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s\DATABASE\"/>
    </mc:Choice>
  </mc:AlternateContent>
  <xr:revisionPtr revIDLastSave="0" documentId="13_ncr:1_{E22CC8EC-7A23-4824-ADEC-14F8905C7ED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LL" sheetId="1" r:id="rId1"/>
    <sheet name="Sheet5" sheetId="7" r:id="rId2"/>
    <sheet name="Sheet6" sheetId="8" r:id="rId3"/>
    <sheet name="Sheet7" sheetId="9" r:id="rId4"/>
    <sheet name="Sheet8" sheetId="10" r:id="rId5"/>
    <sheet name="Sheet9" sheetId="11" r:id="rId6"/>
    <sheet name="Sheet10" sheetId="12" r:id="rId7"/>
    <sheet name="Sheet4" sheetId="6" r:id="rId8"/>
    <sheet name="Sheet11" sheetId="13" r:id="rId9"/>
    <sheet name="Sheet12" sheetId="14" r:id="rId10"/>
    <sheet name="G L PURAM" sheetId="2" r:id="rId11"/>
    <sheet name="Sheet1" sheetId="3" r:id="rId12"/>
    <sheet name="Sheet3" sheetId="5" r:id="rId13"/>
    <sheet name="Sheet2" sheetId="4" r:id="rId14"/>
  </sheets>
  <definedNames>
    <definedName name="_xlnm._FilterDatabase" localSheetId="0" hidden="1">ALL!$A$1:$BF$5952</definedName>
    <definedName name="_xlnm._FilterDatabase" localSheetId="10" hidden="1">'G L PURAM'!$B$2:$K$532</definedName>
    <definedName name="_xlnm._FilterDatabase" localSheetId="13" hidden="1">Sheet2!$A$1:$BL$531</definedName>
    <definedName name="ALLSCHOOLS">Sheet1!#REF!</definedName>
    <definedName name="_xlnm.Print_Titles" localSheetId="10">'G L PURAM'!$2:$2</definedName>
    <definedName name="SCHOOLS">Sheet1!$A$1:$B$179</definedName>
  </definedNames>
  <calcPr calcId="191029"/>
  <pivotCaches>
    <pivotCache cacheId="0" r:id="rId15"/>
    <pivotCache cacheId="1" r:id="rId16"/>
    <pivotCache cacheId="2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4" l="1"/>
  <c r="B2" i="14"/>
  <c r="A5" i="14"/>
  <c r="B5" i="14"/>
  <c r="A10" i="14"/>
  <c r="B10" i="14"/>
  <c r="A12" i="14"/>
  <c r="B12" i="14"/>
  <c r="A14" i="14"/>
  <c r="B14" i="14"/>
  <c r="A16" i="14"/>
  <c r="B16" i="14"/>
  <c r="A18" i="14"/>
  <c r="B18" i="14"/>
  <c r="A20" i="14"/>
  <c r="B20" i="14"/>
  <c r="A22" i="14"/>
  <c r="B22" i="14"/>
  <c r="A24" i="14"/>
  <c r="B24" i="14"/>
  <c r="A26" i="14"/>
  <c r="B26" i="14"/>
  <c r="A28" i="14"/>
  <c r="B28" i="14"/>
  <c r="A30" i="14"/>
  <c r="B30" i="14"/>
  <c r="A32" i="14"/>
  <c r="B32" i="14"/>
  <c r="A34" i="14"/>
  <c r="B34" i="14"/>
  <c r="A36" i="14"/>
  <c r="B36" i="14"/>
  <c r="A39" i="14"/>
  <c r="B39" i="14"/>
  <c r="A42" i="14"/>
  <c r="B42" i="14"/>
  <c r="A44" i="14"/>
  <c r="B44" i="14"/>
  <c r="A46" i="14"/>
  <c r="B46" i="14"/>
  <c r="A48" i="14"/>
  <c r="B48" i="14"/>
  <c r="A54" i="14"/>
  <c r="B54" i="14"/>
  <c r="A57" i="14"/>
  <c r="B57" i="14"/>
  <c r="A61" i="14"/>
  <c r="B61" i="14"/>
  <c r="A91" i="14"/>
  <c r="B91" i="14"/>
  <c r="A96" i="14"/>
  <c r="B96" i="14"/>
  <c r="A98" i="14"/>
  <c r="B98" i="14"/>
  <c r="A114" i="14"/>
  <c r="B114" i="14"/>
  <c r="A117" i="14"/>
  <c r="B117" i="14"/>
  <c r="A123" i="14"/>
  <c r="B123" i="14"/>
  <c r="A125" i="14"/>
  <c r="B125" i="14"/>
  <c r="A128" i="14"/>
  <c r="B128" i="14"/>
  <c r="A133" i="14"/>
  <c r="B133" i="14"/>
  <c r="A135" i="14"/>
  <c r="B135" i="14"/>
  <c r="A137" i="14"/>
  <c r="B137" i="14"/>
  <c r="A139" i="14"/>
  <c r="B139" i="14"/>
  <c r="A141" i="14"/>
  <c r="B141" i="14"/>
  <c r="A144" i="14"/>
  <c r="B144" i="14"/>
  <c r="A146" i="14"/>
  <c r="B146" i="14"/>
  <c r="A154" i="14"/>
  <c r="B154" i="14"/>
  <c r="A156" i="14"/>
  <c r="B156" i="14"/>
  <c r="A158" i="14"/>
  <c r="B158" i="14"/>
  <c r="A160" i="14"/>
  <c r="B160" i="14"/>
  <c r="A164" i="14"/>
  <c r="B164" i="14"/>
  <c r="A167" i="14"/>
  <c r="B167" i="14"/>
  <c r="A171" i="14"/>
  <c r="B171" i="14"/>
  <c r="A177" i="14"/>
  <c r="B177" i="14"/>
  <c r="A181" i="14"/>
  <c r="B181" i="14"/>
  <c r="A187" i="14"/>
  <c r="B187" i="14"/>
  <c r="A189" i="14"/>
  <c r="B189" i="14"/>
  <c r="A192" i="14"/>
  <c r="B192" i="14"/>
  <c r="A194" i="14"/>
  <c r="B194" i="14"/>
  <c r="A196" i="14"/>
  <c r="B196" i="14"/>
  <c r="BL3" i="4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119" i="4"/>
  <c r="BL120" i="4"/>
  <c r="BL121" i="4"/>
  <c r="BL122" i="4"/>
  <c r="BL123" i="4"/>
  <c r="BL124" i="4"/>
  <c r="BL125" i="4"/>
  <c r="BL126" i="4"/>
  <c r="BL127" i="4"/>
  <c r="BL128" i="4"/>
  <c r="BL129" i="4"/>
  <c r="BL130" i="4"/>
  <c r="BL131" i="4"/>
  <c r="BL132" i="4"/>
  <c r="BL133" i="4"/>
  <c r="BL134" i="4"/>
  <c r="BL135" i="4"/>
  <c r="BL136" i="4"/>
  <c r="BL137" i="4"/>
  <c r="BL138" i="4"/>
  <c r="BL139" i="4"/>
  <c r="BL140" i="4"/>
  <c r="BL141" i="4"/>
  <c r="BL142" i="4"/>
  <c r="BL143" i="4"/>
  <c r="BL144" i="4"/>
  <c r="BL145" i="4"/>
  <c r="BL146" i="4"/>
  <c r="BL147" i="4"/>
  <c r="BL148" i="4"/>
  <c r="BL149" i="4"/>
  <c r="BL150" i="4"/>
  <c r="BL151" i="4"/>
  <c r="BL152" i="4"/>
  <c r="BL153" i="4"/>
  <c r="BL154" i="4"/>
  <c r="BL155" i="4"/>
  <c r="BL156" i="4"/>
  <c r="BL157" i="4"/>
  <c r="BL158" i="4"/>
  <c r="BL159" i="4"/>
  <c r="BL160" i="4"/>
  <c r="BL161" i="4"/>
  <c r="BL162" i="4"/>
  <c r="BL163" i="4"/>
  <c r="BL164" i="4"/>
  <c r="BL165" i="4"/>
  <c r="BL166" i="4"/>
  <c r="BL167" i="4"/>
  <c r="BL168" i="4"/>
  <c r="BL169" i="4"/>
  <c r="BL170" i="4"/>
  <c r="BL171" i="4"/>
  <c r="BL172" i="4"/>
  <c r="BL173" i="4"/>
  <c r="BL174" i="4"/>
  <c r="BL175" i="4"/>
  <c r="BL176" i="4"/>
  <c r="BL177" i="4"/>
  <c r="BL178" i="4"/>
  <c r="BL179" i="4"/>
  <c r="BL180" i="4"/>
  <c r="BL181" i="4"/>
  <c r="BL182" i="4"/>
  <c r="BL183" i="4"/>
  <c r="BL184" i="4"/>
  <c r="BL185" i="4"/>
  <c r="BL186" i="4"/>
  <c r="BL187" i="4"/>
  <c r="BL188" i="4"/>
  <c r="BL189" i="4"/>
  <c r="BL190" i="4"/>
  <c r="BL191" i="4"/>
  <c r="BL192" i="4"/>
  <c r="BL193" i="4"/>
  <c r="BL194" i="4"/>
  <c r="BL195" i="4"/>
  <c r="BL196" i="4"/>
  <c r="BL197" i="4"/>
  <c r="BL198" i="4"/>
  <c r="BL199" i="4"/>
  <c r="BL200" i="4"/>
  <c r="BL201" i="4"/>
  <c r="BL202" i="4"/>
  <c r="BL203" i="4"/>
  <c r="BL204" i="4"/>
  <c r="BL205" i="4"/>
  <c r="BL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L260" i="4"/>
  <c r="BL261" i="4"/>
  <c r="BL262" i="4"/>
  <c r="BL263" i="4"/>
  <c r="BL264" i="4"/>
  <c r="BL265" i="4"/>
  <c r="BL266" i="4"/>
  <c r="BL267" i="4"/>
  <c r="BL268" i="4"/>
  <c r="BL269" i="4"/>
  <c r="BL270" i="4"/>
  <c r="BL271" i="4"/>
  <c r="BL272" i="4"/>
  <c r="BL273" i="4"/>
  <c r="BL274" i="4"/>
  <c r="BL275" i="4"/>
  <c r="BL276" i="4"/>
  <c r="BL277" i="4"/>
  <c r="BL278" i="4"/>
  <c r="BL279" i="4"/>
  <c r="BL280" i="4"/>
  <c r="BL281" i="4"/>
  <c r="BL282" i="4"/>
  <c r="BL283" i="4"/>
  <c r="BL284" i="4"/>
  <c r="BL285" i="4"/>
  <c r="BL286" i="4"/>
  <c r="BL287" i="4"/>
  <c r="BL288" i="4"/>
  <c r="BL289" i="4"/>
  <c r="BL290" i="4"/>
  <c r="BL291" i="4"/>
  <c r="BL292" i="4"/>
  <c r="BL293" i="4"/>
  <c r="BL294" i="4"/>
  <c r="BL295" i="4"/>
  <c r="BL296" i="4"/>
  <c r="BL297" i="4"/>
  <c r="BL298" i="4"/>
  <c r="BL299" i="4"/>
  <c r="BL300" i="4"/>
  <c r="BL301" i="4"/>
  <c r="BL302" i="4"/>
  <c r="BL303" i="4"/>
  <c r="BL304" i="4"/>
  <c r="BL305" i="4"/>
  <c r="BL306" i="4"/>
  <c r="BL307" i="4"/>
  <c r="BL308" i="4"/>
  <c r="BL309" i="4"/>
  <c r="BL310" i="4"/>
  <c r="BL311" i="4"/>
  <c r="BL312" i="4"/>
  <c r="BL313" i="4"/>
  <c r="BL314" i="4"/>
  <c r="BL315" i="4"/>
  <c r="BL316" i="4"/>
  <c r="BL317" i="4"/>
  <c r="BL318" i="4"/>
  <c r="BL319" i="4"/>
  <c r="BL320" i="4"/>
  <c r="BL321" i="4"/>
  <c r="BL322" i="4"/>
  <c r="BL323" i="4"/>
  <c r="BL324" i="4"/>
  <c r="BL325" i="4"/>
  <c r="BL326" i="4"/>
  <c r="BL327" i="4"/>
  <c r="BL328" i="4"/>
  <c r="BL329" i="4"/>
  <c r="BL330" i="4"/>
  <c r="BL331" i="4"/>
  <c r="BL332" i="4"/>
  <c r="BL333" i="4"/>
  <c r="BL334" i="4"/>
  <c r="BL335" i="4"/>
  <c r="BL336" i="4"/>
  <c r="BL337" i="4"/>
  <c r="BL338" i="4"/>
  <c r="BL339" i="4"/>
  <c r="BL340" i="4"/>
  <c r="BL341" i="4"/>
  <c r="BL342" i="4"/>
  <c r="BL343" i="4"/>
  <c r="BL344" i="4"/>
  <c r="BL345" i="4"/>
  <c r="BL346" i="4"/>
  <c r="BL347" i="4"/>
  <c r="BL348" i="4"/>
  <c r="BL349" i="4"/>
  <c r="BL350" i="4"/>
  <c r="BL351" i="4"/>
  <c r="BL352" i="4"/>
  <c r="BL353" i="4"/>
  <c r="BL354" i="4"/>
  <c r="BL355" i="4"/>
  <c r="BL356" i="4"/>
  <c r="BL357" i="4"/>
  <c r="BL358" i="4"/>
  <c r="BL359" i="4"/>
  <c r="BL360" i="4"/>
  <c r="BL361" i="4"/>
  <c r="BL362" i="4"/>
  <c r="BL363" i="4"/>
  <c r="BL364" i="4"/>
  <c r="BL365" i="4"/>
  <c r="BL366" i="4"/>
  <c r="BL367" i="4"/>
  <c r="BL368" i="4"/>
  <c r="BL369" i="4"/>
  <c r="BL370" i="4"/>
  <c r="BL371" i="4"/>
  <c r="BL372" i="4"/>
  <c r="BL373" i="4"/>
  <c r="BL374" i="4"/>
  <c r="BL375" i="4"/>
  <c r="BL376" i="4"/>
  <c r="BL377" i="4"/>
  <c r="BL378" i="4"/>
  <c r="BL379" i="4"/>
  <c r="BL380" i="4"/>
  <c r="BL381" i="4"/>
  <c r="BL382" i="4"/>
  <c r="BL383" i="4"/>
  <c r="BL384" i="4"/>
  <c r="BL385" i="4"/>
  <c r="BL386" i="4"/>
  <c r="BL387" i="4"/>
  <c r="BL388" i="4"/>
  <c r="BL389" i="4"/>
  <c r="BL390" i="4"/>
  <c r="BL391" i="4"/>
  <c r="BL392" i="4"/>
  <c r="BL393" i="4"/>
  <c r="BL394" i="4"/>
  <c r="BL395" i="4"/>
  <c r="BL396" i="4"/>
  <c r="BL397" i="4"/>
  <c r="BL398" i="4"/>
  <c r="BL399" i="4"/>
  <c r="BL400" i="4"/>
  <c r="BL401" i="4"/>
  <c r="BL402" i="4"/>
  <c r="BL403" i="4"/>
  <c r="BL404" i="4"/>
  <c r="BL405" i="4"/>
  <c r="BL406" i="4"/>
  <c r="BL407" i="4"/>
  <c r="BL408" i="4"/>
  <c r="BL409" i="4"/>
  <c r="BL410" i="4"/>
  <c r="BL411" i="4"/>
  <c r="BL412" i="4"/>
  <c r="BL413" i="4"/>
  <c r="BL414" i="4"/>
  <c r="BL415" i="4"/>
  <c r="BL416" i="4"/>
  <c r="BL417" i="4"/>
  <c r="BL418" i="4"/>
  <c r="BL419" i="4"/>
  <c r="BL420" i="4"/>
  <c r="BL421" i="4"/>
  <c r="BL422" i="4"/>
  <c r="BL423" i="4"/>
  <c r="BL424" i="4"/>
  <c r="BL425" i="4"/>
  <c r="BL426" i="4"/>
  <c r="BL427" i="4"/>
  <c r="BL428" i="4"/>
  <c r="BL429" i="4"/>
  <c r="BL430" i="4"/>
  <c r="BL431" i="4"/>
  <c r="BL432" i="4"/>
  <c r="BL433" i="4"/>
  <c r="BL434" i="4"/>
  <c r="BL435" i="4"/>
  <c r="BL436" i="4"/>
  <c r="BL437" i="4"/>
  <c r="BL438" i="4"/>
  <c r="BL439" i="4"/>
  <c r="BL440" i="4"/>
  <c r="BL441" i="4"/>
  <c r="BL442" i="4"/>
  <c r="BL443" i="4"/>
  <c r="BL444" i="4"/>
  <c r="BL445" i="4"/>
  <c r="BL446" i="4"/>
  <c r="BL447" i="4"/>
  <c r="BL448" i="4"/>
  <c r="BL449" i="4"/>
  <c r="BL450" i="4"/>
  <c r="BL451" i="4"/>
  <c r="BL452" i="4"/>
  <c r="BL453" i="4"/>
  <c r="BL454" i="4"/>
  <c r="BL455" i="4"/>
  <c r="BL456" i="4"/>
  <c r="BL457" i="4"/>
  <c r="BL458" i="4"/>
  <c r="BL459" i="4"/>
  <c r="BL460" i="4"/>
  <c r="BL461" i="4"/>
  <c r="BL462" i="4"/>
  <c r="BL463" i="4"/>
  <c r="BL464" i="4"/>
  <c r="BL465" i="4"/>
  <c r="BL466" i="4"/>
  <c r="BL467" i="4"/>
  <c r="BL468" i="4"/>
  <c r="BL469" i="4"/>
  <c r="BL470" i="4"/>
  <c r="BL471" i="4"/>
  <c r="BL472" i="4"/>
  <c r="BL473" i="4"/>
  <c r="BL474" i="4"/>
  <c r="BL475" i="4"/>
  <c r="BL476" i="4"/>
  <c r="BL477" i="4"/>
  <c r="BL478" i="4"/>
  <c r="BL479" i="4"/>
  <c r="BL480" i="4"/>
  <c r="BL481" i="4"/>
  <c r="BL482" i="4"/>
  <c r="BL483" i="4"/>
  <c r="BL484" i="4"/>
  <c r="BL485" i="4"/>
  <c r="BL486" i="4"/>
  <c r="BL487" i="4"/>
  <c r="BL488" i="4"/>
  <c r="BL489" i="4"/>
  <c r="BL490" i="4"/>
  <c r="BL491" i="4"/>
  <c r="BL492" i="4"/>
  <c r="BL493" i="4"/>
  <c r="BL494" i="4"/>
  <c r="BL495" i="4"/>
  <c r="BL496" i="4"/>
  <c r="BL497" i="4"/>
  <c r="BL498" i="4"/>
  <c r="BL499" i="4"/>
  <c r="BL500" i="4"/>
  <c r="BL501" i="4"/>
  <c r="BL502" i="4"/>
  <c r="BL503" i="4"/>
  <c r="BL504" i="4"/>
  <c r="BL505" i="4"/>
  <c r="BL506" i="4"/>
  <c r="BL507" i="4"/>
  <c r="BL508" i="4"/>
  <c r="BL509" i="4"/>
  <c r="BL510" i="4"/>
  <c r="BL511" i="4"/>
  <c r="BL512" i="4"/>
  <c r="BL513" i="4"/>
  <c r="BL514" i="4"/>
  <c r="BL515" i="4"/>
  <c r="BL516" i="4"/>
  <c r="BL517" i="4"/>
  <c r="BL518" i="4"/>
  <c r="BL519" i="4"/>
  <c r="BL520" i="4"/>
  <c r="BL521" i="4"/>
  <c r="BL522" i="4"/>
  <c r="BL523" i="4"/>
  <c r="BL524" i="4"/>
  <c r="BL525" i="4"/>
  <c r="BL526" i="4"/>
  <c r="BL527" i="4"/>
  <c r="BL528" i="4"/>
  <c r="BL529" i="4"/>
  <c r="BL530" i="4"/>
  <c r="BL531" i="4"/>
  <c r="BL532" i="4"/>
  <c r="BL2" i="4"/>
</calcChain>
</file>

<file path=xl/sharedStrings.xml><?xml version="1.0" encoding="utf-8"?>
<sst xmlns="http://schemas.openxmlformats.org/spreadsheetml/2006/main" count="192136" uniqueCount="14381">
  <si>
    <t>district_name</t>
  </si>
  <si>
    <t>mandal_name</t>
  </si>
  <si>
    <t>school_code</t>
  </si>
  <si>
    <t>treasuryid</t>
  </si>
  <si>
    <t>tch_name</t>
  </si>
  <si>
    <t>desig</t>
  </si>
  <si>
    <t>teaching_flag</t>
  </si>
  <si>
    <t>personal</t>
  </si>
  <si>
    <t>education</t>
  </si>
  <si>
    <t>appointment</t>
  </si>
  <si>
    <t>transfer</t>
  </si>
  <si>
    <t>bed</t>
  </si>
  <si>
    <t>pg_subject</t>
  </si>
  <si>
    <t>med</t>
  </si>
  <si>
    <t>degree</t>
  </si>
  <si>
    <t>degreeoptional1</t>
  </si>
  <si>
    <t>degreeoptional2</t>
  </si>
  <si>
    <t>degreeoptional3</t>
  </si>
  <si>
    <t>pres_cadrejoindate</t>
  </si>
  <si>
    <t>gender</t>
  </si>
  <si>
    <t>pres_schooljoindate</t>
  </si>
  <si>
    <t>dob</t>
  </si>
  <si>
    <t>maritalstatus</t>
  </si>
  <si>
    <t>medium</t>
  </si>
  <si>
    <t>spousetreasuryid</t>
  </si>
  <si>
    <t>spousename</t>
  </si>
  <si>
    <t>spousedesignation</t>
  </si>
  <si>
    <t>spouseworkingplace</t>
  </si>
  <si>
    <t>district_code</t>
  </si>
  <si>
    <t>ssc_flag</t>
  </si>
  <si>
    <t>inter_flag</t>
  </si>
  <si>
    <t>permanenet_addd</t>
  </si>
  <si>
    <t>present_addd</t>
  </si>
  <si>
    <t>mobilenumberteacher</t>
  </si>
  <si>
    <t>dojfirstapt</t>
  </si>
  <si>
    <t>sch_mgt_name</t>
  </si>
  <si>
    <t>nature_of_appt</t>
  </si>
  <si>
    <t>communityname</t>
  </si>
  <si>
    <t>disability</t>
  </si>
  <si>
    <t>type_disability</t>
  </si>
  <si>
    <t>percentageofdis</t>
  </si>
  <si>
    <t>roster_name</t>
  </si>
  <si>
    <t>dsc</t>
  </si>
  <si>
    <t>appointingauthority</t>
  </si>
  <si>
    <t>regularization</t>
  </si>
  <si>
    <t>management</t>
  </si>
  <si>
    <t>departtest_desc</t>
  </si>
  <si>
    <t>intransferdoj</t>
  </si>
  <si>
    <t>first_appointed_school</t>
  </si>
  <si>
    <t>department_test</t>
  </si>
  <si>
    <t>isintertransfer</t>
  </si>
  <si>
    <t>intransfertype</t>
  </si>
  <si>
    <t>MANYAM</t>
  </si>
  <si>
    <t>VEERAGHATTAM</t>
  </si>
  <si>
    <t>SEELA SANKARUDU</t>
  </si>
  <si>
    <t>Secondary Grade Teacher/TGT</t>
  </si>
  <si>
    <t>Teaching</t>
  </si>
  <si>
    <t>SUB1:-Telugu; SUB2:-Mathematics; QUAL:-TTC/DED^^^^SUB1:-Mathematics; SUB2:-Physical Science; QUAL:-B.ED</t>
  </si>
  <si>
    <t xml:space="preserve"> B.SC </t>
  </si>
  <si>
    <t>MATHEMATICS</t>
  </si>
  <si>
    <t>PHYSICS</t>
  </si>
  <si>
    <t>CHEMISTRY</t>
  </si>
  <si>
    <t>M</t>
  </si>
  <si>
    <t>Married</t>
  </si>
  <si>
    <t>Telugu</t>
  </si>
  <si>
    <t>Yes</t>
  </si>
  <si>
    <t>MANYAM-VEERAGHATTAM-VEERAGHATTAM-KASPA STREET</t>
  </si>
  <si>
    <t>MPP_ZPP SCHOOLS</t>
  </si>
  <si>
    <t>Regular</t>
  </si>
  <si>
    <t>BC-A</t>
  </si>
  <si>
    <t>No</t>
  </si>
  <si>
    <t>NO</t>
  </si>
  <si>
    <t>OC G</t>
  </si>
  <si>
    <t>DSC</t>
  </si>
  <si>
    <t>Localbodies</t>
  </si>
  <si>
    <t>Accounts Test for Executive Officers (141)-D.T. for Gazetted Officers of Education Department (88,97)</t>
  </si>
  <si>
    <t>0001-01-01 BC</t>
  </si>
  <si>
    <t>null</t>
  </si>
  <si>
    <t>DATTI VENKATANAIDU</t>
  </si>
  <si>
    <t>SUB1:-Telugu; SUB2:-Social Studies; QUAL:-TTC/DED</t>
  </si>
  <si>
    <t>MANYAM-VEERAGHATTAM-NADIMIKELLA-1-59</t>
  </si>
  <si>
    <t>BC-D</t>
  </si>
  <si>
    <t>YES</t>
  </si>
  <si>
    <t>interDTrans</t>
  </si>
  <si>
    <t>BADE HARINARAYANA</t>
  </si>
  <si>
    <t>SUB1:-Mathematics; SUB2:-Physical Science; QUAL:-B.ED</t>
  </si>
  <si>
    <t>MANYAM-JIYYAMMAVALASA-BASANGI-BASANGI COLONY</t>
  </si>
  <si>
    <t>D.T. for Gazetted Officers of Education Department (88,97)-Accounts Test for Executive Officers (141)</t>
  </si>
  <si>
    <t>LOKONDA GANESWARA RAO</t>
  </si>
  <si>
    <t>SUB1:-English; SUB2:-Social Studies; QUAL:-B.ED^^^^SUB1:-Social Studies; SUB2:-Telugu; QUAL:-TTC/DED</t>
  </si>
  <si>
    <t>MA:ENGLISH</t>
  </si>
  <si>
    <t>BA</t>
  </si>
  <si>
    <t>HISTORY</t>
  </si>
  <si>
    <t>ECONOMICS</t>
  </si>
  <si>
    <t>POLITICS</t>
  </si>
  <si>
    <t>MANYAM-PALAKONDA-PALAKONDA (PT)-BEHIND AYYAPPA TEMPLE VADAMA COLONY</t>
  </si>
  <si>
    <t>SC</t>
  </si>
  <si>
    <t>SC G</t>
  </si>
  <si>
    <t>ANNU VENKATA RAO</t>
  </si>
  <si>
    <t>School Asst./PGT ( Bio.Science )</t>
  </si>
  <si>
    <t>SUB1:-Biological Science; SUB2:-Telugu; QUAL:-B.ED^^^^SUB1:-Biological Science; SUB2:-Telugu; QUAL:-TTC/DED</t>
  </si>
  <si>
    <t>M.S.C:ZOOLOGY</t>
  </si>
  <si>
    <t>BOTANAY</t>
  </si>
  <si>
    <t>ZOOLOGY</t>
  </si>
  <si>
    <t>MANYAM-VEERAGHATTAM-VEERAGHATTAM-SC-115</t>
  </si>
  <si>
    <t>DARRU TULASI VENKATA RATNAM</t>
  </si>
  <si>
    <t>School Asst./PGT ( Social Studies )</t>
  </si>
  <si>
    <t>SUB1:-Social Studies; SUB2:-Telugu; QUAL:-B.ED</t>
  </si>
  <si>
    <t>MA:HISTORY</t>
  </si>
  <si>
    <t>F</t>
  </si>
  <si>
    <t>MANYAM-VEERAGHATTAM-VEERAGHATTAM-B C COLONY</t>
  </si>
  <si>
    <t>SYLA RAVIKUMAR</t>
  </si>
  <si>
    <t>School Asst./PGT/JL ( Hindi )</t>
  </si>
  <si>
    <t>SUB1:-Hindi; SUB2:-Hindi; QUAL:-B.ED</t>
  </si>
  <si>
    <t xml:space="preserve"> VIDWAN </t>
  </si>
  <si>
    <t>HINDI</t>
  </si>
  <si>
    <t>MANYAM-VEERAGHATTAM-VEERAGHATTAM-C B M STREET</t>
  </si>
  <si>
    <t>VOOIKA BHASKARARAO</t>
  </si>
  <si>
    <t>Panel Grade HM (Grade - II) /Vice-Principal / MEO</t>
  </si>
  <si>
    <t>MA:POLITICS</t>
  </si>
  <si>
    <t>POLITICAL SCIENCE</t>
  </si>
  <si>
    <t>PUBLIC ADMINSTRATION</t>
  </si>
  <si>
    <t>L CHANDRA MOULI</t>
  </si>
  <si>
    <t>SA SS</t>
  </si>
  <si>
    <t>GTWHS TIKKABI</t>
  </si>
  <si>
    <t>MANYAM-SEETHAMPETA-MARRIPADU-1-11 bondi</t>
  </si>
  <si>
    <t>ST</t>
  </si>
  <si>
    <t>ST G</t>
  </si>
  <si>
    <t>VASANTADA SRINIVASA</t>
  </si>
  <si>
    <t>Physical Education Teacher(PET)</t>
  </si>
  <si>
    <t>SUB1:-Physical Education; SUB2:-Physical Education; QUAL:-UGDPED</t>
  </si>
  <si>
    <t>MANYAM-VEERAGHATTAM-VIKRAMPURAM-RAMALAYAM VEEDHI</t>
  </si>
  <si>
    <t>MANYAM-BALIJIPETA-ARASADA-PEDDA VEEDHI</t>
  </si>
  <si>
    <t>BC-B</t>
  </si>
  <si>
    <t>Professional Advanced Test (PAT)</t>
  </si>
  <si>
    <t>TAMARANA PRASANTHI</t>
  </si>
  <si>
    <t>School Asst./PGT / JL ( Mathematics )</t>
  </si>
  <si>
    <t>MANYAM-PALAKONDA-YERAKARAYAPURAM-1-90</t>
  </si>
  <si>
    <t>BC C W</t>
  </si>
  <si>
    <t>POTNURU P SRIDEVI</t>
  </si>
  <si>
    <t>School Asst./PGT ( Phy.Science )</t>
  </si>
  <si>
    <t>SUB1:-Physical Science; SUB2:-Mathematics; QUAL:-B.ED</t>
  </si>
  <si>
    <t>MANYAM-VEERAGHATTAM-GADAGAMMA-MAIN ROAD</t>
  </si>
  <si>
    <t>SC W</t>
  </si>
  <si>
    <t>ARASADA CHANDRAMOHAN</t>
  </si>
  <si>
    <t>School Asst./PGT /JL ( Telugu )</t>
  </si>
  <si>
    <t>SUB1:-Telugu; SUB2:-Telugu; QUAL:-LPT</t>
  </si>
  <si>
    <t>TELUGU</t>
  </si>
  <si>
    <t>PHILOSOPHY</t>
  </si>
  <si>
    <t>MARICHARLA DHANUNJAYA NAIDU</t>
  </si>
  <si>
    <t>School Asst./PGT / JL ( English )</t>
  </si>
  <si>
    <t>SUB1:-English; SUB2:-Social Studies; QUAL:-B.ED</t>
  </si>
  <si>
    <t>ENGLISH</t>
  </si>
  <si>
    <t>MANYAM-PARVATHIPURAM-VENKAMPETA-M G H COLONY</t>
  </si>
  <si>
    <t>KAMARSA SRINIVASA RAO</t>
  </si>
  <si>
    <t>SUB1:-Mathematics; SUB2:-Telugu; QUAL:-TTC/DED^^^^SUB1:-Mathematics; SUB2:-Physical Science; QUAL:-B.ED</t>
  </si>
  <si>
    <t>M.S.C:PSYCHOLOGY</t>
  </si>
  <si>
    <t>MANYAM-PALAKONDA-PALAKONDA (PT)-SEGIDI VEEDHI</t>
  </si>
  <si>
    <t>BC B G</t>
  </si>
  <si>
    <t>VOODA MALLESWARA RAO</t>
  </si>
  <si>
    <t>SUB1:-Mathematics; SUB2:-English; QUAL:-B.ED^^^^SUB1:-Telugu; SUB2:-Mathematics; QUAL:-TTC/DED</t>
  </si>
  <si>
    <t>MANYAM-VEERAGHATTAM-REGULAPADU-REGULAPADU VILLAGE</t>
  </si>
  <si>
    <t>DUSI VIJAYA PRASAD</t>
  </si>
  <si>
    <t>SUB1:-Telugu; SUB2:-Social Studies; QUAL:-B.ED</t>
  </si>
  <si>
    <t>QUAL:-M.ED,Year:-1998,Month:-April,university:-Andhra University</t>
  </si>
  <si>
    <t>MANYAM-VEERAGHATTAM-VEERAGHATTAM-KASPA STREET DOWN</t>
  </si>
  <si>
    <t>OTHER</t>
  </si>
  <si>
    <t>aided</t>
  </si>
  <si>
    <t>AMPILLI RAJASEKHARA RAO</t>
  </si>
  <si>
    <t>SUB1:-Telugu; SUB2:-Telugu; QUAL:-TPT</t>
  </si>
  <si>
    <t>MA:TELUGU</t>
  </si>
  <si>
    <t>ANTHROPOLOGY</t>
  </si>
  <si>
    <t>MANYAM-VEERAGHATTAM-TSALIVENDRI-SC Street</t>
  </si>
  <si>
    <t>CHITTI CH PRAMEELA RANI</t>
  </si>
  <si>
    <t>SUB1:-Hindi; SUB2:-Hindi; QUAL:-HPT</t>
  </si>
  <si>
    <t xml:space="preserve">BA, VIDWAN </t>
  </si>
  <si>
    <t>POLITICS,HINDI</t>
  </si>
  <si>
    <t>SOCIAL STUDIES,HINDI (VI)</t>
  </si>
  <si>
    <t>MANYAM-PARVATHIPURAM-PARVATHIPURAM-bhaskar street parvathipuram</t>
  </si>
  <si>
    <t>OC W</t>
  </si>
  <si>
    <t>BIDDIKA GANGA RAO</t>
  </si>
  <si>
    <t>MANYAM-VEERAGHATTAM-VEERAGHATTAM-7-452/ ATCHAPUVALASA</t>
  </si>
  <si>
    <t>mandala MURALI</t>
  </si>
  <si>
    <t>SUB1:-Physical Science; SUB2:-Telugu; QUAL:-TTC/DED^^^^SUB1:-Mathematics; SUB2:-Physical Science; QUAL:-B.ED</t>
  </si>
  <si>
    <t>M.S.C:MATHEMATICS</t>
  </si>
  <si>
    <t>MANYAM-JIYYAMMAVALASA-JIYYAMMAVALASA-bc colony</t>
  </si>
  <si>
    <t>GANTA PRASAD</t>
  </si>
  <si>
    <t>SUB1:-Mathematics; SUB2:-Physical Science; QUAL:-B.ED^^^^SUB1:-Mathematics; SUB2:-Physical Science; QUAL:-TTC/DED</t>
  </si>
  <si>
    <t>MANYAM-GARUGUBILLI-LAKHANAPURAM-MAIN ROAD ,RAVIVALASA</t>
  </si>
  <si>
    <t>BC D G</t>
  </si>
  <si>
    <t>AMITI DIVYA</t>
  </si>
  <si>
    <t>SUB1:-Mathematics; SUB2:-English; QUAL:-TTC/DED</t>
  </si>
  <si>
    <t xml:space="preserve"> B SC COMP </t>
  </si>
  <si>
    <t>COMPUTERS</t>
  </si>
  <si>
    <t>MANYAM-PARVATHIPURAM-PARVATHIPURAM-DASARI STREET ,BELAGAM</t>
  </si>
  <si>
    <t>BC A G</t>
  </si>
  <si>
    <t>BOTSA RAJESH</t>
  </si>
  <si>
    <t>SUB1:-Mathematics; SUB2:-English; QUAL:-TTC/DED^^^^SUB1:-Mathematics; SUB2:-English; QUAL:-B.ED</t>
  </si>
  <si>
    <t>PHYSICAL SCIENCE</t>
  </si>
  <si>
    <t>MANYAM-PALAKONDA-TUMMARADA-KAPU STREET</t>
  </si>
  <si>
    <t>KURANGI VIJAYA</t>
  </si>
  <si>
    <t>MANYAM-SEETHAMPETA-JAYAPURAM-2-85</t>
  </si>
  <si>
    <t>ST W</t>
  </si>
  <si>
    <t>NAGAVAMSAM ADILAKSHMI</t>
  </si>
  <si>
    <t>SUB1:-Biological Science; SUB2:-Telugu; QUAL:-B.ED^^^^SUB1:-Telugu; SUB2:-Biological Science; QUAL:-TTC/DED</t>
  </si>
  <si>
    <t>MANYAM-PARVATHIPURAM-PARVATHIPURAM-GIJABA COLONY KOTTAVALASA</t>
  </si>
  <si>
    <t>DESAMANTHULA MANGAMMA</t>
  </si>
  <si>
    <t>MA:HINDI</t>
  </si>
  <si>
    <t>MANYAM-VEERAGHATTAM-KAMBARA-MAIN STREET kagitada village</t>
  </si>
  <si>
    <t>BONULA CHARLES</t>
  </si>
  <si>
    <t>SUB1:-Biological Science; SUB2:-English; QUAL:-B.ED</t>
  </si>
  <si>
    <t>MANYAM-PALAKONDA-PALAKONDA (PT)-14-2024 naidu nagar palakonda</t>
  </si>
  <si>
    <t>BURI YOGESWARA RAO</t>
  </si>
  <si>
    <t>SRIKAKULAM-BURJA-CHEEDIVALASA-MAIN STREET</t>
  </si>
  <si>
    <t>MUNJETI ESWARA RAO</t>
  </si>
  <si>
    <t>U SATYAPRABHA</t>
  </si>
  <si>
    <t>JLTELUGU</t>
  </si>
  <si>
    <t>VEERAGHA</t>
  </si>
  <si>
    <t>MANYAM-PALAKONDA-PALAKONDA (PT)-NEELAMMA COLONY 3RD LINE</t>
  </si>
  <si>
    <t>BAVIRI VIJAYA KUMARI</t>
  </si>
  <si>
    <t>M.S.C:PHYSICS</t>
  </si>
  <si>
    <t>MANYAM-VEERAGHATTAM-HUSSAIN PURAM-SC STREET</t>
  </si>
  <si>
    <t>VANTARAMU SRIDHARKUMAR</t>
  </si>
  <si>
    <t>SUB1:-Biological Science; SUB2:-Telugu; QUAL:-B.ED</t>
  </si>
  <si>
    <t>MANYAM-VEERAGHATTAM-VEERAGHATTAM-SONDI STREET</t>
  </si>
  <si>
    <t>RAJAPANTULA SURYANARAYANA</t>
  </si>
  <si>
    <t>VIZIANAGARAM-SANTHAKAVITI-SIRIPURAM-Pattusali street</t>
  </si>
  <si>
    <t>BOTCHA B.B.SHALINI</t>
  </si>
  <si>
    <t>MA:POLITICAL SCIENCE</t>
  </si>
  <si>
    <t>MANYAM-VEERAGHATTAM-VEERAGHATTAM-RCM STREET</t>
  </si>
  <si>
    <t>BONANGI DURGA PRASADA RAO</t>
  </si>
  <si>
    <t>MANYAM-VEERAGHATTAM-KONCHA-BC STREET</t>
  </si>
  <si>
    <t>BURE RAMA RAO</t>
  </si>
  <si>
    <t>SUB1:-English; SUB2:-Mathematics; QUAL:-B.ED</t>
  </si>
  <si>
    <t>M.S.C:MATHEMATICS (VI)</t>
  </si>
  <si>
    <t>STATSTICS</t>
  </si>
  <si>
    <t>VIZIANAGARAM-RAJAM-RAJAM-Varalaxmi agar, near fire station</t>
  </si>
  <si>
    <t>SAILA RAMESH BABU</t>
  </si>
  <si>
    <t>SUB1:-English; SUB2:-Social Studies; QUAL:-TTC/DED^^^^SUB1:-English; SUB2:-Social Studies; QUAL:-B.ED</t>
  </si>
  <si>
    <t>MA:SOCIAL WORK</t>
  </si>
  <si>
    <t xml:space="preserve">BA, BOLORITSEQUIVALENT </t>
  </si>
  <si>
    <t>ECONOMICS,INDIAN INDUSTRIAL ECONOMY</t>
  </si>
  <si>
    <t>SOCIOLOGY</t>
  </si>
  <si>
    <t>INDUSTRIAL RELATION &amp; PERSONAL MANAGEMENT</t>
  </si>
  <si>
    <t>MANYAM-VEERAGHATTAM-VEERAGHATTAM-CBM STREET</t>
  </si>
  <si>
    <t>YANDAVA NEELA RANI</t>
  </si>
  <si>
    <t>Widow</t>
  </si>
  <si>
    <t>VIZIANAGARAM-SANTHAKAVITI-PONUGUTIVALASA-MAIN ROAD</t>
  </si>
  <si>
    <t>SOMALA VISALAKSHI</t>
  </si>
  <si>
    <t>SUB1:-Telugu; SUB2:-Social Studies; QUAL:-Spl D.Ed^^^^SUB1:-Telugu; SUB2:-Social Studies; QUAL:-B.ED</t>
  </si>
  <si>
    <t>MANYAM-PALAKONDA-PALAKONDA (PT)-VENKATARAMANA MURTHY  COLONY</t>
  </si>
  <si>
    <t>GOVT TW DEPT.PRIMARY SCHOOLS</t>
  </si>
  <si>
    <t>TRIBAL</t>
  </si>
  <si>
    <t>government</t>
  </si>
  <si>
    <t>KURMANA PRAMEELA RANI</t>
  </si>
  <si>
    <t>SUB1:-Telugu; SUB2:-Social Studies; QUAL:-TTC/DED^^^^SUB1:-Telugu; SUB2:-Social Studies; QUAL:-B.ED</t>
  </si>
  <si>
    <t>MA:ECONOMICS</t>
  </si>
  <si>
    <t>MANYAM-VEERAGHATTAM-NADUKURU-BC COLONY</t>
  </si>
  <si>
    <t>Accounts Test for Executive Officers (141)</t>
  </si>
  <si>
    <t>RONGALI BALARAMU NAIDU</t>
  </si>
  <si>
    <t>MANYAM-VEERAGHATTAM-TSALIVENDRI-RAMAMANDIRAM STREET MAHADEVIVALASA</t>
  </si>
  <si>
    <t>BONTHALA GANAPATHI</t>
  </si>
  <si>
    <t>VIZIANAGARAM-R.AMADALAVALASA-LAXMIPURAM-MAIN STREET</t>
  </si>
  <si>
    <t>PERUGU SRINIVASA MURTHY</t>
  </si>
  <si>
    <t>MANYAM-VEERAGHATTAM-VEERAGHATTAM-GAYATRI NAGAR</t>
  </si>
  <si>
    <t>BOSETTI RAMA RAO</t>
  </si>
  <si>
    <t>MA:TELUGU^^^^MA:POLITICS</t>
  </si>
  <si>
    <t>MANYAM-VEERAGHATTAM-KAMBARA-Kambaravalasa</t>
  </si>
  <si>
    <t>OC</t>
  </si>
  <si>
    <t>KURANGI PRAMEELA</t>
  </si>
  <si>
    <t>MANYAM-VEERAGHATTAM-TSALIVENDRI-000 MAHADEVI VALASA</t>
  </si>
  <si>
    <t>ZP</t>
  </si>
  <si>
    <t>NEIGAPULA SUNEETHA NAIDU</t>
  </si>
  <si>
    <t>SUB1:-Biological Science; SUB2:-English; QUAL:-B.ED^^^^SUB1:-Biological Science; SUB2:-English; QUAL:-TTC/DED</t>
  </si>
  <si>
    <t>MANYAM-VEERAGHATTAM-VEERAGHATTAM-7-34 SAI NAGAR COLONY</t>
  </si>
  <si>
    <t>BC D W</t>
  </si>
  <si>
    <t>KAMMAVALASA GOVINDA RAO</t>
  </si>
  <si>
    <t>MANYAM-VEERAGHATTAM-VEERAGHATTAM-PERUGU VEEDHI</t>
  </si>
  <si>
    <t>PULITI PAPA</t>
  </si>
  <si>
    <t>SUB1:-Social Studies; SUB2:-Telugu; QUAL:-TTC/DED</t>
  </si>
  <si>
    <t>MANYAM-VEERAGHATTAM-NADIMIKELLA-B C COLONY</t>
  </si>
  <si>
    <t>NEDUNURI SRINIVASARAO</t>
  </si>
  <si>
    <t>SUB1:-Biological Science; SUB2:-English; QUAL:-TTC/DED^^^^SUB1:-Biological Science; SUB2:-English; QUAL:-B.ED</t>
  </si>
  <si>
    <t>MANYAM-PARVATHIPURAM-PARVATHIPURAM-SOWNDARYA THEATRE BACK</t>
  </si>
  <si>
    <t>MARRAPU NARAHARI</t>
  </si>
  <si>
    <t>MA:ENGLISH^^^^MA:ECONOMICS</t>
  </si>
  <si>
    <t>COMMERCE</t>
  </si>
  <si>
    <t>MANYAM-VEERAGHATTAM-KADAKELLA-RAMALAYAM OPP.</t>
  </si>
  <si>
    <t>MARADANA LAKSHMANA SWAMY NAIDU</t>
  </si>
  <si>
    <t>M.S.C:APPLIED MATHS</t>
  </si>
  <si>
    <t>MANYAM-VEERAGHATTAM-NADUKURU-2/210A PEDDA VEEDHI</t>
  </si>
  <si>
    <t>KANDURI SRINIVASA RAO</t>
  </si>
  <si>
    <t xml:space="preserve"> BOLORITSEQUIVALENT </t>
  </si>
  <si>
    <t>SANSKRIT</t>
  </si>
  <si>
    <t>MANYAM-VEERAGHATTAM-VEERAGHATTAM-BRAHMIN STREET</t>
  </si>
  <si>
    <t>NULAKAJODU GOWRI</t>
  </si>
  <si>
    <t>VARADA MUDDULAMMA</t>
  </si>
  <si>
    <t>MANYAM-VEERAGHATTAM-NADUKURU-Main</t>
  </si>
  <si>
    <t>MANYAM-JIYYAMMAVALASA-PEDABUDDIDI-1-75</t>
  </si>
  <si>
    <t>VANDRANGI MALA</t>
  </si>
  <si>
    <t>HINDI (HI)</t>
  </si>
  <si>
    <t>HINDI (VI)</t>
  </si>
  <si>
    <t>MANYAM-PARVATHIPURAM-PARVATHIPURAM-PANDA STREET</t>
  </si>
  <si>
    <t>KILLARI KAVITA</t>
  </si>
  <si>
    <t>SUB1:-Mathematics; SUB2:-English; QUAL:-TTC/DED^^^^SUB1:-Mathematics; SUB2:-Physical Science; QUAL:-B.ED</t>
  </si>
  <si>
    <t>MANYAM-VEERAGHATTAM-VIKRAMPURAM-COLONY</t>
  </si>
  <si>
    <t>BONU JITENDRA RAO</t>
  </si>
  <si>
    <t>SUB1:-Mathematics; SUB2:-Physical Science; QUAL:-TTC/DED</t>
  </si>
  <si>
    <t>MANYAM-PARVATHIPURAM-KOTHAVALASA-Gijabacolony</t>
  </si>
  <si>
    <t>MANYAM-GARUGUBILLI-GARUGUBILLI-Main street</t>
  </si>
  <si>
    <t>DEVARAPALLI PADMAVATHI</t>
  </si>
  <si>
    <t>SUB1:-Social Studies; SUB2:-English; QUAL:-B.ED</t>
  </si>
  <si>
    <t>MANYAM-VEERAGHATTAM-NADIMIKELLA-2-222</t>
  </si>
  <si>
    <t>CHALLA TIRUPATHI</t>
  </si>
  <si>
    <t>SUB1:-Telugu; SUB2:-Social Studies; QUAL:-TTC/DED^^^^SUB1:-Social Studies; SUB2:-Telugu; QUAL:-B.ED</t>
  </si>
  <si>
    <t>MANYAM-VEERAGHATTAM-TSALIVENDRI-MAIN ROAD</t>
  </si>
  <si>
    <t>BURADA SIVA KRISHNA</t>
  </si>
  <si>
    <t>SUB1:-Telugu; SUB2:-Telugu; QUAL:-TTC/DED</t>
  </si>
  <si>
    <t>ROUTHU MADHURI</t>
  </si>
  <si>
    <t>WELFARE ANAN EDUCATIONAL ASSISTANT</t>
  </si>
  <si>
    <t>REGULAPADU</t>
  </si>
  <si>
    <t>SRIKAKULAM-KOTTURU-SIRUSUVADA-KONDI VEEDHI</t>
  </si>
  <si>
    <t>VANGAPANDU ARUNA PRIYA</t>
  </si>
  <si>
    <t>SUB1:-Telugu; SUB2:-Biological Science; QUAL:-TTC/DED</t>
  </si>
  <si>
    <t>MANYAM-PARVATHIPURAM-BELAGAM-18-1-52</t>
  </si>
  <si>
    <t>YANDRAPU VENKATA  RAMANAMMA</t>
  </si>
  <si>
    <t>MANYAM-VEERAGHATTAM-NADIMIKELLA-NAIDU VEEDHI</t>
  </si>
  <si>
    <t>MANYAM-GARUGUBILLI-GOTTIVALASA-METTA</t>
  </si>
  <si>
    <t>SURU SATEESH</t>
  </si>
  <si>
    <t>MANYAM-PALAKONDA-PALAKONDA (PT)-Second lane</t>
  </si>
  <si>
    <t>MACHARLA MUKUNDARAO</t>
  </si>
  <si>
    <t>NANDIGANA RAJESWARI</t>
  </si>
  <si>
    <t>Language Pandit ( Hindi )</t>
  </si>
  <si>
    <t>SUB1:-Hindi; SUB2:-Hindi; QUAL:-Hindi Shikshak Shikshana kala Ptaveena^^^^SUB1:-Hindi; SUB2:-Hindi; QUAL:-Pracharak^^^^SUB1:-Hindi; SUB2:-Hindi; QUAL:-Hindi Shikshan Parangat^^^^SUB1:-Hindi; SUB2:-Hindi; QUAL:-Hindi Shikshak Shikshana kala Ptaveena^^^^SUB1:-Hindi; SUB2:-Hindi; QUAL:-Pracharak</t>
  </si>
  <si>
    <t>UnMarried</t>
  </si>
  <si>
    <t>MANYAM-PALAKONDA-PALAKONDA (PT)-lumburu vari street</t>
  </si>
  <si>
    <t>BANKURU APPALANAIDU</t>
  </si>
  <si>
    <t>SUB1:-Telugu; SUB2:-Social Studies; QUAL:-B.ED^^^^SUB1:-Telugu; SUB2:-Social Studies; QUAL:-TTC/DED</t>
  </si>
  <si>
    <t>MANYAM-VEERAGHATTAM-NADUKURU-KAMBARA VALASA</t>
  </si>
  <si>
    <t>PELURU VENKATARAO</t>
  </si>
  <si>
    <t>MANYAM-VEERAGHATTAM-KAMBARA-GANTEDA STREET</t>
  </si>
  <si>
    <t>SEMBANGI CHANDRA SEKHARAM</t>
  </si>
  <si>
    <t>QUAL:-M.ED,Year:-2005,Month:-April,university:-Andhra University</t>
  </si>
  <si>
    <t>MANYAM-VEERAGHATTAM-KAMBARA-GUNTREDDI STREET</t>
  </si>
  <si>
    <t>MIRIYALA RAMI NAIDU</t>
  </si>
  <si>
    <t>SLET:ECONOMICS^^^^MA:ECONOMICS</t>
  </si>
  <si>
    <t>MANYAM-VEERAGHATTAM-NADIMIKELLA-NAIDU VEEHI</t>
  </si>
  <si>
    <t>SAKETI RAMBABU</t>
  </si>
  <si>
    <t>MA:RURAL DEVELOPMENT</t>
  </si>
  <si>
    <t>QUAL:-M.ED,Year:-2003,Month:-April,university:-Andhra University</t>
  </si>
  <si>
    <t>HISTORY OF ARTS</t>
  </si>
  <si>
    <t>MANYAM-VEERAGHATTAM-VIKRAMPURAM-MAIN ROAD</t>
  </si>
  <si>
    <t>BEVARA MAJJIGOWRISWARA RAO</t>
  </si>
  <si>
    <t>SUB1:-Mathematics; SUB2:-English; QUAL:-B.ED^^^^SUB1:-Mathematics; SUB2:-English; QUAL:-TTC/DED</t>
  </si>
  <si>
    <t>MANYAM-VEERAGHATTAM-KIMMI-B c colony</t>
  </si>
  <si>
    <t>DASARI SRINIVASA RAO</t>
  </si>
  <si>
    <t>SUB1:-Social Studies; SUB2:-Telugu; QUAL:-TTC/DED^^^^SUB1:-Social Studies; SUB2:-English; QUAL:-B.ED</t>
  </si>
  <si>
    <t>MANYAM-VEERAGHATTAM-KIMMI-Main street</t>
  </si>
  <si>
    <t>MAJJI PARINAIDU</t>
  </si>
  <si>
    <t>MANYAM-VEERAGHATTAM-PALAMETTA VIZIARAMAPURA-MAJJIVARI STREET</t>
  </si>
  <si>
    <t>JAMI SATYAVANI</t>
  </si>
  <si>
    <t>VIZIANAGARAM-RAJAM-RAJAM-8-51 MARIA NAGAR</t>
  </si>
  <si>
    <t>BEHARA MURALIDHARA RAO</t>
  </si>
  <si>
    <t>MANYAM-VEERAGHATTAM-VEERAGHATTAM-VADDI STREET</t>
  </si>
  <si>
    <t>DUMPALA A.R.TAGORE</t>
  </si>
  <si>
    <t>P V K KARUNAMAI</t>
  </si>
  <si>
    <t>STAFF NURSE</t>
  </si>
  <si>
    <t>V G H</t>
  </si>
  <si>
    <t>SRIKAKULAM-SRIKAKULAM-SRIKAKULAM-G-2 MIG  II  - MALATHI TOWERS - JANA CHAITANY</t>
  </si>
  <si>
    <t>BC-C</t>
  </si>
  <si>
    <t>BC C G</t>
  </si>
  <si>
    <t>MAJII PYDI RAJU</t>
  </si>
  <si>
    <t>D.T. for Gazetted Officers of Education Department (88,97)</t>
  </si>
  <si>
    <t>KONDAPALLI GOURUNAIDU</t>
  </si>
  <si>
    <t>SUB1:-Mathematics; SUB2:-English; QUAL:-B.ED^^^^SUB1:-Mathematics; SUB2:-Telugu; QUAL:-TTC/DED</t>
  </si>
  <si>
    <t>NULAKAJODU JHANSI</t>
  </si>
  <si>
    <t>V SUDHAKAR PAL</t>
  </si>
  <si>
    <t>HEAD POST MASTER</t>
  </si>
  <si>
    <t>PARVATHIPURAM</t>
  </si>
  <si>
    <t>DUSI RAMARAO</t>
  </si>
  <si>
    <t>NADUKURU RAMAKRISHNA</t>
  </si>
  <si>
    <t>KOMATIPALLI VIJAYA KUMAR</t>
  </si>
  <si>
    <t>LFL Head Master</t>
  </si>
  <si>
    <t>IRPM</t>
  </si>
  <si>
    <t>MANYAM-VEERAGHATTAM-VEERAGHATTAM-GOLLA STREET</t>
  </si>
  <si>
    <t>ALUBILLI SRIHARI NAIDU</t>
  </si>
  <si>
    <t>SUB1:-Telugu; SUB2:-Mathematics; QUAL:-TTC/DED</t>
  </si>
  <si>
    <t>MANYAM-PALAKONDA-PALAKONDA (PT)-Gastric nagar</t>
  </si>
  <si>
    <t>GORLE BHASKARA RAO</t>
  </si>
  <si>
    <t>SUB1:-Telugu; SUB2:-English; QUAL:-TTC/DED</t>
  </si>
  <si>
    <t>SRIKAKULAM-PONDURU-PONDURU-YERUKULA COLONY</t>
  </si>
  <si>
    <t>Contract</t>
  </si>
  <si>
    <t>MANAPURAM SAROJINI</t>
  </si>
  <si>
    <t>MANYAM-JIYYAMMAVALASA-TUMBALI-GANGAMPETA</t>
  </si>
  <si>
    <t>SATTUBARI RAJYAM</t>
  </si>
  <si>
    <t>SUB1:-Social Studies; SUB2:-Telugu; QUAL:-B.ED^^^^SUB1:-Social Studies; SUB2:-Telugu; QUAL:-TTC/DED</t>
  </si>
  <si>
    <t>MANYAM-PARVATHIPURAM-KOTHAVALASA-NAIDU VEEDHI</t>
  </si>
  <si>
    <t>BC A W</t>
  </si>
  <si>
    <t>DUMPALA SUVARNA LATHA</t>
  </si>
  <si>
    <t>VARANASI ANNAJIRAO</t>
  </si>
  <si>
    <t>SUB1:-Mathematics; SUB2:-Physical Science; QUAL:-B.ED^^^^SUB1:-Telugu; SUB2:-Mathematics; QUAL:-TTC/DED</t>
  </si>
  <si>
    <t>TOMPALA SURAMMA</t>
  </si>
  <si>
    <t>BADDUKONDA ADILAKSHMI</t>
  </si>
  <si>
    <t>ECONOMICS/BUSINESS ECONOMICS</t>
  </si>
  <si>
    <t>M SRINIVASA RAO</t>
  </si>
  <si>
    <t>JL ZOOLOGY</t>
  </si>
  <si>
    <t>APTWR COLLEGE</t>
  </si>
  <si>
    <t>MANYAM-KOMARADA-VIKRAMPURAM-3-135</t>
  </si>
  <si>
    <t>BONTU KRISHNAVENI</t>
  </si>
  <si>
    <t>SUB1:-Telugu; SUB2:-Biological Science; QUAL:-B.ED^^^^SUB1:-Telugu; SUB2:-Social Studies; QUAL:-TTC/DED</t>
  </si>
  <si>
    <t>M.S.C:CHEMISTRY</t>
  </si>
  <si>
    <t>SRIKAKULAM-SRIKAKULAM-SRIKAKULAM-2-19-3/1 RELLA VEEDHI 5TH WARD</t>
  </si>
  <si>
    <t>BOMMALI BABU RAO</t>
  </si>
  <si>
    <t>MANYAM-VEERAGHATTAM-VEERAGHATTAM-8-803</t>
  </si>
  <si>
    <t>NULAKAJODU VIJAYA BHASKARA RAO</t>
  </si>
  <si>
    <t>JAMMA RUKMINI DEVI</t>
  </si>
  <si>
    <t>SUB1:-Hindi; SUB2:-Hindi; QUAL:-II B VIDWAN^^^^SUB1:-Hindi; SUB2:-Hindi; QUAL:-HPT</t>
  </si>
  <si>
    <t>SRIKAKULAM-MELIAPUTTI-KOSAMALA1A-Kotha veedi , Vasundhara post</t>
  </si>
  <si>
    <t>Accounts Test for Employees of Local Bodies (146,148)-D.T. for Gazetted Officers of Education Department (88,97)</t>
  </si>
  <si>
    <t>PAKKI MOULI</t>
  </si>
  <si>
    <t>Record Assistant</t>
  </si>
  <si>
    <t>Non-Teaching</t>
  </si>
  <si>
    <t>MANYAM-PALAKONDA-CHINAMANGALAPURAM-SC Street</t>
  </si>
  <si>
    <t xml:space="preserve">BONELA B KAMALAMMA </t>
  </si>
  <si>
    <t>Attender</t>
  </si>
  <si>
    <t>MANYAM-PARVATHIPURAM-BELAGAM-Craleti vari Street</t>
  </si>
  <si>
    <t>GUNALA DURGA PRASAD</t>
  </si>
  <si>
    <t>MANYAM-VEERAGHATTAM-VEERAGHATTAM-BC COLONY</t>
  </si>
  <si>
    <t>GIRADA GIRADA LAKSHMANA RAO</t>
  </si>
  <si>
    <t>SRIKAKULAM-BURJA-ALLENA-M M Nagar</t>
  </si>
  <si>
    <t>GARIMELLA NEERAJA</t>
  </si>
  <si>
    <t>MA:ENGLISH^^^^MA:POLITICS^^^^MA:ENGLISH</t>
  </si>
  <si>
    <t>MANYAM-VEERAGHATTAM-VEERAGHATTAM-VADDIVEEDHI VEERAGHATTAM</t>
  </si>
  <si>
    <t>MANYAM-PALAKONDA-PALAKONDA (PT)-7-30 MUDUNURUVARI STREET</t>
  </si>
  <si>
    <t>SURAVAJHELA VENKATA RAVI SANKAR</t>
  </si>
  <si>
    <t>SUB1:-Mathematics; SUB2:-English; QUAL:-B.ED</t>
  </si>
  <si>
    <t>QUAL:-M.ED,Year:-2012,Month:-June,university:-Dr. B.R. Ambedkar Open University</t>
  </si>
  <si>
    <t>MANYAM-PALAKONDA-PALAKONDA (PT)-M M NAGAR</t>
  </si>
  <si>
    <t>DIBBA SANKARA JAYADEV</t>
  </si>
  <si>
    <t>SUB1:-Physical Science; SUB2:-English; QUAL:-B.ED</t>
  </si>
  <si>
    <t>MANYAM-VEERAGHATTAM-VEERAGHATTAM-SAI NAGAR COLONY</t>
  </si>
  <si>
    <t>SAVARAPU SUDHEER</t>
  </si>
  <si>
    <t>M.S.C:BOTANAY^^^^M.S.C:BIO TECHNOLOGY</t>
  </si>
  <si>
    <t>MANYAM-PALAKONDA-PALAKONDA (PT)-VADAMA ROAD</t>
  </si>
  <si>
    <t>MANYAM-PARVATHIPURAM-KRISHNAPALLE-Bobbili street</t>
  </si>
  <si>
    <t>KALLURI SHIVA KUMAR</t>
  </si>
  <si>
    <t>MANYAM-VEERAGHATTAM-REGULAPADU-MAIN STREET</t>
  </si>
  <si>
    <t>MADAPALA KUSUMA KUMARI</t>
  </si>
  <si>
    <t>MANYAM-PALAKONDA-ANNAVARAM-1-03 opposite HP petrol bunk</t>
  </si>
  <si>
    <t>TEKI NAGESH</t>
  </si>
  <si>
    <t>PHYISCAL SCIENCE (HI)</t>
  </si>
  <si>
    <t>MANYAM-VEERAGHATTAM-VEERAGHATTAM-BC colony R&amp;B road</t>
  </si>
  <si>
    <t>SIRIPURAM BANUSRI</t>
  </si>
  <si>
    <t>VIZIANAGARAM-BOBBILI-BOBBILI-17-131/2</t>
  </si>
  <si>
    <t>PALLA SUHASINI</t>
  </si>
  <si>
    <t>Junior Asst</t>
  </si>
  <si>
    <t>B VASUDEVARAO</t>
  </si>
  <si>
    <t xml:space="preserve">TEACHER </t>
  </si>
  <si>
    <t>BODLAPADU</t>
  </si>
  <si>
    <t xml:space="preserve">MANYAM-VEERAGHATTAM-KONCHA-BC Street </t>
  </si>
  <si>
    <t>Accounts Test for Employees of Local Bodies (146,148)</t>
  </si>
  <si>
    <t>KOTTAPALLI RADHIKA</t>
  </si>
  <si>
    <t>SUB1:-Mathematics; SUB2:-Physical Science; QUAL:-MA.ED</t>
  </si>
  <si>
    <t>SRIKAKULAM-SRIKAKULAM-BALAGA (RURAL)-368 HUDCO COLONY</t>
  </si>
  <si>
    <t>SASANAPURI SREENIVASARAO</t>
  </si>
  <si>
    <t>SRIKAKULAM-KOTTURU-PARAPURAM-5-33   pedda street</t>
  </si>
  <si>
    <t>Accounts Test for Executive Officers (141)-D.T. for Gazetted Officers of Education Department (88,97)-Special Language Test(Higher Standard) (37)</t>
  </si>
  <si>
    <t>MARICHERLA APPALANAIDU</t>
  </si>
  <si>
    <t>SUB1:-Biological Science; SUB2:-Telugu; QUAL:-TTC/DED^^^^SUB1:-Biological Science; SUB2:-Telugu; QUAL:-B.ED</t>
  </si>
  <si>
    <t>VIZIANAGARAM-VANGARA-J K GUMADA-Main Street</t>
  </si>
  <si>
    <t>TORIKA KURMANNA DORA</t>
  </si>
  <si>
    <t>MANYAM-PALAKONDA-MALLIVEEDU-Main street</t>
  </si>
  <si>
    <t>SIRLAPU UMAMAHESWARA RAO</t>
  </si>
  <si>
    <t>School Asst./PGT ( Phy. Edn. )</t>
  </si>
  <si>
    <t>SUB1:-Physical Education; SUB2:-Physical Education; QUAL:-B.P.ED</t>
  </si>
  <si>
    <t>CIVICS</t>
  </si>
  <si>
    <t>MANYAM-VEERAGHATTAM-VEERAGHATTAM-MUTCHERLA STREET</t>
  </si>
  <si>
    <t>KANAPAKA JHANSI</t>
  </si>
  <si>
    <t>SRIKAKULAM-RANASTHALAM-DERASAM-1-79 BC COLONY</t>
  </si>
  <si>
    <t>DUSI NAGAMANI</t>
  </si>
  <si>
    <t>MANYAM-PALAKONDA-PALAKONDA (PT)-SVG Colony</t>
  </si>
  <si>
    <t>THORIKA RUPAVATHI</t>
  </si>
  <si>
    <t xml:space="preserve"> MADHYAMA , MADHYAMA </t>
  </si>
  <si>
    <t>HINDI,HINDI</t>
  </si>
  <si>
    <t>MANYAM-SEETHAMPETA-GOIDI-Pattikaguda Village main road goidi</t>
  </si>
  <si>
    <t>E106184</t>
  </si>
  <si>
    <t>URLAM SWATHI</t>
  </si>
  <si>
    <t>Part Time Instructor</t>
  </si>
  <si>
    <t>MANYAM-VEERAGHATTAM-VEERAGHATTAM-MAIN ROAD</t>
  </si>
  <si>
    <t>SEKHARAMILLI VIJAYA KRUPA</t>
  </si>
  <si>
    <t>MANYAM-PALAKONDA-PALAKONDA (PT)-ANJANEYA NAGAR</t>
  </si>
  <si>
    <t>GARBHANA UMA GOWRISWARAMMA</t>
  </si>
  <si>
    <t>TELUGU (HI)</t>
  </si>
  <si>
    <t>MANYAM-VEERAGHATTAM-TALAVARAM-Chandaka  STREET</t>
  </si>
  <si>
    <t>KUPPANNAGARI KRISHNA RADHIKA</t>
  </si>
  <si>
    <t>MANYAM-PALAKONDA-PALAKONDA (PT)-SAI DURGA NAGAR PALAKONDA</t>
  </si>
  <si>
    <t>DALI YASODA</t>
  </si>
  <si>
    <t>SRIKAKULAM-SRIKAKULAM-RAGOLU-Opp appalaraju school</t>
  </si>
  <si>
    <t>KAMBALA VIMALA KUMARI</t>
  </si>
  <si>
    <t>MANYAM-PALAKONDA-PALAKONDA (PT)-4-4-3 NAVODAYA NAGAR MAIN ROAD</t>
  </si>
  <si>
    <t>LIMMALA RAJANI</t>
  </si>
  <si>
    <t>MANYAM-PALAKONDA-PALAKONDA (PT)-PALLA BABJI NAGAR</t>
  </si>
  <si>
    <t>YEDLA RAMANAMMA</t>
  </si>
  <si>
    <t>MANYAM-PALAKONDA-PALAKONDA (PT)-PEDDAKAPU STREET,PALAKONDA</t>
  </si>
  <si>
    <t>GURUGUBELLI JANARDHANAMMA</t>
  </si>
  <si>
    <t>SUB1:-Mathematics; SUB2:-Physical Science; QUAL:-TTC/DED^^^^SUB1:-Mathematics; SUB2:-Physical Science; QUAL:-B.ED</t>
  </si>
  <si>
    <t>SRIKAKULAM-SRIKAKULAM-SRIKAKULAM-Parankusanagar, ILLISIPURAM</t>
  </si>
  <si>
    <t>DORNANA DASARADHARAMU</t>
  </si>
  <si>
    <t>SRIKAKULAM-SRIKAKULAM-BALAGA (RURAL)-HUDKO COLONY</t>
  </si>
  <si>
    <t>E105173</t>
  </si>
  <si>
    <t>DUPPADA SANYASI NAIDU</t>
  </si>
  <si>
    <t>MANYAM-VEERAGHATTAM-NEELANAGARAM-MAIN STREET</t>
  </si>
  <si>
    <t>SEEMALA VIJAYA NIRMALA</t>
  </si>
  <si>
    <t>V VENKATRAO NAIDU</t>
  </si>
  <si>
    <t>RTD LFLHM</t>
  </si>
  <si>
    <t>MANYAM-PALAKONDA-PALAKONDA (PT)-Nagavamsapu street main road</t>
  </si>
  <si>
    <t>E007467</t>
  </si>
  <si>
    <t>GEDALA SRIDEVI</t>
  </si>
  <si>
    <t>Asst Cook</t>
  </si>
  <si>
    <t>English</t>
  </si>
  <si>
    <t>SRIKAKULAM-PATHAPATNAM-GOPALAPURAM-SEGIDI STREET</t>
  </si>
  <si>
    <t>KGBVS(SSA)</t>
  </si>
  <si>
    <t>Out Sourcing</t>
  </si>
  <si>
    <t>BC B W</t>
  </si>
  <si>
    <t>LUKALAPU SUNEETHA</t>
  </si>
  <si>
    <t>CRT-Biological Science</t>
  </si>
  <si>
    <t>SUB1:-Telugu; SUB2:-Biological Science; QUAL:-B.ED</t>
  </si>
  <si>
    <t>M.S.C:BOTANAY</t>
  </si>
  <si>
    <t>MANYAM-VEERAGHATTAM-VANDUVA-BC COLONY</t>
  </si>
  <si>
    <t>E007461</t>
  </si>
  <si>
    <t>MALLIPURAM VIJAYA KUMARI</t>
  </si>
  <si>
    <t>SRIKAKULAM-PATHAPATNAM-CHINAMALLIPURAM-GIRIJANA STREET</t>
  </si>
  <si>
    <t>E007459</t>
  </si>
  <si>
    <t>GONDELA NIRMALA</t>
  </si>
  <si>
    <t>ANM</t>
  </si>
  <si>
    <t>VIZIANAGARAM-RAJAM-RAJAM-SC STREET</t>
  </si>
  <si>
    <t>E007468</t>
  </si>
  <si>
    <t>RONANKI BALATRIPURASUNDARI</t>
  </si>
  <si>
    <t>Sweeper</t>
  </si>
  <si>
    <t>MANYAM-PALAKONDA-PALAKONDA (PT)-OPPSITE BETHAL CHURCH</t>
  </si>
  <si>
    <t>E007458</t>
  </si>
  <si>
    <t>TUMULA JAYABHARATHI</t>
  </si>
  <si>
    <t>Accountant</t>
  </si>
  <si>
    <t xml:space="preserve">E007458   </t>
  </si>
  <si>
    <t xml:space="preserve"> B.SC , B.COM</t>
  </si>
  <si>
    <t>MATHEMATICS,BUSSINESS ORGANIZATION AND MANAGEMENT</t>
  </si>
  <si>
    <t>STATSTICS,ACCOUNTANCY/FINANCIAL ACCOUNTING</t>
  </si>
  <si>
    <t>COMPUTERS,BUSSINESS ORGANIZATION AND MANAGEMENT</t>
  </si>
  <si>
    <t>MANYAM-VEERAGHATTAM-NADUKURU-MAIN STREET</t>
  </si>
  <si>
    <t>GANGU SANTOSHI</t>
  </si>
  <si>
    <t>PSYCHOLOGY</t>
  </si>
  <si>
    <t>SRIKAKULAM-ETCHERLA-PONNADA-PONNADA</t>
  </si>
  <si>
    <t>BALLA BALLA USHA</t>
  </si>
  <si>
    <t>PGT-Telugu</t>
  </si>
  <si>
    <t>SRIKAKULAM-HIRAMANDALAM-TULAGAM-Peddaveedhi</t>
  </si>
  <si>
    <t>AKKIVARAPU  DURGAMMA</t>
  </si>
  <si>
    <t>Head Cook</t>
  </si>
  <si>
    <t>-</t>
  </si>
  <si>
    <t>THANDROTHU NARAYANAMMA</t>
  </si>
  <si>
    <t>KONGARAPU SHIRISHAKUMARI</t>
  </si>
  <si>
    <t>CRT-Telugu</t>
  </si>
  <si>
    <t>GEOGRAPHY</t>
  </si>
  <si>
    <t>SRIKAKULAM-SRIKAKULAM-BYRIVANIPETA-SC STREET</t>
  </si>
  <si>
    <t>E099691</t>
  </si>
  <si>
    <t>THANDARA ARUNAJYOTHI</t>
  </si>
  <si>
    <t>Scavenger</t>
  </si>
  <si>
    <t>MANYAM-VEERAGHATTAM-REGULAPADU-SC STREET</t>
  </si>
  <si>
    <t>CHENNA ROHINI</t>
  </si>
  <si>
    <t>CRT-Social</t>
  </si>
  <si>
    <t>SUB1:-Social Studies; SUB2:-Social Studies; QUAL:-B.ED</t>
  </si>
  <si>
    <t>GOMPA APPALASURI</t>
  </si>
  <si>
    <t>LINE INSPECTOR APEPDCL</t>
  </si>
  <si>
    <t>JAMI</t>
  </si>
  <si>
    <t>VIZIANAGARAM-JAMI-JAMI-Mandarapeta, Swamy Avenue, Dharmapuri</t>
  </si>
  <si>
    <t>E111407</t>
  </si>
  <si>
    <t>MANDALA CHINNAMMADU</t>
  </si>
  <si>
    <t>Vocational Instructor</t>
  </si>
  <si>
    <t xml:space="preserve">E111407   </t>
  </si>
  <si>
    <t>SUB1:-Other Methodology; SUB2:-Other Methodology; QUAL:-Spl TTC</t>
  </si>
  <si>
    <t>Divorced</t>
  </si>
  <si>
    <t>MANYAM-PALAKONDA-PALAKONDA (PT)-GEDALAVARI VEEDI</t>
  </si>
  <si>
    <t>E111406</t>
  </si>
  <si>
    <t>YANDARAPU SARALAKUMARI</t>
  </si>
  <si>
    <t>Computer Instructor</t>
  </si>
  <si>
    <t>MANYAM-VEERAGHATTAM-NADIMIKELLA-NAIDU STREET</t>
  </si>
  <si>
    <t>E007466</t>
  </si>
  <si>
    <t>BANDARU MAHALAKSHMI</t>
  </si>
  <si>
    <t>SRIKAKULAM-TEKKALI-POLAVARAM-SC STREET</t>
  </si>
  <si>
    <t>E007463</t>
  </si>
  <si>
    <t>KINJANGI JYOTHI</t>
  </si>
  <si>
    <t>Night watchmen</t>
  </si>
  <si>
    <t>MANYAM-VEERAGHATTAM-REGULAPADU-BC-COLONY</t>
  </si>
  <si>
    <t>E007462</t>
  </si>
  <si>
    <t>PADI NIRMALA</t>
  </si>
  <si>
    <t>Day watchmen</t>
  </si>
  <si>
    <t xml:space="preserve">E007462   </t>
  </si>
  <si>
    <t xml:space="preserve">NAMBALA  N SARASWATHI </t>
  </si>
  <si>
    <t>CRT-Hindi</t>
  </si>
  <si>
    <t>SRIKAKULAM-TEKKALI-TEKKALI (PT)-Mainveedi</t>
  </si>
  <si>
    <t>KARANAM UMAMAHESWARA RAO</t>
  </si>
  <si>
    <t xml:space="preserve"> B.COM</t>
  </si>
  <si>
    <t>ACCOUNTANCY/FINANCIAL ACCOUNTING</t>
  </si>
  <si>
    <t>MANYAM-JIYYAMMAVALASA-DANGABADRA (NEAR ARNADA-MAIN ROAD</t>
  </si>
  <si>
    <t>PODILAPU VENKATAPPALA NAIDU</t>
  </si>
  <si>
    <t>SUB1:-Mathematics; SUB2:-Telugu; QUAL:-TTC/DED^^^^SUB1:-Mathematics; SUB2:-Telugu; QUAL:-B.ED</t>
  </si>
  <si>
    <t>VIZIANAGARAM-R.AMADALAVALASA-AMBAKHANDI-H.NO. 1-177 MAIN STREET</t>
  </si>
  <si>
    <t>VANNALI DEVA RAJU</t>
  </si>
  <si>
    <t>MANYAM-PALAKONDA-NAVAGAM-MAIN ROAD</t>
  </si>
  <si>
    <t>KOTTISA DURGA KRISHNA MOHAN</t>
  </si>
  <si>
    <t>MANYAM-PALAKONDA-PALAKONDA (PT)-ANJANEYA NAGAR. PALAKONDA</t>
  </si>
  <si>
    <t>JANNI SREERAMULU</t>
  </si>
  <si>
    <t>SUB1:-Telugu; SUB2:-Social Studies; QUAL:-Spl TTC</t>
  </si>
  <si>
    <t>SRIKAKULAM-MELIAPUTTI-DEENABANDHUPURAM-MAIN STREET</t>
  </si>
  <si>
    <t>TW DEPT. ASHRAM SCHOOLS</t>
  </si>
  <si>
    <t>KAKINADA SHANMUKARAO</t>
  </si>
  <si>
    <t>MANYAM-PALAKONDA-PALAKONDA (PT)-MOGILI STREET</t>
  </si>
  <si>
    <t>BALIVADA LVS BHUSHANARAO</t>
  </si>
  <si>
    <t>VIZIANAGARAM-SANTHAKAVITI-PONUGUTIVALASA-MN COLONY 3RD LINE</t>
  </si>
  <si>
    <t>KONDAGORRI BHARATHI</t>
  </si>
  <si>
    <t>MANYAM-VEERAGHATTAM-VANDUVA-main road vanduva</t>
  </si>
  <si>
    <t>KADAGALA VISWESWARA RAO</t>
  </si>
  <si>
    <t>M.S.C:BOTANAY^^^^MA:TELUGU</t>
  </si>
  <si>
    <t>MANYAM-VEERAGHATTAM-VEERAGHATTAM- B C COLONY</t>
  </si>
  <si>
    <t>PUTHI VENKATARAMANAMURTHY</t>
  </si>
  <si>
    <t>Language Pandit ( Telugu )</t>
  </si>
  <si>
    <t>CHILAKALAPALLI KRISHNAM DORA</t>
  </si>
  <si>
    <t>SUB1:-Physical Science; SUB2:-Telugu; QUAL:-B.ED</t>
  </si>
  <si>
    <t>GEOLOGY</t>
  </si>
  <si>
    <t>MANYAM-VEERAGHATTAM-KAMBARA-ST COLONY</t>
  </si>
  <si>
    <t>NIMMAKA SAROJINI</t>
  </si>
  <si>
    <t>Watchman/watchwoman</t>
  </si>
  <si>
    <t>MANYAM-SEETHAMPETA-MARRIPADU-ST COLONY</t>
  </si>
  <si>
    <t>SUVVARI RADHA</t>
  </si>
  <si>
    <t>cook</t>
  </si>
  <si>
    <t>MANYAM-PALAKONDA-PALAKONDA (PT)-NAKKALAPETA</t>
  </si>
  <si>
    <t>DUSI NAGARAJU</t>
  </si>
  <si>
    <t>MANYAM-VEERAGHATTAM-VEERAGHATTAM-khaspa street</t>
  </si>
  <si>
    <t>KONDALA CHINNARAO</t>
  </si>
  <si>
    <t xml:space="preserve">SRIKAKULAM-LAXMINARSU PETA-PUSAM-Main Street </t>
  </si>
  <si>
    <t>DOLA SANTHOSHKUMAR</t>
  </si>
  <si>
    <t>SRIKAKULAM-G.SIGADAM-PENTA-Dola street</t>
  </si>
  <si>
    <t>GIDUTURU KISHORE KUMAR</t>
  </si>
  <si>
    <t>VIKRAM ARUNABHASKARA RAO</t>
  </si>
  <si>
    <t>QUAL:-M.P.ED,Year:-2001,Month:-July,university:-Sri Venkateswara University</t>
  </si>
  <si>
    <t>VIZIANAGARAM-BOBBILI-BOBBILI-Gaditalli colony</t>
  </si>
  <si>
    <t>BHOGAVARAPU MANMADHARAO</t>
  </si>
  <si>
    <t>MANYAM-PALAKONDA-PALAKONDA (PT)-Nagavamsapu street</t>
  </si>
  <si>
    <t>MACHARLA SUNEEL</t>
  </si>
  <si>
    <t>MANYAM-VEERAGHATTAM-VIKRAMPURAM-PEDDA VEEDHI</t>
  </si>
  <si>
    <t>KORADA N V PRASADA RAO</t>
  </si>
  <si>
    <t>MANYAM-PALAKONDA-PALAKONDA (PT)-7-322 B KOMATI PETA STREET PALAKONDA</t>
  </si>
  <si>
    <t>CHALLA GANGAMMA</t>
  </si>
  <si>
    <t xml:space="preserve">MANYAM-VEERAGHATTAM-TSALIVENDRI-Main Street </t>
  </si>
  <si>
    <t>PARRI RAMAMURTY</t>
  </si>
  <si>
    <t>SUB1:-Social Studies; SUB2:-Telugu; QUAL:-TTC/DED^^^^SUB1:-Social Studies; SUB2:-Telugu; QUAL:-B.ED</t>
  </si>
  <si>
    <t>MANYAM-VEERAGHATTAM-TUDI-MAIN STREET</t>
  </si>
  <si>
    <t>PARRI KRISHNAMURTY</t>
  </si>
  <si>
    <t>MANYAM-VEERAGHATTAM-TUDI-SC COLONY</t>
  </si>
  <si>
    <t>Visual Impairment</t>
  </si>
  <si>
    <t>40-45</t>
  </si>
  <si>
    <t>Deputy Inspector`s Test (2,12,20)-Accounts Test for Executive Officers (141)-D.T. for Gazetted Officers of Education Department (88,97)</t>
  </si>
  <si>
    <t>BANKURU ATCHYUTHA RAO</t>
  </si>
  <si>
    <t>MANYAM-PARVATHIPURAM-SANGAMVALASA-GOLLU VEEDHI</t>
  </si>
  <si>
    <t>CHANDAKA MOHANA  RAO</t>
  </si>
  <si>
    <t>MANYAM-VEERAGHATTAM-TUDI-MAIN STREET TUDI</t>
  </si>
  <si>
    <t>NADAKUDHATI VENKATA SRIKANTH</t>
  </si>
  <si>
    <t>APPLIED CHEMISTRY</t>
  </si>
  <si>
    <t>SRIKAKULAM-SRIKAKULAM-SRIKAKULAM-1-BESIDES COLLECTOR BUNGLOW</t>
  </si>
  <si>
    <t>D.T. for Gazetted Officers of Education Department (88,97)-Accounts Test for Employees of Local Bodies (146,148)-Accounts Test for Employees of Local Bodies (146,148)-Accounts Test for Executive Officers (141)</t>
  </si>
  <si>
    <t>TUMULA MADHUSUDHANARAO</t>
  </si>
  <si>
    <t>MANYAM-VEERAGHATTAM-VEERAGHATTAM-Mekala street</t>
  </si>
  <si>
    <t>KAVILIPATI UMADEVI</t>
  </si>
  <si>
    <t>MA:SOCIOLOGY</t>
  </si>
  <si>
    <t>HOME SCIENCE</t>
  </si>
  <si>
    <t>MANYAM-GARUGUBILLI-LAKHANAPURAM-NEELAMMA COLONY</t>
  </si>
  <si>
    <t>Special Language Test(Higher Standard) (37)-Accounts Test for Executive Officers (141)-D.T. for Gazetted Officers of Education Department (88,97)</t>
  </si>
  <si>
    <t>LUKALAPU ASIRINAIDU</t>
  </si>
  <si>
    <t>VIZIANAGARAM-SANTHAKAVITI-JAVAM-MAIN STREET</t>
  </si>
  <si>
    <t>KURAMANA RAMESH</t>
  </si>
  <si>
    <t>MANYAM-PALAKONDA-PALAKONDA (PT)-Vadamacolany ,near nakkalapeta</t>
  </si>
  <si>
    <t>SIRIPURAM NANA BABU</t>
  </si>
  <si>
    <t>SUB1:-Social Studies; SUB2:-Telugu; QUAL:-B.ED^^^^SUB1:-Telugu; SUB2:-Mathematics; QUAL:-TTC/DED</t>
  </si>
  <si>
    <t>PINNINTI RATNAMMA</t>
  </si>
  <si>
    <t>ICDS SUPERVISOR</t>
  </si>
  <si>
    <t>MANYAM-VEERAGHATTAM-TETTANGI-RCM STREET</t>
  </si>
  <si>
    <t>MARADANA RAVI KUMAR</t>
  </si>
  <si>
    <t>MANYAM-JIYYAMMAVALASA-BOMMIKA JAGANNADHAPURAM-main road</t>
  </si>
  <si>
    <t>YERRA SURI BABU</t>
  </si>
  <si>
    <t>SUB1:-Mathematics; SUB2:-Physical Education; QUAL:-TTC/DED^^^^SUB1:-Mathematics; SUB2:-Physical Science; QUAL:-B.ED</t>
  </si>
  <si>
    <t>M.C.A:COMPUTERS</t>
  </si>
  <si>
    <t>SRIKAKULAM-SRIKAKULAM-SRIKAKULAM-Punyapu street , near durga temple</t>
  </si>
  <si>
    <t>D.T. for Gazetted Officers of Education Department (88,97)-The Civil Judicial Test Part-II (145,147)</t>
  </si>
  <si>
    <t>BASAVALA SANTHI</t>
  </si>
  <si>
    <t>MANAGEMENT STUDIES</t>
  </si>
  <si>
    <t>SRIKAKULAM-SRIKAKULAM-SRIKAKULAM-1-Nanubala street</t>
  </si>
  <si>
    <t>KANAKALA T.T.V.POLI NAIDU</t>
  </si>
  <si>
    <t>LOPINTI KALPANA</t>
  </si>
  <si>
    <t>MANYAM-VEERAGHATTAM-VEERAGHATTAM-SC STREET</t>
  </si>
  <si>
    <t>SADEM RAJESH KUMAR</t>
  </si>
  <si>
    <t>SUB1:-Social Studies; SUB2:-English; QUAL:-B.ED^^^^SUB1:-Social Studies; SUB2:-English; QUAL:-TTC/DED</t>
  </si>
  <si>
    <t>M.B.A:MANAGEMENT STUDIES^^^^MA:ENGLISH</t>
  </si>
  <si>
    <t>VIZIANAGARAM-R.AMADALAVALASA-VENKATAPURAM-MAIN ROAD</t>
  </si>
  <si>
    <t>BALE LAKSHMI</t>
  </si>
  <si>
    <t>SUB1:-Mathematics; SUB2:-Telugu; QUAL:-TTC/DED</t>
  </si>
  <si>
    <t>SRIKAKULAM-AMADALAVALASA-MUNAGAVALASA-DANNANAPETA</t>
  </si>
  <si>
    <t>VAVILAPALLI SRINIVASA RAO</t>
  </si>
  <si>
    <t>VIZIANAGARAM-R.AMADALAVALASA-LAXMIPURAM-1-276</t>
  </si>
  <si>
    <t>BONANGI VASUDEVA RAO</t>
  </si>
  <si>
    <t>ELECTRONICS</t>
  </si>
  <si>
    <t>JR ASST</t>
  </si>
  <si>
    <t>ZPH SCHOOL</t>
  </si>
  <si>
    <t>MANYAM-VEERAGHATTAM-KONCHA-1-31</t>
  </si>
  <si>
    <t>VARADA RAMBABU</t>
  </si>
  <si>
    <t>MANYAM-PALAKONDA-VATAPAGU-Post office veedhi</t>
  </si>
  <si>
    <t>DHAMALAPATI KRISHNAVENI</t>
  </si>
  <si>
    <t>MANYAM-PALAKONDA-PALAKONDA (PT)-LUMBURU VAARI VEEDHI</t>
  </si>
  <si>
    <t>UTTARAVILLI U SAROJINI</t>
  </si>
  <si>
    <t>SUB1:-English; SUB2:-Social Studies; QUAL:-B.ED^^^^SUB1:-Telugu; SUB2:-Social Studies; QUAL:-TTC/DED</t>
  </si>
  <si>
    <t>MANYAM-PALAKONDA-KONDAPURAM-SC STREET</t>
  </si>
  <si>
    <t>KHANDAVALLI SAMPOORNAM</t>
  </si>
  <si>
    <t>ANNU LATHA</t>
  </si>
  <si>
    <t>SUB1:-Biological Science; SUB2:-English; QUAL:-MA.ED</t>
  </si>
  <si>
    <t>MANYAM-PALAKONDA-GUDIVADA-MAIN STREET</t>
  </si>
  <si>
    <t>ANNU PRASADARAO</t>
  </si>
  <si>
    <t>SOCIAL ANTROPOLOGY</t>
  </si>
  <si>
    <t>SAMANTULA JANARDANA RAO</t>
  </si>
  <si>
    <t>MANYAM-PALAKONDA-GOTTAMANGALAPURAM-1-1 pappala veedhi</t>
  </si>
  <si>
    <t>ALLADA CHANDRAVADANA</t>
  </si>
  <si>
    <t>SUB1:-Mathematics; SUB2:-English; QUAL:-B.ED^^^^SUB1:-Mathematics; SUB2:-Physical Science; QUAL:-TTC/DED</t>
  </si>
  <si>
    <t>MANYAM-PALAKONDA-PALAKONDA (PT)-BESIDE DEGREE COLLEGE GROUND MM NAGAR</t>
  </si>
  <si>
    <t>BALLA SAILAJA</t>
  </si>
  <si>
    <t>MANYAM-PALAKONDA-PALAKONDA (PT)-3-214</t>
  </si>
  <si>
    <t>VAVILAPALLI JAGAN MOHANA RAO</t>
  </si>
  <si>
    <t>MANYAM-PALAKONDA-BEJJI-1-98</t>
  </si>
  <si>
    <t>SURAGALA MADHU BABU</t>
  </si>
  <si>
    <t>SUB1:-Mathematics; SUB2:-Physical Science; QUAL:-B.ED^^^^SUB1:-Mathematics; SUB2:-English; QUAL:-TTC/DED</t>
  </si>
  <si>
    <t>M.S.C:MATHEMATICS^^^^SLET:PHYSICAL SCIENCE^^^^M.S.C:PHYSICS</t>
  </si>
  <si>
    <t>MANYAM-PALAKONDA-PALAKONDA (PT)-N K RAJAPURAM</t>
  </si>
  <si>
    <t>RAYIPALLI CHANTI BABU</t>
  </si>
  <si>
    <t>MANYAM-VEERAGHATTAM-VEERAGHATTAM-Relli street</t>
  </si>
  <si>
    <t>THOLAPU SARASWATHY</t>
  </si>
  <si>
    <t>MANYAM-VEERAGHATTAM-PALAMETTA VIZIARAMAPURA-THOLAPU  STREET</t>
  </si>
  <si>
    <t>PATNANA GAVURI  SANKARA RAO</t>
  </si>
  <si>
    <t>NET:ECONOMICS^^^^M.Phil:ECONOMICS^^^^MA:ECONOMICS</t>
  </si>
  <si>
    <t>BA,BA</t>
  </si>
  <si>
    <t>PUBLIC ADMINSTRATION,ECONOMICS</t>
  </si>
  <si>
    <t>POLITICAL SCIENCE,SOCIOLOGY</t>
  </si>
  <si>
    <t>ENGLISH,IRPM</t>
  </si>
  <si>
    <t>MANYAM-PALAKONDA-NAVAGAM-Main street</t>
  </si>
  <si>
    <t>KAMARSA SURYANARAYANA</t>
  </si>
  <si>
    <t>RANASTALAM SATYAMNAIDU</t>
  </si>
  <si>
    <t>SUB1:-Hindi; SUB2:-Hindi; QUAL:-Pracharak^^^^SUB1:-Hindi; SUB2:-Hindi; QUAL:-Pracharak Degree &amp; B.Ed</t>
  </si>
  <si>
    <t>MANYAM-PALAKONDA-SINGUPURAM-Main road</t>
  </si>
  <si>
    <t>KALINGA CHINNAMMADU</t>
  </si>
  <si>
    <t>SHAIK HIMAM</t>
  </si>
  <si>
    <t>MANYAM-VEERAGHATTAM-VEERAGHATTAM-MEDARI VEEDHI</t>
  </si>
  <si>
    <t>BC-E</t>
  </si>
  <si>
    <t>GANGADA VIJAYALAXMI</t>
  </si>
  <si>
    <t>MANYAM-VEERAGHATTAM-VEERAGHATTAM-LENKA STREET</t>
  </si>
  <si>
    <t>KURAMANA GOVINDA RAO</t>
  </si>
  <si>
    <t>INCOME TAX</t>
  </si>
  <si>
    <t>MANYAM-VEERAGHATTAM-BURUGA-SC COLONY</t>
  </si>
  <si>
    <t>CHINTADA SUREKHA</t>
  </si>
  <si>
    <t>NAVIRI MANASA</t>
  </si>
  <si>
    <t>KARRI SIMHACHALAM</t>
  </si>
  <si>
    <t>MANYAM-PARVATHIPURAM-PEDABONDAPALLE-KARRI STREET</t>
  </si>
  <si>
    <t>KANNAYYAPETA K.RAJULU</t>
  </si>
  <si>
    <t>SUB1:-Telugu; SUB2:-Mathematics; QUAL:-B.ED</t>
  </si>
  <si>
    <t>H JAYALAKSHMI</t>
  </si>
  <si>
    <t>OFFICE SUPERINTENDENT</t>
  </si>
  <si>
    <t>DMO SRIKAKAULAM</t>
  </si>
  <si>
    <t>MANYAM-PALAKONDA-PALAKONDA (PT)-Satyasai nagar opp BETHAL Church</t>
  </si>
  <si>
    <t>VEMMALA JYOTHI</t>
  </si>
  <si>
    <t>MA:HINDI (HI)</t>
  </si>
  <si>
    <t>ANANDA RAO</t>
  </si>
  <si>
    <t>GSTO</t>
  </si>
  <si>
    <t>RAJAM</t>
  </si>
  <si>
    <t>BONTHU JOGA RAO</t>
  </si>
  <si>
    <t>SUB1:-Social Studies; SUB2:-English; QUAL:-B.ED^^^^SUB1:-Sanskrit; SUB2:-Telugu; QUAL:-TTC/DED</t>
  </si>
  <si>
    <t>MANYAM-PALAKONDA-TUMMARADA-MALA STREET</t>
  </si>
  <si>
    <t>JAVVADI VENKATA SURYAPRAKASH</t>
  </si>
  <si>
    <t>SUB1:-Social Studies; SUB2:-English; QUAL:-TTC/DED^^^^SUB1:-Social Studies; SUB2:-English; QUAL:-B.ED</t>
  </si>
  <si>
    <t>SREEVIDYA CHINTHADA</t>
  </si>
  <si>
    <t>WPS</t>
  </si>
  <si>
    <t>VGTM</t>
  </si>
  <si>
    <t>MANYAM-VEERAGHATTAM-NADUKURU-RAMA MANDIRAM STREET</t>
  </si>
  <si>
    <t>YENDAVA MANIKYA RAO</t>
  </si>
  <si>
    <t>SRAJAKUMARI</t>
  </si>
  <si>
    <t>SA HINDI</t>
  </si>
  <si>
    <t>ZPHS TETTANGI</t>
  </si>
  <si>
    <t>MANYAM-PALAKONDA-PALAKONDA (PT)-Nakkalapeta</t>
  </si>
  <si>
    <t>RAGHUMANDALA DHANUNJAYANAIDU</t>
  </si>
  <si>
    <t>COST ACCOUNTANCY AND INCOME TAX</t>
  </si>
  <si>
    <t>MANYAM-VEERAGHATTAM-GADAGAMMA-KAPU STREET</t>
  </si>
  <si>
    <t>MUNJETI MADHAVA RAO</t>
  </si>
  <si>
    <t>SUB1:-Mathematics; SUB2:-Physical Science; QUAL:-B.ED^^^^SUB1:-Mathematics; SUB2:-Telugu; QUAL:-TTC/DED</t>
  </si>
  <si>
    <t>MANYAM-PALAKONDA-BHASURU-Main Street</t>
  </si>
  <si>
    <t>killari GANESH</t>
  </si>
  <si>
    <t>SUB1:-Mathematics; SUB2:-Physical Science; QUAL:-B.ED^^^^SUB1:-Mathematics; SUB2:-Physical Science; QUAL:-B.ED</t>
  </si>
  <si>
    <t>MANYAM-PALAKONDA-PALAKONDA (PT)-3-59 bhonam street</t>
  </si>
  <si>
    <t>BONDAPALLI RAMESH</t>
  </si>
  <si>
    <t>SUB1:-Sanskrit; SUB2:-Telugu; QUAL:-TTC/DED</t>
  </si>
  <si>
    <t>MANYAM-VEERAGHATTAM-VANDUVA-3-457</t>
  </si>
  <si>
    <t>GUMMUDU MOHANA RAO</t>
  </si>
  <si>
    <t>SUB1:-Hindi; SUB2:-Hindi; QUAL:-Hindi Shikshan Nishant</t>
  </si>
  <si>
    <t>MANYAM-PALAKONDA-POTLI-KAPU VEEDHI</t>
  </si>
  <si>
    <t>RATNALA VENKATA GAJAPATI  RAO</t>
  </si>
  <si>
    <t>BUSSINESS ORGANIZATION AND MANAGEMENT</t>
  </si>
  <si>
    <t>STATISTICS/BUSINESS STATISTICS</t>
  </si>
  <si>
    <t>MANYAM-PALAKONDA-PALAKONDA (PT)-NEELAMMA COLONY</t>
  </si>
  <si>
    <t>BOMMALI CHIRANJIVI</t>
  </si>
  <si>
    <t>SUB1:-English; SUB2:-Biological Science; QUAL:-B.ED</t>
  </si>
  <si>
    <t>MANYAM-VEERAGHATTAM-PANASANANDIVADA-1-6 RELLI STREET</t>
  </si>
  <si>
    <t>GOLA TRINADHA NAIDU</t>
  </si>
  <si>
    <t>SUB1:-Biological Science; SUB2:-Telugu; QUAL:-TTC/DED</t>
  </si>
  <si>
    <t>MANYAM-VEERAGHATTAM-VANDUVA-MAIN RAOD</t>
  </si>
  <si>
    <t>MANYAM-VEERAGHATTAM-KAMBARA-MAIN STREET</t>
  </si>
  <si>
    <t>AMPOLU SURYANARAYANA</t>
  </si>
  <si>
    <t>MANYAM-VEERAGHATTAM-VEERAGHATTAM-KASPA HARIJANA STREET</t>
  </si>
  <si>
    <t>KINJARAPU SWATHI</t>
  </si>
  <si>
    <t>DUVVARAPU RAJARAO</t>
  </si>
  <si>
    <t>FIREMAN</t>
  </si>
  <si>
    <t>ICHAPURAM</t>
  </si>
  <si>
    <t>SRIKAKULAM-SRIKAKULAM-SRIKAKULAM-1-ADITYA NAGAR STREET</t>
  </si>
  <si>
    <t>CHINTAGUNTI RAMBABU</t>
  </si>
  <si>
    <t>SUB1:-Mathematics; SUB2:-English; QUAL:-TTC/DED^^^^SUB1:-Hindi; SUB2:-English; QUAL:-B.ED</t>
  </si>
  <si>
    <t>M.Com:COMMERCE^^^^SLET:COMMERCE</t>
  </si>
  <si>
    <t xml:space="preserve"> VIDWAN , B.COM</t>
  </si>
  <si>
    <t>HINDI,ACCOUNTANCY/FINANCIAL ACCOUNTING</t>
  </si>
  <si>
    <t>HINDI,BUSSINESS ORGANIZATION AND MANAGEMENT</t>
  </si>
  <si>
    <t>HINDI,ECONOMICS/BUSINESS ECONOMICS</t>
  </si>
  <si>
    <t>MANYAM-PALAKONDA-PALAKONDA (PT)-INDIRA NAGAR COLONY</t>
  </si>
  <si>
    <t>ANAPARTHI NAGESWARA RAO</t>
  </si>
  <si>
    <t>VIZIANAGARAM-R.AMADALAVALASA-VANDANAPETA-MAIN STREET</t>
  </si>
  <si>
    <t>E106850</t>
  </si>
  <si>
    <t>DORA POLIRAJU</t>
  </si>
  <si>
    <t xml:space="preserve">E106850   </t>
  </si>
  <si>
    <t>MANYAM-VEERAGHATTAM-BITIWADA-BC STREET</t>
  </si>
  <si>
    <t>DANNANA SANTOSH</t>
  </si>
  <si>
    <t>SLET:PHYSICAL EDUCATION</t>
  </si>
  <si>
    <t>QUAL:-M.P.ED,Year:-2015,Month:-May,university:-Yogi Vemana University</t>
  </si>
  <si>
    <t>MANYAM-PALAKONDA-SINGUPURAM-CHAKALI STREET</t>
  </si>
  <si>
    <t>KONDAPALLI PRAMEELA NAGAMANI</t>
  </si>
  <si>
    <t>PENTA SRIDHAR</t>
  </si>
  <si>
    <t>MA:ENGLISH^^^^M.Com:ACCOUNTANCY/FINANCIAL ACCOUNTING</t>
  </si>
  <si>
    <t>QUAL:-M.ED,Year:-2005,Month:-April,university:-Acharya Nagarjuna University, Nagarjuna Nagar, Guntur</t>
  </si>
  <si>
    <t>MANAGEMENT ACCOUNTACNCE</t>
  </si>
  <si>
    <t>VIZIANAGARAM-RAJAM-RAJAM-MALLIKHARJUNA COLONY</t>
  </si>
  <si>
    <t>SAVALAM SHARMILA</t>
  </si>
  <si>
    <t>MA:ECONOMICS^^^^MA:TELUGU</t>
  </si>
  <si>
    <t>HISTORY,ECONOMICS</t>
  </si>
  <si>
    <t>POLITICAL SCIENCE,POLITICS</t>
  </si>
  <si>
    <t>TELUGU,IRPM</t>
  </si>
  <si>
    <t>MANYAM-PALAKONDA-PALAKONDA (PT)-5-4-89 GAYATRI NAGAR</t>
  </si>
  <si>
    <t>RAMPA INDIRA DEVI</t>
  </si>
  <si>
    <t>REJETI VARA PRASAD</t>
  </si>
  <si>
    <t>HGA(LIC)</t>
  </si>
  <si>
    <t>PARVATHI</t>
  </si>
  <si>
    <t>MANYAM-PARVATHIPURAM-PARVATHIPURAM-SRIHARI BHAVAN  JANASHAKTI COLONY</t>
  </si>
  <si>
    <t>GORU DEVALINGAM</t>
  </si>
  <si>
    <t>MANYAM-PALAKONDA-PALAKONDA (PT)-BONAM VEEDHI</t>
  </si>
  <si>
    <t>MAJJI APPALANAIDU</t>
  </si>
  <si>
    <t>M.Phil:ECONOMICS^^^^MA:ECONOMICS</t>
  </si>
  <si>
    <t>MANYAM-VEERAGHATTAM-CHIDIM-MAIN STREET</t>
  </si>
  <si>
    <t>BANALA CHIRANJEEVI</t>
  </si>
  <si>
    <t>REDDI USHA KUMARI</t>
  </si>
  <si>
    <t>MANYAM-PALAKONDA-PALAKONDA (PT)-4-4-2</t>
  </si>
  <si>
    <t>KADAGALA NIRMALA</t>
  </si>
  <si>
    <t>VIZIANAGARAM-RAJAM-RAJAM-DOLAPETA</t>
  </si>
  <si>
    <t>0020-09-28</t>
  </si>
  <si>
    <t>GULIVENDALA MURALIDORA</t>
  </si>
  <si>
    <t>SUB1:-Social Studies; SUB2:-English; QUAL:-B.ED^^^^SUB1:-Social Studies; SUB2:-Telugu; QUAL:-TTC/DED</t>
  </si>
  <si>
    <t>MANYAM-VEERAGHATTAM-BITIWADA-BC COLONY</t>
  </si>
  <si>
    <t>YANDAVA RAJU</t>
  </si>
  <si>
    <t>SUB1:-Social Studies; SUB2:-English; QUAL:-B.ED^^^^SUB1:-Telugu; SUB2:-Social Studies; QUAL:-TTC/DED</t>
  </si>
  <si>
    <t>MA:ENGLISH^^^^MA:RURAL DEVELOPMENT</t>
  </si>
  <si>
    <t>MANYAM-VEERAGHATTAM-TETTANGI-1-518 SC STREET</t>
  </si>
  <si>
    <t>KOTTISA SURAPU NAIDU</t>
  </si>
  <si>
    <t>MANYAM-VEERAGHATTAM-VANDUVA-KOTTISA VEEDHI</t>
  </si>
  <si>
    <t>DUPPADA GOWTHAMI</t>
  </si>
  <si>
    <t>MANYAM-PALAKONDA-PALAKONDA (PT)-9-1-189 NAGAVAMSAPUVEEDHI</t>
  </si>
  <si>
    <t>MANYAM-PALAKONDA-PALAKONDA (PT)-KONDAVEEDHI END</t>
  </si>
  <si>
    <t>KHANDAPU SANKARA RAO</t>
  </si>
  <si>
    <t>VIZIANAGARAM-R.AMADALAVALASA-SARASANA PALLE-main road</t>
  </si>
  <si>
    <t>DUSI ASIYYA</t>
  </si>
  <si>
    <t>MANYAM-PALAKONDA-PALAKONDA (PT)-PALLA BABJI NAGAR BESIDE RTC DEPOT</t>
  </si>
  <si>
    <t>KOTTAPALLI SURESH</t>
  </si>
  <si>
    <t>MANYAM-PALAKONDA-PALAKONDA (PT)-Duba Street</t>
  </si>
  <si>
    <t>NIDAGANTI MOHANA RAO</t>
  </si>
  <si>
    <t>SUB1:-English; SUB2:-Social Studies; QUAL:-B.ED^^^^SUB1:-English; SUB2:-Social Studies; QUAL:-TTC/DED</t>
  </si>
  <si>
    <t>MANYAM-VEERAGHATTAM-REGULAPADU-SC street Regulapadu</t>
  </si>
  <si>
    <t>ARNIPALLI SANDHYARANI</t>
  </si>
  <si>
    <t>MANYAM-PALAKONDA-PALAKONDA (PT)-M.M. NAGAR        PALAKONDA</t>
  </si>
  <si>
    <t>VISWASARAI AMAR</t>
  </si>
  <si>
    <t>SUB1:-Biological Science; SUB2:-Telugu; QUAL:-B.ED^^^^SUB1:-Hindi; SUB2:-Hindi; QUAL:-HPT</t>
  </si>
  <si>
    <t>MANYAM-VEERAGHATTAM-VANDUVA-Dora street</t>
  </si>
  <si>
    <t>GEDELA RAVI KUMAR</t>
  </si>
  <si>
    <t>M.Com:INCOME TAX</t>
  </si>
  <si>
    <t xml:space="preserve"> B.COM,BA</t>
  </si>
  <si>
    <t>ACCOUNTANCY/FINANCIAL ACCOUNTING,HISTORY</t>
  </si>
  <si>
    <t>COST ACCOUNTANCY AND INCOME TAX,POLITICS</t>
  </si>
  <si>
    <t>BUSSINESS ORGANIZATION AND MANAGEMENT,ENGLISH</t>
  </si>
  <si>
    <t>MANYAM-PALAKONDA-PALAKONDA (PT)-NAVODAYA NAGAR</t>
  </si>
  <si>
    <t>VELAGALA SURYANARAYANA</t>
  </si>
  <si>
    <t>MANYAM-PARVATHIPURAM-BELAGAM-NEAR NASTHIK BOMMALU,JANASAKTHI COLONY</t>
  </si>
  <si>
    <t>CHILAKALAPALLI RATNAKARA RAO</t>
  </si>
  <si>
    <t>MANYAM-PARVATHIPURAM-VENKAMPETA-YKM Colony</t>
  </si>
  <si>
    <t>NARENDRAPURAM PAVANI</t>
  </si>
  <si>
    <t>MANYAM-PALAKONDA-PALAKONDA (PT)-Neelammacolony 3rd line</t>
  </si>
  <si>
    <t>MANYAM-PALAKONDA-PALAKONDA (PT)-Srinivasa nagar</t>
  </si>
  <si>
    <t>BUDUMURU GOWREESWARI</t>
  </si>
  <si>
    <t>MANYAM-VEERAGHATTAM-VEERAGHATTAM-SEGIDI VEEDHI</t>
  </si>
  <si>
    <t>ENUGUTALA RAMBABU</t>
  </si>
  <si>
    <t>VIZIANAGARAM-RAJAM-POGIRI-MAIN STREET</t>
  </si>
  <si>
    <t>SAVARA RANGA RAO</t>
  </si>
  <si>
    <t xml:space="preserve"> VIDWAN ,BA</t>
  </si>
  <si>
    <t>HINDI (HI),HISTORY</t>
  </si>
  <si>
    <t>HINDI,ECONOMICS</t>
  </si>
  <si>
    <t>HINDI,POLITICAL SCIENCE</t>
  </si>
  <si>
    <t>MANYAM-SEETHAMPETA-VONDRAJOLA-ST VEEDHI</t>
  </si>
  <si>
    <t>AMPAVALLI KESAVA RAO</t>
  </si>
  <si>
    <t>QUAL:-M.ED,Year:-2016,Month:-September,university:-Andhra University</t>
  </si>
  <si>
    <t>MANYAM-VEERAGHATTAM-REGULAPADU-PEDDA VEEDHI</t>
  </si>
  <si>
    <t>GULIVINDALA SATYANARAYANA</t>
  </si>
  <si>
    <t>MANYAM-VEERAGHATTAM-BITIWADA-ST STREET</t>
  </si>
  <si>
    <t>ENAPA NEELAMMA</t>
  </si>
  <si>
    <t>MANYAM-PALAKONDA-GOTTAMANGALAPURAM-SC STREET</t>
  </si>
  <si>
    <t>VANDANA RAJENDRAKUMAR</t>
  </si>
  <si>
    <t>MANYAM-VEERAGHATTAM-TETTANGI-Bazar street</t>
  </si>
  <si>
    <t>BHOGI SRINIVASA RAO</t>
  </si>
  <si>
    <t>SUB1:-Telugu; SUB2:-Physical Science; QUAL:-TTC/DED^^^^SUB1:-Social Studies; SUB2:-Telugu; QUAL:-B.ED</t>
  </si>
  <si>
    <t>BUSSINESS ORGANIZATION AND MANAGEMENT,POLITICS</t>
  </si>
  <si>
    <t>MANYAM-VEERAGHATTAM-VEERAGHATTAM-VADDI VEEDHI</t>
  </si>
  <si>
    <t>BONU SURYA RAO</t>
  </si>
  <si>
    <t>MANYAM-VEERAGHATTAM-KUMMARIGUNTA-Main Street</t>
  </si>
  <si>
    <t>THOTA KARUNA KUMARI</t>
  </si>
  <si>
    <t>BIO CHEMISTRY</t>
  </si>
  <si>
    <t>MANYAM-PALAKONDA-PALAKONDA (PT)-NAVODAYANAGAR,NK RAJAPURAM NEW</t>
  </si>
  <si>
    <t>NERALLA VENKATA RAMANA MURTY</t>
  </si>
  <si>
    <t>MANYAM-PALAKONDA-T.K.RAJAPURAM-BRAHMIN STREET</t>
  </si>
  <si>
    <t>BIDDIKA RAMADEVI</t>
  </si>
  <si>
    <t>MANYAM-SEETHAMPETA-SAMBHAM-MAIN STREET</t>
  </si>
  <si>
    <t>CHINCHILAPU SANYASI RAJU</t>
  </si>
  <si>
    <t>MANYAM-PALAKONDA-PALAKONDA (PT)-BEHIND GAS OFFICE</t>
  </si>
  <si>
    <t>TEKI SUGUNA</t>
  </si>
  <si>
    <t>MATHEMATICS (HI)</t>
  </si>
  <si>
    <t>SRIKAKULAM-SRIKAKULAM-SRIKAKULAM-Punyapu veedhi .. near durga temple</t>
  </si>
  <si>
    <t>BEVARA KUSUMA KUMARI</t>
  </si>
  <si>
    <t>DANDI JAGANNADHA NIDU</t>
  </si>
  <si>
    <t>RETIRED</t>
  </si>
  <si>
    <t>MANYAM-PALAKONDA-PALAKONDA (PT)-14-2255/NEELAMMA COLONY</t>
  </si>
  <si>
    <t>BIDDIKI SOMBARA</t>
  </si>
  <si>
    <t>M SIRANJI</t>
  </si>
  <si>
    <t>RA</t>
  </si>
  <si>
    <t>GHS P PENTA</t>
  </si>
  <si>
    <t>MANYAM-PARVATHIPURAM-KOTHAVALASA-PLOT NO.14 NAIDU STREET</t>
  </si>
  <si>
    <t>KOTTISA SRINIVAS</t>
  </si>
  <si>
    <t>MANYAM-VEERAGHATTAM-TETTANGI-Post Office Street</t>
  </si>
  <si>
    <t>YENNI RAMU</t>
  </si>
  <si>
    <t>SUB1:-Physical Education; SUB2:-Physical Education; QUAL:-UGDPED^^^^SUB1:-Physical Education; SUB2:-Physical Education; QUAL:-B.P.ED</t>
  </si>
  <si>
    <t>MANYAM-PALAKONDA-CHINAMANGALAPURAM-1-81</t>
  </si>
  <si>
    <t>GONTI SIMHACHALAM</t>
  </si>
  <si>
    <t>MANYAM-VEERAGHATTAM-NADUKURU-SC STREET</t>
  </si>
  <si>
    <t>SAVARAPU S RAJA KUMARI</t>
  </si>
  <si>
    <t>HINDI,POLITICS</t>
  </si>
  <si>
    <t>SCHOOL ASSISTANT(TELUGU)</t>
  </si>
  <si>
    <t>MPUP SCHOOL</t>
  </si>
  <si>
    <t>VADAMA JAYA RAJU</t>
  </si>
  <si>
    <t>MA:RURAL DEVELOPMENT^^^^MA:ENGLISH</t>
  </si>
  <si>
    <t>MANYAM-PALAKONDA-TUMMARADA-SC STREET</t>
  </si>
  <si>
    <t>ALLU RAMBABU</t>
  </si>
  <si>
    <t>MANYAM-PALAKONDA-TAMPATAPALLE-BC COLONY</t>
  </si>
  <si>
    <t>KONADA SURYA NARAYANA</t>
  </si>
  <si>
    <t>GUNAPU KHAGESWARA RAO</t>
  </si>
  <si>
    <t>MANYAM-PALAKONDA-PALAKONDA (PT)-PALLABABJI NAGAR</t>
  </si>
  <si>
    <t>KHANDAPU RAMU</t>
  </si>
  <si>
    <t>VIZIANAGARAM-R.AMADALAVALASA-KANDISA-292/2 / MAIN STREET</t>
  </si>
  <si>
    <t>BANKI VENKATAPPALA NAIDU</t>
  </si>
  <si>
    <t>MANYAM-PALAKONDA-BUKKURU-1-19 / PETA VEEDHI</t>
  </si>
  <si>
    <t>KURITI HARIBABU</t>
  </si>
  <si>
    <t>SUB1:-Social Studies; SUB2:-Telugu; QUAL:-B.ED^^^^SUB1:-Physical Education; SUB2:-Physical Education; QUAL:-B.P.ED</t>
  </si>
  <si>
    <t>VIZIANAGARAM-R.AMADALAVALASA-PEDA SIRLAM-PEDDA STREET</t>
  </si>
  <si>
    <t>VOOLAKA RAVI</t>
  </si>
  <si>
    <t>MANYAM-VEERAGHATTAM-J. GOPALAPURAM-J GOPALAPURAM</t>
  </si>
  <si>
    <t>BALLA NAGA RAJU</t>
  </si>
  <si>
    <t>MA:ECONOMICS^^^^MA:ENGLISH</t>
  </si>
  <si>
    <t>KONDAPALLI PALLAVI</t>
  </si>
  <si>
    <t>CLERCK</t>
  </si>
  <si>
    <t>BOBBILI</t>
  </si>
  <si>
    <t>MANYAM-PALAKONDA-PALAKONDA (PT)-VENKAMPETA STREET</t>
  </si>
  <si>
    <t>Accounts Test for Executive Officers (141)-Accounts Test for Executive Officers (141)-D.T. for Gazetted Officers of Education Department (88,97)</t>
  </si>
  <si>
    <t>ESARLA APPALASWAMY</t>
  </si>
  <si>
    <t>MANYAM-PALAKONDA-TAMPATAPALLE-1-461/SC street</t>
  </si>
  <si>
    <t>GUNTREDDI RAVI PRASAD</t>
  </si>
  <si>
    <t>MANYAM-VEERAGHATTAM-KADAKELLA-MAIN STREET</t>
  </si>
  <si>
    <t>DUBA SRINIVASARAO</t>
  </si>
  <si>
    <t>MANYAM-PALAKONDA-PALAKONDA (PT)-ANJANEYANAAR COLONY</t>
  </si>
  <si>
    <t>NARAYANASETTI RATNA KUMARI</t>
  </si>
  <si>
    <t>MANYAM-PALAKONDA-PALAKONDA (PT)-NEELAM COLONY</t>
  </si>
  <si>
    <t>NEELAM SARADA</t>
  </si>
  <si>
    <t>HINDI,HISTORY</t>
  </si>
  <si>
    <t>TELUGU (HI),POLITICS</t>
  </si>
  <si>
    <t>HINDI (VI),TELUGU</t>
  </si>
  <si>
    <t>KOTA SRINIVASA RAO</t>
  </si>
  <si>
    <t>VRO</t>
  </si>
  <si>
    <t>THAMPATAPALLI</t>
  </si>
  <si>
    <t>MANYAM-PALAKONDA-MALLIVEEDU-RAMALAYAM</t>
  </si>
  <si>
    <t>POLUBOTHU VENKATESWARA RAO</t>
  </si>
  <si>
    <t>MANYAM-PALAKONDA-PALAKONDA (PT)-5-333  NAGAVAMSAM STREET</t>
  </si>
  <si>
    <t>DHARMAVARAPU LAKSHMI</t>
  </si>
  <si>
    <t>KUPPILI SRINIVASA RAO</t>
  </si>
  <si>
    <t>SUB1:-Biological Science; SUB2:-English; QUAL:-MA.ED^^^^SUB1:-Biological Science; SUB2:-English; QUAL:-TTC/DED</t>
  </si>
  <si>
    <t>SRIKAKULAM-AMADALAVALASA-AMADALAVALASA-16-2-147/ PATHA AMADALAVALASA</t>
  </si>
  <si>
    <t>TOLAPU VENKATARAMANA</t>
  </si>
  <si>
    <t>MANYAM-PALAKONDA-PALAKONDA (PT)-Navodaya nagar</t>
  </si>
  <si>
    <t>MANYAM-VEERAGHATTAM-PALAMETTA VIZIARAMAPURA-Tholapu vari street</t>
  </si>
  <si>
    <t>POGIRI P.MUSILINAIDU</t>
  </si>
  <si>
    <t>KARANAM NAGAMANI</t>
  </si>
  <si>
    <t>SGT</t>
  </si>
  <si>
    <t>AIDED RCM ST JUP SCHOOL</t>
  </si>
  <si>
    <t>MANYAM-PALAKONDA-PALAKONDA (PT)-14-487 SAIDURGA NAGAR</t>
  </si>
  <si>
    <t>IPPILI ARUNAKUMARI</t>
  </si>
  <si>
    <t>MANYAM-PALAKONDA-PALAKONDA (PT)-7-153/AVADDADHIVARISTREET</t>
  </si>
  <si>
    <t>MANYAM-PALAKONDA-PALAKONDA (PT)-VADDADHIVARISTREET</t>
  </si>
  <si>
    <t>AMUJURU SWAMIBABU</t>
  </si>
  <si>
    <t>MANYAM-VEERAGHATTAM-TETTANGI-SALI VEEDHI</t>
  </si>
  <si>
    <t>POTURAJU SANKARA RAO</t>
  </si>
  <si>
    <t>MANYAM-PALAKONDA-PALAKONDA (PT)-Vadama road</t>
  </si>
  <si>
    <t>MANYAM-VEERAGHATTAM-VEERAGHATTAM-Perugu street</t>
  </si>
  <si>
    <t>ALAMANDA THIRUPATHI RAO</t>
  </si>
  <si>
    <t>Office sub-ordinate/ Attender</t>
  </si>
  <si>
    <t>MANYAM-PALAKONDA-ANNAVARAM-SRINIVASA NAGAR, BACK SIDE OF HP GAS OFFICE</t>
  </si>
  <si>
    <t>KIMIDI NANBABU</t>
  </si>
  <si>
    <t>MANYAM-PALAKONDA-PALAKONDA (PT)-6-6-31 INDIRANAGAR COLONY</t>
  </si>
  <si>
    <t>E105966</t>
  </si>
  <si>
    <t>VANDANA UMAMAHESWARA RAO</t>
  </si>
  <si>
    <t>MANYAM-VEERAGHATTAM-TETTANGI-GUMMAM VEEDHI</t>
  </si>
  <si>
    <t>MACHARLA RAGHU NADHA DORA</t>
  </si>
  <si>
    <t>UPPADA APPRAO</t>
  </si>
  <si>
    <t>Deputy Inspector`s Test (2,12,20)-D.T. for Gazetted Officers of Education Department (88,97)-Accounts Test for Executive Officers (141)-Accounts Test for Subordinate Officers Part-I (8)</t>
  </si>
  <si>
    <t>E106027</t>
  </si>
  <si>
    <t>BOUROTU PRASADA RAO</t>
  </si>
  <si>
    <t>MANYAM-VEERAGHATTAM-TALAVARAM-CHANDAKA STREET</t>
  </si>
  <si>
    <t>MAJJI RAMAKRISHNA</t>
  </si>
  <si>
    <t>MANYAM-PALAKONDA-PALAKONDA (PT)-Sampath Sai Nagar</t>
  </si>
  <si>
    <t>GIRADA RAMA RAO</t>
  </si>
  <si>
    <t>QUAL:-M.ED,Year:-2014,Month:-June,university:-Dr. B.R. Ambedkar Open University</t>
  </si>
  <si>
    <t>SRIKAKULAM-BURJA-ALLENA-GIRADA STREET</t>
  </si>
  <si>
    <t>BAGGAM SURENDRA NARAYANA RAO</t>
  </si>
  <si>
    <t>HINDI (HI),ECONOMICS</t>
  </si>
  <si>
    <t>HINDI,MATHEMATICS</t>
  </si>
  <si>
    <t>MANYAM-PALAKONDA-PALAKONDA (PT)-GOLLA VEEDHI</t>
  </si>
  <si>
    <t>SAVARAPU CHITTITHALLI</t>
  </si>
  <si>
    <t>MA:TELUGU^^^^M.L.I.SC:ALL SUBJECTS</t>
  </si>
  <si>
    <t>MANYAM-PALAKONDA-PALAKONDA (PT)-LUMBURUVARI VEEDHI</t>
  </si>
  <si>
    <t>VANNALI VIJAYA KUMARI</t>
  </si>
  <si>
    <t>MANYAM-PALAKONDA-PALAKONDA (PT)-KONDA STREET</t>
  </si>
  <si>
    <t>G.O 610 Trans</t>
  </si>
  <si>
    <t>TAMADA SURYANARAYANA</t>
  </si>
  <si>
    <t>MA:TELUGU^^^^M.Phil:TELUGU^^^^MA:SANSKRIT</t>
  </si>
  <si>
    <t xml:space="preserve"> B.A(O.L) </t>
  </si>
  <si>
    <t>MANYAM-PALAKONDA-ANNAVARAM-ANNAVARAM</t>
  </si>
  <si>
    <t>VISWASARAI MAHESH</t>
  </si>
  <si>
    <t>SUB1:-Hindi; SUB2:-Hindi; QUAL:-HPT^^^^SUB1:-English; SUB2:-Social Studies; QUAL:-B.ED</t>
  </si>
  <si>
    <t xml:space="preserve">BA, HINDIBHUSHANDIPLOMA , VIDWAN </t>
  </si>
  <si>
    <t>HINDI,HINDI,HINDI</t>
  </si>
  <si>
    <t>HISTORY,HINDI,HINDI</t>
  </si>
  <si>
    <t>POLITICS,HINDI,HINDI</t>
  </si>
  <si>
    <t>MANYAM-VEERAGHATTAM-VANDUVA-DORA STREET</t>
  </si>
  <si>
    <t>KARANAM RADHA KUMARI</t>
  </si>
  <si>
    <t>VIZIANAGARAM-R.AMADALAVALASA-REGADI-MAIN STREET</t>
  </si>
  <si>
    <t>SARTI MAHESWARA RAO</t>
  </si>
  <si>
    <t>SUB1:-Biological Science; SUB2:-English; QUAL:-B.ED^^^^SUB1:-Biological Science; SUB2:-Telugu; QUAL:-TTC/DED</t>
  </si>
  <si>
    <t>MA:SOCIOLOGY^^^^MA:PUBLIC ADMINSTRATION^^^^M.S.C:BOTANAY</t>
  </si>
  <si>
    <t>QUAL:-M.ED,Year:-2011,Month:-July,university:-Dr. B.R. Ambedkar Open University</t>
  </si>
  <si>
    <t>MANYAM-PALAKONDA-PALAKONDA (PT)-SRINIVASA NAGAR</t>
  </si>
  <si>
    <t>DIBBA DURGA PRASADA RAO</t>
  </si>
  <si>
    <t>ADDANKI VIJAYARANI</t>
  </si>
  <si>
    <t>SOCIAL WORK</t>
  </si>
  <si>
    <t>MANYAM-VEERAGHATTAM-VEERAGHATTAM-KAPSPA STREET</t>
  </si>
  <si>
    <t>YELLA JAGANA</t>
  </si>
  <si>
    <t>MANYAM-PALAKONDA-PEDAKOTIPALLE-1-209</t>
  </si>
  <si>
    <t>TUMMI DURGA SIVA PRASADA RAO</t>
  </si>
  <si>
    <t>MA:SOCIOLOGY^^^^SLET:EDUCATION /  EDUCATION TECHNOLOGY^^^^M.S.C:MATHEMATICS</t>
  </si>
  <si>
    <t>MANYAM-PALAKONDA-PALAKONDA (PT)-N K RAJAPURAM, SARASWATI NAGAR</t>
  </si>
  <si>
    <t>KUPPILI HARIKRISHNA</t>
  </si>
  <si>
    <t>SUB1:-Mathematics; SUB2:-English; QUAL:-TTC/DED^^^^SUB1:-English; SUB2:-Social Studies; QUAL:-B.ED</t>
  </si>
  <si>
    <t>0001-01-01</t>
  </si>
  <si>
    <t>MANYAM-VEERAGHATTAM-TETTANGI-RELLI STREET</t>
  </si>
  <si>
    <t>PALAKONDA</t>
  </si>
  <si>
    <t>KOTTAKOTA RAMESH</t>
  </si>
  <si>
    <t>Secondary Grade Teacher (Telugu)</t>
  </si>
  <si>
    <t>AVALA SANYASI NAIDU</t>
  </si>
  <si>
    <t>SUB1:-Social Studies; SUB2:-English; QUAL:-MA.ED</t>
  </si>
  <si>
    <t>MA:ECONOMICS^^^^SLET:EDUCATION /  EDUCATION TECHNOLOGY^^^^MA:ENGLISH</t>
  </si>
  <si>
    <t>MANYAM-PALAKONDA-PALAKONDA (PT)-neelamma colony 1st line</t>
  </si>
  <si>
    <t>GODABA RAMA MOHAN</t>
  </si>
  <si>
    <t>SUB1:-Social Studies; SUB2:-English; QUAL:-B.ED^^^^SUB1:-Mathematics; SUB2:-English; QUAL:-TTC/DED</t>
  </si>
  <si>
    <t>MANYAM-PALAKONDA-PALAKONDA (PT)-SAI DURGA NAGAR</t>
  </si>
  <si>
    <t>GAVARA SANDHYA</t>
  </si>
  <si>
    <t>SUB1:-Mathematics; SUB2:-Physical Science; QUAL:-B.ED^^^^SUB1:-Physical Science; SUB2:-Telugu; QUAL:-TTC/DED</t>
  </si>
  <si>
    <t>MANYAM-PALAKONDA-ANNAVARAM-Main Street</t>
  </si>
  <si>
    <t>KOTTAKOTA SRINIVASARAO KOTTAKOTA</t>
  </si>
  <si>
    <t>MANYAM-PALAKONDA-PALAKONDA (PT)-NEELAMMA COLANY,OPP GOVT HOSPITAL</t>
  </si>
  <si>
    <t>MANYAM-VEERAGHATTAM-VEERAGHATTAM-mutcharla street</t>
  </si>
  <si>
    <t>MUNJETI KANAKA TRINADHA</t>
  </si>
  <si>
    <t>MANYAM-PALAKONDA-PALAKONDA (PT)-LUMBURUVARI STREET</t>
  </si>
  <si>
    <t>SIKHA JOJI</t>
  </si>
  <si>
    <t>MANYAM-PALAKONDA-PALAKONDA (PT)-KANDHI KUPPALA VARI STREET PALAKONDA</t>
  </si>
  <si>
    <t>DANNANA CHANDRA MOULI</t>
  </si>
  <si>
    <t>MANYAM-PALAKONDA-SINGUPURAM-1-191 MAIN ROAD</t>
  </si>
  <si>
    <t>NIMMAKA VENKATA RAMARAO</t>
  </si>
  <si>
    <t>MANYAM-VEERAGHATTAM-MOKASHARAJAPURAM-DORA STREET</t>
  </si>
  <si>
    <t>MANDALA SANDHYA RANI</t>
  </si>
  <si>
    <t>SUB1:-Social Studies; SUB2:-Social Studies; QUAL:-TTC/DED</t>
  </si>
  <si>
    <t>MANYAM-PALAKONDA-NAVAGAM-Dora vari veedhi</t>
  </si>
  <si>
    <t>DASUPURAM LAKSHMI</t>
  </si>
  <si>
    <t>SRIKAKULAM-HIRAMANDALAM-KORADA-NAVAGUDA</t>
  </si>
  <si>
    <t>JAMI ROJA LAKSHMI</t>
  </si>
  <si>
    <t>SUB1:-Mathematics; SUB2:-Physical Science; QUAL:-TTC/DED^^^^SUB1:-Mathematics; SUB2:-Physical Science; QUAL:-MA.ED</t>
  </si>
  <si>
    <t>CHALLARAPU SARADA</t>
  </si>
  <si>
    <t>DATTI SURYANARAYANA</t>
  </si>
  <si>
    <t>JL</t>
  </si>
  <si>
    <t>DR BR AMBEDKAR GURUKULA VIDYALAYAM</t>
  </si>
  <si>
    <t>MANYAM-BALIJIPETA-AJJADA-Main street</t>
  </si>
  <si>
    <t>YALAGADA RAJESWARI</t>
  </si>
  <si>
    <t>MANYAM-PALAKONDA-PEDAKOTIPALLE-MAIN ROAD</t>
  </si>
  <si>
    <t>AGADALA RAMULAMMA</t>
  </si>
  <si>
    <t>MA:PUBLIC ADMINSTRATION</t>
  </si>
  <si>
    <t>MANYAM-PALAKONDA-PALAKONDA (PT)-Gas office back side</t>
  </si>
  <si>
    <t>D.T. for Gazetted Officers of Education Department (88,97)-D.T. for Gazetted Officers of Education Department (88,97)</t>
  </si>
  <si>
    <t>SOMAYAJULA SUBBALAXMI</t>
  </si>
  <si>
    <t>MANYAM-PALAKONDA-PALAKONDA (PT)-m m nagar</t>
  </si>
  <si>
    <t>MALLIVEEDU LAKSHMI</t>
  </si>
  <si>
    <t>MANYAM-PALAKONDA-GOTTAMANGALAPURAM-Pappala</t>
  </si>
  <si>
    <t>71-75</t>
  </si>
  <si>
    <t>PALAVALASA JAGADHI</t>
  </si>
  <si>
    <t>SRIKAKULAM-BURJA-DONKALAPARTHA-MAIN STREET</t>
  </si>
  <si>
    <t>MVS CHALAPATHIRAO</t>
  </si>
  <si>
    <t>MANYAM-VEERAGHATTAM-TETTANGI-main road</t>
  </si>
  <si>
    <t>ARIKA KALAVATHI</t>
  </si>
  <si>
    <t>MOHANA RAO SAVARA</t>
  </si>
  <si>
    <t>WELFARE AND EDUCATION ASSISTANT</t>
  </si>
  <si>
    <t>KILLADA</t>
  </si>
  <si>
    <t>MANYAM-SEETHAMPETA-SEETHAMPETA-TURAIPUVALASA</t>
  </si>
  <si>
    <t>KEMBURI NIRMALA</t>
  </si>
  <si>
    <t>SUB1:-Telugu; SUB2:-English; QUAL:-UGDPED</t>
  </si>
  <si>
    <t>VIZIANAGARAM-RAJAM-KANCHARAM-BC COLONY</t>
  </si>
  <si>
    <t>PALAKA SUSEELA</t>
  </si>
  <si>
    <t>MANYAM-SEETHAMPETA-PEDDURU-PEDDURU</t>
  </si>
  <si>
    <t>BADDU KRISHNA KUMARI</t>
  </si>
  <si>
    <t>SATYANNARAYANA DEESARI</t>
  </si>
  <si>
    <t>LOCHERLA</t>
  </si>
  <si>
    <t>SRIKAKULAM-HIRAMANDALAM-PEDDASANKILI-ST STREET</t>
  </si>
  <si>
    <t>SAVARA MALLESWARA RAO</t>
  </si>
  <si>
    <t>SRIKAKULAM-MELIAPUTTI-PEDDAMADI-Yarragaddavillage Tekkalipatnam post meliaputti m Srikakulam Dt</t>
  </si>
  <si>
    <t>PONDURU GOPANDORA</t>
  </si>
  <si>
    <t>SUB1:-English; SUB2:-Social Studies; QUAL:-TTC/DED</t>
  </si>
  <si>
    <t>MANYAM-PALAKONDA-P.RAMABHADRARAJUPETA-bc street</t>
  </si>
  <si>
    <t>POTNURU SURESH KUMAR</t>
  </si>
  <si>
    <t>MANYAM-PALAKONDA-PALAKONDA (PT)-784-A NEELAMMA COLONYTHIRD LINE PALAKONDA</t>
  </si>
  <si>
    <t>MEESALA JAYAPRADAM</t>
  </si>
  <si>
    <t>MANYAM-PALAKONDA-PALAKONDA (PT)-14.944</t>
  </si>
  <si>
    <t>GARA ROHINI</t>
  </si>
  <si>
    <t>MANYAM-PALAKONDA-PALAKONDA (PT)-KALIVARAPU STREET</t>
  </si>
  <si>
    <t>BHASURU SREENIVASA RAO</t>
  </si>
  <si>
    <t>MANYAM-PALAKONDA-PALAKONDA (PT)-ANJANAYA NAGAR</t>
  </si>
  <si>
    <t>MANYAM-PALAKONDA-PALAKONDA (PT)-Logidi street</t>
  </si>
  <si>
    <t>DHARMAVARAPU HEMANTH KUMAR</t>
  </si>
  <si>
    <t>SINGUPURAM PADMA</t>
  </si>
  <si>
    <t>LIVE STOCK ASSISTANT</t>
  </si>
  <si>
    <t>VETERINARY DISPENSARY</t>
  </si>
  <si>
    <t>VIZIANAGARAM-RAJAM-RAJAM-MALLAYYAPETA</t>
  </si>
  <si>
    <t>KORIKANA CHINNAAPPALANAIDU</t>
  </si>
  <si>
    <t>MANYAM-VEERAGHATTAM-PANASANANDIVADA-1-162 MAIN STREET</t>
  </si>
  <si>
    <t>MALLI ANAPA</t>
  </si>
  <si>
    <t>MANYAM-SEETHAMPETA-ADDAKULAGUDA-00 ADDAKULAGUDA VILLAGE</t>
  </si>
  <si>
    <t>ANAKAPALLI GOWRISANKARARAO</t>
  </si>
  <si>
    <t>MA:ENGLISH^^^^MA:TELUGU</t>
  </si>
  <si>
    <t>POLTECHNIC</t>
  </si>
  <si>
    <t xml:space="preserve">MANYAM-PALAKONDA-PALAKONDA (PT)-Indira Nagar colony </t>
  </si>
  <si>
    <t>DEVARAPALLI HYMAVATHI</t>
  </si>
  <si>
    <t>VOLETI SRINIVASARAO</t>
  </si>
  <si>
    <t>ASST ENGINEER</t>
  </si>
  <si>
    <t>SRIKAKULAM-SRIKAKULAM-RAGOLU-BHAVANI NAGAR</t>
  </si>
  <si>
    <t>YANDAVA KRISHNAMURTY NAIDU</t>
  </si>
  <si>
    <t>LOCAL SELF GOVERNMENT</t>
  </si>
  <si>
    <t>YENNU APPALA NAIDU</t>
  </si>
  <si>
    <t>MA:TELUGU^^^^P.hD:TELUGU^^^^M.Phil:TELUGU</t>
  </si>
  <si>
    <t>MANYAM-VEERAGHATTAM-TALAVARAM-Gedelavari street</t>
  </si>
  <si>
    <t>CHINTALURI VARAPRASADA RAO</t>
  </si>
  <si>
    <t>SUB1:-Social Studies; SUB2:-English; QUAL:-B.ED^^^^SUB1:-Telugu; SUB2:-Biological Science; QUAL:-TTC/DED</t>
  </si>
  <si>
    <t>QUAL:-M.ED,Year:-1998,Month:-November,university:-Andhra University</t>
  </si>
  <si>
    <t>MANYAM-PALAKONDA-PALAKONDA (PT)-M.M.NAGAR</t>
  </si>
  <si>
    <t>D.T. for Gazetted Officers of Education Department (88,97)-Deputy Inspector`s Test (2,12,20)-Accounts Test for Executive Officers (141)</t>
  </si>
  <si>
    <t>SATIVADA GANAPATHI RAO</t>
  </si>
  <si>
    <t>MANYAM-PALAKONDA-PALAKONDA (PT)-Vadama</t>
  </si>
  <si>
    <t>KORADA UMAMAHESWARA RAO</t>
  </si>
  <si>
    <t>MANYAM-PALAKONDA-PALAKONDA (PT)-Sirlipotana street</t>
  </si>
  <si>
    <t>TANKALA CHANDANA</t>
  </si>
  <si>
    <t>MA:TELUGU^^^^SLET:TELUGU</t>
  </si>
  <si>
    <t>MANYAM-VEERAGHATTAM-REGULAPADU-MAIN STREET REGULAPADU</t>
  </si>
  <si>
    <t>THOLAPU BHASKARA RAO</t>
  </si>
  <si>
    <t>MANYAM-VEERAGHATTAM-TUDI-Main Street</t>
  </si>
  <si>
    <t>DANNANA DURGA RAO</t>
  </si>
  <si>
    <t>SUB1:-Telugu; SUB2:-Telugu; QUAL:-TPT^^^^SUB1:-Hindi; SUB2:-Hindi; QUAL:-HPT</t>
  </si>
  <si>
    <t xml:space="preserve">BA, VIDWAN , MADHYAMA </t>
  </si>
  <si>
    <t>TELUGU,HINDI,HINDI</t>
  </si>
  <si>
    <t>POLITICAL SCIENCE,HINDI,HINDI</t>
  </si>
  <si>
    <t>PUBLIC ADMINSTRATION,HINDI,HINDI</t>
  </si>
  <si>
    <t>SIVVAM SRINIVAS PATNAIK</t>
  </si>
  <si>
    <t>MANYAM-PALAKONDA-PALAKONDA (PT)-1st Lane,  MURALI MOHAN NAGAR</t>
  </si>
  <si>
    <t>Accounts Test for Executive Officers (141)-Special Language Test(Higher Standard) (37)-D.T. for Gazetted Officers of Education Department (88,97)</t>
  </si>
  <si>
    <t>VAVILAPALLI LAKSHMANA RAO</t>
  </si>
  <si>
    <t>NALLABATI ARUN KUMAR.</t>
  </si>
  <si>
    <t>SUB1:-Mathematics; SUB2:-Physical Science; QUAL:-B.ED^^^^SUB1:-Mathematics; SUB2:-Mathematics; QUAL:-MA.ED</t>
  </si>
  <si>
    <t>M.S.C:PHYSICS^^^^M.S.C:MATHEMATICS</t>
  </si>
  <si>
    <t>MANYAM-PALAKONDA-PALAKONDA (PT)-14-836Aanjaneya Nagar</t>
  </si>
  <si>
    <t>SAILA PADMARAJU</t>
  </si>
  <si>
    <t>SUB1:-Physical Education; SUB2:-Telugu; QUAL:-B.P.ED</t>
  </si>
  <si>
    <t>MANYAM-VEERAGHATTAM-VEERAGHATTAM-HarIjana street</t>
  </si>
  <si>
    <t>LOLUGU VENKATA RAMANA MURTHY</t>
  </si>
  <si>
    <t>MANYAM-PALAKONDA-LUMBURU-KONETIVEEDHI</t>
  </si>
  <si>
    <t>MUDDADA CHANDRA SEKHAR</t>
  </si>
  <si>
    <t>SUB1:-Mathematics; SUB2:-Physical Science; QUAL:-MA.ED^^^^SUB1:-Mathematics; SUB2:-English; QUAL:-TTC/DED</t>
  </si>
  <si>
    <t>MANYAM-PALAKONDA-PALAKONDA (PT)-Vadama Road</t>
  </si>
  <si>
    <t>YENDAVA PUSHPANADHAM</t>
  </si>
  <si>
    <t>MANYAM-PALAKONDA-PALAKONDA (PT)-NAGAVAMSAM STREET</t>
  </si>
  <si>
    <t>VANNALA PADMAVATHI</t>
  </si>
  <si>
    <t>MANYAM-PALAKONDA-PALAKONDA (PT)-Vemakotavari street</t>
  </si>
  <si>
    <t>GORLE BHANOJEE RAO</t>
  </si>
  <si>
    <t>MANYAM-VEERAGHATTAM-VANDUVA-1-21  KAPU STREET</t>
  </si>
  <si>
    <t>SONTENA GANESH NAIDU</t>
  </si>
  <si>
    <t>MANYAM-VEERAGHATTAM-VANDUVA-VANDUVA</t>
  </si>
  <si>
    <t>MANYAM-PALAKONDA-PALAKONDA (PT)-NEAR JABILI</t>
  </si>
  <si>
    <t>PILLI P.SRINIVASARAO</t>
  </si>
  <si>
    <t>MANYAM-PALAKONDA-MALLIVEEDU-BIYYALAVALASA</t>
  </si>
  <si>
    <t>SUNKERLA VENKATA RAMANA MURTY</t>
  </si>
  <si>
    <t>MANYAM-PALAKONDA-PALAKONDA (PT)-14-731 mm nAGAR NEAR S.S. SCHOOL</t>
  </si>
  <si>
    <t>TOTA BALA MURALI</t>
  </si>
  <si>
    <t>MANYAM-PALAKONDA-ANNAVARAM-VENKATESWARA TEMPLE STREET</t>
  </si>
  <si>
    <t>MANYAM-PALAKONDA-TAMPATAPALLE-pogeri street</t>
  </si>
  <si>
    <t>NADIMINTI SIMHACHALAM</t>
  </si>
  <si>
    <t>MANYAM-VEERAGHATTAM-NADUKURU-Main Street</t>
  </si>
  <si>
    <t>SIDDABATTULA ANURADHA</t>
  </si>
  <si>
    <t>MANYAM-PALAKONDA-ARADALA-Kapu</t>
  </si>
  <si>
    <t>PALAVALASA SREERAMULU NAIDU</t>
  </si>
  <si>
    <t>MANYAM-PALAKONDA-PALAKONDA (PT)-Anjaneya Nagar Colony 1st Lane</t>
  </si>
  <si>
    <t>PADI RAMA KRISHANA</t>
  </si>
  <si>
    <t>MANYAM-PALAKONDA-PALAKONDA (PT)-Anjaneya Nagara Colony 1St Lane</t>
  </si>
  <si>
    <t>BANKI SAROJA</t>
  </si>
  <si>
    <t>MANYAM-PALAKONDA-TAMPATAPALLE-POGIRI  STREET</t>
  </si>
  <si>
    <t>GUNAGENJI MADHURI</t>
  </si>
  <si>
    <t>GARUDUBILLI TAVITI RAJU</t>
  </si>
  <si>
    <t>JA</t>
  </si>
  <si>
    <t>APRS</t>
  </si>
  <si>
    <t>MANYAM-G.L.PURAM-PEDAKHARJA-MAIN</t>
  </si>
  <si>
    <t>MARISETTI ARUNA KUMARI</t>
  </si>
  <si>
    <t>MANYAM-PALAKONDA-PALAKONDA (PT)-VADAMA COLONY NEAR NAKKALA PETA</t>
  </si>
  <si>
    <t>GORRELA MADHU KUMAR</t>
  </si>
  <si>
    <t>MAHADEVU RAVIBABU</t>
  </si>
  <si>
    <t>ENVIRONMENT SCIENCES</t>
  </si>
  <si>
    <t>MANYAM-PALAKONDA-PALAKONDA (PT)-Telaga street vadama</t>
  </si>
  <si>
    <t>KANAPAKA PADMA</t>
  </si>
  <si>
    <t>ALAJANGI JEEVAMANI</t>
  </si>
  <si>
    <t>MANYAM-PALAKONDA-PALAKONDA (PT)-NEELAMMMA COLONY</t>
  </si>
  <si>
    <t>GUMMADI SURESH</t>
  </si>
  <si>
    <t>MANYAM-PALAKONDA-VELAGAVADA-VELAGAVADA VILLAGE VONI POST</t>
  </si>
  <si>
    <t>GUGGILAPU ANJANEYULU</t>
  </si>
  <si>
    <t>MANYAM-VEERAGHATTAM-NADUKURU-KIMMI ROAD</t>
  </si>
  <si>
    <t>BONUMUDDULA SIMHACHALAM</t>
  </si>
  <si>
    <t>SUB1:-Social Studies; SUB2:-English; QUAL:-Spl B.Ed</t>
  </si>
  <si>
    <t>MANYAM-PALAKONDA-P.RAMABHADRARAJUPETA-MAIN ROAD</t>
  </si>
  <si>
    <t>CHOPPARA SUMATIDEVI</t>
  </si>
  <si>
    <t>SUB1:-Telugu; SUB2:-Telugu; QUAL:-TTC/DED^^^^SUB1:-Social Studies; SUB2:-Telugu; QUAL:-B.ED</t>
  </si>
  <si>
    <t>ANAPARTHI HARIRAMA NARAYANA</t>
  </si>
  <si>
    <t>MANYAM-PALAKONDA-PALAKONDA (PT)-3-5-27 N K RAJAPURAM ROAD</t>
  </si>
  <si>
    <t>GONNABHAKTULA SATISH KUMAR</t>
  </si>
  <si>
    <t>MANYAM-PALAKONDA-PALAKONDA (PT)-8-234 baddukonda street</t>
  </si>
  <si>
    <t>JAMI SARALA</t>
  </si>
  <si>
    <t>SUB1:-Hindi; SUB2:-Hindi; QUAL:-B.ED^^^^SUB1:-Biological Science; SUB2:-English; QUAL:-B.ED</t>
  </si>
  <si>
    <t>M.S.C:BIO TECHNOLOGY^^^^MA:HINDI^^^^SLET:HINDI</t>
  </si>
  <si>
    <t>SRIKAKULAM-SRIKAKULAM-SRIKAKULAM-1-APHB COLONY  Opp. ZILLA PARISHAD</t>
  </si>
  <si>
    <t>VAVILAPALLI DALINAIDU</t>
  </si>
  <si>
    <t>VIZIANAGARAM-SANTHAKAVITI-MADDURURAMAYYAAGRAHARAM-PALAKONDA</t>
  </si>
  <si>
    <t>VYSYARAJU VYKUNTARAO RAJU</t>
  </si>
  <si>
    <t>MANYAM-PALAKONDA-PALAKONDA (PT)-Z P H SCHOOL, BHASURU,PALAKONDA ,SRIKAKULAM DISY. PIN 532440</t>
  </si>
  <si>
    <t>KANCHARAPU ADILAKSHMI</t>
  </si>
  <si>
    <t>HISTORY,HINDI</t>
  </si>
  <si>
    <t>ECONOMICS,HINDI</t>
  </si>
  <si>
    <t>POLITICAL SCIENCE,HINDI</t>
  </si>
  <si>
    <t>KONADA RAMAKRISHNA</t>
  </si>
  <si>
    <t>SUB1:-Telugu; SUB2:-Physical Science; QUAL:-TTC/DED^^^^SUB1:-English; SUB2:-Social Studies; QUAL:-B.ED</t>
  </si>
  <si>
    <t>RURAL DEVELOPMENT</t>
  </si>
  <si>
    <t>RAYI VIJAYA</t>
  </si>
  <si>
    <t>V R O GR II</t>
  </si>
  <si>
    <t>ARADALA SACHIVALAYAM</t>
  </si>
  <si>
    <t>SRIKAKULAM-BURJA-GUTTAVALLI-1/34 sc street</t>
  </si>
  <si>
    <t>AMPILI NAGARAJU</t>
  </si>
  <si>
    <t>SLET:MATHEMATICS^^^^M.S.C:MATHEMATICS</t>
  </si>
  <si>
    <t>PADALA KANTA RAO</t>
  </si>
  <si>
    <t>MA:HISTORY^^^^MA:ENGLISH</t>
  </si>
  <si>
    <t>MANYAM-PALAKONDA-PALAKONDA (PT)-Gayatri nagar near boys college</t>
  </si>
  <si>
    <t>YERRA Y.JHANSI RANI</t>
  </si>
  <si>
    <t>MANYAM-PALAKONDA-PALAKONDA (PT)-6-391 OPPOSITE DURGA TEMPLE</t>
  </si>
  <si>
    <t>KIRASANI SUDHAKAR</t>
  </si>
  <si>
    <t>MANYAM-SEETHAMPETA-KADAGANDI-MAIN STREET GADABAVALASA</t>
  </si>
  <si>
    <t>GANGU MOHANA RAO</t>
  </si>
  <si>
    <t>VIZIANAGARAM-R.AMADALAVALASA-KHANDYAM-MAIN STREET</t>
  </si>
  <si>
    <t>GOGULA SURYANARAYANA</t>
  </si>
  <si>
    <t>AGRICULTURE</t>
  </si>
  <si>
    <t>MANYAM-PALAKONDA-PALAKONDA (PT)-14-115 N K RAJAPURAM</t>
  </si>
  <si>
    <t>PALAVALASA SARADA KUMARI</t>
  </si>
  <si>
    <t>MANYAM-PALAKONDA-PALAKONDA (PT)-SHIRDI SAI NAGAR PALAKONDA</t>
  </si>
  <si>
    <t>BALAGA NAGA MANI</t>
  </si>
  <si>
    <t>SUB1:-Social Studies; SUB2:-Telugu; QUAL:-B.ED^^^^SUB1:-Social Studies; SUB2:-English; QUAL:-B.ED</t>
  </si>
  <si>
    <t>MANYAM-PALAKONDA-PALAKONDA (PT)-NAIDU NAGAR</t>
  </si>
  <si>
    <t>PAPPALA UMAMAHESWARI</t>
  </si>
  <si>
    <t>SUB1:-Biological Science; SUB2:-English; QUAL:-TTC/DED^^^^SUB1:-Biological Science; SUB2:-English; QUAL:-MA.ED</t>
  </si>
  <si>
    <t>MANYAM-PALAKONDA-PALAKONDA (PT)-14-2178 NEELAMMA COLANY 3RD LINE</t>
  </si>
  <si>
    <t>VOONNA SOBHA RANI</t>
  </si>
  <si>
    <t>MANYAM-PALAKONDA-PALAKONDA (PT)-SAI NAGAR</t>
  </si>
  <si>
    <t>AKKALAPOTU TIRUPATI NAIDU</t>
  </si>
  <si>
    <t>MANYAM-PALAKONDA-PALAKONDA (PT)-GAYATHRI NAGAR  - PALAKONDA NAGARA PANCHAYAT</t>
  </si>
  <si>
    <t>SRUNGAGAVARAPU ARJUN DORA</t>
  </si>
  <si>
    <t>S DHANALAKSHMI</t>
  </si>
  <si>
    <t>TEACHER</t>
  </si>
  <si>
    <t>METTAKKAVALASA</t>
  </si>
  <si>
    <t>MANYAM-PALAKONDA-VELAGAVADA-MAIN ROAD</t>
  </si>
  <si>
    <t>GALILLI GOWRAMMA</t>
  </si>
  <si>
    <t>MANYAM-PALAKONDA-PALAKONDA (PT)-Anjaneya nagar</t>
  </si>
  <si>
    <t>Accounts Test for Executive Officers (141)-D.T. for Gazetted Officers of Education Department (88,97)-Professional Advanced Test (PAT)</t>
  </si>
  <si>
    <t>YALAKALA NIRMALA KUMARI</t>
  </si>
  <si>
    <t>MANYAM-PALAKONDA-PALAKONDA (PT)-OPP DR CL NAIDU HOUSE  PALAKONDA</t>
  </si>
  <si>
    <t>VAKAMULLU ARUNA</t>
  </si>
  <si>
    <t>arasada RAJESWARI</t>
  </si>
  <si>
    <t>SUB1:-Telugu; SUB2:-Biological Science; QUAL:-B.ED^^^^SUB1:-Telugu; SUB2:-Biological Science; QUAL:-TTC/DED</t>
  </si>
  <si>
    <t>SURAGALA MOHANA RAO</t>
  </si>
  <si>
    <t>TYPIST</t>
  </si>
  <si>
    <t>MANDAL PRAJA PARISHAD SARUBUJJILI</t>
  </si>
  <si>
    <t>MANYAM-PALAKONDA-PALAKONDA (PT)-Opp:Electrical Sub Station,Yelam Junction,Palakonda</t>
  </si>
  <si>
    <t>KINTHALA PARAYYA</t>
  </si>
  <si>
    <t>MANYAM-PALAKONDA-BUKKURU-1-312 HARIJANA STREET</t>
  </si>
  <si>
    <t>VELAGADA BHASKARARAO</t>
  </si>
  <si>
    <t>MANYAM-PALAKONDA-PALAKONDA (PT)-NK RAJAPURAM JN</t>
  </si>
  <si>
    <t>JILLELLA ARUNA</t>
  </si>
  <si>
    <t>MANYAM-PALAKONDA-LUMBURU-Main street</t>
  </si>
  <si>
    <t>MANYAM-BALIJIPETA-BARLI-2-83 mainroad</t>
  </si>
  <si>
    <t>CHINTU BUTCHANNA</t>
  </si>
  <si>
    <t>M.S.C:ZOOLOGY^^^^MA:ENGLISH</t>
  </si>
  <si>
    <t>SRIKAKULAM-JALUMURU-KARAVANJA-KONDI STREET</t>
  </si>
  <si>
    <t>BONTHALA B.DURGAPRASADRAO</t>
  </si>
  <si>
    <t>SUB1:-Mathematics; SUB2:-Physical Science; QUAL:-TTC/DED^^^^SUB1:-Social Studies; SUB2:-Telugu; QUAL:-B.ED</t>
  </si>
  <si>
    <t>VIZIANAGARAM-R.AMADALAVALASA-LAXMIPURAM-1-239</t>
  </si>
  <si>
    <t>VAKAMUDI BHARATI</t>
  </si>
  <si>
    <t>MA:POLITICS^^^^MA:TELUGU</t>
  </si>
  <si>
    <t>QUAL:-M.ED,Year:-2009,Month:-April,university:-Andhra University</t>
  </si>
  <si>
    <t>TERLI ANAND</t>
  </si>
  <si>
    <t>HC</t>
  </si>
  <si>
    <t>R J Y</t>
  </si>
  <si>
    <t>MANYAM-PALAKONDA-PALAKONDA (PT)-20-3-11 Pondara Street</t>
  </si>
  <si>
    <t>NIMMAKA USHA</t>
  </si>
  <si>
    <t>MANYAM-SEETHAMPETA-SEETHAMPETA-6-11 ST COLONY SEETHAMPETA</t>
  </si>
  <si>
    <t>PERUMALLA VENKATALAKSHMI</t>
  </si>
  <si>
    <t>MANYAM-PALAKONDA-PALAKONDA (PT)-Golla Veedhi</t>
  </si>
  <si>
    <t>GANDIVALASA MOHANA RAO</t>
  </si>
  <si>
    <t>MANDALA VENKATA CHANDRAKALA</t>
  </si>
  <si>
    <t>MANYAM-PALAKONDA-PALAKONDA (PT)-Kandikuppa Vari Street</t>
  </si>
  <si>
    <t>GUTTAVILLI VIJAYA KIRAN</t>
  </si>
  <si>
    <t>MANYAM-PALAKONDA-AMPILI-14-349 VADAMA ROAD</t>
  </si>
  <si>
    <t>AMBARAKHANA SURYA PRABHA</t>
  </si>
  <si>
    <t>MANYAM-PALAKONDA-PALAKONDA (PT)-nagavamsapu veedhi</t>
  </si>
  <si>
    <t>PVT.AIDED</t>
  </si>
  <si>
    <t>BODDEPALLI VARA LAKSHMI</t>
  </si>
  <si>
    <t>SRIKAKULAM-SRIKAKULAM-RAGOLU-MAIN STREET</t>
  </si>
  <si>
    <t>Orthopedic Impairment</t>
  </si>
  <si>
    <t>OH W</t>
  </si>
  <si>
    <t>MARICHERLA GOWRAMMA</t>
  </si>
  <si>
    <t>MANYAM-PALAKONDA-PALAKONDA (PT)-140, neelamma colony</t>
  </si>
  <si>
    <t>KARANAM .NAGAMANI</t>
  </si>
  <si>
    <t>MANYAM-PALAKONDA-PALAKONDA (PT)-14-487, SAI DURGA NAGAR</t>
  </si>
  <si>
    <t>DONKA RAJESWARI</t>
  </si>
  <si>
    <t>MANYAM-PALAKONDA-PALAKONDA (PT)-SEETHAMPETA ROAD</t>
  </si>
  <si>
    <t>BALIVADA VENKATA SATYANARAYANA MURTY</t>
  </si>
  <si>
    <t>SUB1:-Telugu; SUB2:-Other Methodology; QUAL:-TPT</t>
  </si>
  <si>
    <t>SRIKAKULAM-AMADALAVALASA-THOTADA-GOPI NAGAR</t>
  </si>
  <si>
    <t>TINGA PARVATHI</t>
  </si>
  <si>
    <t>MANYAM-PALAKONDA-PALAKONDA (PT)-nagavamsam street</t>
  </si>
  <si>
    <t>GEDELA PARANKUSAM NAIDU</t>
  </si>
  <si>
    <t>M.S.C:PSYCHOLOGY^^^^MA:POLITICS^^^^MA:HINDI</t>
  </si>
  <si>
    <t>BA, MADHYAMA , RATNA</t>
  </si>
  <si>
    <t>SRIKAKULAM-BURJA-BURJA-MAIN STREET, THOTAVADA</t>
  </si>
  <si>
    <t>YELAMANCHILI MALLESWARA RAO</t>
  </si>
  <si>
    <t>MANYAM-PALAKONDA-PALAKONDA (PT)-Neelamma Colony</t>
  </si>
  <si>
    <t>MANYAM-PALAKONDA-PALAKONDA (PT)-I J Naidu Colony  Near Venkateswara kalyana Mandapam</t>
  </si>
  <si>
    <t>DANETI PUSHPA LATHA</t>
  </si>
  <si>
    <t>PYDI ACHYUTA RAMANAND</t>
  </si>
  <si>
    <t>APTWR JR</t>
  </si>
  <si>
    <t>MANYAM-PALAKONDA-PALAKONDA (PT)-Gayatri Nagar</t>
  </si>
  <si>
    <t>CHANDAKA KAMALAKUMARI</t>
  </si>
  <si>
    <t>MANYAM-PALAKONDA-CHINAMANGALAPURAM-1-2</t>
  </si>
  <si>
    <t>KORADA RAMA KUMARI</t>
  </si>
  <si>
    <t>MANYAM-PALAKONDA-PALAKONDA (PT)-komatipeta</t>
  </si>
  <si>
    <t>VADDI NAGAMANI</t>
  </si>
  <si>
    <t>SRIKAKULAM-SRIKAKULAM-BALAGA (RURAL)-PLOT NO-11 KRISHNA NAGAR ADIVARAM PETA</t>
  </si>
  <si>
    <t>BIDDIKI SARADHA</t>
  </si>
  <si>
    <t>MANYAM-BHAMINI-BHAMANI-MAIN STREET  BHAMINI</t>
  </si>
  <si>
    <t>KEMBURU SRIDEVI</t>
  </si>
  <si>
    <t>MANYAM-PALAKONDA-PALAKONDA (PT)-Gayatri Nagar 2</t>
  </si>
  <si>
    <t>SEEPANA GOPI</t>
  </si>
  <si>
    <t>SUB1:-Biological Science; SUB2:-Telugu; QUAL:-TTC/DED^^^^SUB1:-Biological Science; SUB2:-Telugu; QUAL:-MA.ED</t>
  </si>
  <si>
    <t>SRIKAKULAM-SRIKAKULAM-BALAGA (RURAL)-POLT NO 3  SIVARAMNAGAR CHERCH STREET</t>
  </si>
  <si>
    <t>GANGULA LAKSHMI KUMARI</t>
  </si>
  <si>
    <t>M.Com:COMMERCE</t>
  </si>
  <si>
    <t>QUAL:-M.ED,Year:-1999,Month:-October,university:-Andhra University</t>
  </si>
  <si>
    <t>MANYAM-PALAKONDA-PALAKONDA (PT)-1-2 GOLLA VEEDHI PALAKONDA</t>
  </si>
  <si>
    <t>MENDADALA ARUNAKUMARI</t>
  </si>
  <si>
    <t>SUB1:-Hindi; SUB2:-Hindi; QUAL:-B.ED^^^^SUB1:-Hindi; SUB2:-Hindi; QUAL:-B.ED</t>
  </si>
  <si>
    <t>SRIKAKULAM-AMADALAVALASA-AMADALAVALASA-METTAKAVALASA</t>
  </si>
  <si>
    <t>JADDU CHANDRAKALA</t>
  </si>
  <si>
    <t>ALAMURU VARALAKSHMI</t>
  </si>
  <si>
    <t>MANYAM-PALAKONDA-PALAKONDA (PT)-DEVARA PETA</t>
  </si>
  <si>
    <t>KOTTAKOTA SUMALATHA</t>
  </si>
  <si>
    <t>MANYAM-PALAKONDA-PALAKONDA (PT)-KOMATIPETA STREET</t>
  </si>
  <si>
    <t>MANYAM-PALAKONDA-PALAKONDA (PT)-Komatipeta</t>
  </si>
  <si>
    <t>66-70</t>
  </si>
  <si>
    <t>RAMADASU SREEKANTH</t>
  </si>
  <si>
    <t>MANYAM-PALAKONDA-PALAKONDA (PT)-Neelamma colony 3rd lane</t>
  </si>
  <si>
    <t>REJETI VENKATA RAMANAMMA</t>
  </si>
  <si>
    <t xml:space="preserve">BA, PRAVEENA </t>
  </si>
  <si>
    <t>PUBLIC ADMINSTRATION,HINDI (HI)</t>
  </si>
  <si>
    <t>MANYAM-PALAKONDA-PALAKONDA (PT)-Golla veedhi</t>
  </si>
  <si>
    <t>MANYAM-SEETHAMPETA-SEETHAMPETA-Saraswathi vidya mandhir school,  opp samajika bhavanam</t>
  </si>
  <si>
    <t>KOTTAKOTA NAGESWARA RAO</t>
  </si>
  <si>
    <t>SALLA MRUTUNJAYA RAO</t>
  </si>
  <si>
    <t>MANYAM-PALAKONDA-PALAKONDA (PT)-ANJANEYA NAGAR COLONY</t>
  </si>
  <si>
    <t>86-90</t>
  </si>
  <si>
    <t>BANALA B.RAVIKUMAR</t>
  </si>
  <si>
    <t>SUB1:-Social Studies; SUB2:-Telugu; QUAL:-B.ED^^^^SUB1:-Telugu; SUB2:-Telugu; QUAL:-TPT</t>
  </si>
  <si>
    <t>MANYAM-PALAKONDA-CHINAMANGALAPURAM-SC STREET</t>
  </si>
  <si>
    <t>BIDDIKI UMA DEVI</t>
  </si>
  <si>
    <t>NO SUBJECT</t>
  </si>
  <si>
    <t>MANYAM-BHAMINI-CHINNADIMILI-korama village and post</t>
  </si>
  <si>
    <t>JAMPA JAYAMANI</t>
  </si>
  <si>
    <t>MANYAM-PALAKONDA-PALAKONDA (PT)-APGVB COLONY</t>
  </si>
  <si>
    <t>SIRIPATHI NAGARAJU</t>
  </si>
  <si>
    <t>NIMMAKA DAMAYANTI</t>
  </si>
  <si>
    <t>WARD HEALTH SECRETARY</t>
  </si>
  <si>
    <t>YALAM SACHIVALAYAM</t>
  </si>
  <si>
    <t>MANYAM-VEERAGHATTAM-KAMBARA-PAIDI STREET</t>
  </si>
  <si>
    <t>VENNAPU VENKATA LAKSHMI</t>
  </si>
  <si>
    <t>MANYAM-PALAKONDA-PALAKONDA (PT)-Seethampeta Road - NK Rajapuram Junction</t>
  </si>
  <si>
    <t>KOTA BHANUKUMAR</t>
  </si>
  <si>
    <t>MANYAM-PALAKONDA-PALAKONDA (PT)-GAYATRI NAGAR</t>
  </si>
  <si>
    <t>GADI UMA SANKAR RAO</t>
  </si>
  <si>
    <t>SUB1:-Telugu; SUB2:-Social Studies; QUAL:-MA.ED</t>
  </si>
  <si>
    <t>QUAL:-M.P.ED,Year:-2001,Month:-October,university:-Andhra University</t>
  </si>
  <si>
    <t>PUPPALA PADMAVATHI</t>
  </si>
  <si>
    <t>AAO</t>
  </si>
  <si>
    <t>MANYAM-PALAKONDA-PALAKONDA (PT)-H NO 5-4-115 GAYATRINAGAR</t>
  </si>
  <si>
    <t>MANDANGI USHA</t>
  </si>
  <si>
    <t>MANYAM-PALAKONDA-PALAKONDA (PT)-VEMAKOTI VARI VEEDI</t>
  </si>
  <si>
    <t>COMMPASINATE</t>
  </si>
  <si>
    <t>GUDLA RENUKA DEVI</t>
  </si>
  <si>
    <t>MANYAM-PALAKONDA-PALAKONDA (PT)-MAIN ROAD</t>
  </si>
  <si>
    <t>Deputy Inspector`s Test (2,12,20)-Deputy Inspector`s Test (2,12,20)-Accounts Test for Subordinate Officers Part-I (8)-Accounts Test for Executive Officers (141)-D.T. for Gazetted Officers of Education Department (88,97)</t>
  </si>
  <si>
    <t>KOTA PRABHAVATHI</t>
  </si>
  <si>
    <t>MANYAM-PALAKONDA-PALAKONDA (PT)-Gataladeppi</t>
  </si>
  <si>
    <t>JALLU RAMA KUMARI</t>
  </si>
  <si>
    <t>MANYAM-PALAKONDA-PALAKONDA (PT)-OPPOSITE POLICE STATION ROAD PLKD</t>
  </si>
  <si>
    <t>PERUMALLI KAMESWARAMMA</t>
  </si>
  <si>
    <t>MANYAM-PALAKONDA-PALAKONDA (PT)-SC STREET</t>
  </si>
  <si>
    <t>MANDALA PRABHAVATHI</t>
  </si>
  <si>
    <t>SUB1:-English; SUB2:-Mathematics; QUAL:-MA.ED^^^^SUB1:-English; SUB2:-Mathematics; QUAL:-TTC/DED</t>
  </si>
  <si>
    <t>HISTORY,MATHEMATICS</t>
  </si>
  <si>
    <t>MANYAM-PALAKONDA-PALAKONDA (PT)-OPPOSITE RTC COMPLEX, OMSAI NAGAR</t>
  </si>
  <si>
    <t>PALAVALASA KRISHNAKUMARI</t>
  </si>
  <si>
    <t>KAKITAPALLI  RAJABABU</t>
  </si>
  <si>
    <t>APSP CANSTABLE</t>
  </si>
  <si>
    <t>FITH BTN CHINTALAVALASA</t>
  </si>
  <si>
    <t>MANYAM-PALAKONDA-SINGUPURAM-CHAKALI VEEDHI</t>
  </si>
  <si>
    <t>MADDILA LATHA</t>
  </si>
  <si>
    <t>K GANESWARA RAO</t>
  </si>
  <si>
    <t>PRINCIPAL</t>
  </si>
  <si>
    <t>APTURJC (BOYS)</t>
  </si>
  <si>
    <t>VIZIANAGARAM-VIZIANAGARAM-VIZIANAGARAM-Prasanthi nagar Dasannapeta vizianagaram</t>
  </si>
  <si>
    <t>MURAKALA GUNASUNDARI</t>
  </si>
  <si>
    <t>SUB1:-Mathematics; SUB2:-Telugu; QUAL:-B.ED^^^^SUB1:-Telugu; SUB2:-Physical Science; QUAL:-TTC/DED</t>
  </si>
  <si>
    <t>MANYAM-PALAKONDA-PALAKONDA (PT)-DEVARAPETA</t>
  </si>
  <si>
    <t>ADDAKULA KANTHA RAO</t>
  </si>
  <si>
    <t>MANYAM-SEETHAMPETA-PEDARAMA-Main street</t>
  </si>
  <si>
    <t>NAIDU BHARATA RATNAM</t>
  </si>
  <si>
    <t>KONDAPALLI SATYAM</t>
  </si>
  <si>
    <t>EO PR  RD</t>
  </si>
  <si>
    <t>SETAMPETA</t>
  </si>
  <si>
    <t>REDDI SARSWATHI</t>
  </si>
  <si>
    <t>SRIKAKULAM-LAXMINARSU PETA-SCOTPETA-Scotpetta</t>
  </si>
  <si>
    <t>BATANA SRIDEVI</t>
  </si>
  <si>
    <t>D SREE RAMA MURTY</t>
  </si>
  <si>
    <t>J L(ENG)</t>
  </si>
  <si>
    <t>APTWRJR COLLEGE</t>
  </si>
  <si>
    <t>MANYAM-PALAKONDA-PALAKONDA (PT)-,Nagavamsam street, Palakonda.</t>
  </si>
  <si>
    <t>MARRI SARITHA KUMARI</t>
  </si>
  <si>
    <t>SUB1:-Telugu; SUB2:-Biological Science; QUAL:-TTC/DED^^^^SUB1:-Telugu; SUB2:-Biological Science; QUAL:-B.ED</t>
  </si>
  <si>
    <t>SAVARAPU AHALYAKUMAR</t>
  </si>
  <si>
    <t>SENIOR ACCOUNTANT</t>
  </si>
  <si>
    <t>PARVATIPURAM</t>
  </si>
  <si>
    <t>MANYAM-SEETHANAGARAM-PEDABHOGILA-2-114</t>
  </si>
  <si>
    <t>STATE GOVT.</t>
  </si>
  <si>
    <t>DRONAMRAJU VENKATASUBBARAO</t>
  </si>
  <si>
    <t>School Assistant/PGT / JL (Sanskrit)</t>
  </si>
  <si>
    <t>SUB1:-Sanskrit; SUB2:-Telugu; QUAL:-B.ED</t>
  </si>
  <si>
    <t>MA:SANSKRIT</t>
  </si>
  <si>
    <t>MANYAM-PALAKONDA-PALAKONDA (PT)-SRI BHULAKSHMI NILAYAM NAKKALAPETA PALAKONDA</t>
  </si>
  <si>
    <t>MEESALA SURYANARAYANA</t>
  </si>
  <si>
    <t>MANYAM-PALAKONDA-PALAKONDA (PT)-C/O G.SREERAMULU</t>
  </si>
  <si>
    <t>APPSC</t>
  </si>
  <si>
    <t>KANUMURI USHASRI</t>
  </si>
  <si>
    <t>MANYAM-SEETHAMPETA-SEETHAMPETA-RADHAKRISHNA STREET</t>
  </si>
  <si>
    <t>BALAGA VIJAYALAKSHMI</t>
  </si>
  <si>
    <t>SRIKAKULAM-SRIKAKULAM-SRIKAKULAM-PLOT NO.1/MAHALAKSHMI NAGAR COLONY</t>
  </si>
  <si>
    <t>SRIKAKULAM-JALUMURU-PARLAM-1-1/KOTHURU</t>
  </si>
  <si>
    <t>BOMMALATA ANUSHBABU</t>
  </si>
  <si>
    <t>None</t>
  </si>
  <si>
    <t>MARRI SWARNALATHA</t>
  </si>
  <si>
    <t>MANYAM-GARUGUBILLI-LAKHANAPURAM-522 RAVI VALASA VILLAGE</t>
  </si>
  <si>
    <t>SAPPATI SULOCHANA RANI</t>
  </si>
  <si>
    <t>TUTIKA V V M RAJU</t>
  </si>
  <si>
    <t>AEE</t>
  </si>
  <si>
    <t>SEETHAMP</t>
  </si>
  <si>
    <t>MANYAM-PALAKONDA-PALAKONDA (PT)-Neelamma colony</t>
  </si>
  <si>
    <t>Accounts Test for Executive Officers (141)-D.T. for Gazetted &amp;amp; Non-Gazetted Staff of A.P.P.S.C (149)</t>
  </si>
  <si>
    <t>TANGUDU ANANTA RAO</t>
  </si>
  <si>
    <t>SRIKAKULAM-KOTTURU-KARELEMMA-Officiacolony</t>
  </si>
  <si>
    <t>JANNI PARVATHI</t>
  </si>
  <si>
    <t>MANYAM-VEERAGHATTAM-VEERAGHATTAM-LENKA VEEDHI</t>
  </si>
  <si>
    <t>E105107</t>
  </si>
  <si>
    <t>MANDA LAKSHMANARAO</t>
  </si>
  <si>
    <t>Cluster Resource Person</t>
  </si>
  <si>
    <t>E105255</t>
  </si>
  <si>
    <t>PATNANA SIVASURYAPRASAD</t>
  </si>
  <si>
    <t>DANNANA NARAYANARAO</t>
  </si>
  <si>
    <t>CHALAPAKA ARUNA</t>
  </si>
  <si>
    <t>HINDI (HI),POLITICS</t>
  </si>
  <si>
    <t>HINDI (VI),HISTORY</t>
  </si>
  <si>
    <t>HINDI,HINDI (HI)</t>
  </si>
  <si>
    <t>MANYAM-PALAKONDA-PALAKONDA (PT)-GAYATRI NAGAR NEAR RTC DEPOT</t>
  </si>
  <si>
    <t>BHYRI DURGALAKSHMI</t>
  </si>
  <si>
    <t>SUB1:-Social Studies; SUB2:-English; QUAL:-B.ED^^^^SUB1:-English; SUB2:-Physical Science; QUAL:-TTC/DED</t>
  </si>
  <si>
    <t>MANYAM-PALAKONDA-PALAKONDA (PT)-5-4-108 GAYATHRI NAGAR</t>
  </si>
  <si>
    <t>DUPPADA PADMAVATHI</t>
  </si>
  <si>
    <t>MAVURI UMAMAHESWARI</t>
  </si>
  <si>
    <t>ARASAVILLI SOLOMON SASIKANTH</t>
  </si>
  <si>
    <t>MA:ENGLISH^^^^MA:ENGLISH</t>
  </si>
  <si>
    <t>SRIKAKULAM-SRIKAKULAM-SRIKAKULAM-KATTERA STREET</t>
  </si>
  <si>
    <t>MATHI NIREEKSHANA</t>
  </si>
  <si>
    <t>SUB1:-Physical Education; SUB2:-Physical Education; QUAL:-B.P.ED^^^^SUB1:-Physical Education; SUB2:-Physical Education; QUAL:-UGDPED</t>
  </si>
  <si>
    <t>VIZIANAGARAM-R.AMADALAVALASA-SANKILI-MAIN ROAD</t>
  </si>
  <si>
    <t>MIRYALA VENKATARAMANA</t>
  </si>
  <si>
    <t>VIZIANAGARAM-VANGARA-RAJULAGUMADA-Main street</t>
  </si>
  <si>
    <t>DARAPUREDDI SUMAN</t>
  </si>
  <si>
    <t>BURAGAPU KRISHNARAO</t>
  </si>
  <si>
    <t>M.S.C:MATHEMATICS^^^^M.S.C:PHYSICS</t>
  </si>
  <si>
    <t>SRIKAKULAM-SRIKAKULAM-PATHASRIKAKULAM (RURAL)-35-32/1 SRINIVASANAGAR COLONY</t>
  </si>
  <si>
    <t>SRIKAKULAM-PATHAPATNAM-PASIGANGUPETA-1-147 CHINNAVEEDHI</t>
  </si>
  <si>
    <t>MARADANA SAMPATH KUMAR</t>
  </si>
  <si>
    <t>SATIVADA PARVATAMMA</t>
  </si>
  <si>
    <t>MANYAM-PALAKONDA-PALAKONDA (PT)-lumburu vari veedhi</t>
  </si>
  <si>
    <t>GORU VENKATA RAO</t>
  </si>
  <si>
    <t>MANYAM-PALAKONDA-PALAKONDA (PT)-11-4-31</t>
  </si>
  <si>
    <t>DIBBA NIRMALA</t>
  </si>
  <si>
    <t>MANYAM-PALAKONDA-PALAKONDA (PT)-Beside Tamminaidu College</t>
  </si>
  <si>
    <t>TOMPALA GOVINDA RAO</t>
  </si>
  <si>
    <t>SRIKAKULAM-KOTTURU-KOTTURU-KOTTURU</t>
  </si>
  <si>
    <t>URLAPU PADMAJA</t>
  </si>
  <si>
    <t>SUB1:-Mathematics; SUB2:-Physical Education; QUAL:-B.ED^^^^SUB1:-Mathematics; SUB2:-Physical Science; QUAL:-TTC/DED</t>
  </si>
  <si>
    <t>MAJJI SAI RAMESH</t>
  </si>
  <si>
    <t>ELF GR I</t>
  </si>
  <si>
    <t>PERAMBOOR LOCO WORKSHOP CHENNAI</t>
  </si>
  <si>
    <t>MANYAM-VEERAGHATTAM-TALAVARAM-SISTU STREET</t>
  </si>
  <si>
    <t>KOTTISA VSVL BRAMARAMBA</t>
  </si>
  <si>
    <t>MA:PSYCHOLOGY^^^^M.S.C:BOTANAY</t>
  </si>
  <si>
    <t>K R S PATNAIK</t>
  </si>
  <si>
    <t>TRAFFIC INSPECTOR</t>
  </si>
  <si>
    <t>SRIKAKULAM APSRTC DEPO</t>
  </si>
  <si>
    <t>MANYAM-PALAKONDA-PALAKONDA (PT)-GAYATRI NAGAR COLONY</t>
  </si>
  <si>
    <t>BOURUTU MALLESWARA RAO</t>
  </si>
  <si>
    <t>MA:ECONOMICS^^^^MA:HISTORY</t>
  </si>
  <si>
    <t>MANYAM-PALAKONDA-PALAKONDA (PT)-TEACHERS COLONY</t>
  </si>
  <si>
    <t>PITTA DHARMA RAO</t>
  </si>
  <si>
    <t>MANYAM-PALAKONDA-KONDAPURAM-BC Street</t>
  </si>
  <si>
    <t>MITTA VIJAYA LAKSHMI</t>
  </si>
  <si>
    <t>MANYAM-PALAKONDA-PALAKONDA (PT)-ANJANEYANAGAR 1 ST STREET TEACHERS COLONY</t>
  </si>
  <si>
    <t>JAMI RAVI</t>
  </si>
  <si>
    <t>M.S.C:MATHEMATICS^^^^M.S.C:NO SUBJECT</t>
  </si>
  <si>
    <t>KOTA NARAYANA RAO</t>
  </si>
  <si>
    <t>MA:POLITICAL SCIENCE^^^^MA:TELUGU</t>
  </si>
  <si>
    <t>APPIKONDA RAMBABU</t>
  </si>
  <si>
    <t>MA:SOCIOLOGY^^^^M.S.C:BOTANAY^^^^MA:PSYCHOLOGY</t>
  </si>
  <si>
    <t>QUAL:-M.ED,Year:-2015,Month:-August,university:-Andhra University</t>
  </si>
  <si>
    <t>MANYAM-PALAKONDA-PALAKONDA (PT)-BONAM STREET</t>
  </si>
  <si>
    <t>VADAMA VENU</t>
  </si>
  <si>
    <t>MANYAM-PALAKONDA-TUMMARADA-MAIN ROAD TUMARADA</t>
  </si>
  <si>
    <t>PASAM PADMAJA</t>
  </si>
  <si>
    <t>SUB1:-Social Studies; SUB2:-English; QUAL:-B.ED^^^^SUB1:-Social Studies; SUB2:-Telugu; QUAL:-B.ED</t>
  </si>
  <si>
    <t>M.Com:FINANCIAL SERVICES BANKING AND INSURANCE</t>
  </si>
  <si>
    <t>BA, B.COM</t>
  </si>
  <si>
    <t>HISTORY,ECONOMICS/BUSINESS ECONOMICS</t>
  </si>
  <si>
    <t>POLITICS,BUSSINESS ORGANIZATION AND MANAGEMENT</t>
  </si>
  <si>
    <t>ENGLISH,COST ACCOUNTANCY AND INCOME TAX</t>
  </si>
  <si>
    <t>BODDEPALLI RAJAGOPAL</t>
  </si>
  <si>
    <t>ASSISTANT  DIRECTOR OF AGRICULTURAL</t>
  </si>
  <si>
    <t>KOTTURU</t>
  </si>
  <si>
    <t>MANYAM-PALAKONDA-PALAKONDA (PT)-800 GAYATRI NAGAR</t>
  </si>
  <si>
    <t>SRIKAKULAM-AMADALAVALASA-AMADALAVALASA-B CHINNABABU 19-WARD 17-3-3 PATHA AMADALAVALASA</t>
  </si>
  <si>
    <t>CHAMALLA RAMANA MURTY</t>
  </si>
  <si>
    <t>SUB1:-Mathematics; SUB2:-Physical Science; QUAL:-B.ED^^^^SUB1:-Physical Science; SUB2:-English; QUAL:-TTC/DED</t>
  </si>
  <si>
    <t>SRIKAKULAM-GARA-KORNI-MAIN STREET</t>
  </si>
  <si>
    <t>KONGARAPU GADDIYYA</t>
  </si>
  <si>
    <t>School Assistant(Spl.Edn)</t>
  </si>
  <si>
    <t>SUB1:-Mathematics; SUB2:-English; QUAL:-Spl B.Ed</t>
  </si>
  <si>
    <t>MA:ENGLISH^^^^MA:SANSKRIT</t>
  </si>
  <si>
    <t>VIZIANAGARAM-R.AMADALAVALASA-PORAM-MAIN ROAD</t>
  </si>
  <si>
    <t>MAMIDI VIDYA LATHA</t>
  </si>
  <si>
    <t>ALAJANGI CHINNA RAO</t>
  </si>
  <si>
    <t>M.S.C:PHYSICAL SCIENCE^^^^MCA:COMPUTERS</t>
  </si>
  <si>
    <t>MANYAM-PALAKONDA-PALAKONDA (PT)-VADAMA NEW COLONY</t>
  </si>
  <si>
    <t>MANYAM-VEERAGHATTAM-VANDUVA-SC COLONY</t>
  </si>
  <si>
    <t>TADELA GOUREESWARI</t>
  </si>
  <si>
    <t>GOLVE TIRUPATHI RAO</t>
  </si>
  <si>
    <t>VIZIANAGARAM-R.AMADALAVALASA-KHANDYAM-MAIN STREET KHANDYAM</t>
  </si>
  <si>
    <t>PENKI JAYA</t>
  </si>
  <si>
    <t>JAMPA LOKESH</t>
  </si>
  <si>
    <t>MANYAM-PALAKONDA-PALAKONDA (PT)-SC STREET  NKRAJAPURAM</t>
  </si>
  <si>
    <t>VADAMA PUSHPANADHAM</t>
  </si>
  <si>
    <t>MANYAM-PALAKONDA-TUMMARADA-TUMARADA VILLAGE</t>
  </si>
  <si>
    <t>MANDALA VENKATARAMANA</t>
  </si>
  <si>
    <t>SUB1:-English; SUB2:-English; QUAL:-B.ED^^^^SUB1:-Telugu; SUB2:-Telugu; QUAL:-B.ED</t>
  </si>
  <si>
    <t>MANYAM-PALAKONDA-PALAKONDA (PT)-PEDAKAPU STREET</t>
  </si>
  <si>
    <t>Accounts Test for Executive Officers (141)-Accounts Test for Subordinate Officers Part-I (8)-D.T. for Gazetted Officers of Education Department (88,97)-Deputy Inspector`s Test (2,12,20)</t>
  </si>
  <si>
    <t>MOYYI SUNEETHA</t>
  </si>
  <si>
    <t>MANYAM-SEETHAMPETA-SEETHAMPETA-CHURCH STREET</t>
  </si>
  <si>
    <t>VUDAYANA SRIHARI NAIDU</t>
  </si>
  <si>
    <t>MANYAM-VEERAGHATTAM-PALAMETTA VIZIARAMAPURA-Tholapu street</t>
  </si>
  <si>
    <t>SAVARA KRISHNAMURTHY</t>
  </si>
  <si>
    <t>MANYAM-PALAKONDA-PALAKONDA (PT)-Anjaneya nagar colny</t>
  </si>
  <si>
    <t>MANYAM-PALAKONDA-PALAKONDA (PT)-Eguva Rugada</t>
  </si>
  <si>
    <t>Kanta Praveen kumar</t>
  </si>
  <si>
    <t>MANYAM-PALAKONDA-PALAKONDA (PT)-DAlinaidu apartment</t>
  </si>
  <si>
    <t>MANYAM-VEERAGHATTAM-KAMBARA-SC Street</t>
  </si>
  <si>
    <t>GORLE GOVINDU</t>
  </si>
  <si>
    <t>SRIKAKULAM-G.SIGADAM-NIDDAM-MAIN STREET</t>
  </si>
  <si>
    <t>CHUKKA URMILAMMA</t>
  </si>
  <si>
    <t>SUB1:-Mathematics; SUB2:-Telugu; QUAL:-B.ED</t>
  </si>
  <si>
    <t>MANYAM-PALAKONDA-PALAKONDA (PT)-garamma colony</t>
  </si>
  <si>
    <t>MACHARLA BHARGAVA</t>
  </si>
  <si>
    <t>MANYAM-VEERAGHATTAM-VIKRAMPURAM-PEDDA VEEDI</t>
  </si>
  <si>
    <t>BONDAPALLI NAGAMANI</t>
  </si>
  <si>
    <t>VIZIANAGARAM-RAJAM-BODDAM-KANAKAMAHALAXMI COLONY</t>
  </si>
  <si>
    <t>VH W</t>
  </si>
  <si>
    <t>GUNNU RAMAMOHANARAO</t>
  </si>
  <si>
    <t>SRIKAKULAM-AMADALAVALASA-KOTHAVALASA-sivalayam veedi</t>
  </si>
  <si>
    <t>SANAPALA SATYANARAYANA</t>
  </si>
  <si>
    <t>SRIKAKULAM-AMADALAVALASA-AMADALAVALASA-PUJARIPETA</t>
  </si>
  <si>
    <t>CHINTHA SURYANARAYANA</t>
  </si>
  <si>
    <t>SUB1:-Hindi; SUB2:-Telugu; QUAL:-HPT</t>
  </si>
  <si>
    <t>MANYAM-PALAKONDA-PALAKONDA (PT)-MM NAGAR 2</t>
  </si>
  <si>
    <t>PATHURU SIMHACHALAM</t>
  </si>
  <si>
    <t>SRIKAKULAM-PATHAPATNAM-SODA-Down Street</t>
  </si>
  <si>
    <t>MAVUDURU DURGAMMA</t>
  </si>
  <si>
    <t>SUB1:-English; SUB2:-Physical Science; QUAL:-TTC/DED</t>
  </si>
  <si>
    <t>MANYAM-PALAKONDA-PALAKONDA (PT)-740</t>
  </si>
  <si>
    <t>GOTTIPALLI SATISH</t>
  </si>
  <si>
    <t>SUB1:-English; SUB2:-Telugu; QUAL:-TTC/DED</t>
  </si>
  <si>
    <t>MANYAM-PALAKONDA-BUKKURU-PETA STREET</t>
  </si>
  <si>
    <t>NELLI SAI PRASAD</t>
  </si>
  <si>
    <t>SUB1:-Mathematics; SUB2:-Physical Science; QUAL:-MA.ED^^^^SUB1:-Mathematics; SUB2:-Physical Science; QUAL:-TTC/DED</t>
  </si>
  <si>
    <t>SIGADAPU SATYAMU</t>
  </si>
  <si>
    <t>SUB1:-Physical Science; SUB2:-Telugu; QUAL:-B.ED^^^^SUB1:-Physical Science; SUB2:-Telugu; QUAL:-B.ED</t>
  </si>
  <si>
    <t xml:space="preserve"> B.SC , B.SC </t>
  </si>
  <si>
    <t>MATHEMATICS,GEOLOGY</t>
  </si>
  <si>
    <t>Hearing Impairment</t>
  </si>
  <si>
    <t>51-55</t>
  </si>
  <si>
    <t>PATNANA HEMANI KUMAR</t>
  </si>
  <si>
    <t>SUB1:-Physical Science; SUB2:-English; QUAL:-TTC/DED^^^^SUB1:-Biological Science; SUB2:-English; QUAL:-B.ED</t>
  </si>
  <si>
    <t>BOTANAY,ACCOUNTANCY/FINANCIAL ACCOUNTING</t>
  </si>
  <si>
    <t>ZOOLOGY,COMMERCIAL AND INDUSTRIAL LAW</t>
  </si>
  <si>
    <t>CHEMISTRY,COST ACCOUNTANCY AND INCOME TAX</t>
  </si>
  <si>
    <t>VUYAKA CHIRANJEEVI</t>
  </si>
  <si>
    <t>MANYAM-SEETHAMPETA-SAMARILLI-GEDDAKOLA</t>
  </si>
  <si>
    <t>SILLA ASOK KUMAR</t>
  </si>
  <si>
    <t>46-50</t>
  </si>
  <si>
    <t>KODUKULA PADMAJA</t>
  </si>
  <si>
    <t>MANYAM-PALAKONDA-PALAKONDA (PT)-N.K RAJAPURAM JUNCTION PALAKONDA</t>
  </si>
  <si>
    <t>GURANA JAYALAKSHMI</t>
  </si>
  <si>
    <t>MANYAM-PALAKONDA-PALAKONDA (PT)-14-761 MM NAGAR PALAKONDA</t>
  </si>
  <si>
    <t>GOGULA SRINIVASA RAO</t>
  </si>
  <si>
    <t>MANYAM-PALAKONDA-CHINAMANGALAPURAM-MAIN STREET</t>
  </si>
  <si>
    <t>BADDUKONDA KRISHNA VENI</t>
  </si>
  <si>
    <t>COMMERCIAL AND INDUSTRIAL LAW</t>
  </si>
  <si>
    <t>BEJJIPURAPU B. LAKSHMINARAYANA</t>
  </si>
  <si>
    <t>SUB1:-Telugu; SUB2:-Social Studies; QUAL:-B.ED^^^^SUB1:-English; SUB2:-Social Studies; QUAL:-B.ED</t>
  </si>
  <si>
    <t>MANYAM-PALAKONDA-PALAKONDA (PT)-NAKKALAPETA,SIRDI,SAI NAGAR</t>
  </si>
  <si>
    <t>SETTI MADHURI</t>
  </si>
  <si>
    <t>MANYAM-VEERAGHATTAM-TALAVARAM-THUMMALAPALLI VEEDHI</t>
  </si>
  <si>
    <t>PANDRANKI SREENIVASARAO</t>
  </si>
  <si>
    <t>MANYAM-PALAKONDA-PALAKONDA (PT)-Kandikuppa vari Street</t>
  </si>
  <si>
    <t>GULLIPALLI GANESH KUMAR</t>
  </si>
  <si>
    <t>MANYAM-PARVATHIPURAM-BALAGUDABA-Pedda veedhi</t>
  </si>
  <si>
    <t>GUDIVADA URMILA DEVI</t>
  </si>
  <si>
    <t>MANYAM-PALAKONDA-ANNAVARAM-1-190 ANNAVARAM VILL VENKATESWARA COLONY</t>
  </si>
  <si>
    <t>MAHADEVU M UMA MAHESWARA RAO</t>
  </si>
  <si>
    <t>MANYAM-PALAKONDA-PALAKONDA (PT)-14-327 Vadama Palakonda</t>
  </si>
  <si>
    <t>MANDALA PRASAD</t>
  </si>
  <si>
    <t>SUB1:-Hindi; SUB2:-Hindi; QUAL:-Pracharak</t>
  </si>
  <si>
    <t xml:space="preserve"> BHARATIYAHINDIPARANGATDIPLOMA, VIDWAN </t>
  </si>
  <si>
    <t>MANYAM-PALAKONDA-GOPALAPURAM-2-129 MANDALA STREET</t>
  </si>
  <si>
    <t>THANDADI ANIL KUMAR THANDADI</t>
  </si>
  <si>
    <t>SRIKAKULAM-KOTTURU-KOTTURU-OFFICIAL COLONY</t>
  </si>
  <si>
    <t>CHINTAGUNTA DURGADEVI</t>
  </si>
  <si>
    <t>SUB1:-Physical Science; SUB2:-Mathematics; QUAL:-B.ED^^^^SUB1:-Physical Science; SUB2:-Mathematics; QUAL:-TTC/DED</t>
  </si>
  <si>
    <t>MATHEMATICS,MATHEMATICS</t>
  </si>
  <si>
    <t>PHYSICS,PHYSICAL SCIENCE</t>
  </si>
  <si>
    <t>CHEMISTRY,CHEMISTRY</t>
  </si>
  <si>
    <t>MANYAM-PALAKONDA-PALAKONDA (PT)-c-133/3 jettivari street</t>
  </si>
  <si>
    <t>PISINI JAYAMMA</t>
  </si>
  <si>
    <t>MANYAM-PALAKONDA-PALAKONDA (PT)-MURALI MOHAN NAGAR</t>
  </si>
  <si>
    <t>MANYAM-PALAKONDA-AVALANGI-DIGUVA VEEDHI</t>
  </si>
  <si>
    <t>BUDITE UMAMAHESWARAMMA</t>
  </si>
  <si>
    <t>SOCIAL STUDIES</t>
  </si>
  <si>
    <t>SASAPU VASUDEVARAO</t>
  </si>
  <si>
    <t>MANYAM-PALAKONDA-PALAKONDA (PT)-SHIRIDI SAI NAGAR</t>
  </si>
  <si>
    <t>KIMIDI SUDHARSINI</t>
  </si>
  <si>
    <t>MANYAM-PALAKONDA-CHINAMANGALAPURAM-KIMIDI VARI STREET</t>
  </si>
  <si>
    <t>municipality</t>
  </si>
  <si>
    <t>ROUTHU MOHANA BABU</t>
  </si>
  <si>
    <t>VANJARAPU SAMANTHAKAMANI</t>
  </si>
  <si>
    <t>SINGANNAVALASA</t>
  </si>
  <si>
    <t>MANYAM-PALAKONDA-PALAKONDA (PT)-4-3-73 MM NAGAR</t>
  </si>
  <si>
    <t>MANYAM-JIYYAMMAVALASA-PIPPALABADRA-PIPPALABHADRA STRRET</t>
  </si>
  <si>
    <t>BANKI B.UMAMAHESWARA RAO</t>
  </si>
  <si>
    <t>GORLA SATYAM</t>
  </si>
  <si>
    <t>MANYAM-PALAKONDA-PALAKONDA (PT)-325 indiranagar colony</t>
  </si>
  <si>
    <t>TANKALA UMAMAHESWARA RAO</t>
  </si>
  <si>
    <t>CHAVALAPILLI PRATAPA RUDRA RAO</t>
  </si>
  <si>
    <t>SUB1:-Social Studies; SUB2:-Telugu; QUAL:-MA.ED</t>
  </si>
  <si>
    <t>MA:TELUGU^^^^MA:ECONOMICS^^^^MA:EDUCATION /  EDUCATION TECHNOLOGY</t>
  </si>
  <si>
    <t>QUAL:-M.ED,Year:-1993,Month:-December,university:-Andhra University</t>
  </si>
  <si>
    <t>D.T. for Gazetted Officers of Education Department (88,97)-Accounts Test for Executive Officers (141)-Deputy Inspector`s Test (2,12,20)</t>
  </si>
  <si>
    <t>PONNANA VENKATARAMANA</t>
  </si>
  <si>
    <t>MANYAM-PALAKONDA-PALAKONDA (PT)-SRINAVASA NAGAR</t>
  </si>
  <si>
    <t>KANTUMAJJI KANTA RAO</t>
  </si>
  <si>
    <t>M.Phil:MATHEMATICS^^^^M.S.C:MATHEMATICS</t>
  </si>
  <si>
    <t>CHONGA RAMA KRISHNA</t>
  </si>
  <si>
    <t>SUB1:-Telugu; SUB2:-Telugu; QUAL:-LPT^^^^SUB1:-Hindi; SUB2:-Hindi; QUAL:-HPT</t>
  </si>
  <si>
    <t xml:space="preserve"> VIDWAN , B.A(O.L) </t>
  </si>
  <si>
    <t>HINDI,TELUGU</t>
  </si>
  <si>
    <t>TELUGU,SANSKRIT</t>
  </si>
  <si>
    <t>BONGUPUSHPALATA</t>
  </si>
  <si>
    <t>Contaactlecturer</t>
  </si>
  <si>
    <t>gjcollegegirls</t>
  </si>
  <si>
    <t>VIZIANAGARAM-VANGARA-KOPPARAVALSA-1-133/A KOPPARAVALASA VANGARA</t>
  </si>
  <si>
    <t>KONDAGORRI JEEVARATNAM</t>
  </si>
  <si>
    <t>MANYAM-BHAMINI-SOLIKIRI-ST street</t>
  </si>
  <si>
    <t>MANTHINA GANANADHA RAO</t>
  </si>
  <si>
    <t>QUAL:-M.P.ED,Year:-2007,Month:-April,university:-Sri Krishnadevaraya University</t>
  </si>
  <si>
    <t>ANCIENT INDIAN HISTORY CULTURE &amp; ARCHEOLOGY</t>
  </si>
  <si>
    <t>VIZIANAGARAM-RAJAM-GADIMUDIDUM-MAIN STREET</t>
  </si>
  <si>
    <t>GARALA SURYA NARAYANA</t>
  </si>
  <si>
    <t>ALLADA GOURI NAIDU</t>
  </si>
  <si>
    <t>MANYAM-PALAKONDA-PALAKONDA (PT)-323  srinivasa nagar</t>
  </si>
  <si>
    <t>SRIKAKULAM-BURJA-PALAVALASA-Jallu veedhi</t>
  </si>
  <si>
    <t>MUNJI CHANDRA RAO</t>
  </si>
  <si>
    <t>MA:HISTORY^^^^MA:ENGLISH^^^^MA:TELUGU^^^^MA:ECONOMICS</t>
  </si>
  <si>
    <t>ROUTHU GOWRI SANKARA RAO</t>
  </si>
  <si>
    <t>MANYAM-PALAKONDA-PALAKONDA (PT)-SRINIVASANAGAR</t>
  </si>
  <si>
    <t>MANYAM-KOMARADA-GUNANUPURAM-opp rama temple</t>
  </si>
  <si>
    <t>GUNTAMUKKALA VASUDEVA RAO</t>
  </si>
  <si>
    <t>SUB1:-Mathematics; SUB2:-English; QUAL:-B.ED^^^^SUB1:-Mathematics; SUB2:-English; QUAL:-B.ED</t>
  </si>
  <si>
    <t>VIZIANAGARAM-VANGARA-KOPPARA-1-49 KASPA</t>
  </si>
  <si>
    <t>DANNANA NARAYANA RAO</t>
  </si>
  <si>
    <t>MANYAM-PALAKONDA-SINGUPURAM-1-143, M.SINGUPURAM</t>
  </si>
  <si>
    <t>MONANGI RADHIKA MONANGI</t>
  </si>
  <si>
    <t>SUB1:-English; SUB2:-Physical Science; QUAL:-B.ED^^^^SUB1:-English; SUB2:-Physical Science; QUAL:-TTC/DED</t>
  </si>
  <si>
    <t>ABOTULA PARVATEESWARI</t>
  </si>
  <si>
    <t>MANYAM-PALAKONDA-TAMPATAPALLE-MAINSTREET</t>
  </si>
  <si>
    <t>BANKI VIJAYA LAXMI</t>
  </si>
  <si>
    <t>MANYAM-PALAKONDA-PALAKONDA (PT)-Vadama Road -Opposite Vasavi Kalyana Mandapam</t>
  </si>
  <si>
    <t>MANYAM-PALAKONDA-VATAPAGU-Main Street</t>
  </si>
  <si>
    <t>SUSARAPU S GOVINDA RJU</t>
  </si>
  <si>
    <t>SRIKAKULAM-SARUBUJJILI-PEDDASAVALAPURAM-pedDASAVALAPURAM</t>
  </si>
  <si>
    <t>D.T. for Gazetted Officers of Education Department (88,97)-Deputy Inspector`s Test (2,12,20)</t>
  </si>
  <si>
    <t>SREERAMU VENKATA RAMAKUMARI</t>
  </si>
  <si>
    <t>MANYAM-VEERAGHATTAM-VANDUVA-1-430</t>
  </si>
  <si>
    <t>THOKKUDUBIYYAPU JAYA SUJATHA</t>
  </si>
  <si>
    <t>PENKI CHANDRA JEEVAN</t>
  </si>
  <si>
    <t>ASST DIRECTOR OF SERICULTURE</t>
  </si>
  <si>
    <t>VISAKHAPATNAM</t>
  </si>
  <si>
    <t>MANYAM-PALAKONDA-PALAKONDA (PT)-14-654 M M NAGAR</t>
  </si>
  <si>
    <t>PATTA VANAJA</t>
  </si>
  <si>
    <t>SUB1:-Hindi; SUB2:-Hindi; QUAL:-HPT^^^^SUB1:-Hindi; SUB2:-Hindi; QUAL:-Hindi Shikshak Shikshana kala Ptaveena</t>
  </si>
  <si>
    <t>KORADA SRI RAMA MURTY</t>
  </si>
  <si>
    <t>MA:ENGLISH^^^^MA:POLITICS</t>
  </si>
  <si>
    <t>HISTORY,ENGLISH</t>
  </si>
  <si>
    <t>MANYAM-PALAKONDA-PALAKONDA (PT)-GAYATRI NAGAR OPP RDO OFFICE</t>
  </si>
  <si>
    <t>SRIKAKULAM-BURJA-PALAVALASA-Korada veedhi</t>
  </si>
  <si>
    <t>YENNI SURESH</t>
  </si>
  <si>
    <t>MANYAM-PALAKONDA-PALAKONDA (PT)-14-2132 M M NAGAR BESIDE GOVT DEGREE COLLEGE</t>
  </si>
  <si>
    <t>SURU SRINIVASA RAO</t>
  </si>
  <si>
    <t>MANYAM-PALAKONDA-PALAKONDA (PT)-ANJANEYA NAGAR 2nd LINE</t>
  </si>
  <si>
    <t>Deputy Inspector`s Test (2,12,20)-D.T. for Gazetted Officers of Education Department (88,97)-Accounts Test for Executive Officers (141)</t>
  </si>
  <si>
    <t>VUYAKA V VIMALAKUMARI</t>
  </si>
  <si>
    <t>SRIKAKULAM-SRIKAKULAM-SRIKAKULAM-gujarathipeta</t>
  </si>
  <si>
    <t>CHOWDARI LEELAVATHI KUMARI</t>
  </si>
  <si>
    <t>SRIKAKULAM-PONDURU-THOLAPI-2-93 OLD BANK STREET</t>
  </si>
  <si>
    <t>SAHINI RAMESHPATNAIK</t>
  </si>
  <si>
    <t>M.S.C:MATHEMATICS (HI)</t>
  </si>
  <si>
    <t>MANYAM-PALAKONDA-PALAKONDA (PT)-Neelammacolony colony</t>
  </si>
  <si>
    <t>PEYYALA HEMALATA</t>
  </si>
  <si>
    <t>TALADA KANNABABU</t>
  </si>
  <si>
    <t>JUNIOR ASSISTANT</t>
  </si>
  <si>
    <t>MANYAM-PALAKONDA-PALAKONDA (PT)-C. L naidu towers, near goodnews</t>
  </si>
  <si>
    <t>KATTOJI JANARDHANA RAO</t>
  </si>
  <si>
    <t>MANYAM-PALAKONDA-PALAKONDA (PT)-NEAR RAMLEELA DEGREE COLLEGE</t>
  </si>
  <si>
    <t>YAVARNA JANARDHANA NAIDU</t>
  </si>
  <si>
    <t>PALAVALASA SRINIVASARAO</t>
  </si>
  <si>
    <t>MANYAM-PALAKONDA-PALAKONDA (PT)-N K RAJA PURAM JUNCTION</t>
  </si>
  <si>
    <t>KOTTISA RAMA MOHANA JAYARAO</t>
  </si>
  <si>
    <t>M.S.C:MATHEMATICS (HI)^^^^SLET:MATHEMATICS</t>
  </si>
  <si>
    <t>MAJJI M.CHIRANJEEVI</t>
  </si>
  <si>
    <t>P SANKARA RAO</t>
  </si>
  <si>
    <t>JUNIOR LECTURER</t>
  </si>
  <si>
    <t>GJC VEERAGATTAM</t>
  </si>
  <si>
    <t>MANYAM-PALAKONDA-PALAKONDA (PT)-BACK SIDE OF VENKATESWARATEMPLE</t>
  </si>
  <si>
    <t>GORRELA RAVIKUMAR</t>
  </si>
  <si>
    <t>MANYAM-PALAKONDA-PALAKONDA (PT)-anjaneya nagar</t>
  </si>
  <si>
    <t>CHINTAGUNTI SWARNA LATHA</t>
  </si>
  <si>
    <t>JADA BRAMARAMBA</t>
  </si>
  <si>
    <t>SUB1:-Biological Science; SUB2:-English; QUAL:-TTC/DED</t>
  </si>
  <si>
    <t>MANYAM-PALAKONDA-PALAKONDA (PT)-3-212</t>
  </si>
  <si>
    <t>REDDI GOWREE SANKARARAO</t>
  </si>
  <si>
    <t>SUB1:-Physical Science; SUB2:-Mathematics; QUAL:-MA.ED^^^^SUB1:-Physical Science; SUB2:-Mathematics; QUAL:-TTC/DED</t>
  </si>
  <si>
    <t>MANYAM-PALAKONDA-PALAKONDA (PT)-14-1008 / NEELAM COLONY</t>
  </si>
  <si>
    <t>YEDLA USHA RANI</t>
  </si>
  <si>
    <t>MANYAM-PALAKONDA-PALAKONDA (PT)-NEELAMMACOLONY</t>
  </si>
  <si>
    <t>YANDAVA UMAKUMARI</t>
  </si>
  <si>
    <t>MANYAM-PALAKONDA-CHINAMANGALAPURAM-Gogulaveedhi</t>
  </si>
  <si>
    <t>CHALAPAKA ANURADHA</t>
  </si>
  <si>
    <t>MANYAM-VEERAGHATTAM-REGULAPADU-PEDDAVEEDHI</t>
  </si>
  <si>
    <t>BEJJIPURAM VENKATARAMANA</t>
  </si>
  <si>
    <t>MA:RURAL DEVELOPMENT^^^^MA:TELUGU</t>
  </si>
  <si>
    <t>MANYAM-PALAKONDA-PALAKONDA (PT)-NOVADAYA NAGAR</t>
  </si>
  <si>
    <t>CHINTAPALLY SARADA</t>
  </si>
  <si>
    <t>VIZIANAGARAM-R.AMADALAVALASA-KOMERA-BC COLONY   KOMERA</t>
  </si>
  <si>
    <t>KEMBURI KOTESWARA RAO</t>
  </si>
  <si>
    <t>MANYAM-PALAKONDA-PALAKONDA (PT)-GAYATRI NAGAR, KALAM STREET</t>
  </si>
  <si>
    <t>SASAPU BHAGYA RATNAM</t>
  </si>
  <si>
    <t>STATISTICS/BUSINESSSTATISTICS/QUANTITATIVETECHNICS</t>
  </si>
  <si>
    <t>MANYAM-PALAKONDA-VELAGAVADA-Main  Road</t>
  </si>
  <si>
    <t>REDDY SUJATHA</t>
  </si>
  <si>
    <t>B TEJESWARA RAO</t>
  </si>
  <si>
    <t>GOVT JUNIOR COLLEGE BOYS SRIKAKULAM</t>
  </si>
  <si>
    <t>BAMMIDI INDIRA</t>
  </si>
  <si>
    <t>SRIKAKULAM-AMADALAVALASA-KORLAKOTA-1-182 CHEEMALA VALASA</t>
  </si>
  <si>
    <t>PAKKI NANDIYYA</t>
  </si>
  <si>
    <t>MA:ECONOMICS^^^^MA:POLITICS</t>
  </si>
  <si>
    <t>QUAL:-M.ED,Year:-1997,Month:-October,university:-Andhra University</t>
  </si>
  <si>
    <t>MANYAM-PALAKONDA-PALAKONDA (PT)-MAIN SC STREET</t>
  </si>
  <si>
    <t>PANNERU RAJAMALATHI</t>
  </si>
  <si>
    <t>MANYAM-PALAKONDA-PALAKONDA (PT)-main road rcm cc school</t>
  </si>
  <si>
    <t>SRIKAKULAM-BURJA-PARAVASTURAMANNAPETA-p ramannapeta</t>
  </si>
  <si>
    <t>KARANAM NARAYANA RAO</t>
  </si>
  <si>
    <t>MANYAM-PALAKONDA-PALAKONDA (PT)-10/324 DUBASTREET</t>
  </si>
  <si>
    <t>SEEMLA SASIREKHA</t>
  </si>
  <si>
    <t>MAJJI SOMESWARA RAO</t>
  </si>
  <si>
    <t>MA:PHILOSOPHY^^^^M.Com:COMMERCE</t>
  </si>
  <si>
    <t>QUAL:-M.ED,Year:-2009,Month:-January,university:-Andhra University</t>
  </si>
  <si>
    <t>SRIKAKULAM-KOTTURU-KADUMU-GOTLABADRA  COLONY</t>
  </si>
  <si>
    <t>JAMI VENKATA KAMA RAJU</t>
  </si>
  <si>
    <t>MANYAM-PALAKONDA-PALAKONDA (PT)-14-351 SATYASAI NAGAR VADAMA ROAD</t>
  </si>
  <si>
    <t>SIDDABATTULA VENKATA RAMANA</t>
  </si>
  <si>
    <t xml:space="preserve"> MADHYAMA , B.COM</t>
  </si>
  <si>
    <t>HINDI,COMMERCE</t>
  </si>
  <si>
    <t>MANYAM-PALAKONDA-PALAKONDA (PT)-kotta veedhi n k rajapuram village palakonda</t>
  </si>
  <si>
    <t>GUDISA AMMANNA</t>
  </si>
  <si>
    <t>SRIKAKULAM-BURJA-THOTAVADA-S C STREET</t>
  </si>
  <si>
    <t>ARASADA PRABHAKARA RAO</t>
  </si>
  <si>
    <t>SUB1:-Social Studies; SUB2:-Telugu; QUAL:-B.ED^^^^SUB1:-Telugu; SUB2:-Telugu; QUAL:-TTC/DED</t>
  </si>
  <si>
    <t>R VIJAYA KUMARI</t>
  </si>
  <si>
    <t>HEAD NURSE</t>
  </si>
  <si>
    <t>PHC RAJAM</t>
  </si>
  <si>
    <t>MANYAM-PALAKONDA-PALAKONDA (PT)-4-3-182 SRINIVASA NAGAR NEAR GOOD NEWS CHURCH</t>
  </si>
  <si>
    <t>KOGALA RAMBABU NAIDU</t>
  </si>
  <si>
    <t>MANYAM-PALAKONDA-PALAKONDA (PT)-7-1-59 OPP SAI TEMPLE NAKKALAPETA</t>
  </si>
  <si>
    <t>KOTTAPALLI PRAMEELA RANI</t>
  </si>
  <si>
    <t>MA:ENGLISH^^^^M.S.C:BOTANAY</t>
  </si>
  <si>
    <t>MANYAM-PALAKONDA-PALAKONDA (PT)-NK RAJAPURAM ROAD SARSWATHI NGAR</t>
  </si>
  <si>
    <t>TOTAPALLI NAGA SIVAJI</t>
  </si>
  <si>
    <t>SUB1:-Hindi; SUB2:-Mathematics; QUAL:-TTC/DED</t>
  </si>
  <si>
    <t xml:space="preserve"> B.SC , VIDWAN </t>
  </si>
  <si>
    <t>MATHEMATICS,HINDI</t>
  </si>
  <si>
    <t>STATSTICS,HINDI (HI)</t>
  </si>
  <si>
    <t>COMPUTERS,HINDI (VI)</t>
  </si>
  <si>
    <t>MANYAM-PARVATHIPURAM-PARVATHIPURAM-Kottavalsa, PARVATIPURAM</t>
  </si>
  <si>
    <t>SEETHAMPETA</t>
  </si>
  <si>
    <t>SEELA GANESH</t>
  </si>
  <si>
    <t>REGATI YAMUNA</t>
  </si>
  <si>
    <t>SRIKAKULAM-KOTTURU-DIMILI-PEDDA VEEDHI MAKAVARAM VILLAGE</t>
  </si>
  <si>
    <t>KANUMULA SAI PRASAD</t>
  </si>
  <si>
    <t>MATHEMATICS (VI)</t>
  </si>
  <si>
    <t>MANYAM-PALAKONDA-ATTALI-2-84 / attali village</t>
  </si>
  <si>
    <t>VOOYAKA RAJARAM</t>
  </si>
  <si>
    <t>MANYAM-SEETHAMPETA-BENARAI-BONDI</t>
  </si>
  <si>
    <t>ROJAYI DANAYYA</t>
  </si>
  <si>
    <t>SUB1:-Other Methodology; SUB2:-Other Methodology; QUAL:-TTC/DED</t>
  </si>
  <si>
    <t>BIOLOGICAL SCIENCE</t>
  </si>
  <si>
    <t>FISHERIES</t>
  </si>
  <si>
    <t>SRIKAKULAM-KOTTURU-ONDRUJOLA-MAIN STREET ONDRUJOLA</t>
  </si>
  <si>
    <t>PALAKA SIMHADRI</t>
  </si>
  <si>
    <t>SUB1:-Telugu; SUB2:-English; QUAL:-DELED^^^^SUB1:-English; SUB2:-Telugu; QUAL:-B.P.ED</t>
  </si>
  <si>
    <t xml:space="preserve">MANYAM-SEETHAMPETA-SEETHAMPETA-Main veedi </t>
  </si>
  <si>
    <t>BIDDIKA BHASKARARAO</t>
  </si>
  <si>
    <t>MANYAM-SEETHAMPETA-HADDABHANGI-main street UPPARAJAMMI</t>
  </si>
  <si>
    <t>NIMMAKA VENKATARAO</t>
  </si>
  <si>
    <t>SUB1:-English; SUB2:-Social Studies; QUAL:-B.ED^^^^SUB1:-English; SUB2:-Telugu; QUAL:-TTC/DED</t>
  </si>
  <si>
    <t>MANYAM-SEETHAMPETA-ANTIKONDA-peddaguda village</t>
  </si>
  <si>
    <t>MODALAVALASA VENKATAMANIKYAM</t>
  </si>
  <si>
    <t>Secondary Grade Teacher(On MTS Basis)</t>
  </si>
  <si>
    <t>SRIKAKULAM-PONDURU-DHARMAPURAM-dharmapuram</t>
  </si>
  <si>
    <t>KONDALA KALPANA</t>
  </si>
  <si>
    <t>VIZIANAGARAM-BHOGAPURAM-BHOGHAPURAM-SC &amp; BC Colony</t>
  </si>
  <si>
    <t>ARIKA GOPALA RAO</t>
  </si>
  <si>
    <t>MANYAM-SEETHAMPETA-RAMANAGARAM-main street RAMANAGARAM</t>
  </si>
  <si>
    <t>NIMMAKA NARESH</t>
  </si>
  <si>
    <t>MANYAM-SEETHAMPETA-DONUBAI-DONUBAI</t>
  </si>
  <si>
    <t>VOOYAKA GANAPATHIRAO</t>
  </si>
  <si>
    <t>MANYAM-SEETHAMPETA-GUDANGI-MAIN STREET POOTHIKAVALASA</t>
  </si>
  <si>
    <t>SARASANAPALLI LAKSHMI</t>
  </si>
  <si>
    <t>MANYAM-PALAKONDA-TUMMARADA-Sakala</t>
  </si>
  <si>
    <t>VUYAKA SARADA</t>
  </si>
  <si>
    <t>MANYAM-SEETHAMPETA-GUMADA-Main Street</t>
  </si>
  <si>
    <t>NIMMAKA PADMA</t>
  </si>
  <si>
    <t>MANYAM-SEETHAMPETA-PANUKUVALASA-kotha panukuvalasa</t>
  </si>
  <si>
    <t>MANYAM-SEETHAMPETA-SAMBHAM-main street</t>
  </si>
  <si>
    <t>NIMMAKA KAVITHA</t>
  </si>
  <si>
    <t>MANYAM-SEETHAMPETA-SEETHAMPETA-main road,opp: government high school</t>
  </si>
  <si>
    <t>Baidalapuram HEMALATHA</t>
  </si>
  <si>
    <t>SRIKAKULAM-PATHAPATNAM-PATHAPATNAM-Bommika</t>
  </si>
  <si>
    <t>ABOTULA PADMAVATHI</t>
  </si>
  <si>
    <t>MANYAM-PALAKONDA-PALAKONDA (PT)-INDRA NAGAR COLONY</t>
  </si>
  <si>
    <t>LOPINTI KUMARI</t>
  </si>
  <si>
    <t>MANYAM-BHAMINI-BHAMANI-MAIN ROAD</t>
  </si>
  <si>
    <t>DONDAPATI KIRANMAYI</t>
  </si>
  <si>
    <t>SRIKAKULAM-AMADALAVALASA-AMADALAVALASA-VARADAVARIKOTA</t>
  </si>
  <si>
    <t>KURANGI SRINIVASARAO</t>
  </si>
  <si>
    <t>SUB1:-Physical Education; SUB2:-Other Methodology; QUAL:-UGDPED</t>
  </si>
  <si>
    <t>MANYAM-SEETHAMPETA-KILLADA-st colony</t>
  </si>
  <si>
    <t>NAKKA UMAMAHESWARA RAO</t>
  </si>
  <si>
    <t>SRIKAKULAM-ETCHERLA-KONGARAM-PURAPU VEEDHI</t>
  </si>
  <si>
    <t>SUVVARI INDRANI</t>
  </si>
  <si>
    <t>QUAL:-M.ED,Year:-2017,Month:-April,university:-DR.B.R.Ambedkar University, Srikakulam (A.P)</t>
  </si>
  <si>
    <t>SRIKAKULAM-ETCHERLA-SHERMAHAMMADPURAM-Kesavarao peta</t>
  </si>
  <si>
    <t>VALUROUTU DEVI</t>
  </si>
  <si>
    <t xml:space="preserve"> MADHYAMA </t>
  </si>
  <si>
    <t>MANYAM-BHAMINI-BHAMANI-POST OFFICE</t>
  </si>
  <si>
    <t>VAMARAVILLI HEMALATHA</t>
  </si>
  <si>
    <t>SRIKAKULAM-JALUMURU-LINGALAVALASA-BC COLONY</t>
  </si>
  <si>
    <t>PATNALA VIJAYAKUMARI</t>
  </si>
  <si>
    <t>SRIKAKULAM-BURJA-THOTAVADA-main</t>
  </si>
  <si>
    <t>BAIREDDI BHARATHI</t>
  </si>
  <si>
    <t>BUGATHA GANESH</t>
  </si>
  <si>
    <t>INTER</t>
  </si>
  <si>
    <t>UDHAMPUR</t>
  </si>
  <si>
    <t>MANYAM-PALAKONDA-PALAKONDA (PT)-Duba street</t>
  </si>
  <si>
    <t>SANKILI PREMAKUMARI</t>
  </si>
  <si>
    <t>20022-06-30</t>
  </si>
  <si>
    <t>MANYAM-PALAKONDA-PALAKONDA (PT)-CHANDRA NAGAR</t>
  </si>
  <si>
    <t>MANYAM-PALAKONDA-PALAKONDA (PT)-GANDHI NAGAR</t>
  </si>
  <si>
    <t>YEDURESUPU BHAGYALAXMI</t>
  </si>
  <si>
    <t>SRIKAKULAM-HIRAMANDALAM-GARLAPADU-MAIN STREET</t>
  </si>
  <si>
    <t>MANDA RAJESWARI</t>
  </si>
  <si>
    <t>SRIKAKULAM-SRIKAKULAM-SRIKAKULAM-MAHILAMANDALI STREET</t>
  </si>
  <si>
    <t>GURRALA RADHIKA</t>
  </si>
  <si>
    <t>SUB1:-Biological Science; SUB2:-Biological Science; QUAL:-B.ED</t>
  </si>
  <si>
    <t>SRIKAKULAM-SRIKAKULAM-BALAGA (RURAL)-PRABHAKAR COLONY</t>
  </si>
  <si>
    <t>NAKKA VIJAYALAXMI</t>
  </si>
  <si>
    <t>SRIKAKULAM-PALASA-KASIBBUGA-Padmanabhapuram colony</t>
  </si>
  <si>
    <t>SIDDAMANUGULA USHARANI</t>
  </si>
  <si>
    <t>SRIKAKULAM-HIRAMANDALAM-KITTALAPADU-SATYAJEGANNADHAPURAM</t>
  </si>
  <si>
    <t>NADUTURI RAJYALAKSHMI</t>
  </si>
  <si>
    <t>MANYAM-VEERAGHATTAM-NADUKURU-1-96</t>
  </si>
  <si>
    <t>POTNURU RAMINAIDU</t>
  </si>
  <si>
    <t>SLET:APPLIED MATHS^^^^M.S.C:APPLIED MATHS</t>
  </si>
  <si>
    <t>VIZIANAGARAM-SANTHAKAVITI-CHINTALAPETA-Main Street</t>
  </si>
  <si>
    <t>MAJJI RAJUKUMAR</t>
  </si>
  <si>
    <t>VIZIANAGARAM-R.AMADALAVALASA-PEDA SIRLAM-Main street</t>
  </si>
  <si>
    <t>BOMMALI NAVEEN</t>
  </si>
  <si>
    <t>MANYAM-PALAKONDA-ARADALA-MAIN STREET</t>
  </si>
  <si>
    <t>SASAPU KANTHA RAO</t>
  </si>
  <si>
    <t>BOTCHA SAKUNTHALA</t>
  </si>
  <si>
    <t>MANYAM-PALAKONDA-PALAKONDA (PT)-363 INDIRA NAGAR COLONY</t>
  </si>
  <si>
    <t>KARNENA GOVINDA RAO</t>
  </si>
  <si>
    <t>VIZIANAGARAM-R.AMADALAVALASA-LAXMIPURAM-JOGANNAGARI VEEDHI</t>
  </si>
  <si>
    <t>kurangi GEETHA</t>
  </si>
  <si>
    <t>MANYAM-SEETHAMPETA-DONUBAI-donubai</t>
  </si>
  <si>
    <t>JANNI RAJABABU</t>
  </si>
  <si>
    <t>POLITICS,HINDI (HI)</t>
  </si>
  <si>
    <t>SRIKAKULAM-KOTTURU-RAYALA-main street YARRATIGUDA</t>
  </si>
  <si>
    <t>MOYYI CHIRANJEEVI</t>
  </si>
  <si>
    <t>MANYAM-PALAKONDA-TAMPATAPALLE-1-663 malaveedhi</t>
  </si>
  <si>
    <t>KONADA SANKARARAO</t>
  </si>
  <si>
    <t>VIZIANAGARAM-R.AMADALAVALASA-KODISA-SC Street</t>
  </si>
  <si>
    <t>GUMMADI NARAYANA RAO</t>
  </si>
  <si>
    <t>SUB1:-Mathematics; SUB2:-Telugu; QUAL:-TTC/DED^^^^SUB1:-Social Studies; SUB2:-Telugu; QUAL:-B.ED</t>
  </si>
  <si>
    <t>SRIKAKULAM-PATHAPATNAM-STUVARTUPETA-Peddaveedi</t>
  </si>
  <si>
    <t>KONDAGORRI K JOGAMMA</t>
  </si>
  <si>
    <t>SUB1:-Physical Education; SUB2:-Social Studies; QUAL:-B.P.ED</t>
  </si>
  <si>
    <t>MANYAM-SEETHAMPETA-GUMADA-Gumada</t>
  </si>
  <si>
    <t>BIDDIKA SANTOSH KUMAR</t>
  </si>
  <si>
    <t>MANYAM-SEETHAMPETA-MARRIPADU-main street</t>
  </si>
  <si>
    <t>GEDELA RAMA RAO</t>
  </si>
  <si>
    <t>MANYAM-SEETHAMPETA-CHINTADA-main street</t>
  </si>
  <si>
    <t>DUPPADA ATCHUTHA ANANTHA BABU</t>
  </si>
  <si>
    <t>SUB1:-Mathematics; SUB2:-Physical Science; QUAL:-B.ED^^^^SUB1:-Other Methodology; SUB2:-Other Methodology; QUAL:-TTC/DED</t>
  </si>
  <si>
    <t>MANYAM-PALAKONDA-PALAKONDA (PT)-seethampeta road</t>
  </si>
  <si>
    <t>NIMMALA RAMAKRISHNA</t>
  </si>
  <si>
    <t>MANYAM-BHAMINI-MANUMAKONDA-MAIN STREET</t>
  </si>
  <si>
    <t>BIDDIKA TIRUPATHIRAO</t>
  </si>
  <si>
    <t>MANYAM-SEETHAMPETA-MARRIPADU-MAIN ROAD CHINNABAGGA VILLAGE</t>
  </si>
  <si>
    <t>BIDDIKA PANCHAMI</t>
  </si>
  <si>
    <t>MANYAM-SEETHAMPETA-MARRIPADU-Chinnabagga</t>
  </si>
  <si>
    <t>SAVALAPURAM SANTHOSH KUMAR</t>
  </si>
  <si>
    <t>SUB1:-English; SUB2:-Mathematics; QUAL:-TTC/DED</t>
  </si>
  <si>
    <t>SRIKAKULAM-MELIAPUTTI-KOSAMALA1A-KOTTHA VEEDHI</t>
  </si>
  <si>
    <t>YERNENA KYLASARAO</t>
  </si>
  <si>
    <t>VIZIANAGARAM-R.AMADALAVALASA-GOPEM PETA-PEDDA VEEDHI</t>
  </si>
  <si>
    <t>BHOGELA BHOGELA DURGARAJASEKHAR</t>
  </si>
  <si>
    <t>JANN SANTHI</t>
  </si>
  <si>
    <t>MICRO BIOLOGY</t>
  </si>
  <si>
    <t>SRIKAKULAM-HIRAMANDALAM-JAGANNADHAPURAM-MAIN STREET</t>
  </si>
  <si>
    <t>CHANDRAPUDI NARAYANA RAO</t>
  </si>
  <si>
    <t>SRIKAKULAM-KOTTURU-NERADI-PEDDA VEEDHI</t>
  </si>
  <si>
    <t>GEDELA DEVARAJU</t>
  </si>
  <si>
    <t>SRIKAKULAM-TEKKALI-TEKKALI (PT)-1</t>
  </si>
  <si>
    <t>GANGU PAPA RAO</t>
  </si>
  <si>
    <t>MA:TELUGU^^^^MA:ENGLISH</t>
  </si>
  <si>
    <t>16679-05-14</t>
  </si>
  <si>
    <t>SRIKAKULAM-SRIKAKULAM-ARASAVILLI(RURAL)-15-1-26 velamstreet arasavalli</t>
  </si>
  <si>
    <t>ARATIKATLA HARI BABU</t>
  </si>
  <si>
    <t>MANYAM-PALAKONDA-PALAKONDA (PT)-SARASWATHI NAGAR</t>
  </si>
  <si>
    <t>AKKOJOSYULA A K P SASTRY</t>
  </si>
  <si>
    <t>SRIKAKULAM-JALUMURU-JALUMURU-Main Street</t>
  </si>
  <si>
    <t>KORRAI SRINIVASA RAO</t>
  </si>
  <si>
    <t>SRIKAKULAM-PATHAPATNAM-PATHAPATNAM-Near ammavori temple</t>
  </si>
  <si>
    <t>BALAGA NAGESWARARAO</t>
  </si>
  <si>
    <t>SRIKAKULAM-KOTTURU-KOTTURU-nn colony karlemma</t>
  </si>
  <si>
    <t>VARADA RAVIKUMAR</t>
  </si>
  <si>
    <t>MANYAM-PALAKONDA-T.K.RAJAPURAM-Main street</t>
  </si>
  <si>
    <t>JALUMURU RAMA KRISHNA</t>
  </si>
  <si>
    <t>MANYAM-PALAKONDA-T.K.RAJAPURAM-1-166 T K RAJAPURAM VILLAGE</t>
  </si>
  <si>
    <t>CHERUKURU CHANDRASEKHAR</t>
  </si>
  <si>
    <t>MANYAM-PALAKONDA-PALAKONDA (PT)-vadama indiranagar colony</t>
  </si>
  <si>
    <t>PANDIKA VIMALA</t>
  </si>
  <si>
    <t>SRIKAKULAM-SRIKAKULAM-BALAGA (RURAL)-BALAGA SRIKAKULAM</t>
  </si>
  <si>
    <t>PATTA SANKARA RAO</t>
  </si>
  <si>
    <t>MANYAM-PALAKONDA-PALAKONDA (PT)-YELAM JN</t>
  </si>
  <si>
    <t>CHINTHADA RAJENDRA</t>
  </si>
  <si>
    <t>SRIKAKULAM-KOTTURU-IRAPADU-Sc STREET</t>
  </si>
  <si>
    <t>SRIKAKULAM-KOTTURU-IRAPADU-SC STREET ,ROAD 3</t>
  </si>
  <si>
    <t>NIMMAKA BALAKRISHNA</t>
  </si>
  <si>
    <t>MANYAM-SEETHAMPETA-THOTHIDI-1-26</t>
  </si>
  <si>
    <t>KUMBURUKU DANDASI</t>
  </si>
  <si>
    <t>SRIKAKULAM-KOTTURU-LABBA-MAIN STREET</t>
  </si>
  <si>
    <t>JANNI BHUDEVI</t>
  </si>
  <si>
    <t>MANYAM-VEERAGHATTAM-J. GOPALAPURAM-S.GOPALPURAM,MAIN STREET</t>
  </si>
  <si>
    <t>PEDDINTI RAJU</t>
  </si>
  <si>
    <t>MANYAM-SEETHAMPETA-HADDABHANGI-MAIN STREET  HADDUBANGI COLONY</t>
  </si>
  <si>
    <t>AMPILLI RAMARAO</t>
  </si>
  <si>
    <t>MANYAM-PALAKONDA-BUKKURU-MAIN STREET</t>
  </si>
  <si>
    <t>JANNI PAKEERU</t>
  </si>
  <si>
    <t>SRIKAKULAM-HIRAMANDALAM-KORADA-DEVARA VEEDHI</t>
  </si>
  <si>
    <t>KOTNI SWATHI</t>
  </si>
  <si>
    <t>G VENKATESH</t>
  </si>
  <si>
    <t>CLERK</t>
  </si>
  <si>
    <t>LN PETA</t>
  </si>
  <si>
    <t>SRIKAKULAM-SRIKAKULAM-BALAGA (RURAL)-226- HUDCOCOLONY BALAGA SRIKAKULAM</t>
  </si>
  <si>
    <t>KOBAGANA RAMBABU</t>
  </si>
  <si>
    <t>VIZIANAGARAM-SANTHAKAVITI-SIRIPURAM-HARIJANA VEEDHI</t>
  </si>
  <si>
    <t>KOYYANA APPARAO</t>
  </si>
  <si>
    <t>SRIKAKULAM-BURJA-BURJA-6-34MEDARAVEEDHI</t>
  </si>
  <si>
    <t>LABANA RAMA KRISHNA</t>
  </si>
  <si>
    <t>VIZIANAGARAM-R.AMADALAVALASA-PURLI-peddavedhi</t>
  </si>
  <si>
    <t>KONDAGORRI ANITHA</t>
  </si>
  <si>
    <t>SUB1:-Mathematics; SUB2:-Social Studies; QUAL:-TTC/DED</t>
  </si>
  <si>
    <t>THORIKA RAVI</t>
  </si>
  <si>
    <t>MANYAM-SEETHAMPETA-GUMADA-Main street Kosangi village</t>
  </si>
  <si>
    <t>BONELA TATAYYA</t>
  </si>
  <si>
    <t>SUB1:-Social Studies; SUB2:-Telugu; QUAL:-TTC/DED^^^^SUB1:-Telugu; SUB2:-Social Studies; QUAL:-B.ED</t>
  </si>
  <si>
    <t>TUNDAKA CHINNIKRISHNA</t>
  </si>
  <si>
    <t>MANYAM-SEETHAMPETA-ADALI-2-40  MAIN STREET   ADALI</t>
  </si>
  <si>
    <t>NIMMAKA APPARAO</t>
  </si>
  <si>
    <t>MANYAM-SEETHAMPETA-TUMBAKONDA-3-13 MAIN STREET SAMARELLI(GP)TUMBAKONDA(V)</t>
  </si>
  <si>
    <t>MANDANGI PRASADA RAO</t>
  </si>
  <si>
    <t>MANYAM-SEETHAMPETA-DONUBAI-Main Street</t>
  </si>
  <si>
    <t>NIMMAKA VIJAYA</t>
  </si>
  <si>
    <t>MANYAM-SEETHAMPETA-JILLEDEPADU-MAINSTREET</t>
  </si>
  <si>
    <t>KUNDANGI PRAMOD KUMAR</t>
  </si>
  <si>
    <t>PALAKA PADMA</t>
  </si>
  <si>
    <t>MANYAM-SEETHAMPETA-PEDDURU-PEDDURU VILLAGE AND POST</t>
  </si>
  <si>
    <t>BIDDIKA DHANALAKSHMI</t>
  </si>
  <si>
    <t>MANYAM-SEETHAMPETA-SAMARILLI-MAIN STREET</t>
  </si>
  <si>
    <t>VUYAKA SWATHI</t>
  </si>
  <si>
    <t>MANYAM-SEETHAMPETA-SEETHAMPETA-ST STREET</t>
  </si>
  <si>
    <t>MANYAM-SEETHAMPETA-PEDDURU-PEDDURU VILLAGE SEETHAMPETA</t>
  </si>
  <si>
    <t>BIDDIKA JAYAPRAKASH</t>
  </si>
  <si>
    <t>MANYAM-SEETHAMPETA-PEDARAMA-MAIN STREET</t>
  </si>
  <si>
    <t>VUYYALA GANGAMDORA</t>
  </si>
  <si>
    <t>SUB1:-Telugu; SUB2:-English; QUAL:-TTC/DED^^^^SUB1:-Mathematics; SUB2:-Telugu; QUAL:-B.ED</t>
  </si>
  <si>
    <t>MANYAM-VEERAGHATTAM-TUDI-BC Colony</t>
  </si>
  <si>
    <t>MANYAM-SEETHAMPETA-JAYAPURAM-Jayapuram</t>
  </si>
  <si>
    <t>KONDAGORRI KAMAYYA</t>
  </si>
  <si>
    <t>MANYAM-SEETHAMPETA-DEVANAPURAM-devanapuram</t>
  </si>
  <si>
    <t>ARIKA SUNDARARAO</t>
  </si>
  <si>
    <t>Head teacher</t>
  </si>
  <si>
    <t>MANYAM-SEETHAMPETA-KILLADA-Killada</t>
  </si>
  <si>
    <t>ARIKA DURGA RAO</t>
  </si>
  <si>
    <t>MANYAM-SEETHAMPETA-SEETHAMPETA-1-23.OLD ST STREET</t>
  </si>
  <si>
    <t>MANDANGI ANITHA</t>
  </si>
  <si>
    <t>SIRRA KRISHNA</t>
  </si>
  <si>
    <t>POSTSL ASSISTANT</t>
  </si>
  <si>
    <t>TALLAREVU</t>
  </si>
  <si>
    <t>AMITI SURYANARAYANA</t>
  </si>
  <si>
    <t>VIZIANAGARAM-VANGARA-GEETHANAPALLE-ST</t>
  </si>
  <si>
    <t>PALLERIKA RAMARAO</t>
  </si>
  <si>
    <t>MANYAM-SEETHAMPETA-DONUBAI-MAINSTREET</t>
  </si>
  <si>
    <t>BIDDIKA LAKSHMAIAH</t>
  </si>
  <si>
    <t>KURANGI NARASIMHULU</t>
  </si>
  <si>
    <t>MANYAM-SEETHAMPETA-TITUKUPAI-Titukupai</t>
  </si>
  <si>
    <t>TUNDAKA GOPALAKRISHNA</t>
  </si>
  <si>
    <t>MANYAM-SEETHAMPETA-ADALI-adali</t>
  </si>
  <si>
    <t>VOOLAKA VIJAYENDRA</t>
  </si>
  <si>
    <t>MANYAM-SEETHAMPETA-DONUBAI-Mainstreet</t>
  </si>
  <si>
    <t>KONDAGORRI APPANNA</t>
  </si>
  <si>
    <t>SUB1:-Telugu; SUB2:-Telugu; QUAL:-Spl TTC</t>
  </si>
  <si>
    <t>MANYAM-SEETHAMPETA-KADAGANDI-KADAGANDI</t>
  </si>
  <si>
    <t>GURANDI JAGADEESHWARARAO</t>
  </si>
  <si>
    <t>SRIKAKULAM-MELIAPUTTI-PARASURAMPURAM-Main Street</t>
  </si>
  <si>
    <t>JANNI KRISHNA RAO</t>
  </si>
  <si>
    <t>0:APPLIED CHEMISTRY^^^^MA:HINDI (VI)</t>
  </si>
  <si>
    <t>SRIKAKULAM-SARAVAKOTA-GORRIBANDA-Main Street</t>
  </si>
  <si>
    <t>NIMMAKA BHUSHANARAO</t>
  </si>
  <si>
    <t>MANYAM-SEETHAMPETA-TITUKUPAI-Main Street Titukupai</t>
  </si>
  <si>
    <t>PATTIKA DHARMARAO</t>
  </si>
  <si>
    <t>SUB1:-Telugu; SUB2:-Telugu; QUAL:-TTC/DED^^^^SUB1:-Telugu; SUB2:-Telugu; QUAL:-TPT</t>
  </si>
  <si>
    <t>MANYAM-SEETHAMPETA-PEDAVANGARA-MAIN STREET</t>
  </si>
  <si>
    <t>SAMANTULA RAMESH</t>
  </si>
  <si>
    <t>MANYAM-PALAKONDA-VONI-Mainstreet</t>
  </si>
  <si>
    <t>MUTAKA MANMADHARAO</t>
  </si>
  <si>
    <t>0001-05-07 BC</t>
  </si>
  <si>
    <t>MANYAM-SEETHAMPETA-CHINAKAMBA-CHINAKAMBA</t>
  </si>
  <si>
    <t>SAVARA PAVAN KUMAR</t>
  </si>
  <si>
    <t>MANYAM-SEETHAMPETA-SOMAGANDI-Rajannaguda</t>
  </si>
  <si>
    <t>SAVARA KALYAN  KUMAR</t>
  </si>
  <si>
    <t>SUB1:-Physical Education; SUB2:-Physical Science; QUAL:-B.P.ED</t>
  </si>
  <si>
    <t>SAVARA RAJESWARI</t>
  </si>
  <si>
    <t>WELFARE EDUCATION ASSISTANT</t>
  </si>
  <si>
    <t>THALADA</t>
  </si>
  <si>
    <t>MANYAM-SEETHAMPETA-GOIDI-RASOOLPETA</t>
  </si>
  <si>
    <t>YAVARNA SEKHAR</t>
  </si>
  <si>
    <t>SUB1:-Physical Education; SUB2:-Physical Education; QUAL:-D.P.Ed</t>
  </si>
  <si>
    <t>MANYAM-PALAKONDA-MALLIVEEDU-GUMMAM</t>
  </si>
  <si>
    <t>GOLLA UMAMAHESWARA RAO</t>
  </si>
  <si>
    <t>MANYAM-VEERAGHATTAM-KATHULAKAVITI-SC colany</t>
  </si>
  <si>
    <t>VAANA UMAMAHESWARA RAO</t>
  </si>
  <si>
    <t>MANYAM-VEERAGHATTAM-MOKASHARAJAPURAM-1-1</t>
  </si>
  <si>
    <t>MUTAKA RAVIKUMAR</t>
  </si>
  <si>
    <t>MANYAM-SEETHAMPETA-DEVANAPURAM-4-6MAIN VEEDHI</t>
  </si>
  <si>
    <t>PEDDINTI BHASKAR RAO</t>
  </si>
  <si>
    <t>MANYAM-PALAKONDA-PALAKONDA (PT)-kummari</t>
  </si>
  <si>
    <t>SAVARA RAJESH</t>
  </si>
  <si>
    <t xml:space="preserve">MANYAM-SEETHAMPETA-KADAGANDI-CHAKALIGUDA </t>
  </si>
  <si>
    <t>SAVARA MALLESH</t>
  </si>
  <si>
    <t>MANYAM-SEETHAMPETA-KODISA-Mine street</t>
  </si>
  <si>
    <t>KONDAGORRI KESAVA</t>
  </si>
  <si>
    <t>MANYAM-SEETHAMPETA-PEDARAMA-1-71/MADYA VEEDHI</t>
  </si>
  <si>
    <t>PALLERIKA BARIKAYYA</t>
  </si>
  <si>
    <t>MEENAKA BHASKARA RAO</t>
  </si>
  <si>
    <t>MANYAM-SEETHAMPETA-PEDARAMA-2-34 MOGADARA</t>
  </si>
  <si>
    <t>MANDANGI BALARAM</t>
  </si>
  <si>
    <t>MANYAM-SEETHAMPETA-PEDAPOLLA-MAIN  STREET</t>
  </si>
  <si>
    <t>BIDDIKA MOUNIKA</t>
  </si>
  <si>
    <t>SUB1:-Mathematics; SUB2:-Mathematics; QUAL:-TTC/DED</t>
  </si>
  <si>
    <t>MANYAM-SEETHAMPETA-PEDARAMA-PEDRAMA</t>
  </si>
  <si>
    <t>PALLERIKA BHARAT KUMAR</t>
  </si>
  <si>
    <t>MANYAM-SEETHAMPETA-DONUBAI-0-00 DONUBAI VILLAGE</t>
  </si>
  <si>
    <t>HIMARAKA ASWINI</t>
  </si>
  <si>
    <t>MANYAM-SEETHAMPETA-DONUBAI-Big Street</t>
  </si>
  <si>
    <t>GEDELA MANMADHA RAO</t>
  </si>
  <si>
    <t>SUB1:-Telugu; SUB2:-Physical Education; QUAL:-B.P.ED</t>
  </si>
  <si>
    <t>MANYAM-SEETHAMPETA-KUSUMURU-1-0 / Kusumuru</t>
  </si>
  <si>
    <t>TUNDAKA RAMA KRISHNA</t>
  </si>
  <si>
    <t>MANYAM-SEETHAMPETA-JILLEDEPADU-1-931  MAIN STREET  JILLEDUPADU</t>
  </si>
  <si>
    <t>MEENAKA RAVI KUMAR</t>
  </si>
  <si>
    <t>MANYAM-SEETHAMPETA-SAMARILLI-0-0</t>
  </si>
  <si>
    <t>GEDELA KRISHNA</t>
  </si>
  <si>
    <t>MANYAM-SEETHAMPETA-KODULAVEERAGHATTAM-MAIN STREET  K VEERAGATTAM</t>
  </si>
  <si>
    <t>KURANGI ANUSHA</t>
  </si>
  <si>
    <t>ARIKA CHAMANTHY</t>
  </si>
  <si>
    <t>MANYAM-SEETHAMPETA-TUMBAKONDA-main street</t>
  </si>
  <si>
    <t>MEENAKA BHAGYALAKSHMI</t>
  </si>
  <si>
    <t>NIMMAKA CHIRANJEEVI</t>
  </si>
  <si>
    <t>MANYAM-SEETHAMPETA-KODULAVEERAGHATTAM-main street KODULA VEERAGHATTAM VILLAGE</t>
  </si>
  <si>
    <t>VOOYIKA GANAPATHI RAO</t>
  </si>
  <si>
    <t>SUB1:-Social Studies; SUB2:-Social Studies; QUAL:-TTC/DED^^^^SUB1:-Social Studies; SUB2:-English; QUAL:-B.ED</t>
  </si>
  <si>
    <t>MANYAM-SEETHAMPETA-KUDDAPALLE-VALAGAJJI</t>
  </si>
  <si>
    <t>BIDDIKA NARAYANA RAO</t>
  </si>
  <si>
    <t>MANYAM-SEETHAMPETA-SEETHAMPETA-Near govt high school</t>
  </si>
  <si>
    <t>VANKAYALA RAMAKRISHNA RAO</t>
  </si>
  <si>
    <t>SUB1:-Hindi; SUB2:-English; QUAL:-HPT</t>
  </si>
  <si>
    <t xml:space="preserve"> MADHYAMA ,BA</t>
  </si>
  <si>
    <t>MANYAM-PALAKONDA-PALAKONDA (PT)-Sri Sai Home, Opp Police Quarters Street,</t>
  </si>
  <si>
    <t>MANYAM-MAKKUVA-VENKATABHYRIPURAM-Main Street, Near Bus Stand</t>
  </si>
  <si>
    <t>JAMI MURALI MOHAN</t>
  </si>
  <si>
    <t>VIZIANAGARAM-R.AMADALAVALASA-KODISA-main street</t>
  </si>
  <si>
    <t>ARIKA CHAKRAPANI</t>
  </si>
  <si>
    <t>MANYAM-SEETHAMPETA-SAMARILLI-Geddakola</t>
  </si>
  <si>
    <t>CHALLA CHIRANJEEVULU</t>
  </si>
  <si>
    <t>MA:TELUGU^^^^MA:SOCIOLOGY</t>
  </si>
  <si>
    <t>SRIKAKULAM-SARUBUJJILI-NANDIKOTA-MAIN STREET</t>
  </si>
  <si>
    <t>PUVVALA GOPALA RAO</t>
  </si>
  <si>
    <t>MANYAM-SEETHAMPETA-PEDAPOLLA-main veedi</t>
  </si>
  <si>
    <t>KUNDANGI CHIRANJEEVULU</t>
  </si>
  <si>
    <t>MANYAM-SEETHAMPETA-DONUBAI-1-77 main veedhi</t>
  </si>
  <si>
    <t>KONDAGORRI SUBBARAO</t>
  </si>
  <si>
    <t>MANYAM-SEETHAMPETA-PEDDURU-Mainroad. Pedduru</t>
  </si>
  <si>
    <t>CHANDAKA PAPINAIDU</t>
  </si>
  <si>
    <t>SRIKAKULAM-G.SIGADAM-MUSHINIVALASA-KAPU STREET</t>
  </si>
  <si>
    <t>VATAKA UTTARA RAO</t>
  </si>
  <si>
    <t>SIMHADRI RAJESH</t>
  </si>
  <si>
    <t>SRIKAKULAM-KOTTURU-KOTTURU-College Road</t>
  </si>
  <si>
    <t>SRIKAKULAM-HIRAMANDALAM-HIRAMANDALAM-Girijala street</t>
  </si>
  <si>
    <t>MALLIPURAM SIMHACHALAM</t>
  </si>
  <si>
    <t>SRIKAKULAM-PATHAPATNAM-LABARA-MAIN VEEDHI</t>
  </si>
  <si>
    <t>BIDDIKA SUBBARAO</t>
  </si>
  <si>
    <t>MANYAM-SEETHAMPETA-MANAPURAM-Main Street</t>
  </si>
  <si>
    <t>BOYALAPETA B KANAKAYYA</t>
  </si>
  <si>
    <t>SRIKAKULAM-HIRAMANDALAM-MAMADIJOLA-Savara street</t>
  </si>
  <si>
    <t>KONDAGORRI NAGABHUSHANARAO</t>
  </si>
  <si>
    <t>SUJATHA BIDDIKA</t>
  </si>
  <si>
    <t>KUNTIBADRA SACHIVALAYAM</t>
  </si>
  <si>
    <t>MANYAM-SEETHAMPETA-GOIDI-MAIN ROAD PATTIKAGUDA</t>
  </si>
  <si>
    <t>HIMARAKA DILEEP KUMAR</t>
  </si>
  <si>
    <t>Para teacher</t>
  </si>
  <si>
    <t>QUAL:-M.P.ED,Year:-2018,Month:-April,university:-Andhra University</t>
  </si>
  <si>
    <t>BIDDIKA JHANSI</t>
  </si>
  <si>
    <t>MANYAM-SEETHAMPETA-CHINAPALLANKI-CHINNAPALLANKI</t>
  </si>
  <si>
    <t>BADIREDDYVENKATA SRINIVASARAO</t>
  </si>
  <si>
    <t>MANYAM-PALAKONDA-PALAKONDA (PT)-mm nagar</t>
  </si>
  <si>
    <t>ARIKA PRASADA RAO</t>
  </si>
  <si>
    <t>MANYAM-SEETHAMPETA-PEDDURU-main veedi</t>
  </si>
  <si>
    <t>VUYIKA PHALGUNARAO</t>
  </si>
  <si>
    <t>MANYAM-SEETHAMPETA-PEDDURU-main street</t>
  </si>
  <si>
    <t>BIDDIKA CHANDRASEKHAR</t>
  </si>
  <si>
    <t>MANYAM-SEETHAMPETA-DONUBAI-MAIN STREET</t>
  </si>
  <si>
    <t>MALIPEDDI m.venkatarao</t>
  </si>
  <si>
    <t>QUAL:-M.P.ED,Year:-1998,Month:-August,university:-Andhra University</t>
  </si>
  <si>
    <t>SRIKAKULAM-PONDURU-PONDURU-HOSPITAL STREET</t>
  </si>
  <si>
    <t>RAMAPATRUNI R.C REDDY</t>
  </si>
  <si>
    <t>SRIKAKULAM-SRIKAKULAM-RAGOLU-Main Street</t>
  </si>
  <si>
    <t>ARIKA CHANDRA SEKHARA RAO</t>
  </si>
  <si>
    <t>MANYAM-SEETHAMPETA-PANUKUVALASA-main street PATHAPANUKUVALASA</t>
  </si>
  <si>
    <t>ARIKA SIMHACHALAM</t>
  </si>
  <si>
    <t>Teacher</t>
  </si>
  <si>
    <t>MANYAM-SEETHAMPETA-PEDDURU-MAIN STREET PEDDURU</t>
  </si>
  <si>
    <t>BIDDIKA DURGARAO</t>
  </si>
  <si>
    <t>MANYAM-SEETHAMPETA-VALAGADDA-1-25 Main Street</t>
  </si>
  <si>
    <t>KURANGI NAGARAJU</t>
  </si>
  <si>
    <t>MANYAM-SEETHAMPETA-GADIDAPAI-1-13  gadidhapai village     killada   post</t>
  </si>
  <si>
    <t>BIDDIKA SATTEMMA</t>
  </si>
  <si>
    <t>MANYAM-SEETHAMPETA-DEVANAPURAM-Main Street</t>
  </si>
  <si>
    <t>PALAKA RAJESWARI</t>
  </si>
  <si>
    <t>MANYAM-SEETHAMPETA-DEVANAPURAM-main street</t>
  </si>
  <si>
    <t>ARIKA BHASKARA RAO</t>
  </si>
  <si>
    <t>MANYAM-SEETHAMPETA-VALAGADDA-VALAGADDA</t>
  </si>
  <si>
    <t>NIMMAKA BARIKI</t>
  </si>
  <si>
    <t>MANYAM-SEETHAMPETA-CHINAKAMBA-MAIN STREET</t>
  </si>
  <si>
    <t>KONDAGORRI BHAVANI</t>
  </si>
  <si>
    <t>FINANCIAL SERVICES BANKING AND INSURANCE</t>
  </si>
  <si>
    <t>PATTIKA .RUDRAVENI</t>
  </si>
  <si>
    <t>SUB1:-English; SUB2:-English; QUAL:-B.ED</t>
  </si>
  <si>
    <t>MANYAM-SEETHAMPETA-PEDDURU-Main street</t>
  </si>
  <si>
    <t>D.T. for Gazetted &amp;amp; Non-Gazetted Staff of A.P.P.S.C (149)-D.T. for Gazetted Officers of Education Department (88,97)</t>
  </si>
  <si>
    <t>KONDAGORRI SOBHARANI</t>
  </si>
  <si>
    <t>MANYAM-SEETHAMPETA-DEVANAPURAM-DEVANAPURAM</t>
  </si>
  <si>
    <t>MENAKA SUDHARANI</t>
  </si>
  <si>
    <t>NIMMAKA KIRAN KUMAR</t>
  </si>
  <si>
    <t>SRIKAKULAM</t>
  </si>
  <si>
    <t>MANYAM-SEETHAMPETA-SEETHAMPETA-Pedduru village</t>
  </si>
  <si>
    <t>PALAKA VIJAYAKUMARI</t>
  </si>
  <si>
    <t>MANYAM-SEETHAMPETA-MALLI-Main Street</t>
  </si>
  <si>
    <t>MANYAM-SEETHAMPETA-SEEDHI-Main street</t>
  </si>
  <si>
    <t>MEENAKA VANJAKSHI</t>
  </si>
  <si>
    <t>SUB1:-Mathematics; SUB2:-Biological Science; QUAL:-TTC/DED</t>
  </si>
  <si>
    <t>MANYAM-SEETHAMPETA-PEDDURU-Mainveedhi</t>
  </si>
  <si>
    <t>MOOTAKA JANARDHANA RAO</t>
  </si>
  <si>
    <t>MANYAM-SEETHAMPETA-GUJJI-Mainroad</t>
  </si>
  <si>
    <t>PALAKA PRASANTHI</t>
  </si>
  <si>
    <t>MANYAM-SEETHAMPETA-GOIDI-Main street</t>
  </si>
  <si>
    <t>GEDELA SUMALATHA</t>
  </si>
  <si>
    <t>MANYAM-SEETHAMPETA-PEDAPALLANKI-MainStreet</t>
  </si>
  <si>
    <t>MANYAM-SEETHAMPETA-JILLEDEPADU-Main street</t>
  </si>
  <si>
    <t>BOMMALATA PRABHAKARA RAO</t>
  </si>
  <si>
    <t>ALL SUBJECTS</t>
  </si>
  <si>
    <t>MANYAM-PALAKONDA-PALAKONDA (PT)-INDIRANAGAR COLONY</t>
  </si>
  <si>
    <t>NIMMAKA LAKSHMANA RAO</t>
  </si>
  <si>
    <t>MANYAM-SEETHAMPETA-THOTHIDI-MAIN STREET</t>
  </si>
  <si>
    <t>KURANGI KESAVA RAO</t>
  </si>
  <si>
    <t>MANYAM-SEETHAMPETA-DONUBAI-MAIN  STREET</t>
  </si>
  <si>
    <t>MEENAKA KONDALA RAO</t>
  </si>
  <si>
    <t>MANYAM-SEETHAMPETA-SAMARILLI-Main Street</t>
  </si>
  <si>
    <t>ARIKA NEELAVENI</t>
  </si>
  <si>
    <t>MANYAM-SEETHAMPETA-PEDDURU-1-5 PEDDURU  VILL /POST</t>
  </si>
  <si>
    <t xml:space="preserve">SAVARA RAJ KUMAR </t>
  </si>
  <si>
    <t>VAVILAPALLI BHAGYAM NAIDU</t>
  </si>
  <si>
    <t>VIZIANAGARAM-SANTHAKAVITI-MADDURURAMAYYAAGRAHARAM-MAIN STREET</t>
  </si>
  <si>
    <t>BIDDIKA SURYA RA0</t>
  </si>
  <si>
    <t>MANYAM-SEETHAMPETA-DONUBAI-PEDDA VEEDHI</t>
  </si>
  <si>
    <t>KADAGALA MADHAVARAO</t>
  </si>
  <si>
    <t>SRIKAKULAM-BURJA-PALAVALASA-MAIN STREET KOTHALAKKUPURAM</t>
  </si>
  <si>
    <t>SURAVARAPU NARAYANARAO</t>
  </si>
  <si>
    <t>SUB1:-Mathematics; SUB2:-Telugu; QUAL:-B.ED^^^^SUB1:-Mathematics; SUB2:-Telugu; QUAL:-TTC/DED</t>
  </si>
  <si>
    <t>SRIKAKULAM-BURJA-NEELAPURAM-1-30</t>
  </si>
  <si>
    <t>BALAGA RAVI</t>
  </si>
  <si>
    <t>MANYAM-PALAKONDA-VELAGAVADA-MAIN STREET VELAGAVADA</t>
  </si>
  <si>
    <t>KONCHADA PRAMEELA KUMARI</t>
  </si>
  <si>
    <t>MA:TELUGU^^^^M.S.C:ANTHROPOLOGY^^^^M.S.C:ZOOLOGY</t>
  </si>
  <si>
    <t>BANGARI SANTHISWARUP</t>
  </si>
  <si>
    <t>AGRICULTURAL DEPARMENT</t>
  </si>
  <si>
    <t>MANYAM-PALAKONDA-PALAKONDA (PT)-KONDA VEEDHI PALAKONDA VILL</t>
  </si>
  <si>
    <t>YADLA CHANDRAMMA</t>
  </si>
  <si>
    <t>SRIKAKULAM-KOTTURU-MAHARTHAPURAM-mainveedi</t>
  </si>
  <si>
    <t>SARASANAPALLI SAI BABU</t>
  </si>
  <si>
    <t>VIZIANAGARAM-R.AMADALAVALASA-REGADI-1-375</t>
  </si>
  <si>
    <t>KONDAGORRI SANDYARANI</t>
  </si>
  <si>
    <t>SRIKAKULAM-SRIKAKULAM-SRIKAKULAM-MUCHHAVANIPETA</t>
  </si>
  <si>
    <t>BATTILI NEELAVENI</t>
  </si>
  <si>
    <t>SRIKAKULAM-HIRAMANDALAM-KONDARAGOLU-SC street</t>
  </si>
  <si>
    <t>KASINA SAILAJA</t>
  </si>
  <si>
    <t>M.S.C:STATSTICS</t>
  </si>
  <si>
    <t>JAYAPRAKASH</t>
  </si>
  <si>
    <t>ASST DIRECTOR</t>
  </si>
  <si>
    <t>VIZIANAGARAM-RAJAM-RAJAM-Vidya nagar</t>
  </si>
  <si>
    <t>SRIKAKULAM-SRIKAKULAM-SRIKAKULAM-Bankers colony</t>
  </si>
  <si>
    <t>BONTHU LALITHAKUMARI</t>
  </si>
  <si>
    <t>MANYAM-PALAKONDA-CHINTADA-Sc street</t>
  </si>
  <si>
    <t>JANNI RAMANAMMA</t>
  </si>
  <si>
    <t>MANYAM-SEETHAMPETA-HADDABHANGI-MAIN STREET</t>
  </si>
  <si>
    <t>SAVARA MALLI</t>
  </si>
  <si>
    <t>MANYAM-SEETHAMPETA-KODISA-MAINROAD</t>
  </si>
  <si>
    <t>yellumahanti venkata jayalakshmi</t>
  </si>
  <si>
    <t>MANYAM-PALAKONDA-PALAKONDA (PT)-Opposite shiridi Sai temple c.l naidu nagar plkd</t>
  </si>
  <si>
    <t>SUNKARI SILPA</t>
  </si>
  <si>
    <t>MANYAM-PALAKONDA-PALAKONDA (PT)-Main sreet</t>
  </si>
  <si>
    <t>BIDDIKA VASANTHARAO</t>
  </si>
  <si>
    <t>MANYAM-SEETHAMPETA-HADDABHANGI-MAIN STREET UPPARAJAMMI</t>
  </si>
  <si>
    <t>KANCHARAPU VISHALAKSHI</t>
  </si>
  <si>
    <t>A SIVA PRASAD</t>
  </si>
  <si>
    <t>MANAGER DCCB</t>
  </si>
  <si>
    <t>HIRAMANDALAM</t>
  </si>
  <si>
    <t>SRIKAKULAM-PONDURU-KANIMETTA-DHAKA NAGAR</t>
  </si>
  <si>
    <t>NAIDU APPALAMMA</t>
  </si>
  <si>
    <t>SRIKAKULAM-KOTTURU-ONDRUJOLA-Main Street</t>
  </si>
  <si>
    <t>VUYAKA MUTYALAMMA</t>
  </si>
  <si>
    <t>SRIKAKULAM-KOTTURU-IRAPADU-MAIN STREET</t>
  </si>
  <si>
    <t>DANDI JALAJAKSHANA DEV</t>
  </si>
  <si>
    <t>Craft Teacher</t>
  </si>
  <si>
    <t>SUB1:-Telugu; SUB2:-Telugu; QUAL:-ITI</t>
  </si>
  <si>
    <t>SRIKAKULAM-SRIKAKULAM-SRIKAKULAM-14-9-03 DANDI STREET</t>
  </si>
  <si>
    <t>DEVARAPALLI SOWBHAGYAVATHI</t>
  </si>
  <si>
    <t>20032-04-22</t>
  </si>
  <si>
    <t>MANYAM-SEETHAMPETA-SEETHAMPETA-KAPU VEEDHI</t>
  </si>
  <si>
    <t>MANYAM-SEETHAMPETA-HADDABHANGI-SRIRAM NAGAR</t>
  </si>
  <si>
    <t>HIMARAKA KASTURI</t>
  </si>
  <si>
    <t>MANYAM-SEETHAMPETA-JAYAPURAM-jayapuram</t>
  </si>
  <si>
    <t>POTNURU SUNEETHA</t>
  </si>
  <si>
    <t>GANDI ANI</t>
  </si>
  <si>
    <t>K GANDHI</t>
  </si>
  <si>
    <t>LRD</t>
  </si>
  <si>
    <t>MANYAM-PALAKONDA-PALAKONDA (PT)-santhoshimata temple palakonda</t>
  </si>
  <si>
    <t>BALIVADA ROJA</t>
  </si>
  <si>
    <t>SRIKAKULAM-MANDASA-MANDASA (PT)-Gayatri nagar</t>
  </si>
  <si>
    <t>MANYAM-SEETHAMPETA-HADDABHANGI-Agraharam</t>
  </si>
  <si>
    <t>PALLERAKA CHANDRAKALA</t>
  </si>
  <si>
    <t>MANYAM-SEETHAMPETA-DONUBAI-Donubai</t>
  </si>
  <si>
    <t>SOMALA GOWRAMMA</t>
  </si>
  <si>
    <t>MANYAM-SEETHAMPETA-SEETHAMPETA-st new colony, seethampeta</t>
  </si>
  <si>
    <t>SAVARA SUSEELA</t>
  </si>
  <si>
    <t>SAVARA GANGAIAH</t>
  </si>
  <si>
    <t>CONSTABLE</t>
  </si>
  <si>
    <t>BATTILI</t>
  </si>
  <si>
    <t>MANYAM-SEETHAMPETA-DABARA-KUMMARIGANDI</t>
  </si>
  <si>
    <t>SAVARA ESTERU RANI</t>
  </si>
  <si>
    <t>MANYAM-SEETHAMPETA-SEETHAMPETA-MAIN STREET</t>
  </si>
  <si>
    <t>ALIKANA TAVITAMMA</t>
  </si>
  <si>
    <t>ENGLISH (VI)</t>
  </si>
  <si>
    <t>MURA JOHNVESLY</t>
  </si>
  <si>
    <t>CONDUCTER</t>
  </si>
  <si>
    <t>MANYAM-SEETHAMPETA-SEETHAMPETA-MAINROAD</t>
  </si>
  <si>
    <t>KONCHADA JHANSHI</t>
  </si>
  <si>
    <t>SRIKAKULAM-BURJA-TURUPURAMABHADRARAJUPET-sc sreet</t>
  </si>
  <si>
    <t>BHEEMPURAM UMAVANI</t>
  </si>
  <si>
    <t>CHIRANJEEVI KUMAR</t>
  </si>
  <si>
    <t>CONDUCTOR</t>
  </si>
  <si>
    <t>MANYAM-PALAKONDA-PALAKONDA (PT)-SEGIDI VEEDI</t>
  </si>
  <si>
    <t>UTTARAVILLI SUDHARANI</t>
  </si>
  <si>
    <t>VIZIANAGARAM-R.AMADALAVALASA-CHINA SIRLAM-SC Colony</t>
  </si>
  <si>
    <t>GEDELA MANIKYAM</t>
  </si>
  <si>
    <t>DUSI NIRMALA RANI</t>
  </si>
  <si>
    <t>PANANGIPALLI SAVITRI</t>
  </si>
  <si>
    <t>VIZIANAGARAM-BHOGAPURAM-BHOGHAPURAM-chinna veedi</t>
  </si>
  <si>
    <t>BIDDIKA LAXMI KANTHAM</t>
  </si>
  <si>
    <t>SUB1:-Telugu; SUB2:-English; QUAL:-TTC/DED^^^^SUB1:-Telugu; SUB2:-English; QUAL:-B.ED</t>
  </si>
  <si>
    <t>PYLA YASODHA</t>
  </si>
  <si>
    <t>0215-06-25</t>
  </si>
  <si>
    <t>SRIKAKULAM-BURJA-DONKALAPARTHA-Mainstreet</t>
  </si>
  <si>
    <t>PODILAPU SESHAGIRI RAO</t>
  </si>
  <si>
    <t>MANYAM-PALAKONDA-VATAPAGU-GUMMAM</t>
  </si>
  <si>
    <t>VH G</t>
  </si>
  <si>
    <t>REESU TARUNKUMAR</t>
  </si>
  <si>
    <t>SRIKAKULAM-HIRAMANDALAM-PADALI-1-228/harijana veedi</t>
  </si>
  <si>
    <t>vooyaka V.SUSEELAMMA</t>
  </si>
  <si>
    <t>MANYAM-SEETHAMPETA-HADDABHANGI-UPPARAJAMMI</t>
  </si>
  <si>
    <t>Professional Advanced Test (PAT)-D.T. for Gazetted Officers of Education Department (88,97)</t>
  </si>
  <si>
    <t>MUTAKA SUDHARANI</t>
  </si>
  <si>
    <t>MANYAM-SEETHAMPETA-THOTHIDI-main road</t>
  </si>
  <si>
    <t>ARIKA KURMARAO</t>
  </si>
  <si>
    <t>MANYAM-SEETHAMPETA-SEEDHI-MAIN STREET SEEDHI VILLAGE</t>
  </si>
  <si>
    <t>NIMMAKA BHASKA RA RAO</t>
  </si>
  <si>
    <t>MANYAM-SEETHAMPETA-KOTHAKOTA-Main veedhi</t>
  </si>
  <si>
    <t>CHUKKALA DURGAPRASADA RAO</t>
  </si>
  <si>
    <t>MANYAM-SEETHAMPETA-SEETHAMPETA-SAI STREET, SEETHAMPETA</t>
  </si>
  <si>
    <t>GURAVANA RAMESH BABU</t>
  </si>
  <si>
    <t>VIZIANAGARAM-SANTHAKAVITI-KRISHNASASTRULAPETA-main street</t>
  </si>
  <si>
    <t>YATIRAJYAM HEMASUNDARA RAO</t>
  </si>
  <si>
    <t>SRIKAKULAM-SRIKAKULAM-SRIKAKULAM-3-11-55 BATCHAIAHPETA STREET</t>
  </si>
  <si>
    <t>SALLA CHANDRA SEKHAR</t>
  </si>
  <si>
    <t xml:space="preserve">BA, DIPLOMA/ ITI </t>
  </si>
  <si>
    <t>HISTORY,ELECTRICAL</t>
  </si>
  <si>
    <t>SRIKAKULAM-JALUMURU-NAGARIKATAKAM-MAIN</t>
  </si>
  <si>
    <t>GUDIVADA VIMALA KUMARI</t>
  </si>
  <si>
    <t>MANYAM-PALAKONDA-PALAKONDA (PT)-4-3-23 M M NAGAR PALAKONDA</t>
  </si>
  <si>
    <t>SODANGI APPALAMMA</t>
  </si>
  <si>
    <t>SRIKAKULAM-PATHAPATNAM-PEDDASUNNAPURAM-MAIN STREET</t>
  </si>
  <si>
    <t>SAVARA SONYA</t>
  </si>
  <si>
    <t>SRIKAKULAM-MANDASA-Hamsarali-KUMBIGAM</t>
  </si>
  <si>
    <t>VISSAPRAGADA SUNDARANEELAVENI</t>
  </si>
  <si>
    <t>SUB1:-Hindi; SUB2:-Hindi; QUAL:-HPT^^^^SUB1:-Hindi; SUB2:-Hindi; QUAL:-Pracharak</t>
  </si>
  <si>
    <t xml:space="preserve"> VIDWAN , B.SC </t>
  </si>
  <si>
    <t>TELUGU,MATHEMATICS</t>
  </si>
  <si>
    <t>MANYAM-PALAKONDA-T.K.RAJAPURAM-1-125   BRAHMIN STREET</t>
  </si>
  <si>
    <t>MUTHIREDDI GOVINDA NAIDu</t>
  </si>
  <si>
    <t>MAJJI SATYAVATHI</t>
  </si>
  <si>
    <t>JL IN CIVICS</t>
  </si>
  <si>
    <t>APTWRJCOLLEGE(GIRLS) SEETHAMPETA</t>
  </si>
  <si>
    <t>MANYAM-SEETHAMPETA-SEETHAMPETA-police station road</t>
  </si>
  <si>
    <t>D.T. for Gazetted Officers of Education Department (88,97)-Accounts Test for Executive Officers (141)-Special Language Test(Higher Standard) (37)</t>
  </si>
  <si>
    <t>BATNA HARANADHRAO</t>
  </si>
  <si>
    <t>SRIKAKULAM-BURJA-VAVAM-MAIN STREET</t>
  </si>
  <si>
    <t>THANDRA CHANDRA MANOHARA RAO</t>
  </si>
  <si>
    <t>SRIKAKULAM-AMADALAVALASA-THOTADA-MAIN STREET</t>
  </si>
  <si>
    <t>MANDANGI NAGESWARA RAO</t>
  </si>
  <si>
    <t>MANYAM-SEETHAMPETA-RAYAKURUDU-RAYAKURUDU VILLAGE SAMARELLI POST</t>
  </si>
  <si>
    <t>MAJJI SHIVA KUMAR</t>
  </si>
  <si>
    <t>MANYAM-PALAKONDA-ANNAVARAM-Opposite HP Petrol Bunk</t>
  </si>
  <si>
    <t>Accounts Test for Executive Officers (141)-Accounts Test for Executive Officers (141)</t>
  </si>
  <si>
    <t>ADHIKARI SREENIVASA RAO</t>
  </si>
  <si>
    <t>MA:PHILOSOPHY^^^^MA:POLITICS</t>
  </si>
  <si>
    <t>QUAL:-M.ED,Year:-1999,Month:-July,university:-Pondicherry University</t>
  </si>
  <si>
    <t>MANYAM-PALAKONDA-PALAKONDA (PT)-VADAMA COLONY</t>
  </si>
  <si>
    <t>PALAKA TEJAMMA</t>
  </si>
  <si>
    <t>PANIGRAHI GOURANGA</t>
  </si>
  <si>
    <t>HISTORY,RADIO &amp; TV</t>
  </si>
  <si>
    <t>SRIKAKULAM-BURJA-BURJA-PANDA STREET</t>
  </si>
  <si>
    <t>BIDDIKA SAROJINI</t>
  </si>
  <si>
    <t>MANYAM-SEETHAMPETA-PEDAPOLLA-POLLA</t>
  </si>
  <si>
    <t>YENDU PADMAVATHI</t>
  </si>
  <si>
    <t>QUAL:-M.ED,Year:-2015,Month:-April,university:-Acharya Nagarjuna University, Nagarjuna Nagar, Guntur</t>
  </si>
  <si>
    <t>SRIKAKULAM-SRIKAKULAM-ARASAVILLI(RURAL)-ARASAVALLI JUNCTION</t>
  </si>
  <si>
    <t>KUNDANGI PADMA</t>
  </si>
  <si>
    <t>MANYAM-SEETHAMPETA-SEETHAMPETA-GADIGUDDI</t>
  </si>
  <si>
    <t>CHINTAPALLI USHA</t>
  </si>
  <si>
    <t>SUB1:-Social Studies; SUB2:-Telugu; QUAL:-B.ED^^^^SUB1:-Telugu; SUB2:-English; QUAL:-TTC/DED</t>
  </si>
  <si>
    <t>MANYAM-PALAKONDA-PALAKONDA (PT)-14-1510 GAYATRI NAGAR PALAKONDA</t>
  </si>
  <si>
    <t>BIDDIKA B.SAILAJA</t>
  </si>
  <si>
    <t>MANYAM-SEETHAMPETA-SILAGAM-SILAGAM</t>
  </si>
  <si>
    <t>KUNDANGI PRASANTHI</t>
  </si>
  <si>
    <t>SUB1:-Telugu; SUB2:-Other Methodology; QUAL:-LPT</t>
  </si>
  <si>
    <t>MANYAM-SEETHAMPETA-PANUKUVALASA-Main Street</t>
  </si>
  <si>
    <t>MANYAM-SEETHAMPETA-PANUKUVALASA-PATHA PANUKUVALASA</t>
  </si>
  <si>
    <t>ARIKA VIJAYALAXMI</t>
  </si>
  <si>
    <t>MANYAM-SEETHAMPETA-PEDARAMA-ST</t>
  </si>
  <si>
    <t>AMPILI LILLIRANI</t>
  </si>
  <si>
    <t>MANYAM-PALAKONDA-PALAKONDA (PT)-konda street, palakonda mandal,srikakulam dist,AP</t>
  </si>
  <si>
    <t>Deputy Inspector`s Test (2,12,20)-D.T. for Gazetted Officers of Education Department (88,97)-Deputy Inspector`s Test (2,12,20)-Deputy Inspector`s Test (2,12,20)-Accounts Test for Executive Officers (141)</t>
  </si>
  <si>
    <t>KUNDANGI USHASRI</t>
  </si>
  <si>
    <t>MANYAM-SEETHAMPETA-SAMBHAM-Main street</t>
  </si>
  <si>
    <t>KONDAGORRI KALYANI</t>
  </si>
  <si>
    <t>MANYAM-SEETHAMPETA-SEETHAMPETA-MOTHERTERESSA</t>
  </si>
  <si>
    <t>KADRAKA VARALAKSHMI</t>
  </si>
  <si>
    <t>MANYAM-SEETHAMPETA-TURAIPUVALASA(UI)-THURAYAPUVALASA</t>
  </si>
  <si>
    <t>MOYYA HARIKA</t>
  </si>
  <si>
    <t>SUB1:-Mathematics; SUB2:-English; QUAL:-DELED</t>
  </si>
  <si>
    <t>VIZIANAGARAM-R.AMADALAVALASA-LAXMIPURAM-bc street</t>
  </si>
  <si>
    <t>KUNDANGI URMILA</t>
  </si>
  <si>
    <t>SAVARA SRIDEVI</t>
  </si>
  <si>
    <t>MANYAM-SEETHAMPETA-MANDA-MANDA</t>
  </si>
  <si>
    <t>PUDI ARUNKUMAR</t>
  </si>
  <si>
    <t>MA:ENGLISH^^^^MA:PHILOSOPHY</t>
  </si>
  <si>
    <t>SAVARA RUPAVATHI</t>
  </si>
  <si>
    <t>MANYAM-SEETHAMPETA-KODISA-BORRAVALASA</t>
  </si>
  <si>
    <t>VOOYAKA USHARANI</t>
  </si>
  <si>
    <t>BIDDIKA SOMESWARARAO</t>
  </si>
  <si>
    <t>MPDO OFFICE BHAMINI</t>
  </si>
  <si>
    <t>MANYAM-SEETHAMPETA-PEDDURU-ST</t>
  </si>
  <si>
    <t>PALAKA PRAVALLIKA</t>
  </si>
  <si>
    <t>SUB1:-English; SUB2:-Mathematics; QUAL:-Spl D.Ed</t>
  </si>
  <si>
    <t>POTNURU PADMASRI</t>
  </si>
  <si>
    <t>VISAKHAPATNAM-VISAKHAPATNAM URBAN-VISAKAPATNAM (M.CORP)-2-P. M. Palem, Near last Busstop, Baba college road</t>
  </si>
  <si>
    <t>Accounts Test for Executive Officers (141)-Deputy Inspector`s Test (2,12,20)-D.T. for Gazetted Officers of Education Department (88,97)-Special Language Test(Higher Standard) (37)</t>
  </si>
  <si>
    <t>BIDDIKA PADMAVATHI</t>
  </si>
  <si>
    <t>MANYAM-SEETHAMPETA-DASUGUMADA-Dasugumada</t>
  </si>
  <si>
    <t>ARATIKATLA KAMESWARA RAO</t>
  </si>
  <si>
    <t>MANYAM-PALAKONDA-PALAKONDA (PT)-14-381 opp degree college palakonda</t>
  </si>
  <si>
    <t>SAVARA PRIYANKA</t>
  </si>
  <si>
    <t>MANYAM-SEETHAMPETA-PULIPUTTI-EETHAMANUGUDA</t>
  </si>
  <si>
    <t>HADDUBANGI RAMANAMMA</t>
  </si>
  <si>
    <t>KILLAKA CHAMANTHI</t>
  </si>
  <si>
    <t>MANYAM-SEETHAMPETA-KILLADA-MAIN STREET</t>
  </si>
  <si>
    <t>NIMMAKA SATYAVATHI</t>
  </si>
  <si>
    <t>MANYAM-SEETHAMPETA-SEETHAMPETA-SEETHAMPETA</t>
  </si>
  <si>
    <t>PATTIKA ANASUYA</t>
  </si>
  <si>
    <t>IPPILI MUDDULU</t>
  </si>
  <si>
    <t>MANYAM-PALAKONDA-PALAKONDA (PT)-Balaji nagar</t>
  </si>
  <si>
    <t>SAVARA JAGANTHI</t>
  </si>
  <si>
    <t>JANNI APPANNA</t>
  </si>
  <si>
    <t>SUB1:-Telugu; SUB2:-Other Methodology; QUAL:-ITI</t>
  </si>
  <si>
    <t>SRIKAKULAM-KOTTURU-KOTTURU-Official Colony</t>
  </si>
  <si>
    <t>DAVALA ARUNA JYOTHI</t>
  </si>
  <si>
    <t>Principal</t>
  </si>
  <si>
    <t>MANYAM-SEETHAMPETA-SEETHAMPETA-Mainstreet</t>
  </si>
  <si>
    <t>APTWREI SOCIETY SCHOOLS</t>
  </si>
  <si>
    <t>SAVARA SEETHA</t>
  </si>
  <si>
    <t>MANYAM-SEETHAMPETA-KODISA-st street</t>
  </si>
  <si>
    <t>PALAKA VIJAYALAKSHMI</t>
  </si>
  <si>
    <t>MANYAM-SEETHAMPETA-SARA-Main Street</t>
  </si>
  <si>
    <t>SAVARA TOTA VENKAYYA</t>
  </si>
  <si>
    <t>MANYAM-SEETHAMPETA-PULIPUTTI-ippaguda village</t>
  </si>
  <si>
    <t>KONDAGORRI SARASWATHI</t>
  </si>
  <si>
    <t>TUNDAKA CHIRANJEEVA RAO</t>
  </si>
  <si>
    <t>MANYAM-SEETHAMPETA-JILLEDEPADU-Mainstreet</t>
  </si>
  <si>
    <t>ARIKA SUSEELA</t>
  </si>
  <si>
    <t>MANYAM-SEETHAMPETA-PEDARAMA-MAINSTREET</t>
  </si>
  <si>
    <t>JARAJAPU RAMALAXMI</t>
  </si>
  <si>
    <t>M.S.C:PHYSICAL SCIENCE</t>
  </si>
  <si>
    <t>SRIKAKULAM-ETCHERLA-CHILAKAPALEM-MAINSTREET</t>
  </si>
  <si>
    <t>Part Time</t>
  </si>
  <si>
    <t>KUNDANGI JAGADEESH</t>
  </si>
  <si>
    <t>MANYAM-SEETHAMPETA-PANUKUVALASA-Mainstreet</t>
  </si>
  <si>
    <t>KAMBALA JAYAMANJULATHA</t>
  </si>
  <si>
    <t>BOTHSA GAJENDRANAIDU</t>
  </si>
  <si>
    <t>VIZIANAGARAM-R.AMADALAVALASA-REGADI-MAINSTREET</t>
  </si>
  <si>
    <t>ARIKA GOWRIESWARI</t>
  </si>
  <si>
    <t>MANYAM-SEETHAMPETA-SAMBHAM-MAINSTREET</t>
  </si>
  <si>
    <t>PUVVALA SAVITHRAMMA</t>
  </si>
  <si>
    <t>KILLAKA NIRMALA</t>
  </si>
  <si>
    <t>MANYAM-SEETHAMPETA-KILLADA-Main Street</t>
  </si>
  <si>
    <t>GEDELA RAJESWARI</t>
  </si>
  <si>
    <t>MANYAM-SEETHAMPETA-KODULAVEERAGHATTAM-MAINSTREET</t>
  </si>
  <si>
    <t>SAVARA ARUDRAMMA</t>
  </si>
  <si>
    <t>SAVARA PUNYAVATHI</t>
  </si>
  <si>
    <t>Nurse</t>
  </si>
  <si>
    <t>SRIKAKULAM-MELIAPUTTI-ARCHANAPURAM-Mainstreet</t>
  </si>
  <si>
    <t>BIDDIKA DAMAYANTI</t>
  </si>
  <si>
    <t>MANYAM-SEETHAMPETA-VALAGADDA-MAINSTREET</t>
  </si>
  <si>
    <t>ARIKA RAJANIKANTH</t>
  </si>
  <si>
    <t>AGADHALA RADAMMA</t>
  </si>
  <si>
    <t>Ayah</t>
  </si>
  <si>
    <t>KURANGI BHASKARARAO</t>
  </si>
  <si>
    <t>MANYAM-SEETHAMPETA-SEETHAMPETA-APTWRSG seethampeta</t>
  </si>
  <si>
    <t>LINGAM INDHUMATHI</t>
  </si>
  <si>
    <t>SUB1:-Hindi; SUB2:-Hindi; QUAL:-Pracharak Degree &amp; B.Ed</t>
  </si>
  <si>
    <t>MANYAM-PALAKONDA-PALAKONDA (PT)-Mainstreet</t>
  </si>
  <si>
    <t>VOOYIKA SURYANARAYANA</t>
  </si>
  <si>
    <t>KUNDANGI DAMAYANTHI</t>
  </si>
  <si>
    <t>MANYAM-SEETHAMPETA-KODISA-MAINSTREET</t>
  </si>
  <si>
    <t>SAVARA LAXMI</t>
  </si>
  <si>
    <t>KONDAGORRI KANTHAMMA</t>
  </si>
  <si>
    <t>PAILA GAYATRI</t>
  </si>
  <si>
    <t>SRIKAKULAM-VAJRAPUKOTTURU-SEETHAPURAM-Mainstreet</t>
  </si>
  <si>
    <t>TEMBURU SANTHOSHKUMAR</t>
  </si>
  <si>
    <t>KOLLURI VARALAXMI</t>
  </si>
  <si>
    <t>Senior Asst</t>
  </si>
  <si>
    <t>MANYAM-PALAKONDA-PALAKONDA (PT)-Logidi veedhi</t>
  </si>
  <si>
    <t>PALAKA RAMARAO</t>
  </si>
  <si>
    <t>MANYAM-SEETHAMPETA-TURAIPUVALASA(UI)-Mainstreet</t>
  </si>
  <si>
    <t>PEDDINTI PEDDINTI GOWTHAMI</t>
  </si>
  <si>
    <t>SRIKAKULAM-NANDIGAM-SAVARALINGUPURAM-Mainstreet</t>
  </si>
  <si>
    <t>VOOLKA SUMALATHA</t>
  </si>
  <si>
    <t>SAVARA UMASANKAR</t>
  </si>
  <si>
    <t>SUB1:-Other Methodology; SUB2:-Hearing Impired(HI); QUAL:-TTC/DED</t>
  </si>
  <si>
    <t>MANYAM-SEETHAMPETA-DEVANAPURAM-MAINSTREET</t>
  </si>
  <si>
    <t>DUPPADA YAMUNA</t>
  </si>
  <si>
    <t>MANYAM-PALAKONDA-PALAKONDA (PT)-CHINAKAPU STREET</t>
  </si>
  <si>
    <t>E110410</t>
  </si>
  <si>
    <t>AJARI VIJAYA</t>
  </si>
  <si>
    <t xml:space="preserve">E110410   </t>
  </si>
  <si>
    <t>SRIKAKULAM-PATHAPATNAM-NALLABONTHU-MAIN STREET</t>
  </si>
  <si>
    <t>E108986</t>
  </si>
  <si>
    <t>PALAKA KANTHAMM</t>
  </si>
  <si>
    <t>MANYAM-SEETHAMPETA-MALLI-naidu malli</t>
  </si>
  <si>
    <t>E108966</t>
  </si>
  <si>
    <t>KONDAPARTHI SURAMMA</t>
  </si>
  <si>
    <t>MANYAM-SEETHAMPETA-SEETHAMPETA-ST COLONY</t>
  </si>
  <si>
    <t>E108964</t>
  </si>
  <si>
    <t>ARIKA KRISHNA KUMARI</t>
  </si>
  <si>
    <t>MANYAM-SEETHAMPETA-KIRAPA-ST VEEDHI</t>
  </si>
  <si>
    <t>E108962</t>
  </si>
  <si>
    <t>KIRASANA PREMAKUMARI</t>
  </si>
  <si>
    <t>MANYAM-SEETHAMPETA-LOKOTTAVALASA-main street</t>
  </si>
  <si>
    <t>E108961</t>
  </si>
  <si>
    <t>PALAKA SUJATHA</t>
  </si>
  <si>
    <t>MANYAM-SEETHAMPETA-PANUKUVALASA-MAIN ROAD</t>
  </si>
  <si>
    <t>REGIDI TULASAMMA</t>
  </si>
  <si>
    <t>SRIKAKULAM-KOTTURU-PARAPURAM-SC STREET</t>
  </si>
  <si>
    <t>E108960</t>
  </si>
  <si>
    <t>TADANGI VIJYA</t>
  </si>
  <si>
    <t>MANYAM-SEETHAMPETA-SEETHAMPETA-SHANTHINAGAR</t>
  </si>
  <si>
    <t>E108958</t>
  </si>
  <si>
    <t>BIDDIKA SOMAMMA</t>
  </si>
  <si>
    <t>MANYAM-SEETHAMPETA-HADDABHANGI-MAIN ROAD</t>
  </si>
  <si>
    <t>E108955</t>
  </si>
  <si>
    <t>TALADA GEETHA</t>
  </si>
  <si>
    <t>Data Entry Operator</t>
  </si>
  <si>
    <t xml:space="preserve"> BTECH</t>
  </si>
  <si>
    <t>VIZIANAGARAM-PUSAPATIREGA-PERAPURAM-SC COLONY</t>
  </si>
  <si>
    <t>E108952</t>
  </si>
  <si>
    <t>NAIDU VENKATARATNAM</t>
  </si>
  <si>
    <t>KOTESWARRAO</t>
  </si>
  <si>
    <t>ASSISITANT TECHINICAL OFFICER</t>
  </si>
  <si>
    <t>SRIKAKULAM-HIRAMANDALAM-GOTTA-kapu street</t>
  </si>
  <si>
    <t>E108950</t>
  </si>
  <si>
    <t>PATTIKA MANI</t>
  </si>
  <si>
    <t>SAVARA LAKSHMI</t>
  </si>
  <si>
    <t>M.S.C:SOCIOLOGY</t>
  </si>
  <si>
    <t>SAVARA RAMU</t>
  </si>
  <si>
    <t>PANCHAYTH SECRETARY</t>
  </si>
  <si>
    <t>MANYAM-SEETHAMPETA-MUTYALU-MAIN STREET</t>
  </si>
  <si>
    <t>KARIMI ASWANI</t>
  </si>
  <si>
    <t xml:space="preserve"> PRAVEENA </t>
  </si>
  <si>
    <t>SRIKAKULAM-SRIKAKULAM-IPPILI-SRISAINA STREET</t>
  </si>
  <si>
    <t>E108947</t>
  </si>
  <si>
    <t>BIDDIKA LAKSHMI</t>
  </si>
  <si>
    <t>VEMAKOTI NAGA SUNEETHA SAVITRI</t>
  </si>
  <si>
    <t>MANYAM-SEETHAMPETA-SEETHAMPETA-MAIN ROAD</t>
  </si>
  <si>
    <t>KUMILI VRARALAKSHMI</t>
  </si>
  <si>
    <t>MANYAM-PALAKONDA-PALAKONDA (PT)-INDRA NAGARCOLONY</t>
  </si>
  <si>
    <t>GORLE BHARATHI</t>
  </si>
  <si>
    <t>MANYAM-SEETHAMPETA-SEETHAMPETA-SC STREET</t>
  </si>
  <si>
    <t>KOTTAPALLI JYOTSNA</t>
  </si>
  <si>
    <t>SRIKAKULAM-SRIKAKULAM-SRIKAKULAM-pn colony</t>
  </si>
  <si>
    <t>SANAPALA RAVANAMMA</t>
  </si>
  <si>
    <t>Acting head teacher</t>
  </si>
  <si>
    <t>MA:TELUGU^^^^MA:TELUGU</t>
  </si>
  <si>
    <t>TELUGU,TELUGU</t>
  </si>
  <si>
    <t>GEOGRAPHY,GEOGRAPHY</t>
  </si>
  <si>
    <t>SRIKAKULAM-ETCHERLA-THAMMUNAIDUPETA-Sanapalavanipeta</t>
  </si>
  <si>
    <t>PATTIKA VIJAYA KUMARI</t>
  </si>
  <si>
    <t>MANYAM-SEETHAMPETA-SOMAGANDI-MAIN STREET</t>
  </si>
  <si>
    <t>MINI GURUKULAMS</t>
  </si>
  <si>
    <t>SAVARA BANGARI</t>
  </si>
  <si>
    <t>DOMPAKA JAYALAXMI</t>
  </si>
  <si>
    <t>MANYAM-SEETHAMPETA-KUDDAPALLE-MAIN VEEDHI</t>
  </si>
  <si>
    <t>GEDELA GOPAMMA</t>
  </si>
  <si>
    <t>MANYAM-SEETHAMPETA-KODULAVEERAGHATTAM-MAIN VEEDHI</t>
  </si>
  <si>
    <t>LOKONDA JAGADAMBA</t>
  </si>
  <si>
    <t>SUB1:-Biological Science; SUB2:-Physical Science; QUAL:-B.ED</t>
  </si>
  <si>
    <t>MANYAM-SEETHAMPETA-SEETHAMPETA-MAIN VEEDHI</t>
  </si>
  <si>
    <t>KONADA SARADA KUMARI</t>
  </si>
  <si>
    <t>ESAMPALLI LALITHA</t>
  </si>
  <si>
    <t>SRIKAKULAM-HIRAMANDALAM-AVALANGI-ST STREET AVALANIGI</t>
  </si>
  <si>
    <t>SAVARA NARASAMMA</t>
  </si>
  <si>
    <t>MANYAM-SEETHAMPETA-KADAGANDI-MAIN VEEDHI</t>
  </si>
  <si>
    <t>VOOLAKA RUDRAVENI</t>
  </si>
  <si>
    <t>MANYAM-SEETHAMPETA-SOMAGANDI-MAIN VEEDHI</t>
  </si>
  <si>
    <t>BIDDIA CHANDRA KALA</t>
  </si>
  <si>
    <t>MANYAM-SEETHAMPETA-PEDARAMA-MOGADRA</t>
  </si>
  <si>
    <t>BOMMALI PATTABHI</t>
  </si>
  <si>
    <t>ARIKA UMA DEVI</t>
  </si>
  <si>
    <t>MANYAM-SEETHAMPETA-PEDARAMA-main veedhi</t>
  </si>
  <si>
    <t>UYYALA LAXMI</t>
  </si>
  <si>
    <t>MANYAM-JIYYAMMAVALASA-KANNAPUDORAVALASA-MAIN STREET</t>
  </si>
  <si>
    <t>ARIKA NARASIMHULU</t>
  </si>
  <si>
    <t>MANYAM-BHAMINI-BATTILI-MAIN STREET</t>
  </si>
  <si>
    <t>NIMMALA BUDDUDU</t>
  </si>
  <si>
    <t>MANYAM-SEETHAMPETA-SEETHAMPETA-ITDA, SEETHAMPETA</t>
  </si>
  <si>
    <t>GIRIJALA RAMAKRISHNA</t>
  </si>
  <si>
    <t>Art/Drawing Teacher</t>
  </si>
  <si>
    <t>MANYAM-SEETHAMPETA-SEETHAMPETA-ST NEW COLONY</t>
  </si>
  <si>
    <t>NIMMAKA BHASKARARAO</t>
  </si>
  <si>
    <t>MEESALA MADHUSUDHANARAO</t>
  </si>
  <si>
    <t>MANYAM-SEETHAMPETA-MALLI-MAIN</t>
  </si>
  <si>
    <t>SRIKAKULAM-SRIKAKULAM-SRIKAKULAM-MAIN</t>
  </si>
  <si>
    <t>ARIKA ANADA RAO</t>
  </si>
  <si>
    <t>MANYAM-SEETHAMPETA-KODISA-kodisa</t>
  </si>
  <si>
    <t>DASUPURAM KANAKAMMA</t>
  </si>
  <si>
    <t>SRIKAKULAM-SARAVAKOTA-DHRMALAKSHMIPURAM-main street</t>
  </si>
  <si>
    <t>VATAKA RAJYALAXMI</t>
  </si>
  <si>
    <t>MANYAM-SEETHAMPETA-PUBBADA-pubbada</t>
  </si>
  <si>
    <t>TOMPALA SIMHACHALAM</t>
  </si>
  <si>
    <t>MANYAM-PALAKONDA-PALAKONDA (PT)-GAYATRINAGAR</t>
  </si>
  <si>
    <t>MALUVA MALEESU</t>
  </si>
  <si>
    <t>SRIKAKULAM-SARAVAKOTA-SAVARABONTHU-SAVARA BONTH</t>
  </si>
  <si>
    <t>BIDDIKA KRANTHI KUMAR</t>
  </si>
  <si>
    <t>INDUSTRIAL CHEMISTRY</t>
  </si>
  <si>
    <t>GURUGUBELLI VENKATA RAMANA MURTHY</t>
  </si>
  <si>
    <t>SRIKAKULAM-ETCHERLA-IBRAHIMBAD-MAIN STREET</t>
  </si>
  <si>
    <t>SAMPATHIRAO TIRUPATHI RAJU</t>
  </si>
  <si>
    <t>SRIKAKULAM-JALUMURU-KARAVANJA-DCCB COLONY</t>
  </si>
  <si>
    <t>JANNI NEELAVENI</t>
  </si>
  <si>
    <t>MANYAM-SEETHAMPETA-SEETHAMPETA-main street</t>
  </si>
  <si>
    <t>JANJIKA RAMANAYYA</t>
  </si>
  <si>
    <t>JANNI PAPAYYA</t>
  </si>
  <si>
    <t>SRIKAKULAM-SARAVAKOTA-GORRIBANDA-MAIN STREET, BURJIVADA</t>
  </si>
  <si>
    <t>KONDAGORRI SANTHOSI</t>
  </si>
  <si>
    <t>0:HINDI</t>
  </si>
  <si>
    <t xml:space="preserve"> VIDWAN , VIDWAN , B.SC </t>
  </si>
  <si>
    <t>HINDI (VI),SANSKRIT,BOTANAY</t>
  </si>
  <si>
    <t>HINDI (VI),SANSKRIT,PHYSICS</t>
  </si>
  <si>
    <t>HINDI,CHEMISTRY</t>
  </si>
  <si>
    <t>SAVARA MOHANA RAO</t>
  </si>
  <si>
    <t>MANYAM-SEETHAMPETA-KODISA-MAIN STREET</t>
  </si>
  <si>
    <t>SAVARA SANNAYI</t>
  </si>
  <si>
    <t>MANYAM-SEETHAMPETA-TITUKUPAI-MAIN STREET</t>
  </si>
  <si>
    <t>NIMMALA SANYA</t>
  </si>
  <si>
    <t>MANYAM-SEETHAMPETA-SEETHAMPETA-ITDA COMPLEX</t>
  </si>
  <si>
    <t>JANNI NEELAYYA</t>
  </si>
  <si>
    <t>SRIKAKULAM-SARAVAKOTA-NOWTHALA-GIRIJANA STREET</t>
  </si>
  <si>
    <t>GEDELA NEELANNAIDU</t>
  </si>
  <si>
    <t>VIZIANAGARAM-R.AMADALAVALASA-KOMERA-MAIN</t>
  </si>
  <si>
    <t>PALAKA PARVATHAMMA</t>
  </si>
  <si>
    <t>MANYAM-SEETHAMPETA-PANUKUVALASA-main street</t>
  </si>
  <si>
    <t>LOVA RAVIKUMAR</t>
  </si>
  <si>
    <t>SRIKAKULAM-PATHAPATNAM-CHINAMALLIPURAM-ST STREET</t>
  </si>
  <si>
    <t>HANUMANTHU SANKARARAO</t>
  </si>
  <si>
    <t>SRIKAKULAM-TEKKALI-MODUGUVALASA-MODUGAVALASA</t>
  </si>
  <si>
    <t>KONDAGORRI DHARMARAO</t>
  </si>
  <si>
    <t xml:space="preserve"> PANDIT </t>
  </si>
  <si>
    <t>MANYAM-SEETHAMPETA-PEDARAMA-main street</t>
  </si>
  <si>
    <t>ARIKA RAJU BABU</t>
  </si>
  <si>
    <t>MANYAM-SEETHAMPETA-PEDAPOLLA-MAIN STREET</t>
  </si>
  <si>
    <t>NERADI NAGESWARA RAO</t>
  </si>
  <si>
    <t>SUB1:-Physical Education; SUB2:-Physical Science; QUAL:-D.P.Ed</t>
  </si>
  <si>
    <t>MANYAM-SEETHAMPETA-SARA-main street</t>
  </si>
  <si>
    <t>SAVARA SIMMAYYA</t>
  </si>
  <si>
    <t>MANYAM-SEETHAMPETA-KODISA-MAIN STREET, BILLAGUDA</t>
  </si>
  <si>
    <t>SAVARA SURYANARAYANA</t>
  </si>
  <si>
    <t>MANYAM-SEETHAMPETA-GOIDI-MAIN STREET</t>
  </si>
  <si>
    <t>KONDAGORRI MOUNIKA</t>
  </si>
  <si>
    <t>KURANGI DHARMA RAO</t>
  </si>
  <si>
    <t>MANYAM-SEETHAMPETA-DARAPADU-BURGAGUDA</t>
  </si>
  <si>
    <t>PALAKA PRAVEENKUMAR</t>
  </si>
  <si>
    <t>TUMBIKA  CHANDARA RAO</t>
  </si>
  <si>
    <t>QUAL:-M.ED,Year:-1987,Month:-October,university:-Andhra University</t>
  </si>
  <si>
    <t>MANYAM-PALAKONDA-PALAKONDA (PT)-NAKKALA VEEDHI</t>
  </si>
  <si>
    <t>SAVARA MANGAYYA</t>
  </si>
  <si>
    <t xml:space="preserve"> MADHYAMA , VIDWAN </t>
  </si>
  <si>
    <t>HINDI,HUMAN GENETIC</t>
  </si>
  <si>
    <t>MANYAM-SEETHAMPETA-VONDRAJOLA-Main street</t>
  </si>
  <si>
    <t>BIDDIKA GASAYYA</t>
  </si>
  <si>
    <t>NIMMAKA RAMA MOHANA RAO</t>
  </si>
  <si>
    <t>SUB1:-Social Studies; SUB2:-Telugu; QUAL:-B.ED^^^^SUB1:-Telugu; SUB2:-Social Studies; QUAL:-TTC/DED</t>
  </si>
  <si>
    <t>SA</t>
  </si>
  <si>
    <t xml:space="preserve">SEETHAMPETA </t>
  </si>
  <si>
    <t>MANYAM-SEETHAMPETA-KUDDAPALLE-ANTIKONDA</t>
  </si>
  <si>
    <t>SUBUDDHI RAVIKUMAR</t>
  </si>
  <si>
    <t>MANYAM-PALAKONDA-PALAKONDA (PT)-KOMATIPETA</t>
  </si>
  <si>
    <t>KOTTAKOTA SANTARAO</t>
  </si>
  <si>
    <t>VIZIANAGARAM-SANTHAKAVITI-PONUGUTIVALASA-VIDHYANAGAR</t>
  </si>
  <si>
    <t>VOOYAKA SAILAJA</t>
  </si>
  <si>
    <t>MANYAM-SEETHAMPETA-PEDDURU-Pedduru</t>
  </si>
  <si>
    <t>MANYAM-SEETHAMPETA-ANTIKONDA-MAIN STREET</t>
  </si>
  <si>
    <t>KONDAGORRI PRASADA RAO</t>
  </si>
  <si>
    <t>ARIKA SUBBARAO</t>
  </si>
  <si>
    <t>MANYAM-SEETHAMPETA-PEDDURU-MAIN STREET</t>
  </si>
  <si>
    <t>NIMMAKA MURALIMOHAN</t>
  </si>
  <si>
    <t>MANYAM-SEETHAMPETA-ANTIKONDA-antikonda</t>
  </si>
  <si>
    <t>SAVARA S BENNADU</t>
  </si>
  <si>
    <t>MANYAM-SEETHAMPETA-BUDAGARAI-mainstreet</t>
  </si>
  <si>
    <t>CHINTADA NALLAYYA</t>
  </si>
  <si>
    <t>KONDAGORRI PRASADARAO</t>
  </si>
  <si>
    <t>KONDAGORRI PRAMEELA</t>
  </si>
  <si>
    <t>JR ASSISTANT</t>
  </si>
  <si>
    <t>ITDA PARVATHIPURAM</t>
  </si>
  <si>
    <t>MANYAM-SEETHAMPETA-KADAGANDI-CHINAVANGARA</t>
  </si>
  <si>
    <t>MUTAKA SURIBABU</t>
  </si>
  <si>
    <t>MANYAM-SEETHAMPETA-DEVANAPURAM-Main street</t>
  </si>
  <si>
    <t>ARIKA GOVINDA RAO</t>
  </si>
  <si>
    <t>MANYAM-SEETHAMPETA-TURAIPUVALASA(UI)-thurayapuvalasa</t>
  </si>
  <si>
    <t>NATTALA JOCAB DAYANANDAM</t>
  </si>
  <si>
    <t>MANYAM-VEERAGHATTAM-VEERAGHATTAM-CBM STREER</t>
  </si>
  <si>
    <t>PANNEERU P BHASKARA RAO</t>
  </si>
  <si>
    <t>SRIKAKULAM-SRIKAKULAM-SRIKAKULAM-1-friends colony</t>
  </si>
  <si>
    <t>BIDDIKA NAGARAJU</t>
  </si>
  <si>
    <t>MANYAM-SEETHAMPETA-VALAGADDA-MIDDLE STREET</t>
  </si>
  <si>
    <t>NIMMAKA PEDDODU</t>
  </si>
  <si>
    <t>SUB1:-Telugu; SUB2:-Social Studies; QUAL:-B.ED^^^^SUB1:-Telugu; SUB2:-Social Studies; QUAL:-Spl TTC</t>
  </si>
  <si>
    <t>MANYAM-SEETHAMPETA-DARAPADU-KOSANGI</t>
  </si>
  <si>
    <t>GEDELA AMARAVANI</t>
  </si>
  <si>
    <t>MANYAM-SEETHAMPETA-KODULAVEERAGHATTAM-K VEERAGATTAM</t>
  </si>
  <si>
    <t>MANYAM-SEETHAMPETA-SEETHAMPETA-TURAYEPUVALASA</t>
  </si>
  <si>
    <t>KONDAGORRI LAKSHMI</t>
  </si>
  <si>
    <t>MEENAKA MOHANARAO</t>
  </si>
  <si>
    <t>ARIKA ESWARARAO</t>
  </si>
  <si>
    <t>MANYAM-SEETHAMPETA-PEDARAMA-Debaraveedhi</t>
  </si>
  <si>
    <t>SAVARA BALAKUMAR</t>
  </si>
  <si>
    <t>MANYAM-SEETHAMPETA-MANDA-Main street</t>
  </si>
  <si>
    <t>KUMILI DILIP KUMAR</t>
  </si>
  <si>
    <t>MANYAM-PALAKONDA-PALAKONDA (PT)-8-2-6 VADAMA</t>
  </si>
  <si>
    <t>ARIKA APPA RAO</t>
  </si>
  <si>
    <t>MANYAM-SEETHAMPETA-TURAIPUVALASA(UI)-THURAYAPUVALASA, MAIN ROAD</t>
  </si>
  <si>
    <t>KANDULA SRIDEVI</t>
  </si>
  <si>
    <t>MANYAM-SEETHAMPETA-SEETHAMPETA-PEDDURU ROAD  SEETHAMPETA</t>
  </si>
  <si>
    <t>BIDDIKA SUSEELA</t>
  </si>
  <si>
    <t>MANYAM-SEETHAMPETA-GUMADA-MAIN STREET</t>
  </si>
  <si>
    <t>ARIKA SRIDEVI</t>
  </si>
  <si>
    <t>VOOYAKA JAYAJEEVANA VARMA</t>
  </si>
  <si>
    <t>MANYAM-SEETHAMPETA-DARAPADU-1-110 BURJAGUDA</t>
  </si>
  <si>
    <t>ARIKI BHASKARA RAO</t>
  </si>
  <si>
    <t>MANYAM-SEETHAMPETA-KODISA-THORIKAVALASA  VILL   KODISA  POST</t>
  </si>
  <si>
    <t>KONDAGORRI SARADA</t>
  </si>
  <si>
    <t>B JAYAPRAKASH</t>
  </si>
  <si>
    <t>LFL HM</t>
  </si>
  <si>
    <t>MPPS JAYAPURAM</t>
  </si>
  <si>
    <t>MANYAM-SEETHAMPETA-PEDARAMA-1-20  PEDARAMA</t>
  </si>
  <si>
    <t>YELAKALA CHINNAM NAIDU</t>
  </si>
  <si>
    <t>SUB1:-Telugu; SUB2:-Telugu; QUAL:-TTC/DED^^^^SUB1:-Telugu; SUB2:-Social Studies; QUAL:-B.ED</t>
  </si>
  <si>
    <t>TADANGI KRISHNARAO</t>
  </si>
  <si>
    <t>MANYAM-SEETHAMPETA-PEDARAMA-0-00 PEDARAMA</t>
  </si>
  <si>
    <t>BIDDIKA ARUNA</t>
  </si>
  <si>
    <t>MANYAM-SEETHAMPETA-PEDARAMA-Main Street</t>
  </si>
  <si>
    <t>BIDDIKA PAKEERU</t>
  </si>
  <si>
    <t>MANYAM-SEETHAMPETA-RAMANAGARAM-ramanagaram</t>
  </si>
  <si>
    <t>BIDDIKA APPALANAIDU</t>
  </si>
  <si>
    <t>MANYAM-SEETHAMPETA-KUDDAPALLE-MAIN STREET KUDDAPALLE VILLAGE AND POST</t>
  </si>
  <si>
    <t>ARINANA PRAKASAM</t>
  </si>
  <si>
    <t>MANYAM-SEETHAMPETA-SEETHAMPETA-SEETHAMPETA VILLAGE</t>
  </si>
  <si>
    <t>BIDDIKA BHARATHI</t>
  </si>
  <si>
    <t>MANYAM-SEETHAMPETA-PEDARAMA-PEDARAMA</t>
  </si>
  <si>
    <t>KUNDANGI KAMESWARA RAO</t>
  </si>
  <si>
    <t>MANYAM-SEETHAMPETA-SAMBHAM-1-56  SAMBHAM</t>
  </si>
  <si>
    <t>BIDDIKA ANANDA RAO</t>
  </si>
  <si>
    <t>MANYAM-SEETHAMPETA-DARAPADU-BURJAGUDA</t>
  </si>
  <si>
    <t>Arika Sudharani</t>
  </si>
  <si>
    <t>SUB1:-Biological Science; SUB2:-Mathematics; QUAL:-TTC/DED</t>
  </si>
  <si>
    <t>MANYAM-SEETHAMPETA-JAGATHIPALLE-09-9 Main streetjp naiduguda</t>
  </si>
  <si>
    <t>KUNDANGI PHRUDHVI</t>
  </si>
  <si>
    <t>PALAKA SURESH</t>
  </si>
  <si>
    <t>MANYAM-SEETHAMPETA-KODISA-D.NO. 3-68 MAIN STREET.  THORIKAVALASA</t>
  </si>
  <si>
    <t>KINGA LAXMI NARAYANA</t>
  </si>
  <si>
    <t>MANYAM-PALAKONDA-PALAKONDA (PT)-AYYAPPA SANKAR APPARTMENT</t>
  </si>
  <si>
    <t>NIMMAKA SIVA PRASAD</t>
  </si>
  <si>
    <t>MANYAM-SEETHAMPETA-JILLEDEPADU-JILLEDUPADU</t>
  </si>
  <si>
    <t>SEEMALA BABU RAO</t>
  </si>
  <si>
    <t>cotract</t>
  </si>
  <si>
    <t>mabed</t>
  </si>
  <si>
    <t>gtwahschoolbudagarai</t>
  </si>
  <si>
    <t>MANYAM-SEETHAMPETA-KODISA-thorikavalasa</t>
  </si>
  <si>
    <t>MANYAM-SEETHAMPETA-KODISA-thorikAvalasa</t>
  </si>
  <si>
    <t>JANNI MOHANA RAO</t>
  </si>
  <si>
    <t>SRIKAKULAM-NANDIGAM-BELLUKOLA-SRINIVAS NAGAR</t>
  </si>
  <si>
    <t>SRIKAKULAM-NANDIGAM-BELLUKOLA-BELLUKOLA</t>
  </si>
  <si>
    <t>PALAKA SWAMINAIDU</t>
  </si>
  <si>
    <t>MANYAM-SEETHAMPETA-GOIDI-main road GOIDI VILLAGE</t>
  </si>
  <si>
    <t>NIMMAKA BALA KRISHNA</t>
  </si>
  <si>
    <t>SRIKAKULAM-KOTTURU-LABBA-ST MAIN STREET</t>
  </si>
  <si>
    <t>annupuram latchumayya</t>
  </si>
  <si>
    <t>SRIKAKULAM-SARAVAKOTA-BONTHU-ST STREET</t>
  </si>
  <si>
    <t>SRIKAKULAM-SARAVAKOTA-BONTHU-JAGANNADHAPURAM</t>
  </si>
  <si>
    <t>NIMMAKA RAMU</t>
  </si>
  <si>
    <t>MANYAM-SEETHAMPETA-THOTHIDI-MAIN STREET THOTADI</t>
  </si>
  <si>
    <t>KOTA DASARADHARAO</t>
  </si>
  <si>
    <t>SUB1:-Physical Education; SUB2:-English; QUAL:-UGDPED</t>
  </si>
  <si>
    <t>VIZIANAGARAM-RAJAM-ANTHAKAPALLI-MAIN STREET</t>
  </si>
  <si>
    <t>KUNDANGI NAGESWARA RAO</t>
  </si>
  <si>
    <t>MANYAM-SEETHAMPETA-KODISA-KODISA</t>
  </si>
  <si>
    <t>PALAKA VIJAYENDRA RAO</t>
  </si>
  <si>
    <t>MANYAM-SEETHAMPETA-KADAGANDI-SARASWATHI NAGAR</t>
  </si>
  <si>
    <t>MANYAM-SEETHAMPETA-KADAGANDI-MAIN STREET</t>
  </si>
  <si>
    <t>PALAKA KOTESWARARAO</t>
  </si>
  <si>
    <t>MANYAM-SEETHAMPETA-PANUKUVALASA-PANUKUVALASA</t>
  </si>
  <si>
    <t>NIMMAKA krishnamurthy</t>
  </si>
  <si>
    <t>MANYAM-SEETHAMPETA-ANTIKONDA-st street</t>
  </si>
  <si>
    <t>BIDDIKA VARALAXMI...</t>
  </si>
  <si>
    <t>MANYAM-SEETHAMPETA-SEETHAMPETA-6-18  S T STREET</t>
  </si>
  <si>
    <t>GURRALA BABUJI RAO</t>
  </si>
  <si>
    <t>MANYAM-VEERAGHATTAM-KAMBARA-Sc</t>
  </si>
  <si>
    <t>ARIKA VENU</t>
  </si>
  <si>
    <t>SUB1:-Telugu; SUB2:-English; QUAL:-TTC/DED^^^^SUB1:-Telugu; SUB2:-English; QUAL:-TTC/DED</t>
  </si>
  <si>
    <t>MANYAM-SEETHAMPETA-PEDARAMA-Madya veedhi</t>
  </si>
  <si>
    <t>GEDALA JANARDHANA RAO</t>
  </si>
  <si>
    <t>MANYAM-SEETHAMPETA-SEEDHI-SEEDHI</t>
  </si>
  <si>
    <t>PALAKA KRISHNA RAO</t>
  </si>
  <si>
    <t>MANYAM-SEETHAMPETA-PEDDURU-0-00 MAIN STREET KARIGUDA</t>
  </si>
  <si>
    <t>NINIMMAKA NIMMAKA SIMHADRI</t>
  </si>
  <si>
    <t>SUB1:-Physical Science; SUB2:-Mathematics; QUAL:-TTC/DED</t>
  </si>
  <si>
    <t>MANYAM-SEETHAMPETA-ANTIKONDA-Antikonda guda</t>
  </si>
  <si>
    <t>PATTIKA PUSHPAVATHI</t>
  </si>
  <si>
    <t>MANYAM-SEETHAMPETA-SEETHAMPETA-DEVANAPURAM VILL</t>
  </si>
  <si>
    <t>KONDAGORRI BUTCHI BABU</t>
  </si>
  <si>
    <t>MANYAM-SEETHAMPETA-KODULAVEERAGHATTAM-0-00</t>
  </si>
  <si>
    <t>SIRIKONDA SIRIKONDA SURYANARAYANADO</t>
  </si>
  <si>
    <t>MANYAM-PALAKONDA-T.K.RAJAPURAM-S T STREET</t>
  </si>
  <si>
    <t>NIMMAKA SUNDARA RAO</t>
  </si>
  <si>
    <t>MANYAM-SEETHAMPETA-THOTHIDI-TOTTADI</t>
  </si>
  <si>
    <t>BIDDIKA BIDDIKA BALAJEE</t>
  </si>
  <si>
    <t>MANYAM-SEETHAMPETA-KURUSINGI-KURASANGI  VILL  -  SAMARELLI  POST</t>
  </si>
  <si>
    <t>GEDELA KAMESWARA RAO</t>
  </si>
  <si>
    <t>BIDDIKA SRINIVASA RAO</t>
  </si>
  <si>
    <t>Other Teachers</t>
  </si>
  <si>
    <t>MANYAM-SEETHAMPETA-JALLARA-Main Street</t>
  </si>
  <si>
    <t>GULIVINDALA LAKSHMI NARAYAMMA</t>
  </si>
  <si>
    <t>KONDAGORRI KAMALA</t>
  </si>
  <si>
    <t>MANYAM-SEETHAMPETA-DARAPADU-BURJA GUDA</t>
  </si>
  <si>
    <t>BIDDIKA DHARMARAO</t>
  </si>
  <si>
    <t xml:space="preserve">MANYAM-SEETHAMPETA-CHINAKAMBA-main street </t>
  </si>
  <si>
    <t>VOOYAKA BARIKI</t>
  </si>
  <si>
    <t>MANYAM-SEETHAMPETA-ANTIKONDA-0-00 ANTIKONDA(V)KUDDAPALLI(P)SEETHMAPETA(M)</t>
  </si>
  <si>
    <t>VOOIKA VILASAVATHI</t>
  </si>
  <si>
    <t>MUKKALA SIMHACHALAM</t>
  </si>
  <si>
    <t>I C ASISTANT</t>
  </si>
  <si>
    <t>MANYAM-SEETHAMPETA-SEETHAMPETA-1-54 THURAIPUVALASA</t>
  </si>
  <si>
    <t>PALAKA PURUSHOTHAM</t>
  </si>
  <si>
    <t>SUB1:-Telugu; SUB2:-Social Studies; QUAL:-TTC/DED^^^^SUB1:-English; SUB2:-Social Studies; QUAL:-B.ED</t>
  </si>
  <si>
    <t>PALAKA RAJARAO</t>
  </si>
  <si>
    <t>SUB1:-Telugu; SUB2:-Biological Science; QUAL:-TTC/DED^^^^SUB1:-Telugu; SUB2:-Social Studies; QUAL:-B.ED</t>
  </si>
  <si>
    <t>THORIKA DURGA RAO</t>
  </si>
  <si>
    <t>MANYAM-SEETHAMPETA-LOKOTTAVALASA-LOKOTTAVALASA</t>
  </si>
  <si>
    <t>SEEMALA RAMAGOPAL</t>
  </si>
  <si>
    <t>SUB1:-Social Studies; SUB2:-Telugu; QUAL:-B.ED^^^^SUB1:-Telugu; SUB2:-Physical Science; QUAL:-TTC/DED</t>
  </si>
  <si>
    <t>MA:POLITICS^^^^MA:HISTORY</t>
  </si>
  <si>
    <t>MANYAM-PALAKONDA-VELAGAVADA-MAINSTREET</t>
  </si>
  <si>
    <t>SAVARA SUJATHA</t>
  </si>
  <si>
    <t>MANYAM-SEETHAMPETA-GOIDI-JAKKARA VALSA</t>
  </si>
  <si>
    <t>EAMARAKA SIMHADRI</t>
  </si>
  <si>
    <t>MAKIVALASA AKKAMMA</t>
  </si>
  <si>
    <t>SUB1:-Telugu; SUB2:-English; QUAL:-TTC/DED^^^^SUB1:-Telugu; SUB2:-Telugu; QUAL:-TPT</t>
  </si>
  <si>
    <t>BIDDIKA KUMARI</t>
  </si>
  <si>
    <t>SUB1:-Telugu; SUB2:-Social Studies; QUAL:-B.ED^^^^SUB1:-Mathematics; SUB2:-Social Studies; QUAL:-TTC/DED</t>
  </si>
  <si>
    <t>MANYAM-SEETHAMPETA-ADDAKULAGUDA-Isukagedda</t>
  </si>
  <si>
    <t>VANNALI TRINADHA RAO</t>
  </si>
  <si>
    <t>MANYAM-PALAKONDA-SINGANNAVALASA-MAINSTREET</t>
  </si>
  <si>
    <t>KAYALA BALAYESU</t>
  </si>
  <si>
    <t>SRIKAKULAM-BURJA-DONKALAPARTHA-Kotha peta street</t>
  </si>
  <si>
    <t>NERADI RAJA RAO</t>
  </si>
  <si>
    <t>MANYAM-SEETHAMPETA-TURAIPUVALASA(UI)-TURAIPUVALASA</t>
  </si>
  <si>
    <t>BIDDIKA JAGANNAYAKULU</t>
  </si>
  <si>
    <t>MEENAKA BABURAO</t>
  </si>
  <si>
    <t>ARIKA CHIRANJEEVI</t>
  </si>
  <si>
    <t>MANYAM-SEETHAMPETA-KARAM-1-125</t>
  </si>
  <si>
    <t>NELLII SATYAM NAIDU</t>
  </si>
  <si>
    <t>SHIVVALA LALITHA KUMARI</t>
  </si>
  <si>
    <t>PART TIME INSTRUCTOR (ART EDUCATION)</t>
  </si>
  <si>
    <t>ZPHS PALAKONDA</t>
  </si>
  <si>
    <t>MANYAM-PALAKONDA-PALAKONDA (PT)-LUMBURU VARI VEEDHI</t>
  </si>
  <si>
    <t>SAVARA PRASAD</t>
  </si>
  <si>
    <t>MANYAM-SEETHAMPETA-MUTYALU-1-43</t>
  </si>
  <si>
    <t>PALAKA ARUNA KUMARI</t>
  </si>
  <si>
    <t>BIO TECHNOLOGY</t>
  </si>
  <si>
    <t>MANYAM-SEETHAMPETA-SEETHAMPETA-Santhi nagar</t>
  </si>
  <si>
    <t>PANDRANKI SURI NAIDU</t>
  </si>
  <si>
    <t>MANYAM-PALAKONDA-ANNAVARAM-NEAR VENKATESWARA TEMPLE</t>
  </si>
  <si>
    <t>MUTAKA APPALANAIDU</t>
  </si>
  <si>
    <t>SUB1:-Social Studies; SUB2:-English; QUAL:-TTC/DED</t>
  </si>
  <si>
    <t>DUNGA VASANTHABABU</t>
  </si>
  <si>
    <t>SUB1:-Social Studies; SUB2:-Telugu; QUAL:-B.ED^^^^SUB1:-Mathematics; SUB2:-Physical Science; QUAL:-TTC/DED</t>
  </si>
  <si>
    <t>MANYAM-PALAKONDA-PALAKONDA (PT)-SC COLONY VELAGAVADA</t>
  </si>
  <si>
    <t>AGADALA RAMA RAO</t>
  </si>
  <si>
    <t>SRIKAKULAM-SARAVAKOTA-SIVARAMPURAM-savara sivaram puram</t>
  </si>
  <si>
    <t>BIDDIKA RAMANA</t>
  </si>
  <si>
    <t>MANYAM-SEETHAMPETA-GUMADA-GUMADA VILLAGE AND POST</t>
  </si>
  <si>
    <t>PATTIKA NAGAMANI</t>
  </si>
  <si>
    <t>ALLADA RAMALAKSHMI</t>
  </si>
  <si>
    <t>KRISHNARAO</t>
  </si>
  <si>
    <t>VUIKA SUNEETHA</t>
  </si>
  <si>
    <t>32013-12-04</t>
  </si>
  <si>
    <t>MKPV VARAPRASAD</t>
  </si>
  <si>
    <t>HEADCONSTABLE</t>
  </si>
  <si>
    <t>AMADALAVALASA</t>
  </si>
  <si>
    <t>MANYAM-SEETHAMPETA-SAMBHAM-SAMBHAM</t>
  </si>
  <si>
    <t>MEENAKA VENUGOPALA RAO</t>
  </si>
  <si>
    <t>MANYAM-SEETHAMPETA-SAMARILLI-1-62</t>
  </si>
  <si>
    <t>SUB1:-Telugu; SUB2:-Biological Science; QUAL:-TTC/DED^^^^SUB1:-Biological Science; SUB2:-Telugu; QUAL:-B.ED</t>
  </si>
  <si>
    <t>MANYAM-SEETHAMPETA-SEETHAMPETA-1-24  - TURAIPUVALASA  NEW COLONY</t>
  </si>
  <si>
    <t>VOLETI SURYANARAYANA</t>
  </si>
  <si>
    <t>SAVARA RAMAMURTY</t>
  </si>
  <si>
    <t>MANYAM-SEETHAMPETA-KODISA-KURASALAGUDA KODISA GP</t>
  </si>
  <si>
    <t>KADRAKA SANKARARAO</t>
  </si>
  <si>
    <t>MANYAM-SEETHAMPETA-KUDDAPALLE-KUDDAPALLI VILLAGE AND POST</t>
  </si>
  <si>
    <t>HIMARAKA SRINU</t>
  </si>
  <si>
    <t>MANYAM-SEETHAMPETA-TITUKUPAI-Main street</t>
  </si>
  <si>
    <t>KONDAGORRI ANANDA RAO</t>
  </si>
  <si>
    <t>MANYAM-SEETHAMPETA-KADAGANDI-Main Street</t>
  </si>
  <si>
    <t>BIDDIKA JAYALAKSHMINARAYANARAO</t>
  </si>
  <si>
    <t>MANYAM-SEETHAMPETA-KUDDAPALLE-Main Street</t>
  </si>
  <si>
    <t>VOOYAKA GOPALA RAO</t>
  </si>
  <si>
    <t>SUB1:-Social Studies; SUB2:-Telugu; QUAL:-B.ED^^^^SUB1:-Telugu; SUB2:-Biological Science; QUAL:-TTC/DED</t>
  </si>
  <si>
    <t>MANYAM-SEETHAMPETA-PEDDURU-Ma</t>
  </si>
  <si>
    <t>ARIKA DURGA PRASAD</t>
  </si>
  <si>
    <t>SUB1:-Telugu; SUB2:-Social Studies; QUAL:-Spl D.Ed</t>
  </si>
  <si>
    <t>MANYAM-SEETHAMPETA-SAMARILLI-1-23 SAMARELLI</t>
  </si>
  <si>
    <t>KONDAGORRI THAVITAYYA</t>
  </si>
  <si>
    <t>PALAKA  AMALA</t>
  </si>
  <si>
    <t>HOSTEL WELFARE OFFICE R</t>
  </si>
  <si>
    <t>GTWPAPOSTMETRIC HOSTEL(GIRLS SEETHAM PETA</t>
  </si>
  <si>
    <t>MANYAM-SEETHAMPETA-KADAGANDI-1-23  CHINAVANGARA</t>
  </si>
  <si>
    <t>JAMINIVALASA CHIRANJEEVULU</t>
  </si>
  <si>
    <t>MANYAM-PALAKONDA-PALAKONDA (PT)-BALLANKI STREET</t>
  </si>
  <si>
    <t>VOOYAKA ARUDHRA</t>
  </si>
  <si>
    <t>NELAPU RAJESH</t>
  </si>
  <si>
    <t>APSP HC</t>
  </si>
  <si>
    <t>CHINTALAVALASA</t>
  </si>
  <si>
    <t>REGIDI CHINNAM DORA</t>
  </si>
  <si>
    <t>VIZIANAGARAM-RAJAM-RAJAM-MENTIPETA</t>
  </si>
  <si>
    <t>VIZIANAGARAM-VANGARA-GEETHANAPALLE-main street</t>
  </si>
  <si>
    <t>TUNDAKA KRANTHI KUMAR</t>
  </si>
  <si>
    <t>TUNDAKA RAVIKUMAR</t>
  </si>
  <si>
    <t>MANYAM-SEETHAMPETA-ADALI-2-119   MAIN STREET  ADALI</t>
  </si>
  <si>
    <t>PALAKA SRINIVASA RAO</t>
  </si>
  <si>
    <t>MANYAM-SEETHAMPETA-SEETHAMPETA-THURAYAPUVALSA  PMRC JNc</t>
  </si>
  <si>
    <t>GUNAPALLI RAMA RAO</t>
  </si>
  <si>
    <t>VIZIANAGARAM-R.AMADALAVALASA-SANKILI-SANKILI</t>
  </si>
  <si>
    <t>JANNI SRINIVASA RAO</t>
  </si>
  <si>
    <t>ARIKA KRISHNA KUMAR</t>
  </si>
  <si>
    <t>ARIKA JAYAPRAKASH</t>
  </si>
  <si>
    <t>HINDI (HI),HINDI (HI)</t>
  </si>
  <si>
    <t>HINDI (VI),HINDI (VI)</t>
  </si>
  <si>
    <t>MANYAM-SEETHAMPETA-JILLEDEPADU-MAIN STREET</t>
  </si>
  <si>
    <t>NIMMAKA NARAYANA</t>
  </si>
  <si>
    <t>CHINTADA RAGHURAMASWAMY</t>
  </si>
  <si>
    <t>SUB1:-Telugu; SUB2:-Telugu; QUAL:-TPT^^^^SUB1:-Social Studies; SUB2:-English; QUAL:-B.ED</t>
  </si>
  <si>
    <t>MA:HISTORY^^^^MA:TELUGU^^^^MA:ENGLISH^^^^SLET:TELUGU</t>
  </si>
  <si>
    <t>SRIKAKULAM-AMADALAVALASA-BOBBILIPETA-BODDEPALLI PETA</t>
  </si>
  <si>
    <t>MEENAKA KAILASA RAO</t>
  </si>
  <si>
    <t>MANYAM-SEETHAMPETA-SAMARILLI-main veedhi</t>
  </si>
  <si>
    <t>KUNDANGI CHAITANYA KUMAR</t>
  </si>
  <si>
    <t>MANYAM-SEETHAMPETA-SAMBHAM-108 main veedhi</t>
  </si>
  <si>
    <t>KUPPANNAGARI SATYA MURALI KRISHANA</t>
  </si>
  <si>
    <t>HIMARAKA SUNDARARAO</t>
  </si>
  <si>
    <t>SUB1:-Telugu; SUB2:-Biological Science; QUAL:-TTC/DED^^^^SUB1:-Social Studies; SUB2:-Telugu; QUAL:-B.ED</t>
  </si>
  <si>
    <t>MANYAM-SEETHAMPETA-SEETHAMPETA-8-47 thuraipuvalasa</t>
  </si>
  <si>
    <t>BODDEPALLI VENKATA  RAMANAMURTHY</t>
  </si>
  <si>
    <t>QUAL:-M.P.ED,Year:-1999,Month:-December,university:-Acharya Nagarjuna University, Nagarjuna Nagar, Guntur</t>
  </si>
  <si>
    <t>MANYAM-PALAKONDA-PALAKONDA (PT)-MM NAGAR</t>
  </si>
  <si>
    <t>PALAKA PRABHAKARA RAO</t>
  </si>
  <si>
    <t>MURAPAKA BHASKARA RAO</t>
  </si>
  <si>
    <t>MA:POLITICAL SCIENCE^^^^MA:ECONOMICS</t>
  </si>
  <si>
    <t>MANYAM-PALAKONDA-PALAKONDA (PT)-NK RAJPURAM JUNCTION</t>
  </si>
  <si>
    <t>VOOLAKA SASIKUMAR</t>
  </si>
  <si>
    <t>ERNENA SUDHAKARA RAO</t>
  </si>
  <si>
    <t>VIZIANAGARAM-R.AMADALAVALASA-GOPEM PETA-Pedda veedhi</t>
  </si>
  <si>
    <t>PALAKA SANKARA RAO</t>
  </si>
  <si>
    <t>PALLANTI RAJESWAR RAO</t>
  </si>
  <si>
    <t>MANYAM-PALAKONDA-PALAKONDA (PT)-VADAM RAOD</t>
  </si>
  <si>
    <t>BIDDIKA SATYAM</t>
  </si>
  <si>
    <t>KADRAKA BHASKARARAO</t>
  </si>
  <si>
    <t>MANYAM-SEETHAMPETA-KADAGANDI-2-66</t>
  </si>
  <si>
    <t>ADDIVADA SAROJINIDEVI</t>
  </si>
  <si>
    <t>SRIKAKULAM-TEKKALI-TEKKALI (PT)-mainstreet</t>
  </si>
  <si>
    <t>SAVARA NAGARJUNA</t>
  </si>
  <si>
    <t>MANYAM-SEETHAMPETA-GULUMURU-Gulumuru</t>
  </si>
  <si>
    <t>SAVARA CHIRANJEEVI</t>
  </si>
  <si>
    <t>MANYAM-SEETHAMPETA-MANDA-Main</t>
  </si>
  <si>
    <t>SAVARA APPARAO</t>
  </si>
  <si>
    <t>PATTIKA RAJARAO</t>
  </si>
  <si>
    <t>MANYAM-SEETHAMPETA-SOMAGANDI-kampaguda</t>
  </si>
  <si>
    <t>VOOLAKA KERRAMMA</t>
  </si>
  <si>
    <t>MANYAM-SEETHAMPETA-MALLI-MAIN STREET</t>
  </si>
  <si>
    <t>NARA GOVINDA RAO</t>
  </si>
  <si>
    <t>SRIKAKULAM-LAXMINARSU PETA-LAKSHMINARSUPETA-MAIN STREET</t>
  </si>
  <si>
    <t>NIMMAKA RAVI</t>
  </si>
  <si>
    <t>QUAL:-M.P.ED,Year:-2018,Month:-July,university:-Andhra University</t>
  </si>
  <si>
    <t>VANDRANGI RAJESH PATNAIK</t>
  </si>
  <si>
    <t>SRIKAKULAM-SRIKAKULAM-ARASAVILLI(RURAL)-plot nO.1 ADITHYANAGAR COLONY ARASAVILLI</t>
  </si>
  <si>
    <t>DEVULAPALLI KAMALAKUMARI</t>
  </si>
  <si>
    <t>MANYAM-SEETHANAGARAM-PEDABHOGILA-VELAMAVARI STREET</t>
  </si>
  <si>
    <t>NIMMAKA UMA</t>
  </si>
  <si>
    <t>GEDALA PRASAD</t>
  </si>
  <si>
    <t>MANYAM-SEETHAMPETA-KODULAVEERAGHATTAM-Mainstreet</t>
  </si>
  <si>
    <t>VOOLAKA ARUNAKUMARI</t>
  </si>
  <si>
    <t>NIMMAKA JAGADEESWARA RAO</t>
  </si>
  <si>
    <t>Waterman/ water women</t>
  </si>
  <si>
    <t>MANYAM-SEETHAMPETA-DONUBAI-veeraghattam</t>
  </si>
  <si>
    <t>BIDDIKA BHAGYALAKSHMI</t>
  </si>
  <si>
    <t>MANYAM-SEETHAMPETA-GADIDAPAI-Mainstreet</t>
  </si>
  <si>
    <t>DURGUMAHANTI MARUTHI PRASAD</t>
  </si>
  <si>
    <t>M.Com:COMMERCE^^^^MA:ENGLISH</t>
  </si>
  <si>
    <t>SRIKAKULAM-POLAKI-PRIYAGRAHARAM-Main street</t>
  </si>
  <si>
    <t>KONDAGORRI TULASIDAS</t>
  </si>
  <si>
    <t>PHYISCAL SCIENCE (VI)</t>
  </si>
  <si>
    <t>MANYAM-SEETHAMPETA-MALLI-MAINSTRRET</t>
  </si>
  <si>
    <t>BODDUPALLI LAXMINARAYANA</t>
  </si>
  <si>
    <t>MANYAM-JIYYAMMAVALASA-JIYYAMMAVALASA-MRO  colony</t>
  </si>
  <si>
    <t>KADRAKA SRI RAMULU</t>
  </si>
  <si>
    <t>KURANGI BALARAJU</t>
  </si>
  <si>
    <t>MANYAM-SEETHAMPETA-GADIDAPAI-GADIDAPAI</t>
  </si>
  <si>
    <t>RONANKI VASUDEVU</t>
  </si>
  <si>
    <t>SRIKAKULAM-PALASA-KASIBBUGA-PEASARAPADU, PEDDAVEEDI</t>
  </si>
  <si>
    <t>BIDDIKA VASANTHA RAO</t>
  </si>
  <si>
    <t>MA:ANCIENT INDIAN HISTORY CULTURE &amp; ARCHEOLOGY</t>
  </si>
  <si>
    <t>MANYAM-SEETHAMPETA-PEDATANKIDI-MAIN STREET</t>
  </si>
  <si>
    <t>SAVARA SARITHA</t>
  </si>
  <si>
    <t>MANYAM-SEETHAMPETA-NOWGADA-MAIN STREET</t>
  </si>
  <si>
    <t>SAVARA VENKAYYA</t>
  </si>
  <si>
    <t>MANYAM-SEETHAMPETA-GOIDI-GOYIDI</t>
  </si>
  <si>
    <t>PENKI PRASAD</t>
  </si>
  <si>
    <t>SUB1:-Telugu; SUB2:-Telugu; QUAL:-B.P.ED</t>
  </si>
  <si>
    <t>QUAL:-M.P.ED,Year:-2013,Month:-June,university:-Shree Somnath Sanskrit University</t>
  </si>
  <si>
    <t>VOOYIKA RAJA RAO</t>
  </si>
  <si>
    <t>MANYAM-SEETHAMPETA-SAMBHAM-MAINSTRRET</t>
  </si>
  <si>
    <t>SAVARA PUSHPA</t>
  </si>
  <si>
    <t>MANYAM-SEETHAMPETA-VONDRAJOLA-Mainstreet</t>
  </si>
  <si>
    <t>GUDLA GOVINDARAJU</t>
  </si>
  <si>
    <t>QUAL:-M.ED,Year:-2000,Month:-May,university:-Andhra University</t>
  </si>
  <si>
    <t>SRIKAKULAM-SRIKAKULAM-ARASAVILLI(RURAL)-sri lakshminagar</t>
  </si>
  <si>
    <t>NIMAKA CHINNARAO</t>
  </si>
  <si>
    <t>SRIKAKULAM-SRIKAKULAM-ARASAVILLI(RURAL)-Srilakshmi nagar</t>
  </si>
  <si>
    <t>BIDDIKA GANESH</t>
  </si>
  <si>
    <t>MANYAM-SEETHAMPETA-SILAGAM-Mainstreet</t>
  </si>
  <si>
    <t>SAVARA MANGADU</t>
  </si>
  <si>
    <t>MANYAM-SEETHAMPETA-SAMBHAM-buddaduguda</t>
  </si>
  <si>
    <t>JUTTU RAMU</t>
  </si>
  <si>
    <t>SRIKAKULAM-JALUMURU-KARAVANJA-MAINSTREET</t>
  </si>
  <si>
    <t>BUSIREDDI YUGANDHAR</t>
  </si>
  <si>
    <t>SRIKAKULAM-PONDURU-PONDURU-mainstrret</t>
  </si>
  <si>
    <t>PULLATA KISHOR BABU</t>
  </si>
  <si>
    <t>SUB1:-English; SUB2:-Sanskrit; QUAL:-B.ED</t>
  </si>
  <si>
    <t>SRIKAKULAM-KAVITI-DEPPILI GONAPAPUTTUGA-Mainstreet</t>
  </si>
  <si>
    <t>TUNDAKA VIJAY KUMAR</t>
  </si>
  <si>
    <t>MANYAM-SEETHAMPETA-ADALI-Main</t>
  </si>
  <si>
    <t>NIMMAKA JAYARAJU</t>
  </si>
  <si>
    <t>MANYAM-SEETHAMPETA-TITUKUPAI-Main Street</t>
  </si>
  <si>
    <t>TARINI MOHINI</t>
  </si>
  <si>
    <t>SRIKAKULAM-MANDASA-BALIGAM-Mainstreet</t>
  </si>
  <si>
    <t>KONDAGORRI RAJARAO</t>
  </si>
  <si>
    <t>BOWRISINGI DHARMA RAO</t>
  </si>
  <si>
    <t>SRIKAKULAM-MELIAPUTTI-VENKATAPURAM-MAIN</t>
  </si>
  <si>
    <t>KURANGI KRISHNA</t>
  </si>
  <si>
    <t>MANYAM-SEETHAMPETA-GUJJI-MAIN STREET</t>
  </si>
  <si>
    <t>SRUNGARAM SRI VENKATESWARLU</t>
  </si>
  <si>
    <t>Superintendent</t>
  </si>
  <si>
    <t>COMPANY LAW AND AUDITING</t>
  </si>
  <si>
    <t>VIZIANAGARAM-MERAKAMUDIDAM-BHYRIPURAM-BHARMHAN STREET</t>
  </si>
  <si>
    <t>YEDDU VEERESU</t>
  </si>
  <si>
    <t>MANYAM-PALAKONDA-PALAKONDA (PT)-Neelamma colony3rd line</t>
  </si>
  <si>
    <t>ARIKA SRIRAMULU</t>
  </si>
  <si>
    <t>FUNDEMENTALS OF INFORMATION TECHONOLOGY</t>
  </si>
  <si>
    <t>MANYAM-SEETHAMPETA-NOWGADA-Main street</t>
  </si>
  <si>
    <t>PALLERIKA PRASANTH</t>
  </si>
  <si>
    <t>MANYAM-SEETHAMPETA-PUBBADA-Main Street</t>
  </si>
  <si>
    <t>SEEMALA MALLESWARARAO</t>
  </si>
  <si>
    <t>SUB1:-Mathematics; SUB2:-Physical Science; QUAL:-B.ED^^^^SUB1:-Telugu; SUB2:-English; QUAL:-TTC/DED</t>
  </si>
  <si>
    <t>MANYAM-PALAKONDA-PALAKONDA (PT)-MM Nagar</t>
  </si>
  <si>
    <t>GUDISA HPLN GUPTA</t>
  </si>
  <si>
    <t>SUB1:-Telugu; SUB2:-Social Studies; QUAL:-B.ED^^^^SUB1:-Mathematics; SUB2:-Telugu; QUAL:-TTC/DED</t>
  </si>
  <si>
    <t>MANYAM-PALAKONDA-PALAKONDA (PT)-Neelamma Colony, Opposite to Govt Hospital Water tank</t>
  </si>
  <si>
    <t>D.T. for Gazetted Officers of Education Department (88,97)-Accounts Test for Executive Officers (141)-Accounts Test for Subordinate Officers Part-II (10)-Deputy Inspector`s Test (2,12,20)</t>
  </si>
  <si>
    <t>POTNURU KOTIBABU</t>
  </si>
  <si>
    <t>KADRAKA K. KAMEWSWARA RAO</t>
  </si>
  <si>
    <t>MANYAM-SEETHAMPETA-KINDANGI-Main Street</t>
  </si>
  <si>
    <t>BOTU SUDHAKARA RAO</t>
  </si>
  <si>
    <t>MANYAM-PALAKONDA-PALAKONDA (PT)-NOVODAYA NAGAR</t>
  </si>
  <si>
    <t>SAVARA ADINARAYANA</t>
  </si>
  <si>
    <t>SUB1:-English; SUB2:-Biological Science; QUAL:-TTC/DED</t>
  </si>
  <si>
    <t>MANYAM-SEETHAMPETA-MANDA-MAIN STREET</t>
  </si>
  <si>
    <t>THUNDAKA PAVANKALYAN</t>
  </si>
  <si>
    <t>ENJAMURI SUKUMAR</t>
  </si>
  <si>
    <t>KARU SANTHAKUMARI</t>
  </si>
  <si>
    <t>DPHNO</t>
  </si>
  <si>
    <t>GUNTURU</t>
  </si>
  <si>
    <t>BIDDIKA KAMESWARA RAO</t>
  </si>
  <si>
    <t>SUB1:-Telugu; SUB2:-Physical Science; QUAL:-TTC/DED^^^^SUB1:-Mathematics; SUB2:-Physical Science; QUAL:-B.ED</t>
  </si>
  <si>
    <t>MANYAM-SEETHAMPETA-JAYAPURAM-2-113 colony</t>
  </si>
  <si>
    <t>TUMULA ESWAR KUMAR</t>
  </si>
  <si>
    <t>QUAL:-M.P.ED,Year:-2014,Month:-April,university:-Acharya Nagarjuna University, Nagarjuna Nagar, Guntur</t>
  </si>
  <si>
    <t>MANYAM-PALAKONDA-PALAKONDA (PT)-Kurakula street</t>
  </si>
  <si>
    <t>KUNDANGI NAVEEN KUMAR</t>
  </si>
  <si>
    <t>MANYAM-SEETHAMPETA-SAMBHAM-Madhya veedhi</t>
  </si>
  <si>
    <t>KUNDANGI KRISHNA RAO</t>
  </si>
  <si>
    <t>PALAKA KRANTHI KUMAR</t>
  </si>
  <si>
    <t>MANYAM-SEETHAMPETA-PEDDURU-MAIN STREET,Marriguda</t>
  </si>
  <si>
    <t>SAVARA DURGA RAO</t>
  </si>
  <si>
    <t>KURMANADHAPURAM BHASKARA RAO</t>
  </si>
  <si>
    <t>SUB1:-Telugu; SUB2:-Other Methodology; QUAL:-TTC/DED</t>
  </si>
  <si>
    <t>MANYAM-PALAKONDA-PALAKONDA (PT)-NEAR FIRE STATION PALAKONDA</t>
  </si>
  <si>
    <t>BIDDIKA BHASKARA RAO</t>
  </si>
  <si>
    <t>KOTIPAMU SRINIVASA RAO</t>
  </si>
  <si>
    <t>MANYAM-PALAKONDA-PALAKONDA (PT)-DURGA TEMPLE STREET</t>
  </si>
  <si>
    <t>PEDDAKOTA RAMANAMURTY</t>
  </si>
  <si>
    <t>SUB1:-Physical Education; SUB2:-Other Methodology; QUAL:-B.P.ED</t>
  </si>
  <si>
    <t>SRIKAKULAM-SRIKAKULAM-SRIKAKULAM-1-9-14-74</t>
  </si>
  <si>
    <t>SAVARA RAJA SEKHAR</t>
  </si>
  <si>
    <t>MANYAM-SEETHAMPETA-MANDA-MAIN STREET JONAGA JAGGADUGUDA</t>
  </si>
  <si>
    <t>PALAKA NARAYADU</t>
  </si>
  <si>
    <t>QUAL:-M.ED,Year:-1994,Month:-March,university:-Andhra University</t>
  </si>
  <si>
    <t>MANYAM-SEETHAMPETA-SAMBHAM-MAIN SAMBHAM</t>
  </si>
  <si>
    <t>ARIKA SOBHAN BABU</t>
  </si>
  <si>
    <t>MANYAM-SEETHAMPETA-GUMADA-MAIN STREET GUMADA</t>
  </si>
  <si>
    <t>MANYAM-PALAKONDA-JAMPARAKOTA-6-43 ST VEEDHI JAMPARAKOTA VILLAGE</t>
  </si>
  <si>
    <t>GEMBALI VENUGOPALA  RAO</t>
  </si>
  <si>
    <t>SUB1:-Telugu; SUB2:-Other Methodology; QUAL:-TTC/DED^^^^SUB1:-Mathematics; SUB2:-English; QUAL:-B.ED</t>
  </si>
  <si>
    <t>MANYAM-VEERAGHATTAM-VEERAGHATTAM-Main road</t>
  </si>
  <si>
    <t>ALLENA VENKATA SRINIVASA AO</t>
  </si>
  <si>
    <t>ARIKA MOHANARAO</t>
  </si>
  <si>
    <t>MANYAM-SEETHAMPETA-MALLI-Darimalli</t>
  </si>
  <si>
    <t>ADDAKULA SREERAMULU</t>
  </si>
  <si>
    <t>MANYAM-SEETHAMPETA-ADDAKULAGUDA-Main Veedhi</t>
  </si>
  <si>
    <t>AMPURAM RAMACHANDRA RAO</t>
  </si>
  <si>
    <t>SRIKAKULAM-PATHAPATNAM-SAVARASIDDHAMANUGU-Gtwah school</t>
  </si>
  <si>
    <t>BOTCHA LAKSHUNNAIDU</t>
  </si>
  <si>
    <t>GORLE VIJAYA  MOHANA  RAO</t>
  </si>
  <si>
    <t>MANYAM-PALAKONDA-AMPILI-MAIN STREET</t>
  </si>
  <si>
    <t>MADUGULA YOGESWARA RAO</t>
  </si>
  <si>
    <t>QUAL:-M.ED,Year:-2007,Month:-January,university:-Andhra University</t>
  </si>
  <si>
    <t>MANYAM-PALAKONDA-PALAKONDA (PT)-4-3-69 M M NAGAR 2ND LANE PALAKONDA</t>
  </si>
  <si>
    <t>SRIKAKULAM-ETCHERLA-THOTAPALEM-87 ANDAVARAPU TAVITAYYA NAGAR THOTAPALEM</t>
  </si>
  <si>
    <t>DASAREDDI ATCHUTARAO</t>
  </si>
  <si>
    <t>ADDAKULA A.MALLESU</t>
  </si>
  <si>
    <t>MANYAM-SEETHAMPETA-KADAGANDI-ST STREET</t>
  </si>
  <si>
    <t>PALAKA SUGREEVULU</t>
  </si>
  <si>
    <t>MANYAM-SEETHAMPETA-KADAGANDI-MAIN STRRET</t>
  </si>
  <si>
    <t>CHALLA LAKSHMANA RAO</t>
  </si>
  <si>
    <t>SRIKAKULAM-BURJA-CHEEDIVALASA-CHEEDIVALASA VILLAGE</t>
  </si>
  <si>
    <t>ARIKA ROHINI</t>
  </si>
  <si>
    <t>SUB1:-Telugu; SUB2:-Telugu; QUAL:-B.ED</t>
  </si>
  <si>
    <t>VOOYAKA VENKATESWARA RAO</t>
  </si>
  <si>
    <t>MANYAM-SEETHAMPETA-KODULAVEERAGHATTAM-Main Street</t>
  </si>
  <si>
    <t>PALAKA LAKSHMI</t>
  </si>
  <si>
    <t>KURANGI PAVAINEE KUMARI</t>
  </si>
  <si>
    <t>MA:MATHEMATICS</t>
  </si>
  <si>
    <t>MANYAM-SEETHAMPETA-SAMBHAM-Main</t>
  </si>
  <si>
    <t>HIMARAKA SRAVANI</t>
  </si>
  <si>
    <t>MANYAM-SEETHAMPETA-VALAGADDA-Valagedda</t>
  </si>
  <si>
    <t>BIDDIKA PRABHALAXMI</t>
  </si>
  <si>
    <t>MANYAM-SEETHAMPETA-GUMADA-g gumada</t>
  </si>
  <si>
    <t>ARIKA RAJESWARI</t>
  </si>
  <si>
    <t>SAVARA SOWNDARYA</t>
  </si>
  <si>
    <t>MANYAM-SEETHAMPETA-TALADA-Venkatiguda</t>
  </si>
  <si>
    <t>MANDA PADMAJA</t>
  </si>
  <si>
    <t>MANYAM-SEETHAMPETA-MUTYALU-MM NAGER</t>
  </si>
  <si>
    <t>SAVARA PRAMEELA</t>
  </si>
  <si>
    <t>MANYAM-SEETHAMPETA-MUTYALU-MUTHYALU</t>
  </si>
  <si>
    <t>PALAKA GAYATRI</t>
  </si>
  <si>
    <t>MANYAM-SEETHAMPETA-KADAGANDI-mainstreet</t>
  </si>
  <si>
    <t>MEENAKA UMAMAHESWARI</t>
  </si>
  <si>
    <t xml:space="preserve"> BHARATIYAHINDIPARANGATDIPLOMA</t>
  </si>
  <si>
    <t>MANYAM-SEETHAMPETA-GUMADA-GUMADA VILLAGE DONUBAI</t>
  </si>
  <si>
    <t>KONDAGORRI HARIKRUSHNA</t>
  </si>
  <si>
    <t>MANYAM-PALAKONDA-GOPALAVENKATAPURAM-Main Street</t>
  </si>
  <si>
    <t>KONDAGORRI SIMHACHALAM</t>
  </si>
  <si>
    <t>MANYAM-SEETHAMPETA-PEDDURU-Pedduru, Seethampeta Mandal, Srikakulam Dist</t>
  </si>
  <si>
    <t>20015-03-04</t>
  </si>
  <si>
    <t>MANYAM-SEETHAMPETA-KADAGANDI-1-135,Kadagandivalasa</t>
  </si>
  <si>
    <t>MANYAM-SEETHAMPETA-MUTYALU-MUTYALU</t>
  </si>
  <si>
    <t>ARIKA RAVI KUMAR</t>
  </si>
  <si>
    <t>MANYAM-SEETHAMPETA-KODISA-THORIKAVALASA VILL</t>
  </si>
  <si>
    <t>NIMMAKA CHANDRA SEKHAR</t>
  </si>
  <si>
    <t>SUB1:-Physical Education; SUB2:-Physical Education; QUAL:-B.P.ED^^^^SUB1:-Telugu; SUB2:-Other Methodology; QUAL:-TTC/DED</t>
  </si>
  <si>
    <t>NERADI GOWRI</t>
  </si>
  <si>
    <t>PRAKASHRAO ARIKA</t>
  </si>
  <si>
    <t>PANCHAYAT SECRETARY</t>
  </si>
  <si>
    <t>KUMMARIGANDI GP</t>
  </si>
  <si>
    <t>BIDDIKA BIDDIKARAMA KRISHNA</t>
  </si>
  <si>
    <t>MANYAM-SEETHAMPETA-PEDDURU-Main road</t>
  </si>
  <si>
    <t>NIMMAKA VENKATARAMANA</t>
  </si>
  <si>
    <t>MANYAM-SEETHAMPETA-ADALI-Main Street</t>
  </si>
  <si>
    <t>NIMMAKA PRAKASHA RAO</t>
  </si>
  <si>
    <t>MANYAM-SEETHAMPETA-KODISA-MAIN VEEDHI</t>
  </si>
  <si>
    <t>PALAKA SRIRAMULU</t>
  </si>
  <si>
    <t>SRIKAKULAM-BURJA-KONDAPETA-ST STREET</t>
  </si>
  <si>
    <t>PALAKA RAMESH</t>
  </si>
  <si>
    <t>MANYAM-SEETHAMPETA-PANUKUVALASA-Pathapanukuvalasa</t>
  </si>
  <si>
    <t>arika LALITHA</t>
  </si>
  <si>
    <t>PALAKA P.NAGESWARA RAO</t>
  </si>
  <si>
    <t>MANYAM-SEETHAMPETA-KUSIMI-main street</t>
  </si>
  <si>
    <t>ANANTHAGIRI PUNNAIAH</t>
  </si>
  <si>
    <t>MANYAM-SEETHAMPETA-SEETHAMPETA-seethampeta</t>
  </si>
  <si>
    <t>MANYAM-SEETHAMPETA-KUSIMI-DIGUVA VEEDHI</t>
  </si>
  <si>
    <t>MANYAM-PALAKONDA-VONI-st street</t>
  </si>
  <si>
    <t>NIMMAKA N.SUNEETA</t>
  </si>
  <si>
    <t>KOTTURU CHAKRAVARTHY</t>
  </si>
  <si>
    <t>SRIKAKULAM-HIRAMANDALAM-MAMADIJOLA-st street MAMIDIJOLA</t>
  </si>
  <si>
    <t>SAVARA JAGADEESWARA RAO</t>
  </si>
  <si>
    <t>MANYAM-SEETHAMPETA-GULUMURU-gulumuru</t>
  </si>
  <si>
    <t>SAVARA BAPANNA</t>
  </si>
  <si>
    <t>MANYAM-SEETHAMPETA-VONDRAJOLA-main street</t>
  </si>
  <si>
    <t>NIMMAKA SARADHA</t>
  </si>
  <si>
    <t>MANYAM-SEETHAMPETA-CHINAKAMBA-Mainstreet</t>
  </si>
  <si>
    <t>TOYAKA ARUNAKUMARI</t>
  </si>
  <si>
    <t>PUVVALA GOPI KRISHNA</t>
  </si>
  <si>
    <t>MEDICAL OFFICER</t>
  </si>
  <si>
    <t>KOTTAPALLI</t>
  </si>
  <si>
    <t>SRIKAKULAM-SRIKAKULAM-SRIKAKULAM-1-Aditya Arcade, Madhura Nagar</t>
  </si>
  <si>
    <t>BIDDIKA UMA</t>
  </si>
  <si>
    <t>SRIKAKULAM-HIRAMANDALAM-GARLAPADU-main</t>
  </si>
  <si>
    <t>SEEPANA GOWRI</t>
  </si>
  <si>
    <t>SRIKAKULAM-JALUMURU-MOKKALINGAM-Oriya street</t>
  </si>
  <si>
    <t>MANYAM-SEETHAMPETA-KADAGANDI-Mainstreet</t>
  </si>
  <si>
    <t>DOLLU MUTHYALAMMA</t>
  </si>
  <si>
    <t>SRIKAKULAM-PATHAPATNAM-PATHAPATNAM-Mainstreet</t>
  </si>
  <si>
    <t>ARIKATI ANANTHARAMALAKSHMI</t>
  </si>
  <si>
    <t>P ESESWARARAO</t>
  </si>
  <si>
    <t>A E</t>
  </si>
  <si>
    <t>SRIKAKULAM-SRIKAKULAM-SRIKAKULAM-Indiranagaecolony</t>
  </si>
  <si>
    <t>VUYAKA LAKSHMI</t>
  </si>
  <si>
    <t>MANYAM-SEETHAMPETA-KILLADA-Main street Killada</t>
  </si>
  <si>
    <t>KONDAGORI URVASI</t>
  </si>
  <si>
    <t>SUB1:-Social Studies; SUB2:-Telugu; QUAL:-B.ED^^^^SUB1:-Social Studies; SUB2:-Social Studies; QUAL:-TTC/DED</t>
  </si>
  <si>
    <t>MANYAM-SEETHAMPETA-PEDARAMA-MAIN VEEDI</t>
  </si>
  <si>
    <t>MALIPEDDI SRIDEVI</t>
  </si>
  <si>
    <t xml:space="preserve"> PRAVEENA ,BA</t>
  </si>
  <si>
    <t>HINDI,PUBLIC ADMINSTRATION</t>
  </si>
  <si>
    <t>HINDI,SOCIOLOGY</t>
  </si>
  <si>
    <t>SRIKAKULAM-SRIKAKULAM-SRIKAKULAM-1-Radhakrishna nagar</t>
  </si>
  <si>
    <t>MODALAVALASA ARUNAKUMARI</t>
  </si>
  <si>
    <t>SRIKAKULAM-SRIKAKULAM-BALAGA (RURAL)-adivarampeta</t>
  </si>
  <si>
    <t>THUMMALAPALLI USHA</t>
  </si>
  <si>
    <t>SRIKAKULAM-SRIKAKULAM-SRIKAKULAM-APHB COLONY</t>
  </si>
  <si>
    <t>BETHA KAMESWARI</t>
  </si>
  <si>
    <t>LAKSHMINARAYAN</t>
  </si>
  <si>
    <t>SSESOUTHERN RAIWAY</t>
  </si>
  <si>
    <t>THIRUCHINAPALLI</t>
  </si>
  <si>
    <t>SRIKAKULAM-SRIKAKULAM-SRIKAKULAM-Chinnabazar road</t>
  </si>
  <si>
    <t>VOOYAKA ARUNAKUMARI</t>
  </si>
  <si>
    <t>SURA MEENAKSHI</t>
  </si>
  <si>
    <t>SRIKAKULAM-SRIKAKULAM-SRIKAKULAM-Matta street</t>
  </si>
  <si>
    <t>KATARI K SWARNA KUMARI</t>
  </si>
  <si>
    <t xml:space="preserve"> HINDIBHUSHANDIPLOMA </t>
  </si>
  <si>
    <t>GUNTUR-GUNTUR-GUNTUR (U)-Sahasra apartment</t>
  </si>
  <si>
    <t>GUNTUR-GUNTUR-GORANTLA-Goshanna mandiram</t>
  </si>
  <si>
    <t>PALAKA RAMA</t>
  </si>
  <si>
    <t>ETCHERLA BHAGYA LAXMI</t>
  </si>
  <si>
    <t>SUB1:-Physical Science; SUB2:-Mathematics; QUAL:-B.Sc.Ed</t>
  </si>
  <si>
    <t>M.S.C:PHYSICS^^^^MA:ENGLISH</t>
  </si>
  <si>
    <t>SRIKAKULAM-SRIKAKULAM-SRIKAKULAM-ETCHERLA STREET</t>
  </si>
  <si>
    <t>HADDUBANGI SANTHAKUMARI</t>
  </si>
  <si>
    <t>SRIKAKULAM-HIRAMANDALAM-ANTILI-Mainstreet</t>
  </si>
  <si>
    <t>SAVARA NAGESWARARAO</t>
  </si>
  <si>
    <t>MANYAM-SEETHAMPETA-JILLEDEPADU-Main street Borravalasa</t>
  </si>
  <si>
    <t>BHAMINI</t>
  </si>
  <si>
    <t>TOMPALA GANAPATHI</t>
  </si>
  <si>
    <t>SUB1:-Other Methodology; SUB2:-Other Methodology; QUAL:-TTC/DED^^^^SUB1:-Mathematics; SUB2:-Telugu; QUAL:-B.ED</t>
  </si>
  <si>
    <t>VIZIANAGARAM-VANGARA-NEELAYYAVALASA-SC STREET</t>
  </si>
  <si>
    <t>SIDDANA SUNDARAMMA</t>
  </si>
  <si>
    <t>MANYAM-BHAMINI-BATTILI-NIRMAL NAGAR STREET</t>
  </si>
  <si>
    <t>KOVAGANA SANTOSHI</t>
  </si>
  <si>
    <t>VIZIANAGARAM-R.AMADALAVALASA-NAYURALA VALASA-MAIN STREET REDDYPETA</t>
  </si>
  <si>
    <t>BIDDIKA ONGADO</t>
  </si>
  <si>
    <t>PATTIKA SANYA</t>
  </si>
  <si>
    <t>PIRAPAKA SWATHI</t>
  </si>
  <si>
    <t>MANYAM-BHAMINI-PASUKUDI-ST STREET</t>
  </si>
  <si>
    <t>KADRAKA` RATNAYYA</t>
  </si>
  <si>
    <t>MANYAM-BHAMINI-PALAVALASA-ST STREET</t>
  </si>
  <si>
    <t>PEKETI SRINIVASARAO</t>
  </si>
  <si>
    <t>VIZIANAGARAM-RAJAM-SOPERU-SC Colony</t>
  </si>
  <si>
    <t>KOORANGI LALITHA KUMARI</t>
  </si>
  <si>
    <t>MANYAM-SEETHAMPETA-SAMARILLI-ST STREET</t>
  </si>
  <si>
    <t>RAYALA CHANDRA RAO</t>
  </si>
  <si>
    <t>SRIKAKULAM-PATHAPATNAM-GANGUVADA-PEDDAVEEDI</t>
  </si>
  <si>
    <t>BIDDIKI JANAVARI RAO</t>
  </si>
  <si>
    <t>SUB1:-English; SUB2:-Social Studies; QUAL:-B.ED^^^^SUB1:-Other Methodology; SUB2:-Other Methodology; QUAL:-TTC/DED</t>
  </si>
  <si>
    <t>MANYAM-BHAMINI-NULAKAJODU-SC STREET</t>
  </si>
  <si>
    <t>SAVARA VIVEKANANDA</t>
  </si>
  <si>
    <t>SRIKAKULAM-MANDASA-KILLOYI-MAIN STREET</t>
  </si>
  <si>
    <t>MANDA APPA RAO</t>
  </si>
  <si>
    <t>MANYAM-PALAKONDA-VELAGAVADA-SC STREET</t>
  </si>
  <si>
    <t>CHINTADA LAKSHMANA</t>
  </si>
  <si>
    <t>SRIKAKULAM-KOTTURU-LABBA-SC street</t>
  </si>
  <si>
    <t>CHEDIGA SANGAM DORA</t>
  </si>
  <si>
    <t>SRIKAKULAM-KOTTURU-KOTTURU-NN COLANY</t>
  </si>
  <si>
    <t>SAVALAPURAPU SANKARA RAO</t>
  </si>
  <si>
    <t>MANYAM-BHAMINI-LIVIRI-MAIN STREET</t>
  </si>
  <si>
    <t>SAVARA TRINADHU</t>
  </si>
  <si>
    <t>SRIKAKULAM-PALASA-RAMAKRISHNAPURAM-MAIN STREET</t>
  </si>
  <si>
    <t>BOTCHA SANKARARAO</t>
  </si>
  <si>
    <t>BANGARI KRISHNA</t>
  </si>
  <si>
    <t>Oriya</t>
  </si>
  <si>
    <t>MANYAM-BHAMINI-BATTILI-RELLI STREET</t>
  </si>
  <si>
    <t>PATTIKA SUNIL</t>
  </si>
  <si>
    <t>MEESALA PRAPULLA KUMAR</t>
  </si>
  <si>
    <t>SUB1:-Social Studies; SUB2:-Oriya; QUAL:-B.ED^^^^SUB1:-English; SUB2:-English; QUAL:-B.ED</t>
  </si>
  <si>
    <t>EDUCATION /  EDUCATION TECHNOLOGY</t>
  </si>
  <si>
    <t>MANYAM-BHAMINI-BATTILI-Pydi street</t>
  </si>
  <si>
    <t>Special Language Test(Higher Standard) (37)-D.T. for Gazetted Officers of Education Department (88,97)-Accounts Test for Executive Officers (141)</t>
  </si>
  <si>
    <t>KANDULA SIREESHA</t>
  </si>
  <si>
    <t>D.T. for Clerks in Police Department (4)</t>
  </si>
  <si>
    <t>KUPPA VENKATARAMANA</t>
  </si>
  <si>
    <t>VIZIANAGARAM-R.AMADALAVALASA-SARASANA PALLE-2-32   SC STREET</t>
  </si>
  <si>
    <t>LAVETI DEVAPRASAD</t>
  </si>
  <si>
    <t>VIZIANAGARAM-RAJAM-GURAVAM-MAIN STREET</t>
  </si>
  <si>
    <t>POLIMERA DURGA PRASAD</t>
  </si>
  <si>
    <t>VIZIANAGARAM-VANGARA-RUSHINGI-1-84 main street rushingi village post</t>
  </si>
  <si>
    <t>PASUPUREDDI PARVATHI</t>
  </si>
  <si>
    <t>MANYAM-SEETHAMPETA-SOMAGANDI-Main</t>
  </si>
  <si>
    <t>RAGOLU DIVAKARO</t>
  </si>
  <si>
    <t>SUB1:-Oriya; SUB2:-Social Studies; QUAL:-TTC/DED</t>
  </si>
  <si>
    <t>MANYAM-BHAMINI-BATTILI-AMBADKAR STREET</t>
  </si>
  <si>
    <t>BORADO VISWANATHU</t>
  </si>
  <si>
    <t>School Asst./PGT / JL ( Oriya )</t>
  </si>
  <si>
    <t>SUB1:-Social Studies; SUB2:-Oriya; QUAL:-B.ED</t>
  </si>
  <si>
    <t>ORIYA</t>
  </si>
  <si>
    <t>SRIKAKULAM-PATHAPATNAM-BOORAGAM-PEDDA VEEDI</t>
  </si>
  <si>
    <t>MURAHARARAO VIDYASAGAR</t>
  </si>
  <si>
    <t>SUB1:-Other Methodology; SUB2:-Other Methodology; QUAL:-TTC/DED^^^^SUB1:-Mathematics; SUB2:-Physical Science; QUAL:-B.ED</t>
  </si>
  <si>
    <t>VIZIANAGARAM-CHEEPURUPALLI-CHEEPURUPALLI-Anjaneyapuram</t>
  </si>
  <si>
    <t>ESY SYAMASUNDARA RAO</t>
  </si>
  <si>
    <t>SRIKAKULAM-HIRAMANDALAM-HIRAMANDALAM-1-29</t>
  </si>
  <si>
    <t>SRIRAM SUSANTO</t>
  </si>
  <si>
    <t>MANYAM-BHAMINI-BATTILI-AMBEDKAR STREET</t>
  </si>
  <si>
    <t>KORIKANA SANKARA RAO</t>
  </si>
  <si>
    <t>M.S.C:MATHEMATICS^^^^M.L.I.SC:SOCIAL SCIENCE</t>
  </si>
  <si>
    <t>SRIKAKULAM-G.SIGADAM-NIDDAM-2-54A MAIN STREET</t>
  </si>
  <si>
    <t>METTURU MEENAKSHI</t>
  </si>
  <si>
    <t>SRIKAKULAM-ETCHERLA-ETCHERLA-First Circle</t>
  </si>
  <si>
    <t>NAGAVAMSAPU INDIRA</t>
  </si>
  <si>
    <t>SUB1:-Social Studies; SUB2:-Other Methodology; QUAL:-TTC/DED</t>
  </si>
  <si>
    <t xml:space="preserve">Special Language Test(Advanced Standard) (58,74) </t>
  </si>
  <si>
    <t>VEGIREDDY DHANANJAYA</t>
  </si>
  <si>
    <t>MA:POLITICAL SCIENCE^^^^SLET:MATHEMATICS^^^^M.S.C:APPLIED MATHS^^^^SLET:POLITICAL SCIENCE</t>
  </si>
  <si>
    <t>VIZIANAGARAM-VANGARA-MAGGURU-0-00 MAIN STREET</t>
  </si>
  <si>
    <t>AGADALA PAVANIDEVI</t>
  </si>
  <si>
    <t>MANYAM-PALAKONDA-PALAKONDA (PT)-MURALIMOHAN  NAGAR STREET</t>
  </si>
  <si>
    <t>BADAPU KRANTI KUMAR</t>
  </si>
  <si>
    <t>GONDELA CHANDRA RAO</t>
  </si>
  <si>
    <t>MA:TELUGU^^^^MA:POLITICAL SCIENCE</t>
  </si>
  <si>
    <t>VIZIANAGARAM-CHEEPURUPALLI-CHEEPURUPALLI-KOTTA GAVIDI STREET NEAR KOTADURGA TEMPLE</t>
  </si>
  <si>
    <t>NAGAVAMSAPU SURESH</t>
  </si>
  <si>
    <t>SUB1:-Social Studies; SUB2:-English; QUAL:-B.ED^^^^SUB1:-Telugu; SUB2:-Telugu; QUAL:-TPT</t>
  </si>
  <si>
    <t xml:space="preserve">SRIKAKULAM-SRIKAKULAM-SRIKAKULAM-JANAKIRAAM NAGER COLONY </t>
  </si>
  <si>
    <t>KANCHARAPU NAGARAJU</t>
  </si>
  <si>
    <t>SRIKAKULAM-SARUBUJJILI-SARUBUJJILI-RAMALAYAM STREET</t>
  </si>
  <si>
    <t>YERNAGULA RAJANI</t>
  </si>
  <si>
    <t>SRIKAKULAM-LAXMINARSU PETA-SCOTPETA-MAIN STREET</t>
  </si>
  <si>
    <t>GARBHAKA SUNEETHA KUMARI</t>
  </si>
  <si>
    <t>NIMMALA RAJASEKHAR</t>
  </si>
  <si>
    <t>MANYAM-BHAMINI-BATTILI-AMBEDKAR COLONY</t>
  </si>
  <si>
    <t>MEESALA DIVAKAR</t>
  </si>
  <si>
    <t>SUB1:-Oriya; SUB2:-Social Studies; QUAL:-B.ED</t>
  </si>
  <si>
    <t>MA:ORIYA</t>
  </si>
  <si>
    <t>MANYAM-BHAMINI-BATTILI-PYDI STREET</t>
  </si>
  <si>
    <t>Special Language Test(Higher Standard) (37)</t>
  </si>
  <si>
    <t>JANNI LAKSHMIKANTHAM</t>
  </si>
  <si>
    <t>QUAL:-M.ED,Year:-2007,Month:-November,university:-Andhra University</t>
  </si>
  <si>
    <t>SRIKAKULAM-KOTTURU-KARELEMMA-151 OFFICIAL COLONY KARLEMMA VILLAGE</t>
  </si>
  <si>
    <t>YETCHARLA MANJULA RANI</t>
  </si>
  <si>
    <t>SRIKAKULAM-SRIKAKULAM-SRIKAKULAM-56 DWARAKA NAGAR</t>
  </si>
  <si>
    <t>HI W</t>
  </si>
  <si>
    <t>D.T. for Gazetted Officers of Education Department (88,97)-Accounts Test for Executive Officers (141)-Accounts Test for Executive Officers (141)</t>
  </si>
  <si>
    <t>LATCHUBUKTA RAMAKRISHNA</t>
  </si>
  <si>
    <t xml:space="preserve"> DIPLOMA/ ITI ,BA</t>
  </si>
  <si>
    <t>FIRST AIDED,HISTORY</t>
  </si>
  <si>
    <t>NUTRITION,POLITICS</t>
  </si>
  <si>
    <t>PUBLIC HEALTH,ECONOMICS</t>
  </si>
  <si>
    <t>MANYAM-BHAMINI-BATTILI-CHINNA STREET</t>
  </si>
  <si>
    <t>SEELANKI VENKATA RAMANA</t>
  </si>
  <si>
    <t>MIRYALA MURALIKRISHNA</t>
  </si>
  <si>
    <t>MANYAM-PARVATHIPURAM-VENKAMPETA-MGH COLONY</t>
  </si>
  <si>
    <t>PONNAPALLI NAGALAKSHMI</t>
  </si>
  <si>
    <t>SRIKAKULAM-KOTTURU-KADUMU-1-81/A sivasankara colony</t>
  </si>
  <si>
    <t>RADA VENKATA RAMANA</t>
  </si>
  <si>
    <t>MANYAM-PALAKONDA-PALAKONDA (PT)-NK RAJAPURAM JN SEETAMPETA ROAD</t>
  </si>
  <si>
    <t>LIMMALA BHANUMATHI</t>
  </si>
  <si>
    <t>Lab Assistant</t>
  </si>
  <si>
    <t>SAURASHI BHAGYARATHI</t>
  </si>
  <si>
    <t>SRIKAKULAM-MANDASA-GOWDUGURANTI-MAIN STREET</t>
  </si>
  <si>
    <t>YENDA NAGARAJU</t>
  </si>
  <si>
    <t>SRIKAKULAM-AMADALAVALASA-THOGARAGAM-MAIN STREET</t>
  </si>
  <si>
    <t>SRIRAM USHABATI</t>
  </si>
  <si>
    <t>Gardener</t>
  </si>
  <si>
    <t>PATTIKA ANITHA</t>
  </si>
  <si>
    <t>MANYAM-BHAMINI-BOMMIKA-2-18</t>
  </si>
  <si>
    <t>JAVVADI SATYANNARAYANA</t>
  </si>
  <si>
    <t>SUB1:-Physical Science; SUB2:-Mathematics; QUAL:-B.ED^^^^SUB1:-Other Methodology; SUB2:-Other Methodology; QUAL:-TTC/DED</t>
  </si>
  <si>
    <t>VIZIANAGARAM-SANTHAKAVITI-MADDURURAMAYYAAGRAHARAM-O-O</t>
  </si>
  <si>
    <t>NIMMALA RAJABABU</t>
  </si>
  <si>
    <t>CHINTA SURYANARAYANA</t>
  </si>
  <si>
    <t>VIZIANAGARAM-R.AMADALAVALASA-VAVILA VALASA-1-105 main street</t>
  </si>
  <si>
    <t>NIMMAKA TRINADHA RAO</t>
  </si>
  <si>
    <t>MANYAM-SEETHAMPETA-TURAIPUVALASA(UI)-0-00 MAIN STREET THURAYAPUVALASA</t>
  </si>
  <si>
    <t>BUSHA KALYANI</t>
  </si>
  <si>
    <t>SRIKAKULAM-PONDURU-LOLUGU-Diguva Veedi</t>
  </si>
  <si>
    <t>PEDDINTI SRIDEVI</t>
  </si>
  <si>
    <t>VIZIANAGARAM-RAJAM-RAJAM-C RECIDENCY APARTMENT  NEAR SRI CHAITANYA SCHOOL</t>
  </si>
  <si>
    <t>YADLA GOWRU NAIDU</t>
  </si>
  <si>
    <t>VIZIANAGARAM-SANTHAKAVITI-GOLLAVALASA-0-0</t>
  </si>
  <si>
    <t>AGATHAMUDI PRUDVI</t>
  </si>
  <si>
    <t>SRIKAKULAM-KOTTURU-SIRUSUVADA-Main Street</t>
  </si>
  <si>
    <t>MIDITANA VENKATESH</t>
  </si>
  <si>
    <t>MANYAM-PALAKONDA-TAMPATAPALLE-VARADA VEEDHI</t>
  </si>
  <si>
    <t>POTNURU SWAPNA</t>
  </si>
  <si>
    <t>MANYAM-BHAMINI-DIMMIDIJOLA-PEDDA STREET</t>
  </si>
  <si>
    <t>MAKIVALASA MOHANA RAO</t>
  </si>
  <si>
    <t>SRIKAKULAM-HIRAMANDALAM-DUGGUPURAM-Raja street</t>
  </si>
  <si>
    <t>SRIKAKULAM-KOTTURU-NERADI-main road</t>
  </si>
  <si>
    <t>BANANA MURALEEDHAR</t>
  </si>
  <si>
    <t>VIZIANAGARAM-RAJAM-BODDAM-sc street</t>
  </si>
  <si>
    <t>NIDAVALA RAGHUBALA</t>
  </si>
  <si>
    <t>TULAGAPU ESWARARAO</t>
  </si>
  <si>
    <t>POLICE CONSTABLE</t>
  </si>
  <si>
    <t>DAR ETCHERLA</t>
  </si>
  <si>
    <t>SRIKAKULAM-BURJA-LAKKUPURAM-Main Street Lakkupuram Village</t>
  </si>
  <si>
    <t>NEMALAPURI SYAMALA</t>
  </si>
  <si>
    <t>SUB1:-Other Methodology; SUB2:-Other Methodology; QUAL:-TTC/DED^^^^SUB1:-Physical Science; SUB2:-Mathematics; QUAL:-B.ED</t>
  </si>
  <si>
    <t>MANYAM-PALAKONDA-PALAKONDA (PT)-14-2364 anjaneya nagar colony</t>
  </si>
  <si>
    <t>SIRIPURAPU SRINIVAS</t>
  </si>
  <si>
    <t>M.S.C:BOTANAY^^^^MA:ENGLISH</t>
  </si>
  <si>
    <t>MANYAM-PALAKONDA-PALAKONDA (PT)-NK RAJAPURAM JUNCTION PALAKONDA</t>
  </si>
  <si>
    <t>KUMBIRIKI MINNA RAO</t>
  </si>
  <si>
    <t>SUB1:-Other Methodology; SUB2:-Other Methodology; QUAL:-TTC/DED^^^^SUB1:-Biological Science; SUB2:-English; QUAL:-B.ED</t>
  </si>
  <si>
    <t>MANYAM-BHAMINI-MANUMAKONDA-Main street</t>
  </si>
  <si>
    <t>BUDIDA ROHINESWARA RAO</t>
  </si>
  <si>
    <t>MANYAM-BHAMINI-BATTILI-DEVANGA STREET</t>
  </si>
  <si>
    <t>MADANA MOHANA RAO</t>
  </si>
  <si>
    <t>MANYAM-BHAMINI-SINGIDI-singidi village and post</t>
  </si>
  <si>
    <t>PANTALA TIRUPATHIRAO</t>
  </si>
  <si>
    <t>SRIKAKULAM-KOTTURU-VASAPA-KUNTIBADRA COLONY</t>
  </si>
  <si>
    <t>BOMMALI VENKAT RAO</t>
  </si>
  <si>
    <t>SUB1:-Other Methodology; SUB2:-Other Methodology; QUAL:-TTC/DED^^^^SUB1:-Social Studies; SUB2:-Telugu; QUAL:-B.ED</t>
  </si>
  <si>
    <t>SRIKAKULAM-KOTTURU-KARELEMMA-OFFICIAL COLONY KARLEMMA VILLAGE</t>
  </si>
  <si>
    <t>SRIKAKULAM-PATHAPATNAM-KORASAVADA-MARKET STREET KORASAVADA VILLAGE AND POST</t>
  </si>
  <si>
    <t>PUTAMSETTI VENKATARAMANA</t>
  </si>
  <si>
    <t>SRIKAKULAM-HIRAMANDALAM-HIRAMANDALAM-7-176 VADDI STREET</t>
  </si>
  <si>
    <t>MAJJI RAMESH</t>
  </si>
  <si>
    <t>MANYAM-BHAMINI-SINGIDI-SC STREET</t>
  </si>
  <si>
    <t>BAVIRI AMMADU</t>
  </si>
  <si>
    <t>SUB1:-Telugu; SUB2:-Social Studies; QUAL:-TPT</t>
  </si>
  <si>
    <t>SRIKAKULAM-KOTTURU-PARAPURAM-S.c street</t>
  </si>
  <si>
    <t>PATTIKA RAMESH</t>
  </si>
  <si>
    <t>SUB1:-Hindi; SUB2:-Social Studies; QUAL:-HPT</t>
  </si>
  <si>
    <t>SRIKAKULAM-TEKKALI-TEKKALI (PT)-Manumakonda,coloni</t>
  </si>
  <si>
    <t>LANKA RAMATULASI</t>
  </si>
  <si>
    <t>SRIKAKULAM-KOTTURU-ANGURU-BC STREET</t>
  </si>
  <si>
    <t>PEDAPATI VENKATA RAMANA</t>
  </si>
  <si>
    <t>VIZIANAGARAM-RAJAM-RAJAM-6-8-15 PRASANNA NAGAR</t>
  </si>
  <si>
    <t>EGALA TIRUPATHI RAO</t>
  </si>
  <si>
    <t>SRIKAKULAM-PATHAPATNAM-PATHAPATNAM-kottaveedhi</t>
  </si>
  <si>
    <t>MAJJI JANARDHANA RAO</t>
  </si>
  <si>
    <t>SRIKAKULAM-LAXMINARSU PETA-SYAMLAMBAPURAM-MAIN STREET</t>
  </si>
  <si>
    <t>PALAVALASA P. CHANDRA MOULI</t>
  </si>
  <si>
    <t>SRIKAKULAM-BURJA-PALAVALASA-MAINROAD</t>
  </si>
  <si>
    <t>YERRAPATRUNI SUNITHA KUMARI</t>
  </si>
  <si>
    <t>SUB1:-Other Methodology; SUB2:-Other Methodology; QUAL:-TTC/DED^^^^SUB1:-Mathematics; SUB2:-English; QUAL:-B.ED</t>
  </si>
  <si>
    <t>SVASUDEVARAO</t>
  </si>
  <si>
    <t>HC POLICEDEPART</t>
  </si>
  <si>
    <t>ALIKANA SANKARA RAO</t>
  </si>
  <si>
    <t>SUB1:-Other Methodology; SUB2:-Other Methodology; QUAL:-TTC/DED^^^^SUB1:-Physical Education; SUB2:-Physical Education; QUAL:-B.P.ED</t>
  </si>
  <si>
    <t>SRIKAKULAM-KOTTURU-KALIGAM-SC STREET</t>
  </si>
  <si>
    <t>GANuGULA MURALI</t>
  </si>
  <si>
    <t>SRIKAKULAM-PATHAPATNAM-THAMARA-2-40</t>
  </si>
  <si>
    <t>AMALAPURAM PADMAJA</t>
  </si>
  <si>
    <t>KOSURU RAMAKRISHNA</t>
  </si>
  <si>
    <t>POLICE</t>
  </si>
  <si>
    <t>VIZAG</t>
  </si>
  <si>
    <t>SRIKAKULAM-BURJA-LABHAM-colony</t>
  </si>
  <si>
    <t>SAMANTALA SURYANARAYANA</t>
  </si>
  <si>
    <t>SRIKAKULAM-SRIKAKULAM-SRIKAKULAM-ADITYA COMPLEX LINE</t>
  </si>
  <si>
    <t>AKULA ASHOK BABU</t>
  </si>
  <si>
    <t>SRIKAKULAM-HIRAMANDALAM-HIRAMANDALAM-MAIN ROAD</t>
  </si>
  <si>
    <t>TALABATTULA VENKATA PADMAVATHI</t>
  </si>
  <si>
    <t>VIZIANAGARAM-RAJAM-RAJAM-PUTCHALA STREET</t>
  </si>
  <si>
    <t>BODDEPALLI SRINIVASA RAO</t>
  </si>
  <si>
    <t>20021-01-16</t>
  </si>
  <si>
    <t>SRIKAKULAM-PONDURU-KANIMETTA-2-172</t>
  </si>
  <si>
    <t>MURAGADA GANGANNA DORA</t>
  </si>
  <si>
    <t>SUB1:-Other Methodology; SUB2:-Other Methodology; QUAL:-TTC/DED^^^^SUB1:-Social Studies; SUB2:-English; QUAL:-B.ED</t>
  </si>
  <si>
    <t>VIZIANAGARAM-R.AMADALAVALASA-TUNIVADA-ST STREET</t>
  </si>
  <si>
    <t>DUBA VENKATARATNAM</t>
  </si>
  <si>
    <t>VIZIANAGARAM-R.AMADALAVALASA-PARAMPETA-MAIN STREET</t>
  </si>
  <si>
    <t>LAKKOJI SUMATHI</t>
  </si>
  <si>
    <t>G SURESH</t>
  </si>
  <si>
    <t>NAYAK INDIAN ARMY</t>
  </si>
  <si>
    <t>SRINAGAR JAMMU KASHMIR</t>
  </si>
  <si>
    <t>MANYAM-BHAMINI-BHAMANI-MAIN ROAD BHAMINI</t>
  </si>
  <si>
    <t>VALAROUTU SREERAMULU</t>
  </si>
  <si>
    <t>MANYAM-BHAMINI-DIMMIDIJOLA-VALAROUTU</t>
  </si>
  <si>
    <t>BOTSA CHUDAMANI</t>
  </si>
  <si>
    <t>MANYAM-PALAKONDA-YERAKARAYAPURAM-PC-129 1-77</t>
  </si>
  <si>
    <t>SIVVALA RAMBABU</t>
  </si>
  <si>
    <t>VIZIANAGARAM-VANGARA-RUSHINGI-PEDDAVEEDHI</t>
  </si>
  <si>
    <t>PALAKA SULOM</t>
  </si>
  <si>
    <t>MANYAM-BHAMINI-BHAMANI-ST STREET</t>
  </si>
  <si>
    <t>BIDDIKA JAGADEESH</t>
  </si>
  <si>
    <t>KUNDINGI SUNDARA RAO</t>
  </si>
  <si>
    <t>MANYAM-BHAMINI-BHAMANI-BRAHMANA STREET</t>
  </si>
  <si>
    <t>PANDIRI RAMANAMMA</t>
  </si>
  <si>
    <t>K KRISHNA RAO</t>
  </si>
  <si>
    <t>MANDAL REVENUE INSPECTOR</t>
  </si>
  <si>
    <t>TAHSILDAR OFFICE BHAMINI</t>
  </si>
  <si>
    <t>MANYAM-BHAMINI-BHAMANI-RAJA STREET BHAMINI</t>
  </si>
  <si>
    <t>DANDASI MEENAKSHI</t>
  </si>
  <si>
    <t>SRIKAKULAM-KOTTURU-KARELEMMA-NETHAJI NAGAR COLONY</t>
  </si>
  <si>
    <t>KALEPU VENKATARAO</t>
  </si>
  <si>
    <t>SRIKAKULAM-PONDURU-PONDURU-VANDRANGI STREET</t>
  </si>
  <si>
    <t>NEELAPU ANITA REDDY</t>
  </si>
  <si>
    <t>BADE SIMHACHALAM</t>
  </si>
  <si>
    <t>BRRVPCD</t>
  </si>
  <si>
    <t>SRIKAKULAM-HIRAMANDALAM-HIRAMANDALAM-School road</t>
  </si>
  <si>
    <t>SRIKAKULAM-HIRAMANDALAM-KORADA-Carmel school street</t>
  </si>
  <si>
    <t>GOLLA SAVARARAJU</t>
  </si>
  <si>
    <t>SUB1:-English; SUB2:-Social Studies; QUAL:-B.ED^^^^SUB1:-Other Methodology; SUB2:-Other Methodology; QUAL:-TTC/DED^^^^SUB1:-Other Methodology; SUB2:-Other Methodology; QUAL:-ITI</t>
  </si>
  <si>
    <t>SRIKAKULAM-KOTTURU-KOTTURU-NEAR BHAVANAMMA TEMPLE</t>
  </si>
  <si>
    <t>PANDA SRINIVAS</t>
  </si>
  <si>
    <t>MANYAM-PALAKONDA-PALAKONDA (PT)-Gayatri nagar</t>
  </si>
  <si>
    <t>CHINTADA CH. YATI RAJA RAO</t>
  </si>
  <si>
    <t>SRIKAKULAM-BURJA-KALAPAPTHI-main street</t>
  </si>
  <si>
    <t>PULI ESTHAR RANI</t>
  </si>
  <si>
    <t>SRIKAKULAM-HIRAMANDALAM-KORADA-5TH STREET ,R&amp;R COLONY,SUBHALAYA</t>
  </si>
  <si>
    <t>SRIKAKULAM-SARAVAKOTA-PEDDALAMBA-SCHOOL STREET NARAYANAPURAM</t>
  </si>
  <si>
    <t>KALISETTI K VIJAYA</t>
  </si>
  <si>
    <t>MANYAM-BHAMINI-BHAMANI-Old billumada</t>
  </si>
  <si>
    <t>NAGAVAMSAPU RAMESH</t>
  </si>
  <si>
    <t>PATTIKA LUDATACHIN</t>
  </si>
  <si>
    <t>HANUMANTHU GOVINDAMMA</t>
  </si>
  <si>
    <t>SUB1:-Mathematics; SUB2:-Physical Education; QUAL:-B.ED</t>
  </si>
  <si>
    <t>SRIKAKULAM-KOTABOMMALI-YETTURALLAPADU-MAIN STREET</t>
  </si>
  <si>
    <t>APSWREI SOCIETY SCHOOLS</t>
  </si>
  <si>
    <t>ETCHERLA SUJATHA</t>
  </si>
  <si>
    <t>SRIKAKULAM-SARUBUJJILI-YERAGAM-MAIN STREET</t>
  </si>
  <si>
    <t>BATTHULA GEETHA</t>
  </si>
  <si>
    <t>MATCHA VIJAYA NIRMALA</t>
  </si>
  <si>
    <t>QUAL:-M.ED,Year:-1992,Month:-October,university:-Andhra University</t>
  </si>
  <si>
    <t>SRIKAKULAM-SARAVAKOTA-KURIDINGI-MAIN STREET</t>
  </si>
  <si>
    <t>BANKURU SUNEETHA</t>
  </si>
  <si>
    <t>MANYAM-SALURU-PUROHITUNIVALASA-MAIN STREET</t>
  </si>
  <si>
    <t>RAJAPATRUNI VENKATA VASUDEVARAO</t>
  </si>
  <si>
    <t>Junior Lecturer - Economics</t>
  </si>
  <si>
    <t>QUAL:-M.ED,Year:-2021,Month:-March,university:-DR.B.R.Ambedkar University, Srikakulam (A.P)</t>
  </si>
  <si>
    <t>SRIKAKULAM-BURJA-BURJA-AMPILI VILLAGE, PALAKONDA MANDAL</t>
  </si>
  <si>
    <t>CHENCHALA RANGARAO</t>
  </si>
  <si>
    <t>Junior Lecturer - Civics</t>
  </si>
  <si>
    <t>SRIKAKULAM-HIRAMANDALAM-KOMANAPALLE-MAIN STREET</t>
  </si>
  <si>
    <t>GUDABANDI POLAYYA</t>
  </si>
  <si>
    <t>SRIKAKULAM-KOTTURU-KOTTURU-SC STREET</t>
  </si>
  <si>
    <t>Accounts Test for Subordinate Officers Part-I (8)-Deputy Inspector`s Test (2,12,20)-Accounts Test for Subordinate Officers Part-II (10)</t>
  </si>
  <si>
    <t>MALLA SESHAGIRI RAO</t>
  </si>
  <si>
    <t>VIZIANAGARAM-RAJAM-RAJAM-Sri Residency, Behind Chaitanya School, Srikakulam Road</t>
  </si>
  <si>
    <t>PINNINTI ADILAKSHMI</t>
  </si>
  <si>
    <t>VIZIANAGARAM-PUSAPATIREGA-VEMPADAM-main street</t>
  </si>
  <si>
    <t>KALYANI RADHA</t>
  </si>
  <si>
    <t>MANYAM-BHAMINI-GHANASARA-SC STREET</t>
  </si>
  <si>
    <t>PEDDINA BALAKRISHNA</t>
  </si>
  <si>
    <t>0:ORIYA</t>
  </si>
  <si>
    <t>NA</t>
  </si>
  <si>
    <t>MANYAM-BHAMINI-PASUKUDI-KOTTA PASUKUDI</t>
  </si>
  <si>
    <t>LAVETI BHASKARA RAO</t>
  </si>
  <si>
    <t>MANYAM-BHAMINI-KOSALI-PEDDA VEEDHI</t>
  </si>
  <si>
    <t>GUNDA SRINIVASARAO</t>
  </si>
  <si>
    <t>SRIKAKULAM-SRIKAKULAM-SRIKAKULAM-BAVAJI MATAM, BALAGA</t>
  </si>
  <si>
    <t>KEMBURU KUMARI</t>
  </si>
  <si>
    <t>SRIKAKULAM-BURJA-THUDDALI-MAIN STREET</t>
  </si>
  <si>
    <t>TINGA MINNARAO</t>
  </si>
  <si>
    <t>Electrician</t>
  </si>
  <si>
    <t>SUB1:-Other Methodology; SUB2:-Other Methodology; QUAL:-ITI</t>
  </si>
  <si>
    <t>MANYAM-BHAMINI-LIVIRI-SC STREET</t>
  </si>
  <si>
    <t>CHENGALI SURESH</t>
  </si>
  <si>
    <t>Junior Lecturer - History</t>
  </si>
  <si>
    <t>SRIKAKULAM-KOTTURU-KOTTURU-MAIN STREET, TAALADA, GHANASARA</t>
  </si>
  <si>
    <t>KANTI HINDU</t>
  </si>
  <si>
    <t>SRIKAKULAM-HIRAMANDALAM-HIRAMANDALAM-R AND R COLONY, BUS STAND</t>
  </si>
  <si>
    <t>SABBI MADHAVI</t>
  </si>
  <si>
    <t>SRIKAKULAM-LAVERU-BEJJIPURAM-SC STREET</t>
  </si>
  <si>
    <t>CHINTADA PADMAVATHI</t>
  </si>
  <si>
    <t>SRIKAKULAM-NANDIGAM-DEVALABHADRA-SC STREET</t>
  </si>
  <si>
    <t>BEVARA JAYALAKSHMI</t>
  </si>
  <si>
    <t>SRIKAKULAM-AMADALAVALASA-AMADALAVALASA-KILLIVARI STREET, COLLEGE ROAD</t>
  </si>
  <si>
    <t>LOPINTI NAGARAJU</t>
  </si>
  <si>
    <t>SRIKAKULAM-KOTTURU-KOTTURU-SC STREET, BHAMINI</t>
  </si>
  <si>
    <t>BIDDIKA DAMAYANTHI</t>
  </si>
  <si>
    <t>MANYAM-BHAMINI-BHAMANI-ST STREET, YATHAMGUDA</t>
  </si>
  <si>
    <t>MEESALA VENKATALAKSHMI</t>
  </si>
  <si>
    <t>SRIKAKULAM-BURJA-BURJA-OPP. POLICE STATION, PALAKONDA</t>
  </si>
  <si>
    <t>DOLA VASANTHA KUMARI</t>
  </si>
  <si>
    <t>Hindi</t>
  </si>
  <si>
    <t>MANYAM-BHAMINI-CHINNADIMILI-SC STREET</t>
  </si>
  <si>
    <t>KUNCHI BHAVANI</t>
  </si>
  <si>
    <t>SRIKAKULAM-NANDIGAM-NANDIGAM-SC STREET</t>
  </si>
  <si>
    <t>MANYALA SRIRAJYALAKSHMI</t>
  </si>
  <si>
    <t>SRIKAKULAM-SRIKAKULAM-SRIKAKULAM-ADIVARAMPETA</t>
  </si>
  <si>
    <t>SANDIPETA GOWRAMMA</t>
  </si>
  <si>
    <t>BIDDIKI EKASI</t>
  </si>
  <si>
    <t>SRIKAKULAM-MELIAPUTTI-NELABONTHU-ST STREET BHAMINI VILLAGE SRIKAKULAM DISTRICT</t>
  </si>
  <si>
    <t>ANNUPURAM SUNDARAMMA</t>
  </si>
  <si>
    <t>SRIKAKULAM-PATHAPATNAM-CHINAMALLIPURAM-MAIN STREET</t>
  </si>
  <si>
    <t>E106448</t>
  </si>
  <si>
    <t>KOTTURU SATYAVATHI</t>
  </si>
  <si>
    <t xml:space="preserve">E106448   </t>
  </si>
  <si>
    <t>SRIKAKULAM-KOTTURU-NERADI-MAIN STREET</t>
  </si>
  <si>
    <t>NIMMALA RAJANI KUMARI</t>
  </si>
  <si>
    <t>MANYAM-BHAMINI-MANUMAKONDA-st street</t>
  </si>
  <si>
    <t>BODA AMARAVATHI</t>
  </si>
  <si>
    <t>HISTORY,BUSSINESS ORGANIZATION AND MANAGEMENT</t>
  </si>
  <si>
    <t>ECONOMICS,FINANCIAL SERVICES BANKING AND INSURANCE</t>
  </si>
  <si>
    <t>SRIKAKULAM-SRIKAKULAM-SRIKAKULAM-VENKATASAI RESIDENCY, JAMITHOTA JN. VISAKHA A COLONY, SRIKAKULAM</t>
  </si>
  <si>
    <t>VAKAMULLA KALAVATHI</t>
  </si>
  <si>
    <t>MANYAM-PALAKONDA-PALAKONDA (PT)-pedda kapu veedhi</t>
  </si>
  <si>
    <t>BIDDIKA LALITHAKUMARI</t>
  </si>
  <si>
    <t>KOTHA JYOTHI</t>
  </si>
  <si>
    <t>PGT Civics</t>
  </si>
  <si>
    <t>SRIKAKULAM-KAVITI-BEJJIPUTTIGA-pondala street</t>
  </si>
  <si>
    <t>BOMMALI SAROJANAMMA</t>
  </si>
  <si>
    <t>MANYAM-BHAMINI-BHAMANI-sc street</t>
  </si>
  <si>
    <t>POLAKI LEELAVATHI</t>
  </si>
  <si>
    <t>PGT Economics</t>
  </si>
  <si>
    <t>SRIKAKULAM-POLAKI-POLAKI-pedda  veedhi</t>
  </si>
  <si>
    <t>KARANAM LAXMI</t>
  </si>
  <si>
    <t>MANYAM-BHAMINI-BHAMANI-MAIN STREET</t>
  </si>
  <si>
    <t>BATNA BATNA RAMANAMMA</t>
  </si>
  <si>
    <t>VIZIANAGARAM-RAJAM-MUDDADAJOGI VALASA-MAIN STREET</t>
  </si>
  <si>
    <t>VAMARAVILLI SANTOSHI GOWRI</t>
  </si>
  <si>
    <t>MANYAM-BHAMINI-BATTILI-DEVARA STREET</t>
  </si>
  <si>
    <t>BURADA SARADA</t>
  </si>
  <si>
    <t>SUB1:-Biological Science; SUB2:-English; QUAL:-B.ED^^^^SUB1:-Hindi; SUB2:-Hindi; QUAL:-HPT</t>
  </si>
  <si>
    <t>MANYAM-BHAMINI-GHANASARA-NARASIMHA STREET, TALADA</t>
  </si>
  <si>
    <t>KOVVURU GOWRI</t>
  </si>
  <si>
    <t>MANYAM-BHAMINI-BHAMANI-NAIDU STREET</t>
  </si>
  <si>
    <t>JARJANA PAVANI</t>
  </si>
  <si>
    <t>MANYAM-BHAMINI-GHANASARA-sc street</t>
  </si>
  <si>
    <t>E007440</t>
  </si>
  <si>
    <t>SURAVARAPU PADMA</t>
  </si>
  <si>
    <t>SIGARAPU LAXMI</t>
  </si>
  <si>
    <t>BAYIREDDY SEETHARAM</t>
  </si>
  <si>
    <t>NUTRITION</t>
  </si>
  <si>
    <t>SRIKAKULAM-POLAKI-DEERGHASI-MAIN STREET</t>
  </si>
  <si>
    <t>CHINTHAPALLI ESWARI</t>
  </si>
  <si>
    <t>PGT Commerce</t>
  </si>
  <si>
    <t>VOOLAKA MEENA KUMARI</t>
  </si>
  <si>
    <t>MANYAM-BHAMINI-SOLIKIRI-KOTHA VEEDHI</t>
  </si>
  <si>
    <t>E106451</t>
  </si>
  <si>
    <t>KARANAM JANAKI</t>
  </si>
  <si>
    <t>SOCIAL SCIENCE</t>
  </si>
  <si>
    <t>K VASUDEVA RAO</t>
  </si>
  <si>
    <t>SENIOUR ASSISTANT</t>
  </si>
  <si>
    <t>SRIKAKULAM-AMADALAVALASA-AMADALAVALASA-vidyanagar</t>
  </si>
  <si>
    <t>SEEMALA SURIDAMMA</t>
  </si>
  <si>
    <t>PGT-English</t>
  </si>
  <si>
    <t>MANYAM-VEERAGHATTAM-VANDUVA-AGURU VEEDHI</t>
  </si>
  <si>
    <t>VOOLAKA PADMA</t>
  </si>
  <si>
    <t>MANYAM-BHAMINI-BHAMANI-st street</t>
  </si>
  <si>
    <t>LOPINTI BODAMMA</t>
  </si>
  <si>
    <t>CHINTADA RAMANAMMA</t>
  </si>
  <si>
    <t>MANYAM-BHAMINI-DIMMIDIJOLA-MAIN STREET</t>
  </si>
  <si>
    <t>GANJI NAGAMANI</t>
  </si>
  <si>
    <t>MANYAM-MAKKUVA-SAMBARA-PANUKU STREET</t>
  </si>
  <si>
    <t>AP MODEL SCHOOLS</t>
  </si>
  <si>
    <t>GORLE SIVARAMAPRASAD</t>
  </si>
  <si>
    <t>Physical Director (Junior College)</t>
  </si>
  <si>
    <t>MANYAM-BHAMINI-GHANASARA-BC STREET, TALADA VILLAGE</t>
  </si>
  <si>
    <t>SUREDDI RAMUNAIDU</t>
  </si>
  <si>
    <t>ANAKAPALLI-K.KOTAPADU-SUREDDIPALEM-D.No. C-140, MAIN STREET, SUREDDI PALEM VILLA</t>
  </si>
  <si>
    <t>EX SERVICE G</t>
  </si>
  <si>
    <t>KARRA VASUDHA RANI</t>
  </si>
  <si>
    <t>BUDUMURU SRINIVASA RAO</t>
  </si>
  <si>
    <t>SRIKAKULAM-BURJA-VOPIVADAVENKAMPETA-ANNEPU STREET</t>
  </si>
  <si>
    <t>LIMMALA MANOHARA</t>
  </si>
  <si>
    <t>MANYAM-BHAMINI-SOLIKIRI-SC STREET, BALERU VILLAGE</t>
  </si>
  <si>
    <t>KINJARAPU SANKARA RAO</t>
  </si>
  <si>
    <t>SRIKAKULAM-HIRAMANDALAM-DURBALAPURAM-2nd STREET</t>
  </si>
  <si>
    <t>ROKKAM SUNANDA</t>
  </si>
  <si>
    <t>SUB1:-Hindi; SUB2:-Other Methodology; QUAL:-B.ED</t>
  </si>
  <si>
    <t>PGDCA:COMPUTERS^^^^MA:HINDI</t>
  </si>
  <si>
    <t>MANYAM-BHAMINI-SOLIKIRI-TELAGA STREET, BALERU VILLAGE</t>
  </si>
  <si>
    <t>CHODIPALLI KORLAYYA</t>
  </si>
  <si>
    <t>SRIKAKULAM-POLAKI-KODURU-PEDDA VEEDHI, CHINNAKOVIRIPETA</t>
  </si>
  <si>
    <t>SAVARA JANAKI RAO</t>
  </si>
  <si>
    <t>SRIKAKULAM-MELIAPUTTI-ARCHANAPURAM-BIG STREET, ARCHANAPURAM VILLAGE</t>
  </si>
  <si>
    <t>KILLU SURI BABU</t>
  </si>
  <si>
    <t>ASR-ARAKUVALLEY-CHINALABUDU-MAIN STREET  HATTAGUDA VILLAGE</t>
  </si>
  <si>
    <t>IJJADA DILEEPKUMAR</t>
  </si>
  <si>
    <t>VIZIANAGARAM-R.AMADALAVALASA-PANASALA VALASA-D.NO. 1-99, MAIN STREET, PANASALAvaSA VILLAGE</t>
  </si>
  <si>
    <t>SANA DHANUNJAYA RAO</t>
  </si>
  <si>
    <t xml:space="preserve"> DIPLOMA/ ITI </t>
  </si>
  <si>
    <t>ELECTRICAL</t>
  </si>
  <si>
    <t>SRIKAKULAM-TEKKALI-BOPPAI PURAM-MAIN STREET</t>
  </si>
  <si>
    <t>E001042</t>
  </si>
  <si>
    <t>CHIKKALA HARIPRASAD</t>
  </si>
  <si>
    <t xml:space="preserve"> B COM COMP </t>
  </si>
  <si>
    <t xml:space="preserve">SRIKAKULAM-KOTTURU-KOTTURU-NN COLONY </t>
  </si>
  <si>
    <t>SRIKAKULAM-SOMPETA-SOMPETA-TELAGA STREET</t>
  </si>
  <si>
    <t>AKKIVARAPU NARASAYYA</t>
  </si>
  <si>
    <t>BODDURU PUSHPA LATHA</t>
  </si>
  <si>
    <t>REVENUE INSPECTOR</t>
  </si>
  <si>
    <t>MRO OFFICE PALAKONDA</t>
  </si>
  <si>
    <t>VIZIANAGARAM-THERLAM-KOLLIVALASA-D.NO. 102, SC STREET, KOLLIVALASA VILLAGE</t>
  </si>
  <si>
    <t>BHIMPALLI MUTYALU</t>
  </si>
  <si>
    <t>QUAL:-M.ED,Year:-2012,Month:-April,university:-DR.B.R.Ambedkar University, Srikakulam (A.P)</t>
  </si>
  <si>
    <t>VIZIANAGARAM-RAJAM-SOPERU-SC MAIN STREET</t>
  </si>
  <si>
    <t>PURIHELLA RAVIKISHORE</t>
  </si>
  <si>
    <t>VISAKHAPATNAM-VISAKHAPATNAM URBAN-VISAKAPATNAM-Opp. LIG -93, SIVALAYAM STREET, HB COLONY</t>
  </si>
  <si>
    <t>KUPPILI RAVI</t>
  </si>
  <si>
    <t>SRIKAKULAM-TEKKALI-TEKKALI (PT)-RAMADASUPETA</t>
  </si>
  <si>
    <t>DASARI ASHOK KUMAR</t>
  </si>
  <si>
    <t>VISAKHAPATNAM-CHINAGADILA-GOPALAPATNAM-15-125 F- BLOCK  LAXMI NAGAR</t>
  </si>
  <si>
    <t>BONU GOVARDHANAKUMAR</t>
  </si>
  <si>
    <t>MCA:COMPUTERS</t>
  </si>
  <si>
    <t>HANUMANTHU SUNITHA</t>
  </si>
  <si>
    <t>SRIKAKULAM-NANDIGAM-PRATHAPAVISWANADHAPURAM-MAIN STREET</t>
  </si>
  <si>
    <t>RAGHUPATRUNI SIVA KUMAR</t>
  </si>
  <si>
    <t>Grade-I HM/Principal</t>
  </si>
  <si>
    <t>VISAKHAPATNAM-VISAKHAPATNAM URBAN-VISAKAPATNAM-APHB Colony</t>
  </si>
  <si>
    <t>GODABA BABU RAO</t>
  </si>
  <si>
    <t>SRIKAKULAM-LAXMINARSU PETA-PEDDA KOLIVALASA-SC VEEDHI</t>
  </si>
  <si>
    <t>GORLE GOPALARAO</t>
  </si>
  <si>
    <t>QUAL:-M.ED,Year:-2012,Month:-April,university:-Andhra University</t>
  </si>
  <si>
    <t>SRIKAKULAM-AMADALAVALASA-MUNAGAVALASA-MAIN STREET</t>
  </si>
  <si>
    <t>SAVARA RAMESH</t>
  </si>
  <si>
    <t>MANYAM-SEETHAMPETA-KUSIMI-MALLI</t>
  </si>
  <si>
    <t>BIDDIKA RAMA RAO</t>
  </si>
  <si>
    <t>M.S.C:ELECTRONICS</t>
  </si>
  <si>
    <t>MANYAM-BHAMINI-SOLIKIRI-NALLARAIGUDA</t>
  </si>
  <si>
    <t>BONGU SATYANNARAYANA</t>
  </si>
  <si>
    <t>VIZIANAGARAM-VANGARA-MADDUVALASA-Peddastrret</t>
  </si>
  <si>
    <t>SEEPANA ROHITH KUMAR</t>
  </si>
  <si>
    <t>SUB1:-Other Methodology; SUB2:-Other Methodology; QUAL:-DELED</t>
  </si>
  <si>
    <t>SRIKAKULAM-ETCHERLA-IBRAHIMBAD-Ibrahimbad main street</t>
  </si>
  <si>
    <t>GORLE RAMANA</t>
  </si>
  <si>
    <t>SRIKAKULAM-PONDURU-LAIDAM-laidam down street</t>
  </si>
  <si>
    <t>NIMMAKA SARASWATHI</t>
  </si>
  <si>
    <t>MANYAM-SEETHAMPETA-SEETHAMPETA-TOWNSTREET</t>
  </si>
  <si>
    <t>DOLAI GANESH KUMAR</t>
  </si>
  <si>
    <t>SRIKAKULAM-MANDASA-KILLOYI-ST STREET</t>
  </si>
  <si>
    <t>ADURTHI NAGABHUSHANAM</t>
  </si>
  <si>
    <t>SUB1:-Telugu; SUB2:-Social Studies; QUAL:-B.ED^^^^SUB1:-Telugu; SUB2:-Telugu; QUAL:-TPT</t>
  </si>
  <si>
    <t>SRIKAKULAM-AMADALAVALASA-AMADALAVALASA-PEDDAVEEDHI  PATHAAMADALAVALASA</t>
  </si>
  <si>
    <t>RATNALA R.TIRUPATHI RAO</t>
  </si>
  <si>
    <t>POLITICS,POLITICS</t>
  </si>
  <si>
    <t>TELUGU,ECONOMICS</t>
  </si>
  <si>
    <t>SRIKAKULAM-PALASA-KASIBBUGA-Lalitanagar</t>
  </si>
  <si>
    <t>BIDDIKI BIDDIKI RAVI</t>
  </si>
  <si>
    <t>MANYAM-BHAMINI-SOLIKIRI-MAIN STREET</t>
  </si>
  <si>
    <t>KURANGI RAMYA KRISHNA</t>
  </si>
  <si>
    <t>SAVARA PRASANTH</t>
  </si>
  <si>
    <t>PADALA KRUPARANI</t>
  </si>
  <si>
    <t>SRIKAKULAM-NANDIGAM-SONTINOORU-PEDDA VEEDHI</t>
  </si>
  <si>
    <t>SAVARA DHILLESWARA RAO</t>
  </si>
  <si>
    <t>ANEM POSHYA KUMARI</t>
  </si>
  <si>
    <t>VIZIANAGARAM-RAJAM-RAJAM-kanchara streert</t>
  </si>
  <si>
    <t>CHEVURI BHAVANI</t>
  </si>
  <si>
    <t>VIZIANAGARAM-RAJAM-RAJAM-Baba Nagar 4 th line</t>
  </si>
  <si>
    <t>BIDDIKA VANI</t>
  </si>
  <si>
    <t>MANYAM-SEETHAMPETA-VALAGADDA-MAIN STREET</t>
  </si>
  <si>
    <t>YADLA SIMHACHALAM</t>
  </si>
  <si>
    <t>MANYAM-VEERAGHATTAM-VANDUVA-MAIN STREET</t>
  </si>
  <si>
    <t>PANDI TARALEXNA</t>
  </si>
  <si>
    <t>SRIKAKULAM-PATHAPATNAM-PATHAPATNAM-VIDHYA NAGAR</t>
  </si>
  <si>
    <t>NIMMAKA SANDHYA</t>
  </si>
  <si>
    <t>KUPPILI SURESH</t>
  </si>
  <si>
    <t>SRIKAKULAM-TEKKALI-TEKKALI (PT)-MAINSTREET</t>
  </si>
  <si>
    <t>PEDDINTI POLAYYA</t>
  </si>
  <si>
    <t>SRIKAKULAM-TEKKALI-MOKHALINGAPURAM-MAIN STREET</t>
  </si>
  <si>
    <t>MANYAM-SEETHAMPETA-GULUMURU-Baba Nagar 4 th line</t>
  </si>
  <si>
    <t>KUNDANGI JAYANTHI</t>
  </si>
  <si>
    <t>MANYAM-BHAMINI-BHAMANI-ST COLONY</t>
  </si>
  <si>
    <t>ARIKA VARALAKSHMI</t>
  </si>
  <si>
    <t>MANYAM-SEETHAMPETA-TADIPAI-MAIN STREET</t>
  </si>
  <si>
    <t>SAHUKARU LALITA</t>
  </si>
  <si>
    <t>SRIKAKULAM-KOTABOMMALI-CHEEPURULAPADU-MAIN STREET</t>
  </si>
  <si>
    <t>PASUPUREDDI PADMAKUMARI</t>
  </si>
  <si>
    <t>M.S.C:ENVIRONMENT SCIENCES</t>
  </si>
  <si>
    <t>SRIKAKULAM-KOTTURU-KARELEMMA-NETHAJI  NAGAR  COLONY</t>
  </si>
  <si>
    <t>MA:ENGLISH^^^^M.Com:COMMERCE</t>
  </si>
  <si>
    <t>MANYAM-PALAKONDA-PALAKONDA (PT)-KOTADURGAMMA STREET</t>
  </si>
  <si>
    <t>LACHUBHUKTA GANESH</t>
  </si>
  <si>
    <t>VIZIANAGARAM-VANGARA-ARASADA-3-37 MAIN STREET ARASADA VILLAGE AND POST</t>
  </si>
  <si>
    <t>KADRAKA PRASADA RAO</t>
  </si>
  <si>
    <t>SUB1:-Biological Science; SUB2:-English; QUAL:-B.ED^^^^SUB1:-Other Methodology; SUB2:-Other Methodology; QUAL:-TTC/DED</t>
  </si>
  <si>
    <t>MANYAM-BHAMINI-LIVIRI-Temple street</t>
  </si>
  <si>
    <t>TINGA SAROJANAMMA</t>
  </si>
  <si>
    <t>SUB1:-Other Methodology; SUB2:-Other Methodology; QUAL:-TTC/DED^^^^SUB1:-Biological Science; SUB2:-Telugu; QUAL:-B.ED</t>
  </si>
  <si>
    <t>MANYAM-BHAMINI-BATTILI-battili colony</t>
  </si>
  <si>
    <t>PALLI RAVI KUMAR</t>
  </si>
  <si>
    <t>SRIKAKULAM-LAXMINARSU PETA-EMBARAM-PEDDA VEEDI</t>
  </si>
  <si>
    <t>GOUDO SUMITA KUMARI</t>
  </si>
  <si>
    <t>Language Pandit ( Oriya )</t>
  </si>
  <si>
    <t>SRIKAKULAM-ICHAPURAM-17TH WARD-FAKEER PETA</t>
  </si>
  <si>
    <t>KASINA BHAVANISHANKAR</t>
  </si>
  <si>
    <t>MANYAM-BHAMINI-SOLIKIRI-majjali street,baleru</t>
  </si>
  <si>
    <t>BODDEPALLI APPA RAO</t>
  </si>
  <si>
    <t>MANYAM-PALAKONDA-PALAKONDA (PT)-GATALADEPPI STREET</t>
  </si>
  <si>
    <t>MANYAM-PALAKONDA-PALAKONDA (PT)-Vemakoti vari street</t>
  </si>
  <si>
    <t>PARASELLI RAJASEKHAR</t>
  </si>
  <si>
    <t>UYAKA JAYALALITHA</t>
  </si>
  <si>
    <t>MANYAM-SEETHAMPETA-SEETHAMPETA-1-18 cherchi veedi</t>
  </si>
  <si>
    <t>MANYAM-SEETHAMPETA-PEDDURU-1-17 main street</t>
  </si>
  <si>
    <t>NAGAVAMSAPU SUKHILA</t>
  </si>
  <si>
    <t>SETTY APPALANARASAMMA</t>
  </si>
  <si>
    <t>AWW</t>
  </si>
  <si>
    <t>MANYAM-BHAMINI-BATTILI-7-34 RELLI STREET</t>
  </si>
  <si>
    <t>KIMIDI JAGANNADHA RAO</t>
  </si>
  <si>
    <t>VIZIANAGARAM-R.AMADALAVALASA-PARAMPETA-2-129</t>
  </si>
  <si>
    <t>YALLA UMARANI</t>
  </si>
  <si>
    <t>PAKKI YEDUKONDALU</t>
  </si>
  <si>
    <t>MANYAM-BHAMINI-PEDDADIMILI-2-27mainroad</t>
  </si>
  <si>
    <t>VAVILAPALLI V ESWARARAO</t>
  </si>
  <si>
    <t>MANYAM-VEERAGHATTAM-NEELANAGARAM-kuriti street</t>
  </si>
  <si>
    <t>KOSANGI RAMAMURTHY</t>
  </si>
  <si>
    <t>MUDILI SRINIVASA RAO</t>
  </si>
  <si>
    <t>VIZIANAGARAM-SANTHAKAVITI-MODUGULAPETA-MAIN STREET</t>
  </si>
  <si>
    <t>REDDI MADHAVA RAO</t>
  </si>
  <si>
    <t>MENDA JYOTHI</t>
  </si>
  <si>
    <t>SRIKAKULAM-KOTTURU-AKULATAMPARA-MENDA STREET</t>
  </si>
  <si>
    <t>TALIYA SEETHARAMARAJU</t>
  </si>
  <si>
    <t>CHALLA UMABABU</t>
  </si>
  <si>
    <t>MANYAM-BHAMINI-PEDDADIMILI-S.C.Street,</t>
  </si>
  <si>
    <t>DOLA SANYASINAIDU</t>
  </si>
  <si>
    <t>SUB1:-English; SUB2:-Social Studies; QUAL:-MA.ED^^^^SUB1:-English; SUB2:-Social Studies; QUAL:-B.ED</t>
  </si>
  <si>
    <t>QUAL:-M.ED,Year:-2006,Month:-February,university:-Andhra University</t>
  </si>
  <si>
    <t>SRIKAKULAM-PATHAPATNAM-PATHAPATNAM-RATNALAPETA</t>
  </si>
  <si>
    <t>SRIKAKULAM-G.SIGADAM-PENTA-AMMAVARIGUDI ROAD</t>
  </si>
  <si>
    <t>GADASAPU USHARANI</t>
  </si>
  <si>
    <t>CHINTADA MARKO</t>
  </si>
  <si>
    <t>SCHOOL ASST PHYSICS</t>
  </si>
  <si>
    <t>ZPHS BALERU</t>
  </si>
  <si>
    <t>SRIKAKULAM-KOTTURU-PARAPURAM-SC STREET PARAPURAM</t>
  </si>
  <si>
    <t>TUTIKA HARI PRASADA RAO</t>
  </si>
  <si>
    <t>INDRAJA DORA</t>
  </si>
  <si>
    <t>ASSOCIAT</t>
  </si>
  <si>
    <t>SBI</t>
  </si>
  <si>
    <t>MANYAM-PALAKONDA-PALAKONDA (PT)-WEAVERS COLONY</t>
  </si>
  <si>
    <t>GONNABHAKTULA SRINIVASARAO</t>
  </si>
  <si>
    <t>MENDA UMAMAHESWARA RAO</t>
  </si>
  <si>
    <t>SRIKAKULAM-LAXMINARSU PETA-DHANUKUVADA-PEDDA VEEDI</t>
  </si>
  <si>
    <t>KOTTA KUSA RAJU</t>
  </si>
  <si>
    <t>SUB1:-Social Studies; SUB2:-English; QUAL:-B.ED^^^^SUB1:-Other Methodology; SUB2:-Other Methodology; QUAL:-TTC/DED</t>
  </si>
  <si>
    <t>SRIKAKULAM-PATHAPATNAM-GURANDI-ST STREET</t>
  </si>
  <si>
    <t>BIDDIKA BIDDIKA MAHESH</t>
  </si>
  <si>
    <t>MANYAM-BHAMINI-SOLIKIRI-Main</t>
  </si>
  <si>
    <t>BASANA BALADURGA PRASAD</t>
  </si>
  <si>
    <t>SUB1:-Mathematics; SUB2:-Other Methodology; QUAL:-TTC/DED^^^^SUB1:-Biological Science; SUB2:-English; QUAL:-B.ED</t>
  </si>
  <si>
    <t>MAKALA ASHA VENKAT RATNAM</t>
  </si>
  <si>
    <t>DIGITAL ASSISTANT</t>
  </si>
  <si>
    <t>ATCHIPOLAVALASA</t>
  </si>
  <si>
    <t>SRIKAKULAM-HIRAMANDALAM-HIRAMANDALAM-Perikistreet</t>
  </si>
  <si>
    <t>SAVARA RAJANI KANTH</t>
  </si>
  <si>
    <t>MANYAM-SEETHAMPETA-SAMBHAM-buddada guda village sambham post</t>
  </si>
  <si>
    <t>KORNU RAMAKRISHNA</t>
  </si>
  <si>
    <t>SRIKAKULAM-HIRAMANDALAM-KALLATA-JILLEDUPETA</t>
  </si>
  <si>
    <t>GONNABHAKTULA CHANDRASEKHAR</t>
  </si>
  <si>
    <t>SUB1:-Mathematics; SUB2:-Telugu; QUAL:-B.ED^^^^SUB1:-Telugu; SUB2:-English; QUAL:-TTC/DED</t>
  </si>
  <si>
    <t>MANYAM-PALAKONDA-PALAKONDA (PT)-KOTTISA STREET</t>
  </si>
  <si>
    <t>KADRAKA RAVIKUMAR</t>
  </si>
  <si>
    <t>MANYAM-BHAMINI-PALAVALASA-MAIN STREET</t>
  </si>
  <si>
    <t>KONA NAVEEN KUMAR</t>
  </si>
  <si>
    <t>M.S.C:ZOOLOGY^^^^M.S.C:ENVIRONMENT SCIENCES</t>
  </si>
  <si>
    <t>SRIKAKULAM-KOTTURU-KADUMU-BC STREET</t>
  </si>
  <si>
    <t>BONE APPARAO</t>
  </si>
  <si>
    <t>MANYAM-BHAMINI-PEDDADIMILI-M.k puram</t>
  </si>
  <si>
    <t>GORLE JAGADEESWARARAO</t>
  </si>
  <si>
    <t>SRIKAKULAM-KOTTURU-ONDRUJOLA-ST STREET</t>
  </si>
  <si>
    <t>ARIKA JAGANNADHA RAO</t>
  </si>
  <si>
    <t>MANYAM-SEETHAMPETA-PEDARAMA-DABARA STREET</t>
  </si>
  <si>
    <t>BOTHSA SANDHYA</t>
  </si>
  <si>
    <t>SRIKAKULAM-KOTTURU-KOTTURU-MAIN STREET</t>
  </si>
  <si>
    <t>VISAKHAPATNAM-VISAKHAPATNAM URBAN-VISAKAPATNAM-MADHUSUDHAN NAGAR</t>
  </si>
  <si>
    <t>LUTTA SATYANARAYANA</t>
  </si>
  <si>
    <t>SRIKAKULAM-LAVERU-ADAPAKA-SC STREET</t>
  </si>
  <si>
    <t>PADI SURAPUNAIDU</t>
  </si>
  <si>
    <t>MANYAM-PALAKONDA-CHINAMANGALAPURAM-SAI COLONY</t>
  </si>
  <si>
    <t>MAHANTI RAGHU RAM</t>
  </si>
  <si>
    <t>SUB1:-English; SUB2:-Mathematics; QUAL:-TTC/DED^^^^SUB1:-Social Studies; SUB2:-English; QUAL:-B.ED</t>
  </si>
  <si>
    <t>SRIKAKULAM-KOTTURU-NIVAGAM-KOTTA STREET</t>
  </si>
  <si>
    <t>BURALLI CHINNARAO</t>
  </si>
  <si>
    <t>SUB1:-Biological Science; SUB2:-Biological Science; QUAL:-TTC/DED^^^^SUB1:-English; SUB2:-English; QUAL:-B.ED</t>
  </si>
  <si>
    <t>B APPALARAMULAMMA</t>
  </si>
  <si>
    <t>OFFICE SUBORDINATE</t>
  </si>
  <si>
    <t>PHC BHAMINI</t>
  </si>
  <si>
    <t>SRIKAKULAM-KOTTURU-KARELEMMA-Church Street</t>
  </si>
  <si>
    <t>SRIKAKULAM-KOTTURU-PARAPURAM-Sc Street</t>
  </si>
  <si>
    <t>YARABATI SRINUVASA RAO</t>
  </si>
  <si>
    <t>SRIKAKULAM-SARUBUJJILI-GONEPADU-PEDDAVEEDHI</t>
  </si>
  <si>
    <t>VOOLAKA KUMARI</t>
  </si>
  <si>
    <t>SRIKAKULAM-KOTTURU-KARELEMMA-N N COLONY KARLEMMA VILLAGE</t>
  </si>
  <si>
    <t>KOILAPU MADHAVA RAO</t>
  </si>
  <si>
    <t>SUB1:-Mathematics; SUB2:-Telugu; QUAL:-TTC/DED^^^^SUB1:-Mathematics; SUB2:-Physical Science; QUAL:-MA.ED</t>
  </si>
  <si>
    <t>SRIKAKULAM-KOTTURU-KOTTURU-ammavari gudi vedi</t>
  </si>
  <si>
    <t>REJETI KISHORE KUMAR</t>
  </si>
  <si>
    <t>VIZIANAGARAM-RAJAM-RAJAM-8-97</t>
  </si>
  <si>
    <t>JARJANA JOGARAO</t>
  </si>
  <si>
    <t>NIMMALA MOHANA RAO</t>
  </si>
  <si>
    <t>SUB1:-Social Studies; SUB2:-English; QUAL:-TTC/DED^^^^SUB1:-Telugu; SUB2:-Social Studies; QUAL:-B.ED</t>
  </si>
  <si>
    <t>MANYAM-BHAMINI-BHAMANI-RAJA STREET</t>
  </si>
  <si>
    <t>PATTABHI SUDHA RANI</t>
  </si>
  <si>
    <t>REDDI ADINARAYANA</t>
  </si>
  <si>
    <t>FBO FORESTDEPT</t>
  </si>
  <si>
    <t>TANKIDI BEAT</t>
  </si>
  <si>
    <t>MANYAM-PALAKONDA-PALAKONDA (PT)-SVG Colony,opposite police station</t>
  </si>
  <si>
    <t>JAMI RAMESH</t>
  </si>
  <si>
    <t>SUB1:-Physical Science; SUB2:-English; QUAL:-B.ED^^^^SUB1:-Physical Science; SUB2:-Telugu; QUAL:-TTC/DED</t>
  </si>
  <si>
    <t>MANYAM-PALAKONDA-PALAKONDA (PT)-NEELAMMA COLONY 2 LINE</t>
  </si>
  <si>
    <t>KOTTUGUMMADI ANANDU</t>
  </si>
  <si>
    <t>MANYAM-BHAMINI-BHAMANI-ST STREET,BHAMINI</t>
  </si>
  <si>
    <t>JAMMANA SIMHACHALAM</t>
  </si>
  <si>
    <t>SRIKAKULAM-BURJA-BURJA-SC street</t>
  </si>
  <si>
    <t>CHODAVARAPU JAYALAKSHMI</t>
  </si>
  <si>
    <t>MA:POLITICS^^^^MA:ENGLISH</t>
  </si>
  <si>
    <t>POLITICS,ENGLISH</t>
  </si>
  <si>
    <t>PUBLIC ADMINSTRATION,ENGLISH</t>
  </si>
  <si>
    <t>SOCIOLOGY,ENGLISH</t>
  </si>
  <si>
    <t>SRIKAKULAM-KOTTURU-KOTTURU-MAINSTREET</t>
  </si>
  <si>
    <t>KOPPALA PRASAD</t>
  </si>
  <si>
    <t>MANYAM-BALIJIPETA-PEDAPENKI-RELLI STREET</t>
  </si>
  <si>
    <t>CHINTADA BHAVANI KUMARI</t>
  </si>
  <si>
    <t>SUB1:-Other Methodology; SUB2:-Other Methodology; QUAL:-TTC/DED^^^^SUB1:-English; SUB2:-Social Studies; QUAL:-B.ED</t>
  </si>
  <si>
    <t>D PRABHAKARA RAO</t>
  </si>
  <si>
    <t>SUB INSPECTOR(SEB)</t>
  </si>
  <si>
    <t>SEB STATION KOTTURU</t>
  </si>
  <si>
    <t>MANYAM-VEERAGHATTAM-NADIMIKELLA-NADIMIKELLA</t>
  </si>
  <si>
    <t>PEDLAPU SRIDEVI</t>
  </si>
  <si>
    <t>MANYAM-PALAKONDA-PALAKONDA (PT)-7-131</t>
  </si>
  <si>
    <t>PAPPALA MANEMMA</t>
  </si>
  <si>
    <t>MANYAM-BHAMINI-CHINNADIMILI-PINNITI STREET</t>
  </si>
  <si>
    <t>KANTU BHARATI</t>
  </si>
  <si>
    <t>VIZIANAGARAM-R.AMADALAVALASA-UNUKURU-1-254 MAIN ROAD UNUKURU(VIL)</t>
  </si>
  <si>
    <t>RESU JYOTHI</t>
  </si>
  <si>
    <t>SRIKAKULAM-KOTTURU-KOTTURU-N N COLONY KOTTURU</t>
  </si>
  <si>
    <t>SAMANTHULA RAMESH DORA</t>
  </si>
  <si>
    <t>SRIKAKULAM-KOTTURU-KOTTURU-SARIPILLI STREET KOTTURU VILLAGE AND MANDAL</t>
  </si>
  <si>
    <t>KONDAGORRI BHAGYA LAXMI</t>
  </si>
  <si>
    <t>MANYAM-SEETHAMPETA-CHINAKAMBA-0-0</t>
  </si>
  <si>
    <t>K RAMA KRISHNA RAO</t>
  </si>
  <si>
    <t>MANYAM-BHAMINI-GHANASARA-SC street</t>
  </si>
  <si>
    <t>KOPILASA ARJUNA</t>
  </si>
  <si>
    <t>MANYAM-BHAMINI-KOSALI-Pondara</t>
  </si>
  <si>
    <t>JAKKU CHINNA NAIDU</t>
  </si>
  <si>
    <t>MANYAM-BHAMINI-GHANASARA-MAIN ROAD</t>
  </si>
  <si>
    <t>MANYAM-VEERAGHATTAM-CHITTIPUDIVALASA-Main street</t>
  </si>
  <si>
    <t>BANTUPALLI RAMA KRISHNARAO</t>
  </si>
  <si>
    <t>SRIKAKULAM-KOTTURU-NERADI-1-67  JOGIPADU</t>
  </si>
  <si>
    <t>VENGALI VASU</t>
  </si>
  <si>
    <t>MANYAM-VEERAGHATTAM-TSALIVENDRI-Mainstreet</t>
  </si>
  <si>
    <t>PILLA RAMESH</t>
  </si>
  <si>
    <t>SRIKAKULAM-BURJA-BURJA-3-36/kapu street</t>
  </si>
  <si>
    <t>CHALLA  SANJEEVA RAO</t>
  </si>
  <si>
    <t>SUJATHA</t>
  </si>
  <si>
    <t>OS</t>
  </si>
  <si>
    <t>PALASA</t>
  </si>
  <si>
    <t>SRIKAKULAM-KOTTURU-MAHARTHAPURAM-ST STREET</t>
  </si>
  <si>
    <t>IMARAKA I.SATYANARAYANA</t>
  </si>
  <si>
    <t>SRIKAKULAM-KOTTURU-KOTTURU-N N COLANY</t>
  </si>
  <si>
    <t>SODANGI NEELAYYA</t>
  </si>
  <si>
    <t>SRIKAKULAM-KOTTURU-KARELEMMA-N N COLANY</t>
  </si>
  <si>
    <t>GANDEDA G.PADMAJA</t>
  </si>
  <si>
    <t>SRIKAKULAM-SARUBUJJILI-ROTTA VALASA-NAIDUVARI STREET</t>
  </si>
  <si>
    <t>MUGADA SUKANYA</t>
  </si>
  <si>
    <t>KSRINIVASARAO</t>
  </si>
  <si>
    <t>SRIKAKULAM-KOTTURU-KARELEMMA-5-17/A KARLEMMA VILLAGE</t>
  </si>
  <si>
    <t>MOOTAKA NAGESWARA RAO</t>
  </si>
  <si>
    <t>GUNDA JANARDHANA RAO</t>
  </si>
  <si>
    <t>SRIKAKULAM-SARAVAKOTA-KUMMARIGUNTA-3-5 SATRAM</t>
  </si>
  <si>
    <t>OLUGONTI LALITHA KUMARI</t>
  </si>
  <si>
    <t>MANYAM-VEERAGHATTAM-VEERAGHATTAM-C.b.m street</t>
  </si>
  <si>
    <t>SAHU SUNEEL KUMAR</t>
  </si>
  <si>
    <t>MANYAM-BHAMINI-PEDDADIMILI-main STREET peddadimili</t>
  </si>
  <si>
    <t>MA:HINDI^^^^MA:HINDI</t>
  </si>
  <si>
    <t>BA, BHARATIYAHINDIPARANGATDIPLOMA</t>
  </si>
  <si>
    <t>PUBLIC ADMINSTRATION,NO SUBJECT</t>
  </si>
  <si>
    <t>HINDI (HI),NO SUBJECT</t>
  </si>
  <si>
    <t>SRIKAKULAM-KOTTURU-IRAPADU-3-12 deppiguda village near gottipalli</t>
  </si>
  <si>
    <t>BIDDIKA B NUKALAMMA</t>
  </si>
  <si>
    <t>SRIKAKULAM-KOTTURU-KOTTURU-SARIPILLI STREET</t>
  </si>
  <si>
    <t>KONDAGORRI TRINADHA RAO</t>
  </si>
  <si>
    <t>SUB1:-Mathematics; SUB2:-Telugu; QUAL:-B.ED^^^^SUB1:-Other Methodology; SUB2:-Other Methodology; QUAL:-TTC/DED</t>
  </si>
  <si>
    <t>SRIKAKULAM-KOTTURU-LABBA-ST Street</t>
  </si>
  <si>
    <t>KILLAKA SWATHI KUMARI</t>
  </si>
  <si>
    <t>MANYAM-SEETHAMPETA-TADIPAI-TADIPAI</t>
  </si>
  <si>
    <t>KASINA RAMESH</t>
  </si>
  <si>
    <t>SRIKAKULAM-KOTTURU-KOTTURU-N.N. Colony</t>
  </si>
  <si>
    <t>GEDALA SIVA KRISHNA</t>
  </si>
  <si>
    <t>M.S.C:MATHEMATICS^^^^MA:ENGLISH</t>
  </si>
  <si>
    <t>MANYAM-BHAMINI-SOLIKIRI-MAIN ROAD</t>
  </si>
  <si>
    <t>BARATAM TRIVENI</t>
  </si>
  <si>
    <t>SRIKAKULAM-GARA-AMPOLU-Main street</t>
  </si>
  <si>
    <t>KONAPALA NEELAKANTAM</t>
  </si>
  <si>
    <t>MANYAM-BHAMINI-GHANASARA-Devanga</t>
  </si>
  <si>
    <t>GORLE SUDHAKARA RAO</t>
  </si>
  <si>
    <t>MANYAM-BHAMINI-SOLIKIRI-2-23</t>
  </si>
  <si>
    <t>HARIPURAM APHISU</t>
  </si>
  <si>
    <t>SRIKAKULAM-PATHAPATNAM-GURANDI-ST street</t>
  </si>
  <si>
    <t>NETTIMI MANOJ  KUMAR</t>
  </si>
  <si>
    <t>SRIKAKULAM-LAXMINARSU PETA-SCOTPETA-Colony</t>
  </si>
  <si>
    <t>NIMMALA LAKSHMI</t>
  </si>
  <si>
    <t>SUB1:-Social Studies; SUB2:-Telugu; QUAL:-B.ED^^^^SUB1:-Other Methodology; SUB2:-Other Methodology; QUAL:-TTC/DED</t>
  </si>
  <si>
    <t>MANYAM-BHAMINI-PEDDADIMILI-BC COLONY</t>
  </si>
  <si>
    <t>KADRAKA GUNNAMMA</t>
  </si>
  <si>
    <t>SUB1:-Other Methodology; SUB2:-Other Methodology; QUAL:-TTC/DED^^^^SUB1:-Telugu; SUB2:-Biological Science; QUAL:-B.ED</t>
  </si>
  <si>
    <t>SRIKAKULAM-KOTTURU-SHOBHANAPURAM-MAIN STREET</t>
  </si>
  <si>
    <t>BANISETTI NAGAYYA</t>
  </si>
  <si>
    <t>KANGATI MAHESH</t>
  </si>
  <si>
    <t>SRIKAKULAM-SRIKAKULAM-SRIKAKULAM-Gaineti street</t>
  </si>
  <si>
    <t>DANDU PRAKASA RAO</t>
  </si>
  <si>
    <t>SIVVALA RAMESH</t>
  </si>
  <si>
    <t>MA:PUBLIC ADMINSTRATION^^^^MA:ENGLISH</t>
  </si>
  <si>
    <t>SRIKAKULAM-KOTTURU-KARELEMMA-Main Street</t>
  </si>
  <si>
    <t>TANDARA SUDHA</t>
  </si>
  <si>
    <t>PAPPALA NARAYANARAO</t>
  </si>
  <si>
    <t>MA:ENGLISH^^^^MA:POLITICAL SCIENCE</t>
  </si>
  <si>
    <t>SRIKAKULAM-KOTTURU-KARELEMMA-OFFICIAL COLONY KOTTURU</t>
  </si>
  <si>
    <t>SEEMALA SWARNALATHA</t>
  </si>
  <si>
    <t>SUB1:-Other Methodology; SUB2:-Other Methodology; QUAL:-B.P.ED</t>
  </si>
  <si>
    <t>SRIKAKULAM-KOTTURU-KOTTURU-3-75 bora street</t>
  </si>
  <si>
    <t>VAMBARAVELLI GOPALAM</t>
  </si>
  <si>
    <t>SRIKAKULAM-KOTTURU-PONNUTURU-pond ara street</t>
  </si>
  <si>
    <t>56-60</t>
  </si>
  <si>
    <t>OH G</t>
  </si>
  <si>
    <t>KOPILASA ANANDA</t>
  </si>
  <si>
    <t xml:space="preserve"> VIDWAN , MADHYAMA , B.COM</t>
  </si>
  <si>
    <t>HINDI,HINDI,COST ACCOUNTANCY AND INCOME TAX</t>
  </si>
  <si>
    <t>HINDI (HI),HINDI (HI),BUSSINESS ORGANIZATION AND MANAGEMENT</t>
  </si>
  <si>
    <t>HINDI (VI),HINDI (VI),ECONOMICS</t>
  </si>
  <si>
    <t>MANYAM-BHAMINI-KOSALI-PONDARA</t>
  </si>
  <si>
    <t>RAGOLU ANANDA RAO</t>
  </si>
  <si>
    <t>SRIKAKULAM-KOTTURU-KARELEMMA-official colony kotturu</t>
  </si>
  <si>
    <t>BANDI RAMESH</t>
  </si>
  <si>
    <t>M.S.C:POLITICS</t>
  </si>
  <si>
    <t>MANYAM-PALAKONDA-PALAKONDA (PT)-ANJENEYA COLONY</t>
  </si>
  <si>
    <t>BIDDIKA PRASADA RAO</t>
  </si>
  <si>
    <t>MANYAM-BHAMINI-CHINNADIMILI-telukala street</t>
  </si>
  <si>
    <t>BARRI RAJANI</t>
  </si>
  <si>
    <t>SRIKAKULAM-AMADALAVALASA-AMADALAVALASA-CHANDRAYYAPETA</t>
  </si>
  <si>
    <t>TUMULA SURYA RAO</t>
  </si>
  <si>
    <t>SUB1:-Mathematics; SUB2:-Physical Science; QUAL:-B.ED^^^^SUB1:-Mathematics; SUB2:-Physical Science; QUAL:-MA.ED</t>
  </si>
  <si>
    <t>VIZIANAGARAM-VANGARA-KOPPARAVALSA-Main street</t>
  </si>
  <si>
    <t>SAKALABHAKTULA DEVIKA</t>
  </si>
  <si>
    <t>APPLIED MATHS</t>
  </si>
  <si>
    <t>APPLIED PHYSICS</t>
  </si>
  <si>
    <t>SRIKAKULAM-KOTTURU-KARELEMMA-9-74 N N COLONY KARLEMMA VILLAGE KOTTURU POST</t>
  </si>
  <si>
    <t>KOMARADA</t>
  </si>
  <si>
    <t>MANYAM-G.L.PURAM-NONDRUKONA-MAIN STREET</t>
  </si>
  <si>
    <t>TANGUDU RAMINAIDU</t>
  </si>
  <si>
    <t>MANYAM-GARUGUBILLI-MARKONDAPUTTI-Lane 3</t>
  </si>
  <si>
    <t>MANDALA SWAMYNAIDU</t>
  </si>
  <si>
    <t>MANYAM-KOMARADA-MASIMANDA-Main Street Masimanda</t>
  </si>
  <si>
    <t>MANYAM-JIYYAMMAVALASA-BASANGI-Main street Basangi</t>
  </si>
  <si>
    <t>KALISETTI PRASANTH</t>
  </si>
  <si>
    <t>SUB1:-Hindi; SUB2:-Hindi; QUAL:-Hindi Shikshan Parangat</t>
  </si>
  <si>
    <t>MANYAM-PARVATHIPURAM-PARVATHIPURAM-PEDDA VEEDHI</t>
  </si>
  <si>
    <t>GALAVILLI RAMANNADORA</t>
  </si>
  <si>
    <t>SUB1:-Hindi; SUB2:-Hindi; QUAL:-LPT</t>
  </si>
  <si>
    <t>MANYAM-PARVATHIPURAM-PARVATHIPURAM-CHAKALI BELAGAM</t>
  </si>
  <si>
    <t>MANYAM-JIYYAMMAVALASA-TUMBALI-MAIN STREET</t>
  </si>
  <si>
    <t xml:space="preserve"> P RAJARAO</t>
  </si>
  <si>
    <t xml:space="preserve">MANYAM-KOMARADA-ULIPIRI-Main Street </t>
  </si>
  <si>
    <t>SRIRAMA BHUPATHI DORA</t>
  </si>
  <si>
    <t>MANYAM-KOMARADA-DEVUKONA-MAIN ROAD</t>
  </si>
  <si>
    <t>MANDANGI SOMASEKHAR</t>
  </si>
  <si>
    <t>MANYAM-KOMARADA-KONAVALASA-st</t>
  </si>
  <si>
    <t>MANDANGI SOMESWARARAO</t>
  </si>
  <si>
    <t>MANYAM-G.L.PURAM-BALESU-mainstreet</t>
  </si>
  <si>
    <t>RAMUDRI RAMARAO</t>
  </si>
  <si>
    <t>SUB1:-Physical Education; SUB2:-Other Methodology; QUAL:-B.ED</t>
  </si>
  <si>
    <t>MANYAM-KOMARADA-VIKRAMPURAM-devangula street</t>
  </si>
  <si>
    <t>KOLAKA RAVANAMMA</t>
  </si>
  <si>
    <t>MANYAM-KOMARADA-SARVAPADU-Main street</t>
  </si>
  <si>
    <t>KOSAKA APPARAO</t>
  </si>
  <si>
    <t>MANYAM-JIYYAMMAVALASA-JIYYAMMAVALASA-BODDAVALASA</t>
  </si>
  <si>
    <t>ARIKA JAYAPRAKASHA RAO</t>
  </si>
  <si>
    <t>MANYAM-G.L.PURAM-GOWDUGUDA-Middle Street</t>
  </si>
  <si>
    <t>KENDRUKA JANAKAMMA</t>
  </si>
  <si>
    <t>MANYAM-KOMARADA-ULIPIRI-1-31 K RB PURAM</t>
  </si>
  <si>
    <t>PALAKA PALAKA NAGESWARA RAO</t>
  </si>
  <si>
    <t>MANYAM-KOMARADA-CHOLLAPADAM-Main street</t>
  </si>
  <si>
    <t>D.T. for Chief and Deputy Chief Accountants in the A.P.Electricity Department (41,59)</t>
  </si>
  <si>
    <t>GEEDALA APPALA RAJU</t>
  </si>
  <si>
    <t>MANYAM-KOMARADA-VIKRAMPURAM-Main street</t>
  </si>
  <si>
    <t>CHODI CH.NAGESWRARAO</t>
  </si>
  <si>
    <t>MANYAM-KOMARADA-LANJA-Main street</t>
  </si>
  <si>
    <t>KILLAKA CHINNARAO</t>
  </si>
  <si>
    <t>SUB1:-Telugu; SUB2:-Hindi; QUAL:-Hindi Shikshak Shikshana kala Ptaveena</t>
  </si>
  <si>
    <t>MANYAM-G.L.PURAM-GOIPAKA-Main street</t>
  </si>
  <si>
    <t>YEPPARIKA NEHRU</t>
  </si>
  <si>
    <t>MANYAM-G.L.PURAM-KEDARIPURAM-MAIN</t>
  </si>
  <si>
    <t>ADDAKULA PRIYANKA</t>
  </si>
  <si>
    <t>MANYAM-G.L.PURAM-TADIKONDA-MAIN STREET</t>
  </si>
  <si>
    <t>PILLI RAVI</t>
  </si>
  <si>
    <t>MANYAM-PARVATHIPURAM-SANGAMVALASA-MADAKAVANIVALASA</t>
  </si>
  <si>
    <t>CHEEDI SOMESWARARAO</t>
  </si>
  <si>
    <t>SUB1:-Telugu; SUB2:-Hindi; QUAL:-Hindi Shikshan Parangat</t>
  </si>
  <si>
    <t>MANYAM-KOMARADA-GUNANUPURAM-Main street</t>
  </si>
  <si>
    <t>BOMMALI BALAMMA</t>
  </si>
  <si>
    <t>MANYAM-PARVATHIPURAM-PARVATHIPURAM-6-5-21 CHINA KUMMARI STREET</t>
  </si>
  <si>
    <t>KOMMU RAVINDRA BABU</t>
  </si>
  <si>
    <t>MANYAM-PARVATHIPURAM-PARVATHIPURAM-PYDI STREET</t>
  </si>
  <si>
    <t>GANDI RAMBABU</t>
  </si>
  <si>
    <t>SUB1:-Telugu; SUB2:-Social Studies; QUAL:-TTC/DED^^^^SUB1:-Physical Science; SUB2:-Mathematics; QUAL:-B.ED</t>
  </si>
  <si>
    <t>MANYAM-KOMARADA-KAMBAVALASA-Main Street RAJYALAKSHMI PURAM</t>
  </si>
  <si>
    <t>ADHIKARI ARUNA</t>
  </si>
  <si>
    <t>MANYAM-PARVATHIPURAM-GOPALAPURAM-PEDDA VEEDHI</t>
  </si>
  <si>
    <t>MANDANGI M.NEELAKANTU</t>
  </si>
  <si>
    <t>PERSIAN</t>
  </si>
  <si>
    <t>MANYAM-KOMARADA-DEVUKONA-Main street</t>
  </si>
  <si>
    <t>MANYAM-KOMARADA-DERUPADU-MAIN STREET</t>
  </si>
  <si>
    <t>VOLETI GIRIPRASAD</t>
  </si>
  <si>
    <t>SLET:ECONOMICS^^^^NET:ECONOMICS^^^^MA:ECONOMICS</t>
  </si>
  <si>
    <t>MANYAM-GARUGUBILLI-SANTHOSHAPURAM-MAIN STREET KHADGAVALASA</t>
  </si>
  <si>
    <t>JANNI JAYALAKSHMI</t>
  </si>
  <si>
    <t>MANYAM-PARVATHIPURAM-RAVIKONABATTIVALASA-ADDURUVALASA</t>
  </si>
  <si>
    <t>PUDU ALIVELU MANGAMMA</t>
  </si>
  <si>
    <t>MANYAM-PARVATHIPURAM-VENKAMPETA-1-26 PLOT NO -7 VASUNDARANAGAR</t>
  </si>
  <si>
    <t>BURJA RAMAKRISHNA DORA</t>
  </si>
  <si>
    <t>MANYAM-GARUGUBILLI-GIJABA-3-104</t>
  </si>
  <si>
    <t>KOYYANA TRINADHA RAO</t>
  </si>
  <si>
    <t>SUB1:-Mathematics; SUB2:-Biological Science; QUAL:-B.ED^^^^SUB1:-Telugu; SUB2:-Mathematics; QUAL:-TTC/DED</t>
  </si>
  <si>
    <t>MANYAM-GARUGUBILLI-PEDAGUDABA-S R PETA</t>
  </si>
  <si>
    <t>SURRU RAMESH</t>
  </si>
  <si>
    <t>SUB1:-Telugu; SUB2:-Social Studies; QUAL:-TTC/DED^^^^SUB1:-Telugu; SUB2:-Biological Science; QUAL:-B.ED</t>
  </si>
  <si>
    <t>MANYAM-G.L.PURAM-LOVALAKSHMIPURAM-H-32</t>
  </si>
  <si>
    <t>TIRUMAREDDI VANAJAKSHI</t>
  </si>
  <si>
    <t>MANYAM-PARVATHIPURAM-BANDALUPPI-Kotthaveedhi</t>
  </si>
  <si>
    <t>BUDITI BHASKARA RAO</t>
  </si>
  <si>
    <t>MANYAM-KOMARADA-GUNANUPURAM-MAIN STREET</t>
  </si>
  <si>
    <t>SONDI KUMAR</t>
  </si>
  <si>
    <t>MANYAM-PARVATHIPURAM-PARVATHIPURAM-INDIRA COLONY PARVATHIPURAM</t>
  </si>
  <si>
    <t>MELLIKA GUMPAYYA</t>
  </si>
  <si>
    <t>MANYAM-KOMARADA-ULIPIRI-MAIN STREET ULIPIRI VALASA</t>
  </si>
  <si>
    <t>KUMARAPU SURYANARAYANA</t>
  </si>
  <si>
    <t>MANYAM-G.L.PURAM-PIRTHANI @ ELWINPETA-ST COLONY</t>
  </si>
  <si>
    <t>PULLERU SANKARARAO</t>
  </si>
  <si>
    <t>MANYAM-KOMARADA-BANJUKUPPA-main street</t>
  </si>
  <si>
    <t>PUVVALA TAMANNA DORA</t>
  </si>
  <si>
    <t>MANYAM-KOMARADA-CHINAKHERJALA-MAIN STREET</t>
  </si>
  <si>
    <t>VELAGALA RAJANI</t>
  </si>
  <si>
    <t>POLYMER SCIENCE</t>
  </si>
  <si>
    <t>MANYAM-PARVATHIPURAM-PARVATHIPURAM-Balaji agar ,venkampeta panchaiti</t>
  </si>
  <si>
    <t>SIVVAM VENKATAAPPARAO</t>
  </si>
  <si>
    <t>SUB1:-English; SUB2:-Social Studies; QUAL:-Spl TTC^^^^SUB1:-English; SUB2:-Social Studies; QUAL:-B.ED</t>
  </si>
  <si>
    <t>MANYAM-PARVATHIPURAM-BELAGAM-YKM NAGAR</t>
  </si>
  <si>
    <t>D.T. for Gazetted Officers of Education Department (88,97)-Accounts Test for Executive Officers (141)-Professional Advanced Test (PAT)</t>
  </si>
  <si>
    <t>NIMMALA JHANSHI RANI</t>
  </si>
  <si>
    <t>MANYAM-KURUPAM-VALASABALLERU-1-1</t>
  </si>
  <si>
    <t>MANYAM-KURUPAM-NEELAKANTAPURAM-1-2</t>
  </si>
  <si>
    <t>NIMMAKA DILEEP KUMAR</t>
  </si>
  <si>
    <t>MANYAM-KOMARADA-RAYAPURAM-ST STREET</t>
  </si>
  <si>
    <t>BADDU BADDU SOMULAMMA</t>
  </si>
  <si>
    <t>MANYAM-KOMARADA-KOMATLAPETA-Main street</t>
  </si>
  <si>
    <t>BIDDIKA VIYAYALAXMI</t>
  </si>
  <si>
    <t>MANYAM-G.L.PURAM-GUMMALAKSHMIPURAM-8-103   GADDIKCOLONY</t>
  </si>
  <si>
    <t>MUVVALA SUNDARI</t>
  </si>
  <si>
    <t>MANYAM-MAKKUVA-YERRASAMANTHULAVALASA-Rayalavaari street</t>
  </si>
  <si>
    <t>REDDI LAKSHMI KANTHAM</t>
  </si>
  <si>
    <t>ENGLISH,HINDI</t>
  </si>
  <si>
    <t>MANYAM-PARVATHIPURAM-PARVATHIPURAM-Bp naidu street</t>
  </si>
  <si>
    <t>61-65</t>
  </si>
  <si>
    <t>MEESALA SUJATHA</t>
  </si>
  <si>
    <t>MANYAM-JIYYAMMAVALASA-PEDABUDDIDI-MAIN STREET</t>
  </si>
  <si>
    <t>SINGARAPU PAPAMMA</t>
  </si>
  <si>
    <t>MANYAM-PARVATHIPURAM-KOTHAVALASA-Main Street</t>
  </si>
  <si>
    <t>ADDAKULA RAJESWARI</t>
  </si>
  <si>
    <t>MANYAM-JIYYAMMAVALASA-TAMARIKANDIJAMMU-Main Street</t>
  </si>
  <si>
    <t>MANYAM-G.L.PURAM-PENGUVA-MAIN STREET</t>
  </si>
  <si>
    <t>ARIKA JAYASUDHA</t>
  </si>
  <si>
    <t>MANYAM-KURUPAM-NEELAKANTAPURAM-Main street</t>
  </si>
  <si>
    <t>ALLADA SUJATHA</t>
  </si>
  <si>
    <t>VISAKHAPATNAM-CHINAGADILA-MADURAWADA-FLORA DELIGHT APARTMENT, REVELIPALEM</t>
  </si>
  <si>
    <t>GUNTA GANGABHAVANI</t>
  </si>
  <si>
    <t>MANYAM-PARVATHIPURAM-PARVATHIPURAM-JB street , madhiga street</t>
  </si>
  <si>
    <t>MERANGI KRISHNAVENI</t>
  </si>
  <si>
    <t xml:space="preserve">MANYAM-KOMARADA-VIKRAMPURAM-Main Street </t>
  </si>
  <si>
    <t>NASIKA RATNALU</t>
  </si>
  <si>
    <t>No Response</t>
  </si>
  <si>
    <t>MANYAM-KOMARADA-ULIPIRI-Ulipiri</t>
  </si>
  <si>
    <t>BUNGA SITARAMA KAMESWARI</t>
  </si>
  <si>
    <t>VIZIANAGARAM-VIZIANAGARAM-VIZIANAGARAM-1-SHIRIDI SAI NAGAR</t>
  </si>
  <si>
    <t xml:space="preserve">MANYAM-G.L.PURAM-PUTTA JAMMU-puttajammu </t>
  </si>
  <si>
    <t>ALLU LAKSHMI</t>
  </si>
  <si>
    <t>VIZIANAGARAM-JAMI-THANAVARAM-pinamamili street</t>
  </si>
  <si>
    <t>BALAGA JANKI</t>
  </si>
  <si>
    <t xml:space="preserve">MANYAM-PARVATHIPURAM-VENKAMPETA-YKM Nagar </t>
  </si>
  <si>
    <t>KUMBURKA HEMANI</t>
  </si>
  <si>
    <t>MANYAM-PARVATHIPURAM-PARVATHIPURAM-JP RESIDENCY, NEAR BY VISHWA VIGNYANA SCHOOL</t>
  </si>
  <si>
    <t>MANYAM-KURUPAM-DHARMALALAXMIPURAM-ITDA COLONY</t>
  </si>
  <si>
    <t>DEESARI JAYAPRAKASHA DORA</t>
  </si>
  <si>
    <t>MANYAM-SEETHANAGARAM-NIDAGALLU-Main Road</t>
  </si>
  <si>
    <t>MANYAM-PARVATHIPURAM-PARVATHIPURAM-BANGARAMMA COLONY</t>
  </si>
  <si>
    <t>GARBHAPU ROJA RANI</t>
  </si>
  <si>
    <t xml:space="preserve">MANYAM-PARVATHIPURAM-BELAGAM-YKM COLONY </t>
  </si>
  <si>
    <t>ARIKA DHARMARAO</t>
  </si>
  <si>
    <t xml:space="preserve">MANYAM-SEETHAMPETA-PEDDURU-kariguda village </t>
  </si>
  <si>
    <t>BONTHALAKOTI CHANDRAKALA</t>
  </si>
  <si>
    <t>GOLLAPALLI RAMAKRISHNARAO</t>
  </si>
  <si>
    <t>SEETHANAGARAM</t>
  </si>
  <si>
    <t>KENDRUKA CHINATHALLI</t>
  </si>
  <si>
    <t>MANYAM-KOMARADA-CHOLLAPADAM-INDIRANAGARAM</t>
  </si>
  <si>
    <t>AKSHINTALA ANITHA KUMARI</t>
  </si>
  <si>
    <t>VIZIANAGARAM-NELLIMARLA-NELLIMARLA-Gandhi nagar colony</t>
  </si>
  <si>
    <t>PALAKA RAMALAKSHMI</t>
  </si>
  <si>
    <t>MANYAM-PARVATHIPURAM-PARVATHIPURAM-2-4-36 JAGANADHA PURAM</t>
  </si>
  <si>
    <t>KUTRUKA KAMESWARA RAO</t>
  </si>
  <si>
    <t>MANYAM-KOMARADA-KOMARADA-BC COLONY KOMARADA</t>
  </si>
  <si>
    <t>VASIREDDY TAMMAYYA</t>
  </si>
  <si>
    <t>MANYAM-PARVATHIPURAM-PARVATHIPURAM-School steet</t>
  </si>
  <si>
    <t>TADANGI JAGANMOHANARAO</t>
  </si>
  <si>
    <t>MANYAM-G.L.PURAM-AMITI-1-5</t>
  </si>
  <si>
    <t>VATAKA DASU</t>
  </si>
  <si>
    <t>MANYAM-G.L.PURAM-JARNA-JARNA VILLAGE AND POST</t>
  </si>
  <si>
    <t>JADA PARVATISAM</t>
  </si>
  <si>
    <t>VIZIANAGARAM-VIZIANAGARAM-VIZIANAGARAM-YLUGUBANTI STREET</t>
  </si>
  <si>
    <t>BEHARA APPALA GANESH PATRO</t>
  </si>
  <si>
    <t>VIZIANAGARAM-VIZIANAGARAM-VIZIANAGARAM-KODIGANTI VARI STREET</t>
  </si>
  <si>
    <t>URLAKA CHINATHALLI</t>
  </si>
  <si>
    <t>MANYAM-KOMARADA-ULIPIRI-RB PURAM</t>
  </si>
  <si>
    <t>NIMMALA MAHESWARARAO</t>
  </si>
  <si>
    <t>MANYAM-KOMARADA-PALEM-MAIN STREET KARLAGANDA</t>
  </si>
  <si>
    <t>MUTYALA RAMA RAO</t>
  </si>
  <si>
    <t>MANYAM-G.L.PURAM-DUDDUKHALLU-Main</t>
  </si>
  <si>
    <t>MANYAM-SEETHANAGARAM-CHINNARAYUDUPETA-Main</t>
  </si>
  <si>
    <t>0988-01-08</t>
  </si>
  <si>
    <t>BONTHALAKOTI SRIDEVI</t>
  </si>
  <si>
    <t>MANYAM-PARVATHIPURAM-PARVATHIPURAM-Bangaramma colony</t>
  </si>
  <si>
    <t>NIMAKAYALA SURESH</t>
  </si>
  <si>
    <t xml:space="preserve"> B COM COMP , VIDWAN </t>
  </si>
  <si>
    <t>ACCOUNTANCY/FINANCIAL ACCOUNTING,HINDI</t>
  </si>
  <si>
    <t>COMMERCE,HINDI</t>
  </si>
  <si>
    <t>COMPUTERS,HINDI</t>
  </si>
  <si>
    <t>MANYAM-PARVATHIPURAM-PARVATHIPURAM-INDIRA COLONY</t>
  </si>
  <si>
    <t>MUKKALA MANOJ KUMAR</t>
  </si>
  <si>
    <t xml:space="preserve">MANYAM-PARVATHIPURAM-PARVATHIPURAM-Pedamadiga Street </t>
  </si>
  <si>
    <t>ARNEPALLI JAGADISWARA RAO</t>
  </si>
  <si>
    <t xml:space="preserve">BA, MADHYAMA </t>
  </si>
  <si>
    <t>SOCIOLOGY,HINDI (VI)</t>
  </si>
  <si>
    <t>MANYAM-SALURU-BORABANDA-Main road  - china borabanda</t>
  </si>
  <si>
    <t>HI G</t>
  </si>
  <si>
    <t>SETTI CHANDRAKALA</t>
  </si>
  <si>
    <t>MANYAM-KURUPAM-GOLLAVALASA-Main atreet</t>
  </si>
  <si>
    <t>HIMARAKA JAYALAKSHMI</t>
  </si>
  <si>
    <t>MANYAM-KOMARADA-POORNAPADU-St colony</t>
  </si>
  <si>
    <t>SUVVADA MAHESH</t>
  </si>
  <si>
    <t>VIZIANAGARAM-GURLA-GUDEM-Diguva</t>
  </si>
  <si>
    <t>JANNIPALLERUKA SANJEEVARAO</t>
  </si>
  <si>
    <t>MANYAM-KOMARADA-KEMISEELA-St colony</t>
  </si>
  <si>
    <t>SURAGALA RAJESH</t>
  </si>
  <si>
    <t>SUB1:-Physical Education; SUB2:-Physical Education; QUAL:-UPT</t>
  </si>
  <si>
    <t>MANYAM-SEETHANAGARAM-PEDABHOGILA-Sc street madiga</t>
  </si>
  <si>
    <t>MUTAKA RAGHU</t>
  </si>
  <si>
    <t>MANYAM-G.L.PURAM-PEDAKHARJA-mainroad</t>
  </si>
  <si>
    <t>BOBBILI SIVA</t>
  </si>
  <si>
    <t>SUB1:-Biological Science; SUB2:-Mathematics; QUAL:-TTC/DED^^^^SUB1:-Biological Science; SUB2:-English; QUAL:-B.ED</t>
  </si>
  <si>
    <t>MANYAM-KOMARADA-SOMINAIDUVALASA-2-15</t>
  </si>
  <si>
    <t xml:space="preserve"> E.VENKATA RAO</t>
  </si>
  <si>
    <t xml:space="preserve"> B.NARAYANASWAMI</t>
  </si>
  <si>
    <t>BIDDIKA B.PARVATHI</t>
  </si>
  <si>
    <t>MANYAM-KOMARADA-ULIPIRI-Main street</t>
  </si>
  <si>
    <t>UYAKA SURYANARAYANA</t>
  </si>
  <si>
    <t>MANYAM-KURUPAM-GOLLAVALASA-GUJJUPADU</t>
  </si>
  <si>
    <t>SIMIDI SEETHARAM</t>
  </si>
  <si>
    <t>MANYAM-KOMARADA-KOTIPAM-ST COLONY</t>
  </si>
  <si>
    <t>DASARI VENKATA NAIDU</t>
  </si>
  <si>
    <t>MANYAM-PARVATHIPURAM-BELAGAM-Door no 18-1-83;32\80.churchstreet;parvathipu</t>
  </si>
  <si>
    <t>MANYAM-GARUGUBILLI-VALLARIGUDABA-Sale street</t>
  </si>
  <si>
    <t>VATAKA SANKARARAO</t>
  </si>
  <si>
    <t>MANYAM-PARVATHIPURAM-PARVATHIPURAM-Ganesh nagar ,srikrishna school ,rtc complex back side</t>
  </si>
  <si>
    <t>MANYAM-JIYYAMMAVALASA-MARUWADA-Ravada Ramabhadrapuram main street</t>
  </si>
  <si>
    <t>ARIKA HARANATHA</t>
  </si>
  <si>
    <t>MANYAM-KURUPAM-MONDEMKHALLU-ST COLONY</t>
  </si>
  <si>
    <t>Deputy Inspector`s Test (2,12,20)</t>
  </si>
  <si>
    <t>DUVVANA TIRUPATHI</t>
  </si>
  <si>
    <t>PUBLIC HEALTH</t>
  </si>
  <si>
    <t>MANYAM-KOMARADA-PULIGUMMI-PULIGUMMI MAIN STREET</t>
  </si>
  <si>
    <t>GOTTAPU VENU</t>
  </si>
  <si>
    <t>SUB1:-English; SUB2:-Biological Science; QUAL:-B.ED^^^^SUB1:-Telugu; SUB2:-Social Studies; QUAL:-TTC/DED</t>
  </si>
  <si>
    <t>MANYAM-PARVATHIPURAM-NARSIPURAM-MAIN ROAD</t>
  </si>
  <si>
    <t>PATNALA LEELA</t>
  </si>
  <si>
    <t>VIZIANAGARAM-LAKAVARAPUKOTA-LAKAVARAPU KOTA-KANCHARA STREET</t>
  </si>
  <si>
    <t>NAKKINA VEERRAJU</t>
  </si>
  <si>
    <t>VIZIANAGARAM-GURLA-KELLA-BC COLONY KELLA</t>
  </si>
  <si>
    <t>PALLERIKA SIVA SANKAR</t>
  </si>
  <si>
    <t>NECHIKA PAVANI</t>
  </si>
  <si>
    <t>MAHILA POLICE</t>
  </si>
  <si>
    <t>KEMISEELA</t>
  </si>
  <si>
    <t>MANYAM-G.L.PURAM-PEDAKHARJA-MAIN ROAD</t>
  </si>
  <si>
    <t>GUNTA RAVI</t>
  </si>
  <si>
    <t>MANYAM-PARVATHIPURAM-PARVATHIPURAM-GANDHINAGAR</t>
  </si>
  <si>
    <t>DOLLU VASU DEVARAO</t>
  </si>
  <si>
    <t>MANYAM-PARVATHIPURAM-GOPALAPURAM-pedda veedhi</t>
  </si>
  <si>
    <t>PANDRANKI SRINIVASA RAO</t>
  </si>
  <si>
    <t>MANYAM-PARVATHIPURAM-PARVATHIPURAM-Neyyala Street</t>
  </si>
  <si>
    <t>ANTIPETA CHINNAMMALU</t>
  </si>
  <si>
    <t>MANYAM-PARVATHIPURAM-PARVATHIPURAM-23-2-70 VEMAKOTIVARI STREET</t>
  </si>
  <si>
    <t>KOLA DAYAMANI</t>
  </si>
  <si>
    <t>MANYAM-PARVATHIPURAM-PARVATHIPURAM-D NO 13-4-157</t>
  </si>
  <si>
    <t>MARADANA SRAVANTI</t>
  </si>
  <si>
    <t>MANYAM-KOMARADA-KAMBAVALASA-PEDDAVEEDHI</t>
  </si>
  <si>
    <t>DATTI SANDHYA RANI</t>
  </si>
  <si>
    <t>MANYAM-PARVATHIPURAM-NARSIPURAM-1-748VOLETI FORM</t>
  </si>
  <si>
    <t>IRLANKI SANTHI KUMARI</t>
  </si>
  <si>
    <t>MANYAM-PARVATHIPURAM-PARVATHIPURAM-MADDELA STREET</t>
  </si>
  <si>
    <t>ARASADA LAKSHMI</t>
  </si>
  <si>
    <t>MANYAM-PARVATHIPURAM-PARVATHIPURAM-PEDAMADIGA STREET,NEAR GANTA BADI</t>
  </si>
  <si>
    <t xml:space="preserve"> IBRAHEEM GAFARSHAREEF</t>
  </si>
  <si>
    <t>M.B.A:ACCOUNTANCY/FINANCIAL ACCOUNTING</t>
  </si>
  <si>
    <t>VIZIANAGARAM-NELLIMARLA-NELLIMARLA-Moida junction</t>
  </si>
  <si>
    <t>BC E G</t>
  </si>
  <si>
    <t>KILLADA PRAVEEN</t>
  </si>
  <si>
    <t>MANYAM-KOMARADA-SITAMAMBAPURAM(G)-B C Colony</t>
  </si>
  <si>
    <t>VOLETI SUDHAKAR</t>
  </si>
  <si>
    <t>MANYAM-PARVATHIPURAM-PARVATHIPURAM-GEDDA STERRT</t>
  </si>
  <si>
    <t>JAVVADI GOPIKRISHNA</t>
  </si>
  <si>
    <t>MANYAM-PARVATHIPURAM-BELAGAM-BSN NAGAR,NEAR CHAITANYA SCHOOL</t>
  </si>
  <si>
    <t>BUDUMURU GOPALA KRISHNA</t>
  </si>
  <si>
    <t>SUB1:-Hindi; SUB2:-Hindi; QUAL:-HPT^^^^SUB1:-Social Studies; SUB2:-Telugu; QUAL:-B.ED</t>
  </si>
  <si>
    <t xml:space="preserve">BA,PRAVEEN </t>
  </si>
  <si>
    <t>SOCIOLOGY,HINDI</t>
  </si>
  <si>
    <t>MANYAM-PARVATHIPURAM-PARVATHIPURAM-Botu street</t>
  </si>
  <si>
    <t>KURMANA KRUPA RAO</t>
  </si>
  <si>
    <t>MANYAM-PARVATHIPURAM-PARVATHIPURAM-Neyyala street</t>
  </si>
  <si>
    <t>KODANDA NAGAMANI</t>
  </si>
  <si>
    <t>MANYAM-G.L.PURAM-REGIDI-1-56</t>
  </si>
  <si>
    <t>KOLLURU PRASADA RAO</t>
  </si>
  <si>
    <t>MANYAM-KOMARADA-ARTHAM-Main Road</t>
  </si>
  <si>
    <t>CHEVITI RAMAKRISHNA</t>
  </si>
  <si>
    <t>MA:ENGLISH^^^^M.S.C:ZOOLOGY</t>
  </si>
  <si>
    <t xml:space="preserve"> B.SC ,BA</t>
  </si>
  <si>
    <t>ZOOLOGY,ENGLISH</t>
  </si>
  <si>
    <t>BOTANAY,ENGLISH</t>
  </si>
  <si>
    <t>CHEMISTRY,ENGLISH</t>
  </si>
  <si>
    <t>MANYAM-KOMARADA-KOMARADA-B. C. Colony</t>
  </si>
  <si>
    <t>MANYAM-PARVATHIPURAM-PARVATHIPURAM-Telukali street</t>
  </si>
  <si>
    <t>MANTHI SANYASI RAO</t>
  </si>
  <si>
    <t>MANYAM-PARVATHIPURAM-PARVATHIPURAM-Pedamadiga street</t>
  </si>
  <si>
    <t>KAGANA VIJAYA</t>
  </si>
  <si>
    <t>REJETI PADMAVATHI</t>
  </si>
  <si>
    <t>JVO</t>
  </si>
  <si>
    <t>TURUMAMIDI</t>
  </si>
  <si>
    <t>MANYAM-PARVATHIPURAM-PARVATHIPURAM-S N M NAGAR</t>
  </si>
  <si>
    <t>MANYAM-KOMARADA-KOMARADA-SC NEW STREET</t>
  </si>
  <si>
    <t>DASARI SATYA RAMA PRASADA RAO</t>
  </si>
  <si>
    <t>MANYAM-GARUGUBILLI-GARUGUBILLI-SIVALAYAM STREET</t>
  </si>
  <si>
    <t>PERIYALA VENUGOPALA RAO</t>
  </si>
  <si>
    <t>MANYAM-PARVATHIPURAM-NARSIPURAM-Saikrupanagar</t>
  </si>
  <si>
    <t>GUNTREDDI VINEELA</t>
  </si>
  <si>
    <t>MANYAM-JIYYAMMAVALASA-PARAJAPADU-PEDDA STREET</t>
  </si>
  <si>
    <t>SURAPATI VARALAKSHMI</t>
  </si>
  <si>
    <t>MANYAM-PARVATHIPURAM-PARVATHIPURAM-YKM COLONY</t>
  </si>
  <si>
    <t>TALABATTULA TALABATTULACHANDRA RAO TEACHER</t>
  </si>
  <si>
    <t>SUB1:-Mathematics; SUB2:-Telugu; QUAL:-B.ED^^^^SUB1:-Mathematics; SUB2:-Telugu; QUAL:-B.ED^^^^SUB1:-Physical Science; SUB2:-Telugu; QUAL:-TTC/DED</t>
  </si>
  <si>
    <t>MANYAM-PARVATHIPURAM-VENKAMPETA-Vizianagaram District,Andrapradesh, India Pin 535522</t>
  </si>
  <si>
    <t>ADDALA MEENA RATNAM</t>
  </si>
  <si>
    <t>MANYAM-PARVATHIPURAM-PARVATHIPURAM-NEAR HEAD  POST OFFICE</t>
  </si>
  <si>
    <t>PADALA RUSHEESWARA RAO</t>
  </si>
  <si>
    <t>MANYAM-KURUPAM-KITCHADA-1-42 KITCHADA</t>
  </si>
  <si>
    <t>GIDDI DAVID RAJU</t>
  </si>
  <si>
    <t>G SRIDEVI</t>
  </si>
  <si>
    <t>HOSTEL WELFARE OFFICER</t>
  </si>
  <si>
    <t>KOTTHAVALASA</t>
  </si>
  <si>
    <t>MANYAM-PARVATHIPURAM-PARVATHIPURAM-Main Road</t>
  </si>
  <si>
    <t>BOMMI GEETHALATHA</t>
  </si>
  <si>
    <t>MANYAM-MAKKUVA-MULAVALASA-bc street</t>
  </si>
  <si>
    <t>LAKSHMISETTI RADHA</t>
  </si>
  <si>
    <t>MANYAM-KOMARADA-KOMARADA-bc street</t>
  </si>
  <si>
    <t>SAPPA MERCY  MADHURI LATHA</t>
  </si>
  <si>
    <t>MANYAM-PARVATHIPURAM-PARVATHIPURAM-SOUNDARYA THERATRE BACK SIDE, GANESH NAGAR</t>
  </si>
  <si>
    <t>ARASADA RAJANI KUMARI</t>
  </si>
  <si>
    <t>MANYAM-PARVATHIPURAM-PARVATHIPURAM-bypass colony</t>
  </si>
  <si>
    <t>GARBHAPU LAKSHMAMMA</t>
  </si>
  <si>
    <t>Junior Lecturer - Botany</t>
  </si>
  <si>
    <t>MANYAM-SEETHANAGARAM-GEDDALUPPI-bc street</t>
  </si>
  <si>
    <t>YEMPADAPU SAMBAYYA</t>
  </si>
  <si>
    <t>M.Com:MANAGEMENT ACCOUNTACNCE</t>
  </si>
  <si>
    <t>VIZIANAGARAM-MERAKAMUDIDAM-MERAKAMUDIDAM-daba street</t>
  </si>
  <si>
    <t>REGANI RAMANAMMA</t>
  </si>
  <si>
    <t>Junior Lecturer - Zoology</t>
  </si>
  <si>
    <t>MANYAM-SALURU-SALURU TOWN-SC COLONY</t>
  </si>
  <si>
    <t>PENKI PRAMEELA</t>
  </si>
  <si>
    <t>M.Com:ACCOUNTANCY/FINANCIAL ACCOUNTING</t>
  </si>
  <si>
    <t>MANYAM-SEETHANAGARAM-NIDAGALLU-sc street</t>
  </si>
  <si>
    <t>CHINTADA SUJATHA</t>
  </si>
  <si>
    <t>Junior Lecturer - Chemistry</t>
  </si>
  <si>
    <t>MANYAM-SEETHANAGARAM-PANUKUPETA-sc street</t>
  </si>
  <si>
    <t>PALAKA SUPRIYA RAO</t>
  </si>
  <si>
    <t>MANYAM-KURUPAM-KURUPAM-VYRICHARLA COLONY</t>
  </si>
  <si>
    <t>GORJI VASANTHI</t>
  </si>
  <si>
    <t>MANYAM-PARVATHIPURAM-VENKAMPETA-mala veedhi</t>
  </si>
  <si>
    <t>KOTTADA CHAITANYA</t>
  </si>
  <si>
    <t>PIRIDI TEJAVATHI</t>
  </si>
  <si>
    <t>MANYAM-SEETHANAGARAM-GADELAVALASA-bc street</t>
  </si>
  <si>
    <t>RAGHUMANDALA ROOPALAKSHMI</t>
  </si>
  <si>
    <t>MANYAM-KOMARADA-PARASURAMPURAM-MAIN STREET</t>
  </si>
  <si>
    <t>CHOKKAPU RAMESH NAIDU</t>
  </si>
  <si>
    <t>MANYAM-SALURU-SALURU TOWN-pedakummariveedhi</t>
  </si>
  <si>
    <t>YANDAVA PARVATHI</t>
  </si>
  <si>
    <t>MANYAM-PARVATHIPURAM-PARVATHIPURAM-janasakthi colony</t>
  </si>
  <si>
    <t>GUNTA VENKATARAMANA</t>
  </si>
  <si>
    <t>PASALA PAPA</t>
  </si>
  <si>
    <t>VIZIANAGARAM-GANTYADA-LAKHIDAM-RAJASTREET</t>
  </si>
  <si>
    <t>PUTTA NAGATEJESWARI</t>
  </si>
  <si>
    <t>SUB1:-Physical Education; SUB2:-Mathematics; QUAL:-B.ED</t>
  </si>
  <si>
    <t>MANYAM-PARVATHIPURAM-PARVATHIPURAM-sairam colony</t>
  </si>
  <si>
    <t>KORADA PAPA</t>
  </si>
  <si>
    <t>MANYAM-KOMARADA-KOMARADA-RAYAGADA ROAD</t>
  </si>
  <si>
    <t>KOTA MADHAVI</t>
  </si>
  <si>
    <t>Librarian</t>
  </si>
  <si>
    <t>M.L.I.SC:ALL SUBJECTS</t>
  </si>
  <si>
    <t>MANYAM-SALURU-PANASALA VALASA-bc street</t>
  </si>
  <si>
    <t>YANDRAPU ARUNAKUMARI</t>
  </si>
  <si>
    <t>MANYAM-SEETHANAGARAM-GADELAVALASA-BIG STREET</t>
  </si>
  <si>
    <t>CHONGALA SWARNALATHA</t>
  </si>
  <si>
    <t>NIMMALA JHANSHI PRIYA DARSHINI</t>
  </si>
  <si>
    <t>MANYAM-KOMARADA-CHOLLAPADAM-NEW COLONY</t>
  </si>
  <si>
    <t>REDDI ANASUYA</t>
  </si>
  <si>
    <t>MANYAM-GARUGUBILLI-THOTAPALLE-ramalaya street</t>
  </si>
  <si>
    <t>ALLU SARALA</t>
  </si>
  <si>
    <t>SUB1:-Mathematics; SUB2:-Hindi; QUAL:-B.ED</t>
  </si>
  <si>
    <t>MANYAM-PARVATHIPURAM-PARVATHIPURAM-SMP COLONY</t>
  </si>
  <si>
    <t>BONTADA VIJAYASREE</t>
  </si>
  <si>
    <t>Junior Lecturer - Physics</t>
  </si>
  <si>
    <t>MANYAM-PARVATHIPURAM-PEDABONDAPALLE-MANDALA STREET</t>
  </si>
  <si>
    <t>paila suryanarayana</t>
  </si>
  <si>
    <t>MANYAM-JIYYAMMAVALASA-PEDAMERANGI-PEDAVALASA</t>
  </si>
  <si>
    <t>NANDIVADA DEVUPRASAFD</t>
  </si>
  <si>
    <t>MANYAM-KOMARADA-PULIGUMMI-st street</t>
  </si>
  <si>
    <t>VANJARAPU ANNAPURNA</t>
  </si>
  <si>
    <t>MANYAM-KURUPAM-KURUPAM-KASPAGADABAVALASA</t>
  </si>
  <si>
    <t>TIMMAKA KAMALHASAN</t>
  </si>
  <si>
    <t>MANYAM-KOMARADA-KOMARADA-mainroad</t>
  </si>
  <si>
    <t>vangapandu nirmala</t>
  </si>
  <si>
    <t>0014-02-27</t>
  </si>
  <si>
    <t>MANYAM-KOMARADA-KOMARADA-Q.No 10 - APTWRSchool(B)</t>
  </si>
  <si>
    <t>VIZIANAGARAM-BADANGI-BADANGI-H.NO C1-55 - Main road</t>
  </si>
  <si>
    <t>VANDRASI BIKARI</t>
  </si>
  <si>
    <t>BOBBILI DALLAMMA</t>
  </si>
  <si>
    <t>MANYAM-GARUGUBILLI-LAKHANAPURAM-RAVIVALASA</t>
  </si>
  <si>
    <t>PULIGUMMI HARI KRISHNA</t>
  </si>
  <si>
    <t>QUAL:-M.P.ED,Year:-2017,Month:-April,university:-Acharya Nagarjuna University, Nagarjuna Nagar, Guntur</t>
  </si>
  <si>
    <t>MANYAM-PARVATHIPURAM-VENKATARAIDUPETA-B C COLONY</t>
  </si>
  <si>
    <t>TAMARAKANDI RAJESH</t>
  </si>
  <si>
    <t>J VASANTHA</t>
  </si>
  <si>
    <t>BPM</t>
  </si>
  <si>
    <t xml:space="preserve">VIKRAMPURM </t>
  </si>
  <si>
    <t>MANYAM-PARVATHIPURAM-KRISHNAPALLE-Harijana street</t>
  </si>
  <si>
    <t>MARSHARLA SANYASI</t>
  </si>
  <si>
    <t>MANYAM-KOMARADA-KOMARADA-YERUKULA ST STREET</t>
  </si>
  <si>
    <t>96-100</t>
  </si>
  <si>
    <t>MUNAGAVALASA VENKATA MALLIKARJUNA RAO</t>
  </si>
  <si>
    <t>0019-08-28</t>
  </si>
  <si>
    <t>MANYAM-PARVATHIPURAM-PARVATHIPURAM-RAMANANDHA NAGAR</t>
  </si>
  <si>
    <t>SINGARAPU KALYANI</t>
  </si>
  <si>
    <t>MEESALA SRINIVASARAO</t>
  </si>
  <si>
    <t>KURANGI APPARAODOEAPPARAODORA</t>
  </si>
  <si>
    <t>KUMILI SRIDHAR</t>
  </si>
  <si>
    <t>MANYAM-PARVATHIPURAM-PARVATHIPURAM-MEHARBABA STREET</t>
  </si>
  <si>
    <t>KARANGI KUMARI</t>
  </si>
  <si>
    <t>MANYAM-G.L.PURAM-GUMMALAKSHMIPURAM-ST STREET</t>
  </si>
  <si>
    <t>gottapu ramakrishna</t>
  </si>
  <si>
    <t>MANYAM-KOMARADA-KOMARADA-aptwrs(B)school quarters</t>
  </si>
  <si>
    <t>MANYAM-GARUGUBILLI-KOTHAPALLE-main road</t>
  </si>
  <si>
    <t>KONA SAILAJA</t>
  </si>
  <si>
    <t>MANYAM-PARVATHIPURAM-VENKAMPETA-telaga street</t>
  </si>
  <si>
    <t>BIDDIKA MOHANA RAO</t>
  </si>
  <si>
    <t>MANDANGI SRIVIVAS RAO</t>
  </si>
  <si>
    <t>MANYAM-KOMARADA-DEVUKONA-BANGARAM PETA</t>
  </si>
  <si>
    <t>HIMARAKA MANGAMMA</t>
  </si>
  <si>
    <t>MANYAM-KOMARADA-KOMATLAPETA-ST STREET</t>
  </si>
  <si>
    <t>SALA VENKATAESWARA RAO</t>
  </si>
  <si>
    <t>MANYAM-SEETHANAGARAM-PEDABHOGILA-POST OFFICE STREET</t>
  </si>
  <si>
    <t>MUDADLA HEMALATHA</t>
  </si>
  <si>
    <t>pulleru mohana rao</t>
  </si>
  <si>
    <t>KONELA ADENNADORA</t>
  </si>
  <si>
    <t>MANYAM-BALIJIPETA-PANUKUVALASA (NEAR ARAS-main road</t>
  </si>
  <si>
    <t>KOLAKA SIMHACHALAM</t>
  </si>
  <si>
    <t>KORLAPU KALEESWARI</t>
  </si>
  <si>
    <t>TIMMAKA KAILASA RAO</t>
  </si>
  <si>
    <t>ITDA PARAVATHIPURAM</t>
  </si>
  <si>
    <t>GULLIPALLI RAMU</t>
  </si>
  <si>
    <t>MANYAM-KOMARADA-KOMARADA-aptwrs boys</t>
  </si>
  <si>
    <t>MIRIYALA RADHAKRISHNA</t>
  </si>
  <si>
    <t>MANYAM-PARVATHIPURAM-VENKAMPETA-MGH COLANY</t>
  </si>
  <si>
    <t>TATTEKOTA SANTHOSHI</t>
  </si>
  <si>
    <t>DUPPALA HEMALATHA</t>
  </si>
  <si>
    <t>VELAMALA JYOTHI</t>
  </si>
  <si>
    <t>MANDANGI RAMANA</t>
  </si>
  <si>
    <t>SUB1:-Hindi; SUB2:-Other Methodology; QUAL:-HPT</t>
  </si>
  <si>
    <t>MANYAM-JIYYAMMAVALASA-PIPPALABADRA-sc veedhi</t>
  </si>
  <si>
    <t>E004973</t>
  </si>
  <si>
    <t>BLIVADA LAXMIDEVI</t>
  </si>
  <si>
    <t>MANYAM-PARVATHIPURAM-PARVATHIPURAM-Ppm</t>
  </si>
  <si>
    <t>DEVARAPALLI SANTHAKUMARI</t>
  </si>
  <si>
    <t>MA:SOCIAL STUDIES</t>
  </si>
  <si>
    <t>MANYAM-PARVATHIPURAM-ADARU-Main street</t>
  </si>
  <si>
    <t>TANGUDU SULAKSHANA</t>
  </si>
  <si>
    <t>MANYAM-PARVATHIPURAM-VENKAMPETA-MAIN STREET</t>
  </si>
  <si>
    <t>THANNA  INDIRA</t>
  </si>
  <si>
    <t>MANYAM-SEETHANAGARAM-MARIPIVALASA-Main street</t>
  </si>
  <si>
    <t>VADDIKANCHARA SUVARNAMMA</t>
  </si>
  <si>
    <t xml:space="preserve">MANYAM-PARVATHIPURAM-PARVATHIPURAM-PANDASTREET </t>
  </si>
  <si>
    <t>E008849</t>
  </si>
  <si>
    <t>VISWANADHU ASWANI</t>
  </si>
  <si>
    <t xml:space="preserve">E008849   </t>
  </si>
  <si>
    <t>VIZIANAGARAM-LAKAVARAPUKOTA-LAKAVARAPU KOTA-MAIN STREET</t>
  </si>
  <si>
    <t>E122622</t>
  </si>
  <si>
    <t>GUNTREDDI HIMABINDU</t>
  </si>
  <si>
    <t xml:space="preserve">E122622   </t>
  </si>
  <si>
    <t>MANYAM-KOMARADA-GANGAREGUVALASA-Main street</t>
  </si>
  <si>
    <t>PALAGARA  VARALAKSHMI</t>
  </si>
  <si>
    <t>MANYAM-SEETHANAGARAM-SEETHARAMPURAM(N)SUBHAD-MAIN STREET</t>
  </si>
  <si>
    <t>CHOKKAPU VIJAYA KUMARI</t>
  </si>
  <si>
    <t>TOYAKA TRIVENI</t>
  </si>
  <si>
    <t>MANYAM-G.L.PURAM-GUMMALAKSHMIPURAM-Main street</t>
  </si>
  <si>
    <t>UYYALA PADMAVATHI</t>
  </si>
  <si>
    <t>MANYAM-PARVATHIPURAM-PARVATHIPURAM-Main street</t>
  </si>
  <si>
    <t>E002333</t>
  </si>
  <si>
    <t>GUNTREDDI ARUNA</t>
  </si>
  <si>
    <t xml:space="preserve">E002333   </t>
  </si>
  <si>
    <t>QUAL:-M.ED,Year:-2013,Month:-April,university:-DR.B.R.Ambedkar University, Srikakulam (A.P)</t>
  </si>
  <si>
    <t>MANYAM-GARUGUBILLI-LAKHANAPURAM-MAIN STREET</t>
  </si>
  <si>
    <t>HIMARIKA SUJATHA</t>
  </si>
  <si>
    <t>MANYAM-KOMARADA-KOMARADA-Main street</t>
  </si>
  <si>
    <t>YAJJALA SATHI</t>
  </si>
  <si>
    <t>0:SOCIAL STUDIES</t>
  </si>
  <si>
    <t>MANYAM-KOMARADA-DUGGI-Main street</t>
  </si>
  <si>
    <t>E004984</t>
  </si>
  <si>
    <t>PATTIKA ESEVARAMMA</t>
  </si>
  <si>
    <t>THIYYALA LAXMI</t>
  </si>
  <si>
    <t>MANYAM-KURUPAM-KURUPAM-Main street</t>
  </si>
  <si>
    <t>GORLI GOWRI</t>
  </si>
  <si>
    <t>E004976</t>
  </si>
  <si>
    <t>HIMARAKA SWARNALATHA</t>
  </si>
  <si>
    <t>MANYAM-KOMARADA-POORNAPADU-Main street</t>
  </si>
  <si>
    <t>E004983</t>
  </si>
  <si>
    <t>KOLAKA DIVYA</t>
  </si>
  <si>
    <t>MANYAM-G.L.PURAM-TADIKONDA-Main street</t>
  </si>
  <si>
    <t>NALLA NIRMALA KUMARI</t>
  </si>
  <si>
    <t>VIZIANAGARAM-BOBBILI-BOBBILI-Srinagar</t>
  </si>
  <si>
    <t>JONNADA JYOTHI</t>
  </si>
  <si>
    <t>GEORGE ALAGINGI</t>
  </si>
  <si>
    <t>ASSISTANT REGISTRAR</t>
  </si>
  <si>
    <t xml:space="preserve">COOPERATIVE DEPARTMENT </t>
  </si>
  <si>
    <t>MANYAM-PARVATHIPURAM-PARVATHIPURAM-Goods shed road belagam</t>
  </si>
  <si>
    <t>Nimmala Vijayalakshmi</t>
  </si>
  <si>
    <t>MANYAM-PARVATHIPURAM-PARVATHIPURAM-6-19</t>
  </si>
  <si>
    <t>KONDAGORRI SANDHYARANI</t>
  </si>
  <si>
    <t>HINDI (HI),PUBLIC ADMINSTRATION</t>
  </si>
  <si>
    <t>HINDI (VI),SOCIOLOGY</t>
  </si>
  <si>
    <t>MANYAM-PARVATHIPURAM-PARVATHIPURAM-16/5/32 KOVILAVEEDHI BELAGAM</t>
  </si>
  <si>
    <t>PUVVALA CHANDRAKALA</t>
  </si>
  <si>
    <t>VAVILAPALLI GANESH KUMAR</t>
  </si>
  <si>
    <t>SENIOR ASSISTANT</t>
  </si>
  <si>
    <t>SUB COLLECTORS OFFICE PARVATHIPURAM</t>
  </si>
  <si>
    <t>MANYAM-PARVATHIPURAM-PARVATHIPURAM-w/o v.ganesh kumar, Patrudugari Street, Ward No.1,  jagannadhapuram</t>
  </si>
  <si>
    <t>BURADA DIVYAJYOTHI</t>
  </si>
  <si>
    <t>YERRA KRISHNARAO</t>
  </si>
  <si>
    <t xml:space="preserve">NON TECHNICAL </t>
  </si>
  <si>
    <t xml:space="preserve">PARVATHIPURAM </t>
  </si>
  <si>
    <t xml:space="preserve">MANYAM-PARVATHIPURAM-PARVATHIPURAM-Botu street </t>
  </si>
  <si>
    <t>VIZIANAGARAM-CHEEPURUPALLI-CHEEPURUPALLI-Vangapallipeta</t>
  </si>
  <si>
    <t>PATTIKA JAYALAXMI</t>
  </si>
  <si>
    <t>MANYAM-G.L.PURAM-DUMMANGI-DUMMANGI</t>
  </si>
  <si>
    <t>ARIKA MADHURI</t>
  </si>
  <si>
    <t>MANYAM-G.L.PURAM-GUMMALAKSHMIPURAM-rtc complex , main road</t>
  </si>
  <si>
    <t>BIDDIKA SUBHADRA</t>
  </si>
  <si>
    <t>MANYAM-KURUPAM-KURUPAM-SOBHALATADEVI COLONY</t>
  </si>
  <si>
    <t>Vooyika V.JYOTHI</t>
  </si>
  <si>
    <t>Kosaka sriramulu</t>
  </si>
  <si>
    <t>Senior assistant</t>
  </si>
  <si>
    <t>Kurupam</t>
  </si>
  <si>
    <t>MANYAM-PARVATHIPURAM-VENKAMPETA-VASUNDHARA NAGAR</t>
  </si>
  <si>
    <t>MANYAM-JIYYAMMAVALASA-ARNADA-MAIN STREET</t>
  </si>
  <si>
    <t>VOOYAKA NAGAMANI</t>
  </si>
  <si>
    <t>MANYAM-G.L.PURAM-MANDA @ DIGUVA MANDA-0-0/ST STREET</t>
  </si>
  <si>
    <t>MANDANGI RAMADEVI</t>
  </si>
  <si>
    <t>MANYAM-PARVATHIPURAM-PARVATHIPURAM-janatha</t>
  </si>
  <si>
    <t>DEESARI RAMYA</t>
  </si>
  <si>
    <t>MANYAM-KURUPAM-MONDEMKHALLU-Mani road</t>
  </si>
  <si>
    <t>PUVVALA SARADHA</t>
  </si>
  <si>
    <t>MANYAM-KOMARADA-VIKRAMPURAM-parvathitowmship</t>
  </si>
  <si>
    <t>TOTA VIJAYA NIRMALA</t>
  </si>
  <si>
    <t>MANYAM-KURUPAM-KURUPAM-mainstreet</t>
  </si>
  <si>
    <t>NIMMALA NIMMALA GIRI BABU</t>
  </si>
  <si>
    <t>MANYAM-KURUPAM-PEDAGOTTILI-Main Street</t>
  </si>
  <si>
    <t>KILLAKA ADI NARAYANA</t>
  </si>
  <si>
    <t>MANYAM-G.L.PURAM-MULAJAMMU-MAIN STREET</t>
  </si>
  <si>
    <t>YEDLA YADLA RAMARAO</t>
  </si>
  <si>
    <t>MANYAM-KURUPAM-GUMMA-Main street</t>
  </si>
  <si>
    <t>PUVVALA PUVVALA RAJESWARARAO DORA</t>
  </si>
  <si>
    <t>MANYAM-KOMARADA-KAMBAVALASA-Kottaveedi</t>
  </si>
  <si>
    <t>KOTIPAM RAMA PRASADA RAO</t>
  </si>
  <si>
    <t>MANYAM-KOMARADA-GANGAREGUVALASA-OLD STREET</t>
  </si>
  <si>
    <t>KARRI VENKATA RAMANA</t>
  </si>
  <si>
    <t>MANYAM-PARVATHIPURAM-NARSIPURAM-seetaramaraj nagar, near santooshimata temple</t>
  </si>
  <si>
    <t>KUMILI GOWRI SANKARA RAO</t>
  </si>
  <si>
    <t>MANYAM-PARVATHIPURAM-PARVATHIPURAM-MEPschool back side,jagannadhapuram, parvathipuram</t>
  </si>
  <si>
    <t>HIMARAKA APPARAO</t>
  </si>
  <si>
    <t>MANYAM-KOMARADA-DANGABHADRA-MAIN STREET</t>
  </si>
  <si>
    <t>NETHULA BHANUPRASAD</t>
  </si>
  <si>
    <t>SUB1:-Physical Science; SUB2:-Mathematics; QUAL:-TTC/DED^^^^SUB1:-Physical Science; SUB2:-Mathematics; QUAL:-B.ED</t>
  </si>
  <si>
    <t>SETTI TEJASWARI</t>
  </si>
  <si>
    <t>PANCHAYAT  SECRETARY</t>
  </si>
  <si>
    <t>VANNAM</t>
  </si>
  <si>
    <t>MANYAM-KOMARADA-VIKRAMPURAM-Vikrampuram</t>
  </si>
  <si>
    <t>VASIREDDI RAMESH</t>
  </si>
  <si>
    <t>MANYAM-KOMARADA-KOMARADA-PEDDA VEEDHI</t>
  </si>
  <si>
    <t>MANDANGI USHARANI</t>
  </si>
  <si>
    <t>KONDAGORRI VIJAYMONOHAR</t>
  </si>
  <si>
    <t>WELFARE ASSISTANT</t>
  </si>
  <si>
    <t>PEDAGOTTHILI</t>
  </si>
  <si>
    <t>MANYAM-KURUPAM-GUJJUVAI-MAIN STREET</t>
  </si>
  <si>
    <t>VZM0172</t>
  </si>
  <si>
    <t>CHITIKILA GANDHI</t>
  </si>
  <si>
    <t xml:space="preserve">VZM0172   </t>
  </si>
  <si>
    <t>MANYAM-SEETHANAGARAM-IPPALAVALASA-peddaveedhi</t>
  </si>
  <si>
    <t>VZM0131</t>
  </si>
  <si>
    <t>VALIREDDI RAMESH NAIDU</t>
  </si>
  <si>
    <t>QUAL:-M.ED,Year:-1999,Month:-April,university:-Andhra University</t>
  </si>
  <si>
    <t>MANYAM-PARVATHIPURAM-PARVATHIPURAM-NETHULA VAARI STREET</t>
  </si>
  <si>
    <t>SURAGALA LALITHAMMA</t>
  </si>
  <si>
    <t>MANYAM-SEETHANAGARAM-PEDABHOGILA-NEW COLONY</t>
  </si>
  <si>
    <t>THUMARADA SREELAKSHMI</t>
  </si>
  <si>
    <t>MANYAM-PARVATHIPURAM-PARVATHIPURAM-vijayaramaraju nagar ,Belagam</t>
  </si>
  <si>
    <t>GUTTAVILLI DASU</t>
  </si>
  <si>
    <t>MA:TELUGU^^^^MA:HISTORY</t>
  </si>
  <si>
    <t>MANYAM-KOMARADA-KOMARADA-Sc old street</t>
  </si>
  <si>
    <t>SIRLAPU SUNDARA RAO</t>
  </si>
  <si>
    <t>MANYAM-KOMARADA-KALLIKOTA-MAIN STREET</t>
  </si>
  <si>
    <t>BARU TIRUPATI</t>
  </si>
  <si>
    <t>VIZIANAGARAM-BOBBILI-KOMATIPALLE (NEAR BOBBI-KOTTHA ROAD</t>
  </si>
  <si>
    <t>HIMARIKA GANGARAJU</t>
  </si>
  <si>
    <t>MANYAM-KOMARADA-KUMMARIGUNTA-ST STREET</t>
  </si>
  <si>
    <t>GUDLA SUNEETHA</t>
  </si>
  <si>
    <t>MANYAM-PARVATHIPURAM-PARVATHIPURAM-MAIN ROAD , BELAGAM</t>
  </si>
  <si>
    <t>KUTRUKA KRISHNA</t>
  </si>
  <si>
    <t>MANYAM-KOMARADA-KOMARADA-1-63  Golla veedhi</t>
  </si>
  <si>
    <t>NIMMALA SUBHADRA</t>
  </si>
  <si>
    <t>MANYAM-KOMARADA-KUMMARIGUNTA-MAIN STREET</t>
  </si>
  <si>
    <t>PUVVALA VENKATA RAO</t>
  </si>
  <si>
    <t>MANYAM-KOMARADA-KOMARADA-Kotthavalasa</t>
  </si>
  <si>
    <t>0088-01-08</t>
  </si>
  <si>
    <t>LINGUDU VENKATA RAO</t>
  </si>
  <si>
    <t>MA:ENGLISH^^^^MA:HISTORY</t>
  </si>
  <si>
    <t>MANYAM-PARVATHIPURAM-PARVATHIPURAM-14-7-8 GOLLA VEEDI</t>
  </si>
  <si>
    <t>DEESARI NAGESWARARAO</t>
  </si>
  <si>
    <t>SUB1:-Telugu; SUB2:-English; QUAL:-Spl TTC</t>
  </si>
  <si>
    <t>MANYAM-PACHIPENTA-PADMAPURAM-MAIN STREET</t>
  </si>
  <si>
    <t>PUVVALA LAKSHMANA RAO</t>
  </si>
  <si>
    <t>CHODAVARAPU SEETARAM</t>
  </si>
  <si>
    <t>SUB1:-English; SUB2:-Physical Education; QUAL:-B.P.ED^^^^SUB1:-Telugu; SUB2:-Telugu; QUAL:-TTC/DED</t>
  </si>
  <si>
    <t>MANYAM-KOMARADA-PEDAKHERJALA-main road krb puram</t>
  </si>
  <si>
    <t>TANNA BHASKARARAO</t>
  </si>
  <si>
    <t>MANYAM-PARVATHIPURAM-PARVATHIPURAM-85 Y K M NAGAR</t>
  </si>
  <si>
    <t>REDDI MADHAVI</t>
  </si>
  <si>
    <t>MANYAM-PARVATHIPURAM-PARVATHIPURAM-Turpu street</t>
  </si>
  <si>
    <t>BETA KRISHNAMURTI NAIDU</t>
  </si>
  <si>
    <t>MANYAM-GARUGUBILLI-RAYINDORAVALASA-MAIN STREET</t>
  </si>
  <si>
    <t>TATIPALLI ANU</t>
  </si>
  <si>
    <t>SUB1:-Hearing Impired(HI); SUB2:-Multiple Disorder; QUAL:-Spl D.Ed</t>
  </si>
  <si>
    <t>MANYAM-KOMARADA-KOTIPAM-KOTIPAMCOLONY</t>
  </si>
  <si>
    <t>RAGALA SRINIVASARAO</t>
  </si>
  <si>
    <t>MANYAM-KOMARADA-THODUMU-Naidu street</t>
  </si>
  <si>
    <t>BONU NARAYANA RAO</t>
  </si>
  <si>
    <t>SUB1:-English; SUB2:-English; QUAL:-Spl TTC^^^^SUB1:-Social Studies; SUB2:-English; QUAL:-B.ED</t>
  </si>
  <si>
    <t>MA:EDUCATION /  EDUCATION TECHNOLOGY^^^^MA:ENGLISH^^^^SLET:ENGLISH</t>
  </si>
  <si>
    <t>MANYAM-PARVATHIPURAM-VENKAMPETA-Lakshmi nagar sri estates</t>
  </si>
  <si>
    <t>MUDADLA VARALAKSHMI</t>
  </si>
  <si>
    <t>MANYAM-PARVATHIPURAM-PARVATHIPURAM-opposite ykm colony</t>
  </si>
  <si>
    <t>VOLETI KRISHNA VENI</t>
  </si>
  <si>
    <t>MANYAM-JIYYAMMAVALASA-JIYYAMMAVALASA-POST OFFICE STREET</t>
  </si>
  <si>
    <t>MANYAM-PARVATHIPURAM-PARVATHIPURAM-CHURCH CTREET,VIVEK COLONY</t>
  </si>
  <si>
    <t>DUVVANA SUDHARSAN</t>
  </si>
  <si>
    <t>MANYAM-KOMARADA-PULIGUMMI-PULIGUMMI VILLAGE 2-49</t>
  </si>
  <si>
    <t>ADHIKARI  NANDINI DEVI</t>
  </si>
  <si>
    <t>GOWDU RAJYALAXMI</t>
  </si>
  <si>
    <t>MANYAM-KURUPAM-KURUPAM-0-00</t>
  </si>
  <si>
    <t>NEMANA NAGESWARARAO</t>
  </si>
  <si>
    <t>MANYAM-KURUPAM-KURUPAM-Naidu street kurupam</t>
  </si>
  <si>
    <t>YALLAPUDORA VENKATA LAKSHMI</t>
  </si>
  <si>
    <t>VIZIANAGARAM-RAMABHADRAPURAM-SOMPURAM-1/35</t>
  </si>
  <si>
    <t>PATHA GOVINDA RAJU</t>
  </si>
  <si>
    <t>SUB1:-Hindi; SUB2:-Hindi; QUAL:-Hindi Shikshak Shikshana kala Ptaveena</t>
  </si>
  <si>
    <t>MANYAM-KURUPAM-KITCHADA-2-40</t>
  </si>
  <si>
    <t>YKB HARI PRASAD</t>
  </si>
  <si>
    <t>QUAL:-M.ED,Year:-2006,Month:-April,university:-Andhra University</t>
  </si>
  <si>
    <t>MANYAM-PARVATHIPURAM-NISSANKAPURAM-2-71</t>
  </si>
  <si>
    <t>ADHIKARI SANTHOSH KUMAR</t>
  </si>
  <si>
    <t>SUB1:-Telugu; SUB2:-Social Studies; QUAL:-TTC/DED^^^^SUB1:-Biological Science; SUB2:-English; QUAL:-B.ED</t>
  </si>
  <si>
    <t>SRISTU SRILEKHA</t>
  </si>
  <si>
    <t>WPC</t>
  </si>
  <si>
    <t>KURUPAM</t>
  </si>
  <si>
    <t>MANYAM-KOMARADA-MADALANGI-Ramalayam Street</t>
  </si>
  <si>
    <t>GARBHAPU RAVI KUMAR</t>
  </si>
  <si>
    <t>MANYAM-PARVATHIPURAM-PARVATHIPURAM-KOTTHAVALASA</t>
  </si>
  <si>
    <t>THADANGI MALLIKESWARARAO</t>
  </si>
  <si>
    <t>MANYAM-KOMARADA-PALEM-ST STREET</t>
  </si>
  <si>
    <t>RAGHUMANDALA JAGANMOHANARAO</t>
  </si>
  <si>
    <t>MANYAM-KOMARADA-PARASURAMPURAM-GOLLA VEEDHI</t>
  </si>
  <si>
    <t>ROUTHU ASOK KUMAR</t>
  </si>
  <si>
    <t>MANYAM-PARVATHIPURAM-PARVATHIPURAM-SUJATHANAGAR, KOTTHABELAGAM</t>
  </si>
  <si>
    <t>BONU VENKATI NAIDU</t>
  </si>
  <si>
    <t>MANYAM-GARUGUBILLI-GOTTIVALASA-THOTA VEEDI</t>
  </si>
  <si>
    <t>PATNANA PADMAVATHI</t>
  </si>
  <si>
    <t>MANYAM-PARVATHIPURAM-PARVATHIPURAM-Parvathipuram Town</t>
  </si>
  <si>
    <t>KOLLI SRINIVASA NAIDU</t>
  </si>
  <si>
    <t>MANYAM-PARVATHIPURAM-VENKAMPETA-Mainroad, venkampeta</t>
  </si>
  <si>
    <t>DEVARAPALLI PRATAPKUMAR</t>
  </si>
  <si>
    <t>MANYAM-JIYYAMMAVALASA-TURAKANAIDUVALASA-SC STREET</t>
  </si>
  <si>
    <t>BATLABHADRA KASAYYA</t>
  </si>
  <si>
    <t>LIMMAKA VASANTAKUMARI</t>
  </si>
  <si>
    <t>SECONDARY GRADE TEACHER</t>
  </si>
  <si>
    <t>MPP SCHOOL GUMADA</t>
  </si>
  <si>
    <t>MANYAM-PARVATHIPURAM-VENKAMPETA-VASUNDARA NAGAR</t>
  </si>
  <si>
    <t>NEERASA SATYA NARAYANA</t>
  </si>
  <si>
    <t>SUB1:-Biological Science; SUB2:-Telugu; QUAL:-TTC/DED^^^^SUB1:-English; SUB2:-Social Studies; QUAL:-B.ED</t>
  </si>
  <si>
    <t>QUAL:-M.ED,Year:-1997,Month:-May,university:-Annamalai University</t>
  </si>
  <si>
    <t>VISAKHAPATNAM-PENDURTHY-VEPAGUNTA-ARUNACHALA RESIDENCY PRAHLADAPURAM</t>
  </si>
  <si>
    <t>JAKKU RAMINAIDU</t>
  </si>
  <si>
    <t>SUB1:-Physical Science; SUB2:-Mathematics; QUAL:-B.ED^^^^SUB1:-Mathematics; SUB2:-English; QUAL:-TTC/DED</t>
  </si>
  <si>
    <t>MANYAM-PARVATHIPURAM-VENKAMPETA-BALAJI NAGAR</t>
  </si>
  <si>
    <t>GORJI HEMASUNDARA RAO</t>
  </si>
  <si>
    <t>MANYAM-PARVATHIPURAM-NARSIPURAM-1-747 VOLETI FORM</t>
  </si>
  <si>
    <t>DWARAPUREDDI KRISHNA</t>
  </si>
  <si>
    <t>MANYAM-KOMARADA-KOMARADA-MAIN STREET</t>
  </si>
  <si>
    <t>LIMMAKA VASANTHA KUMARI</t>
  </si>
  <si>
    <t>SCHOOL ASSISTANT (MATHEMATICS)</t>
  </si>
  <si>
    <t>ZPH SCHOOL DALAIPETA</t>
  </si>
  <si>
    <t>MANYAM-PARVATHIPURAM-PARVATHIPURAM-VASUNDARA NAGAR</t>
  </si>
  <si>
    <t>MANYAM-KOMARADA-SIKHAVARAM-st street</t>
  </si>
  <si>
    <t>BURADA RAJU</t>
  </si>
  <si>
    <t>MANYAM-SALURU-SALURU TOWN-Gaadi veedi</t>
  </si>
  <si>
    <t>BONU NEELIMA KIRANMAYI</t>
  </si>
  <si>
    <t>MANYAM-PARVATHIPURAM-PARVATHIPURAM-burada streetbelagam</t>
  </si>
  <si>
    <t>CHIPURUPALLI PRASAD</t>
  </si>
  <si>
    <t>SUB1:-Telugu; SUB2:-Social Studies; QUAL:-TTC/DED^^^^SUB1:-Social Studies; SUB2:-English; QUAL:-B.ED</t>
  </si>
  <si>
    <t>MANYAM-GARUGUBILLI-MARKONDAPUTTI-Ramalayam veedhi</t>
  </si>
  <si>
    <t>BENKILI VENKATESWARARAO</t>
  </si>
  <si>
    <t>MANYAM-PARVATHIPURAM-BELAGAM-Akshaya paradise plot no101 near NARAYANAschool</t>
  </si>
  <si>
    <t>DARRU SOMANADHAM</t>
  </si>
  <si>
    <t>MANYAM-SEETHANAGARAM-MARIPIVALASA-S.C.COLONY</t>
  </si>
  <si>
    <t>PATIMEEDA SANKARARAO</t>
  </si>
  <si>
    <t>MANYAM-PARVATHIPURAM-PARVATHIPURAM-VIVEKANANDA COLONY</t>
  </si>
  <si>
    <t>PALLI PARVATHI</t>
  </si>
  <si>
    <t>MANYAM-PARVATHIPURAM-PARVATHIPURAM-BEHIND RTC COMPLEX</t>
  </si>
  <si>
    <t>POLAKI SUDHA RANI</t>
  </si>
  <si>
    <t>MANYAM-KOMARADA-GANGAREGUVALASA-MAIN ROAD</t>
  </si>
  <si>
    <t>RAMASAMANTULA PRAMEELA</t>
  </si>
  <si>
    <t>MANYAM-KOMARADA-ULIPIRI-RAMABHADRA PURAM</t>
  </si>
  <si>
    <t>SANKILI RAVIKUMAR</t>
  </si>
  <si>
    <t>MANYAM-PARVATHIPURAM-PARVATHIPURAM-22-77-38-2</t>
  </si>
  <si>
    <t>VULLA PRAVEEN</t>
  </si>
  <si>
    <t>MANYAM-PARVATHIPURAM-BELAGAM-Kraletivari Street</t>
  </si>
  <si>
    <t>GODABA G.V.SESHAGIRI</t>
  </si>
  <si>
    <t>QUAL:-M.ED,Year:-1999,Month:-May,university:-Annamalai University</t>
  </si>
  <si>
    <t>MANYAM-PARVATHIPURAM-PARVATHIPURAM-CHURCH STREET BELAGAM</t>
  </si>
  <si>
    <t>BEHARA RAMESH PATRUDU</t>
  </si>
  <si>
    <t xml:space="preserve">MANYAM-PARVATHIPURAM-PARVATHIPURAM-PANDAVEEDHI </t>
  </si>
  <si>
    <t>PAKKI INDIRA</t>
  </si>
  <si>
    <t>CHOWDARY RAMANA</t>
  </si>
  <si>
    <t>SUB1:-Mathematics; SUB2:-Telugu; QUAL:-TTC/DED^^^^SUB1:-Mathematics; SUB2:-English; QUAL:-B.ED</t>
  </si>
  <si>
    <t>BANKURU SURYANARAYANA</t>
  </si>
  <si>
    <t>SUB1:-English; SUB2:-Telugu; QUAL:-TTC/DED^^^^SUB1:-Social Studies; SUB2:-Telugu; QUAL:-B.ED</t>
  </si>
  <si>
    <t>MANYAM-PARVATHIPURAM-PARVATHIPURAM-RAMANANDA NAGAR</t>
  </si>
  <si>
    <t>MEESALA PRASANNA KUMAR</t>
  </si>
  <si>
    <t>MANYAM-PARVATHIPURAM-BELAGAM-DATTU PETA</t>
  </si>
  <si>
    <t>JENJETI TIRUPATHIRAO</t>
  </si>
  <si>
    <t>MANYAM-GARUGUBILLI-MARKONDAPUTTI-0-00</t>
  </si>
  <si>
    <t>RAVADA APPALA NAIDU</t>
  </si>
  <si>
    <t>MANYAM-PARVATHIPURAM-PARVATHIPURAM-AJAY NAGAR</t>
  </si>
  <si>
    <t>GULIPILLI CHINA TIRUPATHI</t>
  </si>
  <si>
    <t>MANYAM-PARVATHIPURAM-ADDAPUSEELA-KOTAVANIVALASA</t>
  </si>
  <si>
    <t>MANYAM-PARVATHIPURAM-PARVATHIPURAM-KOTAVANIVALASA</t>
  </si>
  <si>
    <t>BIDDIKA RAMARAO</t>
  </si>
  <si>
    <t>MANYAM-PARVATHIPURAM-PARVATHIPURAM-VIJAYARAMA RAJU COLONY</t>
  </si>
  <si>
    <t>PADHY SIBOKUMAR</t>
  </si>
  <si>
    <t>HINDI (VI),POLITICS</t>
  </si>
  <si>
    <t>HINDI (HI),COMMERCE</t>
  </si>
  <si>
    <t>MANYAM-PARVATHIPURAM-PARVATHIPURAM-WARD-2 N P AGRAHARAM NEW STREET</t>
  </si>
  <si>
    <t>KOPPARA MALATHI</t>
  </si>
  <si>
    <t>MANYAM-PARVATHIPURAM-KOTHAVALASA-KOTTAPOLAMMA RAJIVE COLONY</t>
  </si>
  <si>
    <t>PATHA CHANDRA MOWLEESWARARAO</t>
  </si>
  <si>
    <t>MANYAM-PARVATHIPURAM-KOTHAVALASA-6-2-193/1</t>
  </si>
  <si>
    <t>RAVIPALLI VASUSUDEVA RAO</t>
  </si>
  <si>
    <t>MANYAM-PARVATHIPURAM-BELAGAM-OPP BHARATH NASTIK SAMAJAM   S N P COLONY</t>
  </si>
  <si>
    <t>MANDANGI MURALI KRISHNA</t>
  </si>
  <si>
    <t>MANYAM-PARVATHIPURAM-PARVATHIPURAM-PLOT 48,NELLICHERUVU DOWN RTC COMPLEX BACKSIDE</t>
  </si>
  <si>
    <t>MARIPI PADMAVATHI</t>
  </si>
  <si>
    <t>PUBLIC ADMINSTRATION,PUBLIC ADMINSTRATION</t>
  </si>
  <si>
    <t>SOCIOLOGY,POLITICS</t>
  </si>
  <si>
    <t>TELUGU,SOCIOLOGY</t>
  </si>
  <si>
    <t>MANYAM-PARVATHIPURAM-PARVATHIPURAM-SOUNDARYA THEATRE BACK SIDE, PARVATHIPURAM</t>
  </si>
  <si>
    <t>GUNTREDDI POLINAIDU</t>
  </si>
  <si>
    <t>MANYAM-PARVATHIPURAM-PARVATHIPURAM-YKM NAGAR COLONY</t>
  </si>
  <si>
    <t>PUVVALA SURYA KUMARI</t>
  </si>
  <si>
    <t>MANYAM-KURUPAM-KURUPAM-2-33</t>
  </si>
  <si>
    <t>MANYAM-JIYYAMMAVALASA-MARUWADA-RAMABHADRAPURAM</t>
  </si>
  <si>
    <t>SIRIPURAM BABY</t>
  </si>
  <si>
    <t>MANYAM-PARVATHIPURAM-KRISHNAPALLE-5-24 PARVATHINAGAR GANDHI SATRAM ROAD</t>
  </si>
  <si>
    <t>VOOYAKA TAVITAYYA</t>
  </si>
  <si>
    <t xml:space="preserve">MANYAM-KOMARADA-KAMBAVALASA-Main Street </t>
  </si>
  <si>
    <t>MANYAM-KOMARADA-GUNADATEELESU-MAIN ROAD</t>
  </si>
  <si>
    <t>MARADANA RAMESH NAIDU</t>
  </si>
  <si>
    <t>SUB1:-Physical Science; SUB2:-English; QUAL:-TTC/DED^^^^SUB1:-Physical Science; SUB2:-English; QUAL:-B.ED</t>
  </si>
  <si>
    <t>MANYAM-PARVATHIPURAM-PARVATHIPURAM-18-2-53 VIVEK COLONY</t>
  </si>
  <si>
    <t>SREERAMA SANDHYA RANI</t>
  </si>
  <si>
    <t>BADE SOMESWARA RAO</t>
  </si>
  <si>
    <t>JLM GRADE TWO</t>
  </si>
  <si>
    <t>GUNDATEELESU</t>
  </si>
  <si>
    <t>MANYAM-KOMARADA-KORISEELA-c/o bade someswara rao main street</t>
  </si>
  <si>
    <t>PANUGANTI BRUNDAVANA RAYUDU</t>
  </si>
  <si>
    <t>MANYAM-KOMARADA-POORNAPADU-MAIN ROAD</t>
  </si>
  <si>
    <t>KOLAKA KALAVATHI</t>
  </si>
  <si>
    <t>SUB1:-Telugu; SUB2:-Sanskrit; QUAL:-TTC/DED</t>
  </si>
  <si>
    <t>MANYAM-KOMARADA-KAMBAVALASA-KOTHA COLONY</t>
  </si>
  <si>
    <t>MANYAM-KOMARADA-DANGABHADRA-ST STREET</t>
  </si>
  <si>
    <t>SUVVADA VARAHALU</t>
  </si>
  <si>
    <t>MANYAM-PARVATHIPURAM-PARVATHIPURAM-385/1P  GANESH NILAYAM TEACHERS COLONY</t>
  </si>
  <si>
    <t>PATTIKA RAJANI</t>
  </si>
  <si>
    <t>MANYAM-KURUPAM-PODI-Mainroad</t>
  </si>
  <si>
    <t>YEGIREDDI UDAYA CHALAM NAIDU</t>
  </si>
  <si>
    <t>MANYAM-JIYYAMMAVALASA-KUDAMA-0-00</t>
  </si>
  <si>
    <t>AKKENA AKKENA ANIL KUMAR</t>
  </si>
  <si>
    <t>CHONGA TULASI</t>
  </si>
  <si>
    <t>MANYAM-KOMARADA-KUMMARIGUNTA-RAVIKARRA VALASA</t>
  </si>
  <si>
    <t>KAGANA MOHAN RAO</t>
  </si>
  <si>
    <t>MANYAM-KOMARADA-KOMARADA-SC COLONY</t>
  </si>
  <si>
    <t>YEDADLA SWATHI</t>
  </si>
  <si>
    <t>JADA TEJASWARARAO</t>
  </si>
  <si>
    <t>TRACKMAINTAINER</t>
  </si>
  <si>
    <t>GUMADA</t>
  </si>
  <si>
    <t>MANYAM-KOMARADA-GANGAREGUVALASA-Mainroad</t>
  </si>
  <si>
    <t>KALIPINDI MADHAVI</t>
  </si>
  <si>
    <t>L RAVIKANTH</t>
  </si>
  <si>
    <t>MPDO OFFICE</t>
  </si>
  <si>
    <t>MANYAM-JIYYAMMAVALASA-SIKHABADI-2-107</t>
  </si>
  <si>
    <t>PANUKU SIMHACHALAM</t>
  </si>
  <si>
    <t>MANYAM-KOMARADA-SIVINI-2-6</t>
  </si>
  <si>
    <t>NAGIREDDI USHA RANI</t>
  </si>
  <si>
    <t>RAMBHA VENKATA NAIDU</t>
  </si>
  <si>
    <t>12010-11-04</t>
  </si>
  <si>
    <t>MANYAM-GARUGUBILLI-KOTHAPALLE-MAIN STREET</t>
  </si>
  <si>
    <t>THADANGI RAMULU</t>
  </si>
  <si>
    <t>MANYAM-KOMARADA-KUMMARIGUNTA-MAIN ROAD</t>
  </si>
  <si>
    <t>THOTA SAROJINAMMA</t>
  </si>
  <si>
    <t>PADI PAKEERU</t>
  </si>
  <si>
    <t>MANYAM-KOMARADA-GANGAREGUVALASA-NEW STREET</t>
  </si>
  <si>
    <t>DEVARAPALLI MANGAMMA</t>
  </si>
  <si>
    <t>MANYAM-PARVATHIPURAM-KRISHNAPALLE-BOBBILI STREET, KRISHNAPALLI POST PARVATHIPURAM MDL VIZI</t>
  </si>
  <si>
    <t>ARASADA BALAMMA</t>
  </si>
  <si>
    <t>MANYAM-KOMARADA-SIVINI-SIVINI</t>
  </si>
  <si>
    <t>MANDALA SYAMALA DEVI</t>
  </si>
  <si>
    <t>ITDA  PARVATHIPURAM</t>
  </si>
  <si>
    <t>MANYAM-PARVATHIPURAM-PARVATHIPURAM-22-141</t>
  </si>
  <si>
    <t>ALLAKA VIJAYA BHASKARA RAO</t>
  </si>
  <si>
    <t>MANYAM-KOMARADA-VIKRAMPURAM-2-25 DEVANGA STREET</t>
  </si>
  <si>
    <t>PEDAPENKI P SAMPATH KUMAR</t>
  </si>
  <si>
    <t>JAKKU UMA MAHESWARI</t>
  </si>
  <si>
    <t>BANDALUPPI</t>
  </si>
  <si>
    <t>MANYAM-PARVATHIPURAM-PARVATHIPURAM-SOUNDARYA THEATRE BACK SIDE, NEAR SRI KRISHNA HOSTEL,GANESH NAGAR 1ST LANE</t>
  </si>
  <si>
    <t>PATNAIKUNI VG RAJU</t>
  </si>
  <si>
    <t xml:space="preserve">BA, B.SC </t>
  </si>
  <si>
    <t>POLITICS,MATHEMATICS</t>
  </si>
  <si>
    <t>PUBLIC ADMINSTRATION,PHYSICS</t>
  </si>
  <si>
    <t>SOCIOLOGY,CHEMISTRY</t>
  </si>
  <si>
    <t>MARADANA RAMA RAO</t>
  </si>
  <si>
    <t>MA:TELUGU^^^^MA:PUBLIC ADMINSTRATION</t>
  </si>
  <si>
    <t>VANGAPANDU NIRMALA</t>
  </si>
  <si>
    <t>POST GRADUATE TEACHER</t>
  </si>
  <si>
    <t xml:space="preserve">APTWR SCHOOL KOMARADA </t>
  </si>
  <si>
    <t>VIZIANAGARAM-BADANGI-BADANGI-Main Road</t>
  </si>
  <si>
    <t>MEESALA PUSHPAVATHI</t>
  </si>
  <si>
    <t>MURALI MOHAN</t>
  </si>
  <si>
    <t>PARVATIPURAM DEPOT</t>
  </si>
  <si>
    <t>PUVVALA GOWRI SANKARA RAO</t>
  </si>
  <si>
    <t>SUB1:-Biological Science; SUB2:-Telugu; QUAL:-TTC/DED^^^^SUB1:-Biological Science; SUB2:-English; QUAL:-B.ED</t>
  </si>
  <si>
    <t>MANYAM-PARVATHIPURAM-PARVATHIPURAM-KOTHAVALASA</t>
  </si>
  <si>
    <t>KONDETI MANMADHA RAO</t>
  </si>
  <si>
    <t>MANYAM-PARVATHIPURAM-BALAGUDABA-1-97/ KURAKULA STREET</t>
  </si>
  <si>
    <t>NATTALA SANTI NIRMALA JYOTI</t>
  </si>
  <si>
    <t>CHENNAMSETTI KALYANI</t>
  </si>
  <si>
    <t>MANYAM-PARVATHIPURAM-KOTHAVALASA-4-5-110 KOTHAVALASA</t>
  </si>
  <si>
    <t>PALAKA VENKATA SWAMY</t>
  </si>
  <si>
    <t>MANYAM-PARVATHIPURAM-PARVATHIPURAM-Taraka Rama street</t>
  </si>
  <si>
    <t>KURITI SRINIVASA RAO</t>
  </si>
  <si>
    <t>MANYAM-KOMARADA-VIKRAMPURAM-1-1</t>
  </si>
  <si>
    <t>VASIREDDI BHARATI RAJA</t>
  </si>
  <si>
    <t>TELUGU (VI)</t>
  </si>
  <si>
    <t>MANYAM-PARVATHIPURAM-PARVATHIPURAM-SNP COLONY</t>
  </si>
  <si>
    <t>KOTNANA THIRAPATHI</t>
  </si>
  <si>
    <t>MANYAM-GARUGUBILLI-SUNKI-Kontana street</t>
  </si>
  <si>
    <t>AKKENA CHANDRA SEKHARA RAO</t>
  </si>
  <si>
    <t>M.Com:BUSSINESS ORGANIZATION AND MANAGEMENT</t>
  </si>
  <si>
    <t>MANYAM-GARUGUBILLI-NAGURU-NAGURU RAVIVALASA SO</t>
  </si>
  <si>
    <t>VANKA BHAVANI</t>
  </si>
  <si>
    <t>MANYAM-KOMARADA-KOMARADA-KOMARADA</t>
  </si>
  <si>
    <t>ARASADA BHAVANI</t>
  </si>
  <si>
    <t>MANYAM-KOMARADA-SIVINI-1-146</t>
  </si>
  <si>
    <t>GUDLA SAI RAMA</t>
  </si>
  <si>
    <t>MANYAM-PARVATHIPURAM-PARVATHIPURAM-Devinagar</t>
  </si>
  <si>
    <t>DARAPUREDDI APPALA NAIDU</t>
  </si>
  <si>
    <t>MANYAM-PARVATHIPURAM-PARVATHIPURAM-RAMANANDANAGAR</t>
  </si>
  <si>
    <t>PAYAKA VENKATA RAMANA</t>
  </si>
  <si>
    <t>MANYAM-PARVATHIPURAM-PARVATHIPURAM-KOTTA STREET RAYAGADA ROAD</t>
  </si>
  <si>
    <t>LATCHIREDDI BABUJI RAO</t>
  </si>
  <si>
    <t>MANYAM-PARVATHIPURAM-BELAGAM-C157-2JANASAKTHI COLONY</t>
  </si>
  <si>
    <t>POGIRI TRIVENI</t>
  </si>
  <si>
    <t>MANYAM-BALIJIPETA-PADAMAYAVALASA-B C COLONY</t>
  </si>
  <si>
    <t>NIMMAKAYALA VIJAYA</t>
  </si>
  <si>
    <t>SUB1:-Hindi; SUB2:-Telugu; QUAL:-HPT^^^^SUB1:-Hindi; SUB2:-Telugu; QUAL:-B.ED</t>
  </si>
  <si>
    <t>HINDI (VI),PUBLIC ADMINSTRATION</t>
  </si>
  <si>
    <t>GANDI DANIEL</t>
  </si>
  <si>
    <t>MANYAM-PARVATHIPURAM-PARVATHIPURAM-INDIRA COLONY NEAR BALAJI THEATRY</t>
  </si>
  <si>
    <t>VARANASI DHANALAKSHMI</t>
  </si>
  <si>
    <t>MANYAM-PARVATHIPURAM-PARVATHIPURAM-Ganesh nagar, sowndarya theatre back</t>
  </si>
  <si>
    <t>PALLANTI RAMACHANDRA RAO</t>
  </si>
  <si>
    <t>MANYAM-PARVATHIPURAM-VENKAMPETA-Telaga street</t>
  </si>
  <si>
    <t>Professional Advanced Test (PAT)-D.T. for Gazetted Officers of Education Department (88,97)-Accounts Test for Executive Officers (141)</t>
  </si>
  <si>
    <t>DEVARAKONDA SRINIVASA RAO</t>
  </si>
  <si>
    <t>SUB1:-Social Studies; SUB2:-Telugu; QUAL:-TTC/DED^^^^SUB1:-Physical Education; SUB2:-Physical Education; QUAL:-B.P.ED</t>
  </si>
  <si>
    <t>MANYAM-PARVATHIPURAM-VENKAMPETA-4-12 b.c colony</t>
  </si>
  <si>
    <t>AGURU SRINIVASARAO</t>
  </si>
  <si>
    <t>MANYAM-PARVATHIPURAM-PARVATHIPURAM-GANESH NAGAR, SOWNDHARYA THEATRE BACK</t>
  </si>
  <si>
    <t>VANGAPANDU VENKATA NAIDU</t>
  </si>
  <si>
    <t>VIZIANAGARAM-BOBBILI-BOBBILI-MAHARAJUPETA</t>
  </si>
  <si>
    <t>MANYAM-BALIJIPETA-ARASADA-MADYA ARASADA</t>
  </si>
  <si>
    <t>CHINTADA SOBHA RANI</t>
  </si>
  <si>
    <t>MANYAM-BALIJIPETA-CHILKALAPALLE-158 indiranagar</t>
  </si>
  <si>
    <t>BOTCHA JOGARAO</t>
  </si>
  <si>
    <t>POLITICS,HISTORY</t>
  </si>
  <si>
    <t>TELUGU,POLITICS</t>
  </si>
  <si>
    <t>MANYAM-PARVATHIPURAM-KOTHAVALASA-VIJAYARAMARAJU COLONY</t>
  </si>
  <si>
    <t>PALADA PRASANNA SREE</t>
  </si>
  <si>
    <t>MANYAM-PARVATHIPURAM-PARVATHIPURAM-GOODS SHED ROAD</t>
  </si>
  <si>
    <t>ROWTHU SRINIVASARAO</t>
  </si>
  <si>
    <t>SUB1:-Mathematics; SUB2:-Telugu; QUAL:-B.ED^^^^SUB1:-Mathematics; SUB2:-English; QUAL:-TTC/DED</t>
  </si>
  <si>
    <t>DOLLU VENKATA RAMANA</t>
  </si>
  <si>
    <t>MANYAM-PARVATHIPURAM-PARVATHIPURAM-23-2-59   VEMAKOTIVARI STREET</t>
  </si>
  <si>
    <t>TANGUDU PARVATHI</t>
  </si>
  <si>
    <t>MANYAM-GARUGUBILLI-MARKONDAPUTTI-LANE 5</t>
  </si>
  <si>
    <t>DONKADA JAGADEESWARA PRASAD</t>
  </si>
  <si>
    <t>M.S.C:MATHEMATICS^^^^MA:SOCIOLOGY</t>
  </si>
  <si>
    <t>MANYAM-PARVATHIPURAM-PARVATHIPURAM-5/30  PARVATHI NAGAR</t>
  </si>
  <si>
    <t>INKULU GUNNESWARA RAO</t>
  </si>
  <si>
    <t>M.Com:BUSSINESS ORGANIZATION AND MANAGEMENT^^^^MA:TELUGU</t>
  </si>
  <si>
    <t>MANYAM-PARVATHIPURAM-PARVATHIPURAM-vemakoti vari street</t>
  </si>
  <si>
    <t>MAJJI POLINAIDU</t>
  </si>
  <si>
    <t>MANYAM-SEETHANAGARAM-SURAMMAPETA-SURAMPETA</t>
  </si>
  <si>
    <t>LATCHIPATHULA KAVITHA</t>
  </si>
  <si>
    <t>MANYAM-KOMARADA-KOTTU-111 main street</t>
  </si>
  <si>
    <t>DEVAKOTI NAGARAJU</t>
  </si>
  <si>
    <t>MANYAM-KOMARADA-VIKRAMPURAM-Main Street, chandrampeta</t>
  </si>
  <si>
    <t>ADHIKARI VENKATA RAMANA</t>
  </si>
  <si>
    <t>ADDALA ELIJABETH</t>
  </si>
  <si>
    <t>MANYAM-PARVATHIPURAM-PARVATHIPURAM-10-200, neyyala street, near gas office</t>
  </si>
  <si>
    <t>Accounts Test for Employees of Local Bodies (146,148)-Professional Advanced Test (PAT)</t>
  </si>
  <si>
    <t>PADALA BHAGYALAKSHMI</t>
  </si>
  <si>
    <t>MANYAM-PARVATHIPURAM-KOTHAVALASA-KPM COLONY   kottavalasa</t>
  </si>
  <si>
    <t>KOLLI RAMAKRISHNANAIDU</t>
  </si>
  <si>
    <t>SUB1:-English; SUB2:-Physical Science; QUAL:-B.ED</t>
  </si>
  <si>
    <t>MANYAM-KOMARADA-KUMMARIGUNTA-KOLLI STREET</t>
  </si>
  <si>
    <t>VARANASI VARAPRASADARAO</t>
  </si>
  <si>
    <t>SUB1:-Physical Science; SUB2:-Telugu; QUAL:-TTC/DED^^^^SUB1:-Mathematics; SUB2:-Telugu; QUAL:-MA.ED</t>
  </si>
  <si>
    <t>MANYAM-PARVATHIPURAM-PARVATHIPURAM-VEMAKOTIVARI STREET</t>
  </si>
  <si>
    <t>CHUKKA SATEESH</t>
  </si>
  <si>
    <t>MANYAM-PARVATHIPURAM-PARVATHIPURAM-teachers colany</t>
  </si>
  <si>
    <t>DATTI SIVUNNAIDU</t>
  </si>
  <si>
    <t>MANYAM-PARVATHIPURAM-KRISHNAPALLE-PARVATI NAGAR</t>
  </si>
  <si>
    <t>MANYAM-JIYYAMMAVALASA-JIYYAMMAVALASA-Bangla street</t>
  </si>
  <si>
    <t>MARISETTI PRASADA RAO</t>
  </si>
  <si>
    <t>HINDI (HI),SOCIOLOGY</t>
  </si>
  <si>
    <t>HINDI (VI),INDUSTRIAL RELATION &amp; PERSONAL MANAGEMENT</t>
  </si>
  <si>
    <t>MANYAM-PARVATHIPURAM-KRISHNAPALLE-BOBBILI STREET  KRISHNAPALLI POST PARVATHIPURAM MDL VIZI</t>
  </si>
  <si>
    <t>MADAKA VIJAYA BHASKARA RAO</t>
  </si>
  <si>
    <t>CHUKKA NAGABHUSHANAM</t>
  </si>
  <si>
    <t>MANYAM-PARVATHIPURAM-PARVATHIPURAM-28-206/39 SNP COLONY CHURCH STREET</t>
  </si>
  <si>
    <t>GORLI SRINIVASA RAO</t>
  </si>
  <si>
    <t>MANYAM-PARVATHIPURAM-PARVATHIPURAM-Patrudustreet</t>
  </si>
  <si>
    <t>ROWTHU MOHANA RAO</t>
  </si>
  <si>
    <t>MANYAM-JIYYAMMAVALASA-PEDABUDDIDI-Main road</t>
  </si>
  <si>
    <t>BANTU RAJASREE</t>
  </si>
  <si>
    <t>MANYAM-GARUGUBILLI-MARKONDAPUTTI-2-17 MARKONDAPUTTI</t>
  </si>
  <si>
    <t>KONDAGORRI UOORMILA</t>
  </si>
  <si>
    <t>KOLAKA BHASKARA RAO</t>
  </si>
  <si>
    <t>RECORD ASSISTANT</t>
  </si>
  <si>
    <t>ZPHSRAMBHADRAPURAM</t>
  </si>
  <si>
    <t>MANYAM-PARVATHIPURAM-NARSIPURAM-Anandnagar</t>
  </si>
  <si>
    <t>POODU MADHAVANAIDU</t>
  </si>
  <si>
    <t>G.L.PURAM</t>
  </si>
  <si>
    <t>DEESARI CH.NARAYANA RAO</t>
  </si>
  <si>
    <t>MANYAM-MAKKUVA-SEEBILLIPEDAVALASA-Veeradavalasa</t>
  </si>
  <si>
    <t>PATTIKA BHUSHANA RAO</t>
  </si>
  <si>
    <t>SUB1:-Telugu; SUB2:-Telugu; QUAL:-TTC/DED^^^^SUB1:-English; SUB2:-Social Studies; QUAL:-B.ED</t>
  </si>
  <si>
    <t>PUVVALA NIRMALA</t>
  </si>
  <si>
    <t>KURUPAM SACHIVALAYAM</t>
  </si>
  <si>
    <t>MANYAM-G.L.PURAM-LUMBESU-Main</t>
  </si>
  <si>
    <t>ARIKATOTA SRIDHAR</t>
  </si>
  <si>
    <t>ECONOMICS,MATHEMATICS</t>
  </si>
  <si>
    <t>MANYAM-PARVATHIPURAM-PEDABONDAPALLE-3-17 PEDABONDAPALLI</t>
  </si>
  <si>
    <t>KONDAGORRI KUMAR</t>
  </si>
  <si>
    <t>MANYAM-G.L.PURAM-NONDRUKONA-MAIN ROAD</t>
  </si>
  <si>
    <t>YEPPARAKA PRAKASARAO</t>
  </si>
  <si>
    <t>MANYAM-G.L.PURAM-KEDARIPURAM-KEDARIPURAM</t>
  </si>
  <si>
    <t>BIDDIKA SOMBARA</t>
  </si>
  <si>
    <t>MANYAM-G.L.PURAM-IRIDI-MAIN STREET</t>
  </si>
  <si>
    <t>KONDAGORRI PADMA</t>
  </si>
  <si>
    <t>MANYAM-G.L.PURAM-NONDRUKONA-NONDRUKONA</t>
  </si>
  <si>
    <t>RAJAPU R.S.S.VIJAYA KUMAR</t>
  </si>
  <si>
    <t>MANYAM-G.L.PURAM-PIRTHANI @ ELWINPETA-PB COLONY</t>
  </si>
  <si>
    <t>GUDARI RAMA LAKSHMI</t>
  </si>
  <si>
    <t>MANYAM-KURUPAM-MONDEMKHALLU-Thotalapplli(street)</t>
  </si>
  <si>
    <t>MANDANGI RAVI KUMAR</t>
  </si>
  <si>
    <t>MANYAM-G.L.PURAM-SAVARAKOTAPADU-J K PADU COLONY</t>
  </si>
  <si>
    <t>YAMALA A.SATISH KUMAR</t>
  </si>
  <si>
    <t>MANYAM-PARVATHIPURAM-PARVATHIPURAM-Kotthaveedhi</t>
  </si>
  <si>
    <t>ARIKA A.SASIBHUSHANA RAO</t>
  </si>
  <si>
    <t>MANYAM-G.L.PURAM-SIVADA NEAR KUKKIDI-MAIN STREET</t>
  </si>
  <si>
    <t>P ADINARAYANA</t>
  </si>
  <si>
    <t>MANYAM-G.L.PURAM-DUMMANGI-KOSANGIBADRA</t>
  </si>
  <si>
    <t>VANGIPURAM SHESHUKUMARI</t>
  </si>
  <si>
    <t>SUB1:-English; SUB2:-Telugu; QUAL:-B.ED</t>
  </si>
  <si>
    <t>MANYAM-KURUPAM-MONDEMKHALLU-MAIN STREET</t>
  </si>
  <si>
    <t>TOYAKA GAVARAYYA</t>
  </si>
  <si>
    <t>MANYAM-G.L.PURAM-TADIKONDA-1-5</t>
  </si>
  <si>
    <t>PALLERIKA TIRUPATHI RAO</t>
  </si>
  <si>
    <t>MANYAM-G.L.PURAM-KOSANGIBHADRA-PEDDAVEEDHI</t>
  </si>
  <si>
    <t>PATTIKA SANKARA RAO</t>
  </si>
  <si>
    <t>MANYAM-G.L.PURAM-DUMMANGI-PEDDAVEEDHI</t>
  </si>
  <si>
    <t>JANNI UGADI</t>
  </si>
  <si>
    <t>MANYAM-G.L.PURAM-PEDAKHARJA-BODDIDI</t>
  </si>
  <si>
    <t>BIDDIKA BHUSHANA</t>
  </si>
  <si>
    <t>MANYAM-G.L.PURAM-BODDIDI-BODDIDI NEAR DOMMANGI</t>
  </si>
  <si>
    <t>KOLAKA GOWRAMMA</t>
  </si>
  <si>
    <t>MANYAM-G.L.PURAM-RELLA-PEDDAVEEDHI</t>
  </si>
  <si>
    <t>NIMMAKA JAYANTHI</t>
  </si>
  <si>
    <t>SUB1:-Telugu; SUB2:-Physical Education; QUAL:-TTC/DED</t>
  </si>
  <si>
    <t>MANYAM-G.L.PURAM-KEDARIPURAM-PEDDAVEEDHI</t>
  </si>
  <si>
    <t>LIMMAKA HARIGOPALA RAO</t>
  </si>
  <si>
    <t>MANYAM-KURUPAM-GUMMA-LIMMAKA VARI VEEDI</t>
  </si>
  <si>
    <t>BIDDIKA ADAIAH</t>
  </si>
  <si>
    <t>SUB1:-Telugu; SUB2:-Mathematics; QUAL:-B.ED^^^^SUB1:-Telugu; SUB2:-Mathematics; QUAL:-TTC/DED</t>
  </si>
  <si>
    <t>MANYAM-JIYYAMMAVALASA-ALAMANDA-chinatholu manda guda</t>
  </si>
  <si>
    <t>KUMBURKU RAJESWARI</t>
  </si>
  <si>
    <t>SUB1:-Telugu; SUB2:-English; QUAL:-TTC/DED^^^^SUB1:-Telugu; SUB2:-Telugu; QUAL:-LPT</t>
  </si>
  <si>
    <t>MANYAM-G.L.PURAM-PIRTHANI @ ELWINPETA-itda  qurts</t>
  </si>
  <si>
    <t>MANDANGI VINOD KUMAR</t>
  </si>
  <si>
    <t>PATTIKA PUNNAMI</t>
  </si>
  <si>
    <t>ANM (HEALTH DEPAERYMENT)</t>
  </si>
  <si>
    <t>PARAJA PADU SACHIVALAYAM</t>
  </si>
  <si>
    <t>MANYAM-KURUPAM-VOBBANGI-VOBBANGI GUDA</t>
  </si>
  <si>
    <t>CHALLA SURYANARAYANA</t>
  </si>
  <si>
    <t>MANYAM-G.L.PURAM-GUMMALAKSHMIPURAM-MAIN STREET</t>
  </si>
  <si>
    <t>MANYAM-PARVATHIPURAM-MULAGA-ST COLONY</t>
  </si>
  <si>
    <t>YEPPARIKA ASHA RANI</t>
  </si>
  <si>
    <t>MANYAM-G.L.PURAM-IRIDI-iridi</t>
  </si>
  <si>
    <t>ULAKA U JANAKI</t>
  </si>
  <si>
    <t>SUB1:-Hindi; SUB2:-Hindi; QUAL:-Pracharak Diploma</t>
  </si>
  <si>
    <t>MANYAM-KURUPAM-LANKAJODU-Mainstreet</t>
  </si>
  <si>
    <t>PATTIKA SEETHA</t>
  </si>
  <si>
    <t>MANYAM-G.L.PURAM-KOTHALIKKIDI-kannayyaguda,puttajammu bo,glpuram.</t>
  </si>
  <si>
    <t>KODANDA SARALA KUMARI</t>
  </si>
  <si>
    <t xml:space="preserve">MANYAM-G.L.PURAM-PIRTHANI @ ELWINPETA-ST COLONY </t>
  </si>
  <si>
    <t>YEPPARIKA KEERTHANA</t>
  </si>
  <si>
    <t>SUB1:-Telugu; SUB2:-Hindi; QUAL:-II B VIDWAN</t>
  </si>
  <si>
    <t>LABALA OMKAR</t>
  </si>
  <si>
    <t>VILLAGE HORTICULTURE ASSISTANT</t>
  </si>
  <si>
    <t>TOMPALAPADU SACHIVALAYAM</t>
  </si>
  <si>
    <t>MANYAM-G.L.PURAM-GUMMALAKSHMIPURAM-OLD BUSSTAND NEAR YAPARAMMA GUDI</t>
  </si>
  <si>
    <t>MANDANGI KUMARI</t>
  </si>
  <si>
    <t>MANYAM-G.L.PURAM-GUMMALAKSHMIPURAM-st.polam colony elwinpeta</t>
  </si>
  <si>
    <t>BIDDIKA JAGGARAO</t>
  </si>
  <si>
    <t>MANYAM-G.L.PURAM-KEDARIPURAM-MAINSTREET</t>
  </si>
  <si>
    <t>PATTIKA JAYAPRADHA</t>
  </si>
  <si>
    <t>MANYAM-KOMARADA-DEVUKONA-KONDAVEEDHI</t>
  </si>
  <si>
    <t>TOTA BHARATHI</t>
  </si>
  <si>
    <t>MANYAM-KURUPAM-GUMMA-GUMMAGADABAVALASA</t>
  </si>
  <si>
    <t>KADRAKA BALARAJU</t>
  </si>
  <si>
    <t>TOYAKA CHENCHULAKSHMI</t>
  </si>
  <si>
    <t>MANYAM-G.L.PURAM-KUKKIDI-kukkidi</t>
  </si>
  <si>
    <t>BIDDIKA RADHA KUMARI</t>
  </si>
  <si>
    <t>MANYAM-G.L.PURAM-PIRTHANI @ ELWINPETA-ITDA COLANY EWLINPETA</t>
  </si>
  <si>
    <t>MANYAM-KURUPAM-BHEEMPURAM-BHEEMPURAM</t>
  </si>
  <si>
    <t>CHALLA RANI</t>
  </si>
  <si>
    <t>SUB1:-Telugu; SUB2:-Physical Education; QUAL:-UGDPED</t>
  </si>
  <si>
    <t>MANYAM-KURUPAM-KURUPAM-OFFICIAL COLONY</t>
  </si>
  <si>
    <t>MANDANGI M.S.S.KUMARI</t>
  </si>
  <si>
    <t>MANYAM-G.L.PURAM-GUMMALAKSHMIPURAM-rtc comple street 1</t>
  </si>
  <si>
    <t>NIMMALA N INDIRA</t>
  </si>
  <si>
    <t>TOYAKA KOTESWARA RAO</t>
  </si>
  <si>
    <t>BRANCH MANAGER</t>
  </si>
  <si>
    <t>ARIKATOTA</t>
  </si>
  <si>
    <t>MANYAM-G.L.PURAM-GUMMALAKSHMIPURAM-Santanuyyi street</t>
  </si>
  <si>
    <t>DESI PADMAVATHI</t>
  </si>
  <si>
    <t>MANYAM-G.L.PURAM-GUMMALAKSHMIPURAM-ELWINPETA,KOLAFARM STREET,GLPURAM</t>
  </si>
  <si>
    <t>PUVVALA  RAMASWAMY</t>
  </si>
  <si>
    <t>MANYAM-G.L.PURAM-CHAPARAYIBINNIDI-MAINSTREET</t>
  </si>
  <si>
    <t>MANDANGI SIMHACHALAM</t>
  </si>
  <si>
    <t>MANYAM-G.L.PURAM-CHAPARAYIBINNIDI-said street</t>
  </si>
  <si>
    <t>MUTAKA MUTAKA CHALAPATHI RAO</t>
  </si>
  <si>
    <t>MANYAM-G.L.PURAM-MULABINNIDI@MULALIKKIDI-1-4   PATHALIKKIDI</t>
  </si>
  <si>
    <t>ADDAKULA SESHAGIRI</t>
  </si>
  <si>
    <t>MANYAM-G.L.PURAM-TADIKONDA-Pedaveedi</t>
  </si>
  <si>
    <t>BURA SANYASAPPADU</t>
  </si>
  <si>
    <t>MA:HISTORY^^^^MA:ECONOMICS^^^^MA:PUBLIC ADMINSTRATION^^^^MA:PHILOSOPHY^^^^MA:SOCIOLOGY</t>
  </si>
  <si>
    <t>MANYAM-G.L.PURAM-GUMMALAKSHMIPURAM-SUNDARAYYA COLONY</t>
  </si>
  <si>
    <t>MEDIDA GOVINDARAO</t>
  </si>
  <si>
    <t>MANYAM-G.L.PURAM-GUMMALAKSHMIPURAM-0-0 MIDDLE STREET G.L.PURAM</t>
  </si>
  <si>
    <t>ROUTHU SIMMANNA</t>
  </si>
  <si>
    <t>VIZIANAGARAM-DATHIRAJERU-SHIKARUGANJI-papayyavalasa</t>
  </si>
  <si>
    <t>MANDANGI RAMARAO</t>
  </si>
  <si>
    <t>MANYAM-G.L.PURAM-IRIDI-GAJULAGUDA</t>
  </si>
  <si>
    <t>PALAKA JAYANTARAO</t>
  </si>
  <si>
    <t>MANYAM-KURUPAM-LEVIDI-RAJEEVCOLANY-PLEVIDI</t>
  </si>
  <si>
    <t>Kondagorri SURYAPRAKASARAO</t>
  </si>
  <si>
    <t>MANYAM-G.L.PURAM-KONDAVADA-kondavada main</t>
  </si>
  <si>
    <t>BIDDIKA VIKARAM KUMAR</t>
  </si>
  <si>
    <t>MANYAM-G.L.PURAM-SIVADA NEAR KUKKIDI-k sivada village,kukkidi bo,glpuram md,manyam dt</t>
  </si>
  <si>
    <t>MANDANGI GUNDU</t>
  </si>
  <si>
    <t>SUB1:-Telugu; SUB2:-Physical Science; QUAL:-TTC/DED</t>
  </si>
  <si>
    <t>MANYAM-G.L.PURAM-GUMMALAKSHMIPURAM-PB Colony,Elwinpeta</t>
  </si>
  <si>
    <t>MANYAM-G.L.PURAM-IRIDI-GAJULAGUDA ,KUKKIDI BO.GLPURAM MD</t>
  </si>
  <si>
    <t>BIDDIKA CHANDRA RAO</t>
  </si>
  <si>
    <t>MANYAM-G.L.PURAM-DOLUKONA-Dolukona village,vangara bo,glpuram,manyam dt</t>
  </si>
  <si>
    <t>KONDAGORRI DUNIA</t>
  </si>
  <si>
    <t>MANYAM-KURUPAM-JUMBIRI-Mamidimanuguda village,jumbiri bo,kurupam,manyam dt.</t>
  </si>
  <si>
    <t>BIDDIKA PRASADARAO</t>
  </si>
  <si>
    <t>MANYAM-G.L.PURAM-KUKKIDI-peddaguda</t>
  </si>
  <si>
    <t>BIDDIKA LOHITUDU</t>
  </si>
  <si>
    <t>JANAPALLI PADMAVATHI</t>
  </si>
  <si>
    <t>MA:PHILOSOPHY</t>
  </si>
  <si>
    <t>MANYAM-G.L.PURAM-PIRTHANI @ ELWINPETA-1-5</t>
  </si>
  <si>
    <t>VUYAKA SOMESWARA RAO</t>
  </si>
  <si>
    <t>MANYAM-G.L.PURAM-PIRTHANI @ ELWINPETA-ELWINPETA</t>
  </si>
  <si>
    <t>PUVVALA USHA</t>
  </si>
  <si>
    <t>MANYAM-G.L.PURAM-AMITI-p amiti</t>
  </si>
  <si>
    <t>ALAJANGI SRILAKSHMI</t>
  </si>
  <si>
    <t>K V R DORA</t>
  </si>
  <si>
    <t>DEPUTY MANAGER</t>
  </si>
  <si>
    <t>ZONAL OFFICE</t>
  </si>
  <si>
    <t>MANYAM-G.L.PURAM-GUMMALAKSHMIPURAM-1-5</t>
  </si>
  <si>
    <t>BIDDIKA DILEESWARARAO</t>
  </si>
  <si>
    <t>SUB1:-Biological Science; SUB2:-Biological Science; QUAL:-TTC/DED</t>
  </si>
  <si>
    <t>MANYAM-G.L.PURAM-SIVADA NEAR KUKKIDI-K SIVADA</t>
  </si>
  <si>
    <t>TOYAKA T.GANGA RAO</t>
  </si>
  <si>
    <t>MANYAM-G.L.PURAM-KONDAVADA-MAIN STREET</t>
  </si>
  <si>
    <t>PATTIKA NANDANARAO</t>
  </si>
  <si>
    <t>MANYAM-G.L.PURAM-KEESARI-MAIN STREET</t>
  </si>
  <si>
    <t>LABUDU NAGARAJU</t>
  </si>
  <si>
    <t>MANYAM-SALURU-SALURU TOWN-10-2-113 CHINA YATHA STREET</t>
  </si>
  <si>
    <t>Accounts Test for Subordinate Officers Part-I (8)-Deputy Inspector`s Test (2,12,20)</t>
  </si>
  <si>
    <t>MANYAM-G.L.PURAM-PUTTA JAMMU-MAIN ROAD PUTTAGUDA</t>
  </si>
  <si>
    <t>MUTAKA APPARAO</t>
  </si>
  <si>
    <t>MANYAM-KURUPAM-RASTAKUNTUBAI-01-38</t>
  </si>
  <si>
    <t>MOOTAKA GURUMURTY</t>
  </si>
  <si>
    <t>MANYAM-G.L.PURAM-SADUNUGUDA-GUMMALAXMIPURAM</t>
  </si>
  <si>
    <t>kondagorri SRINIVASARAO</t>
  </si>
  <si>
    <t>MANYAM-G.L.PURAM-NONDRUKONA-1-32 nondrukona</t>
  </si>
  <si>
    <t>NIMMALA MADHAVA RAO</t>
  </si>
  <si>
    <t>MANYAM-G.L.PURAM-KOTHALIKKIDI-Jollaguda</t>
  </si>
  <si>
    <t>NIMMALA RANGA RAO</t>
  </si>
  <si>
    <t>MANYAM-G.L.PURAM-CHEMUDUGUDA-Addam guda main street</t>
  </si>
  <si>
    <t>KILLAKA ANANDA RAO</t>
  </si>
  <si>
    <t>MANYAM-G.L.PURAM-BEERUPADU-1-45 Main street</t>
  </si>
  <si>
    <t>MAALI UMAMAHESWARARAO</t>
  </si>
  <si>
    <t>MANYAM-G.L.PURAM-KOTHAGUDA @ DABBALIGUDA-MAIN STREET</t>
  </si>
  <si>
    <t>RAVVALA RAMESH</t>
  </si>
  <si>
    <t>ARIKA SURI</t>
  </si>
  <si>
    <t>MANYAM-G.L.PURAM-KALIGOTTU-KOSAGUDA VILLAGE</t>
  </si>
  <si>
    <t>YEPPARIKA SAMBASIVARAO</t>
  </si>
  <si>
    <t>MANYAM-G.L.PURAM-THOLUKHARJA-Main</t>
  </si>
  <si>
    <t>BIDDIKA SIVA RAO</t>
  </si>
  <si>
    <t>MANYAM-G.L.PURAM-SIVADA NEAR KUKKIDI-mainstreet k.sivada</t>
  </si>
  <si>
    <t>BIDDIKA  JAGADESWARARAO</t>
  </si>
  <si>
    <t>MANYAM-G.L.PURAM-KUKKIDI-k.sivada,peddaveedhi</t>
  </si>
  <si>
    <t>KADRAKA  PRAKASH RAO</t>
  </si>
  <si>
    <t>MANYAM-G.L.PURAM-LAKKAGUDA-MAIN ROAD</t>
  </si>
  <si>
    <t>VANGAPANDU KURMINAIDU</t>
  </si>
  <si>
    <t>MANYAM-JIYYAMMAVALASA-SIKHABADI-MAIN STREET</t>
  </si>
  <si>
    <t>KONDAGORRI RAJA RAO</t>
  </si>
  <si>
    <t>MANYAM-G.L.PURAM-PEDAKHARJA-PEDDAVEEDHI</t>
  </si>
  <si>
    <t>NIMMAKA SUBBARAO</t>
  </si>
  <si>
    <t>MANYAM-G.L.PURAM-NIGARAM-MAIN STREET</t>
  </si>
  <si>
    <t>PUVVALA SRIDEVI</t>
  </si>
  <si>
    <t>MANYAM-G.L.PURAM-AMITI-p.Amity colony</t>
  </si>
  <si>
    <t>NIMMALA LAKSHMANA MURTHY</t>
  </si>
  <si>
    <t>MANYAM-G.L.PURAM-PUTTA JAMMU-1-5</t>
  </si>
  <si>
    <t>MANYAM-G.L.PURAM-DUDDUKHALLU-kothavalasa</t>
  </si>
  <si>
    <t>BIDDIKA ADITYAKUMAR</t>
  </si>
  <si>
    <t>MANYAM-G.L.PURAM-PEDAKHARJA-1-8 BODDIDI</t>
  </si>
  <si>
    <t>MANDANGI CHIRANJEEVI</t>
  </si>
  <si>
    <t>MANYAM-G.L.PURAM-KAPPAKALLU-C-30 peddaveedhi</t>
  </si>
  <si>
    <t>YEPPARIKA SUJATHA</t>
  </si>
  <si>
    <t>MANYAM-G.L.PURAM-IRIDI-Main street</t>
  </si>
  <si>
    <t>TOYAKA MINNA RAO</t>
  </si>
  <si>
    <t>MANYAM-G.L.PURAM-KURASINGI-MAIN STREET</t>
  </si>
  <si>
    <t>P163250</t>
  </si>
  <si>
    <t>DASARI AMALA</t>
  </si>
  <si>
    <t xml:space="preserve">P163250   </t>
  </si>
  <si>
    <t>ADDAKULA KRISHNARAO</t>
  </si>
  <si>
    <t xml:space="preserve"> P.ANANTHA RAO</t>
  </si>
  <si>
    <t>MANYAM-G.L.PURAM-KUKKIDI-main street k.sivada</t>
  </si>
  <si>
    <t>MANDANGI SATEESH KUMAR</t>
  </si>
  <si>
    <t>VIZIANAGARAM-VIZIANAGARAM-SARIKA-peddaveedhi</t>
  </si>
  <si>
    <t>TOYAKA RAVI BABU</t>
  </si>
  <si>
    <t>SUB1:-Physical Science; SUB2:-Biological Science; QUAL:-B.ED</t>
  </si>
  <si>
    <t>MANYAM-G.L.PURAM-PIRTHANI @ ELWINPETA-c-90 EWLIN PETA  BATTILI ROAD</t>
  </si>
  <si>
    <t>GUNAGENJI G.ADINARAYANA</t>
  </si>
  <si>
    <t>MANYAM-G.L.PURAM-PEDAKHARJA-KONDAVEDHI</t>
  </si>
  <si>
    <t>NIMMALA NAGAYYA</t>
  </si>
  <si>
    <t>0216-06-19</t>
  </si>
  <si>
    <t>MANYAM-G.L.PURAM-PUTTA JAMMU-puttajammuvalasa</t>
  </si>
  <si>
    <t>BIDDIKA TEJ KIRAN</t>
  </si>
  <si>
    <t>MANYAM-G.L.PURAM-BODDIDI-MAIN STREET</t>
  </si>
  <si>
    <t>KONDAGORRI MANIKYA RAO</t>
  </si>
  <si>
    <t>MANYAM-SALURU-THONAM-METTAVALASA</t>
  </si>
  <si>
    <t>KONDAGORRI SRIHARI</t>
  </si>
  <si>
    <t>MANYAM-KURUPAM-JUMBIRI-MAIN STREET</t>
  </si>
  <si>
    <t>PATTIKA NSLNV VADRHAN</t>
  </si>
  <si>
    <t>QUAL:-M.P.ED,Year:-2011,Month:-April,university:-Andhra University</t>
  </si>
  <si>
    <t>MANYAM-G.L.PURAM-PIRTHANI @ ELWINPETA-ST colany</t>
  </si>
  <si>
    <t xml:space="preserve">BIDDIKA SUKKU </t>
  </si>
  <si>
    <t xml:space="preserve">MANYAM-KURUPAM-BIYYALAVALASA-Main Street </t>
  </si>
  <si>
    <t>PATTIKA TIRUPATHI RAO</t>
  </si>
  <si>
    <t>MANYAM-G.L.PURAM-LAKKAGUDA-lakkaguda</t>
  </si>
  <si>
    <t>gunagenji ramarao</t>
  </si>
  <si>
    <t>MANYAM-G.L.PURAM-PIRTHANI @ ELWINPETA-3-75  elwinpeta  g.l.puram</t>
  </si>
  <si>
    <t>VOOYAKA ADINARAYANA</t>
  </si>
  <si>
    <t>MANYAM-G.L.PURAM-KALLITI-St street</t>
  </si>
  <si>
    <t>PUVVALA LINGARAJU</t>
  </si>
  <si>
    <t xml:space="preserve">MANYAM-G.L.PURAM-VONDRUBHANGI-Main Street </t>
  </si>
  <si>
    <t>mutaka RAVIKUMAR</t>
  </si>
  <si>
    <t>MANYAM-G.L.PURAM-SIVADA NEAR KUKKIDI-k.sivada village</t>
  </si>
  <si>
    <t>BOLE RAJESH</t>
  </si>
  <si>
    <t>MANYAM-G.L.PURAM-GUMMALAKSHMIPURAM-penkutillu colony</t>
  </si>
  <si>
    <t>RACHA NIINIL KUMAR</t>
  </si>
  <si>
    <t>VIJAYA SRILAKSHMI RAJANA</t>
  </si>
  <si>
    <t>WELFARE AND EDUCATIONAL ASSISTANT</t>
  </si>
  <si>
    <t>IRIDI GRAMA SACHIVALAYAM</t>
  </si>
  <si>
    <t>MANYAM-KURUPAM-MONDEMKHALLU-WATER TANK STREET</t>
  </si>
  <si>
    <t>VOOYAKA RADHA BAI</t>
  </si>
  <si>
    <t>MANYAM-KURUPAM-UDAYAPURAM-udayapuram main street</t>
  </si>
  <si>
    <t>ARIKA YELLARU</t>
  </si>
  <si>
    <t>MANYAM-KURUPAM-URIDI-GUNJARADA</t>
  </si>
  <si>
    <t>MANDANGI SUHASINI</t>
  </si>
  <si>
    <t>MANYAM-G.L.PURAM-PEDAKHARJA-NEW STRET</t>
  </si>
  <si>
    <t>NADUPURU KURMARAO</t>
  </si>
  <si>
    <t>SUB1:-English; SUB2:-Mathematics; QUAL:-TTC/DED^^^^SUB1:-Mathematics; SUB2:-Physical Science; QUAL:-B.ED</t>
  </si>
  <si>
    <t>VIZIANAGARAM-VIZIANAGARAM-KUKALAMETTA LAKSHMIPURA-SAI KEERTHANA NAGAR</t>
  </si>
  <si>
    <t>TARRA RAMULU</t>
  </si>
  <si>
    <t>SUB1:-Telugu; SUB2:-Telugu; QUAL:-Spl D.Ed</t>
  </si>
  <si>
    <t>MANYAM-KURUPAM-KITCHADA-RAMAKRISHANA PURAM</t>
  </si>
  <si>
    <t>PATTIKA RAJESH</t>
  </si>
  <si>
    <t>BIDDIKA VISWANADHAM</t>
  </si>
  <si>
    <t>MANYAM-G.L.PURAM-PIRTHANI @ ELWINPETA-ST POLAM COLONY, ELWINPETA</t>
  </si>
  <si>
    <t>KONDAGORRI BHASKARARAO</t>
  </si>
  <si>
    <t>MANYAM-G.L.PURAM-SIVADA NEAR KUKKIDI-PEDDAVEEDHI,SIVADA,GLPURAM</t>
  </si>
  <si>
    <t>BIDDIKA  GOURI</t>
  </si>
  <si>
    <t>MANYAM-G.L.PURAM-GUMMALAKSHMIPURAM-PBColony,Elwinpeta,GLPuram.</t>
  </si>
  <si>
    <t>TOYAKA NIRMALA</t>
  </si>
  <si>
    <t>ADDAKULA SAMBASIVA RAO</t>
  </si>
  <si>
    <t>JUNIOR ASSISTENT</t>
  </si>
  <si>
    <t xml:space="preserve">MANYAM-G.L.PURAM-TADIKONDA-Main street </t>
  </si>
  <si>
    <t>P836636</t>
  </si>
  <si>
    <t>DEVARACHETTI SURYARAO</t>
  </si>
  <si>
    <t xml:space="preserve">P836636   </t>
  </si>
  <si>
    <t>MANYAM-G.L.PURAM-PIRTHANI @ ELWINPETA-HOSPITAL COLONY</t>
  </si>
  <si>
    <t>P181267</t>
  </si>
  <si>
    <t>VOONNA KONDALA RAO</t>
  </si>
  <si>
    <t xml:space="preserve">P181267   </t>
  </si>
  <si>
    <t>MANYAM-G.L.PURAM-CHEMUDUGUDA-PEDDA VEEDHI</t>
  </si>
  <si>
    <t>TOYAKA GOWRI SANKAR</t>
  </si>
  <si>
    <t>MANYAM-G.L.PURAM-PIRTHANI @ ELWINPETA-PEDDAVEEDHI, ELWINPETA</t>
  </si>
  <si>
    <t>UYAKA GOWRI SANKARA RAO</t>
  </si>
  <si>
    <t>MANYAM-G.L.PURAM-CHEMUDUGUDA-MAIN STREET</t>
  </si>
  <si>
    <t>RAJANA CHANDRASEKHARARAO</t>
  </si>
  <si>
    <t>MANYAM-G.L.PURAM-LAKKAGUDA-PEDDA VEEDHI</t>
  </si>
  <si>
    <t>BONELA S.K SANJEEVI</t>
  </si>
  <si>
    <t>SUB1:-Telugu; SUB2:-English; QUAL:-TTC/DED^^^^SUB1:-Mathematics; SUB2:-Physical Science; QUAL:-B.ED</t>
  </si>
  <si>
    <t>MANYAM-PARVATHIPURAM-KRISHNAPALLE-5-17 PARVATHINAGAR</t>
  </si>
  <si>
    <t>MANDANGI CHANDRIKA</t>
  </si>
  <si>
    <t>MANYAM-G.L.PURAM-MANTRAJOLA-mantrajola</t>
  </si>
  <si>
    <t>KONDAGORRI NARAYANA RAO</t>
  </si>
  <si>
    <t>MANYAM-G.L.PURAM-CHAPARAYIBINNIDI-KANASINGI</t>
  </si>
  <si>
    <t>KADRAKA SARADA</t>
  </si>
  <si>
    <t>MANYAM-KURUPAM-LEVIDI-P LEVIDI</t>
  </si>
  <si>
    <t>GOWDU NARESH</t>
  </si>
  <si>
    <t>MANYAM-KURUPAM-GUMMA-Gowdu street</t>
  </si>
  <si>
    <t>PATTIKA VAHINI</t>
  </si>
  <si>
    <t>MANYAM-G.L.PURAM-PIRTHANI @ ELWINPETA-PANDA STREET</t>
  </si>
  <si>
    <t>GOLA SUJATHA</t>
  </si>
  <si>
    <t>ADDAKULA SANYASI NAIDU</t>
  </si>
  <si>
    <t>BODDUDORA MANI</t>
  </si>
  <si>
    <t>MANYAM-G.L.PURAM-DUMMANGI-MAIN STREET</t>
  </si>
  <si>
    <t>MALLIPURAM IMMANUAL</t>
  </si>
  <si>
    <t>MANYAM-G.L.PURAM-AMITI-P AMITI</t>
  </si>
  <si>
    <t>REDDI SULOCHANA</t>
  </si>
  <si>
    <t>MANYAM-G.L.PURAM-LUMBESU-1-32</t>
  </si>
  <si>
    <t>MANYAM-G.L.PURAM-LUMBESU-4-2-32/a</t>
  </si>
  <si>
    <t>BOTTADA VIJAYALAKSHMI</t>
  </si>
  <si>
    <t>MANYAM-G.L.PURAM-PIRTHANI @ ELWINPETA-HUDCO COLONY</t>
  </si>
  <si>
    <t>MEENKA .VENKATA LAXMI</t>
  </si>
  <si>
    <t>MANYAM-G.L.PURAM-LAKKAGUDA-Peda Street lakkaguda</t>
  </si>
  <si>
    <t>ARIKA KAILASAM</t>
  </si>
  <si>
    <t>0202-07-01</t>
  </si>
  <si>
    <t>MANYAM-G.L.PURAM-KEESARI-MAIN ROAD</t>
  </si>
  <si>
    <t>BIDDIKA ANURADHA</t>
  </si>
  <si>
    <t>MANYAM-G.L.PURAM-SIVADA NEAR KUKKIDI-k sivada</t>
  </si>
  <si>
    <t>PATTIKA KRISHNAVENI</t>
  </si>
  <si>
    <t>MANYAM-KURUPAM-KONDABARIDI-kondabaridi</t>
  </si>
  <si>
    <t>TAPPATLA BHANU</t>
  </si>
  <si>
    <t>MANYAM-PARVATHIPURAM-BELAGAM-Main road</t>
  </si>
  <si>
    <t>MANYAM-SALURU-SALURU TOWN-Chadavandi street</t>
  </si>
  <si>
    <t>JANNIMARRI SUJATAHA</t>
  </si>
  <si>
    <t>MANYAM-JIYYAMMAVALASA-PEDAMERANGI-2-98</t>
  </si>
  <si>
    <t>GOWDU SURYA RAO</t>
  </si>
  <si>
    <t>MANYAM-G.L.PURAM-LAKKAGUDA-1-81</t>
  </si>
  <si>
    <t>NARENDRUNI LAKSHMI</t>
  </si>
  <si>
    <t>MANYAM-G.L.PURAM-REGIDI-REGIDI</t>
  </si>
  <si>
    <t>PATTIKA KAMESWARARAO</t>
  </si>
  <si>
    <t>MANYAM-G.L.PURAM-VANGARA-MAIN STREET</t>
  </si>
  <si>
    <t>GANTA KULAPATHI RAO</t>
  </si>
  <si>
    <t>MANYAM-GARUGUBILLI-CHILAKAM-Mainroad</t>
  </si>
  <si>
    <t>UDMUDMALA SIMHADRI PADMAVATHI</t>
  </si>
  <si>
    <t>MANYAM-G.L.PURAM-KONDRUKUPPA @KONDUKUPPA-Mainstreet</t>
  </si>
  <si>
    <t>BIDDIKA JAYASUDHA</t>
  </si>
  <si>
    <t>MANYAM-G.L.PURAM-GUNADA-GUNADA VILLAGE</t>
  </si>
  <si>
    <t>MANDANGI SAILAJA</t>
  </si>
  <si>
    <t>MANYAM-G.L.PURAM-PIRTHANI @ ELWINPETA-gunupur road</t>
  </si>
  <si>
    <t>NIMMAKA SUDHAKAR</t>
  </si>
  <si>
    <t>MANYAM-G.L.PURAM-CHINTALAPADU-BODLAGUDA</t>
  </si>
  <si>
    <t>SAMALA simhachalam</t>
  </si>
  <si>
    <t>MANYAM-PARVATHIPURAM-PARVATHIPURAM-S.N.P COLONY BELAGAM</t>
  </si>
  <si>
    <t>RAMBHA SIMHACHALAM</t>
  </si>
  <si>
    <t>MANYAM-JIYYAMMAVALASA-TURAKANAIDUVALASA-Main street</t>
  </si>
  <si>
    <t>12005-11-23</t>
  </si>
  <si>
    <t>MUTAKA JEEVAN</t>
  </si>
  <si>
    <t>SUB1:-Biological Science; SUB2:-Telugu; QUAL:-B.ED^^^^SUB1:-Telugu; SUB2:-Telugu; QUAL:-TTC/DED</t>
  </si>
  <si>
    <t>BIDDIKA KUMARASWAMY</t>
  </si>
  <si>
    <t>SUB1:-Social Studies; SUB2:-Mathematics; QUAL:-TTC/DED</t>
  </si>
  <si>
    <t>MANYAM-G.L.PURAM-KUKKIDI-1-5</t>
  </si>
  <si>
    <t>ADDAKULA RAMARAO</t>
  </si>
  <si>
    <t>SUB1:-Telugu; SUB2:-English; QUAL:-B.ED^^^^SUB1:-Mathematics; SUB2:-Physical Science; QUAL:-TTC/DED</t>
  </si>
  <si>
    <t>MANYAM-JIYYAMMAVALASA-KONDANIDAGALLU-NIDAGALLUGUDA VILLAGE</t>
  </si>
  <si>
    <t>KOLAKA CHINNARAO</t>
  </si>
  <si>
    <t>MANYAM-G.L.PURAM-DUDDUKHALLU-MAINM STREET</t>
  </si>
  <si>
    <t>KONDAGORRI VIJAY KUMAR</t>
  </si>
  <si>
    <t>MANYAM-G.L.PURAM-BABBIDI-MAIN STREET</t>
  </si>
  <si>
    <t>VATAKA SARALA</t>
  </si>
  <si>
    <t>KILLAKA NAGENDRA</t>
  </si>
  <si>
    <t>MANYAM-G.L.PURAM-BEERUPADU-MAIN STREET</t>
  </si>
  <si>
    <t>TADANGI SANTHIKUMARI</t>
  </si>
  <si>
    <t>SUB1:-Telugu; SUB2:-Other Methodology; QUAL:-B.ED</t>
  </si>
  <si>
    <t>MANYAM-G.L.PURAM-GORADA-MAIN STREET</t>
  </si>
  <si>
    <t>MANDANGI JOGESWARAO</t>
  </si>
  <si>
    <t>NIMMALA SUSEELA</t>
  </si>
  <si>
    <t>MANYAM-G.L.PURAM-PIRTHANI @ ELWINPETA-MAIN STREET</t>
  </si>
  <si>
    <t>VOOYAKA SIMHACHALAM</t>
  </si>
  <si>
    <t>MANYAM-PARVATHIPURAM-CHANDALANGI-MAIN STREET</t>
  </si>
  <si>
    <t>KONDAGORRI SEERINAIDU</t>
  </si>
  <si>
    <t>MANYAM-G.L.PURAM-BABBIDI-BABBIDI VILLAGE AND POST</t>
  </si>
  <si>
    <t>NEELAM PATNAIKUNI UMAMAHESWARA RAO</t>
  </si>
  <si>
    <t>MANYAM-JIYYAMMAVALASA-MOKASUALLUWADA-MAIN STREET</t>
  </si>
  <si>
    <t>MANDANGI MAHESWARA RAO</t>
  </si>
  <si>
    <t>MANYAM-G.L.PURAM-CHAPARAYIBINNIDI-MAIN STREET</t>
  </si>
  <si>
    <t>PUVVALA APPANNA</t>
  </si>
  <si>
    <t>MANYAM-G.L.PURAM-RAYAGHADA JAMMU-MAINSTREET</t>
  </si>
  <si>
    <t>SAVALASINGU ANUSHA</t>
  </si>
  <si>
    <t>MANYAM-G.L.PURAM-PEDAKHARJA-MAIN STREET</t>
  </si>
  <si>
    <t>KOLAKA PRASANTH</t>
  </si>
  <si>
    <t>MANYAM-G.L.PURAM-GORADA-MAIN STREET GORADA</t>
  </si>
  <si>
    <t>ADIVANNA SRINIVAS</t>
  </si>
  <si>
    <t>MANYAM-G.L.PURAM-GADIVANKADHARA-2 VEEDHI</t>
  </si>
  <si>
    <t>MANYAM-G.L.PURAM-GUMMALAKSHMIPURAM-JUBILEE ROAD</t>
  </si>
  <si>
    <t>ARIKA RAMCHANDRARAO</t>
  </si>
  <si>
    <t>MARRI TEJESWARI DEVI</t>
  </si>
  <si>
    <t>MANYAM-KURUPAM-GUMMA-gumma vil</t>
  </si>
  <si>
    <t>TOYAKA DAMAYANTHI</t>
  </si>
  <si>
    <t>MANYAM-G.L.PURAM-TADIKONDA-TADIKONDA</t>
  </si>
  <si>
    <t>DASARI KRISHNA RAO</t>
  </si>
  <si>
    <t>SUB1:-Telugu; SUB2:-Telugu; QUAL:-TPT^^^^SUB1:-Telugu; SUB2:-Social Studies; QUAL:-B.ED</t>
  </si>
  <si>
    <t>MANYAM-SEETHANAGARAM-MARIPIVALASA-B.C.Colany</t>
  </si>
  <si>
    <t>KOLAKA MOHANA RAO</t>
  </si>
  <si>
    <t>SUB1:-English; SUB2:-Social Studies; QUAL:-B.ED^^^^SUB1:-Telugu; SUB2:-English; QUAL:-TTC/DED</t>
  </si>
  <si>
    <t>MANYAM-G.L.PURAM-GUMMALAKSHMIPURAM-NEAR MRO  OFFICE, G.L.PURAM</t>
  </si>
  <si>
    <t>MANYAM-G.L.PURAM-VADAPUTTI-MAIN STREET</t>
  </si>
  <si>
    <t>PUVVALA SURESH KUMAR</t>
  </si>
  <si>
    <t>RAYAGHADAJAMMU</t>
  </si>
  <si>
    <t>MANYAM-G.L.PURAM-MANDA @ DIGUVA MANDA-Colony</t>
  </si>
  <si>
    <t>KUMBURKU SYAMA SUNDARARAO</t>
  </si>
  <si>
    <t>MANYAM-SALURU-SALURU TOWN-JANNI STREET</t>
  </si>
  <si>
    <t>MANYAM-G.L.PURAM-GUMMALAKSHMIPURAM-1-22</t>
  </si>
  <si>
    <t>MANDANGI VIMALA</t>
  </si>
  <si>
    <t>MANYAM-PARVATHIPURAM-PARVATHIPURAM-SRI SAI GARDEN, NEAR NARAYANA HIGH SCHOOL, BELAGAM</t>
  </si>
  <si>
    <t>BASAVA INDIRABHARATHI</t>
  </si>
  <si>
    <t>SUB1:-Social Studies; SUB2:-English; QUAL:-B.ED^^^^SUB1:-Telugu; SUB2:-English; QUAL:-TTC/DED</t>
  </si>
  <si>
    <t>MANYAM-G.L.PURAM-GUMMALAKSHMIPURAM-TELAGA STREET</t>
  </si>
  <si>
    <t>GAJAPATHI RAMAKRISHNA</t>
  </si>
  <si>
    <t>MANYAM-KURUPAM-MONDEMKHALLU-3-31/A</t>
  </si>
  <si>
    <t>GOWDU GANESWARA RAO</t>
  </si>
  <si>
    <t>MANYAM-KURUPAM-GUMMA-GUMMA</t>
  </si>
  <si>
    <t>NIMMAKA KIRUMAMMA</t>
  </si>
  <si>
    <t>MANYAM-KURUPAM-KURUPAM-3-2</t>
  </si>
  <si>
    <t>TOYAKA RADHIKA</t>
  </si>
  <si>
    <t>MANYAM-G.L.PURAM-GUMMALAKSHMIPURAM-GLPURAM</t>
  </si>
  <si>
    <t>BIDDIKA KALAVATHI</t>
  </si>
  <si>
    <t>HIMARKA SUJATHA</t>
  </si>
  <si>
    <t>Health supervisior</t>
  </si>
  <si>
    <t>MANYAM-KURUPAM-RELLIGUDA-MAIN STREET</t>
  </si>
  <si>
    <t>UYAKA VIDYASAGAR</t>
  </si>
  <si>
    <t>MANYAM-G.L.PURAM-SAVARAKOTAPADU-MAIN STREET</t>
  </si>
  <si>
    <t>MOTTIKA DURGA PRASAD</t>
  </si>
  <si>
    <t>MANYAM-G.L.PURAM-CHINTALAPADU-MAIN STREET</t>
  </si>
  <si>
    <t>KADRAKA HARANADH</t>
  </si>
  <si>
    <t>MANYAM-G.L.PURAM-VAPPANGI-MAIN STREET</t>
  </si>
  <si>
    <t>SIMMA PENTANNA</t>
  </si>
  <si>
    <t>SRIKAKULAM-NARASANNAPETA-MAKIVALASA-MAIN STREET</t>
  </si>
  <si>
    <t>MUTAKA SIREESHA</t>
  </si>
  <si>
    <t>MANYAM-G.L.PURAM-MANDA @ DIGUVA MANDA-MAIN STREET</t>
  </si>
  <si>
    <t>NIMMAKA SRIKANTH</t>
  </si>
  <si>
    <t>MANYAM-KURUPAM-KONDABARIDI-MAIN STREET</t>
  </si>
  <si>
    <t>TOYAKA CHITTEMMA</t>
  </si>
  <si>
    <t>YEPPARIKA OMKAR</t>
  </si>
  <si>
    <t>MANYAM-G.L.PURAM-KEDARIPURAM-MAIN STREET</t>
  </si>
  <si>
    <t>EEDALA VENKATAMMA</t>
  </si>
  <si>
    <t>MANYAM-KURUPAM-SIVANNAPETA-MAIN STREET</t>
  </si>
  <si>
    <t>KADRAKA RAVI KUMAR</t>
  </si>
  <si>
    <t>MANYAM-G.L.PURAM-LAKKAGUDA-LAKKAGUDA</t>
  </si>
  <si>
    <t>DOKALA JAYA LAKSHMI</t>
  </si>
  <si>
    <t>MANYAM-PARVATHIPURAM-NARSIPURAM-UPSTAIRS BANK O BARODA NARSIPURAM</t>
  </si>
  <si>
    <t>MANYAM-G.L.PURAM-PUTTA JAMMU-main street putta jammu valasa</t>
  </si>
  <si>
    <t>BANDI LATHA</t>
  </si>
  <si>
    <t>ARIKA JAGADEESWARI</t>
  </si>
  <si>
    <t>MANYAM-G.L.PURAM-PIRTHANI @ ELWINPETA-2-16</t>
  </si>
  <si>
    <t>GEDELA SATYA BHAGAVANU</t>
  </si>
  <si>
    <t>MANYAM-KURUPAM-CHAPPAGOTTILI-1-5</t>
  </si>
  <si>
    <t>BIDDIKA  ARJUNA</t>
  </si>
  <si>
    <t>MANYAM-G.L.PURAM-LAKKAGUDA-Lakkaguda colony</t>
  </si>
  <si>
    <t>SAMBHANA BARATHI</t>
  </si>
  <si>
    <t>SUB1:-Biological Science; SUB2:-English; QUAL:-B.ED^^^^SUB1:-Telugu; SUB2:-English; QUAL:-TTC/DED</t>
  </si>
  <si>
    <t>BIDDIKA NEELAM</t>
  </si>
  <si>
    <t>KADRAKA  VIJAYALAKSHMI</t>
  </si>
  <si>
    <t>MANYAM-G.L.PURAM-GUMMALAKSHMIPURAM-Santha street</t>
  </si>
  <si>
    <t>JANNIMARRI SARASWATHI</t>
  </si>
  <si>
    <t>MANYAM-G.L.PURAM-GUMMALAKSHMIPURAM-MPDO COLONY</t>
  </si>
  <si>
    <t>BIDDIKA KRUSHNA KUMAR</t>
  </si>
  <si>
    <t>MANYAM-G.L.PURAM-KOTHAGUDA @ DABBALIGUDA-1-6 kOTHA GUDA</t>
  </si>
  <si>
    <t>JANNIPALAKA LAKSHMI</t>
  </si>
  <si>
    <t>MANYAM-G.L.PURAM-KOSANGIBHADRA-MAIN STREET</t>
  </si>
  <si>
    <t>KONDAGORRI KAMESWARA RAO</t>
  </si>
  <si>
    <t>SUB1:-Telugu; SUB2:-English; QUAL:-TTC/DED^^^^SUB1:-Social Studies; SUB2:-Telugu; QUAL:-B.ED</t>
  </si>
  <si>
    <t>MANYAM-G.L.PURAM-GUMMALAKSHMIPURAM-Bhadragiri</t>
  </si>
  <si>
    <t>ARIKA HEMALATHA</t>
  </si>
  <si>
    <t>KONDAGORRI RAMAPRASAD</t>
  </si>
  <si>
    <t>SEEBILLIPEDDAVALASA</t>
  </si>
  <si>
    <t>MANYAM-G.L.PURAM-GUMMALAKSHMIPURAM-penkitillu colony</t>
  </si>
  <si>
    <t>GOWDU SUMITRAMMA</t>
  </si>
  <si>
    <t>MANYAM-G.L.PURAM-CHEMUDUGUDA-4-12</t>
  </si>
  <si>
    <t>KADRAKA PADMA</t>
  </si>
  <si>
    <t>SUB1:-Tamil; SUB2:-English; QUAL:-TTC/DED</t>
  </si>
  <si>
    <t>MANYAM-PARVATHIPURAM-NARSIPURAM-TEACHERS COLONY IPPALASAVAKA</t>
  </si>
  <si>
    <t>NIMMALA KEMANDA RAO</t>
  </si>
  <si>
    <t>MANYAM-G.L.PURAM-PUTTA JAMMU-1-11</t>
  </si>
  <si>
    <t>NIMMALA SOBHAN BABU</t>
  </si>
  <si>
    <t>F002718</t>
  </si>
  <si>
    <t>ADDAKAKULA JAGADEESH</t>
  </si>
  <si>
    <t xml:space="preserve">F002718   </t>
  </si>
  <si>
    <t>MANYAM-JIYYAMMAVALASA-TAMARIKANDIJAMMU-MAIN STREET</t>
  </si>
  <si>
    <t>YEPPARIKA TIRUPATHI RAO</t>
  </si>
  <si>
    <t>MANYAM-G.L.PURAM-AMITI-MAIN STREET</t>
  </si>
  <si>
    <t>DYLAPALLI VARAPRASAD BABU</t>
  </si>
  <si>
    <t>kondagorri kishore</t>
  </si>
  <si>
    <t>REDDY SATYAVATHI</t>
  </si>
  <si>
    <t>MANYAM-G.L.PURAM-KONDAVADA-VATTADA VILLAGE</t>
  </si>
  <si>
    <t>ONTI KAMESWARA RAO</t>
  </si>
  <si>
    <t>MANYAM-PARVATHIPURAM-KRISHNAPALLE-RADHAMPETA</t>
  </si>
  <si>
    <t>CHEEKTI TADANGI SUNEETA</t>
  </si>
  <si>
    <t>MANYAM-GARUGUBILLI-SEETHARAMPURAM-MAIN STREET</t>
  </si>
  <si>
    <t>PATTIKA SRINIVASA RAO</t>
  </si>
  <si>
    <t>SEERAPU RAVI KUMAR</t>
  </si>
  <si>
    <t>MANYAM-PARVATHIPURAM-CHINABONDAPALLE-mainroad</t>
  </si>
  <si>
    <t>GARLA NARESH</t>
  </si>
  <si>
    <t>MANYAM-SALURU-NARLAVALASA-MAIN STREET</t>
  </si>
  <si>
    <t>ADDAPANASA BHAGYARAJU</t>
  </si>
  <si>
    <t>MANYAM-KURUPAM-MONDEMKHALLU-GORJIPADU</t>
  </si>
  <si>
    <t>GANTA KRISHNA RAO</t>
  </si>
  <si>
    <t>MANYAM-KURUPAM-MONDEMKHALLU-SC STREET</t>
  </si>
  <si>
    <t>F002563</t>
  </si>
  <si>
    <t>PALLA  MURALIDHAR</t>
  </si>
  <si>
    <t xml:space="preserve">F002563   </t>
  </si>
  <si>
    <t>MANYAM-PARVATHIPURAM-ADDAPUSEELA-MAIN STREET</t>
  </si>
  <si>
    <t>F001901</t>
  </si>
  <si>
    <t>NIMMAKA N.SAMYUKTA</t>
  </si>
  <si>
    <t xml:space="preserve">F001901   </t>
  </si>
  <si>
    <t>F003554</t>
  </si>
  <si>
    <t>MANDANGI BHAGYALAXMI</t>
  </si>
  <si>
    <t xml:space="preserve">F003554   </t>
  </si>
  <si>
    <t>HORTICULTURE</t>
  </si>
  <si>
    <t>0013-08-21</t>
  </si>
  <si>
    <t>MANYAM-G.L.PURAM-PIRTHANI @ ELWINPETA- J K PADU COLONY</t>
  </si>
  <si>
    <t>CHELLARAPU RAMBABU</t>
  </si>
  <si>
    <t>SUB1:-English; SUB2:-Other Methodology; QUAL:-B.ED</t>
  </si>
  <si>
    <t>MANYAM-PARVATHIPURAM-TALLABURIDI-045</t>
  </si>
  <si>
    <t>F002681</t>
  </si>
  <si>
    <t>GUNTREDDI HARIBABU</t>
  </si>
  <si>
    <t xml:space="preserve">F002681   </t>
  </si>
  <si>
    <t>MA:ENGINEERING PHYSICS &amp; INSTRUMENTATION</t>
  </si>
  <si>
    <t>MANYAM-KURUPAM-KURUPAM-PUTIKAVALASA</t>
  </si>
  <si>
    <t>BIDDIKA SURESH DONI</t>
  </si>
  <si>
    <t>MANYAM-G.L.PURAM-PIRTHANI @ ELWINPETA-Mainroad</t>
  </si>
  <si>
    <t>F001990</t>
  </si>
  <si>
    <t>VUYAKA LAKSHMANA RAO</t>
  </si>
  <si>
    <t xml:space="preserve">F001990   </t>
  </si>
  <si>
    <t>MANYAM-KURUPAM-UDAYAPURAM-MAIN STYREET</t>
  </si>
  <si>
    <t>MANDANGI BALAKRISHNA</t>
  </si>
  <si>
    <t xml:space="preserve">MANYAM-KURUPAM-GUJJUVAI-Main street </t>
  </si>
  <si>
    <t>F004983</t>
  </si>
  <si>
    <t>RAYALA RAMESH</t>
  </si>
  <si>
    <t xml:space="preserve">F004983   </t>
  </si>
  <si>
    <t>MANYAM-PARVATHIPURAM-SANGAMVALASA-MADAKAVANI VALASA</t>
  </si>
  <si>
    <t>PONTURU SYAMO PRASAD</t>
  </si>
  <si>
    <t>MANYAM-BHAMINI-BATTILI-PAIDI STREET</t>
  </si>
  <si>
    <t>F004278</t>
  </si>
  <si>
    <t>KONDAGORRI SANYASI RAO</t>
  </si>
  <si>
    <t xml:space="preserve">F004278   </t>
  </si>
  <si>
    <t>MANYAM-G.L.PURAM-DUDDUKHALLU-BODLAGUDA</t>
  </si>
  <si>
    <t>NIMMAKA DIVAKARARAO</t>
  </si>
  <si>
    <t>MANYAM-KURUPAM-LEVIDI-NEAR RAMALAYAM  STREET</t>
  </si>
  <si>
    <t>GOWDU SOMANADHAM</t>
  </si>
  <si>
    <t>MANYAM-G.L.PURAM-LAKKAGUDA-MAIN STREET</t>
  </si>
  <si>
    <t>KONELLA VENKATI</t>
  </si>
  <si>
    <t>MANYAM-GARUGUBILLI-NAGURU-ST COLONY</t>
  </si>
  <si>
    <t>MANDANGI AMMAJI</t>
  </si>
  <si>
    <t>MANYAM-G.L.PURAM-PIRTHANI @ ELWINPETA-JK PADU</t>
  </si>
  <si>
    <t>NIMMAKA SWARNALATHA</t>
  </si>
  <si>
    <t>DONI SURESH</t>
  </si>
  <si>
    <t>F001920</t>
  </si>
  <si>
    <t>TADANGI GOVINDARAO</t>
  </si>
  <si>
    <t xml:space="preserve">F001920   </t>
  </si>
  <si>
    <t>BIDDIKA JAGADEESWARA RAO</t>
  </si>
  <si>
    <t>MANYAM-G.L.PURAM-PIRTHANI @ ELWINPETA-ITDA QUARTERS</t>
  </si>
  <si>
    <t>RAJANA SANKARA VARA PRASADARAO</t>
  </si>
  <si>
    <t>QUAL:-M.P.ED,Year:-2015,Month:-May,university:-Other Universities</t>
  </si>
  <si>
    <t>MANYAM-G.L.PURAM-PIRTHANI @ ELWINPETA-SBI OPP</t>
  </si>
  <si>
    <t>VOONNA HARISCHANDRUDU</t>
  </si>
  <si>
    <t>F002656</t>
  </si>
  <si>
    <t>GORLI LAXMI</t>
  </si>
  <si>
    <t xml:space="preserve">F002656   </t>
  </si>
  <si>
    <t>MANYAM-JIYYAMMAVALASA-PEDAMERANGI-PEDDAVALASA</t>
  </si>
  <si>
    <t>F004227</t>
  </si>
  <si>
    <t>KANTA VENKATA RAMANA</t>
  </si>
  <si>
    <t xml:space="preserve">F004227   </t>
  </si>
  <si>
    <t>MANYAM-JIYYAMMAVALASA-CHINABUDDIDI-SC Street</t>
  </si>
  <si>
    <t>GOTTAPU SRINIVASARAO</t>
  </si>
  <si>
    <t>MANYAM-GARUGUBILLI-GOTTIVALASA-Naidu Street</t>
  </si>
  <si>
    <t>NIMMALA RAJESWARI</t>
  </si>
  <si>
    <t>MANYAM-BHAMINI-DIMMIDIJOLA-ST Street</t>
  </si>
  <si>
    <t>KONDAGORRI VASANTHA</t>
  </si>
  <si>
    <t>MANYAM-G.L.PURAM-DUDDUKHALLU-Main Street</t>
  </si>
  <si>
    <t>ARIKA LAKSHMI</t>
  </si>
  <si>
    <t>MANYAM-G.L.PURAM-PIRTHANI @ ELWINPETA-Main Street</t>
  </si>
  <si>
    <t>INTIKUPPALA SEETHA LAKSHMI</t>
  </si>
  <si>
    <t>MANYAM-KURUPAM-MONDEMKHALLU-Main Street</t>
  </si>
  <si>
    <t>DODDI RAMAKUMARI</t>
  </si>
  <si>
    <t>MANYAM-G.L.PURAM-GUMMALAKSHMIPURAM-Santhanuyyiveedhi</t>
  </si>
  <si>
    <t>F005215</t>
  </si>
  <si>
    <t xml:space="preserve">F005215   </t>
  </si>
  <si>
    <t>TOYAKA MANMADHARAO</t>
  </si>
  <si>
    <t>SR ASST</t>
  </si>
  <si>
    <t>ENGEENING DEPARTMENT</t>
  </si>
  <si>
    <t>MANYAM-G.L.PURAM-LAKKAGUDA-SC Street</t>
  </si>
  <si>
    <t>F001647</t>
  </si>
  <si>
    <t>ADDAKULA KAVITHA</t>
  </si>
  <si>
    <t xml:space="preserve">F001647   </t>
  </si>
  <si>
    <t>MANYAM-G.L.PURAM-TADIKONDA-ST Street</t>
  </si>
  <si>
    <t>PEDDINTI KALAVATHI</t>
  </si>
  <si>
    <t>MANYAM-PACHIPENTA-KARRIVALASA-Ammavalasa</t>
  </si>
  <si>
    <t>F004305</t>
  </si>
  <si>
    <t>ARNIPILLI SIMHACHALAM</t>
  </si>
  <si>
    <t xml:space="preserve">F004305   </t>
  </si>
  <si>
    <t>MANYAM-GARUGUBILLI-GIJABA-Ramalayamveedhi</t>
  </si>
  <si>
    <t>F004782</t>
  </si>
  <si>
    <t>PIRAPAKA ARUNA KUMARI</t>
  </si>
  <si>
    <t xml:space="preserve">F004782   </t>
  </si>
  <si>
    <t>MANYAM-G.L.PURAM-GUMMALAKSHMIPURAM-Main Road</t>
  </si>
  <si>
    <t>GUMMADA ANASURYA</t>
  </si>
  <si>
    <t>MANYAM-KURUPAM-KURUPAM-Main Street</t>
  </si>
  <si>
    <t>F005043</t>
  </si>
  <si>
    <t>TUMMAGUNTA TIRUPATI</t>
  </si>
  <si>
    <t xml:space="preserve">F005043   </t>
  </si>
  <si>
    <t>MANYAM-KOMARADA-DALAIPETA-Naidu Street</t>
  </si>
  <si>
    <t>GOPALASETTI BANGARRAJU</t>
  </si>
  <si>
    <t>MANYAM-JIYYAMMAVALASA-JIYYAMMAVALASA-KOTHAVEEDHI</t>
  </si>
  <si>
    <t>F005116</t>
  </si>
  <si>
    <t>NALLA GIRAMMA</t>
  </si>
  <si>
    <t xml:space="preserve">F005116   </t>
  </si>
  <si>
    <t>MANYAM-G.L.PURAM-GUMMALAKSHMIPURAM-Middle Street</t>
  </si>
  <si>
    <t>MANDANGI MOULI</t>
  </si>
  <si>
    <t>QUAL:-M.P.ED,Year:-2019,Month:-April,university:-Andhra University</t>
  </si>
  <si>
    <t>MANYAM-G.L.PURAM-YEGUVAMANDA-Main Street</t>
  </si>
  <si>
    <t>F003908</t>
  </si>
  <si>
    <t>REVATI BINDU MADHAVI</t>
  </si>
  <si>
    <t xml:space="preserve">F003908   </t>
  </si>
  <si>
    <t>MANYAM-G.L.PURAM-PIRTHANI @ ELWINPETA-ST Street</t>
  </si>
  <si>
    <t>BIDDIKA SAILAJA</t>
  </si>
  <si>
    <t>MANYAM-G.L.PURAM-SAVARAKOTAPADU-SK Padu colony</t>
  </si>
  <si>
    <t>KURANGI KUMARI</t>
  </si>
  <si>
    <t>MANYAM-JIYYAMMAVALASA-PEDATOLUMANDA-ST Street</t>
  </si>
  <si>
    <t>BIDDIKA MADHAVA RAO</t>
  </si>
  <si>
    <t>School Asst./PGT / JL ( Urdu )</t>
  </si>
  <si>
    <t>MANYAM-G.L.PURAM-KEDARIPURAM-SC Street</t>
  </si>
  <si>
    <t>ARIKA DAMAYANTHI</t>
  </si>
  <si>
    <t>MANYAM-KURUPAM-GUMMA-Main Street</t>
  </si>
  <si>
    <t>MADHURAKAVI KAMALA KUMARI</t>
  </si>
  <si>
    <t>VISAKHAPATNAM-CHINAGADILA-GOPALAPATNAM-Main Street</t>
  </si>
  <si>
    <t>BOUROTHU VENKATA RAMANA</t>
  </si>
  <si>
    <t>MANYAM-KOMARADA-DALAIPETA-Main Road</t>
  </si>
  <si>
    <t>MUTAKA SATYAVATHI</t>
  </si>
  <si>
    <t>MANYAM-KURUPAM-YEGULAVADA-Main Street</t>
  </si>
  <si>
    <t>KOTA SANYASI</t>
  </si>
  <si>
    <t>MANYAM-SALURU-KOTHAVALASA-Main Street</t>
  </si>
  <si>
    <t>GUDEPU SUSEELA</t>
  </si>
  <si>
    <t>MANYAM-G.L.PURAM-CHINTALAPADU-Main Street</t>
  </si>
  <si>
    <t>GORLI RAMAPRASAD</t>
  </si>
  <si>
    <t>MANYAM-JIYYAMMAVALASA-TUMBALI-Pandulavanivalasa</t>
  </si>
  <si>
    <t>KANNIPALLI CHITTAMMA</t>
  </si>
  <si>
    <t>MANYAM-G.L.PURAM-PIRTHANI @ ELWINPETA-MAIN ROAD</t>
  </si>
  <si>
    <t>YEGIREDDI USHARANI</t>
  </si>
  <si>
    <t>SAI KRISHNA NAIDU</t>
  </si>
  <si>
    <t>PANCHYATHI SECRETARY</t>
  </si>
  <si>
    <t>RAOPILLE</t>
  </si>
  <si>
    <t>MANYAM-PARVATHIPURAM-PARVATHIPURAM-KOTHAVEEDHI</t>
  </si>
  <si>
    <t>F000260</t>
  </si>
  <si>
    <t>KOLAKA SARADA</t>
  </si>
  <si>
    <t xml:space="preserve">F000260   </t>
  </si>
  <si>
    <t>MANYAM-G.L.PURAM-PEDAKHARJA-ST Street</t>
  </si>
  <si>
    <t>ADDAKULA GOWRI</t>
  </si>
  <si>
    <t>MANYAM-JIYYAMMAVALASA-ALAMANDA-Nidagalluguda</t>
  </si>
  <si>
    <t>BIDDIKA SUJATHA</t>
  </si>
  <si>
    <t>NIMMALA SURESH</t>
  </si>
  <si>
    <t>MANYAM-G.L.PURAM-PIRTHANI @ ELWINPETA-kolafaram veedhi</t>
  </si>
  <si>
    <t>PALAKA SUNDARARAO</t>
  </si>
  <si>
    <t>MANYAM-KURUPAM-GUMMIDIGUDA-Gujjupadu</t>
  </si>
  <si>
    <t>MUTAKA CHAMANTHI</t>
  </si>
  <si>
    <t>MANYAM-G.L.PURAM-PIRTHANI @ ELWINPETA-Street</t>
  </si>
  <si>
    <t>F000795</t>
  </si>
  <si>
    <t>MANDANGI RELLAMMA</t>
  </si>
  <si>
    <t xml:space="preserve">F000795   </t>
  </si>
  <si>
    <t>MANYAM-G.L.PURAM-BALESU-Gandra</t>
  </si>
  <si>
    <t>F005159</t>
  </si>
  <si>
    <t>JANNI SEETAMMA</t>
  </si>
  <si>
    <t xml:space="preserve">F005159   </t>
  </si>
  <si>
    <t>VIZIANAGARAM-RAMABHADRAPURAM-ROMPALLE-Kakarlavalasa</t>
  </si>
  <si>
    <t>KANDULA K.R.S.S.PRASADA RAO</t>
  </si>
  <si>
    <t>MANYAM-KURUPAM-KURUPAM-MAIN ROAD</t>
  </si>
  <si>
    <t>MARADANA SANDHYA RANI</t>
  </si>
  <si>
    <t>MANYAM-KURUPAM-MONDEMKHALLU-1-5</t>
  </si>
  <si>
    <t>MANDANGI REVATHI</t>
  </si>
  <si>
    <t>BIDDIKA MANOHARA RAO</t>
  </si>
  <si>
    <t>MANYAM-G.L.PURAM-GUMMALAKSHMIPURAM-1-11</t>
  </si>
  <si>
    <t>BIDDIKA PARAMMA</t>
  </si>
  <si>
    <t>MANYAM-G.L.PURAM-VATHADA-3-17</t>
  </si>
  <si>
    <t>JANNIMARRI SANTOSH KUMAR</t>
  </si>
  <si>
    <t>MANYAM-G.L.PURAM-GUMMALAKSHMIPURAM-3-70,3-71, ramalingeswara Temple Street</t>
  </si>
  <si>
    <t>VANJARAPU VANAJAKSHI</t>
  </si>
  <si>
    <t>MANYAM-KOMARADA-VANNAM-MAINSTREET</t>
  </si>
  <si>
    <t>BARNIKALA MURALIDHARARAO</t>
  </si>
  <si>
    <t>MA:ENGLISH^^^^MA:ELECTRONIC MEDIA IN   EDUCATION / EDUCATION TECHNOLOGY^^^^MA:ECONOMICS^^^^SLET:ECONOMICS</t>
  </si>
  <si>
    <t>ECONOMICS,ENGLISH (HI)</t>
  </si>
  <si>
    <t>POLITICS,NO SUBJECT</t>
  </si>
  <si>
    <t>MANYAM-G.L.PURAM-GUMMALAKSHMIPURAM-Penkutillu colony</t>
  </si>
  <si>
    <t>ARIKA SANKARARAO</t>
  </si>
  <si>
    <t>SUB1:-Physical Science; SUB2:-Telugu; QUAL:-TTC/DED^^^^SUB1:-Physical Science; SUB2:-Mathematics; QUAL:-B.ED</t>
  </si>
  <si>
    <t>MANYAM-KURUPAM-JARADA-MAIN STREET</t>
  </si>
  <si>
    <t>KANCHARI VINAYAKA MAHARANA</t>
  </si>
  <si>
    <t>NIMMALA SUNEETA</t>
  </si>
  <si>
    <t>MANYAM-G.L.PURAM-AMITI-1-1</t>
  </si>
  <si>
    <t>GUDARI TRINADHAMMA</t>
  </si>
  <si>
    <t>MANYAM-KURUPAM-MONDEMKHALLU-THOTAPALLI STREET</t>
  </si>
  <si>
    <t>BOINA KIRAN</t>
  </si>
  <si>
    <t>VIZIANAGARAM-RAMABHADRAPURAM-ENUBARUVU-MAIN STREET</t>
  </si>
  <si>
    <t>BIDDIKA KURMA RAO</t>
  </si>
  <si>
    <t xml:space="preserve"> BTECH, B.SC </t>
  </si>
  <si>
    <t>ENGINEERING PHYSICS &amp; INSTRUMENTATION,PHYSICS</t>
  </si>
  <si>
    <t>COMPUTERS,CHEMISTRY</t>
  </si>
  <si>
    <t>MANYAM-KURUPAM-KURUPAM-CNM NAGAR</t>
  </si>
  <si>
    <t>MANYAM-KURUPAM-RASTAKUNTUBAI-MAIN STREET RASTAKUNTUBAI</t>
  </si>
  <si>
    <t>BODUDORA VYKUNTHA RAO</t>
  </si>
  <si>
    <t>QUAL:-M.P.ED,Year:-2009,Month:-April,university:-Andhra University</t>
  </si>
  <si>
    <t>MANYAM-KURUPAM-GUMMA-MAIN STREET</t>
  </si>
  <si>
    <t>THOTAPALLI VIJETHA</t>
  </si>
  <si>
    <t>MANYAM-G.L.PURAM-GUMMALAKSHMIPURAM-NEAR RTC COMPLEX COLONY</t>
  </si>
  <si>
    <t>BIDDIKA BHEEMUDU</t>
  </si>
  <si>
    <t>SHAILABALAGOMANGO</t>
  </si>
  <si>
    <t>GOTLAPADAR</t>
  </si>
  <si>
    <t>MANYAM-G.L.PURAM-GUMMALAKSHMIPURAM-RTC COMPLEX COLONY</t>
  </si>
  <si>
    <t>ARIKA SURYA PRAKASA RAO</t>
  </si>
  <si>
    <t>MANYAM-KURUPAM-PEDAGOTTILI-7-78</t>
  </si>
  <si>
    <t>KOLAKA AMBIKA</t>
  </si>
  <si>
    <t>MANYAM-G.L.PURAM-GORADA-main street</t>
  </si>
  <si>
    <t>BIDDIKA PRIYANKA</t>
  </si>
  <si>
    <t>MANYAM-G.L.PURAM-RELLA-1-2</t>
  </si>
  <si>
    <t>NIMMALA TRINADHARAO</t>
  </si>
  <si>
    <t>MANYAM-G.L.PURAM-PUTTA JAMMU-1</t>
  </si>
  <si>
    <t>BORIGI SIVA PRIYA</t>
  </si>
  <si>
    <t>MANYAM-G.L.PURAM-GUMMALAKSHMIPURAM-govt hospital street</t>
  </si>
  <si>
    <t>GOWDU SRIHARI</t>
  </si>
  <si>
    <t>MANYAM-G.L.PURAM-CHEMUDUGUDA-PEDDHA VEEDHI</t>
  </si>
  <si>
    <t>MALLA SEETHANNA</t>
  </si>
  <si>
    <t>SUB1:-Social Studies; SUB2:-Telugu; QUAL:-ITI</t>
  </si>
  <si>
    <t>MANYAM-G.L.PURAM-GUMMALAKSHMIPURAM-GAYATHRI NILAYAM, OPP RTC COMPLEX, G L PURAM</t>
  </si>
  <si>
    <t>KOMMANABILLI CHANDRAMOULI</t>
  </si>
  <si>
    <t>M.S.C:PSYCHOLOGY^^^^MA:ENGLISH</t>
  </si>
  <si>
    <t>QUAL:-M.ED,Year:-2011,Month:-May,university:-Pondicherry University</t>
  </si>
  <si>
    <t>MANYAM-G.L.PURAM-GUMMALAKSHMIPURAM-5-143/ PENKUTILLU COLONY</t>
  </si>
  <si>
    <t>KATIKA NAGARAJU</t>
  </si>
  <si>
    <t>MANYAM-SALURU-PANDIRIMAMIDIVALASA-MAIN STREET</t>
  </si>
  <si>
    <t>MELLIKA PRAMILA</t>
  </si>
  <si>
    <t>MANYAM-JIYYAMMAVALASA-GORLI-ST STREET</t>
  </si>
  <si>
    <t>TELUGU ADILAKSHMI</t>
  </si>
  <si>
    <t>VIZIANAGARAM-GAJAPATHINAGARAM-PURITIPENTA-Sc colony</t>
  </si>
  <si>
    <t>MANYAM-G.L.PURAM-GUMMALAKSHMIPURAM-J.K.PADU</t>
  </si>
  <si>
    <t>MARISARLA RAJINI</t>
  </si>
  <si>
    <t xml:space="preserve">MANYAM-JIYYAMMAVALASA-GEDDATIRUVADA-Main Street </t>
  </si>
  <si>
    <t>KARANGI LAKSHMI</t>
  </si>
  <si>
    <t>MANYAM-G.L.PURAM-GUMMALAKSHMIPURAM-G. L. Puram</t>
  </si>
  <si>
    <t>NIMMAKA ARJUNA</t>
  </si>
  <si>
    <t>MANYAM-G.L.PURAM-GUMMALAKSHMIPURAM-POULTRY FORM</t>
  </si>
  <si>
    <t>NIMMAKA ARUNA JYOTHI</t>
  </si>
  <si>
    <t>MANYAM-SALURU-JAGGUDORAVALASA-Colany</t>
  </si>
  <si>
    <t>MANYAM-G.L.PURAM-GUMMALAKSHMIPURAM-J. K. PADU</t>
  </si>
  <si>
    <t>PATTIKA MADHAVI</t>
  </si>
  <si>
    <t>MANYAM-KURUPAM-UDAYAPURAM-YEGUVA STREET</t>
  </si>
  <si>
    <t>CHUKKA SRIRANJANI</t>
  </si>
  <si>
    <t>M.S.C:APPLIED CHEMISTRY</t>
  </si>
  <si>
    <t>MANYAM-PARVATHIPURAM-PEDABONDAPALLE-Reddi street</t>
  </si>
  <si>
    <t>KOLAKA RENUKA</t>
  </si>
  <si>
    <t>MANYAM-G.L.PURAM-IRIDI-PEDHA STREET</t>
  </si>
  <si>
    <t>KOKOLAKA BHARATHI</t>
  </si>
  <si>
    <t xml:space="preserve">MANYAM-KOMARADA-PUJARIGUDA-St Street </t>
  </si>
  <si>
    <t>TOYAKA BUJJAMMA</t>
  </si>
  <si>
    <t>SUB1:-Telugu; SUB2:-Social Studies; QUAL:-Spl B.Ed</t>
  </si>
  <si>
    <t>MANYAM-G.L.PURAM-GUMMALAKSHMIPURAM-ITDA COLONY</t>
  </si>
  <si>
    <t>TOYAKA SUJATHA</t>
  </si>
  <si>
    <t>MANYAM-G.L.PURAM-SAVARAKOTAPADU-Savarakotapadu</t>
  </si>
  <si>
    <t>PADI ROHINI KUMARI</t>
  </si>
  <si>
    <t>MANYAM-PACHIPENTA-PEDDAVALASA-TETTEDIVALASA</t>
  </si>
  <si>
    <t>KONDAGORRI KAVITHA</t>
  </si>
  <si>
    <t>MANYAM-JIYYAMMAVALASA-TUMBALI-Laxmi peta</t>
  </si>
  <si>
    <t>NIMMALA CHINNAMMI</t>
  </si>
  <si>
    <t xml:space="preserve">MANYAM-G.L.PURAM-TADIKONDA-Main Street </t>
  </si>
  <si>
    <t>MALI VIJAYA</t>
  </si>
  <si>
    <t>MANYAM-G.L.PURAM-KOTHAGUDA @ DABBALIGUDA-Kothaguda</t>
  </si>
  <si>
    <t>KUMBURKU PRABHA</t>
  </si>
  <si>
    <t>MANGULU NIMMAKA</t>
  </si>
  <si>
    <t>WEDPS</t>
  </si>
  <si>
    <t>MANYAM-KURUPAM-KURUPAM-K C B GREEN CITY</t>
  </si>
  <si>
    <t>MANYAM-KURUPAM-SOBBA-SOBBA</t>
  </si>
  <si>
    <t>KADRAKA RAJESWARI</t>
  </si>
  <si>
    <t>MANYAM-G.L.PURAM-SAVARAKOTAPADU-S.K.PADU (main Street)</t>
  </si>
  <si>
    <t>GOWDU SANGEETHA</t>
  </si>
  <si>
    <t>G MANMADHARAO</t>
  </si>
  <si>
    <t>SERVEYER</t>
  </si>
  <si>
    <t>PEDA GOTTILI</t>
  </si>
  <si>
    <t>MANYAM-KURUPAM-MONDEMKHALLU-6-96- mondemkhallu</t>
  </si>
  <si>
    <t>KONDAGORRI JYOTHI</t>
  </si>
  <si>
    <t>ARIKA  SOMESWARARAO</t>
  </si>
  <si>
    <t>BEERUPADU</t>
  </si>
  <si>
    <t>VUYAKA PAVANI</t>
  </si>
  <si>
    <t>MANYAM-KURUPAM-VALASABALLERU-Mainstreet</t>
  </si>
  <si>
    <t>BIDDIKA BHUDEVI</t>
  </si>
  <si>
    <t>MANYAM-KURUPAM-RASTAKUNTUBAI-RASTAKUNTUBAI</t>
  </si>
  <si>
    <t>PATTIKA MAHESWARI</t>
  </si>
  <si>
    <t>MANYAM-KURUPAM-GUMMA-Main</t>
  </si>
  <si>
    <t>THEEDA NAGAMANI</t>
  </si>
  <si>
    <t>MEDICINAL CHEMISTRY</t>
  </si>
  <si>
    <t>VIZIANAGARAM-SRUNGAVARAPUKOTA-SRUNGAVARAPUKOTA-Pandiri Appanna Junction</t>
  </si>
  <si>
    <t>NIMMALA DIVYA</t>
  </si>
  <si>
    <t>MANYAM-KURUPAM-SIVADA (NEAR GUJJUVAI)-Xx</t>
  </si>
  <si>
    <t>BADNANA RAMAMMA</t>
  </si>
  <si>
    <t>MANYAM-G.L.PURAM-PUTTA JAMMU-MAIN STREET</t>
  </si>
  <si>
    <t>ARIKA GOWTHAMI</t>
  </si>
  <si>
    <t>MANYAM-G.L.PURAM-LAKKAGUDA-Xx</t>
  </si>
  <si>
    <t>ARIKA SAI KUMARI</t>
  </si>
  <si>
    <t>MANYAM-KURUPAM-KOLISA-Xx</t>
  </si>
  <si>
    <t>VANJARAPU SUDHA RANI</t>
  </si>
  <si>
    <t>RAMU GORLI</t>
  </si>
  <si>
    <t>MANDA</t>
  </si>
  <si>
    <t>MANYAM-G.L.PURAM-YEGUVAMANDA-vanjarapuguda</t>
  </si>
  <si>
    <t>NIMMALA VIJAYA KUMARI</t>
  </si>
  <si>
    <t>MANYAM-KURUPAM-LANKAJODU-MAIN ROAD</t>
  </si>
  <si>
    <t>BOTTADA SRAVANTHI</t>
  </si>
  <si>
    <t>MANYAM-G.L.PURAM-GUMMALAKSHMIPURAM-1-2 kondaveedi</t>
  </si>
  <si>
    <t>ARIKA SUDHA RANI</t>
  </si>
  <si>
    <t>KONDAGORRI SUSEELA</t>
  </si>
  <si>
    <t>MANYAM-KOMARADA-MASIMANDA-BALLAPADU</t>
  </si>
  <si>
    <t>MUNICIPAL</t>
  </si>
  <si>
    <t>BIDDIKA  RADHIKA</t>
  </si>
  <si>
    <t>MANYAM-G.L.PURAM-GUMMALAKSHMIPURAM-B RADHIKA , teacher, PB colony, OPP. SBI. ,</t>
  </si>
  <si>
    <t>BIDDIKA BIDDIKA JAGANNADHAM</t>
  </si>
  <si>
    <t>MANYAM-KURUPAM-GUMMA-Gaddi colony</t>
  </si>
  <si>
    <t>MANDANGI NEELAKANTAM</t>
  </si>
  <si>
    <t>MANYAM-G.L.PURAM-MULABINNIDI@MULALIKKIDI-MULABINNIDI VILLAGE</t>
  </si>
  <si>
    <t>PALAKA MADHURI</t>
  </si>
  <si>
    <t>MANYAM-KURUPAM-MONDEMKHALLU-THOTAPALLI street</t>
  </si>
  <si>
    <t>ARIKA SARDHAR RAO</t>
  </si>
  <si>
    <t>NIMMAKA NIRMALA</t>
  </si>
  <si>
    <t>PS GRADE VI (DIGITAL ASSISTANT)</t>
  </si>
  <si>
    <t>GRAMASACHIVALAYAM CHINAGEESADA</t>
  </si>
  <si>
    <t>MANYAM-G.L.PURAM-AMITI-P. AMITY</t>
  </si>
  <si>
    <t>MANDANGI SUDHAKAR</t>
  </si>
  <si>
    <t>MANYAM-G.L.PURAM-RAYAGHADA JAMMU-R JAMMU</t>
  </si>
  <si>
    <t>BARLI SOMESWARA RAO</t>
  </si>
  <si>
    <t>MANYAM-KURUPAM-GUMMA-Maine Street</t>
  </si>
  <si>
    <t>MANDANGI SRINIVASA RAO</t>
  </si>
  <si>
    <t>MANYAM-JIYYAMMAVALASA-LOVAGANGARAJAPURAM-MAIN STREET</t>
  </si>
  <si>
    <t>PUVVALA ratnakumar</t>
  </si>
  <si>
    <t>MANYAM-G.L.PURAM-CHAPARAYIBINNIDI-CHAPARAI BINNIDI</t>
  </si>
  <si>
    <t>MANDANGI BHAVANI</t>
  </si>
  <si>
    <t>MANYAM-G.L.PURAM-SIVADA NEAR KUKKIDI-K SIVADA VIL</t>
  </si>
  <si>
    <t>ROUTHU VENKATA RAMANA</t>
  </si>
  <si>
    <t>MANYAM-JIYYAMMAVALASA-GAVARAMPETA-GAVARAM PETA</t>
  </si>
  <si>
    <t>ARIKA KRISHNA</t>
  </si>
  <si>
    <t>MANYAM-JIYYAMMAVALASA-KONDACHILAKAM-MAIN STREET</t>
  </si>
  <si>
    <t>MANDANGI BHASKARARAO</t>
  </si>
  <si>
    <t>MANYAM-G.L.PURAM-VONDRUBHANGI-MAIN STREET</t>
  </si>
  <si>
    <t>GARLA KUMAR</t>
  </si>
  <si>
    <t>MANYAM-KURUPAM-KURUPAM-MANTHINIVALASA STREET</t>
  </si>
  <si>
    <t>MANYAM-SALURU-NARLAVALASA-MAIN STREET NARLAVALASA</t>
  </si>
  <si>
    <t>CHANDRAVAMSAM BHAGEERADHA SANTHO</t>
  </si>
  <si>
    <t>MANYAM-KURUPAM-KURUPAM-RAJULA VEEDHI</t>
  </si>
  <si>
    <t>PATTIKA PRASADARAO</t>
  </si>
  <si>
    <t>SUB1:-Social Studies; SUB2:-Telugu; QUAL:-BA.ED^^^^SUB1:-Telugu; SUB2:-English; QUAL:-TTC/DED</t>
  </si>
  <si>
    <t>MANYAM-G.L.PURAM-PIRTHANI @ ELWINPETA-ELIVINPETA VILLAGE</t>
  </si>
  <si>
    <t>TOYAKA ROJARAMANI</t>
  </si>
  <si>
    <t>MANDANGI MAJJAYYA</t>
  </si>
  <si>
    <t>MANYAM-KURUPAM-SIVANNAPETA-0-00</t>
  </si>
  <si>
    <t>TOTAPALLI DHANALAKSHMI</t>
  </si>
  <si>
    <t>MANYAM-G.L.PURAM-GUMMALAKSHMIPURAM-GE. COLONY</t>
  </si>
  <si>
    <t>KONDATAMARA VIJAYA</t>
  </si>
  <si>
    <t>MANYAM-KURUPAM-KURUPAM-PALACE ROAD</t>
  </si>
  <si>
    <t>PUVVALA KURMARAO</t>
  </si>
  <si>
    <t>MANYAM-G.L.PURAM-RAYAGHADA JAMMU-MAIN STREET</t>
  </si>
  <si>
    <t>KOSAKA BHAGYALAKSHMI</t>
  </si>
  <si>
    <t>MANYAM-JIYYAMMAVALASA-ARNADA-Main road</t>
  </si>
  <si>
    <t>NIMMAKA SANKARA RAO</t>
  </si>
  <si>
    <t>MANYAM-JIYYAMMAVALASA-TUMBALI-LAXMIPETA</t>
  </si>
  <si>
    <t>CHUKKA RAVI KUMAR</t>
  </si>
  <si>
    <t>MANYAM-G.L.PURAM-GEESADA (PAMULA)-PAMULA GEESADA</t>
  </si>
  <si>
    <t>MANYAM-PARVATHIPURAM-NARSIPURAM-1-143 MAINROAD</t>
  </si>
  <si>
    <t>PATTIKA SANKARA RAJU</t>
  </si>
  <si>
    <t>MANYAM-G.L.PURAM-MANTRAJOLA-MANTRAJOLA</t>
  </si>
  <si>
    <t>TADANGI LAXMAYYA</t>
  </si>
  <si>
    <t>MANYAM-KURUPAM-BIYYALAVALASA-MAIN STREET</t>
  </si>
  <si>
    <t>MANDANGI BHUSHANA</t>
  </si>
  <si>
    <t>MANYAM-G.L.PURAM-NONDRUKONA-SUNDARAYYA COLONY</t>
  </si>
  <si>
    <t>KEVATI VENKATARAO</t>
  </si>
  <si>
    <t>SUB1:-Telugu; SUB2:-English; QUAL:-TTC/DED^^^^SUB1:-Mathematics; SUB2:-English; QUAL:-B.ED</t>
  </si>
  <si>
    <t>MANYAM-G.L.PURAM-GUMMALAKSHMIPURAM-TELAGA VEEDHI</t>
  </si>
  <si>
    <t>TOYAKA SRILAKSHMI</t>
  </si>
  <si>
    <t>MANYAM-G.L.PURAM-TADIKONDA-Chinnaveedhi</t>
  </si>
  <si>
    <t>NANDEDA manimala</t>
  </si>
  <si>
    <t>VENKATA RAMANA</t>
  </si>
  <si>
    <t>JARNA</t>
  </si>
  <si>
    <t>MANYAM-G.L.PURAM-LOVALAKSHMIPURAM-VISWANADHAPURAM</t>
  </si>
  <si>
    <t>ADDAKULA SUNDARA RAO</t>
  </si>
  <si>
    <t>KILLAKA RAVIKUMAR</t>
  </si>
  <si>
    <t>SUB1:-Telugu; SUB2:-English; QUAL:-DELED</t>
  </si>
  <si>
    <t>MANYAM-G.L.PURAM-BODDIDI(B)-MAIN STREET</t>
  </si>
  <si>
    <t>KUMBURKU SRIKANTH</t>
  </si>
  <si>
    <t>SUB1:-Telugu; SUB2:-Telugu; QUAL:-DELED</t>
  </si>
  <si>
    <t>KONDAGORRI NARESH</t>
  </si>
  <si>
    <t>MANYAM-G.L.PURAM-BABBIDI-MAINSTREET</t>
  </si>
  <si>
    <t>TOYAKA VISHNU</t>
  </si>
  <si>
    <t>MANYAM-KURUPAM-DANDUSURA-MAIN STREET</t>
  </si>
  <si>
    <t>MANYAM-KURUPAM-YEGULAVADA-MAIN STREET</t>
  </si>
  <si>
    <t>NIMMAKA DIVANA</t>
  </si>
  <si>
    <t>MANYAM-G.L.PURAM-BAYYADA-Main street</t>
  </si>
  <si>
    <t>MANDANGI GANAPATHIRAO</t>
  </si>
  <si>
    <t>MANYAM-JIYYAMMAVALASA-PEDATOLUMANDA-MAIN VEEDI</t>
  </si>
  <si>
    <t>P269593</t>
  </si>
  <si>
    <t>RAGHUPATRUNI RAVISANKAR</t>
  </si>
  <si>
    <t xml:space="preserve">P269593   </t>
  </si>
  <si>
    <t>MANYAM-G.L.PURAM-AMITI-St</t>
  </si>
  <si>
    <t>SRIKAKULAM-NARASANNAPETA-NARASANNAPETA-Maruthi</t>
  </si>
  <si>
    <t>VUDDAVOLU RAJA GOPAL RAO</t>
  </si>
  <si>
    <t>MANYAM-KURUPAM-GUMMA-PEDDAVEEDI</t>
  </si>
  <si>
    <t>MANYAM-PARVATHIPURAM-VENKATARAIDUPETA-1-21, VASUNDHARANAGAR</t>
  </si>
  <si>
    <t>Professional Advanced Test (PAT)-Accounts Test for Executive Officers (141)</t>
  </si>
  <si>
    <t>TOYAKA PRAMILA</t>
  </si>
  <si>
    <t>MANYAM-G.L.PURAM-PIRTHANI @ ELWINPETA-mani street</t>
  </si>
  <si>
    <t>KILLAKA VIJAYA KUMARI</t>
  </si>
  <si>
    <t>MANYAM-G.L.PURAM-BODDIDI-BODDIDI VILLAGE</t>
  </si>
  <si>
    <t>MANYAM-KURUPAM-KONDABARIDI-4-90</t>
  </si>
  <si>
    <t>PATTIKA ROJA KUMARI</t>
  </si>
  <si>
    <t>TOYAKA SUNEETA</t>
  </si>
  <si>
    <t>MANYAM-G.L.PURAM-AMITI-KARIVALASA VILLAGE</t>
  </si>
  <si>
    <t>ARIKA CHAITANYA</t>
  </si>
  <si>
    <t>MANYAM-KURUPAM-LANKAJODU-Xx</t>
  </si>
  <si>
    <t>MANDANGI PARVATHI</t>
  </si>
  <si>
    <t>MANYAM-KURUPAM-BIYYALAVALASA-Durubili village, kurupam mandal</t>
  </si>
  <si>
    <t>MANYAM-G.L.PURAM-IRIDI-GAJULAGUDA VILLAGE</t>
  </si>
  <si>
    <t>ADDAKULA PRAVEENA</t>
  </si>
  <si>
    <t>MANYAM-G.L.PURAM-PIRTHANI @ ELWINPETA-NEELAMMATALLI TEMPLE ELWINPETA</t>
  </si>
  <si>
    <t>NIMMAKA BHARATAMMA</t>
  </si>
  <si>
    <t>MANYAM-KURUPAM-KURUPAM-SOBHALATHADEVI COLONY</t>
  </si>
  <si>
    <t>MANYAM-KURUPAM-KIRISINGI @ PELLIVALASA-KIRISINGI PELLIVALASA</t>
  </si>
  <si>
    <t>PUVVALA  KUMARI</t>
  </si>
  <si>
    <t>MANYAM-G.L.PURAM-BAYYADA-MAIN STREET BAYYADA</t>
  </si>
  <si>
    <t>JANNI  SRIDEVI</t>
  </si>
  <si>
    <t xml:space="preserve">MANYAM-G.L.PURAM-GUMMALAKSHMIPURAM-Ramalingeswar Temple Street </t>
  </si>
  <si>
    <t>2016-06-19 BC</t>
  </si>
  <si>
    <t>MANYAM-KURUPAM-VALASABALLERU-AGAMGUDA VILLAGE</t>
  </si>
  <si>
    <t>MANYAM-KURUPAM-KURUPAM-NAIDU VEEDHI NEAR ZPHS SCHOOL</t>
  </si>
  <si>
    <t>KANIKELLA .RAMANAMMA</t>
  </si>
  <si>
    <t>MANYAM-KURUPAM-KURUPAM-w/o v.trinadha rao takeshcolany</t>
  </si>
  <si>
    <t>NIMMAKA RAJESWARI</t>
  </si>
  <si>
    <t>MANYAM-G.L.PURAM-AMITI-PUTIKAVALASA</t>
  </si>
  <si>
    <t>BIDDIKA VIJAYA</t>
  </si>
  <si>
    <t>MANYAM-G.L.PURAM-KURASINGI-KURASINGI</t>
  </si>
  <si>
    <t>KUMBURKA ANEESHA</t>
  </si>
  <si>
    <t>MANYAM-G.L.PURAM-SAVARAKOTAPADU-Main Road</t>
  </si>
  <si>
    <t>KENDRUKA GOWREESWARI</t>
  </si>
  <si>
    <t>MANYAM-G.L.PURAM-GUMMALAKSHMIPURAM-2-105ELWINPETA ST COLONY</t>
  </si>
  <si>
    <t>Head Masters/Head Mistress</t>
  </si>
  <si>
    <t>NIMMALA PRAVEENA KUMARI</t>
  </si>
  <si>
    <t>MALLIPURAM RAJESWARI</t>
  </si>
  <si>
    <t>NIMMAKA GEETA</t>
  </si>
  <si>
    <t>MANYAM-G.L.PURAM-GUMMALAKSHMIPURAM-ELWINPETA</t>
  </si>
  <si>
    <t>TIMMAKA SUGUNA</t>
  </si>
  <si>
    <t>UYAKA HARI BABU</t>
  </si>
  <si>
    <t>IRIDI GLPURAM</t>
  </si>
  <si>
    <t>MANYAM-KURUPAM-GOTIVADA-NEW COLANY</t>
  </si>
  <si>
    <t>MEENAKA JYOTHI</t>
  </si>
  <si>
    <t>MANYAM-KURUPAM-GUMMIDIGUDA-SANGEDDA VILLAGE</t>
  </si>
  <si>
    <t>KONDAGORRI NAKSHATRA</t>
  </si>
  <si>
    <t>MANYAM-PARVATHIPURAM-PARVATHIPURAM-Buradaveedhi</t>
  </si>
  <si>
    <t>BANTU BANTU SIMHACHALAM</t>
  </si>
  <si>
    <t>MANYAM-JIYYAMMAVALASA-GAVARAMPETA-Venkata raja puram</t>
  </si>
  <si>
    <t>RAMASAMANTHULA DURGARAO</t>
  </si>
  <si>
    <t>gowreeswari</t>
  </si>
  <si>
    <t>GTWAHS P AMITI</t>
  </si>
  <si>
    <t>CHODIPALLI LATCHANNA</t>
  </si>
  <si>
    <t>MANYAM-G.L.PURAM-KOTHALIKKIDI-1-11</t>
  </si>
  <si>
    <t>MANYAM-G.L.PURAM-GUMMALAKSHMIPURAM-1-15</t>
  </si>
  <si>
    <t>VOOYAKA SRAVANAMALA</t>
  </si>
  <si>
    <t>MANYAM-KURUPAM-JARADA-Main street</t>
  </si>
  <si>
    <t>JEELAKARRA SUBBA RAO</t>
  </si>
  <si>
    <t>MANYAM-G.L.PURAM-BALESU-GANDRA STREET</t>
  </si>
  <si>
    <t>PALAKA DEVANAND</t>
  </si>
  <si>
    <t>MANYAM-G.L.PURAM-GUMMALAKSHMIPURAM-EMPLOYEES COLONY   GL PURAM</t>
  </si>
  <si>
    <t>MANDANGI CHINNARAO</t>
  </si>
  <si>
    <t>MANYAM-KURUPAM-VOBBANGI-ST STREET</t>
  </si>
  <si>
    <t>KUMBURKU SUJATHA</t>
  </si>
  <si>
    <t>ROUTHU RAVI KUMAR</t>
  </si>
  <si>
    <t>MANYAM-JIYYAMMAVALASA-PEDAMERANGI-NAIDU STREET</t>
  </si>
  <si>
    <t>PATNANA P KONDAMMA</t>
  </si>
  <si>
    <t>QUAL:-M.ED,Year:-2007,Month:-March,university:-Andhra University</t>
  </si>
  <si>
    <t>MANYAM-PARVATHIPURAM-PARVATHIPURAM-RAMANADHANAGAR</t>
  </si>
  <si>
    <t>GOWDU SUDHIR KUMAR</t>
  </si>
  <si>
    <t>MANYAM-KURUPAM-GUMMA-GOWDu street</t>
  </si>
  <si>
    <t>SEEDARAPU USHA RANI</t>
  </si>
  <si>
    <t>MANYAM-SALURU-JAGGUDORAVALASA-1-23 Main Street</t>
  </si>
  <si>
    <t>MANDANGI GEETA</t>
  </si>
  <si>
    <t>MANYAM-PARVATHIPURAM-BELAGAM-AGURU STREET</t>
  </si>
  <si>
    <t>D.T. for Gazetted Officers of Education Department (88,97)-Accounts Test for Executive Officers (141)-D.T. for Gazetted Officers of Education Department (88,97)</t>
  </si>
  <si>
    <t>TADANGI PRABHAVATHI</t>
  </si>
  <si>
    <t>MANYAM-KURUPAM-KURUPAM-MANTINIVALASA</t>
  </si>
  <si>
    <t>URITI KRISHNAVENI</t>
  </si>
  <si>
    <t>SUB1:-Biological Science; SUB2:-English; QUAL:-TTC/DED^^^^SUB1:-Social Studies; SUB2:-English; QUAL:-B.ED</t>
  </si>
  <si>
    <t>QUAL:-M.ED,Year:-1994,Month:-October,university:-Andhra University</t>
  </si>
  <si>
    <t>ARABIC</t>
  </si>
  <si>
    <t>MANYAM-KURUPAM-KURUPAM-sobhalathadevi colony</t>
  </si>
  <si>
    <t>MAHAPATRUNI VENKATALAKSHMI</t>
  </si>
  <si>
    <t>MANYAM-KURUPAM-SIVANNAPETA-RAJULA STREET</t>
  </si>
  <si>
    <t>MANDANGI VAJRAM</t>
  </si>
  <si>
    <t xml:space="preserve"> SURESH DORA YEJJU</t>
  </si>
  <si>
    <t>KANNAPUDORAVALASA</t>
  </si>
  <si>
    <t>MOOTAKA VENKATARAO</t>
  </si>
  <si>
    <t>SRIRAMA MANASA</t>
  </si>
  <si>
    <t>MANYAM-KOMARADA-DEVUKONA-Dorala street</t>
  </si>
  <si>
    <t>MANYAM-G.L.PURAM-PUTTA JAMMU-Puttajammuvalasa</t>
  </si>
  <si>
    <t>PARISILLA VIMALA</t>
  </si>
  <si>
    <t>MANYAM-KOMARADA-KOMARADA-SC NEW COLONY</t>
  </si>
  <si>
    <t>NALLI SWATHI</t>
  </si>
  <si>
    <t>GOLLA INDIRA</t>
  </si>
  <si>
    <t>MANYAM-G.L.PURAM-GUMMALAKSHMIPURAM-Kondaveedi</t>
  </si>
  <si>
    <t>VANJARAPU SWATHI</t>
  </si>
  <si>
    <t>MANYAM-G.L.PURAM-AMITI-VANJARAPUGUDA</t>
  </si>
  <si>
    <t>CHAVA SUGUNA</t>
  </si>
  <si>
    <t>MANYAM-G.L.PURAM-REGIDI-GTWAHSCHOOL</t>
  </si>
  <si>
    <t>D.T. for Gazetted Officers of Education Department (88,97)-Deputy Inspector`s Test (2,12,20)-Accounts Test for Subordinate Officers Part-I (8)-Accounts Test for Executive Officers (141)</t>
  </si>
  <si>
    <t>kolaka indirameenakshi</t>
  </si>
  <si>
    <t>MANYAM-G.L.PURAM-BODDIDI(B)-Mainstreet</t>
  </si>
  <si>
    <t>mandangi swetha</t>
  </si>
  <si>
    <t>MANYAM-G.L.PURAM-CHAPARAYIBINNIDI-mainstreet</t>
  </si>
  <si>
    <t>ARIKA JOGILATHA</t>
  </si>
  <si>
    <t>0027-12-11</t>
  </si>
  <si>
    <t>MANYAM-KURUPAM-GUMMA-NTR COLONY</t>
  </si>
  <si>
    <t>MELLAKA AMMAJI</t>
  </si>
  <si>
    <t>MANYAM-KOMARADA-ULIPIRI-MAIN STREET</t>
  </si>
  <si>
    <t>POLA JAYALAKSHMI</t>
  </si>
  <si>
    <t>VISAKHAPATNAM-VISAKHAPATNAM URBAN-VISAKHPATNAM (M.CORP)-7-MADHAVADHARA</t>
  </si>
  <si>
    <t>vataka VATAKA KESAVA RAO</t>
  </si>
  <si>
    <t>YADLA SURYANARAYANA</t>
  </si>
  <si>
    <t>MANYAM-KURUPAM-KURUPAM-MANTINIVALASA COLONY</t>
  </si>
  <si>
    <t>MANDANGI SANKARARAO</t>
  </si>
  <si>
    <t>MANYAM-G.L.PURAM-VONDRUBHANGI-VONDRUBANGI</t>
  </si>
  <si>
    <t>CHIRIKI SWAMI NAIDU</t>
  </si>
  <si>
    <t>MANYAM-PARVATHIPURAM-BELAGAM-BANGARAMMA COLONY</t>
  </si>
  <si>
    <t>KONDAGORRI SUBBAMMA</t>
  </si>
  <si>
    <t>MANYAM-KURUPAM-NEELAKANTAPURAM-MAMIDIMANUGUDA VILLAGE JUMBIRI POST</t>
  </si>
  <si>
    <t>CHALLA NAGABHUSHANA</t>
  </si>
  <si>
    <t>MANYAM-JIYYAMMAVALASA-KUDAMA-1-15</t>
  </si>
  <si>
    <t>GUNAGENJI RAMESH</t>
  </si>
  <si>
    <t>MANYAM-G.L.PURAM-PIRTHANI @ ELWINPETA-ST STREET</t>
  </si>
  <si>
    <t>NIMMAKA SANTH KUMARH</t>
  </si>
  <si>
    <t xml:space="preserve">MANYAM-KURUPAM-SOBBA-Main street </t>
  </si>
  <si>
    <t>PEKAPU GOVINDA RAO</t>
  </si>
  <si>
    <t>SUB1:-Telugu; SUB2:-Mathematics; QUAL:-Spl TTC</t>
  </si>
  <si>
    <t>MANYAM-KURUPAM-KURUPAM-MANTHINIVALASA</t>
  </si>
  <si>
    <t>TURIMITTI SARALA KUMARI</t>
  </si>
  <si>
    <t>MANYAM-G.L.PURAM-CHINTALAPADU-MAIN STREET  BUDEMAKHARJA</t>
  </si>
  <si>
    <t>GOWDU NARENDRA</t>
  </si>
  <si>
    <t>MANYAM-KURUPAM-MONDEMKHALLU-Gowdu</t>
  </si>
  <si>
    <t>SUB1:-Social Studies; SUB2:-Telugu; QUAL:-TTC/DED^^^^SUB1:-English; SUB2:-Social Studies; QUAL:-B.ED</t>
  </si>
  <si>
    <t>MANYAM-JIYYAMMAVALASA-LOVAGANGARAJAPURAM-LAXMIPETA VILLAGE</t>
  </si>
  <si>
    <t>MUTAKA RAMARAO</t>
  </si>
  <si>
    <t>MANYAM-KURUPAM-GUMMIDIGUDA-MAIN STREET</t>
  </si>
  <si>
    <t>UYAKA KURMAYYA</t>
  </si>
  <si>
    <t>MANYAM-KOMARADA-PALEM-MAINSTREET</t>
  </si>
  <si>
    <t>PUVVALA DHARMA RAO</t>
  </si>
  <si>
    <t>MANYAM-G.L.PURAM-DUDDUKHALLU-DORAKIKKUVA</t>
  </si>
  <si>
    <t>LANKA RAVI</t>
  </si>
  <si>
    <t>MANYAM-G.L.PURAM-GUMMALAKSHMIPURAM-S.T COLONY</t>
  </si>
  <si>
    <t>MANYAM-KOMARADA-DEVUKONA-KONDA VEEDHI</t>
  </si>
  <si>
    <t>MAMIDIPALLI KRISHNA RAO</t>
  </si>
  <si>
    <t>VIZIANAGARAM-RAMABHADRAPURAM-ITLAMAMIDIPALLE-MAIN STREET</t>
  </si>
  <si>
    <t>BIDDIKA KAMALA</t>
  </si>
  <si>
    <t>MANYAM-G.L.PURAM-GUMMALAKSHMIPURAM-mpdo quarters elwin peta gl puram</t>
  </si>
  <si>
    <t>GUDEPU SANKARA RAO</t>
  </si>
  <si>
    <t>MANYAM-G.L.PURAM-CHINTALAPADU-BUDDEMMAKARJA</t>
  </si>
  <si>
    <t>JEELAKARRA KANTHA RAO</t>
  </si>
  <si>
    <t>SUB1:-English; SUB2:-Mathematics; QUAL:-B.ED^^^^SUB1:-Telugu; SUB2:-Mathematics; QUAL:-TTC/DED</t>
  </si>
  <si>
    <t>MANYAM-G.L.PURAM-MANTRAJOLA-Mantrajola village</t>
  </si>
  <si>
    <t>MANDANGI NAVEEN KUMAR</t>
  </si>
  <si>
    <t>VATAKA MOHAN RAO</t>
  </si>
  <si>
    <t>MANYAM-G.L.PURAM-BABBIDI-0-0/ST STREET</t>
  </si>
  <si>
    <t>HIMARAKA SANTHI KUMAR</t>
  </si>
  <si>
    <t>MANYAM-G.L.PURAM-DUDDUKHALLU-KOTHAVALASA</t>
  </si>
  <si>
    <t>BIDDIKA SURESH</t>
  </si>
  <si>
    <t>MANYAM-G.L.PURAM-DUMMANGI-Mainstreet</t>
  </si>
  <si>
    <t>HIMARAKA SATYAM</t>
  </si>
  <si>
    <t>MANYAM-JIYYAMMAVALASA-JIYYAMMAVALASA-main street</t>
  </si>
  <si>
    <t>PADI SANAKARARAO</t>
  </si>
  <si>
    <t>MANYAM-KOMARADA-ARTHAM-0-0/BC STREET</t>
  </si>
  <si>
    <t>GONDELA PATTABHIRAMAMURTY</t>
  </si>
  <si>
    <t>MANYAM-KURUPAM-KURUPAM-Neyyala veedhi</t>
  </si>
  <si>
    <t>PALLA CHIRANJEEVULU</t>
  </si>
  <si>
    <t>MANYAM-KOMARADA-PALEM-main street</t>
  </si>
  <si>
    <t>NIMMAKA KRISHNAMURTHY</t>
  </si>
  <si>
    <t xml:space="preserve">MANYAM-G.L.PURAM-AMITI-Main road </t>
  </si>
  <si>
    <t>BATCHALA SOMULU</t>
  </si>
  <si>
    <t>MANYAM-PARVATHIPURAM-NARSIPURAM-Sc street</t>
  </si>
  <si>
    <t>PANDRANKI PANDRANKI APPA RAO</t>
  </si>
  <si>
    <t>VIZIANAGARAM-GAJAPATHINAGARAM-PURITIPENTA-Gajapathinagaram, Vizianagaram dist</t>
  </si>
  <si>
    <t>TADANGI VILASA BABU</t>
  </si>
  <si>
    <t>MANYAM-G.L.PURAM-TADIKONDA-Big street</t>
  </si>
  <si>
    <t>KOLAKA NARESH</t>
  </si>
  <si>
    <t>QUAL:-0,Year:-2013,Month:-November,university:-Andhra University</t>
  </si>
  <si>
    <t>MANYAM-G.L.PURAM-BODDIDI-Main Street</t>
  </si>
  <si>
    <t>MANDANGI SUBBARAO</t>
  </si>
  <si>
    <t>MANYAM-G.L.PURAM-MULABINNIDI@MULALIKKIDI-mulabinnidi</t>
  </si>
  <si>
    <t>MUTCHI RAVI TEJA</t>
  </si>
  <si>
    <t>MANYAM-G.L.PURAM-GUMMALAKSHMIPURAM-Main STREET</t>
  </si>
  <si>
    <t>JEELAKARRA  MANTRAJOLOVILLAGE</t>
  </si>
  <si>
    <t>MANYAM-G.L.PURAM-MANTRAJOLA-Mantrjola village, Rayagada jammu post, G.L. puram mandal, vizianagaram district</t>
  </si>
  <si>
    <t>MURUMALLA RAJESH</t>
  </si>
  <si>
    <t>M.S.C:CHEMISTRY^^^^M.S.C:PHYSICS</t>
  </si>
  <si>
    <t>MANYAM-PARVATHIPURAM-PARVATHIPURAM-GANESH RAMA STREET, VIVEKANANDA COLONY ,</t>
  </si>
  <si>
    <t>TOYAKA KOTI</t>
  </si>
  <si>
    <t>KILLAKA NARAYANA RAO</t>
  </si>
  <si>
    <t>MANYAM-G.L.PURAM-MANTRAJOLA-1-63</t>
  </si>
  <si>
    <t>MANYAM-KURUPAM-KURUPAM-SBI STREET KURUPAM</t>
  </si>
  <si>
    <t>NIMMAKA RAMAKRISHNA</t>
  </si>
  <si>
    <t>MANYAM-G.L.PURAM-CHINTALAPADU-Main street</t>
  </si>
  <si>
    <t>MUTAKA YOGENDRA</t>
  </si>
  <si>
    <t>MANYAM-G.L.PURAM-SIVADA NEAR KUKKIDI-K.Sivada Colony</t>
  </si>
  <si>
    <t>ADDAKULA A RAJU</t>
  </si>
  <si>
    <t>MANYAM-JIYYAMMAVALASA-ARNADA-VANAJA  VILLAGE</t>
  </si>
  <si>
    <t>KADRAKA AMMADU</t>
  </si>
  <si>
    <t>BIDDIKA MURALI</t>
  </si>
  <si>
    <t xml:space="preserve">MANYAM-G.L.PURAM-TIKKABAI-MAIN STREET </t>
  </si>
  <si>
    <t>TALADA NEELIMA</t>
  </si>
  <si>
    <t>MANYAM-SALURU-SALURU TOWN-Pedda Harijana Peta</t>
  </si>
  <si>
    <t>VULAKA SURYARAO</t>
  </si>
  <si>
    <t>MANYAM-KURUPAM-MONDEMKHALLU-ASHA JYOTHI STREET</t>
  </si>
  <si>
    <t>GAMPA GANESWARA RAO</t>
  </si>
  <si>
    <t>KODANDA RAMESH BABU</t>
  </si>
  <si>
    <t xml:space="preserve">MANYAM-G.L.PURAM-REGIDI-MAIN STREET </t>
  </si>
  <si>
    <t>PUVVALA KURMA RAO</t>
  </si>
  <si>
    <t>MANYAM-KURUPAM-KURUPAM-Pradeepnagar colony</t>
  </si>
  <si>
    <t>URITI CHAITANYA</t>
  </si>
  <si>
    <t>MANYAM-PARVATHIPURAM-TALLABURIDI-Sali veedhi</t>
  </si>
  <si>
    <t>KONDANGI SURI</t>
  </si>
  <si>
    <t>ARIKA ANANDARAO</t>
  </si>
  <si>
    <t>ARIKA SAKUNTHALA</t>
  </si>
  <si>
    <t xml:space="preserve">SENIOR ASSISTANT </t>
  </si>
  <si>
    <t>MANYAM-KURUPAM-RASTAKUNTUBAI-MAIN STREET</t>
  </si>
  <si>
    <t xml:space="preserve">KUMBURKU  CHIRANJEEVULU </t>
  </si>
  <si>
    <t>MANYAM-KURUPAM-SOBBA-MAIN STREET</t>
  </si>
  <si>
    <t>VATAKA CHAKRAPANI</t>
  </si>
  <si>
    <t>MANYAM-G.L.PURAM-JARNA-Main street</t>
  </si>
  <si>
    <t>MANYAM-KURUPAM-DANDUSURA-Main street</t>
  </si>
  <si>
    <t>MANDANGI NARAYANA RAO</t>
  </si>
  <si>
    <t>MANYAM-JIYYAMMAVALASA-DAKSHINI-MAIN STREET</t>
  </si>
  <si>
    <t>TIMMAKA RAMPRASADA RAO</t>
  </si>
  <si>
    <t>MANYAM-KURUPAM-GOTIVADA-GOTIVADA VILLAGE</t>
  </si>
  <si>
    <t>PODAVAKA VISWESWARA RAO</t>
  </si>
  <si>
    <t>MANYAM-KURUPAM-KURUPAM-6-145 s.l.d.colony</t>
  </si>
  <si>
    <t>MANYAM-G.L.PURAM-RELLA-1-1  main street</t>
  </si>
  <si>
    <t>KNVG PADMAVATHI</t>
  </si>
  <si>
    <t>CHIPADA APPALA SATYAM</t>
  </si>
  <si>
    <t xml:space="preserve">LINE INSPECTOR  APEPDCL </t>
  </si>
  <si>
    <t>VIZIANAGARAM</t>
  </si>
  <si>
    <t>VIZIANAGARAM-KOTHAVALASA-CHINTALAPALEM-8-96,OPP AMBHICA DHABA,DESUPATRUNIPALEM</t>
  </si>
  <si>
    <t>AVAKANA BALANAGAMMA</t>
  </si>
  <si>
    <t>VIZIANAGARAM-VIZIANAGARAM-VIZIANAGARAM-2-main</t>
  </si>
  <si>
    <t>ANKALAPU KARTHEEKA RAYUDU</t>
  </si>
  <si>
    <t>PADALA PRIYANKA</t>
  </si>
  <si>
    <t>MANYAM-PARVATHIPURAM-VENKAMPETA-SHAKTI NAGAR</t>
  </si>
  <si>
    <t>GUNAGENJI G MOHANARAO</t>
  </si>
  <si>
    <t>MANYAM-G.L.PURAM-GUMMALAKSHMIPURAM-ELWIN PETA, ST-STREET</t>
  </si>
  <si>
    <t>GUNTREDDI DHANALAKSHMI</t>
  </si>
  <si>
    <t>PATHIKA P.ANANTHA RAO</t>
  </si>
  <si>
    <t>MANYAM-KURUPAM-GUMMA-P LEVIDI</t>
  </si>
  <si>
    <t>0989-07-23</t>
  </si>
  <si>
    <t>VUYAKA SUJATHA VUYAKA</t>
  </si>
  <si>
    <t>SUB1:-Telugu; SUB2:-Biological Science; QUAL:-B.ED^^^^SUB1:-Telugu; SUB2:-English; QUAL:-TTC/DED</t>
  </si>
  <si>
    <t>MANYAM-G.L.PURAM-MULABINNIDI@MULALIKKIDI-MAIN STREET</t>
  </si>
  <si>
    <t>PALAKA CHITTAMMA</t>
  </si>
  <si>
    <t>MANYAM-KURUPAM-UDAYAPURAM-MAIN STREET</t>
  </si>
  <si>
    <t>REGIDI VENU PRASAD</t>
  </si>
  <si>
    <t>MANYAM-KOMARADA-KOTIPAM-MAIN STREET</t>
  </si>
  <si>
    <t>PANDULA JOGAN DORA</t>
  </si>
  <si>
    <t>BIDDIKA VENKATA RAO</t>
  </si>
  <si>
    <t>MANYAM-KURUPAM-GUMMIDIGUDA-GUMMIDIGUDA VILLAGE</t>
  </si>
  <si>
    <t>SURLA GNANAPRAKASAM</t>
  </si>
  <si>
    <t>MANYAM-SALURU-BORABANDA-MAIN STREET BOTHADAVALASA VILLAGE</t>
  </si>
  <si>
    <t>Saketi DALAYYA</t>
  </si>
  <si>
    <t>MANYAM-GARUGUBILLI-LAKHANAPURAM-RAVIVALASA , AMBEDKARNAGAR STREET</t>
  </si>
  <si>
    <t>TOYAKA PRASADA RAO</t>
  </si>
  <si>
    <t>D.T. for Gazetted Officers of Education Department (88,97)-Professional Advanced Test (PAT)-Accounts Test for Executive Officers (141)</t>
  </si>
  <si>
    <t>VATAKA KRISHNA RAO</t>
  </si>
  <si>
    <t>MUTAKA SANTOSH KUMAR</t>
  </si>
  <si>
    <t>MANYAM-G.L.PURAM-GUNADA-Gunada</t>
  </si>
  <si>
    <t>KIMMI NAVEEN KUMAR</t>
  </si>
  <si>
    <t>SUB1:-Hindi; SUB2:-Biological Science; QUAL:-B.ED</t>
  </si>
  <si>
    <t>MANYAM-G.L.PURAM-GUMMALAKSHMIPURAM-MAIN ROAD NEAR BSR KALYANA MANDAPAM</t>
  </si>
  <si>
    <t>TADANGI APPARAO</t>
  </si>
  <si>
    <t>MANYAM-KURUPAM-VOBBANGI-VOBBANGI</t>
  </si>
  <si>
    <t>UNGATI APPALA NAIDU</t>
  </si>
  <si>
    <t>MANYAM-KURUPAM-KURUPAM-1-23 PRADEEPNAGAR COLONY</t>
  </si>
  <si>
    <t>KILLAKA KURMA RAO</t>
  </si>
  <si>
    <t>MANYAM-KURUPAM-VOBBANGI-MAIN STREET</t>
  </si>
  <si>
    <t>INTIKUPPALA JAYA LAKSHMI</t>
  </si>
  <si>
    <t>GUDARI SRINIVASU</t>
  </si>
  <si>
    <t>MANYAM-KURUPAM-MONDEMKHALLU-Thotapalli Street</t>
  </si>
  <si>
    <t>MANDANGI BHASKARA RAO</t>
  </si>
  <si>
    <t>MANYAM-KURUPAM-PODI-MAIN STREET</t>
  </si>
  <si>
    <t>PATTIKA DHARMA RAO</t>
  </si>
  <si>
    <t>MANYAM-G.L.PURAM-MULIGUDA-MAIN STREET</t>
  </si>
  <si>
    <t>KONDAGORRI VENKATA RAO</t>
  </si>
  <si>
    <t>SUB1:-Physical Education; SUB2:-Physical Education; QUAL:-B.P.ED^^^^SUB1:-Telugu; SUB2:-Mathematics; QUAL:-TTC/DED</t>
  </si>
  <si>
    <t>MANYAM-G.L.PURAM-TIKKABAI-MAIN STREET</t>
  </si>
  <si>
    <t>KONDAGORRI TIRUPATHI RAO</t>
  </si>
  <si>
    <t>MANYAM-KURUPAM-NEELAKANTAPURAM-MAIN STREET</t>
  </si>
  <si>
    <t>ADDANKI VENUGOPAL</t>
  </si>
  <si>
    <t xml:space="preserve"> VIDWAN , VIDWAN </t>
  </si>
  <si>
    <t>MANYAM-PARVATHIPURAM-PARVATHIPURAM-KANCHARA VEEDHI</t>
  </si>
  <si>
    <t>BIDDIKA LAXMAYYA</t>
  </si>
  <si>
    <t>KORO SRINIVASA RAO</t>
  </si>
  <si>
    <t>MA:TELUGU (VI)</t>
  </si>
  <si>
    <t>P309142</t>
  </si>
  <si>
    <t>DONKADA MADHUSUDAN</t>
  </si>
  <si>
    <t xml:space="preserve">P309142   </t>
  </si>
  <si>
    <t>MANYAM-BALIJIPETA-AMPAVILLI-OC STREET</t>
  </si>
  <si>
    <t>GOWDU NALINI</t>
  </si>
  <si>
    <t>MANYAM-G.L.PURAM-CHEMUDUGUDA-MAINSTREET</t>
  </si>
  <si>
    <t>BIDDIKA SIRIMILA</t>
  </si>
  <si>
    <t>MANYAM-KURUPAM-GUMMA-Main street Gumma</t>
  </si>
  <si>
    <t>KETIREDDI PRADEEP</t>
  </si>
  <si>
    <t>2005-06-14 BC</t>
  </si>
  <si>
    <t>MANYAM-PARVATHIPURAM-PARVATHIPURAM-Vivek colony,parvathipuram</t>
  </si>
  <si>
    <t>MANYAM-GARUGUBILLI-NAGURU-AGRAHARAM street,nagur village</t>
  </si>
  <si>
    <t>2005-06-06 BC</t>
  </si>
  <si>
    <t>GUDLA SURESH</t>
  </si>
  <si>
    <t>MANYAM-KURUPAM-GUMMA-nimmaka street</t>
  </si>
  <si>
    <t>MANYAM-PARVATHIPURAM-PARVATHIPURAM-satrucharla realestate</t>
  </si>
  <si>
    <t>PINNAMARAJU MURALI MOHANA KRISHNA RAO</t>
  </si>
  <si>
    <t>MANYAM-JIYYAMMAVALASA-ITIKA-main street</t>
  </si>
  <si>
    <t>GUDLA PRASADA RAO</t>
  </si>
  <si>
    <t>MANYAM-G.L.PURAM-GUMMALAKSHMIPURAM-P.B.COLONY</t>
  </si>
  <si>
    <t>TULALA DHANUNJAYA CHOWDARI</t>
  </si>
  <si>
    <t>MANYAM-KURUPAM-GUMMA-Main road</t>
  </si>
  <si>
    <t>SAHU MURALI</t>
  </si>
  <si>
    <t xml:space="preserve">MANYAM-KURUPAM-LEVIDI-pedda veedhi </t>
  </si>
  <si>
    <t>HIMARIKA VENKATI</t>
  </si>
  <si>
    <t>MANYAM-KURUPAM-LEVIDI-indiramma colony</t>
  </si>
  <si>
    <t>MANYAM-KURUPAM-KURUPAM-MANTHINA VALASA COLONY</t>
  </si>
  <si>
    <t>KORLAPU SANKUNTALA</t>
  </si>
  <si>
    <t>MANYAM-KURUPAM-SIVADA (NEAR GUJJUVAI)-Sivada</t>
  </si>
  <si>
    <t>BIDDIKA CHINNA RAO</t>
  </si>
  <si>
    <t>SUB1:-English; SUB2:-Mathematics; QUAL:-TTC/DED^^^^SUB1:-English; SUB2:-Mathematics; QUAL:-B.ED</t>
  </si>
  <si>
    <t>MANYAM-G.L.PURAM-PUTTA JAMMU-PUTTAJAMMU VALASA</t>
  </si>
  <si>
    <t>INTIKUPPALA GANESHBABU</t>
  </si>
  <si>
    <t>MANYAM-KURUPAM-MONDEMKHALLU-3-50 /THOTAPALLI STREET</t>
  </si>
  <si>
    <t>TOYAKA simhachalam</t>
  </si>
  <si>
    <t>MANYAM-G.L.PURAM-BALESU-0-00</t>
  </si>
  <si>
    <t>AKULA JAGADESWARA RAO</t>
  </si>
  <si>
    <t>MA:SOCIOLOGY^^^^MA:ENGLISH</t>
  </si>
  <si>
    <t>MANYAM-KURUPAM-KURUPAM-OPP SBI VANGARA STREET</t>
  </si>
  <si>
    <t>DUVVANA JOGAYYA</t>
  </si>
  <si>
    <t>MANYAM-KURUPAM-GUMMA-Gummagadabavalasa</t>
  </si>
  <si>
    <t>P301434</t>
  </si>
  <si>
    <t>MANTRABUDDI VENKATA NAIDU</t>
  </si>
  <si>
    <t xml:space="preserve">P301434   </t>
  </si>
  <si>
    <t>BONGU ANASUYA</t>
  </si>
  <si>
    <t>MPHAF</t>
  </si>
  <si>
    <t>MADALANGI</t>
  </si>
  <si>
    <t>MANYAM-GARUGUBILLI-SANTHOSHAPURAM-MAIN STREET</t>
  </si>
  <si>
    <t>BIDDIKA NAGESWARA RAO</t>
  </si>
  <si>
    <t>MANYAM-JIYYAMMAVALASA-KONDANIDAGALLU-Main street</t>
  </si>
  <si>
    <t>MANYAM-JIYYAMMAVALASA-KONDACHILAKAM-main street</t>
  </si>
  <si>
    <t>MANDANGI SUNDARAMMA</t>
  </si>
  <si>
    <t>TOYAKA VENUGOPAL</t>
  </si>
  <si>
    <t>RTC DRIVER</t>
  </si>
  <si>
    <t>RONGALI CHIRANJEEVI</t>
  </si>
  <si>
    <t>VIZIANAGARAM-MENTADA-CHINTALAVALASA-CHINTHALAVALASA VILLAGE</t>
  </si>
  <si>
    <t>VANJARAPU PRAMEELA</t>
  </si>
  <si>
    <t>MANYAM-KURUPAM-KURUPAM-Gummagafabavalasa</t>
  </si>
  <si>
    <t>LIMMAKA GOWREESWARI</t>
  </si>
  <si>
    <t>MANYAM-G.L.PURAM-GUMMALAKSHMIPURAM-RTC COMPLEX</t>
  </si>
  <si>
    <t>MUSIKA SUDHARANI</t>
  </si>
  <si>
    <t>MANYAM-G.L.PURAM-GUMMALAKSHMIPURAM-Penkutillu colny</t>
  </si>
  <si>
    <t>TADANGI VIJAYA KUMARI</t>
  </si>
  <si>
    <t>MANYAM-G.L.PURAM-GUMMALAKSHMIPURAM-elwinpeta neelammatalli gudi</t>
  </si>
  <si>
    <t>MANYAM-KURUPAM-RASTAKUNTUBAI-NEW STREET</t>
  </si>
  <si>
    <t>GUDARI HYMA VATHI</t>
  </si>
  <si>
    <t>MANYAM-KURUPAM-MONDEMKHALLU-Mondemkhallu</t>
  </si>
  <si>
    <t>GOWDU BHAVANI</t>
  </si>
  <si>
    <t>GOPALAM</t>
  </si>
  <si>
    <t>JUNIORLINEMAN</t>
  </si>
  <si>
    <t>KITCHADA</t>
  </si>
  <si>
    <t>MANYAM-KURUPAM-MONDEMKHALLU-1-103 gowdu street mondemkhallu</t>
  </si>
  <si>
    <t>KOLAKA JAMUNARANI</t>
  </si>
  <si>
    <t>MANYAM-G.L.PURAM-IRIDI-Pedda street</t>
  </si>
  <si>
    <t>MANDANGI MANDANGI HEMALATHA</t>
  </si>
  <si>
    <t>MANYAM-KURUPAM-GUMMA-main street</t>
  </si>
  <si>
    <t>MOTTIKA M.BHAGYAM</t>
  </si>
  <si>
    <t>MANYAM-G.L.PURAM-GUMMALAKSHMIPURAM-konda street</t>
  </si>
  <si>
    <t>YENUGULA SWARNA REKHA</t>
  </si>
  <si>
    <t>NIMMAKA SUHASINI</t>
  </si>
  <si>
    <t>MANYAM-G.L.PURAM-AMITI-P.Amity Colony</t>
  </si>
  <si>
    <t xml:space="preserve">MANYAM-KURUPAM-GUMMA-Gaddi colony </t>
  </si>
  <si>
    <t>GOWDU G.SANDEEP KUMAR</t>
  </si>
  <si>
    <t>MANYAM-G.L.PURAM-CHEMUDUGUDA-PEDDA VEEDHI  CHEMUDUGUDA</t>
  </si>
  <si>
    <t>TOYAKA JYOTHI</t>
  </si>
  <si>
    <t>MANYAM-KURUPAM-KAKITHADA-MAIN STREET</t>
  </si>
  <si>
    <t>MOSURU SAVARAMMA</t>
  </si>
  <si>
    <t>MANYAM-KURUPAM-MONDEMKHALLU-HOSPITAL STREET</t>
  </si>
  <si>
    <t>ARIKA BUJJI</t>
  </si>
  <si>
    <t>MANYAM-KURUPAM-KURUPAM-PRADEEP NAGAR COLONY</t>
  </si>
  <si>
    <t>RAJANA SRAVANTHI</t>
  </si>
  <si>
    <t>MANYAM-G.L.PURAM-LAKKAGUDA-Peddaveedhi</t>
  </si>
  <si>
    <t>MANYAM-G.L.PURAM-MURADA-MURADA VILLAGE</t>
  </si>
  <si>
    <t>KADRAKA SRINIVASA RAO</t>
  </si>
  <si>
    <t>MANYAM-G.L.PURAM-GUMMALAKSHMIPURAM-GADDI COLANY</t>
  </si>
  <si>
    <t>BIDDIKA  MOHAN DAS</t>
  </si>
  <si>
    <t>MANYAM-KURUPAM-UDAYAPURAM-Xx</t>
  </si>
  <si>
    <t>KONDAGORRI K.SIMHACHALAM</t>
  </si>
  <si>
    <t>MANYAM-KURUPAM-GUJJUVAI-Xx</t>
  </si>
  <si>
    <t>GOWDU HARISH</t>
  </si>
  <si>
    <t>MANYAM-KURUPAM-MONDEMKHALLU-Main road</t>
  </si>
  <si>
    <t>KONDAGORRI RAVI KUMAR</t>
  </si>
  <si>
    <t>ARIKA SRINIVASA RAO</t>
  </si>
  <si>
    <t>MANYAM-KURUPAM-PEDLABRAMANI @ GUNDUBAR-1-5</t>
  </si>
  <si>
    <t>PEDDINTI NIRMAL KUMAR</t>
  </si>
  <si>
    <t>MANYAM-KURUPAM-LEVIDI-RAJEEV COLONY</t>
  </si>
  <si>
    <t>PUVVALA RAMESH BABU</t>
  </si>
  <si>
    <t>SUB1:-Social Studies; SUB2:-Telugu; QUAL:-TTC/DED^^^^SUB1:-Mathematics; SUB2:-Telugu; QUAL:-B.ED</t>
  </si>
  <si>
    <t>MANYAM-KURUPAM-KURUPAM-vyricharla colony</t>
  </si>
  <si>
    <t>KONISA MANMADHA RAO</t>
  </si>
  <si>
    <t>MANYAM-KURUPAM-GUMMA-MAINSTREET</t>
  </si>
  <si>
    <t>MARRAPU PRASADA ROA</t>
  </si>
  <si>
    <t>MANYAM-JIYYAMMAVALASA-GAVARAMPETA-MOKASA HARIPURAM</t>
  </si>
  <si>
    <t>MANDANGI SATEESHKUMAR</t>
  </si>
  <si>
    <t>PUVVALA SWARNA LATHA</t>
  </si>
  <si>
    <t>MANYAM-G.L.PURAM-MANDA @ DIGUVA MANDA-NEW STREET</t>
  </si>
  <si>
    <t>NAGIREDDI VIJAYA LAKHSMI</t>
  </si>
  <si>
    <t>MANYAM-JIYYAMMAVALASA-BASANGI-BASANGI</t>
  </si>
  <si>
    <t>PEDDINTI CHINNA RAO</t>
  </si>
  <si>
    <t>MANYAM-KURUPAM-LEVIDI-1-12</t>
  </si>
  <si>
    <t>BIDDIKA SAVITRI</t>
  </si>
  <si>
    <t>MANYAM-G.L.PURAM-KURASINGI-0-0</t>
  </si>
  <si>
    <t>PEDDINTI RAMANAMMA</t>
  </si>
  <si>
    <t>MANYAM-G.L.PURAM-GUMMALAKSHMIPURAM-Gaddi colony</t>
  </si>
  <si>
    <t>PEDAKAPU PAIDITHALLI</t>
  </si>
  <si>
    <t>MANDANGI VASANTHA KUMAR</t>
  </si>
  <si>
    <t>MANYAM-G.L.PURAM-IRIDI-Pedda streat</t>
  </si>
  <si>
    <t>M.S.C:CHEMISTRY^^^^MA:ENGLISH</t>
  </si>
  <si>
    <t>MANYAM-G.L.PURAM-KALIGOTTU-00-00KOSAGUDA</t>
  </si>
  <si>
    <t>MUSIKA TRINADHAM</t>
  </si>
  <si>
    <t>MANYAM-G.L.PURAM-GUMMALAKSHMIPURAM-PENKUTILLU COLONY</t>
  </si>
  <si>
    <t>TOYAKA CHANDRA SEKHARA RAO</t>
  </si>
  <si>
    <t>MANYAM-G.L.PURAM-KURASINGI-Peddaveedhi</t>
  </si>
  <si>
    <t>VULAKA DURGA DEVI</t>
  </si>
  <si>
    <t>VIZIANAGARAM-VIZIANAGARAM-VIZIANAGARAM-Gauthaminagar vuda colony phase ii</t>
  </si>
  <si>
    <t>TADANGI DHARMARAO</t>
  </si>
  <si>
    <t>MANYAM-G.L.PURAM-GORADA-Main street</t>
  </si>
  <si>
    <t>PULAKHANDAM V R SARMA</t>
  </si>
  <si>
    <t>MANYAM-JIYYAMMAVALASA-CHINAMERANGI-JANGALA VEEDHI</t>
  </si>
  <si>
    <t>TOYAKA USHA RANI</t>
  </si>
  <si>
    <t>MANYAM-G.L.PURAM-GORADA-04</t>
  </si>
  <si>
    <t>MARRAPU SESHACHALAM</t>
  </si>
  <si>
    <t>MANYAM-KURUPAM-KURUPAM-Puthikavalasa villaga,kurupam</t>
  </si>
  <si>
    <t>VOONNA SRINIVASA RAO</t>
  </si>
  <si>
    <t>M.S.C:SCIENCE</t>
  </si>
  <si>
    <t>VIZIANAGARAM-BOBBILI-BOBBILI-REDDIKA street, Bobbili</t>
  </si>
  <si>
    <t>PEDDINTI NAGESH</t>
  </si>
  <si>
    <t>MANYAM-KURUPAM-LEVIDI-dorapeta street</t>
  </si>
  <si>
    <t>UYAKA VENKATA RAO</t>
  </si>
  <si>
    <t>MANYAM-G.L.PURAM-SAVARAKOTAPADU-4-40</t>
  </si>
  <si>
    <t>KILLAKA RAVI</t>
  </si>
  <si>
    <t>MANYAM-G.L.PURAM-MANDA @ DIGUVA MANDA-DIGUVA MANDA</t>
  </si>
  <si>
    <t>VULAKA SAILAKUMARI</t>
  </si>
  <si>
    <t>MANYAM-KURUPAM-PEDAGOTTILI-middle street</t>
  </si>
  <si>
    <t>INTIKUPPALA VENKATARAMANA</t>
  </si>
  <si>
    <t>MANYAM-KURUPAM-MONDEMKHALLU-Colony</t>
  </si>
  <si>
    <t>TOYAKA CHINNARAO</t>
  </si>
  <si>
    <t>MANYAM-G.L.PURAM-KOTHALIKKIDI-1-284</t>
  </si>
  <si>
    <t>ARIKA ARUNA</t>
  </si>
  <si>
    <t>MANYAM-G.L.PURAM-LAKKAGUDA-colany</t>
  </si>
  <si>
    <t>BIDDIKA KRISHNA RAO</t>
  </si>
  <si>
    <t>MANYAM-KURUPAM-LANDAGORLI-road street</t>
  </si>
  <si>
    <t>MANYAM-G.L.PURAM-LAKKAGUDA-Colony</t>
  </si>
  <si>
    <t>LABALA NAGABHUSHANA RAO</t>
  </si>
  <si>
    <t>MANYAM-G.L.PURAM-RELLA-colany</t>
  </si>
  <si>
    <t>BOTTADA SANDHYASRI</t>
  </si>
  <si>
    <t>MANYAM-G.L.PURAM-GUMMALAKSHMIPURAM-kondaveedhi</t>
  </si>
  <si>
    <t>TOYAKA NAGABUSHANARAO</t>
  </si>
  <si>
    <t>MANYAM-G.L.PURAM-KONDAVADA-KURASINGI VILLAGE</t>
  </si>
  <si>
    <t>TUPAKULA KRISHNA</t>
  </si>
  <si>
    <t>VIZIANAGARAM-DATHIRAJERU-PEDAKADA-PEDAKHADA</t>
  </si>
  <si>
    <t>UYAKA CHAMANTHI</t>
  </si>
  <si>
    <t>MANYAM-KURUPAM-UDAYAPURAM-MAIN ROAD</t>
  </si>
  <si>
    <t>PALLIPURATA SRINIVASARAO</t>
  </si>
  <si>
    <t>Legally Separated</t>
  </si>
  <si>
    <t>MANYAM-SALURU-SALURU TOWN-BURUJU STREET</t>
  </si>
  <si>
    <t>BIDDIKA VIJAYALAKSHMI</t>
  </si>
  <si>
    <t>MANYAM-G.L.PURAM-GUMMALAKSHMIPURAM-panda street elwinpeta</t>
  </si>
  <si>
    <t>BIDDIKA  MADHAVA RAO</t>
  </si>
  <si>
    <t>SUB1:-Telugu; SUB2:-Social Studies; QUAL:-DELED</t>
  </si>
  <si>
    <t>MANYAM-KURUPAM-URIDI-MAIN STREET</t>
  </si>
  <si>
    <t>BIDDIKA  PRAHLADUDU</t>
  </si>
  <si>
    <t>MANYAM-G.L.PURAM-SAVARAKOTAPADU-savarakotapadu</t>
  </si>
  <si>
    <t>BIDDIKA UMAMAHESWARI</t>
  </si>
  <si>
    <t>MANYAM-G.L.PURAM-KUKKIDI-1-26</t>
  </si>
  <si>
    <t>LOLUGU SIMHACHALAM NAIDU</t>
  </si>
  <si>
    <t>DR R SHREEDEVI</t>
  </si>
  <si>
    <t>DEGREE LECTURAR</t>
  </si>
  <si>
    <t>PALAKOLLU</t>
  </si>
  <si>
    <t>MANYAM-JIYYAMMAVALASA-MOKASUALLUWADA-LOLUGU STREET</t>
  </si>
  <si>
    <t>BIDDIKA SUMITRA</t>
  </si>
  <si>
    <t>MANYAM-G.L.PURAM-KOTHAGUDA @ DABBALIGUDA-KOTHAGUDA</t>
  </si>
  <si>
    <t>PAILA PAKEERU</t>
  </si>
  <si>
    <t>MANYAM-KURUPAM-MONDEMKHALLU-GOUDU STREET</t>
  </si>
  <si>
    <t>CHODIPALLI PRASAD RAO</t>
  </si>
  <si>
    <t>MANYAM-KURUPAM-KURUPAM-MANTINAVALASA COLONY</t>
  </si>
  <si>
    <t>TOYAKA LAKSHMI</t>
  </si>
  <si>
    <t>MANYAM-G.L.PURAM-KALIGOTTU-kosaguda</t>
  </si>
  <si>
    <t>SOMMALA SEETARAM</t>
  </si>
  <si>
    <t>MANYAM-KURUPAM-MONDEMKHALLU-Ashajyothi</t>
  </si>
  <si>
    <t>KADRAKA SUDHARSANA RAO</t>
  </si>
  <si>
    <t>MANYAM-KURUPAM-UDAYAPURAM-DIGUVA VEEDHI</t>
  </si>
  <si>
    <t>GOWDU SRINU</t>
  </si>
  <si>
    <t>MANYAM-KURUPAM-GUMMA-GOWDA STREET</t>
  </si>
  <si>
    <t>GOWDU SANTHOSH</t>
  </si>
  <si>
    <t>MANYAM-KURUPAM-MONDEMKHALLU-7-80 GOWDU STREET</t>
  </si>
  <si>
    <t>SANAPATHI MURALEESWARA RAO</t>
  </si>
  <si>
    <t>MANYAM-PARVATHIPURAM-VENKAMPETA-Gruhapriya nagar,parvathipuram</t>
  </si>
  <si>
    <t>GUNTREDDO SHARMILA RANI</t>
  </si>
  <si>
    <t>MANYAM-PARVATHIPURAM-PARVATHIPURAM-ramanandanagar</t>
  </si>
  <si>
    <t>TOYAKA  BHASKARARAO</t>
  </si>
  <si>
    <t>MANYAM-KURUPAM-LEVIDI-MAINSTREET</t>
  </si>
  <si>
    <t>DEVARAPALLI SIMHACHALAM</t>
  </si>
  <si>
    <t>mandangi LAVARAJU</t>
  </si>
  <si>
    <t>UMMIDI SRINIVAS RAO</t>
  </si>
  <si>
    <t>VIZIANAGARAM-SRUNGAVARAPUKOTA-SRUNGAVARAPUKOTA-SRINIVASACOLONY</t>
  </si>
  <si>
    <t>BIDDIKA ASHOK</t>
  </si>
  <si>
    <t>MANYAM-G.L.PURAM-GUMMALAKSHMIPURAM-Konda veedhi</t>
  </si>
  <si>
    <t>PATTIKA CHIRANJEEVULU</t>
  </si>
  <si>
    <t>MANYAM-G.L.PURAM-KUKKIDI-1-50</t>
  </si>
  <si>
    <t>KONDAGORRI SRINIVASA RAO</t>
  </si>
  <si>
    <t>ARIKA BHUSHAN RAO</t>
  </si>
  <si>
    <t>SUB1:-Other Methodology; SUB2:-Other Methodology; QUAL:-UGDPED</t>
  </si>
  <si>
    <t>MANYAM-G.L.PURAM-AMITI-Xx</t>
  </si>
  <si>
    <t>YEPPARIKA ARUNLAL</t>
  </si>
  <si>
    <t>MANYAM-G.L.PURAM-IRIDI-Xx</t>
  </si>
  <si>
    <t>ARIKA SANJEEVULU</t>
  </si>
  <si>
    <t>MANYAM-KURUPAM-LANKAJODU-REKU COLONY</t>
  </si>
  <si>
    <t>KOTA ESWARARAO</t>
  </si>
  <si>
    <t>MANYAM-KURUPAM-KURUPAM-Newcolony</t>
  </si>
  <si>
    <t>0002-10-01</t>
  </si>
  <si>
    <t>ARIKA UGADI</t>
  </si>
  <si>
    <t>MANYAM-KURUPAM-PEDLABRAMANI @ GUNDUBAR-main street</t>
  </si>
  <si>
    <t>BIDDIKA VENKATESAM</t>
  </si>
  <si>
    <t>MANYAM-G.L.PURAM-NONDRUKONA-1-5 MAIN STREET</t>
  </si>
  <si>
    <t>KILLAKA SURESH</t>
  </si>
  <si>
    <t>MANYAM-G.L.PURAM-MANDA @ DIGUVA MANDA-1-132</t>
  </si>
  <si>
    <t>ARIKA GANGARAO</t>
  </si>
  <si>
    <t>MANYAM-KURUPAM-TIYYALI-Mainstreet</t>
  </si>
  <si>
    <t>ARIKA NAGESWARAO</t>
  </si>
  <si>
    <t>MANYAM-KURUPAM-JUMBIRI-56- main street</t>
  </si>
  <si>
    <t>BELLANA SREERAMAMURTHY</t>
  </si>
  <si>
    <t>VIZIANAGARAM-BOBBILI-PARADHI-Bevara</t>
  </si>
  <si>
    <t xml:space="preserve"> T.TIMMARUSU</t>
  </si>
  <si>
    <t>MANYAM-G.L.PURAM-GORADA-Mainstreet</t>
  </si>
  <si>
    <t>MANDANGI MOHAN RAO</t>
  </si>
  <si>
    <t>MANYAM-KURUPAM-DHARMALALAXMIPURAM-0-14</t>
  </si>
  <si>
    <t>BIDDIKA RRAMAYYA</t>
  </si>
  <si>
    <t>MANYAM-KURUPAM-NAGARA-Mainstreet</t>
  </si>
  <si>
    <t>BIDDIKA SOBHANA</t>
  </si>
  <si>
    <t>MANYAM-KURUPAM-GUMMA-SLAB COLOY</t>
  </si>
  <si>
    <t>BIDDIKA BHANU MURTHY</t>
  </si>
  <si>
    <t>MANYAM-KURUPAM-JARADA-Eethamanuguda jarada</t>
  </si>
  <si>
    <t>ARIKA SWARAJYAM</t>
  </si>
  <si>
    <t>GOWDU RAJESH</t>
  </si>
  <si>
    <t>MANYAM-KURUPAM-MONDEMKHALLU-Kottapeta</t>
  </si>
  <si>
    <t>NIMMALA VIJAYA SANTHI</t>
  </si>
  <si>
    <t>MANYAM-G.L.PURAM-PUTTA JAMMU-Mainstreet</t>
  </si>
  <si>
    <t>RAYALA CHINNAIAH</t>
  </si>
  <si>
    <t>MANYAM-PARVATHIPURAM-PEDABONDAPALLE-5-18</t>
  </si>
  <si>
    <t xml:space="preserve"> B.MOHAN DAS</t>
  </si>
  <si>
    <t>MANYAM-G.L.PURAM-GUMMALAKSHMIPURAM-1-10</t>
  </si>
  <si>
    <t>KONDAGORRI PRAKASARAO</t>
  </si>
  <si>
    <t>MANYAM-G.L.PURAM-GUMMALAKSHMIPURAM-ST COLONY</t>
  </si>
  <si>
    <t>TIMMAKA JEEVAN KUMAR</t>
  </si>
  <si>
    <t>MANYAM-KURUPAM-GOTIVADA-MAIN STREET</t>
  </si>
  <si>
    <t>MUTAKA SAMBA MURTHY</t>
  </si>
  <si>
    <t>TOYAKA JAGADESH CHANDRABABU</t>
  </si>
  <si>
    <t>MANYAM-G.L.PURAM-PIRTHANI @ ELWINPETA-(near)Neelammatalli temple</t>
  </si>
  <si>
    <t>GEETHANABILLI G KAMESWARARAO</t>
  </si>
  <si>
    <t>MANYAM-KURUPAM-MONDEMKHALLU-Pedda komati street</t>
  </si>
  <si>
    <t>ARIKA RAMAKRISHNA</t>
  </si>
  <si>
    <t>MANYAM-KURUPAM-GUJJUVAI-Colony Street</t>
  </si>
  <si>
    <t>MANDANGI MANDANGI MAHDAVA RAO</t>
  </si>
  <si>
    <t>PALAKA SUDHAKARARAO</t>
  </si>
  <si>
    <t>MANYAM-KURUPAM-NEELAKANTAPURAM-New Colony</t>
  </si>
  <si>
    <t>MANYAM-G.L.PURAM-GUMMALAKSHMIPURAM-RAMAMANDIRAM  NEAR</t>
  </si>
  <si>
    <t>MUTAKA BHASKARA RAO</t>
  </si>
  <si>
    <t>MA:TELUGU^^^^M.S.C:PSYCHOLOGY</t>
  </si>
  <si>
    <t>MANYAM-G.L.PURAM-GUMMALAKSHMIPURAM-MADHYA VEEDHI</t>
  </si>
  <si>
    <t>MANYAM-G.L.PURAM-SADUNUGUDA-MADHYA VEEDHI</t>
  </si>
  <si>
    <t>GOWDU ABHIMANYO</t>
  </si>
  <si>
    <t>MANYAM-KURUPAM-MONDEMKHALLU-MAIN ROAD</t>
  </si>
  <si>
    <t>VOOYAKA VENKATESULU</t>
  </si>
  <si>
    <t>MANYAM-KURUPAM-LANKAJODU-main street</t>
  </si>
  <si>
    <t>MANDANGI SUNEETHA</t>
  </si>
  <si>
    <t>MANYAM-G.L.PURAM-PUTTA JAMMU-PUTTA JAMMU</t>
  </si>
  <si>
    <t>MUTAKA SAVARAYYA</t>
  </si>
  <si>
    <t>MANYAM-G.L.PURAM-KUKKIDI-1-71 KUKKIDI VILLAGE</t>
  </si>
  <si>
    <t>GUNAGANJI SRINIVASA RAO</t>
  </si>
  <si>
    <t>NIMMALA SUNEETHA</t>
  </si>
  <si>
    <t>MANYAM-KURUPAM-PEDAGOTTILI-main veedhi</t>
  </si>
  <si>
    <t>Yerramsetti Santhoshikumari</t>
  </si>
  <si>
    <t>0191-03-10</t>
  </si>
  <si>
    <t>VIZIANAGARAM-NELLIMARLA-NELLIMARLA-main street</t>
  </si>
  <si>
    <t>KUMBURKU SULOCHANA</t>
  </si>
  <si>
    <t>MANYAM-G.L.PURAM-LAKKAGUDA-peddaveedi</t>
  </si>
  <si>
    <t>ARIKA SRI DEVI</t>
  </si>
  <si>
    <t>MANYAM-KURUPAM-JARADA-jarada</t>
  </si>
  <si>
    <t>VUYAKA MANGAMMA</t>
  </si>
  <si>
    <t>MANYAM-KURUPAM-DHARMALALAXMIPURAM-itdaconly dlpuram</t>
  </si>
  <si>
    <t>BIDDIKA SUNEETHA</t>
  </si>
  <si>
    <t>SUB1:-Mathematics; SUB2:-English; QUAL:-B.ED^^^^SUB1:-Mathematics; SUB2:-English; QUAL:-B.ED^^^^SUB1:-Mathematics; SUB2:-English; QUAL:-B.ED^^^^SUB1:-Mathematics; SUB2:-English; QUAL:-B.ED</t>
  </si>
  <si>
    <t>BA,BA,BA</t>
  </si>
  <si>
    <t>MATHEMATICS,MATHEMATICS,MATHEMATICS</t>
  </si>
  <si>
    <t>POLITICAL SCIENCE,POLITICAL SCIENCE,POLITICAL SCIENCE</t>
  </si>
  <si>
    <t>SOCIOLOGY,SOCIOLOGY,SOCIOLOGY</t>
  </si>
  <si>
    <t>MANYAM-KURUPAM-MONDEMKHALLU-BODDAMANUGUDA VILLAGE</t>
  </si>
  <si>
    <t>MANDANGI ESWARI</t>
  </si>
  <si>
    <t>MANYAM-G.L.PURAM-BODDIDI-mainstreet</t>
  </si>
  <si>
    <t>GUNAGENGI G SUNEETHA</t>
  </si>
  <si>
    <t>MANYAM-KURUPAM-NEELAKANTAPURAM-neelakantapuram</t>
  </si>
  <si>
    <t>KUMBURKU JAGADEESWARI</t>
  </si>
  <si>
    <t>N SHIVAPRASADA RAO</t>
  </si>
  <si>
    <t>WELFERE AND EDUCATION ASSIT</t>
  </si>
  <si>
    <t>DUMMANGI</t>
  </si>
  <si>
    <t>MANYAM-G.L.PURAM-PUTTA JAMMU-main street</t>
  </si>
  <si>
    <t>TADANGI t.lAKSHMI</t>
  </si>
  <si>
    <t>MANYAM-KURUPAM-PEDAGOTTILI-pedhagothili</t>
  </si>
  <si>
    <t>ARIKA ARUNASRI</t>
  </si>
  <si>
    <t>MANYAM-G.L.PURAM-AMITI-Pamity   mainstreet</t>
  </si>
  <si>
    <t>A BHAGYALAKSHMI</t>
  </si>
  <si>
    <t>SUB1:-Hindi; SUB2:-Hindi; QUAL:-II B VIDWAN</t>
  </si>
  <si>
    <t>QUAL:-0,Year:-0,Month:-0,university:-Dakshin Bharath Hindi Prachar Sabha, Hyderabad</t>
  </si>
  <si>
    <t>BALARAM</t>
  </si>
  <si>
    <t>CH BINNIDI</t>
  </si>
  <si>
    <t>RAVVALA GOWRI KUMARI</t>
  </si>
  <si>
    <t>MANYAM-KURUPAM-MONDEMKHALLU-2-67 THOTAPALLI STREET MONDEMKHALLU</t>
  </si>
  <si>
    <t xml:space="preserve">ARIKA  RAJESWARI </t>
  </si>
  <si>
    <t>MANYAM-KURUPAM-LEVIDI-PEDDAVEEDI</t>
  </si>
  <si>
    <t>LAKKUDORA AMARAVATHI</t>
  </si>
  <si>
    <t>MANYAM-G.L.PURAM-PEDAKHARJA-Big street</t>
  </si>
  <si>
    <t>TOYAKA REVATHI KUMARI</t>
  </si>
  <si>
    <t>CRAFT TEACHER</t>
  </si>
  <si>
    <t>GTWAGHS LANKAJODU</t>
  </si>
  <si>
    <t>MANYAM-KURUPAM-RASTAKUNTUBAI-EGUVA STREET</t>
  </si>
  <si>
    <t>ARIKA SUMALATHA</t>
  </si>
  <si>
    <t>MANYAM-G.L.PURAM-AMITI-JAKARA STREET</t>
  </si>
  <si>
    <t>KONDAGORRI ARUNAKUMARI</t>
  </si>
  <si>
    <t xml:space="preserve">MANYAM-KURUPAM-NEELAKANTAPURAM-Main street </t>
  </si>
  <si>
    <t>BIDDIKA SUJATA</t>
  </si>
  <si>
    <t>MANYAM-G.L.PURAM-SAVARAKOTAPADU-jk padu colony</t>
  </si>
  <si>
    <t>GORAVALASA NAGABUSHANA RAO</t>
  </si>
  <si>
    <t>MANYAM-KURUPAM-GORJAPADU-MAIN STREET</t>
  </si>
  <si>
    <t>VUYAKA VENKATARAMANA</t>
  </si>
  <si>
    <t>ECONOMICS/BUSINESS ECONOMICS,PUBLIC ADMINSTRATION</t>
  </si>
  <si>
    <t>COST ACCOUNTANCY AND INCOME TAX,SOCIOLOGY</t>
  </si>
  <si>
    <t>MANYAM-KURUPAM-UDAYAPURAM-Main street , Udyapuram</t>
  </si>
  <si>
    <t>MANDANGI VIJAYAMMA</t>
  </si>
  <si>
    <t>SUB1:-Telugu; SUB2:-Social Studies; QUAL:-B.ED^^^^SUB1:-Social Studies; SUB2:-Telugu; QUAL:-TTC/DED</t>
  </si>
  <si>
    <t>MANYAM-KURUPAM-KURUPAM-1-39 VYRICHARLA COLONY</t>
  </si>
  <si>
    <t>KOLAKA KISHORE KUMAR</t>
  </si>
  <si>
    <t>MANYAM-G.L.PURAM-BODDIDI-MAINSTREET</t>
  </si>
  <si>
    <t>GUDARI VENKATA RAMANA</t>
  </si>
  <si>
    <t>MANYAM-KURUPAM-MONDEMKHALLU-Thota pallu(street)</t>
  </si>
  <si>
    <t>PALLERAKA ARUNA KUMARI</t>
  </si>
  <si>
    <t>BIDDIKA TIRUPATHI RAO</t>
  </si>
  <si>
    <t>SENIOR ASST</t>
  </si>
  <si>
    <t>GUMMALAKSHMIPURAM</t>
  </si>
  <si>
    <t>MANYAM-G.L.PURAM-GUMMALAKSHMIPURAM-7-29 ELWINPETA</t>
  </si>
  <si>
    <t>GUNAGENJI KOTESWARARAO</t>
  </si>
  <si>
    <t>MANYAM-G.L.PURAM-GUMMALAKSHMIPURAM-DOBHI STREET</t>
  </si>
  <si>
    <t>SUNKARI SATYANARAYANA</t>
  </si>
  <si>
    <t>BOTANAY,HISTORY</t>
  </si>
  <si>
    <t>ZOOLOGY,ECONOMICS</t>
  </si>
  <si>
    <t>HISTORY,POLITICAL SCIENCE</t>
  </si>
  <si>
    <t>MANYAM-PARVATHIPURAM-VENKAMPETA-7-84  VASUNDHARA NAGAR</t>
  </si>
  <si>
    <t>NIMMAKA ROOPA</t>
  </si>
  <si>
    <t>PATTIKA HYMA VATHI</t>
  </si>
  <si>
    <t>MANYAM-KURUPAM-KURUPAM-MANTHINAVALASA COLONY</t>
  </si>
  <si>
    <t>TIRUMAREDDI VENKATARAMBABU</t>
  </si>
  <si>
    <t>SUB1:-Physical Science; SUB2:-Telugu; QUAL:-TTC/DED</t>
  </si>
  <si>
    <t>RAMARAJYAM  PASUPUREDDY</t>
  </si>
  <si>
    <t>MANYAM-PARVATHIPURAM-VENKAMPETA-1-42 OFFICIAL COLONY</t>
  </si>
  <si>
    <t>TOYAKA VENKATARATNAM</t>
  </si>
  <si>
    <t>MANYAM-KURUPAM-GUMMA-1-11</t>
  </si>
  <si>
    <t>KADRAKA TRIVENI</t>
  </si>
  <si>
    <t>S BHEEMUDU</t>
  </si>
  <si>
    <t>CONISTABLE</t>
  </si>
  <si>
    <t>BAKKANAPALEM</t>
  </si>
  <si>
    <t>MANYAM-G.L.PURAM-VANGARA-Vangara</t>
  </si>
  <si>
    <t>TOYAKA RAMEDEVI</t>
  </si>
  <si>
    <t>MANYAM-G.L.PURAM-KUKKIDI-1-10</t>
  </si>
  <si>
    <t>NIMMALA PAVANI</t>
  </si>
  <si>
    <t>MANYAM-KURUPAM-SIVADA (NEAR GUJJUVAI)-0-0</t>
  </si>
  <si>
    <t>MARADANA TATABABU</t>
  </si>
  <si>
    <t>MANYAM-JIYYAMMAVALASA-KANNAPUDORAVALASA-CHINTA VEDHI</t>
  </si>
  <si>
    <t>BIDDIKA SANYASI</t>
  </si>
  <si>
    <t>MANYAM-G.L.PURAM-GUMMALAKSHMIPURAM-NEAR RTC COMPLEX</t>
  </si>
  <si>
    <t>NIMMALA NAGESWARARAO</t>
  </si>
  <si>
    <t>MANYAM-G.L.PURAM-GUMMALAKSHMIPURAM-5-88, SUNDARAYYA COLONY, GUMMALAKSHMIPURAM</t>
  </si>
  <si>
    <t>AJJADA GOPALAM</t>
  </si>
  <si>
    <t>BONU PARVATHI</t>
  </si>
  <si>
    <t>SEKUPADU</t>
  </si>
  <si>
    <t>MANYAM-KURUPAM-KURUPAM-SDL COLONY</t>
  </si>
  <si>
    <t>YEPPARIKA KRISHNAREAO YEPPARIKA</t>
  </si>
  <si>
    <t>MANYAM-G.L.PURAM-AMITI-Main Street</t>
  </si>
  <si>
    <t>SAMANTULA MUKUNDA RAO</t>
  </si>
  <si>
    <t>MANYAM-BALIJIPETA-GALAVILLI-SAMANTULA</t>
  </si>
  <si>
    <t>VOOYAKA SUDARSAN</t>
  </si>
  <si>
    <t>MANYAM-KURUPAM-PEDAGOTTILI-main street pedagottili pedagottili village</t>
  </si>
  <si>
    <t>MANDANGI AMARAVATHI</t>
  </si>
  <si>
    <t>MANYAM-G.L.PURAM-GUMMALAKSHMIPURAM-2-29</t>
  </si>
  <si>
    <t>PATTIKA JAGADHESWARI</t>
  </si>
  <si>
    <t>BANTU SANGAM NAIDU</t>
  </si>
  <si>
    <t>MANYAM-JIYYAMMAVALASA-KANNAPUDORAVALASA-Nadimi VEEDHI</t>
  </si>
  <si>
    <t>JAGANA JANARDHANA NAIDU</t>
  </si>
  <si>
    <t>MANYAM-JIYYAMMAVALASA-KANNAPUDORAVALASA-0-00</t>
  </si>
  <si>
    <t>THOYAKA JYOTHI</t>
  </si>
  <si>
    <t>MANYAM-KURUPAM-KURUPAM-MAIN RAOD , KASPAGADABAVALASA VILLAGE</t>
  </si>
  <si>
    <t>NANDEDA GOWRI DEVI</t>
  </si>
  <si>
    <t>MANYAM-KURUPAM-KURUPAM-SOBHALATHA DEVI COLONY</t>
  </si>
  <si>
    <t>PUVVALA PUVVALA APPANNA DORA</t>
  </si>
  <si>
    <t>MANYAM-KURUPAM-KURUPAM-MAINSTREET</t>
  </si>
  <si>
    <t>ARASADA KISHORE</t>
  </si>
  <si>
    <t>MANYAM-KOMARADA-SIVINI-SC STREET</t>
  </si>
  <si>
    <t>TADANGI PANDU</t>
  </si>
  <si>
    <t>MA:HISTORY^^^^MA:HISTORY</t>
  </si>
  <si>
    <t>MANYAM-KURUPAM-KONDABARIDI-ST STREET</t>
  </si>
  <si>
    <t>KETHA RAJA SEKHAR</t>
  </si>
  <si>
    <t>MANYAM-KURUPAM-KURUPAM-VYRICHARLA COLANY</t>
  </si>
  <si>
    <t>KADRAKA ARUNAJYOTHI</t>
  </si>
  <si>
    <t>MANYAM-VEERAGHATTAM-MOKASHARAJAPURAM-0-0</t>
  </si>
  <si>
    <t>BENIA LALITHA BEHERA</t>
  </si>
  <si>
    <t>MANYAM-PARVATHIPURAM-PARVATHIPURAM-4-2-62/ GOPALDASPETA</t>
  </si>
  <si>
    <t>NIMMAKA CHINNA RAO</t>
  </si>
  <si>
    <t>MANYAM-G.L.PURAM-REGIDI-1-5</t>
  </si>
  <si>
    <t>PUVVALA PARVATHI</t>
  </si>
  <si>
    <t>MANYAM-G.L.PURAM-GUMMALAKSHMIPURAM-GADDI COLONY</t>
  </si>
  <si>
    <t>BIDDIKA GAYAMI</t>
  </si>
  <si>
    <t>MA:ENGLISH (VI)</t>
  </si>
  <si>
    <t>MANYAM-G.L.PURAM-IRIDI-1</t>
  </si>
  <si>
    <t>MARRAPU SUJATHA KUMARI</t>
  </si>
  <si>
    <t>SUB1:-Physical Science; SUB2:-Mathematics; QUAL:-B.ED^^^^SUB1:-Mathematics; SUB2:-Telugu; QUAL:-TTC/DED</t>
  </si>
  <si>
    <t>AMARA NARASINGARAO</t>
  </si>
  <si>
    <t>VIZIANAGARAM-THERLAM-GANGANNAPADU-CHINNAVEEDHI</t>
  </si>
  <si>
    <t>THOTA VISHNU MURTHY</t>
  </si>
  <si>
    <t>BIDDIKA SONIYA KUMARI</t>
  </si>
  <si>
    <t>MANYAM-KURUPAM-BIYYALAVALASA-MAINSTREET</t>
  </si>
  <si>
    <t>MANDANGI NIRMALA</t>
  </si>
  <si>
    <t>MANYAM-KOMARADA-NIMMALAPADU-MAIN ROAD NEAR WATER TANK NIMMALAPADU</t>
  </si>
  <si>
    <t>MANYAM-KOMARADA-NIMMALAPADU-MAINROAD NEAR WATERTANK  NIMMALAPADU</t>
  </si>
  <si>
    <t>MADANA SARADA</t>
  </si>
  <si>
    <t>VIZIANAGARAM-VIZIANAGARAM-VIZIANAGARAM-BALAJI NAGAR</t>
  </si>
  <si>
    <t>NIDAGANTI PRIYADARSHIINI</t>
  </si>
  <si>
    <t>MANYAM-PARVATHIPURAM-PARVATHIPURAM-RIKSHAW PULLER COLONY</t>
  </si>
  <si>
    <t>JAGU BHARATI</t>
  </si>
  <si>
    <t>VISAKHAPATNAM-VISAKHAPATNAM URBAN-VISAKAPATNAM (M.CORP)-HARIPRIYA RESIDENCY PR GARDENS</t>
  </si>
  <si>
    <t>PATURU KAMESWARA RAO</t>
  </si>
  <si>
    <t>MANYAM-GARUGUBILLI-SANTHOSHAPURAM-PITTALAMETTA VILLAGE</t>
  </si>
  <si>
    <t>BIDDIKA BABURAO</t>
  </si>
  <si>
    <t>MANYAM-KURUPAM-KURUPAM-Panda Street Sivannapeta</t>
  </si>
  <si>
    <t>MANYAM-G.L.PURAM-KEDARIPURAM-S.C.Street</t>
  </si>
  <si>
    <t>GUMMUDU SRAVANI</t>
  </si>
  <si>
    <t>MANYAM-KURUPAM-GUMMA-1-5</t>
  </si>
  <si>
    <t>BHAMIDIPATI VENKATA RAMANA MURTY</t>
  </si>
  <si>
    <t>MANYAM-KURUPAM-KURUPAM-2-4</t>
  </si>
  <si>
    <t>MALYAKULA SRISARIKA</t>
  </si>
  <si>
    <t>MANYAM-JIYYAMMAVALASA-GEDDATIRUVADA-GEDDATIRUVADA</t>
  </si>
  <si>
    <t>SEERA BHASKARARAO</t>
  </si>
  <si>
    <t>MANYAM-KURUPAM-KURUPAM-2-64 main road kurupam</t>
  </si>
  <si>
    <t>DATTI ARUNA</t>
  </si>
  <si>
    <t>MANYAM-PARVATHIPURAM-PEDABONDAPALLE-REDDI STREET</t>
  </si>
  <si>
    <t>SURARAPU GOWRI SANKARA NARAYANA</t>
  </si>
  <si>
    <t>ROUTHU LAKSHMI</t>
  </si>
  <si>
    <t>TECHNICAL ASSISTANT</t>
  </si>
  <si>
    <t>MPDO OFFICE NREGS DEPT KURUPAM</t>
  </si>
  <si>
    <t>MANYAM-KURUPAM-SIVANNAPETA-SIVANNAPETA COLONY</t>
  </si>
  <si>
    <t>TOTA SANTHA KUMARI</t>
  </si>
  <si>
    <t>MANYAM-KURUPAM-KURUPAM-MANTHINA VALASA</t>
  </si>
  <si>
    <t>PULAKHANDAM SREENIVASARAO</t>
  </si>
  <si>
    <t>MANYAM-JIYYAMMAVALASA-CHINAMERANGI-BHRAHMIN STREET</t>
  </si>
  <si>
    <t>PULAKHANDAM SANKARA RAO</t>
  </si>
  <si>
    <t>MANYAM-JIYYAMMAVALASA-CHINAMERANGI-BRAHMIN STREET</t>
  </si>
  <si>
    <t>BIDDIKA TIRUMALA</t>
  </si>
  <si>
    <t>MANDANGI DIWAKARA RAO</t>
  </si>
  <si>
    <t>CHINA GEESADA</t>
  </si>
  <si>
    <t>MANYAM-KURUPAM-KURUPAM-0-0</t>
  </si>
  <si>
    <t>MANYAM-KURUPAM-PEDAGOTTILI-0-0</t>
  </si>
  <si>
    <t>KOPPALA DEVI</t>
  </si>
  <si>
    <t>GOTARI SANTHOSH KUMAR</t>
  </si>
  <si>
    <t xml:space="preserve">COMPUTER OPERATOR </t>
  </si>
  <si>
    <t>MANDAL EDUCATIONAL OFFICE  KURUPAM</t>
  </si>
  <si>
    <t>MANYAM-KURUPAM-KURUPAM-pynala street</t>
  </si>
  <si>
    <t>MANYAM-KURUPAM-KURUPAM-VADDI STREET</t>
  </si>
  <si>
    <t>REDDI ESWARARAO</t>
  </si>
  <si>
    <t>MANYAM-PARVATHIPURAM-MULAGA-Mainroad</t>
  </si>
  <si>
    <t>BIDDIKA B.BHUJANGARAO</t>
  </si>
  <si>
    <t>MANYAM-G.L.PURAM-KALIGOTTU-9-1 KOSAGUDA VILLAGE</t>
  </si>
  <si>
    <t>PADALA TARAKARAMARAONAIDU</t>
  </si>
  <si>
    <t>MANYAM-KOMARADA-KOTIPAM-pedha veedhi</t>
  </si>
  <si>
    <t>MANDA NAGESH KUMAR</t>
  </si>
  <si>
    <t>VIZIANAGARAM-VIZIANAGARAM-SARIKA-sri venkatasai residency vuda colony phase 2</t>
  </si>
  <si>
    <t>NIMMAKA RAMA GANDHI</t>
  </si>
  <si>
    <t>PARAJAPADU</t>
  </si>
  <si>
    <t>MANYAM-KURUPAM-KURUPAM-Sobha latha devi colony</t>
  </si>
  <si>
    <t>MUDUMANCHI SEKHAR</t>
  </si>
  <si>
    <t>SUB1:-Mathematics; SUB2:-English; QUAL:-Spl B.Ed^^^^SUB1:-Mathematics; SUB2:-Physical Science; QUAL:-B.ED</t>
  </si>
  <si>
    <t>VIZIANAGARAM-NELLIMARLA-NELLIMARLA-SEGIDI VEEDHI,NEAR RAMA MANDIRAM</t>
  </si>
  <si>
    <t>MUVVALA LAKSHMI</t>
  </si>
  <si>
    <t>QUAL:-M.ED,Year:-2012,Month:-November,university:-DR.B.R.Ambedkar University, Srikakulam (A.P)</t>
  </si>
  <si>
    <t>MANYAM-PARVATHIPURAM-PARVATHIPURAM-146/336,near NARAYANA SCHOOL, BELGAM</t>
  </si>
  <si>
    <t>DUKKA SATYANARAYANA</t>
  </si>
  <si>
    <t>MANYAM-JIYYAMMAVALASA-GOWRIPURAM-Main street</t>
  </si>
  <si>
    <t>MANYAM-JIYYAMMAVALASA-GOWRIPURAM-Mainroad</t>
  </si>
  <si>
    <t>ARANGI RAMAKRISHNA</t>
  </si>
  <si>
    <t>MANYAM-PARVATHIPURAM-PARVATHIPURAM-PILLA STREET JAGANNADHAPURAM</t>
  </si>
  <si>
    <t>ARIKA VENKATA SATYA KAILASH</t>
  </si>
  <si>
    <t>SUB1:-Physical Education; SUB2:-Physical Education; QUAL:-TTC/DED^^^^SUB1:-Physical Education; SUB2:-Physical Education; QUAL:-B.P.ED</t>
  </si>
  <si>
    <t>MANYAM-KURUPAM-GUMMA-GADDI COLONY</t>
  </si>
  <si>
    <t>KANDI SANDHYA RANI</t>
  </si>
  <si>
    <t>MANYAM-PARVATHIPURAM-KOTHAVALASA-Mondistreet</t>
  </si>
  <si>
    <t>MANYAM-KOMARADA-NIMMALAPADU-NIMMALAPADU</t>
  </si>
  <si>
    <t>BELAGAPU KISHOREKUMAR</t>
  </si>
  <si>
    <t>MANYAM-PARVATHIPURAM-PARVATHIPURAM-8-1-31 PAIDI STREET PARVATHIPURAM TOWN</t>
  </si>
  <si>
    <t>TOTA SANKARA RAO</t>
  </si>
  <si>
    <t>MAJJI SANYASAMMA</t>
  </si>
  <si>
    <t>MPHS(F)</t>
  </si>
  <si>
    <t>RAYIVALA</t>
  </si>
  <si>
    <t>CHITRI SAVITHRI</t>
  </si>
  <si>
    <t>MANYAM-PARVATHIPURAM-ADDAPUSEELA-Main street</t>
  </si>
  <si>
    <t>MANDANGI NUTANA</t>
  </si>
  <si>
    <t>MANYAM-KURUPAM-KURUPAM-NEW COLONY</t>
  </si>
  <si>
    <t>GANTA NARESH</t>
  </si>
  <si>
    <t>M.S.C:GEOGRAPHY</t>
  </si>
  <si>
    <t>MANYAM-KURUPAM-KURUPAM-RAMALAYAM STREET, SEETAMPETA</t>
  </si>
  <si>
    <t>UDIKIVALASA SRINIVASA RAO</t>
  </si>
  <si>
    <t>MANYAM-JIYYAMMAVALASA-CHINAMERANGI-MAIN  ROAD</t>
  </si>
  <si>
    <t>MARRAPU VIJAYALAKSHMI</t>
  </si>
  <si>
    <t>MA:TELUGU^^^^M.S.C:PSYCHOLOGY^^^^MA:POLITICS^^^^MA:TELUGU</t>
  </si>
  <si>
    <t>QUAL:-M.ED,Year:-2009,Month:-April,university:-Acharya Nagarjuna University, Nagarjuna Nagar, Guntur</t>
  </si>
  <si>
    <t>MANYAM-PARVATHIPURAM-PARVATHIPURAM-CHUCH STREET, BELAGAM</t>
  </si>
  <si>
    <t>MALLIPURAM JAGADEESWARA RAO</t>
  </si>
  <si>
    <t>SUB1:-English; SUB2:-Social Studies; QUAL:-B.ED^^^^SUB1:-Biological Science; SUB2:-Telugu; QUAL:-TTC/DED</t>
  </si>
  <si>
    <t>TOYAKA GANGARAO</t>
  </si>
  <si>
    <t>MANYAM-G.L.PURAM-DUMMANGI-main street</t>
  </si>
  <si>
    <t>BANTU PRASADA RAO</t>
  </si>
  <si>
    <t>MANYAM-JIYYAMMAVALASA-KANNAPUDORAVALASA-NAIDU VEEDHI</t>
  </si>
  <si>
    <t>GEDELA RAMAGOVINDA</t>
  </si>
  <si>
    <t>M.S.C:MATHEMATICS^^^^SLET:MATHEMATICS</t>
  </si>
  <si>
    <t>MANYAM-PARVATHIPURAM-PARVATHIPURAM-Agraharam street Belagam Parvatipuram</t>
  </si>
  <si>
    <t>VIZIANAGARAM-SRUNGAVARAPUKOTA-SRUNGAVARAPUKOTA-Revallapalem</t>
  </si>
  <si>
    <t>RAMBHA ANANDARAO</t>
  </si>
  <si>
    <t>QUAL:-M.ED,Year:-2011,Month:-April,university:-Andhra University</t>
  </si>
  <si>
    <t>nangireddipydiraju</t>
  </si>
  <si>
    <t>msp</t>
  </si>
  <si>
    <t>kurupam</t>
  </si>
  <si>
    <t>VIZIANAGARAM-DATHIRAJERU-VINDHYAVASI-mainstreet vindhyavasi</t>
  </si>
  <si>
    <t>NIMMAKA SURYARAO</t>
  </si>
  <si>
    <t>MANYAM-G.L.PURAM-BALESU-1-60 balesu  glp</t>
  </si>
  <si>
    <t>Accounts Test for Executive Officers (141)-D.T. for Gazetted Officers of Education Department (88,97)-D.T. for Gazetted Officers of Education Department (88,97)</t>
  </si>
  <si>
    <t>NIMMAKA SRIRAMULU</t>
  </si>
  <si>
    <t>MANYAM-G.L.PURAM-LOVALAKSHMIPURAM-main road bodlaguda</t>
  </si>
  <si>
    <t>TOYAKA KAILASARAO</t>
  </si>
  <si>
    <t>MANYAM-JIYYAMMAVALASA-PEDATOLUMANDA-1-18 P.T.MANDA</t>
  </si>
  <si>
    <t>GOTTAPU APPALA SWAMY NAIDU</t>
  </si>
  <si>
    <t xml:space="preserve"> VIDWAN , MADHYAMA </t>
  </si>
  <si>
    <t>HINDI (HI),HINDI</t>
  </si>
  <si>
    <t>MANYAM-GARUGUBILLI-SANTHOSHAPURAM-1-7 main street-khadgavalasa</t>
  </si>
  <si>
    <t>MANYAM-PARVATHIPURAM-PARVATHIPURAM-SSS DEGREE COLLEGE ROAD, RTC COMPLEX BACK SIDE</t>
  </si>
  <si>
    <t>KILLAKA JAGANNADHAM</t>
  </si>
  <si>
    <t>SUB1:-Physical Education; SUB2:-English; QUAL:-B.P.ED</t>
  </si>
  <si>
    <t>MANYAM-KOMARADA-BINNIDI-main street</t>
  </si>
  <si>
    <t>BIDDIKA DABBU</t>
  </si>
  <si>
    <t>MANYAM-KURUPAM-KURUPAM-SOBHALATHA DEVI COLONY,MODEL SCHOOL STREET</t>
  </si>
  <si>
    <t>POGARAPU PENTAYYA</t>
  </si>
  <si>
    <t>MANYAM-PARVATHIPURAM-PARVATHIPURAM-0MAJJIGOWRI HOUSING COLANY</t>
  </si>
  <si>
    <t>KANDULA SURYANARAYANA</t>
  </si>
  <si>
    <t>MANYAM-JIYYAMMAVALASA-TUMBALI-1-11 pandulavanivalasa</t>
  </si>
  <si>
    <t>KONDAGORRI K KAMESHWARA RAO</t>
  </si>
  <si>
    <t>MANYAM-G.L.PURAM-LOVALAKSHMIPURAM-MAIN STREET</t>
  </si>
  <si>
    <t>PEEDIKA LAKSHMI</t>
  </si>
  <si>
    <t>MA:BIOLOGICAL SCIENCE</t>
  </si>
  <si>
    <t>MANYAM-SALURU-SALURU TOWN-Main street</t>
  </si>
  <si>
    <t>E109235</t>
  </si>
  <si>
    <t>RANGUMUDRI GOWRAMMA</t>
  </si>
  <si>
    <t>MANYAM-JIYYAMMAVALASA-CHINAMERANGI-Main street</t>
  </si>
  <si>
    <t>INTIKUPALA KIRAN KUMARI</t>
  </si>
  <si>
    <t>SUB1:-Mathematics; SUB2:-Social Studies; QUAL:-B.ED</t>
  </si>
  <si>
    <t>MANYAM-KURUPAM-MONDEMKHALLU-Main street</t>
  </si>
  <si>
    <t>E109331</t>
  </si>
  <si>
    <t>PATTIKA NAGAMMA</t>
  </si>
  <si>
    <t>E109335</t>
  </si>
  <si>
    <t>NANGIREDDY VANISHREE</t>
  </si>
  <si>
    <t>MANYAM-PARVATHIPURAM-PARVATHIPURAM-MAIN STREET</t>
  </si>
  <si>
    <t>PEDDINTI VANDANA</t>
  </si>
  <si>
    <t>E109330</t>
  </si>
  <si>
    <t>GARUGUBILLI BHANUMATHI</t>
  </si>
  <si>
    <t>SEEMALA SUJATHA</t>
  </si>
  <si>
    <t>MANYAM-JIYYAMMAVALASA-RAVADA-Main street</t>
  </si>
  <si>
    <t>MOTTIKA GANGAVENI</t>
  </si>
  <si>
    <t>VANJIRAPU RENUKADEVI</t>
  </si>
  <si>
    <t>MANYAM-G.L.PURAM-AMITI-Main street</t>
  </si>
  <si>
    <t>E109238</t>
  </si>
  <si>
    <t>BURIDI SURAMMA</t>
  </si>
  <si>
    <t>E109334</t>
  </si>
  <si>
    <t>KUPPILI LAKSHMI</t>
  </si>
  <si>
    <t>MANYAM-KURUPAM-KURUPAM-VANGARA STREET</t>
  </si>
  <si>
    <t>E109233</t>
  </si>
  <si>
    <t>PALAKA KRISHNA KUMARI</t>
  </si>
  <si>
    <t>E122619</t>
  </si>
  <si>
    <t>RAYIPILLI ARUNA</t>
  </si>
  <si>
    <t>MANYAM-KOMARADA-PEDASEKHA-MAIN STREET</t>
  </si>
  <si>
    <t>E002339</t>
  </si>
  <si>
    <t>PALLA JOTHI</t>
  </si>
  <si>
    <t xml:space="preserve">E002339   </t>
  </si>
  <si>
    <t>E109236</t>
  </si>
  <si>
    <t>RAGALA SRIDEVI</t>
  </si>
  <si>
    <t>BENIYA JANAKI</t>
  </si>
  <si>
    <t>PGT Physics</t>
  </si>
  <si>
    <t>MANYAM-PARVATHIPURAM-PARVATHIPURAM-Bypass colony</t>
  </si>
  <si>
    <t>MARRPU JAGADHMBA</t>
  </si>
  <si>
    <t>MANYAM-JIYYAMMAVALASA-SIKHABADI-Main street</t>
  </si>
  <si>
    <t>UDAMA UMA</t>
  </si>
  <si>
    <t>M.B.A:TELUGU</t>
  </si>
  <si>
    <t>MANYAM-JIYYAMMAVALASA-JIYYAMMAVALASA-Main street</t>
  </si>
  <si>
    <t>E097630</t>
  </si>
  <si>
    <t>CHUKKA SIVA</t>
  </si>
  <si>
    <t>MANYAM-PARVATHIPURAM-LAKSHIMINARAYANAPURAM-new colony</t>
  </si>
  <si>
    <t>manduvakuriti venkata ratna kumari</t>
  </si>
  <si>
    <t xml:space="preserve">ROHINIKUMARPATRO </t>
  </si>
  <si>
    <t>ENVIRONMENTAL SECRETARY</t>
  </si>
  <si>
    <t>MANYAM-PARVATHIPURAM-PARVATHIPURAM-0-0 GANESH NAGAR COLONY</t>
  </si>
  <si>
    <t>76-80</t>
  </si>
  <si>
    <t>PILLI KRISHNA</t>
  </si>
  <si>
    <t>MANYAM-KURUPAM-KURUPAM-SAI NAGAR</t>
  </si>
  <si>
    <t>E097633</t>
  </si>
  <si>
    <t>KONDAGORRI RAJESWARI</t>
  </si>
  <si>
    <t>PALAKA MURALIMOHANA RAO</t>
  </si>
  <si>
    <t>MANYAM-G.L.PURAM-VATHADA-MAIN STREET</t>
  </si>
  <si>
    <t>E097632</t>
  </si>
  <si>
    <t>VOMMARA BALARAMU</t>
  </si>
  <si>
    <t>PGT Zoology</t>
  </si>
  <si>
    <t>QUAL:-M.ED,Year:-2010,Month:-April,university:-Andhra University</t>
  </si>
  <si>
    <t>MANYAM-SEETHANAGARAM-BAGGAMDHORAVALASA- pradhama street</t>
  </si>
  <si>
    <t>TADDI SAI LAVANYA</t>
  </si>
  <si>
    <t>MANYAM-PARVATHIPURAM-PARVATHIPURAM-00 Devangula street</t>
  </si>
  <si>
    <t>VIZIANAGARAM-RAMABHADRAPURAM-PATAREGA-PEDDA STREET</t>
  </si>
  <si>
    <t>ARIKA SUNDARA RAO</t>
  </si>
  <si>
    <t>PGT Chemistry</t>
  </si>
  <si>
    <t>MANYAM-G.L.PURAM-LUMBESU-MAIN STREET</t>
  </si>
  <si>
    <t>GHANTANA GANAPATHI</t>
  </si>
  <si>
    <t>VIZIANAGARAM-THERLAM-LINGAPURAM-SC COLANY</t>
  </si>
  <si>
    <t>TUMARADA JAGADEESH</t>
  </si>
  <si>
    <t>MANYAM-JIYYAMMAVALASA-CHINAMERANGI-DEVARAPETA STREET</t>
  </si>
  <si>
    <t>MARRI BALA KRISHNA</t>
  </si>
  <si>
    <t>MANYAM-PARVATHIPURAM-GOCHEKKA-MAIN STREET</t>
  </si>
  <si>
    <t>GOWDU LITTI</t>
  </si>
  <si>
    <t>ARIKA KRISHNA RAO</t>
  </si>
  <si>
    <t>MANYAM-KURUPAM-NAGARA-MAIN STREET</t>
  </si>
  <si>
    <t>PUVVALA MANGAMMA</t>
  </si>
  <si>
    <t>MANYAM-G.L.PURAM-JARNA-MAIN STREET</t>
  </si>
  <si>
    <t>KONDAGORRI SASI KUMAR</t>
  </si>
  <si>
    <t>MANYAM-KURUPAM-GUMMIDIGUDA(S)-MAIN STREET</t>
  </si>
  <si>
    <t>PALLA RAJASEKHAR</t>
  </si>
  <si>
    <t>MANYAM-KOMARADA-CHEKKAVALASA-st street</t>
  </si>
  <si>
    <t>NIMMALA MAHESWARI</t>
  </si>
  <si>
    <t>PADI RAVI KUMAR</t>
  </si>
  <si>
    <t>MANYAM-KOMARADA-PULIGUMMI-MAIN STREET</t>
  </si>
  <si>
    <t>GUNAGENJI PRASADA RAO</t>
  </si>
  <si>
    <t>KILLAKA SUJATHA</t>
  </si>
  <si>
    <t>ABVP PATNAIK</t>
  </si>
  <si>
    <t>MANYAM-PARVATHIPURAM-PARVATHIPURAM-AYYAPA NAGAR OPP TO SURESH SCHOOL</t>
  </si>
  <si>
    <t>PUVVALA LAVANYA</t>
  </si>
  <si>
    <t>MANYAM-KURUPAM-GOLLAVALASA-MAIN STREET</t>
  </si>
  <si>
    <t>ULLI SATYAM</t>
  </si>
  <si>
    <t>SUB1:-Physical Education; SUB2:-Telugu; QUAL:-UGDPED</t>
  </si>
  <si>
    <t>VIZIANAGARAM-MERAKAMUDIDAM-KONDALAVERU-MAIN STREET</t>
  </si>
  <si>
    <t>BC WELFARE SCHOOLS</t>
  </si>
  <si>
    <t>SHEIK FATIMABEGAM</t>
  </si>
  <si>
    <t xml:space="preserve">MANYAM-KURUPAM-SIVANNAPETA-MUSLIM STREET </t>
  </si>
  <si>
    <t>BC E W</t>
  </si>
  <si>
    <t>PEDAPROLU SATYANARAYANA</t>
  </si>
  <si>
    <t>GORLE VENKATARAMANA</t>
  </si>
  <si>
    <t>SRIKAKULAM-HIRAMANDALAM-PEDDASANKILI-st street</t>
  </si>
  <si>
    <t>BALIVADA MADHUSUDHANARAO</t>
  </si>
  <si>
    <t>MANYAM-KOMARADA-VIKRAMPURAM-MAIN STREET</t>
  </si>
  <si>
    <t>KARRI RAMBABU</t>
  </si>
  <si>
    <t>VIZIANAGARAM-BOBBILI-PIRIDI-MAIN STREET</t>
  </si>
  <si>
    <t>AKKENA RAVISANKAR</t>
  </si>
  <si>
    <t>MANYAM-GARUGUBILLI-NAGURU-MAIN STREET</t>
  </si>
  <si>
    <t>TENTU LAVAKUMAR</t>
  </si>
  <si>
    <t>MANYAM-PARVATHIPURAM-BALAGUDABA-MAIN STREET</t>
  </si>
  <si>
    <t>GOTTAPU RAMARAO</t>
  </si>
  <si>
    <t>MANYAM-GARUGUBILLI-MARUPENTA-main street</t>
  </si>
  <si>
    <t>MARRAPU LAVANYA</t>
  </si>
  <si>
    <t>M.S.C:PHYISCAL SCIENCE (HI)</t>
  </si>
  <si>
    <t>ALLU UMAMAHESWARARAO</t>
  </si>
  <si>
    <t>MANYAM-KURUPAM-KURUPAM-OLD SBI STREET</t>
  </si>
  <si>
    <t>MANYAM-KOMARADA-KALLIKOTA-kallikota</t>
  </si>
  <si>
    <t>BIDDIKA SATYAVATHI</t>
  </si>
  <si>
    <t>T  KRISHNAMRAJU</t>
  </si>
  <si>
    <t>MPHS(M)</t>
  </si>
  <si>
    <t>MONDEMKHALLU</t>
  </si>
  <si>
    <t>MANYAM-KURUPAM-JARADA-Main Street</t>
  </si>
  <si>
    <t>MANYAM-G.L.PURAM-GUMMALAKSHMIPURAM-Mainroad govt hospital near</t>
  </si>
  <si>
    <t>KOMATIPALLI K TRINADHA RAO</t>
  </si>
  <si>
    <t>MANYAM-KURUPAM-KURUPAM-GANDHINAGAR STREET</t>
  </si>
  <si>
    <t>PATTIKA ANURADHA</t>
  </si>
  <si>
    <t>PS (DA)</t>
  </si>
  <si>
    <t>MANYAM-PARVATHIPURAM-PARVATHIPURAM-KUSUMGUDDI STREET</t>
  </si>
  <si>
    <t>MANYAM-KURUPAM-SANTHOSHAPURAM-MAIN STREET</t>
  </si>
  <si>
    <t>TANDANGI SATYANARAYANA</t>
  </si>
  <si>
    <t>SUB1:-Telugu; SUB2:-English; QUAL:-TTC/DED^^^^SUB1:-Biological Science; SUB2:-Telugu; QUAL:-B.ED</t>
  </si>
  <si>
    <t>MANYAM-G.L.PURAM-AMITI-Naidu Street</t>
  </si>
  <si>
    <t>ARIKA TEJESWARA RAO</t>
  </si>
  <si>
    <t>MANYAM-KURUPAM-SANTHOSHAPURAM-2-51</t>
  </si>
  <si>
    <t>ARIKA VENKATESWARULU</t>
  </si>
  <si>
    <t>MANYAM-KURUPAM-PODI-MEEGADA</t>
  </si>
  <si>
    <t>BIDDIKA VIVEK</t>
  </si>
  <si>
    <t>MANYAM-KURUPAM-RELLIGUDA-main</t>
  </si>
  <si>
    <t>KANKANALA LAKSHMANA RAO</t>
  </si>
  <si>
    <t>MANYAM-PARVATHIPURAM-PARVATHIPURAM-main street</t>
  </si>
  <si>
    <t>KUMBURKU SANKARA RAO</t>
  </si>
  <si>
    <t>MANYAM-KURUPAM-RASTAKUNTUBAI-main</t>
  </si>
  <si>
    <t>KILLAKA DASARADHI</t>
  </si>
  <si>
    <t>MANYAM-G.L.PURAM-NONDRUKONA (NANDRUKONA)-CHINAGEESADA   POST</t>
  </si>
  <si>
    <t>LIMMAKA MANGADU</t>
  </si>
  <si>
    <t>MANDANGI CHINNA RAO</t>
  </si>
  <si>
    <t>NIMMAKA N.VENKATESWARA RAO</t>
  </si>
  <si>
    <t>MANYAM-G.L.PURAM-DUDDUKHALLU-Kottavalas</t>
  </si>
  <si>
    <t>GORRELA VENUGOPALARAO</t>
  </si>
  <si>
    <t>MANYAM-PARVATHIPURAM-BANDALUPPI-NIMMAVANIVALASA</t>
  </si>
  <si>
    <t>YEPPARIKA RAVI KUMAR</t>
  </si>
  <si>
    <t>Port Department Test (Higher Grade) (55)</t>
  </si>
  <si>
    <t>SEEMALA ADINARAYANA</t>
  </si>
  <si>
    <t>MANYAM-MAKKUVA-MAKKUVA-1-10 ANTIVALASA  MAKKUVA</t>
  </si>
  <si>
    <t>PATTIKA SUBBARAO</t>
  </si>
  <si>
    <t>MANYAM-G.L.PURAM-MANTRAJOLA-MAIN STREET</t>
  </si>
  <si>
    <t>KUMBURKU SRINIVASA RAO</t>
  </si>
  <si>
    <t>MANYAM-G.L.PURAM-LUMBESU-kappala valasa</t>
  </si>
  <si>
    <t>KONUSU SRINIVASA RAO</t>
  </si>
  <si>
    <t>MANYAM-G.L.PURAM-REGIDI-centre street</t>
  </si>
  <si>
    <t>MANYAM-KURUPAM-UDAYAPURAM-MAIN</t>
  </si>
  <si>
    <t>MANDANGI KRISHNA MURTHY</t>
  </si>
  <si>
    <t>PATTIKA RAVI</t>
  </si>
  <si>
    <t>SUB1:-Mathematics; SUB2:-Telugu; QUAL:-DELED</t>
  </si>
  <si>
    <t xml:space="preserve">MANYAM-KURUPAM-PODI-Main street </t>
  </si>
  <si>
    <t>SEEMALA RAMA RAO</t>
  </si>
  <si>
    <t>MANYAM-KURUPAM-PANASABHADRA-MAIN STREET</t>
  </si>
  <si>
    <t xml:space="preserve"> NIMMALA BHASKARA RAP</t>
  </si>
  <si>
    <t>VUYAKA VUYAKA BHASKARARAO</t>
  </si>
  <si>
    <t>PATTIKA HYMAVATHI</t>
  </si>
  <si>
    <t>MPHA(F)</t>
  </si>
  <si>
    <t>VALASABALLERU</t>
  </si>
  <si>
    <t>MANYAM-G.L.PURAM-GUMMALAKSHMIPURAM-ITDA quarters type 2 bhadragiri.elwinpeta.</t>
  </si>
  <si>
    <t>PATIIKA SATYAVATHI</t>
  </si>
  <si>
    <t>MANYAM-KURUPAM-JUMBIRI-3-5 MAIN STREET</t>
  </si>
  <si>
    <t>BIDDIKA NAGAMMA</t>
  </si>
  <si>
    <t>MANYAM-KURUPAM-LANKAJODU-main veedhi</t>
  </si>
  <si>
    <t>BIDDIKA KARUVULU</t>
  </si>
  <si>
    <t>MANYAM-KURUPAM-PEDAGOTTILI-NEAR SCHOOL BACK STREET</t>
  </si>
  <si>
    <t>MANDALA MANMADHARAO</t>
  </si>
  <si>
    <t>PALAKA LAXMAYYA</t>
  </si>
  <si>
    <t>KONDAGORRI VENDAYYA</t>
  </si>
  <si>
    <t>NIMMALA LAJAPATHIRAI</t>
  </si>
  <si>
    <t>MANYAM-G.L.PURAM-PIRTHANI @ ELWINPETA-EX.MLA street</t>
  </si>
  <si>
    <t>TOTHA SANKARARAO</t>
  </si>
  <si>
    <t>MANYAM-KURUPAM-GUMMA-Main Street gummagadabavalasa</t>
  </si>
  <si>
    <t>BIDDIKA LEELA RANI</t>
  </si>
  <si>
    <t>MANYAM-G.L.PURAM-GUMMALAKSHMIPURAM-NEAR  M.R.O.OFFICE, G.L.PURAM</t>
  </si>
  <si>
    <t>YALAKALA BHAGYAVATHI</t>
  </si>
  <si>
    <t xml:space="preserve">MANYAM-JIYYAMMAVALASA-PARAJAPADU-M a i n </t>
  </si>
  <si>
    <t>KONDAGORRI JANAKI RAO</t>
  </si>
  <si>
    <t>Accounts Test for Executive Officers (141)-Accounts Test for Employees of Local Bodies (146,148)</t>
  </si>
  <si>
    <t>MUTAKA PRAMEELA</t>
  </si>
  <si>
    <t>MANYAM-G.L.PURAM-KUKKIDI-Main treet</t>
  </si>
  <si>
    <t>ARIKA SOMANNA</t>
  </si>
  <si>
    <t>MANYAM-KURUPAM-URIDI-BATTI GUDA</t>
  </si>
  <si>
    <t>PATTIKA JAGADEESWARI</t>
  </si>
  <si>
    <t>RAJANA PRIYANKA</t>
  </si>
  <si>
    <t>MANYAM-G.L.PURAM-LAKKAGUDA-1-86</t>
  </si>
  <si>
    <t>PATTIKA P.JAYAMANMADHA RAO</t>
  </si>
  <si>
    <t>ARIKA PRABHA</t>
  </si>
  <si>
    <t>PEDAGOTHILI</t>
  </si>
  <si>
    <t>MANYAM-KURUPAM-KONDABARIDI-1-32</t>
  </si>
  <si>
    <t>gowdu RENUKA</t>
  </si>
  <si>
    <t>MANYAM-KURUPAM-GUMMA-gumma village</t>
  </si>
  <si>
    <t>OMMI CHILAKAMMA</t>
  </si>
  <si>
    <t>MANYAM-KURUPAM-MONDEMKHALLU-Ashajyothi streetmondemkhallu</t>
  </si>
  <si>
    <t>BIDDIKA PUNYAVATHI</t>
  </si>
  <si>
    <t>A  SASIBHUSANA RAO</t>
  </si>
  <si>
    <t>MPPS DOLUKONA</t>
  </si>
  <si>
    <t>MANYAM-G.L.PURAM-KUKKIDI-kukkidi sivada</t>
  </si>
  <si>
    <t>MANYAM-KURUPAM-MANTIKONDA-MAIN STREET</t>
  </si>
  <si>
    <t>NIMMIKI GOPALA RAO</t>
  </si>
  <si>
    <t>MANYAM-MAKKUVA-NANDA-Main raod</t>
  </si>
  <si>
    <t>MANYAM-MAKKUVA-NANDA-Main road</t>
  </si>
  <si>
    <t>MUTAKA LAVANYA REKHA</t>
  </si>
  <si>
    <t>KOLA USHA</t>
  </si>
  <si>
    <t>MANYAM-PARVATHIPURAM-PARVATHIPURAM-relli street</t>
  </si>
  <si>
    <t>BIDDIKA GIRIJA RANI</t>
  </si>
  <si>
    <t xml:space="preserve"> B.SC , HINDIBHUSHANDIPLOMA </t>
  </si>
  <si>
    <t>MANYAM-G.L.PURAM-PIRTHANI @ ELWINPETA-J.K. PADU COLONY</t>
  </si>
  <si>
    <t>KONDAGORRI ANASUYA</t>
  </si>
  <si>
    <t>ADDAKULA CHAMANTHI</t>
  </si>
  <si>
    <t>LIMMAKA CHANDRAMOULI</t>
  </si>
  <si>
    <t>PUVVALA JANAKI</t>
  </si>
  <si>
    <t>NIMMAKA JYOTHI</t>
  </si>
  <si>
    <t>SAVALASINGU SUNEETHA</t>
  </si>
  <si>
    <t>MANYAM-KURUPAM-MONDEMKHALLU-Thotapalli street</t>
  </si>
  <si>
    <t>TADANGI LAKSHMI</t>
  </si>
  <si>
    <t>BIDDIKA SUMITHRA</t>
  </si>
  <si>
    <t>MANYAM-KURUPAM-MONDEMKHALLU-tank street</t>
  </si>
  <si>
    <t>VUYAKA PRASANTHI</t>
  </si>
  <si>
    <t>MANYAM-KURUPAM-TIYYALI-MAIN STREET</t>
  </si>
  <si>
    <t>BODUDORA ARUNAKUMARI</t>
  </si>
  <si>
    <t>KILLAKA KRISHNARAO</t>
  </si>
  <si>
    <t>MANYAM-KURUPAM-TIYYALI-TIYYALI</t>
  </si>
  <si>
    <t>ARIKA PENTAYYA</t>
  </si>
  <si>
    <t>MANYAM-KURUPAM-KOLISA-main street</t>
  </si>
  <si>
    <t>VOOYAKA TIRUPATHI RAO</t>
  </si>
  <si>
    <t>MANYAM-KURUPAM-JARADA-jarada village</t>
  </si>
  <si>
    <t>NIMMAKA DHARMA RAO</t>
  </si>
  <si>
    <t>MANYAM-G.L.PURAM-AMITI-morama guda village</t>
  </si>
  <si>
    <t>PATTIKA GANGA RAO</t>
  </si>
  <si>
    <t xml:space="preserve">MANYAM-KURUPAM-RAJJALI-Main Street </t>
  </si>
  <si>
    <t>PATTIKA CHANDRAMOHAN</t>
  </si>
  <si>
    <t>SUB1:-Telugu; SUB2:-English; QUAL:-B.P.ED</t>
  </si>
  <si>
    <t>MANYAM-G.L.PURAM-KONDAVADA-LAST STREET</t>
  </si>
  <si>
    <t>Accounts Test for Subordinate Officers Part-II (10)</t>
  </si>
  <si>
    <t>MANGANGI  KISHORE</t>
  </si>
  <si>
    <t>MANYAM-KURUPAM-JARADA-JARADA VILLAGE</t>
  </si>
  <si>
    <t>MANYAM-G.L.PURAM-GUMMALAKSHMIPURAM-panda street</t>
  </si>
  <si>
    <t>MANYAM-KURUPAM-DHARMALALAXMIPURAM-chintamanuguda</t>
  </si>
  <si>
    <t>PALLERIKA KRISHNA RAO</t>
  </si>
  <si>
    <t>MANYAM-G.L.PURAM-PEDAKHARJA-Pedakharja</t>
  </si>
  <si>
    <t>EDIBILLI BHASKARA RAO</t>
  </si>
  <si>
    <t>MANYAM-KOMARADA-GUNANUPURAM-Main road gunanapuram</t>
  </si>
  <si>
    <t>VULAKA RAVI KUMR</t>
  </si>
  <si>
    <t>MANYAM-KURUPAM-PEDAGOTTILI-MAIN STREET</t>
  </si>
  <si>
    <t>TOYAKA PRASADU</t>
  </si>
  <si>
    <t>MANYAM-G.L.PURAM-GORADA-gorada village</t>
  </si>
  <si>
    <t>MANDANGI SANTOSH</t>
  </si>
  <si>
    <t>MANYAM-KURUPAM-SIVADA (NEAR GUJJUVAI)-G.Sivada main street</t>
  </si>
  <si>
    <t>MANYAM-KURUPAM-LEVIDI-Pedda Street</t>
  </si>
  <si>
    <t>MANYAM-SEETHAMPETA-SEETHAMPETA-S.T.Colony</t>
  </si>
  <si>
    <t>UMBILI NAGARAJU</t>
  </si>
  <si>
    <t>MANYAM-G.L.PURAM-GUMMALAKSHMIPURAM-ANJANEYA TEMPLE STREET</t>
  </si>
  <si>
    <t>ARIKA LALITHA</t>
  </si>
  <si>
    <t>SUB1:-Mathematics; SUB2:-Telugu; QUAL:-B.ED^^^^SUB1:-Telugu; SUB2:-Social Studies; QUAL:-TTC/DED</t>
  </si>
  <si>
    <t>PATTIKA SRINIVASARAO</t>
  </si>
  <si>
    <t>MANDANGI KANTHA RAO</t>
  </si>
  <si>
    <t>MANYAM-KURUPAM-GOTIVADA-GOTIVADA</t>
  </si>
  <si>
    <t>MANYAM-KURUPAM-LEVIDI-Indiracolony</t>
  </si>
  <si>
    <t>MOTTIKA SURAYYA</t>
  </si>
  <si>
    <t>MANYAM-G.L.PURAM-DUDDUKHALLU-main street</t>
  </si>
  <si>
    <t>81-85</t>
  </si>
  <si>
    <t>MANDANGI PRASADARAO</t>
  </si>
  <si>
    <t>MANYAM-KURUPAM-LIKKIDI-MAIN STREET</t>
  </si>
  <si>
    <t>ARIKA VENKATA RAO</t>
  </si>
  <si>
    <t>MANYAM-KURUPAM-YEGULAVADA-Main street</t>
  </si>
  <si>
    <t>AVU ANUPAMA</t>
  </si>
  <si>
    <t>MANYAM-G.L.PURAM-GUMMALAKSHMIPURAM-Pra thibha bhara thi</t>
  </si>
  <si>
    <t>GOWDU VASANTHA KUMARI</t>
  </si>
  <si>
    <t>MANYAM-KURUPAM-MONDEMKHALLU-SAIBABAGUDI STREET</t>
  </si>
  <si>
    <t>ARIKA KANTHARAO</t>
  </si>
  <si>
    <t>SUB1:-Social Studies; SUB2:-Social Studies; QUAL:-B.ED^^^^SUB1:-Telugu; SUB2:-Telugu; QUAL:-Spl D.Ed</t>
  </si>
  <si>
    <t>MANYAM-KURUPAM-JARADA-1-2 JARADA</t>
  </si>
  <si>
    <t>PEDDINTI NAGESWARA RAO</t>
  </si>
  <si>
    <t>MANYAM-PACHIPENTA-KARRIVALASA-AMMAVALASA</t>
  </si>
  <si>
    <t>ARIKA SANYASI RAO</t>
  </si>
  <si>
    <t>MANYAM-G.L.PURAM-KEESARI-Keesariguda</t>
  </si>
  <si>
    <t>V O O Y  A K A PRADEEP KUMAR</t>
  </si>
  <si>
    <t>MANYAM-G.L.PURAM-GUMMALAKSHMIPURAM-A-3, ITDA QRARTERS</t>
  </si>
  <si>
    <t>ulaka ADINARAYANA</t>
  </si>
  <si>
    <t>HISTORY OF ARTS,HINDI</t>
  </si>
  <si>
    <t>MANYAM-KURUPAM-UDAYAPURAM-1-45 udayapuram</t>
  </si>
  <si>
    <t>KONDAGORRI RAMARAO</t>
  </si>
  <si>
    <t>MANYAM-KURUPAM-UDAYAPURAM-Main road Deppiguda</t>
  </si>
  <si>
    <t>KILLAKA AKKINA</t>
  </si>
  <si>
    <t>MANYAM-G.L.PURAM-GUMMALAKSHMIPURAM-P.B.COLONY ELWINPETA</t>
  </si>
  <si>
    <t>KOTHARI MANGAMMA</t>
  </si>
  <si>
    <t>REGIDI SANTHOSH KUMAR</t>
  </si>
  <si>
    <t>MANYAM-PARVATHIPURAM-PARVATHIPURAM-K.M.G.VEEDHI</t>
  </si>
  <si>
    <t>PATTIKA BHOGESH</t>
  </si>
  <si>
    <t>MANYAM-KURUPAM-UDAYAPURAM-Md</t>
  </si>
  <si>
    <t>SEERAPU ARUNA KUMARI</t>
  </si>
  <si>
    <t>MANYAM-SALURU-SALURU TOWN-KOLAKOTI STREET</t>
  </si>
  <si>
    <t>PATTIKA BUJJI</t>
  </si>
  <si>
    <t>BIDDIKA RAJU</t>
  </si>
  <si>
    <t>MANYAM-G.L.PURAM-KALIGOTTU-Kosaguda</t>
  </si>
  <si>
    <t>TOYAKA GUMPASWAMY</t>
  </si>
  <si>
    <t>MUTAKA RAJENDRA PRASAD</t>
  </si>
  <si>
    <t>MANYAM-KURUPAM-LEVIDI-MAIN STREET</t>
  </si>
  <si>
    <t>SEEDARAPU CHINNODU</t>
  </si>
  <si>
    <t>MANYAM-SALURU-JAGGUDORAVALASA-Main street</t>
  </si>
  <si>
    <t>NIMMALA USHA RANI</t>
  </si>
  <si>
    <t>MANYAM-G.L.PURAM-RELLA-RELLA</t>
  </si>
  <si>
    <t xml:space="preserve">ARIKA HARI KRISHNA </t>
  </si>
  <si>
    <t>MANYAM-KURUPAM-DHARMALALAXMIPURAM-Pokkiri</t>
  </si>
  <si>
    <t>MANDANGI KAMESWARA RAO</t>
  </si>
  <si>
    <t>MANYAM-KURUPAM-LIKKIDI-THOLUNGUDA</t>
  </si>
  <si>
    <t>KUNDANGI HEMALATHA</t>
  </si>
  <si>
    <t>MANYAM-KURUPAM-GUMMA-ST STREET</t>
  </si>
  <si>
    <t>ARIKA TRINADHU</t>
  </si>
  <si>
    <t>MANYAM-KURUPAM-MONDEMKHALLU-PEDA KOMATI VEEDI</t>
  </si>
  <si>
    <t>ARIKA  NAGALAKSHMI</t>
  </si>
  <si>
    <t>KURANGI SURYARAO</t>
  </si>
  <si>
    <t>DEPYUTI THASILDHAR</t>
  </si>
  <si>
    <t>MRO OFFICE VEERAGATTAM</t>
  </si>
  <si>
    <t>VUYAKA  LAKSHMANA RAO</t>
  </si>
  <si>
    <t>KONDAGORRI TRINADHAM</t>
  </si>
  <si>
    <t>TADANGI RAJAYYA</t>
  </si>
  <si>
    <t>MANYAM-G.L.PURAM-LAKKAGUDA-PEDDAVEEDHI</t>
  </si>
  <si>
    <t>MANDANGI TEJESWARA RAO</t>
  </si>
  <si>
    <t>BIDDIKA RAMAKRISHNA</t>
  </si>
  <si>
    <t>MANYAM-G.L.PURAM-IRIDI-JOLLAGUDA</t>
  </si>
  <si>
    <t>TADANGI VENKATI</t>
  </si>
  <si>
    <t>MANDANGI MADHAVA RAO</t>
  </si>
  <si>
    <t>MANYAM-G.L.PURAM-BODDIDI-main</t>
  </si>
  <si>
    <t>VULAKA  NARASINGULU</t>
  </si>
  <si>
    <t>MANYAM-KURUPAM-TITTIRI-TOMPALAPADU</t>
  </si>
  <si>
    <t>VUYAKA RAMANA RAO</t>
  </si>
  <si>
    <t>MANYAM-KURUPAM-VALASABALLERU-MAIN STREET</t>
  </si>
  <si>
    <t>GORLI RAVI</t>
  </si>
  <si>
    <t>MANYAM-G.L.PURAM-YEGUVAMANDA-MAIN STREET</t>
  </si>
  <si>
    <t>KONDAGORRI KUNDANALU</t>
  </si>
  <si>
    <t>MANYAM-KURUPAM-VALASABALLERU-Main steet</t>
  </si>
  <si>
    <t>KONDAGORRI SRIRAMULU</t>
  </si>
  <si>
    <t>SUB1:-Mathematics; SUB2:-Physical Science; QUAL:-B.ED^^^^SUB1:-Telugu; SUB2:-Social Studies; QUAL:-TTC/DED</t>
  </si>
  <si>
    <t>MANYAM-KURUPAM-JUMBIRI-JUMBIRI</t>
  </si>
  <si>
    <t>PALLERUKA JAYANTHI</t>
  </si>
  <si>
    <t>MANYAM-KURUPAM-GUMMA-LIMMAKA VEEDHI</t>
  </si>
  <si>
    <t>TOYAKA PAPARAO</t>
  </si>
  <si>
    <t>ELECTRONIC MEDIA IN   EDUCATION / EDUCATION TECHNOLOGY</t>
  </si>
  <si>
    <t>MANYAM-KURUPAM-SEEDIGUDA-MAIN STREET</t>
  </si>
  <si>
    <t>MARRI GAYATRI</t>
  </si>
  <si>
    <t>KONDAGORRI HYMA</t>
  </si>
  <si>
    <t>SUB1:-Biological Science; SUB2:-Physical Education; QUAL:-B.P.ED</t>
  </si>
  <si>
    <t>GUDARI SRINUVASARAO</t>
  </si>
  <si>
    <t>MANYAM-KURUPAM-MONDEMKHALLU-Thotapalli</t>
  </si>
  <si>
    <t>MANYAM-G.L.PURAM-CHEMUDUGUDA-KONDA  MEEDA GUDA</t>
  </si>
  <si>
    <t>ARIKA VENKATI</t>
  </si>
  <si>
    <t>SIGABADI VENKATARAO</t>
  </si>
  <si>
    <t>VULAKA TIRUPATHIRAO</t>
  </si>
  <si>
    <t>MANYAM-KURUPAM-PEDAGOTTILI-pedagothili main street</t>
  </si>
  <si>
    <t>SEEMALA VENKATA RAO</t>
  </si>
  <si>
    <t>MANYAM-G.L.PURAM-KALLITI-MAIN STREET</t>
  </si>
  <si>
    <t>PALLERAKA VINODH KUMAR</t>
  </si>
  <si>
    <t>MANYAM-G.L.PURAM-PEDAKHARJA-kothaveedhi</t>
  </si>
  <si>
    <t>ADDAKULA CHANTI</t>
  </si>
  <si>
    <t>MANYAM-G.L.PURAM-TADIKONDA-peddaveedhi</t>
  </si>
  <si>
    <t>VOOYAKA BALAKRISHNA</t>
  </si>
  <si>
    <t>MANYAM-KURUPAM-NEELAKANTAPURAM-1-54</t>
  </si>
  <si>
    <t>ARIKA CHANTI</t>
  </si>
  <si>
    <t>MANYAM-KURUPAM-PEDLABRAMANI @ GUNDUBAR-Main street</t>
  </si>
  <si>
    <t>BODDI BANGARU LAKSHMI</t>
  </si>
  <si>
    <t>VIZIANAGARAM-KOTHAVALASA-SANTHAPALEM-SANTHAPALEM</t>
  </si>
  <si>
    <t>BIDDIKA MADAN MOHAN</t>
  </si>
  <si>
    <t>MANYAM-KURUPAM-VALASABALLERU-LANKAJODU</t>
  </si>
  <si>
    <t>KADRAKA MADHAVA RAO</t>
  </si>
  <si>
    <t>MANYAM-G.L.PURAM-DUMMANGI-main</t>
  </si>
  <si>
    <t>MANDALA V.C.APPALA NAIDU</t>
  </si>
  <si>
    <t>VIZIANAGARAM-MERAKAMUDIDAM-SIVVAMDORAVALASA-Gadela marri valasa</t>
  </si>
  <si>
    <t>AGURU RAMAPPADU</t>
  </si>
  <si>
    <t>M VIJAYA LAKSHMI</t>
  </si>
  <si>
    <t>TRACK MAN</t>
  </si>
  <si>
    <t>CHEEPURUPALLI</t>
  </si>
  <si>
    <t>VIZIANAGARAM-MERAKAMUDIDAM-GOTTIPALLE-ANJANEYA COLONY</t>
  </si>
  <si>
    <t>MANDANGI M.SASIREKHA</t>
  </si>
  <si>
    <t>MANYAM-KURUPAM-VALASABALLERU-LANKAJODU VILLAGE VALASABALLERU  POST</t>
  </si>
  <si>
    <t>GURLA NAGESWARARAO</t>
  </si>
  <si>
    <t>VIZIANAGARAM-BHOGAPURAM-MUNJERU-Panchayat Office</t>
  </si>
  <si>
    <t>GUNAGENJI TIRUPATHIRAO</t>
  </si>
  <si>
    <t>MANYAM-KURUPAM-NEELAKANTAPURAM-NEAR HOSPITAL STREET</t>
  </si>
  <si>
    <t>KILLAKA  KAMESWARARAO</t>
  </si>
  <si>
    <t>MANYAM-KURUPAM-VOBBANGI-MAINSTREET</t>
  </si>
  <si>
    <t>KILLAKA   RAMARAO</t>
  </si>
  <si>
    <t>MANYAM-KURUPAM-KAKILI(NEAR N.K.PURAM)-MAIN STREET</t>
  </si>
  <si>
    <t>ARIKA BHAVANI KUMAR</t>
  </si>
  <si>
    <t>NAASIKA VENKATARAMANA</t>
  </si>
  <si>
    <t>MANYAM-KURUPAM-KURUPAM-MAIN STREET</t>
  </si>
  <si>
    <t>GAJAPATHI DHARAMA RAO</t>
  </si>
  <si>
    <t>BANTUPALLI RAMALAXMI</t>
  </si>
  <si>
    <t>WARD WELFARE AND DEVELOPEMENT SECRETARY</t>
  </si>
  <si>
    <t xml:space="preserve">ARILOVA </t>
  </si>
  <si>
    <t>TADANGI SATISH</t>
  </si>
  <si>
    <t>MANYAM-KURUPAM-PEDAGOTTILI-7-75 MAIN STREET</t>
  </si>
  <si>
    <t>KADRAKA KISHOR KUMAR</t>
  </si>
  <si>
    <t>ARIKA GOWRAMMA</t>
  </si>
  <si>
    <t>VILLAGEREVNUEOFFICER</t>
  </si>
  <si>
    <t>P AMITI</t>
  </si>
  <si>
    <t>MANYAM-G.L.PURAM-LUMBESU-LUMBESU VILLAGE</t>
  </si>
  <si>
    <t>KOLAKA CHANDRA BABU</t>
  </si>
  <si>
    <t>MANYAM-G.L.PURAM-GORADA-Main treet</t>
  </si>
  <si>
    <t>BIDDIKA MANMADHA RAO</t>
  </si>
  <si>
    <t>MANYAM-KURUPAM-TIYYALI-main street</t>
  </si>
  <si>
    <t>BIDDIKA SRINU</t>
  </si>
  <si>
    <t>MANYAM-KURUPAM-TIYYALI-1-85</t>
  </si>
  <si>
    <t>NIMMALA SRAVAN KUMAR</t>
  </si>
  <si>
    <t>MANYAM-KURUPAM-SIVADA (NEAR GUJJUVAI)-MAIN STREET</t>
  </si>
  <si>
    <t>NIMMAKA KONDALARAO</t>
  </si>
  <si>
    <t>MANYAM-KURUPAM-URIDI-Main Street</t>
  </si>
  <si>
    <t>JIYYAMMAVALASA</t>
  </si>
  <si>
    <t>KOMATIPALLI JAGANNADHANAIDU</t>
  </si>
  <si>
    <t>MANYAM-JIYYAMMAVALASA-GAVARAMPETA-GAVARAMMAPETA</t>
  </si>
  <si>
    <t>CHANDAKA GAYATRI RAO</t>
  </si>
  <si>
    <t>MANYAM-GARUGUBILLI-GARUGUBILLI-new colony</t>
  </si>
  <si>
    <t>MEDABOINA PADMA</t>
  </si>
  <si>
    <t>MANYAM-PARVATHIPURAM-KOTHAVALASA-PEDDA VEEDHI   /   h.no.11-3-66</t>
  </si>
  <si>
    <t>SHEIK CHANDBEEBI</t>
  </si>
  <si>
    <t>MANYAM-PARVATHIPURAM-KOTHAVALASA-VIZYARAMARAJU COLONY</t>
  </si>
  <si>
    <t>VIZIANAGARAM-BADANGI-MUGADA-SALI VEEDHI</t>
  </si>
  <si>
    <t>PALLA THAVITI NAIDU</t>
  </si>
  <si>
    <t>MARISARLA SANDHYA</t>
  </si>
  <si>
    <t>MANYAM-BALIJIPETA-MURAGADAM-KOTTAVEEDI</t>
  </si>
  <si>
    <t>KOLLURU RAVI</t>
  </si>
  <si>
    <t>VIZIANAGARAM-VIZIANAGARAM-VIZIANAGARAM-1-BALAJI NAGAR  THOTAPALEM</t>
  </si>
  <si>
    <t>KAINKARYAM PURNAKUMARI</t>
  </si>
  <si>
    <t>MANYAM-PARVATHIPURAM-PARVATHIPURAM-196</t>
  </si>
  <si>
    <t>KOLA SUDHA</t>
  </si>
  <si>
    <t>BOMMALI DILEEP</t>
  </si>
  <si>
    <t>T G</t>
  </si>
  <si>
    <t>RLY</t>
  </si>
  <si>
    <t>MANYAM-PARVATHIPURAM-PARVATHIPURAM-12-242 INDIRA NEW COLONY</t>
  </si>
  <si>
    <t>PUDI SAROJANAMMA</t>
  </si>
  <si>
    <t>SUB1:-Telugu; SUB2:-Biological Science; QUAL:-Spl TTC</t>
  </si>
  <si>
    <t>MANYAM-JIYYAMMAVALASA-KANNAPUDORAVALASA-RAMALAYAM STREET</t>
  </si>
  <si>
    <t>21987-01-01</t>
  </si>
  <si>
    <t>PENTA SREENIVASARAO</t>
  </si>
  <si>
    <t>GANTA VASANTALAKSHMI</t>
  </si>
  <si>
    <t>JL IN BOTANY</t>
  </si>
  <si>
    <t>APTWRJCOLLEGE PTG GIRLS BHADRAGIRI</t>
  </si>
  <si>
    <t>MANYAM-GARUGUBILLI-HIKKIMVALASA-RAMALAYAM STREET</t>
  </si>
  <si>
    <t>MALLEDA BHARATHI</t>
  </si>
  <si>
    <t>MANYAM-PARVATHIPURAM-KOTHAVALASA-NAVIRI COLONY</t>
  </si>
  <si>
    <t>MARADANA PADMAVATHI</t>
  </si>
  <si>
    <t>MANYAM-JIYYAMMAVALASA-BOMMIKA-Main street</t>
  </si>
  <si>
    <t>PADI APPANNADORA</t>
  </si>
  <si>
    <t>MANYAM-GARUGUBILLI-NAGURU-ST STREET</t>
  </si>
  <si>
    <t>DASARI VASUDEVARAO</t>
  </si>
  <si>
    <t>MANYAM-JIYYAMMAVALASA-GAVARAMPETA-Ramalayam Street</t>
  </si>
  <si>
    <t>POTNURU SUSEELA</t>
  </si>
  <si>
    <t>SUB1:-Social Studies; SUB2:-Telugu; QUAL:-B.ED^^^^SUB1:-Physical Science; SUB2:-Telugu; QUAL:-TTC/DED</t>
  </si>
  <si>
    <t>MANYAM-PARVATHIPURAM-PARVATHIPURAM-BACK SIDE OF SOWNDARYA THEATRE</t>
  </si>
  <si>
    <t>MEENAKA ARCHANA</t>
  </si>
  <si>
    <t>SUB1:-Mathematics; SUB2:-Physical Science; QUAL:-B.ED^^^^SUB1:-Physical Science; SUB2:-Mathematics; QUAL:-TTC/DED</t>
  </si>
  <si>
    <t>MANYAM-PARVATHIPURAM-ADDAPUSEELA-Main Road</t>
  </si>
  <si>
    <t>BONGU KRISHNAMURTHY</t>
  </si>
  <si>
    <t>HISTORY,POLITICS</t>
  </si>
  <si>
    <t>POLITICS,ECONOMICS</t>
  </si>
  <si>
    <t>TELUGU,COMMERCE</t>
  </si>
  <si>
    <t>MANYAM-JIYYAMMAVALASA-KANNAPUDORAVALASA-1-52</t>
  </si>
  <si>
    <t>BONGU APPALA NAIDU</t>
  </si>
  <si>
    <t>MANYAM-PARVATHIPURAM-PARVATHIPURAM-RTC COMPLEX BACK</t>
  </si>
  <si>
    <t>MANYAM-PARVATHIPURAM-DOGGAVANIMULAGA-kotta veedhi</t>
  </si>
  <si>
    <t>PUDU ASHOK KUMAR</t>
  </si>
  <si>
    <t>M.S.C:PHYSICS^^^^SLET:PHYSICS</t>
  </si>
  <si>
    <t>MANYAM-PARVATHIPURAM-ADDAPUSEELA-Mai road</t>
  </si>
  <si>
    <t>PItTA VIJAYA LAXMI</t>
  </si>
  <si>
    <t>MANYAM-PARVATHIPURAM-BELAGAM-SNP COLONY</t>
  </si>
  <si>
    <t>GANTA SRINIVASARAO</t>
  </si>
  <si>
    <t>MANYAM-PARVATHIPURAM-VENKAMPETA-3-64 MAJJI GOWRI COLONY</t>
  </si>
  <si>
    <t>KONDETI MAHESH KUMAR</t>
  </si>
  <si>
    <t>SUB1:-Social Studies; SUB2:-Telugu; QUAL:-B.ED^^^^SUB1:-Biological Science; SUB2:-Telugu; QUAL:-TTC/DED</t>
  </si>
  <si>
    <t>MANYAM-PARVATHIPURAM-KRISHNAPALLE-pedda veedhi</t>
  </si>
  <si>
    <t>BONELA CHITTI BABU</t>
  </si>
  <si>
    <t>MANYAM-KOMARADA-SIVINI-1-78 SIVINI</t>
  </si>
  <si>
    <t>BURADA NAGARAJU</t>
  </si>
  <si>
    <t>MANYAM-PARVATHIPURAM-ADDAPUSEELA-BANTUVANIVALASA</t>
  </si>
  <si>
    <t>KANDI RAJA RAO</t>
  </si>
  <si>
    <t>MANYAM-PARVATHIPURAM-KRISHNAPALLE-1-1</t>
  </si>
  <si>
    <t>GOLLU RAMU</t>
  </si>
  <si>
    <t>MANYAM-GARUGUBILLI-SUNKI-SUNKI POST AND VILLGE</t>
  </si>
  <si>
    <t>REGULAVALASA NAGESWARA RAO</t>
  </si>
  <si>
    <t>VIZIANAGARAM-VIZIANAGARAM-VIZIANAGARAM-1-PLOT 52 SAINAGAR THOTAPALEM</t>
  </si>
  <si>
    <t>Accounts Test for Subordinate Officers Part-I (8)-D.T. for Gazetted Officers of Education Department (88,97)-Deputy Inspector`s Test (2,12,20)-Accounts Test for Executive Officers (141)</t>
  </si>
  <si>
    <t>PATNALA CHAYA BABU</t>
  </si>
  <si>
    <t>SUB1:-Social Studies; SUB2:-Telugu; QUAL:-B.ED^^^^SUB1:-Biological Science; SUB2:-English; QUAL:-TTC/DED</t>
  </si>
  <si>
    <t>MA:PUBLIC ADMINSTRATION^^^^MA:TELUGU</t>
  </si>
  <si>
    <t>MANYAM-PARVATHIPURAM-PARVATHIPURAM-14-187 SARIKI STREET</t>
  </si>
  <si>
    <t>KOTA RAMACHANDRARAO</t>
  </si>
  <si>
    <t>MANYAM-PARVATHIPURAM-PARVATHIPURAM-18-123 BOORADA STREET BELAGAM</t>
  </si>
  <si>
    <t>SURLA RAMANA</t>
  </si>
  <si>
    <t>MANYAM-PARVATHIPURAM-PARVATHIPURAM-Sakthinagar</t>
  </si>
  <si>
    <t>VADDI KANCHARI UMA MAHESWARARAO</t>
  </si>
  <si>
    <t>MA:HINDI^^^^MA:SANSKRIT</t>
  </si>
  <si>
    <t>PADMA</t>
  </si>
  <si>
    <t>CRT</t>
  </si>
  <si>
    <t>APSWRSGARUGUBILLI</t>
  </si>
  <si>
    <t>MANYAM-PARVATHIPURAM-PARVATHIPURAM-24-2-140  KANCHARI STREET</t>
  </si>
  <si>
    <t>PUVVALA P KAMAMMA</t>
  </si>
  <si>
    <t>SUB1:-Biological Science; SUB2:-Telugu; QUAL:-B.ED^^^^SUB1:-Other Methodology; SUB2:-Other Methodology; QUAL:-TTC/DED</t>
  </si>
  <si>
    <t>KOLA SANDHYA RANI</t>
  </si>
  <si>
    <t>MANYAM-PARVATHIPURAM-PARVATHIPURAM-UNIQUE NIVAS</t>
  </si>
  <si>
    <t>PALAKONDA RANGAYYA</t>
  </si>
  <si>
    <t>MANYAM-JIYYAMMAVALASA-KANNAPUDORAVALASA-5-50</t>
  </si>
  <si>
    <t>DARAPUREDDY VENU GOPALA RAO</t>
  </si>
  <si>
    <t>SUB1:-Biological Science; SUB2:-English; QUAL:-B.ED^^^^SUB1:-Biological Science; SUB2:-Mathematics; QUAL:-TTC/DED</t>
  </si>
  <si>
    <t>MANYAM-PARVATHIPURAM-BELAGAM-Goods shed road</t>
  </si>
  <si>
    <t>KANDULA NAGAPOORNIMA</t>
  </si>
  <si>
    <t>MANYAM-JIYYAMMAVALASA-TALLADUMMA-Main road</t>
  </si>
  <si>
    <t>REGU SURYANARAYANA</t>
  </si>
  <si>
    <t>MANYAM-PARVATHIPURAM-CHINABONDAPALLE-KAIKALA VEEDHI</t>
  </si>
  <si>
    <t>SIRIPURAM S.YERRAYYA</t>
  </si>
  <si>
    <t>MANYAM-JIYYAMMAVALASA-CHINAMERANGI-Relli VEEDHI</t>
  </si>
  <si>
    <t>KOLA SAKUNTHALARANI</t>
  </si>
  <si>
    <t>MANYAM-PARVATHIPURAM-PARVATHIPURAM-GANTA STREET</t>
  </si>
  <si>
    <t>MANDANGI KONDALA RAO</t>
  </si>
  <si>
    <t>MANYAM-KURUPAM-KURUPAM-BIYYALAVASA 2-11</t>
  </si>
  <si>
    <t>BONGU SUBBINAIDU</t>
  </si>
  <si>
    <t>MANYAM-JIYYAMMAVALASA-KANNAPUDORAVALASA-CHINTA VEEDHI</t>
  </si>
  <si>
    <t>KOPPULA BHAGYA</t>
  </si>
  <si>
    <t>SUB1:-Telugu; SUB2:-Biological Science; QUAL:-TTC/DED^^^^SUB1:-Hindi; SUB2:-Hindi; QUAL:-HPT</t>
  </si>
  <si>
    <t>MANYAM-PARVATHIPURAM-PARVATHIPURAM-Goodshed Road</t>
  </si>
  <si>
    <t>PUDI BHASKARARAO</t>
  </si>
  <si>
    <t>Deputy Inspector`s Test (2,12,20)-D.T. for Gazetted Officers of Education Department (88,97)</t>
  </si>
  <si>
    <t>TADANGI HEERAMANI</t>
  </si>
  <si>
    <t>MANYAM-G.L.PURAM-GORADA-mainroad</t>
  </si>
  <si>
    <t>VARANASI PRAMEELA</t>
  </si>
  <si>
    <t>MANYAM-PARVATHIPURAM-PARVATHIPURAM-100, near krishna public school ,4 similar houses</t>
  </si>
  <si>
    <t>CHOWDARI VIGhna RAJU</t>
  </si>
  <si>
    <t>MANYAM-JIYYAMMAVALASA-CHINAMERANGI-Brahmin Street</t>
  </si>
  <si>
    <t>TOYAKA RAMANAYYA</t>
  </si>
  <si>
    <t>MANYAM-JIYYAMMAVALASA-PEDADODIJA-mainroad</t>
  </si>
  <si>
    <t>PULAKHANDAM SATYA SUBBA RAO</t>
  </si>
  <si>
    <t>MANYAM-JIYYAMMAVALASA-CHINAMERANGI-Brahmin</t>
  </si>
  <si>
    <t>MEESALA SRINIVASA RAO</t>
  </si>
  <si>
    <t>QUAL:-M.P.ED,Year:-2022,Month:-April,university:-Andhra University</t>
  </si>
  <si>
    <t>VIZIANAGARAM-VIZIANAGARAM-VIZIANAGARAM-PLOT NO-34 12-12-6 LANE</t>
  </si>
  <si>
    <t>REDDI JAGAN MOHANA RAO</t>
  </si>
  <si>
    <t>MANYAM-JIYYAMMAVALASA-PEDAMERANGI-RAMAMANDIRAM VEEDHI RAMINAIDU VALASA VIL</t>
  </si>
  <si>
    <t>MANDANGI VIJAYASANTHI</t>
  </si>
  <si>
    <t>NUKA THIRUMURTHI</t>
  </si>
  <si>
    <t>SURVEYOR</t>
  </si>
  <si>
    <t>ULIPIRI</t>
  </si>
  <si>
    <t>MANYAM-G.L.PURAM-IRIDI-PEDHAVEEDHI</t>
  </si>
  <si>
    <t>KONDAGORRI MUTYALU</t>
  </si>
  <si>
    <t>SUB1:-Other Methodology; SUB2:-Oriya; QUAL:-TTC/DED</t>
  </si>
  <si>
    <t>MANYAM-G.L.PURAM-AMITI-MAINROAD</t>
  </si>
  <si>
    <t>GULLA MURALI KRISHNA</t>
  </si>
  <si>
    <t>MA:POLITICS^^^^SLET:POLITICAL SCIENCE</t>
  </si>
  <si>
    <t>MANYAM-PARVATHIPURAM-PUTTURU-kotta veedhi</t>
  </si>
  <si>
    <t>KETHIREDDI GOWRISWARAMMA</t>
  </si>
  <si>
    <t>QUAL:-M.ED,Year:-2002,Month:-July,university:-Andhra University</t>
  </si>
  <si>
    <t>HISTORY,HISTORY</t>
  </si>
  <si>
    <t>MANYAM-KOMARADA-KOMARADA-Teachers Colony</t>
  </si>
  <si>
    <t>BALIJIREDDI SREEDHAR</t>
  </si>
  <si>
    <t>MANYAM-SEETHANAGARAM-SUMITRAPURAM-Pedha street</t>
  </si>
  <si>
    <t>KURANGI SYAMALA KUMARI</t>
  </si>
  <si>
    <t>VIZIANAGARAM-CHEEPURUPALLI-CHEEPURUPALLI-MAIN ROAD</t>
  </si>
  <si>
    <t>MANYAM-KURUPAM-KURUPAM-TITUKUPAI</t>
  </si>
  <si>
    <t>PALAKA SAILAJA</t>
  </si>
  <si>
    <t>MANYAM-KURUPAM-GUMMA-Dora peta</t>
  </si>
  <si>
    <t>E007322</t>
  </si>
  <si>
    <t>MARADANA SRI DEVI</t>
  </si>
  <si>
    <t xml:space="preserve">E007322   </t>
  </si>
  <si>
    <t>MANYAM-JIYYAMMAVALASA-SIKHABADI-Badevari street</t>
  </si>
  <si>
    <t>HIMARAKA  VIJAYA</t>
  </si>
  <si>
    <t>MANYAM-JIYYAMMAVALASA-PEDAMERANGI-Main street</t>
  </si>
  <si>
    <t>E005429</t>
  </si>
  <si>
    <t>PATHRANI UMA</t>
  </si>
  <si>
    <t>MANYAM-KURUPAM-SIVANNAPETA-Panda street</t>
  </si>
  <si>
    <t>E002311</t>
  </si>
  <si>
    <t>VUDIKAVALASA PADMAVATHI</t>
  </si>
  <si>
    <t>MANYAM-JIYYAMMAVALASA-CHINAMERANGI-Rcm street</t>
  </si>
  <si>
    <t>E002329</t>
  </si>
  <si>
    <t>DONDA SUMATI</t>
  </si>
  <si>
    <t>MANYAM-JIYYAMMAVALASA-CHINAMERANGI-Kondabattula street</t>
  </si>
  <si>
    <t xml:space="preserve"> M.MATHA</t>
  </si>
  <si>
    <t>E002318</t>
  </si>
  <si>
    <t>DEESARI SANYASAMMA</t>
  </si>
  <si>
    <t>MANYAM-JIYYAMMAVALASA-CHINAMERANGI-Sc street</t>
  </si>
  <si>
    <t>E002327</t>
  </si>
  <si>
    <t>RAYIPILLI RAMULAMMA</t>
  </si>
  <si>
    <t>MANYAM-JIYYAMMAVALASA-CHINAMERANGI-Paidi street</t>
  </si>
  <si>
    <t>E002322</t>
  </si>
  <si>
    <t>POGIRI BHAVANI</t>
  </si>
  <si>
    <t>MANYAM-JIYYAMMAVALASA-CHINAMERANGI-Main road</t>
  </si>
  <si>
    <t>E121821</t>
  </si>
  <si>
    <t>ARATIKATLA SIREESHA</t>
  </si>
  <si>
    <t xml:space="preserve">E121821   </t>
  </si>
  <si>
    <t>MANYAM-PARVATHIPURAM-PARVATHIPURAM-naidu street</t>
  </si>
  <si>
    <t>E002316</t>
  </si>
  <si>
    <t>BASVA SANTHOSH KUMARI</t>
  </si>
  <si>
    <t>MANYAM-JIYYAMMAVALASA-CHINAMERANGI-Bonam street</t>
  </si>
  <si>
    <t>GOKAVARAPU G MADHAVI</t>
  </si>
  <si>
    <t>VIZIANAGARAM-VIZIANAGARAM-VIZIANAGARAM-2-Puligadda vari vidi</t>
  </si>
  <si>
    <t>E002314</t>
  </si>
  <si>
    <t>BASWA RADHIKA</t>
  </si>
  <si>
    <t>MANYAM-KURUPAM-KURUPAM-Telaga street</t>
  </si>
  <si>
    <t>E002312</t>
  </si>
  <si>
    <t>BADDANA RATNA KUMARI</t>
  </si>
  <si>
    <t>MANYAM-JIYYAMMAVALASA-CHINAMERANGI-Kummari street</t>
  </si>
  <si>
    <t>RAVUPALLI DEVI</t>
  </si>
  <si>
    <t>CHAPPA TRIVENI</t>
  </si>
  <si>
    <t>MANYAM-BALIJIPETA-GANGADA-NAIDU</t>
  </si>
  <si>
    <t>CHINTHADA RAMU</t>
  </si>
  <si>
    <t>VIZIANAGARAM-VIZIANAGARAM-VIZIANAGARAM-20-15-154 / STADIUM PETA COLONY</t>
  </si>
  <si>
    <t>KURANGI JOGAMMA</t>
  </si>
  <si>
    <t>MANYAM-JIYYAMMAVALASA-RAVADA-0-0</t>
  </si>
  <si>
    <t>DASARI SRINIVASU</t>
  </si>
  <si>
    <t>MANYAM-JIYYAMMAVALASA-TURAKANAIDUVALASA-MAIN STREET</t>
  </si>
  <si>
    <t>AKKENA SHIVA KUMAR</t>
  </si>
  <si>
    <t>MANYAM-JIYYAMMAVALASA-PEDAMERANGI-RAMINAIDU VALASA</t>
  </si>
  <si>
    <t>PADI GOVINDAMMA</t>
  </si>
  <si>
    <t>ANKALAPU SANKARA RAYUDU</t>
  </si>
  <si>
    <t>DEPUTY TAHASILDAR</t>
  </si>
  <si>
    <t>SALUR</t>
  </si>
  <si>
    <t>MANYAM-JIYYAMMAVALASA-ITIKA-MAINSTREET</t>
  </si>
  <si>
    <t>Accounts Test for Executive Officers (141)-Local Fund Audit Department Test (84,93,105,123)</t>
  </si>
  <si>
    <t>KOMMU NARESH</t>
  </si>
  <si>
    <t>MANYAM-PARVATHIPURAM-PARVATHIPURAM-RAMAPURAM COLONY GOUDI STREET</t>
  </si>
  <si>
    <t>SHAIK NAJEERA</t>
  </si>
  <si>
    <t>VIZIANAGARAM-GANTYADA-PEDAMAJJIPALEM-MAIN ROAD</t>
  </si>
  <si>
    <t>VULLI APPALANARASAMMA</t>
  </si>
  <si>
    <t>PRATAPARAO NIRMALA</t>
  </si>
  <si>
    <t>VIZIANAGARAM-BOBBILI-BOBBILI-POOLBHAG</t>
  </si>
  <si>
    <t>SAMBANGI TRIVENI</t>
  </si>
  <si>
    <t>MANYAM-GARUGUBILLI-LAKHANAPURAM-Main Road.Ravivalasa</t>
  </si>
  <si>
    <t>KONAPALA VIJAY KUMAR</t>
  </si>
  <si>
    <t>MANYAM-JIYYAMMAVALASA-SIKHABADI-SIKHABADI VILLAGE</t>
  </si>
  <si>
    <t>MARADANA SESIBHUSHANARAO</t>
  </si>
  <si>
    <t>SIVVALA CHIRANJEEVI</t>
  </si>
  <si>
    <t>MANYAM-JIYYAMMAVALASA-JOGULADUMMA-1-1 JOGULADUMMA</t>
  </si>
  <si>
    <t>PALAKA RAMAKRISHNA</t>
  </si>
  <si>
    <t>MANYAM-JIYYAMMAVALASA-TUMBALI-SC STREET</t>
  </si>
  <si>
    <t>MUDADLA SUBHAKAR</t>
  </si>
  <si>
    <t>SUB1:-Mathematics; SUB2:-Other Methodology; QUAL:-TTC/DED^^^^SUB1:-Mathematics; SUB2:-Physical Science; QUAL:-B.ED</t>
  </si>
  <si>
    <t>Z P H SCHOOL KOMARADA</t>
  </si>
  <si>
    <t>VADDI KANCHARI DURGA PRASAD SAHU</t>
  </si>
  <si>
    <t>MANYAM-PARVATHIPURAM-PARVATHIPURAM-KUSUMAGUDI ST.</t>
  </si>
  <si>
    <t>PALLIKALA RAMESH</t>
  </si>
  <si>
    <t>VIZIANAGARAM-DATHIRAJERU-LINGARAJAPURAM-Harijana Steet</t>
  </si>
  <si>
    <t>DEVARAPALLI VENKATA RAMANA</t>
  </si>
  <si>
    <t>MANYAM-PARVATHIPURAM-NISSANKAPURAM-Pedda veedhi</t>
  </si>
  <si>
    <t>ALLU SIVA</t>
  </si>
  <si>
    <t>MANYAM-JIYYAMMAVALASA-JIYYAMMAVALASA-GHATALAVEEDHI</t>
  </si>
  <si>
    <t>BOMMALI PRABHAVATHI</t>
  </si>
  <si>
    <t>SUB1:-Other Methodology; SUB2:-Physical Education; QUAL:-HPT</t>
  </si>
  <si>
    <t>MANYAM-JIYYAMMAVALASA-KANNAPUDORAVALASA-SC STREET</t>
  </si>
  <si>
    <t>GORAPADU RAMAYYA</t>
  </si>
  <si>
    <t>MANYAM-JIYYAMMAVALASA-KONDANIDAGALLU-colany</t>
  </si>
  <si>
    <t>KATTOJI LAKSHMI KANTHAM</t>
  </si>
  <si>
    <t>MANYAM-PARVATHIPURAM-ADDAPUSEELA-Bantuvanivalasa</t>
  </si>
  <si>
    <t>JEELAKARRA KASANNA</t>
  </si>
  <si>
    <t>MANYAM-G.L.PURAM-BEERUPADU-1-11/20 ,dabbalaguda</t>
  </si>
  <si>
    <t>TALAGAPU SANKARI</t>
  </si>
  <si>
    <t>MANYAM-JIYYAMMAVALASA-CHINTALABELAGAM-MAIN STREET</t>
  </si>
  <si>
    <t>KOMIRI SARADA</t>
  </si>
  <si>
    <t>MANYAM-JIYYAMMAVALASA-JIYYAMMAVALASA-HOSPITAL ROAD</t>
  </si>
  <si>
    <t>KOLAKA TIRUPATHI RAO</t>
  </si>
  <si>
    <t>SUB1:-Mathematics; SUB2:-Telugu; QUAL:-B.ED^^^^SUB1:-Mathematics; SUB2:-Telugu; QUAL:-B.ED</t>
  </si>
  <si>
    <t>MANYAM-G.L.PURAM-BODDIDI-1-8</t>
  </si>
  <si>
    <t>TELU APPALANAIDU</t>
  </si>
  <si>
    <t>SUB1:-Other Methodology; SUB2:-Other Methodology; QUAL:-TPT</t>
  </si>
  <si>
    <t>MANYAM-SEETHANAGARAM-KASAPETA-Main road</t>
  </si>
  <si>
    <t>BETHA RAJAGOPAL</t>
  </si>
  <si>
    <t>M.S.C:FISHERIES</t>
  </si>
  <si>
    <t>MANYAM-KOMARADA-KOMARADA-PEDA VEEDHI</t>
  </si>
  <si>
    <t>POTNURU SANDHYARANI</t>
  </si>
  <si>
    <t xml:space="preserve">MANYAM-PARVATHIPURAM-PARVATHIPURAM- Peda  madiga street </t>
  </si>
  <si>
    <t>RUGADA SREENIVASARAO</t>
  </si>
  <si>
    <t>MANYAM-GARUGUBILLI-LAKHANAPURAM-sivalayam street</t>
  </si>
  <si>
    <t>KANDULA JAYALAKSHMI</t>
  </si>
  <si>
    <t>MANYAM-JIYYAMMAVALASA-TUMBALI-MAIN</t>
  </si>
  <si>
    <t>PILLI SRINIVASA RAO</t>
  </si>
  <si>
    <t>MANYAM-JIYYAMMAVALASA-DANGABADRA (NEAR ARNADA-DANGABADRAVALASA</t>
  </si>
  <si>
    <t>THOYAKA GIRIDHAR</t>
  </si>
  <si>
    <t>MANYAM-G.L.PURAM-KURASINGI-PEDDA VEEDI</t>
  </si>
  <si>
    <t>AKYANA NAGAMANI</t>
  </si>
  <si>
    <t xml:space="preserve">MANYAM-PARVATHIPURAM-DOKISEELA-main </t>
  </si>
  <si>
    <t>PUVVALA PADMAVATHI</t>
  </si>
  <si>
    <t>TEKKALI MURALIDHARARAO</t>
  </si>
  <si>
    <t>VIZIANAGARAM-MENTADA-PORAM-SHIVALAYAM STREET</t>
  </si>
  <si>
    <t>BIDDIKA SIMHACHALAM</t>
  </si>
  <si>
    <t>SAVARAPU DASU</t>
  </si>
  <si>
    <t>MANYAM-SEETHANAGARAM-PEDABHOGILA-main</t>
  </si>
  <si>
    <t>CHADUNUPALLI SAMBA MURTHY</t>
  </si>
  <si>
    <t>MANYAM-KURUPAM-KURUPAM-SAI NAGAR,BACKSIDE OF GCC</t>
  </si>
  <si>
    <t>NARISIPILLI THIRUPATHI</t>
  </si>
  <si>
    <t>VIZIANAGARAM-VIZIANAGARAM-SARIKA-SHIVASAI NAGAR3</t>
  </si>
  <si>
    <t>VIZIANAGARAM-VANGARA-IRUVADA-MAIN STREET</t>
  </si>
  <si>
    <t>KONDAGORRI VISWANADHAM</t>
  </si>
  <si>
    <t>MANYAM-JIYYAMMAVALASA-PEDATOLUMANDA-JANNI VEEDHI</t>
  </si>
  <si>
    <t>BOYINA HEMALATHA</t>
  </si>
  <si>
    <t>SUB1:-English; SUB2:-Social Studies; QUAL:-Spl TTC</t>
  </si>
  <si>
    <t>MANYAM-JIYYAMMAVALASA-GAVARAMPETA-AKKANNADORAVALASA</t>
  </si>
  <si>
    <t>GOONAGANJI SATISH KUMAR</t>
  </si>
  <si>
    <t>MOTTIKA MATHA</t>
  </si>
  <si>
    <t xml:space="preserve">BIOLOGICAL SCIENCE </t>
  </si>
  <si>
    <t>KGBV CHINAMERANGI</t>
  </si>
  <si>
    <t>MANYAM-G.L.PURAM-PEDAKHARJA-KONDAVEEDHI</t>
  </si>
  <si>
    <t>KALAPA NAGAMANI</t>
  </si>
  <si>
    <t>MANYAM-KOMARADA-KUNTESU-main</t>
  </si>
  <si>
    <t>SEERA ATCHUTA RAO</t>
  </si>
  <si>
    <t>VIZIANAGARAM-BOBBILI-PAKKI-PEDDAVEEDHI</t>
  </si>
  <si>
    <t>ARIKA VINOD KUMAR</t>
  </si>
  <si>
    <t>MANYAM-JIYYAMMAVALASA-KONDACHILAKAM-ST COLONY</t>
  </si>
  <si>
    <t>YEJJU APPALANARASAMMA</t>
  </si>
  <si>
    <t>MANYAM-JIYYAMMAVALASA-GAVARAMPETA-Akkannadoravalasa</t>
  </si>
  <si>
    <t>TOYAKA LAVANYA</t>
  </si>
  <si>
    <t>TALAGAPU SRINIVASA RAO</t>
  </si>
  <si>
    <t>MANYAM-JIYYAMMAVALASA-KANNAPUDORAVALASA-ST STREET</t>
  </si>
  <si>
    <t>puvvala LAXMANARAO</t>
  </si>
  <si>
    <t xml:space="preserve">MANYAM-KURUPAM-KURUPAM-PATHAKURUPAM </t>
  </si>
  <si>
    <t>GANTA SIVA PRASAD</t>
  </si>
  <si>
    <t>MANYAM-GARUGUBILLI-MARKONDAPUTTI-Main street</t>
  </si>
  <si>
    <t>ARIKA ARIKA HARI BABU</t>
  </si>
  <si>
    <t>RAYALA VEER RAJU</t>
  </si>
  <si>
    <t>MANYAM-JIYYAMMAVALASA-BASANGI-BASANGI VALASA</t>
  </si>
  <si>
    <t>KADRAKA SEKHAR</t>
  </si>
  <si>
    <t>MANYAM-G.L.PURAM-PEDAKHARJA-PEDAKARJA</t>
  </si>
  <si>
    <t>GOWDU RENUKA</t>
  </si>
  <si>
    <t>MANYAM-KURUPAM-GUMMA-GOWDU STREET</t>
  </si>
  <si>
    <t>NIMMAKA KALAVATHI</t>
  </si>
  <si>
    <t>MANYAM-KURUPAM-BHALLUKOTA-MAIN STREET BHALLUKOTA</t>
  </si>
  <si>
    <t>DANTALANATI SRAVAN KUMAR</t>
  </si>
  <si>
    <t>MANYAM-MAKKUVA-KAVIRIPALLE-ST COLONY</t>
  </si>
  <si>
    <t>ARIKA OGAIAH</t>
  </si>
  <si>
    <t>MANYAM-JIYYAMMAVALASA-PEDATOLUMANDA-ST STREET/PTMANDA</t>
  </si>
  <si>
    <t>KILLAKA CHANDRASEKHAR RAO</t>
  </si>
  <si>
    <t>MANYAM-G.L.PURAM-MANDA @ DIGUVA MANDA- COLONY</t>
  </si>
  <si>
    <t>BATCHALA JAYANTHI</t>
  </si>
  <si>
    <t>MANYAM-G.L.PURAM-GOIPAKA-MIDDLE STREET</t>
  </si>
  <si>
    <t>MANDANGI LAKSHMI</t>
  </si>
  <si>
    <t>MANYAM-KURUPAM-KURUPAM-Cbn nagar</t>
  </si>
  <si>
    <t>ARASADA SANDHYA RANI</t>
  </si>
  <si>
    <t>THADANGI BHARATHI</t>
  </si>
  <si>
    <t>SORRA ANASUYA</t>
  </si>
  <si>
    <t>MANYAM-KURUPAM-KURUPAM-main street</t>
  </si>
  <si>
    <t>MAJJI USHA KUMARI</t>
  </si>
  <si>
    <t>MANYAM-G.L.PURAM-PIRTHANI @ ELWINPETA-   PBcolony</t>
  </si>
  <si>
    <t>GORLI GOWREESWARI</t>
  </si>
  <si>
    <t>BIDDIKA KONDALARAO</t>
  </si>
  <si>
    <t>MANYAM-KURUPAM-PEDAGOTTILI-MAINSTREET</t>
  </si>
  <si>
    <t>PUVVALA PRAMEELA KUMARI</t>
  </si>
  <si>
    <t>GPS  G DORAVALASA</t>
  </si>
  <si>
    <t>PALAKA  NAGABHUSHAN</t>
  </si>
  <si>
    <t>BIDDIKA GOWRI</t>
  </si>
  <si>
    <t>MANYAM-G.L.PURAM-VATHADA-main street</t>
  </si>
  <si>
    <t>VOOYAKA VIJAYAKUMARI</t>
  </si>
  <si>
    <t>MANYAM-KURUPAM-UDAYAPURAM-eguva street</t>
  </si>
  <si>
    <t>GUJJA VIJAYAKUMARI</t>
  </si>
  <si>
    <t>MANYAM-SEETHANAGARAM-CHINABHOGILA-indira colony</t>
  </si>
  <si>
    <t>ANKALAPU NARASAYYAMMA</t>
  </si>
  <si>
    <t>MANYAM-JIYYAMMAVALASA-ITIKA-ST STREET</t>
  </si>
  <si>
    <t>PUVVALA SUJATHA</t>
  </si>
  <si>
    <t>MANYAM-KURUPAM-GOLLAVALASA-  Pradeepnagarcolony</t>
  </si>
  <si>
    <t>BIDDIKA LATCHAYYA</t>
  </si>
  <si>
    <t>MANYAM-JIYYAMMAVALASA-PEDATOLUMANDA-MAIN STREET</t>
  </si>
  <si>
    <t>KONDAGORRI SUGREEVULU</t>
  </si>
  <si>
    <t>MANYAM-KURUPAM-KAKILI(NEAR N.K.PURAM)-ST</t>
  </si>
  <si>
    <t>LAKKUDORA GANAPATHIRAO</t>
  </si>
  <si>
    <t>JALUMURU  VASU</t>
  </si>
  <si>
    <t>MANYAM-KOMARADA-PEDAKHERJALA-st</t>
  </si>
  <si>
    <t>SUNKARA NAGARAJU</t>
  </si>
  <si>
    <t>VIZIANAGARAM-KOTHAVALASA-RELLI-Main Road,Appannadorapalem</t>
  </si>
  <si>
    <t>KANDULA JAGANNADAM</t>
  </si>
  <si>
    <t>SUB1:-Telugu; SUB2:-Social Studies; QUAL:-TTC/DED^^^^SUB1:-Physical Education; SUB2:-Physical Education; QUAL:-B.P.ED</t>
  </si>
  <si>
    <t>MANYAM-MAKKUVA-MAKKUVA-13-16</t>
  </si>
  <si>
    <t xml:space="preserve"> K.VISALAKSHMI</t>
  </si>
  <si>
    <t>MANYAM-JIYYAMMAVALASA-ALAMANDA-MAINSTREET</t>
  </si>
  <si>
    <t>EDALA RUPA</t>
  </si>
  <si>
    <t>MANYAM-JIYYAMMAVALASA-DANGABADRA (NEAR ARNADA-Main Road</t>
  </si>
  <si>
    <t>SEEMALA GOWRAMMA</t>
  </si>
  <si>
    <t>MANYAM-JIYYAMMAVALASA-BASANGI-BASANGI GADABAVALASA</t>
  </si>
  <si>
    <t>DASARI LAKSHMI NARAYANA  PRASAD</t>
  </si>
  <si>
    <t>MANYAM-JIYYAMMAVALASA-JIYYAMMAVALASA-MAINROAD</t>
  </si>
  <si>
    <t>AMBATI VENKATA NAIDU</t>
  </si>
  <si>
    <t>MANYAM-JIYYAMMAVALASA-JIYYAMMAVALASA-BC COLONY</t>
  </si>
  <si>
    <t>CHENNAPURAM DOMADARARAO</t>
  </si>
  <si>
    <t>MANYAM-JIYYAMMAVALASA-SIKHABADI-BADE STREET</t>
  </si>
  <si>
    <t>HARI TIRUPATI RAO</t>
  </si>
  <si>
    <t>VIZIANAGARAM-NELLIMARLA-JARAJAPUPETA-MONDI STREET</t>
  </si>
  <si>
    <t>BOTTADA RAMESH</t>
  </si>
  <si>
    <t>MANEPALLI BALAJI</t>
  </si>
  <si>
    <t>BOTCHA CHINNARAO</t>
  </si>
  <si>
    <t>MANYAM-PARVATHIPURAM-PARVATHIPURAM-AJAY NAGAR STREET</t>
  </si>
  <si>
    <t>MANYAM-KOMARADA-VIKRAMPURAM-CHANDRAMPETA</t>
  </si>
  <si>
    <t>NAGIREDDI GOWRAMMA</t>
  </si>
  <si>
    <t>MANYAM-PARVATHIPURAM-KRISHNAPALLE-PARVATHINAGAR GANDHI SATRAM ROAD</t>
  </si>
  <si>
    <t>KUMBURKU NIRMALA</t>
  </si>
  <si>
    <t>SUB1:-Biological Science; SUB2:-Biological Science; QUAL:-TTC/DED^^^^SUB1:-Biological Science; SUB2:-Telugu; QUAL:-B.ED</t>
  </si>
  <si>
    <t>MANYAM-G.L.PURAM-MANTRAJOLA-MAIN STREET MANTRAJOLA</t>
  </si>
  <si>
    <t>BIDDIKA SARADA</t>
  </si>
  <si>
    <t>MANYAM-KURUPAM-MONDEMKHALLU-ASHAJYOTHI COLONY MONDEMKHALLU</t>
  </si>
  <si>
    <t>MUDILI DURGARAO</t>
  </si>
  <si>
    <t>MANYAM-JIYYAMMAVALASA-BOMMIKA JAGANNADHAPURAM-Pedda Veedhi</t>
  </si>
  <si>
    <t>PANDA SANTOSH KUMAR</t>
  </si>
  <si>
    <t>MANYAM-KURUPAM-SIVANNAPETA-Pandastreet</t>
  </si>
  <si>
    <t>CHOWDARI NARASIMHA</t>
  </si>
  <si>
    <t>MANYAM-JIYYAMMAVALASA-CHINAMERANGI-Panda street</t>
  </si>
  <si>
    <t>AMBATI MADHUSUDANARAO</t>
  </si>
  <si>
    <t>SUB1:-Mathematics; SUB2:-English; QUAL:-B.ED^^^^SUB1:-Mathematics; SUB2:-Mathematics; QUAL:-TTC/DED</t>
  </si>
  <si>
    <t>MANYAM-GARUGUBILLI-SANTHOSHAPURAM-2-41 pittalametta village</t>
  </si>
  <si>
    <t>AMPILLI VIJAYAKUMAR</t>
  </si>
  <si>
    <t>MANYAM-JIYYAMMAVALASA-BOMMIKA JAGANNADHAPURAM-Main street</t>
  </si>
  <si>
    <t>MANYAM-VEERAGHATTAM-TSALIVENDRI-1-59</t>
  </si>
  <si>
    <t>NIMMALA GOWRISWARI</t>
  </si>
  <si>
    <t>POLITICS,TELUGU</t>
  </si>
  <si>
    <t>MANYAM-KURUPAM-LANKAJODU-MAIN STREET</t>
  </si>
  <si>
    <t>BADE BADE JANARDHANA NAIDU</t>
  </si>
  <si>
    <t>MANYAM-PARVATHIPURAM-VENKAMPETA-Balajinagar</t>
  </si>
  <si>
    <t>JAMITHIREDDI SESHAGIRI RAO</t>
  </si>
  <si>
    <t>SUB1:-Physical Science; SUB2:-Physical Science; QUAL:-B.ED</t>
  </si>
  <si>
    <t>M.S.C:CHEMISTRY^^^^SLET:CHEMISTRY</t>
  </si>
  <si>
    <t>CHUKKALA HARIKA</t>
  </si>
  <si>
    <t>CHINAMERANGI</t>
  </si>
  <si>
    <t>MANYAM-GARUGUBILLI-SUNKI-New street</t>
  </si>
  <si>
    <t>BATCHALA K MAHALAKSHMI</t>
  </si>
  <si>
    <t>MANYAM-PARVATHIPURAM-KOTHAVALASA-19-29 peddaveedhi</t>
  </si>
  <si>
    <t>THADDI LALITHA KUMARI</t>
  </si>
  <si>
    <t>ECONOMICS,HISTORY</t>
  </si>
  <si>
    <t>POLITICS,POLITICAL SCIENCE</t>
  </si>
  <si>
    <t>SOCIOLOGY,TELUGU</t>
  </si>
  <si>
    <t>MANYAM-PARVATHIPURAM-PARVATHIPURAM-Town policestation street</t>
  </si>
  <si>
    <t>BADE GOWRU NAIDU</t>
  </si>
  <si>
    <t>MANYAM-PARVATHIPURAM-PARVATHIPURAM-300, Ganesh Nagar</t>
  </si>
  <si>
    <t>NAGIREDDI GOWTHAMI</t>
  </si>
  <si>
    <t>MANYAM-PARVATHIPURAM-VENKAMPETA-57-OFFICIAL COLONY</t>
  </si>
  <si>
    <t>KARRI MURALIDHAR</t>
  </si>
  <si>
    <t>MANYAM-GARUGUBILLI-LAKHANAPURAM-0-004</t>
  </si>
  <si>
    <t>POTNURU JANARDHANA  RAVIKUMAR</t>
  </si>
  <si>
    <t>MANYAM-PARVATHIPURAM-BELAGAM-14-2-33</t>
  </si>
  <si>
    <t>JAGANA GANGUNAIDU</t>
  </si>
  <si>
    <t>MANYAM-JIYYAMMAVALASA-KANNAPUDORAVALASA-Bankuru</t>
  </si>
  <si>
    <t>AKKARAKANDI MEENAKUMARI</t>
  </si>
  <si>
    <t>MANYAM-KOMARADA-VIKRAMPURAM-1-1 MAIN STREET CHANDRAMPETA</t>
  </si>
  <si>
    <t>PATHIKA PRASADARAO</t>
  </si>
  <si>
    <t>MANYAM-KURUPAM-KONDABARIDI-MAIN STREET kONDABARIDI</t>
  </si>
  <si>
    <t>TIPPANA SANYASIRAO TIPPANA</t>
  </si>
  <si>
    <t>MANYAM-GARUGUBILLI-LAKHANAPURAM-5-31SANTHOSHI NAGAR - RAVIVALASA VILLAGE</t>
  </si>
  <si>
    <t>MONANGI SRINIVASARAO</t>
  </si>
  <si>
    <t xml:space="preserve"> VIDWAN ,PRAVEEN ,BA</t>
  </si>
  <si>
    <t>HINDI,HINDI,POLITICAL SCIENCE</t>
  </si>
  <si>
    <t>NO SUBJECT,TELUGU,PUBLIC ADMINSTRATION</t>
  </si>
  <si>
    <t>TELUGU,NO SUBJECT,HINDI</t>
  </si>
  <si>
    <t>MANYAM-PARVATHIPURAM-PARVATHIPURAM-Y K M Colony</t>
  </si>
  <si>
    <t>PAPPALA SIMHACHALAM</t>
  </si>
  <si>
    <t>MANYAM-PARVATHIPURAM-BALAGUDABA-KOTHA veedi BALAGUDABA</t>
  </si>
  <si>
    <t>PATTIKA ENATH</t>
  </si>
  <si>
    <t>MANYAM-KURUPAM-MONDEMKHALLU-5-100</t>
  </si>
  <si>
    <t>UYAKA TRINADH</t>
  </si>
  <si>
    <t>MANYAM-KOMARADA-PUJARIGUDA-0-0</t>
  </si>
  <si>
    <t>PATHIVADA BUTCHIRAJU</t>
  </si>
  <si>
    <t>MANYAM-PARVATHIPURAM-PARVATHIPURAM-17-26 GOPALADASUPETA Rayagada road</t>
  </si>
  <si>
    <t>BELAGAPU ASHOKKUMAR</t>
  </si>
  <si>
    <t>MANYAM-PARVATHIPURAM-PARVATHIPURAM-Padi street</t>
  </si>
  <si>
    <t>D.T. for Gazetted &amp;amp; Non-Gazetted Staff of A.P.P.S.C (149)</t>
  </si>
  <si>
    <t>KAATA CHINNARAO</t>
  </si>
  <si>
    <t>MANYAM-PARVATHIPURAM-KOTHAVALASA-Peddaveedhi</t>
  </si>
  <si>
    <t>VALLADA SAVITHRAMMA</t>
  </si>
  <si>
    <t>MANYAM-PARVATHIPURAM-SANGAMVALASA-SC STREET</t>
  </si>
  <si>
    <t>MATCHETTI RATNAM</t>
  </si>
  <si>
    <t>MANYAM-PARVATHIPURAM-PARVATHIPURAM-DEVI NAGAR</t>
  </si>
  <si>
    <t>WUNUDURTI VENKATA JANAKI RATNAM</t>
  </si>
  <si>
    <t>VIZIANAGARAM-SRUNGAVARAPUKOTA-SRUNGAVARAPUKOTA-Baliji Nagar</t>
  </si>
  <si>
    <t>RANABHERI SRINIVASA RAO</t>
  </si>
  <si>
    <t>SIRIPURAPU PADMA</t>
  </si>
  <si>
    <t>LAKSHMINARAYANAPURAM</t>
  </si>
  <si>
    <t>MANYAM-PARVATHIPURAM-PARVATHIPURAM-PILLA STREET,JAGANNADHAPURAM</t>
  </si>
  <si>
    <t>TUMBALI RUPAVATI</t>
  </si>
  <si>
    <t>MANYAM-PARVATHIPURAM-PARVATHIPURAM-23-3-33 TE LAKALI STREET</t>
  </si>
  <si>
    <t>BANGARI  KISHORE</t>
  </si>
  <si>
    <t>MANYAM-PARVATHIPURAM-BALAGUDABA-SC BC COLONY</t>
  </si>
  <si>
    <t>KOLAKA NAGARAJU</t>
  </si>
  <si>
    <t>MANYAM-JIYYAMMAVALASA-ARNADA-1-9 TUMMUGUDA VILLAGE</t>
  </si>
  <si>
    <t>LATCHIREDDI GOWTHAMI</t>
  </si>
  <si>
    <t>MANYAM-JIYYAMMAVALASA-SIKHABADI-Main Street</t>
  </si>
  <si>
    <t>ASARA GOWRAMMA</t>
  </si>
  <si>
    <t>MANYAM-GARUGUBILLI-THOTAPALLE-SC street</t>
  </si>
  <si>
    <t>PURUSHOTTAM APPARAO</t>
  </si>
  <si>
    <t>MANYAM-PARVATHIPURAM-TALLABURIDI-GOLLA STREET</t>
  </si>
  <si>
    <t>RAJAMAHENDRAVARAPU SOMESWARARAO</t>
  </si>
  <si>
    <t>MANYAM-PARVATHIPURAM-VENKAMPETA-BNB RAO TOWNSHIP AYYAPPANAGR VENKAMPET</t>
  </si>
  <si>
    <t>TANDROTHU SRINIVASA RAO</t>
  </si>
  <si>
    <t>MANYAM-PARVATHIPURAM-BELAGAM-S N P COLONY.</t>
  </si>
  <si>
    <t>MAJJI MANMADHARAO</t>
  </si>
  <si>
    <t>MANYAM-PARVATHIPURAM-KOTHAVALASA-Main road parvathipuram</t>
  </si>
  <si>
    <t>BURI TIRUMALA RAO</t>
  </si>
  <si>
    <t>MANYAM-JIYYAMMAVALASA-GADISINGUPURAM-buriraminaiduvalasa</t>
  </si>
  <si>
    <t>GORLE SAKUNTALA</t>
  </si>
  <si>
    <t>CH RADHAKRISHNA</t>
  </si>
  <si>
    <t>MANYAM-PARVATHIPURAM-PEDABONDAPALLE-GADABAVALASA</t>
  </si>
  <si>
    <t>GORLE RAMARAO</t>
  </si>
  <si>
    <t>MANYAM-PARVATHIPURAM-ADDAPUSEELA-4-82 KOTAVANI VALASA VILLAGE</t>
  </si>
  <si>
    <t>ATTADA CHIRANJEEVI</t>
  </si>
  <si>
    <t>MANYAM-PARVATHIPURAM-PARVATHIPURAM-11/22 NAIDU STREET-TOWN</t>
  </si>
  <si>
    <t>MARADANA DAMODARA RAO</t>
  </si>
  <si>
    <t>MANYAM-GARUGUBILLI-GIJABA-MAIN STREET  GIJABA</t>
  </si>
  <si>
    <t>KONDETI G V PRASADA RAO</t>
  </si>
  <si>
    <t>MANYAM-JIYYAMMAVALASA-KUNDARATIRUVADA-MAIN STREET</t>
  </si>
  <si>
    <t>PALAKA TEJEWARA RAO</t>
  </si>
  <si>
    <t>KONDETI SANKARA RAO</t>
  </si>
  <si>
    <t>MANYAM-JIYYAMMAVALASA-KUNDARATIRUVADA-1-54</t>
  </si>
  <si>
    <t>SAMBANGI VENKATARAO</t>
  </si>
  <si>
    <t>MANYAM-JIYYAMMAVALASA-KUDAMA-PEDA KUDAMA VILLAGE</t>
  </si>
  <si>
    <t>GONDELA SIVANNARAYANA</t>
  </si>
  <si>
    <t>MANYAM-PARVATHIPURAM-NARSIPURAM-MAIN STREET</t>
  </si>
  <si>
    <t>BOMMANA VENKATA SATYAVATHI</t>
  </si>
  <si>
    <t>MANYAM-PARVATHIPURAM-PARVATHIPURAM-5-42A,parvathinagar</t>
  </si>
  <si>
    <t>BAMMIDI KAMALAKSHI</t>
  </si>
  <si>
    <t>SRIKAKULAM-MANDASA-KOTHAPALLE-peddaveedi</t>
  </si>
  <si>
    <t>RAYAGADA LAKSHMANA RAO</t>
  </si>
  <si>
    <t>MANYAM-JIYYAMMAVALASA-SIKHABADI-SCHOOL VEEDHI</t>
  </si>
  <si>
    <t>BHOOLOKA SANKARARAO</t>
  </si>
  <si>
    <t>MANYAM-JIYYAMMAVALASA-SIKHABADI-SIKHABADI</t>
  </si>
  <si>
    <t>BURJA GANGAYYA</t>
  </si>
  <si>
    <t>MANYAM-JIYYAMMAVALASA-GEDDATIRUVADA-TEMPLE STREET</t>
  </si>
  <si>
    <t>GURRALA TIRUPATI</t>
  </si>
  <si>
    <t>NAGARA SUBHADRA</t>
  </si>
  <si>
    <t>HWO</t>
  </si>
  <si>
    <t>MANYAM-SEETHANAGARAM-CHINABHOGILA-new colony</t>
  </si>
  <si>
    <t>AMBATI PADMAJA</t>
  </si>
  <si>
    <t>MANYAM-JIYYAMMAVALASA-KUDAMA-MAIN STREET,NEAR  RAMALAYAM</t>
  </si>
  <si>
    <t>DAPPU VASANTA KUMARI</t>
  </si>
  <si>
    <t>MANYAM-JIYYAMMAVALASA-BOMMIKA-GEDDA TIRUVADA</t>
  </si>
  <si>
    <t>REDDI RAMPRASAD NAIDU</t>
  </si>
  <si>
    <t>MANYAM-PARVATHIPURAM-PARVATHIPURAM-Behind Rtc complex,PARVATIPURAM</t>
  </si>
  <si>
    <t>NARSIPURAM SURESH BABU</t>
  </si>
  <si>
    <t>MA:HISTORY^^^^MA:ENGLISH^^^^MA:ENGLISH^^^^MA:HISTORY</t>
  </si>
  <si>
    <t>SOCIOLOGY,SOCIOLOGY</t>
  </si>
  <si>
    <t>MANYAM-JIYYAMMAVALASA-JIYYAMMAVALASA-RAJULA STREET</t>
  </si>
  <si>
    <t>MANDADI SAMBA MURTHY</t>
  </si>
  <si>
    <t>VIZIANAGARAM-GARIVIDI-VEDULLAVALASA-Vedullavalasa</t>
  </si>
  <si>
    <t>JAMMA GOVINDA RAJU</t>
  </si>
  <si>
    <t>MANYAM-PARVATHIPURAM-BELAGAM-CRALETI VARI VEEDHI</t>
  </si>
  <si>
    <t>Himarika Hemalatha</t>
  </si>
  <si>
    <t>MANYAM-JIYYAMMAVALASA-JIYYAMMAVALASA-ST</t>
  </si>
  <si>
    <t>ANKALAPU BHASKARA RAYUDU</t>
  </si>
  <si>
    <t>MANYAM-JIYYAMMAVALASA-ITIKA-ST COLONY</t>
  </si>
  <si>
    <t>KONDAGORRI PAPARAO</t>
  </si>
  <si>
    <t>MANYAM-JIYYAMMAVALASA-PEDATOLUMANDA-KONDI STREET</t>
  </si>
  <si>
    <t>ARIKA A.CHAKRA PANI</t>
  </si>
  <si>
    <t>MANYAM-JIYYAMMAVALASA-PEDATOLUMANDA-Main Road</t>
  </si>
  <si>
    <t>KALAVAGUNTA ARUNA</t>
  </si>
  <si>
    <t>MANYAM-PARVATHIPURAM-PARVATHIPURAM-19-3-62 SARIKI STREET</t>
  </si>
  <si>
    <t>KARRI SATYANARAYANA</t>
  </si>
  <si>
    <t>MANYAM-PARVATHIPURAM-VENKAMPETA-Vasundhara Nagar</t>
  </si>
  <si>
    <t>PATNAIKUNI MURALI KRISHNA</t>
  </si>
  <si>
    <t>TATA ANURADHA</t>
  </si>
  <si>
    <t>PUBLIC ADMINSTRATION,HINDI</t>
  </si>
  <si>
    <t>MANYAM-PARVATHIPURAM-PARVATHIPURAM-22-04-23 PANDA STREET</t>
  </si>
  <si>
    <t>DUVVANA KASI NAIDU</t>
  </si>
  <si>
    <t>MANYAM-PARVATHIPURAM-APPANDORAVALASA-Kotha street</t>
  </si>
  <si>
    <t>KENGUVA VENKATA GOWRI PRASADARAO</t>
  </si>
  <si>
    <t>VIZIANAGARAM-NELLIMARLA-PARASAM-MAIN STREET</t>
  </si>
  <si>
    <t>PULIBANTI SRINIVAS RAO</t>
  </si>
  <si>
    <t>VIZIANAGARAM-KOTHAVALASA-VEERABHADRA PURAM-Munasib street</t>
  </si>
  <si>
    <t>BANTU BHARATI</t>
  </si>
  <si>
    <t>MANYAM-PARVATHIPURAM-BELAGAM-Church street</t>
  </si>
  <si>
    <t>LATCHIREDDI SATYANARAYANA</t>
  </si>
  <si>
    <t>MANYAM-JIYYAMMAVALASA-JIYYAMMAVALASA-BOMMIKA  VEEDHI</t>
  </si>
  <si>
    <t>LADI GOVINDARAJU</t>
  </si>
  <si>
    <t>MANYAM-PARVATHIPURAM-PARVATHIPURAM-Budi Street</t>
  </si>
  <si>
    <t>MUDILI SRINIVASARAO</t>
  </si>
  <si>
    <t>MANYAM-PARVATHIPURAM-PARVATHIPURAM-SATRUCHARLA REAL ESTATES NEAR RTC COMPLEX</t>
  </si>
  <si>
    <t>MANTRABUDDI NAGESWARARAO</t>
  </si>
  <si>
    <t>MANYAM-GARUGUBILLI-SANTHOSHAPURAM-2-47 KHADGAVALASA VILLAGE</t>
  </si>
  <si>
    <t>ARIKA KRISHNARAO</t>
  </si>
  <si>
    <t>MCA:COMPUTERS^^^^M.S.C:MATHEMATICS</t>
  </si>
  <si>
    <t>MANYAM-KURUPAM-DHARMALALAXMIPURAM-MAIN STREET</t>
  </si>
  <si>
    <t>BODDUDORA MADHAVA RAO</t>
  </si>
  <si>
    <t>GULIPILLI SRINIVASA RAO</t>
  </si>
  <si>
    <t>MA:SOCIOLOGY^^^^MA:TELUGU</t>
  </si>
  <si>
    <t>ECONOMICS,TELUGU</t>
  </si>
  <si>
    <t>SOCIOLOGY,TELUGU (HI)</t>
  </si>
  <si>
    <t>INDUSTRIAL RELATION &amp; PERSONAL MANAGEMENT,TELUGU</t>
  </si>
  <si>
    <t>MANYAM-GARUGUBILLI-NAGURU-ROAD STREET</t>
  </si>
  <si>
    <t>LIMMAKA SOMESWARARAO</t>
  </si>
  <si>
    <t>MANYAM-KOMARADA-KUNERU-ST STREET</t>
  </si>
  <si>
    <t>ARIKA SESHAGIRI</t>
  </si>
  <si>
    <t>MANYAM-G.L.PURAM-AMITI-KONDA VEEDHI</t>
  </si>
  <si>
    <t>BOMMALA SUHASINI</t>
  </si>
  <si>
    <t>MANYAM-JIYYAMMAVALASA-GADISINGUPURAM-MAIN ROAD</t>
  </si>
  <si>
    <t>GANTA VMSS PRASANTH</t>
  </si>
  <si>
    <t>MANYAM-PARVATHIPURAM-PARVATHIPURAM-PEDDAVEEDI,KOTHAVALASA</t>
  </si>
  <si>
    <t>MARKONDA PATNAYAKUNI KIRAN KUMAR</t>
  </si>
  <si>
    <t>MANYAM-SEETHANAGARAM-JOGIMPETA-GORLI STREET</t>
  </si>
  <si>
    <t>VAVILAPALLI DHANANJAYA NAIDU</t>
  </si>
  <si>
    <t>MANYAM-PARVATHIPURAM-BELAGAM-S.N.P.COLONY, 3RD LINE  BACKSIDE</t>
  </si>
  <si>
    <t>MANYAM-JIYYAMMAVALASA-PARAJAPADU-MAIN ROAD</t>
  </si>
  <si>
    <t>PALAKA GOVINDARAO</t>
  </si>
  <si>
    <t>MANYAM-GARUGUBILLI-THOTAPALLE-MAIN ROAD</t>
  </si>
  <si>
    <t>ALABILLI MURALI</t>
  </si>
  <si>
    <t>MANYAM-KURUPAM-KURUPAM-STATEBANK</t>
  </si>
  <si>
    <t>GOLLA GANGARAO DORA</t>
  </si>
  <si>
    <t>MANYAM-JIYYAMMAVALASA-TUMBALI-GAGAMPETA VILLAGE</t>
  </si>
  <si>
    <t>RAVUPALLI CHANDRA SEKHARA RAO</t>
  </si>
  <si>
    <t>MANYAM-JIYYAMMAVALASA-CHINAMERANGI-PRATHAPNAGAR COLONY</t>
  </si>
  <si>
    <t>MELLAKA M. NAGESWARA RAO</t>
  </si>
  <si>
    <t>MANYAM-JIYYAMMAVALASA-ARNADA-vanaja</t>
  </si>
  <si>
    <t>ADDAKULA JWANESU</t>
  </si>
  <si>
    <t>MANYAM-JIYYAMMAVALASA-ALAMANDA-MAIN STREET- VANAJA</t>
  </si>
  <si>
    <t>NIMMAKA RAMADEVI</t>
  </si>
  <si>
    <t>MANYAM-JIYYAMMAVALASA-ARNADA-Main Road</t>
  </si>
  <si>
    <t>ANKALAPU A.BASWARAYADU</t>
  </si>
  <si>
    <t>JADU RAMASWAMY</t>
  </si>
  <si>
    <t>MANYAM-JIYYAMMAVALASA-ARNADA-JAKARA STEET</t>
  </si>
  <si>
    <t>MAJJI SREENIVASARAO</t>
  </si>
  <si>
    <t>G  GAJALAKSHMI</t>
  </si>
  <si>
    <t>PANCHAYATH SECRETARY</t>
  </si>
  <si>
    <t>ANKAVARAM</t>
  </si>
  <si>
    <t>PATRANA SURESH</t>
  </si>
  <si>
    <t>VIZIANAGARAM-SRUNGAVARAPUKOTA-MALLIPUDI-BC colony</t>
  </si>
  <si>
    <t>VULAKA KRISHNARAO</t>
  </si>
  <si>
    <t>MANYAM-G.L.PURAM-CHEMUDUGUDA-main street</t>
  </si>
  <si>
    <t>DAPPUKOTA PRASANTH KUMAR</t>
  </si>
  <si>
    <t>QUAL:-M.ED,Year:-2015,Month:-April,university:-DR.B.R.Ambedkar University, Srikakulam (A.P)</t>
  </si>
  <si>
    <t>MANYAM-PARVATHIPURAM-PARVATHIPURAM-kusumaguddi street</t>
  </si>
  <si>
    <t>MARKONDA PATNAYAKUNI VENKATA RAMANA MURTY</t>
  </si>
  <si>
    <t>MANYAM-JIYYAMMAVALASA-ALAMANDA-apppannadoravalasa, ayyarakala street</t>
  </si>
  <si>
    <t>MANDANGI ANANDARAO</t>
  </si>
  <si>
    <t>MANYAM-KURUPAM-DANDUSURA-dandusura</t>
  </si>
  <si>
    <t>BEPALA APPALARAJU</t>
  </si>
  <si>
    <t>MANYAM-SEETHANAGARAM-NIDAGALLU-SC COLANY</t>
  </si>
  <si>
    <t>BIDDIKA DAMODARA RAO</t>
  </si>
  <si>
    <t>MANYAM-G.L.PURAM-KUKKIDI-K SIVADA</t>
  </si>
  <si>
    <t>BOTCHA NAGARJUNA</t>
  </si>
  <si>
    <t>MANYAM-GARUGUBILLI-LAKHANAPURAM-Ambedkar Nagar</t>
  </si>
  <si>
    <t>MANYAM-JIYYAMMAVALASA-KONDANIDAGALLU-main street</t>
  </si>
  <si>
    <t>KONDABOINA PRASAD</t>
  </si>
  <si>
    <t>MANYAM-KOMARADA-DEVUKONA-KONDAVEEDI</t>
  </si>
  <si>
    <t>YAGATI LOKESWARI</t>
  </si>
  <si>
    <t>VIZIANAGARAM-GAJAPATHINAGARAM-GAJAPATHINAGARAM-puritipenta</t>
  </si>
  <si>
    <t>GULLA SARADA</t>
  </si>
  <si>
    <t>MANYAM-JIYYAMMAVALASA-GADISINGUPURAM-ST COLONY</t>
  </si>
  <si>
    <t>PENUGANTI VASUNAIDU</t>
  </si>
  <si>
    <t>MANYAM-GARUGUBILLI-SUNKI-CENTER STREET</t>
  </si>
  <si>
    <t>MUDADLA ACHYUTHA NAIDU</t>
  </si>
  <si>
    <t>PALAVALASA ANURADHA</t>
  </si>
  <si>
    <t>BHADRAGIRI</t>
  </si>
  <si>
    <t>MANYAM-PARVATHIPURAM-PARVATHIPURAM-PLOT NO 23 SATHRUCHARLA REAL ESTATE</t>
  </si>
  <si>
    <t>VAYILA V LAXMI</t>
  </si>
  <si>
    <t>ENGINEERING PHYSICS &amp; INSTRUMENTATION</t>
  </si>
  <si>
    <t>VIZIANAGARAM-BOBBILI-BOBBILI-PHOOLBAUGH</t>
  </si>
  <si>
    <t>GUNTREDDI THRINADHA NAIDU</t>
  </si>
  <si>
    <t>MANYAM-JIYYAMMAVALASA-PARAJAPADU-MAIN STREET</t>
  </si>
  <si>
    <t>MARISERLA SRINIVASA RAO</t>
  </si>
  <si>
    <t>MANYAM-JIYYAMMAVALASA-BOMMIKA JAGANNADHAPURAM-MAIN STREET BJ PURAM</t>
  </si>
  <si>
    <t>KALLURI KUMARI</t>
  </si>
  <si>
    <t>SAMBAMURTY MASABATTULA</t>
  </si>
  <si>
    <t>WARD WELFARE AND DEVOLOPMENT SECRETARY</t>
  </si>
  <si>
    <t>PARVATHIPURAM URBAN</t>
  </si>
  <si>
    <t>MANYAM-GARUGUBILLI-VALLARIGUDABA-Konerugattu</t>
  </si>
  <si>
    <t>BOTCHA RAMI NAIDU</t>
  </si>
  <si>
    <t>MANYAM-GARUGUBILLI-BURADA VENKATAPURAM-3-61 PEDDA VEEDHI</t>
  </si>
  <si>
    <t>MUDADDALA RAMA MURTHY NAIDU</t>
  </si>
  <si>
    <t>MANYAM-JIYYAMMAVALASA-TURAKANAIDUVALASA-0-00/ MAIN STREET</t>
  </si>
  <si>
    <t>NAGALLA VENKATA RAMANA</t>
  </si>
  <si>
    <t>MANYAM-GARUGUBILLI-SUNKI-MAIN STREET</t>
  </si>
  <si>
    <t>GUNTAMUKKALA KASIVISWANADHAM</t>
  </si>
  <si>
    <t>MANYAM-GARUGUBILLI-LAKHANAPURAM-MAIN ROAD</t>
  </si>
  <si>
    <t>KORLAPU SREENIVASARAO</t>
  </si>
  <si>
    <t>MANYAM-JIYYAMMAVALASA-BOMMIKA JAGANNADHAPURAM-ST colony</t>
  </si>
  <si>
    <t>MANYAM-JIYYAMMAVALASA-KUNDARATIRUVADA-NEECHUKAVALASA</t>
  </si>
  <si>
    <t>CHAPPA GOWRU NAIDU</t>
  </si>
  <si>
    <t>M.Com:COST ACCOUNTANCY AND INCOME TAX</t>
  </si>
  <si>
    <t>NEYIGAPU APPA RAO</t>
  </si>
  <si>
    <t>MANYAM-JIYYAMMAVALASA-PEDABUDDIDI-MAIN ROAD</t>
  </si>
  <si>
    <t>TAMALAMPUDI SYAMALA DEVI</t>
  </si>
  <si>
    <t>MANYAM-PARVATHIPURAM-ADDAPUSEELA-2-141 KOTAVANI VALASA</t>
  </si>
  <si>
    <t>BADE KRISHNA MURTY</t>
  </si>
  <si>
    <t>MANYAM-JIYYAMMAVALASA-KANNAPUDORAVALASA-Colony</t>
  </si>
  <si>
    <t>SURLA SUJATHA</t>
  </si>
  <si>
    <t>MANYAM-PARVATHIPURAM-PARVATHIPURAM-20-16 JANASAKTHI COLONY</t>
  </si>
  <si>
    <t>0006-01-29</t>
  </si>
  <si>
    <t>CHILAKALAPALLI TRINADHA DORA</t>
  </si>
  <si>
    <t>MANYAM-PARVATHIPURAM-PARVATHIPURAM-147/336 near narayana school belgam</t>
  </si>
  <si>
    <t>MANYAM-GARUGUBILLI-KOTHAPALLE-st colaney</t>
  </si>
  <si>
    <t>DEVARAPALLI RAJESH KUMAR</t>
  </si>
  <si>
    <t>MANYAM-PARVATHIPURAM-ADDAPUSEELA-2-147 KOTAVANIVALASA</t>
  </si>
  <si>
    <t>GUNTREDDI LATCHUNNAIDU</t>
  </si>
  <si>
    <t>MANYAM-GARUGUBILLI-LAKHANAPURAM-6-21 TEMPLE STREE ravivalasa village and post</t>
  </si>
  <si>
    <t>VOODI SESHU KUMAR</t>
  </si>
  <si>
    <t>QUAL:-M.ED,Year:-2001,Month:-May,university:-Andhra University</t>
  </si>
  <si>
    <t>VIZIANAGARAM-VIZIANAGARAM-VIZIANAGARAM-2-27-23-38aphbmig261 babametta</t>
  </si>
  <si>
    <t>VIZIANAGARAM-VIZIANAGARAM-VIZIANAGARAM-Veterinary colony</t>
  </si>
  <si>
    <t>Accounts Test for Executive Officers (141)-D.T. for Gazetted Officers of Education Department (88,97)-Deputy Inspector`s Test (2,12,20)</t>
  </si>
  <si>
    <t>GOWDU SADASIVA</t>
  </si>
  <si>
    <t>SUB1:-Hindi; SUB2:-Telugu; QUAL:-HPT^^^^SUB1:-Mathematics; SUB2:-Telugu; QUAL:-TTC/DED</t>
  </si>
  <si>
    <t>MANYAM-KURUPAM-MONDEMKHALLU-MONDIMKALLU</t>
  </si>
  <si>
    <t>NIMMAKA RADHA KRISHNA MURTHY</t>
  </si>
  <si>
    <t>MANYAM-KURUPAM-GOLLAVALASA-2-45 gujjupadu village sivvannapeta post</t>
  </si>
  <si>
    <t>SIRLI LAKSHMU</t>
  </si>
  <si>
    <t>SUB1:-English; SUB2:-Biological Science; QUAL:-B.ED^^^^SUB1:-Biological Science; SUB2:-Telugu; QUAL:-TTC/DED</t>
  </si>
  <si>
    <t>VIZIANAGARAM-BOBBILI-BOBBILI-43-129 OPP OFFICERS CLUB</t>
  </si>
  <si>
    <t>PUVVALA ADINARAYANA</t>
  </si>
  <si>
    <t>SUB1:-Telugu; SUB2:-English; QUAL:-TTC/DED^^^^SUB1:-Physical Education; SUB2:-Physical Education; QUAL:-B.P.ED</t>
  </si>
  <si>
    <t>MANYAM-KURUPAM-SIVANNAPETA-2-70 SINGUPURAM VILLAGE</t>
  </si>
  <si>
    <t>GUNTREDDI SWAMI NAIDU</t>
  </si>
  <si>
    <t>ENGLISH,MATHEMATICS</t>
  </si>
  <si>
    <t>ENGLISH,POLITICS</t>
  </si>
  <si>
    <t>ENGLISH,ECONOMICS</t>
  </si>
  <si>
    <t>MANYAM-GARUGUBILLI-LAKHANAPURAM-6-21 RAVIVALASA VILLAGE</t>
  </si>
  <si>
    <t>KONDETI VENKATARAMANA</t>
  </si>
  <si>
    <t>MANYAM-JIYYAMMAVALASA-KUNDARATIRUVADA-Main Street</t>
  </si>
  <si>
    <t>KARRI SREENIVASA RAO</t>
  </si>
  <si>
    <t>DAIRY SCIENCE</t>
  </si>
  <si>
    <t>MANYAM-PARVATHIPURAM-PARVATHIPURAM-J.P,Towers, Church Street</t>
  </si>
  <si>
    <t>AKKENA APPALA NAIDU</t>
  </si>
  <si>
    <t>MANYAM-GARUGUBILLI-NAGURU-1-91</t>
  </si>
  <si>
    <t>PALLA MOHANRAO</t>
  </si>
  <si>
    <t>MANYAM-JIYYAMMAVALASA-KUDAMA-china kudama</t>
  </si>
  <si>
    <t>DONKADA SIMHACHALAM</t>
  </si>
  <si>
    <t>LAKSHMI AMBATI</t>
  </si>
  <si>
    <t>MAHILA POLICE WOMEN AND CHILD WELFARE ASSISTANT</t>
  </si>
  <si>
    <t>B J PURAM</t>
  </si>
  <si>
    <t>MANYAM-JIYYAMMAVALASA-TURAKANAIDUVALASA-TURAKANAIDUVALASA</t>
  </si>
  <si>
    <t>KURANGI NAGAMANI</t>
  </si>
  <si>
    <t>MA:RURAL INDUSTRIALIZATION</t>
  </si>
  <si>
    <t>MANYAM-JIYYAMMAVALASA-TAMARIKANDIJAMMU-Jammuvalasa</t>
  </si>
  <si>
    <t>BURLI GANGADHARA RAO</t>
  </si>
  <si>
    <t>MANYAM-JIYYAMMAVALASA-TURAKANAIDUVALASA-Main road street</t>
  </si>
  <si>
    <t>MANYAM-PARVATHIPURAM-PARVATHIPURAM-Kakarla street</t>
  </si>
  <si>
    <t>BELLANA YERUKU NAIDU</t>
  </si>
  <si>
    <t>SUB1:-Physical Science; SUB2:-English; QUAL:-B.ED^^^^SUB1:-Other Methodology; SUB2:-Other Methodology; QUAL:-TTC/DED</t>
  </si>
  <si>
    <t>MANYAM-GARUGUBILLI-NAGURU-Sali street</t>
  </si>
  <si>
    <t>GUNTAMUKKALA PARDHASARADHI</t>
  </si>
  <si>
    <t>MANYAM-PARVATHIPURAM-BELAGAM-Bangaramma colony</t>
  </si>
  <si>
    <t>BOWROTU SANYASI NAIDU</t>
  </si>
  <si>
    <t>MANYAM-GARUGUBILLI-ULLIBHADRA-LATCHIREDDI</t>
  </si>
  <si>
    <t>GUNTREDDY SATYANARAYANA</t>
  </si>
  <si>
    <t>MANYAM-GARUGUBILLI-LAKHANAPURAM-2-8 PEDABUDDIDI VEEDI RAVIVALSA VILALGE AND P</t>
  </si>
  <si>
    <t>KOTA LAKSHMI</t>
  </si>
  <si>
    <t>MANYAM-GARUGUBILLI-BURADA VENKATAPURAM-PEDDA VEEDHI</t>
  </si>
  <si>
    <t>SIRIPURAM MURALI KRISHNA</t>
  </si>
  <si>
    <t>MANYAM-PARVATHIPURAM-BELAGAM-snp colony</t>
  </si>
  <si>
    <t>MANYAM-JIYYAMMAVALASA-ALAMANDA-1-10</t>
  </si>
  <si>
    <t>BONU VENKATINAIDU</t>
  </si>
  <si>
    <t>MANYAM-JIYYAMMAVALASA-KUDAMA-2-4</t>
  </si>
  <si>
    <t>VELAGADA MURALI KRISHNA</t>
  </si>
  <si>
    <t>MANYAM-GARUGUBILLI-LAKHANAPURAM-6-91 SANTHOSHNAGAR</t>
  </si>
  <si>
    <t>guntreddy SRINIVASA RAO</t>
  </si>
  <si>
    <t>MANYAM-GARUGUBILLI-LAKHANAPURAM-5-19 MAIN ROAD RAVIVALASA</t>
  </si>
  <si>
    <t>TERLI RADHA</t>
  </si>
  <si>
    <t>GANTA MADHUSUDHANA RAO</t>
  </si>
  <si>
    <t>SENIOUR INSPECTOR</t>
  </si>
  <si>
    <t>DIVISIONAL CO OPERATIVE OFFICE TEKKALI</t>
  </si>
  <si>
    <t>YERRA SANKARARAO</t>
  </si>
  <si>
    <t>MANYAM-GARUGUBILLI-LAKHANAPURAM-2-88/ RAVIVALASA VILLAGE</t>
  </si>
  <si>
    <t>PALLA PUSHPA LATHA</t>
  </si>
  <si>
    <t>PIRIDI NEELAKANTAM</t>
  </si>
  <si>
    <t>MANYAM-PARVATHIPURAM-BALAGUDABA-2-31/ MAIN STREET</t>
  </si>
  <si>
    <t>PUVVALA RUPABHAI</t>
  </si>
  <si>
    <t>VEMPLAI NAGESWARA RAO</t>
  </si>
  <si>
    <t>SPL JUDICIAL II CLASS MAGISTRATE</t>
  </si>
  <si>
    <t>MANYAM-PARVATHIPURAM-PARVATHIPURAM-KOTHA BELAGAM</t>
  </si>
  <si>
    <t>KANDAVILLI ANANDA SUDARSANA KUMAR</t>
  </si>
  <si>
    <t>SUB1:-Hindi; SUB2:-Hindi; QUAL:-HPT^^^^SUB1:-Hindi; SUB2:-Hindi; QUAL:-II B VIDWAN</t>
  </si>
  <si>
    <t>PINNINTI PARDHASARADHI</t>
  </si>
  <si>
    <t>QUAL:-M.P.ED,Year:-2012,Month:-April,university:-Andhra University</t>
  </si>
  <si>
    <t>VIZIANAGARAM-MERAKAMUDIDAM-RAVIVALASA(NEAR MUDIDAM-temple Street</t>
  </si>
  <si>
    <t>GANTA VIJAYA</t>
  </si>
  <si>
    <t>SUB1:-Telugu; SUB2:-Physical Science; QUAL:-TTC/DED^^^^SUB1:-English; SUB2:-Biological Science; QUAL:-B.ED</t>
  </si>
  <si>
    <t>MANYAM-GARUGUBILLI-LAKHANAPURAM-Naidu street</t>
  </si>
  <si>
    <t>MEEGADA SRINIVASA KUMAR</t>
  </si>
  <si>
    <t>MANYAM-PARVATHIPURAM-PARVATHIPURAM-DEVINAGAR NEAR GANDHI SATRAM</t>
  </si>
  <si>
    <t>SANKILI PRASADA RAO</t>
  </si>
  <si>
    <t>MANYAM-VEERAGHATTAM-KAMBARA-Kambara ,Veeraghattam</t>
  </si>
  <si>
    <t>KOTA KRISHNA CHANDRA</t>
  </si>
  <si>
    <t>MANYAM-GARUGUBILLI-LAKHANAPURAM-Anjaneya street</t>
  </si>
  <si>
    <t>VEMPALI JANARDHANA RAO</t>
  </si>
  <si>
    <t>SUB1:-Social Studies; SUB2:-English; QUAL:-B.ED^^^^SUB1:-Hindi; SUB2:-Hindi; QUAL:-Hindi Shikshan Parangat</t>
  </si>
  <si>
    <t>TELUGU,ACCOUNTANCY/FINANCIAL ACCOUNTING</t>
  </si>
  <si>
    <t>NIMMAKAYALA RAJASEKHAR</t>
  </si>
  <si>
    <t xml:space="preserve">MANYAM-SALURU-SALURU TOWN-RELLI </t>
  </si>
  <si>
    <t>BONELA PARVATHI</t>
  </si>
  <si>
    <t xml:space="preserve">MANYAM-SALURU-SALURU TOWN-Chinna </t>
  </si>
  <si>
    <t>THOTA ANNAPURNA</t>
  </si>
  <si>
    <t>VIZIANAGARAM-VIZIANAGARAM-KONDAKARAKAM-JAYASATHI APARATMENT,RK TOWN SHIP</t>
  </si>
  <si>
    <t>KADRAKA K SRINIVASARAO</t>
  </si>
  <si>
    <t>MANYAM-JIYYAMMAVALASA-GADISINGUPURAM-1-16 ST STREET</t>
  </si>
  <si>
    <t>VEERAVARA THoDARAMALL SARADA KUMARI</t>
  </si>
  <si>
    <t>SUB1:-Other Methodology; SUB2:-Other Methodology; QUAL:-TTC/DED^^^^SUB1:-Other Methodology; SUB2:-Other Methodology; QUAL:-TTC/DED</t>
  </si>
  <si>
    <t>MANYAM-JIYYAMMAVALASA-ITIKA-1-90 MAIN STREET</t>
  </si>
  <si>
    <t>GARUGUBILLI</t>
  </si>
  <si>
    <t>chaduru CH.SIMHACHALAM</t>
  </si>
  <si>
    <t>MANYAM-GARUGUBILLI-NAGURU-5-20</t>
  </si>
  <si>
    <t>BOTHSA VENUGOPALA RAO</t>
  </si>
  <si>
    <t>ANUPOJU SARASWATHI</t>
  </si>
  <si>
    <t>MANYAM-PARVATHIPURAM-PARVATHIPURAM-Ganesh nagar  , sowndarya theater back side</t>
  </si>
  <si>
    <t>PAKKI RAVINDRANATH</t>
  </si>
  <si>
    <t>MANYAM-PARVATHIPURAM-PARVATHIPURAM-GILIPALLI VEEDHI</t>
  </si>
  <si>
    <t>TELIKICHARLA PADMAVATHI</t>
  </si>
  <si>
    <t>CHADALAVADA SATYANARAYANA</t>
  </si>
  <si>
    <t>SI</t>
  </si>
  <si>
    <t>MANYAM-PARVATHIPURAM-PARVATHIPURAM-BURADA STREET</t>
  </si>
  <si>
    <t>INUMARTHY SRINIVASA RAO</t>
  </si>
  <si>
    <t>M.S.C:MATHEMATICS^^^^MCA:COMPUTERS</t>
  </si>
  <si>
    <t>MANYAM-PARVATHIPURAM-PARVATHIPURAM-SOUNDARYA THEATER ROAD</t>
  </si>
  <si>
    <t>POTNURU JAYA PRASAD</t>
  </si>
  <si>
    <t>QUAL:-M.ED,Year:-1991,Month:-October,university:-Andhra University</t>
  </si>
  <si>
    <t>MANYAM-PARVATHIPURAM-BELAGAM-head post office street</t>
  </si>
  <si>
    <t>KOMMOJU SATYANARAYANA</t>
  </si>
  <si>
    <t>MANYAM-PARVATHIPURAM-KOTHAVALASA-Main road, kothavalasa</t>
  </si>
  <si>
    <t>BOTHSA SURYA NARAYANA</t>
  </si>
  <si>
    <t>SUB1:-Biological Science; SUB2:-Telugu; QUAL:-TTC/DED^^^^SUB1:-Telugu; SUB2:-Social Studies; QUAL:-B.ED</t>
  </si>
  <si>
    <t>POLITICS,PUBLIC ADMINSTRATION</t>
  </si>
  <si>
    <t>SOCIOLOGY,TELUGU (VI)</t>
  </si>
  <si>
    <t>MANYAM-GARUGUBILLI-LAKHANAPURAM-SC STREET</t>
  </si>
  <si>
    <t>SURAMPALLI PADMAJA</t>
  </si>
  <si>
    <t>SUB1:-Telugu; SUB2:-Mathematics; QUAL:-TTC/DED^^^^SUB1:-Social Studies; SUB2:-English; QUAL:-B.ED</t>
  </si>
  <si>
    <t>MANYAM-PARVATHIPURAM-KRISHNAPALLE-5-29PARVATHI NAGAR</t>
  </si>
  <si>
    <t>BURAGANA BHAVANI</t>
  </si>
  <si>
    <t>MANYAM-PARVATHIPURAM-PARVATHIPURAM-BOTU STREET</t>
  </si>
  <si>
    <t>KANCHARI V.G.P.SAHU</t>
  </si>
  <si>
    <t>MA:HINDI^^^^MA:POLITICAL SCIENCE</t>
  </si>
  <si>
    <t>MANYAM-PARVATHIPURAM-PARVATHIPURAM-MATRUVARI STREET, VIVEKANANDA COLONY</t>
  </si>
  <si>
    <t>BONU RAVI KUMAR</t>
  </si>
  <si>
    <t>SUB1:-English; SUB2:-Biological Science; QUAL:-B.ED^^^^SUB1:-Telugu; SUB2:-Biological Science; QUAL:-TTC/DED</t>
  </si>
  <si>
    <t>MANYAM-PARVATHIPURAM-PARVATHIPURAM-NAIDU STREET,BELAGAM</t>
  </si>
  <si>
    <t>POLA KALIDASU</t>
  </si>
  <si>
    <t>MANYAM-PARVATHIPURAM-NARSIPURAM-Kumari veedhi</t>
  </si>
  <si>
    <t>ALLU PYDAPU NAIDU</t>
  </si>
  <si>
    <t>MANYAM-GARUGUBILLI-PEDAGUDABA-BC COLONY</t>
  </si>
  <si>
    <t>SAMBANGI BHARATI</t>
  </si>
  <si>
    <t>MANYAM-GARUGUBILLI-NAGURU-1-59 agraharam street</t>
  </si>
  <si>
    <t>NIMMAKAYALA CHAKRAVARTHI</t>
  </si>
  <si>
    <t>MANYAM-PARVATHIPURAM-PARVATHIPURAM-26-294/ INDIRA NEW COLONY</t>
  </si>
  <si>
    <t>KONDURU GOVINDAMMA</t>
  </si>
  <si>
    <t>MANYAM-PARVATHIPURAM-PARVATHIPURAM-DEVI NAGAR GANDHI SATRAM BACK</t>
  </si>
  <si>
    <t>MUGADA RAMESH</t>
  </si>
  <si>
    <t>MANYAM-PARVATHIPURAM-KOTHAVALASA-SAI RAM COLONY</t>
  </si>
  <si>
    <t>DHAVALESWARAM RAMAKRISHNA</t>
  </si>
  <si>
    <t>MANYAM-PARVATHIPURAM-PARVATHIPURAM-KANGATI STREET</t>
  </si>
  <si>
    <t>VIZIANAGARAM-BOBBILI-CHINTADA-TR COLONY</t>
  </si>
  <si>
    <t>GADI SIVA SATYANARAYANA</t>
  </si>
  <si>
    <t>MANYAM-PARVATHIPURAM-PARVATHIPURAM-GADI STREET</t>
  </si>
  <si>
    <t>MULLU DRAKSHAMANI</t>
  </si>
  <si>
    <t>QUAL:-M.ED,Year:-2008,Month:-April,university:-Andhra University</t>
  </si>
  <si>
    <t>ADHIKARI BHAVANI</t>
  </si>
  <si>
    <t>MANYAM-GARUGUBILLI-NAVIRI-RAMSLAYAM VEEDHI</t>
  </si>
  <si>
    <t>PALLA ROHINI KUMAR</t>
  </si>
  <si>
    <t>MANYAM-PARVATHIPURAM-VENKAMPETA-Vasundaranagar</t>
  </si>
  <si>
    <t>GANTA RAVI KUMAR</t>
  </si>
  <si>
    <t>PHYSICAL EDUCATION</t>
  </si>
  <si>
    <t>MANYAM-KURUPAM-SIVADA (NEAR GUJJUVAI)-g sivada</t>
  </si>
  <si>
    <t>PANTULA NAGA MANI</t>
  </si>
  <si>
    <t>MANYAM-GARUGUBILLI-GIJABA-MAIN STREET</t>
  </si>
  <si>
    <t>BELAGAM UMALAXMI</t>
  </si>
  <si>
    <t>MANYAM-PARVATHIPURAM-KRISHNAPALLE-5-45 KRISHNAPALLI</t>
  </si>
  <si>
    <t>BANTU SUDHEERU</t>
  </si>
  <si>
    <t>MANYAM-PARVATHIPURAM-ADDAPUSEELA-1-102</t>
  </si>
  <si>
    <t>MANDANGI RAVI KISHOR</t>
  </si>
  <si>
    <t>MANYAM-G.L.PURAM-PEDAKHARJA-Indira colony</t>
  </si>
  <si>
    <t>KALIVARAPU SUNEETHA</t>
  </si>
  <si>
    <t>MANYAM-PARVATHIPURAM-PARVATHIPURAM-0-0 SURYA NILAYAM SOWNDARYA THEATRE BACK SIDE</t>
  </si>
  <si>
    <t>PATTIKA SWARNA LATHA POORNIMA</t>
  </si>
  <si>
    <t>MANYAM-G.L.PURAM-GUMMALAKSHMIPURAM-4-40</t>
  </si>
  <si>
    <t>BANDI SANKARANARAYANA</t>
  </si>
  <si>
    <t>SUB1:-Telugu; SUB2:-Telugu; QUAL:-TTC/DED^^^^SUB1:-Mathematics; SUB2:-Telugu; QUAL:-B.ED</t>
  </si>
  <si>
    <t>MANYAM-KOMARADA-CHOLLAPADAM-INDIRANAGAR</t>
  </si>
  <si>
    <t>GARBHAPU RAJU</t>
  </si>
  <si>
    <t>MANYAM-PARVATHIPURAM-PARVATHIPURAM-soundharya  theator road</t>
  </si>
  <si>
    <t>PENTA BHANUPRIYA</t>
  </si>
  <si>
    <t>MANYAM-G.L.PURAM-GUMMALAKSHMIPURAM-ELWIN PETA</t>
  </si>
  <si>
    <t>GANTA SATYANARAYANA</t>
  </si>
  <si>
    <t>MANYAM-BALIJIPETA-ARASADA-Naidu street</t>
  </si>
  <si>
    <t>RANGUMUDRI appala naidu</t>
  </si>
  <si>
    <t>MANYAM-BALIJIPETA-CHILKALAPALLE-5-86/PANCHAYATHI STREET</t>
  </si>
  <si>
    <t>BOTCHA SATYAM NAIDU</t>
  </si>
  <si>
    <t>MA:SOCIOLOGY^^^^MA:ENGLISH^^^^MA:ECONOMICS</t>
  </si>
  <si>
    <t>PALLI ARUNA</t>
  </si>
  <si>
    <t>ZPHSCHOOL NAGURU</t>
  </si>
  <si>
    <t>MANYAM-PARVATHIPURAM-VENKAMPETA-24-25 Narayana mma(colony)</t>
  </si>
  <si>
    <t>BHOGI KASIVISWANADHAM</t>
  </si>
  <si>
    <t>YADLA GOPI</t>
  </si>
  <si>
    <t>SUB1:-English; SUB2:-Social Studies; QUAL:-B.ED^^^^SUB1:-Telugu; SUB2:-Telugu; QUAL:-TTC/DED</t>
  </si>
  <si>
    <t>MANYAM-PARVATHIPURAM-KRISHNAPALLE-5-3 PARVATHINAGAR</t>
  </si>
  <si>
    <t>MUVVALA VENKATA RAMANA</t>
  </si>
  <si>
    <t>MANYAM-PARVATHIPURAM-NARSIPURAM-NEAR SANTHOSHIMATHA TEMPLE   ANANDANAGAR</t>
  </si>
  <si>
    <t>DATTI S.R.MURTHY</t>
  </si>
  <si>
    <t>MANYAM-PARVATHIPURAM-VENKAMPETA-NARAYANAMMA COLONY</t>
  </si>
  <si>
    <t>POLA KALYANI</t>
  </si>
  <si>
    <t>SUB1:-English; SUB2:-Biological Science; QUAL:-TTC/DED^^^^SUB1:-Biological Science; SUB2:-English; QUAL:-MA.ED</t>
  </si>
  <si>
    <t>MARRAPU VENKATA GOPALA KRISHNA</t>
  </si>
  <si>
    <t>E O ( PRRD)</t>
  </si>
  <si>
    <t>MANYAM-SEETHANAGARAM-GUTCHIMI-GUTCHIMI</t>
  </si>
  <si>
    <t>PALLA SASIKALA</t>
  </si>
  <si>
    <t>BHEEMAVARAPU MANMADHARAO</t>
  </si>
  <si>
    <t>FITTER/INSTRUMENTAL MECH/MECHANIST/TRANNUR</t>
  </si>
  <si>
    <t>MANYAM-PARVATHIPURAM-PARVATHIPURAM-21-329 JANASAKTI COLONY</t>
  </si>
  <si>
    <t>ALLU MAHESWARA RAO</t>
  </si>
  <si>
    <t>MANYAM-GARUGUBILLI-NAGURU-Main road</t>
  </si>
  <si>
    <t>PALLA NARAYANARAO</t>
  </si>
  <si>
    <t>MANYAM-PARVATHIPURAM-VENKAMPETA-Y K M COLONY</t>
  </si>
  <si>
    <t>PUTHI GANESH KUMAR</t>
  </si>
  <si>
    <t>MANYAM-JIYYAMMAVALASA-PIPPALABADRA-main street</t>
  </si>
  <si>
    <t>SIDDA NARASIMHULU</t>
  </si>
  <si>
    <t>MANYAM-GARUGUBILLI-CHINAGUDABA-MAIN ROAD</t>
  </si>
  <si>
    <t>GUNIPUDI SUBHASHINI</t>
  </si>
  <si>
    <t>AJJARAPU BHADRAKALI</t>
  </si>
  <si>
    <t>MANYAM-GARUGUBILLI-GOTTIVALASA-C-110 METTA VEEDHI</t>
  </si>
  <si>
    <t>DATTI ANURADHA</t>
  </si>
  <si>
    <t>MANYAM-PARVATHIPURAM-BELAGAM-RAMANANDA NAGAR</t>
  </si>
  <si>
    <t>DIGUMARTHI SARADADEVI</t>
  </si>
  <si>
    <t>MANYAM-KOMARADA-SOMINAIDUVALASA-Ramalayam</t>
  </si>
  <si>
    <t>PUDI VENKATINAIDU</t>
  </si>
  <si>
    <t>KALLURU UMAMAHESWARARAO</t>
  </si>
  <si>
    <t>SUB1:-Biological Science; SUB2:-Telugu; QUAL:-B.ED^^^^SUB1:-English; SUB2:-Biological Science; QUAL:-TTC/DED</t>
  </si>
  <si>
    <t>D SUMALATHA</t>
  </si>
  <si>
    <t>CASH ASSISTANT</t>
  </si>
  <si>
    <t>SBI ADB PARVATHIPURAM BRANCH</t>
  </si>
  <si>
    <t>MANYAM-PARVATHIPURAM-PARVATHIPURAM-Devi Nagar</t>
  </si>
  <si>
    <t>PADALA VAHINI</t>
  </si>
  <si>
    <t>MANDANGI GOWRI SANKARARAO</t>
  </si>
  <si>
    <t>VUDDAVOLU</t>
  </si>
  <si>
    <t>MANYAM-PARVATHIPURAM-KOTHAVALASA-1-1 GIJABA COLONY NEAR SVD COLLE</t>
  </si>
  <si>
    <t>SAMBANGI NARASIMHA MURTY</t>
  </si>
  <si>
    <t>MANYAM-GARUGUBILLI-THOTAPALLE-MAIN</t>
  </si>
  <si>
    <t>MEDISETTI BHAGYA LAKSHMI</t>
  </si>
  <si>
    <t>MANYAM-PARVATHIPURAM-KOTHAVALASA-PEDDA VEEDHI</t>
  </si>
  <si>
    <t>SARAVAKOTA SYAMALA</t>
  </si>
  <si>
    <t>SUB1:-Mathematics; SUB2:-Physical Science; QUAL:-B.ED^^^^SUB1:-Social Studies; SUB2:-Telugu; QUAL:-TTC/DED</t>
  </si>
  <si>
    <t>madaka JANAKI</t>
  </si>
  <si>
    <t>MANYAM-PARVATHIPURAM-PARVATHIPURAM-sneha sagar nilayam rtc complex back side</t>
  </si>
  <si>
    <t>BAIREDDY SRINUVASA RAO</t>
  </si>
  <si>
    <t>VIZIANAGARAM-GURLA-GARIKAVALASA-KOTHA VEEDHI</t>
  </si>
  <si>
    <t>JALUMURU ANNAPURNA</t>
  </si>
  <si>
    <t>MANYAM-PARVATHIPURAM-BELAGAM-GOODSSHED ROAD</t>
  </si>
  <si>
    <t>PATNANA RAMAKRISHNA</t>
  </si>
  <si>
    <t>SUB1:-Biological Science; SUB2:-Telugu; QUAL:-TTC/DED^^^^SUB1:-Social Studies; SUB2:-Telugu; QUAL:-B.ED</t>
  </si>
  <si>
    <t>MANYAM-PARVATHIPURAM-PARVATHIPURAM-MONDI VEEDHI   KOTHAVALASA</t>
  </si>
  <si>
    <t>GOTTIPALLI G.SRINIVASARAO</t>
  </si>
  <si>
    <t>MANYAM-GARUGUBILLI-UDDAVOLU-Main street</t>
  </si>
  <si>
    <t>SAKETI MANGAYYA</t>
  </si>
  <si>
    <t>MA:TELUGU^^^^M.S.C:ZOOLOGY</t>
  </si>
  <si>
    <t>MANYAM-GARUGUBILLI-LAKHANAPURAM-AB NAGAR COLONY RAVI VALASA</t>
  </si>
  <si>
    <t>BONU SATYANARAYANA</t>
  </si>
  <si>
    <t>SUB1:-Mathematics; SUB2:-Telugu; QUAL:-TTC/DED^^^^SUB1:-Physical Science; SUB2:-Telugu; QUAL:-B.ED</t>
  </si>
  <si>
    <t>QUAL:-M.ED,Year:-2003,Month:-June,university:-Andhra University</t>
  </si>
  <si>
    <t>MANYAM-GARUGUBILLI-GOTTIVALASA-1-3 SIVALAYAM STREET</t>
  </si>
  <si>
    <t>TANNA TANNA SANJEEVI NAIDU</t>
  </si>
  <si>
    <t>SUB1:-Telugu; SUB2:-Telugu; QUAL:-B.ED^^^^SUB1:-English; SUB2:-Social Studies; QUAL:-B.ED</t>
  </si>
  <si>
    <t>MANYAM-SEETHANAGARAM-SURAMMAPETA-MARIPIVALASA</t>
  </si>
  <si>
    <t>MANTHRI NARAYANAMMA</t>
  </si>
  <si>
    <t>SONTENA GANGARAJU</t>
  </si>
  <si>
    <t>MANYAM-PARVATHIPURAM-PARVATHIPURAM-H.NO:25-273 vemakotivari street</t>
  </si>
  <si>
    <t>KODI GOWRI NAIDU</t>
  </si>
  <si>
    <t>MANYAM-GARUGUBILLI-SIVVAM-Near Hanuman temple</t>
  </si>
  <si>
    <t>PITTA P.GUMPASWAMI</t>
  </si>
  <si>
    <t>MANYAM-PARVATHIPURAM-BELAGAM-OFFICIAIL COLONY VENKAMPETA</t>
  </si>
  <si>
    <t>PEDDINTI SANTHI LAKSHMI</t>
  </si>
  <si>
    <t>KARRI PRASADA RAO</t>
  </si>
  <si>
    <t>MANYAM-PARVATHIPURAM-APPANDORAVALASA-Main street M.R.NAGARAM</t>
  </si>
  <si>
    <t>KOTA RAMAM</t>
  </si>
  <si>
    <t>MANYAM-PARVATHIPURAM-NARSIPURAM-BANGARAYYA COLONY</t>
  </si>
  <si>
    <t>GORU SAILAJA</t>
  </si>
  <si>
    <t>MANYAM-PARVATHIPURAM-KOTHAVALASA-Green field colony , second lane</t>
  </si>
  <si>
    <t>PADI GAVARAN DORA</t>
  </si>
  <si>
    <t>MANYAM-PARVATHIPURAM-ADDAPUSEELA-PRN VALASA</t>
  </si>
  <si>
    <t>PUDI VENKATANAIDU</t>
  </si>
  <si>
    <t>MANYAM-PARVATHIPURAM-ADDAPUSEELA-KOTAVANIVALASA  ADDAPUSEELA (PO)</t>
  </si>
  <si>
    <t>KANCHARAPU VYKUNTESWARAO</t>
  </si>
  <si>
    <t>MANYAM-PARVATHIPURAM-PARVATHIPURAM-K.P.M.R.COLONY  KOTHAVALASA</t>
  </si>
  <si>
    <t>VANGALA NEELAM NAIDU</t>
  </si>
  <si>
    <t>MUDILI LAKSHUMU NAIDU</t>
  </si>
  <si>
    <t>MANYAM-GARUGUBILLI-LAKHANAPURAM-MAIN STREET LAKHANAPURAM</t>
  </si>
  <si>
    <t>PELLURI NARESH KUMAR</t>
  </si>
  <si>
    <t>QUAL:-M.ED,Year:-2014,Month:-June,university:-Indira Gandhi National Open University,</t>
  </si>
  <si>
    <t>MATHEMATICS,HISTORY</t>
  </si>
  <si>
    <t>PHYSICAL SCIENCE,POLITICS</t>
  </si>
  <si>
    <t>COMPUTERS,TELUGU</t>
  </si>
  <si>
    <t>TAMIRI SREENIVASA RAO</t>
  </si>
  <si>
    <t>SUB1:-English; SUB2:-Mathematics; QUAL:-B.ED^^^^SUB1:-Mathematics; SUB2:-Physical Science; QUAL:-B.ED</t>
  </si>
  <si>
    <t>MANYAM-PARVATHIPURAM-PARVATHIPURAM-HEAD POST OFFICE STREET BELAGAM</t>
  </si>
  <si>
    <t>SIDDHANTAPU VENKATA SATYA PRASAD</t>
  </si>
  <si>
    <t>MANYAM-PARVATHIPURAM-BELAGAM-SAI BABA TEMPLE ROAD   KOTHA BELAGAM</t>
  </si>
  <si>
    <t>VALETI APPALA NAIDU</t>
  </si>
  <si>
    <t>MANYAM-GARUGUBILLI-KONKADIVARAM-MAIN STREET</t>
  </si>
  <si>
    <t>KULLUMETTA TIRUPATHI</t>
  </si>
  <si>
    <t>MANYAM-GARUGUBILLI-BURADA VENKATAPURAM-Main Street</t>
  </si>
  <si>
    <t>KANCHARAPU USHA RANI</t>
  </si>
  <si>
    <t>MANYAM-PARVATHIPURAM-PARVATHIPURAM-PARVATHINAGAR KRISHNAPALLI ROAD</t>
  </si>
  <si>
    <t>BODDU SATYANARAYANA</t>
  </si>
  <si>
    <t>M.Com:ACCOUNTANCY/FINANCIAL ACCOUNTING^^^^MA:ENGLISH</t>
  </si>
  <si>
    <t>MANYAM-GARUGUBILLI-BURADA VENKATAPURAM-MIDDLE STREET</t>
  </si>
  <si>
    <t>SAMBANGI VINAYA KUMAR</t>
  </si>
  <si>
    <t>MANYAM-GARUGUBILLI-THOTAPALLE-MAIN STREET</t>
  </si>
  <si>
    <t>VASADI TIRUPATHIRAO</t>
  </si>
  <si>
    <t>MANYAM-KOMARADA-DALAIPETA-Vasadi steet</t>
  </si>
  <si>
    <t>SEEMALA S.RAJYA LAKSHMI</t>
  </si>
  <si>
    <t>JADA VARA PRASADA RAO</t>
  </si>
  <si>
    <t>MANYAM-PARVATHIPURAM-ADDAPUSEELA-KOTAVANI VALASA</t>
  </si>
  <si>
    <t>MARADANA KIRANKUMAR</t>
  </si>
  <si>
    <t>TIRUPATI-VARADAIAHPALEM-VARADAIAHPALEM-Prakasam street</t>
  </si>
  <si>
    <t>VUYAKA NARESH</t>
  </si>
  <si>
    <t>MANYAM-KURUPAM-LEVIDI-INDIRAMMA COLONY</t>
  </si>
  <si>
    <t>PEDDINTI RAJYALAKSHMI</t>
  </si>
  <si>
    <t>D RAMAIAH</t>
  </si>
  <si>
    <t>SENIOR LECTURER _TELUGU</t>
  </si>
  <si>
    <t>GOVT DEGREE COLLEGE GLPURAM</t>
  </si>
  <si>
    <t>BARU SANKARA RAO</t>
  </si>
  <si>
    <t>DEVARABHADRA BHARATHI</t>
  </si>
  <si>
    <t>OFFICE ASSISTANT</t>
  </si>
  <si>
    <t>APGVB GAJAPATHINAGARAM  VIZIANAGARAM</t>
  </si>
  <si>
    <t>MANYAM-PARVATHIPURAM-BALAGUDABA-CHINNA STREET BALAGUDABA</t>
  </si>
  <si>
    <t>YALLA ANURADHA</t>
  </si>
  <si>
    <t>MANYAM-PARVATHIPURAM-VENKAMPETA-771 Y K M NAGAR</t>
  </si>
  <si>
    <t>BOTCHA SRINIVASA RAO</t>
  </si>
  <si>
    <t>MANYAM-GARUGUBILLI-NAGURU-NAGURU</t>
  </si>
  <si>
    <t>MARRAPU RAMARAO NAIDU</t>
  </si>
  <si>
    <t>MANYAM-PARVATHIPURAM-VENKAMPETA-SRI SAKTHI NAGAR</t>
  </si>
  <si>
    <t>KALAGATLA CHANDRA SEKHARAM</t>
  </si>
  <si>
    <t>MANYAM-JIYYAMMAVALASA-KUDAMA-chinakudama</t>
  </si>
  <si>
    <t>GOTTAPU PRABHAKARARAO</t>
  </si>
  <si>
    <t>MANYAM-PARVATHIPURAM-PARVATHIPURAM-PLOT NO 41 BEHIND SOUNDARYA CINEMA HALL</t>
  </si>
  <si>
    <t>TANGUDU SRINIVASA RAO</t>
  </si>
  <si>
    <t>SUB1:-Mathematics; SUB2:-Physical Science; QUAL:-B.ED^^^^SUB1:-English; SUB2:-Mathematics; QUAL:-TTC/DED</t>
  </si>
  <si>
    <t>MANYAM-KOMARADA-KODULAGUMPA-Main street</t>
  </si>
  <si>
    <t>DWARAPUREDDY RAMESH</t>
  </si>
  <si>
    <t>MANYAM-GARUGUBILLI-GOTTIVALASA-Metta street</t>
  </si>
  <si>
    <t>POLA INDIRAKUMARI</t>
  </si>
  <si>
    <t>MANYAM-PARVATHIPURAM-PARVATHIPURAM-15-4-38  BURADA VEEDHI BELAGAM</t>
  </si>
  <si>
    <t>GUNTAMUKKALA SRIDEVI</t>
  </si>
  <si>
    <t>POLUKONDA VENKATA GAYATRI DEVI</t>
  </si>
  <si>
    <t>MANYAM-PARVATHIPURAM-PARVATHIPURAM-4-114</t>
  </si>
  <si>
    <t>ADHIKARI VENKATA RATNAM</t>
  </si>
  <si>
    <t>MANYAM-KOMARADA-MADALANGI-MAIN STRET,B.C COLONY</t>
  </si>
  <si>
    <t>GUNTREDDI SUGUNAMMA</t>
  </si>
  <si>
    <t>MANYAM-GARUGUBILLI-NAGURU-MAIN ROAD.OPP ZPHSCHOOL.NAGURU</t>
  </si>
  <si>
    <t>GOLLU BHAVANI DEVI</t>
  </si>
  <si>
    <t>MANYAM-PARVATHIPURAM-PARVATHIPURAM-STR   - 514</t>
  </si>
  <si>
    <t>PUNUMAJJI BHARATHI DEVI</t>
  </si>
  <si>
    <t>VIZIANAGARAM-NELLIMARLA-SARIPALLE-mangali street</t>
  </si>
  <si>
    <t>GEMBALI MADHUSUDHANARAO</t>
  </si>
  <si>
    <t>SUB1:-Social Studies; SUB2:-English; QUAL:-B.ED^^^^SUB1:-Mathematics; SUB2:-Telugu; QUAL:-TTC/DED</t>
  </si>
  <si>
    <t>MANYAM-PARVATHIPURAM-PARVATHIPURAM-558 Y K M NAGAR</t>
  </si>
  <si>
    <t>SAILADA TIRUPATI RAO NAIDU</t>
  </si>
  <si>
    <t>MANYAM-KOMARADA-MADALANGI-Rachabanda street</t>
  </si>
  <si>
    <t>MANYAM-PARVATHIPURAM-PARVATHIPURAM-Pedda Veedhi, Kottavalasa</t>
  </si>
  <si>
    <t>DEEPALA PADMA</t>
  </si>
  <si>
    <t>GUNTREDDY G.VENKATANAIDU</t>
  </si>
  <si>
    <t>MANYAM-GARUGUBILLI-LAKHANAPURAM-6-59 JAKKU VEEDI RAVIVALASA VILLAGE</t>
  </si>
  <si>
    <t>REDDI SRINIVASA RAO</t>
  </si>
  <si>
    <t>SUB1:-Social Studies; SUB2:-Telugu; QUAL:-B.ED^^^^SUB1:-Mathematics; SUB2:-Telugu; QUAL:-B.ED</t>
  </si>
  <si>
    <t>MATHEMATICS,POLITICS</t>
  </si>
  <si>
    <t>POLITICS,SOCIOLOGY</t>
  </si>
  <si>
    <t>ECONOMICS,PUBLIC ADMINSTRATION</t>
  </si>
  <si>
    <t>MANYAM-PARVATHIPURAM-KOTHAVALASA-MARUTHI NAGAR</t>
  </si>
  <si>
    <t>MIRIYALA SATYANARAYANA NAIDU</t>
  </si>
  <si>
    <t>MANYAM-PARVATHIPURAM-VENKAMPETA-MGHCOLONY OPP YKM COLONY</t>
  </si>
  <si>
    <t>SEEMALA SIMHACHALAM</t>
  </si>
  <si>
    <t>MANYAM-GARUGUBILLI-MARKONDAPUTTI-MAIN STREET MARKONDAPUTTI VILLAGE</t>
  </si>
  <si>
    <t>POLA JANAKI</t>
  </si>
  <si>
    <t>MANYAM-PARVATHIPURAM-VENKAMPETA-Official Colony</t>
  </si>
  <si>
    <t>TUMARADA DHARMA SRINU</t>
  </si>
  <si>
    <t>MANYAM-GARUGUBILLI-NAGURU-Main street</t>
  </si>
  <si>
    <t>VIZIANAGARAM-RAJAM-RAJAM-3-9-23 telaga street</t>
  </si>
  <si>
    <t>TURUPADA VENKATARAMANA</t>
  </si>
  <si>
    <t>MANYAM-PARVATHIPURAM-KRISHNAPALLE-PEDDAVEDHI</t>
  </si>
  <si>
    <t>MUNTHA RAMA RAO</t>
  </si>
  <si>
    <t>BALAGA CHANDRAMOULI</t>
  </si>
  <si>
    <t>MANYAM-PARVATHIPURAM-KRISHNAPALLE-MAIN STREET</t>
  </si>
  <si>
    <t>CHUKKALA RAJESWARA RAO</t>
  </si>
  <si>
    <t>MANYAM-GARUGUBILLI-GOTTIVALASA-1-123 gottivalasa village</t>
  </si>
  <si>
    <t>TANNA SREEHARI</t>
  </si>
  <si>
    <t>MANYAM-PARVATHIPURAM-DOGGAVANIMULAGA-Main street DOGGAVANI MULAGA</t>
  </si>
  <si>
    <t>DONKADA MADHAVILATHA</t>
  </si>
  <si>
    <t>MANYAM-PARVATHIPURAM-PARVATHIPURAM-PARVATHIAGAR</t>
  </si>
  <si>
    <t>GANTA JAGADEESH</t>
  </si>
  <si>
    <t>MANYAM-GARUGUBILLI-LAKHANAPURAM-SANTOSH NAGAR RAVIVALASA VILL</t>
  </si>
  <si>
    <t>GUNTREDDI G. THAVITI NAIDU</t>
  </si>
  <si>
    <t>MANYAM-GARUGUBILLI-LAKHANAPURAM-MARKET STREET RAVIVALASA VILLAGE</t>
  </si>
  <si>
    <t>SEERAPU RAMAKRUSHNA</t>
  </si>
  <si>
    <t>MANYAM-GARUGUBILLI-LAKHANAPURAM-6-88 RAVIVALASA</t>
  </si>
  <si>
    <t>YELLAMPALLI LAKSHMI KUMARI</t>
  </si>
  <si>
    <t>MA:HISTORY^^^^MA:TELUGU</t>
  </si>
  <si>
    <t>U PEDAKOTESWARARAO</t>
  </si>
  <si>
    <t>PANCHAYATHI SECRTORY</t>
  </si>
  <si>
    <t>ULLIBHADRA</t>
  </si>
  <si>
    <t>BANDI BABJEE</t>
  </si>
  <si>
    <t>VIZIANAGARAM-VIZIANAGARAM-VIZIANAGARAM-2-21-4-14-A BONGA VEEDHI</t>
  </si>
  <si>
    <t>JADA NAGAMANI</t>
  </si>
  <si>
    <t>MANYAM-KOMARADA-KOMARADA-MAINROAD</t>
  </si>
  <si>
    <t>MANYAM-PARVATHIPURAM-KOTHAVALASA-Gijab Colony church Street</t>
  </si>
  <si>
    <t>GUNTREDDI RAVI KUMAR</t>
  </si>
  <si>
    <t>PUBLIC ADMINSTRATION,POLITICAL SCIENCE</t>
  </si>
  <si>
    <t>SOCIOLOGY,BOTANAY</t>
  </si>
  <si>
    <t>POLITICS,ZOOLOGY</t>
  </si>
  <si>
    <t>MANYAM-GARUGUBILLI-LAKHANAPURAM-naidu street</t>
  </si>
  <si>
    <t>CHUKKA RAJANIKANTH</t>
  </si>
  <si>
    <t>TRIVENI SAMBANGI</t>
  </si>
  <si>
    <t>S G T</t>
  </si>
  <si>
    <t>CHINA TUMBALI</t>
  </si>
  <si>
    <t>MANYAM-GARUGUBILLI-LAKHANAPURAM-Main road</t>
  </si>
  <si>
    <t>MANYAM-PARVATHIPURAM-PARVATHIPURAM-600</t>
  </si>
  <si>
    <t>THALADA T.SWARNALATHA</t>
  </si>
  <si>
    <t>0:ECONOMICS</t>
  </si>
  <si>
    <t>MANYAM-PARVATHIPURAM-BELAGAM-NAIDU STREET</t>
  </si>
  <si>
    <t>URITI KIRANKUMAR</t>
  </si>
  <si>
    <t>MANYAM-PARVATHIPURAM-KRISHNAPALLE-5-45.,PARVATHI NAGAR KRISHAPALLI</t>
  </si>
  <si>
    <t>MUDILI SANKARARAO</t>
  </si>
  <si>
    <t>MANYAM-JIYYAMMAVALASA-PEDABUDDIDI-PEDABUDDIDI</t>
  </si>
  <si>
    <t>RAGHUMANDALA  MINNARAO</t>
  </si>
  <si>
    <t>MA:TELUGU^^^^MA:SANSKRIT</t>
  </si>
  <si>
    <t>MANYAM-VEERAGHATTAM-GADAGAMMA-1-135/b bc veedi</t>
  </si>
  <si>
    <t>BONU SRINIVASARAO</t>
  </si>
  <si>
    <t>MANYAM-PARVATHIPURAM-PARVATHIPURAM-STREET NO 400, S N P COLONY</t>
  </si>
  <si>
    <t>PEDDINTI RAMA KUMARI</t>
  </si>
  <si>
    <t>HINDI (VI),HISTORY OF ARTS</t>
  </si>
  <si>
    <t>GUNTREDDI SATYANARAYANA</t>
  </si>
  <si>
    <t>MANYAM-GARUGUBILLI-LAKHANAPURAM-SANTHOSHI NAGAR RAVIVALASA VILLAGE AND POST</t>
  </si>
  <si>
    <t>BONU MANMADHA RAO</t>
  </si>
  <si>
    <t>MANYAM-GARUGUBILLI-LAKHANAPURAM-SANTHOSI NAGAR RAVIVALASA</t>
  </si>
  <si>
    <t>SAMBANGI LAXMI</t>
  </si>
  <si>
    <t>MANYAM-GARUGUBILLI-SUNKI-KOTHA VEEDHI</t>
  </si>
  <si>
    <t>MANYAM-GARUGUBILLI-SUNKI-KOTTA VEEDHI</t>
  </si>
  <si>
    <t>BHEEMAVARAPU YERUKUNAIDU</t>
  </si>
  <si>
    <t>MANYAM-GARUGUBILLI-SANTHOSHAPURAM-1-83</t>
  </si>
  <si>
    <t>VEERAMALLI VENKATA RAO</t>
  </si>
  <si>
    <t>MANYAM-PARVATHIPURAM-VENKAMPETA-main road</t>
  </si>
  <si>
    <t>REDDI SIMHACHALAM</t>
  </si>
  <si>
    <t>SUB1:-Telugu; SUB2:-Mathematics; QUAL:-TTC/DED^^^^SUB1:-Social Studies; SUB2:-Telugu; QUAL:-B.ED</t>
  </si>
  <si>
    <t>MANYAM-PARVATHIPURAM-NARSIPURAM-NARSIPURAM</t>
  </si>
  <si>
    <t>INAPAKURTI VENKATA RAMANA</t>
  </si>
  <si>
    <t>NEDUNOORI CHAYADEVI NEDUNOORI</t>
  </si>
  <si>
    <t>MANYAM-PARVATHIPURAM-BELAGAM-GANESH NAGAR COLONY</t>
  </si>
  <si>
    <t>TADIPALLI JYOTHI</t>
  </si>
  <si>
    <t>SUB1:-Physical Education; SUB2:-Physical Science; QUAL:-UGDPED</t>
  </si>
  <si>
    <t>MANYAM-JIYYAMMAVALASA-GAVARAMPETA-Main Street</t>
  </si>
  <si>
    <t>DOGGA PADMAVATHI</t>
  </si>
  <si>
    <t>MANYAM-PARVATHIPURAM-APPANDORAVALASA-Kottaveedi</t>
  </si>
  <si>
    <t>SAVARALA CHAYADEVI NEDUNOORI</t>
  </si>
  <si>
    <t>MOHAN RAO</t>
  </si>
  <si>
    <t>MANYAM-PARVATHIPURAM-BANDALUPPI-Main street</t>
  </si>
  <si>
    <t>MANYAM-JIYYAMMAVALASA-CHINAMERANGI-SC STREET</t>
  </si>
  <si>
    <t>GURANA LAVANYA</t>
  </si>
  <si>
    <t>MAHESH</t>
  </si>
  <si>
    <t>ANAKAPALLI</t>
  </si>
  <si>
    <t>MANYAM-BALIJIPETA-BALIJIPETA-K</t>
  </si>
  <si>
    <t>TEELA VANAJAKSHI</t>
  </si>
  <si>
    <t>MANYAM-GARUGUBILLI-LAKHANAPURAM-Ma</t>
  </si>
  <si>
    <t>E006368</t>
  </si>
  <si>
    <t>YANDRAPU DIPTHI</t>
  </si>
  <si>
    <t xml:space="preserve">E006368   </t>
  </si>
  <si>
    <t>E006370</t>
  </si>
  <si>
    <t>CHOKKAPU RAMADEVI</t>
  </si>
  <si>
    <t>MANYAM-GARUGUBILLI-LAKHANAPURAM-Old post office street</t>
  </si>
  <si>
    <t>MANYAM-GARUGUBILLI-LAKHANAPURAM-Old post office</t>
  </si>
  <si>
    <t>E006372</t>
  </si>
  <si>
    <t>GUNTREDDI GOWRI</t>
  </si>
  <si>
    <t>MANYAM-GARUGUBILLI-LAKHANAPURAM-Main street</t>
  </si>
  <si>
    <t>E006382</t>
  </si>
  <si>
    <t>MIRIYALA SURIDAMMA</t>
  </si>
  <si>
    <t>E006383</t>
  </si>
  <si>
    <t>GUNTREDDI SOMESWARI</t>
  </si>
  <si>
    <t>E006386</t>
  </si>
  <si>
    <t>BADE SWATHI</t>
  </si>
  <si>
    <t>MANYAM-GARUGUBILLI-LAKHANAPURAM-Dasari street</t>
  </si>
  <si>
    <t>E006390</t>
  </si>
  <si>
    <t>GODABHA DHANALAKSHMI</t>
  </si>
  <si>
    <t>ADIKARI GOVINDAMMA</t>
  </si>
  <si>
    <t>MANYAM-JIYYAMMAVALASA-PEDABUDDIDI-02-4562</t>
  </si>
  <si>
    <t>MATSA HYMAVATHI</t>
  </si>
  <si>
    <t>MANYAM-GARUGUBILLI-ULLIBHADRA-LATCHI  REDDI STREET</t>
  </si>
  <si>
    <t>TADELA VIJAYA</t>
  </si>
  <si>
    <t>ROUTHU RAJAGOPALARAO</t>
  </si>
  <si>
    <t xml:space="preserve">PANCHAYATI SECRETARY </t>
  </si>
  <si>
    <t>MPDO JIYYAMMAVALASA</t>
  </si>
  <si>
    <t>MANYAM-JIYYAMMAVALASA-PEDAMERANGI-01-10</t>
  </si>
  <si>
    <t>BHOGI  SUNEETHA</t>
  </si>
  <si>
    <t>BALAGA RAVANAMMA</t>
  </si>
  <si>
    <t>GULLA PARVATHI</t>
  </si>
  <si>
    <t>MANTRABUDDI JYOTHI</t>
  </si>
  <si>
    <t>MANYAM-GARUGUBILLI-LAKHANAPURAM-Kotta street</t>
  </si>
  <si>
    <t>BUSARI ADILAKSHMI</t>
  </si>
  <si>
    <t>QUAL:-0,Year:-2007,Month:-June,university:-Andhra University</t>
  </si>
  <si>
    <t>MANYAM-PARVATHIPURAM-ADDAPUSEELA-SC street</t>
  </si>
  <si>
    <t>KANCHU MOJU K.RAMA MOHANA RAO</t>
  </si>
  <si>
    <t>MANYAM-PARVATHIPURAM-PARVATHIPURAM-GOPALDASUPETA STREET</t>
  </si>
  <si>
    <t>MARRAPU MAHESH</t>
  </si>
  <si>
    <t>MANYAM-JIYYAMMAVALASA-ITIKA-NEELAMAMBAPURAM</t>
  </si>
  <si>
    <t>GONGADA GANGAMMA</t>
  </si>
  <si>
    <t>MANYAM-GARUGUBILLI-CHILAKAM-MAIN STREET</t>
  </si>
  <si>
    <t>GANTA GOWRU NAIDU</t>
  </si>
  <si>
    <t>MANYAM-GARUGUBILLI-PEDAGUDABA-school street</t>
  </si>
  <si>
    <t>KALISETTI DHARMA RAO</t>
  </si>
  <si>
    <t>SUB1:-Mathematics; SUB2:-English; QUAL:-B.ED^^^^SUB1:-Telugu; SUB2:-English; QUAL:-TTC/DED</t>
  </si>
  <si>
    <t>SLET:ENGLISH^^^^MA:ENGLISH</t>
  </si>
  <si>
    <t>MANYAM-PARVATHIPURAM-APPANDORAVALASA-PEDDA VEEDHI</t>
  </si>
  <si>
    <t>SUB1:-Telugu; SUB2:-English; QUAL:-TTC/DED^^^^SUB1:-Social Studies; SUB2:-English; QUAL:-B.ED</t>
  </si>
  <si>
    <t>MANYAM-PARVATHIPURAM-NARSIPURAM-Chinnaveedhi</t>
  </si>
  <si>
    <t>KOTNANA MURALI MOHAN</t>
  </si>
  <si>
    <t>BARNIKALA GOWRI SENKARA RAO</t>
  </si>
  <si>
    <t>MANYAM-PARVATHIPURAM-KOTHAVALASA-1-20 GIJABA COLONY KOTHAVALASA</t>
  </si>
  <si>
    <t>GANTEDA VASUDEVA RAO</t>
  </si>
  <si>
    <t>MANYAM-PARVATHIPURAM-KOTHAVALASA-SRI KOTHAPOLAMMA  COLONY</t>
  </si>
  <si>
    <t>NAGIRI BALARAM</t>
  </si>
  <si>
    <t>MANYAM-GARUGUBILLI-PEDAGUDABA-Sc colony</t>
  </si>
  <si>
    <t>gollu chandrasekhara rao</t>
  </si>
  <si>
    <t>SLET:PUBLIC ADMINSTRATION^^^^MA:PUBLIC ADMINSTRATION</t>
  </si>
  <si>
    <t>MANYAM-GARUGUBILLI-SUNKI-KOTTHA VEEDHI</t>
  </si>
  <si>
    <t>KALAGATLA SIMHACHALAM</t>
  </si>
  <si>
    <t>SUB1:-Social Studies; SUB2:-Telugu; QUAL:-MA.ED^^^^SUB1:-Social Studies; SUB2:-Telugu; QUAL:-TTC/DED</t>
  </si>
  <si>
    <t>N YASODA</t>
  </si>
  <si>
    <t>R AND B  TEKKALI</t>
  </si>
  <si>
    <t>MANYAM-JIYYAMMAVALASA-KUDAMA-bc street</t>
  </si>
  <si>
    <t>GANTEDA POLI NAIDU</t>
  </si>
  <si>
    <t>MANYAM-GARUGUBILLI-GARUGUBILLI-B C COLONY</t>
  </si>
  <si>
    <t>KANDI KANDI VASU</t>
  </si>
  <si>
    <t>PODUGU SRIDEVI</t>
  </si>
  <si>
    <t>MANYAM-PARVATHIPURAM-PARVATHIPURAM-PARVATIPURAM</t>
  </si>
  <si>
    <t>SINGUMAHANTHI V RAMANA MURTHY</t>
  </si>
  <si>
    <t>MANYAM-PARVATHIPURAM-KRISHNAPALLE-Parvathinagar</t>
  </si>
  <si>
    <t>YEGETI SANKAR RAO</t>
  </si>
  <si>
    <t>MA:POLITICS^^^^M.S.C:PSYCHOLOGY^^^^MA:ENGLISH</t>
  </si>
  <si>
    <t>MANYAM-GARUGUBILLI-HIKKIMVALASA-KUMMARI VEEDI</t>
  </si>
  <si>
    <t>BADE V R K M NAIDU</t>
  </si>
  <si>
    <t>SUB1:-Social Studies; SUB2:-Telugu; QUAL:-B.ED^^^^SUB1:-Mathematics; SUB2:-Telugu; QUAL:-TTC/DED</t>
  </si>
  <si>
    <t>MANYAM-PARVATHIPURAM-BELAGAM-17-455 BANGARAMMA COLONY</t>
  </si>
  <si>
    <t>Deputy Inspector`s Test (2,12,20)-Accounts Test for Subordinate Officers Part-I (8)-D.T. for Gazetted Officers of Education Department (88,97)-Accounts Test for Executive Officers (141)</t>
  </si>
  <si>
    <t>PUDU SIMHACHALAM</t>
  </si>
  <si>
    <t>KARRI VIJAYA BHASKAR</t>
  </si>
  <si>
    <t>MANYAM-GARUGUBILLI-LAKHANAPURAM-Main Road</t>
  </si>
  <si>
    <t>MARISARLA SANKARARAO</t>
  </si>
  <si>
    <t>ALLU JAYALAXMI</t>
  </si>
  <si>
    <t>MIRIYALA NARASIGA RAO</t>
  </si>
  <si>
    <t>HEALTH SUPERVISOR</t>
  </si>
  <si>
    <t>PHC RAVIVALASA</t>
  </si>
  <si>
    <t>MANYAM-PARVATHIPURAM-PARVATHIPURAM-OPP KRISHNA SCHOOL BELGAM</t>
  </si>
  <si>
    <t>JADA SATEESWARARAO</t>
  </si>
  <si>
    <t>SUB1:-Social Studies; SUB2:-English; QUAL:-B.ED^^^^SUB1:-Physical Science; SUB2:-Telugu; QUAL:-TTC/DED</t>
  </si>
  <si>
    <t>MANYAM-PARVATHIPURAM-ADDAPUSEELA-Kotavanivalasa,ramalayam street</t>
  </si>
  <si>
    <t>GANTA GOWREESWARANAIDU</t>
  </si>
  <si>
    <t>MANYAM-PARVATHIPURAM-PEDABONDAPALLE-BC COLONY</t>
  </si>
  <si>
    <t>NIMMAKAYALA ESWARAMMA</t>
  </si>
  <si>
    <t>MANYAM-PARVATHIPURAM-PARVATHIPURAM-S N P COLONY</t>
  </si>
  <si>
    <t>BADE KRISHNA MURTHY</t>
  </si>
  <si>
    <t>MANYAM-PARVATHIPURAM-SANGAMVALASA-PEDDAVEEDHI</t>
  </si>
  <si>
    <t>VELAGADA SUDARSANA RAO</t>
  </si>
  <si>
    <t>MANYAM-PARVATHIPURAM-PARVATHIPURAM-AYYAPPA NAGAR</t>
  </si>
  <si>
    <t>CHINTA CHIRANJEEVI NAIDU</t>
  </si>
  <si>
    <t>MANYAM-PARVATHIPURAM-VENKAMPETA-majji gowri housing colony</t>
  </si>
  <si>
    <t>VARANASI KIRAN KUMAR</t>
  </si>
  <si>
    <t>MANYAM-PARVATHIPURAM-PARVATHIPURAM-PARVATHIPURAM</t>
  </si>
  <si>
    <t>GOTTAPU MURALI KRISHNA</t>
  </si>
  <si>
    <t>MANYAM-PARVATHIPURAM-PARVATHIPURAM-34-100 NEAR BANGARAMMA TEMPLE BELAGAM</t>
  </si>
  <si>
    <t>TALABATTULA PRASADA RAO</t>
  </si>
  <si>
    <t>SUB1:-Telugu; SUB2:-Biological Science; QUAL:-TTC/DED^^^^SUB1:-English; SUB2:-Biological Science; QUAL:-B.ED</t>
  </si>
  <si>
    <t>MANYAM-PARVATHIPURAM-PARVATHIPURAM-19-4-70/ SARIKI STREET</t>
  </si>
  <si>
    <t>PODUGU SANTHOSHA LAKSHMI</t>
  </si>
  <si>
    <t>BOTU GOURINATH</t>
  </si>
  <si>
    <t>SUB POST MASTER</t>
  </si>
  <si>
    <t>SAMBANGI VENKATARAMNANA</t>
  </si>
  <si>
    <t>SUB1:-Telugu; SUB2:-Biological Science; QUAL:-TTC/DED^^^^SUB1:-Biological Science; SUB2:-English; QUAL:-B.ED</t>
  </si>
  <si>
    <t>MANYAM-PARVATHIPURAM-NARSIPURAM-KUMMARISTREET</t>
  </si>
  <si>
    <t>KETIREDDI JAGANMOHAN RAO</t>
  </si>
  <si>
    <t>MANYAM-GARUGUBILLI-NAGURU-Agraharam street</t>
  </si>
  <si>
    <t>VENNELA RAMAKRISHNA</t>
  </si>
  <si>
    <t>MANYAM-PARVATHIPURAM-BELAGAM-Ganesh Nagar</t>
  </si>
  <si>
    <t>DATTI VISHNUMURTHY</t>
  </si>
  <si>
    <t>CHINTALA MANGAMMA</t>
  </si>
  <si>
    <t>VILLAGE REVENUEOFFICER</t>
  </si>
  <si>
    <t>JAMADALA</t>
  </si>
  <si>
    <t>MANYAM-BALIJIPETA-AJJADA-Naidu veedi</t>
  </si>
  <si>
    <t>JAGANA LAKSHMI</t>
  </si>
  <si>
    <t>MANYAM-GARUGUBILLI-BURADA VENKATAPURAM-2-145</t>
  </si>
  <si>
    <t>ROUTU RAJA SEKHAR</t>
  </si>
  <si>
    <t>SUB1:-English; SUB2:-Biological Science; QUAL:-MA.ED</t>
  </si>
  <si>
    <t>MANYAM-PARVATHIPURAM-KOTHAVALASA-Fourth Street, NAVIRI COLONY</t>
  </si>
  <si>
    <t>BARLA MALATHI</t>
  </si>
  <si>
    <t>SUB1:-Mathematics; SUB2:-Physical Science; QUAL:-B.ED^^^^SUB1:-Telugu; SUB2:-Physical Science; QUAL:-TTC/DED</t>
  </si>
  <si>
    <t>PUBLIC ADMINSTRATION,MATHEMATICS</t>
  </si>
  <si>
    <t>SOCIOLOGY,PHYSICS</t>
  </si>
  <si>
    <t>POLITICS,CHEMISTRY</t>
  </si>
  <si>
    <t>MANYAM-PARVATHIPURAM-BELAGAM-VIVEK COLONY</t>
  </si>
  <si>
    <t>BONU SIVA KRISHANA</t>
  </si>
  <si>
    <t>MANYAM-GARUGUBILLI-RAOPALLE-PEDDA VEEDHI</t>
  </si>
  <si>
    <t>YEGIREDDI ESWARARAO</t>
  </si>
  <si>
    <t>VIZIANAGARAM-KOTHAVALASA-KOTHAVALASA-Saradanagar</t>
  </si>
  <si>
    <t>PONDURU CHINNI KRISHNA</t>
  </si>
  <si>
    <t>MANYAM-PARVATHIPURAM-ADDAPUSEELA-SC STREET</t>
  </si>
  <si>
    <t>JONNADA LILLY</t>
  </si>
  <si>
    <t>MANYAM-PARVATHIPURAM-PARVATHIPURAM-VIJAYRAMRAJ NAGAR</t>
  </si>
  <si>
    <t>GUNUPURU ANITHA KUMARI</t>
  </si>
  <si>
    <t>MANYAM-PARVATHIPURAM-PARVATHIPURAM-154/400/teachers colony rtccomplex back</t>
  </si>
  <si>
    <t>NIMMAKA SURESH</t>
  </si>
  <si>
    <t>MANYAM-KURUPAM-URIDI-1-48 boddamanuguda</t>
  </si>
  <si>
    <t>GAVARA G.BHASKARARAO</t>
  </si>
  <si>
    <t>MANYAM-PARVATHIPURAM-KOTHAVALASA-KPM COLONY   SVD(OPP)</t>
  </si>
  <si>
    <t>KALLURU RAVEENDRA</t>
  </si>
  <si>
    <t>SUB1:-Mathematics; SUB2:-Physical Science; QUAL:-MA.ED^^^^SUB1:-Mathematics; SUB2:-Physical Science; QUAL:-B.ED^^^^SUB1:-Mathematics; SUB2:-Telugu; QUAL:-TTC/DED</t>
  </si>
  <si>
    <t>MANYAM-PARVATHIPURAM-PARVATHIPURAM-DEVINAGAR STREET NEAR GANDHI SATRAM</t>
  </si>
  <si>
    <t>GOPALADASU KRISHNA</t>
  </si>
  <si>
    <t xml:space="preserve">PRAVEEN </t>
  </si>
  <si>
    <t>KANTIMAHANTI PRAMILA</t>
  </si>
  <si>
    <t>MANYAM-PARVATHIPURAM-PARVATHIPURAM-BYPASS ROAD</t>
  </si>
  <si>
    <t>PEDAPENKI SRINIVASARAO</t>
  </si>
  <si>
    <t>MANYAM-PARVATHIPURAM-ADDAPUSEELA-MAIN STREET-KOTAVANIVALASA</t>
  </si>
  <si>
    <t>JONNADA SURESH</t>
  </si>
  <si>
    <t>MANYAM-SEETHANAGARAM-PEDABHOGILA-9/165  HUDCO COLONY</t>
  </si>
  <si>
    <t>KOLA GOPI</t>
  </si>
  <si>
    <t>MANYAM-PARVATHIPURAM-KRISHNAPALLE-PARVATHINAGAR</t>
  </si>
  <si>
    <t>KONGARAPU GOVINDA</t>
  </si>
  <si>
    <t>MANYAM-PARVATHIPURAM-PARVATHIPURAM-STR</t>
  </si>
  <si>
    <t>Accounts Test for Executive Officers (141)-Accounts Test for Executive Officers (141)-D.T. for Gazetted Officers of Education Department (88,97)-D.T. for Gazetted Officers of Education Department (88,97)</t>
  </si>
  <si>
    <t>Aluri Appalanarasamma</t>
  </si>
  <si>
    <t>SUB1:-Mentally Rearded(MR); SUB2:-Biological Science; QUAL:-Spl B.Ed</t>
  </si>
  <si>
    <t>MANYAM-PARVATHIPURAM-RAVIKONABATTIVALASA-Main Street</t>
  </si>
  <si>
    <t>SENAPATI LAKSHMANA PATRUDU</t>
  </si>
  <si>
    <t>MANYAM-PARVATHIPURAM-PARVATHIPURAM-0-0  SNP COLONY</t>
  </si>
  <si>
    <t>YADLA YASODAMMA</t>
  </si>
  <si>
    <t>TORRI NAGESWARA RAO</t>
  </si>
  <si>
    <t>MANYAM-PARVATHIPURAM-PARVATHIPURAM-27-58 GANDHI NAGAR</t>
  </si>
  <si>
    <t>UTTARAVILLI RAMU</t>
  </si>
  <si>
    <t>MANYAM-PARVATHIPURAM-PARVATHIPURAM-152 NANDAMURICOLONY KOTTAVALASA</t>
  </si>
  <si>
    <t>MIRIYALA PADMA</t>
  </si>
  <si>
    <t>VIZIANAGARAM-MERAKAMUDIDAM-IPPALAVALASA-SC COLONY</t>
  </si>
  <si>
    <t>MUKKU SARASWATHI</t>
  </si>
  <si>
    <t>MANYAM-PARVATHIPURAM-PARVATHIPURAM-RAMAPURAM COLANY</t>
  </si>
  <si>
    <t>PATURU VARALAKSHMI</t>
  </si>
  <si>
    <t>MANYAM-GARUGUBILLI-GARUGUBILLI-APSWRSCHOOL</t>
  </si>
  <si>
    <t>MANYAM-BALIJIPETA-BARLI-Peddaveedhi</t>
  </si>
  <si>
    <t xml:space="preserve">GOLLU SUMATHI </t>
  </si>
  <si>
    <t xml:space="preserve">MANYAM-GARUGUBILLI-GARUGUBILLI-APSWRSCHOOL </t>
  </si>
  <si>
    <t>SANKILI SANDHYA RANI</t>
  </si>
  <si>
    <t>SUB DIVISIONAL ENGINEER</t>
  </si>
  <si>
    <t>MANYAM-PARVATHIPURAM-PARVATHIPURAM-Soudarya narayaa murthi nagar</t>
  </si>
  <si>
    <t>GANTA G.APPALANARASAMMA</t>
  </si>
  <si>
    <t>VIZIANAGARAM-THERLAM-NANDIGAM-big street</t>
  </si>
  <si>
    <t>GANTA NAVEENA KUMARI</t>
  </si>
  <si>
    <t>MANYAM-GARUGUBILLI-CHILAKAM-main street</t>
  </si>
  <si>
    <t>BUDI GEETA</t>
  </si>
  <si>
    <t xml:space="preserve">MANYAM-GARUGUBILLI-GARUGUBILLI-Garugubilli </t>
  </si>
  <si>
    <t xml:space="preserve">MANYAM-SEETHANAGARAM-BUDDIPETA-Buddipeta </t>
  </si>
  <si>
    <t>OLIGANTI PADMA</t>
  </si>
  <si>
    <t>MANYAM-GARUGUBILLI-KOTHAPALLE-Main street</t>
  </si>
  <si>
    <t>BADE SOBHARANI</t>
  </si>
  <si>
    <t>MANYAM-GARUGUBILLI-PEDDURU-RAMALAYA</t>
  </si>
  <si>
    <t>KORRA GEETHA</t>
  </si>
  <si>
    <t>MANYAM-GARUGUBILLI-KOTHAPALLE-main street</t>
  </si>
  <si>
    <t>BANDALUPPI SARADA KUMARI</t>
  </si>
  <si>
    <t>MANYAM-BALIJIPETA-PALAGARA-PEDDAVEEDI</t>
  </si>
  <si>
    <t>GANTA SUNEETHA</t>
  </si>
  <si>
    <t>GUNUPURU RAMALAKSHMI</t>
  </si>
  <si>
    <t>Vice-Principal</t>
  </si>
  <si>
    <t>VIZIANAGARAM-BADANGI-BADANGI-Peddaveedhi</t>
  </si>
  <si>
    <t>LENKA PYDAMMA</t>
  </si>
  <si>
    <t>SUB1:-Physical Education; SUB2:-Multiple Disorder; QUAL:-B.P.ED^^^^SUB1:-Telugu; SUB2:-Physical Education; QUAL:-D.P.Ed</t>
  </si>
  <si>
    <t>DASYAM NIRMALA</t>
  </si>
  <si>
    <t>MANYAM-GARUGUBILLI-KOTTURU-VYSHNAVA STREET</t>
  </si>
  <si>
    <t>PALAKA HEMALATHA</t>
  </si>
  <si>
    <t>MANYAM-VEERAGHATTAM-NADIMIKELLA-main street</t>
  </si>
  <si>
    <t>URLAPU RAMANAMMA</t>
  </si>
  <si>
    <t>MANYAM-SEETHANAGARAM-CHINABHOGILA-SC STREET</t>
  </si>
  <si>
    <t>RAGHUMANDALA R.SANDHYA RANI</t>
  </si>
  <si>
    <t>GORAJANA SANKARA RAO</t>
  </si>
  <si>
    <t>HEALTH SUPERVISIOR</t>
  </si>
  <si>
    <t>PEDABODAPALLI</t>
  </si>
  <si>
    <t>LENKA REVATHI</t>
  </si>
  <si>
    <t>Care taker</t>
  </si>
  <si>
    <t>VIZIANAGARAM-BOBBILI-BOBBILI-JENDA VEEDI</t>
  </si>
  <si>
    <t>DEKKALA LAKSHMI</t>
  </si>
  <si>
    <t>QUAL:-M.P.ED,Year:-2021,Month:-February,university:-Andhra University</t>
  </si>
  <si>
    <t>MANYAM-PARVATHIPURAM-PARVATHIPURAM-Ramapuram colony</t>
  </si>
  <si>
    <t>PENKI VENKATARATNAM</t>
  </si>
  <si>
    <t>MANYAM-BALIJIPETA-PADAMAYAVALASA-NAIDU STREET</t>
  </si>
  <si>
    <t>GANTA G.MADHAVILATHA</t>
  </si>
  <si>
    <t>MANYAM-PARVATHIPURAM-PARVATHIPURAM-GANESH NAGAR</t>
  </si>
  <si>
    <t>F002659</t>
  </si>
  <si>
    <t>CHANDANAPALLI SRIDEVI</t>
  </si>
  <si>
    <t xml:space="preserve">F002659   </t>
  </si>
  <si>
    <t>MANYAM-GARUGUBILLI-ULLIBHADRA-Ramalayam street</t>
  </si>
  <si>
    <t>GIRIDIPALLI PARVATHI</t>
  </si>
  <si>
    <t>MANYAM-SALURU-BAGUVALASA-Main street</t>
  </si>
  <si>
    <t>F000682</t>
  </si>
  <si>
    <t>VADDIKANCHARI PADMA</t>
  </si>
  <si>
    <t xml:space="preserve">F000682   </t>
  </si>
  <si>
    <t>ECONOMICS,HINDI (VI)</t>
  </si>
  <si>
    <t>MANYAM-PARVATHIPURAM-PARVATHIPURAM-Kanchari street</t>
  </si>
  <si>
    <t>BONELA B.RATNALAMMA</t>
  </si>
  <si>
    <t>MANYAM-SALURU-SALURU TOWN-CHINNA VEEDHI</t>
  </si>
  <si>
    <t>GANDI POLEESWARAMMA</t>
  </si>
  <si>
    <t>MARADANA  NAGABHUSANRAO</t>
  </si>
  <si>
    <t>RTC EMPLOYEE</t>
  </si>
  <si>
    <t>MANYAM-PARVATHIPURAM-PARVATHIPURAM-Y.K.M.NAGAR</t>
  </si>
  <si>
    <t>DAPPUKOTA dappukota lakshmi kumari</t>
  </si>
  <si>
    <t>MANYAM-PARVATHIPURAM-PARVATHIPURAM-GREEN FEILD COLONY</t>
  </si>
  <si>
    <t>YETURI RAVIKUMAR</t>
  </si>
  <si>
    <t>0001-01-10</t>
  </si>
  <si>
    <t>GUMPA RAMA KRISHNA</t>
  </si>
  <si>
    <t>MANYAM-PARVATHIPURAM-LAKSHIMINARAYANAPURAM-Chinaramalayam veedhi</t>
  </si>
  <si>
    <t>MUMMIDI SRINIVASARAO</t>
  </si>
  <si>
    <t>MANYAM-PARVATHIPURAM-PARVATHIPURAM-Akshaya apartment</t>
  </si>
  <si>
    <t>BOTCHA RAVI KUMAR</t>
  </si>
  <si>
    <t>MATHEMATICS,INDUSTRIAL RELATION &amp; PERSONAL MANAGEMENT</t>
  </si>
  <si>
    <t>ECONOMICS,ECONOMICS</t>
  </si>
  <si>
    <t>MANYAM-PARVATHIPURAM-BALAGUDABA-MAIN</t>
  </si>
  <si>
    <t>GULLA SANKARA RAO</t>
  </si>
  <si>
    <t>MANYAM-GARUGUBILLI-RAOPALLE-PEDDA STREET</t>
  </si>
  <si>
    <t>KARANAM MAHALAKASHMI</t>
  </si>
  <si>
    <t>VIZIANAGARAM-VANGARA-V.V.R.PETA-V.V.R.PETA VILLAGE</t>
  </si>
  <si>
    <t>SAYYAD FIROJ</t>
  </si>
  <si>
    <t>MANYAM-PARVATHIPURAM-PARVATHIPURAM-Ykm colony</t>
  </si>
  <si>
    <t>KONAPALA KONDALARAO</t>
  </si>
  <si>
    <t>MANYAM-PARVATHIPURAM-PARVATHIPURAM-20-123 MAHANTHI STREET</t>
  </si>
  <si>
    <t>VANGAPANDU PADMA</t>
  </si>
  <si>
    <t>BALAGA SRINIVASARAO</t>
  </si>
  <si>
    <t>AMC GARD</t>
  </si>
  <si>
    <t>MANYAM-JIYYAMMAVALASA-JIYYAMMAVALASA-Kella street</t>
  </si>
  <si>
    <t>MARICHERLA SAILA KUMARI</t>
  </si>
  <si>
    <t>MANYAM-PARVATHIPURAM-VENKAMPETA-213  VASUNDARA NAGAR</t>
  </si>
  <si>
    <t>ALLU KRISHNAMNAIDU</t>
  </si>
  <si>
    <t>MA:POLITICAL SCIENCE^^^^MA:ENGLISH</t>
  </si>
  <si>
    <t>MANYAM-GARUGUBILLI-KONKADIVARAM-2-14/ COLONY STREET</t>
  </si>
  <si>
    <t>BHAVIRIPUDI TIRUPATI RAO</t>
  </si>
  <si>
    <t>MA:TELUGU^^^^M.Phil:TELUGU^^^^NET:TELUGU</t>
  </si>
  <si>
    <t>MANYAM-PARVATHIPURAM-VENKAMPETA-YKM NAGAR PARVATIPURAM</t>
  </si>
  <si>
    <t>SRUNGAVARAPU DURGARAO</t>
  </si>
  <si>
    <t>MANYAM-PARVATHIPURAM-KRISHNAPALLE-1-50 SC STREET</t>
  </si>
  <si>
    <t>BEESINGI SANAKARA RAO</t>
  </si>
  <si>
    <t>MA:ECONOMICS^^^^SLET:ECONOMICS</t>
  </si>
  <si>
    <t>MANYAM-GARUGUBILLI-ULLIBHADRA-3-104</t>
  </si>
  <si>
    <t>BONU RAMAKRISHNA</t>
  </si>
  <si>
    <t>MANYAM-GARUGUBILLI-GOTTIVALASA-cheruvveedi</t>
  </si>
  <si>
    <t>VENGALA SRIDHARA RAO</t>
  </si>
  <si>
    <t>MANYAM-PARVATHIPURAM-PARVATHIPURAM-7-16 BALAJI NAGAR</t>
  </si>
  <si>
    <t>PUDI SRINIVASA RAO</t>
  </si>
  <si>
    <t>MANYAM-PARVATHIPURAM-ADDAPUSEELA-MAIN STREET KOTAVANIVALASA</t>
  </si>
  <si>
    <t>PALLA RAJANI KUMARI</t>
  </si>
  <si>
    <t>MANYAM-KOMARADA-VIKRAMPURAM-MARKONDAPUTTI COLONY</t>
  </si>
  <si>
    <t>MUNI SIMHACHALAM</t>
  </si>
  <si>
    <t>MANYAM-GARUGUBILLI-MARKONDAPUTTI-5-117 MAIN STREET MARKONDAPUTTI  VILLAGE</t>
  </si>
  <si>
    <t>PENUGANTI TAVITINAIDU</t>
  </si>
  <si>
    <t>MANYAM-GARUGUBILLI-MARKONDAPUTTI-Post office street</t>
  </si>
  <si>
    <t>VELAGALA VENKATA NAIDU</t>
  </si>
  <si>
    <t>MANYAM-PARVATHIPURAM-BELAGAM-JANA SEKTI COLONY churchstreet  near nastika bommalu</t>
  </si>
  <si>
    <t>BARLA APPALA.V.VARALAKSHMI</t>
  </si>
  <si>
    <t>VIZIANAGARAM-JAMI-JAMI-KANCHARA STREET</t>
  </si>
  <si>
    <t>CHANDAKA SANKARA RAO</t>
  </si>
  <si>
    <t>M.S.C:PSYCHOLOGY^^^^M.S.C:BOTANAY^^^^MA:ENGLISH</t>
  </si>
  <si>
    <t>MANYAM-GARUGUBILLI-GARUGUBILLI-1-110 CHINA VEEDHI</t>
  </si>
  <si>
    <t>ROUTHU ADINARAYANA</t>
  </si>
  <si>
    <t>MANYAM-KOMARADA-PARASURAMPURAM-BC STREET</t>
  </si>
  <si>
    <t>BANKURU MAHESWARARAO</t>
  </si>
  <si>
    <t>VIZIANAGARAM-THERLAM-KORATAM-MAIN STREET</t>
  </si>
  <si>
    <t>PATTI .GOWRU</t>
  </si>
  <si>
    <t>MANYAM-PARVATHIPURAM-VENKAMPETA-1-78 GRUHAPRIYA NAGAR NEAR SURESH SCHOOL</t>
  </si>
  <si>
    <t>VANGIPURAM SRINIVASA RAO</t>
  </si>
  <si>
    <t>MANYAM-PARVATHIPURAM-PARVATHIPURAM-soundarya theatre backside</t>
  </si>
  <si>
    <t>SIMIDI TRINADHA RAO</t>
  </si>
  <si>
    <t>MANYAM-PARVATHIPURAM-ADDAPUSEELA-PHILIP NAGAR POST</t>
  </si>
  <si>
    <t>KAINKARYAM APPARAO</t>
  </si>
  <si>
    <t>DASYAM SATYAVATHI</t>
  </si>
  <si>
    <t>GARUGUBILLI PHC</t>
  </si>
  <si>
    <t>MANYAM-PARVATHIPURAM-VENKAMPETA-1-11 PLOT nO 69</t>
  </si>
  <si>
    <t>BONDAPALLI JAYA PRAKASH JOSEPH</t>
  </si>
  <si>
    <t>MANYAM-PARVATHIPURAM-KOTHAVALASA-Vijayaramaraju colony</t>
  </si>
  <si>
    <t>SONDI BHASKARARAO</t>
  </si>
  <si>
    <t>SUB1:-Telugu; SUB2:-Social Studies; QUAL:-B.ED^^^^SUB1:-Telugu; SUB2:-Telugu; QUAL:-TTC/DED</t>
  </si>
  <si>
    <t>MANYAM-PARVATHIPURAM-PARVATHIPURAM-21-265/SNP COLONY</t>
  </si>
  <si>
    <t>MUSIDIPALLI PARVATHI</t>
  </si>
  <si>
    <t>MANYAM-GARUGUBILLI-THOTAPALLE-THOTAPALLI</t>
  </si>
  <si>
    <t>PENKI CHALLAIAH</t>
  </si>
  <si>
    <t>MANYAM-SEETHANAGARAM-PEDABHOGILA-11-11 NEW COLONY</t>
  </si>
  <si>
    <t>MARISERLA GOWRUNAIDU</t>
  </si>
  <si>
    <t>MANYAM-GARUGUBILLI-KOTHAPALLE-Ravi chettu veedhi</t>
  </si>
  <si>
    <t>GORLI NARASINGA RAO</t>
  </si>
  <si>
    <t>MANYAM-GARUGUBILLI-GOTTIVALASA-Main road, Gottivalasa</t>
  </si>
  <si>
    <t>PEDAPENKI SIVAPRASAD RAO</t>
  </si>
  <si>
    <t>MANYAM-PARVATHIPURAM-PARVATHIPURAM-14/3/277 GOODS SHED ROAD</t>
  </si>
  <si>
    <t>MADAPALA RAMU</t>
  </si>
  <si>
    <t>VANGAPANDU DHANUNJAYA NAIDU</t>
  </si>
  <si>
    <t>MANYAM-PARVATHIPURAM-PARVATHIPURAM-H.No.289, Ganesh Nagar Soundarya Theatre Road</t>
  </si>
  <si>
    <t>GUNTREDDI KRISHNA MURTY NAIDU</t>
  </si>
  <si>
    <t>MANYAM-GARUGUBILLI-RAOPALLE-2-80 PEDDAVEEDHI</t>
  </si>
  <si>
    <t>GUNTREDDI HARI KUMAR</t>
  </si>
  <si>
    <t>MANYAM-GARUGUBILLI-RAOPALLE-Gandhi Nagar, RAopalle</t>
  </si>
  <si>
    <t>Treasuries &amp;amp; Accounts Service Examination PART-II (46,79,100,129)</t>
  </si>
  <si>
    <t>CHITTA PAPARAO</t>
  </si>
  <si>
    <t>MANYAM-PARVATHIPURAM-PARVATHIPURAM-245 Y K M NAGAR</t>
  </si>
  <si>
    <t>NISSANKUNI UDAYA KUMAR</t>
  </si>
  <si>
    <t>MANYAM-PARVATHIPURAM-APPANDORAVALASA-DURGA COLONY MR NAGARAM</t>
  </si>
  <si>
    <t>KUMILI RAVIKUMAR</t>
  </si>
  <si>
    <t>MANYAM-PARVATHIPURAM-PARVATHIPURAM-SNM NAGAR</t>
  </si>
  <si>
    <t>KOLA RAJA KUMAR</t>
  </si>
  <si>
    <t>MANYAM-PARVATHIPURAM-PARVATHIPURAM-13-4-146  indira colony</t>
  </si>
  <si>
    <t>REDDI RAMANA</t>
  </si>
  <si>
    <t>SUB1:-Physical Education; SUB2:-Telugu; QUAL:-TTC/DED</t>
  </si>
  <si>
    <t>MANYAM-PARVATHIPURAM-NARSIPURAM-CHINNAVEEDHI NARSIPURAM</t>
  </si>
  <si>
    <t>BODLA KRISHNA RAO</t>
  </si>
  <si>
    <t>SUB1:-Telugu; SUB2:-English; QUAL:-Spl D.Ed</t>
  </si>
  <si>
    <t>SRTP SAILAJA KUMARI</t>
  </si>
  <si>
    <t>CO AA</t>
  </si>
  <si>
    <t>DWMA PARVATHIPURAM MANYAM</t>
  </si>
  <si>
    <t>MANYAM-PARVATHIPURAM-BALAGUDABA-MAIN ROAD</t>
  </si>
  <si>
    <t>MANYAM-JIYYAMMAVALASA-GADABAVALASA-MAIN ROAD PARAJAPADU</t>
  </si>
  <si>
    <t>GOTTAPU LAKSHMI</t>
  </si>
  <si>
    <t>PATNANA SUDHARSANA RAO</t>
  </si>
  <si>
    <t>MANYAM-KOMARADA-VIKRAMPURAM-main street markondaputti</t>
  </si>
  <si>
    <t>MADHURAKAVI PADMAKUMARI</t>
  </si>
  <si>
    <t>MANYAM-PARVATHIPURAM-PARVATHIPURAM-GEDDA VEEDHI</t>
  </si>
  <si>
    <t>GULLA SANKARARAO</t>
  </si>
  <si>
    <t>MANYAM-BALIJIPETA-ARASADA-NAIDU STREET</t>
  </si>
  <si>
    <t>AMBATI LALITAKUMARI</t>
  </si>
  <si>
    <t>MANYAM-PARVATHIPURAM-BELAGAM-21-167 I ST LANE VIVEK COLONY</t>
  </si>
  <si>
    <t>DEVARAPALLI RAJANI KUMARI</t>
  </si>
  <si>
    <t>MANYAM-PARVATHIPURAM-APPANDORAVALASA-MAIN STREET</t>
  </si>
  <si>
    <t>CHAPPATI HARI KRISHNA</t>
  </si>
  <si>
    <t>SUB1:-Mathematics; SUB2:-English; QUAL:-TTC/DED^^^^SUB1:-Mathematics; SUB2:-Physical Science; QUAL:-MA.ED</t>
  </si>
  <si>
    <t>PODUGU SATYANARAYANA</t>
  </si>
  <si>
    <t>M.Com:COMMERCIAL AND INDUSTRIAL LAW</t>
  </si>
  <si>
    <t>MANYAM-PARVATHIPURAM-PARVATHIPURAM-Byepasscolony</t>
  </si>
  <si>
    <t>MANYAM-GARUGUBILLI-RAOPALLE-Peddaveedhi</t>
  </si>
  <si>
    <t>DONKADA LAKSHMANARAO</t>
  </si>
  <si>
    <t>MA:POLITICS^^^^MA:ENGLISH^^^^MA:ENGLISH</t>
  </si>
  <si>
    <t>MANYAM-PARVATHIPURAM-PARVATHIPURAM-13-198 RAMANADA NAGAR</t>
  </si>
  <si>
    <t>KOSAKA AMARAVATHI</t>
  </si>
  <si>
    <t>MANYAM-PARVATHIPURAM-PEDAMARIKI-YAGUVA VEEDHI</t>
  </si>
  <si>
    <t>VARANASI MADHAVI</t>
  </si>
  <si>
    <t>MANYAM-PARVATHIPURAM-PARVATHIPURAM-GEMBALI VARI STREET</t>
  </si>
  <si>
    <t>REDDI VENKATA RAMANA</t>
  </si>
  <si>
    <t>MANYAM-PARVATHIPURAM-NARSIPURAM-CHINNA STREET</t>
  </si>
  <si>
    <t>YEGIREDDI SANKARA RAO</t>
  </si>
  <si>
    <t>SUB1:-Social Studies; SUB2:-Telugu; QUAL:-TTC/DED^^^^SUB1:-English; SUB2:-English; QUAL:-B.ED</t>
  </si>
  <si>
    <t>QUAL:-M.ED,Year:-2015,Month:-June,university:-Dr. B.R. Ambedkar Open University</t>
  </si>
  <si>
    <t>CLAY MODELLING/SCULPTURE</t>
  </si>
  <si>
    <t>MANYAM-PARVATHIPURAM-PARVATHIPURAM-s s real estate, rtc complex back side, NEAR SSS DEGREE COLLEGE</t>
  </si>
  <si>
    <t>JAGANA ALIVELU MANGAMMA</t>
  </si>
  <si>
    <t>MANYAM-PARVATHIPURAM-BELAGAM-18-28-72 VIVEK COLONY 2 ND LANE</t>
  </si>
  <si>
    <t>MARRAPU VIJAYA KUMAR</t>
  </si>
  <si>
    <t>MANYAM-PARVATHIPURAM-PARVATHIPURAM-teachers col rtc complex back side</t>
  </si>
  <si>
    <t>EDUBILLI USHARANI</t>
  </si>
  <si>
    <t>MANYAM-PARVATHIPURAM-LAKSHIMINARAYANAPURAM-B C COLONY</t>
  </si>
  <si>
    <t>CHENAPATHI KAMALA</t>
  </si>
  <si>
    <t>GVRS KISHORE</t>
  </si>
  <si>
    <t>LAB TECHNICIAN</t>
  </si>
  <si>
    <t>AREA HOSPITAL PARVATHIPURAM</t>
  </si>
  <si>
    <t>MANYAM-PARVATHIPURAM-PARVATHIPURAM-17-1-17</t>
  </si>
  <si>
    <t>NISSANKULA LALITHA KUMARI</t>
  </si>
  <si>
    <t>MANYAM-PARVATHIPURAM-PARVATHIPURAM-main road</t>
  </si>
  <si>
    <t>PAMIDISETTI MADHAVA RAO</t>
  </si>
  <si>
    <t>MANYAM-G.L.PURAM-RELLA-MAIN</t>
  </si>
  <si>
    <t>NASIKA KANTHAMMA</t>
  </si>
  <si>
    <t>MANYAM-PARVATHIPURAM-PARVATHIPURAM-Teachers colony</t>
  </si>
  <si>
    <t>KONDAGORRI JAGGAMMA</t>
  </si>
  <si>
    <t>MANYAM-PARVATHIPURAM-SANGAMVALASA-NADIMI GADABAVALASA VILLAGE</t>
  </si>
  <si>
    <t>PUVVALA VENKATARAO</t>
  </si>
  <si>
    <t>MANYAM-KOMARADA-KEMISEELA-Colony street</t>
  </si>
  <si>
    <t>MANYAM-PARVATHIPURAM-RAVIKONABATTIVALASA-Ravikona</t>
  </si>
  <si>
    <t>PELURI MANJU</t>
  </si>
  <si>
    <t>MANYAM-KOMARADA-PARASURAMPURAM-Ramalayam</t>
  </si>
  <si>
    <t>VADDIKANCHARI UDAYANATHMAHARANA</t>
  </si>
  <si>
    <t>VK SUVARNAMMA</t>
  </si>
  <si>
    <t>KGBV KOMARADA</t>
  </si>
  <si>
    <t>MANYAM-PARVATHIPURAM-PARVATHIPURAM-PANDASTREET</t>
  </si>
  <si>
    <t>PANTALA SIMHACHALAM NAIDU</t>
  </si>
  <si>
    <t>SUB1:-Telugu; SUB2:-Physical Education; QUAL:-TPT</t>
  </si>
  <si>
    <t>MANYAM-PARVATHIPURAM-PARVATHIPURAM-Gijaba colony</t>
  </si>
  <si>
    <t>MANYAM-JIYYAMMAVALASA-CHINABUDDIDI-Main Street</t>
  </si>
  <si>
    <t>MUDADLA POLI NAIDU</t>
  </si>
  <si>
    <t>SUB1:-Other Methodology; SUB2:-Mathematics; QUAL:-TTC/DED</t>
  </si>
  <si>
    <t>MANYAM-SEETHANAGARAM-SUMITRAPURAM-Peddhaveedhi</t>
  </si>
  <si>
    <t>GUMMADI ANANDAKUMAR</t>
  </si>
  <si>
    <t>VIZIANAGARAM-MENTADA-PITTADA-Rayavalasa</t>
  </si>
  <si>
    <t>CHONGA NARISIMHULU</t>
  </si>
  <si>
    <t>SUB1:-Social Studies; SUB2:-Physical Education; QUAL:-TTC/DED</t>
  </si>
  <si>
    <t>NAIKO UMAMAHESWARA RAO</t>
  </si>
  <si>
    <t>MANYAM-PARVATHIPURAM-BELAGAM-Kovela street</t>
  </si>
  <si>
    <t>BIDDIKA NAGESH</t>
  </si>
  <si>
    <t>MANYAM-KURUPAM-GORJAPADU-Jeelugumanuguda</t>
  </si>
  <si>
    <t>ALLU RAVIPRASAD RAO</t>
  </si>
  <si>
    <t xml:space="preserve"> TTC(VOCATIONAL) , MADHYAMA , DRAWINGLOWERGRADE , VIDWAN , TTC(VOCATIONAL) , DRAWINGHIGHERGRADE </t>
  </si>
  <si>
    <t>TAILORING &amp; EMBROIDERY,HINDI,DRAWING,HINDI,DRAWING,DRAWING</t>
  </si>
  <si>
    <t>TAILORING &amp; EMBROIDERY,DRAWING,DRAWING,DRAWING</t>
  </si>
  <si>
    <t>MANYAM-MAKKUVA-SARAIVALASA-MAIN STREET</t>
  </si>
  <si>
    <t>KOMMU MURALI KRUSHNA</t>
  </si>
  <si>
    <t>PEDDINTI SUMATHI</t>
  </si>
  <si>
    <t>ANIMAL HUSBANDARY ASSISTANT</t>
  </si>
  <si>
    <t>CHINGUDABA</t>
  </si>
  <si>
    <t>MANYAM-PARVATHIPURAM-PARVATHIPURAM-Pydiveedhi</t>
  </si>
  <si>
    <t>KADRAKA RAMARAO</t>
  </si>
  <si>
    <t>MANYAM-KOMARADA-KAMBAVALASA-ST street</t>
  </si>
  <si>
    <t>KORLAPU SIMMANNADORA</t>
  </si>
  <si>
    <t>SUB1:-Social Studies; SUB2:-Telugu; QUAL:-B.ED^^^^SUB1:-English; SUB2:-English; QUAL:-B.ED</t>
  </si>
  <si>
    <t>P PRABHA</t>
  </si>
  <si>
    <t>HELTH VISITOR</t>
  </si>
  <si>
    <t>ARIKATHOTA PHC</t>
  </si>
  <si>
    <t>MANYAM-PARVATHIPURAM-PARVATHIPURAM-Y.K.M.Nagar colony</t>
  </si>
  <si>
    <t>MANYAM-G.L.PURAM-MANDA @ DIGUVA MANDA-PEDDHAVEDHI</t>
  </si>
  <si>
    <t>BANKAPALLI ESWARA RAO</t>
  </si>
  <si>
    <t>MANYAM-PARVATHIPURAM-NARSIPURAM-Main road NARSIPURAM</t>
  </si>
  <si>
    <t>PATNANA RAJAGOVINDAMMA</t>
  </si>
  <si>
    <t>MANYAM-PARVATHIPURAM-VENKAMPETA-FLOT NO 265  VASUNDARANAGAR VENKAMPETA</t>
  </si>
  <si>
    <t>NISSANKUNI BHAVANI DEVI</t>
  </si>
  <si>
    <t>MANYAM-PARVATHIPURAM-APPANDORAVALASA-5-104/durga colony</t>
  </si>
  <si>
    <t>DEVARAPALLI YALLANDORA</t>
  </si>
  <si>
    <t>MANYAM-PARVATHIPURAM-SANGAMVALASA-14-36 ADDURUVALASA VILLAGE</t>
  </si>
  <si>
    <t>meesala M.SIMHACHALAM</t>
  </si>
  <si>
    <t>MANYAM-PARVATHIPURAM-BANDALUPPI-nimmavanivalasa</t>
  </si>
  <si>
    <t>DASARI GUMPASWAMY NAIDU</t>
  </si>
  <si>
    <t>MANYAM-PARVATHIPURAM-VENKAMPETA-YKM Nagar, near aunty tiffin centre</t>
  </si>
  <si>
    <t>PITTALA INDIRAMMA</t>
  </si>
  <si>
    <t>GUTTAVELLI  RAMESH</t>
  </si>
  <si>
    <t>TRACK MENTAINER GRADE ONE</t>
  </si>
  <si>
    <t>MANYAM-PARVATHIPURAM-PARVATHIPURAM-00 Y K M NAGAR</t>
  </si>
  <si>
    <t>BADANGI GIRIDHAR</t>
  </si>
  <si>
    <t>MANYAM-PARVATHIPURAM-GOCHEKKA-Lidikivalasa</t>
  </si>
  <si>
    <t>POGAKULA TRINADHA</t>
  </si>
  <si>
    <t>MANYAM-JIYYAMMAVALASA-KUDAMA-Main street</t>
  </si>
  <si>
    <t>KALIVARAPU PRASANTI</t>
  </si>
  <si>
    <t>MANYAM-PARVATHIPURAM-BELAGAM-18-2-36   VIVEK COLONY  3 RD LANE</t>
  </si>
  <si>
    <t>CHAVITI GOPAL</t>
  </si>
  <si>
    <t>TUMARADA MUKUNDA RAO</t>
  </si>
  <si>
    <t>MANYAM-PARVATHIPURAM-PARVATHIPURAM-N P AGRAHARAM STREET  VENKATESWARA COLONY</t>
  </si>
  <si>
    <t>CHUKKA TIRUPATHI NAIDU</t>
  </si>
  <si>
    <t>MANYAM-PARVATHIPURAM-PEDABONDAPALLE-pedda street  pedabondapalli</t>
  </si>
  <si>
    <t>YEDDU SURYA KUMAR</t>
  </si>
  <si>
    <t>VIZIANAGARAM-VIZIANAGARAM-VIZIANAGARAM-Thotapalem</t>
  </si>
  <si>
    <t>BHAVIRIPUDI MOHAN DAS</t>
  </si>
  <si>
    <t>MANYAM-PARVATHIPURAM-BELAGAM-20-35 JANASAKTHI COLONY</t>
  </si>
  <si>
    <t>TELU NARASIMHAMURTY</t>
  </si>
  <si>
    <t>MA:ENGLISH^^^^MA:SOCIOLOGY</t>
  </si>
  <si>
    <t>MANYAM-GARUGUBILLI-THOTAPALLE-NANDIVANI VALASA  GIZABA POST</t>
  </si>
  <si>
    <t>DONAKA VIJAYA KUMAR</t>
  </si>
  <si>
    <t>BALAGA VENKATA RATNAM</t>
  </si>
  <si>
    <t>ZPHS MR NAGARAM</t>
  </si>
  <si>
    <t>MANYAM-PARVATHIPURAM-PARVATHIPURAM-SOUNDARYA NARAYANA MURTHY NAGAR</t>
  </si>
  <si>
    <t>BAMMIDI SUSEELA</t>
  </si>
  <si>
    <t>SUB1:-English; SUB2:-Biological Science; QUAL:-TTC/DED^^^^SUB1:-Telugu; SUB2:-Biological Science; QUAL:-B.ED</t>
  </si>
  <si>
    <t>MANYAM-PARVATHIPURAM-BELAGAM-JANASAKTHI COLONY</t>
  </si>
  <si>
    <t xml:space="preserve">BA, B.L.I.SC </t>
  </si>
  <si>
    <t>MANYAM-PARVATHIPURAM-PARVATHIPURAM-SOUNDARYA NAGAR</t>
  </si>
  <si>
    <t>NALLA UMA</t>
  </si>
  <si>
    <t>SUB1:-Social Studies; SUB2:-Telugu; QUAL:-B.ED^^^^SUB1:-English; SUB2:-Other Methodology; QUAL:-B.ED</t>
  </si>
  <si>
    <t>ECONOMICS,ENGLISH</t>
  </si>
  <si>
    <t>MANYAM-PARVATHIPURAM-PARVATHIPURAM-GOODS SHED ROAD, BELAGAM</t>
  </si>
  <si>
    <t>YEGIREDDI RAMAKRISHNA</t>
  </si>
  <si>
    <t>MANYAM-PARVATHIPURAM-NARSIPURAM-MAIN ROAD NEAR TBR THEATER</t>
  </si>
  <si>
    <t>PENTA TRINADHAM</t>
  </si>
  <si>
    <t>MANYAM-SEETHANAGARAM-R.VENKAMPETA-School Street</t>
  </si>
  <si>
    <t>VASANTADA N K ACHARI</t>
  </si>
  <si>
    <t>MANYAM-PARVATHIPURAM-PARVATHIPURAM-AMMIGARI KONERU GATTU, PALAKONDA ROAD- WARD 4</t>
  </si>
  <si>
    <t>GOWDU CHANDRA SEKHAR</t>
  </si>
  <si>
    <t>SUB1:-Sanskrit; SUB2:-English; QUAL:-B.ED</t>
  </si>
  <si>
    <t>MANYAM-KURUPAM-MONDEMKHALLU-MAIN ROAD MONDEMKHALLU</t>
  </si>
  <si>
    <t>MOODADLA SUJATHA</t>
  </si>
  <si>
    <t>MANYAM-PARVATHIPURAM-VENKAMPETA-majji gowri colony</t>
  </si>
  <si>
    <t>CHANDANAPALLI GOPALA RAO</t>
  </si>
  <si>
    <t>MA:TELUGU^^^^M.S.C:MATHEMATICS</t>
  </si>
  <si>
    <t>MANYAM-PARVATHIPURAM-NARSIPURAM-1-78 VOLETIFORM BEHIND SIVAKUMARI TEMPLE</t>
  </si>
  <si>
    <t>KIRLA TIRUPATHIRAO</t>
  </si>
  <si>
    <t>MANYAM-PARVATHIPURAM-PARVATHIPURAM-BHASKARA STREET</t>
  </si>
  <si>
    <t>KENGUVA K A SWAMI NAIDU</t>
  </si>
  <si>
    <t>VIZIANAGARAM-BOBBILI-BOBBILI-10-78 swamyvari veedi</t>
  </si>
  <si>
    <t>YAJJALA VIJAYA KUMARI</t>
  </si>
  <si>
    <t>QUAL:-M.ED,Year:-2016,Month:-October,university:-Sri Padmavati Mahila Vishwavidyalayam</t>
  </si>
  <si>
    <t>MANYAM-PARVATHIPURAM-PARVATHIPURAM-TEACHERS COLONY</t>
  </si>
  <si>
    <t>BORA SRIHARI KRISHNA</t>
  </si>
  <si>
    <t>PUBLIC ADMINSTRATION,HINDI (VI)</t>
  </si>
  <si>
    <t>MANYAM-PARVATHIPURAM-PARVATHIPURAM-ganeshrama street, viveknanda colony</t>
  </si>
  <si>
    <t>PIRIDI DURGA PRASADA RAO</t>
  </si>
  <si>
    <t>BONTHALAKOTI BHARATHI</t>
  </si>
  <si>
    <t>GOVT AREA HOSPITAL PPARVTHIPURAM</t>
  </si>
  <si>
    <t>MANYAM-PARVATHIPURAM-PARVATHIPURAM-13-127 BYPASS COLONY ANJANEYA SWAMY STREET</t>
  </si>
  <si>
    <t>MANYAM-KURUPAM-LANKAJODU-1-3</t>
  </si>
  <si>
    <t>NEERASA SRINIVASA RAO</t>
  </si>
  <si>
    <t>BAVARTHI SURYANARAYANA</t>
  </si>
  <si>
    <t>MANYAM-PARVATHIPURAM-PARVATHIPURAM-Y. K. M. COLONY</t>
  </si>
  <si>
    <t>KOTA K.LAKSHMI</t>
  </si>
  <si>
    <t>P VIJAY KUMAR</t>
  </si>
  <si>
    <t>HOUSING ASSISTANT ENGINEER</t>
  </si>
  <si>
    <t>MANYAM-PARVATHIPURAM-CHINABONDAPALLE-MAIN ROAD CHINABONDAPALLE</t>
  </si>
  <si>
    <t>REDDI TRINADHA</t>
  </si>
  <si>
    <t>MANYAM-PARVATHIPURAM-PARVATHIPURAM-Street No:500, Behind Soundarya Theatre</t>
  </si>
  <si>
    <t>BHAVIRIPUDI B.KRISHNAM NAIDU</t>
  </si>
  <si>
    <t>MANYAM-PARVATHIPURAM-CHINABONDAPALLE-1-27 CHERUVU STREET. CHINABONDAPALLI.</t>
  </si>
  <si>
    <t>VELAMALA GOUR NAIDU</t>
  </si>
  <si>
    <t>MANYAM-PARVATHIPURAM-PARVATHIPURAM-18-28-72 VIVEK COLONY 2 ND LANE</t>
  </si>
  <si>
    <t>MAMIDI M.KRISHNA MURTHY</t>
  </si>
  <si>
    <t>MANYAM-PARVATHIPURAM-PEDABONDAPALLE-PEDABONDAPALLI BC COLONY</t>
  </si>
  <si>
    <t>KARRI RAMESH</t>
  </si>
  <si>
    <t>MANYAM-PARVATHIPURAM-KRISHNAPALLE-1-27</t>
  </si>
  <si>
    <t>CHITIKELA .DAMODHARARAO</t>
  </si>
  <si>
    <t>MANYAM-SEETHANAGARAM-SUMITRAPURAM-MAIN ROAD</t>
  </si>
  <si>
    <t>DOGGA RAMESH</t>
  </si>
  <si>
    <t>MANYAM-PARVATHIPURAM-HARIPURAMKARADAVALASA-H KARADA VALASA</t>
  </si>
  <si>
    <t>KOLAKA BHAGYAVATHI</t>
  </si>
  <si>
    <t>MANYAM-G.L.PURAM-BODDIDI-Main street</t>
  </si>
  <si>
    <t>PRATHA SIMHACHALAM</t>
  </si>
  <si>
    <t>MANYAM-PARVATHIPURAM-PEDABONDAPALLE-Main street</t>
  </si>
  <si>
    <t>BARLA SURESH</t>
  </si>
  <si>
    <t>MANYAM-PARVATHIPURAM-NARSIPURAM-MAIN ROAD NARISIPURAM</t>
  </si>
  <si>
    <t>ALLU RANI</t>
  </si>
  <si>
    <t>MANYAM-PARVATHIPURAM-KRISHNAPALLE-Mainroad</t>
  </si>
  <si>
    <t>BHAVIRIPUDI SATYANARAYANA</t>
  </si>
  <si>
    <t>MANYAM-PARVATHIPURAM-CHINABONDAPALLE-Main Street</t>
  </si>
  <si>
    <t>BOGI RAVI KUMAR</t>
  </si>
  <si>
    <t>MANYAM-PARVATHIPURAM-PARVATHIPURAM-ROUTHU STREET  NEAR SNM NAGAR OLD BUS STAND</t>
  </si>
  <si>
    <t>GUNTREDDI THIRUPATI RAO</t>
  </si>
  <si>
    <t>MANYAM-PARVATHIPURAM-KRISHNAPALLE-Main street</t>
  </si>
  <si>
    <t>KESAVA RAO</t>
  </si>
  <si>
    <t>LINE MAN</t>
  </si>
  <si>
    <t>MANYAM-G.L.PURAM-IRIDI-Gaddi Colony</t>
  </si>
  <si>
    <t>BOINA VIMALAKUMARI</t>
  </si>
  <si>
    <t>RAYALA KUMARI</t>
  </si>
  <si>
    <t>MANYAM-JIYYAMMAVALASA-ANKAVARAM-PASUPUVANIVALASA</t>
  </si>
  <si>
    <t>E121605</t>
  </si>
  <si>
    <t>PALURU RAMYA</t>
  </si>
  <si>
    <t>MANYAM-PARVATHIPURAM-KAVITIBHADRA-Main Street</t>
  </si>
  <si>
    <t>CHINTADA GOWRI</t>
  </si>
  <si>
    <t>MANYAM-PARVATHIPURAM-PARVATHIPURAM-BELAGAM</t>
  </si>
  <si>
    <t>SINGARAPU KANTHAMMA</t>
  </si>
  <si>
    <t>E009410</t>
  </si>
  <si>
    <t>CHINATADA HYMAVATHI</t>
  </si>
  <si>
    <t>E009411</t>
  </si>
  <si>
    <t>OMME RAVANAMMA</t>
  </si>
  <si>
    <t xml:space="preserve">MANYAM-PARVATHIPURAM-KAVITIBHADRA-Main Street </t>
  </si>
  <si>
    <t>BOTSA NAGAMANI</t>
  </si>
  <si>
    <t>MANYAM-SEETHANAGARAM-BALLAKRISHNAPURAM-MAIN STREET</t>
  </si>
  <si>
    <t>E009413</t>
  </si>
  <si>
    <t>ALAJANGI MARIYAMMA</t>
  </si>
  <si>
    <t>MANYAM-PARVATHIPURAM-TALLABURIDI-MADHIGA STREET</t>
  </si>
  <si>
    <t>E009416</t>
  </si>
  <si>
    <t>CHONGALA BHAVANI</t>
  </si>
  <si>
    <t>E108180</t>
  </si>
  <si>
    <t>KUMARAPU BHARATHI</t>
  </si>
  <si>
    <t>MANYAM-PARVATHIPURAM-KORE-ST STREET</t>
  </si>
  <si>
    <t>BANKAPALLI SUREKHA</t>
  </si>
  <si>
    <t>MANYAM-PARVATHIPURAM-LAKSHIMINARAYANAPURAM-MAIN STREET</t>
  </si>
  <si>
    <t>MIDATANA BALA SARASWATHI</t>
  </si>
  <si>
    <t>M.S.C:MICRO BIOLOGY</t>
  </si>
  <si>
    <t>VIZIANAGARAM-SRUNGAVARAPUKOTA-SRUNGAVARAPUKOTA-SEETHARAM PURAM</t>
  </si>
  <si>
    <t>JONNADA SANDHYA</t>
  </si>
  <si>
    <t>RAJANA MURALI</t>
  </si>
  <si>
    <t>PARVATHIPURAM GOVT HOSPITAL</t>
  </si>
  <si>
    <t>MANYAM-SEETHANAGARAM-PEDABHOGILA-Hodco colony</t>
  </si>
  <si>
    <t>SAVARAPU SUMITRA</t>
  </si>
  <si>
    <t>MANYAM-SEETHANAGARAM-PEDABHOGILA-HADCO COLONY</t>
  </si>
  <si>
    <t>EOO9408</t>
  </si>
  <si>
    <t>PADALA RAVANAMMA</t>
  </si>
  <si>
    <t>MANYAM-PARVATHIPURAM-MULAGA-ST STREET</t>
  </si>
  <si>
    <t>PITTA  VIJAYA SUSEELA</t>
  </si>
  <si>
    <t>MANYAM-PARVATHIPURAM-PARVATHIPURAM-HEAD POST OFFICE STREET BELAGAM PARVATHIPURAM</t>
  </si>
  <si>
    <t>E115906</t>
  </si>
  <si>
    <t>PENTRIDDI PUNYAVATHI</t>
  </si>
  <si>
    <t xml:space="preserve">E115906   </t>
  </si>
  <si>
    <t>VIZIANAGARAM-BOBBILI-BOBBILI-Naidu Colony</t>
  </si>
  <si>
    <t>E116729</t>
  </si>
  <si>
    <t>PEDDINTI SIREESHA</t>
  </si>
  <si>
    <t xml:space="preserve">E116729   </t>
  </si>
  <si>
    <t>MANYAM-PARVATHIPURAM-VENKAMPETA-main street</t>
  </si>
  <si>
    <t>DUSIRI KRISHNAVENI</t>
  </si>
  <si>
    <t>MANYAM-VEERAGHATTAM-VEERAGHATTAM-Main street</t>
  </si>
  <si>
    <t>KSHEERALA LAKSHMANA BABU</t>
  </si>
  <si>
    <t>MA:MICRO BIOLOGY</t>
  </si>
  <si>
    <t>VISAKHAPATNAM-PENDURTHY-CHINAMUSHIDIVADA-RATNAGIRINAGARCOLONY</t>
  </si>
  <si>
    <t>YANDRAPU RAMINAIDU</t>
  </si>
  <si>
    <t>KETHIREDDI ARUNAKUMARI</t>
  </si>
  <si>
    <t>MAHAPATHRO SARITHA</t>
  </si>
  <si>
    <t>BODELA PARVATHI</t>
  </si>
  <si>
    <t>MANYAM-KOMARADA-SIVINI-Main street</t>
  </si>
  <si>
    <t>ROUTHU PADMAVATHAMMA</t>
  </si>
  <si>
    <t>MANYAM-BALIJIPETA-BALIJIPETA-Main street</t>
  </si>
  <si>
    <t>PALAVALASA SATYANNARAYANA</t>
  </si>
  <si>
    <t>BADE SUKANYA</t>
  </si>
  <si>
    <t>MANYAM-SEETHANAGARAM-KRISHNARAYAPURAM-Main street</t>
  </si>
  <si>
    <t>YANDRAPU BANGARULAKSHMI</t>
  </si>
  <si>
    <t>MANYAM-MAKKUVA-SIRLAM-Main street</t>
  </si>
  <si>
    <t>RANGUMUDRI PUNYAVATHI</t>
  </si>
  <si>
    <t>MANYAM-BALIJIPETA-CHILKALAPALLE-Main street</t>
  </si>
  <si>
    <t>CHOWDARI SWARNALATHA</t>
  </si>
  <si>
    <t>VIZIANAGARAM-BOBBILI-BOBBILI-Main street</t>
  </si>
  <si>
    <t>CHUKKA GOWTHAMI</t>
  </si>
  <si>
    <t>FUNDAMENTALS OF DESIGN</t>
  </si>
  <si>
    <t>MANYAM-PARVATHIPURAM-VENKAMPETA-Main street</t>
  </si>
  <si>
    <t>NAGIRI LAKSHMI</t>
  </si>
  <si>
    <t>MANYAM-BALIJIPETA-PEDAPENKI-Main street</t>
  </si>
  <si>
    <t>CHINTALA LATCHUM NAIDU</t>
  </si>
  <si>
    <t>QUAL:-M.ED,Year:-1996,Month:-May,university:-Annamalai University</t>
  </si>
  <si>
    <t>MANYAM-PARVATHIPURAM-BELAGAM-20-45/ S.N.P.COLONY</t>
  </si>
  <si>
    <t>KOLAKA ALIVELUMANGAMMA</t>
  </si>
  <si>
    <t>MANYAM-PARVATHIPURAM-GOPALAPURAM-MAIN STREET</t>
  </si>
  <si>
    <t>PINNINTI ROJA</t>
  </si>
  <si>
    <t>GORLI VENUMADHAV</t>
  </si>
  <si>
    <t>MANYAM-PARVATHIPURAM-PARVATHIPURAM-CHINADEVARA VEEDHI</t>
  </si>
  <si>
    <t>SONTYANA SATYAVATHI</t>
  </si>
  <si>
    <t>MANYAM-PARVATHIPURAM-VENKAMPETA-780 Y K M COLONY</t>
  </si>
  <si>
    <t>CHENNAPURAM VENKATARAMANA</t>
  </si>
  <si>
    <t>DASARI NAGARATNAM</t>
  </si>
  <si>
    <t>MANYAM-PARVATHIPURAM-PARVATHIPURAM-H.NO.289, Ganesh Nagar, Sowndarya Theater ROA</t>
  </si>
  <si>
    <t>MANYAM-PARVATHIPURAM-PEDABONDAPALLE-Pedda street</t>
  </si>
  <si>
    <t>TEKU VENKATA RAO</t>
  </si>
  <si>
    <t>MANYAM-PARVATHIPURAM-PARVATHIPURAM-Beeri street</t>
  </si>
  <si>
    <t>KOLA PRADEEPA</t>
  </si>
  <si>
    <t>SAMBANA MADHAVI</t>
  </si>
  <si>
    <t>MANYAM-PARVATHIPURAM-PARVATHIPURAM-SOWNDARYA ROAD behind SBI (ADB) PARVATHIPURAM</t>
  </si>
  <si>
    <t>BAVURUPUDI SURESH</t>
  </si>
  <si>
    <t>MIRIYALA  MRUDHU BHASHINI</t>
  </si>
  <si>
    <t>MANYAM-PARVATHIPURAM-ADDAPUSEELA-School</t>
  </si>
  <si>
    <t>MANYAM-PARVATHIPURAM-NARSIPURAM-Anand nagar</t>
  </si>
  <si>
    <t>GUNTA GANGAYYA</t>
  </si>
  <si>
    <t>YANDAVA JAYALAKSHMI</t>
  </si>
  <si>
    <t>MANYAM-PARVATHIPURAM-PARVATHIPURAM-BYPASS ROAD PARVATHIPURAM</t>
  </si>
  <si>
    <t>BOTCHA NARAYANASWAMY</t>
  </si>
  <si>
    <t>MANYAM-PARVATHIPURAM-PARVATHIPURAM-126 y k m nagar</t>
  </si>
  <si>
    <t>GOLLU BHAVANI</t>
  </si>
  <si>
    <t>MANYAM-BALIJIPETA-VENGALARAYAPURAM-0-0</t>
  </si>
  <si>
    <t>SUNADI SOBHA</t>
  </si>
  <si>
    <t>MANYAM-PARVATHIPURAM-VENKAMPETA-Y.K.M. COLONY</t>
  </si>
  <si>
    <t>THODABANDI TATABABU</t>
  </si>
  <si>
    <t>MANYAM-PARVATHIPURAM-PULIGUMMI-Mainroad</t>
  </si>
  <si>
    <t>BONGU JOGINAIDU</t>
  </si>
  <si>
    <t>MANYAM-PARVATHIPURAM-PARVATHIPURAM-RTC COMPLEX BACK SIDE</t>
  </si>
  <si>
    <t>PALURU VENKATA RAVI KUMAR</t>
  </si>
  <si>
    <t>MANYAM-PARVATHIPURAM-PARVATHIPURAM-sarika street</t>
  </si>
  <si>
    <t>MUDADLA SATYA MURTHY</t>
  </si>
  <si>
    <t>NALLA  KATYAYINI</t>
  </si>
  <si>
    <t>M R HOSPITAL VIZIANAGARAM</t>
  </si>
  <si>
    <t>VIZIANAGARAM-VIZIANAGARAM-DHARMAPURI-Green Heights  Appartments  Pradeep Nagar</t>
  </si>
  <si>
    <t>UDUGU KURIMI NAIDU</t>
  </si>
  <si>
    <t>MANYAM-GARUGUBILLI-VALLARIGUDABA-VALLARIGUDABA</t>
  </si>
  <si>
    <t>MACHARLA NARAYANA SWAMY</t>
  </si>
  <si>
    <t>MANYAM-PARVATHIPURAM-PARVATHIPURAM-75 Y K M NAGAR</t>
  </si>
  <si>
    <t>CHINNARI SRI RAMA MURTY</t>
  </si>
  <si>
    <t>MANYAM-PARVATHIPURAM-PARVATHIPURAM-BACK SIDE OF SOWNDARYA CINEMA THEATRE</t>
  </si>
  <si>
    <t>ERRIPILLI SURESH KUMAR</t>
  </si>
  <si>
    <t>MANYAM-PARVATHIPURAM-PARVATHIPURAM-NAVIRI COLONY</t>
  </si>
  <si>
    <t>KONDAGORRI LAXMI NARAYANA</t>
  </si>
  <si>
    <t>BOINA VIMALA KUMARI</t>
  </si>
  <si>
    <t>CRT BIOLOGICAL SCIENCE</t>
  </si>
  <si>
    <t>KGBV PARVATHIPURAM</t>
  </si>
  <si>
    <t>MANYAM-KOMARADA-KAMBAVALASA-ST COLONY R L PURAM</t>
  </si>
  <si>
    <t>KILLAKA KRISHNA RAO</t>
  </si>
  <si>
    <t>MANYAM-JIYYAMMAVALASA-GORLI-MAIN STREET</t>
  </si>
  <si>
    <t>DOGGA JAGADESH</t>
  </si>
  <si>
    <t>MANYAM-PARVATHIPURAM-NARSIPURAM-PEDDAVEEDHI</t>
  </si>
  <si>
    <t>PIRIDI KRISHNA</t>
  </si>
  <si>
    <t>MANYAM-PARVATHIPURAM-PARVATHIPURAM-Ganesh NAGAR  PARVATHIPURAM</t>
  </si>
  <si>
    <t>KANDI JOGA RAO</t>
  </si>
  <si>
    <t>MANYAM-PARVATHIPURAM-PEDABONDAPALLE-SC street</t>
  </si>
  <si>
    <t>NARAMSETTI KISHOR KUMAR</t>
  </si>
  <si>
    <t>MANYAM-PARVATHIPURAM-PARVATHIPURAM-Flat no 201,BGN residency</t>
  </si>
  <si>
    <t>SUNDARAPALLI NAGAMANI</t>
  </si>
  <si>
    <t>SUB1:-Other Methodology; SUB2:-Telugu; QUAL:-TTC/DED^^^^SUB1:-Mathematics; SUB2:-Physical Science; QUAL:-B.ED</t>
  </si>
  <si>
    <t>MANYAM-PARVATHIPURAM-BANDALUPPI-12</t>
  </si>
  <si>
    <t>MUTAKA MANGAYYA</t>
  </si>
  <si>
    <t>MANYAM-PARVATHIPURAM-PARVATHIPURAM-CHIKATI VEEDHI KOTTABELAGAM</t>
  </si>
  <si>
    <t>SAMBHANA GOPALA KRISHNA MURTY</t>
  </si>
  <si>
    <t xml:space="preserve"> B.L.I.SC , B.SC </t>
  </si>
  <si>
    <t>MANYAM-PARVATHIPURAM-PEDABONDAPALLE-CHERUVU VEEDHI, PEDABONDAPALLI</t>
  </si>
  <si>
    <t>BALIVADA CHANDRA SEKHARARAO</t>
  </si>
  <si>
    <t>MANYAM-PARVATHIPURAM-VENKAMPETA-MAIN ROAD</t>
  </si>
  <si>
    <t>DEESARI RAMA KRISHNA</t>
  </si>
  <si>
    <t>MANYAM-MAKKUVA-DUGGERU-MAIN ROAD</t>
  </si>
  <si>
    <t>E105118</t>
  </si>
  <si>
    <t>MARRI RAVI</t>
  </si>
  <si>
    <t xml:space="preserve">E105118   </t>
  </si>
  <si>
    <t>MANYAM-PARVATHIPURAM-MULAGA-Mainstreet</t>
  </si>
  <si>
    <t>REDDI GOURI NAIDU</t>
  </si>
  <si>
    <t>MANYAM-PARVATHIPURAM-PARVATHIPURAM-Y K M NAGAR</t>
  </si>
  <si>
    <t>GULLAPALLI JAMMI NAIDU</t>
  </si>
  <si>
    <t>MANYAM-PARVATHIPURAM-VENKAMPETA-LINE 2 , OFFICIAL COLONY, VENKAMPETA</t>
  </si>
  <si>
    <t>DASARI SURESH NAIDU</t>
  </si>
  <si>
    <t>MANYAM-PARVATHIPURAM-PARVATHIPURAM-400 teachers colony</t>
  </si>
  <si>
    <t>MUGADA SIMHACHALAM</t>
  </si>
  <si>
    <t>MANYAM-PARVATHIPURAM-PARVATHIPURAM-342   Y K M NAGAR</t>
  </si>
  <si>
    <t>CHOKKAPU RAMAKRISHNA</t>
  </si>
  <si>
    <t>POLITICAL SCIENCE,COMMERCE</t>
  </si>
  <si>
    <t>TELUGU,RURAL INDUSTRIALIZATION</t>
  </si>
  <si>
    <t>MANYAM-PARVATHIPURAM-VENKAMPETA-House no 285,vasundharnagar,parvathipuram</t>
  </si>
  <si>
    <t>MANYAM-PARVATHIPURAM-DOKISEELA-2-31 DEPPI VALASA</t>
  </si>
  <si>
    <t>GEMBALI VIJAYALAKSHMI</t>
  </si>
  <si>
    <t>K GOWRISANKARA RAO</t>
  </si>
  <si>
    <t>ALO</t>
  </si>
  <si>
    <t>MANYAM-PARVATHIPURAM-PARVATHIPURAM-NEAR KRISHNA SCHOOL  SOUNDARYA THEATRE</t>
  </si>
  <si>
    <t>EDUBILLI SURYANARAYANA</t>
  </si>
  <si>
    <t>MANYAM-PARVATHIPURAM-PARVATHIPURAM-1-22 SAI KRUPA NAGAR  VOLETIFORM</t>
  </si>
  <si>
    <t>GANGUNAYUNI GOWRUNAIDU</t>
  </si>
  <si>
    <t>MANYAM-PARVATHIPURAM-VENKAMPETA-G1 MAJJIGOWRI COLONY</t>
  </si>
  <si>
    <t>MAMIDI SRINIVASA RAO</t>
  </si>
  <si>
    <t>MANYAM-JIYYAMMAVALASA-KUDAMA-MAIN STREET</t>
  </si>
  <si>
    <t>DESABATTULA PRASAYYA</t>
  </si>
  <si>
    <t>MANYAM-SEETHANAGARAM-JOGIMPETA-1-62</t>
  </si>
  <si>
    <t>PIRIDI RAMAKRISHNA</t>
  </si>
  <si>
    <t>SUB1:-Biological Science; SUB2:-English; QUAL:-B.ED^^^^SUB1:-Other Methodology; SUB2:-Physical Education; QUAL:-TTC/DED</t>
  </si>
  <si>
    <t>MANYAM-PARVATHIPURAM-KORE-Main street</t>
  </si>
  <si>
    <t>VOOLAKA DAMAYANTHI</t>
  </si>
  <si>
    <t>MANYAM-PARVATHIPURAM-PARVATHIPURAM-midle street</t>
  </si>
  <si>
    <t>RAYALA APPARAO</t>
  </si>
  <si>
    <t>MANYAM-PARVATHIPURAM-VENKAMPETA-7-89 Vasundhara nagar, venkampeta</t>
  </si>
  <si>
    <t>MUDADLA DHARANEESWARI</t>
  </si>
  <si>
    <t>AKUNDI PRASANNA GANESH</t>
  </si>
  <si>
    <t xml:space="preserve"> HINDIBHUSHANDIPLOMA , VIDWAN , B.COM</t>
  </si>
  <si>
    <t>HINDI,HINDI,ECONOMICS</t>
  </si>
  <si>
    <t>MANYAM-PARVATHIPURAM-PARVATHIPURAM-Gandhinagar</t>
  </si>
  <si>
    <t>CHOKKAPU GOVINDARAO</t>
  </si>
  <si>
    <t>MANYAM-PARVATHIPURAM-PARVATHIPURAM-17-183  BANGARAMMA COLONY  BELAGAM</t>
  </si>
  <si>
    <t>ALLU GANAPATHI SIVADURGA  PRASAD</t>
  </si>
  <si>
    <t>MANYAM-PARVATHIPURAM-PARVATHIPURAM-MEHERBABA STREET</t>
  </si>
  <si>
    <t>MANYALA LATHA</t>
  </si>
  <si>
    <t>VIZIANAGARAM-VIZIANAGARAM-VIZIANAGARAM-Kotha Peta,yadav street</t>
  </si>
  <si>
    <t>UYAKA RAMESH</t>
  </si>
  <si>
    <t>MANYAM-JIYYAMMAVALASA-TUMMALAVALASA-st street</t>
  </si>
  <si>
    <t>TAMMIREDDI RAMARAO</t>
  </si>
  <si>
    <t>VIZIANAGARAM-BOBBILI-KAMMAVALASA-PEDDAVEEDGU</t>
  </si>
  <si>
    <t>MANTHINI VASUDEVA RAO NAIDU</t>
  </si>
  <si>
    <t>MANYAM-PARVATHIPURAM-VENKAMPETA-Y  K M COLONY</t>
  </si>
  <si>
    <t>PADALA SRIRAM</t>
  </si>
  <si>
    <t>MANYAM-JIYYAMMAVALASA-RAJAYYAPETA-MAIN STREET</t>
  </si>
  <si>
    <t>MANYAM-G.L.PURAM-KEDARIPURAM-main street</t>
  </si>
  <si>
    <t>PALLA BAPUJI</t>
  </si>
  <si>
    <t>MUDILI BABURAO NAIDU</t>
  </si>
  <si>
    <t>VADISEPU GOWRI SANKARARA</t>
  </si>
  <si>
    <t>MANYAM-KOMARADA-KAMBAVALASA-MAIN STREET</t>
  </si>
  <si>
    <t>Excise Department Test (3,13,21,35,54,71)-Professional Advanced Test (PAT)</t>
  </si>
  <si>
    <t>YANDRAPU SRINU</t>
  </si>
  <si>
    <t>SUB1:-Telugu; SUB2:-Sanskrit; QUAL:-B.ED</t>
  </si>
  <si>
    <t>SONDI PRASAD</t>
  </si>
  <si>
    <t>PALAKOLLU SRINIVASA RAO</t>
  </si>
  <si>
    <t>GEDELA DATTATREYA</t>
  </si>
  <si>
    <t>MANYAM-PARVATHIPURAM-GOCHEKKA-MAIN STREET KOSARAVANIVALASA VILLAGE</t>
  </si>
  <si>
    <t>RAYALA MURALI</t>
  </si>
  <si>
    <t>MANYAM-JIYYAMMAVALASA-GEDDATIRUVADA-PASUPUVANIVALASA VILLAGE</t>
  </si>
  <si>
    <t>PENTA SANDHYA RANI</t>
  </si>
  <si>
    <t>MANYAM-PARVATHIPURAM-PEDABONDAPALLE-4-66</t>
  </si>
  <si>
    <t>GANTA G JAGADEESWARA RAO</t>
  </si>
  <si>
    <t>MANYAM-SEETHANAGARAM-NIDAGALLU-GANTA</t>
  </si>
  <si>
    <t>BURIDI VENKATESWARA RAO</t>
  </si>
  <si>
    <t>MANYAM-PARVATHIPURAM-CHALAMVALASA-5-89 MAIN STREET</t>
  </si>
  <si>
    <t>PENTA GOPALAKRISHNA</t>
  </si>
  <si>
    <t>SUB1:-Mathematics; SUB2:-English; QUAL:-B.ED^^^^SUB1:-Physical Science; SUB2:-Telugu; QUAL:-TTC/DED</t>
  </si>
  <si>
    <t>MANYAM-PARVATHIPURAM-SANGAMVALASA-donkada street</t>
  </si>
  <si>
    <t>VYRICHARLA SUKANYA</t>
  </si>
  <si>
    <t>MANYAM-KOMARADA-KOMARADA-KOTIPAM</t>
  </si>
  <si>
    <t>YEDLA MANGAMMA</t>
  </si>
  <si>
    <t>SUB1:-Hindi; SUB2:-Hindi; QUAL:-HPT^^^^SUB1:-Other Methodology; SUB2:-Other Methodology; QUAL:-TTC/DED</t>
  </si>
  <si>
    <t>MANYAM-JIYYAMMAVALASA-KUDAMA-CHINAKUDAMA VILLAGE MAIN STREET</t>
  </si>
  <si>
    <t>CHEEDARAPU SANYASAYYA DORA</t>
  </si>
  <si>
    <t>MANYAM-PARVATHIPURAM-DONKALAKOTHAPATNAM-Mainstreet</t>
  </si>
  <si>
    <t>GOBBURU NAGARAJU</t>
  </si>
  <si>
    <t>MANYAM-PARVATHIPURAM-GOCHEKKA-MAIN ROAD KOSARAVANIVALASA VILLAGE</t>
  </si>
  <si>
    <t>RAYALA VIJAYAKUMAR</t>
  </si>
  <si>
    <t>SUB1:-Social Studies; SUB2:-Telugu; QUAL:-B.ED^^^^SUB1:-Other Methodology; SUB2:-Other Methodology; QUAL:-TTC/DED^^^^SUB1:-Other Methodology; SUB2:-Other Methodology; QUAL:-TTC/DED^^^^SUB1:-Social Studies; SUB2:-Telugu; QUAL:-B.ED</t>
  </si>
  <si>
    <t>G SIMHACHALAM</t>
  </si>
  <si>
    <t>MPHA F</t>
  </si>
  <si>
    <t>PH C</t>
  </si>
  <si>
    <t>MANYAM-MAKKUVA-YERRASAMANTHULAVALASA-Main street</t>
  </si>
  <si>
    <t>REDDI PRASADARAO</t>
  </si>
  <si>
    <t>SAMBANGI SRILAKSHMI</t>
  </si>
  <si>
    <t>PANCHAYATH SECRETARY GR V</t>
  </si>
  <si>
    <t>GRAMASACHIVALAYAM  GOCHEKKA</t>
  </si>
  <si>
    <t>MANYAM-PARVATHIPURAM-BELAGAM-Cement road kothabelagam</t>
  </si>
  <si>
    <t>BONU SANKARARAO</t>
  </si>
  <si>
    <t>MANYAM-PARVATHIPURAM-VENKAMPETA-346 vasundara nagar</t>
  </si>
  <si>
    <t>NALLA VENKATA RAMANA</t>
  </si>
  <si>
    <t>BETA SATYAM NAIDU</t>
  </si>
  <si>
    <t>MANYAM-PARVATHIPURAM-TALLABURIDI-Main street</t>
  </si>
  <si>
    <t>BOTCHA NIRANJAN</t>
  </si>
  <si>
    <t>MANYAM-PARVATHIPURAM-PARVATHIPURAM-AGRAHARAM</t>
  </si>
  <si>
    <t>MANYAM-GARUGUBILLI-DALAIVALASA-MAIN STREET</t>
  </si>
  <si>
    <t>TADANGI SRIDEVI</t>
  </si>
  <si>
    <t>KIMMI SIVAYYA</t>
  </si>
  <si>
    <t>DEPUTY TAHILDHAR</t>
  </si>
  <si>
    <t>MUKKUVA</t>
  </si>
  <si>
    <t>MANYAM-PARVATHIPURAM-GOCHEKKA-MAIN ROAD STREET</t>
  </si>
  <si>
    <t xml:space="preserve"> M.SYMASUNDARA RAO</t>
  </si>
  <si>
    <t>SUB1:-Other Methodology; SUB2:-Other Methodology; QUAL:-Spl D.Ed</t>
  </si>
  <si>
    <t>MANYAM-JIYYAMMAVALASA-GEDDATIRUVADA-Pasupuvanivalasa</t>
  </si>
  <si>
    <t>MELLIKA SOMESWARARAO</t>
  </si>
  <si>
    <t>MANYAM-PARVATHIPURAM-GOCHEKKA-main road</t>
  </si>
  <si>
    <t>MANDANGI MANMADARAO</t>
  </si>
  <si>
    <t>MELLIKKA MELLIKA PARAMESU</t>
  </si>
  <si>
    <t>MANYAM-PARVATHIPURAM-GOCHEKKA-MELLIKA STREET</t>
  </si>
  <si>
    <t>RAYALA rayala balaram</t>
  </si>
  <si>
    <t>MANYAM-PARVATHIPURAM-PARVATHIPURAM-MAINROAD</t>
  </si>
  <si>
    <t>KOTA DHANA LAKSHMI</t>
  </si>
  <si>
    <t>MANYAM-PARVATHIPURAM-VENKAMPETA-1-62 SAKTHI NAGAR</t>
  </si>
  <si>
    <t>BANTU JAGANNADAM</t>
  </si>
  <si>
    <t>CHUKKA ROOPAVATHI</t>
  </si>
  <si>
    <t>SUB1:-Biological Science; SUB2:-English; QUAL:-B.ED^^^^SUB1:-Other Methodology; SUB2:-Telugu; QUAL:-TTC/DED</t>
  </si>
  <si>
    <t>MANYAM-PARVATHIPURAM-BELAGAM-17-367 BANGARAMMA COLONY</t>
  </si>
  <si>
    <t>GANTA JAYALAKSHMI</t>
  </si>
  <si>
    <t>MANYAM-PARVATHIPURAM-NARSIPURAM-SHIRIDI SAI NAGAR</t>
  </si>
  <si>
    <t>BONDADA NAGARAJU</t>
  </si>
  <si>
    <t>MANYAM-PARVATHIPURAM-PEDABONDAPALLE-Mainroad</t>
  </si>
  <si>
    <t>DODDI RAMAKRISHNA</t>
  </si>
  <si>
    <t>BEHARA BHAGYALAKSHMI</t>
  </si>
  <si>
    <t>SUB1:-Other Methodology; SUB2:-Telugu; QUAL:-TTC/DED</t>
  </si>
  <si>
    <t>MANYAM-PARVATHIPURAM-PARVATHIPURAM-AJAYNAGAL , B G N RESIDENCY, PARVATHIPURAM</t>
  </si>
  <si>
    <t>MANYAM-SALURU-PUROHITUNIVALASA-SANYASIRAJUPETA VILLAGE</t>
  </si>
  <si>
    <t>CHODARAPU VIJAYAKUMAR</t>
  </si>
  <si>
    <t>M.S.C:FISHERIES^^^^MA:ENGLISH</t>
  </si>
  <si>
    <t>GALAVILLI GOPAMMA</t>
  </si>
  <si>
    <t>SUB1:-Telugu; SUB2:-Mathematics; QUAL:-TTC/DED^^^^SUB1:-Telugu; SUB2:-Social Studies; QUAL:-B.ED</t>
  </si>
  <si>
    <t>MANYAM-BALIJIPETA-VENGAPURAM-0-0</t>
  </si>
  <si>
    <t>GOBBURU LAKSHMI</t>
  </si>
  <si>
    <t>VUYAKA SRINIVASARAO</t>
  </si>
  <si>
    <t>BANDI VIJAYA NIRMALA</t>
  </si>
  <si>
    <t>PEDANKALAM(PHC)</t>
  </si>
  <si>
    <t>MANYAM-PARVATHIPURAM-VENKAMPETA-92/ sakthinagar</t>
  </si>
  <si>
    <t>MANYAM-JIYYAMMAVALASA-TUMMALAVALASA-MAINSTREET</t>
  </si>
  <si>
    <t>TALLAVAJJULA KRISHNA SANTOSH</t>
  </si>
  <si>
    <t>MANTHA SRIKAVYA</t>
  </si>
  <si>
    <t>PJCJ COURT PARVATHIPURAM</t>
  </si>
  <si>
    <t>VISAKHAPATNAM-ANANDAPURAM-ANANDAPURAM-SC BC COLANY</t>
  </si>
  <si>
    <t>BHOGI TRINADHA RAO</t>
  </si>
  <si>
    <t>MANYAM-PARVATHIPURAM-VENKAMPETA-BC COLONY</t>
  </si>
  <si>
    <t>POLA GANGAIAH</t>
  </si>
  <si>
    <t>OMMI JANAKI</t>
  </si>
  <si>
    <t>MANYAM-PARVATHIPURAM-VENKAMPETA-95  VASUNDHARA NAGAR</t>
  </si>
  <si>
    <t>MIRIYALA SURESH KUMAR</t>
  </si>
  <si>
    <t>MANYAM-PARVATHIPURAM-NARSIPURAM-0-00</t>
  </si>
  <si>
    <t>DASARI PRASANNA RANI</t>
  </si>
  <si>
    <t>MANYAM-PARVATHIPURAM-BELAGAM-GOODS SHED    ROAD  BELAGAM</t>
  </si>
  <si>
    <t>VASIREDDI RAMAKRISHNA</t>
  </si>
  <si>
    <t>VIZIANAGARAM-BOBBILI-BOBBILI-dabbiveedhi</t>
  </si>
  <si>
    <t>POTNURU LAVANYA</t>
  </si>
  <si>
    <t>MANYAM-KOMARADA-GANGAREGUVALASA-BC COLONY</t>
  </si>
  <si>
    <t>PORANA CHINA SRINIVASA RAO</t>
  </si>
  <si>
    <t>MANYAM-PARVATHIPURAM-PARVATHIPURAM-VIVEK COLONY, BELAGAM</t>
  </si>
  <si>
    <t>MANYAM-BALIJIPETA-PADAMAYAVALASA-Padamayavalasa village. ARASADA post</t>
  </si>
  <si>
    <t>SOMALA LAKSHMI</t>
  </si>
  <si>
    <t>MANYAM-PARVATHIPURAM-PEDABONDAPALLE-ST COLONY  PEDABONDAPALLI</t>
  </si>
  <si>
    <t>BANTU VIJAYA VASANTI KUMARI</t>
  </si>
  <si>
    <t>MANYAM-PARVATHIPURAM-TALLABURIDI-balaga veedhi</t>
  </si>
  <si>
    <t>BENIYA SRINIVASU</t>
  </si>
  <si>
    <t>MANYAM-PARVATHIPURAM-PARVATHIPURAM-4-2-62 GOPALDASPETA</t>
  </si>
  <si>
    <t>NIMMAKA CHANDRAKALA</t>
  </si>
  <si>
    <t>ALAJANGI ADIYYA</t>
  </si>
  <si>
    <t>MANYAM-PARVATHIPURAM-TALLABURIDI-SC STREET</t>
  </si>
  <si>
    <t>SHARIF ABDUL</t>
  </si>
  <si>
    <t>HAFIZUNNISA BEGUM</t>
  </si>
  <si>
    <t>SRUNGAVARAPUKOTA</t>
  </si>
  <si>
    <t>VIZIANAGARAM-NELLIMARLA-NELLIMARLA-22/55 Moida junction nellimarla</t>
  </si>
  <si>
    <t>VALLADA NARAYANA RAO</t>
  </si>
  <si>
    <t>MANYAM-PARVATHIPURAM-PARVATHIPURAM-141YKM COLONY</t>
  </si>
  <si>
    <t>VANGAPANDU VASANTANAIDU</t>
  </si>
  <si>
    <t>GULLIPALLI JAGADEESWARARAO</t>
  </si>
  <si>
    <t>MANYAM-PARVATHIPURAM-CHINABONDAPALLE-4-39/main road</t>
  </si>
  <si>
    <t>TENTU VENKATARAMANA</t>
  </si>
  <si>
    <t>BONTADA JANAKAMMA</t>
  </si>
  <si>
    <t>BOTANAY,BOTANAY</t>
  </si>
  <si>
    <t>AGRICULTURE,ZOOLOGY</t>
  </si>
  <si>
    <t>MANYAM-PARVATHIPURAM-VENKAMPETA-821 Y KM COLONY</t>
  </si>
  <si>
    <t>POLA SATYANARAYANA</t>
  </si>
  <si>
    <t>MANYAM-PARVATHIPURAM-CHINABONDAPALLE-konda street</t>
  </si>
  <si>
    <t>POTNURU SUJATHA</t>
  </si>
  <si>
    <t>MANYAM-PARVATHIPURAM-PARVATHIPURAM-MAIN ROAD, BELAGAM</t>
  </si>
  <si>
    <t>KARASU ANNAPURNA</t>
  </si>
  <si>
    <t>DEVARAPALLI RAMESH</t>
  </si>
  <si>
    <t>MANYAM-KOMARADA-PUDESU-BYEPASS ROAD</t>
  </si>
  <si>
    <t>VASIREDDI PARVATHI</t>
  </si>
  <si>
    <t>MANYAM-PARVATHIPURAM-TALLABURIDI-TALLABURIDI</t>
  </si>
  <si>
    <t>MANYAM-PARVATHIPURAM-SUDIGAM-PEDDA VEEDHI SUDIGAM</t>
  </si>
  <si>
    <t>PATETI VENKATARAMANA</t>
  </si>
  <si>
    <t>MANYAM-PARVATHIPURAM-PUTTURU-NADIMI VEEDHI</t>
  </si>
  <si>
    <t>MEESALA BHARATHA LAXMI</t>
  </si>
  <si>
    <t>GEDELA RAMA KRISHNA</t>
  </si>
  <si>
    <t>ASST REGISTRAR</t>
  </si>
  <si>
    <t>DR OFFICE PARVATHIPURAM</t>
  </si>
  <si>
    <t>MANYAM-PARVATHIPURAM-PARVATHIPURAM-Burada street</t>
  </si>
  <si>
    <t>GULLA RAMI NAIDU</t>
  </si>
  <si>
    <t>MANYAM-PARVATHIPURAM-LAKSHIMINARAYANAPURAM-Main road</t>
  </si>
  <si>
    <t>MANTHINI SREENIVASARAO</t>
  </si>
  <si>
    <t>SUB1:-Other Methodology; SUB2:-Telugu; QUAL:-TTC/DED^^^^SUB1:-Mathematics; SUB2:-Telugu; QUAL:-MA.ED</t>
  </si>
  <si>
    <t>MANYAM-KOMARADA-DALAIPETA-MAIN STREET DALAIPETA</t>
  </si>
  <si>
    <t>MANYAM-PARVATHIPURAM-PARVATHIPURAM-YKM COLONY, BELAGAM</t>
  </si>
  <si>
    <t>SISTLA SitaramaLAKSHMI</t>
  </si>
  <si>
    <t>SUB1:-English; SUB2:-Biological Science; QUAL:-TTC/DED^^^^SUB1:-Social Studies; SUB2:-Telugu; QUAL:-B.ED</t>
  </si>
  <si>
    <t>MANYAM-PARVATHIPURAM-PARVATHIPURAM-28-1/AGRAHARAM STREET BELAGAM</t>
  </si>
  <si>
    <t>IPPARTHI GOWRI</t>
  </si>
  <si>
    <t>MUKKANA RAMARAO</t>
  </si>
  <si>
    <t>PS GBL</t>
  </si>
  <si>
    <t>PALAKOLLU RAMALINGA SWAMY</t>
  </si>
  <si>
    <t>MANYAM-PARVATHIPURAM-KRISHNAPALLE-PARVATHI NAGAR.VIA GANDHI CHOULTRY. PARVATHIPURAM</t>
  </si>
  <si>
    <t>KATTULA INDIRA</t>
  </si>
  <si>
    <t>MANYAM-PARVATHIPURAM-PARVATHIPURAM-147/336,NEAR NARAYANA SCHOOL,BELGAM,SAI GARDE</t>
  </si>
  <si>
    <t>MARRAPU KRISHNA MURTY NAIDU</t>
  </si>
  <si>
    <t>MANYAM-SEETHANAGARAM-CHINNARAYUDUPETA-MAIN STREET</t>
  </si>
  <si>
    <t>GORAJANA PRASADA RAO</t>
  </si>
  <si>
    <t>SUB1:-Mathematics; SUB2:-Telugu; QUAL:-TTC/DED^^^^SUB1:-English; SUB2:-Social Studies; QUAL:-B.ED^^^^SUB1:-Mathematics; SUB2:-Telugu; QUAL:-B.ED</t>
  </si>
  <si>
    <t>MATHEMATICS,POLITICAL SCIENCE</t>
  </si>
  <si>
    <t>POLITICAL SCIENCE,PUBLIC ADMINSTRATION</t>
  </si>
  <si>
    <t>PUBLIC ADMINSTRATION,SOCIOLOGY</t>
  </si>
  <si>
    <t>MANYAM-PARVATHIPURAM-PARVATHIPURAM-CHURCH STREET,BELAGAM,PARVATIPURAM</t>
  </si>
  <si>
    <t>MANYAM-KOMARADA-SIVINI-NAIDU STREET</t>
  </si>
  <si>
    <t>CHOKKAPU JANARDHANA RAO</t>
  </si>
  <si>
    <t>MANYAM-PARVATHIPURAM-SANGAMVALASA-chokkapuvanivalasa</t>
  </si>
  <si>
    <t>AMARAPU SURYANARAYANA</t>
  </si>
  <si>
    <t>SUB1:-English; SUB2:-Social Studies; QUAL:-B.ED^^^^SUB1:-Mathematics; SUB2:-Mathematics; QUAL:-B.ED</t>
  </si>
  <si>
    <t>POLITICAL SCIENCE,ECONOMICS</t>
  </si>
  <si>
    <t>SOCIOLOGY,PUBLIC ADMINSTRATION</t>
  </si>
  <si>
    <t>KOMMOJU SURYAPRAKASA RAO</t>
  </si>
  <si>
    <t>VIZIANAGARAM-VIZIANAGARAM-VIZIANAGARAM-ULLI VEEDHI CHAKALI SANDHU</t>
  </si>
  <si>
    <t>VIZIANAGARAM-GURLA-NADUPURU-MAIN ROAD</t>
  </si>
  <si>
    <t>MARRAPU SESIDHAR KUMAR</t>
  </si>
  <si>
    <t>SISTU GUNAVATHI</t>
  </si>
  <si>
    <t>MANYAM-PARVATHIPURAM-PARVATHIPURAM-YKM NAGAR</t>
  </si>
  <si>
    <t>CHUKKA PRASADA RAO</t>
  </si>
  <si>
    <t>MANYAM-PARVATHIPURAM-PARVATHIPURAM-SRI SATRUSARLA REAL ESTATE</t>
  </si>
  <si>
    <t>SRIMEDINIRAO SUJATHA DEVI</t>
  </si>
  <si>
    <t>SUB1:-Telugu; SUB2:-Social Studies; QUAL:-TTC/DED^^^^SUB1:-Hindi; SUB2:-Hindi; QUAL:-HPT</t>
  </si>
  <si>
    <t>VV SASTRY PULLE</t>
  </si>
  <si>
    <t>POST GRADUATE TEACHER MATHS</t>
  </si>
  <si>
    <t>AP MODEL SCHOOL SHIKARUGANJI</t>
  </si>
  <si>
    <t>MANYAM-PARVATHIPURAM-APPANDORAVALASA-4-23, KOTA DURGA COLONY</t>
  </si>
  <si>
    <t>CHINTA DAMAYANTHI</t>
  </si>
  <si>
    <t>SUB1:-Telugu; SUB2:-Social Studies; QUAL:-B.ED^^^^SUB1:-Telugu; SUB2:-Physical Science; QUAL:-TTC/DED</t>
  </si>
  <si>
    <t>GULLIPALLI CHANDRA VADANA</t>
  </si>
  <si>
    <t>SUB1:-English; SUB2:-Social Studies; QUAL:-B.ED^^^^SUB1:-Social Studies; SUB2:-Telugu; QUAL:-B.ED</t>
  </si>
  <si>
    <t>MA:SOCIOLOGY^^^^MA:TELUGU^^^^MA:ENGLISH</t>
  </si>
  <si>
    <t>MANYAM-PARVATHIPURAM-PARVATHIPURAM-AJAYNAGAR  PARVATHI PURAM</t>
  </si>
  <si>
    <t>MARRAPU ESWARARAO</t>
  </si>
  <si>
    <t>MANYAM-SEETHANAGARAM-MARIPIVALASA-MAIN ROAD</t>
  </si>
  <si>
    <t>BONELA GOWRAMMA</t>
  </si>
  <si>
    <t>GANDI MADHAVI</t>
  </si>
  <si>
    <t>MARADANA SRIRAMULU</t>
  </si>
  <si>
    <t>R WS PARVATHIPURAM</t>
  </si>
  <si>
    <t>MANYAM-PARVATHIPURAM-PARVATHIPURAM-Y K M COLONY</t>
  </si>
  <si>
    <t>BOUROTU SRINIVASA RAO</t>
  </si>
  <si>
    <t>MANYAM-GARUGUBILLI-ULLIBHADRA-SCHOOL ROAD</t>
  </si>
  <si>
    <t>PILLI DAVEEDU</t>
  </si>
  <si>
    <t>MANYAM-PARVATHIPURAM-PEDABONDAPALLE-CHURCH STREET PEDABONDAPALLI</t>
  </si>
  <si>
    <t>BONGU BHAVANI DEVI</t>
  </si>
  <si>
    <t>MANYAM-PARVATHIPURAM-PARVATHIPURAM-VIVEK COLONY FIRST LINE</t>
  </si>
  <si>
    <t>CHINTADA VISWESWARA RAO</t>
  </si>
  <si>
    <t>MANYAM-PARVATHIPURAM-NARSIPURAM-1-82</t>
  </si>
  <si>
    <t>YANDRAPU SAROJINI</t>
  </si>
  <si>
    <t>MANYAM-PARVATHIPURAM-PARVATHIPURAM-Gruhalaxminagar</t>
  </si>
  <si>
    <t>MUTAKA SARADA</t>
  </si>
  <si>
    <t>ENGLISH (HI)</t>
  </si>
  <si>
    <t>BOYYANA VISALAKSHMI</t>
  </si>
  <si>
    <t>NIMMAKA SANKARAO</t>
  </si>
  <si>
    <t>AEO</t>
  </si>
  <si>
    <t>PUDESU</t>
  </si>
  <si>
    <t>MANYAM-PARVATHIPURAM-NARSIPURAM-Off/o Padma Perantalu Temple,  Oleti Farm</t>
  </si>
  <si>
    <t>GANTA MANIKUMARI</t>
  </si>
  <si>
    <t>SUB1:-English; SUB2:-English; QUAL:-MA.ED</t>
  </si>
  <si>
    <t>MANYAM-PARVATHIPURAM-VENKAMPETA-LAKSHMI NAGAR VOLETI FORM</t>
  </si>
  <si>
    <t>KOTHAKOTA K.MURALI</t>
  </si>
  <si>
    <t>MANYAM-PARVATHIPURAM-PARVATHIPURAM-NEYYALAVEEDI</t>
  </si>
  <si>
    <t>D.T. for Gazetted Officers of Education Department (88,97)-D.T. for Gazetted Officers of Education Department (88,97)-Accounts Test for Executive Officers (141)</t>
  </si>
  <si>
    <t>MARRI RAMU</t>
  </si>
  <si>
    <t>MANYAM-SEETHANAGARAM-NIDAGALLU-JAGANNADHAPURAM</t>
  </si>
  <si>
    <t>PASUPUREDDI SARADA</t>
  </si>
  <si>
    <t>PADALA SIMHACHALAM</t>
  </si>
  <si>
    <t>PS GARUGUBILLI</t>
  </si>
  <si>
    <t>MANYAM-G.L.PURAM-GUMMALAKSHMIPURAM-GUMMALAKSHIMI PURAM</t>
  </si>
  <si>
    <t>GUDLA AMMAJI</t>
  </si>
  <si>
    <t>N UMAMAHESWARA RAO</t>
  </si>
  <si>
    <t>POSTAL INSPECTIOR</t>
  </si>
  <si>
    <t>MANYAM-PARVATHIPURAM-PARVATHIPURAM-HEAD POST OFFICER STREET</t>
  </si>
  <si>
    <t>AKUNDI AKUNDI KESAVATHI DEVI</t>
  </si>
  <si>
    <t>MANYAM-PARVATHIPURAM-PARVATHIPURAM-BYEPASSCONOLY,PPM</t>
  </si>
  <si>
    <t>GULLIPILLI VIJAYA</t>
  </si>
  <si>
    <t>MANYAM-PARVATHIPURAM-VENKAMPETA-864/Y.K.M NAGAR VENKAMPETA</t>
  </si>
  <si>
    <t>SABBANA MURALI</t>
  </si>
  <si>
    <t>MANYAM-SEETHANAGARAM-CHINABHOGILA-PEDDAVEEDHI</t>
  </si>
  <si>
    <t>KAGANA VENKATA NAIDU</t>
  </si>
  <si>
    <t>QUAL:-M.ED,Year:-1998,Month:-January,university:-Bharathiar University</t>
  </si>
  <si>
    <t>VIZIANAGARAM-BOBBILI-BOBBILI-17-159 / DAVALA STREET</t>
  </si>
  <si>
    <t>BELAGAM VENKATESWARA PATNAIK</t>
  </si>
  <si>
    <t>SUB1:-Mathematics; SUB2:-Other Methodology; QUAL:-B.ED^^^^SUB1:-Social Studies; SUB2:-English; QUAL:-B.ED</t>
  </si>
  <si>
    <t>MANYAM-PARVATHIPURAM-PARVATHIPURAM-N.G.H COLONY, VENKAMPETA</t>
  </si>
  <si>
    <t>UMMA MANI</t>
  </si>
  <si>
    <t>MANYAM-PARVATHIPURAM-BELAGAM-20-404 KRALETI VARI STREET</t>
  </si>
  <si>
    <t>MUPPIDI PRASADA  RAO</t>
  </si>
  <si>
    <t>PATETI NIRMALA</t>
  </si>
  <si>
    <t>MANYAM-PARVATHIPURAM-BELAGAM-OPP NARAYANA SCHOOL BELAGAM PARVATHIPURAM</t>
  </si>
  <si>
    <t>NALLA BALAKRISHNA RAO</t>
  </si>
  <si>
    <t>MANYAM-PARVATHIPURAM-NARSIPURAM-IPPALASAVAKA OPPOSITE BANK OF BARODA</t>
  </si>
  <si>
    <t>KONA LATHA</t>
  </si>
  <si>
    <t>MANYAM-PARVATHIPURAM-PARVATHIPURAM-C-141 LINGAM STREET</t>
  </si>
  <si>
    <t>PADALA RAMESH</t>
  </si>
  <si>
    <t>32015-10-21</t>
  </si>
  <si>
    <t>MANYAM-PARVATHIPURAM-NARSIPURAM-VOLETI FARM</t>
  </si>
  <si>
    <t>POLA DHANUNJAYA NAIDU</t>
  </si>
  <si>
    <t>MA:POLITICAL SCIENCE^^^^M.S.C:MATHEMATICS</t>
  </si>
  <si>
    <t>MANYAM-PARVATHIPURAM-PARVATHIPURAM-18-2-23 VIVEK COLONY BELAGAM</t>
  </si>
  <si>
    <t>MARISERLA VENKATI NAIDU</t>
  </si>
  <si>
    <t>ENGLISH,SOCIOLOGY</t>
  </si>
  <si>
    <t>ENGLISH,HISTORY</t>
  </si>
  <si>
    <t>MANYAM-PARVATHIPURAM-PARVATHIPURAM-BY PASS ROAD</t>
  </si>
  <si>
    <t>AMBATI RAMA KRISHNA</t>
  </si>
  <si>
    <t xml:space="preserve"> TTC(VOCATIONAL) , TTC(VOCATIONAL) </t>
  </si>
  <si>
    <t>TAILORING,TAILORING &amp; EMBROIDERY</t>
  </si>
  <si>
    <t>TAILORING &amp; EMBROIDERY,TAILORING</t>
  </si>
  <si>
    <t>VIZIANAGARAM-SRUNGAVARAPUKOTA-SRUNGAVARAPUKOTA-6-87 OFFICAL COLONY</t>
  </si>
  <si>
    <t>GANTA PURUSHOTTAM NAIDU</t>
  </si>
  <si>
    <t>MANYAM-PARVATHIPURAM-BELAGAM-18-1-82 CHURCH STREET</t>
  </si>
  <si>
    <t>SALURU JAGADEESWARA RAO</t>
  </si>
  <si>
    <t>MANYAM-PARVATHIPURAM-VENKAMPETA-OFFICIAL COLONY  VENKAMPETA</t>
  </si>
  <si>
    <t>SAILADA VASANTHA NAIDU</t>
  </si>
  <si>
    <t>JONNALAGADDA SUBRAHMANYAM</t>
  </si>
  <si>
    <t>MARRAPU SREERAMULU</t>
  </si>
  <si>
    <t>MANYAM-PARVATHIPURAM-VENKAMPETA-7-86 VASUNDARA NAGAR</t>
  </si>
  <si>
    <t>BURUBU GOWREESWARAMMA</t>
  </si>
  <si>
    <t>TENTU GOWRUNAIDU</t>
  </si>
  <si>
    <t>MANYAM-PARVATHIPURAM-NARSIPURAM-1-29 OLETI FARM</t>
  </si>
  <si>
    <t>TEELLA VIVEKANADA</t>
  </si>
  <si>
    <t>MANYAM-PARVATHIPURAM-VENKAMPETA-4-69MAIN ROAD</t>
  </si>
  <si>
    <t>CHUKKA PADMAJA</t>
  </si>
  <si>
    <t>PENTA VIJAYA KUMAR</t>
  </si>
  <si>
    <t>SUB1:-Other Methodology; SUB2:-Telugu; QUAL:-TTC/DED^^^^SUB1:-Social Studies; SUB2:-English; QUAL:-B.ED</t>
  </si>
  <si>
    <t>MANYAM-SEETHANAGARAM-SURAMMAPETA-MAIN STREET MARIPIVALASA</t>
  </si>
  <si>
    <t>KADHA BHEEMALINGACHARI</t>
  </si>
  <si>
    <t>MANYAM-PARVATHIPURAM-VENKAMPETA-865 Y.K.M.NAGAR</t>
  </si>
  <si>
    <t>KOTA VENKATARAMANA</t>
  </si>
  <si>
    <t>SENKULA VISWESWARARAO</t>
  </si>
  <si>
    <t>MANYAM-PARVATHIPURAM-NARSIPURAM-04-36 PEDDAVEEDHI</t>
  </si>
  <si>
    <t>ALLU DALAMMA</t>
  </si>
  <si>
    <t>MANYAM-JIYYAMMAVALASA-ITIKA-MAIN STREET ITIKAVALASA</t>
  </si>
  <si>
    <t>KOTA KAMALA</t>
  </si>
  <si>
    <t>MANYAM-PARVATHIPURAM-TALLABURIDI-tallaburidi</t>
  </si>
  <si>
    <t>BHOGI SRINIVASARAO</t>
  </si>
  <si>
    <t>MANYAM-PARVATHIPURAM-PARVATHIPURAM-16-213MUTTAVARI VEEDHI</t>
  </si>
  <si>
    <t>GONGADA TIRUPATI RAO</t>
  </si>
  <si>
    <t>PENTA SRINIVASARAO</t>
  </si>
  <si>
    <t>CH SOUDHAMANI</t>
  </si>
  <si>
    <t>AH PARVATIPURAM</t>
  </si>
  <si>
    <t>MANYAM-PARVATHIPURAM-ANTIVALASA-Main street</t>
  </si>
  <si>
    <t>CHOKKAPU SOMESWARI</t>
  </si>
  <si>
    <t>MANYAM-PARVATHIPURAM-PULIGUMMI-Main street</t>
  </si>
  <si>
    <t>BEEMASINGI SANKARA RAO</t>
  </si>
  <si>
    <t>G BANGARAMMA</t>
  </si>
  <si>
    <t>RTC CONDUCTOR</t>
  </si>
  <si>
    <t>MANYAM-PARVATHIPURAM-JAMADALA-2-132</t>
  </si>
  <si>
    <t>MARISERLA GIRI PRASAD</t>
  </si>
  <si>
    <t>MANYAM-GARUGUBILLI-LAKHANAPURAM-Ravivalasa</t>
  </si>
  <si>
    <t>edubelli neelakantaswamy</t>
  </si>
  <si>
    <t>SUB1:-Social Studies; SUB2:-Telugu; QUAL:-TTC/DED^^^^SUB1:-Mathematics; SUB2:-Physical Science; QUAL:-B.ED</t>
  </si>
  <si>
    <t>MANYAM-PARVATHIPURAM-LAKSHIMINARAYANAPURAM-peddaveedi</t>
  </si>
  <si>
    <t>MANCHIPALLI MADHAVI LATHA</t>
  </si>
  <si>
    <t>MANYAM-PARVATHIPURAM-PARVATHIPURAM-17-2-60    KRALETIVARI STREET   BELAGAM</t>
  </si>
  <si>
    <t>GORJA HEMA SUNDARA RAO NAIDU</t>
  </si>
  <si>
    <t>SUB1:-Biological Science; SUB2:-Telugu; QUAL:-TTC/DED^^^^SUB1:-Social Studies; SUB2:-English; QUAL:-B.ED</t>
  </si>
  <si>
    <t>MA:POLITICS^^^^MA:ENGLISH^^^^MA:TELUGU</t>
  </si>
  <si>
    <t>QUAL:-M.ED,Year:-1997,Month:-May,university:-Anna University</t>
  </si>
  <si>
    <t>PUBLIC ADMINSTRATION,POLITICS</t>
  </si>
  <si>
    <t>MANYAM-PARVATHIPURAM-PARVATHIPURAM-DOOR NO 14-3-213 AJAYNAGAR</t>
  </si>
  <si>
    <t>TURUPADA SURYANARAYANA</t>
  </si>
  <si>
    <t>MANYAM-PARVATHIPURAM-KRISHNAPALLE-PEDDAVEEDHI</t>
  </si>
  <si>
    <t>JAGANA SYAMASUNDARARAO</t>
  </si>
  <si>
    <t>MANYAM-PARVATHIPURAM-VENKAMPETA-821 Y K M COLONY</t>
  </si>
  <si>
    <t>GOTTIPALLI RAVI KUMAR</t>
  </si>
  <si>
    <t>MANYAM-GARUGUBILLI-UDDAVOLU-RAMALAYAM STREET</t>
  </si>
  <si>
    <t>SOMIREDDI RAMAKRISHNA</t>
  </si>
  <si>
    <t>MANYAM-PARVATHIPURAM-PARVATHIPURAM-TEACHERS COLONY BEHIND APS RTC COMPLEX</t>
  </si>
  <si>
    <t>SAKUNALA SRINIVASA RAO</t>
  </si>
  <si>
    <t>MANYAM-SEETHANAGARAM-GUTCHIMI-Chinna Street</t>
  </si>
  <si>
    <t>SURLA MURALI MOHANA RAO</t>
  </si>
  <si>
    <t>CHUKKA JYOTHSNA</t>
  </si>
  <si>
    <t>NADIMANTI SOBHARANI</t>
  </si>
  <si>
    <t>MANYAM-PARVATHIPURAM-NARSIPURAM-VOLETIFORM</t>
  </si>
  <si>
    <t>YALA BHASKARARAO</t>
  </si>
  <si>
    <t>ALAJANGI SATYAVATHI</t>
  </si>
  <si>
    <t>GOVT JUNIOR COLLEGE BURJA</t>
  </si>
  <si>
    <t>MANYAM-PARVATHIPURAM-PARVATHIPURAM-SOWNDARYA THEATRE ROAD PARVATHIPURAM</t>
  </si>
  <si>
    <t>SARITHI GANGADHARA RAO</t>
  </si>
  <si>
    <t>MANCHUPALLI VENKATARATNAM</t>
  </si>
  <si>
    <t>MANYAM-PARVATHIPURAM-PARVATHIPURAM-GOWDA STREET- BELGAM</t>
  </si>
  <si>
    <t>DEVUBARKI SYAMA SUNDARA RAO</t>
  </si>
  <si>
    <t>VIZIANAGARAM-BOBBILI-GOPALARAYUDUPETA-SC COLONY NARASIMHUNIPETA</t>
  </si>
  <si>
    <t>KUMBURKU DANAMMA</t>
  </si>
  <si>
    <t>MANYAM-G.L.PURAM-SAVARAKOTAPADU-1-22</t>
  </si>
  <si>
    <t>MELAPU ANURADHA</t>
  </si>
  <si>
    <t>MANYAM-KOMARADA-KOTIPAM-TELAKALI VEEDHI</t>
  </si>
  <si>
    <t>NALLABILLI UMAKUMARI</t>
  </si>
  <si>
    <t>MANYAM-PARVATHIPURAM-PARVATHIPURAM-POLISETTI RAMMURTHY NAGAR</t>
  </si>
  <si>
    <t>BADANGI VIMALA</t>
  </si>
  <si>
    <t>MANYAM-KURUPAM-UDAYAPURAM-Main Street</t>
  </si>
  <si>
    <t>MUKKU SRINIVASARAO</t>
  </si>
  <si>
    <t>BEHARA SANTHOSH KUMAR</t>
  </si>
  <si>
    <t>QUAL:-M.ED,Year:-2013,Month:-December,university:-Indira Gandhi National Open University,</t>
  </si>
  <si>
    <t>MANYAM-PARVATHIPURAM-VENKAMPETA-7-75 VASUNDARA NAGAR</t>
  </si>
  <si>
    <t>GANTA MANIMALA</t>
  </si>
  <si>
    <t>MANYAM-PARVATHIPURAM-PARVATHIPURAM-141 YKM COLONY</t>
  </si>
  <si>
    <t>GURANA SRINIVASARAO</t>
  </si>
  <si>
    <t>MANYAM-SEETHANAGARAM-GUTCHIMI-PEDDAVEEDHI</t>
  </si>
  <si>
    <t>BAKKU SATEESH</t>
  </si>
  <si>
    <t>MA:HISTORY^^^^SLET:HISTORY</t>
  </si>
  <si>
    <t>MANYAM-PARVATHIPURAM-JAMADALA-BC colony</t>
  </si>
  <si>
    <t>JAKKU TIRUPATHI NAIDU</t>
  </si>
  <si>
    <t>MANYAM-SEETHANAGARAM-PEDANKALAM-Main Street</t>
  </si>
  <si>
    <t>DARAPUREDDI .LAKSHUNNAIDU</t>
  </si>
  <si>
    <t>M.S.C:MATHEMATICS^^^^MA:POLITICAL SCIENCE</t>
  </si>
  <si>
    <t>QUAL:-M.ED,Year:-2016,Month:-June,university:-Dr. B.R. Ambedkar Open University</t>
  </si>
  <si>
    <t>MANYAM-PARVATHIPURAM-TALLABURIDI-main road</t>
  </si>
  <si>
    <t>RANGUMUDRI SRIDEVI</t>
  </si>
  <si>
    <t>MANYAM-PARVATHIPURAM-PARVATHIPURAM-137</t>
  </si>
  <si>
    <t>MUNCIPAL</t>
  </si>
  <si>
    <t>Professional Advanced Test (PAT)-Accounts Test for Executive Officers (141)-D.T. for Gazetted Officers of Education Department (88,97)</t>
  </si>
  <si>
    <t>VANTARAM TULASIMALA</t>
  </si>
  <si>
    <t>MANYAM-PARVATHIPURAM-PARVATHIPURAM-23-53 sanka street</t>
  </si>
  <si>
    <t>GANTA G.SIVASANKARA RAO</t>
  </si>
  <si>
    <t>VIZIANAGARAM-THERLAM-UDDAVOLU-Nalla street</t>
  </si>
  <si>
    <t>TEKI T ANIL KUMAR</t>
  </si>
  <si>
    <t>MANYAM-JIYYAMMAVALASA-KANNAPUDORAVALASA-Chinta Street</t>
  </si>
  <si>
    <t>BALAGA MAHESWARI</t>
  </si>
  <si>
    <t>POLITICAL SCIENCE,POLITICAL SCIENCE</t>
  </si>
  <si>
    <t>MANYAM-PARVATHIPURAM-KOTHAVALASA-Vasundhara Nagar, Venkempeta P.O</t>
  </si>
  <si>
    <t>KRALETI LAKSHMANA SRINIVASA RAO</t>
  </si>
  <si>
    <t>MANYAM-PARVATHIPURAM-PARVATHIPURAM-RAMAPURAM COLONY</t>
  </si>
  <si>
    <t>Professional Advanced Test (PAT)-Accounts Test for Executive Officers (141)-D.T. for Gazetted Officers of Education Department (88,97)-Head Masters/Head Mistress</t>
  </si>
  <si>
    <t>PEDIREDLA JANARDHANA RAO</t>
  </si>
  <si>
    <t>MANYAM-GARUGUBILLI-MARKONDAPUTTI-Naidu Street</t>
  </si>
  <si>
    <t>KODI SATYAVATHI</t>
  </si>
  <si>
    <t>MANYAM-VEERAGHATTAM-VEERAGHATTAM-Veeraghattam</t>
  </si>
  <si>
    <t>BONTALAKOTI LAKSHMI</t>
  </si>
  <si>
    <t>RAMUDRA SANKARA RAO</t>
  </si>
  <si>
    <t>DRIVER</t>
  </si>
  <si>
    <t>MANYAM-PARVATHIPURAM-NARSIPURAM-KUMMARAVEEDHI</t>
  </si>
  <si>
    <t>CHUKKA SUNEETAMMA</t>
  </si>
  <si>
    <t>BHOGAPURAPU PAPARAO</t>
  </si>
  <si>
    <t>MANYAM-PARVATHIPURAM-BELAGAM-BYPASS COLONY</t>
  </si>
  <si>
    <t>MAHANTI GOWRI NAIDU</t>
  </si>
  <si>
    <t>KALISETTI SANTHI KUMARI</t>
  </si>
  <si>
    <t>VETERINARI ASST</t>
  </si>
  <si>
    <t>GURLA THAMMIRAJU PETA</t>
  </si>
  <si>
    <t>VIZIANAGARAM-MENTADA-MEESALAPETA-Main street</t>
  </si>
  <si>
    <t>KATHA BHANUMATHI</t>
  </si>
  <si>
    <t>MANYAM-PARVATHIPURAM-NARSIPURAM-Siva ANANDanagar</t>
  </si>
  <si>
    <t>PALLA USHA KUMARI</t>
  </si>
  <si>
    <t>SUB1:-Other Methodology; SUB2:-Telugu; QUAL:-DELED</t>
  </si>
  <si>
    <t>MANYAM-KOMARADA-GUNANUPURAM-Main Street</t>
  </si>
  <si>
    <t>KOTA SATYANARAYANA</t>
  </si>
  <si>
    <t>MANYAM-PARVATHIPURAM-PARVATHIPURAM-Ganesh nagar back side of rtc complex</t>
  </si>
  <si>
    <t>DULAI SUMAPRIYA</t>
  </si>
  <si>
    <t>MANYAM-PARVATHIPURAM-BELAGAM-SAI NAGAR COLONY</t>
  </si>
  <si>
    <t>AVATHANA RAMESH</t>
  </si>
  <si>
    <t>MANYAM-KOMARADA-MADALANGI-Sc street</t>
  </si>
  <si>
    <t>RAMBHA LATHA</t>
  </si>
  <si>
    <t>SUB1:-English; SUB2:-Mathematics; QUAL:-TTC/DED^^^^SUB1:-Physical Science; SUB2:-Telugu; QUAL:-B.ED</t>
  </si>
  <si>
    <t>PHYSICS,POLITICS</t>
  </si>
  <si>
    <t>CHEMISTRY,TELUGU</t>
  </si>
  <si>
    <t>MANYAM-PARVATHIPURAM-SANGAMVALASA-Pedda veedhi</t>
  </si>
  <si>
    <t>PATHARLAPALLI DURGA RAO</t>
  </si>
  <si>
    <t>MANYAM-VEERAGHATTAM-VIKRAMPURAM-B.C.Colony</t>
  </si>
  <si>
    <t>CHAPPA PADMA</t>
  </si>
  <si>
    <t>MANYAM-PARVATHIPURAM-NARSIPURAM-Chinna veedhi</t>
  </si>
  <si>
    <t>YANDRAPU RAGHU</t>
  </si>
  <si>
    <t>MANYAM-GARUGUBILLI-MARKONDAPUTTI-main street</t>
  </si>
  <si>
    <t>CHILAKALAPALLI GAVARAN DORA</t>
  </si>
  <si>
    <t>MANYAM-PARVATHIPURAM-BELAGAM-147/336,near narayana school, sai garden</t>
  </si>
  <si>
    <t>MANYAM-GARUGUBILLI-KOTHAPALLE-ST colony</t>
  </si>
  <si>
    <t>Narisipuram GOURI SANKARARAO</t>
  </si>
  <si>
    <t>VIZIANAGARAM-VIZIANAGARAM-AYYANNAPETA-F2 HIndu residency, kamakshi nagar</t>
  </si>
  <si>
    <t>SURAGALA CHINNARAO</t>
  </si>
  <si>
    <t>POLITICAL SCIENCE,HISTORY</t>
  </si>
  <si>
    <t>SOCIOLOGY,ECONOMICS</t>
  </si>
  <si>
    <t>MANYAM-PARVATHIPURAM-KOTHAVALASA-126, street no: 230, kottapolllamma street,</t>
  </si>
  <si>
    <t>KARRI HARI KRISHNA</t>
  </si>
  <si>
    <t>MANYAM-PARVATHIPURAM-NARSIPURAM-Voletiform</t>
  </si>
  <si>
    <t>Chellarapu VARAPRASADARAO</t>
  </si>
  <si>
    <t>MANYAM-PARVATHIPURAM-BELAGAM-Maddila street</t>
  </si>
  <si>
    <t>CHINTHA GOWREESWARI</t>
  </si>
  <si>
    <t>MANYAM-PARVATHIPURAM-NARSIPURAM-Mainstreet</t>
  </si>
  <si>
    <t>Bonela VIJAYA BHASKAR</t>
  </si>
  <si>
    <t>MANYAM-PARVATHIPURAM-BELAGAM-Door no 196,ganeshnagar SOundharya theatre ba</t>
  </si>
  <si>
    <t>MANYAM-BALIJIPETA-CHILKALAPALLE-2-16 indiranagar</t>
  </si>
  <si>
    <t>Chennapuram UMAMAHESWARARAO</t>
  </si>
  <si>
    <t>MANYAM-PARVATHIPURAM-KOTHAVALASA-Devangulaveedhi</t>
  </si>
  <si>
    <t>MANYAM-JIYYAMMAVALASA-SIKHABADI-3._189. schoolstreet</t>
  </si>
  <si>
    <t>MARRAPU VENKATA BALAKRISHNA</t>
  </si>
  <si>
    <t>MANYAM-SEETHANAGARAM-GUTCHIMI-CHINNA VEEDHI</t>
  </si>
  <si>
    <t>KANTUMAHANTI SRINIVASARAO</t>
  </si>
  <si>
    <t>ALLAM SOBHA</t>
  </si>
  <si>
    <t>HEALTH EDUCATOR</t>
  </si>
  <si>
    <t>THADIKONDA</t>
  </si>
  <si>
    <t>MANYAM-PARVATHIPURAM-PARVATHIPURAM-SRI CHAITANYA ROAD PARVATHIPURAM</t>
  </si>
  <si>
    <t>KORADA GOVINDARAO</t>
  </si>
  <si>
    <t>HISTORY,SOCIOLOGY</t>
  </si>
  <si>
    <t>SOCIOLOGY,INDUSTRIAL RELATION &amp; PERSONAL MANAGEMENT</t>
  </si>
  <si>
    <t>MANYAM-PARVATHIPURAM-PARVATHIPURAM-TEACHERS COLONY, SOWNDARYA THEATER BACK SIDE ,PARVATHIPURAM</t>
  </si>
  <si>
    <t>Behara Srilakshmi</t>
  </si>
  <si>
    <t>MANYAM-PARVATHIPURAM-PARVATHIPURAM-JP PALACE SRIKANTH HOTEL BACK SIDE ,PARVATHIPURAM</t>
  </si>
  <si>
    <t>NAIKO ROJA RANI</t>
  </si>
  <si>
    <t>MANYAM-PARVATHIPURAM-PARVATHIPURAM-SAI GARDEN LAYOUT , NEAR NARAYANA SCHOOL</t>
  </si>
  <si>
    <t>MANYAM-KOMARADA-POORNAPADU-MAIN STREET</t>
  </si>
  <si>
    <t>LOKANADHAM JYOSHNA</t>
  </si>
  <si>
    <t>MANYAM-JIYYAMMAVALASA-KUNDARATIRUVADA-main street</t>
  </si>
  <si>
    <t>KALAPA K.SASIREKAHA DEVI</t>
  </si>
  <si>
    <t>MANYAM-KURUPAM-KURUPAM-HUKUMPETA</t>
  </si>
  <si>
    <t>MANYAM-PARVATHIPURAM-PARVATHIPURAM-Indira colony</t>
  </si>
  <si>
    <t>CHALLA KRISHNAMURTHY</t>
  </si>
  <si>
    <t>MANYAM-PARVATHIPURAM-PARVATHIPURAM-Devangula street</t>
  </si>
  <si>
    <t>MANYAM-SEETHANAGARAM-BAKKUPETA-Peddavedhi</t>
  </si>
  <si>
    <t>PODILAPU RAJYA LAXMI</t>
  </si>
  <si>
    <t>GUMMALA VIJAYA BABU</t>
  </si>
  <si>
    <t>RCM SCHOOL BALAGUDABA</t>
  </si>
  <si>
    <t>MANYAM-PARVATHIPURAM-PARVATHIPURAM-HEAD POST OFFICE STREET</t>
  </si>
  <si>
    <t>D.T. for Gazetted Officers of Education Department (88,97)-Accounts Test for Executive Officers (141)-Head Masters/Head Mistress</t>
  </si>
  <si>
    <t>PITCHIKA P.VENKATARAMANA</t>
  </si>
  <si>
    <t>SUB1:-Physical Science; SUB2:-Mathematics; QUAL:-B.ED^^^^SUB1:-Physical Science; SUB2:-Telugu; QUAL:-TTC/DED</t>
  </si>
  <si>
    <t>MANYAM-PARVATHIPURAM-PARVATHIPURAM-Greefield colony</t>
  </si>
  <si>
    <t>MANYAM-PARVATHIPURAM-KOTHAVALASA-green field colony</t>
  </si>
  <si>
    <t>GEMBALI VENKATA .NAGESWARARAO</t>
  </si>
  <si>
    <t>MANYAM-PARVATHIPURAM-PARVATHIPURAM-kotha veedhi, Rayagada road.Parvathipuram</t>
  </si>
  <si>
    <t>POTNURU RAMESH</t>
  </si>
  <si>
    <t>MANYAM-PARVATHIPURAM-KOTHAVALASA-MANIKANTA COLONY</t>
  </si>
  <si>
    <t>BOINA SUNEETHA</t>
  </si>
  <si>
    <t>SUB1:-Telugu; SUB2:-Biological Science; QUAL:-TTC/DED^^^^SUB1:-Mathematics; SUB2:-Telugu; QUAL:-B.ED</t>
  </si>
  <si>
    <t>MANYAM-PARVATHIPURAM-PARVATHIPURAM-VIJAYARAMARAJU COLONY</t>
  </si>
  <si>
    <t>DOKALA VENKATI NAIDU</t>
  </si>
  <si>
    <t>MANYAM-GARUGUBILLI-MARKONDAPUTTI-MAIN STREET</t>
  </si>
  <si>
    <t>GOWDU SURESH</t>
  </si>
  <si>
    <t>MANYAM-KURUPAM-MONDEMKHALLU-3.31 gowdu street</t>
  </si>
  <si>
    <t>MERUPULA BHAVANI</t>
  </si>
  <si>
    <t>MANYAM-PARVATHIPURAM-PARVATHIPURAM-159.opposite Sri Krishna school</t>
  </si>
  <si>
    <t>REGULAVALASA AMRUTA VARSHINI</t>
  </si>
  <si>
    <t>B SANTOSH KUMAR</t>
  </si>
  <si>
    <t>FIELD OFFESER APGVB</t>
  </si>
  <si>
    <t>PAYAKARAOPETA</t>
  </si>
  <si>
    <t>MANYAM-PARVATHIPURAM-VENKAMPETA-plot no 114,115vasundara nagar</t>
  </si>
  <si>
    <t>RAVIPALLI SRIDEVI</t>
  </si>
  <si>
    <t>MANYAM-PARVATHIPURAM-PARVATHIPURAM-Vemakotivari street</t>
  </si>
  <si>
    <t>BANGARU REVATHI</t>
  </si>
  <si>
    <t>MANYAM-PARVATHIPURAM-PARVATHIPURAM-9-10, vemakotivari street</t>
  </si>
  <si>
    <t>Ravvala SRIDEVI</t>
  </si>
  <si>
    <t>SUB1:-Biological Science; SUB2:-Telugu; QUAL:-Spl TTC</t>
  </si>
  <si>
    <t>MANYAM-PARVATHIPURAM-PARVATHIPURAM-H.no 137,kovela veedhi</t>
  </si>
  <si>
    <t>GANGADA RADHA</t>
  </si>
  <si>
    <t>MANYAM-GARUGUBILLI-UDDAVOLU-2-108</t>
  </si>
  <si>
    <t>DATTI ATCHUTHA RAO</t>
  </si>
  <si>
    <t>MANYAM-PARVATHIPURAM-PARVATHIPURAM-Balaji nagar,YKM colony opposite</t>
  </si>
  <si>
    <t>Telu T.SAVITRI</t>
  </si>
  <si>
    <t>MANYAM-PARVATHIPURAM-PARVATHIPURAM-Ganesh nagar</t>
  </si>
  <si>
    <t>MULAGAPAKA M NAGARATNAM</t>
  </si>
  <si>
    <t>Rangumudri .balamurali krishna</t>
  </si>
  <si>
    <t>Dy Tahsildar</t>
  </si>
  <si>
    <t>Seetanagaram</t>
  </si>
  <si>
    <t>MANYAM-PARVATHIPURAM-BELAGAM-Maddilaveedhi</t>
  </si>
  <si>
    <t>GEDDA SUNDARA RAO</t>
  </si>
  <si>
    <t>MANYAM-PARVATHIPURAM-PARVATHIPURAM-31-33.s v Temple street. belagam PARVATHIPURA</t>
  </si>
  <si>
    <t>VAYILA SANTHI SUDHA</t>
  </si>
  <si>
    <t>MANYAM-PARVATHIPURAM-PARVATHIPURAM-31-33.s v Temple street.belagam.parvathipuram</t>
  </si>
  <si>
    <t>DATTI LAKSHMI</t>
  </si>
  <si>
    <t>MANYAM-BALIJIPETA-AJJADA-Naidu Veedhi</t>
  </si>
  <si>
    <t>THAMARAPALLI MOUNIKA</t>
  </si>
  <si>
    <t>MANYAM-PARVATHIPURAM-ADDAPUSEELA-SC COLONY</t>
  </si>
  <si>
    <t>KONGARAPU THEERDHA VENI</t>
  </si>
  <si>
    <t>GOVT. ORIENTAL SCHOOLS</t>
  </si>
  <si>
    <t>AMITI SRINIVASA RAO</t>
  </si>
  <si>
    <t>MANYAM-SALURU-SALURU TOWN-37-4-87 CHADAVARI STREET</t>
  </si>
  <si>
    <t>KODIDASU V.V.N.S.LAKSHMI</t>
  </si>
  <si>
    <t>SUB1:-Hindi; SUB2:-Hindi; QUAL:-II B VIDWAN^^^^SUB1:-Hindi; SUB2:-Hindi; QUAL:-LPT</t>
  </si>
  <si>
    <t>BSRK VARAPRASAD</t>
  </si>
  <si>
    <t>SENIOR ADMINISTRATIVE OFFICER</t>
  </si>
  <si>
    <t>HYDRABAD</t>
  </si>
  <si>
    <t>MANYAM-PARVATHIPURAM-PARVATHIPURAM-6-61 RAJUGARI KOTA STREET MAIN ROAD</t>
  </si>
  <si>
    <t>CHOKKAPU SRINIVASARAO</t>
  </si>
  <si>
    <t>MANYAM-GARUGUBILLI-LAKHANAPURAM-SANTHOSHI NAGAR</t>
  </si>
  <si>
    <t>DARAPUREDDI TIRUPATI RAO</t>
  </si>
  <si>
    <t>BOTANAY,TELUGU</t>
  </si>
  <si>
    <t>ZOOLOGY,PHYSICS</t>
  </si>
  <si>
    <t>MANYAM-GARUGUBILLI-KOTTURU-KOTTURU VILLAGE</t>
  </si>
  <si>
    <t>SRIBHASHYAM HARICHANDANA KUMAR</t>
  </si>
  <si>
    <t>M.Phil:SANSKRIT^^^^MA:SANSKRIT^^^^P.hD:SANSKRIT</t>
  </si>
  <si>
    <t>MANYAM-PARVATHIPURAM-BELAGAM-ARGAHARAM VEEDHI</t>
  </si>
  <si>
    <t>SIMHADATI ESWARARAO</t>
  </si>
  <si>
    <t>MA:POLITICS^^^^SLET:POLITICS</t>
  </si>
  <si>
    <t>MANYAM-GARUGUBILLI-CHINAGUDABA-BC COLONY</t>
  </si>
  <si>
    <t>UTTARAVILLI GOVINDA RAO</t>
  </si>
  <si>
    <t>M.S.C:PSYCHOLOGY^^^^M.S.C:MATHEMATICS</t>
  </si>
  <si>
    <t>MANYAM-PARVATHIPURAM-PARVATHIPURAM-SOWNDARYA  ROAD behind sbi adb PARVATHIPURAM</t>
  </si>
  <si>
    <t>ANNU APPA RAO</t>
  </si>
  <si>
    <t>MANYAM-SEETHANAGARAM-R.VENKAMPETA-BADI VEEDHI</t>
  </si>
  <si>
    <t>GORJA KOTESWARARAO</t>
  </si>
  <si>
    <t>MANYAM-PARVATHIPURAM-NARSIPURAM-CHINNAVEEDHI</t>
  </si>
  <si>
    <t>PUVVALA GOVINDA RAO</t>
  </si>
  <si>
    <t>HISTORY,ACCOUNTANCY/FINANCIAL ACCOUNTING</t>
  </si>
  <si>
    <t>SOCIOLOGY,STATISTICS/BUSINESS STATISTICS</t>
  </si>
  <si>
    <t>MANYAM-KURUPAM-KURUPAM-Patakurupam</t>
  </si>
  <si>
    <t>GANGAVAMSAM NARASIMHA DEV</t>
  </si>
  <si>
    <t>PADHY PRADEEP KUMAR</t>
  </si>
  <si>
    <t>MANYAM-PARVATHIPURAM-BELAGAM-PLAT NO 38 KALYANI NAGAR, YKM COLONY</t>
  </si>
  <si>
    <t>MIRIYALA JAGANNADHA NAIDU</t>
  </si>
  <si>
    <t>SUB1:-Other Methodology; SUB2:-Telugu; QUAL:-TTC/DED^^^^SUB1:-Social Studies; SUB2:-Telugu; QUAL:-B.ED</t>
  </si>
  <si>
    <t>QUAL:-M.ED,Year:-1995,Month:-May,university:-Annamalai University</t>
  </si>
  <si>
    <t>MANYAM-PARVATHIPURAM-PARVATHIPURAM-13-200 near bhaskar high school ramanadha nag</t>
  </si>
  <si>
    <t>Accounts Test for Executive Officers (141)-Deputy Inspector`s Test (2,12,20)-Accounts Test for Subordinate Officers Part-I (8)-D.T. for Gazetted Officers of Education Department (88,97)</t>
  </si>
  <si>
    <t>BOBBILI CHIRANJEEVI RAO</t>
  </si>
  <si>
    <t>QUAL:-M.P.ED,Year:-2000,Month:-January,university:-Sri Venkateswara University</t>
  </si>
  <si>
    <t>MANYAM-PARVATHIPURAM-KRISHNAPALLE-BOBBILI STREET</t>
  </si>
  <si>
    <t>YANDAVA VIMALAKUMARI</t>
  </si>
  <si>
    <t>MANYAM-PARVATHIPURAM-PARVATHIPURAM-14-3-172  AJAYNAGAR</t>
  </si>
  <si>
    <t>Deputy Inspector`s Test (2,12,20)-Accounts Test for Subordinate Officers Part-I (8)-Accounts Test for Executive Officers (141)-D.T. for Gazetted Officers of Education Department (88,97)</t>
  </si>
  <si>
    <t>BOCHA JOGARAO</t>
  </si>
  <si>
    <t>MANYAM-PARVATHIPURAM-PARVATHIPURAM-Ramanandanagar</t>
  </si>
  <si>
    <t>KADARI DURGA NAGAVEENA</t>
  </si>
  <si>
    <t>MANYAM-PARVATHIPURAM-PARVATHIPURAM-SARIKI STREET</t>
  </si>
  <si>
    <t>MANYAM-PARVATHIPURAM-PARVATHIPURAM-Teachers colony, Ganesh Nagar</t>
  </si>
  <si>
    <t>MANDANGI MANGAMMA</t>
  </si>
  <si>
    <t>SUB1:-Social Studies; SUB2:-Telugu; QUAL:-B.ED^^^^SUB1:-Other Methodology; SUB2:-Telugu; QUAL:-TTC/DED</t>
  </si>
  <si>
    <t>MANYAM-PARVATHIPURAM-VENKAMPETA-VASUNDARANAGAR</t>
  </si>
  <si>
    <t>TOYAKA TRINADHA RAO</t>
  </si>
  <si>
    <t>SUB1:-Biological Science; SUB2:-Telugu; QUAL:-TTC/DED^^^^SUB1:-Telugu; SUB2:-Biological Science; QUAL:-B.ED</t>
  </si>
  <si>
    <t>MANYAM-G.L.PURAM-KOTHALIKKIDI-1-284 KANNAYYAGUDA VILLAGE</t>
  </si>
  <si>
    <t>MANDALA LALITHAKUMARI</t>
  </si>
  <si>
    <t>MANYAM-PARVATHIPURAM-PEDABONDAPALLE-mandala sreet</t>
  </si>
  <si>
    <t>DASARI DHANUNJAYA NAIDU</t>
  </si>
  <si>
    <t>MANYAM-GARUGUBILLI-GARUGUBILLI-KHADGAVALASA</t>
  </si>
  <si>
    <t>REDDI LALITHA KUMARI</t>
  </si>
  <si>
    <t>M.S.C:MATHEMATICS^^^^SLET:MATHEMATICS^^^^M.S.C:PHYSICS</t>
  </si>
  <si>
    <t>VIZIANAGARAM-BOBBILI-BOBBILI-1-112 KORADA STREET</t>
  </si>
  <si>
    <t>KURMANA ASHA SIROMANI</t>
  </si>
  <si>
    <t>GARUGUBILLI GIRIDHAR</t>
  </si>
  <si>
    <t>K SAI PRASANNA</t>
  </si>
  <si>
    <t>OFFICE SUBORIDNATE</t>
  </si>
  <si>
    <t>MANYAM-KURUPAM-KURUPAM-GANDHI NAGAR</t>
  </si>
  <si>
    <t>Deputy Inspector`s Test (2,12,20)-Accounts Test for Subordinate Officers Part-I (8)</t>
  </si>
  <si>
    <t>VOMMI ACHARI</t>
  </si>
  <si>
    <t>MANYAM-PARVATHIPURAM-VENKAMPETA-VASUNDARANagar,venkampeta(village)</t>
  </si>
  <si>
    <t>GEDELA VENKATA ANANTHA RAM</t>
  </si>
  <si>
    <t>MATHEMATICS,COMMERCE</t>
  </si>
  <si>
    <t>ECONOMICS,MANAGEMENT ACCOUNTACNCE</t>
  </si>
  <si>
    <t>MANYAM-SEETHANAGARAM-PEDABHOGILA-METTU STREET</t>
  </si>
  <si>
    <t>CHEMUDUPATI LAKSHMI PRASANTHI</t>
  </si>
  <si>
    <t>M VSDR SESHA GIRI RAO</t>
  </si>
  <si>
    <t>JE</t>
  </si>
  <si>
    <t>MANYAM-PARVATHIPURAM-PARVATHIPURAM-W/O M RAMA SESHU  AGRAHARAM STREET</t>
  </si>
  <si>
    <t>TADANGI T. RAJESWARA RAO</t>
  </si>
  <si>
    <t>PALADA VENKATESWARA PRASAD</t>
  </si>
  <si>
    <t>MANYAM-PARVATHIPURAM-PARVATHIPURAM-STREET NO 100 , GOODS  SHED ROAD</t>
  </si>
  <si>
    <t>Deputy Inspector`s Test (2,12,20)-Accounts Test for Executive Officers (141)-Accounts Test for Subordinate Officers Part-I (8)-D.T. for Gazetted Officers of Education Department (88,97)</t>
  </si>
  <si>
    <t>DAMINENI TRINADHAGANDHI</t>
  </si>
  <si>
    <t>MANYAM-SEETHANAGARAM-PEDABHOGILA-GUDEM STREET</t>
  </si>
  <si>
    <t>GEDALA G.SANTHA KUMARI</t>
  </si>
  <si>
    <t>MANYAM-PARVATHIPURAM-PARVATHIPURAM-Teachers colony back side of rtc complex</t>
  </si>
  <si>
    <t>RITTAPALLI PRAMEELA RANI</t>
  </si>
  <si>
    <t>GARBHAPU VARA PRASAD</t>
  </si>
  <si>
    <t>PGT</t>
  </si>
  <si>
    <t>BADANGI</t>
  </si>
  <si>
    <t>VIZIANAGARAM-BOBBILI-BOBBILI-17-130/A, SBI colony</t>
  </si>
  <si>
    <t>PILLA PARVATHI</t>
  </si>
  <si>
    <t>MANYAM-PARVATHIPURAM-PARVATHIPURAM-Asha Jyothi street, SNM Nagar</t>
  </si>
  <si>
    <t>NIMMALA SUJATHA</t>
  </si>
  <si>
    <t>MANYAM-JIYYAMMAVALASA-ALAMANDA-Chintholumandaguda Ravada Ramabhadrapuram post</t>
  </si>
  <si>
    <t>PALAVALASA VIJAYAMMA</t>
  </si>
  <si>
    <t>VIZIANAGARAM-RAMABHADRAPURAM-BUSAYAVALASA-ST COLONY</t>
  </si>
  <si>
    <t>MAJJI GOWRI</t>
  </si>
  <si>
    <t>QUAL:-M.ED,Year:-2004,Month:-May,university:-Andhra University</t>
  </si>
  <si>
    <t>MANYAM-PARVATHIPURAM-PARVATHIPURAM-Neyyala veedhi</t>
  </si>
  <si>
    <t>D.T. for Gazetted Officers of Education Department (88,97)-Special Language Test(Higher Standard) (37)-Accounts Test for Executive Officers (141)</t>
  </si>
  <si>
    <t>BURIDI HEMALATHA</t>
  </si>
  <si>
    <t xml:space="preserve"> Music Teacher</t>
  </si>
  <si>
    <t>SUB1:-Other Methodology; SUB2:-Telugu; QUAL:-Spl TTC</t>
  </si>
  <si>
    <t>MA:MUSIC</t>
  </si>
  <si>
    <t>VIZIANAGARAM-VIZIANAGARAM-VIZIANAGARAM-0-0</t>
  </si>
  <si>
    <t>VIZIANAGARAM-VIZIANAGARAM-VIZIANAGARAM-11-8-39/ Telakala street</t>
  </si>
  <si>
    <t>DATTI PADMAJA</t>
  </si>
  <si>
    <t>GANTA MANJULA</t>
  </si>
  <si>
    <t>MANYAM-G.L.PURAM-LAKKAGUDA-peddaveedhi</t>
  </si>
  <si>
    <t>VELAMALA VeNKATA LAKSHMI</t>
  </si>
  <si>
    <t>MANYAM-PARVATHIPURAM-SANGAMVALASA-Madakavaani valasa</t>
  </si>
  <si>
    <t>ADIREDDI RAMA RAO</t>
  </si>
  <si>
    <t>TADANGI RAMANA</t>
  </si>
  <si>
    <t>MANYAM-KOMARADA-KEMISEELA-1-5</t>
  </si>
  <si>
    <t>KORLAPU BHARATHI</t>
  </si>
  <si>
    <t>MANYAM-PARVATHIPURAM-PARVATHIPURAM-Ganesh nagar_parvathipuram</t>
  </si>
  <si>
    <t>BIDDIKA KRISNA VENI</t>
  </si>
  <si>
    <t>MANYAM-KURUPAM-GUJJUVAI-SC STREET</t>
  </si>
  <si>
    <t>ASAPU PRASANNA</t>
  </si>
  <si>
    <t>MANYAM-PALAKONDA-PALAKONDA (PT)-bonam street</t>
  </si>
  <si>
    <t>MAJJI MAJJI MADHAVI LATHA</t>
  </si>
  <si>
    <t>MANYAM-PARVATHIPURAM-PEDAMARIKI-Ramamandiram street</t>
  </si>
  <si>
    <t>PALAKOLLU SATYA MADHAVI</t>
  </si>
  <si>
    <t>MANYAM-PARVATHIPURAM-BELAGAM-KOTHABELAGAM</t>
  </si>
  <si>
    <t>LATCHIREDDI SUNEETHA</t>
  </si>
  <si>
    <t>MANYAM-JIYYAMMAVALASA-JIYYAMMAVALASA-Latchireddi street</t>
  </si>
  <si>
    <t>KONDALA DHANUNJAYUDU</t>
  </si>
  <si>
    <t>MANYAM-PARVATHIPURAM-PARVATHIPURAM-RAMAPURAM colony</t>
  </si>
  <si>
    <t>D.T. for Gazetted Officers of Education Department (88,97)-Head Masters/Head Mistress-Accounts Test for Executive Officers (141)</t>
  </si>
  <si>
    <t>DHARMAVARAM SIVA PRASADARAO</t>
  </si>
  <si>
    <t>SUB1:-Physical Science; SUB2:-Telugu; QUAL:-TTC/DED^^^^SUB1:-Mathematics; SUB2:-Telugu; QUAL:-B.ED</t>
  </si>
  <si>
    <t>EDUBILLI JYOTHI LAKSHMI</t>
  </si>
  <si>
    <t>REDDI RAMESH NAIDU</t>
  </si>
  <si>
    <t>MANYAM-PARVATHIPURAM-NARSIPURAM-bangarayya colony</t>
  </si>
  <si>
    <t>DEVARAPALLI SOBHARANI</t>
  </si>
  <si>
    <t>MANYAM-PARVATHIPURAM-PARVATHIPURAM-PYDI STREET , PARVATHIPURAM</t>
  </si>
  <si>
    <t>BEEPALLI SUVARNA</t>
  </si>
  <si>
    <t>MA:ENGLISH^^^^M.S.C:HUMAN GENETIC</t>
  </si>
  <si>
    <t>MANYAM-PARVATHIPURAM-BELAGAM-Church Street</t>
  </si>
  <si>
    <t>PINNINTI RAJA</t>
  </si>
  <si>
    <t>M.S.C:PHYISCAL SCIENCE (HI)^^^^M.S.C:MATHEMATICS</t>
  </si>
  <si>
    <t>MANYAM-PARVATHIPURAM-PARVATHIPURAM-kanchari street</t>
  </si>
  <si>
    <t>POLA RAMAKRISHNA</t>
  </si>
  <si>
    <t>MANYAM-PARVATHIPURAM-NARSIPURAM-154/voletipharam</t>
  </si>
  <si>
    <t>SRI MEDINI RAO MANJULA DEVI</t>
  </si>
  <si>
    <t>JMADHAN MOHAN RAO</t>
  </si>
  <si>
    <t>DEPUTY PARAMEDICAL OFFICER</t>
  </si>
  <si>
    <t>MANYAM-PARVATHIPURAM-BELAGAM-sai gardens, opposite narayana school,par</t>
  </si>
  <si>
    <t>KURRA BHASKARA RAO</t>
  </si>
  <si>
    <t>M.S.C:PHYSICS^^^^M.S.C:GEOLOGY</t>
  </si>
  <si>
    <t>CHEMISTRY,GEOLOGY</t>
  </si>
  <si>
    <t>MANYAM-PARVATHIPURAM-PARVATHIPURAM-Paidi street</t>
  </si>
  <si>
    <t>VELLANKI PARVATEESWARA RAO</t>
  </si>
  <si>
    <t>MANYAM-PARVATHIPURAM-PARVATHIPURAM-RTC Complex Backside,Teachers Colony</t>
  </si>
  <si>
    <t>SIDDANTAM VENKATA RAMANA</t>
  </si>
  <si>
    <t>MANYAM-PARVATHIPURAM-BELAGAM-Behind RTC COMPLEX, GANESH NAGAR, NEAR SOWNDA</t>
  </si>
  <si>
    <t>MIRIYALA SATISHKUMAR</t>
  </si>
  <si>
    <t>M.S.C:NO SUBJECT^^^^MA:TELUGU</t>
  </si>
  <si>
    <t>MANYAM-PARVATHIPURAM-PARVATHIPURAM-Doorno:230_184,behind  RTC COMPLEX parvatipuram</t>
  </si>
  <si>
    <t>VANA LAKSHMU NAIDU</t>
  </si>
  <si>
    <t>VIZIANAGARAM-BOBBILI-BOBBILI-CHEEPURUPALLI STREET</t>
  </si>
  <si>
    <t>MARADA BANGARAMMA</t>
  </si>
  <si>
    <t>VIZIANAGARAM-BADANGI-TENTUVALASA-PUDI STREET NEAR RAMA MANDIRAM</t>
  </si>
  <si>
    <t>GOTTAPU VISWAM</t>
  </si>
  <si>
    <t>MANYAM-PARVATHIPURAM-NARSIPURAM-kummari veedhi</t>
  </si>
  <si>
    <t>BEHARA CHINA ADINARAYANA</t>
  </si>
  <si>
    <t>MANYAM-PARVATHIPURAM-PARVATHIPURAM-MISEED STREET, BESIDE LAXMAN LODGE</t>
  </si>
  <si>
    <t>Accounts Test for Employees of Local Bodies (146,148)-Accounts Test for Executive Officers (141)-D.T. for Gazetted Officers of Education Department (88,97)</t>
  </si>
  <si>
    <t>MAJJI RADHA</t>
  </si>
  <si>
    <t>MANYAM-MAKKUVA-PEDAGHASILA-St Street</t>
  </si>
  <si>
    <t>ATHAVA BALA</t>
  </si>
  <si>
    <t>SUB1:-Biological Science; SUB2:-Hindi; QUAL:-B.ED</t>
  </si>
  <si>
    <t>MANYAM-PARVATHIPURAM-PARVATHIPURAM-Good Shed Road, Belagam</t>
  </si>
  <si>
    <t>LODAGALA SRAVANI</t>
  </si>
  <si>
    <t>VIZIANAGARAM-VIZIANAGARAM-VIZIANAGARAM-H.No 21-4-70/2,boodi street</t>
  </si>
  <si>
    <t>LATCHIREDDY SATYANARAYANA</t>
  </si>
  <si>
    <t>MANYAM-PARVATHIPURAM-BELAGAM-166,behind rtc COMPLEX, ganesh nagar</t>
  </si>
  <si>
    <t>MAJJI MADHURILATHA</t>
  </si>
  <si>
    <t>MANYAM-PARVATHIPURAM-PARVATHIPURAM-185/VENKTESWRA COLONY</t>
  </si>
  <si>
    <t>DUVVANA POLINAIDU</t>
  </si>
  <si>
    <t>MANYAM-PARVATHIPURAM-NISSANKAPURAM-NEW STREET</t>
  </si>
  <si>
    <t>D.T. for Gazetted Officers of Education Department (88,97)-Accounts Test for Employees of Local Bodies (146,148)-Accounts Test for Executive Officers (141)</t>
  </si>
  <si>
    <t>YERRA APPALA NAIDU</t>
  </si>
  <si>
    <t>VIZIANAGARAM-VIZIANAGARAM-VIZIANAGARAM-6th line,Dwarakanagar,Babametta</t>
  </si>
  <si>
    <t>GUNTREDDI RAMESH</t>
  </si>
  <si>
    <t>MA:HINDI^^^^MA:HISTORY</t>
  </si>
  <si>
    <t>HISTORY,HINDI (HI)</t>
  </si>
  <si>
    <t>GORLE HARITHA KUMARI</t>
  </si>
  <si>
    <t>JENA MOHANA RAO</t>
  </si>
  <si>
    <t>ASST MANAGER</t>
  </si>
  <si>
    <t>OFFICE OF COMMISSIONER OF POLICE</t>
  </si>
  <si>
    <t>VIZIANAGARAM-VIZIANAGARAM-AYYANNAPETA-Surya housing complex,S2,kalighat colony</t>
  </si>
  <si>
    <t>GANTA SURYANARAYANA</t>
  </si>
  <si>
    <t>MA:HISTORY OF ARTS^^^^MA:ENGLISH</t>
  </si>
  <si>
    <t>MANYAM-PARVATHIPURAM-NARSIPURAM-sivanandanagar</t>
  </si>
  <si>
    <t>MADANALA PADMA</t>
  </si>
  <si>
    <t>LINGUDU MOHANARAO</t>
  </si>
  <si>
    <t>APSPF</t>
  </si>
  <si>
    <t>VIJAYAWADA</t>
  </si>
  <si>
    <t>MANYAM-PARVATHIPURAM-PARVATHIPURAM-golla veedhi</t>
  </si>
  <si>
    <t>VALIREDDI PRAMEELA RANI</t>
  </si>
  <si>
    <t>MANYAM-PARVATHIPURAM-BELAGAM-BELAGAM</t>
  </si>
  <si>
    <t>SRIPADA SRIPADA SURYAKUMARI</t>
  </si>
  <si>
    <t>MANYAM-PARVATHIPURAM-BELAGAM-GANDHI NAGAR</t>
  </si>
  <si>
    <t>BEHARA VENKATA BHARATI</t>
  </si>
  <si>
    <t>MANYAM-PARVATHIPURAM-PARVATHIPURAM-opp padama perantalu temple,srilakshmi estates ,opp oleti farms</t>
  </si>
  <si>
    <t>MANYAM-PARVATHIPURAM-PARVATHIPURAM-21-88 peddavedi kottavalasa</t>
  </si>
  <si>
    <t>RAMBHA PUSPALATHA</t>
  </si>
  <si>
    <t>VIZIANAGARAM-BOBBILI-BOBBILI-Meher COLONY</t>
  </si>
  <si>
    <t>CHINTADA PARVATHI</t>
  </si>
  <si>
    <t>VIZIANAGARAM-RAMABHADRAPURAM-NAIDUVALASA-SC STREET</t>
  </si>
  <si>
    <t>DUSI RATNAKUMARI</t>
  </si>
  <si>
    <t>MANYAM-PARVATHIPURAM-BELAGAM-168,snp colony</t>
  </si>
  <si>
    <t>MIRIYALA SAVITHRAMMA</t>
  </si>
  <si>
    <t>BANGARU NAGAMANI</t>
  </si>
  <si>
    <t>MANYAM-PARVATHIPURAM-PARVATHIPURAM-SNP COLONY BELAGAM</t>
  </si>
  <si>
    <t>AMBATI RAVANAMMA</t>
  </si>
  <si>
    <t>SUB1:-Social Studies; SUB2:-Mathematics; QUAL:-B.ED^^^^SUB1:-Social Studies; SUB2:-Mathematics; QUAL:-TTC/DED</t>
  </si>
  <si>
    <t>A SRIHARINAIDU</t>
  </si>
  <si>
    <t>DY TRAINNING OFFICER</t>
  </si>
  <si>
    <t>MANYAM-PARVATHIPURAM-BELAGAM-RAMANANDNAGAR</t>
  </si>
  <si>
    <t>NAGIREDDI DAYANIDHI</t>
  </si>
  <si>
    <t>MANYAM-PARVATHIPURAM-PARVATHIPURAM-OFFICIAL COLONY</t>
  </si>
  <si>
    <t>MANYAM-PARVATHIPURAM-VENKAMPETA-OFFICIAL COLONY 2ND LINE</t>
  </si>
  <si>
    <t>MARADANA NAGABHUSHANA RAO</t>
  </si>
  <si>
    <t>MANYAM-PARVATHIPURAM-PARVATHIPURAM-ganeshnagar,near sowndarya theatre,parvatipuram</t>
  </si>
  <si>
    <t>KASI SRIDEVI</t>
  </si>
  <si>
    <t>SUB1:-Physical Science; SUB2:-English; QUAL:-DELED^^^^SUB1:-Social Studies; SUB2:-English; QUAL:-B.ED</t>
  </si>
  <si>
    <t>MANYAM-PARVATHIPURAM-VENKAMPETA-YKM COLONY</t>
  </si>
  <si>
    <t>BASWA GOVINDA</t>
  </si>
  <si>
    <t>POTURAJU TRINADHA</t>
  </si>
  <si>
    <t>VIZIANAGARAM-BOBBILI-BOBBILI-RAJAMAHAL COLONY</t>
  </si>
  <si>
    <t>ARIKA SWATHI</t>
  </si>
  <si>
    <t>MANYAM-G.L.PURAM-AMITI-JAKARA VEEDHI</t>
  </si>
  <si>
    <t>MAJJI MGANAPATHI RAO</t>
  </si>
  <si>
    <t>MANYAM-KURUPAM-DHARMALALAXMIPURAM-ST STREET</t>
  </si>
  <si>
    <t>GUNTREDDI G.RAMAKRISHNA</t>
  </si>
  <si>
    <t>ENGLISH,ECONOMICS/BUSINESS ECONOMICS</t>
  </si>
  <si>
    <t>VIZIANAGARAM-BOBBILI-BOBBILI-College road</t>
  </si>
  <si>
    <t>PANIGRAHI P.MURALIKRISHNA</t>
  </si>
  <si>
    <t>MA:TELUGU^^^^M.Com:NO SUBJECT</t>
  </si>
  <si>
    <t>MANYAM-PARVATHIPURAM-PARVATHIPURAM-28-25-12  OPP.M.R.O.OFFICE BELAGAM PARVATHIPU</t>
  </si>
  <si>
    <t>BIDDIKA BIDDIKA.KRISHNARAO</t>
  </si>
  <si>
    <t>MANYAM-G.L.PURAM-KEDARIPURAM-SC STREET</t>
  </si>
  <si>
    <t>PADALA CHINA MOHANA RAYUDU</t>
  </si>
  <si>
    <t>MANYAM-KURUPAM-KURUPAM-SOBHA LATHA DEVI COLONY</t>
  </si>
  <si>
    <t>POTTURU GOPALA VARMA</t>
  </si>
  <si>
    <t>VIZIANAGARAM-BONDAPALLI-GOTLAM-AKASHPURI COLONY</t>
  </si>
  <si>
    <t>YEDDU PRAVEEN KUMAR</t>
  </si>
  <si>
    <t>MANYAM-PARVATHIPURAM-PARVATHIPURAM-BYEPASS COLONY</t>
  </si>
  <si>
    <t>MIRIYALA M.GOWRI SANKAR ARO</t>
  </si>
  <si>
    <t>MANYAM-PARVATHIPURAM-PARVATHIPURAM-DEVINAGAR SARIKI STREET VENUKA</t>
  </si>
  <si>
    <t>PAPPALA RAMAKRISHNA</t>
  </si>
  <si>
    <t>VIZIANAGARAM-BOBBILI-RANGARAYAPURAM-PAPPALA VARI STREET</t>
  </si>
  <si>
    <t>PONDURU SUDHA KUMAR</t>
  </si>
  <si>
    <t>MA:TELUGU^^^^M.Phil:TELUGU^^^^MA:PHILOSOPHY</t>
  </si>
  <si>
    <t>20011-07-11</t>
  </si>
  <si>
    <t>MANYAM-BALIJIPETA-PEDAPENKI-NEAR YUDDHA STHAMBHAM, BALIJIPETA ROAD</t>
  </si>
  <si>
    <t>THOTA RAMESH</t>
  </si>
  <si>
    <t>MANYAM-PARVATHIPURAM-PARVATHIPURAM-Main Street</t>
  </si>
  <si>
    <t>MANYAM-JIYYAMMAVALASA-KUDAMA-ST street</t>
  </si>
  <si>
    <t>Special Language Test(Advanced Standard) (58,74) -D.T. for Gazetted Officers of Education Department (88,97)-Accounts Test for Executive Officers (141)</t>
  </si>
  <si>
    <t>KANDULA APPA RAO</t>
  </si>
  <si>
    <t>MANYAM-MAKKUVA-MAKKUVA-Antivalasa</t>
  </si>
  <si>
    <t>KANDUKURI NAGARAJU</t>
  </si>
  <si>
    <t>MANYAM-GARUGUBILLI-CHINAGUDABA-SC COLONY</t>
  </si>
  <si>
    <t>GOLLU VARA PRASADA RAO</t>
  </si>
  <si>
    <t>KAKULA RAVIKUMAR</t>
  </si>
  <si>
    <t>F001046</t>
  </si>
  <si>
    <t>PADALA P.PRAMEELADEVI</t>
  </si>
  <si>
    <t>Instructor positioned as per RTE</t>
  </si>
  <si>
    <t>MANYAM-KURUPAM-KURUPAM-MAINROAD</t>
  </si>
  <si>
    <t>VELAMALA KAVITHA</t>
  </si>
  <si>
    <t>LOKANADHAM l.prameeladevi</t>
  </si>
  <si>
    <t>MANYAM-PARVATHIPURAM-PARVATHIPURAM-MEDARASTREET</t>
  </si>
  <si>
    <t>KOTA INDIRA</t>
  </si>
  <si>
    <t>MANYAM-PARVATHIPURAM-PARVATHIPURAM-main stree</t>
  </si>
  <si>
    <t>KONDAGORRI SALAMMA</t>
  </si>
  <si>
    <t>MANYAM-G.L.PURAM-REGIDI-MAINROAD</t>
  </si>
  <si>
    <t>F005294</t>
  </si>
  <si>
    <t>MUVVALA M.GUNNAMMA</t>
  </si>
  <si>
    <t xml:space="preserve">F005294   </t>
  </si>
  <si>
    <t>MANYAM-SALURU-PARANNAVALASA-ST.COLONY</t>
  </si>
  <si>
    <t>MARADANA SUGUNA LAKSHMI</t>
  </si>
  <si>
    <t>KONDAGORRI NEELA</t>
  </si>
  <si>
    <t>MANYAM-KURUPAM-RASTAKUNTUBAI-main stree</t>
  </si>
  <si>
    <t>RAYALA VENKATI</t>
  </si>
  <si>
    <t>MANYAM-KURUPAM-SIVANNAPETA-MAINROAD</t>
  </si>
  <si>
    <t>F000181</t>
  </si>
  <si>
    <t>PATTIKA UMARANI</t>
  </si>
  <si>
    <t xml:space="preserve">F000181   </t>
  </si>
  <si>
    <t>MANYAM-KURUPAM-UDAYAPURAM-EGUVASTREET</t>
  </si>
  <si>
    <t>DUSI SANKARA  RAO</t>
  </si>
  <si>
    <t>MANYAM-PACHIPENTA-PANASAPEDDI KONAVALASA-main stree</t>
  </si>
  <si>
    <t>PANDULA GOWREESWARI</t>
  </si>
  <si>
    <t>F000220</t>
  </si>
  <si>
    <t>BADANGI B.ANITHAKUMARI</t>
  </si>
  <si>
    <t xml:space="preserve">F000220   </t>
  </si>
  <si>
    <t>MANYAM-MAKKUVA-SANYASIRAJUPURAM@MARIPI-ST.COLONY</t>
  </si>
  <si>
    <t>KAVITI ARJUNA RAO</t>
  </si>
  <si>
    <t>SRIKAKULAM-KOTABOMMALI-YELAMANCHILI-MAINROAD</t>
  </si>
  <si>
    <t>KUMBURUKA DALAMMA</t>
  </si>
  <si>
    <t>MANYAM-G.L.PURAM-REGIDI-main stree</t>
  </si>
  <si>
    <t>F000354</t>
  </si>
  <si>
    <t>TADANGI HYRAVATHI</t>
  </si>
  <si>
    <t xml:space="preserve">F000354   </t>
  </si>
  <si>
    <t>MANYAM-G.L.PURAM-GORADA-ST.STREET</t>
  </si>
  <si>
    <t>BARLI S KOTESWARARAO</t>
  </si>
  <si>
    <t>MANYAM-PARVATHIPURAM-VENKAMPETA-YKM NAGAR</t>
  </si>
  <si>
    <t>F000640</t>
  </si>
  <si>
    <t>NARELLA SOBHARANI</t>
  </si>
  <si>
    <t xml:space="preserve">F000640   </t>
  </si>
  <si>
    <t>MANYAM-JIYYAMMAVALASA-CHINAMERANGI-BONAMSTREET</t>
  </si>
  <si>
    <t>SEEDARAPU VIJAYA</t>
  </si>
  <si>
    <t>MANYAM-MAKKUVA-ALAGARUVU-MAINROAD</t>
  </si>
  <si>
    <t>ACHALLA SATYAVATHI</t>
  </si>
  <si>
    <t>VIZIANAGARAM-VIZIANAGARAM-VIZIANAGARAM-1-8-18/1-86</t>
  </si>
  <si>
    <t>F002308</t>
  </si>
  <si>
    <t>MUDADLA M.DEEPAKUMARI</t>
  </si>
  <si>
    <t xml:space="preserve">F002308   </t>
  </si>
  <si>
    <t>MANYAM-PARVATHIPURAM-BELAGAM-VIVEKSTREET</t>
  </si>
  <si>
    <t>PUVVALA KAMARAJU</t>
  </si>
  <si>
    <t>SANAPALA PATTABHISEETHARAMAIAH</t>
  </si>
  <si>
    <t>SRIKAKULAM-KANCHILI-TALATAMPARA-main stree</t>
  </si>
  <si>
    <t>F002868</t>
  </si>
  <si>
    <t>MANDANGI KANCHANA</t>
  </si>
  <si>
    <t xml:space="preserve">F002868   </t>
  </si>
  <si>
    <t>MANYAM-KURUPAM-YEGULAVADA-ST.STREET</t>
  </si>
  <si>
    <t>TADANGI VANAJAKSHI</t>
  </si>
  <si>
    <t>MANYAM-G.L.PURAM-GORADA-MAINROAD</t>
  </si>
  <si>
    <t>MEESALA TIRUPATI</t>
  </si>
  <si>
    <t>MANYAM-KOMARADA-LABASU-MAINROAD</t>
  </si>
  <si>
    <t>BIDDIKA KALYANI</t>
  </si>
  <si>
    <t>MANYAM-G.L.PURAM-CHAPPAGUDA-MAINROAD</t>
  </si>
  <si>
    <t>MANDANGI JAYAMMA</t>
  </si>
  <si>
    <t>MANYAM-G.L.PURAM-KUKKIDI-main stree</t>
  </si>
  <si>
    <t>BADANGI LALITHA</t>
  </si>
  <si>
    <t>MANYAM-SALURU-NARLAVALASA-main stree</t>
  </si>
  <si>
    <t>PUVVALA JYOTHA</t>
  </si>
  <si>
    <t>MANYAM-G.L.PURAM-BALESU-MAINROAD</t>
  </si>
  <si>
    <t>MAMIDI UMAMAHESWARA RAO</t>
  </si>
  <si>
    <t>MANYAM-GARUGUBILLI-KOTHAPALLE-main stree</t>
  </si>
  <si>
    <t>MANCHIPALLI HARI BABU</t>
  </si>
  <si>
    <t>VIZIANAGARAM-NELLIMARLA-NELLIMARLA-sigidi street</t>
  </si>
  <si>
    <t>M.S.C:ZOOLOGY^^^^M.S.C:ZOOLOGY</t>
  </si>
  <si>
    <t>MUTCHI POLAYYA</t>
  </si>
  <si>
    <t>MANYAM-VEERAGHATTAM-CHIDIM-BC COLONY</t>
  </si>
  <si>
    <t>MANYAM-G.L.PURAM-MANDA @ DIGUVA MANDA-MAINROAD</t>
  </si>
  <si>
    <t>GUNTAMUKKALA UMAKUMARI</t>
  </si>
  <si>
    <t>MANYAM-KURUPAM-KURUPAM-main stree</t>
  </si>
  <si>
    <t>PALAKOLLU SANTHOSHI</t>
  </si>
  <si>
    <t>MAKKUVA</t>
  </si>
  <si>
    <t>BHUTALA VENKATA RAMANA</t>
  </si>
  <si>
    <t>SUB1:-Telugu; SUB2:-Mathematics; QUAL:-TTC/DED^^^^SUB1:-English; SUB2:-Mathematics; QUAL:-B.ED</t>
  </si>
  <si>
    <t>MANYAM-MAKKUVA-VENKATABHYRIPURAM-SC STREET</t>
  </si>
  <si>
    <t>PEEDAKA SEETHAMDORA</t>
  </si>
  <si>
    <t>MANYAM-MAKKUVA-BANTUMAKKUVA-MAIN ROAD</t>
  </si>
  <si>
    <t>MAHANTI LAVA</t>
  </si>
  <si>
    <t>YADLA INDHIRA</t>
  </si>
  <si>
    <t>PEDA ANKALAM</t>
  </si>
  <si>
    <t>MANYAM-SEETHANAGARAM-PEDABHOGILA-APPAYYA PETA</t>
  </si>
  <si>
    <t>KOTA VD PRASAD</t>
  </si>
  <si>
    <t>MANYAM-KURUPAM-KURUPAM-9-5</t>
  </si>
  <si>
    <t>KUNCHE SUDHA RANI</t>
  </si>
  <si>
    <t>VIZIANAGARAM-VIZIANAGARAM-VIZIANAGARAM-2-ALAKANANDA COLONY</t>
  </si>
  <si>
    <t>ARASADA SRAVANTHI</t>
  </si>
  <si>
    <t>BELADAM  KEDARNADH</t>
  </si>
  <si>
    <t>CASHIER</t>
  </si>
  <si>
    <t>APGVB</t>
  </si>
  <si>
    <t>MANYAM-PARVATHIPURAM-PARVATHIPURAM-Panda street</t>
  </si>
  <si>
    <t>PYLA PYDAPUNAIDU</t>
  </si>
  <si>
    <t>VIZIANAGARAM-BOBBILI-BOBBILI-40-250</t>
  </si>
  <si>
    <t>PADAPALLI NIRMALA KUMARI</t>
  </si>
  <si>
    <t>SALLA GANAPATHI</t>
  </si>
  <si>
    <t>MANYAM-PARVATHIPURAM-SANGAMVALASA-1-22</t>
  </si>
  <si>
    <t>VADDI TIRUPATI</t>
  </si>
  <si>
    <t>VIZIANAGARAM-VANGARA-IRUVADA-MAINROAD</t>
  </si>
  <si>
    <t>SEEDARAPU KRISHNA</t>
  </si>
  <si>
    <t>SUB1:-Social Studies; SUB2:-Telugu; QUAL:-Spl TTC</t>
  </si>
  <si>
    <t>PENTA SATYANARAYANA</t>
  </si>
  <si>
    <t>VIZIANAGARAM-BOBBILI-BOBBILI-bankcolony</t>
  </si>
  <si>
    <t>BALAGA GANESH</t>
  </si>
  <si>
    <t>MANYAM-PARVATHIPURAM-TALLABURIDI-SUMANTHAPURAM COLONY</t>
  </si>
  <si>
    <t>SANGA APPA RAO</t>
  </si>
  <si>
    <t>MANYAM-SALURU-SALURU TOWN-OFFICIAL COLONY</t>
  </si>
  <si>
    <t>RAVADA KRISHNA MURTY</t>
  </si>
  <si>
    <t>MANYAM-PARVATHIPURAM-VENKAMPETA-914 Y K M NAGAR</t>
  </si>
  <si>
    <t>RAYALA RAJESWARI</t>
  </si>
  <si>
    <t>REDDI GAVARAIAH</t>
  </si>
  <si>
    <t>YARAGADA SUVARNA</t>
  </si>
  <si>
    <t>MANYAM-MAKKUVA-DUGGERU-DIGUVA VEEDI</t>
  </si>
  <si>
    <t>BELAGAPU PRAVEEN KUMAR</t>
  </si>
  <si>
    <t>MANYAM-PARVATHIPURAM-PARVATHIPURAM-N.C.Colony</t>
  </si>
  <si>
    <t>POTHALA APPARAO</t>
  </si>
  <si>
    <t>VIZIANAGARAM-DATHIRAJERU-MARADAM-SC COLONY</t>
  </si>
  <si>
    <t>MARRAPU CHANDRA RAO</t>
  </si>
  <si>
    <t>MANYAM-PARVATHIPURAM-PARVATHIPURAM-RK PARADISE ,VIJAYARAMARAJU NAGAR</t>
  </si>
  <si>
    <t>MINDI ESWARA RAO</t>
  </si>
  <si>
    <t>MANYAM-BALIJIPETA-MURAGADAM-ST COLANY</t>
  </si>
  <si>
    <t>KONDAGORRI LAKSHMANARAO</t>
  </si>
  <si>
    <t>VIZIANAGARAM-BOBBILI-BOBBILI-GANDHIBOMMA STREET</t>
  </si>
  <si>
    <t>UPPADA GURAMMA</t>
  </si>
  <si>
    <t>MANYAM-MAKKUVA-MAKKUVA-SC COLONY</t>
  </si>
  <si>
    <t>DUSARI SRIHARI</t>
  </si>
  <si>
    <t>SUB1:-Mathematics; SUB2:-Physical Education; QUAL:-TTC/DED</t>
  </si>
  <si>
    <t>MANYAM-PARVATHIPURAM-BALAGUDABA-SC street</t>
  </si>
  <si>
    <t>BIDDIKA PURNA RAO</t>
  </si>
  <si>
    <t>MANYAM-KURUPAM-KAKITHADA-MAIN ROAD</t>
  </si>
  <si>
    <t>SUGATA SUBHADRA</t>
  </si>
  <si>
    <t>MANYAM-PACHIPENTA-PANUKUVALASA-kandiri valasa</t>
  </si>
  <si>
    <t>MANDANGI NOOKANNA</t>
  </si>
  <si>
    <t>VIZIANAGARAM-BOBBILI-BOBBILI-KORADAVEEDHI</t>
  </si>
  <si>
    <t>KALEPU UMA MAHESWARA RAO</t>
  </si>
  <si>
    <t>VIZIANAGARAM-THERLAM-NEMALAM-DEVANGULA STREET</t>
  </si>
  <si>
    <t>PAILA PAILA BHIMAYYA</t>
  </si>
  <si>
    <t>MANYAM-SALURU-SALURU TOWN-LAVETI STREET</t>
  </si>
  <si>
    <t>MANYAM-PACHIPENTA-GARELLAVALASA-MAIN ROAD</t>
  </si>
  <si>
    <t>CHODIPALLI GOWRESU</t>
  </si>
  <si>
    <t>MANYAM-SALURU-SALURU TOWN-RAMA COLANY</t>
  </si>
  <si>
    <t>MANYAM-SALURU-KARASUVALASA-GADI VALASA</t>
  </si>
  <si>
    <t>NEELAPU SANYASI NAIDU</t>
  </si>
  <si>
    <t>MANYAM-PARVATHIPURAM-GOCHEKKA-MAIN ROAD</t>
  </si>
  <si>
    <t>PALLIKALA CHINNA RAJU</t>
  </si>
  <si>
    <t>MANYAM-SALURU-SALURU TOWN-gumadam</t>
  </si>
  <si>
    <t>BOTSA YASODAMMA</t>
  </si>
  <si>
    <t>BALLA JAGANNADHAM</t>
  </si>
  <si>
    <t>PARVATHI PURAM</t>
  </si>
  <si>
    <t>MANYAM-PARVATHIPURAM-CHINABONDAPALLE-MAIN ROAD</t>
  </si>
  <si>
    <t>VZM0053</t>
  </si>
  <si>
    <t>CHEEDARAPU CH.VENKATESWARARAO</t>
  </si>
  <si>
    <t xml:space="preserve">VZM0053   </t>
  </si>
  <si>
    <t>KONDAGORRI SURESH</t>
  </si>
  <si>
    <t>MANYAM-SALURU-KOTTUPARUVU-BURJA VALASA</t>
  </si>
  <si>
    <t>MARADA SRINIVASA RAO</t>
  </si>
  <si>
    <t xml:space="preserve">MANYAM-MAKKUVA-VENKATABHYRIPURAM-MAIN ROAD </t>
  </si>
  <si>
    <t>KAGANA SALUMANN</t>
  </si>
  <si>
    <t>MANYAM-PARVATHIPURAM-PARVATHIPURAM-RLY GOODS SHED ROAD, BELAGAM</t>
  </si>
  <si>
    <t>GANDI MADHU MALLIKA</t>
  </si>
  <si>
    <t>MANYAM-MAKKUVA-MAKKUVA-RCM street</t>
  </si>
  <si>
    <t>AMBATI PUSHPANADHAM</t>
  </si>
  <si>
    <t>MANYAM-PARVATHIPURAM-PARVATHIPURAM-CHURCH STREET</t>
  </si>
  <si>
    <t>MANYAM-SALURU-PUROHITUNIVALASA-SANYASIRAJUPETA</t>
  </si>
  <si>
    <t>CHINTALA DHANUNJAYA RAO</t>
  </si>
  <si>
    <t>MANYAM-MAKKUVA-KANNAMPETA-Ramalayam street</t>
  </si>
  <si>
    <t>0208-02-29</t>
  </si>
  <si>
    <t>KONDAGORRE SREERAMULU</t>
  </si>
  <si>
    <t>MANYAM-MAKKUVA-MULAVALASA-Pedda veedhi</t>
  </si>
  <si>
    <t>BOWRUPALLI SRINIVASA RAO</t>
  </si>
  <si>
    <t xml:space="preserve">VIZIANAGARAM-VIZIANAGARAM-VIZIANAGARAM-YSR COLONY </t>
  </si>
  <si>
    <t>MANDANGI SOMANDORA</t>
  </si>
  <si>
    <t>MANYAM-MAKKUVA-PEDAGHASILA-K GHASILA</t>
  </si>
  <si>
    <t>KONDATAMARA UMA MAHESWARA RAO</t>
  </si>
  <si>
    <t>MANYAM-MAKKUVA-SEEBILLIPEDAVALASA-VEERADA VALASA</t>
  </si>
  <si>
    <t>UTTARAVILLI BHUJANGA RAO</t>
  </si>
  <si>
    <t>MANYAM-JIYYAMMAVALASA-BOMMIKA-1-114  MAIN ROAD</t>
  </si>
  <si>
    <t>CHOKKAPU CH SIVAKALYANI</t>
  </si>
  <si>
    <t>VIZIANAGARAM-RAMABHADRAPURAM-RAMABHADRAPURAM-CHOKKAPU STREET</t>
  </si>
  <si>
    <t>VIZIANAGARAM-BOBBILI-CHITRAKOTA BODDAVALASA-KARNALA STREET</t>
  </si>
  <si>
    <t>CHEPALA VENKANNADORA</t>
  </si>
  <si>
    <t>MANYAM-MAKKUVA-MARKONDAPUTTI-K PEDDA VALASA</t>
  </si>
  <si>
    <t>KARRA SANKARARAO</t>
  </si>
  <si>
    <t>PILLI SIMHACHALAM</t>
  </si>
  <si>
    <t>VIZIANAGARAM-BOBBILI-PAKKI-SC COLONY</t>
  </si>
  <si>
    <t>MANYAM-GARUGUBILLI-UDDAVOLU-MAIN STREET</t>
  </si>
  <si>
    <t>SAMBANGI SUSEELA</t>
  </si>
  <si>
    <t>MANYAM-MAKKUVA-KONDABUTCHAMPETA-KONDABUTCHIMPETA</t>
  </si>
  <si>
    <t>PUJARI PUJARI BASU</t>
  </si>
  <si>
    <t>MANYAM-MAKKUVA-PEDAGHASILA-Pathaghasila</t>
  </si>
  <si>
    <t>CHALLA SANKARA RAO</t>
  </si>
  <si>
    <t>MANYAM-MAKKUVA-SANYASIRAJUPURAM@MARIPI-1-22</t>
  </si>
  <si>
    <t>PENTA RAMBABU</t>
  </si>
  <si>
    <t>VIZIANAGARAM-BOBBILI-MALLAMPETA-near rajhmahal</t>
  </si>
  <si>
    <t>CHINNI JAYA SRI</t>
  </si>
  <si>
    <t>MANYAM-MAKKUVA-CHEMUDU-Gollaveedhi</t>
  </si>
  <si>
    <t>BADANGI NUKAYYA</t>
  </si>
  <si>
    <t>MANYAM-MAKKUVA-MARKONDAPUTTI-JATHAPU STREET</t>
  </si>
  <si>
    <t>YEDLA  YARAKAMMA</t>
  </si>
  <si>
    <t>MANYAM-MAKKUVA-MARKONDAPUTTI-TELAGADA VALASA</t>
  </si>
  <si>
    <t>E115494</t>
  </si>
  <si>
    <t>TADDI VENKATA RAMANA</t>
  </si>
  <si>
    <t xml:space="preserve">E115494   </t>
  </si>
  <si>
    <t>MANYAM-MAKKUVA-MARKONDAPUTTI-MAIN ROAD</t>
  </si>
  <si>
    <t>MUVVALA RAJESWARA RAO</t>
  </si>
  <si>
    <t>MANYAM-MAKKUVA-MAKKUVA-B C COLONY</t>
  </si>
  <si>
    <t>RAYALA SRINIVASARAO</t>
  </si>
  <si>
    <t>RAJESWARI</t>
  </si>
  <si>
    <t>LAMBASINGI</t>
  </si>
  <si>
    <t>MANYAM-PARVATHIPURAM-PEDABONDAPALLE-Gadabavalasa</t>
  </si>
  <si>
    <t>BADANGI MANGAMMA</t>
  </si>
  <si>
    <t>PEDIREDLA SANKARA RAO</t>
  </si>
  <si>
    <t>VIZIANAGARAM-RAMABHADRAPURAM-RAMABHADRAPURAM-SRIRAM NAGAR COLONY</t>
  </si>
  <si>
    <t>JANNI GOPALAM</t>
  </si>
  <si>
    <t>MANYAM-PARVATHIPURAM-PARVATHIPURAM-OFFICIAL COLANY</t>
  </si>
  <si>
    <t>MANYAM-JIYYAMMAVALASA-TUMBALI-JANNI STREET</t>
  </si>
  <si>
    <t>YANDRAPU RAMYA</t>
  </si>
  <si>
    <t>MANYAM-PARVATHIPURAM-LATCHIRAJUPETA-Main road</t>
  </si>
  <si>
    <t>KONDATAMARA JAYANNA</t>
  </si>
  <si>
    <t>MANAGEMENT ACCOUNTACNCE,ECONOMICS</t>
  </si>
  <si>
    <t>MANAGEMENT STUDIES,PUBLIC ADMINSTRATION</t>
  </si>
  <si>
    <t>COMMERCE,ENGLISH</t>
  </si>
  <si>
    <t>MANYAM-MAKKUVA-ANASABHADRA-Y S R STREET</t>
  </si>
  <si>
    <t>EJJUROTHU SRIKANTH</t>
  </si>
  <si>
    <t>VIZIANAGARAM-GAJAPATHINAGARAM-ZINNAM-KOVELA STREET</t>
  </si>
  <si>
    <t>E106015</t>
  </si>
  <si>
    <t>DEESARI SURESH</t>
  </si>
  <si>
    <t xml:space="preserve">E106015   </t>
  </si>
  <si>
    <t>BOJANKAI YERRU NAIDU</t>
  </si>
  <si>
    <t>VISAKHAPATNAM-CHINAGADILA-KOMMADI-PADMAJA PRIDE -N H -16</t>
  </si>
  <si>
    <t>GUMMUDU CHINNODU</t>
  </si>
  <si>
    <t>MANYAM-PARVATHIPURAM-BELAGAM-kovela  street</t>
  </si>
  <si>
    <t>MACHARLA SRINIVASARAO</t>
  </si>
  <si>
    <t>MANYAM-PARVATHIPURAM-PARVATHIPURAM-76  Y K M NAGAR</t>
  </si>
  <si>
    <t>YANDRAPU GANGU NAIDU</t>
  </si>
  <si>
    <t>MANYAM-PARVATHIPURAM-PEDABONDAPALLE-5-39 REDDI VEDDHI</t>
  </si>
  <si>
    <t>AKKERAPU SRINIVASA RAO</t>
  </si>
  <si>
    <t>MANYAM-SEETHANAGARAM-PEDABHOGILA-Mettavedhi</t>
  </si>
  <si>
    <t>YANDRAPU VENKATESH</t>
  </si>
  <si>
    <t>MANYAM-PARVATHIPURAM-LAKSHIMINARAYANAPURAM-1-11 MAIN ROAD</t>
  </si>
  <si>
    <t>JAKKU ESWARA RAO</t>
  </si>
  <si>
    <t>MANYAM-PARVATHIPURAM-PEDABONDAPALLE-Karri street</t>
  </si>
  <si>
    <t>SARIPILLI SURYANARAYANA</t>
  </si>
  <si>
    <t>MANYAM-PARVATHIPURAM-MULAGA-main street D MULAGA VILLAGE</t>
  </si>
  <si>
    <t>SABBANA SATYAM NAIDU</t>
  </si>
  <si>
    <t>MANYAM-SEETHANAGARAM-PEDABHOGILA-9-56 APPAYYAPETA</t>
  </si>
  <si>
    <t>DATTI SANKARA RAO</t>
  </si>
  <si>
    <t>MANYAM-PARVATHIPURAM-NARSIPURAM-6-98</t>
  </si>
  <si>
    <t>KALISETTI DEVI</t>
  </si>
  <si>
    <t>MANYAM-PARVATHIPURAM-APPANDORAVALASA-Pedda veedhi</t>
  </si>
  <si>
    <t>PUDI SESHA S CHALAPATHI  NAIDU</t>
  </si>
  <si>
    <t xml:space="preserve"> BCA </t>
  </si>
  <si>
    <t>MANYAM-MAKKUVA-SAMBARA-NADI STREET</t>
  </si>
  <si>
    <t>MATSA SANKARA RAO</t>
  </si>
  <si>
    <t>MANYAM-MAKKUVA-TURUMAMIDI-MAIN STREET</t>
  </si>
  <si>
    <t>PERISETTI SATYAVATI</t>
  </si>
  <si>
    <t>MANYAM-SEETHANAGARAM-CHINABHOGILA-AMBEDKAR STREET,CHINABOGILA</t>
  </si>
  <si>
    <t>SEEDARAPU ARUNA</t>
  </si>
  <si>
    <t>MANYAM-MAKKUVA-MARKONDAPUTTI-pathagaiseela markondaputti</t>
  </si>
  <si>
    <t>ALAJANGI RAJESH</t>
  </si>
  <si>
    <t>MANYAM-PARVATHIPURAM-JAMADALA-jamadala</t>
  </si>
  <si>
    <t>AMBATI SANKARA RAO</t>
  </si>
  <si>
    <t>VIZIANAGARAM-GAJAPATHINAGARAM-MULAKALA GUMADAM-ALLUVARI ST</t>
  </si>
  <si>
    <t>THOTA RATNAM</t>
  </si>
  <si>
    <t>MANYAM-MAKKUVA-MAKKUVA-main road</t>
  </si>
  <si>
    <t>JAMITIREDDI TIRUPATI RAO</t>
  </si>
  <si>
    <t>HISTORY,BOTANAY</t>
  </si>
  <si>
    <t>TELUGU,CHEMISTRY</t>
  </si>
  <si>
    <t>MANYAM-MAKKUVA-KAVIRIPALLE-NAIDU STREET</t>
  </si>
  <si>
    <t>ALLU SRIDEVI</t>
  </si>
  <si>
    <t>VIZIANAGARAM-BADANGI-BADANGI-ALLU PALTERU VILL</t>
  </si>
  <si>
    <t>TELU SATYANARAYANA</t>
  </si>
  <si>
    <t>MANYAM-MAKKUVA-KANNAMPETA-1-21</t>
  </si>
  <si>
    <t>GANTA VENKATA LAKSHMI</t>
  </si>
  <si>
    <t>MANYAM-MAKKUVA-SAMBARA-Panuku street</t>
  </si>
  <si>
    <t>CHAPPA RAVINDRA PRASAD</t>
  </si>
  <si>
    <t>MANYAM-MAKKUVA-THOTAVALASA-Main road</t>
  </si>
  <si>
    <t>ALUGUBILLI RAMA RAO</t>
  </si>
  <si>
    <t>MANYAM-MAKKUVA-SAMBARA-PANUKU VEEDHI</t>
  </si>
  <si>
    <t>MARADANA NARAYANA RAO</t>
  </si>
  <si>
    <t>MANYAM-PARVATHIPURAM-NARSIPURAM-ANANDNAGAR</t>
  </si>
  <si>
    <t>NADIMINTI ANITHA</t>
  </si>
  <si>
    <t>MANYAM-SEETHANAGARAM-MARIPIVALASA-BC COLONY</t>
  </si>
  <si>
    <t>DUPAM SREENIVASA RAO</t>
  </si>
  <si>
    <t>MANYAM-SALURU-PARANNAVALASA-colony</t>
  </si>
  <si>
    <t>JANNIMARRI RAJAM DORA</t>
  </si>
  <si>
    <t>MANYAM-MAKKUVA-SANYASIRAJUPURAM@MARIPI-ST STREET</t>
  </si>
  <si>
    <t>DODLA VENKATA RAMANA</t>
  </si>
  <si>
    <t>MANYAM-SALURU-SALURU TOWN-THOTA STREET</t>
  </si>
  <si>
    <t>PEKETI HARI KIRAN</t>
  </si>
  <si>
    <t>MANYAM-SALURU-SALURU TOWN-Main Road</t>
  </si>
  <si>
    <t>PEDDINTI SIVAJEE</t>
  </si>
  <si>
    <t>MANYAM-SEETHANAGARAM-GUTCHIMI-PEDDA VEEDHI</t>
  </si>
  <si>
    <t>VEERAGANTA APPARAO</t>
  </si>
  <si>
    <t>VIZIANAGARAM-BOBBILI-BOBBILI-ALWAR ST</t>
  </si>
  <si>
    <t>RAVIPALLI SIVA DAYAL</t>
  </si>
  <si>
    <t>MANYAM-PARVATHIPURAM-VENKAMPETA-AYYAPPA NAGAR</t>
  </si>
  <si>
    <t>THANGUDU LAKSHMANA RAO</t>
  </si>
  <si>
    <t>MANYAM-MAKKUVA-MAKKUVA-RAMIREDDI STREET</t>
  </si>
  <si>
    <t>PITTLA VENKATA RAO</t>
  </si>
  <si>
    <t>MANYAM-SALURU-SALURU TOWN-OPP. GOVT. HOSPITAL</t>
  </si>
  <si>
    <t>E106012</t>
  </si>
  <si>
    <t>JAKKU GOPALA RAO</t>
  </si>
  <si>
    <t>E105985</t>
  </si>
  <si>
    <t>SASUBILLI MURALI KRUSHNA</t>
  </si>
  <si>
    <t>MANYAM-MAKKUVA-SAMBARA-Nadumi street</t>
  </si>
  <si>
    <t>GODDU CHAKRAVARTHI</t>
  </si>
  <si>
    <t>MANYAM-SALURU-SALURU TOWN-MENTADA STREET</t>
  </si>
  <si>
    <t>MANYAM-SEETHANAGARAM-PAPAMMAVALASA-KOTHA COLONY</t>
  </si>
  <si>
    <t>PENTA MADHUSUDHANA RAO</t>
  </si>
  <si>
    <t>VIZIANAGARAM-BOBBILI-PATHABOBBILI (RURAL)-MAIN ROAD</t>
  </si>
  <si>
    <t>DOKISILA KUMAR</t>
  </si>
  <si>
    <t>MANYAM-MAKKUVA-MAKKUVA-DIGUVAKURAKULA</t>
  </si>
  <si>
    <t>BODDU SRINIVASA RAO</t>
  </si>
  <si>
    <t>VIZIANAGARAM-BOBBILI-BOBBILI-tarakarama colony</t>
  </si>
  <si>
    <t>GORRELA POLINAIDU</t>
  </si>
  <si>
    <t>SUB1:-Biological Science; SUB2:-English; QUAL:-TTC/DED^^^^SUB1:-Biological Science; SUB2:-Telugu; QUAL:-B.ED</t>
  </si>
  <si>
    <t>VIZIANAGARAM-BOBBILI-GOPALARAYUDUPETA-NARASIMHUNIPETA</t>
  </si>
  <si>
    <t>ATMAKURI RAVI</t>
  </si>
  <si>
    <t>VIZIANAGARAM-BOBBILI-BOBBILI-Kummara veedhi ,near market</t>
  </si>
  <si>
    <t>VIZIANAGARAM-BOBBILI-BOBBILI-Sri nilayam ,flot no-301 ,Maharani peta</t>
  </si>
  <si>
    <t>YALA GEETHALAKSHMI</t>
  </si>
  <si>
    <t>CHONGALA KAMALAKARA RAO</t>
  </si>
  <si>
    <t>MANYAM-SEETHANAGARAM-GEDDALUPPI-Chinnaveedi</t>
  </si>
  <si>
    <t>RAVADA GANAPATI RAO</t>
  </si>
  <si>
    <t>BATTULA RAMAKRISHNA</t>
  </si>
  <si>
    <t>MANYAM-SEETHANAGARAM-LATCHAYYAPETA-RAMALAYAM STREET</t>
  </si>
  <si>
    <t>VATIKA POLISWARA RAO</t>
  </si>
  <si>
    <t>MANYAM-MAKKUVA-BATTIVALASA-MAIN STREET</t>
  </si>
  <si>
    <t>ALAJANGI MURALI DHAR</t>
  </si>
  <si>
    <t>VIZIANAGARAM-BOBBILI-BOBBILI-SAI NAGAR</t>
  </si>
  <si>
    <t>MANYAM-MAKKUVA-MAKKUVA-1-34  DABBURUVALASA</t>
  </si>
  <si>
    <t>MANDALA VENKATA RAO</t>
  </si>
  <si>
    <t>MANYAM-MAKKUVA-MAKKUVA-MANDALA STREET</t>
  </si>
  <si>
    <t>PARTHAPU JAYA KUMAR</t>
  </si>
  <si>
    <t>MANYAM-MAKKUVA-PAPAYYAVALASA-1-137  SC COLONY  PAPAYYA VALASA</t>
  </si>
  <si>
    <t>RAJANA SOBHA RANI</t>
  </si>
  <si>
    <t>VIZIANAGARAM-BOBBILI-BOBBILI-VELAMA VEEDHI</t>
  </si>
  <si>
    <t>VURITI SURIBABU</t>
  </si>
  <si>
    <t>VIZIANAGARAM-BOBBILI-BOBBILI-17-  daditalli colony</t>
  </si>
  <si>
    <t>bommali JAGADEESH</t>
  </si>
  <si>
    <t>SUB1:-Physical Science; SUB2:-Mathematics; QUAL:-TTC/DED^^^^SUB1:-Mathematics; SUB2:-English; QUAL:-B.ED</t>
  </si>
  <si>
    <t>MANYAM-MAKKUVA-MAKKUVA-R C M STREET</t>
  </si>
  <si>
    <t>ALAJANGI BHASKARA RAO</t>
  </si>
  <si>
    <t>MANYAM-PARVATHIPURAM-JAMADALA-CHINNA VEEDHI</t>
  </si>
  <si>
    <t>SAMBANGI PRABHAKARA RAO</t>
  </si>
  <si>
    <t>MANYAM-MAKKUVA-MAKKUVA-Kummari street</t>
  </si>
  <si>
    <t>VAKADA RAMA KRUSHNA</t>
  </si>
  <si>
    <t>MANYAM-MAKKUVA-KONA-Gollaveedhi</t>
  </si>
  <si>
    <t>MEKALA ARUNA</t>
  </si>
  <si>
    <t>VIZIANAGARAM-BOBBILI-KRISHNAPURAM-16-167 antyakula street</t>
  </si>
  <si>
    <t>GUNTA RAJA RAO</t>
  </si>
  <si>
    <t>MANYAM-GARUGUBILLI-PEDAGUDABA-PEDDA VEEDHI</t>
  </si>
  <si>
    <t>PATURU ESWARA RAO</t>
  </si>
  <si>
    <t>MANYAM-SEETHANAGARAM-ANTIPETA-Naidu street</t>
  </si>
  <si>
    <t>ADAPA RADHA</t>
  </si>
  <si>
    <t>MANYAM-SEETHANAGARAM-PEDABHOGILA-MAIN ROAD</t>
  </si>
  <si>
    <t>GADASANA PAIDAYYA</t>
  </si>
  <si>
    <t>MANYAM-KOMARADA-DUGGI-SC STREET</t>
  </si>
  <si>
    <t>DASARI UMAMAHESWARA RAO</t>
  </si>
  <si>
    <t>MANYAM-KOMARADA-GANGAREGUVALASA-GANGAREGUVALASA</t>
  </si>
  <si>
    <t>VENNELA TAVITINAIDU</t>
  </si>
  <si>
    <t>VIZIANAGARAM-BOBBILI-BOBBILI-7-141/A VELAMA STREET</t>
  </si>
  <si>
    <t>MARRI NAGESWARA RAO</t>
  </si>
  <si>
    <t>MANYAM-MAKKUVA-PANASABHADRA-1-71 MOOLAVALASA</t>
  </si>
  <si>
    <t>LOGISA THRINADHA</t>
  </si>
  <si>
    <t>VIZIANAGARAM-BOBBILI-PIRIDI-kolli street</t>
  </si>
  <si>
    <t>ROUTHU RAMESH</t>
  </si>
  <si>
    <t>THANNA USHA RANI</t>
  </si>
  <si>
    <t>SWOB</t>
  </si>
  <si>
    <t>VIZIANAGARAM-BOBBILI-BOBBILI-NAIDU COLONY</t>
  </si>
  <si>
    <t>GUNAGANJI .GANESWARARAO</t>
  </si>
  <si>
    <t>MANYAM-G.L.PURAM-PIRTHANI @ ELWINPETA-ELWINPETA, ST COLONY</t>
  </si>
  <si>
    <t>MANYAM-PARVATHIPURAM-PARVATHIPURAM-SAI RAM COLONY</t>
  </si>
  <si>
    <t>MANYAM-KURUPAM-SANTHOSHAPURAM-MAIN STEET</t>
  </si>
  <si>
    <t>E106013</t>
  </si>
  <si>
    <t>POTNURU TIRUPATHI RAO</t>
  </si>
  <si>
    <t xml:space="preserve">E106013   </t>
  </si>
  <si>
    <t>MANYAM-MAKKUVA-KOYYANAPETA-KANCHEDUVALASA</t>
  </si>
  <si>
    <t>ALLU PADMA VATHI</t>
  </si>
  <si>
    <t>SUB1:-Social Studies; SUB2:-Telugu; QUAL:-B.ED^^^^SUB1:-Social Studies; SUB2:-Hindi; QUAL:-TTC/DED</t>
  </si>
  <si>
    <t>MA:HISTORY^^^^MA:HINDI</t>
  </si>
  <si>
    <t>ECONOMICS,HINDI (HI)</t>
  </si>
  <si>
    <t>POLITICS,HINDI (VI)</t>
  </si>
  <si>
    <t>VIZIANAGARAM-BOBBILI-BOBBILI-RAVUVARI STREET</t>
  </si>
  <si>
    <t>MARRAPU RAMA KRISHNA</t>
  </si>
  <si>
    <t>VIZIANAGARAM-BOBBILI-BOBBILI-VELAMA STREET</t>
  </si>
  <si>
    <t>E106392</t>
  </si>
  <si>
    <t>KARRA SIMHACHALAM</t>
  </si>
  <si>
    <t xml:space="preserve">E106392   </t>
  </si>
  <si>
    <t>SUB1:-Telugu; SUB2:-Telugu; QUAL:-PGCTE/PGDTE</t>
  </si>
  <si>
    <t>MANYAM-MAKKUVA-BANTUMAKKUVA-st street</t>
  </si>
  <si>
    <t>E106394</t>
  </si>
  <si>
    <t>DAKETI UMA MAHESWARA RAO</t>
  </si>
  <si>
    <t xml:space="preserve">E106394   </t>
  </si>
  <si>
    <t>MANYAM-MAKKUVA-VENKATABHYRIPURAM-MAIN STEET</t>
  </si>
  <si>
    <t>RAYIDI SANKARA RAO</t>
  </si>
  <si>
    <t>SUB1:-English; SUB2:-Social Studies; QUAL:-Spl B.Ed</t>
  </si>
  <si>
    <t>VIZIANAGARAM-BOBBILI-BOBBILI-indiramma colony</t>
  </si>
  <si>
    <t>CHINTALAPUDI LALITHA</t>
  </si>
  <si>
    <t>MANYAM-SALURU-SALURU TOWN-Vellanki street</t>
  </si>
  <si>
    <t>GEDELA APPARAO</t>
  </si>
  <si>
    <t>MANYAM-PARVATHIPURAM-SANGAMVALASA-main steet</t>
  </si>
  <si>
    <t>ALLAKA ANURADHA</t>
  </si>
  <si>
    <t>VIZIANAGARAM-BOBBILI-BOBBILI-PEDA DEVANGULA VEEDHI</t>
  </si>
  <si>
    <t>KINTALI UMAMAHESWARA  RAO</t>
  </si>
  <si>
    <t>MANYAM-MAKKUVA-MAKKUVA-Rajula street</t>
  </si>
  <si>
    <t>GUNUPURU SIMHACHALAM</t>
  </si>
  <si>
    <t>DWARAPUREDDI RANI</t>
  </si>
  <si>
    <t>APEPDCL BOBBILI</t>
  </si>
  <si>
    <t>MANYAM-SEETHANAGARAM-KRISHNARAYAPURAM-1-72 PEDDAVEEDHI</t>
  </si>
  <si>
    <t>SUVVADA ADINARAYANA</t>
  </si>
  <si>
    <t>VIZIANAGARAM-BOBBILI-BOBBILI-17-407  DAVALA STREET</t>
  </si>
  <si>
    <t>PENTA ESWARARAO</t>
  </si>
  <si>
    <t>MANYAM-MAKKUVA-VENKAMPETA-1-109</t>
  </si>
  <si>
    <t>BONGU SRINIVASARAO</t>
  </si>
  <si>
    <t>VIZIANAGARAM-BOBBILI-BOBBILI-SAI SARVANI TOWNSHIP</t>
  </si>
  <si>
    <t>BONELA VENKATA RAMANA</t>
  </si>
  <si>
    <t>MANYAM-SEETHANAGARAM-CHINABHOGILA-AMBEDKAR STREET</t>
  </si>
  <si>
    <t>BANKURU ARUNDHATI JYOTHI</t>
  </si>
  <si>
    <t>VIZIANAGARAM-BOBBILI-BOBBILI-Koppala velamavari street</t>
  </si>
  <si>
    <t>POTNURU RAMU</t>
  </si>
  <si>
    <t>MANYAM-SEETHANAGARAM-CHINABHOGILA-4-90 SC STREET</t>
  </si>
  <si>
    <t>MERUPULA HYMAVATHI</t>
  </si>
  <si>
    <t>VIZIANAGARAM-BOBBILI-ALAJANGI-Merupula VEEDHI</t>
  </si>
  <si>
    <t>GOLLAPALLI MALLESWARA RAO</t>
  </si>
  <si>
    <t>VIZIANAGARAM-BOBBILI-BOBBILI-Janda street</t>
  </si>
  <si>
    <t>KOYYANA LAVANYA</t>
  </si>
  <si>
    <t>GUDIVADA KODANDA RAMA KRISHNA</t>
  </si>
  <si>
    <t>MANAGER</t>
  </si>
  <si>
    <t>MANYAM-SALURU-BORABANDA-S C COLONY</t>
  </si>
  <si>
    <t>MATCHA INDIRA KUMARI</t>
  </si>
  <si>
    <t>POTULA JAGDEESWARARAO</t>
  </si>
  <si>
    <t>VIZIANAGARAM-BOBBILI-GOPALARAYUDUPETA-HARIJANA STREET</t>
  </si>
  <si>
    <t>BONGU VENKATI NAIDU</t>
  </si>
  <si>
    <t>VIZIANAGARAM-BOBBILI-BOBBILI-korada street</t>
  </si>
  <si>
    <t>TALADA POORNIMA</t>
  </si>
  <si>
    <t>MANYAM-SALURU-SALURU TOWN-pedda veedhi, beside RCM CHURCH</t>
  </si>
  <si>
    <t>DOKISILA GOWRAMMA</t>
  </si>
  <si>
    <t xml:space="preserve">MANYAM-MAKKUVA-MAKKUVA-BC COLONY </t>
  </si>
  <si>
    <t>KOLLI SANGEETA LAKSHMI</t>
  </si>
  <si>
    <t xml:space="preserve">MANYAM-PARVATHIPURAM-PARVATHIPURAM-AGRAHARAM STREET </t>
  </si>
  <si>
    <t>MALLAREDDY RATNAKUMARI</t>
  </si>
  <si>
    <t>MANYAM-SALURU-SALURU TOWN-Konki street</t>
  </si>
  <si>
    <t>BETHAPU ASHOK</t>
  </si>
  <si>
    <t xml:space="preserve">MANYAM-PARVATHIPURAM-KOTHAVALASA-Vijayaramaraju Colony </t>
  </si>
  <si>
    <t>PAKKURTHI PADMAVATHI</t>
  </si>
  <si>
    <t>VISAKHAPATNAM-PEDAGANTAYADA-NADUPURU-Gontinavanipalem</t>
  </si>
  <si>
    <t>PATLASINGU MOHANA RAO</t>
  </si>
  <si>
    <t xml:space="preserve">MANYAM-JIYYAMMAVALASA-PIPPALABADRA-SC colony </t>
  </si>
  <si>
    <t>BALLIKURI KARUN KUMAR</t>
  </si>
  <si>
    <t>VISAKHAPATNAM-PEDAGANTAYADA-PEDAGANTYADA-Vinayak Nagar</t>
  </si>
  <si>
    <t>ADARI RAMESH</t>
  </si>
  <si>
    <t xml:space="preserve">VIZIANAGARAM-KOTHAVALASA-MINDIVALASA RAMACHANDRA-Mallavari street </t>
  </si>
  <si>
    <t>BONGU ARUNA</t>
  </si>
  <si>
    <t>BONUMAHANTHI PRASANNA KUMAR</t>
  </si>
  <si>
    <t>MANYAM-SALURU-SALURU TOWN-Bonumahanthi street</t>
  </si>
  <si>
    <t>SEKARAMAHANTY SRIDEVI</t>
  </si>
  <si>
    <t>VISAKHAPATNAM-PENDURTHY-PENDURTHI-SAI DIVYA NAGAR</t>
  </si>
  <si>
    <t>LIMMAKA RAMESU</t>
  </si>
  <si>
    <t>MANYAM-SEETHAMPETA-SOMAGANDI-SC STREET</t>
  </si>
  <si>
    <t>ITTAMSETTY ITTAMSETTY KRISHNA VENI</t>
  </si>
  <si>
    <t>VIZIANAGARAM-BOBBILI-BOBBILI-Naidu colony</t>
  </si>
  <si>
    <t>Fire Service Department Test (16,25,39)-Labour, Factories and Boilers Department Test (22,40,57,75)-Subordinate Accounts Service Examination (1,9,23,34,53)</t>
  </si>
  <si>
    <t>APPLA NAGAMANI</t>
  </si>
  <si>
    <t xml:space="preserve">ANAKAPALLI-ANAKAPALLI-ANAKAPALLI (M)-GARUDADHRI GRENN HILLS APARTMENT </t>
  </si>
  <si>
    <t>NERADABILLI CHINA TIRUPATHI</t>
  </si>
  <si>
    <t>VIZIANAGARAM-DATHIRAJERU-SHIKARUGANJI-Main Road</t>
  </si>
  <si>
    <t>NAGIREDDI SWARNA LATHA</t>
  </si>
  <si>
    <t>VIZIANAGARAM-BOBBILI-BOBBILI-FULL BAGH</t>
  </si>
  <si>
    <t>GRANDHI CHANDRIKA</t>
  </si>
  <si>
    <t>MA:PSYCHOLOGY</t>
  </si>
  <si>
    <t xml:space="preserve">VIZIANAGARAM-VIZIANAGARAM-VIZIANAGARAM-1-VYSHNAVA STREET </t>
  </si>
  <si>
    <t xml:space="preserve">MAJJI ANILKUMAR </t>
  </si>
  <si>
    <t>RADHAKUMARI</t>
  </si>
  <si>
    <t xml:space="preserve">BANK EMPLOYEE </t>
  </si>
  <si>
    <t>MANYAM-PARVATHIPURAM-BELAGAM-Road no 2. Bangaramma colony.</t>
  </si>
  <si>
    <t>MEKA VIJAYA RAJU</t>
  </si>
  <si>
    <t>MANYAM-PARVATHIPURAM-PARVATHIPURAM-STR900</t>
  </si>
  <si>
    <t>JAGGENA PRASAD</t>
  </si>
  <si>
    <t xml:space="preserve">MANYAM-PACHIPENTA-PACHIPENTA-Nalli Veedhi </t>
  </si>
  <si>
    <t>NAMBURU SATYA SANDHYA RANI</t>
  </si>
  <si>
    <t>SUB1:-Hindi; SUB2:-Hindi; QUAL:-HPT^^^^SUB1:-Hindi; SUB2:-Hindi; QUAL:-HPT</t>
  </si>
  <si>
    <t>MANYAM-PACHIPENTA-PACHIPENTA-DASARI STREET</t>
  </si>
  <si>
    <t>RAVVA SANTHOSHI</t>
  </si>
  <si>
    <t>MANYAM-SALURU-SALURU TOWN-Mentada street</t>
  </si>
  <si>
    <t>JAMPU PARVATHI</t>
  </si>
  <si>
    <t>RAMESH</t>
  </si>
  <si>
    <t>CGS</t>
  </si>
  <si>
    <t>VIZIANAGARAM-BOBBILI-BOBBILI-Ambedkar colony mallampeta bobbili</t>
  </si>
  <si>
    <t>GODABA HYMAVATHI</t>
  </si>
  <si>
    <t>MANYAM-MAKKUVA-MAKKUVA-Bc colony</t>
  </si>
  <si>
    <t>KOPPALA SUSEELA</t>
  </si>
  <si>
    <t>MANYAM-MAKKUVA-MAKKUVA-MAINROAD</t>
  </si>
  <si>
    <t>MANYAM-SALURU-SALURU TOWN-SRINIVASA COLANY DEGREE COLLEGE</t>
  </si>
  <si>
    <t>LINGAM Y.V.S.S.PRASADA RAO</t>
  </si>
  <si>
    <t>MANYAM-MAKKUVA-MAKKUVA-PEDDAKOMATI STREET</t>
  </si>
  <si>
    <t>AMITA SREERAMAMURTY</t>
  </si>
  <si>
    <t>SUB1:-Biological Science; SUB2:-Telugu; QUAL:-TTC/DED^^^^SUB1:-English; SUB2:-Social Studies; QUAL:-MA.ED</t>
  </si>
  <si>
    <t>MANYAM-PARVATHIPURAM-PARVATHIPURAM-331 / Y K M COLONY</t>
  </si>
  <si>
    <t>DAKETI SIVAPARASAD</t>
  </si>
  <si>
    <t>REDDI NAVEENA</t>
  </si>
  <si>
    <t>AGRICULTURALEXTENSIONOFFICER</t>
  </si>
  <si>
    <t>MANYAM-MAKKUVA-MAKKUVA-ramesh naidu colony</t>
  </si>
  <si>
    <t>MANYAM-SEETHANAGARAM-REPATIVALASA-naidu veedi</t>
  </si>
  <si>
    <t>PEDAPOLU SRINIVASARAO</t>
  </si>
  <si>
    <t>MANYAM-MAKKUVA-MAKKUVA-SC2712</t>
  </si>
  <si>
    <t>RONGALA N.V.SANTHA KUMARI</t>
  </si>
  <si>
    <t>VANGAPANDU APPALANAIDU</t>
  </si>
  <si>
    <t>MANYAM-MAKKUVA-KANNAMPETA-Main Street</t>
  </si>
  <si>
    <t>DATTI DHANANJAYA NAIDU</t>
  </si>
  <si>
    <t>MANYAM-MAKKUVA-KANNAMPETA-KANNAM PETA</t>
  </si>
  <si>
    <t>ANDAVARAPU MUTYALU</t>
  </si>
  <si>
    <t>MANYAM-MAKKUVA-MAKKUVA-rajulaveddi</t>
  </si>
  <si>
    <t>LATCHUPATHULA SUSILA</t>
  </si>
  <si>
    <t>VIZIANAGARAM-BOBBILI-BOBBILI-19-154 RATANALA NAGAR</t>
  </si>
  <si>
    <t>ALLAM SRINIVASA RAO</t>
  </si>
  <si>
    <t>MANYAM-SEETHANAGARAM-PEDABHOGILA-5-26/1C</t>
  </si>
  <si>
    <t>GUNUPURU SRIDEVI</t>
  </si>
  <si>
    <t>MANYAM-SEETHANAGARAM-JANUMULLUVALASA-1-131A</t>
  </si>
  <si>
    <t>PENTA RAJU NAIDU</t>
  </si>
  <si>
    <t>MANYAM-MAKKUVA-KAVIRIPALLE-MAIN ROAD</t>
  </si>
  <si>
    <t>TADANGI PRAKASAM DORA</t>
  </si>
  <si>
    <t>SUB1:-Social Studies; SUB2:-English; QUAL:-TTC/DED^^^^SUB1:-Social Studies; SUB2:-Telugu; QUAL:-B.ED</t>
  </si>
  <si>
    <t>VIZIANAGARAM-BOBBILI-BOBBILI-CHEEPURUPALLI   VEEDHI</t>
  </si>
  <si>
    <t>E106025</t>
  </si>
  <si>
    <t>PEDAPOLU BHAVANI</t>
  </si>
  <si>
    <t xml:space="preserve">E106025   </t>
  </si>
  <si>
    <t>MANYAM-MAKKUVA-MAKKUVA-mainroad</t>
  </si>
  <si>
    <t>MANYAM-MAKKUVA-NAGULLADABBAGADDA-mainroad</t>
  </si>
  <si>
    <t>GEDELA CHINNAMMATHALLI</t>
  </si>
  <si>
    <t>MANYAM-MAKKUVA-MAKKUVA-1-150  B C COLONY</t>
  </si>
  <si>
    <t>KARANAM SARADA</t>
  </si>
  <si>
    <t>MANYAM-BALIJIPETA-GALAVILLI-mainroad</t>
  </si>
  <si>
    <t>CHUKKA RAMAKRISHNA NAIDU</t>
  </si>
  <si>
    <t>POLITICS,IRPM</t>
  </si>
  <si>
    <t>JAKKUVA PARAMESWARA RAO</t>
  </si>
  <si>
    <t>VIZIANAGARAM-RAMABHADRAPURAM-RAMABHADRAPURAM-SRIRAMNAGAR COLONY</t>
  </si>
  <si>
    <t>SUNKARI SYAMALA DEVI</t>
  </si>
  <si>
    <t>MANYAM-PARVATHIPURAM-PARVATHIPURAM-20-1-48</t>
  </si>
  <si>
    <t>ALLU TAVITAMMA</t>
  </si>
  <si>
    <t>MANYAM-MAKKUVA-SARAIVALASA-138/c</t>
  </si>
  <si>
    <t>TAMARAPALLI JANARDANARAO</t>
  </si>
  <si>
    <t>MANYAM-MAKKUVA-VENKAMPETA-3-65 pEDDA VEEDI</t>
  </si>
  <si>
    <t>BUGATA VENKATA RAMANA</t>
  </si>
  <si>
    <t>VIZIANAGARAM-BOBBILI-BOBBILI-SWAMY VARI STREET</t>
  </si>
  <si>
    <t>VIZIANAGARAM-BOBBILI-BOBBILI-BHUMULA STREET</t>
  </si>
  <si>
    <t>REJETI BABU RAO</t>
  </si>
  <si>
    <t>VIZIANAGARAM-BOBBILI-BOBBILI-2-1 SAI NAGAR</t>
  </si>
  <si>
    <t>VIZIANAGARAM-BOBBILI-ALAJANGI-S C COLONY</t>
  </si>
  <si>
    <t>PAKA JYOTHI</t>
  </si>
  <si>
    <t>VIZIANAGARAM-BOBBILI-BOBBILI-8-54/B CHEEPURUPALLI STREET</t>
  </si>
  <si>
    <t>BARU VENU</t>
  </si>
  <si>
    <t>K LAXMI RAJYAM</t>
  </si>
  <si>
    <t>TGT</t>
  </si>
  <si>
    <t>APMS MULAKKAYAVALASA</t>
  </si>
  <si>
    <t>VIZIANAGARAM-BOBBILI-BOBBILI-PUCHALA VEEDHI</t>
  </si>
  <si>
    <t>SABBAVARAPU PRAVEENA</t>
  </si>
  <si>
    <t>VIZIANAGARAM-BOBBILI-BOBBILI-Daditalli Colony</t>
  </si>
  <si>
    <t>VIZIANAGARAM-RAMABHADRAPURAM-MUTCHERLAVALASA-main road</t>
  </si>
  <si>
    <t>REDDI PRABHAKARA RAO</t>
  </si>
  <si>
    <t>SUB1:-Social Studies; SUB2:-English; QUAL:-B.ED^^^^SUB1:-Physical Science; SUB2:-English; QUAL:-TTC/DED</t>
  </si>
  <si>
    <t>VIZIANAGARAM-BOBBILI-BOBBILI-7-89B  CHEEPURUPALLI (STREET)</t>
  </si>
  <si>
    <t>KILAPARTHI SURYANARAYANA</t>
  </si>
  <si>
    <t>VIZIANAGARAM-RAMABHADRAPURAM-PATAREGA-KOTHAREGA</t>
  </si>
  <si>
    <t>TEKKALI KRISHNA RAO</t>
  </si>
  <si>
    <t>MANYAM-MAKKUVA-MAKKUVA-NEYYALA STREET</t>
  </si>
  <si>
    <t>KOYYANA MANGA</t>
  </si>
  <si>
    <t>MANYAM-MAKKUVA-MAKKUVA-PENTREDDI STREET</t>
  </si>
  <si>
    <t>MARADANA SIVARAM NAIDU</t>
  </si>
  <si>
    <t>SUB1:-Social Studies; SUB2:-English; QUAL:-B.ED^^^^SUB1:-English; SUB2:-Biological Science; QUAL:-TTC/DED</t>
  </si>
  <si>
    <t>MANYAM-BALIJIPETA-TUMARADA-PEDDA VEEDHI</t>
  </si>
  <si>
    <t>SEPENA VENKATA SATEESH KUMAR</t>
  </si>
  <si>
    <t>SUNKARI MOUNIKA</t>
  </si>
  <si>
    <t>ANIMAL HUSBENDARY ASSISTANT</t>
  </si>
  <si>
    <t>PEDAMARIKI</t>
  </si>
  <si>
    <t>MANYAM-SEETHANAGARAM-PEDABHOGILA-Sunkara street</t>
  </si>
  <si>
    <t>KOSURU VANAJAKSHI</t>
  </si>
  <si>
    <t>VIZIANAGARAM-BOBBILI-BOBBILI-26-58-02</t>
  </si>
  <si>
    <t>CHINTALA NARAYANARAO</t>
  </si>
  <si>
    <t>VIZIANAGARAM-BOBBILI-BOBBILI-Near Tr Colony</t>
  </si>
  <si>
    <t>VIZIANAGARAM-RAMABHADRAPURAM-BUSAYAVALASA-Near Tr Colony, 1_2</t>
  </si>
  <si>
    <t>UPPADA NIRMALA RANI</t>
  </si>
  <si>
    <t>MANYAM-SALURU-SALURU TOWN-K V R ESTATE</t>
  </si>
  <si>
    <t>SAMANTHULA RAMBABU</t>
  </si>
  <si>
    <t>MANYAM-MAKKUVA-YERRASAMANTHULAVALASA-2-3 SC COLONY</t>
  </si>
  <si>
    <t>RAVUPALLI MALLIKESWARA RAO</t>
  </si>
  <si>
    <t>CHAPPA PUSHPALATHA</t>
  </si>
  <si>
    <t>MA:TELUGU^^^^MA:PSYCHOLOGY</t>
  </si>
  <si>
    <t>MANYAM-MAKKUVA-CHAPPABUTCHAMPETA-1-99</t>
  </si>
  <si>
    <t>POLA CHINATHALLI</t>
  </si>
  <si>
    <t>BADE KUMAR</t>
  </si>
  <si>
    <t>SEETHANAGARAM POLICE STATION</t>
  </si>
  <si>
    <t>MANYAM-PARVATHIPURAM-BELAGAM-OLD POLICE QUARTERS CHURCH STREET BELAGAM</t>
  </si>
  <si>
    <t>NERALLA KRISHNA</t>
  </si>
  <si>
    <t>HINDI (HI),ECONOMICS/BUSINESS ECONOMICS</t>
  </si>
  <si>
    <t>MANYAM-PARVATHIPURAM-ADARU-Adaru</t>
  </si>
  <si>
    <t>PASILA VENKANNA DORA</t>
  </si>
  <si>
    <t>MANYAM-SALURU-PUROHITUNIVALASA-1-30</t>
  </si>
  <si>
    <t>PORAPU CHINNI</t>
  </si>
  <si>
    <t>MANYAM-PARVATHIPURAM-PARVATHIPURAM-17-197 BANGARAMMA COLONY</t>
  </si>
  <si>
    <t>SAVARALA MEENAKSHI</t>
  </si>
  <si>
    <t>MANYAM-SALURU-BAGUVALASA-SC STREET</t>
  </si>
  <si>
    <t>CHEEPURU APPAYYA</t>
  </si>
  <si>
    <t>SUB1:-English; SUB2:-Social Studies; QUAL:-B.ED^^^^SUB1:-Social Studies; SUB2:-English; QUAL:-TTC/DED</t>
  </si>
  <si>
    <t>MANYAM-SALURU-SALURU TOWN-OPOSIT CHURCH. PEDDA VEEDHI.</t>
  </si>
  <si>
    <t>LATCHUPATULA PRASADA RAO</t>
  </si>
  <si>
    <t>VIZIANAGARAM-BOBBILI-BOBBILI-VELAMA STREET BOBBILI</t>
  </si>
  <si>
    <t>REDDI CHINNAYYA</t>
  </si>
  <si>
    <t>SUB1:-Biological Science; SUB2:-English; QUAL:-Spl B.Ed</t>
  </si>
  <si>
    <t>MANYAM-MAKKUVA-CHEMUDU-Main road</t>
  </si>
  <si>
    <t>BANDALUPPI MOHAN RAO</t>
  </si>
  <si>
    <t>MANYAM-GARUGUBILLI-CHILAKAM-1-99 / MAIN STREET</t>
  </si>
  <si>
    <t>KONDANGI RAVIKANTH</t>
  </si>
  <si>
    <t>MANYAM-MAKKUVA-MAKKUVA-BC COLONY</t>
  </si>
  <si>
    <t>MANYAM-SALURU-SALURU TOWN-RAMA COLONY</t>
  </si>
  <si>
    <t>GOTTAPU VENKATESWARA RAO</t>
  </si>
  <si>
    <t>VIZIANAGARAM-BADANGI-BHEEMAVARAM-CHINABHEEMAVARAM</t>
  </si>
  <si>
    <t>BOTSA HARIPRASAD</t>
  </si>
  <si>
    <t>MANYAM-MAKKUVA-MAKKUVA-4-21 MAKKUVA</t>
  </si>
  <si>
    <t>KOTA SATYA RAO</t>
  </si>
  <si>
    <t>VIZIANAGARAM-BOBBILI-PATHABOBBILI (RURAL)-DIBBAGUDDIVALASA</t>
  </si>
  <si>
    <t>DASARI MURALI KRISHNA</t>
  </si>
  <si>
    <t>MANYAM-SEETHANAGARAM-PANUKUPETA-PEDDA VEEDHI</t>
  </si>
  <si>
    <t>VAKADA SAILAJA</t>
  </si>
  <si>
    <t>MANYAM-SEETHANAGARAM-PEDABHOGILA-RAMALAYAM STREET</t>
  </si>
  <si>
    <t>DUNGA MANASA VEENA</t>
  </si>
  <si>
    <t>MANYAM-SALURU-SALURU TOWN-PEDDAVEEDHI</t>
  </si>
  <si>
    <t>MAJJI SANTHOSHI KUMARI</t>
  </si>
  <si>
    <t>MANYAM-SALURU-BAGUVALASA-H.C.COLONY</t>
  </si>
  <si>
    <t>EJJUROTHU DEVI</t>
  </si>
  <si>
    <t xml:space="preserve"> B.COM, B.COM</t>
  </si>
  <si>
    <t>DUVVADA PARAMESWARI</t>
  </si>
  <si>
    <t>MANYAM-MAKKUVA-MAKKUVA-church of living God</t>
  </si>
  <si>
    <t>KOTA KALYANI</t>
  </si>
  <si>
    <t>VIZIANAGARAM-BOBBILI-BOBBILI-OLD BOBBILI</t>
  </si>
  <si>
    <t>BAKKU SARASWATHI</t>
  </si>
  <si>
    <t>MANYAM-MAKKUVA-VENKATABHYRIPURAM-koyyanapeta</t>
  </si>
  <si>
    <t>THATTIKALA GOWRI RAJESWARI</t>
  </si>
  <si>
    <t>CRT-English</t>
  </si>
  <si>
    <t>VIZIANAGARAM-BOBBILI-BOBBILI-ALWAR STREET</t>
  </si>
  <si>
    <t>MAKKUVA ADILAKSHAMI</t>
  </si>
  <si>
    <t>CRT-Physical Science</t>
  </si>
  <si>
    <t>E004688</t>
  </si>
  <si>
    <t>KONDAGORRI RAMULAMMA</t>
  </si>
  <si>
    <t>MANYAM-MAKKUVA-CHEMUDU-MAIN ROAD</t>
  </si>
  <si>
    <t>CHERUKUPALLI  LAKSHIMI</t>
  </si>
  <si>
    <t>CRT-Mathe matics</t>
  </si>
  <si>
    <t>MANYAM-PARVATHIPURAM-PARVATHIPURAM-YKM CONOLY</t>
  </si>
  <si>
    <t>E008696</t>
  </si>
  <si>
    <t>MANDAGI BHULAXMI</t>
  </si>
  <si>
    <t>MANYAM-MAKKUVA-MARKONDAPUTTI-kodupeddavalasa</t>
  </si>
  <si>
    <t>E004689</t>
  </si>
  <si>
    <t>POTUNURU APPALAKONDA</t>
  </si>
  <si>
    <t>MANYAM-MAKKUVA-MAKKUVA-godagala veedhi</t>
  </si>
  <si>
    <t>E004687</t>
  </si>
  <si>
    <t>GORLI DEVI</t>
  </si>
  <si>
    <t>VIZIANAGARAM-MENTADA-IDDANAVALASA-iddanavalasa</t>
  </si>
  <si>
    <t>E007474</t>
  </si>
  <si>
    <t>GUTTULA NAGA DURGA</t>
  </si>
  <si>
    <t xml:space="preserve">E007474   </t>
  </si>
  <si>
    <t>MANYAM-MAKKUVA-YERRASAMANTHULAVALASA-mainroad</t>
  </si>
  <si>
    <t>E004639</t>
  </si>
  <si>
    <t>PULLERU NARAYANAMMA</t>
  </si>
  <si>
    <t>MANYAM-MAKKUVA-MUKAVALASA-bc conoly</t>
  </si>
  <si>
    <t>E004632</t>
  </si>
  <si>
    <t>CHALLA MANGAMMA</t>
  </si>
  <si>
    <t>MANYAM-PARVATHIPURAM-PEDABONDAPALLE-gadabavalasa</t>
  </si>
  <si>
    <t>E004627</t>
  </si>
  <si>
    <t>NALLA RUTHU</t>
  </si>
  <si>
    <t>MANYAM-SALURU-SALURU TOWN-naidu street</t>
  </si>
  <si>
    <t>F002984</t>
  </si>
  <si>
    <t>DONI D.LAXMI</t>
  </si>
  <si>
    <t xml:space="preserve">F002984   </t>
  </si>
  <si>
    <t>MUSIC</t>
  </si>
  <si>
    <t>MANYAM-JIYYAMMAVALASA-PARAJAPADU-parajapaadu</t>
  </si>
  <si>
    <t>E004619</t>
  </si>
  <si>
    <t>GORRELA BHARATHI</t>
  </si>
  <si>
    <t>MANYAM-PARVATHIPURAM-PARVATHIPURAM-YKM COLANY</t>
  </si>
  <si>
    <t>E116513</t>
  </si>
  <si>
    <t>SURAGALA SUREKHA</t>
  </si>
  <si>
    <t xml:space="preserve">E116513   </t>
  </si>
  <si>
    <t>MANYAM-SEETHANAGARAM-PEDABHOGILA-harijana</t>
  </si>
  <si>
    <t>E121687</t>
  </si>
  <si>
    <t>CHINTADA SUSEELA</t>
  </si>
  <si>
    <t xml:space="preserve">E121687   </t>
  </si>
  <si>
    <t>MANYAM-KOMARADA-KOMARADA-bc conoly</t>
  </si>
  <si>
    <t>PALAGARA MEENAKSHI</t>
  </si>
  <si>
    <t>MANYAM-SEETHANAGARAM-PEDABHOGILA-karrotu street</t>
  </si>
  <si>
    <t>SURAGALA S PRASANNA</t>
  </si>
  <si>
    <t>MANYAM-SEETHANAGARAM-PEDABHOGILA-pedda veedhi</t>
  </si>
  <si>
    <t>MARISARLA GAURU</t>
  </si>
  <si>
    <t>VIZIANAGARAM-BOBBILI-BOBBILI-DIBBAGUDIVALASA</t>
  </si>
  <si>
    <t>KOTCHARLA MANIDEEPIKA</t>
  </si>
  <si>
    <t>NAGULAKONDA DHANUNJAYA</t>
  </si>
  <si>
    <t>TECHNICI</t>
  </si>
  <si>
    <t>SAJJA ESWARARAO</t>
  </si>
  <si>
    <t>MAJJI SUSEELA KUMARI</t>
  </si>
  <si>
    <t>MANYAM-MAKKUVA-MAKKUVA-KURAKALA STREET</t>
  </si>
  <si>
    <t>CHINTADA APPARAO</t>
  </si>
  <si>
    <t>NIDAGANTI PRABHAVATHI</t>
  </si>
  <si>
    <t>GR II SUPERVISOR ICDS</t>
  </si>
  <si>
    <t>BALIVADA NARASINGARAO</t>
  </si>
  <si>
    <t>VIZIANAGARAM-BOBBILI-PARADHI-KARANALA STREET</t>
  </si>
  <si>
    <t>GULIPALLI PYDAPUNAIDU</t>
  </si>
  <si>
    <t>SUB1:-Mathematics; SUB2:-Physical Science; QUAL:-TTC/DED^^^^SUB1:-Physical Science; SUB2:-Mathematics; QUAL:-B.ED</t>
  </si>
  <si>
    <t>MANYAM-SEETHANAGARAM-R.VENKAMPETA-PENTA STREET</t>
  </si>
  <si>
    <t>BONGU PUSHPA LATHA</t>
  </si>
  <si>
    <t>VIZIANAGARAM-BOBBILI-BOBBILI-PATHA BOBBILI</t>
  </si>
  <si>
    <t>PYLA VARAPRASADARAO</t>
  </si>
  <si>
    <t>GULIPALLI HYMAVATHI</t>
  </si>
  <si>
    <t>B SWAROOP</t>
  </si>
  <si>
    <t>POSTAL ASSISTANT</t>
  </si>
  <si>
    <t>HEAD POST</t>
  </si>
  <si>
    <t>VIZIANAGARAM-BOBBILI-BOBBILI-Peda Devangula Street</t>
  </si>
  <si>
    <t>KARRA VENKATARAO</t>
  </si>
  <si>
    <t>MANYAM-MAKKUVA-MAKKUVA-KOMATI VEEDHI</t>
  </si>
  <si>
    <t>MANYAM-MAKKUVA-SANYASIRAJUPURAM@MARIPI-CHINA BANTU MAKKUVA</t>
  </si>
  <si>
    <t>MARRAPU RAMU</t>
  </si>
  <si>
    <t>VIZIANAGARAM-BOBBILI-BOBBILI-C/O D NARAYANA   RTD A E   SAI NAGAR COLONY</t>
  </si>
  <si>
    <t>CHODIPALLI VISHNU</t>
  </si>
  <si>
    <t>SAMMANGI GOWRI</t>
  </si>
  <si>
    <t>VIZIANAGARAM-BOBBILI-PATHABOBBILI (RURAL)-2-62</t>
  </si>
  <si>
    <t>PATHIVADA DURGA PRASAD</t>
  </si>
  <si>
    <t>MANYAM-MAKKUVA-KOYYANAPETA-Main road</t>
  </si>
  <si>
    <t>BONU SANGAMU</t>
  </si>
  <si>
    <t>MANYAM-MAKKUVA-CHAPPABUTCHAMPETA-Ratcha Banda street</t>
  </si>
  <si>
    <t>SIVVAM NAGESH KUMAR</t>
  </si>
  <si>
    <t>SUB1:-Hearing Impired(HI); SUB2:-English; QUAL:-B.ED</t>
  </si>
  <si>
    <t>MANYAM-MAKKUVA-CHAPPABUTCHAMPETA-KARANAM STREET</t>
  </si>
  <si>
    <t>KONDRI SASIPRABHA</t>
  </si>
  <si>
    <t>SANKILI .SWARNA LATHA</t>
  </si>
  <si>
    <t>KUARAMANA PRABHAKARA RAO</t>
  </si>
  <si>
    <t>ASSISTANT EXECUTIVE ENGINEER</t>
  </si>
  <si>
    <t>RAJAHUMUNDRY</t>
  </si>
  <si>
    <t>MANYAM-PARVATHIPURAM-PARVATHIPURAM-9-3-65 NIRMALA COLONY</t>
  </si>
  <si>
    <t>PAPPALA SRINIVASARAO</t>
  </si>
  <si>
    <t>VIZIANAGARAM-BOBBILI-BOBBILI-7-49/9</t>
  </si>
  <si>
    <t>GOTTAPU VASU</t>
  </si>
  <si>
    <t>VIZIANAGARAM-BOBBILI-BOBBILI-8-55A  CHEEPURUPALLI STREET</t>
  </si>
  <si>
    <t>BETHA MADHAVI</t>
  </si>
  <si>
    <t>GONGADA RAMA RAO GONGADA</t>
  </si>
  <si>
    <t>VIZIANAGARAM-BOBBILI-BOBBILI-SAI NAGAR COLONY   BOBBILI</t>
  </si>
  <si>
    <t>E106123</t>
  </si>
  <si>
    <t>GEDELA PARVATEESWARA RAO</t>
  </si>
  <si>
    <t xml:space="preserve">E106123   </t>
  </si>
  <si>
    <t>VIZIANAGARAM-DATHIRAJERU-CHOWDANTIVALASA-MAIN STREET</t>
  </si>
  <si>
    <t>PITCHIKA CHANDRA SEKHARA RAO</t>
  </si>
  <si>
    <t>MANYAM-MAKKUVA-MAKKUVA-1-129 DEVANGULA STREET</t>
  </si>
  <si>
    <t>MARADANA SATYANARAYANA</t>
  </si>
  <si>
    <t>MANYAM-SEETHANAGARAM-CHINABHOGILA-1-1 main street</t>
  </si>
  <si>
    <t>PIRIDI SATYANARAYANA</t>
  </si>
  <si>
    <t>MANYAM-SEETHANAGARAM-GADELAVALASA-1-111, Rajaka Street</t>
  </si>
  <si>
    <t>PALURU VENKATA RAMANA</t>
  </si>
  <si>
    <t>MANYAM-BALIJIPETA-BARLI-Pedda street</t>
  </si>
  <si>
    <t>BHOGAPURAPU YERINAMMA</t>
  </si>
  <si>
    <t>VIZIANAGARAM-JAMI-JADDETIVALASA-11-129 /  SANTHAPETA VEEDHI</t>
  </si>
  <si>
    <t>PODILAPU PAPINAIDU</t>
  </si>
  <si>
    <t>MANYAM-BALIJIPETA-NARAYANAPURAM-RAMA MANDIRAM STREET</t>
  </si>
  <si>
    <t>PENTA SAKUNTHALA</t>
  </si>
  <si>
    <t>VIZIANAGARAM-BADANGI-VADADA-C-16</t>
  </si>
  <si>
    <t>MUDADLA SATYANARAYANA</t>
  </si>
  <si>
    <t>SLET:COMMERCE^^^^M.Com:ACCOUNTANCY/FINANCIAL ACCOUNTING^^^^M.Phil:MANAGEMENT STUDIES</t>
  </si>
  <si>
    <t>PENTA KRISHNAVENI</t>
  </si>
  <si>
    <t>VIZIANAGARAM-BOBBILI-BOBBILI-1-4 A</t>
  </si>
  <si>
    <t>Accounts Test for Executive Officers (141)-Professional Advanced Test (PAT)-D.T. for Gazetted Officers of Education Department (88,97)</t>
  </si>
  <si>
    <t>DHAVALA RAMARAO</t>
  </si>
  <si>
    <t>MANYAM-PARVATHIPURAM-PARVATHIPURAM-1-404 kanakam street</t>
  </si>
  <si>
    <t>PITCHIKA MADHU</t>
  </si>
  <si>
    <t>MANYAM-PARVATHIPURAM-HARIPURAMKARADAVALASA-Peddaveedhi</t>
  </si>
  <si>
    <t>GANTA KISHOR</t>
  </si>
  <si>
    <t>MANYAM-GARUGUBILLI-LAKHANAPURAM-2-28</t>
  </si>
  <si>
    <t>BETHA SURYANARAYANA</t>
  </si>
  <si>
    <t>MANYAM-SEETHANAGARAM-PAPAMMAVALASA-1-66 PAPAMMAVALASA</t>
  </si>
  <si>
    <t>MANDADI ARUNA KUMAR</t>
  </si>
  <si>
    <t>MANYAM-PARVATHIPURAM-NARSIPURAM-1-48 ANAND NAGAR , near bank of baroda</t>
  </si>
  <si>
    <t>DUKKA DEVI PRASADA  RAO</t>
  </si>
  <si>
    <t>MANYAM-JIYYAMMAVALASA-GOWRIPURAM-MAIN STREET</t>
  </si>
  <si>
    <t>DASARI ESWARA RAO</t>
  </si>
  <si>
    <t>MANYAM-GARUGUBILLI-VALLARIGUDABA-SALIVEEDI</t>
  </si>
  <si>
    <t>GURANA SATYAMNARAYANA</t>
  </si>
  <si>
    <t>KALIGI NAGA VENKATA SATYAVAMSI</t>
  </si>
  <si>
    <t>MANYAM-SEETHANAGARAM-VENKATAPURAM (N)-main street</t>
  </si>
  <si>
    <t>KOPPARA BHASKARA RAO</t>
  </si>
  <si>
    <t>MANYAM-PARVATHIPURAM-NARSIPURAM-Bangarayya colony</t>
  </si>
  <si>
    <t>SUVVADA SANTHOSHI</t>
  </si>
  <si>
    <t>MANYAM-PARVATHIPURAM-KOTHAVALASA-Main Raod</t>
  </si>
  <si>
    <t>KUNUKU MURALI</t>
  </si>
  <si>
    <t>MANYAM-GARUGUBILLI-GARUGUBILLI-CHINNA VEEDHI</t>
  </si>
  <si>
    <t>ALLU RUPAVATHI</t>
  </si>
  <si>
    <t>MARRAPU RAJENDRA</t>
  </si>
  <si>
    <t>HDT</t>
  </si>
  <si>
    <t>GLPURAM</t>
  </si>
  <si>
    <t>MANYAM-PARVATHIPURAM-BELAGAM-Sai Gardens Layout, Near Narayana School, Parvathipuram</t>
  </si>
  <si>
    <t>MANYAM-GARUGUBILLI-PEDDURU-main street</t>
  </si>
  <si>
    <t>CHINTA SRINIVASARAO</t>
  </si>
  <si>
    <t>MANYAM-PARVATHIPURAM-VENKATARAIDUPETA-1-11 VENKATA RAIDU PETA</t>
  </si>
  <si>
    <t>TANNA MAHESWARA RAO</t>
  </si>
  <si>
    <t>MANYAM-SEETHANAGARAM-MARIPIVALASA-3-27  MARIPIVALASA VILLAGE</t>
  </si>
  <si>
    <t>TEELA MADHUSUDANARAO</t>
  </si>
  <si>
    <t>MANYAM-SEETHANAGARAM-GUTCHIMI-Pedda Veedhi</t>
  </si>
  <si>
    <t>KUNAPUREDDY VENKATALAKSHMI</t>
  </si>
  <si>
    <t>SUB1:-Hindi; SUB2:-Other Methodology; QUAL:-B.ED^^^^SUB1:-English; SUB2:-Social Studies; QUAL:-B.ED</t>
  </si>
  <si>
    <t>MANYAM-PARVATHIPURAM-PARVATHIPURAM-27-112 BHASKAR STREET BELAGAM</t>
  </si>
  <si>
    <t>DASARI LAKSHMI NARAYANA</t>
  </si>
  <si>
    <t>VIZIANAGARAM-BOBBILI-BOBBILI-PANUKU STREET</t>
  </si>
  <si>
    <t>KETHIREDDI VIJAYAKUMAR</t>
  </si>
  <si>
    <t>SUB1:-English; SUB2:-Biological Science; QUAL:-TTC/DED^^^^SUB1:-English; SUB2:-Social Studies; QUAL:-B.ED</t>
  </si>
  <si>
    <t>MANYAM-PARVATHIPURAM-BELAGAM-KRALETI VARI STREET</t>
  </si>
  <si>
    <t>PENTA BHANU MURTY</t>
  </si>
  <si>
    <t>SUB1:-Mathematics; SUB2:-Multiple Disorder; QUAL:-Spl B.Ed</t>
  </si>
  <si>
    <t>MANYAM-SEETHANAGARAM-SURAMMAPETA-MAIN STREET</t>
  </si>
  <si>
    <t>YARRARAPU SUDHAKAR</t>
  </si>
  <si>
    <t>VIZIANAGARAM-BOBBILI-BOBBILI-402 SRINILAYAM APARTMENT BESIDE GAYATRI JUNIOR COLLEGE</t>
  </si>
  <si>
    <t>KALIPINDI RAMESH</t>
  </si>
  <si>
    <t>MANYAM-JIYYAMMAVALASA-BOMMIKA JAGANNADHAPURAM-MAIN ROAD</t>
  </si>
  <si>
    <t>GEDELA NAGENDRA RAO NAIDU</t>
  </si>
  <si>
    <t>MANYAM-MAKKUVA-VENKATABHYRIPURAM-MAIN STREET</t>
  </si>
  <si>
    <t>GONDELA RAJARAO</t>
  </si>
  <si>
    <t>MANYAM-PARVATHIPURAM-PARVATHIPURAM-BYPASS COLONY</t>
  </si>
  <si>
    <t>GOTTAPU SRINIVASA RAO</t>
  </si>
  <si>
    <t>M.S.C:GEOLOGY^^^^M.S.C:PHYSICS</t>
  </si>
  <si>
    <t>PHYSICS,GEOLOGY</t>
  </si>
  <si>
    <t>POTNURU MALATHI</t>
  </si>
  <si>
    <t>MANYAM-PARVATHIPURAM-BELAGAM-GOWDA STREET</t>
  </si>
  <si>
    <t>SUNADI MAHESH</t>
  </si>
  <si>
    <t>MANYAM-JIYYAMMAVALASA-PEDABUDDIDI-BC COLONY</t>
  </si>
  <si>
    <t>GUNTAMUKKALA V S GiriBABU</t>
  </si>
  <si>
    <t>SUB1:-English; SUB2:-English; QUAL:-B.ED^^^^SUB1:-Mathematics; SUB2:-Physical Science; QUAL:-B.ED</t>
  </si>
  <si>
    <t>MANYAM-PARVATHIPURAM-VENKAMPETA-5-66 MAJJIGOWRI COLONY</t>
  </si>
  <si>
    <t>KATHA KALYANI</t>
  </si>
  <si>
    <t>PALLE PALLE SRINIVASA RAO</t>
  </si>
  <si>
    <t>MANYAM-SEETHANAGARAM-IPPALAVALASA-Peddaveedhi</t>
  </si>
  <si>
    <t>KANCHARAPU KURMA CHANDRA SEKHAR</t>
  </si>
  <si>
    <t>QUAL:-M.ED,Year:-1998,Month:-September,university:-Alagappa University</t>
  </si>
  <si>
    <t>MANYAM-PARVATHIPURAM-PARVATHIPURAM-Geddaveedhi</t>
  </si>
  <si>
    <t>MANYAM-GARUGUBILLI-CHILAKAM-Mainstreet</t>
  </si>
  <si>
    <t>KONA LAKSHMI</t>
  </si>
  <si>
    <t>MANYAM-PARVATHIPURAM-KRISHNAPALLE-parvathinagar</t>
  </si>
  <si>
    <t>BUDITI MANOJ KUMAR</t>
  </si>
  <si>
    <t>MANYAM-SEETHANAGARAM-VENKATAPURAM (N)-1-20</t>
  </si>
  <si>
    <t>KOLIPAKA PAIDIRAJU</t>
  </si>
  <si>
    <t>SUB1:-Visual Impired(VI); SUB2:-Social Studies; QUAL:-Spl B.Ed</t>
  </si>
  <si>
    <t>ARIKA MADHAVA RAO</t>
  </si>
  <si>
    <t>BOLI RAMESH</t>
  </si>
  <si>
    <t>MANYAM-SEETHANAGARAM-PEDABHOGILA-4-17 GUDDI VEEDHI</t>
  </si>
  <si>
    <t>KUPPILI GOWREENADH</t>
  </si>
  <si>
    <t>MANYAM-PARVATHIPURAM-VENKAMPETA-Plot no 272,vasundaranagar, VENKAMPETA, parva</t>
  </si>
  <si>
    <t>REVALLA SATISHRAJU</t>
  </si>
  <si>
    <t>MANYAM-PARVATHIPURAM-PARVATHIPURAM-S N P COLONY  BELAGAM</t>
  </si>
  <si>
    <t>GUNTREDDI BHARATHI</t>
  </si>
  <si>
    <t>MANYAM-PARVATHIPURAM-SANGAMVALASA-Donkada street</t>
  </si>
  <si>
    <t>MARADANA SIVUNNAIDU</t>
  </si>
  <si>
    <t>MANYAM-SEETHANAGARAM-NIDAGALLU-KUMMAR IVEEDHI</t>
  </si>
  <si>
    <t>GUNTREDDI CHUDAMANI</t>
  </si>
  <si>
    <t>SUB1:-English; SUB2:-Biological Science; QUAL:-B.ED^^^^SUB1:-English; SUB2:-Biological Science; QUAL:-TTC/DED</t>
  </si>
  <si>
    <t>MANYAM-PARVATHIPURAM-VENKAMPETA-5-19 BALAJI NAGAR</t>
  </si>
  <si>
    <t>VYSYARAJU RAMANARAJU</t>
  </si>
  <si>
    <t>MANYAM-PARVATHIPURAM-VENKAMPETA-official colony</t>
  </si>
  <si>
    <t>MUDUNDI P.S.BOSE</t>
  </si>
  <si>
    <t>M.S.C:ZOOLOGY^^^^M.S.C:AQUA CULTURE</t>
  </si>
  <si>
    <t>ITTA SUKANYA</t>
  </si>
  <si>
    <t>MANYAM-PARVATHIPURAM-NARSIPURAM-BALAJINAGAR LAYOUT OLETI FARM</t>
  </si>
  <si>
    <t>DASARI PARVATHI</t>
  </si>
  <si>
    <t>MA:TELUGU^^^^SLET:TELUGU^^^^NET:TELUGU</t>
  </si>
  <si>
    <t>MANYAM-GARUGUBILLI-THOTAPALLE-NANDIVANI VALASA GIZABA POST RAVIVALASA SO</t>
  </si>
  <si>
    <t>SETTI SIMHACHALAM</t>
  </si>
  <si>
    <t>MA:ENGLISH^^^^MA:ECONOMICS^^^^MA:POLITICS</t>
  </si>
  <si>
    <t>MANYAM-PARVATHIPURAM-VENKAMPETA-272  VASUNDHARA NAGAR</t>
  </si>
  <si>
    <t>GANTREDDI SIMHACHALAM</t>
  </si>
  <si>
    <t>MANYAM-PARVATHIPURAM-NARSIPURAM-6-39/ KUMMARI VEEDHI</t>
  </si>
  <si>
    <t>MANCHIPALLI GOPINADH</t>
  </si>
  <si>
    <t>MA:PSYCHOLOGY^^^^MA:HINDI^^^^P.hD:HINDI^^^^M.Phil:HINDI</t>
  </si>
  <si>
    <t>MANYAM-PARVATHIPURAM-PARVATHIPURAM-20-394   KRALETIVARI STREET   BELAGAM</t>
  </si>
  <si>
    <t>BHAMIDIPATI VIJAYA LAKSHMI</t>
  </si>
  <si>
    <t>MANYAM-PARVATHIPURAM-PARVATHIPURAM-MONDI STREET</t>
  </si>
  <si>
    <t>SONGALA YUGANDHARA RAO</t>
  </si>
  <si>
    <t>MANYAM-SEETHANAGARAM-NIDAGALLU-Barla street</t>
  </si>
  <si>
    <t>BURADA ADINARAYANA</t>
  </si>
  <si>
    <t>RUTTALA UMAMAHESWARARAO</t>
  </si>
  <si>
    <t>MANYAM-SEETHANAGARAM-NIDAGALLU-NIDAGALLU. KUMMARI VEEDHI</t>
  </si>
  <si>
    <t>ALLU KESAVA RAO</t>
  </si>
  <si>
    <t>MANYAM-PARVATHIPURAM-KOTHAVALASA-PEDDA STREET</t>
  </si>
  <si>
    <t>DASARI GOWRAMMA</t>
  </si>
  <si>
    <t>MANYAM-PARVATHIPURAM-NARSIPURAM-7-13 NARSIPURAM</t>
  </si>
  <si>
    <t>POLA VISWESWARA RAO</t>
  </si>
  <si>
    <t>MANYAM-PARVATHIPURAM-VISWAMBARAPURAM-Peddaveedhi</t>
  </si>
  <si>
    <t>BADI SURESH KUMAR</t>
  </si>
  <si>
    <t>MANYAM-PARVATHIPURAM-NARSIPURAM-Kummara veedhi</t>
  </si>
  <si>
    <t>PARUVADA P NAGESWARARAMMA</t>
  </si>
  <si>
    <t>MANYAM-SEETHANAGARAM-NIDAGALLU-Janni veedhi</t>
  </si>
  <si>
    <t>BOTCHA RAMESH</t>
  </si>
  <si>
    <t>PALLA LAKSHMI</t>
  </si>
  <si>
    <t>RANGAMPETA</t>
  </si>
  <si>
    <t>MANYAM-GARUGUBILLI-BURADA VENKATAPURAM-NADIMI VEEDHI</t>
  </si>
  <si>
    <t>CHUKKA GANAPATHI</t>
  </si>
  <si>
    <t>MANYAM-PARVATHIPURAM-PARVATHIPURAM-NEAR NEW RAMA TEMPLE NAVIRI COLONY</t>
  </si>
  <si>
    <t>MANYAM-PARVATHIPURAM-ADDAPUSEELA-kotavanivalasa</t>
  </si>
  <si>
    <t>BOTCHA PAKEER NAIDU</t>
  </si>
  <si>
    <t>TERLI APPALANAIDU</t>
  </si>
  <si>
    <t>MANYAM-SEETHANAGARAM-JANUMULLUVALASA-2-100/A  PEDDA VEEDHI</t>
  </si>
  <si>
    <t>ADIVENNALA SANKARA RAO</t>
  </si>
  <si>
    <t>MANYAM-BALIJIPETA-VENGALARAYAPURAM-PEDDA VEEDHI</t>
  </si>
  <si>
    <t>BATHA DAYANANDA RAO</t>
  </si>
  <si>
    <t>MANYAM-PARVATHIPURAM-PARVATHIPURAM-JANASAKTHI COLONY</t>
  </si>
  <si>
    <t>MANDAVA GEETHA</t>
  </si>
  <si>
    <t>RONGALI SREENU</t>
  </si>
  <si>
    <t>VIZIANAGARAM-GANTYADA-PENTASRIRAMPURAM-yalla veedhi</t>
  </si>
  <si>
    <t>CHUKKA KRISHNA</t>
  </si>
  <si>
    <t>MANYAM-PARVATHIPURAM-NARSIPURAM-7-13</t>
  </si>
  <si>
    <t>REDDI TIRUPATHI</t>
  </si>
  <si>
    <t>MANYAM-SEETHANAGARAM-CHINABHOGILA-Main Street</t>
  </si>
  <si>
    <t>EDIBILLI VENKATA SRINIVASA RAO</t>
  </si>
  <si>
    <t>VIZIANAGARAM-BOBBILI-BOBBILI-SAINAGAR COLONY</t>
  </si>
  <si>
    <t>VELAMALA SURESH</t>
  </si>
  <si>
    <t>SUB1:-Physical Education; SUB2:-Physical Education; QUAL:-B.P.ED^^^^SUB1:-Physical Education; SUB2:-Physical Education; QUAL:-D.P.Ed</t>
  </si>
  <si>
    <t>MANYAM-SEETHANAGARAM-NIDAGALLU-Janni Street</t>
  </si>
  <si>
    <t>DOGGA PRASAD</t>
  </si>
  <si>
    <t>SLET:BOTANAY^^^^M.S.C:BOTANAY</t>
  </si>
  <si>
    <t>MANYAM-PARVATHIPURAM-NARSIPURAM-PEDDA STREET</t>
  </si>
  <si>
    <t>BOTSA DHANUNJAYA RAO</t>
  </si>
  <si>
    <t>MANYAM-PARVATHIPURAM-BELAGAM-20-169</t>
  </si>
  <si>
    <t>IRLANKI PADMAVATHI</t>
  </si>
  <si>
    <t>MANYAM-PARVATHIPURAM-PARVATHIPURAM-32-9 NAIDU STREET BELAGAM</t>
  </si>
  <si>
    <t>YAJJALA KRUSHNA VENI</t>
  </si>
  <si>
    <t>MA:HINDI (HI)^^^^MA:HINDI</t>
  </si>
  <si>
    <t>MANYAM-PARVATHIPURAM-PARVATHIPURAM-13-87 BIPASS COLONY</t>
  </si>
  <si>
    <t>BONU RAMU</t>
  </si>
  <si>
    <t>MANYAM-GARUGUBILLI-GOTTIVALASA-Peddaveedhi</t>
  </si>
  <si>
    <t>DOMANA KALYANA LAKSHMI</t>
  </si>
  <si>
    <t>MANYAM-BALIJIPETA-AJJADA-Kapuveedi</t>
  </si>
  <si>
    <t>GUNTREDDI SRINIVASA RAO</t>
  </si>
  <si>
    <t>SURAGALA RAViNDRA</t>
  </si>
  <si>
    <t>MANYAM-SEETHANAGARAM-PEDABHOGILA-Main Street</t>
  </si>
  <si>
    <t>ARIKA RUPAKUMARI</t>
  </si>
  <si>
    <t>MANYAM-KURUPAM-LEVIDI-pedda veedhi</t>
  </si>
  <si>
    <t>MEESALA SANYASI RAO</t>
  </si>
  <si>
    <t>SUB1:-Mathematics; SUB2:-English; QUAL:-B.ED^^^^SUB1:-Social Studies; SUB2:-English; QUAL:-B.ED</t>
  </si>
  <si>
    <t>ECONOMICS,POLITICS</t>
  </si>
  <si>
    <t>VIZIANAGARAM-BOBBILI-BOBBILI-7-81/3  VELAMA STREET</t>
  </si>
  <si>
    <t>PENTA RAMAKRISHNA</t>
  </si>
  <si>
    <t>M.S.C:BOTANAY^^^^SLET:BOTANAY</t>
  </si>
  <si>
    <t>GANGADA SANKARI</t>
  </si>
  <si>
    <t>SLET:POLITICAL SCIENCE^^^^MA:ENGLISH^^^^MA:POLITICAL SCIENCE^^^^SLET:EDUCATION /  EDUCATION TECHNOLOGY</t>
  </si>
  <si>
    <t>MANYAM-PARVATHIPURAM-PARVATHIPURAM-2-94  KOTHA STREET NP AGRAHARAM</t>
  </si>
  <si>
    <t>PEDIREDDI CHANDRA RAO</t>
  </si>
  <si>
    <t>MANYAM-SEETHANAGARAM-BURJA-2-28/chintala street</t>
  </si>
  <si>
    <t>PINNINTI VENKATARAMANA MURTHY</t>
  </si>
  <si>
    <t>MANYAM-SEETHANAGARAM-SEETHARAMPURAM(N)SUBHAD-SUNKARI VEEDHI</t>
  </si>
  <si>
    <t>MARADANA RAVIKUMAR</t>
  </si>
  <si>
    <t>DASARI REVATHI</t>
  </si>
  <si>
    <t>WOMEN AND WEAKERS PROTECTIONSECRETARY</t>
  </si>
  <si>
    <t>KOTHABELAGAM</t>
  </si>
  <si>
    <t>MANYAM-GARUGUBILLI-THOTAPALLE-Mainstreet</t>
  </si>
  <si>
    <t>MARISERLA LEELAVATHAMMA</t>
  </si>
  <si>
    <t>MANYAM-BALIJIPETA-MURAGADAM-pedda veedhi</t>
  </si>
  <si>
    <t>BONELA JYOTHI</t>
  </si>
  <si>
    <t>SUB1:-English; SUB2:-Social Studies; QUAL:-TTC/DED^^^^SUB1:-Social Studies; SUB2:-English; QUAL:-B.ED</t>
  </si>
  <si>
    <t>MANYAM-PARVATHIPURAM-PARVATHIPURAM-GOLLA VEEDHI</t>
  </si>
  <si>
    <t>KORLAPU B.R.KISHOR</t>
  </si>
  <si>
    <t>MANYAM-PARVATHIPURAM-PARVATHIPURAM-DEVI NAGARGANDHI SATRAB BACK</t>
  </si>
  <si>
    <t>BALAGA PRASADA RAO</t>
  </si>
  <si>
    <t>MANYAM-SEETHANAGARAM-PEDANKALAM-Main street</t>
  </si>
  <si>
    <t>PUVVALA KURMI NAIDU</t>
  </si>
  <si>
    <t>MANYAM-SEETHANAGARAM-PEDABHOGILA-peddavedhi</t>
  </si>
  <si>
    <t>REDDI SANKARA RAO</t>
  </si>
  <si>
    <t>MANYAM-SEETHANAGARAM-GUTCHIMI-Chinna Veedhi</t>
  </si>
  <si>
    <t>YALAGADA RAMU</t>
  </si>
  <si>
    <t>MANYAM-SEETHANAGARAM-RANGAMPETA-Main Street</t>
  </si>
  <si>
    <t>MARISARLA JAGADESWARA RAO</t>
  </si>
  <si>
    <t>MANYAM-SEETHANAGARAM-IPPALAVALASA-C138 PEDDAVEEDHI</t>
  </si>
  <si>
    <t>ARNIPALLI SRIDEVI</t>
  </si>
  <si>
    <t>MANYAM-SEETHANAGARAM-BAKKUPETA-Main street</t>
  </si>
  <si>
    <t>VAKADA RAJESWARI</t>
  </si>
  <si>
    <t>VIZIANAGARAM-BOBBILI-BOBBILI-7-63/A Velama street</t>
  </si>
  <si>
    <t>ROUTHU SANKARA RAO</t>
  </si>
  <si>
    <t>MANYAM-JIYYAMMAVALASA-PIPPALABADRA-POST OFFICE STREET</t>
  </si>
  <si>
    <t>PALLA TAVITI NAIDU</t>
  </si>
  <si>
    <t>MANYAM-BALIJIPETA-BARLI-Gulipilli street</t>
  </si>
  <si>
    <t>URLAKA PARVATHAMMA</t>
  </si>
  <si>
    <t xml:space="preserve">MANYAM-KOMARADA-ULIPIRI-MAIN STREET </t>
  </si>
  <si>
    <t>POTNURU RAMANA</t>
  </si>
  <si>
    <t>VIZIANAGARAM-SANTHAKAVITI-CHINTALAPETA-MAIN ROAD</t>
  </si>
  <si>
    <t>VAJRAPU GUNALAKSHMI</t>
  </si>
  <si>
    <t>MANYAM-SEETHANAGARAM-JOGIMPETA-MAIN ROAD</t>
  </si>
  <si>
    <t>JONNALAGADDA VENKATA KRISHNA PRASAD</t>
  </si>
  <si>
    <t>YANUGULA BRUNDAVATHI</t>
  </si>
  <si>
    <t>MANYAM-G.L.PURAM-LAKKAGUDA-MAINSTREET</t>
  </si>
  <si>
    <t>SINGIREDDI RANGA RAO</t>
  </si>
  <si>
    <t>KONDAGORRI SURYANARAYANA</t>
  </si>
  <si>
    <t>POLA VENKATI NAIDU</t>
  </si>
  <si>
    <t>QUAL:-M.ED,Year:-2001,Month:-September,university:-Acharya Nagarjuna University, Nagarjuna Nagar, Guntur</t>
  </si>
  <si>
    <t>MANYAM-SEETHANAGARAM-JOGIMPETA-MAIN ROAD JOGIMPETA</t>
  </si>
  <si>
    <t>MANYAM-KOMARADA-SOMINAIDUVALASA-MAIN STREET</t>
  </si>
  <si>
    <t>BOBBILI RATHNAKAR</t>
  </si>
  <si>
    <t>BAKKU RAMAKRISHNA RAO</t>
  </si>
  <si>
    <t xml:space="preserve">MANYAM-SEETHANAGARAM-BAKKUPETA-MAIN STREET </t>
  </si>
  <si>
    <t>SOMIREDDY MEENA KUMARI</t>
  </si>
  <si>
    <t xml:space="preserve">MANYAM-SEETHANAGARAM-JOGIMPETA-MAIN STREET </t>
  </si>
  <si>
    <t>NAGULU SRINIVASA RAO</t>
  </si>
  <si>
    <t>VIZIANAGARAM-BOBBILI-BOBBILI-phoolbaugh colony</t>
  </si>
  <si>
    <t>MANDALA LALITA</t>
  </si>
  <si>
    <t>MANYAM-SALURU-PEDAPADAM-EAGUVA STREET</t>
  </si>
  <si>
    <t>JAMI NARAYANARAO</t>
  </si>
  <si>
    <t>VIZIANAGARAM-R.AMADALAVALASA-KODISA-MAIN STREET</t>
  </si>
  <si>
    <t>MEDANKI RAMBABU</t>
  </si>
  <si>
    <t>ELURU-PEDAVEGI-BHOGAPURAM-Ammapalem</t>
  </si>
  <si>
    <t>RAYALA SURESH</t>
  </si>
  <si>
    <t>MANYAM-MAKKUVA-SIRLAM-MAIN STREET</t>
  </si>
  <si>
    <t>F003282</t>
  </si>
  <si>
    <t>EDUBILLI LAKSHMU NAIDU</t>
  </si>
  <si>
    <t xml:space="preserve">F003282   </t>
  </si>
  <si>
    <t>VIZIANAGARAM-BOBBILI-BOBBILI-10-49</t>
  </si>
  <si>
    <t>BOMMALI SRINIVASA RAO</t>
  </si>
  <si>
    <t xml:space="preserve"> TTC(VOCATIONAL) ,BA</t>
  </si>
  <si>
    <t>PSYCHOLOGY,POLITICAL SCIENCE</t>
  </si>
  <si>
    <t>DRAWING,INDUSTRIAL RELATION &amp; PERSONAL MANAGEMENT</t>
  </si>
  <si>
    <t>DRAWING/STILLLIFE,SOCIOLOGY</t>
  </si>
  <si>
    <t>MANYAM-PARVATHIPURAM-BALAGUDABA-BC  SC COLONY</t>
  </si>
  <si>
    <t>MAMIDI KRUPA RAO</t>
  </si>
  <si>
    <t>MANYAM-PARVATHIPURAM-NARSIPURAM-SC STREET</t>
  </si>
  <si>
    <t>BEPULA PYDANNADORA</t>
  </si>
  <si>
    <t>MANYAM-KOMARADA-KOMATLAPETA-MAI</t>
  </si>
  <si>
    <t>PUDI LEELAKUMARI</t>
  </si>
  <si>
    <t xml:space="preserve">VIZIANAGARAM-BOBBILI-MALLAMPETA-MAIN STREET </t>
  </si>
  <si>
    <t>ALLU GANAPATI NAIDU</t>
  </si>
  <si>
    <t>VIZIANAGARAM-R.AMADALAVALASA-VOPPANGI-MAIN STREET</t>
  </si>
  <si>
    <t>YADLA RAMULU</t>
  </si>
  <si>
    <t xml:space="preserve">MANYAM-JIYYAMMAVALASA-KUDAMA-MAIN STREET </t>
  </si>
  <si>
    <t>DEVULAPALLI VENKATA KIRAN KUMAR</t>
  </si>
  <si>
    <t>MANYAM-SEETHANAGARAM-PEDABHOGILA-VELAMA STREET</t>
  </si>
  <si>
    <t>MARPINI SATYANARAYANA</t>
  </si>
  <si>
    <t>MANYAM-SEETHANAGARAM-JOGIMPETA-MAINSTREET</t>
  </si>
  <si>
    <t>ALLU SREERAMULU</t>
  </si>
  <si>
    <t>VIZIANAGARAM-DATHIRAJERU-GOBHYAM-MAIN STREET</t>
  </si>
  <si>
    <t>URLAKA KRISHNA</t>
  </si>
  <si>
    <t>BOMMI SURESH</t>
  </si>
  <si>
    <t>MANYAM-PARVATHIPURAM-DOKISEELA-TELUNAIDUVALASA</t>
  </si>
  <si>
    <t>BANKAPALLI ANVESH</t>
  </si>
  <si>
    <t>MANYAM-PARVATHIPURAM-MULAGA-MAIN STREET</t>
  </si>
  <si>
    <t>ANNABATTULA VENKATALAKSHMI</t>
  </si>
  <si>
    <t>MANYAM-JIYYAMMAVALASA-CHINAMERANGI-KONDABATTULA STREET</t>
  </si>
  <si>
    <t>NAGIREDDY ADAMMA</t>
  </si>
  <si>
    <t xml:space="preserve">MANYAM-PARVATHIPURAM-BELAGAM-MAIN STREET </t>
  </si>
  <si>
    <t>KONDETI  SIVA RAMA RAJU</t>
  </si>
  <si>
    <t>VIZIANAGARAM-SRUNGAVARAPUKOTA-SRUNGAVARAPUKOTA-MAINSTREET</t>
  </si>
  <si>
    <t>MUGADA UDAYKUMAR</t>
  </si>
  <si>
    <t>VIZIANAGARAM-VIZIANAGARAM-VIZIANAGARAM-Dasannapeta Navabhupeta</t>
  </si>
  <si>
    <t>BALAGA SIMHACHALAM</t>
  </si>
  <si>
    <t>MANYAM-SEETHANAGARAM-PEDANKALAM-NAIDU COLONY</t>
  </si>
  <si>
    <t>BODLA MURALI MOHANA RAO</t>
  </si>
  <si>
    <t xml:space="preserve">MANYAM-JIYYAMMAVALASA-PARAJAPADU-MAIN STREET </t>
  </si>
  <si>
    <t>DORAPILLI BHARGAV</t>
  </si>
  <si>
    <t>MANYAM-PARVATHIPURAM-PARVATHIPURAM-VIVEKANADHA COLONY GANASH RAMA STREET</t>
  </si>
  <si>
    <t>MANDANGI MANJULA</t>
  </si>
  <si>
    <t>DANNANA RAJA RAO</t>
  </si>
  <si>
    <t>VIZIANAGARAM-RAJAM-RAJAM-relli street</t>
  </si>
  <si>
    <t>MARADANA M SRINIVASA M RAO WARDEN</t>
  </si>
  <si>
    <t>MANYAM-KOMARADA-CHOLLAPADAM-MAIN STREET</t>
  </si>
  <si>
    <t>BANTUPALLI PAPARAO</t>
  </si>
  <si>
    <t>VIZIANAGARAM-BOBBILI-BOBBILI-INDIRAMMA COLANY</t>
  </si>
  <si>
    <t>GUNUPURU ARUNA</t>
  </si>
  <si>
    <t>QUAL:-M.ED,Year:-2016,Month:-July,university:-Sri Padmavati Mahila Vishwavidyalayam</t>
  </si>
  <si>
    <t>VIZIANAGARAM-BOBBILI-BOBBILI-sai sarvani township</t>
  </si>
  <si>
    <t>JAMI VENKATA SURYA MADHU BABU</t>
  </si>
  <si>
    <t>VIZIANAGARAM-LAKAVARAPUKOTA-GOLJAM-MAIN STREET</t>
  </si>
  <si>
    <t>KUNISETTY ESWARA RAO</t>
  </si>
  <si>
    <t>VIZIANAGARAM-RAMABHADRAPURAM-ARIKATOTA-Bc colony</t>
  </si>
  <si>
    <t>ALLA VENKATA NARAYANARAO</t>
  </si>
  <si>
    <t>ANAKAPALLI-ANAKAPALLI-ANAKAPALLI (M)-ngo colony</t>
  </si>
  <si>
    <t>BARNIKA RAMANA</t>
  </si>
  <si>
    <t>MANYAM-SALURU-SALURU TOWN-THOTA VEEDHI</t>
  </si>
  <si>
    <t>GANTEDA VENKATA NAIDU</t>
  </si>
  <si>
    <t>UYYALA GOWRAMMA</t>
  </si>
  <si>
    <t>MANYAM-KOMARADA-KOMARADA-ST STREET</t>
  </si>
  <si>
    <t>LATCHUPATULA PADMAVATHI</t>
  </si>
  <si>
    <t>VIZIANAGARAM-BOBBILI-BOBBILI-agraharam street</t>
  </si>
  <si>
    <t>ARISETTY ASHOK KUMAR</t>
  </si>
  <si>
    <t xml:space="preserve">VIZIANAGARAM-VIZIANAGARAM-VANTITADI AGRAHARAM-SUNKARA VEEDHI </t>
  </si>
  <si>
    <t>BALLA VENKATA RAO</t>
  </si>
  <si>
    <t>VIZIANAGARAM-VIZIANAGARAM-VIZIANAGARAM-padmavathi nagar 6th line</t>
  </si>
  <si>
    <t>Deputy Inspector`s Test (2,12,20)-Deputy Inspector`s Test (2,12,20)</t>
  </si>
  <si>
    <t>KOMMU PRAMEELA RANI</t>
  </si>
  <si>
    <t>VIZIANAGARAM-BOBBILI-BOBBILI-3RD WARD</t>
  </si>
  <si>
    <t>Accounts Test for Subordinate Officers Part-I (8)</t>
  </si>
  <si>
    <t>PYLA PADMAVATHI</t>
  </si>
  <si>
    <t>VIZIANAGARAM-BOBBILI-RANGARAYAPURAM-agraharam street</t>
  </si>
  <si>
    <t>LATCHIREDDI SAMBA MURTHY</t>
  </si>
  <si>
    <t>MANYAM-SALURU-SALURU TOWN-Pedakummari Veedhi</t>
  </si>
  <si>
    <t>PENKI ANANDA RAO</t>
  </si>
  <si>
    <t>Lab attender</t>
  </si>
  <si>
    <t>MANYAM-BALIJIPETA-PEDAPENKI-SC STREET</t>
  </si>
  <si>
    <t>BHOGELA DURGARAVISHANKARA PRASADA RAO</t>
  </si>
  <si>
    <t>MANYAM-PARVATHIPURAM-PARVATHIPURAM-BYPASS COLONU</t>
  </si>
  <si>
    <t>VARADI SURYANARAYANA</t>
  </si>
  <si>
    <t>MANYAM-SALURU-VALLAPURAM-NAIDU STREET</t>
  </si>
  <si>
    <t>SAVARAPU SARALA</t>
  </si>
  <si>
    <t>MANYAM-PARVATHIPURAM-PEDABONDAPALLE-CHURCH STREET</t>
  </si>
  <si>
    <t>AKKENA POLI NAIDU</t>
  </si>
  <si>
    <t>MANYAM-BALIJIPETA-AJJADA-NAIDU STREET</t>
  </si>
  <si>
    <t>AVALA ROOPA KUMAR</t>
  </si>
  <si>
    <t>VIZIANAGARAM-VIZIANAGARAM-VIZIANAGARAM-RAJEEV NAGAR COLONY</t>
  </si>
  <si>
    <t>PATARLA SUNDARA RAJU</t>
  </si>
  <si>
    <t>SRIKAKULAM-SRIKAKULAM-SINGUPURAM-BORE WELL</t>
  </si>
  <si>
    <t>VADDY SANGAM</t>
  </si>
  <si>
    <t>MANYAM-BALIJIPETA-BALIJIPETA-sc colony</t>
  </si>
  <si>
    <t>KOPPARA GOVINDA</t>
  </si>
  <si>
    <t>MANYAM-VEERAGHATTAM-VIKRAMPURAM-MAIN STREET</t>
  </si>
  <si>
    <t>CHILAKAPATI SUJATHA</t>
  </si>
  <si>
    <t>WEST GODAVARI-BHIMAVARAM-BHEEMAVARAM-2-SP STREET</t>
  </si>
  <si>
    <t>CHITRADA SIVARAMAKRISHNA</t>
  </si>
  <si>
    <t>M.S.C:BIO CHEMISTRY</t>
  </si>
  <si>
    <t>MANYAM-PARVATHIPURAM-PARVATHIPURAM-BANGARAMA COLANY</t>
  </si>
  <si>
    <t>ANAKAPALLI-GOLUGONDA-PATHA MALLEMPETA-dwarakanagaram</t>
  </si>
  <si>
    <t>GONGADA CHINNA RAO</t>
  </si>
  <si>
    <t>MANYAM-SEETHANAGARAM-NIDAGALLU-SC STREET</t>
  </si>
  <si>
    <t>CHINTA SIMHACHALAM NAIDU</t>
  </si>
  <si>
    <t>MANYAM-JIYYAMMAVALASA-KANNAPUDORAVALASA-CHINTA STREET</t>
  </si>
  <si>
    <t>SHAIK AHAMMAD</t>
  </si>
  <si>
    <t>QUAL:-M.P.ED,Year:-2009,Month:-May,university:-Acharya Nagarjuna University, Nagarjuna Nagar, Guntur</t>
  </si>
  <si>
    <t>GUNTUR-GUNTUR-GUNTUR (CORP.)-KANNAVARI THOTA</t>
  </si>
  <si>
    <t>ROUTHU PRABHAKARA RAO</t>
  </si>
  <si>
    <t>VIZIANAGARAM-VIZIANAGARAM-VIZIANAGARAM-HUKUMPETA</t>
  </si>
  <si>
    <t>The Revenue Test (18,27,43,62)-Accounts Test for Subordinate Officers Part-I (8)</t>
  </si>
  <si>
    <t>ISAKALAPALLI SATYAM</t>
  </si>
  <si>
    <t>MANYAM-PARVATHIPURAM-PARVATHIPURAM-Pydi street</t>
  </si>
  <si>
    <t>VARADA V.HAMALATHA</t>
  </si>
  <si>
    <t>VIZIANAGARAM-BOBBILI-BOBBILI-rajmahal colony</t>
  </si>
  <si>
    <t>RAJANALA CHANDRA SEKHAR</t>
  </si>
  <si>
    <t>MANYAM-PARVATHIPURAM-PARVATHIPURAM-KOTHAVEEDHI, PALAKONDA RAOD</t>
  </si>
  <si>
    <t>CHUKKA INDIRA</t>
  </si>
  <si>
    <t>MANYAM-PARVATHIPURAM-NARSIPURAM-Peddaveedhi</t>
  </si>
  <si>
    <t>REDDI NAGA MANI</t>
  </si>
  <si>
    <t>KURAMANA VIJAYA</t>
  </si>
  <si>
    <t>MANYAM-SEETHANAGARAM-CHINABHOGILA-Main Raod</t>
  </si>
  <si>
    <t>MADAKA SUMATHI</t>
  </si>
  <si>
    <t>BONU SIVA PRASAD</t>
  </si>
  <si>
    <t>KURNOOL</t>
  </si>
  <si>
    <t>MANYAM-GARUGUBILLI-RAOPALLE-Bonu Street</t>
  </si>
  <si>
    <t>MUPPALA SRINIVASA RAO</t>
  </si>
  <si>
    <t>MANYAM-SEETHANAGARAM-PEDABHOGILA-main road velama street seethanagaram</t>
  </si>
  <si>
    <t>VANGAPANDU GOPALA NAIDU</t>
  </si>
  <si>
    <t>VIZIANAGARAM-BADANGI-PALTHERU-middle street</t>
  </si>
  <si>
    <t>REDDI RAMBABU</t>
  </si>
  <si>
    <t>MANYAM-PARVATHIPURAM-JAMADALA-PEDDA VEEDHI</t>
  </si>
  <si>
    <t>GULLA JAGAN MOHANARAO</t>
  </si>
  <si>
    <t>VIZIANAGARAM-BOBBILI-MALLAMPETA-RAJAH MAHAL COLONY</t>
  </si>
  <si>
    <t>ILLA PRASANNALAKSHMI</t>
  </si>
  <si>
    <t>MA:HISTORY^^^^MA:POLITICS^^^^MA:PHILOSOPHY</t>
  </si>
  <si>
    <t>VIZIANAGARAM-BOBBILI-BOBBILI-3-164/330 TR COLONY</t>
  </si>
  <si>
    <t>BATHULA SANKARA RAO</t>
  </si>
  <si>
    <t>SUB1:-Hindi; SUB2:-Social Studies; QUAL:-B.ED</t>
  </si>
  <si>
    <t>MA:PUBLIC ADMINSTRATION^^^^MA:POLITICS^^^^MA:HINDI</t>
  </si>
  <si>
    <t xml:space="preserve"> HINDIBHUSHANDIPLOMA ,BA</t>
  </si>
  <si>
    <t>MANYAM-SEETHANAGARAM-PEDABHOGILA-DEVARA</t>
  </si>
  <si>
    <t>PEDDINTI TIRUPATHI</t>
  </si>
  <si>
    <t>M.S.C:GEOLOGY</t>
  </si>
  <si>
    <t>VIZIANAGARAM-BOBBILI-BOBBILI-CHEEPURU PALLI STREET</t>
  </si>
  <si>
    <t>BANTU SARASWATI</t>
  </si>
  <si>
    <t xml:space="preserve"> B.ESWAR RAO</t>
  </si>
  <si>
    <t>ALLAKA JAGANNADHARAO</t>
  </si>
  <si>
    <t>M.S.C:MATHEMATICS^^^^M.Com:COMMERCE</t>
  </si>
  <si>
    <t>QUAL:-M.ED,Year:-2015,Month:-January,university:-Acharya Nagarjuna University, Nagarjuna Nagar, Guntur</t>
  </si>
  <si>
    <t>MANYAM-SEETHANAGARAM-BURJA-NAIDU STREET</t>
  </si>
  <si>
    <t>BUDITHI DHANANJAYA</t>
  </si>
  <si>
    <t>MANYAM-SEETHANAGARAM-VENKATAPURAM (N)-81  MAIN ROAD</t>
  </si>
  <si>
    <t>BOTCHA DURGA PRASAD</t>
  </si>
  <si>
    <t>VALETI TAVITI NAIDU</t>
  </si>
  <si>
    <t>VIZIANAGARAM-BOBBILI-BOBBILI-velama street</t>
  </si>
  <si>
    <t>SAMMTII SRIHARIRAO</t>
  </si>
  <si>
    <t>MANYAM-SEETHANAGARAM-PEDABHOGILA-MAIN STREET</t>
  </si>
  <si>
    <t>GULLA LAKSHMI SUBHADRAMMA</t>
  </si>
  <si>
    <t>VIZIANAGARAM-BOBBILI-BOBBILI-211, RAJMAHAL COLONY</t>
  </si>
  <si>
    <t>PENTA GANGAMMA</t>
  </si>
  <si>
    <t>MANYAM-PARVATHIPURAM-KOTHAVALASA-MAIN STREET</t>
  </si>
  <si>
    <t>SUTARI PYDI RAJU</t>
  </si>
  <si>
    <t>MANYAM-SEETHANAGARAM-GUTCHIMI-gutchimi</t>
  </si>
  <si>
    <t>SRIDHARAM SESHACHALAM</t>
  </si>
  <si>
    <t>VIZIANAGARAM-BOBBILI-BOBBILI-17-80-DAVALA STREET</t>
  </si>
  <si>
    <t>YALLA RAMI NAIDU</t>
  </si>
  <si>
    <t>MA:ENGLISH^^^^MA:PUBLIC ADMINSTRATION</t>
  </si>
  <si>
    <t>MANYAM-PARVATHIPURAM-VENKAMPETA-1-33 OFFICIAL COLONY</t>
  </si>
  <si>
    <t>MANYAM-SEETHANAGARAM-DAYANIDHIPURAM-DAYANIDHIPURAM  VILL</t>
  </si>
  <si>
    <t>TADDI APPARAO</t>
  </si>
  <si>
    <t>DEVATHALA RAMARAO</t>
  </si>
  <si>
    <t>MANYAM-SEETHANAGARAM-PEDABHOGILA-HODCO COLONY</t>
  </si>
  <si>
    <t>BANKURU RENUKA DEVI</t>
  </si>
  <si>
    <t>0019-08-01</t>
  </si>
  <si>
    <t>MANYAM-SEETHANAGARAM-R.VENKAMPETA-Peddaveedhi</t>
  </si>
  <si>
    <t>BOINA SWAPNA</t>
  </si>
  <si>
    <t>VIZIANAGARAM-RAMABHADRAPURAM-MAMIDIVALASA-M</t>
  </si>
  <si>
    <t>GANTA SOMASEKHARARAO</t>
  </si>
  <si>
    <t>MANYAM-PARVATHIPURAM-VENKAMPETA-plot no- 57 sri sakthinagar</t>
  </si>
  <si>
    <t>MANYAM-KOMARADA-KAMBAVALASA-3-48 chinnaveedi</t>
  </si>
  <si>
    <t>E116540</t>
  </si>
  <si>
    <t>NALLI SYAMALA</t>
  </si>
  <si>
    <t xml:space="preserve">E116540   </t>
  </si>
  <si>
    <t>VIZIANAGARAM-BOBBILI-BOBBILI-Swamy Vari Street</t>
  </si>
  <si>
    <t>E006905</t>
  </si>
  <si>
    <t>PENTA VIJAYA LAKSHMI</t>
  </si>
  <si>
    <t>MANYAM-SEETHANAGARAM-GEDDALUPPI-Pedda Veedi</t>
  </si>
  <si>
    <t>GURANA PUSHPALATHA</t>
  </si>
  <si>
    <t>VIZIANAGARAM-BOBBILI-BOBBILI-Sirugidu Street</t>
  </si>
  <si>
    <t>E006910</t>
  </si>
  <si>
    <t>GOTPAPU GOWRISWARI</t>
  </si>
  <si>
    <t>MANYAM-SEETHANAGARAM-CHINABHOGILA-Sunkari Street</t>
  </si>
  <si>
    <t>E006913</t>
  </si>
  <si>
    <t>CHINTADA ESWARI</t>
  </si>
  <si>
    <t>MANYAM-SEETHANAGARAM-PEDABHOGILA-SC Street</t>
  </si>
  <si>
    <t>E006914</t>
  </si>
  <si>
    <t>BONELA VELANGINI</t>
  </si>
  <si>
    <t>MANYAM-PARVATHIPURAM-PARVATHIPURAM-SC Street</t>
  </si>
  <si>
    <t>E007331</t>
  </si>
  <si>
    <t>SINGARAPU BHARATHI</t>
  </si>
  <si>
    <t xml:space="preserve">E007331   </t>
  </si>
  <si>
    <t>MANYAM-KOMARADA-GUNANUPURAM-ST Street</t>
  </si>
  <si>
    <t>E007332</t>
  </si>
  <si>
    <t>YAGANA CHINNA</t>
  </si>
  <si>
    <t xml:space="preserve">E007332   </t>
  </si>
  <si>
    <t>GOTTAPU G HARITHA</t>
  </si>
  <si>
    <t>MANYAM-SEETHANAGARAM-GADELAVALASA-Pedda Veedi</t>
  </si>
  <si>
    <t>BADANGI BADANGI VIJAYAKUMARI</t>
  </si>
  <si>
    <t>VIZIANAGARAM-BOBBILI-GUNNATHOTAVALASA-SC Street</t>
  </si>
  <si>
    <t>PEDAPROLU SAROJINI DEVI</t>
  </si>
  <si>
    <t>MANYAM-PARVATHIPURAM-PARVATHIPURAM-Talabattula Street</t>
  </si>
  <si>
    <t>E006899</t>
  </si>
  <si>
    <t>VANGAPANDU SIMHACHALAM</t>
  </si>
  <si>
    <t xml:space="preserve">E006899   </t>
  </si>
  <si>
    <t>MANYAM-BALIJIPETA-ARASADA-Kotha street</t>
  </si>
  <si>
    <t>E006901</t>
  </si>
  <si>
    <t>CHILLA SUNEETHA</t>
  </si>
  <si>
    <t>VIZIANAGARAM-BOBBILI-ALAJANGI-SC Street</t>
  </si>
  <si>
    <t>E116549</t>
  </si>
  <si>
    <t>ARAVELLI SRI TULASI</t>
  </si>
  <si>
    <t xml:space="preserve">E116549   </t>
  </si>
  <si>
    <t>MANYAM-PARVATHIPURAM-BELAGAM-Janashakthi Colony</t>
  </si>
  <si>
    <t>GUJJALI BHAVANI</t>
  </si>
  <si>
    <t>Arasada chinnarao</t>
  </si>
  <si>
    <t>Canistable</t>
  </si>
  <si>
    <t>Chinthalavalasa 5th bn</t>
  </si>
  <si>
    <t>MANYAM-BALIJIPETA-PANUKUVALASA (NEAR ARAS-Sc street</t>
  </si>
  <si>
    <t>E107781</t>
  </si>
  <si>
    <t>BURI NAGESWARAMMA</t>
  </si>
  <si>
    <t xml:space="preserve">E107781   </t>
  </si>
  <si>
    <t>E006918</t>
  </si>
  <si>
    <t>SEPENA SRAVANTHI</t>
  </si>
  <si>
    <t>MANYAM-SEETHANAGARAM-PEDABHOGILA-Sunkari Street</t>
  </si>
  <si>
    <t>E106515</t>
  </si>
  <si>
    <t>SERI SOBHARANI</t>
  </si>
  <si>
    <t xml:space="preserve">E106515   </t>
  </si>
  <si>
    <t>MANYAM-PARVATHIPURAM-PARVATHIPURAM-Kothaveedhi</t>
  </si>
  <si>
    <t>E006902</t>
  </si>
  <si>
    <t>KORAMATI GOWTHAMI</t>
  </si>
  <si>
    <t xml:space="preserve">E006902   </t>
  </si>
  <si>
    <t>VIZIANAGARAM-BOBBILI-BOBBILI-TR Colony</t>
  </si>
  <si>
    <t>E116507</t>
  </si>
  <si>
    <t>DEVARABHADRA UMA DEVI</t>
  </si>
  <si>
    <t xml:space="preserve">E116507   </t>
  </si>
  <si>
    <t>VIZIANAGARAM-BOBBILI-BOBBILI-Allamrajustreet</t>
  </si>
  <si>
    <t>E116546</t>
  </si>
  <si>
    <t>THOTA KANNAMMA</t>
  </si>
  <si>
    <t xml:space="preserve">E116546   </t>
  </si>
  <si>
    <t>MANYAM-PARVATHIPURAM-PARVATHIPURAM-Pedamadhiga Veedi</t>
  </si>
  <si>
    <t>E006917</t>
  </si>
  <si>
    <t>ALLU JAYA LAKSHMI</t>
  </si>
  <si>
    <t>MANYAM-SEETHANAGARAM-PEDABHOGILA-Hatco colony</t>
  </si>
  <si>
    <t>REDDI  ADILAKASHMI</t>
  </si>
  <si>
    <t>MANYAM-SEETHANAGARAM-JANUMULLUVALASA-Pedda Veedi</t>
  </si>
  <si>
    <t>E002338</t>
  </si>
  <si>
    <t>GANTA SUJATHA</t>
  </si>
  <si>
    <t xml:space="preserve">E002338   </t>
  </si>
  <si>
    <t>M.S.C:BIOLOGICAL SCIENCE</t>
  </si>
  <si>
    <t>MANYAM-JIYYAMMAVALASA-SINGANAPURAM-Ganta Street</t>
  </si>
  <si>
    <t>E116511</t>
  </si>
  <si>
    <t>KALIPINDI PARVATHI</t>
  </si>
  <si>
    <t>PGT Botany</t>
  </si>
  <si>
    <t xml:space="preserve">E116511   </t>
  </si>
  <si>
    <t>MANYAM-BALIJIPETA-ARASADA-Main Street</t>
  </si>
  <si>
    <t>E006908</t>
  </si>
  <si>
    <t>JONNADA USHA</t>
  </si>
  <si>
    <t>MANYAM-PARVATHIPURAM-NARSIPURAM-SC Street</t>
  </si>
  <si>
    <t>MARADANA SARASWATHI</t>
  </si>
  <si>
    <t>MAJJI GOWRISWARA RAO</t>
  </si>
  <si>
    <t>MANYAM-SEETHANAGARAM-SURAMMAPETA-Velamvari veedi</t>
  </si>
  <si>
    <t>MANYAM-SEETHANAGARAM-SURAMMAPETA-Main Street</t>
  </si>
  <si>
    <t>SIRIKI PADMA</t>
  </si>
  <si>
    <t>VIZIANAGARAM-BOBBILI-RANGARAYAPURAM-SAISARVANI STREET</t>
  </si>
  <si>
    <t>CHUKKA SANTOSH KUMAR</t>
  </si>
  <si>
    <t>VIZIANAGARAM-BOBBILI-BOBBILI-sai sarvani town ship, beside petrol bunk</t>
  </si>
  <si>
    <t>KARANGI APPADU DORA</t>
  </si>
  <si>
    <t>MANYAM-SEETHANAGARAM-PEDABHOGILA-ST COLONY</t>
  </si>
  <si>
    <t>ARASADA MOHANA RAO</t>
  </si>
  <si>
    <t>VIZIANAGARAM-BOBBILI-BOBBILI-7-434 / VELAMA STREET</t>
  </si>
  <si>
    <t>GONDELA VIJAYA</t>
  </si>
  <si>
    <t>MANYAM-SEETHANAGARAM-PEDABHOGILA-HUDCO COLONY</t>
  </si>
  <si>
    <t>BOTSA PRASADA RAO</t>
  </si>
  <si>
    <t>MANYAM-SEETHANAGARAM-BUDDIPETA-Ramamandiram street</t>
  </si>
  <si>
    <t>SUNDARA SOBHA RANI</t>
  </si>
  <si>
    <t>MANYAM-SEETHANAGARAM-CHINABHOGILA-Church Street</t>
  </si>
  <si>
    <t>PEDDINTI S MOHANARAO</t>
  </si>
  <si>
    <t>SUB1:-Telugu; SUB2:-Telugu; QUAL:-B.ED^^^^SUB1:-Biological Science; SUB2:-English; QUAL:-B.ED</t>
  </si>
  <si>
    <t>M.S.C:ZOOLOGY^^^^MA:TELUGU^^^^MA:ENGLISH^^^^SLET:ZOOLOGY</t>
  </si>
  <si>
    <t>AMMADAMMA ALAMANDA</t>
  </si>
  <si>
    <t>GMSK MAHILAPOLICE</t>
  </si>
  <si>
    <t>PIRIDI</t>
  </si>
  <si>
    <t>VIZIANAGARAM-BOBBILI-JAGANNADHAPURAM(N)BOBBI-TEACHERS COLONY</t>
  </si>
  <si>
    <t>KOTA SANKARA NARAYANA</t>
  </si>
  <si>
    <t>VIZIANAGARAM-BOBBILI-BOBBILI-DADITHALLI COLONY</t>
  </si>
  <si>
    <t>VIZIANAGARAM-THERLAM-ANTLAVARA-PEDDHA STREET</t>
  </si>
  <si>
    <t>GANTA RAMA KRISHNA</t>
  </si>
  <si>
    <t>VIZIANAGARAM-BOBBILI-BOBBILI-KORADA STREET</t>
  </si>
  <si>
    <t>VIZIANAGARAM-RAMABHADRAPURAM-RAMABHADRAPURAM-SRI RAMANAGAR COLONY</t>
  </si>
  <si>
    <t>CHAPPA PRABHAVATHI</t>
  </si>
  <si>
    <t>VIZIANAGARAM-BOBBILI-BOBBILI-Cheepurupalli street</t>
  </si>
  <si>
    <t>SATTI RAVI KUMAR</t>
  </si>
  <si>
    <t>MANYAM-MAKKUVA-PAPAYYAVALASA-Church Street</t>
  </si>
  <si>
    <t>KANTI RAVI KUMAR</t>
  </si>
  <si>
    <t>M.S.C:ZOOLOGY^^^^M.Phil:ZOOLOGY</t>
  </si>
  <si>
    <t>ENGLISH,BOTANAY</t>
  </si>
  <si>
    <t>VIZIANAGARAM-BOBBILI-BOBBILI-Besides APEPDCL SUBSTATION, RAJAH COLLEGE ROAD</t>
  </si>
  <si>
    <t>POLA SATYANNARAYANA</t>
  </si>
  <si>
    <t>MANYAM-SEETHANAGARAM-JOGIMPETA-2-66</t>
  </si>
  <si>
    <t>PATNANA SRINIVASARAO</t>
  </si>
  <si>
    <t>SUB1:-Physical Science; SUB2:-English; QUAL:-TTC/DED^^^^SUB1:-Mathematics; SUB2:-Physical Science; QUAL:-B.ED</t>
  </si>
  <si>
    <t>MANYAM-SEETHANAGARAM-RAMAVARAM-2-12 MAIN ROAD</t>
  </si>
  <si>
    <t>MORCHA GOVINDA</t>
  </si>
  <si>
    <t>VIZIANAGARAM-MENTADA-MENTADA-SC COLONY</t>
  </si>
  <si>
    <t>MATCHA BHASKARA RAO</t>
  </si>
  <si>
    <t>MEEGADA SRINIVAS RAO</t>
  </si>
  <si>
    <t>VIZIANAGARAM-BOBBILI-GOPALARAYUDUPETA-RAMAMANDIR STREET</t>
  </si>
  <si>
    <t>JAKKU TATA BABU</t>
  </si>
  <si>
    <t>VIZIANAGARAM-BOBBILI-BOBBILI-10-20/A SWAMIVARI STREET</t>
  </si>
  <si>
    <t>PENKI GOWRIRAJU</t>
  </si>
  <si>
    <t>MA:TELUGU^^^^M.S.C:CHEMISTRY</t>
  </si>
  <si>
    <t>MANYAM-SEETHANAGARAM-PEDABHOGILA-3-29  CHURCH STREET</t>
  </si>
  <si>
    <t>SATTI SUDHA RANI</t>
  </si>
  <si>
    <t>MA:HINDI^^^^MA:TELUGU</t>
  </si>
  <si>
    <t>SATTI MOHANA RAO</t>
  </si>
  <si>
    <t>ARMED GU</t>
  </si>
  <si>
    <t>MANYAM-PARVATHIPURAM-NARSIPURAM-1-13 VOLETIFORM PADMAPARANTALU NARSIPURAM</t>
  </si>
  <si>
    <t>MANYAM-PARVATHIPURAM-BALAGUDABA-SC STREET</t>
  </si>
  <si>
    <t>PYLA SRIRAM</t>
  </si>
  <si>
    <t>JAMMANA PRAPOORNA KUMARI</t>
  </si>
  <si>
    <t>KATTULA PRASAD</t>
  </si>
  <si>
    <t>ASST DIR</t>
  </si>
  <si>
    <t>GARUGUBI</t>
  </si>
  <si>
    <t>MANYAM-PARVATHIPURAM-VENKAMPETA-57/58 VASUNDHRA NAGAR VENKAMPETA</t>
  </si>
  <si>
    <t>KOTNANA PRASADA RAO</t>
  </si>
  <si>
    <t>VIZIANAGARAM-BOBBILI-BOBBILI-GOVT.HOSPITAL ROAD</t>
  </si>
  <si>
    <t>KODI PARVATHI</t>
  </si>
  <si>
    <t>VIZIANAGARAM-BOBBILI-BOBBILI-RAMANNADORA VALASA ROAD RAJAMAHAL COLANY</t>
  </si>
  <si>
    <t>CHAPPA ESWARA RAO</t>
  </si>
  <si>
    <t>MANYAM-SEETHANAGARAM-K. SEETHARAMPURAM-3-51 MAIN STREET</t>
  </si>
  <si>
    <t>ARASADA RAMAN DORA</t>
  </si>
  <si>
    <t>MANYAM-SEETHANAGARAM-RANGAMPETA-Rangampeta</t>
  </si>
  <si>
    <t>MANYAM-BALIJIPETA-VENGAPURAM-Colony Bc</t>
  </si>
  <si>
    <t>MUDADLA SRINIVASUNAIDU</t>
  </si>
  <si>
    <t>VIZIANAGARAM-BOBBILI-BOBBILI-Velamala street</t>
  </si>
  <si>
    <t>BANKURU TRINADHA</t>
  </si>
  <si>
    <t>VIZIANAGARAM-BOBBILI-BOBBILI-16-93/2  GANGULA STREET</t>
  </si>
  <si>
    <t>GUDUPURU PADMAJA</t>
  </si>
  <si>
    <t>KARRI LAKSHAMANARAO</t>
  </si>
  <si>
    <t>MANYAM-SEETHANAGARAM-KRISHNARAYAPURAM-1-260 KRISHNARAYAPURAM</t>
  </si>
  <si>
    <t>ANDI POLINAIDU</t>
  </si>
  <si>
    <t>VIZIANAGARAM-BOBBILI-BOBBILI-7-54/6C MEHER COLONY</t>
  </si>
  <si>
    <t>BOORUVU SUNEETHA</t>
  </si>
  <si>
    <t>VIZIANAGARAM-BOBBILI-BOBBILI-Near samastanam school</t>
  </si>
  <si>
    <t>BANTU GOuRAMMA</t>
  </si>
  <si>
    <t>MANYAM-SEETHANAGARAM-SEETHARAMPURAM(N)SUBHAD-8-170 SEETHANAGRAM NEW COLONY</t>
  </si>
  <si>
    <t>NAGULAKONDA THRINADHA</t>
  </si>
  <si>
    <t>MANYAM-SEETHANAGARAM-PEDABHOGILA-KOMATLA STREET</t>
  </si>
  <si>
    <t>GORRELA SITA</t>
  </si>
  <si>
    <t>MANYAM-SEETHANAGARAM-LAKSHMIPURAM-Main Raod</t>
  </si>
  <si>
    <t>BANDI KUMARI</t>
  </si>
  <si>
    <t>VIZIANAGARAM-BOBBILI-BOBBILI-POOLBAUGH COLANY</t>
  </si>
  <si>
    <t>VOMMI RAMAKRISHNA</t>
  </si>
  <si>
    <t>MANYAM-PARVATHIPURAM-NARSIPURAM-CHINNA VEEDHI NARSIPURAM</t>
  </si>
  <si>
    <t>TATTIKOTA GOWRU NAIDU</t>
  </si>
  <si>
    <t>MANYAM-SEETHANAGARAM-NIDAGALLU-BC Colony</t>
  </si>
  <si>
    <t>JONNADA GOWRAMMA</t>
  </si>
  <si>
    <t>KOTCHARLA RAMBABU</t>
  </si>
  <si>
    <t>VIZIANAGARAM-BOBBILI-JAGANNADHAPURAM(N)BOBBI-Teachers colony</t>
  </si>
  <si>
    <t>GULLIPALLI SUJATHA</t>
  </si>
  <si>
    <t>GULLA SRIHARINAIDU</t>
  </si>
  <si>
    <t>SECONDARYGRADETEACHER</t>
  </si>
  <si>
    <t>JPMESCHOOLBOBBILI</t>
  </si>
  <si>
    <t>MANYAM-SEETHANAGARAM-GADELAVALASA-Gadelavalasa</t>
  </si>
  <si>
    <t>MARRAPU GOVINDA RAO</t>
  </si>
  <si>
    <t>MANYAM-SEETHANAGARAM-BURJA-BURJA</t>
  </si>
  <si>
    <t>YANDRAPU CHANDRAKALA</t>
  </si>
  <si>
    <t>SUB1:-Mathematics; SUB2:-Physical Science; QUAL:-Spl B.Ed</t>
  </si>
  <si>
    <t>MANYAM-SEETHANAGARAM-GADELAVALASA-Ramalayamveedhi</t>
  </si>
  <si>
    <t>PULAVARTHI KAMESH</t>
  </si>
  <si>
    <t>VIZIANAGARAM-KOTHAVALASA-KOTHAVALASA-dno 1-171-a balajinagar kothavalasa</t>
  </si>
  <si>
    <t>VANGAPANDU AMMAJI</t>
  </si>
  <si>
    <t>VIZIANAGARAM-BOBBILI-BOBBILI-4-24 SAHATHINAGAR</t>
  </si>
  <si>
    <t>MUDADLA SANKARA RAO</t>
  </si>
  <si>
    <t>VIZIANAGARAM-BOBBILI-BOBBILI-DADITALLI COLONY,GOLLAPALLI</t>
  </si>
  <si>
    <t>VURITI SASIBUSHNA RAO</t>
  </si>
  <si>
    <t>SUB1:-Telugu; SUB2:-English; QUAL:-LPT</t>
  </si>
  <si>
    <t>VIZIANAGARAM-BOBBILI-JAGANNADHAPURAM(N)BOBBI-KOTTAJAGANNADHAPURAM</t>
  </si>
  <si>
    <t>BUDUMURU KUMARA SWAMY</t>
  </si>
  <si>
    <t>VIZIANAGARAM-BOBBILI-BOBBILI-GOLLAPALLI</t>
  </si>
  <si>
    <t>BOGAPURI RAVIKUMAR</t>
  </si>
  <si>
    <t>SUB1:-Mathematics; SUB2:-Telugu; QUAL:-TTC/DED^^^^SUB1:-Physical Education; SUB2:-Physical Education; QUAL:-B.P.ED</t>
  </si>
  <si>
    <t>VADDI SUDHARANI</t>
  </si>
  <si>
    <t>VIZIANAG</t>
  </si>
  <si>
    <t>MANYAM-SEETHANAGARAM-GADELAVALASA-Main road</t>
  </si>
  <si>
    <t>GORLE JAGADISWARA RAO</t>
  </si>
  <si>
    <t>BODDALA VIJAYALAKSHMI</t>
  </si>
  <si>
    <t>SVGME GOLLAPALLI</t>
  </si>
  <si>
    <t>PATNALA RAMAKRISHNA</t>
  </si>
  <si>
    <t>VIZIANAGARAM-BOBBILI-BOBBILI-FLAT NO.401 Everest Heights apt Agraharam str</t>
  </si>
  <si>
    <t>SANKILI CHITTI BABU</t>
  </si>
  <si>
    <t>ALLADA RAJAKUMARI</t>
  </si>
  <si>
    <t>MPPSJAGANNADHAPURAM</t>
  </si>
  <si>
    <t>TENNETI VENKATA SATYA PRASADA RAO</t>
  </si>
  <si>
    <t>M BHAVANI SHARADA</t>
  </si>
  <si>
    <t>SECONDARGRADETEACHER</t>
  </si>
  <si>
    <t>MPPSCHOOLHC</t>
  </si>
  <si>
    <t>VIZIANAGARAM-BOBBILI-BOBBILI-DADITALLI COLONY,GOLLAPALLI,BOBBILI</t>
  </si>
  <si>
    <t>VIZIANAGARAM-THERLAM-SEETHARAMPURAM(N)KORATA-Main street</t>
  </si>
  <si>
    <t>BEVARA RAMA KRISHNA</t>
  </si>
  <si>
    <t>MA:PHILOSOPHY^^^^MA:ECONOMICS</t>
  </si>
  <si>
    <t>MANYAM-SEETHANAGARAM-BAGGAMDHORAVALASA-1-122 BAGGANDORAVALASA TAMARAKANDI POST</t>
  </si>
  <si>
    <t>GORRELA GAVARANNADORA</t>
  </si>
  <si>
    <t>SUB1:-Social Studies; SUB2:-Telugu; QUAL:-TTC/DED^^^^SUB1:-Hindi; SUB2:-Hindi; QUAL:-HPT</t>
  </si>
  <si>
    <t>RAYAGADA LAKSHMI</t>
  </si>
  <si>
    <t>SCHOOL ASSISTANTTELUGU</t>
  </si>
  <si>
    <t>ZPHS PAKKI</t>
  </si>
  <si>
    <t>NAGUDASARI VENUGOPALA RAO</t>
  </si>
  <si>
    <t>ENGLISH,POLITICAL SCIENCE</t>
  </si>
  <si>
    <t>MANYAM-BALIJIPETA-CHILKALAPALLE-CHIPPADA VEEDHI</t>
  </si>
  <si>
    <t>JAMI SURYARAO</t>
  </si>
  <si>
    <t>VIZIANAGARAM-BOBBILI-BOBBILI-7-395   VELAMA STREET</t>
  </si>
  <si>
    <t>VIZIANAGARAM-THERLAM-DOMMIGANI GADABAVALASA-Kittali street</t>
  </si>
  <si>
    <t>REDDY VENU</t>
  </si>
  <si>
    <t>SUB1:-Social Studies; SUB2:-Telugu; QUAL:-B.ED^^^^SUB1:-Mathematics; SUB2:-English; QUAL:-B.ED</t>
  </si>
  <si>
    <t>HISTORY,TELUGU</t>
  </si>
  <si>
    <t>TAMMIREDDI VENU GOPALA NAIDU</t>
  </si>
  <si>
    <t>SUB1:-Social Studies; SUB2:-English; QUAL:-B.ED^^^^SUB1:-Biological Science; SUB2:-Telugu; QUAL:-TTC/DED</t>
  </si>
  <si>
    <t>MA:ENGLISH^^^^MA:POLITICS^^^^MA:PSYCHOLOGY</t>
  </si>
  <si>
    <t>GANTA PRATHIBHA BHARATI</t>
  </si>
  <si>
    <t>S A ENGLISH</t>
  </si>
  <si>
    <t>ZPHS KALAVARAI</t>
  </si>
  <si>
    <t>VIZIANAGARAM-BOBBILI-CHINTADA-5-45/2 MAIN ROAD</t>
  </si>
  <si>
    <t>BANTU SESI BHUSHANA RAO</t>
  </si>
  <si>
    <t>SRIPATHI VENKATA RAMANA MURTHY</t>
  </si>
  <si>
    <t>SIDDANTAPU SIVANNARAYANA</t>
  </si>
  <si>
    <t>VIZIANAGARAM-BOBBILI-BOBBILI-36-5 chintada street</t>
  </si>
  <si>
    <t>KUNA LAKSHMI</t>
  </si>
  <si>
    <t>KOOTIKUPPALA SRINIVASA RAO</t>
  </si>
  <si>
    <t>VIZIANAGARAM-BOBBILI-BOBBILI-Rajus Fortuneheights 2nd floor,Swamyvaristreet,2ndline,Opposite fire office, BOB</t>
  </si>
  <si>
    <t>VIZIANAGARAM-VIZIANAGARAM-VIZIANAGARAM BIT-II-4th line, DWARAKANAGAR,BABAMETTA,,VIZIANAGARAM</t>
  </si>
  <si>
    <t>JAGANA SIMHACHALAM</t>
  </si>
  <si>
    <t>REDDI ADILAKSHMI</t>
  </si>
  <si>
    <t>PET</t>
  </si>
  <si>
    <t>KGBV, DATTIRAJERU</t>
  </si>
  <si>
    <t>MANYAM-SEETHANAGARAM-JANUMULLUVALASA-PEDDA VEEDHI</t>
  </si>
  <si>
    <t>D.T. for Gazetted Officers of Education Department (88,97)-Criminal Judicial Test (98,108,127,136)</t>
  </si>
  <si>
    <t>MARADANA MUTTUNNAIDU</t>
  </si>
  <si>
    <t>MANYAM-JIYYAMMAVALASA-KANNAPUDORAVALASA-baukuru</t>
  </si>
  <si>
    <t>VANGAPANDU PADMAVATHI</t>
  </si>
  <si>
    <t>MARADA ANNAM NAIDU</t>
  </si>
  <si>
    <t>SWO</t>
  </si>
  <si>
    <t>VIZIANAGARAM-BOBBILI-BOBBILI-SWAMIVARI STREET</t>
  </si>
  <si>
    <t>DOKULA VENKATA RAMANA</t>
  </si>
  <si>
    <t>SAMBANGI NAGESWARARAO</t>
  </si>
  <si>
    <t>VIZIANAGARAM-BOBBILI-SIVADAVALASA-ramalaya veedhi</t>
  </si>
  <si>
    <t>GALAKATTU DALAYYA</t>
  </si>
  <si>
    <t>MANYAM-SEETHANAGARAM-K. SEETHARAMPURAM-Kspuram</t>
  </si>
  <si>
    <t>GANDI RAMADEVI</t>
  </si>
  <si>
    <t>ALLU SIMHACHALAM NAIDU</t>
  </si>
  <si>
    <t>CASHIER APGVB</t>
  </si>
  <si>
    <t>RAMABADRAOURAM</t>
  </si>
  <si>
    <t>VIZIANAGARAM-BADANGI-DONKINIVALASA-Main road</t>
  </si>
  <si>
    <t>KOTTAKOTA SRNIVASARAO</t>
  </si>
  <si>
    <t>VIZIANAGARAM-BOBBILI-BOBBILI-Teachers colony opp war pillar</t>
  </si>
  <si>
    <t>POLA RAJA SEKHARAM</t>
  </si>
  <si>
    <t>MANYAM-BALIJIPETA-AJJADA-MAIN STREET</t>
  </si>
  <si>
    <t>SHAIK AFIZA</t>
  </si>
  <si>
    <t>SHIEK AZHARUDDIN</t>
  </si>
  <si>
    <t>R L U SOPERU</t>
  </si>
  <si>
    <t>VIZIANAGARAM-BOBBILI-BOBBILI-Maharani peta,  near jangala shivalayam</t>
  </si>
  <si>
    <t>CHUKKA SRIDEVI</t>
  </si>
  <si>
    <t>REDDY RAJESWARI</t>
  </si>
  <si>
    <t>SUB1:-Biological Science; SUB2:-English; QUAL:-B.ED^^^^SUB1:-Physical Science; SUB2:-Telugu; QUAL:-TTC/DED</t>
  </si>
  <si>
    <t>VIZIANAGARAM-BOBBILI-BOBBILI-Sri Sai Nagar</t>
  </si>
  <si>
    <t>BONTHALAKOTI SARADA DEVI</t>
  </si>
  <si>
    <t>VIZIANAGARAM-BOBBILI-BOBBILI-Rajmahal colony</t>
  </si>
  <si>
    <t>KARRI CHINNAM NAIDU</t>
  </si>
  <si>
    <t>MANYAM-SEETHANAGARAM-BURJA-KARRI VEEDHI</t>
  </si>
  <si>
    <t>PARUVADA VENKATA RAMANA RAO</t>
  </si>
  <si>
    <t>MA:ENGLISH^^^^MA:PUBLIC ADMINSTRATION^^^^MA:RURAL DEVELOPMENT</t>
  </si>
  <si>
    <t>MANYAM-SEETHANAGARAM-NIDAGALLU-Janniveedhi</t>
  </si>
  <si>
    <t>YAMALAPALLI JOGINAIDU</t>
  </si>
  <si>
    <t>SUB1:-Biological Science; SUB2:-Telugu; QUAL:-TTC/DED^^^^SUB1:-Physical Science; SUB2:-Telugu; QUAL:-B.ED</t>
  </si>
  <si>
    <t>MANYAM-SEETHANAGARAM-BURJA-Marrapu street</t>
  </si>
  <si>
    <t>BONTALAKOTI LAKSHMANA GOWRI KALYANI</t>
  </si>
  <si>
    <t>VIZIANAGARAM-BOBBILI-BOBBILI-cheepurupalli street</t>
  </si>
  <si>
    <t>SONDI SUGUNAVATHI</t>
  </si>
  <si>
    <t>VIZIANAGARAM-BOBBILI-BOBBILI-18-67</t>
  </si>
  <si>
    <t>PENTA TATARAO</t>
  </si>
  <si>
    <t>KOTYADA LAKSHMI NARAYANA</t>
  </si>
  <si>
    <t>SUB1:-Mathematics; SUB2:-Telugu; QUAL:-TTC/DED^^^^SUB1:-Biological Science; SUB2:-Telugu; QUAL:-B.ED</t>
  </si>
  <si>
    <t>MANYAM-SEETHANAGARAM-VENKATAPURAM(A)-1-41 MAIN STREET</t>
  </si>
  <si>
    <t>ALAJANGI VENKATA NAGABHUSHANAM</t>
  </si>
  <si>
    <t>MANYAM-SEETHANAGARAM-PEDABHOGILA-sunkara street</t>
  </si>
  <si>
    <t>BALIJIPETA</t>
  </si>
  <si>
    <t>AKKENA SARAT BABU</t>
  </si>
  <si>
    <t>VIZIANAGARAM-BOBBILI-BOBBILI-VELAMA STREET, Near Gandhi Statue</t>
  </si>
  <si>
    <t>SAMBANGI VENKATESWARARAO</t>
  </si>
  <si>
    <t>SUB1:-Biological Science; SUB2:-English; QUAL:-B.ED^^^^SUB1:-Biological Science; SUB2:-Telugu; QUAL:-B.ED</t>
  </si>
  <si>
    <t>MA:ENGLISH^^^^MA:TELUGU^^^^M.S.C:ZOOLOGY</t>
  </si>
  <si>
    <t>VIZIANAGARAM-BOBBILI-CHINTADA-PEDDA VEEDI</t>
  </si>
  <si>
    <t>SURA RAVI KUMAR</t>
  </si>
  <si>
    <t>SUB1:-Mathematics; SUB2:-English; QUAL:-TTC/DED^^^^SUB1:-English; SUB2:-Mathematics; QUAL:-B.ED</t>
  </si>
  <si>
    <t>GUDE DIVYA</t>
  </si>
  <si>
    <t>VILLAGE SURVEYOR</t>
  </si>
  <si>
    <t>THOTADA</t>
  </si>
  <si>
    <t>MANYAM-SEETHANAGARAM-PEDABHOGILA-Mettu street</t>
  </si>
  <si>
    <t>BONDAPALLI POLARAO</t>
  </si>
  <si>
    <t>MANYAM-PARVATHIPURAM-BELAGAM-TEACHERS COLONY</t>
  </si>
  <si>
    <t>PENTA VENUGOPALA RAO</t>
  </si>
  <si>
    <t>VIZIANAGARAM-BOBBILI-BOBBILI-naidu colony      bobbili</t>
  </si>
  <si>
    <t>BONUMADDI SRINIVASARAO</t>
  </si>
  <si>
    <t>MANYAM-PARVATHIPURAM-PARVATHIPURAM-780YKM COLONY VENKAM PETA</t>
  </si>
  <si>
    <t>BASINA SATISH</t>
  </si>
  <si>
    <t>VIZIANAGARAM-CHEEPURUPALLI-CHEEPURUPALLI-Deevangula street</t>
  </si>
  <si>
    <t>PONNADA PANDU RANGACHARI</t>
  </si>
  <si>
    <t>SUB1:-English; SUB2:-Social Studies; QUAL:-B.ED^^^^SUB1:-Hindi; SUB2:-Hindi; QUAL:-HPT</t>
  </si>
  <si>
    <t>MANYAM-PARVATHIPURAM-PARVATHIPURAM-Ganesh Na gar colony,sowndarya theater back,parvatipuram</t>
  </si>
  <si>
    <t>KORLAPU SRINIVASA RAO</t>
  </si>
  <si>
    <t>MANYAM-SEETHANAGARAM-CHINNARAYUDUPETA-1-43 CHINARAYAUDUPETA</t>
  </si>
  <si>
    <t>GINNEPALLE ARUNDHATI</t>
  </si>
  <si>
    <t>MANYAM-PARVATHIPURAM-APPANDORAVALASA-DURGA COLONY</t>
  </si>
  <si>
    <t>TATTIKOTA SUDHAKARA RAO</t>
  </si>
  <si>
    <t>ILLA PAIDITHALLI</t>
  </si>
  <si>
    <t>VIZIANAGARAM-THERLAM-UDDAVOLU-DAVALA</t>
  </si>
  <si>
    <t>CHUKKA RAMU</t>
  </si>
  <si>
    <t>VIZIANAGARAM-BOBBILI-BOBBILI-40-214C/NAIDU COLONY</t>
  </si>
  <si>
    <t>GULLA BALA RAMA SWAMY NAIDU</t>
  </si>
  <si>
    <t>MANYAM-BALIJIPETA-ARASADA-NAIDU STREET NEAR POST OFFICE</t>
  </si>
  <si>
    <t>MARADANA M APPALA NAIDU</t>
  </si>
  <si>
    <t>VIZIANAGARAM-BOBBILI-CHINTADA-ROAD STREET</t>
  </si>
  <si>
    <t>VELAGADA SRI SHARMILA DEVI</t>
  </si>
  <si>
    <t>VIZIANAGARAM-BOBBILI-PIRIDI-6-22</t>
  </si>
  <si>
    <t>DASARI DEMUDAMMA</t>
  </si>
  <si>
    <t>MANYAM-GARUGUBILLI-KOTHAPALLE-Chakali veedhi</t>
  </si>
  <si>
    <t>bonu BHARATHI</t>
  </si>
  <si>
    <t>SUB1:-Telugu; SUB2:-Telugu; QUAL:-TTC/DED^^^^SUB1:-Biological Science; SUB2:-English; QUAL:-B.ED</t>
  </si>
  <si>
    <t>BONTHADA SANKARA RAO</t>
  </si>
  <si>
    <t>SUB ENGI</t>
  </si>
  <si>
    <t>PPM</t>
  </si>
  <si>
    <t>MANYAM-GARUGUBILLI-RAOPALLE-MAIN</t>
  </si>
  <si>
    <t>CHINTALA KURIMI NAIDU</t>
  </si>
  <si>
    <t>VIZIANAGARAM-VIZIANAGARAM-VIZIANAGARAM-SANTOSHI NILAYAM, SAI KRUPA NAGAR, DADUMARAMMA COLONY, COLLECTORATE, VIZIANAGARA</t>
  </si>
  <si>
    <t>POLIREDDI RAMU</t>
  </si>
  <si>
    <t>VIZIANAGARAM-BADANGI-KODURU-MAIN STREET KODURU</t>
  </si>
  <si>
    <t>BODDURU JOGAYYA</t>
  </si>
  <si>
    <t>SUB1:-Social Studies; SUB2:-English; QUAL:-B.ED^^^^SUB1:-Telugu; SUB2:-Telugu; QUAL:-TTC/DED</t>
  </si>
  <si>
    <t>MANYAM-BALIJIPETA-PADAMAYAVALASA-SC street</t>
  </si>
  <si>
    <t>BANTU VENKATI NAIDU</t>
  </si>
  <si>
    <t>MANYAM-SEETHANAGARAM-ANTIPETA-MAIN STREET</t>
  </si>
  <si>
    <t>MAJJI SARADA DEVI</t>
  </si>
  <si>
    <t>VIZIANAGARAM-BOBBILI-JAGANNADHAPURAM(N)BOBBI-S R R ESTATES KRISHNAPURAM ROAD</t>
  </si>
  <si>
    <t>KOMMOJU VEERA VENKATA SATYANARAYANA MURTHY</t>
  </si>
  <si>
    <t>MANYAM-BALIJIPETA-BALIJIPETA-Cinema hall street</t>
  </si>
  <si>
    <t>VIZIANAGARAM-CHEEPURUPALLI-PERIPI-Main street</t>
  </si>
  <si>
    <t>AIKA PYDI RAJU</t>
  </si>
  <si>
    <t>MANYAM-BALIJIPETA-ARASADA-bAZAR STREET</t>
  </si>
  <si>
    <t>MEDAPALLI ANNAPURNA</t>
  </si>
  <si>
    <t>VIZIANAGARAM-BOBBILI-CHINTADA-PEDDA STREET</t>
  </si>
  <si>
    <t>GEDELA KRISHNA RAO</t>
  </si>
  <si>
    <t>MANYAM-PARVATHIPURAM-BANDALUPPI-1-5 PEDDA VEEDHI</t>
  </si>
  <si>
    <t>GEDELA GANGAMMA</t>
  </si>
  <si>
    <t>SUB1:-English; SUB2:-Social Studies; QUAL:-B.ED^^^^SUB1:-English; SUB2:-Other Methodology; QUAL:-TTC/DED</t>
  </si>
  <si>
    <t>KALLIKOTA</t>
  </si>
  <si>
    <t>MANYAM-PARVATHIPURAM-GOCHEKKA-2-54</t>
  </si>
  <si>
    <t>BONU VENKATA RAMANA</t>
  </si>
  <si>
    <t>VIZIANAGARAM-BOBBILI-BOBBILI-Velama street near SAI BABA TEMPel</t>
  </si>
  <si>
    <t>SHIKE SUBHANI</t>
  </si>
  <si>
    <t>MANYAM-SEETHANAGARAM-PEDABHOGILA-APPAYYAPETA MAIN STREET</t>
  </si>
  <si>
    <t>TUMULA SRINIVASARAO</t>
  </si>
  <si>
    <t>SOCIOLOGY,HINDI (HI)</t>
  </si>
  <si>
    <t>INDUSTRIAL RELATION &amp; PERSONAL MANAGEMENT,HINDI (VI)</t>
  </si>
  <si>
    <t>MANYAM-BALIJIPETA-GOWRIPURAM-3-76 MAINSTREET</t>
  </si>
  <si>
    <t>MANTRABUDDI SIMHACHALAMA NAIDU</t>
  </si>
  <si>
    <t>MANYAM-GARUGUBILLI-SANTHOSHAPURAM-pedda street</t>
  </si>
  <si>
    <t>KILLADA ANANDA BHARATHI</t>
  </si>
  <si>
    <t>MANYAM-BALIJIPETA-CHILKALAPALLE-INDIRA NAGAR COLONY</t>
  </si>
  <si>
    <t>NALLA POLINAIDU</t>
  </si>
  <si>
    <t>MANYAM-GARUGUBILLI-KONKADIVARAM-Main street</t>
  </si>
  <si>
    <t>KARRA SUNEETHA</t>
  </si>
  <si>
    <t>ETCHERLA E PADMAVATHI</t>
  </si>
  <si>
    <t>VIZIANAGARAM-BOBBILI-BOBBILI-SRI RAGHAVENDRA RESIDENCY RAJ MAHAL</t>
  </si>
  <si>
    <t>CHINTADA VEERACHARI</t>
  </si>
  <si>
    <t>VIZIANAGARAM-BADANGI-KODURU-KOLLI STREET</t>
  </si>
  <si>
    <t>GULLIPALLI NARASAN NAIDU</t>
  </si>
  <si>
    <t>MANYAM-BALIJIPETA-SUBHADRA-1-86 MAIN ROAD</t>
  </si>
  <si>
    <t>KODISA SRINIVASARAO</t>
  </si>
  <si>
    <t>MANYAM-BALIJIPETA-BARLI-MAIN STREET</t>
  </si>
  <si>
    <t>RANGUMUDRI VENKATA RAMANA</t>
  </si>
  <si>
    <t>MANYAM-BALIJIPETA-PALAGARA-1-77- PALAGARA VILLAGE AND POST</t>
  </si>
  <si>
    <t>THENTU SRIDEVI</t>
  </si>
  <si>
    <t>MA:HINDI^^^^MA:ENGLISH</t>
  </si>
  <si>
    <t>VIZIANAGARAM-BOBBILI-BOBBILI-2/2/4 sai nagar</t>
  </si>
  <si>
    <t>CHIPPADA SATYANARAYANA</t>
  </si>
  <si>
    <t>VIZIANAGARAM-BOBBILI-BOBBILI-10-49- SWAMY VARI STREET</t>
  </si>
  <si>
    <t>VIZIANAGARAM-BOBBILI-BOBBILI-Saisarvani colony  pathabobbili petrol bunk back(umasaifillingstation</t>
  </si>
  <si>
    <t>KOLLI RAMA KRISHNA</t>
  </si>
  <si>
    <t>TGT MATHS</t>
  </si>
  <si>
    <t>APSWRI GARUGUBILLI</t>
  </si>
  <si>
    <t>VIZIANAGARAM-DATHIRAJERU-PAPPALA LINGALAVALASA-KOLLI STREET</t>
  </si>
  <si>
    <t>DEVUPALLI SYAMA SUNDARA RAO</t>
  </si>
  <si>
    <t>VIZIANAGARAM-BOBBILI-BOBBILI-AKULA RELLI STREET</t>
  </si>
  <si>
    <t>TEELA SANKHARA RAO</t>
  </si>
  <si>
    <t>MANYAM-SEETHANAGARAM-IPPALAVALASA-MAIN STREET</t>
  </si>
  <si>
    <t>DATTI MADHUSUDANA RAO</t>
  </si>
  <si>
    <t>NALLA ARUNA KUMARI</t>
  </si>
  <si>
    <t>O S  RAILWAY</t>
  </si>
  <si>
    <t>VIZIANAGARAM-BOBBILI-BOBBILI-D-NO  4-2-3 NAIDU COLONY RAJACOLLEGE BACK</t>
  </si>
  <si>
    <t>RAMUDRI TRINADHAM</t>
  </si>
  <si>
    <t>MANYAM-KOMARADA-KOMARADA-B C COLONY</t>
  </si>
  <si>
    <t>VEDULA HRUSHEEKESAM</t>
  </si>
  <si>
    <t>M.S.C:PHYSICS^^^^MA:PSYCHOLOGY</t>
  </si>
  <si>
    <t>MANYAM-BALIJIPETA-ARASADA-YERRA STREET</t>
  </si>
  <si>
    <t>MARADA GANAPATI</t>
  </si>
  <si>
    <t>VIZIANAGARAM-BOBBILI-PAKKI-9-28 MAIN STREET</t>
  </si>
  <si>
    <t>ALLU GOPALA NAIDU</t>
  </si>
  <si>
    <t>QUAL:-M.ED,Year:-1995,Month:-October,university:-Andhra University</t>
  </si>
  <si>
    <t>POLITICAL SCIENCE,ENGLISH</t>
  </si>
  <si>
    <t>VIZIANAGARAM-BOBBILI-BOBBILI-4-2-79 - NAIDU COLONY</t>
  </si>
  <si>
    <t>JENJETI NARAYANARAO</t>
  </si>
  <si>
    <t>VIZIANAGARAM-BOBBILI-BOBBILI-25-81/8 DIBBA VEEDI</t>
  </si>
  <si>
    <t>MARADANA RAMA KRISHNA</t>
  </si>
  <si>
    <t>VIZIANAGARAM-BOBBILI-CHINTADA-MAIN STREET</t>
  </si>
  <si>
    <t>VIZIANAGARAM-BOBBILI-BOBBILI-MAIN STREET</t>
  </si>
  <si>
    <t>GANTA SASI KUMAR</t>
  </si>
  <si>
    <t>VIZIANAGARAM-BOBBILI-PAKKI-YEGUVA STREET PAKKI</t>
  </si>
  <si>
    <t>AKKENA RAMI NAIDU</t>
  </si>
  <si>
    <t>GADI SURYA KUMARI</t>
  </si>
  <si>
    <t>VIZIANAGARAM-BOBBILI-BOBBILI-25--81/8DIBBA VEEDHI BOBBILI</t>
  </si>
  <si>
    <t>TANNA VENKATA RAMANA</t>
  </si>
  <si>
    <t>VIZIANAGARAM-BOBBILI-BOBBILI-40-210 NIADU COLONY</t>
  </si>
  <si>
    <t>PUVVALA DHANANJAYA RAO</t>
  </si>
  <si>
    <t>VIZIANAGARAM-BOBBILI-JAGANNADHAPURAM(N)BOBBI-s r restates KRISHNAPURAM ROAD</t>
  </si>
  <si>
    <t>MAJJI SESHAGIRI RAO</t>
  </si>
  <si>
    <t>MANYAM-BALIJIPETA-NARAYANAPURAM-MAHANTI street</t>
  </si>
  <si>
    <t>TATIKOLA R V S R SAILAJA</t>
  </si>
  <si>
    <t>VIZIANAGARAM-BOBBILI-BOBBILI-RATNALA NAGAR SANTA TOTHA</t>
  </si>
  <si>
    <t>GULLA RAMA RAO</t>
  </si>
  <si>
    <t>VIZIANAGARAM-BOBBILI-CHINTADA-T.R COLONY POST</t>
  </si>
  <si>
    <t>DOGGA SRINIVASA KALYAN KUMAR</t>
  </si>
  <si>
    <t>MANYAM-PARVATHIPURAM-NARSIPURAM-Main road</t>
  </si>
  <si>
    <t>VANGAPANDU SRIRAMULU</t>
  </si>
  <si>
    <t>VIZIANAGARAM-BOBBILI-PAKKI-YEGUVA STREET</t>
  </si>
  <si>
    <t>BONELA RAVI RAJU</t>
  </si>
  <si>
    <t>MANYAM-BALIJIPETA-CHILKALAPALLE-INDIRANAGAR COLONY</t>
  </si>
  <si>
    <t>MUDADLA MURALI MOHANA RAO</t>
  </si>
  <si>
    <t>MANYAM-BALIJIPETA-TUMARADA-PEDDA VEEDHI TUMARADA</t>
  </si>
  <si>
    <t>TOTA RAVI</t>
  </si>
  <si>
    <t>SUB1:-Telugu; SUB2:-Telugu; QUAL:-TTC/DED^^^^SUB1:-Mathematics; SUB2:-Physical Science; QUAL:-B.ED</t>
  </si>
  <si>
    <t>MANYAM-BALIJIPETA-TUMARADA-SC STREET</t>
  </si>
  <si>
    <t>CHUKKA TIRUPATI NAIDU</t>
  </si>
  <si>
    <t>VIZIANAGARAM-BOBBILI-KRISHNAPURAM-KOTTHA STREET</t>
  </si>
  <si>
    <t>VELIDI NARASAYYA</t>
  </si>
  <si>
    <t>MANYAM-BALIJIPETA-BALIJIPETA-5-70  PEDHA STREET</t>
  </si>
  <si>
    <t>PEDIREDLA VENKATANAIDU</t>
  </si>
  <si>
    <t>MANYAM-BALIJIPETA-TUMARADA-MAIN STREET</t>
  </si>
  <si>
    <t>IPPILI SATYANARAYANA</t>
  </si>
  <si>
    <t>MANYAM-BALIJIPETA-BALIJIPETA-Bank street</t>
  </si>
  <si>
    <t>KODUKULLA S N MURTY</t>
  </si>
  <si>
    <t>MANYAM-BALIJIPETA-VENGAPURAM-agraharam street</t>
  </si>
  <si>
    <t>YANDRAPU SIMHADRI NAIDU</t>
  </si>
  <si>
    <t>MANYAM-BALIJIPETA-VENGAPURAM-MAIN ROAD</t>
  </si>
  <si>
    <t>RANGUMUDRI PAKEERU NAIDU</t>
  </si>
  <si>
    <t>MANYAM-BALIJIPETA-PALAGARA-PALAGARA VILLAGE</t>
  </si>
  <si>
    <t>MAKKA M.SAMBA MURTHY</t>
  </si>
  <si>
    <t>MANYAM-BALIJIPETA-CHILKALAPALLE-Main road</t>
  </si>
  <si>
    <t>BARATAM MANJUSHA</t>
  </si>
  <si>
    <t>THOTA UMA SANKAR</t>
  </si>
  <si>
    <t>MANYAM-BALIJIPETA-BALIJIPETA-ANDHARABANK STREET</t>
  </si>
  <si>
    <t>TAMMA RADHA UMA KANTI</t>
  </si>
  <si>
    <t>VIZIANAGARAM-VANGARA-KONANGIPADU-BC street</t>
  </si>
  <si>
    <t>YANDRAPU SRINIVASA RAO</t>
  </si>
  <si>
    <t>MANYAM-BALIJIPETA-SUBHADRA-Ramalayam street</t>
  </si>
  <si>
    <t>MANYAM-BALIJIPETA-SUBHADRA-Peddaveedhi</t>
  </si>
  <si>
    <t>SAMBANA SRINIVASA RAO</t>
  </si>
  <si>
    <t>MANYAM-BALIJIPETA-PALAGARA-SEETHAMPETA STREET</t>
  </si>
  <si>
    <t>RAVVA SEETARAMASWAMY</t>
  </si>
  <si>
    <t>MANYAM-BALIJIPETA-CHILKALAPALLE-5-126 BUS SATAND</t>
  </si>
  <si>
    <t>MANAPURAM SUGUNAKARA RAO</t>
  </si>
  <si>
    <t>VIZIANAGARAM-BOBBILI-BOBBILI-Velamavari street</t>
  </si>
  <si>
    <t>PANDU SAHUVARAPRASAD RAO</t>
  </si>
  <si>
    <t>MANYAM-G.L.PURAM-PEDAKHARJA-Main road</t>
  </si>
  <si>
    <t>VASIREDDI V NARAYANASWAMY</t>
  </si>
  <si>
    <t>MANYAM-BALIJIPETA-TUMARADA-3-73 peddavedhi</t>
  </si>
  <si>
    <t>BANDARU RAJANIPRIYA</t>
  </si>
  <si>
    <t>MANYAM-BALIJIPETA-BALIJIPETA-PEDHAVEEDHI</t>
  </si>
  <si>
    <t>MUPPANENI RAJASEKHARA RAO</t>
  </si>
  <si>
    <t>MANYAM-BALIJIPETA-BALIJIPETA-Teacher NEAR zphs balijipeta</t>
  </si>
  <si>
    <t>MANYAM-SEETHANAGARAM-BUDDIPETA-Velama street</t>
  </si>
  <si>
    <t>MANDAPATI VENKATARAMANAMMA</t>
  </si>
  <si>
    <t>MANYAM-BALIJIPETA-BALIJIPETA-BALIJIPETA MAIN ROAD</t>
  </si>
  <si>
    <t>DONKADA SIMHADRI</t>
  </si>
  <si>
    <t>MANYAM-BALIJIPETA-BALIJIPETA-SC COLONY</t>
  </si>
  <si>
    <t>BOTU GANESH KUMAR</t>
  </si>
  <si>
    <t>SUB1:-Mathematics; SUB2:-Telugu; QUAL:-B.ED^^^^SUB1:-Physical Science; SUB2:-English; QUAL:-TTC/DED</t>
  </si>
  <si>
    <t>VIZIANAGARAM-BOBBILI-ALAJANGI-MERUPULA STREET</t>
  </si>
  <si>
    <t>REDDI VENKATA SIVA RAMA KRUSHNA</t>
  </si>
  <si>
    <t>MANYAM-BALIJIPETA-BALIJIPETA-GOLLA VEEDHI</t>
  </si>
  <si>
    <t>KOYYANA SRIRAMULU</t>
  </si>
  <si>
    <t>VIZIANAGARAM-BOBBILI-BOBBILI-4-2-74  NAIDU COLONY</t>
  </si>
  <si>
    <t>ANGAJALA A.RAJA GANESH</t>
  </si>
  <si>
    <t>MANYAM-BALIJIPETA-BALIJIPETA-Chinna veedhi</t>
  </si>
  <si>
    <t>THOTA PARASURAM</t>
  </si>
  <si>
    <t>MANYAM-SALURU-PUROHITUNIVALASA-Purohithunivalasa</t>
  </si>
  <si>
    <t>YEDDU KANYAKUMARI</t>
  </si>
  <si>
    <t>HINDI (HI),BOTANAY</t>
  </si>
  <si>
    <t>HINDI,ZOOLOGY</t>
  </si>
  <si>
    <t>MANYAM-PARVATHIPURAM-PARVATHIPURAM-102/ BY PASS COLONY</t>
  </si>
  <si>
    <t>ALAJANGI PRASAD</t>
  </si>
  <si>
    <t>SUB1:-English; SUB2:-English; QUAL:-B.ED^^^^SUB1:-Biological Science; SUB2:-Telugu; QUAL:-B.ED</t>
  </si>
  <si>
    <t>AMANCHI SRINIVAS</t>
  </si>
  <si>
    <t>GOWDU PRAMEELA KUMARI</t>
  </si>
  <si>
    <t>MUKKALA RAJESWARI</t>
  </si>
  <si>
    <t>ZPHS BADANGI</t>
  </si>
  <si>
    <t>VIZIANAGARAM-BOBBILI-BOBBILI-APARTMENT BESIDE GAYATRI JUNIOR COLLEGE</t>
  </si>
  <si>
    <t>BOGI B RAJA RAO</t>
  </si>
  <si>
    <t>VIZIANAGARAM-BOBBILI-JAGANNADHAPURAM(N)BOBBI-SC STREET</t>
  </si>
  <si>
    <t>GANTA SANKARA RAO</t>
  </si>
  <si>
    <t>VIZIANAGARAM-BOBBILI-CHINTADA-5-99 PEDDA VEDHI</t>
  </si>
  <si>
    <t>CHINTADA USHA RANI</t>
  </si>
  <si>
    <t>S RAMA RAO</t>
  </si>
  <si>
    <t>ASST POST MASTER</t>
  </si>
  <si>
    <t>VIZIANAGARAM-BOBBILI-BOBBILI-7-153 VELAMA STREET</t>
  </si>
  <si>
    <t>MIRIYALA M PYDIPUNAIDU</t>
  </si>
  <si>
    <t>VIZIANAGARAM-BOBBILI-BOBBILI-naidu colony  BOBBILI</t>
  </si>
  <si>
    <t>SUB1:-Mentally Rearded(MR); SUB2:-Mentally Rearded(MR); QUAL:-B.ED^^^^SUB1:-Physical Science; SUB2:-Mathematics; QUAL:-B.ED</t>
  </si>
  <si>
    <t>MANYAM-BALIJIPETA-CHAKARAPALLE AGRAHARAM-CHILAKALAPALLI</t>
  </si>
  <si>
    <t>KADRAKA MOHAN</t>
  </si>
  <si>
    <t>MANYAM-JIYYAMMAVALASA-KONDACHILAKAM-kondachilakam</t>
  </si>
  <si>
    <t>GANTA ROJA KALYANI</t>
  </si>
  <si>
    <t>G VENUGOPALA RAO</t>
  </si>
  <si>
    <t>SANITARY INSPECTOR</t>
  </si>
  <si>
    <t>GRAM PANCHAYATI CHEEPURUPALLI</t>
  </si>
  <si>
    <t>MANYAM-BALIJIPETA-PEDAPENKI-pedapenki</t>
  </si>
  <si>
    <t>CHINTADA ANANDA RAO</t>
  </si>
  <si>
    <t>VIZIANAGARAM-BOBBILI-JAGANNADHAPURAM(N)BOBBI-teacherscolony</t>
  </si>
  <si>
    <t>PAKKI SATYAVATHI</t>
  </si>
  <si>
    <t>VIZIANAGARAM-BOBBILI-BOBBILI-POOL BHAG</t>
  </si>
  <si>
    <t>VELUVARTI SRINIVASA RAO</t>
  </si>
  <si>
    <t>VIZIANAGARAM-BOBBILI-BOBBILI-19-153 RATNAMLA NAGAR SANTA TOTHA</t>
  </si>
  <si>
    <t>KONISA UMA MAHESWARARAO</t>
  </si>
  <si>
    <t>VIZIANAGARAM-VIZIANAGARAM-VIZIANAGARAM BIT-I-RATNAM ARCADE, NEAR SANT MARRY SCHOOL,CONTONMENT</t>
  </si>
  <si>
    <t>YANDRAPU SATYAM NAIDU</t>
  </si>
  <si>
    <t>VIZIANAGARAM-BOBBILI-BOBBILI-KOTTA YERUKALA COLONY MAHARANI PETA</t>
  </si>
  <si>
    <t>PURIJALA SRINIVASA RAO</t>
  </si>
  <si>
    <t>VIZIANAGARAM-BOBBILI-CHINTADA-BIG STREET</t>
  </si>
  <si>
    <t>NANDEDA CHANDRASEKAR</t>
  </si>
  <si>
    <t>MANYAM-KOMARADA-KEMISEELA-ST STREET</t>
  </si>
  <si>
    <t>MARADANA DAMAYANTI</t>
  </si>
  <si>
    <t>VIZIANAGARAM-BOBBILI-PENTA-PEDDA VEEDI</t>
  </si>
  <si>
    <t>KANIGIRI GOWRI SANTHOSHI</t>
  </si>
  <si>
    <t>VIZIANAGARAM-VANGARA-KOPPARA-Sc colony</t>
  </si>
  <si>
    <t>E007133</t>
  </si>
  <si>
    <t>PADALA MANGA</t>
  </si>
  <si>
    <t>MANYAM-BALIJIPETA-TUMARADA-Chinna veedhi</t>
  </si>
  <si>
    <t>E007135</t>
  </si>
  <si>
    <t>REDDI RAMALAKSHMI</t>
  </si>
  <si>
    <t>MANYAM-BALIJIPETA-BALIJIPETA-Pedda veedhi</t>
  </si>
  <si>
    <t>VEMMALA V VARALAXMI</t>
  </si>
  <si>
    <t>SUB1:-Physical Science; SUB2:-Mathematics; QUAL:-B.ED^^^^SUB1:-Physical Science; SUB2:-Mathematics; QUAL:-B.ED</t>
  </si>
  <si>
    <t>PHYSICS,PHYSICS</t>
  </si>
  <si>
    <t>VIZIANAGARAM-BOBBILI-KOMATIPALLE (NEAR BOBBI-Sc street</t>
  </si>
  <si>
    <t>E007134</t>
  </si>
  <si>
    <t>BEVARA GOWRESWARI</t>
  </si>
  <si>
    <t>MANYAM-BALIJIPETA-BALIJIPETA-BC street</t>
  </si>
  <si>
    <t>E002335</t>
  </si>
  <si>
    <t>MADDILA SUBHASHINI</t>
  </si>
  <si>
    <t xml:space="preserve">E002335   </t>
  </si>
  <si>
    <t>VIZIANAGARAM-VIZIANAGARAM-VIZIANAGARAM BIT-I-Phoolbaugh colony</t>
  </si>
  <si>
    <t>E007138</t>
  </si>
  <si>
    <t>BANDARU RAMALAKSHMI</t>
  </si>
  <si>
    <t>0069-09-24</t>
  </si>
  <si>
    <t>E007139</t>
  </si>
  <si>
    <t>PUTHIREDDI DURGABAI</t>
  </si>
  <si>
    <t>E100585</t>
  </si>
  <si>
    <t>SOMALA RAMANAMMA</t>
  </si>
  <si>
    <t>MANYAM-PARVATHIPURAM-PEDABONDAPALLE-St colony</t>
  </si>
  <si>
    <t>DUNGI  D RUPAVANI</t>
  </si>
  <si>
    <t>SUB1:-Physical Education; SUB2:-English; QUAL:-B.P.ED^^^^SUB1:-Physical Education; SUB2:-English; QUAL:-B.P.ED</t>
  </si>
  <si>
    <t>MA:POLITICS^^^^MA:POLITICS</t>
  </si>
  <si>
    <t>MANYAM-SALURU-SALURU TOWN-Harijan street</t>
  </si>
  <si>
    <t>E007140</t>
  </si>
  <si>
    <t>AMPAVALLI JAMUNA</t>
  </si>
  <si>
    <t>E007136</t>
  </si>
  <si>
    <t>AKKAPOLU VIJAYAMMA</t>
  </si>
  <si>
    <t>E007142</t>
  </si>
  <si>
    <t>YELAGADA RAMALAKSHMI</t>
  </si>
  <si>
    <t xml:space="preserve">E007142   </t>
  </si>
  <si>
    <t>SUB1:-Telugu; SUB2:-Social Studies; QUAL:-B.ED^^^^SUB1:-Telugu; SUB2:-Social Studies; QUAL:-B.ED</t>
  </si>
  <si>
    <t>MA:ECONOMICS^^^^MA:ECONOMICS</t>
  </si>
  <si>
    <t>COMMERCE,COMMERCE</t>
  </si>
  <si>
    <t>VIZIANAGARAM-BOBBILI-PIRIDI-BC colony</t>
  </si>
  <si>
    <t>E007143</t>
  </si>
  <si>
    <t>JAGANA ARUNA</t>
  </si>
  <si>
    <t>MANYAM-BALIJIPETA-AMPAVILLI-Ganta street</t>
  </si>
  <si>
    <t>E007141</t>
  </si>
  <si>
    <t>SETTI PARVATHI</t>
  </si>
  <si>
    <t xml:space="preserve">E007141   </t>
  </si>
  <si>
    <t>MANYAM-BALIJIPETA-NARAYANAPURAM-New road street</t>
  </si>
  <si>
    <t>E007137</t>
  </si>
  <si>
    <t>PUTHIREDDI KONDAMMA</t>
  </si>
  <si>
    <t>MANYAM-BALIJIPETA-BALIJIPETA-Peddaveddi</t>
  </si>
  <si>
    <t>KONDRU APPA RAO</t>
  </si>
  <si>
    <t>VIZIANAGARAM-BOBBILI-BOBBILI-CHEEPURIPALLI STREET</t>
  </si>
  <si>
    <t>TOOPURI SANJEEVI DORA</t>
  </si>
  <si>
    <t>MANYAM-BALIJIPETA-SIVARAMPURAM-St street</t>
  </si>
  <si>
    <t>DOLA GANESH KUMAR</t>
  </si>
  <si>
    <t>MA:POLITICAL SCIENCE^^^^SLET:POLITICAL SCIENCE</t>
  </si>
  <si>
    <t>POLITICS,PHYSICS</t>
  </si>
  <si>
    <t>HISTORY,CHEMISTRY</t>
  </si>
  <si>
    <t>MANYAM-BALIJIPETA-NOOKALAVADA-Upparipeta</t>
  </si>
  <si>
    <t>MANYAM-BALIJIPETA-GALAVILLI-Gedelapeta</t>
  </si>
  <si>
    <t>SAMBANGI SREENIVASA RAO</t>
  </si>
  <si>
    <t>VIZIANAGARAM-BOBBILI-PAKKI-7-13 SALIPETA</t>
  </si>
  <si>
    <t>VAVILAPALLI NOOKAMNAIDU</t>
  </si>
  <si>
    <t>VIZIANAGARAM-VANGARA-KONANGIPADU-KONANGIPADU</t>
  </si>
  <si>
    <t>VEMULAPALLI DHANANJAYA NAIDU</t>
  </si>
  <si>
    <t>RAGALA RAJASEKHAR</t>
  </si>
  <si>
    <t>MANYAM-BALIJIPETA-AMPAVILLI-Ganta veedhi</t>
  </si>
  <si>
    <t>NIMMAKAYALA RAMBABU</t>
  </si>
  <si>
    <t>MANYAM-MAKKUVA-MAKKUVA-DEVANGULA VEEDHI</t>
  </si>
  <si>
    <t>GARBHAPU GAYATHRI</t>
  </si>
  <si>
    <t>SUB1:-Mathematics; SUB2:-Social Studies; QUAL:-TTC/DED^^^^SUB1:-Mathematics; SUB2:-Physical Science; QUAL:-B.ED</t>
  </si>
  <si>
    <t>VIZIANAGARAM-THERLAM-LOCHERLA-Sc street</t>
  </si>
  <si>
    <t>RANGUMUDRI R SANKARARAO</t>
  </si>
  <si>
    <t>MANYAM-BALIJIPETA-CHILKALAPALLE-5-77B</t>
  </si>
  <si>
    <t>CHUKKALA SATYANARAYANA</t>
  </si>
  <si>
    <t>MAJJI GOURI SANKARA RAO</t>
  </si>
  <si>
    <t>SUB1:-English; SUB2:-Mathematics; QUAL:-TTC/DED^^^^SUB1:-Physical Science; SUB2:-Mathematics; QUAL:-B.ED</t>
  </si>
  <si>
    <t>MANYAM-PARVATHIPURAM-PARVATHIPURAM-18-4-95 SNP COLONY CHURCH STREET</t>
  </si>
  <si>
    <t>MANYAM-PARVATHIPURAM-PARVATHIPURAM-18-4-95 S.N.P.COLONY</t>
  </si>
  <si>
    <t>KAVVATI K SURESH KUMAR</t>
  </si>
  <si>
    <t>MANYAM-BALIJIPETA-PEDAPENKI-SC street</t>
  </si>
  <si>
    <t>AVALA GAENSHKUMAR</t>
  </si>
  <si>
    <t>MANYAM-BALIJIPETA-VENGAPURAM-Main Street</t>
  </si>
  <si>
    <t>VIZIANAGARAM-VIZIANAGARAM-VIZIANAGARAM-2-Rajeev nagar colony</t>
  </si>
  <si>
    <t>DONKADA JANAKI</t>
  </si>
  <si>
    <t>MANYAM-BALIJIPETA-VENGALARAYAPURAM-MAIN STREET NEAR WATER TANK</t>
  </si>
  <si>
    <t>VITTAT SURESH</t>
  </si>
  <si>
    <t>VIZIANAGARAM-BOBBILI-BOBBILI-Vennela estate . Near Santhathota</t>
  </si>
  <si>
    <t>VIZIANAGARAM-BOBBILI-BOBBILI-vennele ests</t>
  </si>
  <si>
    <t>BOGI PARAMESWARARAO</t>
  </si>
  <si>
    <t>MANYAM-BALIJIPETA-BARLI-2-26 kapu street</t>
  </si>
  <si>
    <t>MANYAM-GARUGUBILLI-GOTTIVALASA-Cheruvu veedhi</t>
  </si>
  <si>
    <t>YAGATI DAMAYANTI</t>
  </si>
  <si>
    <t>BAVURUBELLI APPALASWAMY</t>
  </si>
  <si>
    <t>MANYAM-BALIJIPETA-CHILKALAPALLE-PAKALAVEEDHI</t>
  </si>
  <si>
    <t>REDDI PAIDIPI NAIDU</t>
  </si>
  <si>
    <t>KOLLURU LATHA</t>
  </si>
  <si>
    <t>MVSN MURTHY</t>
  </si>
  <si>
    <t>VISAKHAP</t>
  </si>
  <si>
    <t>MANYAM-BALIJIPETA-VENGAPURAM-Agraharam</t>
  </si>
  <si>
    <t>ALAJANGI GOURAMMA</t>
  </si>
  <si>
    <t>SUB1:-Telugu; SUB2:-Biological Science; QUAL:-B.ED^^^^SUB1:-Telugu; SUB2:-Telugu; QUAL:-TTC/DED</t>
  </si>
  <si>
    <t>MANYAM-BALIJIPETA-PEDAPENKI-SC STREET PEDAPENKI</t>
  </si>
  <si>
    <t>PEDDINTI LAKSHMI</t>
  </si>
  <si>
    <t>MANYAM-BALIJIPETA-VENGAPURAM-Main Road</t>
  </si>
  <si>
    <t>BODDURU PRASAD RAO</t>
  </si>
  <si>
    <t>MANYAM-BALIJIPETA-AMPAVILLI-SC STRRET MAIN ROAD</t>
  </si>
  <si>
    <t>PALAGARA NARESH KUMAR</t>
  </si>
  <si>
    <t>VIZIANAGARAM-BOBBILI-PAKKI-Sc street</t>
  </si>
  <si>
    <t>DONKADA JAGANNADHARAO</t>
  </si>
  <si>
    <t>MANYAM-BALIJIPETA-VENGALARAYAPURAM-1-1 KARANALA VEEDHI</t>
  </si>
  <si>
    <t>BANDI INDIRA</t>
  </si>
  <si>
    <t>SUB1:-Biological Science; SUB2:-Telugu; QUAL:-Spl B.Ed</t>
  </si>
  <si>
    <t>MANYAM-BALIJIPETA-VANTARAM-SC COLONY</t>
  </si>
  <si>
    <t>VARANASI DURGAPRASAD</t>
  </si>
  <si>
    <t>PENKI SRINIVASA RAO</t>
  </si>
  <si>
    <t>PALURU RAGHURAM</t>
  </si>
  <si>
    <t>VIZIANAGARAM-BOBBILI-GUNNATHOTAVALASA-Kapu street</t>
  </si>
  <si>
    <t>DARAPUREDDI JOGI NAIDU</t>
  </si>
  <si>
    <t>MANYAM-BALIJIPETA-ARASADA-Peddaveedhi</t>
  </si>
  <si>
    <t>BONTHALAKOTI NARAYANARAO</t>
  </si>
  <si>
    <t>M.S.C:BOTANAY^^^^SLET:SCIENCE</t>
  </si>
  <si>
    <t>MANYAM-BALIJIPETA-PEDAPENKI-Kottaveedhi</t>
  </si>
  <si>
    <t>AMBATI TIRUPATHI RAO</t>
  </si>
  <si>
    <t>MANYAM-MAKKUVA-VENKAMPETA-EGUVA VEEDHI</t>
  </si>
  <si>
    <t>TALLAPUDI LAKSHMI</t>
  </si>
  <si>
    <t>VIZIANAGARAM-BOBBILI-BOBBILI-Jenda Street</t>
  </si>
  <si>
    <t>DAMERA UMADEVI</t>
  </si>
  <si>
    <t>VIZIANAGARAM-BOBBILI-BOBBILI-7-339 - VELAMA STREET</t>
  </si>
  <si>
    <t>MARADANA APPALA NAIDU</t>
  </si>
  <si>
    <t>MANYAM-BALIJIPETA-VENGAPURAM-MainRoad</t>
  </si>
  <si>
    <t>VEERAGANTA MALLESWARA RAO</t>
  </si>
  <si>
    <t>VIZIANAGARAM-BOBBILI-BOBBILI-16-42 janda street</t>
  </si>
  <si>
    <t>GULLALA VIJAY SANKAR VARMA</t>
  </si>
  <si>
    <t>PGDCA:PHYSICAL EDUCATION^^^^M.Phil:PHYSICAL EDUCATION^^^^M.Com:MANAGEMENT ACCOUNTACNCE</t>
  </si>
  <si>
    <t>QUAL:-M.P.ED,Year:-1999,Month:-December,university:-Osmania University</t>
  </si>
  <si>
    <t>MANYAM-BALIJIPETA-VENGAPURAM-Ganta veedhi</t>
  </si>
  <si>
    <t>VISAKHAPATNAM-GAJUWAKA-GAJUWAKA(MANDAL) -SRINAGAR</t>
  </si>
  <si>
    <t>KALISETTI JOGINAIDU</t>
  </si>
  <si>
    <t>SLET:HISTORY^^^^MA:ECONOMICS^^^^MA:HISTORY^^^^M.S.C:PSYCHOLOGY</t>
  </si>
  <si>
    <t>MANYAM-GARUGUBILLI-GARUGUBILLI-5-90</t>
  </si>
  <si>
    <t>POLA PAKEERU NAIDU</t>
  </si>
  <si>
    <t>MANYAM-SEETHANAGARAM-CHINANKALAM-MAINSTREET</t>
  </si>
  <si>
    <t>Killada RADHA</t>
  </si>
  <si>
    <t>SEERA RAMA RAO</t>
  </si>
  <si>
    <t>SLET:HISTORY^^^^MA:HISTORY</t>
  </si>
  <si>
    <t>VIZIANAGARAM-BOBBILI-BOBBILI-40-138 / SALAVARI STREET</t>
  </si>
  <si>
    <t>thota gopi</t>
  </si>
  <si>
    <t>KOLLI APPALA NAIDU</t>
  </si>
  <si>
    <t>VIZIANAGARAM-BOBBILI-PIRIDI-Kolli st</t>
  </si>
  <si>
    <t>MP KRUSHNA KISORE</t>
  </si>
  <si>
    <t>VIZIANAGARAM-BOBBILI-JAGANNADHAPURAM(N)BOBBI-SAHITHINAGAR</t>
  </si>
  <si>
    <t>MARISETTI SRINIVASARAO</t>
  </si>
  <si>
    <t>MANYAM-BALIJIPETA-CHILKALAPALLE-BC COLONY</t>
  </si>
  <si>
    <t>KODISA RAMESH BABU</t>
  </si>
  <si>
    <t>MANYAM-BALIJIPETA-BARLI-GULLIPALLI STREET</t>
  </si>
  <si>
    <t>VANTARAM KANTA RAO</t>
  </si>
  <si>
    <t>VIZIANAGARAM-BOBBILI-BOBBILI-Dhadithalli colony</t>
  </si>
  <si>
    <t>RITTAPALLI CHANDRA SEKHAR</t>
  </si>
  <si>
    <t>SUB1:-Telugu; SUB2:-Telugu; QUAL:-TTC/DED^^^^SUB1:-Mathematics; SUB2:-English; QUAL:-B.ED</t>
  </si>
  <si>
    <t>MANYAM-BALIJIPETA-CHILKALAPALLE-INDIRANAGARCOLONY</t>
  </si>
  <si>
    <t>GUDIVADA SEETHAMDORA</t>
  </si>
  <si>
    <t>VIZIANAGARAM-THERLAM-APPALAMMAPETA-Bevara street</t>
  </si>
  <si>
    <t>KOVVADA RAMARAO</t>
  </si>
  <si>
    <t>VIZIANAGARAM-VANGARA-KONANGIPADU-Mainveedhii</t>
  </si>
  <si>
    <t>SAKETI POLESWARARAO</t>
  </si>
  <si>
    <t>VIZIANAGARAM-THERLAM-GOLUGUVALASA-GOLUGUVALASA</t>
  </si>
  <si>
    <t>BOKKU GOPALARAO</t>
  </si>
  <si>
    <t>VIZIANAGARAM-BOBBILI-PAKKI-4-71/SALIPETA</t>
  </si>
  <si>
    <t>KALYAMPUDI VENKATA RAVI PRASAD NAIDU</t>
  </si>
  <si>
    <t>VIZIANAGARAM-BOBBILI-MALLAMPETA-2-24/1 MALLAMMAPETA RS-BOBBILI URBAN</t>
  </si>
  <si>
    <t>DONKADA SESIBHUSHANA PATNAIK</t>
  </si>
  <si>
    <t>MANYAM-BALIJIPETA-AMPAVILLI-AMPAVALLI</t>
  </si>
  <si>
    <t>GUNANA SRINIVASA RAO</t>
  </si>
  <si>
    <t>GANTA SUDHARANI</t>
  </si>
  <si>
    <t>MANYAM-BALIJIPETA-ARASADA-Palli street</t>
  </si>
  <si>
    <t>MUNGI UMAMAHESWARI</t>
  </si>
  <si>
    <t>SANKARARAO</t>
  </si>
  <si>
    <t>CONSTABL</t>
  </si>
  <si>
    <t>VIZIANAGARAM-BOBBILI-CHINTADA-NTR COLONY</t>
  </si>
  <si>
    <t>SURAGALA VENKTAGIRI</t>
  </si>
  <si>
    <t>VIZIANAGARAM-BOBBILI-PAKKI-SC street</t>
  </si>
  <si>
    <t>DARRU RAMARAO</t>
  </si>
  <si>
    <t>MANYAM-BALIJIPETA-VANTARAM-SC STREET</t>
  </si>
  <si>
    <t>YAMMALA KISHOR</t>
  </si>
  <si>
    <t>KARROTU VENKATA RAO</t>
  </si>
  <si>
    <t>SUB1:-English; SUB2:-Social Studies; QUAL:-MA.ED</t>
  </si>
  <si>
    <t>VIZIANAGARAM-BOBBILI-JAGANNADHAPURAM(N)BOBBI-RAJA RAJESWARI NAGAR,(new jagannadhapuram)</t>
  </si>
  <si>
    <t>BURI YAGNA NARAYANA</t>
  </si>
  <si>
    <t>YAMALA BALARAM NAIDU</t>
  </si>
  <si>
    <t>MUPPIDI VENKATA RAO</t>
  </si>
  <si>
    <t>VIZIANAGARAM-VIZIANAGARAM-VIZIANAGARAM BIT-I-PLOT NO 42 ADITYANAGAR SALIPETA CONTONMENT</t>
  </si>
  <si>
    <t>KALYAMPUDI GOPI NAIDU</t>
  </si>
  <si>
    <t>VIZIANAGARAM-BOBBILI-PAKKI-5-82 PEDDA STREET</t>
  </si>
  <si>
    <t>ARITIKATLA SATYAVATHI</t>
  </si>
  <si>
    <t>E105998</t>
  </si>
  <si>
    <t>BEVARA MADHUSUDANARAO</t>
  </si>
  <si>
    <t>MANYAM-BALIJIPETA-VANTARAM-MAIN ROAD</t>
  </si>
  <si>
    <t>E008148</t>
  </si>
  <si>
    <t>GODABA SATEESH</t>
  </si>
  <si>
    <t>BOMMINAYUNI SURYANARAYANA</t>
  </si>
  <si>
    <t>VIZIANAGARAM-BOBBILI-BOBBILI-Dhadithalli colany</t>
  </si>
  <si>
    <t>VIZIANAGARAM-BADANGI-REJERU-Pedda veedhi</t>
  </si>
  <si>
    <t>CHANDRAMAHANTHI BHAVANI DEVI</t>
  </si>
  <si>
    <t>MANYAM-BALIJIPETA-VANTARAM-1-310 PEDDAVEEDHI</t>
  </si>
  <si>
    <t>GHANTA SRINU</t>
  </si>
  <si>
    <t>SUB1:-Biological Science; SUB2:-Telugu; QUAL:-MA.ED</t>
  </si>
  <si>
    <t>POLITICS,BOTANAY</t>
  </si>
  <si>
    <t>TELUGU,ZOOLOGY</t>
  </si>
  <si>
    <t>MANYAM-BALIJIPETA-GANGADA-2-66 naidu veedhi</t>
  </si>
  <si>
    <t>GULLIPALLI SANYASINAIDU</t>
  </si>
  <si>
    <t>SUB1:-Telugu; SUB2:-Telugu; QUAL:-TPT^^^^SUB1:-English; SUB2:-Social Studies; QUAL:-B.ED</t>
  </si>
  <si>
    <t>VIZIANAGARAM-THERLAM-KORATAM-Pedda veedhi</t>
  </si>
  <si>
    <t>BOTCHA APPALASWAMY NAIDU</t>
  </si>
  <si>
    <t>SUB1:-Social Studies; SUB2:-Telugu; QUAL:-B.ED^^^^SUB1:-Hindi; SUB2:-Hindi; QUAL:-B.ED</t>
  </si>
  <si>
    <t>VIZIANAGARAM-THERLAM-VIZIARAMPURAM @BURIPETA-1-1</t>
  </si>
  <si>
    <t>VELIDI INDIRAMANI</t>
  </si>
  <si>
    <t>MANYAM-BALIJIPETA-PALAGARA-MAIN STREET</t>
  </si>
  <si>
    <t xml:space="preserve">KOSURU PADMAVATHI </t>
  </si>
  <si>
    <t>SETTI APPALANARASAMMA</t>
  </si>
  <si>
    <t>NARAM MURALI</t>
  </si>
  <si>
    <t>VIZIANAGARAM-BOBBILI-BOBBILI-ratnalanagar</t>
  </si>
  <si>
    <t>THUMULA SWATHI</t>
  </si>
  <si>
    <t>MANYAM-BALIJIPETA-NARANNAIDUVALASA-1-50</t>
  </si>
  <si>
    <t>DODDI MOHANA RAO</t>
  </si>
  <si>
    <t>MA:HISTORY^^^^MA:TELUGU^^^^SLET:HISTORY</t>
  </si>
  <si>
    <t>ACCOUNTANCY/FINANCIAL ACCOUNTING,ECONOMICS</t>
  </si>
  <si>
    <t>MANAGEMENT ACCOUNTACNCE,HISTORY</t>
  </si>
  <si>
    <t>STATISTICS/BUSINESSSTATISTICS/QUANTITATIVETECHNICS,ENGLISH</t>
  </si>
  <si>
    <t>VIZIANAGARAM-BOBBILI-KONDADEVUPALLE-Main Street</t>
  </si>
  <si>
    <t>PADALA LAKSHMANADORA</t>
  </si>
  <si>
    <t>MANYAM-BALIJIPETA-VENGAPURAM-BC COLONY</t>
  </si>
  <si>
    <t>MANYAM-BALIJIPETA-VENGAPURAM-ST colony</t>
  </si>
  <si>
    <t>DAMARASINGI D CHITTIBABU</t>
  </si>
  <si>
    <t>HINDI,MANAGEMENT ACCOUNTACNCE</t>
  </si>
  <si>
    <t>VIZIANAGARAM-RAJAM-RAJAM-SAI NANDANA VANAM</t>
  </si>
  <si>
    <t>VIZIANAGARAM-RAJAM-RAJAM-SANJANA STREET</t>
  </si>
  <si>
    <t>VADDADI JANAKAMMA</t>
  </si>
  <si>
    <t>SUB1:-Physical Science; SUB2:-Telugu; QUAL:-TTC/DED^^^^SUB1:-Social Studies; SUB2:-Telugu; QUAL:-B.ED</t>
  </si>
  <si>
    <t>gunana SWARNA</t>
  </si>
  <si>
    <t>MANYAM-BALIJIPETA-TUMARADA-TUMARADA</t>
  </si>
  <si>
    <t>MARISERLA RAMARAO</t>
  </si>
  <si>
    <t>MANYAM-JIYYAMMAVALASA-BOMMIKA JAGANNADHAPURAM-BJ PURAM VILLAGE</t>
  </si>
  <si>
    <t>GUNUPURU VENKATA RAMANA</t>
  </si>
  <si>
    <t>SUB1:-English; SUB2:-Physical Science; QUAL:-TTC/DED^^^^SUB1:-Social Studies; SUB2:-English; QUAL:-B.ED</t>
  </si>
  <si>
    <t>VIZIANAGARAM-THERLAM-SUNDARADA-DAKARAPUVEEDHI</t>
  </si>
  <si>
    <t>THILA RAMADEVI</t>
  </si>
  <si>
    <t>VIZIANAGARAM-JAMI-KUMARAM-Main Road</t>
  </si>
  <si>
    <t>BILLANA SIMHCHALAM</t>
  </si>
  <si>
    <t>VIZIANAGARAM-VANGARA-SIVVAM-SC STREET</t>
  </si>
  <si>
    <t>TALAGAPU SIMHACHALAM</t>
  </si>
  <si>
    <t>VIZIANAGARAM-SANTHAKAVITI-PONUGUTIVALASA-Saicharanyanagar GMRIT Palakonda road</t>
  </si>
  <si>
    <t>VIZIANAGARAM-SANTHAKAVITI-PONUGUTIVALASA-Saicharanyanagar.    GMRIT      palakonda road</t>
  </si>
  <si>
    <t>VANJARAPU DHARAMA RAO</t>
  </si>
  <si>
    <t>MANYAM-BALIJIPETA-PEDAPENKI-VANJARAM PETA</t>
  </si>
  <si>
    <t>MANYAM-JIYYAMMAVALASA-PIPPALABADRA-RAMALAYAM</t>
  </si>
  <si>
    <t>GANTEDA VENKATA RAGHU RAM</t>
  </si>
  <si>
    <t>VIZIANAGARAM-GAJAPATHINAGARAM-MARUPALLE-2-26</t>
  </si>
  <si>
    <t>Accounts Test for Executive Officers (141)-D.T. for Gazetted Officers of Education Department (88,97)-Deputy Inspector`s Test (2,12,20)-Deputy Inspector`s Test (2,12,20)-Deputy Inspector`s Test (2,12,20)</t>
  </si>
  <si>
    <t>KODURU SURYA RAO</t>
  </si>
  <si>
    <t>VIZIANAGARAM-CHEEPURUPALLI-CHEEPURUPALLI-Vijaya colony</t>
  </si>
  <si>
    <t>NAKKINA CHINNA RAO</t>
  </si>
  <si>
    <t>MANYAM-BALIJIPETA-GALAVILLI-NATTI VEEDHI</t>
  </si>
  <si>
    <t>SINGIREDDY SUDHAKAR</t>
  </si>
  <si>
    <t>VIZIANAGARAM-RAJAM-RAJAM-VIDYA NAGAR</t>
  </si>
  <si>
    <t>AMPAVILLI ESWARA RAO</t>
  </si>
  <si>
    <t>MANYAM-MAKKUVA-KONA-st colony</t>
  </si>
  <si>
    <t>MEESALA A.SEKHARA BABU</t>
  </si>
  <si>
    <t>VIZIANAGARAM-NELLIMARLA-BOPPADAM-MAIN ROAD</t>
  </si>
  <si>
    <t>SADEM RUPA</t>
  </si>
  <si>
    <t>MANYAM-BALIJIPETA-BALIJIPETA-BC COLONY</t>
  </si>
  <si>
    <t>BEVARA RAJAGOPALARAO</t>
  </si>
  <si>
    <t>MANYAM-BALIJIPETA-VANTARAM-POSTOFFICE STREET</t>
  </si>
  <si>
    <t>KIMIDI VENKATA BALAKRISHNA RAO</t>
  </si>
  <si>
    <t>MANYAM-SALURU-SALURU TOWN-kota strret</t>
  </si>
  <si>
    <t>PATOJU SRINIVASA RAO</t>
  </si>
  <si>
    <t>BEVARA NAGESWARARAO</t>
  </si>
  <si>
    <t>MANYAM-BALIJIPETA-VANTARAM-MIDDLE STREET VANTHARAM BALIJIPETA MANDA</t>
  </si>
  <si>
    <t>TATTIKOTA VIJAYA KUMAR</t>
  </si>
  <si>
    <t>SUB1:-Mathematics; SUB2:-Physical Science; QUAL:-B.ED^^^^SUB1:-Telugu; SUB2:-Telugu; QUAL:-TTC/DED</t>
  </si>
  <si>
    <t>MANYAM-BALIJIPETA-PADAMAYAVALASA-BC STREET</t>
  </si>
  <si>
    <t>PASUMARTHI GAJA LAKSHMI</t>
  </si>
  <si>
    <t>VIZIANAGARAM-RAJAM-RAJAM-KAKARLA STREET</t>
  </si>
  <si>
    <t>DUVVARAPU RAMARAO</t>
  </si>
  <si>
    <t>VIZIANAGARAM-VIZIANAGARAM-VIZIANAGARAM-THOTAPALEM NEAR RAMALAYAM</t>
  </si>
  <si>
    <t>MAROJU SARVESWARA RAO</t>
  </si>
  <si>
    <t>MANYAM-BALIJIPETA-PEDAPENKI-BAZAR STREET</t>
  </si>
  <si>
    <t>MANYAM-BALIJIPETA-PEDAPENKI-VYSYA STREET</t>
  </si>
  <si>
    <t>PUDU KRISHNA</t>
  </si>
  <si>
    <t>MANYAM-BALIJIPETA-PEDAPENKI-KOTHA VEEDHI COLONY</t>
  </si>
  <si>
    <t>KADAGALA POLINAIDU</t>
  </si>
  <si>
    <t>MANYAM-BALIJIPETA-VANTARAM-KONDAPURAM STREET</t>
  </si>
  <si>
    <t>JAVANA RADHA</t>
  </si>
  <si>
    <t>VIZIANAGARAM-RAJAM-GURAVAM-MAIN STREET   GURAVAM</t>
  </si>
  <si>
    <t>KAKARLA SIMHACHALAM</t>
  </si>
  <si>
    <t>MANYAM-BALIJIPETA-NARANNAIDUVALASA-narannaiduvalasa</t>
  </si>
  <si>
    <t>BONUMADDI SARASWATHI</t>
  </si>
  <si>
    <t>M SUDHAKARA RAO</t>
  </si>
  <si>
    <t>JAWAHAR NAVODAYA VIDYALAYA</t>
  </si>
  <si>
    <t>VIZIANAGARAM-SRUNGAVARAPUKOTA-KILTAMPALEM-JAWAHAR NAVODAYA VIDYALAYA STREET</t>
  </si>
  <si>
    <t>VIZIANAGARAM-BOBBILI-BOBBILI-MILTARY COLONY</t>
  </si>
  <si>
    <t>MARUVADA VENKATA RAMANA.PRASAD</t>
  </si>
  <si>
    <t>VIZIANAGARAM-BOBBILI-BOBBILI-44-11     AGRAHARAM VEEDHI</t>
  </si>
  <si>
    <t>DARRU APPANNA</t>
  </si>
  <si>
    <t>MANYAM-BALIJIPETA-GANGADA-1-40/ SC STREET</t>
  </si>
  <si>
    <t>KANDUKURI SUREKHA</t>
  </si>
  <si>
    <t>SUB1:-Mathematics; SUB2:-Telugu; QUAL:-B.ED^^^^SUB1:-Telugu; SUB2:-Telugu; QUAL:-TTC/DED</t>
  </si>
  <si>
    <t>MANYAM-PARVATHIPURAM-PARVATHIPURAM-4-43 CHINNABONDAPALLI VILLAGE</t>
  </si>
  <si>
    <t>MUDILI GANGU NAIDU</t>
  </si>
  <si>
    <t>VIZIANAGARAM-SANTHAKAVITI-PONUGUTIVALASA-14-1-1</t>
  </si>
  <si>
    <t>YANDAVA JAYA PRASAD</t>
  </si>
  <si>
    <t>VIZIANAGARAM-RAJAM-RAJAM-7-58 ADARSH NAGAR GOPALAPURAM ROAD</t>
  </si>
  <si>
    <t>KALDHI ARUNAKUMAR</t>
  </si>
  <si>
    <t>VIZIANAGARAM-THERLAM-UDDAVOLU-Nalla veedhi</t>
  </si>
  <si>
    <t>DARAPUREDDI RAMA KRUSHNA</t>
  </si>
  <si>
    <t>MANYAM-BALIJIPETA-VENGAPURAM-ROAD STREET</t>
  </si>
  <si>
    <t>AKULA ROJARAMANI</t>
  </si>
  <si>
    <t>VIZIANAGARAM-BOBBILI-BOBBILI-MEHAR COLONY</t>
  </si>
  <si>
    <t>SALURU</t>
  </si>
  <si>
    <t>PATTIKA LAVANYA</t>
  </si>
  <si>
    <t>MANYAM-PARVATHIPURAM-PARVATHIPURAM-24-3-25KUSUMAGUDDI STREST</t>
  </si>
  <si>
    <t>HIMARIKA RAVI KUMAR</t>
  </si>
  <si>
    <t>SESEEDARAPU VIJAYAKUMARI</t>
  </si>
  <si>
    <t>MANYAM-SALURU-JAGGUDORAVALASA-jaggudoravalasa</t>
  </si>
  <si>
    <t>ANKALAPU LAKSHMANA DORA</t>
  </si>
  <si>
    <t>MANYAM-JIYYAMMAVALASA-GOWRIPURAM-Main Street, gowripuram village</t>
  </si>
  <si>
    <t>crt0001</t>
  </si>
  <si>
    <t>MUTCHERLA DURGAPRASAD</t>
  </si>
  <si>
    <t xml:space="preserve">crt0001   </t>
  </si>
  <si>
    <t>MANYAM-SALURU-PANDIRIMAMIDIVALASA-St street</t>
  </si>
  <si>
    <t>PODAVAKA ANANDA KUMAR</t>
  </si>
  <si>
    <t>MANYAM-KURUPAM-KURUPAM-sobalathadevi colony</t>
  </si>
  <si>
    <t>MANYAM-G.L.PURAM-RELLA-MAIN STREET</t>
  </si>
  <si>
    <t>MANDANGI BHAGYALAKSHMI</t>
  </si>
  <si>
    <t>BODLA CHINA SIMHACHALAM</t>
  </si>
  <si>
    <t xml:space="preserve">MANYAM-JIYYAMMAVALASA-GADABAVALASA-MAIN ROAD </t>
  </si>
  <si>
    <t>POGAKULA TRINADHA RAO</t>
  </si>
  <si>
    <t>MANYAM-SALURU-SALURU TOWN-VenKateswara colony</t>
  </si>
  <si>
    <t>KONDAGORRI SHAMILI</t>
  </si>
  <si>
    <t>MANYAM-KURUPAM-GUJJUVAI-Indiramma new colony</t>
  </si>
  <si>
    <t>THIMMAKA SANDYA RANI</t>
  </si>
  <si>
    <t>MANYAM-KURUPAM-GOTIVADA-Main street</t>
  </si>
  <si>
    <t>DOLA MANOHAR KUMAR</t>
  </si>
  <si>
    <t>MANYAM-SALURU-SALURU TOWN-2-73</t>
  </si>
  <si>
    <t>KOREDLA BHAVANI</t>
  </si>
  <si>
    <t>GURLA ESWARAMMA</t>
  </si>
  <si>
    <t>VIZIANAGARAM-VIZIANAGARAM-VIZIANAGARAM-KATAVEEDHI</t>
  </si>
  <si>
    <t>Gongada KRUSHNA</t>
  </si>
  <si>
    <t>SEERAPU SRIDEVI</t>
  </si>
  <si>
    <t>MANYAM-BALIJIPETA-ARASADA-PALLI STREET</t>
  </si>
  <si>
    <t>DEESARI  NARAYANA</t>
  </si>
  <si>
    <t>MANYAM-MAKKUVA-DUGGERU-MAIN ROAD , DUGGERU</t>
  </si>
  <si>
    <t>VASANTHULA DIVAKAR SRINIVASARAO</t>
  </si>
  <si>
    <t>SUB1:-Mathematics; SUB2:-English; QUAL:-B.ED^^^^SUB1:-Telugu; SUB2:-Telugu; QUAL:-TTC/DED</t>
  </si>
  <si>
    <t>MANYAM-MAKKUVA-SAMBARA-Nadi veedhi</t>
  </si>
  <si>
    <t>VECHALAPU JANAKAMMA</t>
  </si>
  <si>
    <t>BADANDI JOGAN DORA</t>
  </si>
  <si>
    <t>MANYAM-MAKKUVA-SANYASIRAJUPURAM@MARIPI-Naiduvalasa</t>
  </si>
  <si>
    <t>MANDALA TRINADHA</t>
  </si>
  <si>
    <t>MANYAM-MAKKUVA-CHAPPABUTCHAMPETA-PALIKAVALASA</t>
  </si>
  <si>
    <t>KARRA NARASAMMA</t>
  </si>
  <si>
    <t>MANYAM-SALURU-SALURU TOWN-salur</t>
  </si>
  <si>
    <t>dokku veera venkata NAGALAKSHMI</t>
  </si>
  <si>
    <t>MANYAM-MAKKUVA-MAKKUVA-110/82</t>
  </si>
  <si>
    <t>CHALLA ARUNA KUMARI</t>
  </si>
  <si>
    <t>VIZIANAGARAM-VIZIANAGARAM-VIZIANAGARAM-1-Paul Nagar 6th lane,Sai Ravi Teja residency</t>
  </si>
  <si>
    <t>VIZIANAGARAM-GANTYADA-BUDATANAPALLI-RAJA VEEDHI</t>
  </si>
  <si>
    <t>VOOYAKA V.VASANTHA KUMARI</t>
  </si>
  <si>
    <t>MANYAM-KURUPAM-PEDLABRAMANI @ GUNDUBAR-FIRST STREET</t>
  </si>
  <si>
    <t>MANYAM-G.L.PURAM-REGIDI-Regidi</t>
  </si>
  <si>
    <t>AARIKA GANESH</t>
  </si>
  <si>
    <t>PATTIKA SAILAJA</t>
  </si>
  <si>
    <t>MANYAM-KURUPAM-RASTAKUNTUBAI-Main street</t>
  </si>
  <si>
    <t>1012-12-28</t>
  </si>
  <si>
    <t>Simple Orientation Test (SOT)-Simple Orientation Test (SOT)</t>
  </si>
  <si>
    <t>PATTIKA MADHUSUDHANARAO</t>
  </si>
  <si>
    <t>MANYAM-KURUPAM-SANTHOSHAPURAM-SANTHOSHAPURAM MAIN STREET</t>
  </si>
  <si>
    <t>BANTU RAMBABU</t>
  </si>
  <si>
    <t>MANYAM-SALURU-MARIPALLI-2-25 velagavalasa</t>
  </si>
  <si>
    <t>MELLIKA SANJEEVI</t>
  </si>
  <si>
    <t>MANYAM-SALURU-KANDULAPADAM-madatanavalasa</t>
  </si>
  <si>
    <t>SURRU KRISHNA</t>
  </si>
  <si>
    <t>MANYAM-SALURU-KOTTUPARUVU-Yeragadavalasa</t>
  </si>
  <si>
    <t>DUPPDA CHANTIYYA</t>
  </si>
  <si>
    <t>MANYAM-SALURU-SALURU TOWN-OFFICIAL COLONY SALUR</t>
  </si>
  <si>
    <t>KONDAPALLI NAGAM DORA</t>
  </si>
  <si>
    <t>MANYAM-BALIJIPETA-MURAGADAM-ST COLONY</t>
  </si>
  <si>
    <t>KONDAGORRI  SUNDARA RAO</t>
  </si>
  <si>
    <t>TERLI SHARMILA DEVI</t>
  </si>
  <si>
    <t>VIZIANAGARAM-VIZIANAGARAM-DHARMAPURI-PRADEEP NAGAR</t>
  </si>
  <si>
    <t>MARRAPU BHANU MURTHY</t>
  </si>
  <si>
    <t>QUAL:-M.ED,Year:-2011,Month:-April,university:-Acharya Nagarjuna University, Nagarjuna Nagar, Guntur</t>
  </si>
  <si>
    <t>1000-01-01</t>
  </si>
  <si>
    <t>MANAPURAM SRIKANTH</t>
  </si>
  <si>
    <t>VIZIANAGARAM-VIZIANAGARAM-VIZIANAGARAM BIT-II-Kothapeta kummari street</t>
  </si>
  <si>
    <t>BOMMANA LINGA RAJU</t>
  </si>
  <si>
    <t>MANYAM-MAKKUVA-MAKKUVA-KARRA STREET</t>
  </si>
  <si>
    <t>1001-01-01</t>
  </si>
  <si>
    <t>BARLA APPALASWAMY</t>
  </si>
  <si>
    <t>MANYAM-SALURU-MAVUDI-SOMADAVALASA</t>
  </si>
  <si>
    <t>AYYALA SOMAYAJULA RAMA MURTHY</t>
  </si>
  <si>
    <t>SHEIK RAJIYA</t>
  </si>
  <si>
    <t>VIZIANAGARAM-LAKAVARAPUKOTA-LAKAVARAPU KOTA-KOMATI</t>
  </si>
  <si>
    <t>LAVUDI JANNI SANYASI</t>
  </si>
  <si>
    <t>MANYAM-SALURU-SALURU TOWN-OFFICIAL COLONY COURT ROAD</t>
  </si>
  <si>
    <t>VOMMI RAVI</t>
  </si>
  <si>
    <t>VIZIANAGARAM-BOBBILI-BOBBILI-BOBBILI</t>
  </si>
  <si>
    <t>ALLU MOHANA RAO</t>
  </si>
  <si>
    <t>QUAL:-M.ED,Year:-2000,Month:-May,university:-Annamalai University</t>
  </si>
  <si>
    <t>VIZIANAGARAM-BOBBILI-RAMUDUVALASA-PEEDASTREET</t>
  </si>
  <si>
    <t>ONTI SANKARA RAO</t>
  </si>
  <si>
    <t>MANYAM-SALURU-ANNAMARAJUVALASA-Pedda cheepuruvalasa</t>
  </si>
  <si>
    <t>SHEIK BADANUR</t>
  </si>
  <si>
    <t>HISTORY,NO SUBJECT</t>
  </si>
  <si>
    <t>TELUGU,NO SUBJECT</t>
  </si>
  <si>
    <t>VIZIANAGARAM-SRUNGAVARAPUKOTA-DHARMAVARAM-Dharmavaram</t>
  </si>
  <si>
    <t xml:space="preserve">MEDAPATI GUNNADHA RAO </t>
  </si>
  <si>
    <t>VIZIANAGARAM-SRUNGAVARAPUKOTA-VASI-RAJA VEEDHI</t>
  </si>
  <si>
    <t>Accounts Test for Subordinate Officers Part-I (8)-Deputy Inspector`s Test (2,12,20)-D.T. for Gazetted Officers of Education Department (88,97)-Accounts Test for Executive Officers (141)</t>
  </si>
  <si>
    <t>AMBATI SANYASI RAO</t>
  </si>
  <si>
    <t>MANYAM-SALURU-PUROHITUNIVALASA-Sanyasiraju peta</t>
  </si>
  <si>
    <t>BAVIRISETTI DHANALAKSHMI</t>
  </si>
  <si>
    <t>TEEGALA SARAGRACE</t>
  </si>
  <si>
    <t>MANYAM-SALURU-SALURU TOWN-Rama colony</t>
  </si>
  <si>
    <t>SINGIREDDI RADHA</t>
  </si>
  <si>
    <t>VIZIANAGARAM-BOBBILI-BOBBILI-F-F1 SAI PRIYA NIVAS PHOOL BAGH</t>
  </si>
  <si>
    <t>BAGGAM LAKSHMI</t>
  </si>
  <si>
    <t>VIZIANAGARAM-VIZIANAGARAM-VIZIANAGARAM-308 MIG-II PHASE-III VUDA COLONY</t>
  </si>
  <si>
    <t>SUNKARI SUJATHA</t>
  </si>
  <si>
    <t>KURIDI MUTYALU</t>
  </si>
  <si>
    <t>VIZIANAGARAM-GAJAPATHINAGARAM-MARUPALLE-MARUPALLI VILL AND POST</t>
  </si>
  <si>
    <t>VALLURU UMA  INDIRA</t>
  </si>
  <si>
    <t>JAKA  ANURADHA</t>
  </si>
  <si>
    <t>SARASANABILLI S.LAXMI NARAYANA</t>
  </si>
  <si>
    <t>MANYAM-KURUPAM-MONDEMKHALLU-kothapeta</t>
  </si>
  <si>
    <t>CHOKKAKULA CH. GOPALA RAO</t>
  </si>
  <si>
    <t>VIZIANAGARAM-JAMI-KALAGADA-HNO 3-83,CHANDRAM PETA</t>
  </si>
  <si>
    <t>N</t>
  </si>
  <si>
    <t>MUVVALA M.RAMARAO</t>
  </si>
  <si>
    <t>MEESALA GANGAMMA</t>
  </si>
  <si>
    <t>MANYAM-SALURU-MOKHASAMAMIDIPALLE-BAKKUPETA</t>
  </si>
  <si>
    <t>CHODIPALLI KRISHNA</t>
  </si>
  <si>
    <t>MANYAM-SALURU-KARASUVALASA-1-111 GADIVALASA</t>
  </si>
  <si>
    <t>CHATLA VENKATARATNAM</t>
  </si>
  <si>
    <t>BOTSA RAMUNAIDU</t>
  </si>
  <si>
    <t>MANYAM-SALURU-SALURU TOWN-Official colony</t>
  </si>
  <si>
    <t>VIZIANAGARAM-GAJAPATHINAGARAM-LINGALAVALASA-Mainraod</t>
  </si>
  <si>
    <t xml:space="preserve">MANYAM-KOMARADA-KOMARADA-COLLEGE COLONY </t>
  </si>
  <si>
    <t>chodipalli CH.RAMU</t>
  </si>
  <si>
    <t>MANYAM-SALURU-SALURU TOWN-sri satya sai nagar</t>
  </si>
  <si>
    <t>KORLAPU LAXMI</t>
  </si>
  <si>
    <t>VIZIANAGARAM-BOBBILI-KARADA-PEDDA VEEDHI RAMALAYAM</t>
  </si>
  <si>
    <t>PALAVALASA ESWARARAO</t>
  </si>
  <si>
    <t>VIZIANAGARAM-RAMABHADRAPURAM-RAMABHADRAPURAM-Sakala</t>
  </si>
  <si>
    <t>VUDUTALA SANKARA RAO</t>
  </si>
  <si>
    <t>MANYAM-KOMARADA-KUMMARIGUNTA-RAVIKARRAVALASA</t>
  </si>
  <si>
    <t>BONELA SRINIVASARAO</t>
  </si>
  <si>
    <t>MANYAM-SALURU-BORABANDA-ST STERRT</t>
  </si>
  <si>
    <t>PALAGARA NAGAM NAIDU</t>
  </si>
  <si>
    <t>SUB1:-Other Methodology; SUB2:-Telugu; QUAL:-TPT</t>
  </si>
  <si>
    <t>MANYAM-BALIJIPETA-CHILKALAPALLE-RAMA MANDARAM  STREET</t>
  </si>
  <si>
    <t>JAGANA SURESH KUMAR</t>
  </si>
  <si>
    <t>VIZIANAGARAM-RAMABHADRAPURAM-ARIKATOTA-JAGANA STREET</t>
  </si>
  <si>
    <t>PATTIKA CHAITANYA KUMAR</t>
  </si>
  <si>
    <t>MANYAM-G.L.PURAM-PIRTHANI @ ELWINPETA-P.B.COLANY</t>
  </si>
  <si>
    <t>BADNANA SRINU</t>
  </si>
  <si>
    <t>VIZIANAGARAM-MENTADA-KONDA LINGALA VALASA-KONDA MAMIDIVALASA</t>
  </si>
  <si>
    <t>REJETI SIMHACHALAM</t>
  </si>
  <si>
    <t>VIZIANAGARAM-BADANGI-REJERU-CHINNA VEEDHI</t>
  </si>
  <si>
    <t>BIDDIKA MASAMMA</t>
  </si>
  <si>
    <t>SUB1:-Telugu; SUB2:-Hindi; QUAL:-HPT</t>
  </si>
  <si>
    <t>MANYAM-KURUPAM-BIYYALAVALASA-DURIBILI</t>
  </si>
  <si>
    <t>MUVVALA LATCHAYYA</t>
  </si>
  <si>
    <t>NIKKI VARA PRASADA RAO</t>
  </si>
  <si>
    <t>MANYAM-SALURU-SALURU TOWN-PEDAHARIJANAPETA</t>
  </si>
  <si>
    <t>YEDDU VENKATA RAMANA</t>
  </si>
  <si>
    <t>VIZIANAGARAM-SRUNGAVARAPUKOTA-SRUNGAVARAPUKOTA-SRINIVASA COLONY</t>
  </si>
  <si>
    <t>VZM0307</t>
  </si>
  <si>
    <t>KORLAPU PRASANTHI</t>
  </si>
  <si>
    <t xml:space="preserve">VZM0307   </t>
  </si>
  <si>
    <t>VIZIANAGARAM-GAJAPATHINAGARAM-MARUPALLE-MARUPALLI  EGUVA VEEDHI</t>
  </si>
  <si>
    <t>NAIKO CHIRANJEEVI</t>
  </si>
  <si>
    <t xml:space="preserve"> DRAWINGHIGHERGRADE </t>
  </si>
  <si>
    <t>DRAWING</t>
  </si>
  <si>
    <t>MANYAM-G.L.PURAM-GUMMALAKSHMIPURAM-1-21 ELVINPETA  GLP</t>
  </si>
  <si>
    <t>BIRUSU B.MANOJ KUMAR</t>
  </si>
  <si>
    <t>MANYAM-SALURU-SALURU TOWN-Chinaharijana Peta</t>
  </si>
  <si>
    <t>REJETI TIRUPATHI RAO</t>
  </si>
  <si>
    <t>VIZIANAGARAM-BADANGI-REJERU-Chinna veedhi</t>
  </si>
  <si>
    <t>PEEDIKA TEREJAMMA</t>
  </si>
  <si>
    <t>MANYAM-SALURU-THONAM-THONAM</t>
  </si>
  <si>
    <t>GUDARI SUGUNAKARARAO</t>
  </si>
  <si>
    <t>GOWDU KRISHNA CHAITANYA</t>
  </si>
  <si>
    <t>MANYAM-KURUPAM-GUMMA-gowdu street</t>
  </si>
  <si>
    <t>YEPPARIKA Y.PRASANTHI</t>
  </si>
  <si>
    <t>MANYAM-G.L.PURAM-THOLUKHARJA-THOLUKHARJA</t>
  </si>
  <si>
    <t>KURANGI TRINADHARAO</t>
  </si>
  <si>
    <t>MANYAM-JIYYAMMAVALASA-TAMARIKANDIJAMMU-jammuvalasa</t>
  </si>
  <si>
    <t>PALLI PRASAD</t>
  </si>
  <si>
    <t>MANYAM-SALURU-SALURU TOWN-53-01-23 -CHINNA VEEDHI</t>
  </si>
  <si>
    <t>MANDANGI RAJA RAO</t>
  </si>
  <si>
    <t>MANYAM-KURUPAM-JARADA-1_44</t>
  </si>
  <si>
    <t>HIMARIKA NAGARJUNA</t>
  </si>
  <si>
    <t>MANYAM-G.L.PURAM-LOVALAKSHMIPURAM-main road</t>
  </si>
  <si>
    <t>GEDELA ANUSHA</t>
  </si>
  <si>
    <t>MANYAM-SALURU-SALURU TOWN-RAMACOLANY</t>
  </si>
  <si>
    <t>DEVAPURAPU PARVATHI</t>
  </si>
  <si>
    <t>VIZIANAGARAM-SRUNGAVARAPUKOTA-MOOLABODDAVARA-2-45</t>
  </si>
  <si>
    <t>MUVVALA PRASADARAO</t>
  </si>
  <si>
    <t>MANYAM-SALURU-THONAM-MAIN ROAD METTAVALASA</t>
  </si>
  <si>
    <t>PATTIKA SUGUNA KUMARI</t>
  </si>
  <si>
    <t>MANYAM-G.L.PURAM-GUMMALAKSHMIPURAM-GADDI COLONY (ST)</t>
  </si>
  <si>
    <t>PUVVALA DHANALAKSHMI</t>
  </si>
  <si>
    <t>MANYAM-G.L.PURAM-AMITI-P AMITY COLONY</t>
  </si>
  <si>
    <t>KOLAKA MEELA</t>
  </si>
  <si>
    <t>MA:TELUGU^^^^MA:ECONOMICS</t>
  </si>
  <si>
    <t>MANYAM-SALURU-SALURU TOWN-GOTTAPU STREET</t>
  </si>
  <si>
    <t>PATRAPALLI VENKATARAO</t>
  </si>
  <si>
    <t>VIZIANAGARAM-KOTHAVALASA-KANTAKAPALLE-KOTTURU VILLAGE KANTAKAPALLI POST</t>
  </si>
  <si>
    <t>SHAIK ALI AKBAR BHASA</t>
  </si>
  <si>
    <t>VIZIANAGARAM-VIZIANAGARAM-VIZIANAGARAM BIT-I-SRI BALAJI ENCLAVE</t>
  </si>
  <si>
    <t>VIZIANAGARAM-NELLIMARLA-NELLIMARLA-AZEMABADH</t>
  </si>
  <si>
    <t>SHIEK SHIEK FATHIMA</t>
  </si>
  <si>
    <t>VIZIANAGARAM-NELLIMARLA-NELLIMARLA-Chikkalastreet</t>
  </si>
  <si>
    <t>S R T P SUPRIYA KUMARI</t>
  </si>
  <si>
    <t>MANYAM-SALURU-MOKHASAMAMIDIPALLE-RAJULA STREET</t>
  </si>
  <si>
    <t>POOSARLA VANITHA SREE</t>
  </si>
  <si>
    <t>VIZIANAGARAM-VIZIANAGARAM-VIZIANAGARAM-2-22-11-15 /kotlamadappa street,near 3 lamps junction,vizianagaram</t>
  </si>
  <si>
    <t>MAHAPATHRUNI M.USHA RANI</t>
  </si>
  <si>
    <t>MANYAM-SALURU-MOKHASAMAMIDIPALLE-rajula</t>
  </si>
  <si>
    <t>SRTP S.R.T.P..CH.RAJU</t>
  </si>
  <si>
    <t>MANYAM-SALURU-MOKHASAMAMIDIPALLE-Rajulastreet</t>
  </si>
  <si>
    <t>MUVVALA ANNAPURNA</t>
  </si>
  <si>
    <t>MANYAM-SALURU-SALURU TOWN-rama colony</t>
  </si>
  <si>
    <t>MANYAM-SALURU-THONAM-1-3</t>
  </si>
  <si>
    <t>VALIKALA JEEVARATNAM</t>
  </si>
  <si>
    <t>MANYAM-SALURU-SALURU TOWN-RAMA COLONY SALUR</t>
  </si>
  <si>
    <t>ALLU MANMADHARAO</t>
  </si>
  <si>
    <t>SUB1:-Biological Science; SUB2:-English; QUAL:-B.ED^^^^SUB1:-Telugu; SUB2:-Biological Science; QUAL:-TTC/DED</t>
  </si>
  <si>
    <t>MANYAM-MAKKUVA-SAMBARA-NADI VEEDHI</t>
  </si>
  <si>
    <t>MAJJI SIMHACHALAM</t>
  </si>
  <si>
    <t>MANYAM-PARVATHIPURAM-PUTTURU-3-20</t>
  </si>
  <si>
    <t>JATLA JJANAKI</t>
  </si>
  <si>
    <t>MANYAM-PACHIPENTA-PEDDAVALASA-SSSSS</t>
  </si>
  <si>
    <t>BODELA VIJAYA KUMAR</t>
  </si>
  <si>
    <t>QUAL:-M.ED,Year:-2009,Month:-May,university:-Andhra University</t>
  </si>
  <si>
    <t>MANYAM-SALURU-MOKHASAMAMIDIPALLE-A/2 OPP VRSP COLONY MAMIDIPALLI</t>
  </si>
  <si>
    <t>MEESALA BHAVANI</t>
  </si>
  <si>
    <t>BOGAVVALASA B. KRISHNAVENI</t>
  </si>
  <si>
    <t>MANYAM-SALURU-THONAM-Kondapeta</t>
  </si>
  <si>
    <t>YEJJALA SANKARA RAO</t>
  </si>
  <si>
    <t>MANYAM-SALURU-SALURU TOWN-GUMADAM</t>
  </si>
  <si>
    <t>PANTALA ESWARA RAO</t>
  </si>
  <si>
    <t>VIZIANAGARAM-GAJAPATHINAGARAM-RAMANNAPETA-MAIN STREET</t>
  </si>
  <si>
    <t>SUVVADA SURIBABU</t>
  </si>
  <si>
    <t>SUB1:-Telugu; SUB2:-Telugu; QUAL:-TTC/DED^^^^SUB1:-Physical Science; SUB2:-Mathematics; QUAL:-B.ED</t>
  </si>
  <si>
    <t>VIZIANAGARAM-VIZIANAGARAM-SARIKA-Rajula veedhi</t>
  </si>
  <si>
    <t>SEEDARAPU KALYANI</t>
  </si>
  <si>
    <t>MANYAM-SALURU-MAVUDI-1-26 MAVUDI</t>
  </si>
  <si>
    <t>CHODIPALLI LAXMANA RAO</t>
  </si>
  <si>
    <t>MANYAM-SALURU-SALURU TOWN-BANGARAMMA COLONY</t>
  </si>
  <si>
    <t>UPPADA SANDHYA RANI</t>
  </si>
  <si>
    <t>MANYAM-SALURU-SALURU TOWN-NIRMALA COLONY</t>
  </si>
  <si>
    <t>BADNANA SUNDARAMMA</t>
  </si>
  <si>
    <t>MANYAM-SALURU-SALURU TOWN-LAVUDU STREET</t>
  </si>
  <si>
    <t>KALYAMPUDI SURYANARAYANA</t>
  </si>
  <si>
    <t>VIZIANAGARAM-BOBBILI-PAKKI-Peddaveedhi</t>
  </si>
  <si>
    <t>JANNI BANGARI</t>
  </si>
  <si>
    <t>MANYAM-SALURU-PUROHITUNIVALASA-PUROHITUNI VALASA</t>
  </si>
  <si>
    <t>ASKARA A RAMANNADORA</t>
  </si>
  <si>
    <t>VIZIANAGARAM-MERAKAMUDIDAM-VOOTAPALLE-ST colany</t>
  </si>
  <si>
    <t>MATURU GSV MARALI KRISHNA</t>
  </si>
  <si>
    <t>MANYAM-SALURU-SALURU TOWN-22-75/3 TELAGA STREET</t>
  </si>
  <si>
    <t>PEDAPADAM KAMESWARA RAO</t>
  </si>
  <si>
    <t>SUB1:-Mathematics; SUB2:-Physical Science; QUAL:-B.ED^^^^SUB1:-English; SUB2:-English; QUAL:-B.ED</t>
  </si>
  <si>
    <t>MANYAM-SALURU-PEDAPADAM-\SC COLONY</t>
  </si>
  <si>
    <t>SHAIK IRFAN AHMED</t>
  </si>
  <si>
    <t>MANYAM-SALURU-SALURU TOWN-METTU STREET</t>
  </si>
  <si>
    <t>KUPPILI SAMUEL SUNDAR</t>
  </si>
  <si>
    <t>SUB1:-Mathematics; SUB2:-English; QUAL:-TTC/DED^^^^SUB1:-Social Studies; SUB2:-English; QUAL:-B.ED</t>
  </si>
  <si>
    <t>MANYAM-SALURU-SALURU TOWN-30-47/3 JAIPORE ROAD MISSION COMPOND</t>
  </si>
  <si>
    <t>BANDI SUJATHA</t>
  </si>
  <si>
    <t>HINDI (VI),ECONOMICS</t>
  </si>
  <si>
    <t>GUDISA SUVARNA KUMARI</t>
  </si>
  <si>
    <t>MA:HINDI^^^^MA:POLITICS</t>
  </si>
  <si>
    <t>MANYAM-SALURU-SALURU TOWN-Bangaramma colony</t>
  </si>
  <si>
    <t>DARA PRASANNA KUMAR</t>
  </si>
  <si>
    <t>MANYAM-SALURU-SALURU TOWN-57-94 NEYYALA STREET</t>
  </si>
  <si>
    <t>POTHUBARI VENKATA SATYA PRASAD</t>
  </si>
  <si>
    <t>MANYAM-SALURU-SALURU TOWN-24-70 POTHUBARI STREET</t>
  </si>
  <si>
    <t>SAVARAPU SAVARAPU SUREKHA</t>
  </si>
  <si>
    <t>MANYAM-SEETHANAGARAM-PEDABHOGILA-peddhaveedhi</t>
  </si>
  <si>
    <t>MANCHALA PRAKASAM</t>
  </si>
  <si>
    <t>MANYAM-PACHIPENTA-PEDDAVALASA-EETHAMANUVALASA VILLAGE</t>
  </si>
  <si>
    <t>BARLA SUJATA</t>
  </si>
  <si>
    <t>PALLI ANANDA</t>
  </si>
  <si>
    <t>SEEDARAPU RAMU</t>
  </si>
  <si>
    <t>SUB1:-Mathematics; SUB2:-Mathematics; QUAL:-MA.ED</t>
  </si>
  <si>
    <t>MANYAM-SALURU-THONAM-PULIVALASA VILLAGE</t>
  </si>
  <si>
    <t>MOYIDA KRISHNA RAO</t>
  </si>
  <si>
    <t>MANYAM-SALURU-SALURU TOWN-BONU MAHANTHI  STREET</t>
  </si>
  <si>
    <t>LOMISI VENKATA RAO</t>
  </si>
  <si>
    <t>K SOBHA</t>
  </si>
  <si>
    <t>MAHILA POLICE SACHIVALAYAM</t>
  </si>
  <si>
    <t>GRAMA SACHIVALAYAM</t>
  </si>
  <si>
    <t>MANYAM-SALURU-JEEGIRAM-1-75 jeegiram</t>
  </si>
  <si>
    <t>LAVUDIJANNI JAYAMMA</t>
  </si>
  <si>
    <t>MANYAM-PACHIPENTA-PEDDAVALASA-AKIVEEDI</t>
  </si>
  <si>
    <t>LAVUDIJANNI L.VIJAY</t>
  </si>
  <si>
    <t>MANYAM-SALURU-SALURU TOWN-RAMACOLONY</t>
  </si>
  <si>
    <t>KALAMATA ANURADHA</t>
  </si>
  <si>
    <t>MANYAM-SALURU-SALURU TOWN-MAKKUVA BY PASS ROAD, MANYAM DT</t>
  </si>
  <si>
    <t>TADDI PARVATHI</t>
  </si>
  <si>
    <t>MANYAM-SALURU-MARIPALLI-VELAGAVALASA</t>
  </si>
  <si>
    <t>MANYAM-SALURU-KOTHAVALASA-GADABABODDAVALASA</t>
  </si>
  <si>
    <t>YADLA SARADHA</t>
  </si>
  <si>
    <t>MANYAM-SALURU-SALURU TOWN-LAVUDI STREET</t>
  </si>
  <si>
    <t>BIRUSU SANTOSHI LAKSHMI L KUMARI</t>
  </si>
  <si>
    <t>MANYAM-SALURU-SALURU TOWN-CHINNAVEEDHI</t>
  </si>
  <si>
    <t>DUVVANA SUNEETHA</t>
  </si>
  <si>
    <t>HISTORY,HISTORY,HISTORY</t>
  </si>
  <si>
    <t>POLITICS,POLITICS,POLITICS</t>
  </si>
  <si>
    <t>VIZIANAGARAM-VIZIANAGARAM-VIZIANAGARAM-GOKAPETA</t>
  </si>
  <si>
    <t>GANTA AKHILA</t>
  </si>
  <si>
    <t>VIZIANAGARAM-VIZIANAGARAM-VIZIANAGARAM-L B COLONY</t>
  </si>
  <si>
    <t>GURANA BHULAKSHMI</t>
  </si>
  <si>
    <t>VIZIANAGARAM-MENTADA-PORAM-Chintha veedhi</t>
  </si>
  <si>
    <t>ARIKA KAVITHA</t>
  </si>
  <si>
    <t>MANYAM-KURUPAM-RASTAKUNTUBAI-main street</t>
  </si>
  <si>
    <t>POTHUVARI PRASANNA KUMARI</t>
  </si>
  <si>
    <t>MANYAM-SALURU-SALURU TOWN-POTHUBARI STREET</t>
  </si>
  <si>
    <t>PEEDIKA SWARAJYA LAKSHMI</t>
  </si>
  <si>
    <t>ANAKAPALLI GANESH</t>
  </si>
  <si>
    <t>MANYAM-SALURU-MOKHASAMAMIDIPALLE-4-113 MAIN ROAD</t>
  </si>
  <si>
    <t>Accounts Test for Executive Officers (141)-Accounts Test for Subordinate Officers Part-II (10)-D.T. for Gazetted Officers of Education Department (88,97)-Accounts Test for Subordinate Officers Part-I (8)</t>
  </si>
  <si>
    <t>VAMMI MANEESHA</t>
  </si>
  <si>
    <t>VIZIANAGARAM-RAMABHADRAPURAM-KOTASIRLAM-Taddi</t>
  </si>
  <si>
    <t>KOTA K GOWRISWARAMMA</t>
  </si>
  <si>
    <t>VIZIANAGARAM-VANGARA-MAGGURU-Main street</t>
  </si>
  <si>
    <t>PODIPIREDDY SIVA MALATHI</t>
  </si>
  <si>
    <t>DARRU JAYAPRAKASA RAO</t>
  </si>
  <si>
    <t>MANYAM-SALURU-PANDIRIMAMIDIVALASA-NA</t>
  </si>
  <si>
    <t>MANYAM-SALURU-SALURU TOWN-chinnaveedhi</t>
  </si>
  <si>
    <t>ARANGI CHANDRA SEKHARAO</t>
  </si>
  <si>
    <t>MANYAM-SALURU-SALURU TOWN-MAHANTI STREET</t>
  </si>
  <si>
    <t>CHODIPALLI LAXMI</t>
  </si>
  <si>
    <t>MANYAM-SALURU-SALURU TOWN-GADIVALASA VILLAGE MAMIDIPALLI POST</t>
  </si>
  <si>
    <t>ROBBI JYOTHI</t>
  </si>
  <si>
    <t>VIZIANAGARAM-NELLIMARLA-NELLIMARLA-Gedi street</t>
  </si>
  <si>
    <t>ADDAKULA SRINIVASA RAO</t>
  </si>
  <si>
    <t>VIZIANAGARAM-THERLAM-UDDAVOLU-U GADABAVALASA</t>
  </si>
  <si>
    <t>PEDAPALLI SYAMALA KUMARI</t>
  </si>
  <si>
    <t>MANYAM-SALURU-SALURU TOWN-58-9 MAHANTI STREET</t>
  </si>
  <si>
    <t>SEEDARAPU NARAPPA</t>
  </si>
  <si>
    <t>MANYAM-MAKKUVA-YERRASAMANTHULAVALASA-YSR colony</t>
  </si>
  <si>
    <t>GEDELA YERRAIAH</t>
  </si>
  <si>
    <t>SUB1:-Other Methodology; SUB2:-Physical Education; QUAL:-B.P.ED</t>
  </si>
  <si>
    <t>MANYAM-SALURU-SALURU TOWN-Bangaram ma colony</t>
  </si>
  <si>
    <t>RETLA RAMARAO</t>
  </si>
  <si>
    <t>VIZIANAGARAM-THERLAM-LINGAPURAM-Peddaveedhi</t>
  </si>
  <si>
    <t>BHIMAVARAPU SRINIVASARAO</t>
  </si>
  <si>
    <t>COMMERCE,TELUGU</t>
  </si>
  <si>
    <t>MANYAM-SALURU-SALURU TOWN-Lavetiveedhi</t>
  </si>
  <si>
    <t>MANYAM-KOMARADA-ARTHAM-ST street</t>
  </si>
  <si>
    <t>ALAJANGI RAJYALAXMI</t>
  </si>
  <si>
    <t>VIZIANAGARAM-RAMABHADRAPURAM-RAMABHADRAPURAM-Down harijana street</t>
  </si>
  <si>
    <t>SAGI NAGA APPALA VARMA</t>
  </si>
  <si>
    <t>VIZIANAGARAM-VIZIANAGARAM-VANTITADI AGRAHARAM-Mududham</t>
  </si>
  <si>
    <t>KONDATAMARA VENKATA RAO</t>
  </si>
  <si>
    <t>SUB1:-Telugu; SUB2:-Social Studies; QUAL:-B.ED^^^^SUB1:-Telugu; SUB2:-Telugu; QUAL:-Spl TTC</t>
  </si>
  <si>
    <t>MANYAM-SALURU-KOTTUPARUVU-Chintalavalasa</t>
  </si>
  <si>
    <t>KOLAPALLI BALAMAHENDRANADH</t>
  </si>
  <si>
    <t>VIZIANAGARAM-VIZIANAGARAM-VIZIANAGARAM-1-dasannapeta</t>
  </si>
  <si>
    <t>VAKADA ADINARAYANA</t>
  </si>
  <si>
    <t>VIZIANAGARAM-RAMABHADRAPURAM-KOTTAKKI-Golla street</t>
  </si>
  <si>
    <t>GOWDU SANTOSH</t>
  </si>
  <si>
    <t>MANYAM-KURUPAM-MONDEMKHALLU-Totapalli</t>
  </si>
  <si>
    <t>SURLA ANANDARAO</t>
  </si>
  <si>
    <t xml:space="preserve">MANYAM-SALURU-THONAM-Mettavalasa </t>
  </si>
  <si>
    <t>KOTA JANAKIRAO</t>
  </si>
  <si>
    <t>MANYAM-PACHIPENTA-PANUKUVALASA- Pedacheepuru valsa</t>
  </si>
  <si>
    <t>AMBATI SEETAIAH</t>
  </si>
  <si>
    <t>SUB1:-Mathematics; SUB2:-Telugu; QUAL:-B.ED^^^^SUB1:-Telugu; SUB2:-Mathematics; QUAL:-TTC/DED</t>
  </si>
  <si>
    <t>MANYAM-SALURU-PUROHITUNIVALASA-  Main road</t>
  </si>
  <si>
    <t>CHEEMALA CHINASOMULU</t>
  </si>
  <si>
    <t>MANYAM-PACHIPENTA-VISWANADHAPURAM-Manchanda valasa</t>
  </si>
  <si>
    <t>CHINTAGADA PRASAD</t>
  </si>
  <si>
    <t>DUNGA MANJULA VEENA</t>
  </si>
  <si>
    <t>G J COLLEGE PACHIPENTA</t>
  </si>
  <si>
    <t>MANYAM-SALURU-SALURU TOWN-Peddaveedhi</t>
  </si>
  <si>
    <t>SANAPATI VENKATESH</t>
  </si>
  <si>
    <t>MANYAM-SALURU-SALURU TOWN-Ramacolony</t>
  </si>
  <si>
    <t>VIZIANAGARAM-THERLAM-PERUMALI-Sigidi</t>
  </si>
  <si>
    <t>ARASADA GLORY PRASANNA RANI</t>
  </si>
  <si>
    <t>VIZIANAGARAM-VIZIANAGARAM-VIZIANAGARAM BIT-II-S2 FLOT NO 15 GOPAL NAGAR 1 8  21 BANK COLONY</t>
  </si>
  <si>
    <t>EDUBILLI SUSEELA</t>
  </si>
  <si>
    <t>MANYAM-SALURU-SALURU TOWN-MAIN ROAD</t>
  </si>
  <si>
    <t>VASIREDDI POTTAYYA</t>
  </si>
  <si>
    <t>VIZIANAGARAM-BOBBILI-RANGARAYAPURAM-4-36 Rajacheruvuvalasa</t>
  </si>
  <si>
    <t>NAGIRIKANTI PAVANI</t>
  </si>
  <si>
    <t>MANYAM-SALURU-SALURU TOWN-pedda street</t>
  </si>
  <si>
    <t>VASIREDDY GOWRISANKARA RAO</t>
  </si>
  <si>
    <t xml:space="preserve"> S.SIMHACHALAM</t>
  </si>
  <si>
    <t>BADANGI B.JOGARAO</t>
  </si>
  <si>
    <t>MANYAM-SALURU-BAGUVALASA-NARLAVALASA</t>
  </si>
  <si>
    <t>MUVVALA CHUKKAYYA</t>
  </si>
  <si>
    <t>BADINGI B SUSILAA</t>
  </si>
  <si>
    <t>SUB1:-Physical Education; SUB2:-Social Studies; QUAL:-TTC/DED</t>
  </si>
  <si>
    <t>MANYAM-SALURU-KURUKUTTI-RAMACOLONY</t>
  </si>
  <si>
    <t>VUYYALA SEETHAMMA</t>
  </si>
  <si>
    <t>MANYAM-SALURU-KOTHAVALASA-MAIN ROAD</t>
  </si>
  <si>
    <t>RAYAGADA GANAPATHI RAO</t>
  </si>
  <si>
    <t>Endowments Department Test (103,126)</t>
  </si>
  <si>
    <t>SURLA SANTHAMMA</t>
  </si>
  <si>
    <t>MANYAM-SALURU-MOKHASADANDIGAM-CHINNA BARIGAM</t>
  </si>
  <si>
    <t>SORA KANTHAMMA</t>
  </si>
  <si>
    <t>MANYAM-SALURU-TEENUSAMANTHAVALASA-Teensamanthavalasa</t>
  </si>
  <si>
    <t>CHELLURU MANGULU</t>
  </si>
  <si>
    <t>MANYAM-SALURU-ANTIVALASA-REYYAVANIVALASA MAIN STREET</t>
  </si>
  <si>
    <t>BONGU PUSHPALATHA</t>
  </si>
  <si>
    <t xml:space="preserve">MANYAM-SEETHANAGARAM-PEDABHOGILA-SC Street new colony </t>
  </si>
  <si>
    <t>PEERUBANDI MANJULA</t>
  </si>
  <si>
    <t>VIZIANAGARAM-VIZIANAGARAM-VIZIANAGARAM-Bangaramma Colony Ganjipeta</t>
  </si>
  <si>
    <t>GAVARA KRISHNA RAO</t>
  </si>
  <si>
    <t>VIZIANAGARAM-KOTHAVALASA-GULIVINDADA-2-70B ,.GULIVINDADA</t>
  </si>
  <si>
    <t>AMBATI ROJA RANI</t>
  </si>
  <si>
    <t>SUB1:-Telugu; SUB2:-Biological Science; QUAL:-D.P.Ed</t>
  </si>
  <si>
    <t>MANYAM-SALURU-PUROHITUNIVALASA-Sanayasirajipeta</t>
  </si>
  <si>
    <t>MURUMULLA BHAVANI</t>
  </si>
  <si>
    <t>MANYAM-SALURU-SALURU TOWN-SRI VENKATESWARA COLONY</t>
  </si>
  <si>
    <t>VISAKHAPATNAM-VISAKHAPATNAM URBAN-VISAKAPATNAM-OLD DAIRY FAM</t>
  </si>
  <si>
    <t>PUVVALA MALLAMMA</t>
  </si>
  <si>
    <t>SUB1:-Biological Science; SUB2:-Biological Science; QUAL:-B.ED^^^^SUB1:-Telugu; SUB2:-Biological Science; QUAL:-TTC/DED</t>
  </si>
  <si>
    <t>MANYAM-G.L.PURAM-RAYAGHADA JAMMU-Eayagadajammu</t>
  </si>
  <si>
    <t xml:space="preserve">MAVUDI SWATHI KUMARI </t>
  </si>
  <si>
    <t xml:space="preserve">MANYAM-SALURU-ANNAMARAJUVALASA-Annamrajavalasa </t>
  </si>
  <si>
    <t>KUPPILI MANJU</t>
  </si>
  <si>
    <t>VISAKHAPATNAM-BHEEMUNIPATNAM-BHEEMUNIPATNAM-PM PALEM</t>
  </si>
  <si>
    <t>Accounts Test for Public Works Work-Shop Officers (14,29)-D.T. for Gazetted &amp;amp; Non-Gazetted Staff of A.P.P.S.C (149)</t>
  </si>
  <si>
    <t>SONDI ASHA RANI</t>
  </si>
  <si>
    <t>MANYAM-SALURU-SALURU TOWN-408 / official colony</t>
  </si>
  <si>
    <t>KONDAGORRI HYMAVATHI</t>
  </si>
  <si>
    <t xml:space="preserve">MANYAM-SALURU-KOTTUPARUVU-Boorja valasa </t>
  </si>
  <si>
    <t>TALADA ARUNAKUMARI</t>
  </si>
  <si>
    <t>MAJJI NAGAYYA</t>
  </si>
  <si>
    <t>VIZIANAGARAM-THERLAM-KORATAM-Antalavara</t>
  </si>
  <si>
    <t>VANJARAPU DHAMAYANTHI</t>
  </si>
  <si>
    <t>MANYAM-KOMARADA-KUMMARIGUNTA-Ravikarravalasa</t>
  </si>
  <si>
    <t>CHUKKA RAMA TULASI</t>
  </si>
  <si>
    <t>SCIENCE</t>
  </si>
  <si>
    <t>MANYAM-PACHIPENTA-VISWANADHAPURAM-MANCHADAVALASA</t>
  </si>
  <si>
    <t>MANDANGI GANESWARA RAO</t>
  </si>
  <si>
    <t>SUB1:-Telugu; SUB2:-English; QUAL:-B.ED</t>
  </si>
  <si>
    <t>ANITHA MANDANGI</t>
  </si>
  <si>
    <t>MPPS KARADAVALASA</t>
  </si>
  <si>
    <t>MANYAM-G.L.PURAM-CHAPARAYIBINNIDI-2</t>
  </si>
  <si>
    <t>ARIKA RAMESH</t>
  </si>
  <si>
    <t>MANYAM-G.L.PURAM-AMITI-Jakara veedi</t>
  </si>
  <si>
    <t>BASINA VEERABHADRA RAO</t>
  </si>
  <si>
    <t>MANYAM-SALURU-SALURU TOWN-devara street</t>
  </si>
  <si>
    <t>bandi RAVI</t>
  </si>
  <si>
    <t>MANYAM-SALURU-SALURU TOWN-Makkuva. Bypass road</t>
  </si>
  <si>
    <t>MAJJI APPALASWAMI</t>
  </si>
  <si>
    <t>MANYAM-SALURU-KONDAKARAKAVALASA@J.VAR-GADABA KARAKAVALASA</t>
  </si>
  <si>
    <t>BADANGI LAKSHMI</t>
  </si>
  <si>
    <t>MANYAM-SALURU-NARLAVALASA-St Street</t>
  </si>
  <si>
    <t>SINGARAPU SIMHACHALAM</t>
  </si>
  <si>
    <t>MANYAM-SALURU-CHANDRAPPAVALASA-MAIN ROAD</t>
  </si>
  <si>
    <t>CHODIPALLI SAVITRI</t>
  </si>
  <si>
    <t>JANNI MUTYALU</t>
  </si>
  <si>
    <t>MANYAM-SALURU-KOTHAVALASA-gadababodda valasa</t>
  </si>
  <si>
    <t>MELLIKA SUNITHAKUMARI</t>
  </si>
  <si>
    <t>MANYAM-SALURU-SALURU TOWN-PEDDAKUMMARI STREET</t>
  </si>
  <si>
    <t>SATAPATI VISWESWARI</t>
  </si>
  <si>
    <t>VIZIANAGARAM-BOBBILI-BOBBILI-Market ROAD</t>
  </si>
  <si>
    <t>PATHRUNI VASANTHA KUMARI</t>
  </si>
  <si>
    <t>VIZIANAGARAM-BOBBILI-ALAJANGI-VEDASAMAJAMVEEDHI</t>
  </si>
  <si>
    <t>BEHARA HEMALAKSHMI</t>
  </si>
  <si>
    <t>PANDIKI ROJAMMA</t>
  </si>
  <si>
    <t>MANYAM-SALURU-SALURU TOWN-DOORNO 30-2-406 OFFICIAL COLONY SALURU</t>
  </si>
  <si>
    <t>BAVIRI VENKATA LAXMI</t>
  </si>
  <si>
    <t>VIZIANAGARAM-CHEEPURUPALLI-ALAJANGI-SC COLONY</t>
  </si>
  <si>
    <t>GANDIPALLI SUJATHA</t>
  </si>
  <si>
    <t>MANYAM-SALURU-JEEGIRAM-JEEGIRAM COLONY</t>
  </si>
  <si>
    <t>MARRAPU SRIDEVI</t>
  </si>
  <si>
    <t>MANYAM-SEETHANAGARAM-BURJA-BANKURU VEEDHI</t>
  </si>
  <si>
    <t>VANGAPANDU KRISHNA VENI</t>
  </si>
  <si>
    <t>MANYAM-SALURU-PEDAPADAM-Main street</t>
  </si>
  <si>
    <t>JANNI POLAMMA</t>
  </si>
  <si>
    <t>MANYAM-PACHIPENTA-PANUKUVALASA-GUNTAMAMIDI VALASA</t>
  </si>
  <si>
    <t>KONDAPALLI VIJAYA LAKSHMI</t>
  </si>
  <si>
    <t>MANYAM-SALURU-DONKALA VELAGAVALASA-MAIN ROAD</t>
  </si>
  <si>
    <t>RAJANA TRINADHA RAO</t>
  </si>
  <si>
    <t>VIZIANAGARAM-BADANGI-VADADA-main street</t>
  </si>
  <si>
    <t>MULAGAPAKA SAMBARA POLAMM</t>
  </si>
  <si>
    <t>RANGUMUDRI GANESH</t>
  </si>
  <si>
    <t>APSRTC CONDUCTOR</t>
  </si>
  <si>
    <t>VIZIANAGARAM-BOBBILI-RAMUDUVALASA-BRAHMIN STREET</t>
  </si>
  <si>
    <t>DEKKA USHA RANI</t>
  </si>
  <si>
    <t>VIZIANAGARAM-DATHIRAJERU-VINDHYAVASI-DEKKA STREET</t>
  </si>
  <si>
    <t>KARRA PARVATHAMMA</t>
  </si>
  <si>
    <t>MANYAM-MAKKUVA-BANTUMAKKUVA-MAIN ROAD BANTUMAKKUVA</t>
  </si>
  <si>
    <t>YEGOTI GOWRISWARI</t>
  </si>
  <si>
    <t>VIZIANAGARAM-THERLAM-LOCHERLA-1-00 LOCHERLA</t>
  </si>
  <si>
    <t>CHUKKA YERNAMMA</t>
  </si>
  <si>
    <t>VIZIANAGARAM-JAMI-SASANAPALLI-main street</t>
  </si>
  <si>
    <t>Koro NIRMALA</t>
  </si>
  <si>
    <t>DR A ESWAR RAO</t>
  </si>
  <si>
    <t>D A H O</t>
  </si>
  <si>
    <t>PARVATHIPURAM MANYAM DIST</t>
  </si>
  <si>
    <t>MANYAM-KURUPAM-GUMMA-1-24</t>
  </si>
  <si>
    <t>MANYAM-KURUPAM-GUMMA-302</t>
  </si>
  <si>
    <t>MAJJI M.SATARUPA</t>
  </si>
  <si>
    <t>VIZIANAGARAM-VIZIANAGARAM-VIZIANAGARAM-Satyanagar</t>
  </si>
  <si>
    <t>VULLI VENKATA PADMA SOWDHAMINI</t>
  </si>
  <si>
    <t>MANYAM-SALURU-SALURU TOWN-official colany</t>
  </si>
  <si>
    <t>GARBHAPU V M SANDHYA RANI</t>
  </si>
  <si>
    <t>MANYAM-SALURU-SALURU TOWN-JAIPUR ROAD</t>
  </si>
  <si>
    <t>MANDANGI KALPANA</t>
  </si>
  <si>
    <t>MANYAM-KURUPAM-YEGULAVADA-MAIN ROAD</t>
  </si>
  <si>
    <t>SIVARATRI MAHALAXMI</t>
  </si>
  <si>
    <t>VIZIANAGARAM-VIZIANAGARAM-VIZIANAGARAM-Revenue colony</t>
  </si>
  <si>
    <t>RONGALI ANASUYAMMA</t>
  </si>
  <si>
    <t>MANYAM-G.L.PURAM-AMITI-S T colony</t>
  </si>
  <si>
    <t>MUDADLA SWATHI</t>
  </si>
  <si>
    <t>MANYAM-SEETHANAGARAM-SUMITRAPURAM-Main street</t>
  </si>
  <si>
    <t>KOLLI VENKATA SARADA DEVI</t>
  </si>
  <si>
    <t>EDUBILLI LAKSHUM NAIDU</t>
  </si>
  <si>
    <t>JL IN ENGLISH</t>
  </si>
  <si>
    <t>JOGAMPETA</t>
  </si>
  <si>
    <t>VADIGELLA RADHA</t>
  </si>
  <si>
    <t xml:space="preserve">MANYAM-PARVATHIPURAM-BELAGAM-Belagam </t>
  </si>
  <si>
    <t>PIDIKA TIRUPATHAMMA</t>
  </si>
  <si>
    <t>MANYAM-MAKKUVA-BANTUMAKKUVA-BANTU MAKKUVA</t>
  </si>
  <si>
    <t>PALAVALASA TRINADHA RAO</t>
  </si>
  <si>
    <t>MANYAM-SALURU-SALURU TOWN-bangaramma colany</t>
  </si>
  <si>
    <t>URLAKA TRIRUPATHI</t>
  </si>
  <si>
    <t>MANYAM-SALURU-KANDULAPADAM-MADATANAVALASA VILLAGE KANDULAPADAM POST</t>
  </si>
  <si>
    <t>SARIDHI SWARNA MANI</t>
  </si>
  <si>
    <t>MANYAM-SALURU-SALURU TOWN-PEDABUGATHA VEEDHI NEAR MASEED</t>
  </si>
  <si>
    <t>SRUNGAVARAPU MAHALAKSHMI</t>
  </si>
  <si>
    <t>PALA RAMANAMMA</t>
  </si>
  <si>
    <t>MANYAM-PACHIPENTA-PANUKUVALASA-KANDIRIVALASA</t>
  </si>
  <si>
    <t>TADANGI VENUGOPALA RAO</t>
  </si>
  <si>
    <t>vooyaka V.SATYAVATHI</t>
  </si>
  <si>
    <t>MANYAM-SALURU-BORABANDA-1-13</t>
  </si>
  <si>
    <t>PULLERU BANGARAMMA KUMARI</t>
  </si>
  <si>
    <t>MANYAM-SALURU-SALURU TOWN-6-172/2 kotastreet</t>
  </si>
  <si>
    <t>RUNKANA RAJANI</t>
  </si>
  <si>
    <t>POTHALA RAMAKRISHNA</t>
  </si>
  <si>
    <t>MANYAM-SALURU-SALURU TOWN-23-1-14 LAVUDI STREET</t>
  </si>
  <si>
    <t>PALAVALASA YACOB KUMAR</t>
  </si>
  <si>
    <t>VIZIANAGARAM-BOBBILI-BOBBILI-Kothayerukula street</t>
  </si>
  <si>
    <t>PUJARI SIMHACHALAM</t>
  </si>
  <si>
    <t>MANYAM-SALURU-SALURU TOWN-464</t>
  </si>
  <si>
    <t>DEVUPALLI SWARNAMADHURI</t>
  </si>
  <si>
    <t xml:space="preserve"> ANSARI BEGUM</t>
  </si>
  <si>
    <t>MANYAM-SALURU-SALURU TOWN-FAZAL GUNJ STREET</t>
  </si>
  <si>
    <t>ARISETTY GANGA RAJU</t>
  </si>
  <si>
    <t>MANYAM-SALURU-SALURU TOWN-Neyyala street</t>
  </si>
  <si>
    <t>MANYAM-SALURU-SALURU TOWN-Diguva street</t>
  </si>
  <si>
    <t>ROWLU LAXMI</t>
  </si>
  <si>
    <t>MANYAM-SALURU-SALURU TOWN-CHINA YATHA VEEDHI</t>
  </si>
  <si>
    <t>Kota K.BALAKRISHNA</t>
  </si>
  <si>
    <t>MANYAM-SALURU-PEDAPADAM-PALIKAVALASA</t>
  </si>
  <si>
    <t>DATTIVALASA SUDHAKARA RAO</t>
  </si>
  <si>
    <t>MANYAM-SALURU-SALURU TOWN-ORIYAPANDA STREET</t>
  </si>
  <si>
    <t>SUTHAPALLI SIVA  PRASAD</t>
  </si>
  <si>
    <t>MANYAM-SALURU-SALURU TOWN-14-73 PEDAKOMATIPETA</t>
  </si>
  <si>
    <t>NOOLU GOWRISHANKAR</t>
  </si>
  <si>
    <t>SUB1:-Hindi; SUB2:-Hindi; QUAL:-B.ED^^^^SUB1:-English; SUB2:-Social Studies; QUAL:-B.ED</t>
  </si>
  <si>
    <t xml:space="preserve"> B.COM, PRAVEENA </t>
  </si>
  <si>
    <t>BUSSINESS ORGANIZATION AND MANAGEMENT,HINDI</t>
  </si>
  <si>
    <t>MANYAM-SALURU-SALURU TOWN-PEDAKOMATIPETA SALUR</t>
  </si>
  <si>
    <t>INDUGAMILLI I.RAJAMANI</t>
  </si>
  <si>
    <t>MANYAM-SALURU-SALURU TOWN-PEDDA VEEDHI</t>
  </si>
  <si>
    <t>JAGANA RAMUNAIDU</t>
  </si>
  <si>
    <t>MANYAM-SALURU-SALURU TOWN-LAVUDI VEEDHI</t>
  </si>
  <si>
    <t>BANDI NIRMALA KUMARI</t>
  </si>
  <si>
    <t>P.hD:ECONOMICS^^^^MA:ECONOMICS</t>
  </si>
  <si>
    <t>MANYAM-SALURU-SALURU TOWN-GAADI STREET</t>
  </si>
  <si>
    <t>KENDRIKI JAYA</t>
  </si>
  <si>
    <t>MANYAM-SALURU-PUROHITUNIVALASA-1-6 SANYASIRAJUPETA</t>
  </si>
  <si>
    <t>MUDADLA TIRUPATI RAO</t>
  </si>
  <si>
    <t>MANYAM-SALURU-SALURU TOWN-333/9 RAMA COLONY</t>
  </si>
  <si>
    <t>NIMMAKA N GOVINDARAO</t>
  </si>
  <si>
    <t>MANYAM-G.L.PURAM-DUDDUKHALLU-Main STREET</t>
  </si>
  <si>
    <t>KAPARAPU VENKATA RATNAM</t>
  </si>
  <si>
    <t>MANYAM-SALURU-SALURU TOWN-47-2 Gorli street</t>
  </si>
  <si>
    <t>THERAKAMNILKUNNATHIL JAMES</t>
  </si>
  <si>
    <t>SUB1:-Social Studies; SUB2:-Telugu; QUAL:-B.ED^^^^SUB1:-Hindi; SUB2:-Hindi; QUAL:-HPT</t>
  </si>
  <si>
    <t>MANYAM-PARVATHIPURAM-PARVATHIPURAM-Maryvilla, Panda street</t>
  </si>
  <si>
    <t>TOMPALA RAJAMANI</t>
  </si>
  <si>
    <t>MANYAM-SALURU-SALURU TOWN-NIRMAL NAGAR COLONY OPP RCM CHURCH</t>
  </si>
  <si>
    <t>roy Win stanley SUDARSAN</t>
  </si>
  <si>
    <t>MANYAM-SALURU-SALURU TOWN-59-1-122 konki street</t>
  </si>
  <si>
    <t>SHEIK MOHAMMED SAHEB</t>
  </si>
  <si>
    <t>MANYAM-SALURU-SALURU TOWN-ORIYA BRAHMIN STREET</t>
  </si>
  <si>
    <t>MANYAM-JIYYAMMAVALASA-MOKASUALLUWADA-MUSLIM STREET</t>
  </si>
  <si>
    <t>CHINTALA LAKSHMU NAIDU</t>
  </si>
  <si>
    <t>SUB1:-English; SUB2:-Telugu; QUAL:-B.ED^^^^SUB1:-Social Studies; SUB2:-Telugu; QUAL:-B.ED</t>
  </si>
  <si>
    <t>MANYAM-SALURU-PUROHITUNIVALASA-Purohitunivalasa</t>
  </si>
  <si>
    <t>settipalli anjilidevi</t>
  </si>
  <si>
    <t>M.S.C:APPLIED MATHS^^^^MA:ENGLISH</t>
  </si>
  <si>
    <t>MANYAM-SALURU-PUROHITUNIVALASA-main road</t>
  </si>
  <si>
    <t>TUTIKA PARVATEESAM</t>
  </si>
  <si>
    <t>M.Com:MANAGEMENT ACCOUNTACNCE^^^^MA:PUBLIC ADMINSTRATION</t>
  </si>
  <si>
    <t>VIZIANAGARAM-NELLIMARLA-NELLIMARLA-TELUKALA STREET</t>
  </si>
  <si>
    <t>PUTCHALA VARALAKSHMI</t>
  </si>
  <si>
    <t>VIZIANAGARAM-BOBBILI-BOBBILI-7-13 velamavari veedhi</t>
  </si>
  <si>
    <t>AMETI SRINIVASA RAO</t>
  </si>
  <si>
    <t>VIZIANAGARAM-BOBBILI-CHITRAKOTA BODDAVALASA-DOWN STREET</t>
  </si>
  <si>
    <t>GOLLAPALLI SRINIVASA RAO</t>
  </si>
  <si>
    <t>MANYAM-SALURU-SALURU TOWN-62-149/7,Bangaramma peta</t>
  </si>
  <si>
    <t>ISKALAPALLI SWAPNALATHA</t>
  </si>
  <si>
    <t>SAVARAPU RAJESH KUMAR</t>
  </si>
  <si>
    <t>CASH OFFICER</t>
  </si>
  <si>
    <t>MANYAM-PARVATHIPURAM-PARVATHIPURAM-PAIDI STREET</t>
  </si>
  <si>
    <t xml:space="preserve">CHUKKA SANTHOSH KUMAR </t>
  </si>
  <si>
    <t>MANYAM-PARVATHIPURAM-PEDABONDAPALLE-reddy street</t>
  </si>
  <si>
    <t>KARRA VIJAYA LAXMI</t>
  </si>
  <si>
    <t>MANYAM-MAKKUVA-SANYASIRAJUPURAM@MARIPI-Bantu makkuva</t>
  </si>
  <si>
    <t>BONU SURESH KUMAR</t>
  </si>
  <si>
    <t>D HEMALATHA</t>
  </si>
  <si>
    <t>CHERUKUPALLI</t>
  </si>
  <si>
    <t>MANYAM-GARUGUBILLI-GOTTIVALASA-main street</t>
  </si>
  <si>
    <t>NALLI VENKATA SUGUNA</t>
  </si>
  <si>
    <t>gouriprasad</t>
  </si>
  <si>
    <t>lecturer</t>
  </si>
  <si>
    <t>denkada</t>
  </si>
  <si>
    <t>VIZIANAGARAM-VIZIANAGARAM-VIZIANAGARAM-mig ii h no 163 phase iii contonment</t>
  </si>
  <si>
    <t>RAJANA RADHIKA</t>
  </si>
  <si>
    <t>VIZIANAGARAM-VIZIANAGARAM-VIZIANAGARAM-f no 501 sunrise apartment near ice factory</t>
  </si>
  <si>
    <t>BANDARU SREELAKSHMI</t>
  </si>
  <si>
    <t>VISAKHAPATNAM-CHINAGADILA-CHINAGADILI-Indiragandi nagar</t>
  </si>
  <si>
    <t xml:space="preserve"> MANJU BAHADUR</t>
  </si>
  <si>
    <t>VIZIANAGARAM-GARIVIDI-GARIVIDI (URBAN)-two room quarter</t>
  </si>
  <si>
    <t>VASANTULA VENKATARAO</t>
  </si>
  <si>
    <t>MANYAM-SALURU-SALURU TOWN-C/O E APPALA SWAMY OPP GOVT HOSPITAL</t>
  </si>
  <si>
    <t>DEVUPALLI RAJAMANOHAR</t>
  </si>
  <si>
    <t>GEDDA SIVA</t>
  </si>
  <si>
    <t>SLET:POLITICAL SCIENCE^^^^MA:POLITICAL SCIENCE</t>
  </si>
  <si>
    <t>VIZIANAGARAM-GANTYADA-PENASAM-MOIDA STREET</t>
  </si>
  <si>
    <t>YEDDU SIVA JYOTHI LALITHA KUMARI</t>
  </si>
  <si>
    <t>MANYAM-SALURU-SALURU TOWN-peddaveedhi</t>
  </si>
  <si>
    <t>AMBATI APPARAO</t>
  </si>
  <si>
    <t>MANYAM-SALURU-BAGUVALASA-SANYASIRAJUPETA</t>
  </si>
  <si>
    <t>PADALA GOPALAM</t>
  </si>
  <si>
    <t>SUB1:-English; SUB2:-Telugu; QUAL:-TTC/DED^^^^SUB1:-Telugu; SUB2:-Social Studies; QUAL:-B.ED</t>
  </si>
  <si>
    <t>PALIVELA PALIVELA RADHIKA</t>
  </si>
  <si>
    <t>MANYAM-SALURU-SALURU TOWN-Kota AYYAPPA  17 _71   kolakattu street</t>
  </si>
  <si>
    <t>MANYAM-SALURU-SALURU TOWN-a</t>
  </si>
  <si>
    <t>GONDELA G.KALYANI</t>
  </si>
  <si>
    <t>MANYAM-SALURU-SALURU TOWN-Mary nagar pedda veedhi</t>
  </si>
  <si>
    <t>SINGARAPU KAVITHA</t>
  </si>
  <si>
    <t>MANYAM-SALURU-SALURU TOWN-MARY BHAVAN BYPASS ROAD</t>
  </si>
  <si>
    <t>MARADANA MOHANA RAO</t>
  </si>
  <si>
    <t>SUB1:-Mathematics; SUB2:-English; QUAL:-B.ED^^^^SUB1:-English; SUB2:-Mathematics; QUAL:-TTC/DED</t>
  </si>
  <si>
    <t>MANYAM-SALURU-SALURU TOWN-62-1-148 BANGARAMMA PETA</t>
  </si>
  <si>
    <t>DANDU D.NAGAMMA</t>
  </si>
  <si>
    <t>MUDUNDI KRISHNA MURTHY RAJU</t>
  </si>
  <si>
    <t>MANYAM-SALURU-SALURU TOWN-K. V. R .RESIDENCY JEYPORE ROAD</t>
  </si>
  <si>
    <t>SINGARAPU SRINIVASARA RAO</t>
  </si>
  <si>
    <t>MANYAM-SALURU-SALURU TOWN-SC STREET, GUMADAM</t>
  </si>
  <si>
    <t>BIDDIKA RAMACHANDRA RAO</t>
  </si>
  <si>
    <t>MANAPURAM ARUNAKUMARI</t>
  </si>
  <si>
    <t>AKULA PRAVEEN KUMAR</t>
  </si>
  <si>
    <t>PANCHAYAT SECRATARY</t>
  </si>
  <si>
    <t>M M PALLI</t>
  </si>
  <si>
    <t>VIZIANAGARAM-THERLAM-KUNAYAVALASA-MAIN ROAD</t>
  </si>
  <si>
    <t>JANNI LAKSHMI DEVI</t>
  </si>
  <si>
    <t>TEGALA PRASADA RAO</t>
  </si>
  <si>
    <t>MANYAM-SALURU-SALURU TOWN-SRIRAMA COLONY</t>
  </si>
  <si>
    <t>GEDELA SARASWATHI</t>
  </si>
  <si>
    <t>MANYAM-SALURU-PUROHITUNIVALASA-SANYASIRAJUPETA VILLAGE PUROHITHUNIVALASA PAN</t>
  </si>
  <si>
    <t>DATTI SRIDEVI</t>
  </si>
  <si>
    <t>MANYAM-SALURU-SALURU TOWN-GADI VEEDHI</t>
  </si>
  <si>
    <t>NAGABATTULA ASHOK KUMAR</t>
  </si>
  <si>
    <t>MANYAM-SALURU-SALURU TOWN-30-203/5 OFFICIAL COLONY</t>
  </si>
  <si>
    <t>PUSARLA VENKATA MAHALAKSHMI</t>
  </si>
  <si>
    <t>MANYAM-SALURU-SALURU TOWN-ORIYA PANDA STREET</t>
  </si>
  <si>
    <t>TAMANAMU MARY GOLD</t>
  </si>
  <si>
    <t>MANYAM-SALURU-SALURU TOWN-NEAR ELECTRICAL SUBSTATION MAKKUVA ROAD</t>
  </si>
  <si>
    <t>KOLLI GIRIBABU</t>
  </si>
  <si>
    <t>M.S.C:ZOOLOGY^^^^SLET:ZOOLOGY</t>
  </si>
  <si>
    <t>DOKALA LALITHA</t>
  </si>
  <si>
    <t>MANYAM-SALURU-SALURU TOWN-Karri  street</t>
  </si>
  <si>
    <t>TOMPALA GANGARAJU</t>
  </si>
  <si>
    <t>MAMIDIPAKA UMADEVI</t>
  </si>
  <si>
    <t>VIZIANAGARAM-PUSAPATIREGA-RELLIVALASA-GOLLAPETA</t>
  </si>
  <si>
    <t>VIZIANAGARAM-VIZIANAGARAM-VIZIANAGARAM-2-a</t>
  </si>
  <si>
    <t>CHINTHAGADA JAGADESH</t>
  </si>
  <si>
    <t>MANYAM-SALURU-TENTUBODDAVALASA-T BODDAVALASA</t>
  </si>
  <si>
    <t>KONDAPU NAGARAJU</t>
  </si>
  <si>
    <t>VIZIANAGARAM-NELLIMARLA-CHANDRAMPETA-KONDAVELAGADA</t>
  </si>
  <si>
    <t>MALLARAPU SRILAKSHMI</t>
  </si>
  <si>
    <t>MANYAM-SALURU-SALURU TOWN-2-115 PEDDA STREET</t>
  </si>
  <si>
    <t>GORRELA SWARNALATHA</t>
  </si>
  <si>
    <t>MANYAM-SALURU-SALURU TOWN-APARTMENTS RLY STATION ROAD KOTASTREET</t>
  </si>
  <si>
    <t>CHODIGANJI SIMHACHALAM</t>
  </si>
  <si>
    <t>VIZIANAGARAM-BOBBILI-PATHABOBBILI (RURAL)-NAIDU STREET</t>
  </si>
  <si>
    <t>NOOLU PADMAVATHI</t>
  </si>
  <si>
    <t>VANGAPANDU RADHIKA</t>
  </si>
  <si>
    <t>200605-01-06</t>
  </si>
  <si>
    <t>MANYAM-SALURU-SALURU TOWN-41/16 VEDASAMAJAM STREET</t>
  </si>
  <si>
    <t>KOTTAKKI K.SANKARA RAO</t>
  </si>
  <si>
    <t>VIZIANAGARAM-BOBBILI-BOBBILI-C-78 new erukula street bobbili</t>
  </si>
  <si>
    <t>GUNUPURU ANANDA RAO</t>
  </si>
  <si>
    <t>LENKA VENKATA RAO</t>
  </si>
  <si>
    <t>VIZIANAGARAM-GAJAPATHINAGARAM-PURITIPENTA-OPP:-MPP School</t>
  </si>
  <si>
    <t>AVVA VENKATA RAMA RAO</t>
  </si>
  <si>
    <t>MANYAM-SALURU-SALURU TOWN-35-1 CHEBOLU STREET</t>
  </si>
  <si>
    <t>NAIDU NAIDU VENKATA RAO</t>
  </si>
  <si>
    <t>MANYAM-SALURU-SALURU TOWN-DUGGANA STREET</t>
  </si>
  <si>
    <t>CHETTIPALLI GRACE SUCHARITHA</t>
  </si>
  <si>
    <t>MANYAM-SALURU-BORABANDA-30-2-385, Official Colony, Behind MM Court,</t>
  </si>
  <si>
    <t>KARI VENKATA RAMANA</t>
  </si>
  <si>
    <t>MANYAM-SALURU-MOKHASAMAMIDIPALLE-BURJI VEEDHI</t>
  </si>
  <si>
    <t>VAJRAPU PARVATHI</t>
  </si>
  <si>
    <t>MANYAM-SALURU-SALURU TOWN-54-105/1 JANNI STREET</t>
  </si>
  <si>
    <t>KUCHULA POLAMMA</t>
  </si>
  <si>
    <t>MANYAM-SALURU-SALURU TOWN-CHINNA STREET</t>
  </si>
  <si>
    <t>SARIPALLI SRINIVASA RAO</t>
  </si>
  <si>
    <t>MANYAM-SALURU-SALURU TOWN-BONUMAHANTHI STREET</t>
  </si>
  <si>
    <t>JAMI MUTYALAMMA</t>
  </si>
  <si>
    <t>KANDIPILLI RAMANAMMA</t>
  </si>
  <si>
    <t>KARIBUGATA SATYANARAYANA</t>
  </si>
  <si>
    <t>MANYAM-SALURU-SIVARAMPURAM-BRAHMANA STREET</t>
  </si>
  <si>
    <t>KOTTA PADMAVATHI</t>
  </si>
  <si>
    <t>CHUKKA CH.SIVA PRASADARAO</t>
  </si>
  <si>
    <t>MANYAM-SALURU-SALURU TOWN-SRIRAMA NAGAR COLONY 30-250</t>
  </si>
  <si>
    <t>JAGARAPU SRINIVASA MOHAN</t>
  </si>
  <si>
    <t>RAMBA JYOTHI</t>
  </si>
  <si>
    <t>DCHS HOSPITAL SERVICES  VIZIANAGARAM</t>
  </si>
  <si>
    <t>MANYAM-SALURU-SALURU TOWN-vasavi nagar, makkuva bypass road,mentada street</t>
  </si>
  <si>
    <t>GANTEDA RAJA RAO NAIDU</t>
  </si>
  <si>
    <t>VIZIANAGARAM-BOBBILI-BOBBILI-velama street Beside RTCCOMPLEX</t>
  </si>
  <si>
    <t>SALA VENKATA RAMANA RAO</t>
  </si>
  <si>
    <t>GEDELA PADMAVATI</t>
  </si>
  <si>
    <t>VIZIANAGARAM-RAMABHADRAPURAM-BUSAYAVALASA-W/O ChiNTALA NARAYANARAO TEACHER</t>
  </si>
  <si>
    <t>BUDDIGA SUJATHA</t>
  </si>
  <si>
    <t>SUB1:-English; SUB2:-Biological Science; QUAL:-B.ED^^^^SUB1:-Telugu; SUB2:-Telugu; QUAL:-TTC/DED</t>
  </si>
  <si>
    <t>VIZIANAGARAM-VIZIANAGARAM-VIZIANAGARAM-Anandapuram Colony surya nagar jammu</t>
  </si>
  <si>
    <t>VADDI VIJAYA KUMAR</t>
  </si>
  <si>
    <t>MANYAM-SALURU-SALURU TOWN-Bonu Street</t>
  </si>
  <si>
    <t>TALADA PRAMEELA RANI</t>
  </si>
  <si>
    <t>MANYAM-SALURU-SALURU TOWN-PEDA HARIJANA PETA</t>
  </si>
  <si>
    <t>MOTIKI SRINIVASU</t>
  </si>
  <si>
    <t>SUB1:-Biological Science; SUB2:-Telugu; QUAL:-B.ED^^^^SUB1:-Biological Science; SUB2:-English; QUAL:-B.ED</t>
  </si>
  <si>
    <t>QUAL:-M.ED,Year:-2004,Month:-March,university:-Andhra University</t>
  </si>
  <si>
    <t>S BHAGYA LAKSHMI</t>
  </si>
  <si>
    <t>MATS CRT</t>
  </si>
  <si>
    <t>KGBV</t>
  </si>
  <si>
    <t>VIZIANAGARAM-JAMI-JAMI-Padala Veedi</t>
  </si>
  <si>
    <t>VIZIANAGARAM-JAMI-JAMI-PADALAVEEDHI</t>
  </si>
  <si>
    <t>KOSURU PADMAVATHI</t>
  </si>
  <si>
    <t>ALAMURI UMAMAHESWARA RAO</t>
  </si>
  <si>
    <t>MANYAM-SALURU-SALURU TOWN-22-1-111/1 TELAGA STREET</t>
  </si>
  <si>
    <t>SOMBHARIKI MAHESH</t>
  </si>
  <si>
    <t>VIZIANAGARAM-RAMABHADRAPURAM-KOTTAKKI-SC colony</t>
  </si>
  <si>
    <t>POTHUBARI SANTHA</t>
  </si>
  <si>
    <t xml:space="preserve"> HINDIBHUSHANDIPLOMA , B.COM</t>
  </si>
  <si>
    <t>MANYAM-SALURU-SALURU TOWN-THATTIKOTA STREET</t>
  </si>
  <si>
    <t>KUMBARKU SANTHA KUMARI</t>
  </si>
  <si>
    <t>SUB1:-Other Methodology; SUB2:-Other Methodology; QUAL:-TTC/DED^^^^SUB1:-Telugu; SUB2:-Social Studies; QUAL:-B.ED</t>
  </si>
  <si>
    <t>MANYAM-SALURU-SALURU TOWN-KONKI STREET</t>
  </si>
  <si>
    <t>KURADA VAMSIKRISHNA</t>
  </si>
  <si>
    <t>VIZIANAGARAM-RAMABHADRAPURAM-KOTTAKKI-REDDI STREET</t>
  </si>
  <si>
    <t>TALADA PRAKASH BABU</t>
  </si>
  <si>
    <t>KANAKALA CHINNAM NAIDU</t>
  </si>
  <si>
    <t>MANYAM-SALURU-SIVARAMPURAM-MAIN ROAD</t>
  </si>
  <si>
    <t>SUTHAPALLI SESIBUSHANA RAO</t>
  </si>
  <si>
    <t>MANYAM-SALURU-SALURU TOWN-DABBI STREET</t>
  </si>
  <si>
    <t>DOGGA SREEDEVI</t>
  </si>
  <si>
    <t>VIZIANAGARAM-BOBBILI-PIRIDI-C-1041 KOLLI STREET</t>
  </si>
  <si>
    <t>GEDELA SEETHAMMA</t>
  </si>
  <si>
    <t>INDIAN INDUSTRIAL ECONOMY</t>
  </si>
  <si>
    <t>MANYAM-SALURU-DATTIVALASA-DATTIVALASA</t>
  </si>
  <si>
    <t>LAVUDIJENNI KUMARI</t>
  </si>
  <si>
    <t>MANYAM-SALURU-SALURU TOWN-3-284 OFFICIAL COLONY</t>
  </si>
  <si>
    <t>INDUPURI SRINIVASARAO</t>
  </si>
  <si>
    <t>SUB1:-Mathematics; SUB2:-English; QUAL:-MA.ED</t>
  </si>
  <si>
    <t>BONULA SANYASIRAO</t>
  </si>
  <si>
    <t>MANYAM-SALURU-SALURU TOWN-CHINNAVEEDHI SALUR</t>
  </si>
  <si>
    <t>BORRA MADHUSUDHAN</t>
  </si>
  <si>
    <t>K SIRISHA</t>
  </si>
  <si>
    <t>AGRICULTURALOFFICER</t>
  </si>
  <si>
    <t>MANYAM-SALURU-SALURU TOWN-NEAR SAINATH SCHOOL</t>
  </si>
  <si>
    <t>MEESALA VENKATA GOWRI SANKARA RAO</t>
  </si>
  <si>
    <t>MANYAM-SALURU-SALURU TOWN-Srinivasa Colony</t>
  </si>
  <si>
    <t>MANYAM-SALURU-SALURU TOWN-Kotha Colony</t>
  </si>
  <si>
    <t>VALIKALA RAJA RAO</t>
  </si>
  <si>
    <t>MANYAM-PACHIPENTA-KOTIKIPENTA-1-13</t>
  </si>
  <si>
    <t>MANYAM-SALURU-NELIPARTI-VASAVI NAGAR</t>
  </si>
  <si>
    <t>SONDI VENKATARAO</t>
  </si>
  <si>
    <t>MANYAM-SALURU-SALURU TOWN-APARTMENTS RLY STATION ROAD KOTA STREET</t>
  </si>
  <si>
    <t>GEDELA ARUNA BHARATHI</t>
  </si>
  <si>
    <t>MANYAM-SALURU-SALURU TOWN-TELAGA STREET</t>
  </si>
  <si>
    <t>MANYAM-SALURU-SALURU TOWN-MANGALA STREET</t>
  </si>
  <si>
    <t>MUPPIDI NARASIMHA VENKATA PRASAD</t>
  </si>
  <si>
    <t>muttada M AKKU RAJU</t>
  </si>
  <si>
    <t>MANYAM-SALURU-SALURU TOWN-kaikala street</t>
  </si>
  <si>
    <t>MAJJI ESWARAMMA</t>
  </si>
  <si>
    <t>MANYAM-SALURU-SALURU TOWN-11-2-62/2  salur</t>
  </si>
  <si>
    <t>MUDIDANA RAMESH</t>
  </si>
  <si>
    <t>MANYAM-SALURU-SALURU TOWN-KARRI STREET</t>
  </si>
  <si>
    <t>TADDI MADHAVI LATA</t>
  </si>
  <si>
    <t>PALLI ANUSHA</t>
  </si>
  <si>
    <t>MANYAM-SALURU-SALURU TOWN-CHANNAHARAJANA PETA</t>
  </si>
  <si>
    <t>BONANGI ARUNA</t>
  </si>
  <si>
    <t>MANYAM-SALURU-SALURU TOWN-Vaddi street</t>
  </si>
  <si>
    <t>SINGARAPU NAKSHATRAM</t>
  </si>
  <si>
    <t>DASU</t>
  </si>
  <si>
    <t>SUPERDENT OF POLICE IN EXCISE DEPARTMENT</t>
  </si>
  <si>
    <t>MANYAM-SALURU-SALURU TOWN-Pedaharijanaveedhi</t>
  </si>
  <si>
    <t>PCH SAMANTH</t>
  </si>
  <si>
    <t>SUB1:-Oriya; SUB2:-Oriya; QUAL:-TTC/DED</t>
  </si>
  <si>
    <t>MANYAM-SALURU-SALURU TOWN-Kotaveedhi Salur</t>
  </si>
  <si>
    <t>MOIDA KRISHNAVENI</t>
  </si>
  <si>
    <t>MANYAM-SALURU-SALURU TOWN-Janni veedhi</t>
  </si>
  <si>
    <t>MANYAM-SALURU-SALURU TOWN-Patha Veedhi</t>
  </si>
  <si>
    <t>PUVVALA SATYANARAYANA</t>
  </si>
  <si>
    <t>MANYAM-KOMARADA-GUNANUPURAM-1 -121</t>
  </si>
  <si>
    <t>ANDHAVARAPU SAI KUMAR</t>
  </si>
  <si>
    <t>MANYAM-MAKKUVA-KONA-ST colony</t>
  </si>
  <si>
    <t>VAVILAPALLI SATYANARAYANA</t>
  </si>
  <si>
    <t>MANYAM-BALIJIPETA-PALAGARA-KOTTISA COLONY</t>
  </si>
  <si>
    <t>GANDIPALLI LALITHAKUMARI</t>
  </si>
  <si>
    <t>MANYAM-SALURU-SALURU TOWN-karriveedhi</t>
  </si>
  <si>
    <t>MUGADA PAVANI</t>
  </si>
  <si>
    <t>KISHORE YADAV PALLA</t>
  </si>
  <si>
    <t>MANYAM-SALURU-SALURU TOWN-Thota street</t>
  </si>
  <si>
    <t>SHEIK OLI</t>
  </si>
  <si>
    <t>BOTHSA DHANANJAYA</t>
  </si>
  <si>
    <t>MANYAM-SALURU-BAGUVALASA-Rama mandiram Street</t>
  </si>
  <si>
    <t>MUVVALA M.SUNDARA RAO</t>
  </si>
  <si>
    <t>MANYAM-SALURU-SALURU TOWN-ramacolony</t>
  </si>
  <si>
    <t>PUPPALA LAKSHMI GAYATRI</t>
  </si>
  <si>
    <t>VIZIANAGARAM-VIZIANAGARAM-KUKALAMETTA LAKSHMIPURA-K.L PURAM REVENUE COLONY</t>
  </si>
  <si>
    <t>CHANDAKA ADILAKSHMI</t>
  </si>
  <si>
    <t>VIZIANAGARAM-GURLA-DAMARASINGI-Chandaka veedhi</t>
  </si>
  <si>
    <t>DAYANTRI D.VARALAXMI</t>
  </si>
  <si>
    <t>SUB1:-Biological Science; SUB2:-Physical Science; QUAL:-TTC/DED</t>
  </si>
  <si>
    <t>VIZIANAGARAM-GANTYADA-RAMAVARAM-Raja veedhi</t>
  </si>
  <si>
    <t>PATRO BINDUKUMARI</t>
  </si>
  <si>
    <t>MANYAM-JIYYAMMAVALASA-CHINAMERANGI-mainroad</t>
  </si>
  <si>
    <t>SINGARAPU RAJU</t>
  </si>
  <si>
    <t>ARATIKATLA PAPACHARI</t>
  </si>
  <si>
    <t>BALLA SHALEM RAJ</t>
  </si>
  <si>
    <t>VIZIANAGARAM-VIZIANAGARAM-VIZIANAGARAM-1-near cantonment post office</t>
  </si>
  <si>
    <t>YAJJALA PRADEEP KUMAR</t>
  </si>
  <si>
    <t>KOTA USHARANI</t>
  </si>
  <si>
    <t>MANYAM-SALURU-SALURU TOWN-34-1-36 chinakummari veedhi</t>
  </si>
  <si>
    <t>TIRUMAREDDI MOHANA RAO</t>
  </si>
  <si>
    <t>MANYAM-PARVATHIPURAM-BANDALUPPI-Chinnaveedhi</t>
  </si>
  <si>
    <t>NETALA SYAMALADEVI</t>
  </si>
  <si>
    <t>VIZIANAGARAM-VIZIANAGARAM-DUPPADA-Vudacolony phase 4</t>
  </si>
  <si>
    <t>ANAKAPALLI-NARASIPATNAM-NARSIPATNAM-Saradanagar</t>
  </si>
  <si>
    <t>ALTI APPALA RAJU</t>
  </si>
  <si>
    <t>VIZIANAGARAM-LAKAVARAPUKOTA-LAKAVARAPU KOTA-BC COLONY</t>
  </si>
  <si>
    <t>BHAVIRI NIRMALA</t>
  </si>
  <si>
    <t>CHEMISTRY,COMPUTERS</t>
  </si>
  <si>
    <t>MANYAM-SALURU-SALURU TOWN-REDDIKAVEDHI</t>
  </si>
  <si>
    <t>DASIGI ANNAPURNA</t>
  </si>
  <si>
    <t>VIZIANAGARAM-VIZIANAGARAM-VIZIANAGARAM-,rly new colony</t>
  </si>
  <si>
    <t>VIZIANAGARAM-VIZIANAGARAM-VIZIANAGARAM-1-Sai sadan Sainath colony .Bihind Ommandir</t>
  </si>
  <si>
    <t>MASABATTHULA SUDHARANI</t>
  </si>
  <si>
    <t>MANYAM-SALURU-SALURU TOWN-pedakomatipeta</t>
  </si>
  <si>
    <t>0020-09-27</t>
  </si>
  <si>
    <t>NARAYANASETTY DHANA LAXMI</t>
  </si>
  <si>
    <t>SUB1:-Hindi; SUB2:-Hindi; QUAL:-B.ED^^^^SUB1:-Mathematics; SUB2:-Physical Science; QUAL:-B.ED</t>
  </si>
  <si>
    <t xml:space="preserve"> B.SC , PRAVEENA </t>
  </si>
  <si>
    <t>MATHEMATICS (VI),HINDI</t>
  </si>
  <si>
    <t>PHYSICS,HINDI</t>
  </si>
  <si>
    <t>CHEMISTRY,HINDI</t>
  </si>
  <si>
    <t>MANYAM-SALURU-SALURU TOWN-FLAT NO501. Sai residency official colony sa</t>
  </si>
  <si>
    <t>MIRITPATI CHIRANJEEVI</t>
  </si>
  <si>
    <t>ECONOMICS,ECONOMICS/BUSINESS ECONOMICS</t>
  </si>
  <si>
    <t>MANYAM-SALURU-SALURU TOWN-Kotaveedhi salur</t>
  </si>
  <si>
    <t>SIRIPURAPU SOWJANYA</t>
  </si>
  <si>
    <t>MANYAM-SALURU-SALURU TOWN-MAIN ROAD, NEAR CHURCH</t>
  </si>
  <si>
    <t>DARAMUKKALA D,PAVANI</t>
  </si>
  <si>
    <t>KOLACHALA VAMSHIKRISHNA</t>
  </si>
  <si>
    <t>WORD REVENUE SECRETORY</t>
  </si>
  <si>
    <t>MANYAM-SALURU-SALURU TOWN-HANUMAN TEMPLE STREET</t>
  </si>
  <si>
    <t>EJJIROTU SIMHACHALAM</t>
  </si>
  <si>
    <t>MANYAM-SALURU-SALURU TOWN-Dabbi veedhi</t>
  </si>
  <si>
    <t>SAMBANGI SRAVANI</t>
  </si>
  <si>
    <t>MANYAM-SALURU-SALURU TOWN-Gadi veedhi</t>
  </si>
  <si>
    <t>MANYAM-SEETHANAGARAM-R.VENKAMPETA-TELANGANA STATE</t>
  </si>
  <si>
    <t>PILLI RAJA</t>
  </si>
  <si>
    <t>MANYAM-SALURU-SALURU TOWN-Medara veedhi</t>
  </si>
  <si>
    <t>SEEDARAPU GANESH</t>
  </si>
  <si>
    <t>CHAPPA SASIKALA</t>
  </si>
  <si>
    <t>VIZIANAGARAM-BADANGI-GAJARAYUNIVALASA-NEW COLONY</t>
  </si>
  <si>
    <t>Kotnana Santosh</t>
  </si>
  <si>
    <t>MANYAM-JIYYAMMAVALASA-KANNAPUDORAVALASA-BC colony</t>
  </si>
  <si>
    <t>ONUMU SATTI BABU</t>
  </si>
  <si>
    <t>VIZIANAGARAM-GARIVIDI-KONURU-KONURU</t>
  </si>
  <si>
    <t>CHAVITI SIMHACHALAM</t>
  </si>
  <si>
    <t>MANYAM-PARVATHIPURAM-ADDAPUSEELA-Sc street</t>
  </si>
  <si>
    <t>GULIVINDALA KISHORKUMAR</t>
  </si>
  <si>
    <t>MANYAM-SALURU-SALURU TOWN-Official colony ..</t>
  </si>
  <si>
    <t>PASUPULETI ROSEMARY</t>
  </si>
  <si>
    <t>MANYAM-KOMARADA-CHEKKAVALASA-Eedulavalasa. St street</t>
  </si>
  <si>
    <t>GOLLAPALLI ARUNA</t>
  </si>
  <si>
    <t>MANYAM-SALURU-SALURU TOWN-51-5-330 BANGARAMMA COLONY</t>
  </si>
  <si>
    <t>PATTIKA PADMINI</t>
  </si>
  <si>
    <t>MANYAM-G.L.PURAM-PIRTHANI @ ELWINPETA-P. B colony</t>
  </si>
  <si>
    <t>PACHIPENTA MADHAVI</t>
  </si>
  <si>
    <t>VIZIANAGARAM-RAMABHADRAPURAM-RAMABHADRAPURAM-aguru veedhi</t>
  </si>
  <si>
    <t>KALISETTI KALYANI</t>
  </si>
  <si>
    <t>VIZIANAGARAM-GARIVIDI-MOKHASADUGGIVALASA-M duggivalasa</t>
  </si>
  <si>
    <t>MARRAPU APPALA NAIDU</t>
  </si>
  <si>
    <t>VIZIANAGARAM-THERLAM-AMITY-mainroad</t>
  </si>
  <si>
    <t>KANAKALA VENKATALAKSHMI</t>
  </si>
  <si>
    <t>VIZIANAGARAM-VIZIANAGARAM-VIZIANAGARAM-1-Thotapalem road</t>
  </si>
  <si>
    <t>VIZIANAGARAM-BHOGAPURAM-RAVADA-Yeguvaveedhi</t>
  </si>
  <si>
    <t>rongali ravisankar</t>
  </si>
  <si>
    <t>VIZIANAGARAM-GANTYADA-KARAKAVALASA-ST COLONY</t>
  </si>
  <si>
    <t>VAKA V.LAKSHMANA RAO</t>
  </si>
  <si>
    <t>GEDELA ARUNA BHARATH</t>
  </si>
  <si>
    <t>MPUP SCHOOL NELIPARTHI</t>
  </si>
  <si>
    <t>VIZIANAGARAM-JAMI-JAMI-MANGAL VEEDHI</t>
  </si>
  <si>
    <t>ALAMURI ALAMURI SREENIVASA RAO</t>
  </si>
  <si>
    <t>MANYAM-SALURU-SALURU TOWN-6-177/1A,KOTA VEEDHI</t>
  </si>
  <si>
    <t>Sheik Shameem Banu</t>
  </si>
  <si>
    <t>VIZIANAGARAM-BOBBILI-BOBBILI-14-134/Korada street</t>
  </si>
  <si>
    <t>Battu Rupini</t>
  </si>
  <si>
    <t>VIZIANAGARAM-NELLIMARLA-CHANDRAMPETA-Reddika street</t>
  </si>
  <si>
    <t>Lingala Ramarao</t>
  </si>
  <si>
    <t>VIZIANAGARAM-DATHIRAJERU-INGILAPALLI-Sc colony</t>
  </si>
  <si>
    <t>SADAPU NAGAMANI</t>
  </si>
  <si>
    <t>Allu Manikantha</t>
  </si>
  <si>
    <t>CHAVAKA PAPA</t>
  </si>
  <si>
    <t>VETERNARY ASSISTANT</t>
  </si>
  <si>
    <t>KONDADADI</t>
  </si>
  <si>
    <t>MANYAM-BALIJIPETA-BALIJIPETA-Golla veedhi</t>
  </si>
  <si>
    <t>KARRI SRINU</t>
  </si>
  <si>
    <t>VIZIANAGARAM-DATHIRAJERU-MARADAM-PEDDHA VEEDHI</t>
  </si>
  <si>
    <t>padala aswani</t>
  </si>
  <si>
    <t>MANYAM-PARVATHIPURAM-TALLABURIDI-thallaburidi</t>
  </si>
  <si>
    <t>Mahadevu Swathi</t>
  </si>
  <si>
    <t>PODILAPU THOUDU</t>
  </si>
  <si>
    <t>ASO</t>
  </si>
  <si>
    <t>AP SECRETARIAT</t>
  </si>
  <si>
    <t>VIZIANAGARAM-GAJAPATHINAGARAM-RAMANNAPETA-Bc colony</t>
  </si>
  <si>
    <t>NAKKINA VASU</t>
  </si>
  <si>
    <t>VIZIANAGARAM-NELLIMARLA-NELLIMARLA-Kondapeta mp east, rajula street</t>
  </si>
  <si>
    <t>Bantu Gopala rao</t>
  </si>
  <si>
    <t>VIZIANAGARAM-BOBBILI-BOBBILI-Bobbili Rajmahal</t>
  </si>
  <si>
    <t>CHODIPALLI SANDHYASRI</t>
  </si>
  <si>
    <t>MANYAM-SALURU-SALURU TOWN-30-306 Ramacolony SALUR</t>
  </si>
  <si>
    <t xml:space="preserve"> Y.CHANDRA RAO</t>
  </si>
  <si>
    <t>GOMPA GOMPA SUDHAKAR</t>
  </si>
  <si>
    <t>VIZIANAGARAM-VIZIANAGARAM-VIZIANAGARAM-Alakanandacolony</t>
  </si>
  <si>
    <t>VIZIANAGARAM-SRUNGAVARAPUKOTA-ALUGUBILLI-MAIN STREET</t>
  </si>
  <si>
    <t>ROMPILLI KARUNA KUMARI</t>
  </si>
  <si>
    <t>REDDI SAISANDHYA</t>
  </si>
  <si>
    <t>VIZIANAGARAM-MERAKAMUDIDAM-RAVIVALASA(NEAR MUDIDAM-Kotta veedhi</t>
  </si>
  <si>
    <t>SUNKARI TRINADH</t>
  </si>
  <si>
    <t>ALLU ANURADHA</t>
  </si>
  <si>
    <t>VIZIANAGARAM-THERLAM-LOCHERLA-Harijana street</t>
  </si>
  <si>
    <t>YEDDUMATTI SATYAMAMMA</t>
  </si>
  <si>
    <t>VIZIANAGARAM-VIZIANAGARAM-DHARMAPURI-BIYYALAPETA, Ramalayam street</t>
  </si>
  <si>
    <t>VIZIANAGARAM-VIZIANAGARAM-DHARMAPURI-BIYYALAPETA ,Ramalayam street</t>
  </si>
  <si>
    <t>SHAIK SONY</t>
  </si>
  <si>
    <t>MANYAM-SALURU-SALURU TOWN-Bangaramma peta</t>
  </si>
  <si>
    <t>RAMBA RAJINIKANTH</t>
  </si>
  <si>
    <t>MANYAM-SALURU-SALURU TOWN-DASARIVEEDHI</t>
  </si>
  <si>
    <t>KOLA KAVITHA SRAVANTHI</t>
  </si>
  <si>
    <t>MANYAM-PARVATHIPURAM-PARVATHIPURAM-26-401 INDIRACOLENY</t>
  </si>
  <si>
    <t>NEMILIPITTA JYOTHI</t>
  </si>
  <si>
    <t>PITHAPURAM PADMAVATHI</t>
  </si>
  <si>
    <t>VIZIANAGARAM-VIZIANAGARAM-JAMMU NARAYANAPURAM-Bangaramma temple</t>
  </si>
  <si>
    <t>GULLA VENKATA GOPALA KRISHNA</t>
  </si>
  <si>
    <t>PUBLIC ADMINSTRATION,ZOOLOGY</t>
  </si>
  <si>
    <t>VIZIANAGARAM-BOBBILI-BOBBILI-Rajmahalcolony,near Raj mahal palace bobbili.</t>
  </si>
  <si>
    <t>VIZIANAGARAM-BOBBILI-MALLAMPETA-3-1,DPEP MUNICIPAL SCHOOL STREET</t>
  </si>
  <si>
    <t>YADLA RAVANAMMA</t>
  </si>
  <si>
    <t>MANYAM-SALURU-BAGUVALASA-3-31 PALIKAVALASA</t>
  </si>
  <si>
    <t>MANYAM-SALURU-THONAM-1-11-4 METTAVALASA VILLAGE THONAM POST</t>
  </si>
  <si>
    <t>KOLIPAKA RADHA KUMARI</t>
  </si>
  <si>
    <t>MANYAM-PARVATHIPURAM-BELAGAM-agraharam street</t>
  </si>
  <si>
    <t>SIGIREDDI SIRISHA RANI</t>
  </si>
  <si>
    <t>MANYAM-SALURU-SALURU TOWN-JAYPORE ROAD</t>
  </si>
  <si>
    <t>JANNIPALAKA J.PRABHAVATHI</t>
  </si>
  <si>
    <t>MANYAM-KOMARADA-KUMMARIGUNTA-Ramalayam street</t>
  </si>
  <si>
    <t>VANDRASI CHENDRI NAIDU</t>
  </si>
  <si>
    <t>GANDI VIJAYA</t>
  </si>
  <si>
    <t>SUB1:-Social Studies; SUB2:-Telugu; QUAL:-Spl B.Ed</t>
  </si>
  <si>
    <t>VIZIANAGARAM-BADANGI-DONKINIVALASA-BC COLONY</t>
  </si>
  <si>
    <t>BANDI JYOTHI</t>
  </si>
  <si>
    <t>MA:ENGLISH^^^^MA:ECONOMICS^^^^MA:HISTORY</t>
  </si>
  <si>
    <t>MANYAM-SALURU-SALURU TOWN-PEDHA HARIJANA PETA</t>
  </si>
  <si>
    <t>TUDUMU SUVARNA KUMARI</t>
  </si>
  <si>
    <t>ASR-PADERU-PADERU-Sundruputtu</t>
  </si>
  <si>
    <t>VAKAPALLI GOWRAMMA</t>
  </si>
  <si>
    <t>MANYAM-SALURU-SALURU TOWN-PEDAKUMMARI STREET</t>
  </si>
  <si>
    <t>KAMBARI MOSA</t>
  </si>
  <si>
    <t>MANYAM-PARVATHIPURAM-PEDABONDAPALLE-SC STREET</t>
  </si>
  <si>
    <t>ALLURI JANAKI RAMARAJU</t>
  </si>
  <si>
    <t>GOTTIMUKKALA SOUJANYA LAHARI</t>
  </si>
  <si>
    <t>INDIAN OVERSEAS BANK</t>
  </si>
  <si>
    <t>BALAGA VASUDEVA RAO</t>
  </si>
  <si>
    <t>VIZIANAGARAM-BOBBILI-BOBBILI-208 - ratnala nagar</t>
  </si>
  <si>
    <t>BATTULA RAJA KUMAR</t>
  </si>
  <si>
    <t>BODDU  VIJAYABHARATHI</t>
  </si>
  <si>
    <t>LACTURER IN TELUGU</t>
  </si>
  <si>
    <t>GOVT DEGREE COLLEGE SALUR</t>
  </si>
  <si>
    <t>VIZIANAGARAM-VIZIANAGARAM-VIZIANAGARAM-ft NO T3 SRISAISIVANANDA RESIDENCY SIMHADRIN</t>
  </si>
  <si>
    <t>VEMPADAPU VANAJA</t>
  </si>
  <si>
    <t>SUB1:-Physical Education; SUB2:-Other Methodology; QUAL:-B.P.ED^^^^SUB1:-Physical Education; SUB2:-Other Methodology; QUAL:-UGDPED</t>
  </si>
  <si>
    <t>L VARA PRASAD</t>
  </si>
  <si>
    <t>MANYAM-SALURU-SALURU TOWN-261 VASAVI NAGAR NEAR OFFICIAL COLONY</t>
  </si>
  <si>
    <t>KONA GANGARAJU</t>
  </si>
  <si>
    <t>MANYAM-PARVATHIPURAM-VENKAMPETA-OFFICIAL COLONY PARVATHIPURAM</t>
  </si>
  <si>
    <t>VEMPADAPU V RAMANA</t>
  </si>
  <si>
    <t>VIZIANAGARAM-BADANGI-DONKINIVALASA-2-35 NEAR RAMAMANDIR</t>
  </si>
  <si>
    <t>IMANDI V RAMANAMURTHY</t>
  </si>
  <si>
    <t>SALUR MUNCIPALITY</t>
  </si>
  <si>
    <t>MANYAM-SALURU-SALURU TOWN-saluru</t>
  </si>
  <si>
    <t>VELLANKI VARA PRASAD</t>
  </si>
  <si>
    <t>MANYAM-PARVATHIPURAM-PARVATHIPURAM-OPP NARAYANA SCHOOL BELAGAM</t>
  </si>
  <si>
    <t>MANDANGI SRINUVASA RAO</t>
  </si>
  <si>
    <t>SA  TELUGU</t>
  </si>
  <si>
    <t>GTWA GHS P AMITY</t>
  </si>
  <si>
    <t>MANYAM-KURUPAM-BIYYALAVALASA-KIRISINGI PELLIVALASA</t>
  </si>
  <si>
    <t>AMBATI BHASKARA RAO</t>
  </si>
  <si>
    <t>MANYAM-SALURU-DATTIVALASA-1-28 datti valasa</t>
  </si>
  <si>
    <t>SIDDA GOPALA KRISHNA</t>
  </si>
  <si>
    <t>SLET:EDUCATION /  EDUCATION TECHNOLOGY^^^^SLET:BOTANAY^^^^M.S.C:BOTANAY</t>
  </si>
  <si>
    <t>MANYAM-PARVATHIPURAM-VENKAMPETA-TELAGA VEEDHI</t>
  </si>
  <si>
    <t>BANDI VANAJAKSHI</t>
  </si>
  <si>
    <t>M.S.C:ZOOLOGY^^^^MA:PHILOSOPHY^^^^MA:ENGLISH</t>
  </si>
  <si>
    <t>MANYAM-SALURU-SALURU TOWN-PEDDA HARIJANA PETA</t>
  </si>
  <si>
    <t>POLAVARAPU SAIRAJU</t>
  </si>
  <si>
    <t>MANYAM-PARVATHIPURAM-PARVATHIPURAM-RAMAPURAM COLONY, JAGANNADHA PURAM</t>
  </si>
  <si>
    <t>VOOLLA SURYANARAYANA RAJU</t>
  </si>
  <si>
    <t>MANYAM-PARVATHIPURAM-PARVATHIPURAM-104 - s n m nagar</t>
  </si>
  <si>
    <t>KOTTAKARI VENKATA SATYANARAYANA</t>
  </si>
  <si>
    <t>M.S.C:CHEMISTRY^^^^M.S.C:PSYCHOLOGY</t>
  </si>
  <si>
    <t>MANYAM-SALURU-SALURU TOWN-26-45/1jarajapu street</t>
  </si>
  <si>
    <t>BANTU DASU</t>
  </si>
  <si>
    <t>MANYAM-PARVATHIPURAM-ADDAPUSEELA-Bantuvani valasa</t>
  </si>
  <si>
    <t>NIDAGANTI SUDHEER RAJU</t>
  </si>
  <si>
    <t>SUB1:-Physical Science; SUB2:-Telugu; QUAL:-TTC/DED^^^^SUB1:-Mathematics; SUB2:-English; QUAL:-B.ED</t>
  </si>
  <si>
    <t>VIZIANAGARAM-VIZIANAGARAM-VIZIANAGARAM-2-RATNAM MEADOWS</t>
  </si>
  <si>
    <t>MANDADI KRISHNA RAO</t>
  </si>
  <si>
    <t xml:space="preserve"> BACHELOROFFINEARTS</t>
  </si>
  <si>
    <t>DRAWING/STILLLIFE</t>
  </si>
  <si>
    <t>MANYAM-SALURU-SALURU TOWN-56-59A NEYYALA STREET</t>
  </si>
  <si>
    <t>METTA MADHUSUDHANA RAO</t>
  </si>
  <si>
    <t>VIZIANAGARAM-BOBBILI-BOBBILI-F1/5,1st floor SAMPATH APARTMENT MAHARAJPETA</t>
  </si>
  <si>
    <t>MARRI YASODA</t>
  </si>
  <si>
    <t>MANYAM-SALURU-SALURU TOWN-CHINA MEDARA VEEDHI</t>
  </si>
  <si>
    <t>VANGAPANDU SREE LAXMI</t>
  </si>
  <si>
    <t>SUB1:-Physical Science; SUB2:-English; QUAL:-TTC/DED^^^^SUB1:-Mathematics; SUB2:-English; QUAL:-B.ED</t>
  </si>
  <si>
    <t>MANYAM-SALURU-BAGUVALASA-rama mandiram veedhi baguvalasa</t>
  </si>
  <si>
    <t>PALLI RAMU NAIDU</t>
  </si>
  <si>
    <t>VIZIANAGARAM-MENTADA-GURLATAMMARAJUPETA-Pasalaveedhi</t>
  </si>
  <si>
    <t>GULLIPALLI PRAMEELA</t>
  </si>
  <si>
    <t>Accounts Test for Employees of Local Bodies (146,148)-Accounts Test for Employees of Local Bodies (146,148)</t>
  </si>
  <si>
    <t>SARAGADA SAROJ REDDY</t>
  </si>
  <si>
    <t>SUB1:-Social Studies; SUB2:-Hindi; QUAL:-B.ED^^^^SUB1:-Hindi; SUB2:-Hindi; QUAL:-Pracharak Diploma</t>
  </si>
  <si>
    <t>NET:HINDI^^^^MA:HINDI</t>
  </si>
  <si>
    <t xml:space="preserve">BA, HINDIBHUSHANDIPLOMA </t>
  </si>
  <si>
    <t>Accounts Test for Executive Officers (141)-Special Language Test(Higher Standard) (37)-Special Language Test(Lower Standard) (36,49,67) -D.T. for Gazetted Officers of Education Department (88,97)</t>
  </si>
  <si>
    <t>KONISI GOWRISANKARA RAO</t>
  </si>
  <si>
    <t>MANYAM-SALURU-SALURU TOWN-FORT STREET COLONY</t>
  </si>
  <si>
    <t>KUSUMA KISHORE</t>
  </si>
  <si>
    <t>VIZIANAGARAM-BHOGAPURAM-RAJAPULOVA-maharaju peta</t>
  </si>
  <si>
    <t>BANGARU VASUDEVARAO</t>
  </si>
  <si>
    <t>MANYAM-SALURU-SALURU TOWN-Bangaru Nilayam,  Reddika street  ( opp)Chitlu  veedhi Sachivalayam ,Salur Vizia</t>
  </si>
  <si>
    <t>YAJJALA PRAMELA</t>
  </si>
  <si>
    <t>VIZIANAGARAM-RAMABHADRAPURAM-ARIKATOTA-SC street</t>
  </si>
  <si>
    <t>KOTTAGIRI PARAMESWARI</t>
  </si>
  <si>
    <t>MANYAM-SALURU-SALURU TOWN-Kolakotaveedhi salur</t>
  </si>
  <si>
    <t>TERLI GOVINDA RAO</t>
  </si>
  <si>
    <t>VIZIANAGARAM-BOBBILI-BOBBILI-Simhala thota</t>
  </si>
  <si>
    <t>PATNANA YAYATI</t>
  </si>
  <si>
    <t>MANYAM-SALURU-SALURU TOWN-NAIDU STREET</t>
  </si>
  <si>
    <t>SINGARAPU BANGARAYYA</t>
  </si>
  <si>
    <t>SAMPATHIRAO ARUNA KUMARI</t>
  </si>
  <si>
    <t xml:space="preserve"> BHARATIYAHINDIPARANGATDIPLOMA, B.SC </t>
  </si>
  <si>
    <t>HINDI,BOTANAY</t>
  </si>
  <si>
    <t>VISAKHAPATNAM-VISAKHAPATNAM URBAN-VISAKAPATNAM-45-2-60-58-6/4</t>
  </si>
  <si>
    <t>CHIGURUKOTI NAGARAJU</t>
  </si>
  <si>
    <t>DUNGA SASHIBHASI</t>
  </si>
  <si>
    <t>MANYAM-SALURU-SALURU TOWN-NIRMALA COLONY NEAR RCM CHURCH</t>
  </si>
  <si>
    <t>GHANTA JANARDHANA RAO</t>
  </si>
  <si>
    <t>QUAL:-M.ED,Year:-2006,Month:-December,university:-Other Universities</t>
  </si>
  <si>
    <t>VIZIANAGARAM-BOBBILI-BOBBILI-4-2-98/1 NAIDU COLONY</t>
  </si>
  <si>
    <t>KANDI KANDI ANITA KUMARI</t>
  </si>
  <si>
    <t>VIZIANAGARAM-MERAKAMUDIDAM-GARBHAM-sc-street</t>
  </si>
  <si>
    <t>GRANDHI G.HYAMAJI</t>
  </si>
  <si>
    <t>MANYAM-SALURU-SALURU TOWN-Barkasu Street</t>
  </si>
  <si>
    <t>JALUMURU JAYANTHI RANI</t>
  </si>
  <si>
    <t>TELUGU,HISTORY</t>
  </si>
  <si>
    <t>MANYAM-SALURU-SALURU TOWN-FORT STREET</t>
  </si>
  <si>
    <t>CHALAMALA ESWARA RAO</t>
  </si>
  <si>
    <t>MANYAM-SALURU-SALURU TOWN-Durgana Street</t>
  </si>
  <si>
    <t>GORLE NAVEEN KUMAR</t>
  </si>
  <si>
    <t>MANYAM-SALURU-SALURU TOWN-VENKATESWARA COLONY</t>
  </si>
  <si>
    <t>MANYAM-PACHIPENTA-VISWANADHAPURAM-GORLEVEEDHI</t>
  </si>
  <si>
    <t>NADUKURU SUDHARANI</t>
  </si>
  <si>
    <t>U  SREEDHAR</t>
  </si>
  <si>
    <t>SENIOR TRAIN MANAGER</t>
  </si>
  <si>
    <t>RAYAGADA</t>
  </si>
  <si>
    <t>MANYAM-PARVATHIPURAM-PARVATHIPURAM-CHURCH STREET   BELAGAM</t>
  </si>
  <si>
    <t>CHERUKURI KRISHNA KUMARI</t>
  </si>
  <si>
    <t>SUB1:-Social Studies; SUB2:-Telugu; QUAL:-B.ED^^^^SUB1:-Hindi; SUB2:-Social Studies; QUAL:-TTC/DED^^^^SUB1:-English; SUB2:-English; QUAL:-B.ED</t>
  </si>
  <si>
    <t>MA:HINDI^^^^MA:ENGLISH^^^^MA:HISTORY^^^^MA:TELUGU</t>
  </si>
  <si>
    <t xml:space="preserve">BA,BA, VIDWAN </t>
  </si>
  <si>
    <t>TELUGU,HISTORY,HINDI</t>
  </si>
  <si>
    <t>TELUGU,CIVICS</t>
  </si>
  <si>
    <t>MANYAM-SALURU-SALURU TOWN-BONU VEEDHI</t>
  </si>
  <si>
    <t>Accounts Test for Executive Officers (141)-D.T. for Gazetted Officers of Education Department (88,97)-Head Masters/Head Mistress</t>
  </si>
  <si>
    <t>PAVADA ADI SURESH</t>
  </si>
  <si>
    <t>GONGADA VIJAYALAKSHMI</t>
  </si>
  <si>
    <t>RAMATHEERTHAM</t>
  </si>
  <si>
    <t>VIZIANAGARAM-VIZIANAGARAM-VIZIANAGARAM-2-Sri satya kameswari residency,aguru veedhi, kanapaka</t>
  </si>
  <si>
    <t>VIZIANAGARAM-VIZIANAGARAM-VIZIANAGARAM-2-Pydimamba temple Street,R.S.Road</t>
  </si>
  <si>
    <t>TAMMIREDDI KRISHNAM RAJU</t>
  </si>
  <si>
    <t>VIZIANAGARAM-BOBBILI-BOBBILI-Swamyvariveedhi-2</t>
  </si>
  <si>
    <t>VIZIANAGARAM-BOBBILI-RAMUDUVALASA-Peddaveedhi</t>
  </si>
  <si>
    <t>SUTAPALLI S.LALITHA</t>
  </si>
  <si>
    <t>MANYAM-SALURU-SALURU TOWN-Pedayatha</t>
  </si>
  <si>
    <t>D.T. for Gazetted Officers of Education Department (88,97)-Accounts Test for Executive Officers (141)-Professional Advanced Test (PAT)-Accounts Test for Employees of Local Bodies (146,148)</t>
  </si>
  <si>
    <t>PENTABANI VARALAKSHMI</t>
  </si>
  <si>
    <t>SAMBANA SYAM</t>
  </si>
  <si>
    <t>M.S.C:MATHEMATICS^^^^MCA:COMPUTERS^^^^MA:EDUCATION /  EDUCATION TECHNOLOGY</t>
  </si>
  <si>
    <t>MARADA SIMHACHALAM</t>
  </si>
  <si>
    <t>MANYAM-SALURU-SALURU TOWN-Gadiveedi</t>
  </si>
  <si>
    <t>ANNU A.RAJYALAKSHMI</t>
  </si>
  <si>
    <t>MANYAM-SALURU-SALURU TOWN-43-6 vasavingar near official colany</t>
  </si>
  <si>
    <t>KALIGI LAKSHMANA RAO</t>
  </si>
  <si>
    <t>SUB1:-Hindi; SUB2:-Mathematics; QUAL:-B.ED</t>
  </si>
  <si>
    <t>SLET:HINDI^^^^MA:HINDI</t>
  </si>
  <si>
    <t>PHYSICS,TELUGU</t>
  </si>
  <si>
    <t>VIZIANAGARAM-MERAKAMUDIDAM-PUTHIKAVALASA-PUTHIKAVALASA</t>
  </si>
  <si>
    <t>PENKI GANGA PARVATHI</t>
  </si>
  <si>
    <t>MANYAM-SALURU-SALURU TOWN-RAMACOLONY(OFFICIAL COLONY)</t>
  </si>
  <si>
    <t>BUDDEPU MURALI KRISHNA</t>
  </si>
  <si>
    <t>MANYAM-SALURU-SALURU TOWN-19-3 Dabbi street</t>
  </si>
  <si>
    <t>Accounts Test for Executive Officers (141)-D.T. for Gazetted Officers of Education Department (88,97)-Accounts Test for Subordinate Officers Part-I (8)</t>
  </si>
  <si>
    <t>SINGARAPU PRAKASH</t>
  </si>
  <si>
    <t>KUTIKUPPALA VARADA RAJULU</t>
  </si>
  <si>
    <t>MANYAM-SALURU-SALURU TOWN-Telaga Street</t>
  </si>
  <si>
    <t>PATHIVADA DHANANJAY</t>
  </si>
  <si>
    <t>MANYAM-SALURU-SALURU TOWN-Andhrapradesh</t>
  </si>
  <si>
    <t>VARANASI SRIDHAR</t>
  </si>
  <si>
    <t>MANYAM-PARVATHIPURAM-PARVATHIPURAM-TEACHERS COLONY , NEAR SOWNDARYA THEATRE</t>
  </si>
  <si>
    <t>VASIREDDI KRISHNA</t>
  </si>
  <si>
    <t>MANYAM-PARVATHIPURAM-NARSIPURAM-8-1075</t>
  </si>
  <si>
    <t>MALLA SRINIVASA RAO</t>
  </si>
  <si>
    <t>VIZIANAGARAM-VIZIANAGARAM-VIZIANAGARAM BIT-I-Pradeep Nagar</t>
  </si>
  <si>
    <t>SAMBANGI VENUGOPAL</t>
  </si>
  <si>
    <t>MANYAM-SALURU-SALURU TOWN-Karri Street</t>
  </si>
  <si>
    <t>NAGIREDDI MADHU KISHOR</t>
  </si>
  <si>
    <t>Head Masters/Head Mistress-Professional Advanced Test (PAT)</t>
  </si>
  <si>
    <t>R U E V S  NARASA RAJU</t>
  </si>
  <si>
    <t>MARRI SURYA RAO</t>
  </si>
  <si>
    <t>MANYAM-SEETHANAGARAM-PEDABHOGILA-GUDDI VEEDHI</t>
  </si>
  <si>
    <t>BUDU JANARDHANA RAO</t>
  </si>
  <si>
    <t>GANTEDA ANUSH</t>
  </si>
  <si>
    <t xml:space="preserve">CASHIER </t>
  </si>
  <si>
    <t>APGV BANK CHEEPURUPALLI</t>
  </si>
  <si>
    <t xml:space="preserve">VIZIANAGARAM-VIZIANAGARAM-VIZIANAGARAM BIT-I-VASANTHA VISHAR RAIL WAY STATION ROAD </t>
  </si>
  <si>
    <t>SAMALA SIMHACHALAM</t>
  </si>
  <si>
    <t>UDDAVOLU TAVUDU</t>
  </si>
  <si>
    <t>PGDCA:COMPUTERS</t>
  </si>
  <si>
    <t>VIZIANAGARAM-SANTHAKAVITI-SIRIPURAM-Nayibrahmin street</t>
  </si>
  <si>
    <t>SUTTI THIRUPATI</t>
  </si>
  <si>
    <t>JALUMURU AP BALAYOGI GURUKULAM SALURU</t>
  </si>
  <si>
    <t>VIZIANAGARAM-VIZIANAGARAM-VIZIANAGARAM-PN BODDAVALASA</t>
  </si>
  <si>
    <t>POTNURU MANGAMMA</t>
  </si>
  <si>
    <t>GOONANA USHA</t>
  </si>
  <si>
    <t>VIZIANAGARAM-MENTADA-JAYATHI-Chapanastreet</t>
  </si>
  <si>
    <t>TALADA GANTYADA ABHINAVRAJ</t>
  </si>
  <si>
    <t>CHOKKAPU NAGIRESH NAIDU</t>
  </si>
  <si>
    <t>SUB1:-English; SUB2:-Physical Education; QUAL:-B.P.ED</t>
  </si>
  <si>
    <t>MANYAM-SALURU-PARANNAVALASA-BC Colyny</t>
  </si>
  <si>
    <t>KOLLI RAVI</t>
  </si>
  <si>
    <t>VIZIANAGARAM-BADANGI-MUGADA-BC COLONY</t>
  </si>
  <si>
    <t>GANTEDA  GOPALA RAO</t>
  </si>
  <si>
    <t>KALINGAPATNAM TIRUPATI</t>
  </si>
  <si>
    <t>CHILAKAPATI ASIRVADAM</t>
  </si>
  <si>
    <t>QUAL:-M.ED,Year:-1991,Month:-August,university:-Acharya Nagarjuna University, Nagarjuna Nagar, Guntur</t>
  </si>
  <si>
    <t>VISAKHAPATNAM-VISAKHAPATNAM URBAN-VISAKAPATNAM (M.CORP)-seethammadhara</t>
  </si>
  <si>
    <t>WEST GODAVARI-BHIMAVARAM-VEMPA-peda peta</t>
  </si>
  <si>
    <t>PEDAPONDARA JAGADEESWARA RAO</t>
  </si>
  <si>
    <t>SRIKAKULAM-KOTTURU-SIRUSUVADA-kuntibhadra,main street</t>
  </si>
  <si>
    <t>GONGADA RAMESH</t>
  </si>
  <si>
    <t>MANYAM-JIYYAMMAVALASA-TURAKANAIDUVALASA-sc street</t>
  </si>
  <si>
    <t>KOMMU K GOVINDA RAO APSWREIS LIBRARIAN</t>
  </si>
  <si>
    <t>SRIKAKULAM-AMADALAVALASA-BELALAMAM-KOMMU</t>
  </si>
  <si>
    <t>VANGAPANDU RAMA RAO</t>
  </si>
  <si>
    <t>PUTI SRINIVASA RAO</t>
  </si>
  <si>
    <t>PATURI NAGESWARA RAO</t>
  </si>
  <si>
    <t>VIZIANAGARAM-CHEEPURUPALLI-GATCHALAVALASA-sc street</t>
  </si>
  <si>
    <t>MADINA VAMSY KRISHNA</t>
  </si>
  <si>
    <t>SRIKAKULAM-KANCHILI-KATTIVARAM-post office street</t>
  </si>
  <si>
    <t>SHEIK YUSUF</t>
  </si>
  <si>
    <t>NOOR JAHAN BAGAM</t>
  </si>
  <si>
    <t>SANATARY WELFARE SECRATORY</t>
  </si>
  <si>
    <t>ARILOVA</t>
  </si>
  <si>
    <t>VISAKHAPATNAM-VISAKHAPATNAM URBAN-VISAKAPATNAM-kurmanna palem gandhi nagar</t>
  </si>
  <si>
    <t>GULLI PALLI  SRINIVASA RAO</t>
  </si>
  <si>
    <t>MANYAM-SALURU-SALURU TOWN-GADI STREET</t>
  </si>
  <si>
    <t>DONKADA VIDYA SAGAR</t>
  </si>
  <si>
    <t>MANDADI RAMBABU</t>
  </si>
  <si>
    <t>CHINTALA KIRAN KUMAR</t>
  </si>
  <si>
    <t>MANYAM-PARVATHIPURAM-PARVATHIPURAM-S.N.P.COLONY</t>
  </si>
  <si>
    <t>GUNUPURU ASHOKA RAO</t>
  </si>
  <si>
    <t>VIZIANAGARAM-VIZIANAGARAM-VIZIANAGARAM-SURYA COMPLEX, DANDUMARAMMA COLONY, NEAR COLLECTRATE</t>
  </si>
  <si>
    <t>VANGAPANDU SREERAMULU</t>
  </si>
  <si>
    <t>VIZIANAGARAM-BOBBILI-BOBBILI-Near sivalayam,  dibba veedhi</t>
  </si>
  <si>
    <t>VIZIANAGARAM-BOBBILI-MALLAMPETA-MAIN ROAD</t>
  </si>
  <si>
    <t>CHOKKAKULA SSANYASI NAIDU</t>
  </si>
  <si>
    <t>VIZIANAGARAM-JAMI-KALAGADA-CHANDRAMPETA VILLAGE</t>
  </si>
  <si>
    <t>VANGAPANDU TIRUPITI RAO</t>
  </si>
  <si>
    <t>MANYAM-PARVATHIPURAM-TALLABURIDI-maim road</t>
  </si>
  <si>
    <t>VANGAPANDU PHANIBHUSHAN</t>
  </si>
  <si>
    <t>MANYAM-SALURU-SALURU TOWN-30-1-40 RAMACOLONY</t>
  </si>
  <si>
    <t>PAKKI NIRMALA</t>
  </si>
  <si>
    <t>VALIKALA PRABHAKARARAO</t>
  </si>
  <si>
    <t>BOINA INDIRA</t>
  </si>
  <si>
    <t>APTWR JUNIOR COLLEGE FOR GIRLS</t>
  </si>
  <si>
    <t>MANYAM-SALURU-SALURU TOWN-OFFICIAL COLONY SALURU</t>
  </si>
  <si>
    <t>MANYAM-PACHIPENTA-KOTIKIPENTA-Kodikalla valasa</t>
  </si>
  <si>
    <t>MAJJI SATYANARAYANA</t>
  </si>
  <si>
    <t>PAKKI SRINIVAS KUMAR</t>
  </si>
  <si>
    <t>MANYAM-PARVATHIPURAM-VENKAMPETA-Vasundhara nagar</t>
  </si>
  <si>
    <t>BOMMI GOWRUNAIDU</t>
  </si>
  <si>
    <t>MANYAM-SALURU-SALURU TOWN-Sri rama colony</t>
  </si>
  <si>
    <t>VAJRAPU VIDYA SAGAR</t>
  </si>
  <si>
    <t>MANYAM-SALURU-SALURU TOWN-Relli street</t>
  </si>
  <si>
    <t>VANJARAPU PRATYUSHA</t>
  </si>
  <si>
    <t>VIZIANAGARAM-RAMABHADRAPURAM-MUTCHERLAVALASA-New colony</t>
  </si>
  <si>
    <t>SILAVAMSAM SRIDEVI</t>
  </si>
  <si>
    <t>J S RAJU</t>
  </si>
  <si>
    <t>APSRTC DRIVER</t>
  </si>
  <si>
    <t>MANYAM-SALURU-SALURU TOWN-1-221  rajula veedhi</t>
  </si>
  <si>
    <t>NALLA VENKATA RAO</t>
  </si>
  <si>
    <t>MANYAM-SALURU-SALURU TOWN-63-1-101 BANGARAMMAPETA</t>
  </si>
  <si>
    <t>JONNADABHATTARU TIRUMALACHARYULU</t>
  </si>
  <si>
    <t>MA:SANSKRIT^^^^MA:TELUGU</t>
  </si>
  <si>
    <t>MANYAM-SALURU-SALURU TOWN-PLOT No. 29 srinivasa nagar</t>
  </si>
  <si>
    <t>SAMBANA SRIKANTH</t>
  </si>
  <si>
    <t>QUAL:-M.ED,Year:-2015,Month:-November,university:-Andhra University</t>
  </si>
  <si>
    <t>MANYAM-SALURU-SALURU TOWN-1-4/A GUMADAM STREET</t>
  </si>
  <si>
    <t>INTA BHARATHI</t>
  </si>
  <si>
    <t>AMBATI KARUNAKAR</t>
  </si>
  <si>
    <t>LINE INSPECTOR</t>
  </si>
  <si>
    <t>YALLAMPALLI KALYANI</t>
  </si>
  <si>
    <t>MANYAM-SALURU-SALURU TOWN-mentada street 3-313/2</t>
  </si>
  <si>
    <t>REDDI SATYA NARAYANA</t>
  </si>
  <si>
    <t>VIZIANAGARAM-VANGARA-MAGGURU-Main road</t>
  </si>
  <si>
    <t>E122138</t>
  </si>
  <si>
    <t>PEDDINTI RAMALAXMI</t>
  </si>
  <si>
    <t>VIZIANAGARAM-RAMABHADRAPURAM-PATAREGA-BC veedi</t>
  </si>
  <si>
    <t>E008692</t>
  </si>
  <si>
    <t>GOLLIPALLI BHAVANI</t>
  </si>
  <si>
    <t>MANYAM-SALURU-SALURU TOWN-Vedha samadam</t>
  </si>
  <si>
    <t>E116676</t>
  </si>
  <si>
    <t>SONDI MADHURI</t>
  </si>
  <si>
    <t xml:space="preserve">E116676   </t>
  </si>
  <si>
    <t xml:space="preserve">MANYAM-SALURU-SALURU TOWN-Tota veddi </t>
  </si>
  <si>
    <t>E116675</t>
  </si>
  <si>
    <t>BAGGAM ROJA JYOTHI KUMARI</t>
  </si>
  <si>
    <t>PHARMACEUTICAL CHEMISTRY</t>
  </si>
  <si>
    <t>VIZIANAGARAM-VIZIANAGARAM-VIZIANAGARAM BIT-I-Sharabula street</t>
  </si>
  <si>
    <t>E004637</t>
  </si>
  <si>
    <t>KONA MANGAMMA</t>
  </si>
  <si>
    <t xml:space="preserve">MANYAM-SALURU-SALURU TOWN-Relli veedi </t>
  </si>
  <si>
    <t>E007532</t>
  </si>
  <si>
    <t>SHAIK SHABNAM</t>
  </si>
  <si>
    <t xml:space="preserve">E007532   </t>
  </si>
  <si>
    <t>MANYAM-SALURU-SALURU TOWN-Karanala veedhi</t>
  </si>
  <si>
    <t>E116503</t>
  </si>
  <si>
    <t>GADI PALLI PRASANTHI</t>
  </si>
  <si>
    <t xml:space="preserve">E116503   </t>
  </si>
  <si>
    <t>MANYAM-SALURU-ANNAMARAJUVALASA-Cheepuruvalasa</t>
  </si>
  <si>
    <t>E008695</t>
  </si>
  <si>
    <t>JANGAM KUMARI</t>
  </si>
  <si>
    <t>MANYAM-SALURU-SALURU TOWN-Chinna veedi</t>
  </si>
  <si>
    <t>E008694</t>
  </si>
  <si>
    <t>GONDELA JAYA</t>
  </si>
  <si>
    <t>E008689</t>
  </si>
  <si>
    <t>PEEDIKA RANI</t>
  </si>
  <si>
    <t>MANYAM-SALURU-PUROHITUNIVALASA-Sanyasirajupeta</t>
  </si>
  <si>
    <t>E008697</t>
  </si>
  <si>
    <t>GUNTA UMA</t>
  </si>
  <si>
    <t>VIZIANAGARAM-BADANGI-VEERASAGARAM-Sc veedi</t>
  </si>
  <si>
    <t>VIZIANAGARAM-BADANGI-VEERASAGARAM-Sc veddi</t>
  </si>
  <si>
    <t>E008688</t>
  </si>
  <si>
    <t>SAMANTHULA MANIKYAM</t>
  </si>
  <si>
    <t>MANYAM-MAKKUVA-YERRASAMANTHULAVALASA-St veedi</t>
  </si>
  <si>
    <t>E008686</t>
  </si>
  <si>
    <t>SINGANAPALLI PRASANTI</t>
  </si>
  <si>
    <t xml:space="preserve">E008686   </t>
  </si>
  <si>
    <t>MANYAM-SALURU-SALURU TOWN-Karri veedi</t>
  </si>
  <si>
    <t>E008683</t>
  </si>
  <si>
    <t>KORADA BHARATHI</t>
  </si>
  <si>
    <t xml:space="preserve">E008683   </t>
  </si>
  <si>
    <t>MANYAM-SALURU-SALURU TOWN-Kota street</t>
  </si>
  <si>
    <t>E008682</t>
  </si>
  <si>
    <t>RAYALA VENI</t>
  </si>
  <si>
    <t xml:space="preserve">E008682   </t>
  </si>
  <si>
    <t>MANYAM-MAKKUVA-YERRASAMANTHULAVALASA-Reyala veedhi</t>
  </si>
  <si>
    <t>MANYAM-MAKKUVA-YERRASAMANTHULAVALASA-RAYALa vedhi</t>
  </si>
  <si>
    <t>E008693</t>
  </si>
  <si>
    <t>CHINTHADA RAJESWARI</t>
  </si>
  <si>
    <t xml:space="preserve">MANYAM-SALURU-KARASUVALASA-Sc veddi </t>
  </si>
  <si>
    <t>MANYAM-SALURU-KARASUVALASA-SC veedi</t>
  </si>
  <si>
    <t>MUKALA PENTAYYA</t>
  </si>
  <si>
    <t>PUDI LAKSHMI</t>
  </si>
  <si>
    <t>MPPS ARKITHOTA BC</t>
  </si>
  <si>
    <t>VIZIANAGARAM-MENTADA-IDDANAVALASA-kompangi iddanavalasa</t>
  </si>
  <si>
    <t>others</t>
  </si>
  <si>
    <t>VADDADI VIJAYASRI</t>
  </si>
  <si>
    <t>KALYAMPUDI SWAPNA</t>
  </si>
  <si>
    <t>REGULAVALASA PRADEEPTHI</t>
  </si>
  <si>
    <t>YASARLA REVATHI</t>
  </si>
  <si>
    <t>POTURAJU SUNEETHA</t>
  </si>
  <si>
    <t>PYDIMALA LAKSHMI SYAMALA</t>
  </si>
  <si>
    <t>CHALLA UTTARA KUMARI</t>
  </si>
  <si>
    <t>BONTU SIMHACHALAM</t>
  </si>
  <si>
    <t>KUNUKU PUSHPALATHA</t>
  </si>
  <si>
    <t>ALAMANDA NIRLAMA</t>
  </si>
  <si>
    <t>PINNINTI ARUNA</t>
  </si>
  <si>
    <t>PACHIPENTA</t>
  </si>
  <si>
    <t>RONGALI SIVA PARVATHI</t>
  </si>
  <si>
    <t>Resource Teacher</t>
  </si>
  <si>
    <t>MANCHALA MRAMAYYA</t>
  </si>
  <si>
    <t>MANYAM-PACHIPENTA-PANUKUVALASA-PANUKUVALASA</t>
  </si>
  <si>
    <t>SUGATA S.PAPAIAH</t>
  </si>
  <si>
    <t>MANYAM-PACHIPENTA-VISWANADHAPURAM-RAMALAYAM</t>
  </si>
  <si>
    <t>BOMMI B.GELLAYYA</t>
  </si>
  <si>
    <t>TERLI DALINAIDU</t>
  </si>
  <si>
    <t>VIZIANAGARAM-THERLAM-AMITY-Eguva street</t>
  </si>
  <si>
    <t>PENTA SUNEETHA</t>
  </si>
  <si>
    <t>MANYAM-SALURU-SALURU TOWN-39-10/1 VENUGOPALA SWAMY STREET</t>
  </si>
  <si>
    <t>MARADANA VIJAYA LAKSHMI</t>
  </si>
  <si>
    <t>KOLLI NAGENDRAPRASAD</t>
  </si>
  <si>
    <t>MPHEO</t>
  </si>
  <si>
    <t>GARBHAM</t>
  </si>
  <si>
    <t>manchala BANGARAYYA</t>
  </si>
  <si>
    <t>MANYAM-PACHIPENTA-VISWANADHAPURAM-1-181</t>
  </si>
  <si>
    <t>AKYANA PADMA</t>
  </si>
  <si>
    <t>MANYAM-SALURU-SALURU TOWN-AKYANA STREET</t>
  </si>
  <si>
    <t>CHANDRASEKHARUNI SRINIVAS</t>
  </si>
  <si>
    <t>MANYAM-SALURU-SALURU TOWN-42-43 pedakummari street salur</t>
  </si>
  <si>
    <t>NAKKA SUREKHA</t>
  </si>
  <si>
    <t>MANYAM-SALURU-SALURU TOWN-NEAR TELCOME EX</t>
  </si>
  <si>
    <t>BETUKURI B GANGULU</t>
  </si>
  <si>
    <t>DIVVELA CHINNARAO</t>
  </si>
  <si>
    <t>MANYAM-SALURU-SALURU TOWN-44-3-122 DUGGANAVEDHI SALUR</t>
  </si>
  <si>
    <t>MARADANA MOHANARAO</t>
  </si>
  <si>
    <t>MANYAM-SALURU-SALURU TOWN-39-10 VENUGOPALA SWAMY STREET</t>
  </si>
  <si>
    <t>YEDLA YASODHA</t>
  </si>
  <si>
    <t>MANYAM-PACHIPENTA-PANUKUVALASA-Guntamamidivalsa village</t>
  </si>
  <si>
    <t>GULLIPALLI GOWRI SANKARA RAO</t>
  </si>
  <si>
    <t>MANYAM-SALURU-SALURU TOWN-46-40 AKYANA VEEDHI</t>
  </si>
  <si>
    <t>GOLLAPALLI J RATNAKAR BABU</t>
  </si>
  <si>
    <t>MANYAM-SALURU-SALURU TOWN-D.No 30-2-436 OFFICIAL COLONY</t>
  </si>
  <si>
    <t>E105481</t>
  </si>
  <si>
    <t>KORATANA KORATANA SANKARARAO</t>
  </si>
  <si>
    <t xml:space="preserve">E105481   </t>
  </si>
  <si>
    <t>MANYAM-PACHIPENTA-CHERUKUPALLE-CHERUKUPALLI VILLAGE</t>
  </si>
  <si>
    <t>BANDI ANJANEYULU</t>
  </si>
  <si>
    <t xml:space="preserve">MANYAM-PACHIPENTA-PANUKUVALASA-main road </t>
  </si>
  <si>
    <t>GALAVILLI LAKSHMANA</t>
  </si>
  <si>
    <t>MANYAM-MAKKUVA-SAMBARA-BC COLONY</t>
  </si>
  <si>
    <t>BADNANA PADMAVATHI</t>
  </si>
  <si>
    <t>MANYAM-PACHIPENTA-GARELLAVALASA-MAIN STREET</t>
  </si>
  <si>
    <t>THORIKA GANGAMMA</t>
  </si>
  <si>
    <t>MANYAM-PACHIPENTA-VISWANADHAPURAM-MAIN ROAD</t>
  </si>
  <si>
    <t>KANKIPATI VEERANNA PADAL</t>
  </si>
  <si>
    <t>ASR-G.K.VEEDHI-VANCHULA-vanchula</t>
  </si>
  <si>
    <t>BOKKLA SATYAM</t>
  </si>
  <si>
    <t>VIZIANAGARAM-DATHIRAJERU-SHIKARUGANJI-PAPAYYA VALASA</t>
  </si>
  <si>
    <t>MAJJI RAMULU</t>
  </si>
  <si>
    <t>MANYAM-SALURU-NARLAVALASA-NARLAVALASA</t>
  </si>
  <si>
    <t>GORLE SANYASI</t>
  </si>
  <si>
    <t>VIZIANAGARAM-VEPADA-SOMPURAM-SOMPURAM</t>
  </si>
  <si>
    <t>F001510</t>
  </si>
  <si>
    <t>peedika SUNDARA RAO</t>
  </si>
  <si>
    <t xml:space="preserve">F001510   </t>
  </si>
  <si>
    <t>MANYAM-PACHIPENTA-PANASAPEDDI KONAVALASA-JAGGUDORAVALASA</t>
  </si>
  <si>
    <t>MANYAM-SALURU-JAGGUDORAVALASA-JAGGUDORAVALASA</t>
  </si>
  <si>
    <t>DASARI LAKSHMI</t>
  </si>
  <si>
    <t>VIZIANAGARAM-DATHIRAJERU-INGILAPALLI-MAIN ROAD</t>
  </si>
  <si>
    <t>SIYYADRI LAXMANA</t>
  </si>
  <si>
    <t>MANYAM-PACHIPENTA-PANASAPEDDI KONAVALASA-ST STREET</t>
  </si>
  <si>
    <t>SAVARELLI GANAPATHI</t>
  </si>
  <si>
    <t>VIZIANAGARAM-MENTADA-KONDA LINGALA VALASA-MAIN ROAD</t>
  </si>
  <si>
    <t>SIGARAPU VIJAYUDU</t>
  </si>
  <si>
    <t>MANYAM-SALURU-SALURU TOWN-PEDDAVEDHI</t>
  </si>
  <si>
    <t>BADNANA SURYANARAYANA</t>
  </si>
  <si>
    <t>MANYAM-PACHIPENTA-PADMAPURAM-PULIGUNTAVALASA</t>
  </si>
  <si>
    <t>JAMPANA RAGHUNADHA RAJU</t>
  </si>
  <si>
    <t>VISAKHAPATNAM-VISAKHAPATNAM URBAN-VISAKAPATNAM (M.CORP)-5-SRINIVASA NAGAR</t>
  </si>
  <si>
    <t>GORLE ADINARAYANA</t>
  </si>
  <si>
    <t>VIZIANAGARAM-MENTADA-IDDANAVALASA-ST YERUKULA COLONY</t>
  </si>
  <si>
    <t>NALLA SAILAJA</t>
  </si>
  <si>
    <t>MANYAM-MAKKUVA-CHEMUDU-main road</t>
  </si>
  <si>
    <t>KANDULA PAPARAO</t>
  </si>
  <si>
    <t>MANYAM-MAKKUVA-MAKKUVA-ANTIVALASA</t>
  </si>
  <si>
    <t>VANDARINGI .MEENA KUMARI</t>
  </si>
  <si>
    <t>MANYAM-PACHIPENTA-PANASAPEDDI KONAVALASA-KARNAM ZTREET</t>
  </si>
  <si>
    <t>ARASADA RAMESH</t>
  </si>
  <si>
    <t>VIZIANAGARAM-BOBBILI-METTAVALASA-B.C.COLONY</t>
  </si>
  <si>
    <t>KARANAM SANKARA RAO</t>
  </si>
  <si>
    <t>MANYAM-PACHIPENTA-PANASAPEDDI KONAVALASA-MAIN ROAD</t>
  </si>
  <si>
    <t>BADAM SRINIVASARAO</t>
  </si>
  <si>
    <t xml:space="preserve"> P.SRINIVASA RAO</t>
  </si>
  <si>
    <t>VIZIANAGARAM-THERLAM-NANDABALAGA-MAIN STREET</t>
  </si>
  <si>
    <t>CHULLI RAVI SANKAR</t>
  </si>
  <si>
    <t>VIZIANAGARAM-MENTADA-AGURU-st colony</t>
  </si>
  <si>
    <t>KANDELA PRAKASH RAO</t>
  </si>
  <si>
    <t>MANYAM-PACHIPENTA-PANASAPEDDI KONAVALASA-main road</t>
  </si>
  <si>
    <t>RAVADA NAGESWARARAO</t>
  </si>
  <si>
    <t>MAHAMMAD JAKEER HUSSAIN</t>
  </si>
  <si>
    <t>VIZIANAGARAM-VIZIANAGARAM-VIZIANAGARAM-KATIKA STREET</t>
  </si>
  <si>
    <t>PATHEDA NARASIMHULU</t>
  </si>
  <si>
    <t>MANYAM-PACHIPENTA-PANASAPEDDI KONAVALASA-APTWR SCHOOLBOYS</t>
  </si>
  <si>
    <t>THUMMALAPATI CHINNAMMI</t>
  </si>
  <si>
    <t>MANYAM-PACHIPENTA-PANUKUVALASA-MAIN ROAD</t>
  </si>
  <si>
    <t>GUDDULA PYDIRAJU</t>
  </si>
  <si>
    <t>VIZIANAGARAM-BONDAPALLI-VEDURUVEDA-KOTTA PANASALAPADU</t>
  </si>
  <si>
    <t>MITTIREDDI VENKATARAMANA</t>
  </si>
  <si>
    <t>VIZIANAGARAM-DATHIRAJERU-PORALI-RAMALAYAM VEEDI</t>
  </si>
  <si>
    <t>HIMARIKA ASHA</t>
  </si>
  <si>
    <t>TIPPANA UDAY KUMAR</t>
  </si>
  <si>
    <t>VILLAGE REVENUE OFFICER</t>
  </si>
  <si>
    <t>SOMPURAM</t>
  </si>
  <si>
    <t>MANYAM-PARVATHIPURAM-BELAGAM-mydhanamstreet</t>
  </si>
  <si>
    <t>BARATAM ALIVENI</t>
  </si>
  <si>
    <t xml:space="preserve"> PRAVEENA , B.SC </t>
  </si>
  <si>
    <t>MANYAM-MAKKUVA-MAKKUVA-Naidu street</t>
  </si>
  <si>
    <t>CHOWDARI MARY USHA RANI</t>
  </si>
  <si>
    <t>SDV PRASADARAO</t>
  </si>
  <si>
    <t>DEPUTY COMMISSIONER OF LABOUR</t>
  </si>
  <si>
    <t>SRIKAKULUM</t>
  </si>
  <si>
    <t>MANYAM-SALURU-SALURU TOWN-30-2-277 RAMA COLONY</t>
  </si>
  <si>
    <t>GANDRETI LEELA</t>
  </si>
  <si>
    <t>MANYAM-SALURU-SALURU TOWN-SRI RAMA COLONY</t>
  </si>
  <si>
    <t>PASUPULETI ROSE MARY</t>
  </si>
  <si>
    <t>MANYAM-SALURU-SALURU TOWN-33-9 GOLLA VEEDHI</t>
  </si>
  <si>
    <t>DARRU SANTHAMMA</t>
  </si>
  <si>
    <t>MANYAM-PACHIPENTA-PANASAPEDDI KONAVALASA-53-1-269 CHINNAVEEDHI</t>
  </si>
  <si>
    <t>MANYAM-SALURU-SALURU TOWN-Chinnaveedhi</t>
  </si>
  <si>
    <t>SAMBANGI SUBHA LAKSHMI</t>
  </si>
  <si>
    <t>VIZIANAGARAM-BOBBILI-KARADA-2-100</t>
  </si>
  <si>
    <t>EOO6875</t>
  </si>
  <si>
    <t>MEKALA KALYANI</t>
  </si>
  <si>
    <t>VIZIANAGARAM-BADANGI-GOPALAKRISHNA R.PURAM-gopalakrishna r puram</t>
  </si>
  <si>
    <t>EOO6877</t>
  </si>
  <si>
    <t>GUNAGENJI MANGAMMA</t>
  </si>
  <si>
    <t>MANYAM-KURUPAM-MONDEMKHALLU-mondemkhallu</t>
  </si>
  <si>
    <t>EOO6878</t>
  </si>
  <si>
    <t>GARELLA GARELLA MANGAMMA</t>
  </si>
  <si>
    <t xml:space="preserve">MANYAM-PACHIPENTA-KESALI-KODIKALLAVALASA </t>
  </si>
  <si>
    <t>E006869</t>
  </si>
  <si>
    <t>HIMARIKA NAGAMMA</t>
  </si>
  <si>
    <t>MANYAM-JIYYAMMAVALASA-JIYYAMMAVALASA-boddavalasa</t>
  </si>
  <si>
    <t>E006876</t>
  </si>
  <si>
    <t>TOYAKA PRABHAVATHI</t>
  </si>
  <si>
    <t>JAGANMOHAN RAO RAVVALA</t>
  </si>
  <si>
    <t>CRT PRIMARY</t>
  </si>
  <si>
    <t>PEDHAKANCHURU</t>
  </si>
  <si>
    <t>MANYAM-G.L.PURAM-TADIKONDA-midle street</t>
  </si>
  <si>
    <t>E006874</t>
  </si>
  <si>
    <t>KAKULA VENKATAMMA</t>
  </si>
  <si>
    <t>MANYAM-MAKKUVA-MARKONDAPUTTI-kakulavanivalasa</t>
  </si>
  <si>
    <t>PANCHADI YERUKULAMMA</t>
  </si>
  <si>
    <t>MANYAM-MAKKUVA-DUGGERU-sc street</t>
  </si>
  <si>
    <t>E006871</t>
  </si>
  <si>
    <t>GORLE CHANDRAMMA</t>
  </si>
  <si>
    <t>Rangali R.SUJATHA</t>
  </si>
  <si>
    <t>VASUDEVA RAO</t>
  </si>
  <si>
    <t>LP TELUGU</t>
  </si>
  <si>
    <t>VETAGANIVALASA</t>
  </si>
  <si>
    <t>ANAKAPALLI-CHODAVARAM-CHODAVARAM-W/O G.Vasudevarao</t>
  </si>
  <si>
    <t>E006873</t>
  </si>
  <si>
    <t>GEDELA DHADAMMA</t>
  </si>
  <si>
    <t>VIZIANAGARAM-GANTYADA-BUDATANAPALLI-ST COLONY</t>
  </si>
  <si>
    <t>E116462</t>
  </si>
  <si>
    <t>CHINTHALA ADHILAKSHMI</t>
  </si>
  <si>
    <t xml:space="preserve">E116462   </t>
  </si>
  <si>
    <t>E007287</t>
  </si>
  <si>
    <t>KUPPILI USHA RANI</t>
  </si>
  <si>
    <t xml:space="preserve">E007287   </t>
  </si>
  <si>
    <t>MANYAM-PARVATHIPURAM-PARVATHIPURAM-HEAD POST OFFICE</t>
  </si>
  <si>
    <t>E006868</t>
  </si>
  <si>
    <t>GANTA SANGEETHA</t>
  </si>
  <si>
    <t>Bodo</t>
  </si>
  <si>
    <t>EOO6870</t>
  </si>
  <si>
    <t>BADDANA KANAKA DURGA</t>
  </si>
  <si>
    <t>MANYAM-PACHIPENTA-PACHIPENTA-POTHULA STREET</t>
  </si>
  <si>
    <t>E007289</t>
  </si>
  <si>
    <t>BOINA RATNA KUMARI</t>
  </si>
  <si>
    <t xml:space="preserve">E007289   </t>
  </si>
  <si>
    <t>VIZIANAGARAM-RAMABHADRAPURAM-JANNIVALASA-nerallavalasa</t>
  </si>
  <si>
    <t>PALLI RATNAKUMARI</t>
  </si>
  <si>
    <t>MANYAM-SALURU-SALURU TOWN-53-56 CHINNAVEEDHI SALUR</t>
  </si>
  <si>
    <t>NIMMAKAYALA KUSUMA KUMARI</t>
  </si>
  <si>
    <t>BALLA SHARONE ROSE</t>
  </si>
  <si>
    <t>MANYAM-SALURU-SALURU TOWN-22-75 TELAGA VEEDHI</t>
  </si>
  <si>
    <t>CHIGURUKOTI SRIDEVI</t>
  </si>
  <si>
    <t>MANYAM-SALURU-SALURU TOWN-1-151 GUMADAM</t>
  </si>
  <si>
    <t>MAJJI RAMU</t>
  </si>
  <si>
    <t>SIRIPALLI CHANDRA KALA</t>
  </si>
  <si>
    <t>MANYAM-PARVATHIPURAM-APPANDORAVALASA-2-15 mr nagaram appannadora valasa</t>
  </si>
  <si>
    <t>ARNEPALLI TIRUPATHI RAO</t>
  </si>
  <si>
    <t>MANYAM-SALURU-LAXMIPURAM-MONDIVEEDHI</t>
  </si>
  <si>
    <t>SINGARAPU YELLAYYA</t>
  </si>
  <si>
    <t>PEDAPATI SIVASATYA SRINIVASA MOHAN</t>
  </si>
  <si>
    <t>MANYAM-SALURU-SALURU TOWN-35-49/1 -BARKAS STREET -SALUR</t>
  </si>
  <si>
    <t>GANGAVAMSAM G.VENKATESWARA RAO</t>
  </si>
  <si>
    <t>MANYAM-PACHIPENTA-PACHIPENTA-RACHA STREET</t>
  </si>
  <si>
    <t>KONADA ANUSHA</t>
  </si>
  <si>
    <t>BONANGI KRISHNA SANDEEP</t>
  </si>
  <si>
    <t>SUB REGISTRAROFFICEVIZINAGARAM</t>
  </si>
  <si>
    <t>TALADA TOWDAMMA</t>
  </si>
  <si>
    <t>MANYAM-SALURU-SALURU TOWN-53-27/16 CHINNA VEEDHI SALUR</t>
  </si>
  <si>
    <t>RAPAKA R SATYANARAYANA</t>
  </si>
  <si>
    <t>MANYAM-PACHIPENTA-MATHUMURU-2-10 eguva vedhi</t>
  </si>
  <si>
    <t>NADIPALLI TAVITIRAJU</t>
  </si>
  <si>
    <t>MANYAM-PACHIPENTA-PACHIPENTA-Nadipalli</t>
  </si>
  <si>
    <t>NAIDU PRABHAKARA RAO</t>
  </si>
  <si>
    <t>KAVULURI DHANALAKSHMI</t>
  </si>
  <si>
    <t>TAMARAPALLI SURYAPRAKASH</t>
  </si>
  <si>
    <t>WARD SANITATION AND ENVIRONMENT SECRETARY</t>
  </si>
  <si>
    <t>VIZIANAGARAM-BONDAPALLI-KANIMERAKA-D NO. 3-24</t>
  </si>
  <si>
    <t>KOLA RAGHU PRAKASH</t>
  </si>
  <si>
    <t>SLET:TELUGU^^^^NET:TELUGU^^^^MA:TELUGU</t>
  </si>
  <si>
    <t>MANYAM-SALURU-SALURU TOWN-50-51 ThOTA STREET SALURU TOWN</t>
  </si>
  <si>
    <t>MADIREDDI SATYANARAYANA</t>
  </si>
  <si>
    <t>MANYAM-PACHIPENTA-KOTTAVALASA-3-44,mainroad</t>
  </si>
  <si>
    <t>HARI SATYAM</t>
  </si>
  <si>
    <t>JARJAPU NAGAMANI</t>
  </si>
  <si>
    <t>HOSTEL WELFARE OFFICER GRADE TWO</t>
  </si>
  <si>
    <t>PARVATHIPURAM GIRLS HOSTEL</t>
  </si>
  <si>
    <t>MANYAM-SALURU-SIVARAMPURAM-C-61-61, diguva veedi</t>
  </si>
  <si>
    <t>GOLLAPALLI JASINTH</t>
  </si>
  <si>
    <t>KARRI SATYAVATHI</t>
  </si>
  <si>
    <t>VIZIANAGARAM-BONDAPALLI-BONDAPALLE-UPPER STREET</t>
  </si>
  <si>
    <t>KOTA UMAMAHESWARA RAO</t>
  </si>
  <si>
    <t>MANYAM-PACHIPENTA-MATHUMURU-main road</t>
  </si>
  <si>
    <t>MAHAMMAD HASIYA BEGUM</t>
  </si>
  <si>
    <t>SUB1:-Hindi; SUB2:-Hindi; QUAL:-HPT^^^^SUB1:-Telugu; SUB2:-Telugu; QUAL:-TTC/DED</t>
  </si>
  <si>
    <t>MANYAM-SALURU-SALURU TOWN-Neli parthi Road</t>
  </si>
  <si>
    <t>MUTTADA ESWARA RAO</t>
  </si>
  <si>
    <t>MANYAM-SALURU-SALURU TOWN-Pedakummarapeta</t>
  </si>
  <si>
    <t>BADNANA PRASADA RAO</t>
  </si>
  <si>
    <t>MANYAM-PACHIPENTA-PEDDAVALASA-4-57</t>
  </si>
  <si>
    <t>ALAJANGI VENKATARAMANA</t>
  </si>
  <si>
    <t>VIZIANAGARAM-BADANGI-DONKINIVALASA-RAMALAYAM STREET</t>
  </si>
  <si>
    <t>PENUMAJJI CHIRANJEEVI</t>
  </si>
  <si>
    <t>VIZIANAGARAM-DATHIRAJERU-VINDHYAVASI-RAMALAYAM veedhi</t>
  </si>
  <si>
    <t>CHITTAPULI SAVITRI</t>
  </si>
  <si>
    <t>MANYAM-PACHIPENTA-PADMAPURAM-MULAVALASA</t>
  </si>
  <si>
    <t>GORLE BHAVANI</t>
  </si>
  <si>
    <t>MANYAM-JIYYAMMAVALASA-PARAJAPADU-parajapadu</t>
  </si>
  <si>
    <t>MUTAKA REVATHI</t>
  </si>
  <si>
    <t>MANYAM-G.L.PURAM-KONDAVADA-KONDAVADA</t>
  </si>
  <si>
    <t>BOTTADA TRIVENI</t>
  </si>
  <si>
    <t>MANYAM-G.L.PURAM-GUMMALAKSHMIPURAM-kondaveedhi GL PURAM</t>
  </si>
  <si>
    <t>VZM0038</t>
  </si>
  <si>
    <t>BADNENI B.LAXMI DEVI</t>
  </si>
  <si>
    <t xml:space="preserve">VZM0038   </t>
  </si>
  <si>
    <t>VIZIANAGARAM-BONDAPALLI-VEDURUVEDA-veduruvada</t>
  </si>
  <si>
    <t>BETUKURI SUSEELA</t>
  </si>
  <si>
    <t>VIZIANAGARAM-RAMABHADRAPURAM-KONDAKENGEUVA-JUMMUVALASA</t>
  </si>
  <si>
    <t>DUMMARI SUNDARAMMA</t>
  </si>
  <si>
    <t>MANYAM-PACHIPENTA-PEDDAVALASA-VELAGAVALASA</t>
  </si>
  <si>
    <t>THOTA GOWRAMMA</t>
  </si>
  <si>
    <t>MANYAM-JIYYAMMAVALASA-KUDAMA-CHINAKUDAMA</t>
  </si>
  <si>
    <t>VZM0130</t>
  </si>
  <si>
    <t>MOSURU M.RAJESWARI</t>
  </si>
  <si>
    <t xml:space="preserve">VZM0130   </t>
  </si>
  <si>
    <t>MANYAM-PACHIPENTA-KESALI-KODIKALLAVALASA</t>
  </si>
  <si>
    <t>VZM0119</t>
  </si>
  <si>
    <t>ONTI O.POLAMMA</t>
  </si>
  <si>
    <t xml:space="preserve">VZM0119   </t>
  </si>
  <si>
    <t>MANYAM-SALURU-MOKHASAMAMIDIPALLE-CHEPURUVALASA</t>
  </si>
  <si>
    <t>VZM0146</t>
  </si>
  <si>
    <t>DOLA D.VIJAYA LAXMI</t>
  </si>
  <si>
    <t xml:space="preserve">VZM0146   </t>
  </si>
  <si>
    <t>VIZIANAGARAM-MENTADA-MENTADA-SARADAVALASA</t>
  </si>
  <si>
    <t>BADNAN A POLAMMA</t>
  </si>
  <si>
    <t>MANYAM-PACHIPENTA-PACHIPENTA-BC COLONY</t>
  </si>
  <si>
    <t>APPIKONDA GANAPATHIRAO</t>
  </si>
  <si>
    <t>GARBHAPU SIVA</t>
  </si>
  <si>
    <t>SUB1:-Telugu; SUB2:-Biological Science; QUAL:-B.ED^^^^SUB1:-Telugu; SUB2:-Biological Science; QUAL:-DELED</t>
  </si>
  <si>
    <t>VIZIANAGARAM-MENTADA-AGURU-SC COLONY</t>
  </si>
  <si>
    <t>YANDAVA JOGAYYA</t>
  </si>
  <si>
    <t>PARISELA LAKSHMI</t>
  </si>
  <si>
    <t>LABOUR OFFICE VIZIANAGARAM</t>
  </si>
  <si>
    <t>MANYAM-SEETHANAGARAM-PANUKUPETA-SC COLONY</t>
  </si>
  <si>
    <t>SUVVANI THAVITAMMA</t>
  </si>
  <si>
    <t>MANYAM-G.L.PURAM-DUDDUKHALLU-VANDALAGUDA VILLAGE</t>
  </si>
  <si>
    <t>KADALA CHINNAYYA</t>
  </si>
  <si>
    <t>RONGALI  DALIBABU</t>
  </si>
  <si>
    <t xml:space="preserve">VIZIANAGARAM-GANTYADA-KOTHAVELAGADA-MAIN STREET </t>
  </si>
  <si>
    <t>Kuridi K.RAMANNA DORA</t>
  </si>
  <si>
    <t>VIZIANAGARAM-RAMABHADRAPURAM-RAVIVALASA-Peddachelagam</t>
  </si>
  <si>
    <t>KUNETI SOMESWARARAO</t>
  </si>
  <si>
    <t>MANYAM-SALURU-MAVUDI-KOTA STREET</t>
  </si>
  <si>
    <t>BODIPELA PARAMESH</t>
  </si>
  <si>
    <t xml:space="preserve">MANYAM-PACHIPENTA-BOBBILIVALASA-MAIN STREET </t>
  </si>
  <si>
    <t>PYLA SATYA RAO</t>
  </si>
  <si>
    <t>VIZIANAGARAM-GAJAPATHINAGARAM-LINGALAVALASA-BRAHMANA STREET</t>
  </si>
  <si>
    <t>VATAKA BALAJI</t>
  </si>
  <si>
    <t>SUB1:-Physical Education; SUB2:-Other Methodology; QUAL:-B.P.ED^^^^SUB1:-Telugu; SUB2:-Social Studies; QUAL:-B.ED</t>
  </si>
  <si>
    <t>CHANDRAVAMSAM KRISHNA MANI</t>
  </si>
  <si>
    <t>MANYAM-KURUPAM-SIVANNAPETA-Rajula veedhi</t>
  </si>
  <si>
    <t>TORIKA LAKSHUMAMMA</t>
  </si>
  <si>
    <t>MANYAM-PACHIPENTA-PANUKUVALASA-Madhya Veedhi</t>
  </si>
  <si>
    <t>PANIGRAHI MUKTESWARA</t>
  </si>
  <si>
    <t>MANYAM-SALURU-SALURU TOWN-9-6 telugu panda street</t>
  </si>
  <si>
    <t>BANDI PRABHAKARA RAO</t>
  </si>
  <si>
    <t>MANYAM-SALURU-SALURU TOWN-3/139 A</t>
  </si>
  <si>
    <t>CHELLURI LALITHAKUMARI</t>
  </si>
  <si>
    <t>VIZIANAGARAM-DENKADA-MOPADA-Sc colony</t>
  </si>
  <si>
    <t>POTABATTULA VIJAYA LAKSHMI</t>
  </si>
  <si>
    <t>VIZIANAGARAM-VEPADA-DABBIRAJUPETA-SALI VEEDHI</t>
  </si>
  <si>
    <t>GODDU SASI</t>
  </si>
  <si>
    <t>JALUMURI HARI KRISHNA</t>
  </si>
  <si>
    <t>MANYAM-PACHIPENTA-PACHIPENTA-8-6 RAJA STREET</t>
  </si>
  <si>
    <t>YEDLA VIJAYARAJU</t>
  </si>
  <si>
    <t>MANYAM-PACHIPENTA-PACHIPENTA-1-96 SC STREET PACHIPENTA</t>
  </si>
  <si>
    <t>KALISETTI RAMA RAO</t>
  </si>
  <si>
    <t>MANYAM-PACHIPENTA-TADURU-taduru pachipenta</t>
  </si>
  <si>
    <t>JAVVADI MEENAKSHI</t>
  </si>
  <si>
    <t>VIZIANAGARAM-VIZIANAGARAM-VIZIANAGARAM-Sali peta,Bobbadipeta,ward no.35</t>
  </si>
  <si>
    <t>NAIDU JYOTHSNA</t>
  </si>
  <si>
    <t>VIZIANAGARAM-DENKADA-PEDATADIVADA-PRASANTH NAGAR BHOOMATHA RESIDENCY</t>
  </si>
  <si>
    <t>MUTTADA GEETHA</t>
  </si>
  <si>
    <t>MANYAM-PACHIPENTA-PACHIPENTA-SALAPU VEEDHI PACHIPENT</t>
  </si>
  <si>
    <t>KANDURI PADMAVATHI</t>
  </si>
  <si>
    <t>MA:SOCIOLOGY^^^^M.S.C:MATHEMATICS</t>
  </si>
  <si>
    <t>QUAL:-M.ED,Year:-2014,Month:-April,university:-Andhra University</t>
  </si>
  <si>
    <t>VIZIANAGARAM-VIZIANAGARAM-DUPPADA-Siva Sapphire, VSN COLONY</t>
  </si>
  <si>
    <t>BOINA MATYASU</t>
  </si>
  <si>
    <t>TALADA VIJAYAKUMARI</t>
  </si>
  <si>
    <t>MANYAM-SALURU-SALURU TOWN-2-275 PEDAHARIJANAPETA</t>
  </si>
  <si>
    <t>MUDADLA PRABHAKARARAO</t>
  </si>
  <si>
    <t>MUNGI CHINNA RAO</t>
  </si>
  <si>
    <t>AADADA YASODA</t>
  </si>
  <si>
    <t>MANYAM-SALURU-SALURU TOWN-mentada street salur 3-161</t>
  </si>
  <si>
    <t>VARIKUTI RAMADASU</t>
  </si>
  <si>
    <t>MA:POLITICS^^^^MA:TELUGU^^^^MA:SOCIOLOGY</t>
  </si>
  <si>
    <t>MANYAM-PACHIPENTA-PACHIPENTA-BLOCK OFFICE</t>
  </si>
  <si>
    <t>SURLA SANYASI RAO</t>
  </si>
  <si>
    <t>AKULA GANAPATHI</t>
  </si>
  <si>
    <t>MANYAM-SALURU-SALURU TOWN-43-3 CHEBOLU STREET SALUR</t>
  </si>
  <si>
    <t>MUDILI GUPTESWARARAO</t>
  </si>
  <si>
    <t>SUB1:-English; SUB2:-Social Studies; QUAL:-B.ED^^^^SUB1:-Biological Science; SUB2:-English; QUAL:-B.ED</t>
  </si>
  <si>
    <t>ZOOLOGY,POLITICS</t>
  </si>
  <si>
    <t>CHEMISTRY,ECONOMICS</t>
  </si>
  <si>
    <t>MANYAM-SALURU-SALURU TOWN-GOLLAVEEDHI</t>
  </si>
  <si>
    <t>REGANA PENTAIAH</t>
  </si>
  <si>
    <t>MANYAM-SALURU-SALURU TOWN-Chinna veedhi</t>
  </si>
  <si>
    <t>BHEEMANDORA PENTAYYA</t>
  </si>
  <si>
    <t>MANYAM-PACHIPENTA-PADMAPURAM-1-1 PADMAPURAM</t>
  </si>
  <si>
    <t>ADIMOOLAM VENKATASAMBHAMURTY</t>
  </si>
  <si>
    <t>MANYAM-SALURU-SALURU TOWN-MAJJULAPETA</t>
  </si>
  <si>
    <t>ARISELA LAKSHMANA</t>
  </si>
  <si>
    <t>SUB1:-Physical Science; SUB2:-Mathematics; QUAL:-B.ED^^^^SUB1:-Mathematics; SUB2:-Physical Science; QUAL:-D.P.Ed</t>
  </si>
  <si>
    <t>MANYAM-SALURU-SALURU TOWN-vasavinagar near officel colany</t>
  </si>
  <si>
    <t>TADURU SURESH KUMAR</t>
  </si>
  <si>
    <t>MANYAM-SALURU-SALURU TOWN-Karanala Street</t>
  </si>
  <si>
    <t>SADAPU SRINIVASA RAO</t>
  </si>
  <si>
    <t>SATTARAPU APPARAO</t>
  </si>
  <si>
    <t>SUB1:-Mathematics; SUB2:-Telugu; QUAL:-B.ED^^^^SUB1:-Physical Science; SUB2:-Telugu; QUAL:-TTC/DED</t>
  </si>
  <si>
    <t>VIZIANAGARAM-BOBBILI-BOBBILI-16-11A</t>
  </si>
  <si>
    <t>PADMANABHUNI SRINIVASA RAO</t>
  </si>
  <si>
    <t>MANYAM-SALURU-SALURU TOWN-CHINNA KUMMARI STREET</t>
  </si>
  <si>
    <t>MAKKUVA SOMASEKHARA SRINIVASARAO</t>
  </si>
  <si>
    <t>MANYAM-SALURU-SALURU TOWN-39-78 sangeetha patasala street</t>
  </si>
  <si>
    <t>KARANAM GEETHA</t>
  </si>
  <si>
    <t>HINDI,PHILOSOPHY</t>
  </si>
  <si>
    <t>K RAMANA</t>
  </si>
  <si>
    <t>PROSESSSERVOR</t>
  </si>
  <si>
    <t>VIZIANARAM</t>
  </si>
  <si>
    <t>VIZIANAGARAM-VIZIANAGARAM-AYYANNAPETA-4- 108</t>
  </si>
  <si>
    <t>DARRU RAJU</t>
  </si>
  <si>
    <t>MANYAM-SALURU-SALURU TOWN-2-92</t>
  </si>
  <si>
    <t>MANYAM-SALURU-SALURU TOWN-pedda veedhi</t>
  </si>
  <si>
    <t>D.T. for Government Press Officers (131)</t>
  </si>
  <si>
    <t>SAMBANA JHANSI</t>
  </si>
  <si>
    <t>MANYAM-SALURU-SALURU TOWN-1-139/2 MENTADA STREET</t>
  </si>
  <si>
    <t>BAGGAM RAMANA SANKARA RAO</t>
  </si>
  <si>
    <t>SEERAPU HYMAVATHI</t>
  </si>
  <si>
    <t>MANYAM-SALURU-SALURU TOWN-58- 129 , KONKI VEEDHI</t>
  </si>
  <si>
    <t>CHELLURU VENKATARAO</t>
  </si>
  <si>
    <t>MANYAM-PACHIPENTA-PANUKUVALASA-Main Street</t>
  </si>
  <si>
    <t>BIDDIKA NOOKA RAJU</t>
  </si>
  <si>
    <t>MANYAM-G.L.PURAM-NONDRUKONA-mainstreet nondrukona</t>
  </si>
  <si>
    <t>E105479</t>
  </si>
  <si>
    <t>VANTHARAM CHANDRA MOULI</t>
  </si>
  <si>
    <t xml:space="preserve">E105479   </t>
  </si>
  <si>
    <t>MANYAM-PACHIPENTA-PANASAPEDDI KONAVALASA-near RAMA MANDIRAM</t>
  </si>
  <si>
    <t>VADDADI ANANDARAO</t>
  </si>
  <si>
    <t>MANYAM-SALURU-SALURU TOWN-RELLI STREET</t>
  </si>
  <si>
    <t>RONGALI LAKSHMI</t>
  </si>
  <si>
    <t>VIZIANAGARAM-SRUNGAVARAPUKOTA-DHARMAVARAM-Yerukula Street</t>
  </si>
  <si>
    <t>BIDDIKA BALAKRISHNA</t>
  </si>
  <si>
    <t>MANYAM-G.L.PURAM-KUKKIDI-Main Street</t>
  </si>
  <si>
    <t>PALURU SATISH KUMAR</t>
  </si>
  <si>
    <t xml:space="preserve">VIZIANAGARAM-LAKAVARAPUKOTA-LAKAVARAPU KOTA-Chikkala street </t>
  </si>
  <si>
    <t>The Revenue Test (18,27,43,62)</t>
  </si>
  <si>
    <t>GORRELA MAHESWARARAO</t>
  </si>
  <si>
    <t>BONTALAKOTI KAMESWARARAO</t>
  </si>
  <si>
    <t xml:space="preserve">MANYAM-SALURU-SALURU TOWN-Gandhinagar </t>
  </si>
  <si>
    <t>MANCHALA PAIDIRAJU</t>
  </si>
  <si>
    <t xml:space="preserve">MANYAM-PACHIPENTA-PEDDAVALASA-Main Street St colony </t>
  </si>
  <si>
    <t>GORLE SANYASI RAO</t>
  </si>
  <si>
    <t>VIZIANAGARAM-SRUNGAVARAPUKOTA-DHARMAVARAM-8-1066 Yerukula street</t>
  </si>
  <si>
    <t>KOTTAKKI SARATH KUMAR</t>
  </si>
  <si>
    <t>VIZIANAGARAM-RAMABHADRAPURAM-KOTTAKKI-RUNKANA STREET</t>
  </si>
  <si>
    <t>MALLA NVEK PRASAD</t>
  </si>
  <si>
    <t>SLET:PHYSICAL EDUCATION^^^^MA:ENGLISH</t>
  </si>
  <si>
    <t>QUAL:-M.P.ED,Year:-2018,Month:-November,university:-Andhra University</t>
  </si>
  <si>
    <t>VIZIANAGARAM-SRUNGAVARAPUKOTA-SRUNGAVARAPUKOTA-Ramnagar</t>
  </si>
  <si>
    <t>MARIPI SEETARAM</t>
  </si>
  <si>
    <t>VIZIANAGARAM-BOBBILI-BOBBILI-Aghraharam street</t>
  </si>
  <si>
    <t>VIZIANAGARAM-DATHIRAJERU-PAPPALA LINGALAVALASA-Main street</t>
  </si>
  <si>
    <t>ALAJANGI VINAY</t>
  </si>
  <si>
    <t>VIZIANAGARAM-BADANGI-KODURU-HARIJANA STREET</t>
  </si>
  <si>
    <t>DASU RAGHURAM</t>
  </si>
  <si>
    <t>MANYAM-SALURU-SALURU TOWN-41-1-8/4 VEDASAMAJAM STREET</t>
  </si>
  <si>
    <t>YEDLA SWARNA LATHA</t>
  </si>
  <si>
    <t>MANYAM-KURUPAM-GUMMA-Gaddikolony</t>
  </si>
  <si>
    <t>KATTAMURI NAGAMANI</t>
  </si>
  <si>
    <t>VIZIANAGARAM-GAJAPATHINAGARAM-GANGACHOLLAPENTA-gangachollapeta village gajapathinagaram</t>
  </si>
  <si>
    <t>MUPPIDI SUKANYA</t>
  </si>
  <si>
    <t>TELUGU VIJAYAPADMAJA</t>
  </si>
  <si>
    <t>MANYAM-PARVATHIPURAM-PARVATHIPURAM-w/o kuppili srinivasa rao  rajiv marg obs</t>
  </si>
  <si>
    <t>TELUGU JYOTHI</t>
  </si>
  <si>
    <t>MANYAM-PACHIPENTA-VISWANADHAPURAM-Manchadavalasa</t>
  </si>
  <si>
    <t>CHEEMALA GANGAMMA</t>
  </si>
  <si>
    <t>URLAPU SUNEETHA</t>
  </si>
  <si>
    <t>MANYAM-PACHIPENTA-CHERUKUPALLE-CHERUKUPALLI</t>
  </si>
  <si>
    <t>VEMPADAPU GOWRAMMA</t>
  </si>
  <si>
    <t>QUAL:-M.P.ED,Year:-2018,Month:-March,university:-Andhra University</t>
  </si>
  <si>
    <t>VIZIANAGARAM-MENTADA-MENTADA-MENTADA VEGUVA  VEEDHI</t>
  </si>
  <si>
    <t>MOSURU PARVATI</t>
  </si>
  <si>
    <t>QUAL:-M.ED,Year:-2015,Month:-April,university:-Andhra University</t>
  </si>
  <si>
    <t>MANYAM-SEETHANAGARAM-SEETHARAMPURAM(N)SUBHAD-tanna SEETHARAMAPURAM</t>
  </si>
  <si>
    <t>GEDELA G.CHANDRA</t>
  </si>
  <si>
    <t>B DHARMARAO</t>
  </si>
  <si>
    <t>HEAD WARDER</t>
  </si>
  <si>
    <t>SUB JAIL VIZIANAGARAM</t>
  </si>
  <si>
    <t>MANYAM-SALURU-SALURU TOWN-VASAVINAGAR Near Officel colony salur</t>
  </si>
  <si>
    <t>GABADARI G.RATHALU</t>
  </si>
  <si>
    <t>PODILAPU MURALI</t>
  </si>
  <si>
    <t>MANYAM-SALURU-SALURU TOWN-1-0 DABBI STREET</t>
  </si>
  <si>
    <t>BODA RAJESWARI</t>
  </si>
  <si>
    <t>VIZIANAGARAM-VIZIANAGARAM-MALICHERLA-Near Ramalayam Temple</t>
  </si>
  <si>
    <t>SHAHEEN BEGUM</t>
  </si>
  <si>
    <t>MANYAM-SALURU-SALURU TOWN-Fazzalgunj street</t>
  </si>
  <si>
    <t>JANNI J.BABU RAO</t>
  </si>
  <si>
    <t>MANYAM-PACHIPENTA-PACHIPENTA-Medhara veedhi</t>
  </si>
  <si>
    <t>KOLA ANAND</t>
  </si>
  <si>
    <t>MANYAM-PACHIPENTA-PACHIPENTA-1-148 RELLI STREET</t>
  </si>
  <si>
    <t>MANDALA SANTHAMMA</t>
  </si>
  <si>
    <t>MANYAM-PACHIPENTA-PANUKUVALASA-1-8</t>
  </si>
  <si>
    <t>BOINA CHANDRA SEKHAR RAO</t>
  </si>
  <si>
    <t>VIZIANAGARAM-RAMABHADRAPURAM-JANNIVALASA-0-0 NERELLAVALASA</t>
  </si>
  <si>
    <t>SHAIK SHAJID</t>
  </si>
  <si>
    <t>SYED RUKHSANA BEGUM</t>
  </si>
  <si>
    <t>FIELD AS</t>
  </si>
  <si>
    <t>V Z M</t>
  </si>
  <si>
    <t>VIZIANAGARAM-VIZIANAGARAM-VIZIANAGARAM-paltan masjeed, contonment.</t>
  </si>
  <si>
    <t>CHANUMALLA VENKATA RAO</t>
  </si>
  <si>
    <t>NALI CHANDRA SEKHAR</t>
  </si>
  <si>
    <t>MANYAM-SALURU-SALURU TOWN-GOLLA STREET MAIN ROAD</t>
  </si>
  <si>
    <t>AKULA USHARANI</t>
  </si>
  <si>
    <t>MANYAM-PARVATHIPURAM-PARVATHIPURAM-maruthinagar</t>
  </si>
  <si>
    <t>Head Masters/Head Mistress-Accounts Test for Executive Officers (141)-D.T. for Gazetted Officers of Education Department (88,97)</t>
  </si>
  <si>
    <t>PALLIKALA DAS</t>
  </si>
  <si>
    <t>MANYAM-SALURU-SALURU TOWN-PEDDA veedhi</t>
  </si>
  <si>
    <t>AGARA VENKANNA DORA</t>
  </si>
  <si>
    <t>MANYAM-SALURU-SALURU TOWN-Peda kummari street</t>
  </si>
  <si>
    <t>MANYAM-SALURU-SALURU TOWN-Beetu Garuvu</t>
  </si>
  <si>
    <t>VADIGALA LAKSHMI PRABHA</t>
  </si>
  <si>
    <t>MANYAM-PACHIPENTA-PANUKUVALASA-2-62 PEDA CHEEPURU VALASA</t>
  </si>
  <si>
    <t>MANYAM-SALURU-SALURU TOWN-KARRI VEEDHI  SALURU</t>
  </si>
  <si>
    <t>MANYAM-KOMARADA-PARASURAMPURAM-2-15  MARKONDAPUTTI MAIN STREET R/R COLONY</t>
  </si>
  <si>
    <t>Gola SUNDARI</t>
  </si>
  <si>
    <t>MANYAM-SALURU-PUROHITUNIVALASA-2-82 china borabanda</t>
  </si>
  <si>
    <t>YADLA APARNA</t>
  </si>
  <si>
    <t>SUB1:-Telugu; SUB2:-Telugu; QUAL:-TTC/DED^^^^SUB1:-Biological Science; SUB2:-Telugu; QUAL:-B.ED</t>
  </si>
  <si>
    <t>KONDANGI PRAVEEN KUMAR</t>
  </si>
  <si>
    <t>CONTRACT JUNIOR LECTURER</t>
  </si>
  <si>
    <t>MANYAM-PACHIPENTA-PACHIPENTA-SC COLONY</t>
  </si>
  <si>
    <t>PODILAPU SANKARA RAO</t>
  </si>
  <si>
    <t>SUB1:-Telugu; SUB2:-Telugu; QUAL:-TTC/DED^^^^SUB1:-English; SUB2:-Biological Science; QUAL:-B.ED</t>
  </si>
  <si>
    <t>VIZIANAGARAM-NELLIMARLA-CHANDRAMPETA-MOIDAPETA</t>
  </si>
  <si>
    <t>SHEIK SAYYAD VOLI</t>
  </si>
  <si>
    <t>VIZIANAGARAM-BADANGI-BADANGI-Bc colony</t>
  </si>
  <si>
    <t>BANKURU POORNACHANDRARAO</t>
  </si>
  <si>
    <t>MANYAM-SALURU-PUROHITUNIVALASA-PUROHITUNIVALASA</t>
  </si>
  <si>
    <t>CHINTAGADA ANANDA RAO</t>
  </si>
  <si>
    <t>MANYAM-SALURU-SALURU TOWN-KOTA STREET</t>
  </si>
  <si>
    <t>GORJA KESAVA RAO</t>
  </si>
  <si>
    <t>MANYAM-SALURU-BORABANDA-1-64</t>
  </si>
  <si>
    <t>REGIDI KIRAN KUMAR PATNAIK</t>
  </si>
  <si>
    <t>MANYAM-SALURU-SALURU TOWN-KOTA VEEDHI</t>
  </si>
  <si>
    <t>SAMBANGI RAMADEVI</t>
  </si>
  <si>
    <t>MANYAM-SALURU-SALURU TOWN-51-238 BANGARAMMA COLONY</t>
  </si>
  <si>
    <t>SHEIK VENKATA RAMANA SAHEB</t>
  </si>
  <si>
    <t>MANYAM-SALURU-SALURU TOWN-23-21/A</t>
  </si>
  <si>
    <t>GULLIPALLI MURALI KRISHNA</t>
  </si>
  <si>
    <t>MANYAM-SALURU-SALURU TOWN-Main road 19th ward</t>
  </si>
  <si>
    <t>KUPPILI SUJATHA</t>
  </si>
  <si>
    <t>SUB1:-Telugu; SUB2:-Telugu; QUAL:-TTC/DED^^^^SUB1:-Physical Science; SUB2:-English; QUAL:-B.ED</t>
  </si>
  <si>
    <t>MANYAM-SALURU-SALURU TOWN-59-32/37 KONKI STREET SALUR</t>
  </si>
  <si>
    <t>SARPARAPU KaMALA KUMARI</t>
  </si>
  <si>
    <t>MANYAM-SALURU-SALURU TOWN-VELLANKI STREET</t>
  </si>
  <si>
    <t>GURANA SARASWATHI</t>
  </si>
  <si>
    <t>MANYAM-SALURU-SALURU TOWN-GUMMADAM</t>
  </si>
  <si>
    <t>KOTA AYYAPPA</t>
  </si>
  <si>
    <t>MANYAM-SALURU-SALURU TOWN-17-71 kolakottu street</t>
  </si>
  <si>
    <t>MANYAM-SALURU-SALURU TOWN-BANGARAMMA PETA</t>
  </si>
  <si>
    <t>SAYYED NOOR MOHAMMED</t>
  </si>
  <si>
    <t>SHEIK CHANDINI</t>
  </si>
  <si>
    <t>WARDSANITATION</t>
  </si>
  <si>
    <t>MANYAM-SALURU-SALURU TOWN-metti street</t>
  </si>
  <si>
    <t>BANKURU B.SRINUVASARAO</t>
  </si>
  <si>
    <t>MANYAM-SALURU-PUROHITUNIVALASA-Purohitinivalasa</t>
  </si>
  <si>
    <t>SIVALENKA PRASADA RAO</t>
  </si>
  <si>
    <t>MANYAM-SALURU-SALURU TOWN-194 / STREET NO.800.  SRI RAMA COLONY</t>
  </si>
  <si>
    <t>TOLIKOTI NAGESWARARAO</t>
  </si>
  <si>
    <t>MANYAM-SALURU-SALURU TOWN-NIRMALA  NAGAR COLONY OPP RCM CHURCH</t>
  </si>
  <si>
    <t>JANNI PAIDI RAJU</t>
  </si>
  <si>
    <t>MANYAM-PACHIPENTA-GURUVINAIDUPETA-4-19/a st colony golugu valasa</t>
  </si>
  <si>
    <t>E105476</t>
  </si>
  <si>
    <t>KOTA VENKATESH</t>
  </si>
  <si>
    <t xml:space="preserve">E105476   </t>
  </si>
  <si>
    <t>MANYAM-PACHIPENTA-MOSURU-Challa street</t>
  </si>
  <si>
    <t>TALADA SANTHI</t>
  </si>
  <si>
    <t>MANYAM-SALURU-SALURU TOWN-NEYYALA STREET</t>
  </si>
  <si>
    <t>KAKARA MADHUSUDHANA RAO</t>
  </si>
  <si>
    <t>VIZIANAGARAM-VIZIANAGARAM-VIZIANAGARAM BIT-I-BHAGAVAN NAGAR, NEAR BABA TEMPLE</t>
  </si>
  <si>
    <t>BORRA SAI PADMA</t>
  </si>
  <si>
    <t>HINDI,COST ACCOUNTANCY AND INCOME TAX</t>
  </si>
  <si>
    <t>HINDI,INCOME TAX</t>
  </si>
  <si>
    <t>MANYAM-SALURU-SALURU TOWN-Telaga street / opp to apartment</t>
  </si>
  <si>
    <t>TANNA VIJAYA LAKSHMI</t>
  </si>
  <si>
    <t>Head Masters/Head Mistress-D.T. for Gazetted Officers of Education Department (88,97)-Professional Advanced Test (PAT)</t>
  </si>
  <si>
    <t>YEDLA KUMARI</t>
  </si>
  <si>
    <t>MANYAM-SEETHANAGARAM-PEDABHOGILA-ST COLONY APPAYYAPETA VILLAGE</t>
  </si>
  <si>
    <t>PAVADA SURYANARAYANA</t>
  </si>
  <si>
    <t>KIRASANA RATNA KUMARI</t>
  </si>
  <si>
    <t>KONISI SANKARA RAO</t>
  </si>
  <si>
    <t>SUB1:-Social Studies; SUB2:-English; QUAL:-B.ED^^^^SUB1:-Hindi; SUB2:-Hindi; QUAL:-B.ED</t>
  </si>
  <si>
    <t xml:space="preserve"> B.COM, HINDIBHUSHANDIPLOMA </t>
  </si>
  <si>
    <t>COST ACCOUNTANCY AND INCOME TAX,HINDI</t>
  </si>
  <si>
    <t>MANYAM-SALURU-SALURU TOWN-konisi street</t>
  </si>
  <si>
    <t>KATARI SANKARA RAO</t>
  </si>
  <si>
    <t>MANYAM-SALURU-SALURU TOWN-17-39 KOLAKOTI STREET</t>
  </si>
  <si>
    <t>KOYYE BABY JAYANTHI</t>
  </si>
  <si>
    <t>MANYAM-SALURU-SALURU TOWN-30-2-362/1Gf rama colony</t>
  </si>
  <si>
    <t>ANNU SURESH</t>
  </si>
  <si>
    <t>VIZIANAGARAM-BOBBILI-BOBBILI-Phoolbaugh</t>
  </si>
  <si>
    <t>TALADA LAVANYA KUMARI</t>
  </si>
  <si>
    <t>MANYAM-SALURU-SALURU TOWN-2-125 PEDDA VEEDHI</t>
  </si>
  <si>
    <t>KILLADA DAVIDRAJU</t>
  </si>
  <si>
    <t>VIZIANAGARAM-DATHIRAJERU-DATTI RAJERU-1-62 POLAVANGARA</t>
  </si>
  <si>
    <t>GOTTAPU SUREKHA</t>
  </si>
  <si>
    <t>VIZIANAGARAM-BOBBILI-BOBBILI-7-63 GH ROAD BESIDE MRO OFFICE</t>
  </si>
  <si>
    <t xml:space="preserve"> AMEEZA BANU</t>
  </si>
  <si>
    <t>VIZIANAGARAM-VIZIANAGARAM-VIZIANAGARAM-ABAD STREET NEAR URDU SCHOOL  VIZIANAGARAM</t>
  </si>
  <si>
    <t>PORAPU SRINIVASARAO</t>
  </si>
  <si>
    <t>MAJJI M.PARVATHI</t>
  </si>
  <si>
    <t>GOUDU UMASHANKAR</t>
  </si>
  <si>
    <t>ANANTAPUR-BOMMANAHAL-UDDEHAL-MPP School Uddehal main</t>
  </si>
  <si>
    <t>SABBANA APPARAO</t>
  </si>
  <si>
    <t>MANYAM-PACHIPENTA-MATHUMURU-DiGUVA VEEDHI</t>
  </si>
  <si>
    <t>BONELA ARAVINDA KUMAR</t>
  </si>
  <si>
    <t>MANYAM-SALURU-BORABANDA-2-82 PEDABORABANDA</t>
  </si>
  <si>
    <t>BOJANKI SIVA LAKSHMI</t>
  </si>
  <si>
    <t>SINGAMPALLI APPALASWAMI</t>
  </si>
  <si>
    <t>SGT MTS</t>
  </si>
  <si>
    <t>ANAKAPALLI-K.KOTAPADU-KINTADA KOTAPADU-ANANDAPURAM</t>
  </si>
  <si>
    <t>TOMPALA RAJU</t>
  </si>
  <si>
    <t>PASUMARTI NAGESWARA RAO</t>
  </si>
  <si>
    <t>MANEPALLI VEERAKRISHNA</t>
  </si>
  <si>
    <t>K MANGAMMA</t>
  </si>
  <si>
    <t>THONAM</t>
  </si>
  <si>
    <t>MANYAM-SALURU-SALURU TOWN-Kotaveedhi</t>
  </si>
  <si>
    <t>SAMIREDDI ASHOK</t>
  </si>
  <si>
    <t>MANYAM-SALURU-SALURU TOWN-VEDASAMAJAM STREET</t>
  </si>
  <si>
    <t>BATTA SESHU KUMARI</t>
  </si>
  <si>
    <t>MANYAM-SALURU-SALURU TOWN-Pedakomatipeta</t>
  </si>
  <si>
    <t>MARADA PYDIRAJU</t>
  </si>
  <si>
    <t>MANYAM-PACHIPENTA-MATHUMURU-0-0</t>
  </si>
  <si>
    <t>CHINTAGADA SURESH</t>
  </si>
  <si>
    <t>SAMBANA LAKSHMI SAMBANA</t>
  </si>
  <si>
    <t>MANYAM-PACHIPENTA-VISWANADHAPURAM-VISWANADHAPURAM</t>
  </si>
  <si>
    <t>VARAHAGIRI JAGADEESH</t>
  </si>
  <si>
    <t>VIZIANAGARAM-BOBBILI-BOBBILI-VARAHAGIRI VARI STREET BALIJIPETA ROAD</t>
  </si>
  <si>
    <t>MUKHI PANCHAMUKHEESWARARAO</t>
  </si>
  <si>
    <t>MANYAM-PACHIPENTA-MATHUMURU-NADIMI VEEDHI</t>
  </si>
  <si>
    <t>TOMPALA SARADA</t>
  </si>
  <si>
    <t>SUB1:-Telugu; SUB2:-Biological Science; QUAL:-B.ED^^^^SUB1:-Telugu; SUB2:-Physical Science; QUAL:-TTC/DED</t>
  </si>
  <si>
    <t>MANYAM-SALURU-SALURU TOWN-1-4/a  gumadam street salur</t>
  </si>
  <si>
    <t>CHEELA VENKATA RAMA MURTHY</t>
  </si>
  <si>
    <t>SUB1:-English; SUB2:-Telugu; QUAL:-TTC/DED^^^^SUB1:-Mathematics; SUB2:-English; QUAL:-B.ED</t>
  </si>
  <si>
    <t>MANYAM-SALURU-SALURU TOWN-40-40 YAMIJALA VARI STREET</t>
  </si>
  <si>
    <t>SIRIPURAPU JOHN JAYA RAJU</t>
  </si>
  <si>
    <t>MANYAM-SALURU-SALURU TOWN-Ramacolony,jaypureroad.</t>
  </si>
  <si>
    <t>VANGAPANDU SATEESH</t>
  </si>
  <si>
    <t>MANYAM-KOMARADA-VIKRAMPURAM-MARKONDA PUTTI PARVATHIPURAM</t>
  </si>
  <si>
    <t>ANUPOJU JANARDHANA RAO</t>
  </si>
  <si>
    <t>MANYAM-PACHIPENTA-PACHIPENTA-pothula street</t>
  </si>
  <si>
    <t>GUDDALA SRIDEVI</t>
  </si>
  <si>
    <t>VISAKHAPATNAM-VISAKHAPATNAM URBAN-VISAKAPATNAM (M.CORP)-4-Marripalem, Ranapratap Nagar</t>
  </si>
  <si>
    <t>PACHIPENTA SATYANARAYANA</t>
  </si>
  <si>
    <t>MANYAM-PACHIPENTA-PACHIPENTA-nadipalli veedhi</t>
  </si>
  <si>
    <t>ARIFA TABASSUM</t>
  </si>
  <si>
    <t>VIZIANAGARAM-VIZIANAGARAM-VIZIANAGARAM-A. P. H. B. COLONY BABAMETTA</t>
  </si>
  <si>
    <t>CHINTALAPUDI ASHAJYOTHI</t>
  </si>
  <si>
    <t>VIZIANAGARAM-GANTYADA-KORLAM-Salipeta</t>
  </si>
  <si>
    <t>MAHMAD AMEENA BEGAM</t>
  </si>
  <si>
    <t>PACHIPENTA ADINARAYANA</t>
  </si>
  <si>
    <t>MANYAM-PACHIPENTA-PACHIPENTA-IRUKU STREET</t>
  </si>
  <si>
    <t>MUKALA BHASKARA RAO</t>
  </si>
  <si>
    <t>SUB1:-Telugu; SUB2:-Telugu; QUAL:-TTC/DED^^^^SUB1:-Telugu; SUB2:-Telugu; QUAL:-TTC/DED^^^^SUB1:-Mathematics; SUB2:-Physical Science; QUAL:-B.ED</t>
  </si>
  <si>
    <t>MANYAM-PACHIPENTA-MATHUMURU-2-66,mondi veedhi</t>
  </si>
  <si>
    <t>Accounts Test for Executive Officers (141)-D.T. for Gazetted Officers of Education Department (88,97)-Accounts Test for Executive Officers (141)-D.T. for Gazetted Officers of Education Department (88,97)</t>
  </si>
  <si>
    <t>REDDY BENERJINAIDU</t>
  </si>
  <si>
    <t>VIZIANAGARAM-BOBBILI-JAGANNADHAPURAM(N)BOBBI-Sahiti nagar, krishnapuram road.</t>
  </si>
  <si>
    <t>GEDELA UMAMAHESWARI</t>
  </si>
  <si>
    <t>VIZIANAGARAM-RAMABHADRAPURAM-RAMABHADRAPURAM-KANIMERAKA STREET RAMABDRAPURAM</t>
  </si>
  <si>
    <t>KORLAJANNI RAMANAMMA</t>
  </si>
  <si>
    <t>0002-02-06</t>
  </si>
  <si>
    <t>MANYAM-PACHIPENTA-KESALI-KESALI</t>
  </si>
  <si>
    <t>TAMMINENI NIRANJANARAO</t>
  </si>
  <si>
    <t>SRIKAKULAM-JALUMURU-JALUMURU-Main Street oi</t>
  </si>
  <si>
    <t>MANCHALA NAGESWARARAO</t>
  </si>
  <si>
    <t>MANYAM-PACHIPENTA-PEDDAVALASA-PEDDAVALASA</t>
  </si>
  <si>
    <t>LAVUDI ANANDA</t>
  </si>
  <si>
    <t>MANYAM-PACHIPENTA-PADMAPURAM-Etuamanu valasa</t>
  </si>
  <si>
    <t>BIDDIKA SYAMA SUNDARARAO</t>
  </si>
  <si>
    <t>MANYAM-G.L.PURAM-PUTTA JAMMU-1st</t>
  </si>
  <si>
    <t>KOTTISA HARI KRISHNA</t>
  </si>
  <si>
    <t>MANYAM-SALURU-MARIPALLI-S/O Gopalarao 1-8 Padalavalasa maripalli salu</t>
  </si>
  <si>
    <t>badnana tirupathi</t>
  </si>
  <si>
    <t>MANYAM-PACHIPENTA-MATHUMURU-3-84</t>
  </si>
  <si>
    <t xml:space="preserve"> MANCHALA RAMARAJU</t>
  </si>
  <si>
    <t>TOYAKA RAJITHA</t>
  </si>
  <si>
    <t>MANYAM-G.L.PURAM-KUKKIDI-MAIN ROAD</t>
  </si>
  <si>
    <t>POTHANAPALLI P.KONDALARAO</t>
  </si>
  <si>
    <t>MANYAM-PACHIPENTA-PACHIPENTA-GAJULA VEDHI</t>
  </si>
  <si>
    <t>CHUKKA SOMULU</t>
  </si>
  <si>
    <t>MANYAM-SALURU-ANNAMARAJUVALASA-Annamrajuvalasa</t>
  </si>
  <si>
    <t>TUMMARELLI YERRAMMA</t>
  </si>
  <si>
    <t>MANYAM-PACHIPENTA-PACHIPENTA-Thyada Street</t>
  </si>
  <si>
    <t>BIDDIKA LAXMANARAO</t>
  </si>
  <si>
    <t xml:space="preserve">MANYAM-G.L.PURAM-PIRTHANI @ ELWINPETA-JK Padu colony </t>
  </si>
  <si>
    <t>CHODIPALLI MAHESH</t>
  </si>
  <si>
    <t>MANYAM-SALURU-SARIKI-0s/o chodippali rajarao 1-9 pedabarigam salur</t>
  </si>
  <si>
    <t>BORRAYADORA AMARNADH</t>
  </si>
  <si>
    <t>GANTA VASUDEVARAO</t>
  </si>
  <si>
    <t>VIZIANAGARAM-BOBBILI-KAMMAVALASA-KAMMAVALASA</t>
  </si>
  <si>
    <t>GULLA G VENKATA RAO</t>
  </si>
  <si>
    <t>SUB1:-Mathematics; SUB2:-Mathematics; QUAL:-B.ED</t>
  </si>
  <si>
    <t>BOYINA APPANNA</t>
  </si>
  <si>
    <t>VIZIANAGARAM-RAMABHADRAPURAM-JANNIVALASA-Nerellavalasa</t>
  </si>
  <si>
    <t>TADANGI TIRUPATHIRAO</t>
  </si>
  <si>
    <t>MANYAM-G.L.PURAM-DUDDUKHALLU-Nellikikkuva</t>
  </si>
  <si>
    <t>VANJARAPU CHALAPATHI RAO</t>
  </si>
  <si>
    <t>MANYAM-G.L.PURAM-YEGUVAMANDA-Vanjarapuguda</t>
  </si>
  <si>
    <t>chodipalli SURYA NARAYANA</t>
  </si>
  <si>
    <t>MANYAM-SALURU-KARASUVALASA-Gadivalasas</t>
  </si>
  <si>
    <t xml:space="preserve">MANYAM-SALURU-SALURU TOWN-HDFC bank opposite, Salur </t>
  </si>
  <si>
    <t>BIDDIKA  SANNAYYA</t>
  </si>
  <si>
    <t>MANYAM-PACHIPENTA-PANUKUVALASA-Kandirivalasa</t>
  </si>
  <si>
    <t>CHELLURI BHEEMAYYA</t>
  </si>
  <si>
    <t>MANYAM-PACHIPENTA-PANUKUVALASA-Pedda cheepuru valasa</t>
  </si>
  <si>
    <t>E105486</t>
  </si>
  <si>
    <t>ALAMANDA SIMHACHALAM</t>
  </si>
  <si>
    <t>LACHUPATULA NAGAMANI</t>
  </si>
  <si>
    <t>PEDIREDLA SRINIVASARAO</t>
  </si>
  <si>
    <t>APTWRS BOYS PKONAVALASA</t>
  </si>
  <si>
    <t>VIZIANAGARAM-BOBBILI-BOBBILI-7-165 OPP M GOPALARAO VELAMA STREET</t>
  </si>
  <si>
    <t>GOWDU SAVITHA</t>
  </si>
  <si>
    <t>MANYAM-KURUPAM-MONDEMKHALLU-mondemkhallu gowdu veddhi main road</t>
  </si>
  <si>
    <t>KIRASANA CHINA LATCHAIAH</t>
  </si>
  <si>
    <t>MANYAM-PACHIPENTA-PADMAPURAM-PULIGANTIVALASA</t>
  </si>
  <si>
    <t>MAJJI JAGANNADHAM</t>
  </si>
  <si>
    <t>ROUTHU APPARAO</t>
  </si>
  <si>
    <t>VIZIANAGARAM-MENTADA-PORAM-Kondrothu Veedhi</t>
  </si>
  <si>
    <t>PENTA SIVUDUSETTI</t>
  </si>
  <si>
    <t>VIZIANAGARAM-BOBBILI-KOMATIPALLE (NEAR BOBBI-NEW STREET</t>
  </si>
  <si>
    <t>MUKHI GANAPATHI</t>
  </si>
  <si>
    <t>0:ALL SUBJECTS</t>
  </si>
  <si>
    <t>MANYAM-PACHIPENTA-MATHUMURU-mathumuru ,chakaliveesi,pachipenta</t>
  </si>
  <si>
    <t>badnana JOJI</t>
  </si>
  <si>
    <t>MANYAM-SALURU-KOTHAVALASA-Buttiganivalasa</t>
  </si>
  <si>
    <t>MUVVALA GOPALA</t>
  </si>
  <si>
    <t>SARAGADA JAYALAXMI REDDY</t>
  </si>
  <si>
    <t>VIZIANAGARAM-BHOGAPURAM-GUDIVADA-2-72,  kondapu veedhi</t>
  </si>
  <si>
    <t>TALADA BALA</t>
  </si>
  <si>
    <t>PAPPU SANTHOSHI KUMARI</t>
  </si>
  <si>
    <t>VIZIANAGARAM-VIZIANAGARAM-VIZIANAGARAM BIT-II-Bit No 2 PoolBhagColony Padalamma Temple</t>
  </si>
  <si>
    <t>DUMMARA D.MARY</t>
  </si>
  <si>
    <t>TOYAKA SIREESAHA</t>
  </si>
  <si>
    <t>KALLA RADHA</t>
  </si>
  <si>
    <t>VIZIANAGARAM-NELLIMARLA-JARAJAPUPETA-Ravi chettu</t>
  </si>
  <si>
    <t>BOJJA SRIDEVI</t>
  </si>
  <si>
    <t>SUB1:-Mathematics; SUB2:-Telugu; QUAL:-B.ED^^^^SUB1:-Physical Education; SUB2:-Physical Education; QUAL:-B.P.ED</t>
  </si>
  <si>
    <t>VIZIANAGARAM-SRUNGAVARAPUKOTA-KRISHNAPURAM-NEAR BHAVANARUSHI TEMPLE</t>
  </si>
  <si>
    <t>VELAGADA RAVANAMANGAMMA</t>
  </si>
  <si>
    <t>L NAGARAJU</t>
  </si>
  <si>
    <t>RTC SALUR</t>
  </si>
  <si>
    <t>MANYAM-SALURU-JEEGIRAM-JEEGIRAM</t>
  </si>
  <si>
    <t>YEPPARIKA JAYANTHI</t>
  </si>
  <si>
    <t>MANYAM-G.L.PURAM-GUNADA-MAIN STREET</t>
  </si>
  <si>
    <t>NANDIVADA SANTHA KUMARI</t>
  </si>
  <si>
    <t>VIZIANAGARAM-VIZIANAGARAM-VIZIANAGARAM-2-L I G-61 APHB COLONY BABAMETTA</t>
  </si>
  <si>
    <t>SURLA s vijaya nirmala</t>
  </si>
  <si>
    <t>E105484</t>
  </si>
  <si>
    <t>LINGALA RUDRA PRASAD</t>
  </si>
  <si>
    <t>GANTA GANGA LAKSHMI</t>
  </si>
  <si>
    <t>VIZIANAGARAM-SRUNGAVARAPUKOTA-MAMIDIPALLE-house no.1-135 raja VEEDI</t>
  </si>
  <si>
    <t>AMUJURU A.RAMARAO</t>
  </si>
  <si>
    <t>VIZIANAGARAM-BOBBILI-BOBBILI-VENELA ESTATE</t>
  </si>
  <si>
    <t>RAYAVARAPU UTTARA</t>
  </si>
  <si>
    <t>VIZIANAGARAM-RAMABHADRAPURAM-CHINTALAVALASA-Talachutla street</t>
  </si>
  <si>
    <t>THUMMALAPATI PARVATHI</t>
  </si>
  <si>
    <t>MANYAM-PACHIPENTA-CHERUKUPALLE-PEDA CHEEPURU VALASA</t>
  </si>
  <si>
    <t>UYAKA GANGARAJU</t>
  </si>
  <si>
    <t>MANYAM-PARVATHIPURAM-GOCHEKKA-LIDIKI VALASA</t>
  </si>
  <si>
    <t>MURAGAPU THAVITINAIDU</t>
  </si>
  <si>
    <t>MANYAM-SALURU-THONAM-ST Street</t>
  </si>
  <si>
    <t>BETUKURI PRASANNA KUMARI</t>
  </si>
  <si>
    <t>PANDIKA BANGARAMMA</t>
  </si>
  <si>
    <t>MANYAM-PACHIPENTA-PANASAPEDDI KONAVALASA-ST Street</t>
  </si>
  <si>
    <t>DEVUPALLI TEJESWARI</t>
  </si>
  <si>
    <t>MANYAM-PARVATHIPURAM-LAKSHIMINARAYANAPURAM-INDIRA COLONY</t>
  </si>
  <si>
    <t>RAJAPU USHA</t>
  </si>
  <si>
    <t>MANYAM-SALURU-SALURU TOWN-HDFC COLONY</t>
  </si>
  <si>
    <t>MIRTHIPATI APPALARAJU</t>
  </si>
  <si>
    <t>BIDDIKA PAVANI</t>
  </si>
  <si>
    <t>MANYAM-G.L.PURAM-SAVARAKOTAPADU-ST Street</t>
  </si>
  <si>
    <t>PEDAKAPU THIRUPATHI</t>
  </si>
  <si>
    <t>MANYAM-MAKKUVA-BANGARUVALASA-PALIKA VALASA</t>
  </si>
  <si>
    <t>KONA SANKARA RAO</t>
  </si>
  <si>
    <t>MANYAM-SALURU-THONAM-MUNGIVANI VALASA MAIN ROAD</t>
  </si>
  <si>
    <t>SEEDARAPU CHANDRAKALA</t>
  </si>
  <si>
    <t>MANYAM-SALURU-TEENUSAMANTHAVALASA-ST Street</t>
  </si>
  <si>
    <t>BONTHALAKOTI CHINNAPALANAIDU</t>
  </si>
  <si>
    <t>VIZIANAGARAM-BOBBILI-BOBBILI-KINTHALAVANI PETA</t>
  </si>
  <si>
    <t>MAKKUVA SAILAJA</t>
  </si>
  <si>
    <t>VIZIANAGARAM-VIZIANAGARAM-VIZIANAGARAM-Ratnam Homes, Kothapeta</t>
  </si>
  <si>
    <t>GOLLAPALLI G SWATHI</t>
  </si>
  <si>
    <t>YANDHAVA KISHORE KUMAR</t>
  </si>
  <si>
    <t>CJL</t>
  </si>
  <si>
    <t>G J COLLEGE  MAKKUVA</t>
  </si>
  <si>
    <t>VIZIANAGARAM-RAMABHADRAPURAM-RAMABHADRAPURAM-SC Down street</t>
  </si>
  <si>
    <t>YENIKALA Y.SEETHAMAHALAXMI</t>
  </si>
  <si>
    <t>VIZIANAGARAM-RAMABHADRAPURAM-MULACHELAGAM-MULACHALAGAM</t>
  </si>
  <si>
    <t>MUNGI SEETHARAM</t>
  </si>
  <si>
    <t>MANYAM-SALURU-VALLAPURAM-Ramaswamivalasa</t>
  </si>
  <si>
    <t>MANDANGI MALLESWARARAO</t>
  </si>
  <si>
    <t>MANYAM-G.L.PURAM-KURASINGI-Main Veedi</t>
  </si>
  <si>
    <t>JALUMURU J.S.N.RAJU</t>
  </si>
  <si>
    <t>MANYAM-PACHIPENTA-PACHIPENTA-RACHA VEEDHI</t>
  </si>
  <si>
    <t>BOINA YERRAPUDORA</t>
  </si>
  <si>
    <t>VIZIANAGARAM-RAMABHADRAPURAM-JANNIVALASA-JANNIVALASA</t>
  </si>
  <si>
    <t>AKULA KALAVATHI</t>
  </si>
  <si>
    <t>VIZIANAGARAM-DENKADA-MOPADA-DUMPAVARI STREET MOPADA VILL DENKADA</t>
  </si>
  <si>
    <t>KATAM KATAM REVATHI</t>
  </si>
  <si>
    <t>VIZIANAGARAM-VIZIANAGARAM-KONDAKARAKAM-Main road,ysr nagar colony</t>
  </si>
  <si>
    <t>ANJALI A.GUNNAMMA</t>
  </si>
  <si>
    <t>VIZIANAGARAM-MENTADA-KONDA LINGALA VALASA-MAIN STREET</t>
  </si>
  <si>
    <t>GEDELA g george</t>
  </si>
  <si>
    <t>MANYAM-SALURU-VALLAPURAM-RAMA COLONY</t>
  </si>
  <si>
    <t>GUMMIDI SOBHA RANI</t>
  </si>
  <si>
    <t>VIZIANAGARAM-MENTADA-MENTADA-KONDALINGALAVALASA</t>
  </si>
  <si>
    <t>RAVVALA JAGANAMOHANARAO</t>
  </si>
  <si>
    <t>MANYAM-G.L.PURAM-TADIKONDA-Middle Street</t>
  </si>
  <si>
    <t>GOWDU UDDAVA</t>
  </si>
  <si>
    <t>MANYAM-KURUPAM-MONDEMKHALLU-Gowdu Street</t>
  </si>
  <si>
    <t>PIDIDHI YERNAIDU</t>
  </si>
  <si>
    <t>VIZIANAGARAM-JAMI-THANAVARAM-SC COLONY THANAVARAM</t>
  </si>
  <si>
    <t>MANDANGI NAVEEN</t>
  </si>
  <si>
    <t>MANYAM-G.L.PURAM-KUKKIDI-k.sivada main street</t>
  </si>
  <si>
    <t>BIDDIKA SANKARARAO</t>
  </si>
  <si>
    <t>VOOYAKA SANDHYA</t>
  </si>
  <si>
    <t>GPS(TW) KAMMARIJOLA</t>
  </si>
  <si>
    <t>MANYAM-KURUPAM-LANKAJODU-Main Street</t>
  </si>
  <si>
    <t>KARRA RAMAKRISHNA</t>
  </si>
  <si>
    <t>MANYAM-MAKKUVA-ALAGARUVU-1-22 ALAGARUVU VILLAGE DUGGERU POST makkuva m</t>
  </si>
  <si>
    <t>gowdu sankara rao</t>
  </si>
  <si>
    <t>MANYAM-G.L.PURAM-LAKKAGUDA-01-150  main road</t>
  </si>
  <si>
    <t>MANCHALA RAMESH</t>
  </si>
  <si>
    <t>MANYAM-PACHIPENTA-PADMAPURAM-ethanuvalasa</t>
  </si>
  <si>
    <t>MANCHALA RAMARAJU</t>
  </si>
  <si>
    <t>MANYAM-PACHIPENTA-PADMAPURAM-Patha veedhi</t>
  </si>
  <si>
    <t>BADNANA VENKATA RAO</t>
  </si>
  <si>
    <t>MANYAM-PACHIPENTA-TADURU-TADARAI</t>
  </si>
  <si>
    <t>pujari SIMHADRI</t>
  </si>
  <si>
    <t>ASR-ARAKUVALLEY-IRAGAI-bonduguda</t>
  </si>
  <si>
    <t>GONGADA TIRUPATHI RAO</t>
  </si>
  <si>
    <t>VIZIANAGARAM-BOBBILI-BOBBILI-Thota Veedhi, Vennala Estate</t>
  </si>
  <si>
    <t>STATE GOVT.(DNT)</t>
  </si>
  <si>
    <t>CHAPPA MADHAVA RAO</t>
  </si>
  <si>
    <t>VIZIANAGARAM-BOBBILI-PATHABOBBILI (RURAL)-SAISARVANI COLONY, DIBBAGUDDIVALASA VILLAGE</t>
  </si>
  <si>
    <t>JANAPATRUNI BHARATI</t>
  </si>
  <si>
    <t>MANYAM-KURUPAM-LEVIDI-1-43 P.LEVIDI</t>
  </si>
  <si>
    <t xml:space="preserve"> CH.VENKATESWARULU</t>
  </si>
  <si>
    <t>MANDANGI INDIRA</t>
  </si>
  <si>
    <t>MANYAM-KURUPAM-BHALLUKOTA-0-00</t>
  </si>
  <si>
    <t>SUNKARA RAMANI</t>
  </si>
  <si>
    <t>VIZIANAGARAM-KOTHAVALASA-ARDHANAPALEM-Ardhanapalem</t>
  </si>
  <si>
    <t>Jagarapu Parvathi</t>
  </si>
  <si>
    <t>MANYAM-PACHIPENTA-KONDAKARAKAVALASA-Kondakarakavalasa</t>
  </si>
  <si>
    <t>MPPS KAPPAKALLU</t>
  </si>
  <si>
    <t>MPPS TENKASINGI</t>
  </si>
  <si>
    <t>MPPS KOSANGIBADRA</t>
  </si>
  <si>
    <t>MPPS SANDHIGUDA</t>
  </si>
  <si>
    <t>MPPS PATHA NIGARAM</t>
  </si>
  <si>
    <t>MPPS GORATI</t>
  </si>
  <si>
    <t>MPPS MANGALAPURAM</t>
  </si>
  <si>
    <t>MPPS PUTTAGUDA</t>
  </si>
  <si>
    <t>MPPS ADDAMGUDA</t>
  </si>
  <si>
    <t>MPPS KANNAYYAGUDA</t>
  </si>
  <si>
    <t>MPPS IRIDI</t>
  </si>
  <si>
    <t>MPPS VONDRUBHANGI</t>
  </si>
  <si>
    <t>MPPS KANASINGI</t>
  </si>
  <si>
    <t>MPPS MALLUGUDA</t>
  </si>
  <si>
    <t>MPPS IJJAKAI</t>
  </si>
  <si>
    <t>MPPS KONTESU</t>
  </si>
  <si>
    <t>MPPS MANTRAJOLA</t>
  </si>
  <si>
    <t>MPPS RAYAGADAJAMMU</t>
  </si>
  <si>
    <t>MPPS VAPPANGI</t>
  </si>
  <si>
    <t>MPPS KONDAVADA</t>
  </si>
  <si>
    <t>MPPS MORAMA</t>
  </si>
  <si>
    <t>MPPS SAVARAKOTAPADU</t>
  </si>
  <si>
    <t>MPPS THATISEELA</t>
  </si>
  <si>
    <t>MPPS DEPPIGUDA</t>
  </si>
  <si>
    <t>MPPS KALIGOTTU</t>
  </si>
  <si>
    <t>MPPS ELWINPETA</t>
  </si>
  <si>
    <t>MPPS ELWINPETA PB COL</t>
  </si>
  <si>
    <t>MPPS GADDI COL GLPURAM</t>
  </si>
  <si>
    <t>MPPS VATHADA</t>
  </si>
  <si>
    <t>MPPS CHINAGEESADA</t>
  </si>
  <si>
    <t>MPPS NONDRUKONDA</t>
  </si>
  <si>
    <t>MPPS SAMBUGUDA</t>
  </si>
  <si>
    <t>MPPS RASABADI</t>
  </si>
  <si>
    <t>MPPS SEEMALAVALASA</t>
  </si>
  <si>
    <t>MPPS TANKU</t>
  </si>
  <si>
    <t>MPPS JARNA</t>
  </si>
  <si>
    <t>MPPS Y CHORUPALLI</t>
  </si>
  <si>
    <t>MPPS ATCHABA</t>
  </si>
  <si>
    <t>MPPS BAYYADA</t>
  </si>
  <si>
    <t>MPPS GORADA</t>
  </si>
  <si>
    <t>MPPS GOPALAPURAM</t>
  </si>
  <si>
    <t>MPPS SADUNUGUDA</t>
  </si>
  <si>
    <t>MPPS VANJARAPUGUDA</t>
  </si>
  <si>
    <t>MPPS DIGUVAMANDA</t>
  </si>
  <si>
    <t>MPPS REGIDI</t>
  </si>
  <si>
    <t>MPPS DIGUVADERUVADA</t>
  </si>
  <si>
    <t>MPPS JOGIPURAM</t>
  </si>
  <si>
    <t>MPPS KONDAKUNERU</t>
  </si>
  <si>
    <t>MPPS DUDDUKHALLU</t>
  </si>
  <si>
    <t>MPPS BELLIDI</t>
  </si>
  <si>
    <t>MPPS DADUPURAM</t>
  </si>
  <si>
    <t>MPPS CHINTALAPADU</t>
  </si>
  <si>
    <t>MPPS BUDDAMMAKHARJA</t>
  </si>
  <si>
    <t>MPPS TIKKABAI</t>
  </si>
  <si>
    <t>AIDED P S KUKKIDI</t>
  </si>
  <si>
    <t>AIDED P S CHEMUDUGUDA</t>
  </si>
  <si>
    <t>AIDED PS PUTTAJAMMU</t>
  </si>
  <si>
    <t>AIDED ES CHINATALAGUDA ST</t>
  </si>
  <si>
    <t>AIDED PS P AMITI</t>
  </si>
  <si>
    <t>GPS THOTA</t>
  </si>
  <si>
    <t>MPPS KALLITI</t>
  </si>
  <si>
    <t>GPS KEESARI</t>
  </si>
  <si>
    <t>GPS VANGARA</t>
  </si>
  <si>
    <t>GPS RELLA</t>
  </si>
  <si>
    <t>GPS KOTHAGUDA</t>
  </si>
  <si>
    <t>AIDED PS TADIKONDA</t>
  </si>
  <si>
    <t>GPS PEDAKHARJA</t>
  </si>
  <si>
    <t>GPS K SIVADA</t>
  </si>
  <si>
    <t>GPS MULABINNIDI</t>
  </si>
  <si>
    <t>GPS THOLUKHARJA</t>
  </si>
  <si>
    <t>AIDED PS LUMBESU</t>
  </si>
  <si>
    <t>GPS CH BINNIDI</t>
  </si>
  <si>
    <t>GPS KONDUKUPPA</t>
  </si>
  <si>
    <t>GPS MULIGUDA</t>
  </si>
  <si>
    <t>GPS LADA</t>
  </si>
  <si>
    <t>GPS BEERUPADU</t>
  </si>
  <si>
    <t>GPS VADAJANGI</t>
  </si>
  <si>
    <t>GPS GADIVANKADHARA</t>
  </si>
  <si>
    <t>GPS KURASINGI</t>
  </si>
  <si>
    <t>GPS LAKKAGUDA</t>
  </si>
  <si>
    <t>GPS JK PADU COLNY</t>
  </si>
  <si>
    <t>GPS P JAMMUVALASA</t>
  </si>
  <si>
    <t>GPS ELWINPETA</t>
  </si>
  <si>
    <t>GPS GL PURAM</t>
  </si>
  <si>
    <t>GPS PENGUVA</t>
  </si>
  <si>
    <t>GPS PUSABADI</t>
  </si>
  <si>
    <t>GPS URITI</t>
  </si>
  <si>
    <t>GPS GEESADA</t>
  </si>
  <si>
    <t>GPS VALLADA</t>
  </si>
  <si>
    <t>AIDED PS KARIVALASA</t>
  </si>
  <si>
    <t>GPS BALESU</t>
  </si>
  <si>
    <t>GPS NELLIKIKKUVA</t>
  </si>
  <si>
    <t>GPS BODLAGUDA</t>
  </si>
  <si>
    <t>GPS MEDARAGANDA</t>
  </si>
  <si>
    <t>GUPS KEDARIPURAM</t>
  </si>
  <si>
    <t>GPSTW ADJ BHADRA</t>
  </si>
  <si>
    <t>GPSTW JAPAI</t>
  </si>
  <si>
    <t>GPSTW TIKKABAI</t>
  </si>
  <si>
    <t>GPSTW ITCHAPURAM</t>
  </si>
  <si>
    <t>GPSTW SANDHIGUDA</t>
  </si>
  <si>
    <t>GPSTW GUNADA</t>
  </si>
  <si>
    <t>GPSTW KORATIGUDA</t>
  </si>
  <si>
    <t>GPSTW SEEMALAGUDA</t>
  </si>
  <si>
    <t>GPSTW KEDARIPURAM COL</t>
  </si>
  <si>
    <t>GPSTW CHINTAMANUGUDA</t>
  </si>
  <si>
    <t>GPSTW KUMBAYAGUDA</t>
  </si>
  <si>
    <t>GPSTW NONDRUKONA</t>
  </si>
  <si>
    <t>GPSTW BASANGI</t>
  </si>
  <si>
    <t>GPSTW NIGARAM</t>
  </si>
  <si>
    <t>GPSTW CHINTAMANUGUD</t>
  </si>
  <si>
    <t>GPS TW RUSHINI COLNY</t>
  </si>
  <si>
    <t>GPSTW BODDIDI</t>
  </si>
  <si>
    <t>GPSTW CHAPPAGUDA</t>
  </si>
  <si>
    <t>GPSTW CH J BHADRA</t>
  </si>
  <si>
    <t>GPSTW SIKHARAPAI</t>
  </si>
  <si>
    <t>GPSTW VAMASI</t>
  </si>
  <si>
    <t>GPSTW Y TADI KONDA</t>
  </si>
  <si>
    <t>GPSTW BATUGUDABA</t>
  </si>
  <si>
    <t>GPSTW PEDDAGUDA</t>
  </si>
  <si>
    <t>GPSTW SIKALABHAI</t>
  </si>
  <si>
    <t>GPSTW DERUGONDA</t>
  </si>
  <si>
    <t>GPS TW MURADA</t>
  </si>
  <si>
    <t>GPS TW GAJULAGUDA</t>
  </si>
  <si>
    <t>GPSTW GOWDUGUDA</t>
  </si>
  <si>
    <t>GPSTW LAPPITI</t>
  </si>
  <si>
    <t>GPSTW VADABAI</t>
  </si>
  <si>
    <t>GPSTW KONDABINNIDI</t>
  </si>
  <si>
    <t>GPSTW KESARIGUDA</t>
  </si>
  <si>
    <t>GPS TW DABBALAGUDA</t>
  </si>
  <si>
    <t>GPS TW KITHALAMBA</t>
  </si>
  <si>
    <t>GPSTW GULLALANKA</t>
  </si>
  <si>
    <t>GPSTW MULAJAMMU</t>
  </si>
  <si>
    <t>GPSTW THAMBAMGUDA</t>
  </si>
  <si>
    <t>GPSTW PILLIGUDA</t>
  </si>
  <si>
    <t>GPSTW S KALIGOTTU</t>
  </si>
  <si>
    <t>GPSTW REGULAPADU</t>
  </si>
  <si>
    <t>GPSTW KOSAGUDA</t>
  </si>
  <si>
    <t>GPSTW PULIGUDA</t>
  </si>
  <si>
    <t>GPS TW MORAMMAGUDA</t>
  </si>
  <si>
    <t>GPSTW KUDDA</t>
  </si>
  <si>
    <t>GPSTW PEDARAVIKONA</t>
  </si>
  <si>
    <t>GPSTW CHINARAVIKONA</t>
  </si>
  <si>
    <t>GPSTW SEEMALAVALASA</t>
  </si>
  <si>
    <t>GPSTW SRIRANGAPADU</t>
  </si>
  <si>
    <t>GPSTW CHINAVANKADHARA</t>
  </si>
  <si>
    <t>GPSTW CHORUPALLE</t>
  </si>
  <si>
    <t>GPSTW BABBIDI</t>
  </si>
  <si>
    <t>GPSTW KUSA</t>
  </si>
  <si>
    <t>GPSTW P AMITI COL</t>
  </si>
  <si>
    <t>GPSTW KUDDAPAVALASA</t>
  </si>
  <si>
    <t>GPSTW VANAKABADI</t>
  </si>
  <si>
    <t>GPSTW GEDRAJOLA</t>
  </si>
  <si>
    <t>GPS TW VANDIDI</t>
  </si>
  <si>
    <t>GPSTW DONGARAKIKKUVA</t>
  </si>
  <si>
    <t>GPSTW VADAPUTTI</t>
  </si>
  <si>
    <t>GPSTW DORAKIKKUVA</t>
  </si>
  <si>
    <t>GPSTW KOTHAVALASA</t>
  </si>
  <si>
    <t>GPSTW LOVA LAKSHMIPURAM</t>
  </si>
  <si>
    <t>GPSTW MALLUGUDA</t>
  </si>
  <si>
    <t>GTWAS KOSANGIBHADRA</t>
  </si>
  <si>
    <t>GTWAS BEERUPADU</t>
  </si>
  <si>
    <t>GTWAS GORADA</t>
  </si>
  <si>
    <t>APTWRSBOYS BHADRAGIRI</t>
  </si>
  <si>
    <t>APTWRSGIRLS BHADRAGIRI</t>
  </si>
  <si>
    <t>ZPHS GLPURAM</t>
  </si>
  <si>
    <t>GTWAS KEDARIPURAM COL</t>
  </si>
  <si>
    <t>GTWAS KOTHAGUDA</t>
  </si>
  <si>
    <t>GTWAS TADIKONDA</t>
  </si>
  <si>
    <t>GTWAS BHADRAGIRI</t>
  </si>
  <si>
    <t>GTWASGIRLS P AMITI</t>
  </si>
  <si>
    <t>GTWAHSGIRLS REGIDI</t>
  </si>
  <si>
    <t>GTWAS DUDDUKHALLU</t>
  </si>
  <si>
    <t>GTWAS DORAJAMMU</t>
  </si>
  <si>
    <t>GTWAS TIKKABAI</t>
  </si>
  <si>
    <t>APTWREIS EKALAVYA MDEL RESIDENTIAL SCHOOL</t>
  </si>
  <si>
    <t>KGBV G.L.PURAM</t>
  </si>
  <si>
    <t>SARASWATHI VIDYA NIKETAN</t>
  </si>
  <si>
    <t>NEW LIFE MISSION UP SCHOOL</t>
  </si>
  <si>
    <t>S.NO</t>
  </si>
  <si>
    <t>UDISE CODE</t>
  </si>
  <si>
    <t xml:space="preserve">NAME OF THE </t>
  </si>
  <si>
    <t>EMP ID</t>
  </si>
  <si>
    <t>NAME OF THE TEACHER</t>
  </si>
  <si>
    <t>DESG</t>
  </si>
  <si>
    <t>TEACHING/NON TEACHING</t>
  </si>
  <si>
    <t>GENDER</t>
  </si>
  <si>
    <t>SCHOOL WISE TEACHERS REPORT OF G.L.PURAM MANDAL</t>
  </si>
  <si>
    <t>Row Labels</t>
  </si>
  <si>
    <t>Grand Total</t>
  </si>
  <si>
    <t>Column Labels</t>
  </si>
  <si>
    <t>Count of teaching_flag</t>
  </si>
  <si>
    <t>TTC/DED</t>
  </si>
  <si>
    <t>B.ED</t>
  </si>
  <si>
    <t>Spl D.Ed</t>
  </si>
  <si>
    <t>LPT</t>
  </si>
  <si>
    <t>Pracharak Diploma</t>
  </si>
  <si>
    <t>B.P.ED</t>
  </si>
  <si>
    <t>II B VIDWAN</t>
  </si>
  <si>
    <t>(blank)</t>
  </si>
  <si>
    <t>Count of DESG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</si>
</sst>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33" borderId="10" xfId="0" applyFill="1" applyBorder="1" applyAlignment="1">
      <alignment horizontal="center" wrapText="1"/>
    </xf>
    <xf numFmtId="0" fontId="0" fillId="33" borderId="10" xfId="0" applyFill="1" applyBorder="1" applyAlignment="1">
      <alignment horizontal="left"/>
    </xf>
    <xf numFmtId="0" fontId="0" fillId="33" borderId="10" xfId="0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vertical="center"/>
    </xf>
    <xf numFmtId="0" fontId="16" fillId="0" borderId="10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O G L PURAM" refreshedDate="44875.555088541667" createdVersion="7" refreshedVersion="7" minRefreshableVersion="3" recordCount="530" xr:uid="{D7D01CD2-1AD5-4FB4-ACD2-9CB5314BF5E3}">
  <cacheSource type="worksheet">
    <worksheetSource ref="A1:BF531" sheet="Sheet2"/>
  </cacheSource>
  <cacheFields count="58">
    <cacheField name="district_name" numFmtId="0">
      <sharedItems/>
    </cacheField>
    <cacheField name="mandal_name" numFmtId="0">
      <sharedItems/>
    </cacheField>
    <cacheField name="school_code" numFmtId="0">
      <sharedItems containsSemiMixedTypes="0" containsString="0" containsNumber="1" containsInteger="1" minValue="28120200104" maxValue="28120212403"/>
    </cacheField>
    <cacheField name="treasuryid" numFmtId="0">
      <sharedItems containsMixedTypes="1" containsNumber="1" containsInteger="1" minValue="116574" maxValue="1009069739"/>
    </cacheField>
    <cacheField name="tch_name" numFmtId="0">
      <sharedItems/>
    </cacheField>
    <cacheField name="desig" numFmtId="0">
      <sharedItems/>
    </cacheField>
    <cacheField name="teaching_flag" numFmtId="0">
      <sharedItems count="2">
        <s v="Teaching"/>
        <s v="Non-Teaching"/>
      </sharedItems>
    </cacheField>
    <cacheField name="personal" numFmtId="0">
      <sharedItems containsSemiMixedTypes="0" containsString="0" containsNumber="1" containsInteger="1" minValue="1" maxValue="1"/>
    </cacheField>
    <cacheField name="education" numFmtId="0">
      <sharedItems containsSemiMixedTypes="0" containsString="0" containsNumber="1" containsInteger="1" minValue="1" maxValue="1"/>
    </cacheField>
    <cacheField name="appointment" numFmtId="0">
      <sharedItems containsSemiMixedTypes="0" containsString="0" containsNumber="1" containsInteger="1" minValue="1" maxValue="1"/>
    </cacheField>
    <cacheField name="transfer" numFmtId="0">
      <sharedItems containsSemiMixedTypes="0" containsString="0" containsNumber="1" containsInteger="1" minValue="1" maxValue="1"/>
    </cacheField>
    <cacheField name="treasuryid2" numFmtId="0">
      <sharedItems containsBlank="1" containsMixedTypes="1" containsNumber="1" containsInteger="1" minValue="116574" maxValue="1009069739"/>
    </cacheField>
    <cacheField name="bed" numFmtId="0">
      <sharedItems containsBlank="1"/>
    </cacheField>
    <cacheField name="treasuryid3" numFmtId="0">
      <sharedItems containsBlank="1" containsMixedTypes="1" containsNumber="1" containsInteger="1" minValue="1000587" maxValue="1008644731"/>
    </cacheField>
    <cacheField name="pg_subject" numFmtId="0">
      <sharedItems containsBlank="1"/>
    </cacheField>
    <cacheField name="treasuryid4" numFmtId="0">
      <sharedItems containsBlank="1" containsMixedTypes="1" containsNumber="1" containsInteger="1" minValue="116574" maxValue="1009069738"/>
    </cacheField>
    <cacheField name="med" numFmtId="0">
      <sharedItems containsBlank="1"/>
    </cacheField>
    <cacheField name="treasuryid5" numFmtId="0">
      <sharedItems containsBlank="1" containsMixedTypes="1" containsNumber="1" containsInteger="1" minValue="116574" maxValue="1009069739"/>
    </cacheField>
    <cacheField name="degree" numFmtId="0">
      <sharedItems containsBlank="1"/>
    </cacheField>
    <cacheField name="degreeoptional1" numFmtId="0">
      <sharedItems containsBlank="1"/>
    </cacheField>
    <cacheField name="degreeoptional2" numFmtId="0">
      <sharedItems containsBlank="1"/>
    </cacheField>
    <cacheField name="degreeoptional3" numFmtId="0">
      <sharedItems containsBlank="1"/>
    </cacheField>
    <cacheField name="pres_cadrejoindate" numFmtId="0">
      <sharedItems containsDate="1" containsMixedTypes="1" minDate="1901-06-13T00:00:00" maxDate="2022-10-12T00:00:00"/>
    </cacheField>
    <cacheField name="gender" numFmtId="0">
      <sharedItems/>
    </cacheField>
    <cacheField name="pres_schooljoindate" numFmtId="0">
      <sharedItems containsDate="1" containsBlank="1" containsMixedTypes="1" minDate="1988-06-13T00:00:00" maxDate="2022-09-24T00:00:00"/>
    </cacheField>
    <cacheField name="dob" numFmtId="14">
      <sharedItems containsSemiMixedTypes="0" containsNonDate="0" containsDate="1" containsString="0" minDate="1962-01-06T00:00:00" maxDate="1998-07-07T00:00:00"/>
    </cacheField>
    <cacheField name="maritalstatus" numFmtId="0">
      <sharedItems/>
    </cacheField>
    <cacheField name="medium" numFmtId="0">
      <sharedItems/>
    </cacheField>
    <cacheField name="spousetreasuryid" numFmtId="0">
      <sharedItems containsBlank="1" containsMixedTypes="1" containsNumber="1" containsInteger="1" minValue="1296" maxValue="1008173331"/>
    </cacheField>
    <cacheField name="spousename" numFmtId="0">
      <sharedItems containsBlank="1"/>
    </cacheField>
    <cacheField name="spousedesignation" numFmtId="0">
      <sharedItems containsBlank="1"/>
    </cacheField>
    <cacheField name="spouseworkingplace" numFmtId="0">
      <sharedItems containsBlank="1"/>
    </cacheField>
    <cacheField name="district_code" numFmtId="0">
      <sharedItems containsSemiMixedTypes="0" containsString="0" containsNumber="1" containsInteger="1" minValue="2829" maxValue="2829"/>
    </cacheField>
    <cacheField name="ssc_flag" numFmtId="0">
      <sharedItems/>
    </cacheField>
    <cacheField name="inter_flag" numFmtId="0">
      <sharedItems/>
    </cacheField>
    <cacheField name="permanenet_addd" numFmtId="0">
      <sharedItems/>
    </cacheField>
    <cacheField name="present_addd" numFmtId="0">
      <sharedItems containsBlank="1"/>
    </cacheField>
    <cacheField name="mobilenumberteacher" numFmtId="0">
      <sharedItems containsSemiMixedTypes="0" containsString="0" containsNumber="1" containsInteger="1" minValue="6281244140" maxValue="9966079995"/>
    </cacheField>
    <cacheField name="dojfirstapt" numFmtId="0">
      <sharedItems containsDate="1" containsMixedTypes="1" minDate="1977-07-04T00:00:00" maxDate="3020-09-04T00:00:00"/>
    </cacheField>
    <cacheField name="sch_mgt_name" numFmtId="0">
      <sharedItems count="7">
        <s v="MPP_ZPP SCHOOLS"/>
        <s v="STATE GOVT."/>
        <s v="GOVT TW DEPT.PRIMARY SCHOOLS"/>
        <s v="TW DEPT. ASHRAM SCHOOLS"/>
        <s v="PVT.AIDED"/>
        <s v="APTWREI SOCIETY SCHOOLS"/>
        <s v="KGBVS(SSA)"/>
      </sharedItems>
    </cacheField>
    <cacheField name="treasuryid6" numFmtId="0">
      <sharedItems containsMixedTypes="1" containsNumber="1" containsInteger="1" minValue="116574" maxValue="1009069739"/>
    </cacheField>
    <cacheField name="nature_of_appt" numFmtId="0">
      <sharedItems/>
    </cacheField>
    <cacheField name="communityname" numFmtId="0">
      <sharedItems/>
    </cacheField>
    <cacheField name="disability" numFmtId="0">
      <sharedItems/>
    </cacheField>
    <cacheField name="type_disability" numFmtId="0">
      <sharedItems/>
    </cacheField>
    <cacheField name="percentageofdis" numFmtId="0">
      <sharedItems containsMixedTypes="1" containsNumber="1" containsInteger="1" minValue="0" maxValue="0"/>
    </cacheField>
    <cacheField name="roster_name" numFmtId="0">
      <sharedItems containsBlank="1"/>
    </cacheField>
    <cacheField name="dojfirstapt2" numFmtId="0">
      <sharedItems containsDate="1" containsMixedTypes="1" minDate="1977-07-04T00:00:00" maxDate="3020-09-04T00:00:00"/>
    </cacheField>
    <cacheField name="dsc" numFmtId="0">
      <sharedItems containsString="0" containsBlank="1" containsNumber="1" containsInteger="1" minValue="1982" maxValue="2022"/>
    </cacheField>
    <cacheField name="appointingauthority" numFmtId="0">
      <sharedItems/>
    </cacheField>
    <cacheField name="regularization" numFmtId="0">
      <sharedItems containsDate="1" containsMixedTypes="1" minDate="1900-06-13T00:00:00" maxDate="2030-09-16T00:00:00"/>
    </cacheField>
    <cacheField name="management" numFmtId="0">
      <sharedItems/>
    </cacheField>
    <cacheField name="departtest_desc" numFmtId="0">
      <sharedItems containsBlank="1"/>
    </cacheField>
    <cacheField name="intransferdoj" numFmtId="0">
      <sharedItems containsDate="1" containsMixedTypes="1" minDate="1990-01-08T00:00:00" maxDate="2022-09-20T00:00:00"/>
    </cacheField>
    <cacheField name="first_appointed_school" numFmtId="0">
      <sharedItems containsString="0" containsBlank="1" containsNumber="1" containsInteger="1" minValue="28120103404" maxValue="28121203703"/>
    </cacheField>
    <cacheField name="department_test" numFmtId="0">
      <sharedItems containsBlank="1"/>
    </cacheField>
    <cacheField name="isintertransfer" numFmtId="0">
      <sharedItems/>
    </cacheField>
    <cacheField name="intransfertype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O G L PURAM" refreshedDate="44888.563790046297" createdVersion="7" refreshedVersion="7" minRefreshableVersion="3" recordCount="531" xr:uid="{1F0A3749-C1EB-4141-B9C0-63B026918F53}">
  <cacheSource type="worksheet">
    <worksheetSource ref="A2:K1048576" sheet="G L PURAM"/>
  </cacheSource>
  <cacheFields count="11">
    <cacheField name="S.NO" numFmtId="0">
      <sharedItems containsString="0" containsBlank="1" containsNumber="1" containsInteger="1" minValue="1" maxValue="530"/>
    </cacheField>
    <cacheField name="UDISE CODE" numFmtId="0">
      <sharedItems containsString="0" containsBlank="1" containsNumber="1" containsInteger="1" minValue="28120200104" maxValue="28120212403"/>
    </cacheField>
    <cacheField name="NAME OF THE " numFmtId="0">
      <sharedItems containsBlank="1"/>
    </cacheField>
    <cacheField name="EMP ID" numFmtId="0">
      <sharedItems containsBlank="1" containsMixedTypes="1" containsNumber="1" containsInteger="1" minValue="116574" maxValue="1009069739"/>
    </cacheField>
    <cacheField name="NAME OF THE TEACHER" numFmtId="0">
      <sharedItems containsBlank="1"/>
    </cacheField>
    <cacheField name="DESG" numFmtId="0">
      <sharedItems containsBlank="1" count="39">
        <s v="LFL Head Master"/>
        <s v="Secondary Grade Teacher/TGT"/>
        <s v="School Asst./PGT / JL ( Mathematics )"/>
        <s v="School Asst./PGT /JL ( Telugu )"/>
        <s v="School Asst./PGT ( Social Studies )"/>
        <s v="Secondary Grade Teacher(On MTS Basis)"/>
        <s v="School Asst./PGT/JL ( Hindi )"/>
        <s v="School Asst./PGT ( Phy.Science )"/>
        <s v="Gardener"/>
        <s v="Record Assistant"/>
        <s v="Junior Asst"/>
        <s v="School Asst./PGT ( Phy. Edn. )"/>
        <s v="School Asst./PGT / JL ( English )"/>
        <s v="Panel Grade HM (Grade - II) /Vice-Principal / MEO"/>
        <s v="School Asst./PGT ( Bio.Science )"/>
        <s v="Vocational Instructor"/>
        <s v="Watchman/watchwoman"/>
        <s v="Secondary Grade Teacher (Telugu)"/>
        <s v="Teacher"/>
        <s v="Head teacher"/>
        <s v="Nurse"/>
        <s v="Physical Education Teacher(PET)"/>
        <s v="cook"/>
        <s v="Data Entry Operator"/>
        <s v="Principal"/>
        <s v="Sweeper"/>
        <s v="Office sub-ordinate/ Attender"/>
        <s v="Language Pandit ( Hindi )"/>
        <s v="Language Pandit ( Telugu )"/>
        <s v="Waterman/ water women"/>
        <s v="Craft Teacher"/>
        <s v="Attender"/>
        <s v="Art/Drawing Teacher"/>
        <s v="Health supervisior"/>
        <s v="Scavenger"/>
        <s v="Ayah"/>
        <s v="Senior Asst"/>
        <s v="School Asst./PGT / JL ( Urdu )"/>
        <m/>
      </sharedItems>
    </cacheField>
    <cacheField name="TEACHING/NON TEACHING" numFmtId="0">
      <sharedItems containsBlank="1"/>
    </cacheField>
    <cacheField name="pres_cadrejoindate" numFmtId="0">
      <sharedItems containsDate="1" containsBlank="1" containsMixedTypes="1" minDate="1901-06-13T00:00:00" maxDate="2022-10-12T00:00:00"/>
    </cacheField>
    <cacheField name="GENDER" numFmtId="0">
      <sharedItems containsBlank="1"/>
    </cacheField>
    <cacheField name="mobilenumberteacher" numFmtId="0">
      <sharedItems containsString="0" containsBlank="1" containsNumber="1" containsInteger="1" minValue="6281244140" maxValue="9966079995"/>
    </cacheField>
    <cacheField name="community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U" refreshedDate="45068.664238310186" createdVersion="7" refreshedVersion="7" minRefreshableVersion="3" recordCount="530" xr:uid="{66D3D0B2-43EF-4C6F-846A-29BA40A29D72}">
  <cacheSource type="worksheet">
    <worksheetSource ref="A2:K532" sheet="G L PURAM"/>
  </cacheSource>
  <cacheFields count="11">
    <cacheField name="S.NO" numFmtId="0">
      <sharedItems containsSemiMixedTypes="0" containsString="0" containsNumber="1" containsInteger="1" minValue="1" maxValue="530"/>
    </cacheField>
    <cacheField name="UDISE CODE" numFmtId="0">
      <sharedItems containsSemiMixedTypes="0" containsString="0" containsNumber="1" containsInteger="1" minValue="28120200104" maxValue="28120212403" count="168">
        <n v="28120200301"/>
        <n v="28120200701"/>
        <n v="28120200901"/>
        <n v="28120201204"/>
        <n v="28120201501"/>
        <n v="28120201801"/>
        <n v="28120202801"/>
        <n v="28120203001"/>
        <n v="28120203201"/>
        <n v="28120203601"/>
        <n v="28120203901"/>
        <n v="28120204101"/>
        <n v="28120204601"/>
        <n v="28120204801"/>
        <n v="28120204902"/>
        <n v="28120205001"/>
        <n v="28120205201"/>
        <n v="28120205501"/>
        <n v="28120206101"/>
        <n v="28120206501"/>
        <n v="28120206901"/>
        <n v="28120207002"/>
        <n v="28120207101"/>
        <n v="28120207505"/>
        <n v="28120207602"/>
        <n v="28120208001"/>
        <n v="28120208701"/>
        <n v="28120209101"/>
        <n v="28120209501"/>
        <n v="28120209901"/>
        <n v="28120210201"/>
        <n v="28120211001"/>
        <n v="28120212001"/>
        <n v="28120212203"/>
        <n v="28120212303"/>
        <n v="28120200104"/>
        <n v="28120200801"/>
        <n v="28120201401"/>
        <n v="28120201601"/>
        <n v="28120201708"/>
        <n v="28120202006"/>
        <n v="28120202401"/>
        <n v="28120202901"/>
        <n v="28120203403"/>
        <n v="28120203501"/>
        <n v="28120203701"/>
        <n v="28120203801"/>
        <n v="28120204501"/>
        <n v="28120204701"/>
        <n v="28120204901"/>
        <n v="28120205401"/>
        <n v="28120205601"/>
        <n v="28120206001"/>
        <n v="28120206301"/>
        <n v="28120206801"/>
        <n v="28120206903"/>
        <n v="28120207001"/>
        <n v="28120207201"/>
        <n v="28120207202"/>
        <n v="28120207301"/>
        <n v="28120207501"/>
        <n v="28120207502"/>
        <n v="28120207601"/>
        <n v="28120207604"/>
        <n v="28120207701"/>
        <n v="28120208103"/>
        <n v="28120208401"/>
        <n v="28120208501"/>
        <n v="28120208801"/>
        <n v="28120208802"/>
        <n v="28120208901"/>
        <n v="28120209201"/>
        <n v="28120209301"/>
        <n v="28120209602"/>
        <n v="28120209801"/>
        <n v="28120210001"/>
        <n v="28120210210"/>
        <n v="28120210401"/>
        <n v="28120210501"/>
        <n v="28120210601"/>
        <n v="28120210801"/>
        <n v="28120211201"/>
        <n v="28120211701"/>
        <n v="28120211801"/>
        <n v="28120212101"/>
        <n v="28120212201"/>
        <n v="28120212202"/>
        <n v="28120212301"/>
        <n v="28120212302"/>
        <n v="28120212401"/>
        <n v="28120200502"/>
        <n v="28120202001"/>
        <n v="28120203401"/>
        <n v="28120207102"/>
        <n v="28120200401"/>
        <n v="28120200402"/>
        <n v="28120200403"/>
        <n v="28120200903"/>
        <n v="28120201101"/>
        <n v="28120201102"/>
        <n v="28120201201"/>
        <n v="28120201202"/>
        <n v="28120201203"/>
        <n v="28120201301"/>
        <n v="28120201302"/>
        <n v="28120201702"/>
        <n v="28120201901"/>
        <n v="28120202002"/>
        <n v="28120202003"/>
        <n v="28120202101"/>
        <n v="28120202201"/>
        <n v="28120202501"/>
        <n v="28120202601"/>
        <n v="28120202701"/>
        <n v="28120202802"/>
        <n v="28120203101"/>
        <n v="28120203301"/>
        <n v="28120203302"/>
        <n v="28120203303"/>
        <n v="28120203502"/>
        <n v="28120203702"/>
        <n v="28120204001"/>
        <n v="28120204201"/>
        <n v="28120204401"/>
        <n v="28120204702"/>
        <n v="28120205701"/>
        <n v="28120205801"/>
        <n v="28120206401"/>
        <n v="28120207103"/>
        <n v="28120207203"/>
        <n v="28120207302"/>
        <n v="28120207401"/>
        <n v="28120207504"/>
        <n v="28120207702"/>
        <n v="28120207703"/>
        <n v="28120207901"/>
        <n v="28120208301"/>
        <n v="28120208803"/>
        <n v="28120209001"/>
        <n v="28120209302"/>
        <n v="28120209401"/>
        <n v="28120209701"/>
        <n v="28120210203"/>
        <n v="28120210301"/>
        <n v="28120211301"/>
        <n v="28120211401"/>
        <n v="28120211501"/>
        <n v="28120211601"/>
        <n v="28120211901"/>
        <n v="28120212103"/>
        <n v="28120212205"/>
        <n v="28120212402"/>
        <n v="28120207607"/>
        <n v="28120201205"/>
        <n v="28120201603"/>
        <n v="28120201803"/>
        <n v="28120202803"/>
        <n v="28120205202"/>
        <n v="28120207615"/>
        <n v="28120210003"/>
        <n v="28120210205"/>
        <n v="28120210804"/>
        <n v="28120212104"/>
        <n v="28120212206"/>
        <n v="28120212403"/>
        <n v="28120207003"/>
        <n v="28120207506"/>
        <n v="28120207507"/>
      </sharedItems>
    </cacheField>
    <cacheField name="NAME OF THE " numFmtId="0">
      <sharedItems count="168">
        <s v="GPS THOTA"/>
        <s v="GPS KEESARI"/>
        <s v="GPS VANGARA"/>
        <s v="GUPS KEDARIPURAM"/>
        <s v="GPS RELLA"/>
        <s v="GPS KOTHAGUDA"/>
        <s v="AIDED PS TADIKONDA"/>
        <s v="GPS PEDAKHARJA"/>
        <s v="GPS K SIVADA"/>
        <s v="GPS MULABINNIDI"/>
        <s v="GPS THOLUKHARJA"/>
        <s v="AIDED PS LUMBESU"/>
        <s v="GPS CH BINNIDI"/>
        <s v="GPS KONDUKUPPA"/>
        <s v="GPS MULIGUDA"/>
        <s v="GPS LADA"/>
        <s v="GPS BEERUPADU"/>
        <s v="GPS VADAJANGI"/>
        <s v="GPS GADIVANKADHARA"/>
        <s v="GPS KURASINGI"/>
        <s v="GPS LAKKAGUDA"/>
        <s v="GPS JK PADU COLNY"/>
        <s v="GPS P JAMMUVALASA"/>
        <s v="GPS ELWINPETA"/>
        <s v="GPS GL PURAM"/>
        <s v="GPS PENGUVA"/>
        <s v="GPS PUSABADI"/>
        <s v="GPS URITI"/>
        <s v="GPS GEESADA"/>
        <s v="GPS VALLADA"/>
        <s v="AIDED PS KARIVALASA"/>
        <s v="GPS BALESU"/>
        <s v="GPS NELLIKIKKUVA"/>
        <s v="GPS BODLAGUDA"/>
        <s v="GPS MEDARAGANDA"/>
        <s v="MPPS KAPPAKALLU"/>
        <s v="MPPS DOLUKONA"/>
        <s v="MPPS TENKASINGI"/>
        <s v="MPPS KOSANGIBADRA"/>
        <s v="MPPS SANDHIGUDA"/>
        <s v="MPPS PATHA NIGARAM"/>
        <s v="MPPS GORATI"/>
        <s v="MPPS MANGALAPURAM"/>
        <s v="MPPS PUTTAGUDA"/>
        <s v="MPPS ADDAMGUDA"/>
        <s v="MPPS KANNAYYAGUDA"/>
        <s v="MPPS IRIDI"/>
        <s v="MPPS VONDRUBHANGI"/>
        <s v="MPPS KANASINGI"/>
        <s v="MPPS MALLUGUDA"/>
        <s v="MPPS IJJAKAI"/>
        <s v="MPPS KONTESU"/>
        <s v="MPPS MANTRAJOLA"/>
        <s v="MPPS RAYAGADAJAMMU"/>
        <s v="MPPS KONDAVADA"/>
        <s v="MPPS MORAMA"/>
        <s v="MPPS SAVARAKOTAPADU"/>
        <s v="MPPS THATISEELA"/>
        <s v="MPPS DEPPIGUDA"/>
        <s v="MPPS KALIGOTTU"/>
        <s v="MPPS ELWINPETA"/>
        <s v="MPPS ELWINPETA PB COL"/>
        <s v="MPPS GADDI COL GLPURAM"/>
        <s v="ZPHS GLPURAM"/>
        <s v="MPPS VATHADA"/>
        <s v="MPPS CHINAGEESADA"/>
        <s v="MPPS NONDRUKONDA"/>
        <s v="MPPS SAMBUGUDA"/>
        <s v="MPPS RASABADI"/>
        <s v="MPPS SEEMALAVALASA"/>
        <s v="MPPS TANKU"/>
        <s v="MPPS JARNA"/>
        <s v="MPPS Y CHORUPALLI"/>
        <s v="MPPS ATCHABA"/>
        <s v="MPPS BAYYADA"/>
        <s v="MPPS GORADA"/>
        <s v="MPPS GOPALAPURAM"/>
        <s v="MPPS SADUNUGUDA"/>
        <s v="MPPS VANJARAPUGUDA"/>
        <s v="MPPS DIGUVAMANDA"/>
        <s v="MPPS REGIDI"/>
        <s v="MPPS DIGUVADERUVADA"/>
        <s v="MPPS JOGIPURAM"/>
        <s v="MPPS KONDAKUNERU"/>
        <s v="MPPS DUDDUKHALLU"/>
        <s v="MPPS BELLIDI"/>
        <s v="MPPS DADUPURAM"/>
        <s v="MPPS CHINTALAPADU"/>
        <s v="MPPS BUDDAMMAKHARJA"/>
        <s v="MPPS TIKKABAI"/>
        <s v="MPPS KALLITI"/>
        <s v="AIDED P S KUKKIDI"/>
        <s v="AIDED P S CHEMUDUGUDA"/>
        <s v="AIDED PS PUTTAJAMMU"/>
        <s v="GPSTW JAPAI"/>
        <s v="GPSTW TIKKABAI"/>
        <s v="GPSTW ITCHAPURAM"/>
        <s v="GPSTW SANDHIGUDA"/>
        <s v="GPSTW GUNADA"/>
        <s v="GPSTW KORATIGUDA"/>
        <s v="GPSTW SEEMALAGUDA"/>
        <s v="GPSTW KEDARIPURAM COL"/>
        <s v="GPSTW CHINTAMANUGUDA"/>
        <s v="GPSTW KUMBAYAGUDA"/>
        <s v="GPSTW NONDRUKONA"/>
        <s v="GPSTW BASANGI"/>
        <s v="GPSTW NIGARAM"/>
        <s v="GPSTW CHINTAMANUGUD"/>
        <s v="GPS TW RUSHINI COLNY"/>
        <s v="GPSTW BODDIDI"/>
        <s v="GPSTW CHAPPAGUDA"/>
        <s v="GPSTW CH J BHADRA"/>
        <s v="GPSTW SIKHARAPAI"/>
        <s v="GPSTW VAMASI"/>
        <s v="GPSTW Y TADI KONDA"/>
        <s v="GPSTW BATUGUDABA"/>
        <s v="GPSTW PEDDAGUDA"/>
        <s v="GPSTW SIKALABHAI"/>
        <s v="GPSTW DERUGONDA"/>
        <s v="GPS TW MURADA"/>
        <s v="GPS TW GAJULAGUDA"/>
        <s v="GPSTW GOWDUGUDA"/>
        <s v="GPSTW LAPPITI"/>
        <s v="GPSTW VADABAI"/>
        <s v="GPSTW KESARIGUDA"/>
        <s v="GPS TW KITHALAMBA"/>
        <s v="GPSTW GULLALANKA"/>
        <s v="GPSTW MULAJAMMU"/>
        <s v="GPSTW THAMBAMGUDA"/>
        <s v="GPSTW PILLIGUDA"/>
        <s v="GPSTW S KALIGOTTU"/>
        <s v="GPSTW REGULAPADU"/>
        <s v="GPSTW KOSAGUDA"/>
        <s v="GPSTW PULIGUDA"/>
        <s v="GPS TW MORAMMAGUDA"/>
        <s v="GPSTW KUDDA"/>
        <s v="GPSTW CHINARAVIKONA"/>
        <s v="GPSTW SEEMALAVALASA"/>
        <s v="GPSTW CHINAVANKADHARA"/>
        <s v="GPSTW CHORUPALLE"/>
        <s v="GPSTW BABBIDI"/>
        <s v="GPSTW KUSA"/>
        <s v="GPSTW P AMITI COL"/>
        <s v="GPSTW KUDDAPAVALASA"/>
        <s v="GPSTW VANAKABADI"/>
        <s v="GPSTW GEDRAJOLA"/>
        <s v="GPS TW VANDIDI"/>
        <s v="GPSTW DONGARAKIKKUVA"/>
        <s v="GPSTW VADAPUTTI"/>
        <s v="GPSTW DORAKIKKUVA"/>
        <s v="GPSTW LOVA LAKSHMIPURAM"/>
        <s v="GPSTW MALLUGUDA"/>
        <s v="KGBV G.L.PURAM"/>
        <s v="GTWAS KEDARIPURAM COL"/>
        <s v="GTWAS KOSANGIBHADRA"/>
        <s v="GTWAS KOTHAGUDA"/>
        <s v="GTWAS TADIKONDA"/>
        <s v="GTWAS BEERUPADU"/>
        <s v="GTWAS BHADRAGIRI"/>
        <s v="GTWAS GORADA"/>
        <s v="GTWASGIRLS P AMITI"/>
        <s v="GTWAHSGIRLS REGIDI"/>
        <s v="GTWAS DUDDUKHALLU"/>
        <s v="GTWAS DORAJAMMU"/>
        <s v="GTWAS TIKKABAI"/>
        <s v="APTWREIS EKALAVYA MDEL RESIDENTIAL SCHOOL"/>
        <s v="APTWRSBOYS BHADRAGIRI"/>
        <s v="APTWRSGIRLS BHADRAGIRI"/>
      </sharedItems>
    </cacheField>
    <cacheField name="EMP ID" numFmtId="0">
      <sharedItems containsMixedTypes="1" containsNumber="1" containsInteger="1" minValue="116574" maxValue="1009069739"/>
    </cacheField>
    <cacheField name="NAME OF THE TEACHER" numFmtId="0">
      <sharedItems count="522">
        <s v="ARIKATOTA SRIDHAR"/>
        <s v="KONDAGORRI KUMAR"/>
        <s v="MANDANGI RAVI KUMAR"/>
        <s v="YAMALA A.SATISH KUMAR"/>
        <s v="VANGIPURAM SHESHUKUMARI"/>
        <s v="TOYAKA GAVARAYYA"/>
        <s v="LIMMAKA HARIGOPALA RAO"/>
        <s v="BIDDIKA ADAIAH"/>
        <s v="KUMBURKU RAJESWARI"/>
        <s v="MANDANGI VINOD KUMAR"/>
        <s v="CHALLA SURYANARAYANA"/>
        <s v="ADDAKULA SESHAGIRI"/>
        <s v="BURA SANYASAPPADU"/>
        <s v="PUVVALA USHA"/>
        <s v="ALAJANGI SRILAKSHMI"/>
        <s v="DASARI AMALA"/>
        <s v="MANDANGI SUHASINI"/>
        <s v="NADUPURU KURMARAO"/>
        <s v="PATTIKA RAJESH"/>
        <s v="BIDDIKA VISWANADHAM"/>
        <s v="BONELA S.K SANJEEVI"/>
        <s v="MANDANGI CHANDRIKA"/>
        <s v="KONDAGORRI NARAYANA RAO"/>
        <s v="ADDAKULA SANYASI NAIDU"/>
        <s v="BODDUDORA MANI"/>
        <s v="REDDI SULOCHANA"/>
        <s v="TAPPATLA BHANU"/>
        <s v="JANNIMARRI SUJATAHA"/>
        <s v="GANTA KULAPATHI RAO"/>
        <s v="UDMUDMALA SIMHADRI PADMAVATHI"/>
        <s v="NIMMAKA SUDHAKAR"/>
        <s v="SAMALA simhachalam"/>
        <s v="RAMBHA SIMHACHALAM"/>
        <s v="MUTAKA JEEVAN"/>
        <s v="BIDDIKA KUMARASWAMY"/>
        <s v="ADDAKULA RAMARAO"/>
        <s v="VOOYAKA SIMHACHALAM"/>
        <s v="KOLAKA PRASANTH"/>
        <s v="ADIVANNA SRINIVAS"/>
        <s v="DASARI KRISHNA RAO"/>
        <s v="KOLAKA MOHANA RAO"/>
        <s v="KUMBURKU SYAMA SUNDARARAO"/>
        <s v="MANDANGI VIMALA"/>
        <s v="BASAVA INDIRABHARATHI"/>
        <s v="TOYAKA RADHIKA"/>
        <s v="BIDDIKA KALAVATHI"/>
        <s v="KADRAKA RAVI KUMAR"/>
        <s v="GOWDU SUMITRAMMA"/>
        <s v="KADRAKA PADMA"/>
        <s v="NIMMALA KEMANDA RAO"/>
        <s v="NIMMALA SOBHAN BABU"/>
        <s v="MARADANA SANDHYA RANI"/>
        <s v="MANDANGI REVATHI"/>
        <s v="BIDDIKA MANOHARA RAO"/>
        <s v="PALAKA MADHURI"/>
        <s v="PUVVALA ratnakumar"/>
        <s v="MANDANGI BHAVANI"/>
        <s v="PATTIKA PRASADARAO"/>
        <s v="TOYAKA ROJARAMANI"/>
        <s v="NIMMAKA SANKARA RAO"/>
        <s v="CHUKKA RAVI KUMAR"/>
        <s v="KEVATI VENKATARAO"/>
        <s v="RAGHUPATRUNI RAVISANKAR"/>
        <s v="VUDDAVOLU RAJA GOPAL RAO"/>
        <s v="vataka VATAKA KESAVA RAO"/>
        <s v="YADLA SURYANARAYANA"/>
        <s v="MANDANGI SANKARARAO"/>
        <s v="CHIRIKI SWAMI NAIDU"/>
        <s v="PUVVALA DHARMA RAO"/>
        <s v="LANKA RAVI"/>
        <s v="MUTAKA YOGENDRA"/>
        <s v="ADDAKULA A RAJU"/>
        <s v="ANKALAPU KARTHEEKA RAYUDU"/>
        <s v="GUNAGENJI G MOHANARAO"/>
        <s v="GUNTREDDI DHANALAKSHMI"/>
        <s v="DEESARI CH.NARAYANA RAO"/>
        <s v="PATTIKA BHUSHANA RAO"/>
        <s v="ARIKA A.SASIBHUSHANA RAO"/>
        <s v="P ADINARAYANA"/>
        <s v="MUTAKA MUTAKA CHALAPATHI RAO"/>
        <s v="MEDIDA GOVINDARAO"/>
        <s v="JANAPALLI PADMAVATHI"/>
        <s v="VUYAKA SOMESWARA RAO"/>
        <s v="NIMMALA LAKSHMANA MURTHY"/>
        <s v="BIDDIKA ADITYAKUMAR"/>
        <s v="ARIKA YELLARU"/>
        <s v="TOYAKA GOWRI SANKAR"/>
        <s v="UYAKA GOWRI SANKARA RAO"/>
        <s v="KADRAKA SARADA"/>
        <s v="GOWDU NARESH"/>
        <s v="GOLA SUJATHA"/>
        <s v="BIDDIKA ANURADHA"/>
        <s v="PATTIKA KRISHNAVENI"/>
        <s v="GOWDU SURYA RAO"/>
        <s v="NARENDRUNI LAKSHMI"/>
        <s v="BIDDIKA JAYASUDHA"/>
        <s v="MANDANGI SAILAJA"/>
        <s v="NIMMALA SUSEELA"/>
        <s v="KONDAGORRI SEERINAIDU"/>
        <s v="NEELAM PATNAIKUNI UMAMAHESWARA RAO"/>
        <s v="SAVALASINGU ANUSHA"/>
        <s v="ARIKA RAMCHANDRARAO"/>
        <s v="MARRI TEJESWARI DEVI"/>
        <s v="PUVVALA SURESH KUMAR"/>
        <s v="GAJAPATHI RAMAKRISHNA"/>
        <s v="GOWDU GANESWARA RAO"/>
        <s v="NIMMAKA KIRUMAMMA"/>
        <s v="BANDI LATHA"/>
        <s v="ARIKA JAGADEESWARI"/>
        <s v="GEDELA SATYA BHAGAVANU"/>
        <s v="SAMBHANA BARATHI"/>
        <s v="JANNIMARRI SARASWATHI"/>
        <s v="BIDDIKA KRUSHNA KUMAR"/>
        <s v="JANNIPALAKA LAKSHMI"/>
        <s v="KONDAGORRI KAMESWARA RAO"/>
        <s v="KANDULA K.R.S.S.PRASADA RAO"/>
        <s v="BIDDIKA PARAMMA"/>
        <s v="JANNIMARRI SANTOSH KUMAR"/>
        <s v="VANJARAPU VANAJAKSHI"/>
        <s v="BARNIKALA MURALIDHARARAO"/>
        <s v="ARIKA SANKARARAO"/>
        <s v="KANCHARI VINAYAKA MAHARANA"/>
        <s v="NIMMALA SUNEETA"/>
        <s v="GUDARI TRINADHAMMA"/>
        <s v="BOINA KIRAN"/>
        <s v="BIDDIKA KURMA RAO"/>
        <s v="BODUDORA VYKUNTHA RAO"/>
        <s v="THOTAPALLI VIJETHA"/>
        <s v="BIDDIKA BHEEMUDU"/>
        <s v="ARIKA SURYA PRAKASA RAO"/>
        <s v="KOLAKA AMBIKA"/>
        <s v="BIDDIKA PRIYANKA"/>
        <s v="NIMMALA TRINADHARAO"/>
        <s v="BORIGI SIVA PRIYA"/>
        <s v="GOWDU SRIHARI"/>
        <s v="MALLA SEETHANNA"/>
        <s v="KOMMANABILLI CHANDRAMOULI"/>
        <s v="KATIKA NAGARAJU"/>
        <s v="MELLIKA PRAMILA"/>
        <s v="ARIKA SUDHA RANI"/>
        <s v="KONDAGORRI SUSEELA"/>
        <s v="ARIKA SARDHAR RAO"/>
        <s v="BARLI SOMESWARA RAO"/>
        <s v="MANDANGI SRINIVASA RAO"/>
        <s v="ROUTHU VENKATA RAMANA"/>
        <s v="ARIKA KRISHNA"/>
        <s v="GARLA KUMAR"/>
        <s v="MANDANGI MAJJAYYA"/>
        <s v="TOTAPALLI DHANALAKSHMI"/>
        <s v="KONDATAMARA VIJAYA"/>
        <s v="PATTIKA SANKARA RAJU"/>
        <s v="MANDANGI BHUSHANA"/>
        <s v="TOYAKA SRILAKSHMI"/>
        <s v="NANDEDA manimala"/>
        <s v="KONDAGORRI NAKSHATRA"/>
        <s v="BANTU BANTU SIMHACHALAM"/>
        <s v="CHODIPALLI LATCHANNA"/>
        <s v="VOOYAKA SRAVANAMALA"/>
        <s v="JEELAKARRA SUBBA RAO"/>
        <s v="PALAKA DEVANAND"/>
        <s v="MANDANGI CHINNARAO"/>
        <s v="KUMBURKU SUJATHA"/>
        <s v="ROUTHU RAVI KUMAR"/>
        <s v="KONDAGORRI SUBBAMMA"/>
        <s v="GOWDU NARENDRA"/>
        <s v="MANDANGI SIMHACHALAM"/>
        <s v="MAMIDIPALLI KRISHNA RAO"/>
        <s v="BIDDIKA KAMALA"/>
        <s v="TOYAKA KOTI"/>
        <s v="KILLAKA NARAYANA RAO"/>
        <s v="NIMMAKA RAMAKRISHNA"/>
        <s v="TIMMAKA RAMPRASADA RAO"/>
        <s v="PODAVAKA VISWESWARA RAO"/>
        <s v="KNVG PADMAVATHI"/>
        <s v="AVAKANA BALANAGAMMA"/>
        <s v="PATHIKA P.ANANTHA RAO"/>
        <s v="VUYAKA SUJATHA VUYAKA"/>
        <s v="RAJAPU R.S.S.VIJAYA KUMAR"/>
        <s v="GUDARI RAMA LAKSHMI"/>
        <s v="VANGAPANDU KURMINAIDU"/>
        <s v="DEVARACHETTI SURYARAO"/>
        <s v="VOONNA KONDALA RAO"/>
        <s v="DOKALA JAYA LAKSHMI"/>
        <s v="YEPPARAKA PRAKASARAO"/>
        <s v="BIDDIKA SOMBARA"/>
        <s v="KONDAGORRI PADMA"/>
        <s v="PALLERIKA TIRUPATHI RAO"/>
        <s v="PATTIKA SANKARA RAO"/>
        <s v="JANNI UGADI"/>
        <s v="BIDDIKA BHUSHANA"/>
        <s v="KOLAKA GOWRAMMA"/>
        <s v="NIMMAKA JAYANTHI"/>
        <s v="DESI PADMAVATHI"/>
        <s v="PUVVALA  RAMASWAMY"/>
        <s v="BIDDIKA LOHITUDU"/>
        <s v="BIDDIKA  JAGADESWARARAO"/>
        <s v="KADRAKA  PRAKASH RAO"/>
        <s v="KONDAGORRI RAJA RAO"/>
        <s v="NIMMAKA SUBBARAO"/>
        <s v="PUVVALA SRIDEVI"/>
        <s v="KONDAGORRI KAMAYYA"/>
        <s v="BIDDIKA LAKSHMI"/>
        <s v="MANDANGI CHIRANJEEVI"/>
        <s v="YEPPARIKA SUJATHA"/>
        <s v="TOYAKA MINNA RAO"/>
        <s v="ADDAKULA KRISHNARAO"/>
        <s v="TARRA RAMULU"/>
        <s v="KONDAGORRI BHASKARARAO"/>
        <s v="BIDDIKA  GOURI"/>
        <s v="TOYAKA NIRMALA"/>
        <s v="RAJANA CHANDRASEKHARARAO"/>
        <s v="PATTIKA VAHINI"/>
        <s v="MALLIPURAM IMMANUAL"/>
        <s v="BOTTADA VIJAYALAKSHMI"/>
        <s v="MEENKA .VENKATA LAXMI"/>
        <s v="ARIKA KAILASAM"/>
        <s v="PATTIKA KAMESWARARAO"/>
        <s v="MANDANGI MAHESWARA RAO"/>
        <s v="PUVVALA APPANNA"/>
        <s v="TOYAKA DAMAYANTHI"/>
        <s v="BIDDIKA  ARJUNA"/>
        <s v="BIDDIKA NEELAM"/>
        <s v="KADRAKA  VIJAYALAKSHMI"/>
        <s v="ARIKA HEMALATHA"/>
        <s v="BIDDIKA  RADHIKA"/>
        <s v="BIDDIKA BIDDIKA JAGANNADHAM"/>
        <s v="MANDANGI NEELAKANTAM"/>
        <s v="MANDANGI SUDHAKAR"/>
        <s v="MANDANGI BHASKARARAO"/>
        <s v="CHANDRAVAMSAM BHAGEERADHA SANTHO"/>
        <s v="PUVVALA KURMARAO"/>
        <s v="KOSAKA BHAGYALAKSHMI"/>
        <s v="TADANGI LAXMAYYA"/>
        <s v="TOYAKA PRAMILA"/>
        <s v="RAMASAMANTHULA DURGARAO"/>
        <s v="CHALLA NAGABHUSHANA"/>
        <s v="GUNAGENJI RAMESH"/>
        <s v="NIMMAKA SANTH KUMARH"/>
        <s v="PEKAPU GOVINDA RAO"/>
        <s v="TURIMITTI SARALA KUMARI"/>
        <s v="MUTAKA RAMARAO"/>
        <s v="UYAKA KURMAYYA"/>
        <s v="GUDEPU SANKARA RAO"/>
        <s v="KADRAKA AMMADU"/>
        <s v="PALAKA CHITTAMMA"/>
        <s v="TELUGU ADILAKSHMI"/>
        <s v="NIMMAKA SARADHA"/>
        <s v="MARISARLA RAJINI"/>
        <s v="KARANGI LAKSHMI"/>
        <s v="NIMMAKA ARJUNA"/>
        <s v="NIMMAKA ARUNA JYOTHI"/>
        <s v="ARIKA JAYASUDHA"/>
        <s v="PATTIKA MADHAVI"/>
        <s v="CHUKKA SRIRANJANI"/>
        <s v="KOLAKA RENUKA"/>
        <s v="KOKOLAKA BHARATHI"/>
        <s v="TOYAKA BUJJAMMA"/>
        <s v="TOYAKA SUJATHA"/>
        <s v="PADI ROHINI KUMARI"/>
        <s v="KONDAGORRI KAVITHA"/>
        <s v="NIMMALA CHINNAMMI"/>
        <s v="MALI VIJAYA"/>
        <s v="YEPPARIKA ASHA RANI"/>
        <s v="ULAKA U JANAKI"/>
        <s v="PATTIKA SEETHA"/>
        <s v="KODANDA SARALA KUMARI"/>
        <s v="YEPPARIKA KEERTHANA"/>
        <s v="MANDANGI KUMARI"/>
        <s v="BIDDIKA JAGGARAO"/>
        <s v="PATTIKA JAYAPRADHA"/>
        <s v="TOTA BHARATHI"/>
        <s v="KADRAKA BALARAJU"/>
        <s v="TOYAKA CHENCHULAKSHMI"/>
        <s v="BIDDIKA RADHA KUMARI"/>
        <s v="CHALLA RANI"/>
        <s v="MANDANGI M.S.S.KUMARI"/>
        <s v="NIMMALA N INDIRA"/>
        <s v="ROUTHU SIMMANNA"/>
        <s v="MANDANGI RAMARAO"/>
        <s v="PALAKA JAYANTARAO"/>
        <s v="Kondagorri SURYAPRAKASARAO"/>
        <s v="BIDDIKA VIKARAM KUMAR"/>
        <s v="MANDANGI GUNDU"/>
        <s v="BIDDIKA CHANDRA RAO"/>
        <s v="KONDAGORRI DUNIA"/>
        <s v="BIDDIKA PRASADARAO"/>
        <s v="BIDDIKA DILEESWARARAO"/>
        <s v="TOYAKA T.GANGA RAO"/>
        <s v="PATTIKA NANDANARAO"/>
        <s v="LABUDU NAGARAJU"/>
        <s v="MUTAKA APPARAO"/>
        <s v="MOOTAKA GURUMURTY"/>
        <s v="kondagorri SRINIVASARAO"/>
        <s v="NIMMALA MADHAVA RAO"/>
        <s v="NIMMALA RANGA RAO"/>
        <s v="KILLAKA ANANDA RAO"/>
        <s v="MAALI UMAMAHESWARARAO"/>
        <s v="RAVVALA RAMESH"/>
        <s v="ARIKA SURI"/>
        <s v="YEPPARIKA SAMBASIVARAO"/>
        <s v="BIDDIKA SIVA RAO"/>
        <s v=" P.ANANTHA RAO"/>
        <s v="MANDANGI SATEESH KUMAR"/>
        <s v="TOYAKA RAVI BABU"/>
        <s v="GUNAGENJI G.ADINARAYANA"/>
        <s v="NIMMALA NAGAYYA"/>
        <s v="BIDDIKA TEJ KIRAN"/>
        <s v="KONDAGORRI MANIKYA RAO"/>
        <s v="KONDAGORRI SRIHARI"/>
        <s v="PATTIKA NSLNV VADRHAN"/>
        <s v="BIDDIKA SUKKU "/>
        <s v="PATTIKA TIRUPATHI RAO"/>
        <s v="gunagenji ramarao"/>
        <s v="VOOYAKA ADINARAYANA"/>
        <s v="PUVVALA LINGARAJU"/>
        <s v="mutaka RAVIKUMAR"/>
        <s v="BOLE RAJESH"/>
        <s v="RACHA NIINIL KUMAR"/>
        <s v="VOOYAKA RADHA BAI"/>
        <s v="KOLAKA CHINNARAO"/>
        <s v="KONDAGORRI VIJAY KUMAR"/>
        <s v="VATAKA SARALA"/>
        <s v="KILLAKA NAGENDRA"/>
        <s v="TADANGI SANTHIKUMARI"/>
        <s v="MANDANGI JOGESWARAO"/>
        <s v="KUMBURKU PRABHA"/>
        <s v="KADRAKA RAJESWARI"/>
        <s v="GOWDU SANGEETHA"/>
        <s v="KONDAGORRI JYOTHI"/>
        <s v="VUYAKA PAVANI"/>
        <s v="BIDDIKA BHUDEVI"/>
        <s v="PATTIKA MAHESWARI"/>
        <s v="THEEDA NAGAMANI"/>
        <s v="NIMMALA DIVYA"/>
        <s v="BADNANA RAMAMMA"/>
        <s v="ARIKA GOWTHAMI"/>
        <s v="ARIKA SAI KUMARI"/>
        <s v="VANJARAPU SUDHA RANI"/>
        <s v="NIMMALA VIJAYA KUMARI"/>
        <s v="BOTTADA SRAVANTHI"/>
        <s v="ADDAKULA SUNDARA RAO"/>
        <s v="KILLAKA RAVIKUMAR"/>
        <s v="KUMBURKU SRIKANTH"/>
        <s v="KONDAGORRI NARESH"/>
        <s v="TOYAKA VISHNU"/>
        <s v="MANDANGI BALAKRISHNA"/>
        <s v="NIMMAKA DIVANA"/>
        <s v="MANDANGI GANAPATHIRAO"/>
        <s v="KILLAKA VIJAYA KUMARI"/>
        <s v="PATTIKA ROJA KUMARI"/>
        <s v="TOYAKA SUNEETA"/>
        <s v="ARIKA CHAITANYA"/>
        <s v="MANDANGI PARVATHI"/>
        <s v="ADDAKULA PRAVEENA"/>
        <s v="NIMMAKA BHARATAMMA"/>
        <s v="PUVVALA  KUMARI"/>
        <s v="JANNI  SRIDEVI"/>
        <s v="BIDDIKA BHARATHI"/>
        <s v="KANIKELLA .RAMANAMMA"/>
        <s v="NIMMAKA RAJESWARI"/>
        <s v="BIDDIKA VIJAYA"/>
        <s v="KUMBURKA ANEESHA"/>
        <s v="KENDRUKA GOWREESWARI"/>
        <s v="NIMMALA PRAVEENA KUMARI"/>
        <s v="MALLIPURAM RAJESWARI"/>
        <s v="NIMMAKA GEETA"/>
        <s v="TIMMAKA SUGUNA"/>
        <s v="MEENAKA JYOTHI"/>
        <s v="PATNANA P KONDAMMA"/>
        <s v="GOWDU SUDHIR KUMAR"/>
        <s v="SEEDARAPU USHA RANI"/>
        <s v="MANDANGI GEETA"/>
        <s v="TADANGI PRABHAVATHI"/>
        <s v="URITI KRISHNAVENI"/>
        <s v="MAHAPATRUNI VENKATALAKSHMI"/>
        <s v="MANDANGI VAJRAM"/>
        <s v="MOOTAKA VENKATARAO"/>
        <s v="SRIRAMA MANASA"/>
        <s v="BIDDIKA DAMAYANTHI"/>
        <s v="PARISILLA VIMALA"/>
        <s v="NALLI SWATHI"/>
        <s v="GOLLA INDIRA"/>
        <s v="VANJARAPU SWATHI"/>
        <s v="CHAVA SUGUNA"/>
        <s v="kolaka indirameenakshi"/>
        <s v="mandangi swetha"/>
        <s v="ARIKA JOGILATHA"/>
        <s v="MELLAKA AMMAJI"/>
        <s v="POLA JAYALAKSHMI"/>
        <s v="JEELAKARRA KANTHA RAO"/>
        <s v="MANDANGI NAVEEN KUMAR"/>
        <s v="VATAKA MOHAN RAO"/>
        <s v="HIMARAKA SANTHI KUMAR"/>
        <s v="BIDDIKA SURESH"/>
        <s v="HIMARAKA SATYAM"/>
        <s v="PADI SANAKARARAO"/>
        <s v="GONDELA PATTABHIRAMAMURTY"/>
        <s v="PALLA CHIRANJEEVULU"/>
        <s v="NIMMAKA KRISHNAMURTHY"/>
        <s v="BATCHALA SOMULU"/>
        <s v="PANDRANKI PANDRANKI APPA RAO"/>
        <s v="TADANGI VILASA BABU"/>
        <s v="KOLAKA NARESH"/>
        <s v="MANDANGI SUBBARAO"/>
        <s v="MUTCHI RAVI TEJA"/>
        <s v="JEELAKARRA  MANTRAJOLOVILLAGE"/>
        <s v="MURUMALLA RAJESH"/>
        <s v="BIDDIKA MURALI"/>
        <s v="TALADA NEELIMA"/>
        <s v="VULAKA SURYARAO"/>
        <s v="GAMPA GANESWARA RAO"/>
        <s v="KODANDA RAMESH BABU"/>
        <s v="PUVVALA KURMA RAO"/>
        <s v="URITI CHAITANYA"/>
        <s v="KONDANGI SURI"/>
        <s v="ARIKA ANANDARAO"/>
        <s v="KUMBURKU  CHIRANJEEVULU "/>
        <s v="VATAKA CHAKRAPANI"/>
        <s v="MANDANGI NARAYANA RAO"/>
        <s v="BIDDIKA BHASKARA RAO"/>
        <s v="REGIDI VENU PRASAD"/>
        <s v="PANDULA JOGAN DORA"/>
        <s v="BIDDIKA VENKATA RAO"/>
        <s v="SURLA GNANAPRAKASAM"/>
        <s v="Saketi DALAYYA"/>
        <s v="TOYAKA PRASADA RAO"/>
        <s v="VATAKA KRISHNA RAO"/>
        <s v="MUTAKA SANTOSH KUMAR"/>
        <s v="KIMMI NAVEEN KUMAR"/>
        <s v="TADANGI APPARAO"/>
        <s v="UNGATI APPALA NAIDU"/>
        <s v="KILLAKA KURMA RAO"/>
        <s v="INTIKUPPALA JAYA LAKSHMI"/>
        <s v="GUDARI SRINIVASU"/>
        <s v="MANDANGI BHASKARA RAO"/>
        <s v="PATTIKA DHARMA RAO"/>
        <s v="KONDAGORRI VENKATA RAO"/>
        <s v="KONDAGORRI TIRUPATHI RAO"/>
        <s v="ADDANKI VENUGOPAL"/>
        <s v="BIDDIKA LAXMAYYA"/>
        <s v="KORO SRINIVASA RAO"/>
        <s v="HIMARKA SUJATHA"/>
        <s v="UYAKA VIDYASAGAR"/>
        <s v="MOTTIKA DURGA PRASAD"/>
        <s v="KADRAKA HARANADH"/>
        <s v="SIMMA PENTANNA"/>
        <s v="MUTAKA SIREESHA"/>
        <s v="NIMMAKA SRIKANTH"/>
        <s v="TOYAKA CHITTEMMA"/>
        <s v="YEPPARIKA OMKAR"/>
        <s v="EEDALA VENKATAMMA"/>
        <s v="ADDAKAKULA JAGADEESH"/>
        <s v="YEPPARIKA TIRUPATHI RAO"/>
        <s v="DYLAPALLI VARAPRASAD BABU"/>
        <s v="kondagorri kishore"/>
        <s v="REDDY SATYAVATHI"/>
        <s v="ONTI KAMESWARA RAO"/>
        <s v="CHEEKTI TADANGI SUNEETA"/>
        <s v="PATTIKA SRINIVASA RAO"/>
        <s v="SEERAPU RAVI KUMAR"/>
        <s v="GARLA NARESH"/>
        <s v="ADDAPANASA BHAGYARAJU"/>
        <s v="GANTA KRISHNA RAO"/>
        <s v="PALLA  MURALIDHAR"/>
        <s v="NIMMAKA N.SAMYUKTA"/>
        <s v="MANDANGI BHAGYALAXMI"/>
        <s v="CHELLARAPU RAMBABU"/>
        <s v="GUNTREDDI HARIBABU"/>
        <s v="BIDDIKA SURESH DONI"/>
        <s v="VUYAKA LAKSHMANA RAO"/>
        <s v="RAYALA RAMESH"/>
        <s v="PONTURU SYAMO PRASAD"/>
        <s v="KONDAGORRI SANYASI RAO"/>
        <s v="NIMMAKA DIVAKARARAO"/>
        <s v="GOWDU SOMANADHAM"/>
        <s v="KONELLA VENKATI"/>
        <s v="MANDANGI AMMAJI"/>
        <s v="NIMMAKA SWARNALATHA"/>
        <s v="DONI SURESH"/>
        <s v="TADANGI GOVINDARAO"/>
        <s v="BIDDIKA JAGADEESWARA RAO"/>
        <s v="RAJANA SANKARA VARA PRASADARAO"/>
        <s v="VOONNA HARISCHANDRUDU"/>
        <s v="GORLI LAXMI"/>
        <s v="KANTA VENKATA RAMANA"/>
        <s v="GOTTAPU SRINIVASARAO"/>
        <s v="NIMMALA RAJESWARI"/>
        <s v="KONDAGORRI VASANTHA"/>
        <s v="ARIKA LAKSHMI"/>
        <s v="INTIKUPPALA SEETHA LAKSHMI"/>
        <s v="DODDI RAMAKUMARI"/>
        <s v="KONDAGORRI LAKSHMI"/>
        <s v="ADDAKULA KAVITHA"/>
        <s v="PEDDINTI KALAVATHI"/>
        <s v="ARNIPILLI SIMHACHALAM"/>
        <s v="PIRAPAKA ARUNA KUMARI"/>
        <s v="GUMMADA ANASURYA"/>
        <s v="TUMMAGUNTA TIRUPATI"/>
        <s v="GOPALASETTI BANGARRAJU"/>
        <s v="NALLA GIRAMMA"/>
        <s v="MANDANGI MOULI"/>
        <s v="REVATI BINDU MADHAVI"/>
        <s v="BIDDIKA SAILAJA"/>
        <s v="KURANGI KUMARI"/>
        <s v="BIDDIKA MADHAVA RAO"/>
        <s v="ARIKA DAMAYANTHI"/>
        <s v="MADHURAKAVI KAMALA KUMARI"/>
        <s v="BOUROTHU VENKATA RAMANA"/>
        <s v="MUTAKA SATYAVATHI"/>
        <s v="KOTA SANYASI"/>
        <s v="GUDEPU SUSEELA"/>
        <s v="GORLI RAMAPRASAD"/>
        <s v="KANNIPALLI CHITTAMMA"/>
        <s v="YEGIREDDI USHARANI"/>
        <s v="KOLAKA SARADA"/>
        <s v="ADDAKULA GOWRI"/>
        <s v="BIDDIKA SUJATHA"/>
        <s v="NIMMALA SURESH"/>
        <s v="PALAKA SUNDARARAO"/>
        <s v="MUTAKA CHAMANTHI"/>
        <s v="MANDANGI RELLAMMA"/>
        <s v="JANNI SEETAMMA"/>
      </sharedItems>
    </cacheField>
    <cacheField name="DESG" numFmtId="0">
      <sharedItems/>
    </cacheField>
    <cacheField name="TEACHING/NON TEACHING" numFmtId="0">
      <sharedItems/>
    </cacheField>
    <cacheField name="pres_cadrejoindate" numFmtId="0">
      <sharedItems containsDate="1" containsMixedTypes="1" minDate="1901-06-13T00:00:00" maxDate="2022-10-12T00:00:00"/>
    </cacheField>
    <cacheField name="GENDER" numFmtId="0">
      <sharedItems/>
    </cacheField>
    <cacheField name="mobilenumberteacher" numFmtId="0">
      <sharedItems containsSemiMixedTypes="0" containsString="0" containsNumber="1" containsInteger="1" minValue="6281244140" maxValue="9966079995"/>
    </cacheField>
    <cacheField name="community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s v="MANYAM"/>
    <s v="G.L.PURAM"/>
    <n v="28120200104"/>
    <n v="2224360"/>
    <s v="DEESARI CH.NARAYANA RAO"/>
    <s v="Secondary Grade Teacher/TGT"/>
    <x v="0"/>
    <n v="1"/>
    <n v="1"/>
    <n v="1"/>
    <n v="1"/>
    <n v="2224360"/>
    <s v="SUB1:-English; SUB2:-Biological Science; QUAL:-TTC/DED"/>
    <m/>
    <m/>
    <n v="2224360"/>
    <m/>
    <n v="2224360"/>
    <s v="BA"/>
    <s v="HISTORY"/>
    <s v="ECONOMICS"/>
    <s v="POLITICAL SCIENCE"/>
    <d v="2002-01-22T00:00:00"/>
    <s v="M"/>
    <d v="2021-01-17T00:00:00"/>
    <d v="1980-08-01T00:00:00"/>
    <s v="Married"/>
    <s v="Telugu"/>
    <m/>
    <m/>
    <m/>
    <m/>
    <n v="2829"/>
    <s v="Yes"/>
    <s v="Yes"/>
    <s v="MANYAM-MAKKUVA-SEEBILLIPEDAVALASA-Veeradavalasa"/>
    <s v="MANYAM-MAKKUVA-SEEBILLIPEDAVALASA-Veeradavalasa"/>
    <n v="7901077702"/>
    <d v="2002-01-22T00:00:00"/>
    <x v="0"/>
    <n v="2224360"/>
    <s v="Regular"/>
    <s v="ST"/>
    <s v="No"/>
    <s v="NO"/>
    <n v="0"/>
    <s v="ST G"/>
    <d v="2002-01-22T00:00:00"/>
    <n v="2001"/>
    <s v="DSC"/>
    <d v="2005-05-07T00:00:00"/>
    <s v="Localbodies"/>
    <m/>
    <s v="0001-01-01 BC"/>
    <n v="28120200104"/>
    <s v="NO"/>
    <s v="NO"/>
    <s v="null"/>
  </r>
  <r>
    <s v="MANYAM"/>
    <s v="G.L.PURAM"/>
    <n v="28120200104"/>
    <n v="2224792"/>
    <s v="PATTIKA BHUSHANA RAO"/>
    <s v="Secondary Grade Teacher/TGT"/>
    <x v="0"/>
    <n v="1"/>
    <n v="1"/>
    <n v="1"/>
    <n v="1"/>
    <n v="2224792"/>
    <s v="SUB1:-Telugu; SUB2:-Telugu; QUAL:-TTC/DED^^^^SUB1:-English; SUB2:-Social Studies; QUAL:-B.ED"/>
    <n v="2224792"/>
    <s v="MA:POLITICAL SCIENCE"/>
    <n v="2224792"/>
    <m/>
    <n v="2224792"/>
    <s v="BA"/>
    <s v="HISTORY OF ARTS"/>
    <s v="ECONOMICS"/>
    <s v="POLITICS"/>
    <d v="1997-06-30T00:00:00"/>
    <s v="M"/>
    <d v="2017-08-02T00:00:00"/>
    <d v="1977-12-01T00:00:00"/>
    <s v="Married"/>
    <s v="Telugu"/>
    <n v="2253697"/>
    <s v="PUVVALA NIRMALA"/>
    <s v="ANM"/>
    <s v="KURUPAM SACHIVALAYAM"/>
    <n v="2829"/>
    <s v="Yes"/>
    <s v="Yes"/>
    <s v="MANYAM-G.L.PURAM-LUMBESU-Main"/>
    <s v="MANYAM-G.L.PURAM-LUMBESU-Main"/>
    <n v="9492015652"/>
    <d v="1997-06-30T00:00:00"/>
    <x v="0"/>
    <n v="2224792"/>
    <s v="Regular"/>
    <s v="ST"/>
    <s v="No"/>
    <s v="NO"/>
    <n v="0"/>
    <s v="ST G"/>
    <d v="1997-06-30T00:00:00"/>
    <n v="1997"/>
    <s v="DSC"/>
    <d v="1997-06-30T00:00:00"/>
    <s v="Localbodies"/>
    <s v="Accounts Test for Executive Officers (141)-D.T. for Gazetted Officers of Education Department (88,97)"/>
    <s v="0001-01-01 BC"/>
    <n v="28120200104"/>
    <s v="Yes"/>
    <s v="NO"/>
    <s v="null"/>
  </r>
  <r>
    <s v="MANYAM"/>
    <s v="G.L.PURAM"/>
    <n v="28120200301"/>
    <n v="2524255"/>
    <s v="ARIKATOTA SRIDHAR"/>
    <s v="LFL Head Master"/>
    <x v="0"/>
    <n v="1"/>
    <n v="1"/>
    <n v="1"/>
    <n v="1"/>
    <n v="2524255"/>
    <s v="SUB1:-Mathematics; SUB2:-English; QUAL:-B.ED"/>
    <n v="2524255"/>
    <s v="M.S.C:MATHEMATICS"/>
    <n v="2524255"/>
    <m/>
    <n v="2524255"/>
    <s v="BA,BA"/>
    <s v="ECONOMICS,MATHEMATICS"/>
    <s v="POLITICS"/>
    <s v="SOCIOLOGY"/>
    <d v="2010-06-27T00:00:00"/>
    <s v="M"/>
    <d v="2015-11-01T00:00:00"/>
    <d v="1972-08-15T00:00:00"/>
    <s v="Married"/>
    <s v="Telugu"/>
    <m/>
    <m/>
    <m/>
    <m/>
    <n v="2829"/>
    <s v="Yes"/>
    <s v="Yes"/>
    <s v="MANYAM-PARVATHIPURAM-PEDABONDAPALLE-3-17 PEDABONDAPALLI"/>
    <s v="MANYAM-PARVATHIPURAM-PEDABONDAPALLE-3-17 PEDABONDAPALLI"/>
    <n v="9440898834"/>
    <d v="2002-02-11T00:00:00"/>
    <x v="1"/>
    <n v="2524255"/>
    <s v="Regular"/>
    <s v="BC-D"/>
    <s v="No"/>
    <s v="NO"/>
    <n v="0"/>
    <s v="OC G"/>
    <d v="2002-02-11T00:00:00"/>
    <n v="2001"/>
    <s v="DSC"/>
    <d v="2010-06-27T00:00:00"/>
    <s v="government"/>
    <s v="Accounts Test for Executive Officers (141)-D.T. for Gazetted Officers of Education Department (88,97)"/>
    <d v="2007-07-02T00:00:00"/>
    <n v="28120200301"/>
    <s v="Yes"/>
    <s v="YES"/>
    <s v="G.O 610 Trans"/>
  </r>
  <r>
    <s v="MANYAM"/>
    <s v="G.L.PURAM"/>
    <n v="28120200301"/>
    <n v="2224219"/>
    <s v="KONDAGORRI KUMAR"/>
    <s v="Secondary Grade Teacher/TGT"/>
    <x v="0"/>
    <n v="1"/>
    <n v="1"/>
    <n v="1"/>
    <n v="1"/>
    <n v="2224219"/>
    <s v="SUB1:-Telugu; SUB2:-English; QUAL:-TTC/DED"/>
    <m/>
    <m/>
    <n v="2224219"/>
    <m/>
    <n v="2224219"/>
    <s v=" B.SC "/>
    <s v="BOTANAY"/>
    <s v="ZOOLOGY"/>
    <s v="CHEMISTRY"/>
    <d v="2002-01-19T00:00:00"/>
    <s v="M"/>
    <d v="2017-02-09T00:00:00"/>
    <d v="1980-07-01T00:00:00"/>
    <s v="UnMarried"/>
    <s v="Telugu"/>
    <m/>
    <m/>
    <m/>
    <m/>
    <n v="2829"/>
    <s v="Yes"/>
    <s v="Yes"/>
    <s v="MANYAM-G.L.PURAM-NONDRUKONA-MAIN ROAD"/>
    <s v="MANYAM-G.L.PURAM-NONDRUKONA-MAIN ROAD"/>
    <n v="7382634639"/>
    <d v="2002-01-19T00:00:00"/>
    <x v="1"/>
    <n v="2224219"/>
    <s v="Regular"/>
    <s v="ST"/>
    <s v="No"/>
    <s v="NO"/>
    <n v="0"/>
    <s v="ST G"/>
    <d v="2002-01-19T00:00:00"/>
    <n v="2001"/>
    <s v="DSC"/>
    <d v="2019-03-29T00:00:00"/>
    <s v="government"/>
    <m/>
    <s v="0001-01-01 BC"/>
    <n v="28120200301"/>
    <s v="NO"/>
    <s v="NO"/>
    <s v="null"/>
  </r>
  <r>
    <s v="MANYAM"/>
    <s v="G.L.PURAM"/>
    <n v="28120200401"/>
    <n v="2224114"/>
    <s v="YEPPARAKA PRAKASARAO"/>
    <s v="Secondary Grade Teacher/TGT"/>
    <x v="0"/>
    <n v="1"/>
    <n v="1"/>
    <n v="1"/>
    <n v="1"/>
    <n v="2224114"/>
    <s v="SUB1:-Telugu; SUB2:-Social Studies; QUAL:-TTC/DED"/>
    <m/>
    <m/>
    <n v="2224114"/>
    <m/>
    <n v="2224114"/>
    <m/>
    <m/>
    <m/>
    <m/>
    <d v="1988-01-08T00:00:00"/>
    <s v="M"/>
    <d v="2022-07-01T00:00:00"/>
    <d v="1965-05-01T00:00:00"/>
    <s v="Married"/>
    <s v="Telugu"/>
    <m/>
    <m/>
    <m/>
    <m/>
    <n v="2829"/>
    <s v="Yes"/>
    <s v="Yes"/>
    <s v="MANYAM-G.L.PURAM-KEDARIPURAM-KEDARIPURAM"/>
    <s v="MANYAM-G.L.PURAM-KEDARIPURAM-KEDARIPURAM"/>
    <n v="9441254825"/>
    <d v="1988-01-08T00:00:00"/>
    <x v="2"/>
    <n v="2224114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0401"/>
    <s v="Yes"/>
    <s v="NO"/>
    <s v="null"/>
  </r>
  <r>
    <s v="MANYAM"/>
    <s v="G.L.PURAM"/>
    <n v="28120200402"/>
    <n v="2224070"/>
    <s v="BIDDIKA SOMBARA"/>
    <s v="Secondary Grade Teacher/TGT"/>
    <x v="0"/>
    <n v="1"/>
    <n v="1"/>
    <n v="1"/>
    <n v="1"/>
    <n v="2224070"/>
    <s v="SUB1:-Telugu; SUB2:-Social Studies; QUAL:-TTC/DED"/>
    <m/>
    <m/>
    <n v="2224070"/>
    <m/>
    <n v="2224070"/>
    <m/>
    <m/>
    <m/>
    <m/>
    <d v="1993-10-01T00:00:00"/>
    <s v="M"/>
    <d v="2022-07-01T00:00:00"/>
    <d v="1971-01-03T00:00:00"/>
    <s v="Married"/>
    <s v="Telugu"/>
    <m/>
    <m/>
    <m/>
    <m/>
    <n v="2829"/>
    <s v="Yes"/>
    <s v="No"/>
    <s v="MANYAM-G.L.PURAM-IRIDI-MAIN STREET"/>
    <s v="MANYAM-G.L.PURAM-IRIDI-MAIN STREET"/>
    <n v="9441076845"/>
    <d v="1993-10-01T00:00:00"/>
    <x v="2"/>
    <n v="2224070"/>
    <s v="Regular"/>
    <s v="ST"/>
    <s v="No"/>
    <s v="NO"/>
    <n v="0"/>
    <s v="ST G"/>
    <d v="1993-10-01T00:00:00"/>
    <n v="1993"/>
    <s v="TRIBAL"/>
    <d v="1995-07-21T00:00:00"/>
    <s v="government"/>
    <m/>
    <s v="0001-01-01 BC"/>
    <n v="28120200402"/>
    <m/>
    <s v="NO"/>
    <s v="null"/>
  </r>
  <r>
    <s v="MANYAM"/>
    <s v="G.L.PURAM"/>
    <n v="28120200403"/>
    <n v="2224030"/>
    <s v="KONDAGORRI PADMA"/>
    <s v="Secondary Grade Teacher/TGT"/>
    <x v="0"/>
    <n v="1"/>
    <n v="1"/>
    <n v="1"/>
    <n v="1"/>
    <n v="2224030"/>
    <s v="SUB1:-Telugu; SUB2:-Other Methodology; QUAL:-TTC/DED"/>
    <m/>
    <m/>
    <n v="2224030"/>
    <m/>
    <n v="2224030"/>
    <m/>
    <m/>
    <m/>
    <m/>
    <d v="2001-01-08T00:00:00"/>
    <s v="F"/>
    <d v="2022-06-30T00:00:00"/>
    <d v="1976-08-10T00:00:00"/>
    <s v="Married"/>
    <s v="Telugu"/>
    <n v="2224312"/>
    <m/>
    <m/>
    <m/>
    <n v="2829"/>
    <s v="Yes"/>
    <s v="Yes"/>
    <s v="MANYAM-G.L.PURAM-NONDRUKONA-NONDRUKONA"/>
    <s v="MANYAM-G.L.PURAM-NONDRUKONA-NONDRUKONA"/>
    <n v="6303963375"/>
    <d v="2001-01-08T00:00:00"/>
    <x v="2"/>
    <n v="2224030"/>
    <s v="Regular"/>
    <s v="ST"/>
    <s v="No"/>
    <s v="NO"/>
    <n v="0"/>
    <s v="ST W"/>
    <d v="2001-01-08T00:00:00"/>
    <n v="2000"/>
    <s v="TRIBAL"/>
    <d v="2001-01-08T00:00:00"/>
    <s v="OTHER"/>
    <m/>
    <s v="0001-01-01 BC"/>
    <n v="28120200403"/>
    <m/>
    <s v="NO"/>
    <s v="null"/>
  </r>
  <r>
    <s v="MANYAM"/>
    <s v="G.L.PURAM"/>
    <n v="28120200502"/>
    <n v="2224353"/>
    <s v="RAJAPU R.S.S.VIJAYA KUMAR"/>
    <s v="Secondary Grade Teacher/TGT"/>
    <x v="0"/>
    <n v="1"/>
    <n v="1"/>
    <n v="1"/>
    <n v="1"/>
    <n v="2224353"/>
    <s v="SUB1:-Telugu; SUB2:-English; QUAL:-TTC/DED"/>
    <m/>
    <m/>
    <n v="2224353"/>
    <m/>
    <n v="2224353"/>
    <m/>
    <m/>
    <m/>
    <m/>
    <d v="2001-02-06T00:00:00"/>
    <s v="M"/>
    <d v="2016-01-16T00:00:00"/>
    <d v="1982-08-28T00:00:00"/>
    <s v="Married"/>
    <s v="Telugu"/>
    <m/>
    <m/>
    <m/>
    <m/>
    <n v="2829"/>
    <s v="Yes"/>
    <s v="Yes"/>
    <s v="MANYAM-G.L.PURAM-PIRTHANI @ ELWINPETA-PB COLONY"/>
    <s v="MANYAM-G.L.PURAM-PIRTHANI @ ELWINPETA-PB COLONY"/>
    <n v="9491601602"/>
    <d v="2001-02-06T00:00:00"/>
    <x v="1"/>
    <n v="2224353"/>
    <s v="Regular"/>
    <s v="ST"/>
    <s v="No"/>
    <s v="NO"/>
    <n v="0"/>
    <s v="ST G"/>
    <d v="2001-02-06T00:00:00"/>
    <n v="2001"/>
    <s v="DSC"/>
    <d v="2006-03-01T00:00:00"/>
    <s v="Localbodies"/>
    <s v="Accounts Test for Executive Officers (141)"/>
    <s v="0001-01-01 BC"/>
    <n v="28120200502"/>
    <s v="Yes"/>
    <s v="NO"/>
    <s v="null"/>
  </r>
  <r>
    <s v="MANYAM"/>
    <s v="G.L.PURAM"/>
    <n v="28120200502"/>
    <n v="2224369"/>
    <s v="GUDARI RAMA LAKSHMI"/>
    <s v="Secondary Grade Teacher/TGT"/>
    <x v="0"/>
    <n v="1"/>
    <n v="1"/>
    <n v="1"/>
    <n v="1"/>
    <n v="2224369"/>
    <s v="SUB1:-Telugu; SUB2:-English; QUAL:-TTC/DED"/>
    <m/>
    <m/>
    <n v="2224369"/>
    <m/>
    <n v="2224369"/>
    <s v="BA"/>
    <s v="HISTORY"/>
    <s v="PUBLIC ADMINSTRATION"/>
    <s v="POLITICAL SCIENCE"/>
    <d v="2003-07-09T00:00:00"/>
    <s v="F"/>
    <d v="2015-01-11T00:00:00"/>
    <d v="1981-07-01T00:00:00"/>
    <s v="UnMarried"/>
    <s v="Telugu"/>
    <m/>
    <m/>
    <m/>
    <m/>
    <n v="2829"/>
    <s v="Yes"/>
    <s v="Yes"/>
    <s v="MANYAM-KURUPAM-MONDEMKHALLU-Thotalapplli(street)"/>
    <s v="MANYAM-KURUPAM-MONDEMKHALLU-Thotalapplli(street)"/>
    <n v="9492927890"/>
    <d v="2003-07-09T00:00:00"/>
    <x v="1"/>
    <n v="2224369"/>
    <s v="Regular"/>
    <s v="ST"/>
    <s v="No"/>
    <s v="NO"/>
    <n v="0"/>
    <s v="ST W"/>
    <d v="2003-07-09T00:00:00"/>
    <n v="2003"/>
    <s v="DSC"/>
    <d v="2006-03-03T00:00:00"/>
    <s v="Localbodies"/>
    <s v="Accounts Test for Executive Officers (141)"/>
    <s v="0001-01-01 BC"/>
    <n v="28120200502"/>
    <s v="Yes"/>
    <s v="NO"/>
    <s v="null"/>
  </r>
  <r>
    <s v="MANYAM"/>
    <s v="G.L.PURAM"/>
    <n v="28120200701"/>
    <n v="2247088"/>
    <s v="MANDANGI RAVI KUMAR"/>
    <s v="Secondary Grade Teacher/TGT"/>
    <x v="0"/>
    <n v="1"/>
    <n v="1"/>
    <n v="1"/>
    <n v="1"/>
    <n v="2247088"/>
    <s v="SUB1:-Telugu; SUB2:-Telugu; QUAL:-TTC/DED"/>
    <m/>
    <m/>
    <n v="2247088"/>
    <m/>
    <n v="2247088"/>
    <m/>
    <m/>
    <m/>
    <m/>
    <d v="2012-12-29T00:00:00"/>
    <s v="M"/>
    <d v="2012-12-29T00:00:00"/>
    <d v="1983-10-30T00:00:00"/>
    <s v="Married"/>
    <s v="Telugu"/>
    <m/>
    <m/>
    <m/>
    <m/>
    <n v="2829"/>
    <s v="Yes"/>
    <s v="Yes"/>
    <s v="MANYAM-G.L.PURAM-SAVARAKOTAPADU-J K PADU COLONY"/>
    <s v="MANYAM-G.L.PURAM-SAVARAKOTAPADU-J K PADU COLONY"/>
    <n v="9440266236"/>
    <d v="2012-12-29T00:00:00"/>
    <x v="1"/>
    <n v="2247088"/>
    <s v="Regular"/>
    <s v="ST"/>
    <s v="No"/>
    <s v="NO"/>
    <n v="0"/>
    <s v="ST G"/>
    <d v="2012-12-29T00:00:00"/>
    <n v="2012"/>
    <s v="DSC"/>
    <d v="2012-12-29T00:00:00"/>
    <s v="government"/>
    <m/>
    <s v="0001-01-01 BC"/>
    <n v="28120200701"/>
    <s v="NO"/>
    <s v="NO"/>
    <s v="null"/>
  </r>
  <r>
    <s v="MANYAM"/>
    <s v="G.L.PURAM"/>
    <n v="28120200701"/>
    <n v="2229092"/>
    <s v="YAMALA A.SATISH KUMAR"/>
    <s v="LFL Head Master"/>
    <x v="0"/>
    <n v="1"/>
    <n v="1"/>
    <n v="1"/>
    <n v="1"/>
    <n v="2229092"/>
    <s v="SUB1:-Telugu; SUB2:-Biological Science; QUAL:-B.ED"/>
    <m/>
    <m/>
    <n v="2229092"/>
    <m/>
    <n v="2229092"/>
    <s v=" B.SC "/>
    <m/>
    <m/>
    <m/>
    <d v="2011-10-12T00:00:00"/>
    <s v="M"/>
    <d v="2013-05-16T00:00:00"/>
    <d v="1975-06-12T00:00:00"/>
    <s v="Married"/>
    <s v="Telugu"/>
    <m/>
    <m/>
    <m/>
    <m/>
    <n v="2829"/>
    <s v="Yes"/>
    <s v="Yes"/>
    <s v="MANYAM-PARVATHIPURAM-PARVATHIPURAM-Kotthaveedhi"/>
    <s v="MANYAM-PARVATHIPURAM-PARVATHIPURAM-Kotthaveedhi"/>
    <n v="7382256741"/>
    <d v="2002-10-17T00:00:00"/>
    <x v="1"/>
    <n v="2229092"/>
    <s v="Regular"/>
    <s v="SC"/>
    <s v="No"/>
    <s v="NO"/>
    <n v="0"/>
    <s v="SC G"/>
    <d v="2002-10-17T00:00:00"/>
    <n v="2002"/>
    <s v="DSC"/>
    <d v="2004-02-17T00:00:00"/>
    <s v="government"/>
    <s v="D.T. for Gazetted Officers of Education Department (88,97)-Accounts Test for Executive Officers (141)"/>
    <s v="0001-01-01 BC"/>
    <n v="28120200701"/>
    <s v="Yes"/>
    <s v="NO"/>
    <s v="null"/>
  </r>
  <r>
    <s v="MANYAM"/>
    <s v="G.L.PURAM"/>
    <n v="28120200801"/>
    <n v="2246706"/>
    <s v="ARIKA A.SASIBHUSHANA RAO"/>
    <s v="Secondary Grade Teacher/TGT"/>
    <x v="0"/>
    <n v="1"/>
    <n v="1"/>
    <n v="1"/>
    <n v="1"/>
    <n v="2246706"/>
    <s v="SUB1:-Telugu; SUB2:-English; QUAL:-TTC/DED"/>
    <m/>
    <m/>
    <n v="2246706"/>
    <m/>
    <n v="2246706"/>
    <m/>
    <m/>
    <m/>
    <m/>
    <d v="2012-12-29T00:00:00"/>
    <s v="M"/>
    <d v="2021-01-17T00:00:00"/>
    <d v="1993-07-20T00:00:00"/>
    <s v="Married"/>
    <s v="Telugu"/>
    <s v="null"/>
    <s v="null"/>
    <s v="null"/>
    <s v="null"/>
    <n v="2829"/>
    <s v="Yes"/>
    <s v="Yes"/>
    <s v="MANYAM-G.L.PURAM-SIVADA NEAR KUKKIDI-MAIN STREET"/>
    <s v="MANYAM-G.L.PURAM-SIVADA NEAR KUKKIDI-MAIN STREET"/>
    <n v="9492096504"/>
    <d v="2012-12-29T00:00:00"/>
    <x v="0"/>
    <n v="2246706"/>
    <s v="Regular"/>
    <s v="ST"/>
    <s v="No"/>
    <s v="NO"/>
    <n v="0"/>
    <s v="ST G"/>
    <d v="2012-12-29T00:00:00"/>
    <n v="2012"/>
    <s v="DSC"/>
    <d v="2012-12-29T00:00:00"/>
    <s v="Localbodies"/>
    <m/>
    <s v="0001-01-01 BC"/>
    <n v="28120200801"/>
    <s v="NO"/>
    <s v="NO"/>
    <s v="null"/>
  </r>
  <r>
    <s v="MANYAM"/>
    <s v="G.L.PURAM"/>
    <n v="28120200801"/>
    <n v="2224300"/>
    <s v="P ADINARAYANA"/>
    <s v="Secondary Grade Teacher/TGT"/>
    <x v="0"/>
    <n v="1"/>
    <n v="1"/>
    <n v="1"/>
    <n v="1"/>
    <n v="2224300"/>
    <s v="SUB1:-Telugu; SUB2:-English; QUAL:-TTC/DED"/>
    <m/>
    <m/>
    <n v="2224300"/>
    <m/>
    <n v="2224300"/>
    <m/>
    <m/>
    <m/>
    <m/>
    <d v="2002-01-19T00:00:00"/>
    <s v="M"/>
    <d v="2021-01-17T00:00:00"/>
    <d v="1975-07-01T00:00:00"/>
    <s v="Married"/>
    <s v="Telugu"/>
    <m/>
    <m/>
    <m/>
    <m/>
    <n v="2829"/>
    <s v="Yes"/>
    <s v="Yes"/>
    <s v="MANYAM-G.L.PURAM-DUMMANGI-KOSANGIBADRA"/>
    <s v="MANYAM-G.L.PURAM-DUMMANGI-KOSANGIBADRA"/>
    <n v="8500902651"/>
    <d v="2002-03-09T00:00:00"/>
    <x v="0"/>
    <n v="2224300"/>
    <s v="Regular"/>
    <s v="ST"/>
    <s v="No"/>
    <s v="NO"/>
    <n v="0"/>
    <s v="ST G"/>
    <d v="2002-03-09T00:00:00"/>
    <n v="2001"/>
    <s v="DSC"/>
    <d v="2005-05-07T00:00:00"/>
    <s v="Localbodies"/>
    <m/>
    <s v="0001-01-01 BC"/>
    <n v="28120200801"/>
    <s v="NO"/>
    <s v="NO"/>
    <s v="null"/>
  </r>
  <r>
    <s v="MANYAM"/>
    <s v="G.L.PURAM"/>
    <n v="28120200901"/>
    <n v="2224681"/>
    <s v="VANGIPURAM SHESHUKUMARI"/>
    <s v="LFL Head Master"/>
    <x v="0"/>
    <n v="1"/>
    <n v="1"/>
    <n v="1"/>
    <n v="1"/>
    <n v="2224681"/>
    <s v="SUB1:-English; SUB2:-Telugu; QUAL:-B.ED"/>
    <m/>
    <m/>
    <n v="2224681"/>
    <m/>
    <n v="2224681"/>
    <s v=" B.SC "/>
    <s v="BOTANAY"/>
    <s v="ZOOLOGY"/>
    <s v="CHEMISTRY"/>
    <d v="2009-02-22T00:00:00"/>
    <s v="F"/>
    <d v="2016-06-23T00:00:00"/>
    <d v="1963-07-04T00:00:00"/>
    <s v="Married"/>
    <s v="Telugu"/>
    <m/>
    <m/>
    <m/>
    <m/>
    <n v="2829"/>
    <s v="Yes"/>
    <s v="Yes"/>
    <s v="MANYAM-KURUPAM-MONDEMKHALLU-MAIN STREET"/>
    <s v="MANYAM-KURUPAM-MONDEMKHALLU-MAIN STREET"/>
    <n v="8985237483"/>
    <d v="1995-06-15T00:00:00"/>
    <x v="1"/>
    <n v="2224681"/>
    <s v="Regular"/>
    <s v="OC"/>
    <s v="No"/>
    <s v="NO"/>
    <n v="0"/>
    <s v="OC W"/>
    <d v="1995-06-15T00:00:00"/>
    <n v="1994"/>
    <s v="DSC"/>
    <d v="2009-02-22T00:00:00"/>
    <s v="government"/>
    <m/>
    <s v="0001-01-01 BC"/>
    <n v="28120200901"/>
    <s v="NO"/>
    <s v="NO"/>
    <s v="null"/>
  </r>
  <r>
    <s v="MANYAM"/>
    <s v="G.L.PURAM"/>
    <n v="28120200901"/>
    <n v="2247089"/>
    <s v="TOYAKA GAVARAYYA"/>
    <s v="Secondary Grade Teacher/TGT"/>
    <x v="0"/>
    <n v="1"/>
    <n v="1"/>
    <n v="1"/>
    <n v="1"/>
    <n v="2247089"/>
    <s v="SUB1:-Mathematics; SUB2:-Physical Science; QUAL:-B.ED^^^^SUB1:-Telugu; SUB2:-English; QUAL:-TTC/DED"/>
    <m/>
    <m/>
    <n v="2247089"/>
    <m/>
    <n v="2247089"/>
    <s v=" B.SC "/>
    <s v="MATHEMATICS"/>
    <s v="PHYSICS"/>
    <s v="CHEMISTRY"/>
    <d v="2012-12-29T00:00:00"/>
    <s v="M"/>
    <d v="2012-12-29T00:00:00"/>
    <d v="1986-08-01T00:00:00"/>
    <s v="Married"/>
    <s v="Telugu"/>
    <s v="null"/>
    <s v="null"/>
    <s v="null"/>
    <s v="null"/>
    <n v="2829"/>
    <s v="Yes"/>
    <s v="Yes"/>
    <s v="MANYAM-G.L.PURAM-TADIKONDA-1-5"/>
    <s v="MANYAM-G.L.PURAM-TADIKONDA-1-5"/>
    <n v="7382157706"/>
    <d v="2012-12-29T00:00:00"/>
    <x v="1"/>
    <n v="2247089"/>
    <s v="Regular"/>
    <s v="ST"/>
    <s v="No"/>
    <s v="NO"/>
    <n v="0"/>
    <s v="ST G"/>
    <d v="2012-12-29T00:00:00"/>
    <n v="2012"/>
    <s v="DSC"/>
    <d v="2012-12-29T00:00:00"/>
    <s v="government"/>
    <s v="Accounts Test for Executive Officers (141)-D.T. for Gazetted Officers of Education Department (88,97)"/>
    <s v="0001-01-01 BC"/>
    <n v="28120200901"/>
    <s v="Yes"/>
    <s v="NO"/>
    <s v="null"/>
  </r>
  <r>
    <s v="MANYAM"/>
    <s v="G.L.PURAM"/>
    <n v="28120200903"/>
    <n v="2224970"/>
    <s v="PALLERIKA TIRUPATHI RAO"/>
    <s v="Secondary Grade Teacher/TGT"/>
    <x v="0"/>
    <n v="1"/>
    <n v="1"/>
    <n v="1"/>
    <n v="1"/>
    <n v="2224970"/>
    <s v="SUB1:-Telugu; SUB2:-Telugu; QUAL:-TTC/DED"/>
    <m/>
    <m/>
    <n v="2224970"/>
    <m/>
    <n v="2224970"/>
    <m/>
    <m/>
    <m/>
    <m/>
    <d v="1988-01-08T00:00:00"/>
    <s v="M"/>
    <d v="2022-07-01T00:00:00"/>
    <d v="1968-06-01T00:00:00"/>
    <s v="Married"/>
    <s v="Telugu"/>
    <m/>
    <m/>
    <m/>
    <m/>
    <n v="2829"/>
    <s v="Yes"/>
    <s v="Yes"/>
    <s v="MANYAM-G.L.PURAM-KOSANGIBHADRA-PEDDAVEEDHI"/>
    <s v="MANYAM-G.L.PURAM-KOSANGIBHADRA-PEDDAVEEDHI"/>
    <n v="9441133616"/>
    <d v="1988-01-08T00:00:00"/>
    <x v="2"/>
    <n v="2224970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0903"/>
    <s v="Yes"/>
    <s v="NO"/>
    <s v="null"/>
  </r>
  <r>
    <s v="MANYAM"/>
    <s v="G.L.PURAM"/>
    <n v="28120201101"/>
    <n v="2224985"/>
    <s v="PATTIKA SANKARA RAO"/>
    <s v="Secondary Grade Teacher/TGT"/>
    <x v="0"/>
    <n v="1"/>
    <n v="1"/>
    <n v="1"/>
    <n v="1"/>
    <n v="2224985"/>
    <s v="SUB1:-Telugu; SUB2:-Social Studies; QUAL:-TTC/DED"/>
    <m/>
    <m/>
    <n v="2224985"/>
    <m/>
    <n v="2224985"/>
    <s v="BA"/>
    <s v="PUBLIC ADMINSTRATION"/>
    <s v="POLITICAL SCIENCE"/>
    <s v="SOCIOLOGY"/>
    <d v="1988-01-08T00:00:00"/>
    <s v="M"/>
    <d v="2022-06-30T00:00:00"/>
    <d v="1967-07-01T00:00:00"/>
    <s v="Married"/>
    <s v="Telugu"/>
    <m/>
    <m/>
    <m/>
    <m/>
    <n v="2829"/>
    <s v="Yes"/>
    <s v="No"/>
    <s v="MANYAM-G.L.PURAM-DUMMANGI-PEDDAVEEDHI"/>
    <s v="MANYAM-G.L.PURAM-DUMMANGI-PEDDAVEEDHI"/>
    <n v="9490376973"/>
    <d v="1988-01-08T00:00:00"/>
    <x v="2"/>
    <n v="2224985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1101"/>
    <s v="Yes"/>
    <s v="NO"/>
    <s v="null"/>
  </r>
  <r>
    <s v="MANYAM"/>
    <s v="G.L.PURAM"/>
    <n v="28120201102"/>
    <n v="2230480"/>
    <s v="JANNI UGADI"/>
    <s v="Secondary Grade Teacher/TGT"/>
    <x v="0"/>
    <n v="1"/>
    <n v="1"/>
    <n v="1"/>
    <n v="1"/>
    <n v="2230480"/>
    <s v="SUB1:-Telugu; SUB2:-Social Studies; QUAL:-TTC/DED"/>
    <m/>
    <m/>
    <n v="2230480"/>
    <m/>
    <n v="2230480"/>
    <m/>
    <m/>
    <m/>
    <m/>
    <d v="2001-07-12T00:00:00"/>
    <s v="F"/>
    <d v="2022-06-30T00:00:00"/>
    <d v="1974-06-30T00:00:00"/>
    <s v="Married"/>
    <s v="Telugu"/>
    <m/>
    <m/>
    <m/>
    <m/>
    <n v="2829"/>
    <s v="Yes"/>
    <s v="Yes"/>
    <s v="MANYAM-G.L.PURAM-PEDAKHARJA-BODDIDI"/>
    <s v="MANYAM-G.L.PURAM-PEDAKHARJA-BODDIDI"/>
    <n v="9440856646"/>
    <d v="2001-07-12T00:00:00"/>
    <x v="2"/>
    <n v="2230480"/>
    <s v="Regular"/>
    <s v="ST"/>
    <s v="No"/>
    <s v="NO"/>
    <n v="0"/>
    <s v="ST W"/>
    <d v="2001-07-12T00:00:00"/>
    <n v="2001"/>
    <s v="TRIBAL"/>
    <d v="2003-07-12T00:00:00"/>
    <s v="government"/>
    <m/>
    <s v="0001-01-01 BC"/>
    <n v="28120201102"/>
    <s v="NO"/>
    <s v="NO"/>
    <s v="null"/>
  </r>
  <r>
    <s v="MANYAM"/>
    <s v="G.L.PURAM"/>
    <n v="28120201201"/>
    <n v="2224860"/>
    <s v="BIDDIKA BHUSHANA"/>
    <s v="Secondary Grade Teacher/TGT"/>
    <x v="0"/>
    <n v="1"/>
    <n v="1"/>
    <n v="1"/>
    <n v="1"/>
    <n v="2224860"/>
    <s v="SUB1:-Telugu; SUB2:-Social Studies; QUAL:-Spl D.Ed"/>
    <m/>
    <m/>
    <m/>
    <m/>
    <n v="2224860"/>
    <m/>
    <m/>
    <m/>
    <m/>
    <d v="2001-07-16T00:00:00"/>
    <s v="M"/>
    <d v="2022-06-30T00:00:00"/>
    <d v="1968-07-01T00:00:00"/>
    <s v="Married"/>
    <s v="Telugu"/>
    <m/>
    <m/>
    <m/>
    <m/>
    <n v="2829"/>
    <s v="Yes"/>
    <s v="Yes"/>
    <s v="MANYAM-G.L.PURAM-BODDIDI-BODDIDI NEAR DOMMANGI"/>
    <s v="MANYAM-G.L.PURAM-BODDIDI-BODDIDI NEAR DOMMANGI"/>
    <n v="9491363553"/>
    <d v="2001-07-16T00:00:00"/>
    <x v="2"/>
    <n v="2224860"/>
    <s v="Regular"/>
    <s v="ST"/>
    <s v="No"/>
    <s v="NO"/>
    <n v="0"/>
    <s v="ST G"/>
    <d v="2001-07-16T00:00:00"/>
    <n v="2001"/>
    <s v="TRIBAL"/>
    <d v="2010-10-17T00:00:00"/>
    <s v="OTHER"/>
    <m/>
    <s v="0001-01-01 BC"/>
    <n v="28120201201"/>
    <m/>
    <s v="NO"/>
    <s v="null"/>
  </r>
  <r>
    <s v="MANYAM"/>
    <s v="G.L.PURAM"/>
    <n v="28120201202"/>
    <n v="2224116"/>
    <s v="KOLAKA GOWRAMMA"/>
    <s v="Secondary Grade Teacher/TGT"/>
    <x v="0"/>
    <n v="1"/>
    <n v="1"/>
    <n v="1"/>
    <n v="1"/>
    <n v="2224116"/>
    <s v="SUB1:-Telugu; SUB2:-Social Studies; QUAL:-TTC/DED"/>
    <m/>
    <m/>
    <n v="2224116"/>
    <m/>
    <n v="2224116"/>
    <s v="BA"/>
    <s v="PUBLIC ADMINSTRATION"/>
    <s v="POLITICS"/>
    <s v="SOCIOLOGY"/>
    <d v="1990-01-08T00:00:00"/>
    <s v="F"/>
    <d v="2022-06-30T00:00:00"/>
    <d v="1970-07-01T00:00:00"/>
    <s v="Married"/>
    <s v="Telugu"/>
    <m/>
    <m/>
    <m/>
    <m/>
    <n v="2829"/>
    <s v="Yes"/>
    <s v="No"/>
    <s v="MANYAM-G.L.PURAM-RELLA-PEDDAVEEDHI"/>
    <s v="MANYAM-G.L.PURAM-RELLA-PEDDAVEEDHI"/>
    <n v="8332019245"/>
    <d v="1990-01-08T00:00:00"/>
    <x v="2"/>
    <n v="2224116"/>
    <s v="Regular"/>
    <s v="ST"/>
    <s v="No"/>
    <s v="NO"/>
    <n v="0"/>
    <s v="ST W"/>
    <d v="1990-01-08T00:00:00"/>
    <n v="1990"/>
    <s v="TRIBAL"/>
    <d v="1992-07-21T00:00:00"/>
    <s v="government"/>
    <m/>
    <s v="0001-01-01 BC"/>
    <n v="28120201202"/>
    <m/>
    <s v="NO"/>
    <s v="null"/>
  </r>
  <r>
    <s v="MANYAM"/>
    <s v="G.L.PURAM"/>
    <n v="28120201203"/>
    <n v="2224978"/>
    <s v="NIMMAKA JAYANTHI"/>
    <s v="Secondary Grade Teacher/TGT"/>
    <x v="0"/>
    <n v="1"/>
    <n v="1"/>
    <n v="1"/>
    <n v="1"/>
    <n v="2224978"/>
    <s v="SUB1:-Telugu; SUB2:-Physical Education; QUAL:-TTC/DED"/>
    <m/>
    <m/>
    <n v="2224978"/>
    <m/>
    <n v="2224978"/>
    <m/>
    <m/>
    <m/>
    <m/>
    <d v="1988-12-10T00:00:00"/>
    <s v="F"/>
    <d v="2022-06-30T00:00:00"/>
    <d v="1966-04-01T00:00:00"/>
    <s v="Married"/>
    <s v="Telugu"/>
    <m/>
    <m/>
    <m/>
    <m/>
    <n v="2829"/>
    <s v="Yes"/>
    <s v="No"/>
    <s v="MANYAM-G.L.PURAM-KEDARIPURAM-PEDDAVEEDHI"/>
    <s v="MANYAM-G.L.PURAM-KEDARIPURAM-PEDDAVEEDHI"/>
    <n v="7382774441"/>
    <d v="1988-12-10T00:00:00"/>
    <x v="2"/>
    <n v="2224978"/>
    <s v="Regular"/>
    <s v="ST"/>
    <s v="No"/>
    <s v="NO"/>
    <n v="0"/>
    <s v="ST W"/>
    <d v="1988-12-10T00:00:00"/>
    <n v="1988"/>
    <s v="TRIBAL"/>
    <d v="1992-07-21T00:00:00"/>
    <s v="government"/>
    <m/>
    <s v="0001-01-01 BC"/>
    <n v="28120201203"/>
    <m/>
    <s v="NO"/>
    <s v="null"/>
  </r>
  <r>
    <s v="MANYAM"/>
    <s v="G.L.PURAM"/>
    <n v="28120201204"/>
    <n v="2224675"/>
    <s v="LIMMAKA HARIGOPALA RAO"/>
    <s v="Secondary Grade Teacher/TGT"/>
    <x v="0"/>
    <n v="1"/>
    <n v="1"/>
    <n v="1"/>
    <n v="1"/>
    <n v="2224675"/>
    <s v="SUB1:-Social Studies; SUB2:-Telugu; QUAL:-B.ED^^^^SUB1:-Social Studies; SUB2:-Telugu; QUAL:-TTC/DED"/>
    <n v="2224675"/>
    <s v="MA:TELUGU"/>
    <n v="2224675"/>
    <m/>
    <n v="2224675"/>
    <s v="BA"/>
    <s v="ECONOMICS"/>
    <s v="POLITICS"/>
    <s v="SOCIOLOGY"/>
    <d v="2002-01-19T00:00:00"/>
    <s v="M"/>
    <d v="2021-01-17T00:00:00"/>
    <d v="1975-08-26T00:00:00"/>
    <s v="Married"/>
    <s v="Telugu"/>
    <m/>
    <m/>
    <m/>
    <m/>
    <n v="2829"/>
    <s v="Yes"/>
    <s v="Yes"/>
    <s v="MANYAM-KURUPAM-GUMMA-LIMMAKA VARI VEEDI"/>
    <s v="MANYAM-KURUPAM-GUMMA-LIMMAKA VARI VEEDI"/>
    <n v="9440114867"/>
    <d v="2002-01-19T00:00:00"/>
    <x v="1"/>
    <n v="2224675"/>
    <s v="Regular"/>
    <s v="ST"/>
    <s v="No"/>
    <s v="NO"/>
    <n v="0"/>
    <s v="ST G"/>
    <d v="2002-01-19T00:00:00"/>
    <n v="2001"/>
    <s v="DSC"/>
    <d v="2005-05-07T00:00:00"/>
    <s v="OTHER"/>
    <m/>
    <s v="0001-01-01 BC"/>
    <n v="28120201204"/>
    <s v="NO"/>
    <s v="NO"/>
    <s v="null"/>
  </r>
  <r>
    <s v="MANYAM"/>
    <s v="G.L.PURAM"/>
    <n v="28120201204"/>
    <n v="2224641"/>
    <s v="BIDDIKA ADAIAH"/>
    <s v="School Asst./PGT / JL ( Mathematics )"/>
    <x v="0"/>
    <n v="1"/>
    <n v="1"/>
    <n v="1"/>
    <n v="1"/>
    <n v="2224641"/>
    <s v="SUB1:-Telugu; SUB2:-Mathematics; QUAL:-B.ED^^^^SUB1:-Telugu; SUB2:-Mathematics; QUAL:-TTC/DED"/>
    <m/>
    <m/>
    <n v="2224641"/>
    <m/>
    <n v="2224641"/>
    <s v="BA"/>
    <s v="ECONOMICS"/>
    <s v="POLITICAL SCIENCE"/>
    <s v="MATHEMATICS"/>
    <d v="2015-03-21T00:00:00"/>
    <s v="M"/>
    <d v="2015-03-21T00:00:00"/>
    <d v="1980-10-20T00:00:00"/>
    <s v="Married"/>
    <s v="Telugu"/>
    <m/>
    <m/>
    <m/>
    <m/>
    <n v="2829"/>
    <s v="Yes"/>
    <s v="Yes"/>
    <s v="MANYAM-JIYYAMMAVALASA-ALAMANDA-chinatholu manda guda"/>
    <s v="MANYAM-JIYYAMMAVALASA-ALAMANDA-chinatholu manda guda"/>
    <n v="9493434984"/>
    <d v="2002-01-21T00:00:00"/>
    <x v="1"/>
    <n v="2224641"/>
    <s v="Regular"/>
    <s v="ST"/>
    <s v="No"/>
    <s v="NO"/>
    <n v="0"/>
    <s v="ST G"/>
    <d v="2002-01-21T00:00:00"/>
    <n v="2001"/>
    <s v="DSC"/>
    <d v="2016-03-20T00:00:00"/>
    <s v="government"/>
    <m/>
    <s v="0001-01-01 BC"/>
    <n v="28120201204"/>
    <s v="NO"/>
    <s v="NO"/>
    <s v="null"/>
  </r>
  <r>
    <s v="MANYAM"/>
    <s v="G.L.PURAM"/>
    <n v="28120201204"/>
    <n v="2224180"/>
    <s v="KUMBURKU RAJESWARI"/>
    <s v="School Asst./PGT /JL ( Telugu )"/>
    <x v="0"/>
    <n v="1"/>
    <n v="1"/>
    <n v="1"/>
    <n v="1"/>
    <n v="2224180"/>
    <s v="SUB1:-Telugu; SUB2:-English; QUAL:-TTC/DED^^^^SUB1:-Telugu; SUB2:-Telugu; QUAL:-LPT"/>
    <m/>
    <m/>
    <n v="2224180"/>
    <m/>
    <n v="2224180"/>
    <s v="BA"/>
    <s v="PHYSICAL SCIENCE"/>
    <s v="SOCIOLOGY"/>
    <s v="TELUGU"/>
    <d v="2019-11-01T00:00:00"/>
    <s v="F"/>
    <d v="2019-01-11T00:00:00"/>
    <d v="1982-06-07T00:00:00"/>
    <s v="Married"/>
    <s v="Telugu"/>
    <m/>
    <m/>
    <m/>
    <m/>
    <n v="2829"/>
    <s v="Yes"/>
    <s v="Yes"/>
    <s v="MANYAM-G.L.PURAM-PIRTHANI @ ELWINPETA-itda  qurts"/>
    <s v="MANYAM-G.L.PURAM-PIRTHANI @ ELWINPETA-itda  qurts"/>
    <n v="9494328678"/>
    <d v="2002-01-21T00:00:00"/>
    <x v="1"/>
    <n v="2224180"/>
    <s v="Regular"/>
    <s v="ST"/>
    <s v="No"/>
    <s v="NO"/>
    <n v="0"/>
    <s v="ST W"/>
    <d v="2002-01-21T00:00:00"/>
    <n v="2001"/>
    <s v="DSC"/>
    <d v="2019-11-01T00:00:00"/>
    <s v="government"/>
    <s v="D.T. for Gazetted Officers of Education Department (88,97)-Accounts Test for Executive Officers (141)"/>
    <s v="0001-01-01 BC"/>
    <n v="28120201204"/>
    <s v="Yes"/>
    <s v="NO"/>
    <s v="null"/>
  </r>
  <r>
    <s v="MANYAM"/>
    <s v="G.L.PURAM"/>
    <n v="28120201204"/>
    <n v="2224638"/>
    <s v="MANDANGI VINOD KUMAR"/>
    <s v="Secondary Grade Teacher/TGT"/>
    <x v="0"/>
    <n v="1"/>
    <n v="1"/>
    <n v="1"/>
    <n v="1"/>
    <n v="2224638"/>
    <s v="SUB1:-Telugu; SUB2:-Mathematics; QUAL:-B.ED^^^^SUB1:-Telugu; SUB2:-Mathematics; QUAL:-TTC/DED"/>
    <m/>
    <m/>
    <n v="2224638"/>
    <m/>
    <n v="2224638"/>
    <s v="BA"/>
    <s v="HISTORY"/>
    <s v="TELUGU"/>
    <s v="MATHEMATICS"/>
    <d v="2002-01-22T00:00:00"/>
    <s v="M"/>
    <d v="2017-01-08T00:00:00"/>
    <d v="1983-06-01T00:00:00"/>
    <s v="Married"/>
    <s v="Telugu"/>
    <n v="3000334"/>
    <s v="PATTIKA PUNNAMI"/>
    <s v="ANM (HEALTH DEPAERYMENT)"/>
    <s v="PARAJA PADU SACHIVALAYAM"/>
    <n v="2829"/>
    <s v="Yes"/>
    <s v="Yes"/>
    <s v="MANYAM-KURUPAM-VOBBANGI-VOBBANGI GUDA"/>
    <s v="MANYAM-KURUPAM-VOBBANGI-VOBBANGI GUDA"/>
    <n v="9491602283"/>
    <d v="2002-01-22T00:00:00"/>
    <x v="1"/>
    <n v="2224638"/>
    <s v="Regular"/>
    <s v="ST"/>
    <s v="No"/>
    <s v="NO"/>
    <n v="0"/>
    <s v="ST G"/>
    <d v="2002-01-22T00:00:00"/>
    <n v="2001"/>
    <s v="DSC"/>
    <d v="2005-05-07T00:00:00"/>
    <s v="government"/>
    <m/>
    <s v="0001-01-01 BC"/>
    <n v="28120201204"/>
    <s v="NO"/>
    <s v="NO"/>
    <s v="null"/>
  </r>
  <r>
    <s v="MANYAM"/>
    <s v="G.L.PURAM"/>
    <n v="28120201204"/>
    <n v="2224224"/>
    <s v="CHALLA SURYANARAYANA"/>
    <s v="School Asst./PGT ( Social Studies )"/>
    <x v="0"/>
    <n v="1"/>
    <n v="1"/>
    <n v="1"/>
    <n v="1"/>
    <n v="2224224"/>
    <s v="SUB1:-Telugu; SUB2:-English; QUAL:-TTC/DED^^^^SUB1:-Telugu; SUB2:-English; QUAL:-B.ED"/>
    <m/>
    <m/>
    <n v="2224224"/>
    <m/>
    <n v="2224224"/>
    <s v="BA"/>
    <s v="HISTORY"/>
    <s v="ECONOMICS"/>
    <s v="POLITICAL SCIENCE"/>
    <d v="2021-11-02T00:00:00"/>
    <s v="M"/>
    <d v="2021-02-11T00:00:00"/>
    <d v="1974-06-12T00:00:00"/>
    <s v="Married"/>
    <s v="Telugu"/>
    <m/>
    <m/>
    <m/>
    <m/>
    <n v="2829"/>
    <s v="Yes"/>
    <s v="Yes"/>
    <s v="MANYAM-G.L.PURAM-GUMMALAKSHMIPURAM-MAIN STREET"/>
    <s v="MANYAM-PARVATHIPURAM-MULAGA-ST COLONY"/>
    <n v="7382287821"/>
    <d v="2002-01-19T00:00:00"/>
    <x v="1"/>
    <n v="2224224"/>
    <s v="Regular"/>
    <s v="ST"/>
    <s v="No"/>
    <s v="NO"/>
    <n v="0"/>
    <s v="ST G"/>
    <d v="2002-01-19T00:00:00"/>
    <n v="2001"/>
    <s v="DSC"/>
    <d v="2005-05-07T00:00:00"/>
    <s v="government"/>
    <s v="D.T. for Gazetted Officers of Education Department (88,97)-Accounts Test for Executive Officers (141)"/>
    <s v="0001-01-01 BC"/>
    <n v="28120201204"/>
    <s v="Yes"/>
    <s v="NO"/>
    <s v="null"/>
  </r>
  <r>
    <s v="MANYAM"/>
    <s v="G.L.PURAM"/>
    <n v="28120201205"/>
    <n v="2247481"/>
    <s v="YEPPARIKA ASHA RANI"/>
    <s v="Secondary Grade Teacher (Telugu)"/>
    <x v="0"/>
    <n v="1"/>
    <n v="1"/>
    <n v="1"/>
    <n v="1"/>
    <n v="2247481"/>
    <s v="SUB1:-Telugu; SUB2:-English; QUAL:-TTC/DED"/>
    <m/>
    <m/>
    <n v="2247481"/>
    <m/>
    <n v="2247481"/>
    <m/>
    <m/>
    <m/>
    <m/>
    <d v="2013-08-13T00:00:00"/>
    <s v="F"/>
    <d v="2022-07-23T00:00:00"/>
    <d v="1990-07-01T00:00:00"/>
    <s v="Married"/>
    <s v="Telugu"/>
    <n v="2247006"/>
    <m/>
    <m/>
    <m/>
    <n v="2829"/>
    <s v="Yes"/>
    <s v="Yes"/>
    <s v="MANYAM-G.L.PURAM-IRIDI-iridi"/>
    <s v="MANYAM-G.L.PURAM-IRIDI-iridi"/>
    <n v="9494167161"/>
    <d v="2013-08-13T00:00:00"/>
    <x v="3"/>
    <n v="2247481"/>
    <s v="Regular"/>
    <s v="ST"/>
    <s v="No"/>
    <s v="NO"/>
    <n v="0"/>
    <s v="ST W"/>
    <d v="2013-08-13T00:00:00"/>
    <n v="2013"/>
    <s v="DSC"/>
    <d v="2015-08-13T00:00:00"/>
    <s v="government"/>
    <m/>
    <s v="0001-01-01 BC"/>
    <n v="28120201205"/>
    <s v="NO"/>
    <s v="NO"/>
    <s v="null"/>
  </r>
  <r>
    <s v="MANYAM"/>
    <s v="G.L.PURAM"/>
    <n v="28120201205"/>
    <n v="2246634"/>
    <s v="ULAKA U JANAKI"/>
    <s v="School Asst./PGT/JL ( Hindi )"/>
    <x v="0"/>
    <n v="1"/>
    <n v="1"/>
    <n v="1"/>
    <n v="1"/>
    <n v="2246634"/>
    <s v="SUB1:-Hindi; SUB2:-Hindi; QUAL:-Pracharak Diploma"/>
    <m/>
    <m/>
    <n v="2246634"/>
    <m/>
    <n v="2246634"/>
    <s v=" VIDWAN "/>
    <s v="TELUGU"/>
    <s v="HINDI"/>
    <s v="ENGLISH"/>
    <d v="2019-06-13T00:00:00"/>
    <s v="F"/>
    <d v="2022-06-23T00:00:00"/>
    <d v="1988-04-04T00:00:00"/>
    <s v="Married"/>
    <s v="Telugu"/>
    <m/>
    <m/>
    <m/>
    <m/>
    <n v="2829"/>
    <s v="Yes"/>
    <s v="Yes"/>
    <s v="MANYAM-KURUPAM-LANKAJODU-Mainstreet"/>
    <s v="MANYAM-KURUPAM-LANKAJODU-Mainstreet"/>
    <n v="9441024594"/>
    <d v="2012-08-17T00:00:00"/>
    <x v="3"/>
    <n v="2246634"/>
    <s v="Regular"/>
    <s v="ST"/>
    <s v="No"/>
    <s v="NO"/>
    <n v="0"/>
    <s v="SC W"/>
    <d v="2012-08-17T00:00:00"/>
    <n v="2012"/>
    <s v="TRIBAL"/>
    <d v="2019-06-13T00:00:00"/>
    <s v="government"/>
    <m/>
    <s v="0001-01-01 BC"/>
    <n v="28120201205"/>
    <s v="NO"/>
    <s v="NO"/>
    <s v="null"/>
  </r>
  <r>
    <s v="MANYAM"/>
    <s v="G.L.PURAM"/>
    <n v="28120201205"/>
    <n v="4149746"/>
    <s v="PATTIKA SEETHA"/>
    <s v="Secondary Grade Teacher (Telugu)"/>
    <x v="0"/>
    <n v="1"/>
    <n v="1"/>
    <n v="1"/>
    <n v="1"/>
    <n v="4149746"/>
    <s v="SUB1:-Telugu; SUB2:-Biological Science; QUAL:-TTC/DED"/>
    <m/>
    <m/>
    <n v="4149746"/>
    <m/>
    <n v="4149746"/>
    <m/>
    <m/>
    <m/>
    <m/>
    <d v="2020-09-27T00:00:00"/>
    <s v="F"/>
    <d v="2020-09-27T00:00:00"/>
    <d v="1998-07-06T00:00:00"/>
    <s v="Married"/>
    <s v="Telugu"/>
    <m/>
    <m/>
    <m/>
    <m/>
    <n v="2829"/>
    <s v="Yes"/>
    <s v="Yes"/>
    <s v="MANYAM-G.L.PURAM-KOTHALIKKIDI-kannayyaguda,puttajammu bo,glpuram."/>
    <s v="MANYAM-G.L.PURAM-KOTHALIKKIDI-kannayyaguda,puttajammu bo,glpuram."/>
    <n v="9441167124"/>
    <d v="2020-09-27T00:00:00"/>
    <x v="3"/>
    <n v="4149746"/>
    <s v="Regular"/>
    <s v="ST"/>
    <s v="No"/>
    <s v="NO"/>
    <n v="0"/>
    <s v="ST W"/>
    <d v="2020-09-27T00:00:00"/>
    <n v="2018"/>
    <s v="DSC"/>
    <d v="2020-09-27T00:00:00"/>
    <s v="government"/>
    <m/>
    <s v="0001-01-01 BC"/>
    <n v="28120201205"/>
    <m/>
    <s v="NO"/>
    <s v="null"/>
  </r>
  <r>
    <s v="MANYAM"/>
    <s v="G.L.PURAM"/>
    <n v="28120201205"/>
    <n v="1000153506"/>
    <s v="KODANDA SARALA KUMARI"/>
    <s v="School Asst./PGT ( Phy.Science )"/>
    <x v="0"/>
    <n v="1"/>
    <n v="1"/>
    <n v="1"/>
    <n v="1"/>
    <n v="1000153506"/>
    <s v="SUB1:-Physical Education; SUB2:-Other Methodology; QUAL:-B.P.ED"/>
    <m/>
    <m/>
    <m/>
    <m/>
    <n v="1000153506"/>
    <s v="BA"/>
    <s v="HISTORY"/>
    <s v="POLITICAL SCIENCE"/>
    <s v="PUBLIC ADMINSTRATION"/>
    <d v="2022-07-05T00:00:00"/>
    <s v="F"/>
    <d v="2022-07-05T00:00:00"/>
    <d v="1980-04-03T00:00:00"/>
    <s v="Married"/>
    <s v="Telugu"/>
    <m/>
    <m/>
    <m/>
    <m/>
    <n v="2829"/>
    <s v="Yes"/>
    <s v="Yes"/>
    <s v="MANYAM-G.L.PURAM-PIRTHANI @ ELWINPETA-ST COLONY "/>
    <s v="MANYAM-G.L.PURAM-PIRTHANI @ ELWINPETA-ST COLONY "/>
    <n v="9440265926"/>
    <d v="2016-07-15T00:00:00"/>
    <x v="3"/>
    <n v="1000153506"/>
    <s v="Contract"/>
    <s v="ST"/>
    <s v="No"/>
    <s v="NO"/>
    <n v="0"/>
    <s v="ST G"/>
    <d v="2016-07-15T00:00:00"/>
    <n v="2016"/>
    <s v="TRIBAL"/>
    <d v="2022-07-05T00:00:00"/>
    <s v="government"/>
    <m/>
    <s v="0001-01-01 BC"/>
    <n v="28120201205"/>
    <m/>
    <s v="NO"/>
    <s v="null"/>
  </r>
  <r>
    <s v="MANYAM"/>
    <s v="G.L.PURAM"/>
    <n v="28120201205"/>
    <n v="2255870"/>
    <s v="YEPPARIKA KEERTHANA"/>
    <s v="Language Pandit ( Hindi )"/>
    <x v="0"/>
    <n v="1"/>
    <n v="1"/>
    <n v="1"/>
    <n v="1"/>
    <n v="2255870"/>
    <s v="SUB1:-Telugu; SUB2:-Hindi; QUAL:-II B VIDWAN"/>
    <n v="2255870"/>
    <s v="MA:HINDI"/>
    <n v="2255870"/>
    <m/>
    <n v="2255870"/>
    <s v=" B.SC "/>
    <s v="BOTANAY"/>
    <s v="ZOOLOGY"/>
    <s v="CHEMISTRY"/>
    <d v="2021-06-09T00:00:00"/>
    <s v="F"/>
    <d v="2020-06-09T00:00:00"/>
    <d v="1993-06-26T00:00:00"/>
    <s v="Married"/>
    <s v="Telugu"/>
    <n v="2252334"/>
    <s v="LABALA OMKAR"/>
    <s v="VILLAGE HORTICULTURE ASSISTANT"/>
    <s v="TOMPALAPADU SACHIVALAYAM"/>
    <n v="2829"/>
    <s v="Yes"/>
    <s v="Yes"/>
    <s v="MANYAM-G.L.PURAM-GUMMALAKSHMIPURAM-OLD BUSSTAND NEAR YAPARAMMA GUDI"/>
    <s v="MANYAM-G.L.PURAM-GUMMALAKSHMIPURAM-OLD BUSSTAND NEAR YAPARAMMA GUDI"/>
    <n v="9491187871"/>
    <d v="2020-06-09T00:00:00"/>
    <x v="3"/>
    <n v="2255870"/>
    <s v="Regular"/>
    <s v="ST"/>
    <s v="No"/>
    <s v="NO"/>
    <n v="0"/>
    <s v="ST W"/>
    <d v="2020-06-09T00:00:00"/>
    <n v="2018"/>
    <s v="TRIBAL"/>
    <d v="2021-06-09T00:00:00"/>
    <s v="government"/>
    <s v="D.T. for Gazetted Officers of Education Department (88,97)"/>
    <s v="0001-01-01 BC"/>
    <n v="28120201205"/>
    <s v="Yes"/>
    <s v="NO"/>
    <s v="null"/>
  </r>
  <r>
    <s v="MANYAM"/>
    <s v="G.L.PURAM"/>
    <n v="28120201205"/>
    <n v="2224960"/>
    <s v="MANDANGI KUMARI"/>
    <s v="School Asst./PGT / JL ( English )"/>
    <x v="0"/>
    <n v="1"/>
    <n v="1"/>
    <n v="1"/>
    <n v="1"/>
    <n v="2224960"/>
    <s v="SUB1:-Social Studies; SUB2:-English; QUAL:-B.ED"/>
    <n v="2224960"/>
    <s v="MA:ENGLISH"/>
    <n v="2224960"/>
    <m/>
    <n v="2224960"/>
    <s v="BA"/>
    <s v="PUBLIC ADMINSTRATION"/>
    <s v="POLITICS"/>
    <s v="SOCIOLOGY"/>
    <d v="2017-05-23T00:00:00"/>
    <s v="F"/>
    <d v="2022-06-30T00:00:00"/>
    <d v="1973-07-15T00:00:00"/>
    <s v="Married"/>
    <s v="Telugu"/>
    <n v="2224177"/>
    <m/>
    <m/>
    <m/>
    <n v="2829"/>
    <s v="Yes"/>
    <s v="Yes"/>
    <s v="MANYAM-G.L.PURAM-GUMMALAKSHMIPURAM-st.polam colony elwinpeta"/>
    <s v="MANYAM-G.L.PURAM-GUMMALAKSHMIPURAM-st.polam colony elwinpeta"/>
    <n v="8332006756"/>
    <d v="1993-11-04T00:00:00"/>
    <x v="3"/>
    <n v="2224960"/>
    <s v="Regular"/>
    <s v="ST"/>
    <s v="No"/>
    <s v="NO"/>
    <n v="0"/>
    <s v="ST W"/>
    <d v="1993-11-04T00:00:00"/>
    <n v="1993"/>
    <s v="TRIBAL"/>
    <d v="2017-05-23T00:00:00"/>
    <s v="government"/>
    <s v="Accounts Test for Executive Officers (141)-D.T. for Gazetted Officers of Education Department (88,97)"/>
    <s v="0001-01-01 BC"/>
    <n v="28120201205"/>
    <s v="Yes"/>
    <s v="NO"/>
    <s v="null"/>
  </r>
  <r>
    <s v="MANYAM"/>
    <s v="G.L.PURAM"/>
    <n v="28120201205"/>
    <n v="2224962"/>
    <s v="BIDDIKA JAGGARAO"/>
    <s v="Office sub-ordinate/ Attender"/>
    <x v="1"/>
    <n v="1"/>
    <n v="1"/>
    <n v="1"/>
    <n v="1"/>
    <m/>
    <m/>
    <m/>
    <m/>
    <n v="2224962"/>
    <m/>
    <n v="2224962"/>
    <m/>
    <m/>
    <m/>
    <m/>
    <d v="2004-04-12T00:00:00"/>
    <s v="M"/>
    <d v="2022-06-17T00:00:00"/>
    <d v="1963-08-03T00:00:00"/>
    <s v="Married"/>
    <s v="Telugu"/>
    <m/>
    <m/>
    <m/>
    <m/>
    <n v="2829"/>
    <s v="No"/>
    <s v="No"/>
    <s v="MANYAM-G.L.PURAM-KEDARIPURAM-MAINSTREET"/>
    <s v="MANYAM-G.L.PURAM-KEDARIPURAM-MAINSTREET"/>
    <n v="8500899565"/>
    <d v="2004-04-12T00:00:00"/>
    <x v="3"/>
    <n v="2224962"/>
    <s v="Regular"/>
    <s v="ST"/>
    <s v="No"/>
    <s v="NO"/>
    <n v="0"/>
    <m/>
    <d v="2004-04-12T00:00:00"/>
    <m/>
    <s v="TRIBAL"/>
    <d v="2004-04-12T00:00:00"/>
    <s v="government"/>
    <m/>
    <s v="0001-01-01 BC"/>
    <n v="28120201205"/>
    <m/>
    <s v="NO"/>
    <s v="null"/>
  </r>
  <r>
    <s v="MANYAM"/>
    <s v="G.L.PURAM"/>
    <n v="28120201205"/>
    <n v="2245680"/>
    <s v="PATTIKA JAYAPRADHA"/>
    <s v="Language Pandit ( Telugu )"/>
    <x v="0"/>
    <n v="1"/>
    <n v="1"/>
    <n v="1"/>
    <n v="1"/>
    <n v="2245680"/>
    <s v="SUB1:-Telugu; SUB2:-Social Studies; QUAL:-B.ED"/>
    <n v="2245680"/>
    <s v="MA:TELUGU"/>
    <n v="2245680"/>
    <m/>
    <n v="2245680"/>
    <s v="BA"/>
    <s v="HISTORY"/>
    <s v="ECONOMICS"/>
    <s v="POLITICS"/>
    <d v="2011-11-06T00:00:00"/>
    <s v="F"/>
    <d v="2022-06-22T00:00:00"/>
    <d v="1987-06-05T00:00:00"/>
    <s v="Married"/>
    <s v="Telugu"/>
    <n v="2224703"/>
    <m/>
    <m/>
    <m/>
    <n v="2829"/>
    <s v="Yes"/>
    <s v="Yes"/>
    <s v="MANYAM-G.L.PURAM-PIRTHANI @ ELWINPETA-ST COLONY"/>
    <s v="MANYAM-KOMARADA-DEVUKONA-KONDAVEEDHI"/>
    <n v="9493691915"/>
    <d v="2011-11-06T00:00:00"/>
    <x v="3"/>
    <n v="2245680"/>
    <s v="Regular"/>
    <s v="ST"/>
    <s v="No"/>
    <s v="NO"/>
    <n v="0"/>
    <s v="ST G"/>
    <d v="2011-11-06T00:00:00"/>
    <n v="2011"/>
    <s v="TRIBAL"/>
    <d v="2013-11-06T00:00:00"/>
    <s v="government"/>
    <m/>
    <s v="0001-01-01 BC"/>
    <n v="28120201205"/>
    <m/>
    <s v="NO"/>
    <s v="null"/>
  </r>
  <r>
    <s v="MANYAM"/>
    <s v="G.L.PURAM"/>
    <n v="28120201205"/>
    <n v="2225169"/>
    <s v="TOTA BHARATHI"/>
    <s v="School Asst./PGT ( Bio.Science )"/>
    <x v="0"/>
    <n v="1"/>
    <n v="1"/>
    <n v="1"/>
    <n v="1"/>
    <n v="2225169"/>
    <s v="SUB1:-Biological Science; SUB2:-Telugu; QUAL:-B.ED"/>
    <m/>
    <m/>
    <n v="2225169"/>
    <m/>
    <n v="2225169"/>
    <s v=" B.SC "/>
    <s v="BIOLOGICAL SCIENCE"/>
    <s v="ZOOLOGY"/>
    <s v="CHEMISTRY"/>
    <d v="2015-04-20T00:00:00"/>
    <s v="F"/>
    <d v="2022-06-23T00:00:00"/>
    <d v="1979-07-01T00:00:00"/>
    <s v="Married"/>
    <s v="Telugu"/>
    <m/>
    <m/>
    <m/>
    <m/>
    <n v="2829"/>
    <s v="No"/>
    <s v="Yes"/>
    <s v="MANYAM-KURUPAM-GUMMA-GUMMAGADABAVALASA"/>
    <s v="MANYAM-KURUPAM-GUMMA-GUMMAGADABAVALASA"/>
    <n v="9491838118"/>
    <d v="2001-01-08T00:00:00"/>
    <x v="3"/>
    <n v="2225169"/>
    <s v="Regular"/>
    <s v="ST"/>
    <s v="No"/>
    <s v="NO"/>
    <n v="0"/>
    <s v="ST W"/>
    <d v="2001-01-08T00:00:00"/>
    <n v="2001"/>
    <s v="TRIBAL"/>
    <d v="2015-04-20T00:00:00"/>
    <s v="government"/>
    <s v="Accounts Test for Executive Officers (141)-D.T. for Gazetted Officers of Education Department (88,97)"/>
    <s v="0001-01-01 BC"/>
    <n v="28120201205"/>
    <s v="Yes"/>
    <s v="NO"/>
    <s v="null"/>
  </r>
  <r>
    <s v="MANYAM"/>
    <s v="G.L.PURAM"/>
    <n v="28120201205"/>
    <n v="1000204907"/>
    <s v="KADRAKA BALARAJU"/>
    <s v="School Asst./PGT / JL ( Mathematics )"/>
    <x v="0"/>
    <n v="1"/>
    <n v="1"/>
    <n v="1"/>
    <n v="1"/>
    <n v="1000204907"/>
    <s v="SUB1:-Mathematics; SUB2:-Physical Science; QUAL:-B.ED"/>
    <m/>
    <m/>
    <n v="1000204907"/>
    <m/>
    <n v="1000204907"/>
    <s v=" B.SC "/>
    <s v="MATHEMATICS"/>
    <s v="PHYSICAL SCIENCE"/>
    <s v="CHEMISTRY"/>
    <d v="2016-06-16T00:00:00"/>
    <s v="M"/>
    <d v="2019-07-16T00:00:00"/>
    <d v="1984-04-23T00:00:00"/>
    <s v="Married"/>
    <s v="Telugu"/>
    <m/>
    <m/>
    <m/>
    <m/>
    <n v="2829"/>
    <s v="Yes"/>
    <s v="Yes"/>
    <s v="MANYAM-G.L.PURAM-SIVADA NEAR KUKKIDI-MAIN STREET"/>
    <s v="MANYAM-G.L.PURAM-SIVADA NEAR KUKKIDI-MAIN STREET"/>
    <n v="9494595470"/>
    <d v="2016-06-16T00:00:00"/>
    <x v="3"/>
    <n v="1000204907"/>
    <s v="Contract"/>
    <s v="ST"/>
    <s v="No"/>
    <s v="NO"/>
    <n v="0"/>
    <s v="ST G"/>
    <d v="2016-06-16T00:00:00"/>
    <n v="2016"/>
    <s v="TRIBAL"/>
    <d v="2016-06-16T00:00:00"/>
    <s v="OTHER"/>
    <m/>
    <s v="0001-01-01 BC"/>
    <n v="28120201205"/>
    <m/>
    <s v="NO"/>
    <s v="null"/>
  </r>
  <r>
    <s v="MANYAM"/>
    <s v="G.L.PURAM"/>
    <n v="28120201205"/>
    <n v="2245669"/>
    <s v="TOYAKA CHENCHULAKSHMI"/>
    <s v="School Asst./PGT /JL ( Telugu )"/>
    <x v="0"/>
    <n v="1"/>
    <n v="1"/>
    <n v="1"/>
    <n v="1"/>
    <n v="2245669"/>
    <s v="SUB1:-Telugu; SUB2:-Social Studies; QUAL:-B.ED"/>
    <n v="2245669"/>
    <s v="MA:TELUGU"/>
    <n v="2245669"/>
    <m/>
    <n v="2245669"/>
    <s v="BA"/>
    <s v="HISTORY"/>
    <s v="ECONOMICS"/>
    <s v="POLITICS"/>
    <d v="2019-06-13T00:00:00"/>
    <s v="M"/>
    <d v="2022-06-30T00:00:00"/>
    <d v="1980-06-01T00:00:00"/>
    <s v="Married"/>
    <s v="Telugu"/>
    <m/>
    <m/>
    <m/>
    <m/>
    <n v="2829"/>
    <s v="Yes"/>
    <s v="Yes"/>
    <s v="MANYAM-G.L.PURAM-KUKKIDI-kukkidi"/>
    <s v="MANYAM-G.L.PURAM-KUKKIDI-kukkidi"/>
    <n v="8985172384"/>
    <d v="2011-11-06T00:00:00"/>
    <x v="3"/>
    <n v="2245669"/>
    <s v="Regular"/>
    <s v="ST"/>
    <s v="No"/>
    <s v="NO"/>
    <n v="0"/>
    <s v="ST W"/>
    <d v="2011-11-06T00:00:00"/>
    <n v="2011"/>
    <s v="TRIBAL"/>
    <d v="2019-06-13T00:00:00"/>
    <s v="government"/>
    <s v="D.T. for Gazetted Officers of Education Department (88,97)"/>
    <s v="0001-01-01 BC"/>
    <n v="28120201205"/>
    <s v="Yes"/>
    <s v="NO"/>
    <s v="null"/>
  </r>
  <r>
    <s v="MANYAM"/>
    <s v="G.L.PURAM"/>
    <n v="28120201205"/>
    <n v="2245630"/>
    <s v="BIDDIKA RADHA KUMARI"/>
    <s v="Language Pandit ( Telugu )"/>
    <x v="0"/>
    <n v="1"/>
    <n v="1"/>
    <n v="1"/>
    <n v="1"/>
    <n v="2245630"/>
    <s v="SUB1:-Social Studies; SUB2:-Telugu; QUAL:-B.ED"/>
    <m/>
    <m/>
    <n v="2245630"/>
    <m/>
    <n v="2245630"/>
    <s v="BA"/>
    <s v="HISTORY"/>
    <s v="POLITICS"/>
    <s v="TELUGU"/>
    <d v="2011-11-05T00:00:00"/>
    <s v="F"/>
    <d v="2022-06-30T00:00:00"/>
    <d v="1985-06-03T00:00:00"/>
    <s v="Married"/>
    <s v="Telugu"/>
    <m/>
    <m/>
    <m/>
    <m/>
    <n v="2829"/>
    <s v="Yes"/>
    <s v="Yes"/>
    <s v="MANYAM-G.L.PURAM-PIRTHANI @ ELWINPETA-ITDA COLANY EWLINPETA"/>
    <s v="MANYAM-KURUPAM-BHEEMPURAM-BHEEMPURAM"/>
    <n v="9494167172"/>
    <d v="2011-11-05T00:00:00"/>
    <x v="3"/>
    <n v="2245630"/>
    <s v="Regular"/>
    <s v="ST"/>
    <s v="No"/>
    <s v="NO"/>
    <n v="0"/>
    <s v="ST W"/>
    <d v="2011-11-05T00:00:00"/>
    <n v="2011"/>
    <s v="TRIBAL"/>
    <d v="2013-11-06T00:00:00"/>
    <s v="government"/>
    <s v="Accounts Test for Executive Officers (141)"/>
    <s v="0001-01-01 BC"/>
    <n v="28120201205"/>
    <s v="Yes"/>
    <s v="NO"/>
    <s v="null"/>
  </r>
  <r>
    <s v="MANYAM"/>
    <s v="G.L.PURAM"/>
    <n v="28120201205"/>
    <n v="2257298"/>
    <s v="CHALLA RANI"/>
    <s v="Physical Education Teacher(PET)"/>
    <x v="0"/>
    <n v="1"/>
    <n v="1"/>
    <n v="1"/>
    <n v="1"/>
    <n v="2257298"/>
    <s v="SUB1:-Telugu; SUB2:-Physical Education; QUAL:-UGDPED"/>
    <m/>
    <m/>
    <m/>
    <m/>
    <m/>
    <m/>
    <m/>
    <m/>
    <m/>
    <d v="2021-06-28T00:00:00"/>
    <s v="F"/>
    <d v="2022-07-01T00:00:00"/>
    <d v="1998-06-09T00:00:00"/>
    <s v="Married"/>
    <s v="Telugu"/>
    <m/>
    <m/>
    <m/>
    <m/>
    <n v="2829"/>
    <s v="Yes"/>
    <s v="Yes"/>
    <s v="MANYAM-KURUPAM-KURUPAM-OFFICIAL COLONY"/>
    <s v="MANYAM-KURUPAM-KURUPAM-OFFICIAL COLONY"/>
    <n v="8978400146"/>
    <d v="2021-06-28T00:00:00"/>
    <x v="3"/>
    <n v="2257298"/>
    <s v="Regular"/>
    <s v="ST"/>
    <s v="No"/>
    <s v="NO"/>
    <n v="0"/>
    <s v="ST W"/>
    <d v="2021-06-28T00:00:00"/>
    <n v="2018"/>
    <s v="DSC"/>
    <d v="2021-06-28T00:00:00"/>
    <s v="OTHER"/>
    <m/>
    <s v="0001-01-01 BC"/>
    <n v="28120201205"/>
    <m/>
    <s v="NO"/>
    <s v="null"/>
  </r>
  <r>
    <s v="MANYAM"/>
    <s v="G.L.PURAM"/>
    <n v="28120201205"/>
    <n v="2224980"/>
    <s v="MANDANGI M.S.S.KUMARI"/>
    <s v="School Asst./PGT ( Social Studies )"/>
    <x v="0"/>
    <n v="1"/>
    <n v="1"/>
    <n v="1"/>
    <n v="1"/>
    <n v="2224980"/>
    <s v="SUB1:-Social Studies; SUB2:-Telugu; QUAL:-B.ED"/>
    <m/>
    <m/>
    <n v="2224980"/>
    <m/>
    <n v="2224980"/>
    <s v="BA"/>
    <s v="HISTORY"/>
    <s v="GEOGRAPHY"/>
    <s v="POLITICS"/>
    <d v="2015-04-20T00:00:00"/>
    <s v="F"/>
    <d v="2022-06-20T00:00:00"/>
    <d v="1969-07-06T00:00:00"/>
    <s v="Married"/>
    <s v="Telugu"/>
    <m/>
    <m/>
    <m/>
    <m/>
    <n v="2829"/>
    <s v="Yes"/>
    <s v="Yes"/>
    <s v="MANYAM-G.L.PURAM-GUMMALAKSHMIPURAM-rtc comple street 1"/>
    <s v="MANYAM-G.L.PURAM-GUMMALAKSHMIPURAM-rtc comple street 1"/>
    <n v="9493436050"/>
    <d v="1988-12-13T00:00:00"/>
    <x v="3"/>
    <n v="2224980"/>
    <s v="Regular"/>
    <s v="ST"/>
    <s v="No"/>
    <s v="NO"/>
    <n v="0"/>
    <s v="ST W"/>
    <d v="1988-12-13T00:00:00"/>
    <n v="1988"/>
    <s v="TRIBAL"/>
    <d v="2015-04-20T00:00:00"/>
    <s v="government"/>
    <s v="Accounts Test for Executive Officers (141)"/>
    <s v="0001-01-01 BC"/>
    <n v="28120201205"/>
    <s v="Yes"/>
    <s v="NO"/>
    <s v="null"/>
  </r>
  <r>
    <s v="MANYAM"/>
    <s v="G.L.PURAM"/>
    <n v="28120201205"/>
    <n v="2245630"/>
    <s v="BIDDIKA RADHA KUMARI"/>
    <s v="Language Pandit ( Telugu )"/>
    <x v="0"/>
    <n v="1"/>
    <n v="1"/>
    <n v="1"/>
    <n v="1"/>
    <n v="2245630"/>
    <s v="SUB1:-Social Studies; SUB2:-Telugu; QUAL:-B.ED"/>
    <m/>
    <m/>
    <n v="2245630"/>
    <m/>
    <n v="2245630"/>
    <s v="BA"/>
    <s v="HISTORY"/>
    <s v="POLITICS"/>
    <s v="TELUGU"/>
    <d v="2011-11-05T00:00:00"/>
    <s v="F"/>
    <d v="2022-06-30T00:00:00"/>
    <d v="1985-06-03T00:00:00"/>
    <s v="Married"/>
    <s v="Telugu"/>
    <m/>
    <m/>
    <m/>
    <m/>
    <n v="2829"/>
    <s v="Yes"/>
    <s v="Yes"/>
    <s v="MANYAM-G.L.PURAM-PIRTHANI @ ELWINPETA-ITDA COLANY EWLINPETA"/>
    <s v="MANYAM-KURUPAM-BHEEMPURAM-BHEEMPURAM"/>
    <n v="9494167172"/>
    <d v="2011-11-05T00:00:00"/>
    <x v="3"/>
    <n v="2245630"/>
    <s v="Regular"/>
    <s v="ST"/>
    <s v="No"/>
    <s v="NO"/>
    <n v="0"/>
    <s v="ST W"/>
    <d v="2011-11-05T00:00:00"/>
    <n v="2011"/>
    <s v="TRIBAL"/>
    <d v="2013-11-06T00:00:00"/>
    <s v="government"/>
    <s v="Accounts Test for Executive Officers (141)"/>
    <s v="0001-01-01 BC"/>
    <n v="28120201205"/>
    <s v="Yes"/>
    <s v="NO"/>
    <s v="null"/>
  </r>
  <r>
    <s v="MANYAM"/>
    <s v="G.L.PURAM"/>
    <n v="28120201205"/>
    <n v="2224982"/>
    <s v="NIMMALA N INDIRA"/>
    <s v="LFL Head Master"/>
    <x v="0"/>
    <n v="1"/>
    <n v="1"/>
    <n v="1"/>
    <n v="1"/>
    <n v="2224982"/>
    <s v="SUB1:-Telugu; SUB2:-Mathematics; QUAL:-TTC/DED"/>
    <m/>
    <m/>
    <n v="2224982"/>
    <m/>
    <n v="2224982"/>
    <s v="BA"/>
    <s v="ECONOMICS"/>
    <s v="HISTORY"/>
    <s v="POLITICS"/>
    <d v="2019-09-26T00:00:00"/>
    <s v="F"/>
    <d v="2019-09-26T00:00:00"/>
    <d v="1972-02-06T00:00:00"/>
    <s v="Married"/>
    <s v="Telugu"/>
    <n v="1296"/>
    <s v="TOYAKA KOTESWARA RAO"/>
    <s v="BRANCH MANAGER"/>
    <s v="ARIKATOTA"/>
    <n v="2829"/>
    <s v="Yes"/>
    <s v="Yes"/>
    <s v="MANYAM-G.L.PURAM-GUMMALAKSHMIPURAM-Santanuyyi street"/>
    <s v="MANYAM-G.L.PURAM-GUMMALAKSHMIPURAM-Santanuyyi street"/>
    <n v="8985911079"/>
    <d v="1993-10-01T00:00:00"/>
    <x v="3"/>
    <n v="2224982"/>
    <s v="Regular"/>
    <s v="ST"/>
    <s v="No"/>
    <s v="NO"/>
    <n v="0"/>
    <s v="ST G"/>
    <d v="1993-10-01T00:00:00"/>
    <n v="1993"/>
    <s v="TRIBAL"/>
    <d v="2019-09-26T00:00:00"/>
    <s v="government"/>
    <m/>
    <s v="0001-01-01 BC"/>
    <n v="28120201205"/>
    <m/>
    <s v="NO"/>
    <s v="null"/>
  </r>
  <r>
    <s v="MANYAM"/>
    <s v="G.L.PURAM"/>
    <n v="28120201301"/>
    <n v="2224977"/>
    <s v="DESI PADMAVATHI"/>
    <s v="Secondary Grade Teacher (Telugu)"/>
    <x v="0"/>
    <n v="1"/>
    <n v="1"/>
    <n v="1"/>
    <n v="1"/>
    <n v="2224977"/>
    <s v="SUB1:-Telugu; SUB2:-Social Studies; QUAL:-TTC/DED"/>
    <m/>
    <m/>
    <n v="2224977"/>
    <m/>
    <n v="2224977"/>
    <m/>
    <m/>
    <m/>
    <m/>
    <d v="1988-12-02T00:00:00"/>
    <s v="F"/>
    <d v="2022-06-30T00:00:00"/>
    <d v="1964-06-01T00:00:00"/>
    <s v="Married"/>
    <s v="Telugu"/>
    <m/>
    <m/>
    <m/>
    <m/>
    <n v="2829"/>
    <s v="Yes"/>
    <s v="No"/>
    <s v="MANYAM-G.L.PURAM-GUMMALAKSHMIPURAM-ELWINPETA,KOLAFARM STREET,GLPURAM"/>
    <s v="MANYAM-G.L.PURAM-GUMMALAKSHMIPURAM-ELWINPETA,KOLAFARM STREET,GLPURAM"/>
    <n v="9492862431"/>
    <d v="1988-12-02T00:00:00"/>
    <x v="2"/>
    <n v="2224977"/>
    <s v="Regular"/>
    <s v="ST"/>
    <s v="No"/>
    <s v="NO"/>
    <n v="0"/>
    <s v="ST W"/>
    <d v="1988-12-02T00:00:00"/>
    <n v="1988"/>
    <s v="TRIBAL"/>
    <d v="1992-07-21T00:00:00"/>
    <s v="government"/>
    <m/>
    <s v="0001-01-01 BC"/>
    <n v="28120201301"/>
    <m/>
    <s v="NO"/>
    <s v="null"/>
  </r>
  <r>
    <s v="MANYAM"/>
    <s v="G.L.PURAM"/>
    <n v="28120201302"/>
    <n v="2225019"/>
    <s v="PUVVALA  RAMASWAMY"/>
    <s v="Secondary Grade Teacher/TGT"/>
    <x v="0"/>
    <n v="1"/>
    <n v="1"/>
    <n v="1"/>
    <n v="1"/>
    <n v="2225019"/>
    <s v="SUB1:-Social Studies; SUB2:-Telugu; QUAL:-TTC/DED"/>
    <m/>
    <m/>
    <m/>
    <m/>
    <m/>
    <m/>
    <m/>
    <m/>
    <m/>
    <d v="1988-11-24T00:00:00"/>
    <s v="M"/>
    <d v="2022-07-01T00:00:00"/>
    <d v="1968-07-01T00:00:00"/>
    <s v="Married"/>
    <s v="Telugu"/>
    <m/>
    <m/>
    <m/>
    <m/>
    <n v="2829"/>
    <s v="Yes"/>
    <s v="Yes"/>
    <s v="MANYAM-G.L.PURAM-CHAPARAYIBINNIDI-MAINSTREET"/>
    <s v="MANYAM-G.L.PURAM-CHAPARAYIBINNIDI-MAINSTREET"/>
    <n v="9440391489"/>
    <d v="1988-11-24T00:00:00"/>
    <x v="2"/>
    <n v="2225019"/>
    <s v="Regular"/>
    <s v="ST"/>
    <s v="No"/>
    <s v="NO"/>
    <n v="0"/>
    <s v="ST G"/>
    <d v="1988-11-24T00:00:00"/>
    <n v="1988"/>
    <s v="TRIBAL"/>
    <d v="1988-11-24T00:00:00"/>
    <s v="OTHER"/>
    <m/>
    <s v="0001-01-01 BC"/>
    <n v="28120201302"/>
    <m/>
    <s v="NO"/>
    <s v="null"/>
  </r>
  <r>
    <s v="MANYAM"/>
    <s v="G.L.PURAM"/>
    <n v="28120201302"/>
    <n v="2224063"/>
    <s v="MANDANGI SIMHACHALAM"/>
    <s v="Secondary Grade Teacher/TGT"/>
    <x v="0"/>
    <n v="1"/>
    <n v="1"/>
    <n v="1"/>
    <n v="1"/>
    <n v="2224063"/>
    <s v="SUB1:-Telugu; SUB2:-English; QUAL:-TTC/DED"/>
    <m/>
    <m/>
    <n v="2224063"/>
    <m/>
    <n v="2224063"/>
    <m/>
    <m/>
    <m/>
    <m/>
    <d v="1988-11-24T00:00:00"/>
    <s v="M"/>
    <d v="2022-07-01T00:00:00"/>
    <d v="1969-07-01T00:00:00"/>
    <s v="Married"/>
    <s v="Telugu"/>
    <m/>
    <m/>
    <m/>
    <m/>
    <n v="2829"/>
    <s v="No"/>
    <s v="No"/>
    <s v="MANYAM-G.L.PURAM-CHAPARAYIBINNIDI-said street"/>
    <s v="MANYAM-G.L.PURAM-CHAPARAYIBINNIDI-said street"/>
    <n v="9491335234"/>
    <d v="1988-11-24T00:00:00"/>
    <x v="2"/>
    <n v="2224063"/>
    <s v="Regular"/>
    <s v="ST"/>
    <s v="No"/>
    <s v="NO"/>
    <n v="0"/>
    <s v="ST G"/>
    <d v="1988-11-24T00:00:00"/>
    <n v="1988"/>
    <s v="TRIBAL"/>
    <d v="1992-11-25T00:00:00"/>
    <s v="government"/>
    <m/>
    <s v="0001-01-01 BC"/>
    <n v="28120201302"/>
    <m/>
    <s v="NO"/>
    <s v="null"/>
  </r>
  <r>
    <s v="MANYAM"/>
    <s v="G.L.PURAM"/>
    <n v="28120201401"/>
    <n v="2224711"/>
    <s v="MUTAKA MUTAKA CHALAPATHI RAO"/>
    <s v="Secondary Grade Teacher/TGT"/>
    <x v="0"/>
    <n v="1"/>
    <n v="1"/>
    <n v="1"/>
    <n v="1"/>
    <n v="2224711"/>
    <s v="SUB1:-Social Studies; SUB2:-Telugu; QUAL:-B.ED^^^^SUB1:-Telugu; SUB2:-English; QUAL:-TTC/DED"/>
    <m/>
    <m/>
    <n v="2224711"/>
    <m/>
    <n v="2224711"/>
    <s v="BA"/>
    <s v="ECONOMICS"/>
    <s v="POLITICS"/>
    <s v="PHILOSOPHY"/>
    <d v="2000-11-22T00:00:00"/>
    <s v="M"/>
    <d v="2021-01-17T00:00:00"/>
    <d v="1980-07-01T00:00:00"/>
    <s v="Married"/>
    <s v="Telugu"/>
    <s v="null"/>
    <s v="null"/>
    <s v="null"/>
    <s v="null"/>
    <n v="2829"/>
    <s v="Yes"/>
    <s v="Yes"/>
    <s v="MANYAM-G.L.PURAM-MULABINNIDI@MULALIKKIDI-1-4   PATHALIKKIDI"/>
    <s v="MANYAM-G.L.PURAM-MULABINNIDI@MULALIKKIDI-1-4   PATHALIKKIDI"/>
    <n v="8500572850"/>
    <d v="2000-11-22T00:00:00"/>
    <x v="0"/>
    <n v="2224711"/>
    <s v="Regular"/>
    <s v="ST"/>
    <s v="No"/>
    <s v="NO"/>
    <n v="0"/>
    <s v="ST G"/>
    <d v="2000-11-22T00:00:00"/>
    <n v="2000"/>
    <s v="DSC"/>
    <d v="2005-05-07T00:00:00"/>
    <s v="Localbodies"/>
    <s v="Accounts Test for Executive Officers (141)-D.T. for Gazetted Officers of Education Department (88,97)"/>
    <s v="0001-01-01 BC"/>
    <n v="28120201401"/>
    <s v="Yes"/>
    <s v="NO"/>
    <s v="null"/>
  </r>
  <r>
    <s v="MANYAM"/>
    <s v="G.L.PURAM"/>
    <n v="28120201501"/>
    <n v="2224227"/>
    <s v="ADDAKULA SESHAGIRI"/>
    <s v="Secondary Grade Teacher/TGT"/>
    <x v="0"/>
    <n v="1"/>
    <n v="1"/>
    <n v="1"/>
    <n v="1"/>
    <n v="2224227"/>
    <s v="SUB1:-Telugu; SUB2:-English; QUAL:-TTC/DED"/>
    <m/>
    <m/>
    <n v="2224227"/>
    <m/>
    <n v="2224227"/>
    <s v="BA"/>
    <s v="HISTORY"/>
    <s v="ECONOMICS"/>
    <s v="POLITICAL SCIENCE"/>
    <d v="2003-07-09T00:00:00"/>
    <s v="M"/>
    <d v="2017-02-08T00:00:00"/>
    <d v="1976-07-01T00:00:00"/>
    <s v="Married"/>
    <s v="Telugu"/>
    <m/>
    <m/>
    <m/>
    <m/>
    <n v="2829"/>
    <s v="Yes"/>
    <s v="Yes"/>
    <s v="MANYAM-G.L.PURAM-TADIKONDA-Pedaveedi"/>
    <s v="MANYAM-G.L.PURAM-TADIKONDA-Pedaveedi"/>
    <n v="9491842195"/>
    <d v="2003-07-09T00:00:00"/>
    <x v="1"/>
    <n v="2224227"/>
    <s v="Regular"/>
    <s v="ST"/>
    <s v="No"/>
    <s v="NO"/>
    <n v="0"/>
    <s v="ST G"/>
    <d v="2003-07-09T00:00:00"/>
    <n v="2022"/>
    <s v="DSC"/>
    <d v="2005-05-07T00:00:00"/>
    <s v="Localbodies"/>
    <m/>
    <s v="0001-01-01 BC"/>
    <n v="28120201501"/>
    <s v="NO"/>
    <s v="NO"/>
    <s v="null"/>
  </r>
  <r>
    <s v="MANYAM"/>
    <s v="G.L.PURAM"/>
    <n v="28120201501"/>
    <n v="2219017"/>
    <s v="BURA SANYASAPPADU"/>
    <s v="LFL Head Master"/>
    <x v="0"/>
    <n v="1"/>
    <n v="1"/>
    <n v="1"/>
    <n v="1"/>
    <n v="2219017"/>
    <s v="SUB1:-Social Studies; SUB2:-Telugu; QUAL:-B.ED^^^^SUB1:-Telugu; SUB2:-English; QUAL:-TTC/DED"/>
    <n v="2219017"/>
    <s v="MA:HISTORY^^^^MA:ECONOMICS^^^^MA:PUBLIC ADMINSTRATION^^^^MA:PHILOSOPHY^^^^MA:SOCIOLOGY"/>
    <n v="2219017"/>
    <m/>
    <n v="2219017"/>
    <s v="BA"/>
    <s v="HISTORY"/>
    <s v="ECONOMICS"/>
    <s v="POLITICS"/>
    <d v="2009-06-30T00:00:00"/>
    <s v="M"/>
    <d v="2017-08-01T00:00:00"/>
    <d v="1976-03-05T00:00:00"/>
    <s v="Married"/>
    <s v="Telugu"/>
    <m/>
    <m/>
    <m/>
    <m/>
    <n v="2829"/>
    <s v="Yes"/>
    <s v="Yes"/>
    <s v="MANYAM-G.L.PURAM-GUMMALAKSHMIPURAM-SUNDARAYYA COLONY"/>
    <s v="MANYAM-G.L.PURAM-GUMMALAKSHMIPURAM-MAIN STREET"/>
    <n v="9490730623"/>
    <d v="1998-08-13T00:00:00"/>
    <x v="1"/>
    <n v="2219017"/>
    <s v="Regular"/>
    <s v="SC"/>
    <s v="No"/>
    <s v="NO"/>
    <n v="0"/>
    <s v="SC G"/>
    <d v="1998-08-13T00:00:00"/>
    <n v="1998"/>
    <s v="DSC"/>
    <d v="2009-06-30T00:00:00"/>
    <s v="government"/>
    <s v="Accounts Test for Executive Officers (141)-D.T. for Gazetted Officers of Education Department (88,97)"/>
    <s v="0001-01-01 BC"/>
    <n v="28120201501"/>
    <s v="Yes"/>
    <s v="NO"/>
    <s v="null"/>
  </r>
  <r>
    <s v="MANYAM"/>
    <s v="G.L.PURAM"/>
    <n v="28120201601"/>
    <n v="2224346"/>
    <s v="MEDIDA GOVINDARAO"/>
    <s v="Secondary Grade Teacher/TGT"/>
    <x v="0"/>
    <n v="1"/>
    <n v="1"/>
    <n v="1"/>
    <n v="1"/>
    <n v="2224346"/>
    <s v="SUB1:-English; SUB2:-Social Studies; QUAL:-TTC/DED"/>
    <m/>
    <m/>
    <n v="2224346"/>
    <m/>
    <n v="2224346"/>
    <m/>
    <m/>
    <m/>
    <m/>
    <d v="1999-04-01T00:00:00"/>
    <s v="M"/>
    <d v="2021-01-17T00:00:00"/>
    <d v="1966-03-18T00:00:00"/>
    <s v="Married"/>
    <s v="Telugu"/>
    <m/>
    <m/>
    <m/>
    <m/>
    <n v="2829"/>
    <s v="Yes"/>
    <s v="Yes"/>
    <s v="MANYAM-G.L.PURAM-GUMMALAKSHMIPURAM-0-0 MIDDLE STREET G.L.PURAM"/>
    <s v="MANYAM-G.L.PURAM-GUMMALAKSHMIPURAM-0-0 MIDDLE STREET G.L.PURAM"/>
    <n v="9440448592"/>
    <d v="1999-04-01T00:00:00"/>
    <x v="0"/>
    <n v="2224346"/>
    <s v="Regular"/>
    <s v="OC"/>
    <s v="No"/>
    <s v="NO"/>
    <n v="0"/>
    <s v="OC G"/>
    <d v="1999-04-01T00:00:00"/>
    <n v="1999"/>
    <s v="OTHER"/>
    <d v="1999-04-01T00:00:00"/>
    <s v="aided"/>
    <s v="Accounts Test for Executive Officers (141)-D.T. for Gazetted Officers of Education Department (88,97)"/>
    <s v="0001-01-01 BC"/>
    <n v="28120201601"/>
    <s v="Yes"/>
    <s v="NO"/>
    <s v="null"/>
  </r>
  <r>
    <s v="MANYAM"/>
    <s v="G.L.PURAM"/>
    <n v="28120201603"/>
    <n v="1000204785"/>
    <s v="ROUTHU SIMMANNA"/>
    <s v="Language Pandit ( Telugu )"/>
    <x v="0"/>
    <n v="1"/>
    <n v="1"/>
    <n v="1"/>
    <n v="1"/>
    <n v="1000204785"/>
    <s v="SUB1:-Telugu; SUB2:-Social Studies; QUAL:-B.ED"/>
    <n v="1000204785"/>
    <s v="MA:TELUGU"/>
    <n v="1000204785"/>
    <m/>
    <n v="1000204785"/>
    <s v="BA"/>
    <s v="HISTORY"/>
    <s v="POLITICS"/>
    <s v="TELUGU"/>
    <d v="2013-08-13T00:00:00"/>
    <s v="M"/>
    <d v="2022-07-05T00:00:00"/>
    <d v="1986-06-15T00:00:00"/>
    <s v="Married"/>
    <s v="Telugu"/>
    <m/>
    <m/>
    <m/>
    <m/>
    <n v="2829"/>
    <s v="Yes"/>
    <s v="Yes"/>
    <s v="VIZIANAGARAM-DATHIRAJERU-SHIKARUGANJI-papayyavalasa"/>
    <s v="VIZIANAGARAM-DATHIRAJERU-SHIKARUGANJI-papayyavalasa"/>
    <n v="8008701659"/>
    <d v="2013-08-13T00:00:00"/>
    <x v="3"/>
    <n v="1000204785"/>
    <s v="Contract"/>
    <s v="BC-D"/>
    <s v="No"/>
    <s v="NO"/>
    <n v="0"/>
    <s v="BC D G"/>
    <d v="2013-08-13T00:00:00"/>
    <n v="2013"/>
    <s v="TRIBAL"/>
    <d v="2022-09-17T00:00:00"/>
    <s v="government"/>
    <m/>
    <s v="0001-01-01 BC"/>
    <n v="28120201603"/>
    <m/>
    <s v="NO"/>
    <s v="null"/>
  </r>
  <r>
    <s v="MANYAM"/>
    <s v="G.L.PURAM"/>
    <n v="28120201603"/>
    <n v="122501762"/>
    <s v="MANDANGI RAMARAO"/>
    <s v="cook"/>
    <x v="1"/>
    <n v="1"/>
    <n v="1"/>
    <n v="1"/>
    <n v="1"/>
    <m/>
    <m/>
    <m/>
    <m/>
    <n v="122501762"/>
    <m/>
    <n v="122501762"/>
    <m/>
    <m/>
    <m/>
    <m/>
    <d v="2012-12-14T00:00:00"/>
    <s v="M"/>
    <d v="2022-08-06T00:00:00"/>
    <d v="1978-09-10T00:00:00"/>
    <s v="Married"/>
    <s v="Telugu"/>
    <m/>
    <m/>
    <m/>
    <m/>
    <n v="2829"/>
    <s v="Yes"/>
    <s v="No"/>
    <s v="MANYAM-G.L.PURAM-IRIDI-GAJULAGUDA"/>
    <s v="MANYAM-G.L.PURAM-IRIDI-GAJULAGUDA"/>
    <n v="6300134102"/>
    <d v="2012-12-14T00:00:00"/>
    <x v="3"/>
    <n v="122501762"/>
    <s v="Out Sourcing"/>
    <s v="ST"/>
    <s v="No"/>
    <s v="NO"/>
    <n v="0"/>
    <s v="ST G"/>
    <d v="2012-12-14T00:00:00"/>
    <n v="2012"/>
    <s v="TRIBAL"/>
    <d v="2022-09-21T00:00:00"/>
    <s v="government"/>
    <m/>
    <s v="0001-01-01 BC"/>
    <n v="28120201603"/>
    <m/>
    <s v="NO"/>
    <s v="null"/>
  </r>
  <r>
    <s v="MANYAM"/>
    <s v="G.L.PURAM"/>
    <n v="28120201603"/>
    <n v="2224865"/>
    <s v="PALAKA JAYANTARAO"/>
    <s v="LFL Head Master"/>
    <x v="0"/>
    <n v="1"/>
    <n v="1"/>
    <n v="1"/>
    <n v="1"/>
    <n v="2224865"/>
    <s v="SUB1:-Telugu; SUB2:-Biological Science; QUAL:-TTC/DED"/>
    <m/>
    <m/>
    <n v="2224865"/>
    <m/>
    <n v="2224865"/>
    <m/>
    <m/>
    <m/>
    <m/>
    <d v="2019-06-14T00:00:00"/>
    <s v="M"/>
    <d v="2022-06-30T00:00:00"/>
    <d v="1962-07-01T00:00:00"/>
    <s v="Married"/>
    <s v="Telugu"/>
    <m/>
    <m/>
    <m/>
    <m/>
    <n v="2829"/>
    <s v="Yes"/>
    <s v="Yes"/>
    <s v="MANYAM-KURUPAM-LEVIDI-RAJEEVCOLANY-PLEVIDI"/>
    <s v="MANYAM-KURUPAM-LEVIDI-RAJEEVCOLANY-PLEVIDI"/>
    <n v="9494828597"/>
    <d v="1988-01-11T00:00:00"/>
    <x v="3"/>
    <n v="2224865"/>
    <s v="Regular"/>
    <s v="ST"/>
    <s v="No"/>
    <s v="NO"/>
    <n v="0"/>
    <s v="ST G"/>
    <d v="1988-01-11T00:00:00"/>
    <n v="1988"/>
    <s v="TRIBAL"/>
    <d v="1921-06-15T00:00:00"/>
    <s v="government"/>
    <s v="Professional Advanced Test (PAT)"/>
    <s v="0001-01-01 BC"/>
    <n v="28120201603"/>
    <s v="Yes"/>
    <s v="NO"/>
    <s v="null"/>
  </r>
  <r>
    <s v="MANYAM"/>
    <s v="G.L.PURAM"/>
    <n v="28120201603"/>
    <n v="2247823"/>
    <s v="Kondagorri SURYAPRAKASARAO"/>
    <s v="Secondary Grade Teacher/TGT"/>
    <x v="0"/>
    <n v="1"/>
    <n v="1"/>
    <n v="1"/>
    <n v="1"/>
    <n v="2247823"/>
    <s v="SUB1:-Telugu; SUB2:-Social Studies; QUAL:-TTC/DED"/>
    <m/>
    <m/>
    <n v="2247823"/>
    <m/>
    <n v="2247823"/>
    <m/>
    <m/>
    <m/>
    <m/>
    <d v="2013-08-13T00:00:00"/>
    <s v="M"/>
    <d v="2022-06-23T00:00:00"/>
    <d v="1988-07-01T00:00:00"/>
    <s v="Married"/>
    <s v="Telugu"/>
    <m/>
    <m/>
    <m/>
    <m/>
    <n v="2829"/>
    <s v="Yes"/>
    <s v="Yes"/>
    <s v="MANYAM-G.L.PURAM-KONDAVADA-kondavada main"/>
    <s v="MANYAM-G.L.PURAM-KONDAVADA-kondavada main"/>
    <n v="9440683305"/>
    <d v="2013-08-13T00:00:00"/>
    <x v="3"/>
    <n v="2247823"/>
    <s v="Regular"/>
    <s v="ST"/>
    <s v="No"/>
    <s v="NO"/>
    <n v="0"/>
    <s v="ST G"/>
    <d v="2013-08-13T00:00:00"/>
    <n v="2013"/>
    <s v="TRIBAL"/>
    <d v="2013-08-13T00:00:00"/>
    <s v="government"/>
    <m/>
    <s v="0001-01-01 BC"/>
    <n v="28120201603"/>
    <m/>
    <s v="NO"/>
    <s v="null"/>
  </r>
  <r>
    <s v="MANYAM"/>
    <s v="G.L.PURAM"/>
    <n v="28120201603"/>
    <n v="2256169"/>
    <s v="BIDDIKA VIKARAM KUMAR"/>
    <s v="Secondary Grade Teacher/TGT"/>
    <x v="0"/>
    <n v="1"/>
    <n v="1"/>
    <n v="1"/>
    <n v="1"/>
    <n v="2256169"/>
    <s v="SUB1:-Telugu; SUB2:-Biological Science; QUAL:-TTC/DED"/>
    <m/>
    <m/>
    <n v="2256169"/>
    <m/>
    <n v="2256169"/>
    <m/>
    <m/>
    <m/>
    <m/>
    <d v="2020-09-27T00:00:00"/>
    <s v="M"/>
    <d v="2020-09-27T00:00:00"/>
    <d v="1996-07-15T00:00:00"/>
    <s v="UnMarried"/>
    <s v="Telugu"/>
    <m/>
    <m/>
    <m/>
    <m/>
    <n v="2829"/>
    <s v="Yes"/>
    <s v="Yes"/>
    <s v="MANYAM-G.L.PURAM-SIVADA NEAR KUKKIDI-k sivada village,kukkidi bo,glpuram md,manyam dt"/>
    <s v="MANYAM-G.L.PURAM-SIVADA NEAR KUKKIDI-k sivada village,kukkidi bo,glpuram md,manyam dt"/>
    <n v="9494612690"/>
    <d v="2020-09-27T00:00:00"/>
    <x v="3"/>
    <n v="2256169"/>
    <s v="Regular"/>
    <s v="ST"/>
    <s v="No"/>
    <s v="NO"/>
    <n v="0"/>
    <s v="ST G"/>
    <d v="2020-09-27T00:00:00"/>
    <n v="2018"/>
    <s v="DSC"/>
    <d v="2020-09-27T00:00:00"/>
    <s v="government"/>
    <m/>
    <s v="0001-01-01 BC"/>
    <n v="28120201603"/>
    <m/>
    <s v="NO"/>
    <s v="null"/>
  </r>
  <r>
    <s v="MANYAM"/>
    <s v="G.L.PURAM"/>
    <n v="28120201603"/>
    <n v="22240181"/>
    <s v="MANDANGI GUNDU"/>
    <s v="Secondary Grade Teacher/TGT"/>
    <x v="0"/>
    <n v="1"/>
    <n v="1"/>
    <n v="1"/>
    <n v="1"/>
    <n v="22240181"/>
    <s v="SUB1:-Telugu; SUB2:-Physical Science; QUAL:-TTC/DED"/>
    <m/>
    <m/>
    <n v="22240181"/>
    <m/>
    <n v="22240181"/>
    <m/>
    <m/>
    <m/>
    <m/>
    <d v="1998-07-03T00:00:00"/>
    <s v="M"/>
    <d v="2022-07-01T00:00:00"/>
    <d v="1971-07-15T00:00:00"/>
    <s v="Married"/>
    <s v="Telugu"/>
    <m/>
    <m/>
    <m/>
    <m/>
    <n v="2829"/>
    <s v="Yes"/>
    <s v="Yes"/>
    <s v="MANYAM-G.L.PURAM-GUMMALAKSHMIPURAM-PB Colony,Elwinpeta"/>
    <s v="MANYAM-G.L.PURAM-IRIDI-GAJULAGUDA ,KUKKIDI BO.GLPURAM MD"/>
    <n v="9490365747"/>
    <d v="1998-07-03T00:00:00"/>
    <x v="3"/>
    <n v="22240181"/>
    <s v="Regular"/>
    <s v="ST"/>
    <s v="No"/>
    <s v="NO"/>
    <n v="0"/>
    <s v="ST G"/>
    <d v="1998-07-03T00:00:00"/>
    <n v="1998"/>
    <s v="TRIBAL"/>
    <d v="1998-07-03T00:00:00"/>
    <s v="government"/>
    <s v="Professional Advanced Test (PAT)"/>
    <s v="0001-01-01 BC"/>
    <n v="28120201603"/>
    <s v="Yes"/>
    <s v="NO"/>
    <s v="null"/>
  </r>
  <r>
    <s v="MANYAM"/>
    <s v="G.L.PURAM"/>
    <n v="28120201603"/>
    <n v="2255090"/>
    <s v="BIDDIKA CHANDRA RAO"/>
    <s v="Secondary Grade Teacher/TGT"/>
    <x v="0"/>
    <n v="1"/>
    <n v="1"/>
    <n v="1"/>
    <n v="1"/>
    <n v="2255090"/>
    <s v="SUB1:-Telugu; SUB2:-Mathematics; QUAL:-TTC/DED"/>
    <m/>
    <m/>
    <n v="2255090"/>
    <m/>
    <n v="2255090"/>
    <s v=" B.SC "/>
    <s v="MATHEMATICS"/>
    <s v="PHYSICAL SCIENCE"/>
    <s v="CHEMISTRY"/>
    <d v="2020-10-07T00:00:00"/>
    <s v="M"/>
    <d v="2020-10-07T00:00:00"/>
    <d v="1995-07-01T00:00:00"/>
    <s v="Married"/>
    <s v="Telugu"/>
    <m/>
    <m/>
    <m/>
    <m/>
    <n v="2829"/>
    <s v="Yes"/>
    <s v="Yes"/>
    <s v="MANYAM-G.L.PURAM-DOLUKONA-Dolukona village,vangara bo,glpuram,manyam dt"/>
    <s v="MANYAM-G.L.PURAM-DOLUKONA-Dolukona village,vangara bo,glpuram,manyam dt"/>
    <n v="8500337352"/>
    <d v="2020-10-07T00:00:00"/>
    <x v="3"/>
    <n v="2255090"/>
    <s v="Regular"/>
    <s v="ST"/>
    <s v="No"/>
    <s v="NO"/>
    <n v="0"/>
    <s v="ST G"/>
    <d v="2020-10-07T00:00:00"/>
    <n v="2018"/>
    <s v="DSC"/>
    <d v="2020-10-07T00:00:00"/>
    <s v="government"/>
    <m/>
    <s v="0001-01-01 BC"/>
    <n v="28120201603"/>
    <m/>
    <s v="NO"/>
    <s v="null"/>
  </r>
  <r>
    <s v="MANYAM"/>
    <s v="G.L.PURAM"/>
    <n v="28120201603"/>
    <n v="2255890"/>
    <s v="KONDAGORRI DUNIA"/>
    <s v="Language Pandit ( Hindi )"/>
    <x v="0"/>
    <n v="1"/>
    <n v="1"/>
    <n v="1"/>
    <n v="1"/>
    <n v="2255890"/>
    <s v="SUB1:-Hindi; SUB2:-Hindi; QUAL:-HPT"/>
    <n v="2255890"/>
    <s v="MA:HINDI"/>
    <n v="2255890"/>
    <m/>
    <n v="2255890"/>
    <s v=" BHARATIYAHINDIPARANGATDIPLOMA"/>
    <s v="HINDI"/>
    <s v="HINDI"/>
    <s v="HINDI"/>
    <d v="2020-06-09T00:00:00"/>
    <s v="M"/>
    <d v="2020-06-09T00:00:00"/>
    <d v="1988-08-15T00:00:00"/>
    <s v="UnMarried"/>
    <s v="Telugu"/>
    <m/>
    <m/>
    <m/>
    <m/>
    <n v="2829"/>
    <s v="Yes"/>
    <s v="Yes"/>
    <s v="MANYAM-KURUPAM-JUMBIRI-Mamidimanuguda village,jumbiri bo,kurupam,manyam dt."/>
    <s v="MANYAM-KURUPAM-JUMBIRI-Mamidimanuguda village,jumbiri bo,kurupam,manyam dt."/>
    <n v="9398728300"/>
    <d v="2020-06-09T00:00:00"/>
    <x v="3"/>
    <n v="2255890"/>
    <s v="Regular"/>
    <s v="ST"/>
    <s v="No"/>
    <s v="NO"/>
    <n v="0"/>
    <s v="ST G"/>
    <d v="2020-06-09T00:00:00"/>
    <n v="2018"/>
    <s v="DSC"/>
    <d v="2020-06-09T00:00:00"/>
    <s v="government"/>
    <s v="Accounts Test for Executive Officers (141)-D.T. for Gazetted Officers of Education Department (88,97)"/>
    <s v="0001-01-01 BC"/>
    <n v="28120201603"/>
    <s v="Yes"/>
    <s v="NO"/>
    <s v="null"/>
  </r>
  <r>
    <s v="MANYAM"/>
    <s v="G.L.PURAM"/>
    <n v="28120201603"/>
    <n v="2224166"/>
    <s v="BIDDIKA PRASADARAO"/>
    <s v="School Asst./PGT ( Social Studies )"/>
    <x v="0"/>
    <n v="1"/>
    <n v="1"/>
    <n v="1"/>
    <n v="1"/>
    <n v="2224166"/>
    <s v="SUB1:-English; SUB2:-Social Studies; QUAL:-B.ED^^^^SUB1:-Telugu; SUB2:-Social Studies; QUAL:-TTC/DED"/>
    <m/>
    <m/>
    <n v="2224166"/>
    <m/>
    <n v="2224166"/>
    <s v="BA"/>
    <s v="HISTORY"/>
    <s v="POLITICS"/>
    <s v="ECONOMICS"/>
    <d v="2018-09-28T00:00:00"/>
    <s v="M"/>
    <d v="2022-07-01T00:00:00"/>
    <d v="1980-07-01T00:00:00"/>
    <s v="Married"/>
    <s v="Telugu"/>
    <m/>
    <m/>
    <m/>
    <m/>
    <n v="2829"/>
    <s v="Yes"/>
    <s v="Yes"/>
    <s v="MANYAM-G.L.PURAM-KUKKIDI-peddaguda"/>
    <s v="MANYAM-G.L.PURAM-KUKKIDI-peddaguda"/>
    <n v="9490303070"/>
    <d v="2001-01-08T00:00:00"/>
    <x v="3"/>
    <n v="2224166"/>
    <s v="Regular"/>
    <s v="ST"/>
    <s v="No"/>
    <s v="NO"/>
    <n v="0"/>
    <s v="ST G"/>
    <d v="2001-01-08T00:00:00"/>
    <n v="2001"/>
    <s v="TRIBAL"/>
    <d v="2018-09-28T00:00:00"/>
    <s v="government"/>
    <s v="Accounts Test for Executive Officers (141)-D.T. for Gazetted Officers of Education Department (88,97)"/>
    <s v="0001-01-01 BC"/>
    <n v="28120201603"/>
    <s v="Yes"/>
    <s v="NO"/>
    <s v="null"/>
  </r>
  <r>
    <s v="MANYAM"/>
    <s v="G.L.PURAM"/>
    <n v="28120201702"/>
    <n v="2224968"/>
    <s v="BIDDIKA LOHITUDU"/>
    <s v="Secondary Grade Teacher/TGT"/>
    <x v="0"/>
    <n v="1"/>
    <n v="1"/>
    <n v="1"/>
    <n v="1"/>
    <n v="2224968"/>
    <s v="SUB1:-Telugu; SUB2:-Social Studies; QUAL:-TTC/DED"/>
    <m/>
    <m/>
    <n v="2224968"/>
    <m/>
    <n v="2224968"/>
    <s v="BA"/>
    <s v="PUBLIC ADMINSTRATION"/>
    <s v="SOCIOLOGY"/>
    <s v="ECONOMICS"/>
    <d v="1988-01-08T00:00:00"/>
    <s v="M"/>
    <d v="2022-07-01T00:00:00"/>
    <d v="1963-12-04T00:00:00"/>
    <s v="Married"/>
    <s v="Telugu"/>
    <m/>
    <m/>
    <m/>
    <m/>
    <n v="2829"/>
    <s v="Yes"/>
    <s v="No"/>
    <s v="MANYAM-G.L.PURAM-PEDAKHARJA-BODDIDI"/>
    <s v="MANYAM-G.L.PURAM-PEDAKHARJA-BODDIDI"/>
    <n v="9491831857"/>
    <d v="1988-01-08T00:00:00"/>
    <x v="2"/>
    <n v="2224968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1702"/>
    <s v="Yes"/>
    <s v="NO"/>
    <s v="null"/>
  </r>
  <r>
    <s v="MANYAM"/>
    <s v="G.L.PURAM"/>
    <n v="28120201708"/>
    <n v="2224363"/>
    <s v="JANAPALLI PADMAVATHI"/>
    <s v="Secondary Grade Teacher/TGT"/>
    <x v="0"/>
    <n v="1"/>
    <n v="1"/>
    <n v="1"/>
    <n v="1"/>
    <n v="2224363"/>
    <s v="SUB1:-Social Studies; SUB2:-English; QUAL:-B.ED"/>
    <n v="2224363"/>
    <s v="MA:PHILOSOPHY"/>
    <n v="2224363"/>
    <m/>
    <n v="2224363"/>
    <s v="BA"/>
    <s v="POLITICS"/>
    <s v="HISTORY"/>
    <s v="PHILOSOPHY"/>
    <d v="1998-08-21T00:00:00"/>
    <s v="F"/>
    <d v="2017-08-03T00:00:00"/>
    <d v="1966-08-21T00:00:00"/>
    <s v="Married"/>
    <s v="Telugu"/>
    <m/>
    <m/>
    <m/>
    <m/>
    <n v="2829"/>
    <s v="Yes"/>
    <s v="Yes"/>
    <s v="MANYAM-G.L.PURAM-PIRTHANI @ ELWINPETA-1-5"/>
    <s v="MANYAM-G.L.PURAM-PIRTHANI @ ELWINPETA-1-5"/>
    <n v="9491570619"/>
    <d v="1998-08-21T00:00:00"/>
    <x v="0"/>
    <n v="2224363"/>
    <s v="Regular"/>
    <s v="OC"/>
    <s v="No"/>
    <s v="NO"/>
    <n v="0"/>
    <s v="OC G"/>
    <d v="1998-08-21T00:00:00"/>
    <n v="1998"/>
    <s v="ZP"/>
    <d v="2000-08-21T00:00:00"/>
    <s v="Localbodies"/>
    <s v="Accounts Test for Executive Officers (141)-D.T. for Gazetted Officers of Education Department (88,97)"/>
    <s v="0001-01-01 BC"/>
    <n v="28120201708"/>
    <s v="Yes"/>
    <s v="NO"/>
    <s v="null"/>
  </r>
  <r>
    <s v="MANYAM"/>
    <s v="G.L.PURAM"/>
    <n v="28120201708"/>
    <n v="2244410"/>
    <s v="VUYAKA SOMESWARA RAO"/>
    <s v="Secondary Grade Teacher/TGT"/>
    <x v="0"/>
    <n v="1"/>
    <n v="1"/>
    <n v="1"/>
    <n v="1"/>
    <n v="2244410"/>
    <s v="SUB1:-Telugu; SUB2:-English; QUAL:-TTC/DED"/>
    <m/>
    <m/>
    <n v="2244410"/>
    <m/>
    <n v="2244410"/>
    <m/>
    <m/>
    <m/>
    <m/>
    <d v="2010-11-04T00:00:00"/>
    <s v="M"/>
    <d v="2010-11-04T00:00:00"/>
    <d v="1982-02-01T00:00:00"/>
    <s v="Married"/>
    <s v="Telugu"/>
    <m/>
    <m/>
    <m/>
    <m/>
    <n v="2829"/>
    <s v="Yes"/>
    <s v="Yes"/>
    <s v="MANYAM-G.L.PURAM-PIRTHANI @ ELWINPETA-ELWINPETA"/>
    <s v="MANYAM-G.L.PURAM-PIRTHANI @ ELWINPETA-ELWINPETA"/>
    <n v="9381569702"/>
    <d v="2010-11-04T00:00:00"/>
    <x v="0"/>
    <n v="2244410"/>
    <s v="Regular"/>
    <s v="ST"/>
    <s v="No"/>
    <s v="NO"/>
    <n v="0"/>
    <s v="ST G"/>
    <d v="2010-11-04T00:00:00"/>
    <n v="2010"/>
    <s v="DSC"/>
    <d v="2012-11-04T00:00:00"/>
    <s v="Localbodies"/>
    <m/>
    <s v="0001-01-01 BC"/>
    <n v="28120204501"/>
    <s v="NO"/>
    <s v="NO"/>
    <s v="null"/>
  </r>
  <r>
    <s v="MANYAM"/>
    <s v="G.L.PURAM"/>
    <n v="28120201801"/>
    <n v="2249482"/>
    <s v="PUVVALA USHA"/>
    <s v="Secondary Grade Teacher/TGT"/>
    <x v="0"/>
    <n v="1"/>
    <n v="1"/>
    <n v="1"/>
    <n v="1"/>
    <n v="2249482"/>
    <s v="SUB1:-Telugu; SUB2:-English; QUAL:-TTC/DED"/>
    <m/>
    <m/>
    <n v="2249482"/>
    <m/>
    <n v="2249482"/>
    <m/>
    <m/>
    <m/>
    <m/>
    <d v="2016-06-01T00:00:00"/>
    <s v="F"/>
    <d v="2016-06-01T00:00:00"/>
    <d v="1995-06-06T00:00:00"/>
    <s v="UnMarried"/>
    <s v="Telugu"/>
    <m/>
    <m/>
    <m/>
    <m/>
    <n v="2829"/>
    <s v="Yes"/>
    <s v="Yes"/>
    <s v="MANYAM-G.L.PURAM-AMITI-p amiti"/>
    <s v="MANYAM-G.L.PURAM-AMITI-p amiti"/>
    <n v="9492477852"/>
    <d v="2016-06-01T00:00:00"/>
    <x v="1"/>
    <n v="2249482"/>
    <s v="Regular"/>
    <s v="ST"/>
    <s v="No"/>
    <s v="NO"/>
    <n v="0"/>
    <s v="ST W"/>
    <d v="2016-06-01T00:00:00"/>
    <n v="2014"/>
    <s v="DSC"/>
    <d v="2016-06-01T00:00:00"/>
    <s v="government"/>
    <m/>
    <s v="0001-01-01 BC"/>
    <n v="28120201801"/>
    <s v="NO"/>
    <s v="NO"/>
    <s v="null"/>
  </r>
  <r>
    <s v="MANYAM"/>
    <s v="G.L.PURAM"/>
    <n v="28120201801"/>
    <n v="2224214"/>
    <s v="ALAJANGI SRILAKSHMI"/>
    <s v="Secondary Grade Teacher/TGT"/>
    <x v="0"/>
    <n v="1"/>
    <n v="1"/>
    <n v="1"/>
    <n v="1"/>
    <n v="2224214"/>
    <s v="SUB1:-Telugu; SUB2:-Telugu; QUAL:-TTC/DED"/>
    <m/>
    <m/>
    <n v="2224214"/>
    <m/>
    <n v="2224214"/>
    <m/>
    <m/>
    <m/>
    <m/>
    <d v="2003-07-10T00:00:00"/>
    <s v="F"/>
    <d v="2005-12-02T00:00:00"/>
    <d v="1982-06-20T00:00:00"/>
    <s v="Married"/>
    <s v="Telugu"/>
    <n v="4260058"/>
    <s v="K V R DORA"/>
    <s v="DEPUTY MANAGER"/>
    <s v="ZONAL OFFICE"/>
    <n v="2829"/>
    <s v="Yes"/>
    <s v="Yes"/>
    <s v="MANYAM-G.L.PURAM-GUMMALAKSHMIPURAM-1-5"/>
    <s v="MANYAM-G.L.PURAM-GUMMALAKSHMIPURAM-1-5"/>
    <n v="8688483699"/>
    <d v="2003-07-10T00:00:00"/>
    <x v="1"/>
    <n v="2224214"/>
    <s v="Regular"/>
    <s v="ST"/>
    <s v="No"/>
    <s v="NO"/>
    <n v="0"/>
    <s v="ST W"/>
    <d v="2003-07-10T00:00:00"/>
    <n v="2002"/>
    <s v="DSC"/>
    <d v="2005-10-26T00:00:00"/>
    <s v="Localbodies"/>
    <m/>
    <s v="0001-01-01 BC"/>
    <n v="28120207002"/>
    <s v="NO"/>
    <s v="NO"/>
    <s v="null"/>
  </r>
  <r>
    <s v="MANYAM"/>
    <s v="G.L.PURAM"/>
    <n v="28120201803"/>
    <n v="2256075"/>
    <s v="BIDDIKA DILEESWARARAO"/>
    <s v="Secondary Grade Teacher/TGT"/>
    <x v="0"/>
    <n v="1"/>
    <n v="1"/>
    <n v="1"/>
    <n v="1"/>
    <n v="2256075"/>
    <s v="SUB1:-Biological Science; SUB2:-Biological Science; QUAL:-TTC/DED"/>
    <m/>
    <m/>
    <n v="2256075"/>
    <m/>
    <n v="2256075"/>
    <m/>
    <m/>
    <m/>
    <m/>
    <d v="2020-09-27T00:00:00"/>
    <s v="M"/>
    <d v="2020-09-27T00:00:00"/>
    <d v="1994-06-14T00:00:00"/>
    <s v="UnMarried"/>
    <s v="Telugu"/>
    <m/>
    <m/>
    <m/>
    <m/>
    <n v="2829"/>
    <s v="Yes"/>
    <s v="Yes"/>
    <s v="MANYAM-G.L.PURAM-SIVADA NEAR KUKKIDI-K SIVADA"/>
    <s v="MANYAM-G.L.PURAM-SIVADA NEAR KUKKIDI-K SIVADA"/>
    <n v="9490914624"/>
    <d v="2020-09-27T00:00:00"/>
    <x v="3"/>
    <n v="2256075"/>
    <s v="Regular"/>
    <s v="ST"/>
    <s v="No"/>
    <s v="NO"/>
    <n v="0"/>
    <s v="ST G"/>
    <d v="2020-09-27T00:00:00"/>
    <n v="2018"/>
    <s v="DSC"/>
    <d v="2020-09-27T00:00:00"/>
    <s v="government"/>
    <s v="Accounts Test for Executive Officers (141)"/>
    <s v="0001-01-01 BC"/>
    <n v="28120201803"/>
    <s v="Yes"/>
    <s v="NO"/>
    <s v="null"/>
  </r>
  <r>
    <s v="MANYAM"/>
    <s v="G.L.PURAM"/>
    <n v="28120201803"/>
    <n v="2224005"/>
    <s v="TOYAKA T.GANGA RAO"/>
    <s v="Secondary Grade Teacher/TGT"/>
    <x v="0"/>
    <n v="1"/>
    <n v="1"/>
    <n v="1"/>
    <n v="1"/>
    <n v="2224005"/>
    <s v="SUB1:-Social Studies; SUB2:-Telugu; QUAL:-TTC/DED"/>
    <m/>
    <m/>
    <n v="2224005"/>
    <m/>
    <n v="2224005"/>
    <m/>
    <m/>
    <m/>
    <m/>
    <d v="1988-01-08T00:00:00"/>
    <s v="M"/>
    <d v="2012-06-15T00:00:00"/>
    <d v="1966-06-12T00:00:00"/>
    <s v="Married"/>
    <s v="Telugu"/>
    <m/>
    <m/>
    <m/>
    <m/>
    <n v="2829"/>
    <s v="Yes"/>
    <s v="Yes"/>
    <s v="MANYAM-G.L.PURAM-KONDAVADA-MAIN STREET"/>
    <s v="MANYAM-G.L.PURAM-KONDAVADA-MAIN STREET"/>
    <n v="9490242166"/>
    <d v="1988-01-08T00:00:00"/>
    <x v="3"/>
    <n v="2224005"/>
    <s v="Regular"/>
    <s v="ST"/>
    <s v="No"/>
    <s v="NO"/>
    <n v="0"/>
    <s v="ST G"/>
    <d v="1988-01-08T00:00:00"/>
    <n v="1988"/>
    <s v="DSC"/>
    <d v="1990-01-08T00:00:00"/>
    <s v="government"/>
    <m/>
    <s v="0001-01-01 BC"/>
    <n v="28120202803"/>
    <m/>
    <s v="NO"/>
    <s v="null"/>
  </r>
  <r>
    <s v="MANYAM"/>
    <s v="G.L.PURAM"/>
    <n v="28120201803"/>
    <n v="1000229707"/>
    <s v="PATTIKA NANDANARAO"/>
    <s v="Secondary Grade Teacher/TGT"/>
    <x v="0"/>
    <n v="1"/>
    <n v="1"/>
    <n v="1"/>
    <n v="1"/>
    <n v="1000229707"/>
    <s v="SUB1:-Telugu; SUB2:-English; QUAL:-TTC/DED"/>
    <m/>
    <m/>
    <n v="1000229707"/>
    <m/>
    <n v="1000229707"/>
    <m/>
    <m/>
    <m/>
    <m/>
    <d v="2022-07-05T00:00:00"/>
    <s v="M"/>
    <d v="2022-07-05T00:00:00"/>
    <d v="1981-08-06T00:00:00"/>
    <s v="Married"/>
    <s v="Telugu"/>
    <m/>
    <m/>
    <m/>
    <m/>
    <n v="2829"/>
    <s v="Yes"/>
    <s v="Yes"/>
    <s v="MANYAM-G.L.PURAM-KEESARI-MAIN STREET"/>
    <s v="MANYAM-G.L.PURAM-KEESARI-MAIN STREET"/>
    <n v="6281619427"/>
    <d v="2015-06-17T00:00:00"/>
    <x v="3"/>
    <n v="1000229707"/>
    <s v="Contract"/>
    <s v="ST"/>
    <s v="No"/>
    <s v="NO"/>
    <n v="0"/>
    <s v="ST W"/>
    <d v="2015-06-17T00:00:00"/>
    <n v="2015"/>
    <s v="DSC"/>
    <d v="2022-07-05T00:00:00"/>
    <s v="OTHER"/>
    <m/>
    <d v="2022-07-05T00:00:00"/>
    <n v="28120201803"/>
    <m/>
    <s v="YES"/>
    <s v="interDTrans"/>
  </r>
  <r>
    <s v="MANYAM"/>
    <s v="G.L.PURAM"/>
    <n v="28120201803"/>
    <n v="2233604"/>
    <s v="LABUDU NAGARAJU"/>
    <s v="Panel Grade HM (Grade - II) /Vice-Principal / MEO"/>
    <x v="0"/>
    <n v="1"/>
    <n v="1"/>
    <n v="1"/>
    <n v="1"/>
    <n v="2233604"/>
    <s v="SUB1:-Biological Science; SUB2:-Telugu; QUAL:-B.ED"/>
    <m/>
    <m/>
    <n v="2233604"/>
    <m/>
    <n v="2233604"/>
    <s v=" B.SC "/>
    <s v="BIOLOGICAL SCIENCE"/>
    <s v="AGRICULTURE"/>
    <s v="CHEMISTRY"/>
    <d v="2015-04-18T00:00:00"/>
    <s v="M"/>
    <d v="2022-06-28T00:00:00"/>
    <d v="1970-06-08T00:00:00"/>
    <s v="Married"/>
    <s v="Telugu"/>
    <m/>
    <m/>
    <m/>
    <m/>
    <n v="2829"/>
    <s v="Yes"/>
    <s v="Yes"/>
    <s v="MANYAM-SALURU-SALURU TOWN-10-2-113 CHINA YATHA STREET"/>
    <s v="MANYAM-SALURU-SALURU TOWN-10-2-113 CHINA YATHA STREET"/>
    <n v="9493675163"/>
    <d v="1995-01-03T00:00:00"/>
    <x v="3"/>
    <n v="2233604"/>
    <s v="Regular"/>
    <s v="ST"/>
    <s v="YES"/>
    <s v="Orthopedic Impairment"/>
    <s v="56-60"/>
    <s v="ST G"/>
    <d v="1995-01-03T00:00:00"/>
    <n v="1994"/>
    <s v="TRIBAL"/>
    <d v="2015-04-18T00:00:00"/>
    <s v="government"/>
    <s v="Accounts Test for Subordinate Officers Part-I (8)-Deputy Inspector`s Test (2,12,20)"/>
    <s v="0001-01-01 BC"/>
    <n v="28120201803"/>
    <s v="Yes"/>
    <s v="NO"/>
    <s v="null"/>
  </r>
  <r>
    <s v="MANYAM"/>
    <s v="G.L.PURAM"/>
    <n v="28120201803"/>
    <n v="2225001"/>
    <s v="BIDDIKA SOMBARA"/>
    <s v="LFL Head Master"/>
    <x v="0"/>
    <n v="1"/>
    <n v="1"/>
    <n v="1"/>
    <n v="1"/>
    <n v="2225001"/>
    <s v="SUB1:-Telugu; SUB2:-Telugu; QUAL:-TTC/DED"/>
    <m/>
    <m/>
    <n v="2225001"/>
    <m/>
    <n v="2225001"/>
    <m/>
    <m/>
    <m/>
    <m/>
    <d v="2000-06-01T00:00:00"/>
    <s v="M"/>
    <d v="2021-07-16T00:00:00"/>
    <d v="1963-07-01T00:00:00"/>
    <s v="Married"/>
    <s v="Telugu"/>
    <n v="2225000"/>
    <m/>
    <m/>
    <m/>
    <n v="2829"/>
    <s v="Yes"/>
    <s v="Yes"/>
    <s v="MANYAM-G.L.PURAM-PUTTA JAMMU-MAIN ROAD PUTTAGUDA"/>
    <s v="MANYAM-G.L.PURAM-PUTTA JAMMU-MAIN ROAD PUTTAGUDA"/>
    <n v="9440200733"/>
    <d v="1986-11-22T00:00:00"/>
    <x v="3"/>
    <n v="2225001"/>
    <s v="Regular"/>
    <s v="ST"/>
    <s v="No"/>
    <s v="NO"/>
    <n v="0"/>
    <s v="ST G"/>
    <d v="1986-11-22T00:00:00"/>
    <n v="1986"/>
    <s v="TRIBAL"/>
    <d v="2000-06-01T00:00:00"/>
    <s v="Localbodies"/>
    <m/>
    <s v="0001-01-01 BC"/>
    <n v="28120201803"/>
    <m/>
    <s v="NO"/>
    <s v="null"/>
  </r>
  <r>
    <s v="MANYAM"/>
    <s v="G.L.PURAM"/>
    <n v="28120201803"/>
    <n v="2247467"/>
    <s v="MUTAKA APPARAO"/>
    <s v="Language Pandit ( Telugu )"/>
    <x v="0"/>
    <n v="1"/>
    <n v="1"/>
    <n v="1"/>
    <n v="1"/>
    <n v="2247467"/>
    <s v="SUB1:-Telugu; SUB2:-Social Studies; QUAL:-B.ED"/>
    <m/>
    <m/>
    <n v="2247467"/>
    <m/>
    <n v="2247467"/>
    <s v="BA"/>
    <s v="HISTORY"/>
    <s v="GEOGRAPHY"/>
    <s v="ECONOMICS/BUSINESS ECONOMICS"/>
    <d v="2013-08-13T00:00:00"/>
    <s v="M"/>
    <d v="2022-07-01T00:00:00"/>
    <d v="1990-06-05T00:00:00"/>
    <s v="Married"/>
    <s v="Telugu"/>
    <m/>
    <m/>
    <m/>
    <m/>
    <n v="2829"/>
    <s v="Yes"/>
    <s v="Yes"/>
    <s v="MANYAM-KURUPAM-RASTAKUNTUBAI-01-38"/>
    <s v="MANYAM-KURUPAM-RASTAKUNTUBAI-01-38"/>
    <n v="8500387207"/>
    <d v="2013-08-13T00:00:00"/>
    <x v="3"/>
    <n v="2247467"/>
    <s v="Regular"/>
    <s v="ST"/>
    <s v="No"/>
    <s v="NO"/>
    <n v="0"/>
    <s v="ST G"/>
    <d v="2013-08-13T00:00:00"/>
    <n v="2013"/>
    <s v="DSC"/>
    <d v="2013-08-13T00:00:00"/>
    <s v="government"/>
    <s v="D.T. for Gazetted Officers of Education Department (88,97)"/>
    <s v="0001-01-01 BC"/>
    <n v="28120201803"/>
    <s v="Yes"/>
    <s v="NO"/>
    <s v="null"/>
  </r>
  <r>
    <s v="MANYAM"/>
    <s v="G.L.PURAM"/>
    <n v="28120201803"/>
    <n v="2233626"/>
    <s v="MOOTAKA GURUMURTY"/>
    <s v="School Asst./PGT / JL ( Mathematics )"/>
    <x v="0"/>
    <n v="1"/>
    <n v="1"/>
    <n v="1"/>
    <n v="1"/>
    <n v="2233626"/>
    <s v="SUB1:-Physical Science; SUB2:-Mathematics; QUAL:-B.ED"/>
    <m/>
    <m/>
    <n v="2233626"/>
    <m/>
    <n v="2233626"/>
    <s v=" B.SC "/>
    <s v="MATHEMATICS"/>
    <s v="PHYSICS"/>
    <s v="CHEMISTRY"/>
    <d v="2015-04-19T00:00:00"/>
    <s v="M"/>
    <d v="2022-06-30T00:00:00"/>
    <d v="1980-06-10T00:00:00"/>
    <s v="Married"/>
    <s v="Telugu"/>
    <m/>
    <m/>
    <m/>
    <m/>
    <n v="2829"/>
    <s v="Yes"/>
    <s v="Yes"/>
    <s v="MANYAM-G.L.PURAM-SADUNUGUDA-GUMMALAXMIPURAM"/>
    <s v="MANYAM-G.L.PURAM-SADUNUGUDA-GUMMALAXMIPURAM"/>
    <n v="9490544758"/>
    <d v="2001-01-08T00:00:00"/>
    <x v="3"/>
    <n v="2233626"/>
    <s v="Regular"/>
    <s v="ST"/>
    <s v="No"/>
    <s v="NO"/>
    <n v="0"/>
    <s v="ST G"/>
    <d v="2001-01-08T00:00:00"/>
    <n v="2001"/>
    <s v="TRIBAL"/>
    <d v="2015-04-19T00:00:00"/>
    <s v="government"/>
    <s v="D.T. for Gazetted Officers of Education Department (88,97)-Accounts Test for Executive Officers (141)"/>
    <s v="0001-01-01 BC"/>
    <n v="28120201803"/>
    <s v="Yes"/>
    <s v="NO"/>
    <s v="null"/>
  </r>
  <r>
    <s v="MANYAM"/>
    <s v="G.L.PURAM"/>
    <n v="28120201803"/>
    <n v="2225002"/>
    <s v="kondagorri SRINIVASARAO"/>
    <s v="School Asst./PGT / JL ( English )"/>
    <x v="0"/>
    <n v="1"/>
    <n v="1"/>
    <n v="1"/>
    <n v="1"/>
    <n v="2225002"/>
    <s v="SUB1:-English; SUB2:-Social Studies; QUAL:-B.ED"/>
    <n v="2225002"/>
    <s v="MA:ENGLISH"/>
    <n v="2225002"/>
    <m/>
    <n v="2225002"/>
    <s v="BA"/>
    <s v="POLITICAL SCIENCE"/>
    <s v="PUBLIC ADMINSTRATION"/>
    <s v="SOCIOLOGY"/>
    <d v="2012-04-19T00:00:00"/>
    <s v="M"/>
    <d v="2022-06-30T00:00:00"/>
    <d v="1970-08-01T00:00:00"/>
    <s v="Married"/>
    <s v="Telugu"/>
    <m/>
    <m/>
    <m/>
    <m/>
    <n v="2829"/>
    <s v="Yes"/>
    <s v="Yes"/>
    <s v="MANYAM-G.L.PURAM-NONDRUKONA-1-32 nondrukona"/>
    <s v="MANYAM-G.L.PURAM-NONDRUKONA-1-32 nondrukona"/>
    <n v="7901254328"/>
    <d v="1993-11-03T00:00:00"/>
    <x v="3"/>
    <n v="2225002"/>
    <s v="Regular"/>
    <s v="ST"/>
    <s v="No"/>
    <s v="NO"/>
    <n v="0"/>
    <s v="ST G"/>
    <d v="1993-11-03T00:00:00"/>
    <n v="1993"/>
    <s v="TRIBAL"/>
    <d v="2012-04-19T00:00:00"/>
    <s v="government"/>
    <s v="D.T. for Gazetted Officers of Education Department (88,97)-Accounts Test for Executive Officers (141)"/>
    <s v="0001-01-01 BC"/>
    <n v="28120201803"/>
    <s v="Yes"/>
    <s v="NO"/>
    <s v="null"/>
  </r>
  <r>
    <s v="MANYAM"/>
    <s v="G.L.PURAM"/>
    <n v="28120201803"/>
    <n v="2207260"/>
    <s v="NIMMALA MADHAVA RAO"/>
    <s v="School Asst./PGT ( Phy. Edn. )"/>
    <x v="0"/>
    <n v="1"/>
    <n v="1"/>
    <n v="1"/>
    <n v="1"/>
    <n v="2207260"/>
    <s v="SUB1:-Physical Education; SUB2:-Physical Education; QUAL:-B.P.ED"/>
    <m/>
    <m/>
    <n v="2207260"/>
    <m/>
    <n v="2207260"/>
    <s v=" B.SC "/>
    <s v="GEOLOGY"/>
    <s v="BOTANAY"/>
    <s v="ZOOLOGY"/>
    <d v="2012-08-14T00:00:00"/>
    <s v="M"/>
    <d v="2022-06-30T00:00:00"/>
    <d v="1985-06-01T00:00:00"/>
    <s v="Married"/>
    <s v="Telugu"/>
    <m/>
    <m/>
    <m/>
    <m/>
    <n v="2829"/>
    <s v="Yes"/>
    <s v="Yes"/>
    <s v="MANYAM-G.L.PURAM-KOTHALIKKIDI-Jollaguda"/>
    <s v="MANYAM-G.L.PURAM-KOTHALIKKIDI-Jollaguda"/>
    <n v="9490302624"/>
    <d v="2007-11-23T00:00:00"/>
    <x v="3"/>
    <n v="2207260"/>
    <s v="Regular"/>
    <s v="ST"/>
    <s v="No"/>
    <s v="NO"/>
    <n v="0"/>
    <s v="ST G"/>
    <d v="2007-11-23T00:00:00"/>
    <n v="2006"/>
    <s v="TRIBAL"/>
    <d v="2012-08-14T00:00:00"/>
    <s v="government"/>
    <s v="D.T. for Gazetted Officers of Education Department (88,97)-Accounts Test for Executive Officers (141)-Special Language Test(Higher Standard) (37)"/>
    <s v="0001-01-01 BC"/>
    <n v="28120201803"/>
    <s v="Yes"/>
    <s v="NO"/>
    <s v="null"/>
  </r>
  <r>
    <s v="MANYAM"/>
    <s v="G.L.PURAM"/>
    <n v="28120201803"/>
    <n v="2243061"/>
    <s v="NIMMALA RANGA RAO"/>
    <s v="School Asst./PGT/JL ( Hindi )"/>
    <x v="0"/>
    <n v="1"/>
    <n v="1"/>
    <n v="1"/>
    <n v="1"/>
    <n v="2243061"/>
    <s v="SUB1:-Hindi; SUB2:-Hindi; QUAL:-HPT"/>
    <m/>
    <m/>
    <m/>
    <m/>
    <n v="2243061"/>
    <s v=" VIDWAN "/>
    <s v="HINDI"/>
    <s v="HINDI"/>
    <s v="HINDI"/>
    <d v="2017-05-23T00:00:00"/>
    <s v="M"/>
    <d v="2022-06-30T00:00:00"/>
    <d v="1977-07-01T00:00:00"/>
    <s v="Married"/>
    <s v="Telugu"/>
    <m/>
    <m/>
    <m/>
    <m/>
    <n v="2829"/>
    <s v="Yes"/>
    <s v="Yes"/>
    <s v="MANYAM-G.L.PURAM-CHEMUDUGUDA-Addam guda main street"/>
    <s v="MANYAM-G.L.PURAM-CHEMUDUGUDA-Addam guda main street"/>
    <n v="8985146195"/>
    <d v="2009-11-10T00:00:00"/>
    <x v="3"/>
    <n v="2243061"/>
    <s v="Regular"/>
    <s v="ST"/>
    <s v="No"/>
    <s v="NO"/>
    <n v="0"/>
    <s v="ST G"/>
    <d v="2009-11-10T00:00:00"/>
    <n v="2008"/>
    <s v="TRIBAL"/>
    <d v="2017-05-23T00:00:00"/>
    <s v="government"/>
    <m/>
    <s v="0001-01-01 BC"/>
    <n v="28120201803"/>
    <s v="NO"/>
    <s v="NO"/>
    <s v="null"/>
  </r>
  <r>
    <s v="MANYAM"/>
    <s v="G.L.PURAM"/>
    <n v="28120201803"/>
    <n v="2244807"/>
    <s v="KILLAKA ANANDA RAO"/>
    <s v="School Asst./PGT / JL ( Mathematics )"/>
    <x v="0"/>
    <n v="1"/>
    <n v="1"/>
    <n v="1"/>
    <n v="1"/>
    <n v="2244807"/>
    <s v="SUB1:-Mathematics; SUB2:-Physical Science; QUAL:-B.ED"/>
    <m/>
    <m/>
    <n v="2244807"/>
    <m/>
    <n v="2244807"/>
    <s v=" B.SC "/>
    <s v="MATHEMATICS"/>
    <s v="PHYSICS"/>
    <s v="CHEMISTRY"/>
    <d v="2020-02-07T00:00:00"/>
    <s v="M"/>
    <d v="2020-02-07T00:00:00"/>
    <d v="1986-05-05T00:00:00"/>
    <s v="UnMarried"/>
    <s v="Telugu"/>
    <m/>
    <m/>
    <m/>
    <m/>
    <n v="2829"/>
    <s v="Yes"/>
    <s v="Yes"/>
    <s v="MANYAM-G.L.PURAM-BEERUPADU-1-45 Main street"/>
    <s v="MANYAM-G.L.PURAM-BEERUPADU-1-45 Main street"/>
    <n v="8500186431"/>
    <d v="2011-01-05T00:00:00"/>
    <x v="3"/>
    <n v="2244807"/>
    <s v="Regular"/>
    <s v="ST"/>
    <s v="No"/>
    <s v="NO"/>
    <n v="0"/>
    <s v="ST G"/>
    <d v="2011-01-05T00:00:00"/>
    <n v="2008"/>
    <s v="TRIBAL"/>
    <d v="2021-02-07T00:00:00"/>
    <s v="government"/>
    <s v="D.T. for Gazetted Officers of Education Department (88,97)-Accounts Test for Executive Officers (141)"/>
    <s v="0001-01-01 BC"/>
    <n v="28120201603"/>
    <s v="Yes"/>
    <s v="NO"/>
    <s v="null"/>
  </r>
  <r>
    <s v="MANYAM"/>
    <s v="G.L.PURAM"/>
    <n v="28120201803"/>
    <n v="1000205191"/>
    <s v="MAALI UMAMAHESWARARAO"/>
    <s v="School Asst./PGT ( Phy.Science )"/>
    <x v="0"/>
    <n v="1"/>
    <n v="1"/>
    <n v="1"/>
    <n v="1"/>
    <n v="1000205191"/>
    <s v="SUB1:-Mathematics; SUB2:-Physical Science; QUAL:-B.ED"/>
    <n v="1000205191"/>
    <s v="M.S.C:MATHEMATICS"/>
    <n v="1000205191"/>
    <m/>
    <n v="1000205191"/>
    <s v=" B.SC "/>
    <s v="MATHEMATICS (VI)"/>
    <s v="PHYSICS"/>
    <s v="CHEMISTRY"/>
    <d v="2022-07-05T00:00:00"/>
    <s v="M"/>
    <d v="2022-07-05T00:00:00"/>
    <d v="1987-07-01T00:00:00"/>
    <s v="Married"/>
    <s v="Telugu"/>
    <m/>
    <m/>
    <m/>
    <m/>
    <n v="2829"/>
    <s v="Yes"/>
    <s v="Yes"/>
    <s v="MANYAM-G.L.PURAM-KOTHAGUDA @ DABBALIGUDA-MAIN STREET"/>
    <s v="MANYAM-G.L.PURAM-KOTHAGUDA @ DABBALIGUDA-MAIN STREET"/>
    <n v="9490672247"/>
    <d v="2011-11-01T00:00:00"/>
    <x v="3"/>
    <n v="1000205191"/>
    <s v="Contract"/>
    <s v="ST"/>
    <s v="No"/>
    <s v="NO"/>
    <n v="0"/>
    <s v="ST W"/>
    <d v="2011-11-01T00:00:00"/>
    <n v="2011"/>
    <s v="DSC"/>
    <d v="2022-07-05T00:00:00"/>
    <s v="OTHER"/>
    <m/>
    <s v="0001-01-01 BC"/>
    <n v="28120201803"/>
    <m/>
    <s v="NO"/>
    <s v="null"/>
  </r>
  <r>
    <s v="MANYAM"/>
    <s v="G.L.PURAM"/>
    <n v="28120201803"/>
    <n v="2246670"/>
    <s v="RAVVALA RAMESH"/>
    <s v="Secondary Grade Teacher/TGT"/>
    <x v="0"/>
    <n v="1"/>
    <n v="1"/>
    <n v="1"/>
    <n v="1"/>
    <n v="2246670"/>
    <s v="SUB1:-Telugu; SUB2:-Social Studies; QUAL:-TTC/DED"/>
    <m/>
    <m/>
    <n v="2246670"/>
    <m/>
    <n v="2246670"/>
    <s v="BA"/>
    <s v="POLITICS"/>
    <s v="PUBLIC ADMINSTRATION"/>
    <s v="SOCIOLOGY"/>
    <d v="2012-08-18T00:00:00"/>
    <s v="M"/>
    <d v="2022-06-23T00:00:00"/>
    <d v="1990-05-02T00:00:00"/>
    <s v="Married"/>
    <s v="Telugu"/>
    <m/>
    <m/>
    <m/>
    <m/>
    <n v="2829"/>
    <s v="Yes"/>
    <s v="Yes"/>
    <s v="MANYAM-G.L.PURAM-TADIKONDA-MAIN STREET"/>
    <s v="MANYAM-G.L.PURAM-TADIKONDA-MAIN STREET"/>
    <n v="7382096257"/>
    <d v="2012-08-18T00:00:00"/>
    <x v="3"/>
    <n v="2246670"/>
    <s v="Regular"/>
    <s v="ST"/>
    <s v="No"/>
    <s v="NO"/>
    <n v="0"/>
    <s v="ST G"/>
    <d v="2012-08-18T00:00:00"/>
    <n v="2012"/>
    <s v="TRIBAL"/>
    <d v="2012-08-18T00:00:00"/>
    <s v="government"/>
    <m/>
    <s v="0001-01-01 BC"/>
    <n v="28120201803"/>
    <m/>
    <s v="NO"/>
    <s v="null"/>
  </r>
  <r>
    <s v="MANYAM"/>
    <s v="G.L.PURAM"/>
    <n v="28120201803"/>
    <n v="2224090"/>
    <s v="ARIKA SURI"/>
    <s v="School Asst./PGT /JL ( Telugu )"/>
    <x v="0"/>
    <n v="1"/>
    <n v="1"/>
    <n v="1"/>
    <n v="1"/>
    <n v="2224090"/>
    <s v="SUB1:-Telugu; SUB2:-Social Studies; QUAL:-B.ED"/>
    <m/>
    <m/>
    <n v="2224090"/>
    <m/>
    <n v="2224090"/>
    <s v="BA"/>
    <s v="HISTORY"/>
    <s v="TELUGU (VI)"/>
    <s v="ECONOMICS"/>
    <d v="2012-04-19T00:00:00"/>
    <s v="M"/>
    <d v="2022-06-30T00:00:00"/>
    <d v="1978-08-04T00:00:00"/>
    <s v="Married"/>
    <s v="Telugu"/>
    <m/>
    <m/>
    <m/>
    <m/>
    <n v="2829"/>
    <s v="Yes"/>
    <s v="Yes"/>
    <s v="MANYAM-G.L.PURAM-KALIGOTTU-KOSAGUDA VILLAGE"/>
    <s v="MANYAM-G.L.PURAM-KALIGOTTU-KOSAGUDA VILLAGE"/>
    <n v="9492620868"/>
    <d v="2001-02-24T00:00:00"/>
    <x v="3"/>
    <n v="2224090"/>
    <s v="Regular"/>
    <s v="ST"/>
    <s v="No"/>
    <s v="NO"/>
    <n v="0"/>
    <s v="ST G"/>
    <d v="2001-02-24T00:00:00"/>
    <n v="2001"/>
    <s v="TRIBAL"/>
    <d v="2012-04-19T00:00:00"/>
    <s v="government"/>
    <s v="D.T. for Gazetted Officers of Education Department (88,97)-Accounts Test for Executive Officers (141)"/>
    <s v="0001-01-01 BC"/>
    <n v="28120201803"/>
    <s v="Yes"/>
    <s v="NO"/>
    <s v="null"/>
  </r>
  <r>
    <s v="MANYAM"/>
    <s v="G.L.PURAM"/>
    <n v="28120201803"/>
    <n v="2246705"/>
    <s v="YEPPARIKA SAMBASIVARAO"/>
    <s v="Secondary Grade Teacher/TGT"/>
    <x v="0"/>
    <n v="1"/>
    <n v="1"/>
    <n v="1"/>
    <n v="1"/>
    <n v="2246705"/>
    <s v="SUB1:-Telugu; SUB2:-Biological Science; QUAL:-TTC/DED"/>
    <m/>
    <m/>
    <n v="2246705"/>
    <m/>
    <n v="2246705"/>
    <m/>
    <m/>
    <m/>
    <m/>
    <d v="2012-08-17T00:00:00"/>
    <s v="M"/>
    <d v="2012-08-17T00:00:00"/>
    <d v="1990-06-01T00:00:00"/>
    <s v="Married"/>
    <s v="Telugu"/>
    <m/>
    <m/>
    <m/>
    <m/>
    <n v="2829"/>
    <s v="Yes"/>
    <s v="Yes"/>
    <s v="MANYAM-G.L.PURAM-THOLUKHARJA-Main"/>
    <s v="MANYAM-G.L.PURAM-THOLUKHARJA-Main"/>
    <n v="8500285993"/>
    <d v="2012-08-17T00:00:00"/>
    <x v="3"/>
    <n v="2246705"/>
    <s v="Regular"/>
    <s v="ST"/>
    <s v="No"/>
    <s v="NO"/>
    <n v="0"/>
    <s v="ST G"/>
    <d v="2012-08-17T00:00:00"/>
    <n v="2012"/>
    <s v="TRIBAL"/>
    <d v="2012-08-17T00:00:00"/>
    <s v="government"/>
    <s v="D.T. for Gazetted Officers of Education Department (88,97)"/>
    <s v="0001-01-01 BC"/>
    <n v="28120201803"/>
    <s v="Yes"/>
    <s v="NO"/>
    <s v="null"/>
  </r>
  <r>
    <s v="MANYAM"/>
    <s v="G.L.PURAM"/>
    <n v="28120201803"/>
    <n v="2224121"/>
    <s v="BIDDIKA SIVA RAO"/>
    <s v="School Asst./PGT ( Social Studies )"/>
    <x v="0"/>
    <n v="1"/>
    <n v="1"/>
    <n v="1"/>
    <n v="1"/>
    <n v="2224121"/>
    <s v="SUB1:-English; SUB2:-Social Studies; QUAL:-B.ED"/>
    <m/>
    <m/>
    <n v="2224121"/>
    <m/>
    <n v="2224121"/>
    <s v=" B.COM"/>
    <s v="ECONOMICS"/>
    <s v="INCOME TAX"/>
    <s v="ACCOUNTANCY/FINANCIAL ACCOUNTING"/>
    <d v="2019-06-13T00:00:00"/>
    <s v="M"/>
    <d v="2022-06-23T00:00:00"/>
    <d v="1977-07-01T00:00:00"/>
    <s v="Married"/>
    <s v="Telugu"/>
    <m/>
    <m/>
    <m/>
    <m/>
    <n v="2829"/>
    <s v="Yes"/>
    <s v="Yes"/>
    <s v="MANYAM-G.L.PURAM-SIVADA NEAR KUKKIDI-mainstreet k.sivada"/>
    <s v="MANYAM-G.L.PURAM-SIVADA NEAR KUKKIDI-mainstreet k.sivada"/>
    <n v="9492855744"/>
    <d v="2001-01-08T00:00:00"/>
    <x v="3"/>
    <n v="2224121"/>
    <s v="Regular"/>
    <s v="ST"/>
    <s v="No"/>
    <s v="NO"/>
    <n v="0"/>
    <s v="ST G"/>
    <d v="2001-01-08T00:00:00"/>
    <n v="2001"/>
    <s v="TRIBAL"/>
    <d v="2022-06-12T00:00:00"/>
    <s v="government"/>
    <m/>
    <s v="0001-01-01 BC"/>
    <n v="28120201803"/>
    <s v="NO"/>
    <s v="NO"/>
    <s v="null"/>
  </r>
  <r>
    <s v="MANYAM"/>
    <s v="G.L.PURAM"/>
    <n v="28120201901"/>
    <n v="2224981"/>
    <s v="BIDDIKA  JAGADESWARARAO"/>
    <s v="Secondary Grade Teacher/TGT"/>
    <x v="0"/>
    <n v="1"/>
    <n v="1"/>
    <n v="1"/>
    <n v="1"/>
    <n v="2224981"/>
    <s v="SUB1:-Telugu; SUB2:-English; QUAL:-TTC/DED"/>
    <m/>
    <m/>
    <n v="2224981"/>
    <m/>
    <n v="2224981"/>
    <s v="BA"/>
    <s v="PUBLIC ADMINSTRATION"/>
    <s v="SOCIOLOGY"/>
    <s v="POLITICAL SCIENCE"/>
    <d v="1993-06-14T00:00:00"/>
    <s v="M"/>
    <d v="2022-07-01T00:00:00"/>
    <d v="1975-04-15T00:00:00"/>
    <s v="Married"/>
    <s v="Telugu"/>
    <m/>
    <m/>
    <m/>
    <m/>
    <n v="2829"/>
    <s v="Yes"/>
    <s v="No"/>
    <s v="MANYAM-G.L.PURAM-KUKKIDI-k.sivada,peddaveedhi"/>
    <s v="MANYAM-G.L.PURAM-KUKKIDI-k.sivada,peddaveedhi"/>
    <n v="8500209582"/>
    <d v="1993-06-14T00:00:00"/>
    <x v="2"/>
    <n v="2224981"/>
    <s v="Regular"/>
    <s v="ST"/>
    <s v="No"/>
    <s v="NO"/>
    <n v="0"/>
    <s v="ST G"/>
    <d v="1993-06-14T00:00:00"/>
    <n v="1993"/>
    <s v="TRIBAL"/>
    <d v="1993-06-14T00:00:00"/>
    <s v="government"/>
    <m/>
    <s v="0001-01-01 BC"/>
    <n v="28120201901"/>
    <s v="NO"/>
    <s v="NO"/>
    <s v="null"/>
  </r>
  <r>
    <s v="MANYAM"/>
    <s v="G.L.PURAM"/>
    <n v="28120201901"/>
    <n v="2224975"/>
    <s v="KADRAKA  PRAKASH RAO"/>
    <s v="Secondary Grade Teacher/TGT"/>
    <x v="0"/>
    <n v="1"/>
    <n v="1"/>
    <n v="1"/>
    <n v="1"/>
    <n v="2224975"/>
    <s v="SUB1:-Telugu; SUB2:-Social Studies; QUAL:-TTC/DED"/>
    <m/>
    <m/>
    <n v="2224975"/>
    <m/>
    <n v="2224975"/>
    <s v="BA"/>
    <s v="HISTORY"/>
    <s v="POLITICS"/>
    <s v="ECONOMICS"/>
    <d v="1988-01-07T00:00:00"/>
    <s v="M"/>
    <d v="2022-07-01T00:00:00"/>
    <d v="1964-08-15T00:00:00"/>
    <s v="Married"/>
    <s v="Telugu"/>
    <m/>
    <m/>
    <m/>
    <m/>
    <n v="2829"/>
    <s v="Yes"/>
    <s v="Yes"/>
    <s v="MANYAM-G.L.PURAM-LAKKAGUDA-MAIN ROAD"/>
    <s v="MANYAM-G.L.PURAM-LAKKAGUDA-MAIN ROAD"/>
    <n v="9492020315"/>
    <d v="1988-01-07T00:00:00"/>
    <x v="2"/>
    <n v="2224975"/>
    <s v="Regular"/>
    <s v="ST"/>
    <s v="No"/>
    <s v="NO"/>
    <n v="0"/>
    <s v="ST G"/>
    <d v="1988-01-07T00:00:00"/>
    <n v="1988"/>
    <s v="TRIBAL"/>
    <d v="1992-07-21T00:00:00"/>
    <s v="government"/>
    <s v="Professional Advanced Test (PAT)"/>
    <s v="0001-01-01 BC"/>
    <n v="28120201901"/>
    <s v="Yes"/>
    <s v="NO"/>
    <s v="null"/>
  </r>
  <r>
    <s v="MANYAM"/>
    <s v="G.L.PURAM"/>
    <n v="28120202001"/>
    <n v="2949327"/>
    <s v="VANGAPANDU KURMINAIDU"/>
    <s v="Secondary Grade Teacher (Telugu)"/>
    <x v="0"/>
    <n v="1"/>
    <n v="1"/>
    <n v="1"/>
    <n v="1"/>
    <n v="2949327"/>
    <s v="SUB1:-English; SUB2:-Social Studies; QUAL:-TTC/DED"/>
    <m/>
    <m/>
    <n v="2949327"/>
    <m/>
    <n v="2949327"/>
    <s v="BA"/>
    <s v="POLITICAL SCIENCE"/>
    <s v="PUBLIC ADMINSTRATION"/>
    <s v="SOCIOLOGY"/>
    <d v="2002-11-11T00:00:00"/>
    <s v="M"/>
    <d v="2002-11-11T00:00:00"/>
    <d v="1968-07-15T00:00:00"/>
    <s v="Married"/>
    <s v="Telugu"/>
    <m/>
    <m/>
    <m/>
    <m/>
    <n v="2829"/>
    <s v="Yes"/>
    <s v="Yes"/>
    <s v="MANYAM-JIYYAMMAVALASA-SIKHABADI-MAIN STREET"/>
    <s v="MANYAM-JIYYAMMAVALASA-SIKHABADI-MAIN STREET"/>
    <n v="9491087803"/>
    <d v="2002-11-11T00:00:00"/>
    <x v="4"/>
    <n v="2949327"/>
    <s v="Regular"/>
    <s v="BC-D"/>
    <s v="No"/>
    <s v="NO"/>
    <n v="0"/>
    <s v="BC D G"/>
    <d v="2002-11-11T00:00:00"/>
    <n v="2002"/>
    <s v="DSC"/>
    <d v="2014-11-20T00:00:00"/>
    <s v="aided"/>
    <m/>
    <s v="0001-01-01 BC"/>
    <n v="28120202001"/>
    <m/>
    <s v="NO"/>
    <s v="null"/>
  </r>
  <r>
    <s v="MANYAM"/>
    <s v="G.L.PURAM"/>
    <n v="28120202002"/>
    <n v="2224112"/>
    <s v="KONDAGORRI RAJA RAO"/>
    <s v="Secondary Grade Teacher (Telugu)"/>
    <x v="0"/>
    <n v="1"/>
    <n v="1"/>
    <n v="1"/>
    <n v="1"/>
    <n v="2224112"/>
    <s v="SUB1:-Telugu; SUB2:-Social Studies; QUAL:-TTC/DED"/>
    <m/>
    <m/>
    <n v="2224112"/>
    <m/>
    <n v="2224112"/>
    <m/>
    <m/>
    <m/>
    <m/>
    <d v="1988-01-08T00:00:00"/>
    <s v="M"/>
    <d v="2022-06-30T00:00:00"/>
    <d v="1964-05-10T00:00:00"/>
    <s v="Married"/>
    <s v="Telugu"/>
    <m/>
    <m/>
    <m/>
    <m/>
    <n v="2829"/>
    <s v="Yes"/>
    <s v="Yes"/>
    <s v="MANYAM-G.L.PURAM-PEDAKHARJA-PEDDAVEEDHI"/>
    <s v="MANYAM-G.L.PURAM-PEDAKHARJA-PEDDAVEEDHI"/>
    <n v="9492994480"/>
    <d v="1988-01-08T00:00:00"/>
    <x v="2"/>
    <n v="2224112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2002"/>
    <s v="Yes"/>
    <s v="NO"/>
    <s v="null"/>
  </r>
  <r>
    <s v="MANYAM"/>
    <s v="G.L.PURAM"/>
    <n v="28120202003"/>
    <n v="2224983"/>
    <s v="NIMMAKA SUBBARAO"/>
    <s v="Secondary Grade Teacher/TGT"/>
    <x v="0"/>
    <n v="1"/>
    <n v="1"/>
    <n v="1"/>
    <n v="1"/>
    <n v="2224983"/>
    <s v="SUB1:-Telugu; SUB2:-Social Studies; QUAL:-TTC/DED"/>
    <m/>
    <m/>
    <n v="2224983"/>
    <m/>
    <n v="2224983"/>
    <m/>
    <m/>
    <m/>
    <m/>
    <d v="2001-01-09T00:00:00"/>
    <s v="M"/>
    <d v="2022-07-01T00:00:00"/>
    <d v="1980-07-01T00:00:00"/>
    <s v="Married"/>
    <s v="Telugu"/>
    <m/>
    <m/>
    <m/>
    <m/>
    <n v="2829"/>
    <s v="Yes"/>
    <s v="Yes"/>
    <s v="MANYAM-G.L.PURAM-NIGARAM-MAIN STREET"/>
    <s v="MANYAM-G.L.PURAM-NIGARAM-MAIN STREET"/>
    <n v="9492455354"/>
    <d v="2001-01-09T00:00:00"/>
    <x v="2"/>
    <n v="2224983"/>
    <s v="Regular"/>
    <s v="ST"/>
    <s v="No"/>
    <s v="NO"/>
    <n v="0"/>
    <s v="ST G"/>
    <d v="2001-01-09T00:00:00"/>
    <n v="2001"/>
    <s v="TRIBAL"/>
    <d v="2007-01-09T00:00:00"/>
    <s v="government"/>
    <s v="Professional Advanced Test (PAT)"/>
    <s v="0001-01-01 BC"/>
    <n v="28120202003"/>
    <s v="Yes"/>
    <s v="NO"/>
    <s v="null"/>
  </r>
  <r>
    <s v="MANYAM"/>
    <s v="G.L.PURAM"/>
    <n v="28120202003"/>
    <n v="2244690"/>
    <s v="PUVVALA SRIDEVI"/>
    <s v="Secondary Grade Teacher/TGT"/>
    <x v="0"/>
    <n v="1"/>
    <n v="1"/>
    <n v="1"/>
    <n v="1"/>
    <n v="2244690"/>
    <s v="SUB1:-Telugu; SUB2:-Social Studies; QUAL:-B.ED"/>
    <m/>
    <m/>
    <n v="2244690"/>
    <m/>
    <n v="2244690"/>
    <s v="BA"/>
    <s v="HISTORY"/>
    <s v="POLITICS"/>
    <s v="LOCAL SELF GOVERNMENT"/>
    <d v="2011-01-05T00:00:00"/>
    <s v="F"/>
    <d v="2022-07-01T00:00:00"/>
    <d v="1985-02-10T00:00:00"/>
    <s v="UnMarried"/>
    <s v="Telugu"/>
    <m/>
    <m/>
    <m/>
    <m/>
    <n v="2829"/>
    <s v="Yes"/>
    <s v="Yes"/>
    <s v="MANYAM-G.L.PURAM-AMITI-p.Amity colony"/>
    <s v="MANYAM-G.L.PURAM-AMITI-p.Amity colony"/>
    <n v="7382069656"/>
    <d v="2011-01-05T00:00:00"/>
    <x v="2"/>
    <n v="2244690"/>
    <s v="Regular"/>
    <s v="ST"/>
    <s v="No"/>
    <s v="NO"/>
    <n v="0"/>
    <s v="ST W"/>
    <d v="2011-01-05T00:00:00"/>
    <n v="2011"/>
    <s v="TRIBAL"/>
    <d v="2011-01-05T00:00:00"/>
    <s v="government"/>
    <m/>
    <s v="0001-01-01 BC"/>
    <n v="28120202003"/>
    <m/>
    <s v="NO"/>
    <s v="null"/>
  </r>
  <r>
    <s v="MANYAM"/>
    <s v="G.L.PURAM"/>
    <n v="28120202006"/>
    <n v="2224768"/>
    <s v="NIMMALA LAKSHMANA MURTHY"/>
    <s v="Secondary Grade Teacher/TGT"/>
    <x v="0"/>
    <n v="1"/>
    <n v="1"/>
    <n v="1"/>
    <n v="1"/>
    <n v="2224768"/>
    <s v="SUB1:-Telugu; SUB2:-Telugu; QUAL:-TTC/DED"/>
    <m/>
    <m/>
    <n v="2224768"/>
    <m/>
    <n v="2224768"/>
    <m/>
    <m/>
    <m/>
    <m/>
    <s v="0001-01-01"/>
    <s v="M"/>
    <d v="2009-08-16T00:00:00"/>
    <d v="1978-07-01T00:00:00"/>
    <s v="Married"/>
    <s v="Telugu"/>
    <m/>
    <m/>
    <m/>
    <m/>
    <n v="2829"/>
    <s v="Yes"/>
    <s v="Yes"/>
    <s v="MANYAM-G.L.PURAM-PUTTA JAMMU-1-5"/>
    <s v="MANYAM-G.L.PURAM-PUTTA JAMMU-1-5"/>
    <n v="9494166967"/>
    <d v="2002-01-19T00:00:00"/>
    <x v="0"/>
    <n v="2224768"/>
    <s v="Regular"/>
    <s v="ST"/>
    <s v="No"/>
    <s v="NO"/>
    <n v="0"/>
    <s v="ST G"/>
    <d v="2002-01-19T00:00:00"/>
    <n v="2000"/>
    <s v="DSC"/>
    <s v="0001-01-01"/>
    <s v="Localbodies"/>
    <m/>
    <s v="0001-01-01 BC"/>
    <n v="28120307801"/>
    <s v="NO"/>
    <s v="NO"/>
    <s v="null"/>
  </r>
  <r>
    <s v="MANYAM"/>
    <s v="G.L.PURAM"/>
    <n v="28120202101"/>
    <n v="2224065"/>
    <s v="KONDAGORRI KAMAYYA"/>
    <s v="Secondary Grade Teacher/TGT"/>
    <x v="0"/>
    <n v="1"/>
    <n v="1"/>
    <n v="1"/>
    <n v="1"/>
    <m/>
    <m/>
    <m/>
    <m/>
    <m/>
    <m/>
    <m/>
    <m/>
    <m/>
    <m/>
    <m/>
    <d v="1988-01-08T00:00:00"/>
    <s v="M"/>
    <d v="2022-06-30T00:00:00"/>
    <d v="1962-07-01T00:00:00"/>
    <s v="Married"/>
    <s v="Telugu"/>
    <m/>
    <m/>
    <m/>
    <m/>
    <n v="2829"/>
    <s v="Yes"/>
    <s v="Yes"/>
    <s v="MANYAM-G.L.PURAM-DUDDUKHALLU-kothavalasa"/>
    <s v="MANYAM-G.L.PURAM-DUDDUKHALLU-kothavalasa"/>
    <n v="9347318943"/>
    <d v="1988-01-08T00:00:00"/>
    <x v="2"/>
    <n v="2224065"/>
    <s v="Regular"/>
    <s v="ST"/>
    <s v="No"/>
    <s v="NO"/>
    <n v="0"/>
    <s v="ST G"/>
    <d v="1988-01-08T00:00:00"/>
    <n v="1988"/>
    <s v="TRIBAL"/>
    <d v="1992-07-02T00:00:00"/>
    <s v="government"/>
    <m/>
    <s v="0001-01-01 BC"/>
    <n v="28120202101"/>
    <s v="NO"/>
    <s v="NO"/>
    <s v="null"/>
  </r>
  <r>
    <s v="MANYAM"/>
    <s v="G.L.PURAM"/>
    <n v="28120202201"/>
    <n v="2229796"/>
    <s v="BIDDIKA LAKSHMI"/>
    <s v="Secondary Grade Teacher/TGT"/>
    <x v="0"/>
    <n v="1"/>
    <n v="1"/>
    <n v="1"/>
    <n v="1"/>
    <n v="2229796"/>
    <s v="SUB1:-Telugu; SUB2:-Telugu; QUAL:-TTC/DED"/>
    <m/>
    <m/>
    <n v="2229796"/>
    <m/>
    <n v="2229796"/>
    <m/>
    <m/>
    <m/>
    <m/>
    <d v="2004-06-16T00:00:00"/>
    <s v="F"/>
    <d v="2022-06-30T00:00:00"/>
    <d v="1981-07-01T00:00:00"/>
    <s v="Married"/>
    <s v="Telugu"/>
    <n v="2230486"/>
    <m/>
    <m/>
    <m/>
    <n v="2829"/>
    <s v="Yes"/>
    <s v="Yes"/>
    <s v="MANYAM-G.L.PURAM-GUMMALAKSHMIPURAM-SUNDARAYYA COLONY"/>
    <s v="MANYAM-G.L.PURAM-GUMMALAKSHMIPURAM-SUNDARAYYA COLONY"/>
    <n v="9441954714"/>
    <d v="2004-06-16T00:00:00"/>
    <x v="2"/>
    <n v="2229796"/>
    <s v="Regular"/>
    <s v="ST"/>
    <s v="No"/>
    <s v="NO"/>
    <n v="0"/>
    <s v="ST W"/>
    <d v="2004-06-16T00:00:00"/>
    <n v="2004"/>
    <s v="TRIBAL"/>
    <d v="2004-06-16T00:00:00"/>
    <s v="OTHER"/>
    <m/>
    <s v="0001-01-01 BC"/>
    <n v="28120202201"/>
    <m/>
    <s v="NO"/>
    <s v="null"/>
  </r>
  <r>
    <s v="MANYAM"/>
    <s v="G.L.PURAM"/>
    <n v="28120202401"/>
    <n v="2249476"/>
    <s v="BIDDIKA ADITYAKUMAR"/>
    <s v="Secondary Grade Teacher/TGT"/>
    <x v="0"/>
    <n v="1"/>
    <n v="1"/>
    <n v="1"/>
    <n v="1"/>
    <n v="2249476"/>
    <s v="SUB1:-Telugu; SUB2:-Telugu; QUAL:-TTC/DED"/>
    <m/>
    <m/>
    <n v="2249476"/>
    <m/>
    <n v="2249476"/>
    <m/>
    <m/>
    <m/>
    <m/>
    <d v="2016-06-13T00:00:00"/>
    <s v="M"/>
    <d v="2016-06-12T00:00:00"/>
    <d v="1990-07-01T00:00:00"/>
    <s v="UnMarried"/>
    <s v="Telugu"/>
    <m/>
    <m/>
    <m/>
    <m/>
    <n v="2829"/>
    <s v="Yes"/>
    <s v="Yes"/>
    <s v="MANYAM-G.L.PURAM-PEDAKHARJA-1-8 BODDIDI"/>
    <s v="MANYAM-G.L.PURAM-PEDAKHARJA-1-8 BODDIDI"/>
    <n v="9441870661"/>
    <d v="2016-06-12T00:00:00"/>
    <x v="0"/>
    <n v="2249476"/>
    <s v="Regular"/>
    <s v="ST"/>
    <s v="No"/>
    <s v="NO"/>
    <n v="0"/>
    <s v="OC G"/>
    <d v="2016-06-12T00:00:00"/>
    <n v="2014"/>
    <s v="DSC"/>
    <d v="2016-06-13T00:00:00"/>
    <s v="government"/>
    <m/>
    <s v="0001-01-01 BC"/>
    <n v="28120202401"/>
    <s v="NO"/>
    <s v="NO"/>
    <s v="null"/>
  </r>
  <r>
    <s v="MANYAM"/>
    <s v="G.L.PURAM"/>
    <n v="28120202501"/>
    <n v="2249062"/>
    <s v="MANDANGI CHIRANJEEVI"/>
    <s v="Secondary Grade Teacher/TGT"/>
    <x v="0"/>
    <n v="1"/>
    <n v="1"/>
    <n v="1"/>
    <n v="1"/>
    <n v="2249062"/>
    <s v="SUB1:-Telugu; SUB2:-Mathematics; QUAL:-TTC/DED"/>
    <m/>
    <m/>
    <m/>
    <m/>
    <n v="2249062"/>
    <s v=" B.SC "/>
    <s v="MATHEMATICS"/>
    <s v="PHYSICS"/>
    <s v="CHEMISTRY"/>
    <d v="2015-06-19T00:00:00"/>
    <s v="M"/>
    <d v="2022-07-01T00:00:00"/>
    <d v="1989-07-03T00:00:00"/>
    <s v="Married"/>
    <s v="Telugu"/>
    <m/>
    <m/>
    <m/>
    <m/>
    <n v="2829"/>
    <s v="Yes"/>
    <s v="Yes"/>
    <s v="MANYAM-G.L.PURAM-KAPPAKALLU-C-30 peddaveedhi"/>
    <s v="MANYAM-G.L.PURAM-KAPPAKALLU-C-30 peddaveedhi"/>
    <n v="9490925435"/>
    <d v="2015-06-19T00:00:00"/>
    <x v="2"/>
    <n v="2249062"/>
    <s v="Regular"/>
    <s v="ST"/>
    <s v="No"/>
    <s v="NO"/>
    <n v="0"/>
    <s v="ST G"/>
    <d v="2015-06-19T00:00:00"/>
    <n v="2015"/>
    <s v="TRIBAL"/>
    <d v="2015-06-19T00:00:00"/>
    <s v="OTHER"/>
    <s v="D.T. for Gazetted Officers of Education Department (88,97)-Accounts Test for Executive Officers (141)"/>
    <s v="0001-01-01 BC"/>
    <n v="28120202501"/>
    <s v="Yes"/>
    <s v="NO"/>
    <s v="null"/>
  </r>
  <r>
    <s v="MANYAM"/>
    <s v="G.L.PURAM"/>
    <n v="28120202601"/>
    <n v="1000214372"/>
    <s v="YEPPARIKA SUJATHA"/>
    <s v="Secondary Grade Teacher (Telugu)"/>
    <x v="0"/>
    <n v="1"/>
    <n v="1"/>
    <n v="1"/>
    <n v="1"/>
    <n v="1000214372"/>
    <s v="SUB1:-Telugu; SUB2:-Mathematics; QUAL:-TTC/DED"/>
    <m/>
    <m/>
    <n v="1000214372"/>
    <m/>
    <n v="1000214372"/>
    <m/>
    <m/>
    <m/>
    <m/>
    <d v="2015-07-16T00:00:00"/>
    <s v="F"/>
    <d v="2020-07-16T00:00:00"/>
    <d v="1986-11-18T00:00:00"/>
    <s v="Married"/>
    <s v="Telugu"/>
    <m/>
    <m/>
    <m/>
    <m/>
    <n v="2829"/>
    <s v="Yes"/>
    <s v="Yes"/>
    <s v="MANYAM-G.L.PURAM-IRIDI-Main street"/>
    <s v="MANYAM-G.L.PURAM-IRIDI-Main street"/>
    <n v="8500899448"/>
    <d v="2015-07-16T00:00:00"/>
    <x v="2"/>
    <n v="1000214372"/>
    <s v="Contract"/>
    <s v="ST"/>
    <s v="No"/>
    <s v="NO"/>
    <n v="0"/>
    <s v="ST W"/>
    <d v="2015-07-16T00:00:00"/>
    <n v="2017"/>
    <s v="TRIBAL"/>
    <d v="2017-07-19T00:00:00"/>
    <s v="government"/>
    <m/>
    <s v="0001-01-01 BC"/>
    <n v="28120201702"/>
    <m/>
    <s v="NO"/>
    <s v="null"/>
  </r>
  <r>
    <s v="MANYAM"/>
    <s v="G.L.PURAM"/>
    <n v="28120202701"/>
    <n v="1000218744"/>
    <s v="TOYAKA MINNA RAO"/>
    <s v="Secondary Grade Teacher (Telugu)"/>
    <x v="0"/>
    <n v="1"/>
    <n v="1"/>
    <n v="1"/>
    <n v="1"/>
    <n v="1000218744"/>
    <s v="SUB1:-Telugu; SUB2:-Mathematics; QUAL:-TTC/DED"/>
    <m/>
    <m/>
    <n v="1000218744"/>
    <m/>
    <n v="1000218744"/>
    <m/>
    <m/>
    <m/>
    <m/>
    <d v="2013-08-26T00:00:00"/>
    <s v="M"/>
    <d v="2021-07-15T00:00:00"/>
    <d v="1981-10-05T00:00:00"/>
    <s v="Married"/>
    <s v="Telugu"/>
    <m/>
    <m/>
    <m/>
    <m/>
    <n v="2829"/>
    <s v="Yes"/>
    <s v="Yes"/>
    <s v="MANYAM-G.L.PURAM-KURASINGI-MAIN STREET"/>
    <s v="MANYAM-G.L.PURAM-KURASINGI-MAIN STREET"/>
    <n v="8985170758"/>
    <d v="2013-08-26T00:00:00"/>
    <x v="2"/>
    <n v="1000218744"/>
    <s v="Contract"/>
    <s v="ST"/>
    <s v="No"/>
    <s v="NO"/>
    <n v="0"/>
    <s v="ST G"/>
    <d v="2013-08-26T00:00:00"/>
    <n v="2013"/>
    <s v="TRIBAL"/>
    <d v="2015-07-22T00:00:00"/>
    <s v="government"/>
    <m/>
    <s v="0001-01-01 BC"/>
    <n v="28120308601"/>
    <m/>
    <s v="NO"/>
    <s v="null"/>
  </r>
  <r>
    <s v="MANYAM"/>
    <s v="G.L.PURAM"/>
    <n v="28120202801"/>
    <s v="P163250"/>
    <s v="DASARI AMALA"/>
    <s v="Secondary Grade Teacher/TGT"/>
    <x v="0"/>
    <n v="1"/>
    <n v="1"/>
    <n v="1"/>
    <n v="1"/>
    <s v="P163250   "/>
    <s v="SUB1:-Physical Science; SUB2:-Mathematics; QUAL:-B.ED"/>
    <m/>
    <m/>
    <s v="P163250"/>
    <m/>
    <s v="P163250"/>
    <s v=" B.SC "/>
    <s v="MATHEMATICS"/>
    <s v="PHYSICS"/>
    <s v="CHEMISTRY"/>
    <s v="0001-01-01"/>
    <s v="F"/>
    <d v="2013-09-13T00:00:00"/>
    <d v="1979-06-15T00:00:00"/>
    <s v="Married"/>
    <s v="Telugu"/>
    <m/>
    <m/>
    <m/>
    <m/>
    <n v="2829"/>
    <s v="Yes"/>
    <s v="Yes"/>
    <s v="MANYAM-G.L.PURAM-GUMMALAKSHMIPURAM-MAIN STREET"/>
    <s v="MANYAM-G.L.PURAM-GUMMALAKSHMIPURAM-MAIN STREET"/>
    <n v="9494325905"/>
    <d v="2003-09-13T00:00:00"/>
    <x v="1"/>
    <s v="P163250"/>
    <s v="Regular"/>
    <s v="BC-D"/>
    <s v="No"/>
    <s v="NO"/>
    <n v="0"/>
    <s v="BC D W"/>
    <d v="2003-09-13T00:00:00"/>
    <n v="2003"/>
    <s v="DSC"/>
    <s v="0001-01-01"/>
    <s v="aided"/>
    <s v="D.T. for Gazetted Officers of Education Department (88,97)"/>
    <s v="0001-01-01 BC"/>
    <n v="28120202801"/>
    <s v="Yes"/>
    <s v="NO"/>
    <s v="null"/>
  </r>
  <r>
    <s v="MANYAM"/>
    <s v="G.L.PURAM"/>
    <n v="28120202802"/>
    <n v="2224115"/>
    <s v="ADDAKULA KRISHNARAO"/>
    <s v="Secondary Grade Teacher/TGT"/>
    <x v="0"/>
    <n v="1"/>
    <n v="1"/>
    <n v="1"/>
    <n v="1"/>
    <n v="2224115"/>
    <s v="SUB1:-Social Studies; SUB2:-Social Studies; QUAL:-TTC/DED"/>
    <m/>
    <m/>
    <n v="2224115"/>
    <m/>
    <n v="2224115"/>
    <s v="BA"/>
    <s v="PUBLIC ADMINSTRATION"/>
    <s v="POLITICS"/>
    <s v="SOCIOLOGY"/>
    <d v="1988-11-25T00:00:00"/>
    <s v="M"/>
    <d v="2022-07-01T00:00:00"/>
    <d v="1968-01-29T00:00:00"/>
    <s v="Married"/>
    <s v="Telugu"/>
    <m/>
    <m/>
    <m/>
    <m/>
    <n v="2829"/>
    <s v="Yes"/>
    <s v="No"/>
    <s v="MANYAM-G.L.PURAM-TADIKONDA-MAIN STREET"/>
    <s v="MANYAM-G.L.PURAM-TADIKONDA-MAIN STREET"/>
    <n v="9490026971"/>
    <d v="1988-11-24T00:00:00"/>
    <x v="2"/>
    <n v="2224115"/>
    <s v="Regular"/>
    <s v="ST"/>
    <s v="No"/>
    <s v="NO"/>
    <n v="0"/>
    <s v="ST G"/>
    <d v="1988-11-24T00:00:00"/>
    <n v="1988"/>
    <s v="TRIBAL"/>
    <d v="1992-06-21T00:00:00"/>
    <s v="government"/>
    <s v="Professional Advanced Test (PAT)"/>
    <s v="0001-01-01 BC"/>
    <n v="28120202802"/>
    <s v="Yes"/>
    <s v="NO"/>
    <s v="null"/>
  </r>
  <r>
    <s v="MANYAM"/>
    <s v="G.L.PURAM"/>
    <n v="28120202803"/>
    <n v="2230481"/>
    <s v=" P.ANANTHA RAO"/>
    <s v="School Asst./PGT / JL ( English )"/>
    <x v="0"/>
    <n v="1"/>
    <n v="1"/>
    <n v="1"/>
    <n v="1"/>
    <n v="2230481"/>
    <s v="SUB1:-English; SUB2:-Social Studies; QUAL:-B.ED"/>
    <n v="2230481"/>
    <s v="MA:ENGLISH"/>
    <m/>
    <m/>
    <n v="2230481"/>
    <s v="BA"/>
    <s v="HISTORY"/>
    <s v="ECONOMICS"/>
    <s v="POLITICS"/>
    <d v="2022-06-30T00:00:00"/>
    <s v="M"/>
    <d v="2022-07-01T00:00:00"/>
    <d v="1976-07-01T00:00:00"/>
    <s v="Married"/>
    <s v="Telugu"/>
    <m/>
    <m/>
    <m/>
    <m/>
    <n v="2829"/>
    <s v="Yes"/>
    <s v="Yes"/>
    <s v="MANYAM-G.L.PURAM-KUKKIDI-main street k.sivada"/>
    <s v="MANYAM-G.L.PURAM-KUKKIDI-main street k.sivada"/>
    <n v="9492454742"/>
    <d v="2001-01-08T00:00:00"/>
    <x v="3"/>
    <n v="2230481"/>
    <s v="Regular"/>
    <s v="ST"/>
    <s v="No"/>
    <s v="NO"/>
    <n v="0"/>
    <s v="ST G"/>
    <d v="2001-01-08T00:00:00"/>
    <n v="2001"/>
    <s v="TRIBAL"/>
    <d v="2015-04-23T00:00:00"/>
    <s v="government"/>
    <s v="D.T. for Gazetted Officers of Education Department (88,97)"/>
    <s v="0001-01-01 BC"/>
    <n v="28120202803"/>
    <s v="Yes"/>
    <s v="NO"/>
    <s v="null"/>
  </r>
  <r>
    <s v="MANYAM"/>
    <s v="G.L.PURAM"/>
    <n v="28120202803"/>
    <n v="2257099"/>
    <s v="MANDANGI SATEESH KUMAR"/>
    <s v="Secondary Grade Teacher/TGT"/>
    <x v="0"/>
    <n v="1"/>
    <n v="1"/>
    <n v="1"/>
    <n v="1"/>
    <n v="2257099"/>
    <s v="SUB1:-Other Methodology; SUB2:-Other Methodology; QUAL:-TTC/DED"/>
    <m/>
    <m/>
    <n v="2257099"/>
    <m/>
    <n v="2257099"/>
    <m/>
    <m/>
    <m/>
    <m/>
    <d v="2020-09-27T00:00:00"/>
    <s v="M"/>
    <d v="2022-06-30T00:00:00"/>
    <d v="1995-04-05T00:00:00"/>
    <s v="UnMarried"/>
    <s v="Telugu"/>
    <m/>
    <m/>
    <m/>
    <m/>
    <n v="2829"/>
    <s v="Yes"/>
    <s v="Yes"/>
    <s v="VIZIANAGARAM-VIZIANAGARAM-SARIKA-peddaveedhi"/>
    <s v="VIZIANAGARAM-VIZIANAGARAM-SARIKA-peddaveedhi"/>
    <n v="8333856350"/>
    <d v="2020-09-27T00:00:00"/>
    <x v="3"/>
    <n v="2257099"/>
    <s v="Regular"/>
    <s v="ST"/>
    <s v="YES"/>
    <s v="Visual Impairment"/>
    <s v="56-60"/>
    <s v="ST G"/>
    <d v="2020-09-27T00:00:00"/>
    <n v="2018"/>
    <s v="DSC"/>
    <d v="2022-09-28T00:00:00"/>
    <s v="government"/>
    <m/>
    <s v="0001-01-01 BC"/>
    <n v="28120202803"/>
    <m/>
    <s v="NO"/>
    <s v="null"/>
  </r>
  <r>
    <s v="MANYAM"/>
    <s v="G.L.PURAM"/>
    <n v="28120202803"/>
    <n v="2207259"/>
    <s v="TOYAKA RAVI BABU"/>
    <s v="Panel Grade HM (Grade - II) /Vice-Principal / MEO"/>
    <x v="0"/>
    <n v="1"/>
    <n v="1"/>
    <n v="1"/>
    <n v="1"/>
    <n v="2207259"/>
    <s v="SUB1:-Physical Science; SUB2:-Biological Science; QUAL:-B.ED"/>
    <m/>
    <m/>
    <n v="2207259"/>
    <m/>
    <n v="2207259"/>
    <s v=" B.SC "/>
    <s v="CHEMISTRY"/>
    <s v="BOTANAY"/>
    <s v="ZOOLOGY"/>
    <d v="2017-04-01T00:00:00"/>
    <s v="M"/>
    <d v="2022-06-23T00:00:00"/>
    <d v="1976-06-16T00:00:00"/>
    <s v="Married"/>
    <s v="Telugu"/>
    <n v="2224338"/>
    <m/>
    <m/>
    <m/>
    <n v="2829"/>
    <s v="Yes"/>
    <s v="Yes"/>
    <s v="MANYAM-G.L.PURAM-PIRTHANI @ ELWINPETA-c-90 EWLIN PETA  BATTILI ROAD"/>
    <s v="MANYAM-G.L.PURAM-PIRTHANI @ ELWINPETA-c-90 EWLIN PETA  BATTILI ROAD"/>
    <n v="9492930448"/>
    <d v="2007-11-22T00:00:00"/>
    <x v="3"/>
    <n v="2207259"/>
    <s v="Regular"/>
    <s v="ST"/>
    <s v="No"/>
    <s v="NO"/>
    <n v="0"/>
    <s v="ST G"/>
    <d v="2007-11-22T00:00:00"/>
    <n v="2006"/>
    <s v="DSC"/>
    <d v="2019-04-02T00:00:00"/>
    <s v="government"/>
    <s v="Accounts Test for Executive Officers (141)-D.T. for Gazetted Officers of Education Department (88,97)"/>
    <s v="0001-01-01 BC"/>
    <n v="28120202803"/>
    <s v="Yes"/>
    <s v="NO"/>
    <s v="null"/>
  </r>
  <r>
    <s v="MANYAM"/>
    <s v="G.L.PURAM"/>
    <n v="28120202803"/>
    <n v="2247829"/>
    <s v="GUNAGENJI G.ADINARAYANA"/>
    <s v="Language Pandit ( Telugu )"/>
    <x v="0"/>
    <n v="1"/>
    <n v="1"/>
    <n v="1"/>
    <n v="1"/>
    <n v="2247829"/>
    <s v="SUB1:-Telugu; SUB2:-Social Studies; QUAL:-B.ED"/>
    <n v="2247829"/>
    <s v="MA:TELUGU"/>
    <n v="2247829"/>
    <m/>
    <n v="2247829"/>
    <s v="BA"/>
    <s v="ECONOMICS"/>
    <s v="INDUSTRIAL RELATION &amp; PERSONAL MANAGEMENT"/>
    <s v="SOCIOLOGY"/>
    <d v="2013-08-13T00:00:00"/>
    <s v="M"/>
    <d v="2022-06-30T00:00:00"/>
    <d v="1984-03-21T00:00:00"/>
    <s v="Married"/>
    <s v="Telugu"/>
    <m/>
    <m/>
    <m/>
    <m/>
    <n v="2829"/>
    <s v="Yes"/>
    <s v="Yes"/>
    <s v="MANYAM-G.L.PURAM-PEDAKHARJA-KONDAVEDHI"/>
    <s v="MANYAM-G.L.PURAM-PEDAKHARJA-KONDAVEDHI"/>
    <n v="6281244140"/>
    <d v="2013-08-13T00:00:00"/>
    <x v="3"/>
    <n v="2247829"/>
    <s v="Regular"/>
    <s v="ST"/>
    <s v="No"/>
    <s v="NO"/>
    <n v="0"/>
    <s v="ST G"/>
    <d v="2013-08-13T00:00:00"/>
    <n v="2013"/>
    <s v="TRIBAL"/>
    <d v="2013-08-13T00:00:00"/>
    <s v="government"/>
    <m/>
    <s v="0001-01-01 BC"/>
    <n v="28120202803"/>
    <m/>
    <s v="NO"/>
    <s v="null"/>
  </r>
  <r>
    <s v="MANYAM"/>
    <s v="G.L.PURAM"/>
    <n v="28120202803"/>
    <n v="2242956"/>
    <s v="NIMMALA NAGAYYA"/>
    <s v="School Asst./PGT/JL ( Hindi )"/>
    <x v="0"/>
    <n v="1"/>
    <n v="1"/>
    <n v="1"/>
    <n v="1"/>
    <n v="2242956"/>
    <s v="SUB1:-Hindi; SUB2:-Hindi; QUAL:-HPT"/>
    <m/>
    <m/>
    <n v="2242956"/>
    <m/>
    <n v="2242956"/>
    <s v=" VIDWAN "/>
    <s v="HINDI"/>
    <s v="HINDI (HI)"/>
    <s v="HINDI (VI)"/>
    <s v="0216-06-19"/>
    <s v="M"/>
    <d v="2022-07-01T00:00:00"/>
    <d v="1978-07-01T00:00:00"/>
    <s v="Married"/>
    <s v="Telugu"/>
    <m/>
    <m/>
    <m/>
    <m/>
    <n v="2829"/>
    <s v="Yes"/>
    <s v="Yes"/>
    <s v="MANYAM-G.L.PURAM-PUTTA JAMMU-puttajammuvalasa"/>
    <s v="MANYAM-G.L.PURAM-PUTTA JAMMU-puttajammuvalasa"/>
    <n v="9494771824"/>
    <d v="2009-11-10T00:00:00"/>
    <x v="3"/>
    <n v="2242956"/>
    <s v="Regular"/>
    <s v="ST"/>
    <s v="No"/>
    <s v="NO"/>
    <n v="0"/>
    <s v="ST G"/>
    <d v="2009-11-10T00:00:00"/>
    <n v="2008"/>
    <s v="DSC"/>
    <d v="2016-06-19T00:00:00"/>
    <s v="government"/>
    <m/>
    <s v="0001-01-01 BC"/>
    <n v="28120202803"/>
    <m/>
    <s v="NO"/>
    <s v="null"/>
  </r>
  <r>
    <s v="MANYAM"/>
    <s v="G.L.PURAM"/>
    <n v="28120202803"/>
    <n v="2249010"/>
    <s v="BIDDIKA TEJ KIRAN"/>
    <s v="Secondary Grade Teacher/TGT"/>
    <x v="0"/>
    <n v="1"/>
    <n v="1"/>
    <n v="1"/>
    <n v="1"/>
    <n v="2249010"/>
    <s v="SUB1:-Telugu; SUB2:-Telugu; QUAL:-TTC/DED"/>
    <m/>
    <m/>
    <n v="2249010"/>
    <m/>
    <n v="2249010"/>
    <s v=" B.SC "/>
    <s v="CHEMISTRY"/>
    <s v="BOTANAY"/>
    <s v="ZOOLOGY"/>
    <d v="2015-06-19T00:00:00"/>
    <s v="M"/>
    <d v="2022-07-23T00:00:00"/>
    <d v="1988-08-20T00:00:00"/>
    <s v="Married"/>
    <s v="Telugu"/>
    <s v="null"/>
    <s v="null"/>
    <s v="null"/>
    <s v="null"/>
    <n v="2829"/>
    <s v="Yes"/>
    <s v="Yes"/>
    <s v="MANYAM-G.L.PURAM-BODDIDI-MAIN STREET"/>
    <s v="MANYAM-G.L.PURAM-BODDIDI-MAIN STREET"/>
    <n v="9490123957"/>
    <d v="2015-06-19T00:00:00"/>
    <x v="3"/>
    <n v="2249010"/>
    <s v="Regular"/>
    <s v="ST"/>
    <s v="No"/>
    <s v="NO"/>
    <n v="0"/>
    <s v="ST G"/>
    <d v="2015-06-19T00:00:00"/>
    <n v="2014"/>
    <s v="DSC"/>
    <d v="2017-06-18T00:00:00"/>
    <s v="government"/>
    <s v="D.T. for Gazetted Officers of Education Department (88,97)-Accounts Test for Executive Officers (141)"/>
    <d v="2022-07-23T00:00:00"/>
    <n v="28120202803"/>
    <s v="Yes"/>
    <s v="YES"/>
    <n v="0"/>
  </r>
  <r>
    <s v="MANYAM"/>
    <s v="G.L.PURAM"/>
    <n v="28120202803"/>
    <n v="2225111"/>
    <s v="KONDAGORRI MANIKYA RAO"/>
    <s v="LFL Head Master"/>
    <x v="0"/>
    <n v="1"/>
    <n v="1"/>
    <n v="1"/>
    <n v="1"/>
    <n v="2225111"/>
    <s v="SUB1:-Mathematics; SUB2:-Telugu; QUAL:-TTC/DED"/>
    <m/>
    <m/>
    <m/>
    <m/>
    <m/>
    <m/>
    <m/>
    <m/>
    <m/>
    <d v="2019-06-14T00:00:00"/>
    <s v="M"/>
    <d v="2019-06-14T00:00:00"/>
    <d v="1967-07-01T00:00:00"/>
    <s v="Married"/>
    <s v="Telugu"/>
    <m/>
    <m/>
    <m/>
    <m/>
    <n v="2829"/>
    <s v="Yes"/>
    <s v="Yes"/>
    <s v="MANYAM-SALURU-THONAM-METTAVALASA"/>
    <s v="MANYAM-SALURU-THONAM-METTAVALASA"/>
    <n v="9492590100"/>
    <d v="1988-01-08T00:00:00"/>
    <x v="3"/>
    <n v="2225111"/>
    <s v="Regular"/>
    <s v="ST"/>
    <s v="No"/>
    <s v="NO"/>
    <n v="0"/>
    <s v="ST G"/>
    <d v="1988-01-08T00:00:00"/>
    <n v="1988"/>
    <s v="TRIBAL"/>
    <d v="2020-06-12T00:00:00"/>
    <s v="government"/>
    <s v="Professional Advanced Test (PAT)"/>
    <s v="0001-01-01 BC"/>
    <n v="28121105710"/>
    <s v="Yes"/>
    <s v="NO"/>
    <s v="null"/>
  </r>
  <r>
    <s v="MANYAM"/>
    <s v="G.L.PURAM"/>
    <n v="28120202803"/>
    <n v="2249021"/>
    <s v="KONDAGORRI SRIHARI"/>
    <s v="Secondary Grade Teacher/TGT"/>
    <x v="0"/>
    <n v="1"/>
    <n v="1"/>
    <n v="1"/>
    <n v="1"/>
    <n v="2249021"/>
    <s v="SUB1:-Mathematics; SUB2:-Physical Science; QUAL:-B.ED"/>
    <m/>
    <m/>
    <n v="2249021"/>
    <m/>
    <n v="2249021"/>
    <s v=" B.SC "/>
    <s v="TELUGU"/>
    <s v="MATHEMATICS"/>
    <s v="PHYSICS"/>
    <d v="2015-06-19T00:00:00"/>
    <s v="M"/>
    <d v="2022-06-30T00:00:00"/>
    <d v="1991-08-04T00:00:00"/>
    <s v="Married"/>
    <s v="Telugu"/>
    <m/>
    <m/>
    <m/>
    <m/>
    <n v="2829"/>
    <s v="Yes"/>
    <s v="Yes"/>
    <s v="MANYAM-KURUPAM-JUMBIRI-MAIN STREET"/>
    <s v="MANYAM-KURUPAM-JUMBIRI-MAIN STREET"/>
    <n v="8331061481"/>
    <d v="2015-06-19T00:00:00"/>
    <x v="3"/>
    <n v="2249021"/>
    <s v="Regular"/>
    <s v="ST"/>
    <s v="No"/>
    <s v="NO"/>
    <n v="0"/>
    <s v="ST G"/>
    <d v="2015-06-19T00:00:00"/>
    <n v="2014"/>
    <s v="TRIBAL"/>
    <d v="2015-06-19T00:00:00"/>
    <s v="government"/>
    <s v="D.T. for Gazetted Officers of Education Department (88,97)-Accounts Test for Executive Officers (141)"/>
    <s v="0001-01-01 BC"/>
    <n v="28120202803"/>
    <s v="Yes"/>
    <s v="NO"/>
    <s v="null"/>
  </r>
  <r>
    <s v="MANYAM"/>
    <s v="G.L.PURAM"/>
    <n v="28120202803"/>
    <n v="1000229630"/>
    <s v="PATTIKA NSLNV VADRHAN"/>
    <s v="School Asst./PGT ( Phy. Edn. )"/>
    <x v="0"/>
    <n v="1"/>
    <n v="1"/>
    <n v="1"/>
    <n v="1"/>
    <n v="1000229630"/>
    <s v="SUB1:-Physical Education; SUB2:-Physical Education; QUAL:-B.P.ED"/>
    <m/>
    <m/>
    <n v="1000229630"/>
    <s v="QUAL:-M.P.ED,Year:-2011,Month:-April,university:-Andhra University"/>
    <n v="1000229630"/>
    <s v="BA"/>
    <s v="HISTORY"/>
    <s v="ECONOMICS"/>
    <s v="POLITICS"/>
    <d v="2022-07-01T00:00:00"/>
    <s v="M"/>
    <d v="2021-07-22T00:00:00"/>
    <d v="1985-08-17T00:00:00"/>
    <s v="Married"/>
    <s v="Telugu"/>
    <m/>
    <m/>
    <m/>
    <m/>
    <n v="2829"/>
    <s v="Yes"/>
    <s v="Yes"/>
    <s v="MANYAM-G.L.PURAM-PIRTHANI @ ELWINPETA-ST colany"/>
    <s v="MANYAM-G.L.PURAM-PIRTHANI @ ELWINPETA-ST colany"/>
    <n v="8985669370"/>
    <d v="2014-02-19T00:00:00"/>
    <x v="3"/>
    <n v="1000229630"/>
    <s v="Contract"/>
    <s v="ST"/>
    <s v="No"/>
    <s v="NO"/>
    <n v="0"/>
    <s v="ST G"/>
    <d v="2014-02-19T00:00:00"/>
    <n v="2014"/>
    <s v="TRIBAL"/>
    <d v="2016-01-18T00:00:00"/>
    <s v="government"/>
    <m/>
    <s v="0001-01-01 BC"/>
    <n v="28120207615"/>
    <m/>
    <s v="NO"/>
    <s v="null"/>
  </r>
  <r>
    <s v="MANYAM"/>
    <s v="G.L.PURAM"/>
    <n v="28120202803"/>
    <n v="2224075"/>
    <s v="BIDDIKA SUKKU "/>
    <s v="School Asst./PGT ( Social Studies )"/>
    <x v="0"/>
    <n v="1"/>
    <n v="1"/>
    <n v="1"/>
    <n v="1"/>
    <n v="2224075"/>
    <s v="SUB1:-Telugu; SUB2:-Social Studies; QUAL:-B.ED"/>
    <m/>
    <m/>
    <n v="2224075"/>
    <m/>
    <n v="2224075"/>
    <s v="BA"/>
    <s v="POLITICAL SCIENCE"/>
    <s v="PUBLIC ADMINSTRATION"/>
    <s v="SOCIOLOGY"/>
    <d v="2019-06-13T00:00:00"/>
    <s v="M"/>
    <d v="2019-06-13T00:00:00"/>
    <d v="1974-06-01T00:00:00"/>
    <s v="Married"/>
    <s v="Telugu"/>
    <m/>
    <m/>
    <m/>
    <m/>
    <n v="2829"/>
    <s v="Yes"/>
    <s v="Yes"/>
    <s v="MANYAM-KURUPAM-BIYYALAVALASA-Main Street "/>
    <s v="MANYAM-KURUPAM-BIYYALAVALASA-Main Street "/>
    <n v="9491358280"/>
    <d v="2001-07-11T00:00:00"/>
    <x v="3"/>
    <n v="2224075"/>
    <s v="Regular"/>
    <s v="ST"/>
    <s v="No"/>
    <s v="NO"/>
    <n v="0"/>
    <s v="ST G"/>
    <d v="2001-07-11T00:00:00"/>
    <n v="2001"/>
    <s v="TRIBAL"/>
    <d v="2021-06-14T00:00:00"/>
    <s v="government"/>
    <m/>
    <s v="0001-01-01 BC"/>
    <n v="28120202803"/>
    <m/>
    <s v="NO"/>
    <s v="null"/>
  </r>
  <r>
    <s v="MANYAM"/>
    <s v="G.L.PURAM"/>
    <n v="28120202803"/>
    <n v="2224103"/>
    <s v="PATTIKA TIRUPATHI RAO"/>
    <s v="Secondary Grade Teacher/TGT"/>
    <x v="0"/>
    <n v="1"/>
    <n v="1"/>
    <n v="1"/>
    <n v="1"/>
    <n v="2224103"/>
    <s v="SUB1:-Other Methodology; SUB2:-Other Methodology; QUAL:-TTC/DED"/>
    <m/>
    <m/>
    <n v="2224103"/>
    <m/>
    <n v="2224103"/>
    <m/>
    <m/>
    <m/>
    <m/>
    <d v="1993-11-03T00:00:00"/>
    <s v="M"/>
    <d v="2022-06-23T00:00:00"/>
    <d v="1966-07-01T00:00:00"/>
    <s v="Married"/>
    <s v="Telugu"/>
    <n v="2225175"/>
    <m/>
    <m/>
    <m/>
    <n v="2829"/>
    <s v="Yes"/>
    <s v="Yes"/>
    <s v="MANYAM-G.L.PURAM-LAKKAGUDA-lakkaguda"/>
    <s v="MANYAM-G.L.PURAM-LAKKAGUDA-lakkaguda"/>
    <n v="9491312071"/>
    <d v="1993-11-03T00:00:00"/>
    <x v="3"/>
    <n v="2224103"/>
    <s v="Regular"/>
    <s v="ST"/>
    <s v="No"/>
    <s v="NO"/>
    <n v="0"/>
    <s v="ST G"/>
    <d v="1993-11-03T00:00:00"/>
    <n v="1993"/>
    <s v="DSC"/>
    <d v="1995-11-03T00:00:00"/>
    <s v="government"/>
    <m/>
    <s v="0001-01-01 BC"/>
    <n v="28120202803"/>
    <s v="NO"/>
    <s v="NO"/>
    <s v="null"/>
  </r>
  <r>
    <s v="MANYAM"/>
    <s v="G.L.PURAM"/>
    <n v="28120202803"/>
    <n v="2224106"/>
    <s v="gunagenji ramarao"/>
    <s v="Secondary Grade Teacher/TGT"/>
    <x v="0"/>
    <n v="1"/>
    <n v="1"/>
    <n v="1"/>
    <n v="1"/>
    <n v="2224106"/>
    <s v="SUB1:-Other Methodology; SUB2:-Other Methodology; QUAL:-TTC/DED"/>
    <m/>
    <m/>
    <n v="2224106"/>
    <m/>
    <n v="2224106"/>
    <m/>
    <m/>
    <m/>
    <m/>
    <d v="1994-03-01T00:00:00"/>
    <s v="M"/>
    <d v="2022-06-30T00:00:00"/>
    <d v="1974-06-01T00:00:00"/>
    <s v="Married"/>
    <s v="Telugu"/>
    <m/>
    <m/>
    <m/>
    <m/>
    <n v="2829"/>
    <s v="Yes"/>
    <s v="Yes"/>
    <s v="MANYAM-G.L.PURAM-PIRTHANI @ ELWINPETA-3-75  elwinpeta  g.l.puram"/>
    <s v="MANYAM-G.L.PURAM-PIRTHANI @ ELWINPETA-3-75  elwinpeta  g.l.puram"/>
    <n v="9440251213"/>
    <d v="1994-03-01T00:00:00"/>
    <x v="3"/>
    <n v="2224106"/>
    <s v="Regular"/>
    <s v="ST"/>
    <s v="No"/>
    <s v="NO"/>
    <n v="0"/>
    <s v="ST G"/>
    <d v="1994-03-01T00:00:00"/>
    <n v="1994"/>
    <s v="TRIBAL"/>
    <d v="1995-03-01T00:00:00"/>
    <s v="government"/>
    <m/>
    <s v="0001-01-01 BC"/>
    <n v="28120202803"/>
    <m/>
    <s v="NO"/>
    <s v="null"/>
  </r>
  <r>
    <s v="MANYAM"/>
    <s v="G.L.PURAM"/>
    <n v="28120202803"/>
    <n v="1000138382"/>
    <s v="VOOYAKA ADINARAYANA"/>
    <s v="School Asst./PGT ( Bio.Science )"/>
    <x v="0"/>
    <n v="1"/>
    <n v="1"/>
    <n v="1"/>
    <n v="1"/>
    <n v="1000138382"/>
    <s v="SUB1:-Biological Science; SUB2:-Telugu; QUAL:-B.ED"/>
    <m/>
    <m/>
    <m/>
    <m/>
    <n v="1000138382"/>
    <s v=" B.SC "/>
    <s v="BOTANAY"/>
    <s v="ZOOLOGY"/>
    <s v="CHEMISTRY"/>
    <d v="2019-06-19T00:00:00"/>
    <s v="M"/>
    <d v="2019-06-19T00:00:00"/>
    <d v="1984-07-01T00:00:00"/>
    <s v="Married"/>
    <s v="Telugu"/>
    <m/>
    <m/>
    <m/>
    <m/>
    <n v="2829"/>
    <s v="Yes"/>
    <s v="Yes"/>
    <s v="MANYAM-G.L.PURAM-KALLITI-St street"/>
    <s v="MANYAM-G.L.PURAM-KALLITI-St street"/>
    <n v="8985476210"/>
    <d v="2016-07-12T00:00:00"/>
    <x v="3"/>
    <n v="1000138382"/>
    <s v="Contract"/>
    <s v="ST"/>
    <s v="No"/>
    <s v="NO"/>
    <n v="0"/>
    <s v="ST G"/>
    <d v="2016-07-12T00:00:00"/>
    <n v="2016"/>
    <s v="TRIBAL"/>
    <d v="2016-07-12T00:00:00"/>
    <s v="government"/>
    <m/>
    <s v="0001-01-01 BC"/>
    <n v="28120202803"/>
    <m/>
    <s v="NO"/>
    <s v="null"/>
  </r>
  <r>
    <s v="MANYAM"/>
    <s v="G.L.PURAM"/>
    <n v="28120202803"/>
    <n v="1000229741"/>
    <s v="PUVVALA LINGARAJU"/>
    <s v="School Asst./PGT ( Phy.Science )"/>
    <x v="0"/>
    <n v="1"/>
    <n v="1"/>
    <n v="1"/>
    <n v="1"/>
    <n v="1000229741"/>
    <s v="SUB1:-Mathematics; SUB2:-Physical Science; QUAL:-B.ED"/>
    <m/>
    <m/>
    <n v="1000229741"/>
    <m/>
    <n v="1000229741"/>
    <s v=" B.SC "/>
    <s v="MATHEMATICS"/>
    <s v="PHYSICS"/>
    <s v="CHEMISTRY"/>
    <d v="2022-07-01T00:00:00"/>
    <s v="M"/>
    <d v="2022-07-01T00:00:00"/>
    <d v="1988-06-05T00:00:00"/>
    <s v="Married"/>
    <s v="Telugu"/>
    <m/>
    <m/>
    <m/>
    <m/>
    <n v="2829"/>
    <s v="Yes"/>
    <s v="Yes"/>
    <s v="MANYAM-G.L.PURAM-VONDRUBHANGI-Main Street "/>
    <s v="MANYAM-G.L.PURAM-VONDRUBHANGI-Main Street "/>
    <n v="9441782941"/>
    <d v="2013-12-28T00:00:00"/>
    <x v="3"/>
    <n v="1000229741"/>
    <s v="Contract"/>
    <s v="ST"/>
    <s v="No"/>
    <s v="NO"/>
    <n v="0"/>
    <s v="ST G"/>
    <d v="2013-12-28T00:00:00"/>
    <n v="2013"/>
    <s v="TRIBAL"/>
    <d v="2022-07-01T00:00:00"/>
    <s v="government"/>
    <m/>
    <s v="0001-01-01 BC"/>
    <n v="28120202803"/>
    <m/>
    <s v="NO"/>
    <s v="null"/>
  </r>
  <r>
    <s v="MANYAM"/>
    <s v="G.L.PURAM"/>
    <n v="28120202803"/>
    <n v="2224120"/>
    <s v="mutaka RAVIKUMAR"/>
    <s v="School Asst./PGT /JL ( Telugu )"/>
    <x v="0"/>
    <n v="1"/>
    <n v="1"/>
    <n v="1"/>
    <n v="1"/>
    <n v="2224120"/>
    <s v="SUB1:-Telugu; SUB2:-Social Studies; QUAL:-B.ED"/>
    <n v="2224120"/>
    <s v="MA:TELUGU"/>
    <n v="2224120"/>
    <m/>
    <n v="2224120"/>
    <s v="BA"/>
    <s v="HISTORY"/>
    <s v="ECONOMICS"/>
    <s v="POLITICS"/>
    <d v="2012-04-19T00:00:00"/>
    <s v="M"/>
    <d v="2022-06-30T00:00:00"/>
    <d v="1977-07-01T00:00:00"/>
    <s v="Married"/>
    <s v="Telugu"/>
    <n v="2224289"/>
    <m/>
    <m/>
    <m/>
    <n v="2829"/>
    <s v="Yes"/>
    <s v="Yes"/>
    <s v="MANYAM-G.L.PURAM-SIVADA NEAR KUKKIDI-k.sivada village"/>
    <s v="MANYAM-G.L.PURAM-SIVADA NEAR KUKKIDI-k.sivada village"/>
    <n v="8074028757"/>
    <d v="2001-01-08T00:00:00"/>
    <x v="3"/>
    <n v="2224120"/>
    <s v="Regular"/>
    <s v="ST"/>
    <s v="No"/>
    <s v="NO"/>
    <n v="0"/>
    <s v="ST G"/>
    <d v="2001-01-08T00:00:00"/>
    <n v="2001"/>
    <s v="TRIBAL"/>
    <d v="2012-04-19T00:00:00"/>
    <s v="government"/>
    <s v="Accounts Test for Executive Officers (141)-D.T. for Gazetted Officers of Education Department (88,97)"/>
    <s v="0001-01-01 BC"/>
    <n v="28120202803"/>
    <s v="Yes"/>
    <s v="NO"/>
    <s v="null"/>
  </r>
  <r>
    <s v="MANYAM"/>
    <s v="G.L.PURAM"/>
    <n v="28120202803"/>
    <n v="1000134792"/>
    <s v="BOLE RAJESH"/>
    <s v="School Asst./PGT / JL ( Mathematics )"/>
    <x v="0"/>
    <n v="1"/>
    <n v="1"/>
    <n v="1"/>
    <n v="1"/>
    <n v="1000134792"/>
    <s v="SUB1:-Mathematics; SUB2:-Physical Science; QUAL:-B.ED"/>
    <n v="1000134792"/>
    <s v="M.S.C:MATHEMATICS"/>
    <n v="1000134792"/>
    <m/>
    <n v="1000134792"/>
    <s v=" B.SC "/>
    <s v="MATHEMATICS"/>
    <s v="PHYSICS"/>
    <s v="CHEMISTRY"/>
    <d v="2011-07-27T00:00:00"/>
    <s v="M"/>
    <d v="2022-07-05T00:00:00"/>
    <d v="1985-08-25T00:00:00"/>
    <s v="Married"/>
    <s v="Telugu"/>
    <n v="2246637"/>
    <m/>
    <m/>
    <m/>
    <n v="2829"/>
    <s v="Yes"/>
    <s v="Yes"/>
    <s v="MANYAM-G.L.PURAM-GUMMALAKSHMIPURAM-penkutillu colony"/>
    <s v="MANYAM-G.L.PURAM-GUMMALAKSHMIPURAM-penkutillu colony"/>
    <n v="8500960508"/>
    <d v="2011-07-27T00:00:00"/>
    <x v="3"/>
    <n v="1000134792"/>
    <s v="Contract"/>
    <s v="ST"/>
    <s v="No"/>
    <s v="NO"/>
    <n v="0"/>
    <s v="ST G"/>
    <d v="2011-07-27T00:00:00"/>
    <n v="2011"/>
    <s v="TRIBAL"/>
    <d v="2011-07-27T00:00:00"/>
    <s v="government"/>
    <m/>
    <s v="0001-01-01 BC"/>
    <n v="28120202803"/>
    <m/>
    <s v="NO"/>
    <s v="null"/>
  </r>
  <r>
    <s v="MANYAM"/>
    <s v="G.L.PURAM"/>
    <n v="28120202803"/>
    <n v="2247469"/>
    <s v="RACHA NIINIL KUMAR"/>
    <s v="Secondary Grade Teacher/TGT"/>
    <x v="0"/>
    <n v="1"/>
    <n v="1"/>
    <n v="1"/>
    <n v="1"/>
    <n v="2247469"/>
    <s v="SUB1:-Telugu; SUB2:-Biological Science; QUAL:-TTC/DED"/>
    <m/>
    <m/>
    <n v="2247469"/>
    <m/>
    <n v="2247469"/>
    <s v="BA"/>
    <s v="HISTORY"/>
    <s v="POLITICAL SCIENCE"/>
    <s v="TELUGU"/>
    <d v="2013-08-13T00:00:00"/>
    <s v="M"/>
    <d v="2022-06-30T00:00:00"/>
    <d v="1989-07-01T00:00:00"/>
    <s v="Married"/>
    <s v="Telugu"/>
    <n v="2252913"/>
    <s v="VIJAYA SRILAKSHMI RAJANA"/>
    <s v="WELFARE AND EDUCATIONAL ASSISTANT"/>
    <s v="IRIDI GRAMA SACHIVALAYAM"/>
    <n v="2829"/>
    <s v="Yes"/>
    <s v="Yes"/>
    <s v="MANYAM-KURUPAM-MONDEMKHALLU-WATER TANK STREET"/>
    <s v="MANYAM-KURUPAM-MONDEMKHALLU-WATER TANK STREET"/>
    <n v="8331996708"/>
    <d v="2013-08-13T00:00:00"/>
    <x v="3"/>
    <n v="2247469"/>
    <s v="Regular"/>
    <s v="ST"/>
    <s v="No"/>
    <s v="NO"/>
    <n v="0"/>
    <s v="ST G"/>
    <d v="2013-08-13T00:00:00"/>
    <n v="2013"/>
    <s v="DSC"/>
    <d v="2013-08-13T00:00:00"/>
    <s v="government"/>
    <s v="D.T. for Gazetted Officers of Education Department (88,97)-Accounts Test for Executive Officers (141)"/>
    <s v="0001-01-01 BC"/>
    <n v="28120202803"/>
    <s v="Yes"/>
    <s v="NO"/>
    <s v="null"/>
  </r>
  <r>
    <s v="MANYAM"/>
    <s v="G.L.PURAM"/>
    <n v="28120202803"/>
    <n v="2247480"/>
    <s v="VOOYAKA RADHA BAI"/>
    <s v="Language Pandit ( Telugu )"/>
    <x v="0"/>
    <n v="1"/>
    <n v="1"/>
    <n v="1"/>
    <n v="1"/>
    <n v="2247480"/>
    <s v="SUB1:-Telugu; SUB2:-Social Studies; QUAL:-B.ED"/>
    <n v="2247480"/>
    <s v="MA:TELUGU"/>
    <n v="2247480"/>
    <m/>
    <n v="2247480"/>
    <s v="BA"/>
    <s v="HISTORY"/>
    <s v="ECONOMICS"/>
    <s v="POLITICS"/>
    <d v="2013-08-13T00:00:00"/>
    <s v="F"/>
    <d v="2022-06-30T00:00:00"/>
    <d v="1984-05-03T00:00:00"/>
    <s v="Married"/>
    <s v="Telugu"/>
    <m/>
    <m/>
    <m/>
    <m/>
    <n v="2829"/>
    <s v="Yes"/>
    <s v="Yes"/>
    <s v="MANYAM-KURUPAM-UDAYAPURAM-udayapuram main street"/>
    <s v="MANYAM-KURUPAM-UDAYAPURAM-udayapuram main street"/>
    <n v="9491240131"/>
    <d v="2013-08-13T00:00:00"/>
    <x v="3"/>
    <n v="2247480"/>
    <s v="Regular"/>
    <s v="ST"/>
    <s v="No"/>
    <s v="NO"/>
    <n v="0"/>
    <s v="ST W"/>
    <d v="2013-08-13T00:00:00"/>
    <n v="2013"/>
    <s v="DSC"/>
    <d v="2015-08-13T00:00:00"/>
    <s v="government"/>
    <m/>
    <s v="0001-01-01 BC"/>
    <n v="28120202803"/>
    <s v="NO"/>
    <s v="NO"/>
    <s v="null"/>
  </r>
  <r>
    <s v="MANYAM"/>
    <s v="G.L.PURAM"/>
    <n v="28120202901"/>
    <n v="2224318"/>
    <s v="ARIKA YELLARU"/>
    <s v="Secondary Grade Teacher/TGT"/>
    <x v="0"/>
    <n v="1"/>
    <n v="1"/>
    <n v="1"/>
    <n v="1"/>
    <n v="2224318"/>
    <s v="SUB1:-Social Studies; SUB2:-English; QUAL:-B.ED^^^^SUB1:-Social Studies; SUB2:-Telugu; QUAL:-TTC/DED"/>
    <n v="2224318"/>
    <s v="MA:ENGLISH"/>
    <n v="2224318"/>
    <m/>
    <n v="2224318"/>
    <s v=" B.COM"/>
    <s v="COST ACCOUNTANCY AND INCOME TAX"/>
    <s v="MANAGEMENT ACCOUNTACNCE"/>
    <s v="COMMERCIAL AND INDUSTRIAL LAW"/>
    <d v="1998-04-22T00:00:00"/>
    <s v="M"/>
    <d v="2017-08-02T00:00:00"/>
    <d v="1975-07-01T00:00:00"/>
    <s v="Married"/>
    <s v="Telugu"/>
    <m/>
    <m/>
    <m/>
    <m/>
    <n v="2829"/>
    <s v="Yes"/>
    <s v="Yes"/>
    <s v="MANYAM-KURUPAM-URIDI-GUNJARADA"/>
    <s v="MANYAM-KURUPAM-URIDI-GUNJARADA"/>
    <n v="9493707510"/>
    <d v="1998-04-22T00:00:00"/>
    <x v="0"/>
    <n v="2224318"/>
    <s v="Regular"/>
    <s v="ST"/>
    <s v="No"/>
    <s v="NO"/>
    <n v="0"/>
    <s v="ST G"/>
    <d v="1998-04-22T00:00:00"/>
    <n v="1997"/>
    <s v="DSC"/>
    <d v="1998-04-22T00:00:00"/>
    <s v="Localbodies"/>
    <s v="D.T. for Gazetted Officers of Education Department (88,97)-Accounts Test for Executive Officers (141)"/>
    <s v="0001-01-01 BC"/>
    <n v="28120202901"/>
    <s v="Yes"/>
    <s v="NO"/>
    <s v="null"/>
  </r>
  <r>
    <s v="MANYAM"/>
    <s v="G.L.PURAM"/>
    <n v="28120203001"/>
    <n v="2224213"/>
    <s v="MANDANGI SUHASINI"/>
    <s v="Secondary Grade Teacher/TGT"/>
    <x v="0"/>
    <n v="1"/>
    <n v="1"/>
    <n v="1"/>
    <n v="1"/>
    <n v="2224213"/>
    <s v="SUB1:-Telugu; SUB2:-English; QUAL:-TTC/DED"/>
    <m/>
    <m/>
    <n v="2224213"/>
    <m/>
    <n v="2224213"/>
    <m/>
    <m/>
    <m/>
    <m/>
    <d v="2001-01-19T00:00:00"/>
    <s v="F"/>
    <d v="2017-08-02T00:00:00"/>
    <d v="1980-08-01T00:00:00"/>
    <s v="Married"/>
    <s v="Telugu"/>
    <m/>
    <m/>
    <m/>
    <m/>
    <n v="2829"/>
    <s v="Yes"/>
    <s v="Yes"/>
    <s v="MANYAM-G.L.PURAM-PEDAKHARJA-NEW STRET"/>
    <s v="MANYAM-G.L.PURAM-PEDAKHARJA-NEW STRET"/>
    <n v="9491601495"/>
    <d v="2002-01-18T00:00:00"/>
    <x v="1"/>
    <n v="2224213"/>
    <s v="Regular"/>
    <s v="ST"/>
    <s v="No"/>
    <s v="NO"/>
    <n v="0"/>
    <s v="ST W"/>
    <d v="2002-01-18T00:00:00"/>
    <n v="2001"/>
    <s v="DSC"/>
    <d v="2005-05-07T00:00:00"/>
    <s v="government"/>
    <m/>
    <s v="0001-01-01 BC"/>
    <n v="28120203001"/>
    <s v="NO"/>
    <s v="NO"/>
    <s v="null"/>
  </r>
  <r>
    <s v="MANYAM"/>
    <s v="G.L.PURAM"/>
    <n v="28120203001"/>
    <n v="2219276"/>
    <s v="NADUPURU KURMARAO"/>
    <s v="LFL Head Master"/>
    <x v="0"/>
    <n v="1"/>
    <n v="1"/>
    <n v="1"/>
    <n v="1"/>
    <n v="2219276"/>
    <s v="SUB1:-English; SUB2:-Mathematics; QUAL:-TTC/DED^^^^SUB1:-Mathematics; SUB2:-Physical Science; QUAL:-B.ED"/>
    <m/>
    <m/>
    <n v="2219276"/>
    <m/>
    <n v="2219276"/>
    <s v=" BTECH"/>
    <s v="MATHEMATICS"/>
    <s v="MATHEMATICS"/>
    <s v="PHYSICAL SCIENCE"/>
    <d v="2014-02-25T00:00:00"/>
    <s v="M"/>
    <d v="2014-02-25T00:00:00"/>
    <d v="1967-05-04T00:00:00"/>
    <s v="Married"/>
    <s v="Telugu"/>
    <m/>
    <m/>
    <m/>
    <m/>
    <n v="2829"/>
    <s v="Yes"/>
    <s v="Yes"/>
    <s v="VIZIANAGARAM-VIZIANAGARAM-KUKALAMETTA LAKSHMIPURA-SAI KEERTHANA NAGAR"/>
    <s v="VIZIANAGARAM-VIZIANAGARAM-KUKALAMETTA LAKSHMIPURA-SAI KEERTHANA NAGAR"/>
    <n v="9676639783"/>
    <d v="1998-08-12T00:00:00"/>
    <x v="1"/>
    <n v="2219276"/>
    <s v="Regular"/>
    <s v="BC-D"/>
    <s v="No"/>
    <s v="NO"/>
    <n v="0"/>
    <s v="OC G"/>
    <d v="1998-08-12T00:00:00"/>
    <n v="1998"/>
    <s v="DSC"/>
    <d v="2014-02-25T00:00:00"/>
    <s v="government"/>
    <s v="D.T. for Gazetted Officers of Education Department (88,97)-Accounts Test for Executive Officers (141)"/>
    <s v="0001-01-01 BC"/>
    <n v="28120203001"/>
    <s v="Yes"/>
    <s v="NO"/>
    <s v="null"/>
  </r>
  <r>
    <s v="MANYAM"/>
    <s v="G.L.PURAM"/>
    <n v="28120203101"/>
    <n v="14346407"/>
    <s v="TARRA RAMULU"/>
    <s v="Teacher"/>
    <x v="0"/>
    <n v="1"/>
    <n v="1"/>
    <n v="1"/>
    <n v="1"/>
    <n v="14346407"/>
    <s v="SUB1:-Telugu; SUB2:-Telugu; QUAL:-Spl D.Ed"/>
    <m/>
    <m/>
    <n v="14346407"/>
    <m/>
    <n v="14346407"/>
    <m/>
    <m/>
    <m/>
    <m/>
    <d v="1986-10-22T00:00:00"/>
    <s v="M"/>
    <d v="2022-06-30T00:00:00"/>
    <d v="1962-07-01T00:00:00"/>
    <s v="Married"/>
    <s v="Telugu"/>
    <m/>
    <m/>
    <m/>
    <m/>
    <n v="2829"/>
    <s v="Yes"/>
    <s v="Yes"/>
    <s v="MANYAM-KURUPAM-KITCHADA-RAMAKRISHANA PURAM"/>
    <s v="MANYAM-KURUPAM-KITCHADA-RAMAKRISHANA PURAM"/>
    <n v="8500456228"/>
    <d v="1986-10-22T00:00:00"/>
    <x v="2"/>
    <n v="14346407"/>
    <s v="Regular"/>
    <s v="ST"/>
    <s v="No"/>
    <s v="NO"/>
    <n v="0"/>
    <s v="ST G"/>
    <d v="1986-10-22T00:00:00"/>
    <n v="1986"/>
    <s v="TRIBAL"/>
    <d v="2007-10-17T00:00:00"/>
    <s v="OTHER"/>
    <m/>
    <s v="0001-01-01 BC"/>
    <n v="28120203101"/>
    <m/>
    <s v="NO"/>
    <s v="null"/>
  </r>
  <r>
    <s v="MANYAM"/>
    <s v="G.L.PURAM"/>
    <n v="28120203201"/>
    <n v="2224665"/>
    <s v="PATTIKA RAJESH"/>
    <s v="Secondary Grade Teacher/TGT"/>
    <x v="0"/>
    <n v="1"/>
    <n v="1"/>
    <n v="1"/>
    <n v="1"/>
    <n v="2224665"/>
    <s v="SUB1:-Telugu; SUB2:-English; QUAL:-TTC/DED"/>
    <m/>
    <m/>
    <n v="2224665"/>
    <m/>
    <n v="2224665"/>
    <m/>
    <m/>
    <m/>
    <m/>
    <d v="2000-11-13T00:00:00"/>
    <s v="M"/>
    <d v="2012-07-13T00:00:00"/>
    <d v="1978-08-10T00:00:00"/>
    <s v="Married"/>
    <s v="Telugu"/>
    <m/>
    <m/>
    <m/>
    <m/>
    <n v="2829"/>
    <s v="Yes"/>
    <s v="Yes"/>
    <s v="MANYAM-G.L.PURAM-NONDRUKONA-MAIN STREET"/>
    <s v="MANYAM-G.L.PURAM-NONDRUKONA-MAIN STREET"/>
    <n v="7995267197"/>
    <d v="2002-01-19T00:00:00"/>
    <x v="1"/>
    <n v="2224665"/>
    <s v="Regular"/>
    <s v="ST"/>
    <s v="No"/>
    <s v="NO"/>
    <n v="0"/>
    <s v="ST G"/>
    <d v="2002-01-19T00:00:00"/>
    <n v="2008"/>
    <s v="DSC"/>
    <d v="2000-11-13T00:00:00"/>
    <s v="government"/>
    <m/>
    <s v="0001-01-01 BC"/>
    <n v="28120304102"/>
    <s v="NO"/>
    <s v="NO"/>
    <s v="null"/>
  </r>
  <r>
    <s v="MANYAM"/>
    <s v="G.L.PURAM"/>
    <n v="28120203201"/>
    <n v="2224177"/>
    <s v="BIDDIKA VISWANADHAM"/>
    <s v="LFL Head Master"/>
    <x v="0"/>
    <n v="1"/>
    <n v="1"/>
    <n v="1"/>
    <n v="1"/>
    <n v="2224177"/>
    <s v="SUB1:-Mathematics; SUB2:-Telugu; QUAL:-B.ED^^^^SUB1:-Telugu; SUB2:-English; QUAL:-TTC/DED"/>
    <n v="2224177"/>
    <s v="M.S.C:MATHEMATICS"/>
    <n v="2224177"/>
    <m/>
    <n v="2224177"/>
    <s v="BA"/>
    <s v="MATHEMATICS"/>
    <s v="POLITICS"/>
    <s v="ECONOMICS"/>
    <d v="2010-06-26T00:00:00"/>
    <s v="M"/>
    <d v="2011-06-08T00:00:00"/>
    <d v="1974-07-01T00:00:00"/>
    <s v="Married"/>
    <s v="Telugu"/>
    <s v="null"/>
    <s v="null"/>
    <s v="null"/>
    <s v="null"/>
    <n v="2829"/>
    <s v="Yes"/>
    <s v="Yes"/>
    <s v="MANYAM-G.L.PURAM-PIRTHANI @ ELWINPETA-ST POLAM COLONY, ELWINPETA"/>
    <s v="MANYAM-G.L.PURAM-PIRTHANI @ ELWINPETA-ST POLAM COLONY, ELWINPETA"/>
    <n v="9492621203"/>
    <d v="2000-02-09T00:00:00"/>
    <x v="1"/>
    <n v="2224177"/>
    <s v="Regular"/>
    <s v="ST"/>
    <s v="No"/>
    <s v="NO"/>
    <n v="0"/>
    <s v="ST G"/>
    <d v="2000-02-09T00:00:00"/>
    <n v="2000"/>
    <s v="DSC"/>
    <d v="2010-06-26T00:00:00"/>
    <s v="government"/>
    <s v="D.T. for Gazetted Officers of Education Department (88,97)-Accounts Test for Executive Officers (141)"/>
    <s v="0001-01-01 BC"/>
    <n v="28120303503"/>
    <s v="Yes"/>
    <s v="NO"/>
    <s v="null"/>
  </r>
  <r>
    <s v="MANYAM"/>
    <s v="G.L.PURAM"/>
    <n v="28120203301"/>
    <n v="2224979"/>
    <s v="KONDAGORRI BHASKARARAO"/>
    <s v="Secondary Grade Teacher/TGT"/>
    <x v="0"/>
    <n v="1"/>
    <n v="1"/>
    <n v="1"/>
    <n v="1"/>
    <n v="2224979"/>
    <s v="SUB1:-Telugu; SUB2:-Telugu; QUAL:-TTC/DED"/>
    <m/>
    <m/>
    <n v="2224979"/>
    <m/>
    <n v="2224979"/>
    <m/>
    <m/>
    <m/>
    <m/>
    <d v="1990-01-08T00:00:00"/>
    <s v="M"/>
    <d v="2022-06-30T00:00:00"/>
    <d v="1963-06-01T00:00:00"/>
    <s v="Married"/>
    <s v="Telugu"/>
    <m/>
    <m/>
    <m/>
    <m/>
    <n v="2829"/>
    <s v="Yes"/>
    <s v="Yes"/>
    <s v="MANYAM-G.L.PURAM-SIVADA NEAR KUKKIDI-PEDDAVEEDHI,SIVADA,GLPURAM"/>
    <s v="MANYAM-G.L.PURAM-SIVADA NEAR KUKKIDI-PEDDAVEEDHI,SIVADA,GLPURAM"/>
    <n v="9490304408"/>
    <d v="1990-01-08T00:00:00"/>
    <x v="2"/>
    <n v="2224979"/>
    <s v="Regular"/>
    <s v="ST"/>
    <s v="No"/>
    <s v="NO"/>
    <n v="0"/>
    <s v="ST G"/>
    <d v="1990-01-08T00:00:00"/>
    <n v="1990"/>
    <s v="TRIBAL"/>
    <d v="1993-01-08T00:00:00"/>
    <s v="government"/>
    <m/>
    <s v="0001-01-01 BC"/>
    <n v="28120203301"/>
    <m/>
    <s v="NO"/>
    <s v="null"/>
  </r>
  <r>
    <s v="MANYAM"/>
    <s v="G.L.PURAM"/>
    <n v="28120203302"/>
    <n v="2225170"/>
    <s v="BIDDIKA  GOURI"/>
    <s v="Secondary Grade Teacher/TGT"/>
    <x v="0"/>
    <n v="1"/>
    <n v="1"/>
    <n v="1"/>
    <n v="1"/>
    <n v="2225170"/>
    <s v="SUB1:-Telugu; SUB2:-Social Studies; QUAL:-TTC/DED"/>
    <m/>
    <m/>
    <n v="2225170"/>
    <m/>
    <n v="2225170"/>
    <m/>
    <m/>
    <m/>
    <m/>
    <d v="1988-01-07T00:00:00"/>
    <s v="F"/>
    <d v="2022-07-01T00:00:00"/>
    <d v="1966-07-01T00:00:00"/>
    <s v="Married"/>
    <s v="Telugu"/>
    <m/>
    <m/>
    <m/>
    <m/>
    <n v="2829"/>
    <s v="Yes"/>
    <s v="Yes"/>
    <s v="MANYAM-G.L.PURAM-GUMMALAKSHMIPURAM-PBColony,Elwinpeta,GLPuram."/>
    <s v="MANYAM-G.L.PURAM-GUMMALAKSHMIPURAM-PBColony,Elwinpeta,GLPuram."/>
    <n v="7382155322"/>
    <d v="1988-01-07T00:00:00"/>
    <x v="2"/>
    <n v="2225170"/>
    <s v="Regular"/>
    <s v="ST"/>
    <s v="No"/>
    <s v="NO"/>
    <n v="0"/>
    <s v="ST W"/>
    <d v="1988-01-07T00:00:00"/>
    <n v="1988"/>
    <s v="TRIBAL"/>
    <d v="1993-10-01T00:00:00"/>
    <s v="government"/>
    <s v="Professional Advanced Test (PAT)"/>
    <s v="0001-01-01 BC"/>
    <n v="28120203302"/>
    <s v="Yes"/>
    <s v="NO"/>
    <s v="null"/>
  </r>
  <r>
    <s v="MANYAM"/>
    <s v="G.L.PURAM"/>
    <n v="28120203303"/>
    <n v="1000204488"/>
    <s v="TOYAKA NIRMALA"/>
    <s v="Secondary Grade Teacher/TGT"/>
    <x v="0"/>
    <n v="1"/>
    <n v="1"/>
    <n v="1"/>
    <n v="1"/>
    <n v="1000204488"/>
    <s v="SUB1:-Other Methodology; SUB2:-Other Methodology; QUAL:-TTC/DED"/>
    <m/>
    <m/>
    <n v="1000204488"/>
    <m/>
    <n v="1000204488"/>
    <m/>
    <m/>
    <m/>
    <m/>
    <d v="2015-07-17T00:00:00"/>
    <s v="F"/>
    <d v="2020-06-12T00:00:00"/>
    <d v="1979-07-01T00:00:00"/>
    <s v="Married"/>
    <s v="Telugu"/>
    <n v="2206194"/>
    <s v="ADDAKULA SAMBASIVA RAO"/>
    <s v="JUNIOR ASSISTENT"/>
    <s v="PARVATHIPURAM"/>
    <n v="2829"/>
    <s v="Yes"/>
    <s v="Yes"/>
    <s v="MANYAM-G.L.PURAM-TADIKONDA-Main street "/>
    <s v="MANYAM-G.L.PURAM-TADIKONDA-Main street "/>
    <n v="9492549506"/>
    <d v="2015-07-17T00:00:00"/>
    <x v="2"/>
    <n v="1000204488"/>
    <s v="Contract"/>
    <s v="ST"/>
    <s v="No"/>
    <s v="NO"/>
    <n v="0"/>
    <s v="ST W"/>
    <d v="2015-07-17T00:00:00"/>
    <n v="2015"/>
    <s v="TRIBAL"/>
    <d v="2015-07-17T00:00:00"/>
    <s v="government"/>
    <m/>
    <s v="0001-01-01 BC"/>
    <n v="28120202003"/>
    <m/>
    <s v="NO"/>
    <s v="null"/>
  </r>
  <r>
    <s v="MANYAM"/>
    <s v="G.L.PURAM"/>
    <n v="28120203401"/>
    <s v="P836636"/>
    <s v="DEVARACHETTI SURYARAO"/>
    <s v="Secondary Grade Teacher/TGT"/>
    <x v="0"/>
    <n v="1"/>
    <n v="1"/>
    <n v="1"/>
    <n v="1"/>
    <s v="P836636   "/>
    <s v="SUB1:-English; SUB2:-Social Studies; QUAL:-B.ED"/>
    <s v="P836636"/>
    <s v="MA:POLITICS"/>
    <s v="P836636"/>
    <m/>
    <s v="P836636"/>
    <s v="BA"/>
    <s v="HISTORY"/>
    <s v="ECONOMICS"/>
    <s v="POLITICS"/>
    <d v="2002-11-11T00:00:00"/>
    <s v="M"/>
    <d v="2002-11-11T00:00:00"/>
    <d v="1971-06-01T00:00:00"/>
    <s v="Married"/>
    <s v="Telugu"/>
    <m/>
    <m/>
    <m/>
    <m/>
    <n v="2829"/>
    <s v="Yes"/>
    <s v="Yes"/>
    <s v="MANYAM-G.L.PURAM-PIRTHANI @ ELWINPETA-HOSPITAL COLONY"/>
    <s v="MANYAM-G.L.PURAM-PIRTHANI @ ELWINPETA-HOSPITAL COLONY"/>
    <n v="9492928825"/>
    <d v="2002-11-11T00:00:00"/>
    <x v="4"/>
    <s v="P836636"/>
    <s v="Regular"/>
    <s v="BC-D"/>
    <s v="No"/>
    <s v="NO"/>
    <n v="0"/>
    <s v="BC D G"/>
    <d v="2002-11-11T00:00:00"/>
    <n v="1994"/>
    <s v="DSC"/>
    <d v="2014-11-20T00:00:00"/>
    <s v="aided"/>
    <m/>
    <s v="0001-01-01 BC"/>
    <n v="28120203401"/>
    <m/>
    <s v="NO"/>
    <s v="null"/>
  </r>
  <r>
    <s v="MANYAM"/>
    <s v="G.L.PURAM"/>
    <n v="28120203401"/>
    <s v="P181267"/>
    <s v="VOONNA KONDALA RAO"/>
    <s v="Secondary Grade Teacher/TGT"/>
    <x v="0"/>
    <n v="1"/>
    <n v="1"/>
    <n v="1"/>
    <n v="1"/>
    <s v="P181267   "/>
    <s v="SUB1:-Physical Science; SUB2:-Mathematics; QUAL:-TTC/DED"/>
    <m/>
    <m/>
    <s v="P181267"/>
    <m/>
    <s v="P181267"/>
    <m/>
    <m/>
    <m/>
    <m/>
    <d v="2002-11-11T00:00:00"/>
    <s v="M"/>
    <d v="2002-11-11T00:00:00"/>
    <d v="1964-06-01T00:00:00"/>
    <s v="Married"/>
    <s v="Telugu"/>
    <m/>
    <m/>
    <m/>
    <m/>
    <n v="2829"/>
    <s v="Yes"/>
    <s v="Yes"/>
    <s v="MANYAM-G.L.PURAM-CHEMUDUGUDA-PEDDA VEEDHI"/>
    <s v="MANYAM-G.L.PURAM-CHEMUDUGUDA-PEDDA VEEDHI"/>
    <n v="9490764751"/>
    <d v="2002-11-11T00:00:00"/>
    <x v="4"/>
    <s v="P181267"/>
    <s v="Regular"/>
    <s v="BC-D"/>
    <s v="No"/>
    <s v="NO"/>
    <n v="0"/>
    <s v="BC D G"/>
    <d v="2002-11-11T00:00:00"/>
    <n v="2002"/>
    <s v="DSC"/>
    <d v="2014-11-20T00:00:00"/>
    <s v="aided"/>
    <m/>
    <s v="0001-01-01 BC"/>
    <n v="28120203401"/>
    <m/>
    <s v="NO"/>
    <s v="null"/>
  </r>
  <r>
    <s v="MANYAM"/>
    <s v="G.L.PURAM"/>
    <n v="28120203403"/>
    <n v="2224288"/>
    <s v="TOYAKA GOWRI SANKAR"/>
    <s v="Secondary Grade Teacher/TGT"/>
    <x v="0"/>
    <n v="1"/>
    <n v="1"/>
    <n v="1"/>
    <n v="1"/>
    <n v="2224288"/>
    <s v="SUB1:-Telugu; SUB2:-English; QUAL:-TTC/DED"/>
    <m/>
    <m/>
    <n v="2224288"/>
    <m/>
    <n v="2224288"/>
    <s v="BA"/>
    <s v="ECONOMICS"/>
    <s v="POLITICS"/>
    <s v="PUBLIC ADMINSTRATION"/>
    <d v="2000-11-29T00:00:00"/>
    <s v="M"/>
    <d v="2005-11-25T00:00:00"/>
    <d v="1981-07-01T00:00:00"/>
    <s v="Married"/>
    <s v="Telugu"/>
    <m/>
    <m/>
    <m/>
    <m/>
    <n v="2829"/>
    <s v="Yes"/>
    <s v="Yes"/>
    <s v="MANYAM-G.L.PURAM-PIRTHANI @ ELWINPETA-PEDDAVEEDHI, ELWINPETA"/>
    <s v="MANYAM-G.L.PURAM-PIRTHANI @ ELWINPETA-PEDDAVEEDHI, ELWINPETA"/>
    <n v="9493109252"/>
    <d v="2000-11-29T00:00:00"/>
    <x v="0"/>
    <n v="2224288"/>
    <s v="Regular"/>
    <s v="ST"/>
    <s v="No"/>
    <s v="NO"/>
    <n v="0"/>
    <s v="ST G"/>
    <d v="2000-11-29T00:00:00"/>
    <n v="2000"/>
    <s v="DSC"/>
    <d v="2005-05-07T00:00:00"/>
    <s v="Localbodies"/>
    <s v="Accounts Test for Executive Officers (141)-D.T. for Gazetted Officers of Education Department (88,97)"/>
    <s v="0001-01-01 BC"/>
    <n v="28120207502"/>
    <s v="Yes"/>
    <s v="NO"/>
    <s v="null"/>
  </r>
  <r>
    <s v="MANYAM"/>
    <s v="G.L.PURAM"/>
    <n v="28120203501"/>
    <n v="2247181"/>
    <s v="UYAKA GOWRI SANKARA RAO"/>
    <s v="Secondary Grade Teacher/TGT"/>
    <x v="0"/>
    <n v="1"/>
    <n v="1"/>
    <n v="1"/>
    <n v="1"/>
    <n v="2247181"/>
    <s v="SUB1:-Telugu; SUB2:-English; QUAL:-TTC/DED"/>
    <m/>
    <m/>
    <n v="2247181"/>
    <m/>
    <n v="2247181"/>
    <s v=" B.SC "/>
    <s v="MATHEMATICS"/>
    <s v="PHYSICAL SCIENCE"/>
    <s v="CHEMISTRY"/>
    <d v="2012-12-29T00:00:00"/>
    <s v="M"/>
    <d v="2012-12-29T00:00:00"/>
    <d v="1987-07-02T00:00:00"/>
    <s v="Married"/>
    <s v="Telugu"/>
    <m/>
    <m/>
    <m/>
    <m/>
    <n v="2829"/>
    <s v="Yes"/>
    <s v="Yes"/>
    <s v="MANYAM-G.L.PURAM-CHEMUDUGUDA-MAIN STREET"/>
    <s v="MANYAM-G.L.PURAM-CHEMUDUGUDA-MAIN STREET"/>
    <n v="9492090842"/>
    <d v="2012-12-29T00:00:00"/>
    <x v="0"/>
    <n v="2247181"/>
    <s v="Regular"/>
    <s v="ST"/>
    <s v="No"/>
    <s v="NO"/>
    <n v="0"/>
    <s v="ST G"/>
    <d v="2012-12-29T00:00:00"/>
    <n v="2012"/>
    <s v="DSC"/>
    <d v="2012-12-29T00:00:00"/>
    <s v="Localbodies"/>
    <m/>
    <s v="0001-01-01 BC"/>
    <n v="28120203501"/>
    <s v="NO"/>
    <s v="NO"/>
    <s v="null"/>
  </r>
  <r>
    <s v="MANYAM"/>
    <s v="G.L.PURAM"/>
    <n v="28120203502"/>
    <n v="2224825"/>
    <s v="RAJANA CHANDRASEKHARARAO"/>
    <s v="Secondary Grade Teacher/TGT"/>
    <x v="0"/>
    <n v="1"/>
    <n v="1"/>
    <n v="1"/>
    <n v="1"/>
    <n v="2224825"/>
    <s v="SUB1:-Telugu; SUB2:-Social Studies; QUAL:-TTC/DED"/>
    <m/>
    <m/>
    <n v="2224825"/>
    <m/>
    <n v="2224825"/>
    <m/>
    <m/>
    <m/>
    <m/>
    <d v="1987-10-09T00:00:00"/>
    <s v="M"/>
    <d v="2022-06-30T00:00:00"/>
    <d v="1963-07-15T00:00:00"/>
    <s v="Married"/>
    <s v="Telugu"/>
    <m/>
    <m/>
    <m/>
    <m/>
    <n v="2829"/>
    <s v="Yes"/>
    <s v="Yes"/>
    <s v="MANYAM-G.L.PURAM-LAKKAGUDA-PEDDA VEEDHI"/>
    <s v="MANYAM-G.L.PURAM-LAKKAGUDA-PEDDA VEEDHI"/>
    <n v="9494332740"/>
    <d v="1987-10-09T00:00:00"/>
    <x v="2"/>
    <n v="2224825"/>
    <s v="Regular"/>
    <s v="ST"/>
    <s v="No"/>
    <s v="NO"/>
    <n v="0"/>
    <s v="ST G"/>
    <d v="1987-10-09T00:00:00"/>
    <n v="1987"/>
    <s v="TRIBAL"/>
    <d v="1992-07-21T00:00:00"/>
    <s v="OTHER"/>
    <s v="Professional Advanced Test (PAT)"/>
    <s v="0001-01-01 BC"/>
    <n v="28120203502"/>
    <s v="Yes"/>
    <s v="NO"/>
    <s v="null"/>
  </r>
  <r>
    <s v="MANYAM"/>
    <s v="G.L.PURAM"/>
    <n v="28120203601"/>
    <n v="2229524"/>
    <s v="BONELA S.K SANJEEVI"/>
    <s v="LFL Head Master"/>
    <x v="0"/>
    <n v="1"/>
    <n v="1"/>
    <n v="1"/>
    <n v="1"/>
    <n v="2229524"/>
    <s v="SUB1:-Telugu; SUB2:-English; QUAL:-TTC/DED^^^^SUB1:-Mathematics; SUB2:-Physical Science; QUAL:-B.ED"/>
    <m/>
    <m/>
    <n v="2229524"/>
    <m/>
    <n v="2229524"/>
    <s v=" B.SC "/>
    <s v="MATHEMATICS"/>
    <s v="PHYSICS"/>
    <s v="CHEMISTRY"/>
    <d v="2009-06-30T00:00:00"/>
    <s v="M"/>
    <d v="2005-11-25T00:00:00"/>
    <d v="1977-04-14T00:00:00"/>
    <s v="Married"/>
    <s v="Telugu"/>
    <m/>
    <m/>
    <m/>
    <m/>
    <n v="2829"/>
    <s v="Yes"/>
    <s v="Yes"/>
    <s v="MANYAM-PARVATHIPURAM-KRISHNAPALLE-5-17 PARVATHINAGAR"/>
    <s v="MANYAM-PARVATHIPURAM-KRISHNAPALLE-5-17 PARVATHINAGAR"/>
    <n v="9397951235"/>
    <d v="1998-08-13T00:00:00"/>
    <x v="1"/>
    <n v="2229524"/>
    <s v="Regular"/>
    <s v="SC"/>
    <s v="No"/>
    <s v="NO"/>
    <n v="0"/>
    <s v="SC G"/>
    <d v="1998-08-13T00:00:00"/>
    <n v="1998"/>
    <s v="DSC"/>
    <d v="2009-06-30T00:00:00"/>
    <s v="government"/>
    <s v="D.T. for Gazetted Officers of Education Department (88,97)-Accounts Test for Executive Officers (141)"/>
    <s v="0001-01-01 BC"/>
    <n v="28120604002"/>
    <s v="Yes"/>
    <s v="NO"/>
    <s v="null"/>
  </r>
  <r>
    <s v="MANYAM"/>
    <s v="G.L.PURAM"/>
    <n v="28120203601"/>
    <n v="2249480"/>
    <s v="MANDANGI CHANDRIKA"/>
    <s v="Secondary Grade Teacher/TGT"/>
    <x v="0"/>
    <n v="1"/>
    <n v="1"/>
    <n v="1"/>
    <n v="1"/>
    <n v="2249480"/>
    <s v="SUB1:-Telugu; SUB2:-English; QUAL:-TTC/DED"/>
    <m/>
    <m/>
    <n v="2249480"/>
    <m/>
    <n v="2249480"/>
    <m/>
    <m/>
    <m/>
    <m/>
    <d v="2016-06-01T00:00:00"/>
    <s v="F"/>
    <d v="2016-06-01T00:00:00"/>
    <d v="1990-05-12T00:00:00"/>
    <s v="Married"/>
    <s v="Telugu"/>
    <s v="null"/>
    <s v="null"/>
    <s v="null"/>
    <s v="null"/>
    <n v="2829"/>
    <s v="Yes"/>
    <s v="Yes"/>
    <s v="MANYAM-G.L.PURAM-MANTRAJOLA-mantrajola"/>
    <s v="MANYAM-G.L.PURAM-MANTRAJOLA-mantrajola"/>
    <n v="7382774126"/>
    <d v="2016-06-01T00:00:00"/>
    <x v="1"/>
    <n v="2249480"/>
    <s v="Regular"/>
    <s v="ST"/>
    <s v="No"/>
    <s v="NO"/>
    <n v="0"/>
    <s v="ST W"/>
    <d v="2016-06-01T00:00:00"/>
    <n v="2014"/>
    <s v="DSC"/>
    <d v="2016-06-01T00:00:00"/>
    <s v="government"/>
    <m/>
    <s v="0001-01-01 BC"/>
    <n v="28120203601"/>
    <s v="NO"/>
    <s v="NO"/>
    <s v="null"/>
  </r>
  <r>
    <s v="MANYAM"/>
    <s v="G.L.PURAM"/>
    <n v="28120203601"/>
    <n v="2224705"/>
    <s v="KONDAGORRI NARAYANA RAO"/>
    <s v="Secondary Grade Teacher/TGT"/>
    <x v="0"/>
    <n v="1"/>
    <n v="1"/>
    <n v="1"/>
    <n v="1"/>
    <n v="2224705"/>
    <s v="SUB1:-Telugu; SUB2:-English; QUAL:-TTC/DED"/>
    <m/>
    <m/>
    <n v="2224705"/>
    <m/>
    <n v="2224705"/>
    <m/>
    <m/>
    <m/>
    <m/>
    <d v="2002-01-19T00:00:00"/>
    <s v="M"/>
    <d v="2021-01-17T00:00:00"/>
    <d v="1975-07-01T00:00:00"/>
    <s v="Married"/>
    <s v="Telugu"/>
    <m/>
    <m/>
    <m/>
    <m/>
    <n v="2829"/>
    <s v="Yes"/>
    <s v="Yes"/>
    <s v="MANYAM-G.L.PURAM-CHAPARAYIBINNIDI-KANASINGI"/>
    <s v="MANYAM-G.L.PURAM-CHAPARAYIBINNIDI-KANASINGI"/>
    <n v="9492589395"/>
    <d v="2002-01-19T00:00:00"/>
    <x v="1"/>
    <n v="2224705"/>
    <s v="Regular"/>
    <s v="ST"/>
    <s v="No"/>
    <s v="NO"/>
    <n v="0"/>
    <s v="ST G"/>
    <d v="2002-01-19T00:00:00"/>
    <n v="2002"/>
    <s v="DSC"/>
    <d v="2005-05-07T00:00:00"/>
    <s v="government"/>
    <m/>
    <s v="0001-01-01 BC"/>
    <n v="28120203601"/>
    <s v="NO"/>
    <s v="NO"/>
    <s v="null"/>
  </r>
  <r>
    <s v="MANYAM"/>
    <s v="G.L.PURAM"/>
    <n v="28120203701"/>
    <n v="2244127"/>
    <s v="KADRAKA SARADA"/>
    <s v="Secondary Grade Teacher/TGT"/>
    <x v="0"/>
    <n v="1"/>
    <n v="1"/>
    <n v="1"/>
    <n v="1"/>
    <n v="2244127"/>
    <s v="SUB1:-Telugu; SUB2:-Social Studies; QUAL:-B.ED"/>
    <n v="2244127"/>
    <s v="MA:TELUGU"/>
    <n v="2244127"/>
    <m/>
    <n v="2244127"/>
    <s v="BA"/>
    <s v="ECONOMICS"/>
    <s v="POLITICS"/>
    <s v="COMMERCE"/>
    <d v="2010-11-04T00:00:00"/>
    <s v="F"/>
    <d v="2011-06-10T00:00:00"/>
    <d v="1984-03-29T00:00:00"/>
    <s v="Married"/>
    <s v="Telugu"/>
    <m/>
    <m/>
    <m/>
    <m/>
    <n v="2829"/>
    <s v="Yes"/>
    <s v="Yes"/>
    <s v="MANYAM-KURUPAM-LEVIDI-P LEVIDI"/>
    <s v="MANYAM-KURUPAM-LEVIDI-P LEVIDI"/>
    <n v="9494328104"/>
    <d v="2010-11-04T00:00:00"/>
    <x v="0"/>
    <n v="2244127"/>
    <s v="Regular"/>
    <s v="ST"/>
    <s v="No"/>
    <s v="NO"/>
    <n v="0"/>
    <s v="ST G"/>
    <d v="2010-11-04T00:00:00"/>
    <n v="2008"/>
    <s v="DSC"/>
    <d v="2010-11-04T00:00:00"/>
    <s v="Localbodies"/>
    <s v="Accounts Test for Executive Officers (141)"/>
    <s v="0001-01-01 BC"/>
    <n v="28120204501"/>
    <s v="Yes"/>
    <s v="NO"/>
    <s v="null"/>
  </r>
  <r>
    <s v="MANYAM"/>
    <s v="G.L.PURAM"/>
    <n v="28120203701"/>
    <n v="2207580"/>
    <s v="GOWDU NARESH"/>
    <s v="Secondary Grade Teacher/TGT"/>
    <x v="0"/>
    <n v="1"/>
    <n v="1"/>
    <n v="1"/>
    <n v="1"/>
    <n v="2207580"/>
    <s v="SUB1:-Telugu; SUB2:-English; QUAL:-TTC/DED"/>
    <m/>
    <m/>
    <n v="2207580"/>
    <m/>
    <n v="2207580"/>
    <s v="BA"/>
    <s v="HISTORY"/>
    <s v="ECONOMICS"/>
    <s v="POLITICS"/>
    <d v="2008-02-29T00:00:00"/>
    <s v="M"/>
    <d v="2021-01-17T00:00:00"/>
    <d v="1984-07-01T00:00:00"/>
    <s v="Married"/>
    <s v="Telugu"/>
    <m/>
    <m/>
    <m/>
    <m/>
    <n v="2829"/>
    <s v="Yes"/>
    <s v="Yes"/>
    <s v="MANYAM-KURUPAM-GUMMA-Gowdu street"/>
    <s v="MANYAM-KURUPAM-GUMMA-Gowdu street"/>
    <n v="9490302874"/>
    <d v="2008-02-29T00:00:00"/>
    <x v="0"/>
    <n v="2207580"/>
    <s v="Regular"/>
    <s v="ST"/>
    <s v="No"/>
    <s v="NO"/>
    <n v="0"/>
    <s v="ST G"/>
    <d v="2008-02-29T00:00:00"/>
    <n v="2006"/>
    <s v="ZP"/>
    <d v="2008-02-29T00:00:00"/>
    <s v="Localbodies"/>
    <s v="D.T. for Gazetted Officers of Education Department (88,97)-Accounts Test for Executive Officers (141)"/>
    <s v="0001-01-01 BC"/>
    <n v="28120203701"/>
    <s v="Yes"/>
    <s v="NO"/>
    <s v="null"/>
  </r>
  <r>
    <s v="MANYAM"/>
    <s v="G.L.PURAM"/>
    <n v="28120203702"/>
    <n v="2244727"/>
    <s v="PATTIKA VAHINI"/>
    <s v="Secondary Grade Teacher/TGT"/>
    <x v="0"/>
    <n v="1"/>
    <n v="1"/>
    <n v="1"/>
    <n v="1"/>
    <n v="2244727"/>
    <s v="SUB1:-Telugu; SUB2:-Social Studies; QUAL:-B.ED"/>
    <n v="2244727"/>
    <s v="MA:TELUGU"/>
    <n v="2244727"/>
    <m/>
    <n v="2244727"/>
    <s v="BA"/>
    <s v="HISTORY"/>
    <s v="ECONOMICS"/>
    <s v="POLITICS"/>
    <d v="2011-01-05T00:00:00"/>
    <s v="F"/>
    <d v="2022-07-01T00:00:00"/>
    <d v="1987-06-23T00:00:00"/>
    <s v="Married"/>
    <s v="Telugu"/>
    <m/>
    <m/>
    <m/>
    <m/>
    <n v="2829"/>
    <s v="Yes"/>
    <s v="Yes"/>
    <s v="MANYAM-G.L.PURAM-PIRTHANI @ ELWINPETA-PANDA STREET"/>
    <s v="MANYAM-G.L.PURAM-PIRTHANI @ ELWINPETA-PANDA STREET"/>
    <n v="9491768923"/>
    <d v="2011-01-05T00:00:00"/>
    <x v="2"/>
    <n v="2244727"/>
    <s v="Regular"/>
    <s v="ST"/>
    <s v="No"/>
    <s v="NO"/>
    <n v="0"/>
    <s v="ST G"/>
    <d v="2011-01-05T00:00:00"/>
    <n v="2011"/>
    <s v="TRIBAL"/>
    <d v="2011-01-05T00:00:00"/>
    <s v="government"/>
    <s v="Accounts Test for Executive Officers (141)"/>
    <s v="0001-01-01 BC"/>
    <n v="28120203702"/>
    <s v="Yes"/>
    <s v="NO"/>
    <s v="null"/>
  </r>
  <r>
    <s v="MANYAM"/>
    <s v="G.L.PURAM"/>
    <n v="28120203702"/>
    <n v="2244727"/>
    <s v="PATTIKA VAHINI"/>
    <s v="Secondary Grade Teacher/TGT"/>
    <x v="0"/>
    <n v="1"/>
    <n v="1"/>
    <n v="1"/>
    <n v="1"/>
    <n v="2244727"/>
    <s v="SUB1:-Telugu; SUB2:-Social Studies; QUAL:-B.ED"/>
    <n v="2244727"/>
    <s v="MA:TELUGU"/>
    <n v="2244727"/>
    <m/>
    <n v="2244727"/>
    <s v="BA"/>
    <s v="HISTORY"/>
    <s v="ECONOMICS"/>
    <s v="POLITICS"/>
    <d v="2011-01-05T00:00:00"/>
    <s v="F"/>
    <d v="2022-07-01T00:00:00"/>
    <d v="1987-06-23T00:00:00"/>
    <s v="Married"/>
    <s v="Telugu"/>
    <m/>
    <m/>
    <m/>
    <m/>
    <n v="2829"/>
    <s v="Yes"/>
    <s v="Yes"/>
    <s v="MANYAM-G.L.PURAM-PIRTHANI @ ELWINPETA-PANDA STREET"/>
    <s v="MANYAM-G.L.PURAM-PIRTHANI @ ELWINPETA-PANDA STREET"/>
    <n v="9491768923"/>
    <d v="2011-01-05T00:00:00"/>
    <x v="2"/>
    <n v="2244727"/>
    <s v="Regular"/>
    <s v="ST"/>
    <s v="No"/>
    <s v="NO"/>
    <n v="0"/>
    <s v="ST G"/>
    <d v="2011-01-05T00:00:00"/>
    <n v="2011"/>
    <s v="TRIBAL"/>
    <d v="2011-01-05T00:00:00"/>
    <s v="government"/>
    <s v="Accounts Test for Executive Officers (141)"/>
    <s v="0001-01-01 BC"/>
    <n v="28120203702"/>
    <s v="Yes"/>
    <s v="NO"/>
    <s v="null"/>
  </r>
  <r>
    <s v="MANYAM"/>
    <s v="G.L.PURAM"/>
    <n v="28120203801"/>
    <n v="2224742"/>
    <s v="GOLA SUJATHA"/>
    <s v="Secondary Grade Teacher/TGT"/>
    <x v="0"/>
    <n v="1"/>
    <n v="1"/>
    <n v="1"/>
    <n v="1"/>
    <n v="2224742"/>
    <s v="SUB1:-Telugu; SUB2:-English; QUAL:-TTC/DED"/>
    <m/>
    <m/>
    <n v="2224742"/>
    <m/>
    <n v="2224742"/>
    <m/>
    <m/>
    <m/>
    <m/>
    <d v="2002-01-19T00:00:00"/>
    <s v="F"/>
    <d v="2017-08-02T00:00:00"/>
    <d v="1975-07-15T00:00:00"/>
    <s v="Married"/>
    <s v="Telugu"/>
    <m/>
    <m/>
    <m/>
    <m/>
    <n v="2829"/>
    <s v="Yes"/>
    <s v="Yes"/>
    <s v="MANYAM-G.L.PURAM-GUMMALAKSHMIPURAM-1-5"/>
    <s v="MANYAM-G.L.PURAM-GUMMALAKSHMIPURAM-1-5"/>
    <n v="9493246738"/>
    <d v="2002-01-19T00:00:00"/>
    <x v="0"/>
    <n v="2224742"/>
    <s v="Regular"/>
    <s v="ST"/>
    <s v="No"/>
    <s v="NO"/>
    <n v="0"/>
    <s v="ST W"/>
    <d v="2002-01-19T00:00:00"/>
    <n v="2001"/>
    <s v="DSC"/>
    <d v="2005-05-07T00:00:00"/>
    <s v="Localbodies"/>
    <s v="D.T. for Gazetted Officers of Education Department (88,97)-Accounts Test for Executive Officers (141)"/>
    <s v="0001-01-01 BC"/>
    <n v="28120203801"/>
    <s v="Yes"/>
    <s v="NO"/>
    <s v="null"/>
  </r>
  <r>
    <s v="MANYAM"/>
    <s v="G.L.PURAM"/>
    <n v="28120203901"/>
    <n v="2224203"/>
    <s v="ADDAKULA SANYASI NAIDU"/>
    <s v="Secondary Grade Teacher/TGT"/>
    <x v="0"/>
    <n v="1"/>
    <n v="1"/>
    <n v="1"/>
    <n v="1"/>
    <n v="2224203"/>
    <s v="SUB1:-Telugu; SUB2:-English; QUAL:-TTC/DED"/>
    <m/>
    <m/>
    <n v="2224203"/>
    <m/>
    <n v="2224203"/>
    <s v="BA"/>
    <s v="HISTORY"/>
    <s v="PUBLIC ADMINSTRATION"/>
    <s v="SOCIOLOGY"/>
    <d v="2002-01-19T00:00:00"/>
    <s v="M"/>
    <d v="2013-05-16T00:00:00"/>
    <d v="1977-07-01T00:00:00"/>
    <s v="Married"/>
    <s v="Telugu"/>
    <m/>
    <m/>
    <m/>
    <m/>
    <n v="2829"/>
    <s v="Yes"/>
    <s v="Yes"/>
    <s v="MANYAM-G.L.PURAM-TADIKONDA-1-5"/>
    <s v="MANYAM-G.L.PURAM-TADIKONDA-1-5"/>
    <n v="9440642614"/>
    <d v="2002-01-19T00:00:00"/>
    <x v="1"/>
    <n v="2224203"/>
    <s v="Regular"/>
    <s v="ST"/>
    <s v="No"/>
    <s v="NO"/>
    <n v="0"/>
    <s v="ST G"/>
    <d v="2002-01-19T00:00:00"/>
    <n v="2002"/>
    <s v="DSC"/>
    <d v="2005-05-07T00:00:00"/>
    <s v="government"/>
    <m/>
    <s v="0001-01-01 BC"/>
    <n v="28120203901"/>
    <s v="NO"/>
    <s v="NO"/>
    <s v="null"/>
  </r>
  <r>
    <s v="MANYAM"/>
    <s v="G.L.PURAM"/>
    <n v="28120203901"/>
    <n v="2224230"/>
    <s v="BODDUDORA MANI"/>
    <s v="Secondary Grade Teacher/TGT"/>
    <x v="0"/>
    <n v="1"/>
    <n v="1"/>
    <n v="1"/>
    <n v="1"/>
    <n v="2224230"/>
    <s v="SUB1:-Telugu; SUB2:-English; QUAL:-TTC/DED"/>
    <m/>
    <m/>
    <n v="2224230"/>
    <m/>
    <n v="2224230"/>
    <m/>
    <m/>
    <m/>
    <m/>
    <d v="2002-01-19T00:00:00"/>
    <s v="F"/>
    <d v="2021-01-17T00:00:00"/>
    <d v="1979-08-19T00:00:00"/>
    <s v="Married"/>
    <s v="Telugu"/>
    <m/>
    <m/>
    <m/>
    <m/>
    <n v="2829"/>
    <s v="Yes"/>
    <s v="Yes"/>
    <s v="MANYAM-G.L.PURAM-DUMMANGI-MAIN STREET"/>
    <s v="MANYAM-G.L.PURAM-DUMMANGI-MAIN STREET"/>
    <n v="9494329193"/>
    <d v="2002-01-19T00:00:00"/>
    <x v="1"/>
    <n v="2224230"/>
    <s v="Regular"/>
    <s v="ST"/>
    <s v="No"/>
    <s v="NO"/>
    <n v="0"/>
    <s v="ST W"/>
    <d v="2002-01-19T00:00:00"/>
    <n v="2002"/>
    <s v="DSC"/>
    <d v="2005-05-07T00:00:00"/>
    <s v="government"/>
    <m/>
    <s v="0001-01-01 BC"/>
    <n v="28120203901"/>
    <s v="NO"/>
    <s v="NO"/>
    <s v="null"/>
  </r>
  <r>
    <s v="MANYAM"/>
    <s v="G.L.PURAM"/>
    <n v="28120204001"/>
    <n v="2224119"/>
    <s v="MALLIPURAM IMMANUAL"/>
    <s v="Secondary Grade Teacher/TGT"/>
    <x v="0"/>
    <n v="1"/>
    <n v="1"/>
    <n v="1"/>
    <n v="1"/>
    <n v="2224119"/>
    <s v="SUB1:-Telugu; SUB2:-Social Studies; QUAL:-TTC/DED"/>
    <m/>
    <m/>
    <m/>
    <m/>
    <n v="2224119"/>
    <m/>
    <m/>
    <m/>
    <m/>
    <d v="1998-07-25T00:00:00"/>
    <s v="M"/>
    <d v="2022-07-01T00:00:00"/>
    <d v="1974-10-01T00:00:00"/>
    <s v="Married"/>
    <s v="Telugu"/>
    <m/>
    <m/>
    <m/>
    <m/>
    <n v="2829"/>
    <s v="Yes"/>
    <s v="No"/>
    <s v="MANYAM-G.L.PURAM-AMITI-P AMITI"/>
    <s v="MANYAM-G.L.PURAM-AMITI-P AMITI"/>
    <n v="9492620860"/>
    <d v="1999-07-25T00:00:00"/>
    <x v="2"/>
    <n v="2224119"/>
    <s v="Regular"/>
    <s v="ST"/>
    <s v="No"/>
    <s v="NO"/>
    <n v="0"/>
    <s v="ST G"/>
    <d v="1999-07-25T00:00:00"/>
    <n v="1998"/>
    <s v="TRIBAL"/>
    <d v="2000-03-31T00:00:00"/>
    <s v="government"/>
    <s v="Professional Advanced Test (PAT)"/>
    <s v="0001-01-01 BC"/>
    <n v="28120204001"/>
    <s v="Yes"/>
    <s v="NO"/>
    <s v="null"/>
  </r>
  <r>
    <s v="MANYAM"/>
    <s v="G.L.PURAM"/>
    <n v="28120204101"/>
    <n v="2225410"/>
    <s v="REDDI SULOCHANA"/>
    <s v="Secondary Grade Teacher/TGT"/>
    <x v="0"/>
    <n v="1"/>
    <n v="1"/>
    <n v="1"/>
    <n v="1"/>
    <n v="2225410"/>
    <s v="SUB1:-Physical Science; SUB2:-Mathematics; QUAL:-B.ED"/>
    <m/>
    <m/>
    <n v="2225410"/>
    <m/>
    <n v="2225410"/>
    <s v=" B.SC "/>
    <s v="MATHEMATICS"/>
    <s v="PHYSICS"/>
    <s v="COMPUTERS"/>
    <s v="0001-01-01"/>
    <s v="F"/>
    <d v="2003-09-22T00:00:00"/>
    <d v="1977-06-15T00:00:00"/>
    <s v="Married"/>
    <s v="Telugu"/>
    <m/>
    <m/>
    <m/>
    <m/>
    <n v="2829"/>
    <s v="Yes"/>
    <s v="Yes"/>
    <s v="MANYAM-G.L.PURAM-LUMBESU-1-32"/>
    <s v="MANYAM-G.L.PURAM-LUMBESU-4-2-32/a"/>
    <n v="9492017289"/>
    <d v="2003-09-22T00:00:00"/>
    <x v="1"/>
    <n v="2225410"/>
    <s v="Regular"/>
    <s v="BC-D"/>
    <s v="No"/>
    <s v="NO"/>
    <n v="0"/>
    <s v="BC D W"/>
    <d v="2003-09-22T00:00:00"/>
    <n v="2003"/>
    <s v="DSC"/>
    <s v="0001-01-01"/>
    <s v="aided"/>
    <s v="D.T. for Gazetted Officers of Education Department (88,97)"/>
    <s v="0001-01-01 BC"/>
    <n v="28120204101"/>
    <s v="Yes"/>
    <s v="NO"/>
    <s v="null"/>
  </r>
  <r>
    <s v="MANYAM"/>
    <s v="G.L.PURAM"/>
    <n v="28120204201"/>
    <n v="2225174"/>
    <s v="BOTTADA VIJAYALAKSHMI"/>
    <s v="Secondary Grade Teacher (Telugu)"/>
    <x v="0"/>
    <n v="1"/>
    <n v="1"/>
    <n v="1"/>
    <n v="1"/>
    <n v="2225174"/>
    <s v="SUB1:-Telugu; SUB2:-Social Studies; QUAL:-TTC/DED"/>
    <m/>
    <m/>
    <n v="2225174"/>
    <m/>
    <n v="2225174"/>
    <m/>
    <m/>
    <m/>
    <m/>
    <d v="2022-07-30T00:00:00"/>
    <s v="F"/>
    <d v="2022-07-30T00:00:00"/>
    <d v="1969-05-17T00:00:00"/>
    <s v="Married"/>
    <s v="Telugu"/>
    <m/>
    <m/>
    <m/>
    <m/>
    <n v="2829"/>
    <s v="Yes"/>
    <s v="Yes"/>
    <s v="MANYAM-G.L.PURAM-PIRTHANI @ ELWINPETA-HUDCO COLONY"/>
    <s v="MANYAM-G.L.PURAM-PIRTHANI @ ELWINPETA-HUDCO COLONY"/>
    <n v="9441967125"/>
    <d v="1994-02-23T00:00:00"/>
    <x v="2"/>
    <n v="2225174"/>
    <s v="Regular"/>
    <s v="ST"/>
    <s v="No"/>
    <s v="NO"/>
    <n v="0"/>
    <s v="ST W"/>
    <d v="1994-02-23T00:00:00"/>
    <n v="1994"/>
    <s v="TRIBAL"/>
    <d v="1994-02-23T00:00:00"/>
    <s v="government"/>
    <m/>
    <s v="0001-01-01 BC"/>
    <n v="28120204201"/>
    <m/>
    <s v="NO"/>
    <s v="null"/>
  </r>
  <r>
    <s v="MANYAM"/>
    <s v="G.L.PURAM"/>
    <n v="28120204201"/>
    <n v="2225175"/>
    <s v="MEENKA .VENKATA LAXMI"/>
    <s v="Secondary Grade Teacher (Telugu)"/>
    <x v="0"/>
    <n v="1"/>
    <n v="1"/>
    <n v="1"/>
    <n v="1"/>
    <n v="2225175"/>
    <s v="SUB1:-English; SUB2:-Social Studies; QUAL:-TTC/DED"/>
    <m/>
    <m/>
    <m/>
    <m/>
    <n v="2225175"/>
    <m/>
    <m/>
    <m/>
    <m/>
    <d v="2001-07-17T00:00:00"/>
    <s v="F"/>
    <d v="2022-07-01T00:00:00"/>
    <d v="1974-06-01T00:00:00"/>
    <s v="Married"/>
    <s v="Telugu"/>
    <n v="2224103"/>
    <m/>
    <m/>
    <m/>
    <n v="2829"/>
    <s v="Yes"/>
    <s v="No"/>
    <s v="MANYAM-G.L.PURAM-LAKKAGUDA-Peda Street lakkaguda"/>
    <s v="MANYAM-G.L.PURAM-LAKKAGUDA-Peda Street lakkaguda"/>
    <n v="9491312071"/>
    <d v="2001-07-17T00:00:00"/>
    <x v="2"/>
    <n v="2225175"/>
    <s v="Regular"/>
    <s v="ST"/>
    <s v="No"/>
    <s v="NO"/>
    <n v="0"/>
    <s v="ST W"/>
    <d v="2001-07-17T00:00:00"/>
    <n v="2001"/>
    <s v="TRIBAL"/>
    <d v="2007-10-31T00:00:00"/>
    <s v="government"/>
    <m/>
    <s v="0001-01-01 BC"/>
    <n v="28120204201"/>
    <s v="NO"/>
    <s v="NO"/>
    <s v="null"/>
  </r>
  <r>
    <s v="MANYAM"/>
    <s v="G.L.PURAM"/>
    <n v="28120204401"/>
    <n v="2249037"/>
    <s v="ARIKA KAILASAM"/>
    <s v="Secondary Grade Teacher (Telugu)"/>
    <x v="0"/>
    <n v="1"/>
    <n v="1"/>
    <n v="1"/>
    <n v="1"/>
    <n v="2249037"/>
    <s v="SUB1:-Telugu; SUB2:-Biological Science; QUAL:-TTC/DED"/>
    <m/>
    <m/>
    <n v="2249037"/>
    <m/>
    <n v="2249037"/>
    <s v=" B.SC "/>
    <s v="BOTANAY"/>
    <s v="ZOOLOGY"/>
    <s v="CHEMISTRY"/>
    <d v="2015-06-18T00:00:00"/>
    <s v="M"/>
    <s v="0202-07-01"/>
    <d v="1987-07-01T00:00:00"/>
    <s v="Married"/>
    <s v="Telugu"/>
    <m/>
    <m/>
    <m/>
    <m/>
    <n v="2829"/>
    <s v="Yes"/>
    <s v="Yes"/>
    <s v="MANYAM-G.L.PURAM-KEESARI-MAIN ROAD"/>
    <s v="MANYAM-G.L.PURAM-KEESARI-MAIN ROAD"/>
    <n v="9494975293"/>
    <d v="2015-06-18T00:00:00"/>
    <x v="2"/>
    <n v="2249037"/>
    <s v="Regular"/>
    <s v="ST"/>
    <s v="No"/>
    <s v="NO"/>
    <n v="0"/>
    <s v="SC G"/>
    <d v="2015-06-18T00:00:00"/>
    <n v="2015"/>
    <s v="TRIBAL"/>
    <d v="2015-06-18T00:00:00"/>
    <s v="government"/>
    <s v="D.T. for Gazetted Officers of Education Department (88,97)"/>
    <s v="0001-01-01 BC"/>
    <n v="28120204401"/>
    <s v="Yes"/>
    <s v="NO"/>
    <s v="null"/>
  </r>
  <r>
    <s v="MANYAM"/>
    <s v="G.L.PURAM"/>
    <n v="28120204501"/>
    <n v="2249475"/>
    <s v="BIDDIKA ANURADHA"/>
    <s v="Secondary Grade Teacher/TGT"/>
    <x v="0"/>
    <n v="1"/>
    <n v="1"/>
    <n v="1"/>
    <n v="1"/>
    <n v="2249475"/>
    <s v="SUB1:-Telugu; SUB2:-English; QUAL:-TTC/DED"/>
    <m/>
    <m/>
    <n v="2249475"/>
    <m/>
    <n v="2249475"/>
    <m/>
    <m/>
    <m/>
    <m/>
    <d v="2016-06-01T00:00:00"/>
    <s v="F"/>
    <d v="2016-06-01T00:00:00"/>
    <d v="1994-08-16T00:00:00"/>
    <s v="UnMarried"/>
    <s v="Telugu"/>
    <m/>
    <m/>
    <m/>
    <m/>
    <n v="2829"/>
    <s v="Yes"/>
    <s v="Yes"/>
    <s v="MANYAM-G.L.PURAM-SIVADA NEAR KUKKIDI-k sivada"/>
    <s v="MANYAM-G.L.PURAM-SIVADA NEAR KUKKIDI-k sivada"/>
    <n v="8333873512"/>
    <d v="2016-06-01T00:00:00"/>
    <x v="0"/>
    <n v="2249475"/>
    <s v="Regular"/>
    <s v="ST"/>
    <s v="No"/>
    <s v="NO"/>
    <n v="0"/>
    <s v="ST W"/>
    <d v="2016-06-01T00:00:00"/>
    <n v="2014"/>
    <s v="DSC"/>
    <d v="2016-06-01T00:00:00"/>
    <s v="Localbodies"/>
    <m/>
    <s v="0001-01-01 BC"/>
    <n v="28120204501"/>
    <s v="NO"/>
    <s v="NO"/>
    <s v="null"/>
  </r>
  <r>
    <s v="MANYAM"/>
    <s v="G.L.PURAM"/>
    <n v="28120204501"/>
    <n v="2224293"/>
    <s v="PATTIKA KRISHNAVENI"/>
    <s v="LFL Head Master"/>
    <x v="0"/>
    <n v="1"/>
    <n v="1"/>
    <n v="1"/>
    <n v="1"/>
    <n v="2224293"/>
    <s v="SUB1:-Telugu; SUB2:-English; QUAL:-TTC/DED"/>
    <m/>
    <m/>
    <n v="2224293"/>
    <m/>
    <n v="2224293"/>
    <s v="BA"/>
    <s v="POLITICS"/>
    <s v="PUBLIC ADMINSTRATION"/>
    <s v="SOCIOLOGY"/>
    <d v="2021-11-02T00:00:00"/>
    <s v="F"/>
    <d v="2021-11-02T00:00:00"/>
    <d v="1974-10-03T00:00:00"/>
    <s v="Married"/>
    <s v="Telugu"/>
    <m/>
    <m/>
    <m/>
    <m/>
    <n v="2829"/>
    <s v="Yes"/>
    <s v="Yes"/>
    <s v="MANYAM-KURUPAM-KONDABARIDI-kondabaridi"/>
    <s v="MANYAM-KURUPAM-KONDABARIDI-kondabaridi"/>
    <n v="9492453078"/>
    <d v="2000-12-04T00:00:00"/>
    <x v="0"/>
    <n v="2224293"/>
    <s v="Regular"/>
    <s v="ST"/>
    <s v="No"/>
    <s v="NO"/>
    <n v="0"/>
    <s v="ST W"/>
    <d v="2000-12-04T00:00:00"/>
    <n v="2000"/>
    <s v="DSC"/>
    <d v="2021-11-02T00:00:00"/>
    <s v="Localbodies"/>
    <m/>
    <s v="0001-01-01 BC"/>
    <n v="28120204501"/>
    <s v="NO"/>
    <s v="NO"/>
    <s v="null"/>
  </r>
  <r>
    <s v="MANYAM"/>
    <s v="G.L.PURAM"/>
    <n v="28120204601"/>
    <n v="2233232"/>
    <s v="TAPPATLA BHANU"/>
    <s v="LFL Head Master"/>
    <x v="0"/>
    <n v="1"/>
    <n v="1"/>
    <n v="1"/>
    <n v="1"/>
    <n v="2233232"/>
    <s v="SUB1:-English; SUB2:-Social Studies; QUAL:-B.ED"/>
    <n v="2233232"/>
    <s v="MA:HISTORY"/>
    <n v="2233232"/>
    <m/>
    <n v="2233232"/>
    <s v="BA"/>
    <s v="HISTORY"/>
    <s v="ECONOMICS"/>
    <s v="POLITICS"/>
    <d v="2009-02-22T00:00:00"/>
    <s v="M"/>
    <d v="2021-01-15T00:00:00"/>
    <d v="1972-07-01T00:00:00"/>
    <s v="Married"/>
    <s v="Telugu"/>
    <m/>
    <m/>
    <m/>
    <m/>
    <n v="2829"/>
    <s v="Yes"/>
    <s v="Yes"/>
    <s v="MANYAM-PARVATHIPURAM-BELAGAM-Main road"/>
    <s v="MANYAM-SALURU-SALURU TOWN-Chadavandi street"/>
    <n v="8500187259"/>
    <d v="1997-12-03T00:00:00"/>
    <x v="1"/>
    <n v="2233232"/>
    <s v="Regular"/>
    <s v="BC-A"/>
    <s v="No"/>
    <s v="NO"/>
    <n v="0"/>
    <s v="BC A G"/>
    <d v="1997-12-03T00:00:00"/>
    <n v="1996"/>
    <s v="DSC"/>
    <d v="2009-02-22T00:00:00"/>
    <s v="government"/>
    <s v="D.T. for Gazetted Officers of Education Department (88,97)-Accounts Test for Executive Officers (141)"/>
    <s v="0001-01-01 BC"/>
    <n v="28120204601"/>
    <s v="Yes"/>
    <s v="NO"/>
    <s v="null"/>
  </r>
  <r>
    <s v="MANYAM"/>
    <s v="G.L.PURAM"/>
    <n v="28120204601"/>
    <n v="2224679"/>
    <s v="JANNIMARRI SUJATAHA"/>
    <s v="Secondary Grade Teacher/TGT"/>
    <x v="0"/>
    <n v="1"/>
    <n v="1"/>
    <n v="1"/>
    <n v="1"/>
    <n v="2224679"/>
    <s v="SUB1:-English; SUB2:-Telugu; QUAL:-TTC/DED"/>
    <m/>
    <m/>
    <n v="2224679"/>
    <m/>
    <n v="2224679"/>
    <m/>
    <m/>
    <m/>
    <m/>
    <d v="2017-08-02T00:00:00"/>
    <s v="F"/>
    <d v="2017-08-02T00:00:00"/>
    <d v="1980-08-13T00:00:00"/>
    <s v="Married"/>
    <s v="Telugu"/>
    <m/>
    <m/>
    <m/>
    <m/>
    <n v="2829"/>
    <s v="Yes"/>
    <s v="Yes"/>
    <s v="MANYAM-JIYYAMMAVALASA-PEDAMERANGI-2-98"/>
    <s v="MANYAM-JIYYAMMAVALASA-PEDAMERANGI-2-98"/>
    <n v="9182349589"/>
    <d v="2002-01-22T00:00:00"/>
    <x v="1"/>
    <n v="2224679"/>
    <s v="Regular"/>
    <s v="ST"/>
    <s v="No"/>
    <s v="NO"/>
    <n v="0"/>
    <s v="ST W"/>
    <d v="2002-01-22T00:00:00"/>
    <n v="2002"/>
    <s v="DSC"/>
    <d v="2004-01-22T00:00:00"/>
    <s v="government"/>
    <m/>
    <s v="0001-01-01 BC"/>
    <n v="28120204601"/>
    <s v="NO"/>
    <s v="NO"/>
    <s v="null"/>
  </r>
  <r>
    <s v="MANYAM"/>
    <s v="G.L.PURAM"/>
    <n v="28120204701"/>
    <n v="2243839"/>
    <s v="GOWDU SURYA RAO"/>
    <s v="Secondary Grade Teacher/TGT"/>
    <x v="0"/>
    <n v="1"/>
    <n v="1"/>
    <n v="1"/>
    <n v="1"/>
    <n v="2243839"/>
    <s v="SUB1:-Social Studies; SUB2:-Telugu; QUAL:-B.ED^^^^SUB1:-Telugu; SUB2:-English; QUAL:-TTC/DED"/>
    <n v="2243839"/>
    <s v="MA:TELUGU"/>
    <n v="2243839"/>
    <m/>
    <n v="2243839"/>
    <s v="BA"/>
    <s v="HISTORY"/>
    <s v="ECONOMICS"/>
    <s v="POLITICS"/>
    <d v="2010-06-29T00:00:00"/>
    <s v="M"/>
    <d v="2021-01-17T00:00:00"/>
    <d v="1984-06-01T00:00:00"/>
    <s v="Married"/>
    <s v="Telugu"/>
    <m/>
    <m/>
    <m/>
    <m/>
    <n v="2829"/>
    <s v="Yes"/>
    <s v="Yes"/>
    <s v="MANYAM-G.L.PURAM-LAKKAGUDA-1-81"/>
    <s v="MANYAM-G.L.PURAM-LAKKAGUDA-1-81"/>
    <n v="9492618920"/>
    <d v="2010-06-29T00:00:00"/>
    <x v="0"/>
    <n v="2243839"/>
    <s v="Regular"/>
    <s v="ST"/>
    <s v="No"/>
    <s v="NO"/>
    <n v="0"/>
    <s v="ST G"/>
    <d v="2010-06-29T00:00:00"/>
    <n v="2008"/>
    <s v="DSC"/>
    <d v="2010-06-29T00:00:00"/>
    <s v="Localbodies"/>
    <s v="D.T. for Gazetted Officers of Education Department (88,97)-Accounts Test for Executive Officers (141)"/>
    <s v="0001-01-01 BC"/>
    <n v="28120204701"/>
    <s v="Yes"/>
    <s v="NO"/>
    <s v="null"/>
  </r>
  <r>
    <s v="MANYAM"/>
    <s v="G.L.PURAM"/>
    <n v="28120204701"/>
    <n v="2224317"/>
    <s v="NARENDRUNI LAKSHMI"/>
    <s v="LFL Head Master"/>
    <x v="0"/>
    <n v="1"/>
    <n v="1"/>
    <n v="1"/>
    <n v="1"/>
    <n v="2224317"/>
    <s v="SUB1:-Telugu; SUB2:-Social Studies; QUAL:-TTC/DED"/>
    <m/>
    <m/>
    <n v="2224317"/>
    <m/>
    <n v="2224317"/>
    <m/>
    <m/>
    <m/>
    <m/>
    <d v="2011-09-14T00:00:00"/>
    <s v="F"/>
    <d v="2015-11-01T00:00:00"/>
    <d v="1977-04-24T00:00:00"/>
    <s v="Widow"/>
    <s v="Telugu"/>
    <m/>
    <m/>
    <m/>
    <m/>
    <n v="2829"/>
    <s v="Yes"/>
    <s v="Yes"/>
    <s v="MANYAM-G.L.PURAM-REGIDI-REGIDI"/>
    <s v="MANYAM-G.L.PURAM-REGIDI-REGIDI"/>
    <n v="9553705650"/>
    <d v="1997-07-01T00:00:00"/>
    <x v="0"/>
    <n v="2224317"/>
    <s v="Regular"/>
    <s v="ST"/>
    <s v="No"/>
    <s v="NO"/>
    <n v="0"/>
    <s v="ST W"/>
    <d v="1997-07-01T00:00:00"/>
    <n v="1997"/>
    <s v="ZP"/>
    <d v="2011-09-14T00:00:00"/>
    <s v="Localbodies"/>
    <s v="Accounts Test for Executive Officers (141)-D.T. for Gazetted Officers of Education Department (88,97)"/>
    <s v="0001-01-01 BC"/>
    <n v="28120204701"/>
    <s v="Yes"/>
    <s v="NO"/>
    <s v="null"/>
  </r>
  <r>
    <s v="MANYAM"/>
    <s v="G.L.PURAM"/>
    <n v="28120204702"/>
    <n v="2224986"/>
    <s v="PATTIKA KAMESWARARAO"/>
    <s v="Secondary Grade Teacher/TGT"/>
    <x v="0"/>
    <n v="1"/>
    <n v="1"/>
    <n v="1"/>
    <n v="1"/>
    <n v="2224986"/>
    <s v="SUB1:-Telugu; SUB2:-Social Studies; QUAL:-TTC/DED"/>
    <m/>
    <m/>
    <n v="2224986"/>
    <m/>
    <n v="2224986"/>
    <s v="BA"/>
    <s v="HISTORY"/>
    <s v="ECONOMICS"/>
    <s v="POLITICAL SCIENCE"/>
    <d v="2001-01-08T00:00:00"/>
    <s v="M"/>
    <d v="2022-07-31T00:00:00"/>
    <d v="1978-07-01T00:00:00"/>
    <s v="Married"/>
    <s v="Telugu"/>
    <m/>
    <m/>
    <m/>
    <m/>
    <n v="2829"/>
    <s v="Yes"/>
    <s v="Yes"/>
    <s v="MANYAM-G.L.PURAM-VANGARA-MAIN STREET"/>
    <s v="MANYAM-G.L.PURAM-VANGARA-MAIN STREET"/>
    <n v="9494952294"/>
    <d v="2001-01-08T00:00:00"/>
    <x v="2"/>
    <n v="2224986"/>
    <s v="Regular"/>
    <s v="ST"/>
    <s v="No"/>
    <s v="NO"/>
    <n v="0"/>
    <s v="ST G"/>
    <d v="2001-01-08T00:00:00"/>
    <n v="2001"/>
    <s v="TRIBAL"/>
    <d v="2003-01-08T00:00:00"/>
    <s v="government"/>
    <m/>
    <s v="0001-01-01 BC"/>
    <n v="28120204702"/>
    <m/>
    <s v="NO"/>
    <s v="null"/>
  </r>
  <r>
    <s v="MANYAM"/>
    <s v="G.L.PURAM"/>
    <n v="28120204801"/>
    <n v="2229330"/>
    <s v="GANTA KULAPATHI RAO"/>
    <s v="LFL Head Master"/>
    <x v="0"/>
    <n v="1"/>
    <n v="1"/>
    <n v="1"/>
    <n v="1"/>
    <n v="2229330"/>
    <s v="SUB1:-Mathematics; SUB2:-Telugu; QUAL:-TTC/DED^^^^SUB1:-Mathematics; SUB2:-Physical Science; QUAL:-B.ED"/>
    <n v="2229330"/>
    <s v="M.S.C:MATHEMATICS (HI)"/>
    <n v="2229330"/>
    <m/>
    <n v="2229330"/>
    <s v=" B.SC "/>
    <s v="MATHEMATICS"/>
    <s v="PHYISCAL SCIENCE (HI)"/>
    <s v="CHEMISTRY"/>
    <d v="2009-06-30T00:00:00"/>
    <s v="M"/>
    <d v="2017-08-01T00:00:00"/>
    <d v="1977-05-20T00:00:00"/>
    <s v="Married"/>
    <s v="Telugu"/>
    <m/>
    <m/>
    <m/>
    <m/>
    <n v="2829"/>
    <s v="Yes"/>
    <s v="Yes"/>
    <s v="MANYAM-GARUGUBILLI-CHILAKAM-Mainroad"/>
    <s v="MANYAM-GARUGUBILLI-CHILAKAM-Mainroad"/>
    <n v="9491572320"/>
    <d v="1998-08-13T00:00:00"/>
    <x v="1"/>
    <n v="2229330"/>
    <s v="Regular"/>
    <s v="BC-D"/>
    <s v="No"/>
    <s v="NO"/>
    <n v="0"/>
    <s v="OC G"/>
    <d v="1998-08-13T00:00:00"/>
    <n v="1998"/>
    <s v="DSC"/>
    <d v="2009-06-30T00:00:00"/>
    <s v="government"/>
    <s v="Accounts Test for Executive Officers (141)-D.T. for Gazetted Officers of Education Department (88,97)"/>
    <s v="0001-01-01 BC"/>
    <n v="28120204801"/>
    <s v="Yes"/>
    <s v="NO"/>
    <s v="null"/>
  </r>
  <r>
    <s v="MANYAM"/>
    <s v="G.L.PURAM"/>
    <n v="28120204801"/>
    <n v="2224653"/>
    <s v="UDMUDMALA SIMHADRI PADMAVATHI"/>
    <s v="Secondary Grade Teacher/TGT"/>
    <x v="0"/>
    <n v="1"/>
    <n v="1"/>
    <n v="1"/>
    <n v="1"/>
    <n v="2224653"/>
    <s v="SUB1:-Telugu; SUB2:-Mathematics; QUAL:-TTC/DED"/>
    <m/>
    <m/>
    <n v="2224653"/>
    <m/>
    <n v="2224653"/>
    <m/>
    <m/>
    <m/>
    <m/>
    <d v="2003-09-26T00:00:00"/>
    <s v="M"/>
    <d v="2003-09-26T00:00:00"/>
    <d v="1981-04-18T00:00:00"/>
    <s v="Married"/>
    <s v="Telugu"/>
    <m/>
    <m/>
    <m/>
    <m/>
    <n v="2829"/>
    <s v="Yes"/>
    <s v="Yes"/>
    <s v="MANYAM-G.L.PURAM-KONDRUKUPPA @KONDUKUPPA-Mainstreet"/>
    <s v="MANYAM-G.L.PURAM-KONDRUKUPPA @KONDUKUPPA-Mainstreet"/>
    <n v="9441859054"/>
    <d v="2003-09-26T00:00:00"/>
    <x v="1"/>
    <n v="2224653"/>
    <s v="Regular"/>
    <s v="ST"/>
    <s v="No"/>
    <s v="NO"/>
    <n v="0"/>
    <s v="ST W"/>
    <d v="2003-09-26T00:00:00"/>
    <n v="2003"/>
    <s v="DSC"/>
    <d v="2003-09-26T00:00:00"/>
    <s v="government"/>
    <m/>
    <s v="0001-01-01 BC"/>
    <n v="28120205201"/>
    <m/>
    <s v="NO"/>
    <s v="null"/>
  </r>
  <r>
    <s v="MANYAM"/>
    <s v="G.L.PURAM"/>
    <n v="28120204901"/>
    <n v="2246943"/>
    <s v="BIDDIKA JAYASUDHA"/>
    <s v="Secondary Grade Teacher/TGT"/>
    <x v="0"/>
    <n v="1"/>
    <n v="1"/>
    <n v="1"/>
    <n v="1"/>
    <n v="2246943"/>
    <s v="SUB1:-Telugu; SUB2:-English; QUAL:-TTC/DED"/>
    <m/>
    <m/>
    <n v="2246943"/>
    <m/>
    <n v="2246943"/>
    <s v="BA"/>
    <s v="ECONOMICS"/>
    <s v="POLITICAL SCIENCE"/>
    <s v="COMMERCE"/>
    <d v="2012-12-29T00:00:00"/>
    <s v="F"/>
    <d v="2021-01-17T00:00:00"/>
    <d v="1985-05-06T00:00:00"/>
    <s v="Married"/>
    <s v="Telugu"/>
    <m/>
    <m/>
    <m/>
    <m/>
    <n v="2829"/>
    <s v="Yes"/>
    <s v="Yes"/>
    <s v="MANYAM-G.L.PURAM-GUNADA-GUNADA VILLAGE"/>
    <s v="MANYAM-G.L.PURAM-GUNADA-GUNADA VILLAGE"/>
    <n v="9441908378"/>
    <d v="2012-12-29T00:00:00"/>
    <x v="0"/>
    <n v="2246943"/>
    <s v="Regular"/>
    <s v="ST"/>
    <s v="No"/>
    <s v="NO"/>
    <n v="0"/>
    <s v="ST W"/>
    <d v="2012-12-29T00:00:00"/>
    <n v="2012"/>
    <s v="DSC"/>
    <d v="2012-12-29T00:00:00"/>
    <s v="Localbodies"/>
    <m/>
    <s v="0001-01-01 BC"/>
    <n v="28120204902"/>
    <s v="NO"/>
    <s v="NO"/>
    <s v="null"/>
  </r>
  <r>
    <s v="MANYAM"/>
    <s v="G.L.PURAM"/>
    <n v="28120204901"/>
    <n v="2224338"/>
    <s v="MANDANGI SAILAJA"/>
    <s v="Secondary Grade Teacher/TGT"/>
    <x v="0"/>
    <n v="1"/>
    <n v="1"/>
    <n v="1"/>
    <n v="1"/>
    <n v="2224338"/>
    <s v="SUB1:-Telugu; SUB2:-English; QUAL:-TTC/DED"/>
    <m/>
    <m/>
    <n v="2224338"/>
    <m/>
    <n v="2224338"/>
    <s v=" B.SC "/>
    <s v="MATHEMATICS"/>
    <s v="PHYSICS"/>
    <s v="CHEMISTRY"/>
    <d v="2003-07-09T00:00:00"/>
    <s v="F"/>
    <d v="2015-09-19T00:00:00"/>
    <d v="1984-04-05T00:00:00"/>
    <s v="Married"/>
    <s v="Telugu"/>
    <s v="null"/>
    <s v="null"/>
    <s v="null"/>
    <s v="null"/>
    <n v="2829"/>
    <s v="Yes"/>
    <s v="Yes"/>
    <s v="MANYAM-G.L.PURAM-PIRTHANI @ ELWINPETA-gunupur road"/>
    <s v="MANYAM-G.L.PURAM-PIRTHANI @ ELWINPETA-gunupur road"/>
    <n v="8985934538"/>
    <d v="2003-07-09T00:00:00"/>
    <x v="0"/>
    <n v="2224338"/>
    <s v="Regular"/>
    <s v="ST"/>
    <s v="No"/>
    <s v="NO"/>
    <n v="0"/>
    <s v="ST W"/>
    <d v="2003-07-09T00:00:00"/>
    <n v="2002"/>
    <s v="DSC"/>
    <d v="2005-07-09T00:00:00"/>
    <s v="government"/>
    <s v="Accounts Test for Executive Officers (141)"/>
    <s v="0001-01-01 BC"/>
    <n v="28120204901"/>
    <s v="Yes"/>
    <s v="NO"/>
    <s v="null"/>
  </r>
  <r>
    <s v="MANYAM"/>
    <s v="G.L.PURAM"/>
    <n v="28120204902"/>
    <n v="2224667"/>
    <s v="NIMMAKA SUDHAKAR"/>
    <s v="Secondary Grade Teacher/TGT"/>
    <x v="0"/>
    <n v="1"/>
    <n v="1"/>
    <n v="1"/>
    <n v="1"/>
    <n v="2224667"/>
    <s v="SUB1:-Mathematics; SUB2:-Social Studies; QUAL:-TTC/DED"/>
    <m/>
    <m/>
    <n v="2224667"/>
    <m/>
    <n v="2224667"/>
    <m/>
    <m/>
    <m/>
    <m/>
    <d v="2002-01-19T00:00:00"/>
    <s v="M"/>
    <d v="2002-01-19T00:00:00"/>
    <d v="1974-08-04T00:00:00"/>
    <s v="Married"/>
    <s v="Telugu"/>
    <m/>
    <m/>
    <m/>
    <m/>
    <n v="2829"/>
    <s v="Yes"/>
    <s v="Yes"/>
    <s v="MANYAM-G.L.PURAM-CHINTALAPADU-BODLAGUDA"/>
    <s v="MANYAM-G.L.PURAM-CHINTALAPADU-BODLAGUDA"/>
    <n v="8008451650"/>
    <d v="1998-11-22T00:00:00"/>
    <x v="1"/>
    <n v="2224667"/>
    <s v="Regular"/>
    <s v="ST"/>
    <s v="No"/>
    <s v="NO"/>
    <n v="0"/>
    <s v="ST G"/>
    <d v="1998-11-22T00:00:00"/>
    <n v="1997"/>
    <s v="DSC"/>
    <d v="2005-05-07T00:00:00"/>
    <s v="government"/>
    <m/>
    <s v="0001-01-01 BC"/>
    <n v="28120308101"/>
    <s v="NO"/>
    <s v="NO"/>
    <s v="null"/>
  </r>
  <r>
    <s v="MANYAM"/>
    <s v="G.L.PURAM"/>
    <n v="28120204902"/>
    <n v="2224676"/>
    <s v="SAMALA simhachalam"/>
    <s v="LFL Head Master"/>
    <x v="0"/>
    <n v="1"/>
    <n v="1"/>
    <n v="1"/>
    <n v="1"/>
    <n v="2224676"/>
    <s v="SUB1:-Telugu; SUB2:-Telugu; QUAL:-B.ED"/>
    <m/>
    <m/>
    <n v="2224676"/>
    <m/>
    <n v="2224676"/>
    <s v="BA"/>
    <s v="POLITICS"/>
    <s v="ECONOMICS"/>
    <s v="HISTORY"/>
    <d v="1998-07-16T00:00:00"/>
    <s v="M"/>
    <d v="2017-08-01T00:00:00"/>
    <d v="1967-08-01T00:00:00"/>
    <s v="Married"/>
    <s v="Telugu"/>
    <m/>
    <m/>
    <m/>
    <m/>
    <n v="2829"/>
    <s v="Yes"/>
    <s v="Yes"/>
    <s v="MANYAM-PARVATHIPURAM-PARVATHIPURAM-S.N.P COLONY BELAGAM"/>
    <s v="MANYAM-PARVATHIPURAM-PARVATHIPURAM-S.N.P COLONY BELAGAM"/>
    <n v="7989909758"/>
    <d v="1989-10-01T00:00:00"/>
    <x v="1"/>
    <n v="2224676"/>
    <s v="Regular"/>
    <s v="SC"/>
    <s v="No"/>
    <s v="NO"/>
    <n v="0"/>
    <s v="SC G"/>
    <d v="1989-10-01T00:00:00"/>
    <n v="1989"/>
    <s v="DSC"/>
    <d v="1998-08-01T00:00:00"/>
    <s v="government"/>
    <s v="Accounts Test for Executive Officers (141)-D.T. for Gazetted Officers of Education Department (88,97)"/>
    <s v="0001-01-01 BC"/>
    <n v="28120204902"/>
    <s v="Yes"/>
    <s v="NO"/>
    <s v="null"/>
  </r>
  <r>
    <s v="MANYAM"/>
    <s v="G.L.PURAM"/>
    <n v="28120205001"/>
    <n v="2224707"/>
    <s v="RAMBHA SIMHACHALAM"/>
    <s v="Secondary Grade Teacher/TGT"/>
    <x v="0"/>
    <n v="1"/>
    <n v="1"/>
    <n v="1"/>
    <n v="1"/>
    <n v="2224707"/>
    <s v="SUB1:-Social Studies; SUB2:-Telugu; QUAL:-B.ED"/>
    <m/>
    <m/>
    <n v="2224707"/>
    <m/>
    <n v="2224707"/>
    <s v="BA"/>
    <s v="HISTORY"/>
    <s v="ECONOMICS"/>
    <s v="POLITICS"/>
    <d v="2005-11-23T00:00:00"/>
    <s v="M"/>
    <d v="2021-01-17T00:00:00"/>
    <d v="1980-07-30T00:00:00"/>
    <s v="Married"/>
    <s v="Telugu"/>
    <m/>
    <m/>
    <m/>
    <m/>
    <n v="2829"/>
    <s v="Yes"/>
    <s v="Yes"/>
    <s v="MANYAM-JIYYAMMAVALASA-TURAKANAIDUVALASA-Main street"/>
    <s v="MANYAM-JIYYAMMAVALASA-TURAKANAIDUVALASA-Main street"/>
    <n v="9494781578"/>
    <s v="12005-11-23"/>
    <x v="1"/>
    <n v="2224707"/>
    <s v="Regular"/>
    <s v="BC-D"/>
    <s v="No"/>
    <s v="NO"/>
    <n v="0"/>
    <s v="OC G"/>
    <s v="12005-11-23"/>
    <n v="2003"/>
    <s v="DSC"/>
    <d v="2005-11-23T00:00:00"/>
    <s v="government"/>
    <s v="Accounts Test for Executive Officers (141)-D.T. for Gazetted Officers of Education Department (88,97)"/>
    <s v="0001-01-01 BC"/>
    <n v="28120205001"/>
    <s v="Yes"/>
    <s v="NO"/>
    <s v="null"/>
  </r>
  <r>
    <s v="MANYAM"/>
    <s v="G.L.PURAM"/>
    <n v="28120205001"/>
    <n v="1000216023"/>
    <s v="MUTAKA JEEVAN"/>
    <s v="Secondary Grade Teacher(On MTS Basis)"/>
    <x v="0"/>
    <n v="1"/>
    <n v="1"/>
    <n v="1"/>
    <n v="1"/>
    <n v="1000216023"/>
    <s v="SUB1:-Biological Science; SUB2:-Telugu; QUAL:-B.ED^^^^SUB1:-Telugu; SUB2:-Telugu; QUAL:-TTC/DED"/>
    <m/>
    <m/>
    <n v="1000216023"/>
    <m/>
    <n v="1000216023"/>
    <s v=" B.SC "/>
    <s v="CHEMISTRY"/>
    <s v="BOTANAY"/>
    <s v="ZOOLOGY"/>
    <d v="2021-07-10T00:00:00"/>
    <s v="M"/>
    <d v="2021-07-10T00:00:00"/>
    <d v="1985-07-01T00:00:00"/>
    <s v="Married"/>
    <s v="Telugu"/>
    <n v="2249036"/>
    <m/>
    <m/>
    <m/>
    <n v="2829"/>
    <s v="Yes"/>
    <s v="Yes"/>
    <s v="MANYAM-G.L.PURAM-NONDRUKONA-MAIN STREET"/>
    <s v="MANYAM-G.L.PURAM-NONDRUKONA-MAIN STREET"/>
    <n v="9441814684"/>
    <d v="2021-07-10T00:00:00"/>
    <x v="1"/>
    <n v="1000216023"/>
    <s v="Contract"/>
    <s v="ST"/>
    <s v="No"/>
    <s v="NO"/>
    <n v="0"/>
    <s v="ST G"/>
    <d v="2021-07-10T00:00:00"/>
    <n v="2008"/>
    <s v="DSC"/>
    <d v="2021-07-10T00:00:00"/>
    <s v="government"/>
    <m/>
    <s v="0001-01-01 BC"/>
    <n v="28120205001"/>
    <m/>
    <s v="NO"/>
    <s v="null"/>
  </r>
  <r>
    <s v="MANYAM"/>
    <s v="G.L.PURAM"/>
    <n v="28120205201"/>
    <n v="2224657"/>
    <s v="BIDDIKA KUMARASWAMY"/>
    <s v="Secondary Grade Teacher/TGT"/>
    <x v="0"/>
    <n v="1"/>
    <n v="1"/>
    <n v="1"/>
    <n v="1"/>
    <n v="2224657"/>
    <s v="SUB1:-Social Studies; SUB2:-Mathematics; QUAL:-TTC/DED"/>
    <m/>
    <m/>
    <n v="2224657"/>
    <m/>
    <n v="2224657"/>
    <m/>
    <m/>
    <m/>
    <m/>
    <d v="2005-05-07T00:00:00"/>
    <s v="M"/>
    <d v="2005-11-22T00:00:00"/>
    <d v="1971-05-15T00:00:00"/>
    <s v="Married"/>
    <s v="Telugu"/>
    <m/>
    <m/>
    <m/>
    <m/>
    <n v="2829"/>
    <s v="Yes"/>
    <s v="Yes"/>
    <s v="MANYAM-G.L.PURAM-KUKKIDI-1-5"/>
    <s v="MANYAM-G.L.PURAM-KUKKIDI-1-5"/>
    <n v="8500871254"/>
    <d v="2005-11-22T00:00:00"/>
    <x v="1"/>
    <n v="2224657"/>
    <s v="Regular"/>
    <s v="ST"/>
    <s v="No"/>
    <s v="NO"/>
    <n v="0"/>
    <s v="ST G"/>
    <d v="2005-11-22T00:00:00"/>
    <n v="2002"/>
    <s v="DSC"/>
    <d v="2005-05-07T00:00:00"/>
    <s v="government"/>
    <m/>
    <s v="0001-01-01 BC"/>
    <n v="28120307902"/>
    <s v="NO"/>
    <s v="NO"/>
    <s v="null"/>
  </r>
  <r>
    <s v="MANYAM"/>
    <s v="G.L.PURAM"/>
    <n v="28120205201"/>
    <n v="2224642"/>
    <s v="ADDAKULA RAMARAO"/>
    <s v="Secondary Grade Teacher/TGT"/>
    <x v="0"/>
    <n v="1"/>
    <n v="1"/>
    <n v="1"/>
    <n v="1"/>
    <n v="2224642"/>
    <s v="SUB1:-Telugu; SUB2:-English; QUAL:-B.ED^^^^SUB1:-Mathematics; SUB2:-Physical Science; QUAL:-TTC/DED"/>
    <m/>
    <m/>
    <n v="2224642"/>
    <m/>
    <n v="2224642"/>
    <s v=" B.SC "/>
    <s v="MATHEMATICS"/>
    <s v="PHYSICS"/>
    <s v="CHEMISTRY"/>
    <s v="0001-01-01"/>
    <s v="M"/>
    <d v="2021-01-17T00:00:00"/>
    <d v="1981-02-01T00:00:00"/>
    <s v="Married"/>
    <s v="Telugu"/>
    <m/>
    <m/>
    <m/>
    <m/>
    <n v="2829"/>
    <s v="Yes"/>
    <s v="Yes"/>
    <s v="MANYAM-JIYYAMMAVALASA-KONDANIDAGALLU-NIDAGALLUGUDA VILLAGE"/>
    <s v="MANYAM-JIYYAMMAVALASA-KONDANIDAGALLU-NIDAGALLUGUDA VILLAGE"/>
    <n v="7093437043"/>
    <d v="2002-01-24T00:00:00"/>
    <x v="1"/>
    <n v="2224642"/>
    <s v="Regular"/>
    <s v="ST"/>
    <s v="No"/>
    <s v="NO"/>
    <n v="0"/>
    <s v="SC G"/>
    <d v="2002-01-24T00:00:00"/>
    <n v="2001"/>
    <s v="DSC"/>
    <s v="0001-01-01"/>
    <s v="government"/>
    <m/>
    <s v="0001-01-01 BC"/>
    <n v="28120205201"/>
    <s v="NO"/>
    <s v="NO"/>
    <s v="null"/>
  </r>
  <r>
    <s v="MANYAM"/>
    <s v="G.L.PURAM"/>
    <n v="28120205202"/>
    <n v="2224056"/>
    <s v="KOLAKA CHINNARAO"/>
    <s v="Language Pandit ( Hindi )"/>
    <x v="0"/>
    <n v="1"/>
    <n v="1"/>
    <n v="1"/>
    <n v="1"/>
    <n v="2224056"/>
    <s v="SUB1:-Hindi; SUB2:-Hindi; QUAL:-HPT"/>
    <m/>
    <m/>
    <n v="2224056"/>
    <m/>
    <n v="2224056"/>
    <s v=" PANDIT "/>
    <s v="TELUGU"/>
    <s v="TELUGU"/>
    <s v="HINDI"/>
    <d v="2001-09-12T00:00:00"/>
    <s v="M"/>
    <d v="2022-07-01T00:00:00"/>
    <d v="1972-03-04T00:00:00"/>
    <s v="Married"/>
    <s v="Telugu"/>
    <m/>
    <m/>
    <m/>
    <m/>
    <n v="2829"/>
    <s v="Yes"/>
    <s v="Yes"/>
    <s v="MANYAM-G.L.PURAM-DUDDUKHALLU-MAINM STREET"/>
    <s v="MANYAM-G.L.PURAM-DUDDUKHALLU-MAINM STREET"/>
    <n v="9392225142"/>
    <d v="2001-09-12T00:00:00"/>
    <x v="3"/>
    <n v="2224056"/>
    <s v="Regular"/>
    <s v="ST"/>
    <s v="No"/>
    <s v="NO"/>
    <n v="0"/>
    <s v="ST G"/>
    <d v="2001-09-12T00:00:00"/>
    <n v="2001"/>
    <s v="TRIBAL"/>
    <d v="2003-09-12T00:00:00"/>
    <s v="government"/>
    <m/>
    <s v="0001-01-01 BC"/>
    <n v="28120205202"/>
    <m/>
    <s v="NO"/>
    <s v="null"/>
  </r>
  <r>
    <s v="MANYAM"/>
    <s v="G.L.PURAM"/>
    <n v="28120205202"/>
    <n v="2256191"/>
    <s v="KONDAGORRI VIJAY KUMAR"/>
    <s v="Secondary Grade Teacher/TGT"/>
    <x v="0"/>
    <n v="1"/>
    <n v="1"/>
    <n v="1"/>
    <n v="1"/>
    <n v="2256191"/>
    <s v="SUB1:-Telugu; SUB2:-Other Methodology; QUAL:-TTC/DED"/>
    <m/>
    <m/>
    <m/>
    <m/>
    <n v="2256191"/>
    <m/>
    <m/>
    <m/>
    <m/>
    <d v="2020-09-27T00:00:00"/>
    <s v="M"/>
    <d v="2020-09-27T00:00:00"/>
    <d v="1997-07-03T00:00:00"/>
    <s v="UnMarried"/>
    <s v="Telugu"/>
    <m/>
    <m/>
    <m/>
    <m/>
    <n v="2829"/>
    <s v="Yes"/>
    <s v="Yes"/>
    <s v="MANYAM-G.L.PURAM-BABBIDI-MAIN STREET"/>
    <s v="MANYAM-G.L.PURAM-BABBIDI-MAIN STREET"/>
    <n v="8500454939"/>
    <d v="2020-09-27T00:00:00"/>
    <x v="3"/>
    <n v="2256191"/>
    <s v="Regular"/>
    <s v="ST"/>
    <s v="No"/>
    <s v="NO"/>
    <n v="0"/>
    <s v="ST G"/>
    <d v="2020-09-27T00:00:00"/>
    <n v="2018"/>
    <s v="DSC"/>
    <d v="2022-09-27T00:00:00"/>
    <s v="government"/>
    <m/>
    <s v="0001-01-01 BC"/>
    <n v="28120205202"/>
    <m/>
    <s v="NO"/>
    <s v="null"/>
  </r>
  <r>
    <s v="MANYAM"/>
    <s v="G.L.PURAM"/>
    <n v="28120205202"/>
    <n v="122171568"/>
    <s v="VATAKA SARALA"/>
    <s v="Watchman/watchwoman"/>
    <x v="1"/>
    <n v="1"/>
    <n v="1"/>
    <n v="1"/>
    <n v="1"/>
    <m/>
    <m/>
    <m/>
    <m/>
    <m/>
    <m/>
    <m/>
    <m/>
    <m/>
    <m/>
    <m/>
    <d v="2013-01-12T00:00:00"/>
    <s v="F"/>
    <d v="2014-11-01T00:00:00"/>
    <d v="1979-07-12T00:00:00"/>
    <s v="Married"/>
    <s v="Telugu"/>
    <m/>
    <m/>
    <m/>
    <m/>
    <n v="2829"/>
    <s v="Yes"/>
    <s v="No"/>
    <s v="MANYAM-G.L.PURAM-BABBIDI-MAIN STREET"/>
    <s v="MANYAM-G.L.PURAM-BABBIDI-MAIN STREET"/>
    <n v="9121541151"/>
    <d v="2013-01-12T00:00:00"/>
    <x v="3"/>
    <n v="122171568"/>
    <s v="Out Sourcing"/>
    <s v="ST"/>
    <s v="No"/>
    <s v="NO"/>
    <n v="0"/>
    <m/>
    <d v="2013-01-12T00:00:00"/>
    <m/>
    <s v="OTHER"/>
    <d v="2013-01-12T00:00:00"/>
    <s v="OTHER"/>
    <m/>
    <s v="0001-01-01 BC"/>
    <n v="28120205202"/>
    <m/>
    <s v="NO"/>
    <s v="null"/>
  </r>
  <r>
    <s v="MANYAM"/>
    <s v="G.L.PURAM"/>
    <n v="28120205202"/>
    <n v="2256190"/>
    <s v="KILLAKA NAGENDRA"/>
    <s v="Secondary Grade Teacher/TGT"/>
    <x v="0"/>
    <n v="1"/>
    <n v="1"/>
    <n v="1"/>
    <n v="1"/>
    <n v="2256190"/>
    <s v="SUB1:-Telugu; SUB2:-Other Methodology; QUAL:-TTC/DED"/>
    <m/>
    <m/>
    <n v="2256190"/>
    <m/>
    <n v="2256190"/>
    <m/>
    <m/>
    <m/>
    <m/>
    <d v="2020-09-27T00:00:00"/>
    <s v="M"/>
    <d v="2020-09-27T00:00:00"/>
    <d v="1994-07-25T00:00:00"/>
    <s v="UnMarried"/>
    <s v="Telugu"/>
    <m/>
    <m/>
    <m/>
    <m/>
    <n v="2829"/>
    <s v="Yes"/>
    <s v="Yes"/>
    <s v="MANYAM-G.L.PURAM-BEERUPADU-MAIN STREET"/>
    <s v="MANYAM-G.L.PURAM-BEERUPADU-MAIN STREET"/>
    <n v="9346529990"/>
    <d v="2020-09-27T00:00:00"/>
    <x v="3"/>
    <n v="2256190"/>
    <s v="Regular"/>
    <s v="ST"/>
    <s v="No"/>
    <s v="NO"/>
    <n v="0"/>
    <s v="ST G"/>
    <d v="2020-09-27T00:00:00"/>
    <n v="2018"/>
    <s v="DSC"/>
    <d v="2022-09-22T00:00:00"/>
    <s v="government"/>
    <s v="Accounts Test for Executive Officers (141)-D.T. for Gazetted Officers of Education Department (88,97)"/>
    <s v="0001-01-01 BC"/>
    <n v="28120205202"/>
    <s v="Yes"/>
    <s v="NO"/>
    <s v="null"/>
  </r>
  <r>
    <s v="MANYAM"/>
    <s v="G.L.PURAM"/>
    <n v="28120205202"/>
    <n v="1000214125"/>
    <s v="TADANGI SANTHIKUMARI"/>
    <s v="Language Pandit ( Telugu )"/>
    <x v="0"/>
    <n v="1"/>
    <n v="1"/>
    <n v="1"/>
    <n v="1"/>
    <n v="1000214125"/>
    <s v="SUB1:-Telugu; SUB2:-Other Methodology; QUAL:-B.ED"/>
    <n v="1000214125"/>
    <s v="MA:TELUGU"/>
    <m/>
    <m/>
    <n v="1000214125"/>
    <s v="BA"/>
    <s v="HISTORY"/>
    <s v="POLITICS"/>
    <s v="INDUSTRIAL RELATION &amp; PERSONAL MANAGEMENT"/>
    <d v="2013-12-03T00:00:00"/>
    <s v="F"/>
    <d v="2022-07-01T00:00:00"/>
    <d v="1984-01-10T00:00:00"/>
    <s v="Married"/>
    <s v="Telugu"/>
    <m/>
    <m/>
    <m/>
    <m/>
    <n v="2829"/>
    <s v="Yes"/>
    <s v="Yes"/>
    <s v="MANYAM-G.L.PURAM-GORADA-MAIN STREET"/>
    <s v="MANYAM-G.L.PURAM-GORADA-MAIN STREET"/>
    <n v="8332830476"/>
    <d v="2013-12-03T00:00:00"/>
    <x v="3"/>
    <n v="1000214125"/>
    <s v="Contract"/>
    <s v="ST"/>
    <s v="No"/>
    <s v="NO"/>
    <n v="0"/>
    <s v="ST W"/>
    <d v="2013-12-03T00:00:00"/>
    <n v="2013"/>
    <s v="TRIBAL"/>
    <d v="2013-12-03T00:00:00"/>
    <s v="OTHER"/>
    <m/>
    <s v="0001-01-01 BC"/>
    <n v="28120205202"/>
    <m/>
    <s v="NO"/>
    <s v="null"/>
  </r>
  <r>
    <s v="MANYAM"/>
    <s v="G.L.PURAM"/>
    <n v="28120205202"/>
    <n v="14345045"/>
    <s v="MANDANGI JOGESWARAO"/>
    <s v="LFL Head Master"/>
    <x v="0"/>
    <n v="1"/>
    <n v="1"/>
    <n v="1"/>
    <n v="1"/>
    <m/>
    <m/>
    <m/>
    <m/>
    <m/>
    <m/>
    <m/>
    <m/>
    <m/>
    <m/>
    <m/>
    <d v="2019-06-15T00:00:00"/>
    <s v="M"/>
    <d v="2022-06-30T00:00:00"/>
    <d v="1966-07-01T00:00:00"/>
    <s v="Married"/>
    <s v="Telugu"/>
    <m/>
    <m/>
    <m/>
    <m/>
    <n v="2829"/>
    <s v="Yes"/>
    <s v="Yes"/>
    <s v="MANYAM-G.L.PURAM-PENGUVA-MAIN STREET"/>
    <s v="MANYAM-G.L.PURAM-PENGUVA-MAIN STREET"/>
    <n v="9014488713"/>
    <d v="1986-10-22T00:00:00"/>
    <x v="3"/>
    <n v="14345045"/>
    <s v="Regular"/>
    <s v="ST"/>
    <s v="YES"/>
    <s v="Orthopedic Impairment"/>
    <s v="96-100"/>
    <s v="ST G"/>
    <d v="1986-10-22T00:00:00"/>
    <n v="1986"/>
    <s v="TRIBAL"/>
    <d v="2021-06-15T00:00:00"/>
    <s v="government"/>
    <s v="Professional Advanced Test (PAT)"/>
    <s v="0001-01-01 BC"/>
    <n v="28120205202"/>
    <s v="Yes"/>
    <s v="NO"/>
    <s v="null"/>
  </r>
  <r>
    <s v="MANYAM"/>
    <s v="G.L.PURAM"/>
    <n v="28120205401"/>
    <n v="2224285"/>
    <s v="NIMMALA SUSEELA"/>
    <s v="Secondary Grade Teacher/TGT"/>
    <x v="0"/>
    <n v="1"/>
    <n v="1"/>
    <n v="1"/>
    <n v="1"/>
    <n v="2224285"/>
    <s v="SUB1:-Social Studies; SUB2:-Telugu; QUAL:-B.ED^^^^SUB1:-Telugu; SUB2:-English; QUAL:-TTC/DED"/>
    <m/>
    <m/>
    <n v="2224285"/>
    <m/>
    <n v="2224285"/>
    <s v="BA"/>
    <s v="ECONOMICS"/>
    <s v="HISTORY"/>
    <s v="PUBLIC ADMINSTRATION"/>
    <d v="2000-11-16T00:00:00"/>
    <s v="F"/>
    <d v="2021-01-17T00:00:00"/>
    <d v="1981-03-23T00:00:00"/>
    <s v="Married"/>
    <s v="Telugu"/>
    <m/>
    <m/>
    <m/>
    <m/>
    <n v="2829"/>
    <s v="Yes"/>
    <s v="Yes"/>
    <s v="MANYAM-G.L.PURAM-PIRTHANI @ ELWINPETA-MAIN STREET"/>
    <s v="MANYAM-G.L.PURAM-PIRTHANI @ ELWINPETA-MAIN STREET"/>
    <n v="9440171312"/>
    <d v="2000-11-16T00:00:00"/>
    <x v="0"/>
    <n v="2224285"/>
    <s v="Regular"/>
    <s v="ST"/>
    <s v="No"/>
    <s v="NO"/>
    <n v="0"/>
    <s v="SC W"/>
    <d v="2000-11-16T00:00:00"/>
    <n v="2000"/>
    <s v="DSC"/>
    <d v="2000-11-16T00:00:00"/>
    <s v="Localbodies"/>
    <s v="D.T. for Gazetted Officers of Education Department (88,97)-Accounts Test for Executive Officers (141)"/>
    <s v="0001-01-01 BC"/>
    <n v="28120205401"/>
    <s v="Yes"/>
    <s v="NO"/>
    <s v="null"/>
  </r>
  <r>
    <s v="MANYAM"/>
    <s v="G.L.PURAM"/>
    <n v="28120205501"/>
    <n v="2224170"/>
    <s v="VOOYAKA SIMHACHALAM"/>
    <s v="Secondary Grade Teacher/TGT"/>
    <x v="0"/>
    <n v="1"/>
    <n v="1"/>
    <n v="1"/>
    <n v="1"/>
    <n v="2224170"/>
    <s v="SUB1:-Telugu; SUB2:-English; QUAL:-TTC/DED"/>
    <m/>
    <m/>
    <n v="2224170"/>
    <m/>
    <n v="2224170"/>
    <m/>
    <m/>
    <m/>
    <m/>
    <d v="2002-01-19T00:00:00"/>
    <s v="M"/>
    <d v="2017-08-02T00:00:00"/>
    <d v="1975-05-08T00:00:00"/>
    <s v="Married"/>
    <s v="Telugu"/>
    <m/>
    <m/>
    <m/>
    <m/>
    <n v="2829"/>
    <s v="Yes"/>
    <s v="Yes"/>
    <s v="MANYAM-PARVATHIPURAM-CHANDALANGI-MAIN STREET"/>
    <s v="MANYAM-PARVATHIPURAM-CHANDALANGI-MAIN STREET"/>
    <n v="8332072732"/>
    <d v="2002-01-19T00:00:00"/>
    <x v="1"/>
    <n v="2224170"/>
    <s v="Regular"/>
    <s v="ST"/>
    <s v="No"/>
    <s v="NO"/>
    <n v="0"/>
    <s v="SC G"/>
    <d v="2002-01-19T00:00:00"/>
    <n v="2002"/>
    <s v="DSC"/>
    <d v="2002-01-19T00:00:00"/>
    <s v="government"/>
    <m/>
    <s v="0001-01-01 BC"/>
    <n v="28120205501"/>
    <s v="NO"/>
    <s v="NO"/>
    <s v="null"/>
  </r>
  <r>
    <s v="MANYAM"/>
    <s v="G.L.PURAM"/>
    <n v="28120205601"/>
    <n v="2224343"/>
    <s v="KONDAGORRI SEERINAIDU"/>
    <s v="Secondary Grade Teacher/TGT"/>
    <x v="0"/>
    <n v="1"/>
    <n v="1"/>
    <n v="1"/>
    <n v="1"/>
    <n v="2224343"/>
    <s v="SUB1:-Telugu; SUB2:-English; QUAL:-TTC/DED"/>
    <m/>
    <m/>
    <n v="2224343"/>
    <m/>
    <n v="2224343"/>
    <m/>
    <m/>
    <m/>
    <m/>
    <d v="2002-01-20T00:00:00"/>
    <s v="M"/>
    <d v="2021-01-17T00:00:00"/>
    <d v="1972-01-11T00:00:00"/>
    <s v="Married"/>
    <s v="Telugu"/>
    <m/>
    <m/>
    <m/>
    <m/>
    <n v="2829"/>
    <s v="Yes"/>
    <s v="Yes"/>
    <s v="MANYAM-G.L.PURAM-BABBIDI-BABBIDI VILLAGE AND POST"/>
    <s v="MANYAM-G.L.PURAM-BABBIDI-BABBIDI VILLAGE AND POST"/>
    <n v="8500626218"/>
    <d v="2002-01-20T00:00:00"/>
    <x v="0"/>
    <n v="2224343"/>
    <s v="Regular"/>
    <s v="ST"/>
    <s v="No"/>
    <s v="NO"/>
    <n v="0"/>
    <s v="ST G"/>
    <d v="2002-01-20T00:00:00"/>
    <n v="2001"/>
    <s v="DSC"/>
    <d v="2005-05-07T00:00:00"/>
    <s v="Localbodies"/>
    <s v="D.T. for Gazetted Officers of Education Department (88,97)"/>
    <s v="0001-01-01 BC"/>
    <n v="28120205601"/>
    <s v="Yes"/>
    <s v="NO"/>
    <s v="null"/>
  </r>
  <r>
    <s v="MANYAM"/>
    <s v="G.L.PURAM"/>
    <n v="28120205601"/>
    <n v="2224528"/>
    <s v="NEELAM PATNAIKUNI UMAMAHESWARA RAO"/>
    <s v="LFL Head Master"/>
    <x v="0"/>
    <n v="1"/>
    <n v="1"/>
    <n v="1"/>
    <n v="1"/>
    <n v="2224528"/>
    <s v="SUB1:-Telugu; SUB2:-Telugu; QUAL:-TTC/DED"/>
    <m/>
    <m/>
    <n v="2224528"/>
    <m/>
    <n v="2224528"/>
    <s v="BA"/>
    <m/>
    <m/>
    <m/>
    <d v="2020-12-04T00:00:00"/>
    <s v="M"/>
    <d v="2010-02-04T00:00:00"/>
    <d v="1964-06-01T00:00:00"/>
    <s v="Married"/>
    <s v="Telugu"/>
    <m/>
    <m/>
    <m/>
    <m/>
    <n v="2829"/>
    <s v="Yes"/>
    <s v="Yes"/>
    <s v="MANYAM-JIYYAMMAVALASA-MOKASUALLUWADA-MAIN STREET"/>
    <s v="MANYAM-JIYYAMMAVALASA-MOKASUALLUWADA-MAIN STREET"/>
    <n v="6304220826"/>
    <d v="1989-09-25T00:00:00"/>
    <x v="0"/>
    <n v="2224528"/>
    <s v="Regular"/>
    <s v="BC-D"/>
    <s v="No"/>
    <s v="NO"/>
    <n v="0"/>
    <s v="BC D G"/>
    <d v="1989-09-25T00:00:00"/>
    <n v="1989"/>
    <s v="DSC"/>
    <d v="2020-12-04T00:00:00"/>
    <s v="Localbodies"/>
    <m/>
    <s v="0001-01-01 BC"/>
    <n v="28120209801"/>
    <s v="NO"/>
    <s v="NO"/>
    <s v="null"/>
  </r>
  <r>
    <s v="MANYAM"/>
    <s v="G.L.PURAM"/>
    <n v="28120205701"/>
    <n v="2225030"/>
    <s v="MANDANGI MAHESWARA RAO"/>
    <s v="Secondary Grade Teacher/TGT"/>
    <x v="0"/>
    <n v="1"/>
    <n v="1"/>
    <n v="1"/>
    <n v="1"/>
    <n v="2225030"/>
    <s v="SUB1:-Telugu; SUB2:-Other Methodology; QUAL:-TTC/DED"/>
    <m/>
    <m/>
    <n v="2225030"/>
    <m/>
    <n v="2225030"/>
    <m/>
    <m/>
    <m/>
    <m/>
    <d v="1988-11-24T00:00:00"/>
    <s v="M"/>
    <d v="2022-07-01T00:00:00"/>
    <d v="1970-08-01T00:00:00"/>
    <s v="Married"/>
    <s v="Telugu"/>
    <m/>
    <m/>
    <m/>
    <m/>
    <n v="2829"/>
    <s v="No"/>
    <s v="No"/>
    <s v="MANYAM-G.L.PURAM-CHAPARAYIBINNIDI-MAIN STREET"/>
    <s v="MANYAM-G.L.PURAM-CHAPARAYIBINNIDI-MAIN STREET"/>
    <n v="9441845798"/>
    <d v="1988-01-08T00:00:00"/>
    <x v="2"/>
    <n v="2225030"/>
    <s v="Regular"/>
    <s v="ST"/>
    <s v="No"/>
    <s v="NO"/>
    <n v="0"/>
    <s v="ST G"/>
    <d v="1988-01-08T00:00:00"/>
    <n v="1988"/>
    <s v="TRIBAL"/>
    <d v="1992-07-21T00:00:00"/>
    <s v="government"/>
    <m/>
    <s v="0001-01-01 BC"/>
    <n v="28120205701"/>
    <s v="NO"/>
    <s v="NO"/>
    <s v="null"/>
  </r>
  <r>
    <s v="MANYAM"/>
    <s v="G.L.PURAM"/>
    <n v="28120205801"/>
    <n v="2224061"/>
    <s v="PUVVALA APPANNA"/>
    <s v="Secondary Grade Teacher/TGT"/>
    <x v="0"/>
    <n v="1"/>
    <n v="1"/>
    <n v="1"/>
    <n v="1"/>
    <n v="2224061"/>
    <s v="SUB1:-Telugu; SUB2:-Social Studies; QUAL:-TTC/DED"/>
    <m/>
    <m/>
    <m/>
    <m/>
    <m/>
    <m/>
    <m/>
    <m/>
    <m/>
    <d v="1988-02-29T00:00:00"/>
    <s v="M"/>
    <d v="2022-07-01T00:00:00"/>
    <d v="1962-01-06T00:00:00"/>
    <s v="Married"/>
    <s v="Telugu"/>
    <m/>
    <m/>
    <m/>
    <m/>
    <n v="2829"/>
    <s v="Yes"/>
    <s v="Yes"/>
    <s v="MANYAM-G.L.PURAM-RAYAGHADA JAMMU-MAINSTREET"/>
    <s v="MANYAM-G.L.PURAM-RAYAGHADA JAMMU-MAINSTREET"/>
    <n v="9492019536"/>
    <d v="1988-02-29T00:00:00"/>
    <x v="2"/>
    <n v="2224061"/>
    <s v="Regular"/>
    <s v="ST"/>
    <s v="No"/>
    <s v="NO"/>
    <n v="0"/>
    <s v="ST G"/>
    <d v="1988-02-29T00:00:00"/>
    <n v="1988"/>
    <s v="TRIBAL"/>
    <d v="1992-07-21T00:00:00"/>
    <s v="OTHER"/>
    <m/>
    <s v="0001-01-01 BC"/>
    <n v="28120205801"/>
    <s v="NO"/>
    <s v="NO"/>
    <s v="null"/>
  </r>
  <r>
    <s v="MANYAM"/>
    <s v="G.L.PURAM"/>
    <n v="28120206001"/>
    <n v="2249473"/>
    <s v="SAVALASINGU ANUSHA"/>
    <s v="Secondary Grade Teacher/TGT"/>
    <x v="0"/>
    <n v="1"/>
    <n v="1"/>
    <n v="1"/>
    <n v="1"/>
    <n v="2249473"/>
    <s v="SUB1:-Telugu; SUB2:-English; QUAL:-TTC/DED"/>
    <m/>
    <m/>
    <n v="2249473"/>
    <m/>
    <n v="2249473"/>
    <m/>
    <m/>
    <m/>
    <m/>
    <d v="2016-06-01T00:00:00"/>
    <s v="F"/>
    <d v="2016-06-01T00:00:00"/>
    <d v="1994-07-05T00:00:00"/>
    <s v="Married"/>
    <s v="Telugu"/>
    <m/>
    <m/>
    <m/>
    <m/>
    <n v="2829"/>
    <s v="Yes"/>
    <s v="Yes"/>
    <s v="MANYAM-G.L.PURAM-PEDAKHARJA-MAIN STREET"/>
    <s v="MANYAM-G.L.PURAM-PEDAKHARJA-MAIN STREET"/>
    <n v="6301255263"/>
    <d v="2016-06-01T00:00:00"/>
    <x v="0"/>
    <n v="2249473"/>
    <s v="Regular"/>
    <s v="ST"/>
    <s v="No"/>
    <s v="NO"/>
    <n v="0"/>
    <s v="ST W"/>
    <d v="2016-06-01T00:00:00"/>
    <n v="2014"/>
    <s v="DSC"/>
    <d v="2016-06-01T00:00:00"/>
    <s v="Localbodies"/>
    <m/>
    <s v="0001-01-01 BC"/>
    <n v="28120206001"/>
    <m/>
    <s v="NO"/>
    <s v="null"/>
  </r>
  <r>
    <s v="MANYAM"/>
    <s v="G.L.PURAM"/>
    <n v="28120206101"/>
    <n v="2249481"/>
    <s v="KOLAKA PRASANTH"/>
    <s v="Secondary Grade Teacher/TGT"/>
    <x v="0"/>
    <n v="1"/>
    <n v="1"/>
    <n v="1"/>
    <n v="1"/>
    <n v="2249481"/>
    <s v="SUB1:-Telugu; SUB2:-English; QUAL:-TTC/DED"/>
    <m/>
    <m/>
    <n v="2249481"/>
    <m/>
    <n v="2249481"/>
    <s v=" B.SC "/>
    <s v="MATHEMATICS"/>
    <s v="PHYSICS"/>
    <s v="CHEMISTRY"/>
    <d v="2016-06-01T00:00:00"/>
    <s v="M"/>
    <d v="2016-06-01T00:00:00"/>
    <d v="1995-03-29T00:00:00"/>
    <s v="Married"/>
    <s v="Telugu"/>
    <m/>
    <m/>
    <m/>
    <m/>
    <n v="2829"/>
    <s v="Yes"/>
    <s v="Yes"/>
    <s v="MANYAM-G.L.PURAM-GORADA-MAIN STREET GORADA"/>
    <s v="MANYAM-G.L.PURAM-GORADA-MAIN STREET GORADA"/>
    <n v="9491324817"/>
    <d v="2016-06-01T00:00:00"/>
    <x v="1"/>
    <n v="2249481"/>
    <s v="Regular"/>
    <s v="ST"/>
    <s v="No"/>
    <s v="NO"/>
    <n v="0"/>
    <s v="ST G"/>
    <d v="2016-06-01T00:00:00"/>
    <n v="2014"/>
    <s v="DSC"/>
    <d v="2016-06-01T00:00:00"/>
    <s v="government"/>
    <s v="Accounts Test for Executive Officers (141)-D.T. for Gazetted Officers of Education Department (88,97)"/>
    <s v="0001-01-01 BC"/>
    <n v="28120206101"/>
    <s v="Yes"/>
    <s v="NO"/>
    <s v="null"/>
  </r>
  <r>
    <s v="MANYAM"/>
    <s v="G.L.PURAM"/>
    <n v="28120206101"/>
    <n v="2215020"/>
    <s v="ADIVANNA SRINIVAS"/>
    <s v="LFL Head Master"/>
    <x v="0"/>
    <n v="1"/>
    <n v="1"/>
    <n v="1"/>
    <n v="1"/>
    <n v="2215020"/>
    <s v="SUB1:-Biological Science; SUB2:-Telugu; QUAL:-B.ED"/>
    <n v="2215020"/>
    <s v="M.S.C:BOTANAY"/>
    <n v="2215020"/>
    <m/>
    <n v="2215020"/>
    <s v=" B.SC "/>
    <s v="BOTANAY"/>
    <s v="AGRICULTURE"/>
    <s v="CHEMISTRY"/>
    <d v="2009-07-01T00:00:00"/>
    <s v="M"/>
    <d v="2015-11-01T00:00:00"/>
    <d v="1974-07-29T00:00:00"/>
    <s v="Married"/>
    <s v="Telugu"/>
    <m/>
    <m/>
    <m/>
    <m/>
    <n v="2829"/>
    <s v="Yes"/>
    <s v="Yes"/>
    <s v="MANYAM-G.L.PURAM-GADIVANKADHARA-2 VEEDHI"/>
    <s v="MANYAM-G.L.PURAM-GUMMALAKSHMIPURAM-JUBILEE ROAD"/>
    <n v="9490106541"/>
    <d v="1998-09-01T00:00:00"/>
    <x v="1"/>
    <n v="2215020"/>
    <s v="Regular"/>
    <s v="BC-A"/>
    <s v="No"/>
    <s v="NO"/>
    <n v="0"/>
    <s v="OC G"/>
    <d v="1998-09-01T00:00:00"/>
    <n v="1998"/>
    <s v="DSC"/>
    <d v="2009-07-01T00:00:00"/>
    <s v="government"/>
    <s v="D.T. for Gazetted Officers of Education Department (88,97)-Accounts Test for Executive Officers (141)"/>
    <s v="0001-01-01 BC"/>
    <n v="28120206101"/>
    <s v="Yes"/>
    <s v="NO"/>
    <s v="null"/>
  </r>
  <r>
    <s v="MANYAM"/>
    <s v="G.L.PURAM"/>
    <n v="28120206301"/>
    <n v="2224319"/>
    <s v="ARIKA RAMCHANDRARAO"/>
    <s v="LFL Head Master"/>
    <x v="0"/>
    <n v="1"/>
    <n v="1"/>
    <n v="1"/>
    <n v="1"/>
    <n v="2224319"/>
    <s v="SUB1:-Social Studies; SUB2:-Telugu; QUAL:-TTC/DED^^^^SUB1:-Telugu; SUB2:-Social Studies; QUAL:-B.ED"/>
    <m/>
    <m/>
    <n v="2224319"/>
    <m/>
    <n v="2224319"/>
    <s v="BA"/>
    <s v="HISTORY"/>
    <s v="ECONOMICS"/>
    <s v="POLITICS"/>
    <d v="2021-11-02T00:00:00"/>
    <s v="M"/>
    <d v="2021-01-17T00:00:00"/>
    <d v="1973-07-31T00:00:00"/>
    <s v="Married"/>
    <s v="Telugu"/>
    <s v="null"/>
    <s v="null"/>
    <s v="null"/>
    <s v="null"/>
    <n v="2829"/>
    <s v="Yes"/>
    <s v="Yes"/>
    <s v="MANYAM-G.L.PURAM-GUMMALAKSHMIPURAM-SUNDARAYYA COLONY"/>
    <s v="MANYAM-G.L.PURAM-GUMMALAKSHMIPURAM-SUNDARAYYA COLONY"/>
    <n v="9441732018"/>
    <d v="1997-06-27T00:00:00"/>
    <x v="0"/>
    <n v="2224319"/>
    <s v="Regular"/>
    <s v="ST"/>
    <s v="No"/>
    <s v="NO"/>
    <n v="0"/>
    <s v="ST G"/>
    <d v="1997-06-27T00:00:00"/>
    <n v="1997"/>
    <s v="DSC"/>
    <d v="2021-11-02T00:00:00"/>
    <s v="Localbodies"/>
    <s v="D.T. for Gazetted Officers of Education Department (88,97)"/>
    <s v="0001-01-01 BC"/>
    <n v="28120308624"/>
    <s v="Yes"/>
    <s v="NO"/>
    <s v="null"/>
  </r>
  <r>
    <s v="MANYAM"/>
    <s v="G.L.PURAM"/>
    <n v="28120206301"/>
    <n v="2249477"/>
    <s v="MARRI TEJESWARI DEVI"/>
    <s v="Secondary Grade Teacher/TGT"/>
    <x v="0"/>
    <n v="1"/>
    <n v="1"/>
    <n v="1"/>
    <n v="1"/>
    <n v="2249477"/>
    <s v="SUB1:-Telugu; SUB2:-English; QUAL:-TTC/DED"/>
    <m/>
    <m/>
    <n v="2249477"/>
    <m/>
    <n v="2249477"/>
    <s v="BA"/>
    <m/>
    <m/>
    <m/>
    <d v="2016-06-01T00:00:00"/>
    <s v="F"/>
    <d v="2016-06-01T00:00:00"/>
    <d v="1990-06-01T00:00:00"/>
    <s v="UnMarried"/>
    <s v="Telugu"/>
    <m/>
    <m/>
    <m/>
    <m/>
    <n v="2829"/>
    <s v="Yes"/>
    <s v="Yes"/>
    <s v="MANYAM-KURUPAM-GUMMA-gumma vil"/>
    <s v="MANYAM-KURUPAM-GUMMA-gumma vil"/>
    <n v="9494144304"/>
    <d v="2016-06-01T00:00:00"/>
    <x v="0"/>
    <n v="2249477"/>
    <s v="Regular"/>
    <s v="ST"/>
    <s v="No"/>
    <s v="NO"/>
    <n v="0"/>
    <s v="ST W"/>
    <d v="2016-06-01T00:00:00"/>
    <n v="2014"/>
    <s v="DSC"/>
    <d v="2016-06-01T00:00:00"/>
    <s v="Localbodies"/>
    <m/>
    <s v="0001-01-01 BC"/>
    <n v="28120206301"/>
    <s v="NO"/>
    <s v="NO"/>
    <s v="null"/>
  </r>
  <r>
    <s v="MANYAM"/>
    <s v="G.L.PURAM"/>
    <n v="28120206401"/>
    <n v="2224024"/>
    <s v="TOYAKA DAMAYANTHI"/>
    <s v="Secondary Grade Teacher (Telugu)"/>
    <x v="0"/>
    <n v="1"/>
    <n v="1"/>
    <n v="1"/>
    <n v="1"/>
    <n v="2224024"/>
    <s v="SUB1:-Telugu; SUB2:-Mathematics; QUAL:-TTC/DED"/>
    <m/>
    <m/>
    <n v="2224024"/>
    <m/>
    <n v="2224024"/>
    <s v="BA"/>
    <s v="PUBLIC ADMINSTRATION"/>
    <s v="POLITICS"/>
    <s v="SOCIOLOGY"/>
    <d v="1988-01-08T00:00:00"/>
    <s v="F"/>
    <d v="2022-07-01T00:00:00"/>
    <d v="1966-07-10T00:00:00"/>
    <s v="Married"/>
    <s v="Telugu"/>
    <m/>
    <m/>
    <m/>
    <m/>
    <n v="2829"/>
    <s v="Yes"/>
    <s v="No"/>
    <s v="MANYAM-G.L.PURAM-TADIKONDA-TADIKONDA"/>
    <s v="MANYAM-G.L.PURAM-TADIKONDA-TADIKONDA"/>
    <n v="8985909756"/>
    <d v="1988-01-08T00:00:00"/>
    <x v="2"/>
    <n v="2224024"/>
    <s v="Regular"/>
    <s v="ST"/>
    <s v="No"/>
    <s v="NO"/>
    <n v="0"/>
    <s v="ST W"/>
    <d v="1988-01-08T00:00:00"/>
    <n v="1982"/>
    <s v="TRIBAL"/>
    <d v="1990-01-16T00:00:00"/>
    <s v="government"/>
    <m/>
    <s v="0001-01-01 BC"/>
    <n v="28120206401"/>
    <m/>
    <s v="NO"/>
    <s v="null"/>
  </r>
  <r>
    <s v="MANYAM"/>
    <s v="G.L.PURAM"/>
    <n v="28120206501"/>
    <n v="2214132"/>
    <s v="DASARI KRISHNA RAO"/>
    <s v="LFL Head Master"/>
    <x v="0"/>
    <n v="1"/>
    <n v="1"/>
    <n v="1"/>
    <n v="1"/>
    <n v="2214132"/>
    <s v="SUB1:-Telugu; SUB2:-Telugu; QUAL:-TPT^^^^SUB1:-Telugu; SUB2:-Social Studies; QUAL:-B.ED"/>
    <n v="2214132"/>
    <s v="MA:TELUGU"/>
    <n v="2214132"/>
    <m/>
    <n v="2214132"/>
    <s v="BA"/>
    <s v="TELUGU"/>
    <s v="TELUGU"/>
    <s v="HISTORY"/>
    <d v="2010-06-27T00:00:00"/>
    <s v="M"/>
    <d v="2013-05-13T00:00:00"/>
    <d v="1967-10-01T00:00:00"/>
    <s v="Married"/>
    <s v="Telugu"/>
    <m/>
    <m/>
    <m/>
    <m/>
    <n v="2829"/>
    <s v="Yes"/>
    <s v="Yes"/>
    <s v="MANYAM-SEETHANAGARAM-MARIPIVALASA-B.C.Colany"/>
    <s v="MANYAM-SEETHANAGARAM-MARIPIVALASA-B.C.Colany"/>
    <n v="9441414636"/>
    <d v="2002-01-23T00:00:00"/>
    <x v="1"/>
    <n v="2214132"/>
    <s v="Regular"/>
    <s v="BC-D"/>
    <s v="No"/>
    <s v="NO"/>
    <n v="0"/>
    <s v="BC D G"/>
    <d v="2002-01-23T00:00:00"/>
    <n v="2001"/>
    <s v="DSC"/>
    <d v="2022-02-27T00:00:00"/>
    <s v="government"/>
    <m/>
    <s v="0001-01-01 BC"/>
    <n v="28120304102"/>
    <s v="NO"/>
    <s v="NO"/>
    <s v="null"/>
  </r>
  <r>
    <s v="MANYAM"/>
    <s v="G.L.PURAM"/>
    <n v="28120206501"/>
    <n v="2224202"/>
    <s v="KOLAKA MOHANA RAO"/>
    <s v="Secondary Grade Teacher/TGT"/>
    <x v="0"/>
    <n v="1"/>
    <n v="1"/>
    <n v="1"/>
    <n v="1"/>
    <n v="2224202"/>
    <s v="SUB1:-English; SUB2:-Social Studies; QUAL:-B.ED^^^^SUB1:-Telugu; SUB2:-English; QUAL:-TTC/DED"/>
    <m/>
    <m/>
    <n v="2224202"/>
    <m/>
    <n v="2224202"/>
    <s v="BA"/>
    <s v="HISTORY"/>
    <s v="ECONOMICS"/>
    <s v="POLITICS"/>
    <d v="2002-01-19T00:00:00"/>
    <s v="M"/>
    <d v="2005-11-22T00:00:00"/>
    <d v="1981-10-02T00:00:00"/>
    <s v="Married"/>
    <s v="Telugu"/>
    <s v="null"/>
    <s v="null"/>
    <s v="null"/>
    <s v="null"/>
    <n v="2829"/>
    <s v="Yes"/>
    <s v="Yes"/>
    <s v="MANYAM-G.L.PURAM-GUMMALAKSHMIPURAM-NEAR MRO  OFFICE, G.L.PURAM"/>
    <s v="MANYAM-G.L.PURAM-VADAPUTTI-MAIN STREET"/>
    <n v="9492019417"/>
    <d v="2002-01-19T00:00:00"/>
    <x v="1"/>
    <n v="2224202"/>
    <s v="Regular"/>
    <s v="ST"/>
    <s v="No"/>
    <s v="NO"/>
    <n v="0"/>
    <s v="ST G"/>
    <d v="2002-01-19T00:00:00"/>
    <n v="2001"/>
    <s v="DSC"/>
    <d v="2005-05-07T00:00:00"/>
    <s v="government"/>
    <s v="Accounts Test for Executive Officers (141)-D.T. for Gazetted Officers of Education Department (88,97)"/>
    <s v="0001-01-01 BC"/>
    <n v="28120207602"/>
    <s v="Yes"/>
    <s v="NO"/>
    <s v="null"/>
  </r>
  <r>
    <s v="MANYAM"/>
    <s v="G.L.PURAM"/>
    <n v="28120206801"/>
    <n v="2249744"/>
    <s v="PUVVALA SURESH KUMAR"/>
    <s v="Secondary Grade Teacher/TGT"/>
    <x v="0"/>
    <n v="1"/>
    <n v="1"/>
    <n v="1"/>
    <n v="1"/>
    <n v="2249744"/>
    <s v="SUB1:-Telugu; SUB2:-English; QUAL:-TTC/DED"/>
    <m/>
    <m/>
    <n v="2249744"/>
    <m/>
    <n v="2249744"/>
    <m/>
    <m/>
    <m/>
    <m/>
    <d v="2017-02-05T00:00:00"/>
    <s v="M"/>
    <d v="2017-02-05T00:00:00"/>
    <d v="1987-02-16T00:00:00"/>
    <s v="Married"/>
    <s v="Telugu"/>
    <n v="2257067"/>
    <s v="KONDAGORRI SARADA"/>
    <s v="MAHILA POLICE"/>
    <s v="RAYAGHADAJAMMU"/>
    <n v="2829"/>
    <s v="Yes"/>
    <s v="Yes"/>
    <s v="MANYAM-G.L.PURAM-MANDA @ DIGUVA MANDA-Colony"/>
    <s v="MANYAM-G.L.PURAM-MANDA @ DIGUVA MANDA-Colony"/>
    <n v="8500336016"/>
    <d v="2017-02-04T00:00:00"/>
    <x v="0"/>
    <n v="2249744"/>
    <s v="Regular"/>
    <s v="ST"/>
    <s v="No"/>
    <s v="NO"/>
    <n v="0"/>
    <s v="ST G"/>
    <d v="2017-02-04T00:00:00"/>
    <n v="2014"/>
    <s v="DSC"/>
    <d v="2017-02-05T00:00:00"/>
    <s v="Localbodies"/>
    <m/>
    <s v="0001-01-01 BC"/>
    <n v="28120206801"/>
    <s v="NO"/>
    <s v="NO"/>
    <s v="null"/>
  </r>
  <r>
    <s v="MANYAM"/>
    <s v="G.L.PURAM"/>
    <n v="28120206901"/>
    <n v="2233062"/>
    <s v="KUMBURKU SYAMA SUNDARARAO"/>
    <s v="LFL Head Master"/>
    <x v="0"/>
    <n v="1"/>
    <n v="1"/>
    <n v="1"/>
    <n v="1"/>
    <n v="2233062"/>
    <s v="SUB1:-Telugu; SUB2:-English; QUAL:-TTC/DED"/>
    <m/>
    <m/>
    <n v="2233062"/>
    <m/>
    <n v="2233062"/>
    <m/>
    <m/>
    <m/>
    <m/>
    <d v="2019-07-17T00:00:00"/>
    <s v="M"/>
    <d v="2019-07-17T00:00:00"/>
    <d v="1978-08-30T00:00:00"/>
    <s v="Married"/>
    <s v="Telugu"/>
    <s v="null"/>
    <s v="null"/>
    <s v="null"/>
    <s v="null"/>
    <n v="2829"/>
    <s v="Yes"/>
    <s v="Yes"/>
    <s v="MANYAM-SALURU-SALURU TOWN-JANNI STREET"/>
    <s v="MANYAM-G.L.PURAM-GUMMALAKSHMIPURAM-1-22"/>
    <n v="9440584242"/>
    <d v="2001-06-02T00:00:00"/>
    <x v="1"/>
    <n v="2233062"/>
    <s v="Regular"/>
    <s v="ST"/>
    <s v="No"/>
    <s v="NO"/>
    <n v="0"/>
    <s v="ST G"/>
    <d v="2001-06-02T00:00:00"/>
    <n v="2000"/>
    <s v="DSC"/>
    <s v="0001-01-01"/>
    <s v="government"/>
    <m/>
    <s v="0001-01-01 BC"/>
    <n v="28120206901"/>
    <s v="NO"/>
    <s v="NO"/>
    <s v="null"/>
  </r>
  <r>
    <s v="MANYAM"/>
    <s v="G.L.PURAM"/>
    <n v="28120206901"/>
    <n v="2224187"/>
    <s v="MANDANGI VIMALA"/>
    <s v="Secondary Grade Teacher/TGT"/>
    <x v="0"/>
    <n v="1"/>
    <n v="1"/>
    <n v="1"/>
    <n v="1"/>
    <n v="2224187"/>
    <s v="SUB1:-Telugu; SUB2:-Telugu; QUAL:-TTC/DED"/>
    <m/>
    <m/>
    <n v="2224187"/>
    <m/>
    <n v="2224187"/>
    <s v="BA"/>
    <s v="HISTORY"/>
    <s v="ECONOMICS"/>
    <s v="POLITICAL SCIENCE"/>
    <d v="2002-01-19T00:00:00"/>
    <s v="F"/>
    <d v="2017-08-02T00:00:00"/>
    <d v="1977-07-01T00:00:00"/>
    <s v="Married"/>
    <s v="Telugu"/>
    <m/>
    <m/>
    <m/>
    <m/>
    <n v="2829"/>
    <s v="Yes"/>
    <s v="Yes"/>
    <s v="MANYAM-PARVATHIPURAM-PARVATHIPURAM-SRI SAI GARDEN, NEAR NARAYANA HIGH SCHOOL, BELAGAM"/>
    <s v="MANYAM-PARVATHIPURAM-PARVATHIPURAM-SRI SAI GARDEN, NEAR NARAYANA HIGH SCHOOL, BELAGAM"/>
    <n v="9492716987"/>
    <d v="2002-01-19T00:00:00"/>
    <x v="1"/>
    <n v="2224187"/>
    <s v="Regular"/>
    <s v="ST"/>
    <s v="No"/>
    <s v="NO"/>
    <n v="0"/>
    <s v="ST W"/>
    <d v="2002-01-19T00:00:00"/>
    <n v="2001"/>
    <s v="DSC"/>
    <d v="2005-05-07T00:00:00"/>
    <s v="government"/>
    <s v="Accounts Test for Executive Officers (141)-D.T. for Gazetted Officers of Education Department (88,97)"/>
    <s v="0001-01-01 BC"/>
    <n v="28120206901"/>
    <s v="Yes"/>
    <s v="NO"/>
    <s v="null"/>
  </r>
  <r>
    <s v="MANYAM"/>
    <s v="G.L.PURAM"/>
    <n v="28120206901"/>
    <n v="2224197"/>
    <s v="BASAVA INDIRABHARATHI"/>
    <s v="Secondary Grade Teacher/TGT"/>
    <x v="0"/>
    <n v="1"/>
    <n v="1"/>
    <n v="1"/>
    <n v="1"/>
    <n v="2224197"/>
    <s v="SUB1:-Social Studies; SUB2:-English; QUAL:-B.ED^^^^SUB1:-Telugu; SUB2:-English; QUAL:-TTC/DED"/>
    <n v="2224197"/>
    <s v="MA:POLITICS^^^^MA:ENGLISH"/>
    <n v="2224197"/>
    <m/>
    <n v="2224197"/>
    <s v="BA"/>
    <s v="HISTORY"/>
    <s v="ECONOMICS"/>
    <s v="POLITICS"/>
    <d v="1995-06-17T00:00:00"/>
    <s v="F"/>
    <d v="2017-08-02T00:00:00"/>
    <d v="1971-08-01T00:00:00"/>
    <s v="Married"/>
    <s v="Telugu"/>
    <m/>
    <m/>
    <m/>
    <m/>
    <n v="2829"/>
    <s v="Yes"/>
    <s v="Yes"/>
    <s v="MANYAM-G.L.PURAM-GUMMALAKSHMIPURAM-TELAGA STREET"/>
    <s v="MANYAM-G.L.PURAM-GUMMALAKSHMIPURAM-TELAGA STREET"/>
    <n v="7382796954"/>
    <d v="1995-06-17T00:00:00"/>
    <x v="1"/>
    <n v="2224197"/>
    <s v="Regular"/>
    <s v="OC"/>
    <s v="No"/>
    <s v="NO"/>
    <n v="0"/>
    <s v="OC G"/>
    <d v="1995-06-17T00:00:00"/>
    <n v="1995"/>
    <s v="DSC"/>
    <d v="1995-06-17T00:00:00"/>
    <s v="Localbodies"/>
    <s v="D.T. for Gazetted Officers of Education Department (88,97)-Accounts Test for Executive Officers (141)"/>
    <s v="0001-01-01 BC"/>
    <n v="28120206901"/>
    <s v="Yes"/>
    <s v="NO"/>
    <s v="null"/>
  </r>
  <r>
    <s v="MANYAM"/>
    <s v="G.L.PURAM"/>
    <n v="28120206903"/>
    <n v="2247111"/>
    <s v="GAJAPATHI RAMAKRISHNA"/>
    <s v="Secondary Grade Teacher/TGT"/>
    <x v="0"/>
    <n v="1"/>
    <n v="1"/>
    <n v="1"/>
    <n v="1"/>
    <n v="2247111"/>
    <s v="SUB1:-Telugu; SUB2:-English; QUAL:-TTC/DED"/>
    <m/>
    <m/>
    <n v="2247111"/>
    <m/>
    <n v="2247111"/>
    <s v=" B.SC "/>
    <s v="MATHEMATICS"/>
    <s v="PHYSICAL SCIENCE"/>
    <s v="CHEMISTRY"/>
    <d v="2012-12-29T00:00:00"/>
    <s v="M"/>
    <d v="2021-01-17T00:00:00"/>
    <d v="1985-06-12T00:00:00"/>
    <s v="Married"/>
    <s v="Telugu"/>
    <m/>
    <m/>
    <m/>
    <m/>
    <n v="2829"/>
    <s v="Yes"/>
    <s v="Yes"/>
    <s v="MANYAM-KURUPAM-MONDEMKHALLU-3-31/A"/>
    <s v="MANYAM-KURUPAM-MONDEMKHALLU-3-31/A"/>
    <n v="8500519602"/>
    <d v="2012-12-29T00:00:00"/>
    <x v="0"/>
    <n v="2247111"/>
    <s v="Regular"/>
    <s v="ST"/>
    <s v="No"/>
    <s v="NO"/>
    <n v="0"/>
    <s v="ST G"/>
    <d v="2012-12-29T00:00:00"/>
    <n v="2012"/>
    <s v="DSC"/>
    <d v="2012-12-29T00:00:00"/>
    <s v="Localbodies"/>
    <s v="Accounts Test for Executive Officers (141)-D.T. for Gazetted Officers of Education Department (88,97)"/>
    <s v="0001-01-01 BC"/>
    <n v="28120206903"/>
    <s v="Yes"/>
    <s v="NO"/>
    <s v="null"/>
  </r>
  <r>
    <s v="MANYAM"/>
    <s v="G.L.PURAM"/>
    <n v="28120206903"/>
    <n v="2229168"/>
    <s v="GOWDU GANESWARA RAO"/>
    <s v="Secondary Grade Teacher/TGT"/>
    <x v="0"/>
    <n v="1"/>
    <n v="1"/>
    <n v="1"/>
    <n v="1"/>
    <n v="2229168"/>
    <s v="SUB1:-Telugu; SUB2:-English; QUAL:-TTC/DED"/>
    <m/>
    <m/>
    <n v="2229168"/>
    <m/>
    <n v="2229168"/>
    <m/>
    <m/>
    <m/>
    <m/>
    <d v="2003-07-09T00:00:00"/>
    <s v="M"/>
    <d v="2013-05-13T00:00:00"/>
    <d v="1981-06-20T00:00:00"/>
    <s v="Married"/>
    <s v="Telugu"/>
    <m/>
    <m/>
    <m/>
    <m/>
    <n v="2829"/>
    <s v="Yes"/>
    <s v="Yes"/>
    <s v="MANYAM-KURUPAM-GUMMA-GUMMA"/>
    <s v="MANYAM-KURUPAM-GUMMA-GUMMA"/>
    <n v="9441381742"/>
    <d v="2003-07-09T00:00:00"/>
    <x v="0"/>
    <n v="2229168"/>
    <s v="Regular"/>
    <s v="ST"/>
    <s v="No"/>
    <s v="NO"/>
    <n v="0"/>
    <s v="ST G"/>
    <d v="2003-07-09T00:00:00"/>
    <n v="2002"/>
    <s v="DSC"/>
    <d v="2005-11-26T00:00:00"/>
    <s v="Localbodies"/>
    <m/>
    <s v="0001-01-01 BC"/>
    <n v="28120206903"/>
    <s v="NO"/>
    <s v="NO"/>
    <s v="null"/>
  </r>
  <r>
    <s v="MANYAM"/>
    <s v="G.L.PURAM"/>
    <n v="28120207001"/>
    <n v="2224754"/>
    <s v="NIMMAKA KIRUMAMMA"/>
    <s v="LFL Head Master"/>
    <x v="0"/>
    <n v="1"/>
    <n v="1"/>
    <n v="1"/>
    <n v="1"/>
    <n v="2224754"/>
    <s v="SUB1:-Telugu; SUB2:-Social Studies; QUAL:-TTC/DED"/>
    <m/>
    <m/>
    <n v="2224754"/>
    <m/>
    <n v="2224754"/>
    <s v="BA"/>
    <s v="HISTORY"/>
    <s v="PHYSICAL SCIENCE"/>
    <s v="PUBLIC ADMINSTRATION"/>
    <d v="2021-01-15T00:00:00"/>
    <s v="F"/>
    <d v="2009-02-23T00:00:00"/>
    <d v="1976-06-03T00:00:00"/>
    <s v="Married"/>
    <s v="Telugu"/>
    <s v="null"/>
    <s v="null"/>
    <s v="null"/>
    <s v="null"/>
    <n v="2829"/>
    <s v="Yes"/>
    <s v="Yes"/>
    <s v="MANYAM-KURUPAM-KURUPAM-3-2"/>
    <s v="MANYAM-KURUPAM-KURUPAM-3-2"/>
    <n v="9494779528"/>
    <d v="1997-07-01T00:00:00"/>
    <x v="0"/>
    <n v="2224754"/>
    <s v="Regular"/>
    <s v="ST"/>
    <s v="No"/>
    <s v="NO"/>
    <n v="0"/>
    <s v="ST W"/>
    <d v="1997-07-01T00:00:00"/>
    <n v="1997"/>
    <s v="ZP"/>
    <s v="0001-01-01"/>
    <s v="Localbodies"/>
    <s v="D.T. for Gazetted Officers of Education Department (88,97)-The Civil Judicial Test Part-II (145,147)"/>
    <s v="0001-01-01 BC"/>
    <n v="28120105002"/>
    <s v="Yes"/>
    <s v="NO"/>
    <s v="null"/>
  </r>
  <r>
    <s v="MANYAM"/>
    <s v="G.L.PURAM"/>
    <n v="28120207002"/>
    <n v="2244603"/>
    <s v="TOYAKA RADHIKA"/>
    <s v="Secondary Grade Teacher/TGT"/>
    <x v="0"/>
    <n v="1"/>
    <n v="1"/>
    <n v="1"/>
    <n v="1"/>
    <n v="2244603"/>
    <s v="SUB1:-Biological Science; SUB2:-Telugu; QUAL:-B.ED"/>
    <n v="2244603"/>
    <s v="M.S.C:CHEMISTRY"/>
    <n v="2244603"/>
    <m/>
    <n v="2244603"/>
    <s v=" B.SC "/>
    <s v="CHEMISTRY"/>
    <s v="BOTANAY"/>
    <s v="ZOOLOGY"/>
    <d v="2010-11-04T00:00:00"/>
    <s v="F"/>
    <d v="2017-08-02T00:00:00"/>
    <d v="1985-06-13T00:00:00"/>
    <s v="Married"/>
    <s v="Telugu"/>
    <s v="null"/>
    <s v="null"/>
    <s v="null"/>
    <s v="null"/>
    <n v="2829"/>
    <s v="Yes"/>
    <s v="Yes"/>
    <s v="MANYAM-G.L.PURAM-GUMMALAKSHMIPURAM-GLPURAM"/>
    <s v="MANYAM-G.L.PURAM-GUMMALAKSHMIPURAM-GLPURAM"/>
    <n v="9441970330"/>
    <d v="2008-11-04T00:00:00"/>
    <x v="1"/>
    <n v="2244603"/>
    <s v="Regular"/>
    <s v="ST"/>
    <s v="No"/>
    <s v="NO"/>
    <n v="0"/>
    <s v="ST G"/>
    <d v="2008-11-04T00:00:00"/>
    <n v="2008"/>
    <s v="DSC"/>
    <d v="2012-11-04T00:00:00"/>
    <s v="government"/>
    <s v="D.T. for Gazetted Officers of Education Department (88,97)-Accounts Test for Executive Officers (141)"/>
    <s v="0001-01-01 BC"/>
    <n v="28120207002"/>
    <s v="Yes"/>
    <s v="NO"/>
    <s v="null"/>
  </r>
  <r>
    <s v="MANYAM"/>
    <s v="G.L.PURAM"/>
    <n v="28120207002"/>
    <n v="2224186"/>
    <s v="BIDDIKA KALAVATHI"/>
    <s v="Secondary Grade Teacher/TGT"/>
    <x v="0"/>
    <n v="1"/>
    <n v="1"/>
    <n v="1"/>
    <n v="1"/>
    <n v="2224186"/>
    <s v="SUB1:-Telugu; SUB2:-Telugu; QUAL:-TTC/DED"/>
    <m/>
    <m/>
    <n v="2224186"/>
    <m/>
    <n v="2224186"/>
    <m/>
    <m/>
    <m/>
    <m/>
    <d v="2003-07-10T00:00:00"/>
    <s v="F"/>
    <d v="2021-01-17T00:00:00"/>
    <d v="1983-10-27T00:00:00"/>
    <s v="Married"/>
    <s v="Telugu"/>
    <s v="null"/>
    <s v="null"/>
    <s v="null"/>
    <s v="null"/>
    <n v="2829"/>
    <s v="Yes"/>
    <s v="Yes"/>
    <s v="MANYAM-KURUPAM-JUMBIRI-MAIN STREET"/>
    <s v="MANYAM-KURUPAM-JUMBIRI-MAIN STREET"/>
    <n v="8500286206"/>
    <d v="2003-07-10T00:00:00"/>
    <x v="1"/>
    <n v="2224186"/>
    <s v="Regular"/>
    <s v="ST"/>
    <s v="No"/>
    <s v="NO"/>
    <n v="0"/>
    <s v="SC W"/>
    <d v="2003-07-10T00:00:00"/>
    <n v="2002"/>
    <s v="DSC"/>
    <d v="2003-07-10T00:00:00"/>
    <s v="Localbodies"/>
    <s v="D.T. for Gazetted Officers of Education Department (88,97)-Accounts Test for Executive Officers (141)"/>
    <s v="0001-01-01 BC"/>
    <n v="28120207002"/>
    <s v="Yes"/>
    <s v="NO"/>
    <s v="null"/>
  </r>
  <r>
    <s v="MANYAM"/>
    <s v="G.L.PURAM"/>
    <n v="28120207003"/>
    <n v="1003159205"/>
    <s v="HIMARKA SUJATHA"/>
    <s v="Health supervisior"/>
    <x v="1"/>
    <n v="1"/>
    <n v="1"/>
    <n v="1"/>
    <n v="1"/>
    <m/>
    <m/>
    <m/>
    <m/>
    <m/>
    <m/>
    <m/>
    <m/>
    <m/>
    <m/>
    <m/>
    <d v="2019-08-02T00:00:00"/>
    <s v="F"/>
    <d v="2019-08-02T00:00:00"/>
    <d v="1985-07-04T00:00:00"/>
    <s v="Married"/>
    <s v="Telugu"/>
    <m/>
    <m/>
    <m/>
    <m/>
    <n v="2829"/>
    <s v="Yes"/>
    <s v="Yes"/>
    <s v="MANYAM-KURUPAM-RELLIGUDA-MAIN STREET"/>
    <s v="MANYAM-KURUPAM-RELLIGUDA-MAIN STREET"/>
    <n v="9014367175"/>
    <d v="2019-08-02T00:00:00"/>
    <x v="5"/>
    <n v="1003159205"/>
    <s v="Out Sourcing"/>
    <s v="ST"/>
    <s v="No"/>
    <s v="NO"/>
    <n v="0"/>
    <s v="ST W"/>
    <d v="2019-08-02T00:00:00"/>
    <n v="2019"/>
    <s v="TRIBAL"/>
    <d v="2019-08-02T00:00:00"/>
    <s v="government"/>
    <m/>
    <s v="0001-01-01 BC"/>
    <n v="28120207003"/>
    <m/>
    <s v="NO"/>
    <s v="null"/>
  </r>
  <r>
    <s v="MANYAM"/>
    <s v="G.L.PURAM"/>
    <n v="28120207003"/>
    <n v="1008180786"/>
    <s v="UYAKA VIDYASAGAR"/>
    <s v="Scavenger"/>
    <x v="1"/>
    <n v="1"/>
    <n v="1"/>
    <n v="1"/>
    <n v="1"/>
    <m/>
    <m/>
    <m/>
    <m/>
    <m/>
    <m/>
    <m/>
    <m/>
    <m/>
    <m/>
    <m/>
    <d v="2019-07-18T00:00:00"/>
    <s v="M"/>
    <d v="2019-07-18T00:00:00"/>
    <d v="1986-07-24T00:00:00"/>
    <s v="UnMarried"/>
    <s v="Telugu"/>
    <m/>
    <m/>
    <m/>
    <m/>
    <n v="2829"/>
    <s v="Yes"/>
    <s v="Yes"/>
    <s v="MANYAM-G.L.PURAM-SAVARAKOTAPADU-MAIN STREET"/>
    <s v="MANYAM-G.L.PURAM-SAVARAKOTAPADU-MAIN STREET"/>
    <n v="8500035376"/>
    <d v="2019-07-18T00:00:00"/>
    <x v="5"/>
    <n v="1008180786"/>
    <s v="Out Sourcing"/>
    <s v="ST"/>
    <s v="No"/>
    <s v="NO"/>
    <n v="0"/>
    <m/>
    <d v="2019-07-18T00:00:00"/>
    <m/>
    <s v="TRIBAL"/>
    <d v="2019-07-18T00:00:00"/>
    <s v="OTHER"/>
    <m/>
    <s v="0001-01-01 BC"/>
    <n v="28120207003"/>
    <m/>
    <s v="NO"/>
    <s v="null"/>
  </r>
  <r>
    <s v="MANYAM"/>
    <s v="G.L.PURAM"/>
    <n v="28120207003"/>
    <n v="1008172089"/>
    <s v="MOTTIKA DURGA PRASAD"/>
    <s v="Junior Asst"/>
    <x v="1"/>
    <n v="1"/>
    <n v="1"/>
    <n v="1"/>
    <n v="1"/>
    <m/>
    <m/>
    <m/>
    <m/>
    <m/>
    <m/>
    <m/>
    <m/>
    <m/>
    <m/>
    <m/>
    <d v="2020-01-31T00:00:00"/>
    <s v="M"/>
    <d v="2020-01-31T00:00:00"/>
    <d v="1995-06-06T00:00:00"/>
    <s v="UnMarried"/>
    <s v="English"/>
    <m/>
    <m/>
    <m/>
    <m/>
    <n v="2829"/>
    <s v="Yes"/>
    <s v="Yes"/>
    <s v="MANYAM-G.L.PURAM-CHINTALAPADU-MAIN STREET"/>
    <s v="MANYAM-G.L.PURAM-CHINTALAPADU-MAIN STREET"/>
    <n v="6304873057"/>
    <d v="2020-01-31T00:00:00"/>
    <x v="5"/>
    <n v="1008172089"/>
    <s v="Out Sourcing"/>
    <s v="ST"/>
    <s v="No"/>
    <s v="NO"/>
    <n v="0"/>
    <m/>
    <d v="2020-01-31T00:00:00"/>
    <m/>
    <s v="TRIBAL"/>
    <d v="2020-01-31T00:00:00"/>
    <s v="government"/>
    <m/>
    <s v="0001-01-01 BC"/>
    <n v="28120207003"/>
    <m/>
    <s v="NO"/>
    <s v="null"/>
  </r>
  <r>
    <s v="MANYAM"/>
    <s v="G.L.PURAM"/>
    <n v="28120207003"/>
    <n v="1008158885"/>
    <s v="KADRAKA HARANADH"/>
    <s v="Sweeper"/>
    <x v="1"/>
    <n v="1"/>
    <n v="1"/>
    <n v="1"/>
    <n v="1"/>
    <m/>
    <m/>
    <m/>
    <m/>
    <m/>
    <m/>
    <m/>
    <m/>
    <m/>
    <m/>
    <m/>
    <d v="2019-08-02T00:00:00"/>
    <s v="M"/>
    <d v="2019-08-02T00:00:00"/>
    <d v="1993-06-08T00:00:00"/>
    <s v="Married"/>
    <s v="NA"/>
    <n v="1008158885"/>
    <m/>
    <m/>
    <m/>
    <n v="2829"/>
    <s v="Yes"/>
    <s v="Yes"/>
    <s v="MANYAM-G.L.PURAM-VAPPANGI-MAIN STREET"/>
    <s v="MANYAM-G.L.PURAM-VAPPANGI-MAIN STREET"/>
    <n v="9490217106"/>
    <d v="2019-08-02T00:00:00"/>
    <x v="5"/>
    <n v="1008158885"/>
    <s v="Out Sourcing"/>
    <s v="ST"/>
    <s v="No"/>
    <s v="NO"/>
    <n v="0"/>
    <s v="ST G"/>
    <d v="2019-08-02T00:00:00"/>
    <n v="2019"/>
    <s v="TRIBAL"/>
    <d v="2022-09-16T00:00:00"/>
    <s v="government"/>
    <m/>
    <s v="0001-01-01 BC"/>
    <n v="28120207003"/>
    <m/>
    <s v="NO"/>
    <s v="null"/>
  </r>
  <r>
    <s v="MANYAM"/>
    <s v="G.L.PURAM"/>
    <n v="28120207003"/>
    <n v="1000315840"/>
    <s v="SIMMA PENTANNA"/>
    <s v="Principal"/>
    <x v="0"/>
    <n v="1"/>
    <n v="1"/>
    <n v="1"/>
    <n v="1"/>
    <n v="1000315840"/>
    <s v="SUB1:-English; SUB2:-Social Studies; QUAL:-B.ED"/>
    <n v="1000315840"/>
    <s v="MA:ENGLISH"/>
    <m/>
    <m/>
    <m/>
    <m/>
    <m/>
    <m/>
    <m/>
    <d v="2016-05-26T00:00:00"/>
    <s v="M"/>
    <d v="2022-09-01T00:00:00"/>
    <d v="1970-06-04T00:00:00"/>
    <s v="Married"/>
    <s v="Telugu"/>
    <m/>
    <m/>
    <m/>
    <m/>
    <n v="2829"/>
    <s v="Yes"/>
    <s v="Yes"/>
    <s v="SRIKAKULAM-NARASANNAPETA-MAKIVALASA-MAIN STREET"/>
    <s v="SRIKAKULAM-NARASANNAPETA-MAKIVALASA-MAIN STREET"/>
    <n v="6303508032"/>
    <d v="2008-08-30T00:00:00"/>
    <x v="5"/>
    <n v="1000315840"/>
    <s v="Regular"/>
    <s v="BC-D"/>
    <s v="No"/>
    <s v="NO"/>
    <n v="0"/>
    <s v="BC D G"/>
    <d v="2008-08-30T00:00:00"/>
    <n v="2008"/>
    <s v="TRIBAL"/>
    <d v="2018-05-26T00:00:00"/>
    <s v="OTHER"/>
    <s v="Accounts Test for Executive Officers (141)"/>
    <s v="0001-01-01 BC"/>
    <n v="28120207003"/>
    <s v="Yes"/>
    <s v="NO"/>
    <s v="null"/>
  </r>
  <r>
    <s v="MANYAM"/>
    <s v="G.L.PURAM"/>
    <n v="28120207003"/>
    <n v="1008160385"/>
    <s v="MUTAKA SIREESHA"/>
    <s v="Sweeper"/>
    <x v="1"/>
    <n v="1"/>
    <n v="1"/>
    <n v="1"/>
    <n v="1"/>
    <m/>
    <m/>
    <m/>
    <m/>
    <m/>
    <m/>
    <m/>
    <m/>
    <m/>
    <m/>
    <m/>
    <d v="2019-06-27T00:00:00"/>
    <s v="F"/>
    <d v="2019-06-27T00:00:00"/>
    <d v="1992-03-03T00:00:00"/>
    <s v="Married"/>
    <s v="Telugu"/>
    <m/>
    <m/>
    <m/>
    <m/>
    <n v="2829"/>
    <s v="Yes"/>
    <s v="Yes"/>
    <s v="MANYAM-G.L.PURAM-MANDA @ DIGUVA MANDA-MAIN STREET"/>
    <s v="MANYAM-G.L.PURAM-MANDA @ DIGUVA MANDA-MAIN STREET"/>
    <n v="8500185672"/>
    <d v="2019-06-27T00:00:00"/>
    <x v="5"/>
    <n v="1008160385"/>
    <s v="Out Sourcing"/>
    <s v="ST"/>
    <s v="No"/>
    <s v="NO"/>
    <n v="0"/>
    <s v="ST W"/>
    <d v="2019-06-27T00:00:00"/>
    <n v="2019"/>
    <s v="TRIBAL"/>
    <d v="2019-06-27T00:00:00"/>
    <s v="OTHER"/>
    <m/>
    <s v="0001-01-01 BC"/>
    <n v="28120207003"/>
    <m/>
    <s v="NO"/>
    <s v="null"/>
  </r>
  <r>
    <s v="MANYAM"/>
    <s v="G.L.PURAM"/>
    <n v="28120207003"/>
    <n v="1008173331"/>
    <s v="NIMMAKA SRIKANTH"/>
    <s v="Physical Education Teacher(PET)"/>
    <x v="0"/>
    <n v="1"/>
    <n v="1"/>
    <n v="1"/>
    <n v="1"/>
    <m/>
    <m/>
    <m/>
    <m/>
    <m/>
    <m/>
    <m/>
    <m/>
    <m/>
    <m/>
    <m/>
    <d v="2019-09-01T00:00:00"/>
    <s v="M"/>
    <d v="2019-09-01T00:00:00"/>
    <d v="1990-06-01T00:00:00"/>
    <s v="Married"/>
    <s v="English"/>
    <n v="1008173331"/>
    <m/>
    <m/>
    <m/>
    <n v="2829"/>
    <s v="Yes"/>
    <s v="Yes"/>
    <s v="MANYAM-KURUPAM-KONDABARIDI-MAIN STREET"/>
    <s v="MANYAM-KURUPAM-KONDABARIDI-MAIN STREET"/>
    <n v="9492855820"/>
    <d v="2019-09-01T00:00:00"/>
    <x v="5"/>
    <n v="1008173331"/>
    <s v="Out Sourcing"/>
    <s v="ST"/>
    <s v="No"/>
    <s v="NO"/>
    <n v="0"/>
    <s v="ST G"/>
    <d v="2019-09-01T00:00:00"/>
    <n v="2019"/>
    <s v="TRIBAL"/>
    <d v="2019-09-01T00:00:00"/>
    <s v="government"/>
    <m/>
    <s v="0001-01-01 BC"/>
    <n v="28120207003"/>
    <m/>
    <s v="NO"/>
    <s v="null"/>
  </r>
  <r>
    <s v="MANYAM"/>
    <s v="G.L.PURAM"/>
    <n v="28120207003"/>
    <n v="1003396256"/>
    <s v="TOYAKA CHITTEMMA"/>
    <s v="cook"/>
    <x v="1"/>
    <n v="1"/>
    <n v="1"/>
    <n v="1"/>
    <n v="1"/>
    <m/>
    <m/>
    <m/>
    <m/>
    <m/>
    <m/>
    <m/>
    <m/>
    <m/>
    <m/>
    <m/>
    <d v="2019-07-18T00:00:00"/>
    <s v="M"/>
    <d v="2019-07-18T00:00:00"/>
    <d v="1975-07-01T00:00:00"/>
    <s v="UnMarried"/>
    <s v="Telugu"/>
    <m/>
    <m/>
    <m/>
    <m/>
    <n v="2829"/>
    <s v="Yes"/>
    <s v="Yes"/>
    <s v="MANYAM-G.L.PURAM-SAVARAKOTAPADU-MAIN STREET"/>
    <s v="MANYAM-G.L.PURAM-SAVARAKOTAPADU-MAIN STREET"/>
    <n v="9440166051"/>
    <d v="2019-07-18T00:00:00"/>
    <x v="5"/>
    <n v="1003396256"/>
    <s v="Out Sourcing"/>
    <s v="ST"/>
    <s v="No"/>
    <s v="NO"/>
    <n v="0"/>
    <m/>
    <d v="2019-07-18T00:00:00"/>
    <m/>
    <s v="TRIBAL"/>
    <d v="2019-07-18T00:00:00"/>
    <s v="government"/>
    <m/>
    <s v="0001-01-01 BC"/>
    <n v="28120207003"/>
    <m/>
    <s v="NO"/>
    <s v="null"/>
  </r>
  <r>
    <s v="MANYAM"/>
    <s v="G.L.PURAM"/>
    <n v="28120207003"/>
    <n v="1008166254"/>
    <s v="YEPPARIKA OMKAR"/>
    <s v="Attender"/>
    <x v="1"/>
    <n v="1"/>
    <n v="1"/>
    <n v="1"/>
    <n v="1"/>
    <m/>
    <m/>
    <m/>
    <m/>
    <m/>
    <m/>
    <m/>
    <m/>
    <m/>
    <m/>
    <m/>
    <d v="2019-07-08T00:00:00"/>
    <s v="M"/>
    <d v="2019-07-08T00:00:00"/>
    <d v="1991-09-28T00:00:00"/>
    <s v="UnMarried"/>
    <s v="Telugu"/>
    <m/>
    <m/>
    <m/>
    <m/>
    <n v="2829"/>
    <s v="Yes"/>
    <s v="Yes"/>
    <s v="MANYAM-G.L.PURAM-KEDARIPURAM-MAIN STREET"/>
    <s v="MANYAM-G.L.PURAM-KEDARIPURAM-MAIN STREET"/>
    <n v="8500969644"/>
    <d v="2019-07-08T00:00:00"/>
    <x v="5"/>
    <n v="1008166254"/>
    <s v="Out Sourcing"/>
    <s v="ST"/>
    <s v="No"/>
    <s v="NO"/>
    <n v="0"/>
    <m/>
    <d v="2019-07-08T00:00:00"/>
    <m/>
    <s v="TRIBAL"/>
    <d v="2019-07-08T00:00:00"/>
    <s v="OTHER"/>
    <m/>
    <s v="0001-01-01 BC"/>
    <n v="28120207003"/>
    <m/>
    <s v="NO"/>
    <s v="null"/>
  </r>
  <r>
    <s v="MANYAM"/>
    <s v="G.L.PURAM"/>
    <n v="28120207003"/>
    <n v="1003144888"/>
    <s v="EEDALA VENKATAMMA"/>
    <s v="Scavenger"/>
    <x v="1"/>
    <n v="1"/>
    <n v="1"/>
    <n v="1"/>
    <n v="1"/>
    <m/>
    <m/>
    <m/>
    <m/>
    <m/>
    <m/>
    <m/>
    <m/>
    <m/>
    <m/>
    <m/>
    <d v="2019-07-08T00:00:00"/>
    <s v="F"/>
    <d v="2019-07-08T00:00:00"/>
    <d v="1988-06-01T00:00:00"/>
    <s v="Married"/>
    <s v="Telugu"/>
    <m/>
    <m/>
    <m/>
    <m/>
    <n v="2829"/>
    <s v="Yes"/>
    <s v="Yes"/>
    <s v="MANYAM-KURUPAM-SIVANNAPETA-MAIN STREET"/>
    <s v="MANYAM-KURUPAM-SIVANNAPETA-MAIN STREET"/>
    <n v="8374992538"/>
    <d v="2019-07-08T00:00:00"/>
    <x v="5"/>
    <n v="1003144888"/>
    <s v="Out Sourcing"/>
    <s v="ST"/>
    <s v="No"/>
    <s v="NO"/>
    <n v="0"/>
    <m/>
    <d v="2019-07-08T00:00:00"/>
    <m/>
    <s v="TRIBAL"/>
    <d v="2019-07-08T00:00:00"/>
    <s v="government"/>
    <m/>
    <s v="0001-01-01 BC"/>
    <n v="28120207003"/>
    <m/>
    <s v="NO"/>
    <s v="null"/>
  </r>
  <r>
    <s v="MANYAM"/>
    <s v="G.L.PURAM"/>
    <n v="28120207101"/>
    <n v="2224253"/>
    <s v="KADRAKA RAVI KUMAR"/>
    <s v="Secondary Grade Teacher/TGT"/>
    <x v="0"/>
    <n v="1"/>
    <n v="1"/>
    <n v="1"/>
    <n v="1"/>
    <n v="2224253"/>
    <s v="SUB1:-Telugu; SUB2:-English; QUAL:-TTC/DED"/>
    <m/>
    <m/>
    <n v="2224253"/>
    <m/>
    <n v="2224253"/>
    <m/>
    <m/>
    <m/>
    <m/>
    <d v="2003-07-09T00:00:00"/>
    <s v="M"/>
    <d v="2021-01-17T00:00:00"/>
    <d v="1981-12-21T00:00:00"/>
    <s v="Married"/>
    <s v="Telugu"/>
    <s v="null"/>
    <s v="null"/>
    <s v="null"/>
    <s v="null"/>
    <n v="2829"/>
    <s v="Yes"/>
    <s v="Yes"/>
    <s v="MANYAM-G.L.PURAM-LAKKAGUDA-LAKKAGUDA"/>
    <s v="MANYAM-G.L.PURAM-LAKKAGUDA-LAKKAGUDA"/>
    <n v="8985169260"/>
    <d v="2003-07-09T00:00:00"/>
    <x v="1"/>
    <n v="2224253"/>
    <s v="Regular"/>
    <s v="ST"/>
    <s v="No"/>
    <s v="NO"/>
    <n v="0"/>
    <s v="ST G"/>
    <d v="2003-07-09T00:00:00"/>
    <n v="2002"/>
    <s v="DSC"/>
    <d v="2003-07-09T00:00:00"/>
    <s v="Localbodies"/>
    <m/>
    <s v="0001-01-01 BC"/>
    <n v="28120207101"/>
    <s v="NO"/>
    <s v="NO"/>
    <s v="null"/>
  </r>
  <r>
    <s v="MANYAM"/>
    <s v="G.L.PURAM"/>
    <n v="28120207102"/>
    <n v="2225414"/>
    <s v="DOKALA JAYA LAKSHMI"/>
    <s v="Secondary Grade Teacher/TGT"/>
    <x v="0"/>
    <n v="1"/>
    <n v="1"/>
    <n v="1"/>
    <n v="1"/>
    <n v="2225414"/>
    <s v="SUB1:-Physical Science; SUB2:-Mathematics; QUAL:-B.ED"/>
    <m/>
    <m/>
    <n v="2225414"/>
    <m/>
    <n v="2225414"/>
    <s v=" B SC COMP "/>
    <s v="ENGLISH"/>
    <s v="MATHEMATICS"/>
    <s v="COMPUTERS"/>
    <s v="0001-01-01"/>
    <s v="F"/>
    <d v="2003-09-16T00:00:00"/>
    <d v="1973-07-01T00:00:00"/>
    <s v="Married"/>
    <s v="Telugu"/>
    <m/>
    <m/>
    <m/>
    <m/>
    <n v="2829"/>
    <s v="Yes"/>
    <s v="Yes"/>
    <s v="MANYAM-PARVATHIPURAM-NARSIPURAM-UPSTAIRS BANK O BARODA NARSIPURAM"/>
    <s v="MANYAM-PARVATHIPURAM-NARSIPURAM-UPSTAIRS BANK O BARODA NARSIPURAM"/>
    <n v="9490744473"/>
    <d v="2003-09-16T00:00:00"/>
    <x v="4"/>
    <n v="2225414"/>
    <s v="Regular"/>
    <s v="BC-D"/>
    <s v="No"/>
    <s v="NO"/>
    <n v="0"/>
    <s v="BC D G"/>
    <d v="2003-09-16T00:00:00"/>
    <n v="2003"/>
    <s v="DSC"/>
    <s v="0001-01-01"/>
    <s v="aided"/>
    <s v="Accounts Test for Executive Officers (141)"/>
    <s v="0001-01-01 BC"/>
    <n v="28120207102"/>
    <s v="Yes"/>
    <s v="NO"/>
    <s v="null"/>
  </r>
  <r>
    <s v="MANYAM"/>
    <s v="G.L.PURAM"/>
    <n v="28120207103"/>
    <n v="2224040"/>
    <s v="NIMMALA SUSEELA"/>
    <s v="Secondary Grade Teacher/TGT"/>
    <x v="0"/>
    <n v="1"/>
    <n v="1"/>
    <n v="1"/>
    <n v="1"/>
    <n v="2224040"/>
    <s v="SUB1:-Telugu; SUB2:-Social Studies; QUAL:-TTC/DED^^^^SUB1:-Social Studies; SUB2:-Telugu; QUAL:-B.ED"/>
    <m/>
    <m/>
    <n v="2224040"/>
    <m/>
    <n v="2224040"/>
    <s v="BA"/>
    <s v="HISTORY"/>
    <s v="ECONOMICS"/>
    <s v="POLITICAL SCIENCE"/>
    <d v="2004-07-06T00:00:00"/>
    <s v="F"/>
    <d v="2022-07-01T00:00:00"/>
    <d v="1982-07-01T00:00:00"/>
    <s v="Married"/>
    <s v="Telugu"/>
    <s v="null"/>
    <s v="null"/>
    <s v="null"/>
    <s v="null"/>
    <n v="2829"/>
    <s v="Yes"/>
    <s v="Yes"/>
    <s v="MANYAM-G.L.PURAM-PUTTA JAMMU-main street putta jammu valasa"/>
    <s v="MANYAM-G.L.PURAM-PUTTA JAMMU-main street putta jammu valasa"/>
    <n v="8500896309"/>
    <d v="2004-07-06T00:00:00"/>
    <x v="2"/>
    <n v="2224040"/>
    <s v="Regular"/>
    <s v="ST"/>
    <s v="No"/>
    <s v="NO"/>
    <n v="0"/>
    <s v="ST G"/>
    <d v="2004-07-06T00:00:00"/>
    <n v="2004"/>
    <s v="TRIBAL"/>
    <d v="2004-07-06T00:00:00"/>
    <s v="government"/>
    <m/>
    <s v="0001-01-01 BC"/>
    <n v="28120207103"/>
    <m/>
    <s v="NO"/>
    <s v="null"/>
  </r>
  <r>
    <s v="MANYAM"/>
    <s v="G.L.PURAM"/>
    <n v="28120207201"/>
    <n v="2224284"/>
    <s v="BANDI LATHA"/>
    <s v="Secondary Grade Teacher/TGT"/>
    <x v="0"/>
    <n v="1"/>
    <n v="1"/>
    <n v="1"/>
    <n v="1"/>
    <n v="2224284"/>
    <s v="SUB1:-Telugu; SUB2:-English; QUAL:-TTC/DED"/>
    <m/>
    <m/>
    <n v="2224284"/>
    <m/>
    <n v="2224284"/>
    <s v="BA"/>
    <s v="POLITICAL SCIENCE"/>
    <s v="PUBLIC ADMINSTRATION"/>
    <s v="SOCIAL ANTROPOLOGY"/>
    <d v="2001-02-06T00:00:00"/>
    <s v="M"/>
    <d v="2017-08-02T00:00:00"/>
    <d v="1979-07-01T00:00:00"/>
    <s v="Married"/>
    <s v="Telugu"/>
    <m/>
    <m/>
    <m/>
    <m/>
    <n v="2829"/>
    <s v="Yes"/>
    <s v="Yes"/>
    <s v="MANYAM-G.L.PURAM-GUMMALAKSHMIPURAM-MAIN STREET"/>
    <s v="MANYAM-G.L.PURAM-GUMMALAKSHMIPURAM-MAIN STREET"/>
    <n v="8985912623"/>
    <d v="2001-02-06T00:00:00"/>
    <x v="0"/>
    <n v="2224284"/>
    <s v="Regular"/>
    <s v="ST"/>
    <s v="No"/>
    <s v="NO"/>
    <n v="0"/>
    <s v="ST W"/>
    <d v="2001-02-06T00:00:00"/>
    <n v="2000"/>
    <s v="DSC"/>
    <d v="2005-05-07T00:00:00"/>
    <s v="Localbodies"/>
    <s v="D.T. for Gazetted Officers of Education Department (88,97)"/>
    <s v="0001-01-01 BC"/>
    <n v="28120207201"/>
    <s v="Yes"/>
    <s v="NO"/>
    <s v="null"/>
  </r>
  <r>
    <s v="MANYAM"/>
    <s v="G.L.PURAM"/>
    <n v="28120207201"/>
    <n v="2224773"/>
    <s v="ARIKA JAGADEESWARI"/>
    <s v="Secondary Grade Teacher/TGT"/>
    <x v="0"/>
    <n v="1"/>
    <n v="1"/>
    <n v="1"/>
    <n v="1"/>
    <n v="2224773"/>
    <s v="SUB1:-Telugu; SUB2:-English; QUAL:-TTC/DED"/>
    <m/>
    <m/>
    <n v="2224773"/>
    <m/>
    <n v="2224773"/>
    <m/>
    <m/>
    <m/>
    <m/>
    <d v="2002-01-19T00:00:00"/>
    <s v="F"/>
    <d v="2017-08-02T00:00:00"/>
    <d v="1981-08-01T00:00:00"/>
    <s v="Married"/>
    <s v="Telugu"/>
    <m/>
    <m/>
    <m/>
    <m/>
    <n v="2829"/>
    <s v="Yes"/>
    <s v="Yes"/>
    <s v="MANYAM-G.L.PURAM-PIRTHANI @ ELWINPETA-2-16"/>
    <s v="MANYAM-G.L.PURAM-PIRTHANI @ ELWINPETA-2-16"/>
    <n v="7382124744"/>
    <d v="2002-01-19T00:00:00"/>
    <x v="0"/>
    <n v="2224773"/>
    <s v="Regular"/>
    <s v="ST"/>
    <s v="No"/>
    <s v="NO"/>
    <n v="0"/>
    <s v="ST W"/>
    <d v="2002-01-19T00:00:00"/>
    <n v="2001"/>
    <s v="DSC"/>
    <d v="2005-05-07T00:00:00"/>
    <s v="Localbodies"/>
    <s v="Accounts Test for Executive Officers (141)-D.T. for Gazetted Officers of Education Department (88,97)"/>
    <s v="0001-01-01 BC"/>
    <n v="28120207201"/>
    <s v="Yes"/>
    <s v="NO"/>
    <s v="null"/>
  </r>
  <r>
    <s v="MANYAM"/>
    <s v="G.L.PURAM"/>
    <n v="28120207202"/>
    <n v="2224327"/>
    <s v="GEDELA SATYA BHAGAVANU"/>
    <s v="Secondary Grade Teacher/TGT"/>
    <x v="0"/>
    <n v="1"/>
    <n v="1"/>
    <n v="1"/>
    <n v="1"/>
    <n v="2224327"/>
    <s v="SUB1:-Telugu; SUB2:-English; QUAL:-TTC/DED"/>
    <m/>
    <m/>
    <n v="2224327"/>
    <m/>
    <n v="2224327"/>
    <s v="BA"/>
    <s v="HISTORY"/>
    <s v="ECONOMICS"/>
    <s v="POLITICS"/>
    <d v="2017-08-02T00:00:00"/>
    <s v="M"/>
    <d v="2017-08-02T00:00:00"/>
    <d v="1980-06-24T00:00:00"/>
    <s v="Married"/>
    <s v="Telugu"/>
    <m/>
    <m/>
    <m/>
    <m/>
    <n v="2829"/>
    <s v="Yes"/>
    <s v="Yes"/>
    <s v="MANYAM-KURUPAM-CHAPPAGOTTILI-1-5"/>
    <s v="MANYAM-KURUPAM-CHAPPAGOTTILI-1-5"/>
    <n v="8500249423"/>
    <d v="2002-01-19T00:00:00"/>
    <x v="0"/>
    <n v="2224327"/>
    <s v="Regular"/>
    <s v="ST"/>
    <s v="No"/>
    <s v="NO"/>
    <n v="0"/>
    <s v="ST G"/>
    <d v="2002-01-19T00:00:00"/>
    <n v="2001"/>
    <s v="DSC"/>
    <d v="2005-05-07T00:00:00"/>
    <s v="Localbodies"/>
    <s v="D.T. for Gazetted Officers of Education Department (88,97)-Accounts Test for Executive Officers (141)"/>
    <s v="0001-01-01 BC"/>
    <n v="28120207202"/>
    <s v="Yes"/>
    <s v="NO"/>
    <s v="null"/>
  </r>
  <r>
    <s v="MANYAM"/>
    <s v="G.L.PURAM"/>
    <n v="28120207203"/>
    <n v="2224823"/>
    <s v="BIDDIKA  ARJUNA"/>
    <s v="Secondary Grade Teacher/TGT"/>
    <x v="0"/>
    <n v="1"/>
    <n v="1"/>
    <n v="1"/>
    <n v="1"/>
    <n v="2224823"/>
    <s v="SUB1:-Mathematics; SUB2:-Social Studies; QUAL:-TTC/DED"/>
    <m/>
    <m/>
    <n v="2224823"/>
    <m/>
    <n v="2224823"/>
    <s v="BA"/>
    <s v="POLITICAL SCIENCE"/>
    <s v="PUBLIC ADMINSTRATION"/>
    <s v="SOCIOLOGY"/>
    <d v="1987-01-05T00:00:00"/>
    <s v="M"/>
    <d v="2022-06-30T00:00:00"/>
    <d v="1962-07-01T00:00:00"/>
    <s v="Married"/>
    <s v="Telugu"/>
    <m/>
    <m/>
    <m/>
    <m/>
    <n v="2829"/>
    <s v="Yes"/>
    <s v="Yes"/>
    <s v="MANYAM-G.L.PURAM-LAKKAGUDA-Lakkaguda colony"/>
    <s v="MANYAM-G.L.PURAM-LAKKAGUDA-Lakkaguda colony"/>
    <n v="9494975316"/>
    <d v="1987-01-05T00:00:00"/>
    <x v="2"/>
    <n v="2224823"/>
    <s v="Regular"/>
    <s v="ST"/>
    <s v="No"/>
    <s v="NO"/>
    <n v="0"/>
    <s v="ST G"/>
    <d v="1987-01-05T00:00:00"/>
    <n v="1987"/>
    <s v="TRIBAL"/>
    <d v="1987-01-05T00:00:00"/>
    <s v="OTHER"/>
    <m/>
    <s v="0001-01-01 BC"/>
    <n v="28120207203"/>
    <m/>
    <s v="NO"/>
    <s v="null"/>
  </r>
  <r>
    <s v="MANYAM"/>
    <s v="G.L.PURAM"/>
    <n v="28120207301"/>
    <n v="2224307"/>
    <s v="SAMBHANA BARATHI"/>
    <s v="Secondary Grade Teacher/TGT"/>
    <x v="0"/>
    <n v="1"/>
    <n v="1"/>
    <n v="1"/>
    <n v="1"/>
    <n v="2224307"/>
    <s v="SUB1:-Biological Science; SUB2:-English; QUAL:-B.ED^^^^SUB1:-Telugu; SUB2:-English; QUAL:-TTC/DED"/>
    <n v="2224307"/>
    <s v="MA:ENGLISH^^^^M.S.C:ZOOLOGY"/>
    <n v="2224307"/>
    <m/>
    <n v="2224307"/>
    <s v=" B.SC "/>
    <s v="CHEMISTRY"/>
    <s v="BOTANAY"/>
    <s v="ZOOLOGY"/>
    <d v="2001-02-06T00:00:00"/>
    <s v="F"/>
    <d v="2021-01-17T00:00:00"/>
    <d v="1982-07-01T00:00:00"/>
    <s v="Married"/>
    <s v="Telugu"/>
    <m/>
    <m/>
    <m/>
    <m/>
    <n v="2829"/>
    <s v="Yes"/>
    <s v="Yes"/>
    <s v="MANYAM-G.L.PURAM-PIRTHANI @ ELWINPETA-1-5"/>
    <s v="MANYAM-G.L.PURAM-PIRTHANI @ ELWINPETA-1-5"/>
    <n v="8500343881"/>
    <d v="2001-02-06T00:00:00"/>
    <x v="0"/>
    <n v="2224307"/>
    <s v="Regular"/>
    <s v="ST"/>
    <s v="No"/>
    <s v="NO"/>
    <n v="0"/>
    <s v="ST W"/>
    <d v="2001-02-06T00:00:00"/>
    <n v="2001"/>
    <s v="DSC"/>
    <d v="2005-05-07T00:00:00"/>
    <s v="Localbodies"/>
    <s v="D.T. for Gazetted Officers of Education Department (88,97)-Accounts Test for Executive Officers (141)"/>
    <s v="0001-01-01 BC"/>
    <n v="28120207301"/>
    <s v="Yes"/>
    <s v="NO"/>
    <s v="null"/>
  </r>
  <r>
    <s v="MANYAM"/>
    <s v="G.L.PURAM"/>
    <n v="28120207302"/>
    <n v="2225172"/>
    <s v="BIDDIKA NEELAM"/>
    <s v="Secondary Grade Teacher/TGT"/>
    <x v="0"/>
    <n v="1"/>
    <n v="1"/>
    <n v="1"/>
    <n v="1"/>
    <n v="2225172"/>
    <s v="SUB1:-Telugu; SUB2:-Social Studies; QUAL:-TTC/DED"/>
    <m/>
    <m/>
    <n v="2225172"/>
    <m/>
    <n v="2225172"/>
    <m/>
    <m/>
    <m/>
    <m/>
    <d v="1993-10-01T00:00:00"/>
    <s v="M"/>
    <d v="2022-06-30T00:00:00"/>
    <d v="1971-08-12T00:00:00"/>
    <s v="Married"/>
    <s v="Telugu"/>
    <m/>
    <m/>
    <m/>
    <m/>
    <n v="2829"/>
    <s v="Yes"/>
    <s v="No"/>
    <s v="MANYAM-G.L.PURAM-PIRTHANI @ ELWINPETA-ST COLONY"/>
    <s v="MANYAM-G.L.PURAM-PIRTHANI @ ELWINPETA-ST COLONY"/>
    <n v="9182301653"/>
    <d v="1993-10-01T00:00:00"/>
    <x v="2"/>
    <n v="2225172"/>
    <s v="Regular"/>
    <s v="ST"/>
    <s v="No"/>
    <s v="NO"/>
    <n v="0"/>
    <s v="ST G"/>
    <d v="1993-10-01T00:00:00"/>
    <n v="1993"/>
    <s v="TRIBAL"/>
    <d v="1997-06-17T00:00:00"/>
    <s v="OTHER"/>
    <m/>
    <s v="0001-01-01 BC"/>
    <n v="28120207302"/>
    <m/>
    <s v="NO"/>
    <s v="null"/>
  </r>
  <r>
    <s v="MANYAM"/>
    <s v="G.L.PURAM"/>
    <n v="28120207401"/>
    <n v="2224835"/>
    <s v="KADRAKA  VIJAYALAKSHMI"/>
    <s v="Secondary Grade Teacher/TGT"/>
    <x v="0"/>
    <n v="1"/>
    <n v="1"/>
    <n v="1"/>
    <n v="1"/>
    <n v="2224835"/>
    <s v="SUB1:-Telugu; SUB2:-Social Studies; QUAL:-TTC/DED"/>
    <m/>
    <m/>
    <n v="2224835"/>
    <m/>
    <n v="2224835"/>
    <s v="BA"/>
    <s v="POLITICS"/>
    <s v="PUBLIC ADMINSTRATION"/>
    <s v="SOCIOLOGY"/>
    <d v="2001-07-17T00:00:00"/>
    <s v="F"/>
    <d v="2022-07-01T00:00:00"/>
    <d v="1973-06-13T00:00:00"/>
    <s v="Married"/>
    <s v="Telugu"/>
    <n v="2224094"/>
    <m/>
    <m/>
    <m/>
    <n v="2829"/>
    <s v="Yes"/>
    <s v="No"/>
    <s v="MANYAM-G.L.PURAM-GUMMALAKSHMIPURAM-Santha street"/>
    <s v="MANYAM-G.L.PURAM-GUMMALAKSHMIPURAM-Santha street"/>
    <n v="8985385737"/>
    <d v="2001-07-17T00:00:00"/>
    <x v="2"/>
    <n v="2224835"/>
    <s v="Regular"/>
    <s v="ST"/>
    <s v="No"/>
    <s v="NO"/>
    <n v="0"/>
    <s v="ST W"/>
    <d v="2001-07-17T00:00:00"/>
    <n v="2001"/>
    <s v="TRIBAL"/>
    <d v="2003-07-17T00:00:00"/>
    <s v="government"/>
    <m/>
    <s v="0001-01-01 BC"/>
    <n v="28120207401"/>
    <m/>
    <s v="NO"/>
    <s v="null"/>
  </r>
  <r>
    <s v="MANYAM"/>
    <s v="G.L.PURAM"/>
    <n v="28120207501"/>
    <n v="2224687"/>
    <s v="JANNIMARRI SARASWATHI"/>
    <s v="Secondary Grade Teacher/TGT"/>
    <x v="0"/>
    <n v="1"/>
    <n v="1"/>
    <n v="1"/>
    <n v="1"/>
    <n v="2224687"/>
    <s v="SUB1:-Telugu; SUB2:-English; QUAL:-TTC/DED"/>
    <m/>
    <m/>
    <n v="2224687"/>
    <m/>
    <n v="2224687"/>
    <m/>
    <m/>
    <m/>
    <m/>
    <s v="0001-01-01"/>
    <s v="F"/>
    <d v="2013-05-16T00:00:00"/>
    <d v="1982-08-25T00:00:00"/>
    <s v="Married"/>
    <s v="Telugu"/>
    <m/>
    <m/>
    <m/>
    <m/>
    <n v="2829"/>
    <s v="Yes"/>
    <s v="Yes"/>
    <s v="MANYAM-G.L.PURAM-GUMMALAKSHMIPURAM-MPDO COLONY"/>
    <s v="MANYAM-G.L.PURAM-GUMMALAKSHMIPURAM-MPDO COLONY"/>
    <n v="6381887204"/>
    <d v="2002-01-19T00:00:00"/>
    <x v="0"/>
    <n v="2224687"/>
    <s v="Regular"/>
    <s v="ST"/>
    <s v="No"/>
    <s v="NO"/>
    <n v="0"/>
    <s v="ST W"/>
    <d v="2002-01-19T00:00:00"/>
    <n v="2001"/>
    <s v="DSC"/>
    <s v="0001-01-01"/>
    <s v="Localbodies"/>
    <m/>
    <s v="0001-01-01 BC"/>
    <n v="28120307903"/>
    <s v="NO"/>
    <s v="NO"/>
    <s v="null"/>
  </r>
  <r>
    <s v="MANYAM"/>
    <s v="G.L.PURAM"/>
    <n v="28120207501"/>
    <n v="2224663"/>
    <s v="BIDDIKA KRUSHNA KUMAR"/>
    <s v="LFL Head Master"/>
    <x v="0"/>
    <n v="1"/>
    <n v="1"/>
    <n v="1"/>
    <n v="1"/>
    <n v="2224663"/>
    <s v="SUB1:-Telugu; SUB2:-English; QUAL:-TTC/DED"/>
    <m/>
    <m/>
    <n v="2224663"/>
    <m/>
    <n v="2224663"/>
    <m/>
    <m/>
    <m/>
    <m/>
    <d v="2009-03-02T00:00:00"/>
    <s v="M"/>
    <d v="2018-01-02T00:00:00"/>
    <d v="1978-06-01T00:00:00"/>
    <s v="Married"/>
    <s v="Telugu"/>
    <m/>
    <m/>
    <m/>
    <m/>
    <n v="2829"/>
    <s v="Yes"/>
    <s v="Yes"/>
    <s v="MANYAM-G.L.PURAM-KOTHAGUDA @ DABBALIGUDA-1-6 kOTHA GUDA"/>
    <s v="MANYAM-G.L.PURAM-KOTHAGUDA @ DABBALIGUDA-1-6 kOTHA GUDA"/>
    <n v="9490751700"/>
    <d v="1997-06-26T00:00:00"/>
    <x v="0"/>
    <n v="2224663"/>
    <s v="Regular"/>
    <s v="ST"/>
    <s v="No"/>
    <s v="NO"/>
    <n v="0"/>
    <s v="ST G"/>
    <d v="1997-06-26T00:00:00"/>
    <n v="1997"/>
    <s v="DSC"/>
    <d v="2009-03-02T00:00:00"/>
    <s v="Localbodies"/>
    <m/>
    <s v="0001-01-01 BC"/>
    <n v="28120207501"/>
    <s v="NO"/>
    <s v="NO"/>
    <s v="null"/>
  </r>
  <r>
    <s v="MANYAM"/>
    <s v="G.L.PURAM"/>
    <n v="28120207502"/>
    <n v="2224756"/>
    <s v="JANNIPALAKA LAKSHMI"/>
    <s v="Secondary Grade Teacher/TGT"/>
    <x v="0"/>
    <n v="1"/>
    <n v="1"/>
    <n v="1"/>
    <n v="1"/>
    <n v="2224756"/>
    <s v="SUB1:-Telugu; SUB2:-English; QUAL:-TTC/DED"/>
    <m/>
    <m/>
    <n v="2224756"/>
    <m/>
    <n v="2224756"/>
    <m/>
    <m/>
    <m/>
    <m/>
    <d v="2002-01-19T00:00:00"/>
    <s v="F"/>
    <d v="2017-08-02T00:00:00"/>
    <d v="1982-07-27T00:00:00"/>
    <s v="Married"/>
    <s v="Telugu"/>
    <m/>
    <m/>
    <m/>
    <m/>
    <n v="2829"/>
    <s v="Yes"/>
    <s v="Yes"/>
    <s v="MANYAM-G.L.PURAM-KOSANGIBHADRA-MAIN STREET"/>
    <s v="MANYAM-G.L.PURAM-KOSANGIBHADRA-MAIN STREET"/>
    <n v="9490231021"/>
    <d v="2002-01-19T00:00:00"/>
    <x v="0"/>
    <n v="2224756"/>
    <s v="Regular"/>
    <s v="ST"/>
    <s v="No"/>
    <s v="NO"/>
    <n v="0"/>
    <s v="ST W"/>
    <d v="2002-01-19T00:00:00"/>
    <n v="2001"/>
    <s v="DSC"/>
    <d v="2004-01-18T00:00:00"/>
    <s v="Localbodies"/>
    <m/>
    <s v="0001-01-01 BC"/>
    <n v="28120207502"/>
    <s v="NO"/>
    <s v="NO"/>
    <s v="null"/>
  </r>
  <r>
    <s v="MANYAM"/>
    <s v="G.L.PURAM"/>
    <n v="28120207502"/>
    <n v="2224356"/>
    <s v="KONDAGORRI KAMESWARA RAO"/>
    <s v="Secondary Grade Teacher/TGT"/>
    <x v="0"/>
    <n v="1"/>
    <n v="1"/>
    <n v="1"/>
    <n v="1"/>
    <n v="2224356"/>
    <s v="SUB1:-Telugu; SUB2:-English; QUAL:-TTC/DED^^^^SUB1:-Social Studies; SUB2:-Telugu; QUAL:-B.ED"/>
    <m/>
    <m/>
    <n v="2224356"/>
    <m/>
    <n v="2224356"/>
    <s v="BA"/>
    <s v="HISTORY"/>
    <s v="ECONOMICS"/>
    <s v="POLITICAL SCIENCE"/>
    <d v="2002-01-19T00:00:00"/>
    <s v="M"/>
    <d v="2013-06-12T00:00:00"/>
    <d v="1983-03-07T00:00:00"/>
    <s v="Married"/>
    <s v="Telugu"/>
    <m/>
    <m/>
    <m/>
    <m/>
    <n v="2829"/>
    <s v="Yes"/>
    <s v="Yes"/>
    <s v="MANYAM-G.L.PURAM-GUMMALAKSHMIPURAM-Bhadragiri"/>
    <s v="MANYAM-G.L.PURAM-GUMMALAKSHMIPURAM-Bhadragiri"/>
    <n v="9492022725"/>
    <d v="2002-01-19T00:00:00"/>
    <x v="0"/>
    <n v="2224356"/>
    <s v="Regular"/>
    <s v="ST"/>
    <s v="No"/>
    <s v="NO"/>
    <n v="0"/>
    <s v="ST G"/>
    <d v="2002-01-19T00:00:00"/>
    <n v="2001"/>
    <s v="DSC"/>
    <d v="2005-05-07T00:00:00"/>
    <s v="Localbodies"/>
    <s v="D.T. for Gazetted Officers of Education Department (88,97)"/>
    <s v="0001-01-01 BC"/>
    <n v="28120207502"/>
    <s v="Yes"/>
    <s v="NO"/>
    <s v="null"/>
  </r>
  <r>
    <s v="MANYAM"/>
    <s v="G.L.PURAM"/>
    <n v="28120207504"/>
    <n v="2244689"/>
    <s v="ARIKA HEMALATHA"/>
    <s v="Secondary Grade Teacher/TGT"/>
    <x v="0"/>
    <n v="1"/>
    <n v="1"/>
    <n v="1"/>
    <n v="1"/>
    <n v="2244689"/>
    <s v="SUB1:-Social Studies; SUB2:-English; QUAL:-B.ED^^^^SUB1:-Telugu; SUB2:-Social Studies; QUAL:-TTC/DED"/>
    <m/>
    <m/>
    <n v="2244689"/>
    <m/>
    <n v="2244689"/>
    <s v="BA"/>
    <s v="HISTORY"/>
    <s v="ECONOMICS"/>
    <s v="POLITICS"/>
    <d v="2011-01-05T00:00:00"/>
    <s v="F"/>
    <d v="2022-07-01T00:00:00"/>
    <d v="1982-07-20T00:00:00"/>
    <s v="Married"/>
    <s v="Telugu"/>
    <n v="2253131"/>
    <s v="KONDAGORRI RAMAPRASAD"/>
    <s v="PANCHAYAT SECRETARY"/>
    <s v="SEEBILLIPEDDAVALASA"/>
    <n v="2829"/>
    <s v="Yes"/>
    <s v="Yes"/>
    <s v="MANYAM-G.L.PURAM-GUMMALAKSHMIPURAM-penkitillu colony"/>
    <s v="MANYAM-G.L.PURAM-GUMMALAKSHMIPURAM-penkitillu colony"/>
    <n v="9390243365"/>
    <d v="2011-01-05T00:00:00"/>
    <x v="2"/>
    <n v="2244689"/>
    <s v="Regular"/>
    <s v="ST"/>
    <s v="No"/>
    <s v="NO"/>
    <n v="0"/>
    <s v="ST W"/>
    <d v="2011-01-05T00:00:00"/>
    <n v="2011"/>
    <s v="TRIBAL"/>
    <d v="2013-01-04T00:00:00"/>
    <s v="OTHER"/>
    <m/>
    <s v="0001-01-01 BC"/>
    <n v="28120207504"/>
    <m/>
    <s v="NO"/>
    <s v="null"/>
  </r>
  <r>
    <s v="MANYAM"/>
    <s v="G.L.PURAM"/>
    <n v="28120207505"/>
    <n v="2224223"/>
    <s v="GOWDU SUMITRAMMA"/>
    <s v="LFL Head Master"/>
    <x v="0"/>
    <n v="1"/>
    <n v="1"/>
    <n v="1"/>
    <n v="1"/>
    <n v="2224223"/>
    <s v="SUB1:-Telugu; SUB2:-English; QUAL:-TTC/DED"/>
    <m/>
    <m/>
    <n v="2224223"/>
    <m/>
    <n v="2224223"/>
    <m/>
    <m/>
    <m/>
    <m/>
    <d v="2021-11-02T00:00:00"/>
    <s v="F"/>
    <d v="2021-02-11T00:00:00"/>
    <d v="1979-07-01T00:00:00"/>
    <s v="Married"/>
    <s v="Telugu"/>
    <m/>
    <m/>
    <m/>
    <m/>
    <n v="2829"/>
    <s v="Yes"/>
    <s v="Yes"/>
    <s v="MANYAM-G.L.PURAM-CHEMUDUGUDA-4-12"/>
    <s v="MANYAM-G.L.PURAM-CHEMUDUGUDA-4-12"/>
    <n v="9492618919"/>
    <d v="2002-01-19T00:00:00"/>
    <x v="1"/>
    <n v="2224223"/>
    <s v="Regular"/>
    <s v="ST"/>
    <s v="No"/>
    <s v="NO"/>
    <n v="0"/>
    <s v="ST W"/>
    <d v="2002-01-19T00:00:00"/>
    <n v="2002"/>
    <s v="DSC"/>
    <d v="2021-11-02T00:00:00"/>
    <s v="government"/>
    <m/>
    <s v="0001-01-01 BC"/>
    <n v="28120207505"/>
    <s v="NO"/>
    <s v="NO"/>
    <s v="null"/>
  </r>
  <r>
    <s v="MANYAM"/>
    <s v="G.L.PURAM"/>
    <n v="28120207505"/>
    <n v="2224182"/>
    <s v="KADRAKA PADMA"/>
    <s v="Secondary Grade Teacher/TGT"/>
    <x v="0"/>
    <n v="1"/>
    <n v="1"/>
    <n v="1"/>
    <n v="1"/>
    <n v="2224182"/>
    <s v="SUB1:-Tamil; SUB2:-English; QUAL:-TTC/DED"/>
    <m/>
    <m/>
    <n v="2224182"/>
    <m/>
    <n v="2224182"/>
    <m/>
    <m/>
    <m/>
    <m/>
    <d v="2003-07-10T00:00:00"/>
    <s v="F"/>
    <d v="2021-01-17T00:00:00"/>
    <d v="1977-06-01T00:00:00"/>
    <s v="Married"/>
    <s v="Telugu"/>
    <m/>
    <m/>
    <m/>
    <m/>
    <n v="2829"/>
    <s v="Yes"/>
    <s v="Yes"/>
    <s v="MANYAM-PARVATHIPURAM-NARSIPURAM-TEACHERS COLONY IPPALASAVAKA"/>
    <s v="MANYAM-PARVATHIPURAM-NARSIPURAM-TEACHERS COLONY IPPALASAVAKA"/>
    <n v="8333852106"/>
    <d v="2003-07-10T00:00:00"/>
    <x v="1"/>
    <n v="2224182"/>
    <s v="Regular"/>
    <s v="ST"/>
    <s v="No"/>
    <s v="NO"/>
    <n v="0"/>
    <s v="ST W"/>
    <d v="2003-07-10T00:00:00"/>
    <n v="2002"/>
    <s v="DSC"/>
    <d v="2003-07-10T00:00:00"/>
    <s v="Localbodies"/>
    <s v="Accounts Test for Executive Officers (141)"/>
    <s v="0001-01-01 BC"/>
    <n v="28120207505"/>
    <s v="Yes"/>
    <s v="NO"/>
    <s v="null"/>
  </r>
  <r>
    <s v="MANYAM"/>
    <s v="G.L.PURAM"/>
    <n v="28120207505"/>
    <n v="2224229"/>
    <s v="NIMMALA KEMANDA RAO"/>
    <s v="Secondary Grade Teacher/TGT"/>
    <x v="0"/>
    <n v="1"/>
    <n v="1"/>
    <n v="1"/>
    <n v="1"/>
    <n v="2224229"/>
    <s v="SUB1:-Social Studies; SUB2:-Social Studies; QUAL:-TTC/DED"/>
    <m/>
    <m/>
    <n v="2224229"/>
    <m/>
    <n v="2224229"/>
    <m/>
    <m/>
    <m/>
    <m/>
    <d v="2002-01-19T00:00:00"/>
    <s v="M"/>
    <d v="2021-01-19T00:00:00"/>
    <d v="1979-06-01T00:00:00"/>
    <s v="Married"/>
    <s v="Telugu"/>
    <m/>
    <m/>
    <m/>
    <m/>
    <n v="2829"/>
    <s v="Yes"/>
    <s v="Yes"/>
    <s v="MANYAM-G.L.PURAM-PUTTA JAMMU-1-11"/>
    <s v="MANYAM-G.L.PURAM-PUTTA JAMMU-1-11"/>
    <n v="9494083460"/>
    <d v="2002-01-19T00:00:00"/>
    <x v="1"/>
    <n v="2224229"/>
    <s v="Regular"/>
    <s v="ST"/>
    <s v="No"/>
    <s v="NO"/>
    <n v="0"/>
    <s v="ST G"/>
    <d v="2002-01-19T00:00:00"/>
    <n v="2002"/>
    <s v="DSC"/>
    <d v="2005-05-07T00:00:00"/>
    <s v="government"/>
    <m/>
    <s v="0001-01-01 BC"/>
    <n v="28120207505"/>
    <s v="NO"/>
    <s v="NO"/>
    <s v="null"/>
  </r>
  <r>
    <s v="MANYAM"/>
    <s v="G.L.PURAM"/>
    <n v="28120207505"/>
    <n v="2224242"/>
    <s v="NIMMALA SOBHAN BABU"/>
    <s v="Secondary Grade Teacher/TGT"/>
    <x v="0"/>
    <n v="1"/>
    <n v="1"/>
    <n v="1"/>
    <n v="1"/>
    <n v="2224242"/>
    <s v="SUB1:-Social Studies; SUB2:-Telugu; QUAL:-TTC/DED"/>
    <n v="2224242"/>
    <s v="MA:ENGLISH"/>
    <n v="2224242"/>
    <m/>
    <n v="2224242"/>
    <s v="BA"/>
    <s v="ENGLISH"/>
    <s v="HISTORY"/>
    <s v="POLITICS"/>
    <d v="2002-01-22T00:00:00"/>
    <s v="M"/>
    <d v="2021-01-17T00:00:00"/>
    <d v="1975-07-01T00:00:00"/>
    <s v="Married"/>
    <s v="Telugu"/>
    <m/>
    <m/>
    <m/>
    <m/>
    <n v="2829"/>
    <s v="Yes"/>
    <s v="Yes"/>
    <s v="MANYAM-G.L.PURAM-PUTTA JAMMU-1-5"/>
    <s v="MANYAM-G.L.PURAM-PUTTA JAMMU-1-5"/>
    <n v="9494328429"/>
    <d v="2002-01-22T00:00:00"/>
    <x v="1"/>
    <n v="2224242"/>
    <s v="Regular"/>
    <s v="ST"/>
    <s v="No"/>
    <s v="NO"/>
    <n v="0"/>
    <s v="ST G"/>
    <d v="2002-01-22T00:00:00"/>
    <n v="2002"/>
    <s v="DSC"/>
    <d v="2005-05-07T00:00:00"/>
    <s v="government"/>
    <m/>
    <s v="0001-01-01 BC"/>
    <n v="28120207505"/>
    <s v="NO"/>
    <s v="NO"/>
    <s v="null"/>
  </r>
  <r>
    <s v="MANYAM"/>
    <s v="G.L.PURAM"/>
    <n v="28120207506"/>
    <s v="F002718"/>
    <s v="ADDAKAKULA JAGADEESH"/>
    <s v="School Asst./PGT /JL ( Telugu )"/>
    <x v="0"/>
    <n v="1"/>
    <n v="1"/>
    <n v="1"/>
    <n v="1"/>
    <s v="F002718   "/>
    <s v="SUB1:-Telugu; SUB2:-Social Studies; QUAL:-B.ED"/>
    <s v="F002718"/>
    <s v="MA:TELUGU"/>
    <m/>
    <m/>
    <s v="F002718"/>
    <s v="BA"/>
    <s v="HISTORY"/>
    <s v="ECONOMICS"/>
    <s v="POLITICS"/>
    <d v="2013-08-01T00:00:00"/>
    <s v="M"/>
    <d v="2013-08-01T00:00:00"/>
    <d v="1988-07-01T00:00:00"/>
    <s v="Married"/>
    <s v="English"/>
    <m/>
    <m/>
    <m/>
    <m/>
    <n v="2829"/>
    <s v="Yes"/>
    <s v="Yes"/>
    <s v="MANYAM-JIYYAMMAVALASA-TAMARIKANDIJAMMU-MAIN STREET"/>
    <s v="MANYAM-JIYYAMMAVALASA-TAMARIKANDIJAMMU-MAIN STREET"/>
    <n v="9494774015"/>
    <d v="2013-08-01T00:00:00"/>
    <x v="5"/>
    <s v="F002718"/>
    <s v="Out Sourcing"/>
    <s v="ST"/>
    <s v="No"/>
    <s v="NO"/>
    <n v="0"/>
    <s v="ST G"/>
    <d v="2013-08-01T00:00:00"/>
    <n v="2013"/>
    <s v="OTHER"/>
    <d v="2015-08-01T00:00:00"/>
    <s v="OTHER"/>
    <m/>
    <s v="0001-01-01 BC"/>
    <n v="28120207506"/>
    <s v="NO"/>
    <s v="NO"/>
    <s v="null"/>
  </r>
  <r>
    <s v="MANYAM"/>
    <s v="G.L.PURAM"/>
    <n v="28120207506"/>
    <n v="1000315148"/>
    <s v="YEPPARIKA TIRUPATHI RAO"/>
    <s v="Ayah"/>
    <x v="1"/>
    <n v="1"/>
    <n v="1"/>
    <n v="1"/>
    <n v="1"/>
    <m/>
    <m/>
    <m/>
    <m/>
    <m/>
    <m/>
    <m/>
    <m/>
    <m/>
    <m/>
    <m/>
    <d v="2001-10-20T00:00:00"/>
    <s v="M"/>
    <d v="2001-10-20T00:00:00"/>
    <d v="1970-07-01T00:00:00"/>
    <s v="Married"/>
    <s v="English"/>
    <m/>
    <m/>
    <m/>
    <m/>
    <n v="2829"/>
    <s v="Yes"/>
    <s v="No"/>
    <s v="MANYAM-G.L.PURAM-AMITI-MAIN STREET"/>
    <s v="MANYAM-G.L.PURAM-AMITI-MAIN STREET"/>
    <n v="9440279859"/>
    <d v="2001-10-20T00:00:00"/>
    <x v="5"/>
    <n v="1000315148"/>
    <s v="Contract"/>
    <s v="ST"/>
    <s v="No"/>
    <s v="NO"/>
    <n v="0"/>
    <s v="ST G"/>
    <d v="2001-10-20T00:00:00"/>
    <n v="2001"/>
    <s v="TRIBAL"/>
    <d v="2001-10-20T00:00:00"/>
    <s v="OTHER"/>
    <m/>
    <s v="0001-01-01 BC"/>
    <n v="28120207506"/>
    <m/>
    <s v="NO"/>
    <s v="null"/>
  </r>
  <r>
    <s v="MANYAM"/>
    <s v="G.L.PURAM"/>
    <n v="28120207506"/>
    <n v="1000315209"/>
    <s v="DYLAPALLI VARAPRASAD BABU"/>
    <s v="Principal"/>
    <x v="0"/>
    <n v="1"/>
    <n v="1"/>
    <n v="1"/>
    <n v="1"/>
    <n v="1000315209"/>
    <s v="SUB1:-English; SUB2:-Social Studies; QUAL:-B.ED"/>
    <n v="1000315209"/>
    <s v="MA:ENGLISH"/>
    <m/>
    <m/>
    <n v="1000315209"/>
    <s v="BA"/>
    <s v="HISTORY"/>
    <s v="ECONOMICS"/>
    <s v="POLITICS"/>
    <d v="2019-02-01T00:00:00"/>
    <s v="M"/>
    <d v="2022-07-08T00:00:00"/>
    <d v="1970-03-02T00:00:00"/>
    <s v="Married"/>
    <s v="English"/>
    <m/>
    <m/>
    <m/>
    <m/>
    <n v="2829"/>
    <s v="Yes"/>
    <s v="Yes"/>
    <s v="MANYAM-G.L.PURAM-PIRTHANI @ ELWINPETA-MAIN STREET"/>
    <s v="MANYAM-G.L.PURAM-PIRTHANI @ ELWINPETA-MAIN STREET"/>
    <n v="9948944919"/>
    <d v="2008-08-30T00:00:00"/>
    <x v="5"/>
    <n v="1000315209"/>
    <s v="Regular"/>
    <s v="BC-C"/>
    <s v="No"/>
    <s v="NO"/>
    <n v="0"/>
    <s v="BC E G"/>
    <d v="2008-08-30T00:00:00"/>
    <n v="2008"/>
    <s v="OTHER"/>
    <d v="2022-02-01T00:00:00"/>
    <s v="OTHER"/>
    <m/>
    <s v="0001-01-01 BC"/>
    <n v="28120207506"/>
    <m/>
    <s v="NO"/>
    <s v="null"/>
  </r>
  <r>
    <s v="MANYAM"/>
    <s v="G.L.PURAM"/>
    <n v="28120207506"/>
    <n v="4569870"/>
    <s v="kondagorri kishore"/>
    <s v="School Asst./PGT ( Bio.Science )"/>
    <x v="0"/>
    <n v="1"/>
    <n v="1"/>
    <n v="1"/>
    <n v="1"/>
    <n v="4569870"/>
    <s v="SUB1:-Biological Science; SUB2:-English; QUAL:-B.ED"/>
    <n v="4569870"/>
    <s v="M.S.C:ZOOLOGY"/>
    <m/>
    <m/>
    <n v="4569870"/>
    <s v=" B.SC "/>
    <s v="BOTANAY"/>
    <s v="ZOOLOGY"/>
    <s v="CHEMISTRY"/>
    <d v="2017-07-01T00:00:00"/>
    <s v="M"/>
    <d v="2017-07-01T00:00:00"/>
    <d v="1989-06-03T00:00:00"/>
    <s v="Married"/>
    <s v="English"/>
    <m/>
    <m/>
    <m/>
    <m/>
    <n v="2829"/>
    <s v="Yes"/>
    <s v="Yes"/>
    <s v="MANYAM-G.L.PURAM-KONDAVADA-MAIN STREET"/>
    <s v="MANYAM-G.L.PURAM-KONDAVADA-MAIN STREET"/>
    <n v="9490191398"/>
    <d v="2017-07-01T00:00:00"/>
    <x v="5"/>
    <n v="4569870"/>
    <s v="Out Sourcing"/>
    <s v="ST"/>
    <s v="No"/>
    <s v="NO"/>
    <n v="0"/>
    <s v="ST G"/>
    <d v="2017-07-01T00:00:00"/>
    <n v="2017"/>
    <s v="OTHER"/>
    <d v="2019-07-01T00:00:00"/>
    <s v="OTHER"/>
    <m/>
    <s v="0001-01-01 BC"/>
    <n v="28120207506"/>
    <m/>
    <s v="NO"/>
    <s v="null"/>
  </r>
  <r>
    <s v="MANYAM"/>
    <s v="G.L.PURAM"/>
    <n v="28120207506"/>
    <n v="1008177656"/>
    <s v="REDDY SATYAVATHI"/>
    <s v="Nurse"/>
    <x v="1"/>
    <n v="1"/>
    <n v="1"/>
    <n v="1"/>
    <n v="1"/>
    <m/>
    <m/>
    <m/>
    <m/>
    <m/>
    <m/>
    <n v="1008177656"/>
    <m/>
    <m/>
    <m/>
    <m/>
    <d v="2015-11-01T00:00:00"/>
    <s v="F"/>
    <d v="2015-11-01T00:00:00"/>
    <d v="1991-08-26T00:00:00"/>
    <s v="Married"/>
    <s v="Telugu"/>
    <m/>
    <m/>
    <m/>
    <m/>
    <n v="2829"/>
    <s v="Yes"/>
    <s v="Yes"/>
    <s v="MANYAM-G.L.PURAM-KONDAVADA-VATTADA VILLAGE"/>
    <s v="MANYAM-G.L.PURAM-KONDAVADA-VATTADA VILLAGE"/>
    <n v="9491062338"/>
    <d v="2015-11-01T00:00:00"/>
    <x v="5"/>
    <n v="1008177656"/>
    <s v="Out Sourcing"/>
    <s v="ST"/>
    <s v="No"/>
    <s v="NO"/>
    <n v="0"/>
    <s v="ST W"/>
    <d v="2015-11-01T00:00:00"/>
    <n v="2015"/>
    <s v="OTHER"/>
    <d v="2018-11-01T00:00:00"/>
    <s v="OTHER"/>
    <m/>
    <s v="0001-01-01 BC"/>
    <n v="28121200702"/>
    <m/>
    <s v="NO"/>
    <s v="null"/>
  </r>
  <r>
    <s v="MANYAM"/>
    <s v="G.L.PURAM"/>
    <n v="28120207506"/>
    <n v="1234564"/>
    <s v="ONTI KAMESWARA RAO"/>
    <s v="School Asst./PGT / JL ( Mathematics )"/>
    <x v="0"/>
    <n v="1"/>
    <n v="1"/>
    <n v="1"/>
    <n v="1"/>
    <n v="1234564"/>
    <s v="SUB1:-Mathematics; SUB2:-Physical Science; QUAL:-B.ED"/>
    <n v="1234564"/>
    <s v="M.S.C:MATHEMATICS"/>
    <m/>
    <m/>
    <n v="1234564"/>
    <s v=" B.SC "/>
    <s v="MATHEMATICS"/>
    <s v="PHYISCAL SCIENCE (HI)"/>
    <s v="COMPUTERS"/>
    <d v="2013-08-01T00:00:00"/>
    <s v="M"/>
    <d v="2013-08-01T00:00:00"/>
    <d v="1988-09-08T00:00:00"/>
    <s v="UnMarried"/>
    <s v="English"/>
    <m/>
    <m/>
    <m/>
    <m/>
    <n v="2829"/>
    <s v="Yes"/>
    <s v="Yes"/>
    <s v="MANYAM-PARVATHIPURAM-KRISHNAPALLE-RADHAMPETA"/>
    <s v="MANYAM-PARVATHIPURAM-KRISHNAPALLE-RADHAMPETA"/>
    <n v="8500405205"/>
    <d v="2013-08-01T00:00:00"/>
    <x v="5"/>
    <n v="1234564"/>
    <s v="Out Sourcing"/>
    <s v="ST"/>
    <s v="No"/>
    <s v="NO"/>
    <n v="0"/>
    <s v="ST G"/>
    <d v="2013-08-01T00:00:00"/>
    <n v="2013"/>
    <s v="OTHER"/>
    <d v="2015-08-01T00:00:00"/>
    <s v="OTHER"/>
    <m/>
    <s v="0001-01-01 BC"/>
    <n v="28120207506"/>
    <m/>
    <s v="NO"/>
    <s v="null"/>
  </r>
  <r>
    <s v="MANYAM"/>
    <s v="G.L.PURAM"/>
    <n v="28120207506"/>
    <n v="1008170084"/>
    <s v="CHEEKTI TADANGI SUNEETA"/>
    <s v="Secondary Grade Teacher/TGT"/>
    <x v="0"/>
    <n v="1"/>
    <n v="1"/>
    <n v="1"/>
    <n v="1"/>
    <n v="1008170084"/>
    <s v="SUB1:-English; SUB2:-Social Studies; QUAL:-B.ED"/>
    <n v="1008170084"/>
    <s v="MA:ENGLISH"/>
    <m/>
    <m/>
    <n v="1008170084"/>
    <s v="BA"/>
    <s v="HISTORY"/>
    <s v="ECONOMICS"/>
    <s v="CIVICS"/>
    <d v="2013-08-25T00:00:00"/>
    <s v="M"/>
    <d v="2012-10-16T00:00:00"/>
    <d v="1984-08-30T00:00:00"/>
    <s v="UnMarried"/>
    <s v="English"/>
    <m/>
    <m/>
    <m/>
    <m/>
    <n v="2829"/>
    <s v="Yes"/>
    <s v="Yes"/>
    <s v="MANYAM-GARUGUBILLI-SEETHARAMPURAM-MAIN STREET"/>
    <s v="MANYAM-GARUGUBILLI-SEETHARAMPURAM-MAIN STREET"/>
    <n v="8500536460"/>
    <d v="2013-08-25T00:00:00"/>
    <x v="5"/>
    <n v="1008170084"/>
    <s v="Out Sourcing"/>
    <s v="BC-D"/>
    <s v="No"/>
    <s v="NO"/>
    <n v="0"/>
    <s v="BC B G"/>
    <d v="2013-08-25T00:00:00"/>
    <n v="2013"/>
    <s v="OTHER"/>
    <d v="2015-08-25T00:00:00"/>
    <s v="OTHER"/>
    <m/>
    <s v="0001-01-01 BC"/>
    <n v="28120207507"/>
    <m/>
    <s v="NO"/>
    <s v="null"/>
  </r>
  <r>
    <s v="MANYAM"/>
    <s v="G.L.PURAM"/>
    <n v="28120207506"/>
    <n v="1000315302"/>
    <s v="PATTIKA SRINIVASA RAO"/>
    <s v="Ayah"/>
    <x v="1"/>
    <n v="1"/>
    <n v="1"/>
    <n v="1"/>
    <n v="1"/>
    <m/>
    <m/>
    <m/>
    <m/>
    <n v="1000315302"/>
    <m/>
    <n v="1000315302"/>
    <m/>
    <m/>
    <m/>
    <m/>
    <d v="2001-12-01T00:00:00"/>
    <s v="M"/>
    <d v="2001-12-01T00:00:00"/>
    <d v="1967-07-01T00:00:00"/>
    <s v="Married"/>
    <s v="English"/>
    <m/>
    <m/>
    <m/>
    <m/>
    <n v="2829"/>
    <s v="No"/>
    <s v="No"/>
    <s v="MANYAM-G.L.PURAM-IRIDI-MAIN STREET"/>
    <s v="MANYAM-G.L.PURAM-IRIDI-MAIN STREET"/>
    <n v="9490396840"/>
    <d v="2001-12-01T00:00:00"/>
    <x v="5"/>
    <n v="1000315302"/>
    <s v="Contract"/>
    <s v="ST"/>
    <s v="No"/>
    <s v="NO"/>
    <n v="0"/>
    <s v="ST G"/>
    <d v="2001-12-01T00:00:00"/>
    <n v="2001"/>
    <s v="OTHER"/>
    <d v="2001-12-01T00:00:00"/>
    <s v="OTHER"/>
    <m/>
    <s v="0001-01-01 BC"/>
    <n v="28120207507"/>
    <m/>
    <s v="NO"/>
    <s v="null"/>
  </r>
  <r>
    <s v="MANYAM"/>
    <s v="G.L.PURAM"/>
    <n v="28120207506"/>
    <n v="1008162260"/>
    <s v="SEERAPU RAVI KUMAR"/>
    <s v="School Asst./PGT ( Phy.Science )"/>
    <x v="0"/>
    <n v="1"/>
    <n v="1"/>
    <n v="1"/>
    <n v="1"/>
    <n v="1008162260"/>
    <s v="SUB1:-Physical Science; SUB2:-Mathematics; QUAL:-B.ED"/>
    <n v="1008162260"/>
    <s v="M.S.C:PHYSICS"/>
    <m/>
    <m/>
    <n v="1008162260"/>
    <s v=" B.SC "/>
    <s v="PHYISCAL SCIENCE (HI)"/>
    <s v="MATHEMATICS"/>
    <s v="COMMERCE"/>
    <d v="2013-08-25T00:00:00"/>
    <s v="M"/>
    <d v="2013-08-12T00:00:00"/>
    <d v="1984-06-01T00:00:00"/>
    <s v="Married"/>
    <s v="English"/>
    <m/>
    <m/>
    <m/>
    <m/>
    <n v="2829"/>
    <s v="Yes"/>
    <s v="Yes"/>
    <s v="MANYAM-PARVATHIPURAM-CHINABONDAPALLE-mainroad"/>
    <s v="MANYAM-PARVATHIPURAM-CHINABONDAPALLE-mainroad"/>
    <n v="9493017210"/>
    <d v="2013-09-26T00:00:00"/>
    <x v="5"/>
    <n v="1008162260"/>
    <s v="Out Sourcing"/>
    <s v="BC-B"/>
    <s v="No"/>
    <s v="NO"/>
    <n v="0"/>
    <s v="BC B G"/>
    <d v="2013-09-26T00:00:00"/>
    <n v="2013"/>
    <s v="OTHER"/>
    <d v="2015-08-24T00:00:00"/>
    <s v="OTHER"/>
    <m/>
    <s v="0001-01-01 BC"/>
    <n v="28120207507"/>
    <m/>
    <s v="NO"/>
    <s v="null"/>
  </r>
  <r>
    <s v="MANYAM"/>
    <s v="G.L.PURAM"/>
    <n v="28120207506"/>
    <n v="1008174708"/>
    <s v="GARLA NARESH"/>
    <s v="Record Assistant"/>
    <x v="1"/>
    <n v="1"/>
    <n v="1"/>
    <n v="1"/>
    <n v="1"/>
    <m/>
    <m/>
    <m/>
    <m/>
    <n v="1008174708"/>
    <m/>
    <n v="1008174708"/>
    <m/>
    <m/>
    <m/>
    <m/>
    <d v="2019-02-01T00:00:00"/>
    <s v="M"/>
    <d v="2019-02-01T00:00:00"/>
    <d v="1983-08-20T00:00:00"/>
    <s v="UnMarried"/>
    <s v="English"/>
    <m/>
    <m/>
    <m/>
    <m/>
    <n v="2829"/>
    <s v="Yes"/>
    <s v="Yes"/>
    <s v="MANYAM-SALURU-NARLAVALASA-MAIN STREET"/>
    <s v="MANYAM-SALURU-NARLAVALASA-MAIN STREET"/>
    <n v="9014564086"/>
    <d v="2019-02-01T00:00:00"/>
    <x v="5"/>
    <n v="1008174708"/>
    <s v="Out Sourcing"/>
    <s v="ST"/>
    <s v="No"/>
    <s v="NO"/>
    <n v="0"/>
    <m/>
    <d v="2019-02-01T00:00:00"/>
    <m/>
    <s v="OTHER"/>
    <d v="2021-02-01T00:00:00"/>
    <s v="OTHER"/>
    <m/>
    <s v="0001-01-01 BC"/>
    <n v="28120207506"/>
    <m/>
    <s v="NO"/>
    <s v="null"/>
  </r>
  <r>
    <s v="MANYAM"/>
    <s v="G.L.PURAM"/>
    <n v="28120207506"/>
    <n v="1008171218"/>
    <s v="ADDAPANASA BHAGYARAJU"/>
    <s v="Attender"/>
    <x v="1"/>
    <n v="1"/>
    <n v="1"/>
    <n v="1"/>
    <n v="1"/>
    <m/>
    <m/>
    <m/>
    <m/>
    <m/>
    <m/>
    <n v="1008171218"/>
    <m/>
    <m/>
    <m/>
    <m/>
    <d v="2014-11-01T00:00:00"/>
    <s v="M"/>
    <d v="2015-11-01T00:00:00"/>
    <d v="1991-10-29T00:00:00"/>
    <s v="Married"/>
    <s v="English"/>
    <m/>
    <m/>
    <m/>
    <m/>
    <n v="2829"/>
    <s v="Yes"/>
    <s v="Yes"/>
    <s v="MANYAM-KURUPAM-MONDEMKHALLU-GORJIPADU"/>
    <s v="MANYAM-KURUPAM-MONDEMKHALLU-GORJIPADU"/>
    <n v="8500979206"/>
    <d v="2015-11-01T00:00:00"/>
    <x v="5"/>
    <n v="1008171218"/>
    <s v="Out Sourcing"/>
    <s v="ST"/>
    <s v="No"/>
    <s v="NO"/>
    <n v="0"/>
    <m/>
    <d v="2015-11-01T00:00:00"/>
    <m/>
    <s v="OTHER"/>
    <d v="2017-11-01T00:00:00"/>
    <s v="OTHER"/>
    <m/>
    <s v="0001-01-01 BC"/>
    <n v="28120207507"/>
    <m/>
    <s v="NO"/>
    <s v="null"/>
  </r>
  <r>
    <s v="MANYAM"/>
    <s v="G.L.PURAM"/>
    <n v="28120207506"/>
    <n v="1008164382"/>
    <s v="GANTA KRISHNA RAO"/>
    <s v="Secondary Grade Teacher/TGT"/>
    <x v="0"/>
    <n v="1"/>
    <n v="1"/>
    <n v="1"/>
    <n v="1"/>
    <n v="1008164382"/>
    <s v="SUB1:-Mathematics; SUB2:-Physical Science; QUAL:-B.ED"/>
    <m/>
    <m/>
    <m/>
    <m/>
    <n v="1008164382"/>
    <s v=" B.SC "/>
    <s v="MATHEMATICS"/>
    <s v="PHYSICS"/>
    <s v="CHEMISTRY"/>
    <d v="2013-09-01T00:00:00"/>
    <s v="M"/>
    <d v="2013-09-01T00:00:00"/>
    <d v="1986-06-16T00:00:00"/>
    <s v="UnMarried"/>
    <s v="English"/>
    <m/>
    <m/>
    <m/>
    <m/>
    <n v="2829"/>
    <s v="Yes"/>
    <s v="Yes"/>
    <s v="MANYAM-KURUPAM-MONDEMKHALLU-SC STREET"/>
    <s v="MANYAM-KURUPAM-MONDEMKHALLU-SC STREET"/>
    <n v="8500902811"/>
    <d v="2013-09-01T00:00:00"/>
    <x v="5"/>
    <n v="1008164382"/>
    <s v="Out Sourcing"/>
    <s v="SC"/>
    <s v="No"/>
    <s v="NO"/>
    <n v="0"/>
    <s v="SC G"/>
    <d v="2013-09-01T00:00:00"/>
    <n v="2013"/>
    <s v="OTHER"/>
    <d v="2015-09-01T00:00:00"/>
    <s v="OTHER"/>
    <m/>
    <s v="0001-01-01 BC"/>
    <n v="28120207506"/>
    <m/>
    <s v="NO"/>
    <s v="null"/>
  </r>
  <r>
    <s v="MANYAM"/>
    <s v="G.L.PURAM"/>
    <n v="28120207506"/>
    <s v="F002563"/>
    <s v="PALLA  MURALIDHAR"/>
    <s v="Secondary Grade Teacher/TGT"/>
    <x v="0"/>
    <n v="1"/>
    <n v="1"/>
    <n v="1"/>
    <n v="1"/>
    <s v="F002563   "/>
    <s v="SUB1:-Hindi; SUB2:-Hindi; QUAL:-B.ED"/>
    <m/>
    <m/>
    <m/>
    <m/>
    <s v="F002563"/>
    <s v="BA"/>
    <s v="HINDI"/>
    <s v="HINDI"/>
    <s v="HINDI"/>
    <d v="2016-08-01T00:00:00"/>
    <s v="M"/>
    <d v="2016-08-01T00:00:00"/>
    <d v="1989-06-30T00:00:00"/>
    <s v="Married"/>
    <s v="English"/>
    <m/>
    <m/>
    <m/>
    <m/>
    <n v="2829"/>
    <s v="Yes"/>
    <s v="Yes"/>
    <s v="MANYAM-PARVATHIPURAM-ADDAPUSEELA-MAIN STREET"/>
    <s v="MANYAM-PARVATHIPURAM-ADDAPUSEELA-MAIN STREET"/>
    <n v="9492660225"/>
    <d v="2016-08-01T00:00:00"/>
    <x v="5"/>
    <s v="F002563"/>
    <s v="Out Sourcing"/>
    <s v="ST"/>
    <s v="No"/>
    <s v="NO"/>
    <n v="0"/>
    <s v="ST G"/>
    <d v="2016-08-01T00:00:00"/>
    <n v="2016"/>
    <s v="OTHER"/>
    <d v="2018-08-01T00:00:00"/>
    <s v="OTHER"/>
    <m/>
    <s v="0001-01-01 BC"/>
    <n v="28120207506"/>
    <s v="NO"/>
    <s v="NO"/>
    <s v="null"/>
  </r>
  <r>
    <s v="MANYAM"/>
    <s v="G.L.PURAM"/>
    <n v="28120207506"/>
    <s v="F001901"/>
    <s v="NIMMAKA N.SAMYUKTA"/>
    <s v="Secondary Grade Teacher/TGT"/>
    <x v="0"/>
    <n v="1"/>
    <n v="1"/>
    <n v="1"/>
    <n v="1"/>
    <s v="F001901   "/>
    <s v="SUB1:-Social Studies; SUB2:-Telugu; QUAL:-B.ED"/>
    <m/>
    <m/>
    <m/>
    <m/>
    <s v="F001901"/>
    <s v="BA"/>
    <s v="HISTORY"/>
    <s v="ECONOMICS"/>
    <s v="POLITICS"/>
    <d v="2013-08-13T00:00:00"/>
    <s v="F"/>
    <d v="2013-08-13T00:00:00"/>
    <d v="1982-02-10T00:00:00"/>
    <s v="UnMarried"/>
    <s v="English"/>
    <m/>
    <m/>
    <m/>
    <m/>
    <n v="2829"/>
    <s v="Yes"/>
    <s v="Yes"/>
    <s v="MANYAM-G.L.PURAM-IRIDI-MAIN STREET"/>
    <s v="MANYAM-G.L.PURAM-IRIDI-MAIN STREET"/>
    <n v="9490957209"/>
    <d v="2013-08-13T00:00:00"/>
    <x v="5"/>
    <s v="F001901"/>
    <s v="Contract"/>
    <s v="ST"/>
    <s v="No"/>
    <s v="NO"/>
    <n v="0"/>
    <s v="ST W"/>
    <d v="2013-08-13T00:00:00"/>
    <n v="2013"/>
    <s v="OTHER"/>
    <d v="2015-08-13T00:00:00"/>
    <s v="OTHER"/>
    <m/>
    <s v="0001-01-01 BC"/>
    <n v="28120207506"/>
    <s v="NO"/>
    <s v="NO"/>
    <s v="null"/>
  </r>
  <r>
    <s v="MANYAM"/>
    <s v="G.L.PURAM"/>
    <n v="28120207506"/>
    <s v="F003554"/>
    <s v="MANDANGI BHAGYALAXMI"/>
    <s v="Secondary Grade Teacher/TGT"/>
    <x v="0"/>
    <n v="1"/>
    <n v="1"/>
    <n v="1"/>
    <n v="1"/>
    <s v="F003554   "/>
    <s v="SUB1:-Biological Science; SUB2:-Telugu; QUAL:-B.ED"/>
    <m/>
    <m/>
    <m/>
    <m/>
    <s v="F003554"/>
    <s v=" B.SC "/>
    <s v="BOTANAY"/>
    <s v="ZOOLOGY"/>
    <s v="HORTICULTURE"/>
    <d v="2014-08-08T00:00:00"/>
    <s v="F"/>
    <s v="0013-08-21"/>
    <d v="1986-06-10T00:00:00"/>
    <s v="Married"/>
    <s v="English"/>
    <m/>
    <m/>
    <m/>
    <m/>
    <n v="2829"/>
    <s v="Yes"/>
    <s v="Yes"/>
    <s v="MANYAM-G.L.PURAM-PIRTHANI @ ELWINPETA- J K PADU COLONY"/>
    <s v="MANYAM-G.L.PURAM-PIRTHANI @ ELWINPETA- J K PADU COLONY"/>
    <n v="9494781600"/>
    <d v="2014-08-08T00:00:00"/>
    <x v="5"/>
    <s v="F003554"/>
    <s v="Out Sourcing"/>
    <s v="ST"/>
    <s v="No"/>
    <s v="NO"/>
    <n v="0"/>
    <s v="ST W"/>
    <d v="2014-08-08T00:00:00"/>
    <n v="2014"/>
    <s v="OTHER"/>
    <d v="2016-08-08T00:00:00"/>
    <s v="OTHER"/>
    <m/>
    <s v="0001-01-01 BC"/>
    <n v="28120105410"/>
    <m/>
    <s v="NO"/>
    <s v="null"/>
  </r>
  <r>
    <s v="MANYAM"/>
    <s v="G.L.PURAM"/>
    <n v="28120207506"/>
    <n v="2345486"/>
    <s v="CHELLARAPU RAMBABU"/>
    <s v="School Asst./PGT / JL ( English )"/>
    <x v="0"/>
    <n v="1"/>
    <n v="1"/>
    <n v="1"/>
    <n v="1"/>
    <n v="2345486"/>
    <s v="SUB1:-English; SUB2:-Other Methodology; QUAL:-B.ED"/>
    <n v="2345486"/>
    <s v="MA:ENGLISH"/>
    <m/>
    <m/>
    <n v="2345486"/>
    <s v=" B.COM"/>
    <s v="ACCOUNTANCY/FINANCIAL ACCOUNTING"/>
    <s v="COMMERCE"/>
    <s v="COMPUTERS"/>
    <d v="2019-02-01T00:00:00"/>
    <s v="M"/>
    <d v="2019-02-01T00:00:00"/>
    <d v="1992-06-20T00:00:00"/>
    <s v="UnMarried"/>
    <s v="English"/>
    <m/>
    <m/>
    <m/>
    <m/>
    <n v="2829"/>
    <s v="Yes"/>
    <s v="Yes"/>
    <s v="MANYAM-PARVATHIPURAM-TALLABURIDI-045"/>
    <s v="MANYAM-PARVATHIPURAM-TALLABURIDI-045"/>
    <n v="8886393089"/>
    <d v="2019-02-01T00:00:00"/>
    <x v="5"/>
    <n v="2345486"/>
    <s v="Out Sourcing"/>
    <s v="ST"/>
    <s v="No"/>
    <s v="NO"/>
    <n v="0"/>
    <s v="ST G"/>
    <d v="2019-02-01T00:00:00"/>
    <n v="2019"/>
    <s v="OTHER"/>
    <d v="2021-01-01T00:00:00"/>
    <s v="OTHER"/>
    <m/>
    <s v="0001-01-01 BC"/>
    <n v="28120207506"/>
    <m/>
    <s v="NO"/>
    <s v="null"/>
  </r>
  <r>
    <s v="MANYAM"/>
    <s v="G.L.PURAM"/>
    <n v="28120207506"/>
    <s v="F002681"/>
    <s v="GUNTREDDI HARIBABU"/>
    <s v="School Asst./PGT / JL ( English )"/>
    <x v="0"/>
    <n v="1"/>
    <n v="1"/>
    <n v="1"/>
    <n v="1"/>
    <s v="F002681   "/>
    <s v="SUB1:-English; SUB2:-Social Studies; QUAL:-B.ED"/>
    <s v="F002681"/>
    <s v="MA:ENGINEERING PHYSICS &amp; INSTRUMENTATION"/>
    <m/>
    <m/>
    <s v="F002681"/>
    <s v="BA"/>
    <s v="HISTORY"/>
    <s v="ECONOMICS"/>
    <s v="GEOGRAPHY"/>
    <d v="2014-08-24T00:00:00"/>
    <s v="M"/>
    <d v="2014-08-01T00:00:00"/>
    <d v="1982-06-01T00:00:00"/>
    <s v="Married"/>
    <s v="English"/>
    <m/>
    <m/>
    <m/>
    <m/>
    <n v="2829"/>
    <s v="Yes"/>
    <s v="Yes"/>
    <s v="MANYAM-KURUPAM-KURUPAM-PUTIKAVALASA"/>
    <s v="MANYAM-KURUPAM-KURUPAM-PUTIKAVALASA"/>
    <n v="8500425809"/>
    <d v="2014-08-25T00:00:00"/>
    <x v="5"/>
    <s v="F002681"/>
    <s v="Out Sourcing"/>
    <s v="BC-D"/>
    <s v="No"/>
    <s v="NO"/>
    <n v="0"/>
    <s v="BC B G"/>
    <d v="2014-08-25T00:00:00"/>
    <n v="2014"/>
    <s v="OTHER"/>
    <d v="2016-08-24T00:00:00"/>
    <s v="OTHER"/>
    <m/>
    <s v="0001-01-01 BC"/>
    <n v="28120105411"/>
    <s v="NO"/>
    <s v="NO"/>
    <s v="null"/>
  </r>
  <r>
    <s v="MANYAM"/>
    <s v="G.L.PURAM"/>
    <n v="28120207506"/>
    <n v="1000315325"/>
    <s v="BIDDIKA SURESH DONI"/>
    <s v="cook"/>
    <x v="1"/>
    <n v="1"/>
    <n v="1"/>
    <n v="1"/>
    <n v="1"/>
    <m/>
    <m/>
    <m/>
    <m/>
    <m/>
    <m/>
    <m/>
    <m/>
    <m/>
    <m/>
    <m/>
    <d v="2003-08-24T00:00:00"/>
    <s v="M"/>
    <d v="2003-08-08T00:00:00"/>
    <d v="1978-10-12T00:00:00"/>
    <s v="Married"/>
    <s v="None"/>
    <m/>
    <m/>
    <m/>
    <m/>
    <n v="2829"/>
    <s v="Yes"/>
    <s v="No"/>
    <s v="MANYAM-G.L.PURAM-PIRTHANI @ ELWINPETA-Mainroad"/>
    <s v="MANYAM-G.L.PURAM-PIRTHANI @ ELWINPETA-Mainroad"/>
    <n v="9440348217"/>
    <d v="2003-08-25T00:00:00"/>
    <x v="5"/>
    <n v="1000315325"/>
    <s v="Contract"/>
    <s v="ST"/>
    <s v="No"/>
    <s v="NO"/>
    <n v="0"/>
    <s v="ST G"/>
    <d v="2003-08-25T00:00:00"/>
    <n v="2002"/>
    <s v="OTHER"/>
    <d v="2006-08-21T00:00:00"/>
    <s v="OTHER"/>
    <m/>
    <s v="0001-01-01 BC"/>
    <n v="28120207506"/>
    <m/>
    <s v="NO"/>
    <s v="null"/>
  </r>
  <r>
    <s v="MANYAM"/>
    <s v="G.L.PURAM"/>
    <n v="28120207506"/>
    <s v="F001990"/>
    <s v="VUYAKA LAKSHMANA RAO"/>
    <s v="School Asst./PGT / JL ( Mathematics )"/>
    <x v="0"/>
    <n v="1"/>
    <n v="1"/>
    <n v="1"/>
    <n v="1"/>
    <s v="F001990   "/>
    <s v="SUB1:-Mathematics; SUB2:-Physical Science; QUAL:-B.ED"/>
    <m/>
    <m/>
    <m/>
    <m/>
    <s v="F001990"/>
    <s v=" B.SC "/>
    <s v="MATHEMATICS"/>
    <s v="PHYSICAL SCIENCE"/>
    <s v="COMPUTERS"/>
    <d v="2013-09-24T00:00:00"/>
    <s v="M"/>
    <d v="2013-09-24T00:00:00"/>
    <d v="1988-01-08T00:00:00"/>
    <s v="Married"/>
    <s v="English"/>
    <m/>
    <m/>
    <m/>
    <m/>
    <n v="2829"/>
    <s v="Yes"/>
    <s v="Yes"/>
    <s v="MANYAM-KURUPAM-UDAYAPURAM-MAIN STYREET"/>
    <s v="MANYAM-KURUPAM-UDAYAPURAM-MAIN STYREET"/>
    <n v="7382332119"/>
    <d v="2013-09-23T00:00:00"/>
    <x v="5"/>
    <s v="F001990"/>
    <s v="Out Sourcing"/>
    <s v="ST"/>
    <s v="No"/>
    <s v="NO"/>
    <n v="0"/>
    <s v="ST G"/>
    <d v="2013-09-23T00:00:00"/>
    <n v="2013"/>
    <s v="OTHER"/>
    <d v="2015-09-24T00:00:00"/>
    <s v="OTHER"/>
    <m/>
    <s v="0001-01-01 BC"/>
    <n v="28120207506"/>
    <s v="NO"/>
    <s v="NO"/>
    <s v="null"/>
  </r>
  <r>
    <s v="MANYAM"/>
    <s v="G.L.PURAM"/>
    <n v="28120207506"/>
    <n v="1008166038"/>
    <s v="MANDANGI BALAKRISHNA"/>
    <s v="Ayah"/>
    <x v="1"/>
    <n v="1"/>
    <n v="1"/>
    <n v="1"/>
    <n v="1"/>
    <m/>
    <m/>
    <m/>
    <m/>
    <m/>
    <m/>
    <n v="1008166038"/>
    <m/>
    <m/>
    <m/>
    <m/>
    <d v="2015-11-02T00:00:00"/>
    <s v="M"/>
    <d v="2015-11-02T00:00:00"/>
    <d v="1988-02-02T00:00:00"/>
    <s v="Married"/>
    <s v="English"/>
    <m/>
    <m/>
    <m/>
    <m/>
    <n v="2829"/>
    <s v="Yes"/>
    <s v="Yes"/>
    <s v="MANYAM-KURUPAM-GUJJUVAI-Main street "/>
    <s v="MANYAM-KURUPAM-GUJJUVAI-Main street "/>
    <n v="9490677901"/>
    <d v="2015-11-02T00:00:00"/>
    <x v="5"/>
    <n v="1008166038"/>
    <s v="Out Sourcing"/>
    <s v="ST"/>
    <s v="No"/>
    <s v="NO"/>
    <n v="0"/>
    <s v="ST G"/>
    <d v="2015-11-02T00:00:00"/>
    <n v="2015"/>
    <s v="OTHER"/>
    <d v="2015-11-02T00:00:00"/>
    <s v="government"/>
    <m/>
    <s v="0001-01-01 BC"/>
    <n v="28120207506"/>
    <m/>
    <s v="NO"/>
    <s v="null"/>
  </r>
  <r>
    <s v="MANYAM"/>
    <s v="G.L.PURAM"/>
    <n v="28120207506"/>
    <s v="F004983"/>
    <s v="RAYALA RAMESH"/>
    <s v="Secondary Grade Teacher/TGT"/>
    <x v="0"/>
    <n v="1"/>
    <n v="1"/>
    <n v="1"/>
    <n v="1"/>
    <s v="F004983   "/>
    <s v="SUB1:-Social Studies; SUB2:-Telugu; QUAL:-B.ED"/>
    <s v="F004983"/>
    <s v="MA:TELUGU"/>
    <s v="F004983"/>
    <m/>
    <s v="F004983"/>
    <s v="BA"/>
    <s v="INDUSTRIAL RELATION &amp; PERSONAL MANAGEMENT"/>
    <s v="ECONOMICS"/>
    <s v="SOCIOLOGY"/>
    <d v="2013-08-01T00:00:00"/>
    <s v="M"/>
    <d v="2013-08-01T00:00:00"/>
    <d v="1986-06-20T00:00:00"/>
    <s v="Married"/>
    <s v="English"/>
    <m/>
    <m/>
    <m/>
    <m/>
    <n v="2829"/>
    <s v="Yes"/>
    <s v="Yes"/>
    <s v="MANYAM-PARVATHIPURAM-SANGAMVALASA-MADAKAVANI VALASA"/>
    <s v="MANYAM-PARVATHIPURAM-SANGAMVALASA-MADAKAVANI VALASA"/>
    <n v="8500733942"/>
    <d v="2013-08-01T00:00:00"/>
    <x v="5"/>
    <s v="F004983"/>
    <s v="Out Sourcing"/>
    <s v="ST"/>
    <s v="No"/>
    <s v="NO"/>
    <n v="0"/>
    <s v="ST G"/>
    <d v="2013-08-01T00:00:00"/>
    <n v="2013"/>
    <s v="OTHER"/>
    <d v="2015-08-01T00:00:00"/>
    <s v="OTHER"/>
    <m/>
    <s v="0001-01-01 BC"/>
    <n v="28120207507"/>
    <m/>
    <s v="NO"/>
    <s v="null"/>
  </r>
  <r>
    <s v="MANYAM"/>
    <s v="G.L.PURAM"/>
    <n v="28120207506"/>
    <n v="1000316221"/>
    <s v="PONTURU SYAMO PRASAD"/>
    <s v="Junior Asst"/>
    <x v="1"/>
    <n v="1"/>
    <n v="1"/>
    <n v="1"/>
    <n v="1"/>
    <m/>
    <m/>
    <n v="1000316221"/>
    <s v="MA:ENGLISH"/>
    <n v="1000316221"/>
    <m/>
    <n v="1000316221"/>
    <s v="BA"/>
    <s v="POLITICS"/>
    <s v="PUBLIC ADMINSTRATION"/>
    <s v="ENGLISH (VI)"/>
    <d v="2015-04-17T00:00:00"/>
    <s v="M"/>
    <d v="2016-06-30T00:00:00"/>
    <d v="1970-06-15T00:00:00"/>
    <s v="Married"/>
    <s v="None"/>
    <m/>
    <m/>
    <m/>
    <m/>
    <n v="2829"/>
    <s v="Yes"/>
    <s v="No"/>
    <s v="MANYAM-BHAMINI-BATTILI-PAIDI STREET"/>
    <s v="MANYAM-BHAMINI-BATTILI-PAIDI STREET"/>
    <n v="9440294521"/>
    <d v="1995-12-27T00:00:00"/>
    <x v="5"/>
    <n v="1000316221"/>
    <s v="Regular"/>
    <s v="SC"/>
    <s v="No"/>
    <s v="NO"/>
    <n v="0"/>
    <s v="SC G"/>
    <d v="1995-12-27T00:00:00"/>
    <n v="1995"/>
    <s v="TRIBAL"/>
    <d v="2005-01-15T00:00:00"/>
    <s v="OTHER"/>
    <m/>
    <s v="0001-01-01 BC"/>
    <n v="28120105411"/>
    <m/>
    <s v="NO"/>
    <s v="null"/>
  </r>
  <r>
    <s v="MANYAM"/>
    <s v="G.L.PURAM"/>
    <n v="28120207506"/>
    <s v="F004278"/>
    <s v="KONDAGORRI SANYASI RAO"/>
    <s v="Secondary Grade Teacher/TGT"/>
    <x v="0"/>
    <n v="1"/>
    <n v="1"/>
    <n v="1"/>
    <n v="1"/>
    <s v="F004278   "/>
    <s v="SUB1:-Mathematics; SUB2:-English; QUAL:-B.ED"/>
    <s v="F004278"/>
    <s v="M.S.C:MATHEMATICS"/>
    <m/>
    <m/>
    <s v="F004278"/>
    <s v=" B.SC "/>
    <s v="MATHEMATICS"/>
    <s v="PHYSICS"/>
    <s v="COMPUTERS"/>
    <d v="2016-08-24T00:00:00"/>
    <s v="M"/>
    <d v="2016-08-24T00:00:00"/>
    <d v="1992-08-18T00:00:00"/>
    <s v="Married"/>
    <s v="English"/>
    <m/>
    <m/>
    <m/>
    <m/>
    <n v="2829"/>
    <s v="Yes"/>
    <s v="Yes"/>
    <s v="MANYAM-G.L.PURAM-DUDDUKHALLU-BODLAGUDA"/>
    <s v="MANYAM-G.L.PURAM-DUDDUKHALLU-BODLAGUDA"/>
    <n v="9491583810"/>
    <d v="2016-08-24T00:00:00"/>
    <x v="5"/>
    <s v="F004278"/>
    <s v="Out Sourcing"/>
    <s v="ST"/>
    <s v="No"/>
    <s v="NO"/>
    <n v="0"/>
    <s v="ST G"/>
    <d v="2016-08-24T00:00:00"/>
    <n v="2016"/>
    <s v="OTHER"/>
    <d v="2018-08-24T00:00:00"/>
    <s v="OTHER"/>
    <m/>
    <s v="0001-01-01 BC"/>
    <n v="28120207506"/>
    <m/>
    <s v="NO"/>
    <s v="null"/>
  </r>
  <r>
    <s v="MANYAM"/>
    <s v="G.L.PURAM"/>
    <n v="28120207506"/>
    <n v="5468978"/>
    <s v="NIMMAKA DIVAKARARAO"/>
    <s v="Secondary Grade Teacher/TGT"/>
    <x v="0"/>
    <n v="1"/>
    <n v="1"/>
    <n v="1"/>
    <n v="1"/>
    <n v="5468978"/>
    <s v="SUB1:-Telugu; SUB2:-Social Studies; QUAL:-B.ED"/>
    <n v="5468978"/>
    <s v="MA:TELUGU"/>
    <m/>
    <m/>
    <n v="5468978"/>
    <s v="BA"/>
    <s v="TELUGU"/>
    <s v="ECONOMICS"/>
    <s v="PHILOSOPHY"/>
    <d v="2013-11-01T00:00:00"/>
    <s v="M"/>
    <d v="2013-08-29T00:00:00"/>
    <d v="1985-06-14T00:00:00"/>
    <s v="Married"/>
    <s v="English"/>
    <m/>
    <m/>
    <m/>
    <m/>
    <n v="2829"/>
    <s v="Yes"/>
    <s v="Yes"/>
    <s v="MANYAM-KURUPAM-LEVIDI-NEAR RAMALAYAM  STREET"/>
    <s v="MANYAM-KURUPAM-LEVIDI-NEAR RAMALAYAM  STREET"/>
    <n v="8688252549"/>
    <d v="2013-09-26T00:00:00"/>
    <x v="5"/>
    <n v="5468978"/>
    <s v="Out Sourcing"/>
    <s v="ST"/>
    <s v="No"/>
    <s v="NO"/>
    <n v="0"/>
    <s v="ST G"/>
    <d v="2013-09-26T00:00:00"/>
    <n v="2013"/>
    <s v="OTHER"/>
    <d v="2015-11-01T00:00:00"/>
    <s v="OTHER"/>
    <m/>
    <s v="0001-01-01 BC"/>
    <n v="28120207507"/>
    <s v="NO"/>
    <s v="NO"/>
    <s v="null"/>
  </r>
  <r>
    <s v="MANYAM"/>
    <s v="G.L.PURAM"/>
    <n v="28120207506"/>
    <n v="1000315658"/>
    <s v="GOWDU SOMANADHAM"/>
    <s v="Attender"/>
    <x v="1"/>
    <n v="1"/>
    <n v="1"/>
    <n v="1"/>
    <n v="1"/>
    <m/>
    <m/>
    <m/>
    <m/>
    <n v="1000315658"/>
    <m/>
    <m/>
    <m/>
    <m/>
    <m/>
    <m/>
    <d v="2003-08-12T00:00:00"/>
    <s v="M"/>
    <d v="2003-08-12T00:00:00"/>
    <d v="1976-08-15T00:00:00"/>
    <s v="Married"/>
    <s v="English"/>
    <m/>
    <m/>
    <m/>
    <m/>
    <n v="2829"/>
    <s v="Yes"/>
    <s v="No"/>
    <s v="MANYAM-G.L.PURAM-LAKKAGUDA-MAIN STREET"/>
    <s v="MANYAM-G.L.PURAM-LAKKAGUDA-MAIN STREET"/>
    <n v="9492621241"/>
    <d v="2003-08-12T00:00:00"/>
    <x v="5"/>
    <n v="1000315658"/>
    <s v="Contract"/>
    <s v="ST"/>
    <s v="No"/>
    <s v="NO"/>
    <n v="0"/>
    <m/>
    <d v="2003-08-12T00:00:00"/>
    <m/>
    <s v="OTHER"/>
    <d v="2005-08-12T00:00:00"/>
    <s v="OTHER"/>
    <m/>
    <s v="0001-01-01 BC"/>
    <n v="28120207506"/>
    <m/>
    <s v="NO"/>
    <s v="null"/>
  </r>
  <r>
    <s v="MANYAM"/>
    <s v="G.L.PURAM"/>
    <n v="28120207506"/>
    <n v="1000316142"/>
    <s v="KONELLA VENKATI"/>
    <s v="Ayah"/>
    <x v="1"/>
    <n v="1"/>
    <n v="1"/>
    <n v="1"/>
    <n v="1"/>
    <m/>
    <m/>
    <m/>
    <m/>
    <m/>
    <m/>
    <m/>
    <m/>
    <m/>
    <m/>
    <m/>
    <d v="2005-05-09T00:00:00"/>
    <s v="M"/>
    <d v="2005-05-09T00:00:00"/>
    <d v="1976-08-01T00:00:00"/>
    <s v="Married"/>
    <s v="English"/>
    <m/>
    <m/>
    <m/>
    <m/>
    <n v="2829"/>
    <s v="Yes"/>
    <s v="No"/>
    <s v="MANYAM-GARUGUBILLI-NAGURU-ST COLONY"/>
    <s v="MANYAM-GARUGUBILLI-NAGURU-ST COLONY"/>
    <n v="8985231535"/>
    <d v="2005-09-05T00:00:00"/>
    <x v="5"/>
    <n v="1000316142"/>
    <s v="Contract"/>
    <s v="ST"/>
    <s v="No"/>
    <s v="NO"/>
    <n v="0"/>
    <s v="ST G"/>
    <d v="2005-09-05T00:00:00"/>
    <n v="2005"/>
    <s v="OTHER"/>
    <d v="2005-05-09T00:00:00"/>
    <s v="OTHER"/>
    <m/>
    <s v="0001-01-01 BC"/>
    <n v="28120207506"/>
    <m/>
    <s v="NO"/>
    <s v="null"/>
  </r>
  <r>
    <s v="MANYAM"/>
    <s v="G.L.PURAM"/>
    <n v="28120207506"/>
    <n v="1008503343"/>
    <s v="MANDANGI AMMAJI"/>
    <s v="cook"/>
    <x v="1"/>
    <n v="1"/>
    <n v="1"/>
    <n v="1"/>
    <n v="1"/>
    <m/>
    <m/>
    <m/>
    <m/>
    <m/>
    <m/>
    <m/>
    <m/>
    <m/>
    <m/>
    <m/>
    <d v="2003-08-07T00:00:00"/>
    <s v="F"/>
    <d v="2003-08-09T00:00:00"/>
    <d v="1967-07-01T00:00:00"/>
    <s v="Married"/>
    <s v="None"/>
    <m/>
    <m/>
    <m/>
    <m/>
    <n v="2829"/>
    <s v="Yes"/>
    <s v="Yes"/>
    <s v="MANYAM-G.L.PURAM-PIRTHANI @ ELWINPETA-JK PADU"/>
    <s v="MANYAM-G.L.PURAM-PIRTHANI @ ELWINPETA-JK PADU"/>
    <n v="9493651301"/>
    <d v="2003-08-07T00:00:00"/>
    <x v="5"/>
    <n v="1008503343"/>
    <s v="Contract"/>
    <s v="ST"/>
    <s v="No"/>
    <s v="NO"/>
    <n v="0"/>
    <s v="ST W"/>
    <d v="2003-08-07T00:00:00"/>
    <n v="2003"/>
    <s v="OTHER"/>
    <d v="2005-08-07T00:00:00"/>
    <s v="OTHER"/>
    <m/>
    <s v="0001-01-01 BC"/>
    <n v="28120207507"/>
    <m/>
    <s v="NO"/>
    <s v="null"/>
  </r>
  <r>
    <s v="MANYAM"/>
    <s v="G.L.PURAM"/>
    <n v="28120207506"/>
    <n v="1008168041"/>
    <s v="NIMMAKA SWARNALATHA"/>
    <s v="Ayah"/>
    <x v="1"/>
    <n v="1"/>
    <n v="1"/>
    <n v="1"/>
    <n v="1"/>
    <m/>
    <m/>
    <m/>
    <m/>
    <m/>
    <m/>
    <m/>
    <m/>
    <m/>
    <m/>
    <m/>
    <d v="2015-10-13T00:00:00"/>
    <s v="F"/>
    <d v="2015-11-12T00:00:00"/>
    <d v="1987-06-10T00:00:00"/>
    <s v="Married"/>
    <s v="English"/>
    <m/>
    <m/>
    <m/>
    <m/>
    <n v="2829"/>
    <s v="Yes"/>
    <s v="Yes"/>
    <s v="MANYAM-G.L.PURAM-SAVARAKOTAPADU-MAIN STREET"/>
    <s v="MANYAM-G.L.PURAM-SAVARAKOTAPADU-MAIN STREET"/>
    <n v="9440589764"/>
    <d v="2015-11-13T00:00:00"/>
    <x v="5"/>
    <n v="1008168041"/>
    <s v="Out Sourcing"/>
    <s v="ST"/>
    <s v="No"/>
    <s v="NO"/>
    <n v="0"/>
    <m/>
    <d v="2015-11-13T00:00:00"/>
    <m/>
    <s v="TRIBAL"/>
    <d v="2015-10-13T00:00:00"/>
    <s v="OTHER"/>
    <m/>
    <s v="0001-01-01 BC"/>
    <n v="28120207506"/>
    <m/>
    <s v="NO"/>
    <s v="null"/>
  </r>
  <r>
    <s v="MANYAM"/>
    <s v="G.L.PURAM"/>
    <n v="28120207506"/>
    <n v="1008176305"/>
    <s v="DONI SURESH"/>
    <s v="Senior Asst"/>
    <x v="1"/>
    <n v="1"/>
    <n v="1"/>
    <n v="1"/>
    <n v="1"/>
    <m/>
    <m/>
    <m/>
    <m/>
    <m/>
    <m/>
    <n v="1008176305"/>
    <s v="BA"/>
    <s v="HISTORY"/>
    <s v="ECONOMICS"/>
    <s v="COMMERCE"/>
    <d v="2009-08-24T00:00:00"/>
    <s v="M"/>
    <d v="2009-08-24T00:00:00"/>
    <d v="1986-06-01T00:00:00"/>
    <s v="Married"/>
    <s v="None"/>
    <m/>
    <m/>
    <m/>
    <m/>
    <n v="2829"/>
    <s v="Yes"/>
    <s v="Yes"/>
    <s v="MANYAM-G.L.PURAM-PIRTHANI @ ELWINPETA-MAIN STREET"/>
    <s v="MANYAM-G.L.PURAM-PIRTHANI @ ELWINPETA-MAIN STREET"/>
    <n v="9440348217"/>
    <d v="2009-08-24T00:00:00"/>
    <x v="5"/>
    <n v="1008176305"/>
    <s v="Out Sourcing"/>
    <s v="ST"/>
    <s v="No"/>
    <s v="NO"/>
    <n v="0"/>
    <m/>
    <d v="2009-08-24T00:00:00"/>
    <m/>
    <s v="OTHER"/>
    <d v="2021-08-24T00:00:00"/>
    <s v="OTHER"/>
    <m/>
    <s v="0001-01-01 BC"/>
    <n v="28121200702"/>
    <m/>
    <s v="NO"/>
    <s v="null"/>
  </r>
  <r>
    <s v="MANYAM"/>
    <s v="G.L.PURAM"/>
    <n v="28120207506"/>
    <s v="F001920"/>
    <s v="TADANGI GOVINDARAO"/>
    <s v="Physical Education Teacher(PET)"/>
    <x v="0"/>
    <n v="1"/>
    <n v="1"/>
    <n v="1"/>
    <n v="1"/>
    <s v="F001920   "/>
    <s v="SUB1:-Physical Education; SUB2:-Physical Education; QUAL:-UGDPED"/>
    <m/>
    <m/>
    <m/>
    <m/>
    <s v="F001920"/>
    <m/>
    <m/>
    <m/>
    <m/>
    <d v="2014-09-01T00:00:00"/>
    <s v="M"/>
    <d v="2014-09-01T00:00:00"/>
    <d v="1987-06-11T00:00:00"/>
    <s v="Married"/>
    <s v="English"/>
    <m/>
    <m/>
    <m/>
    <m/>
    <n v="2829"/>
    <s v="Yes"/>
    <s v="Yes"/>
    <s v="MANYAM-G.L.PURAM-KONDAVADA-VATTADA VILLAGE"/>
    <s v="MANYAM-G.L.PURAM-KONDAVADA-VATTADA VILLAGE"/>
    <n v="7901070830"/>
    <d v="2014-09-01T00:00:00"/>
    <x v="5"/>
    <s v="F001920"/>
    <s v="Out Sourcing"/>
    <s v="ST"/>
    <s v="No"/>
    <s v="NO"/>
    <n v="0"/>
    <s v="ST G"/>
    <d v="2014-09-01T00:00:00"/>
    <n v="2014"/>
    <s v="OTHER"/>
    <d v="2015-09-01T00:00:00"/>
    <s v="OTHER"/>
    <m/>
    <s v="0001-01-01 BC"/>
    <n v="28120207506"/>
    <s v="NO"/>
    <s v="NO"/>
    <s v="null"/>
  </r>
  <r>
    <s v="MANYAM"/>
    <s v="G.L.PURAM"/>
    <n v="28120207506"/>
    <n v="1008156831"/>
    <s v="BIDDIKA JAGADEESWARA RAO"/>
    <s v="Ayah"/>
    <x v="1"/>
    <n v="1"/>
    <n v="1"/>
    <n v="1"/>
    <n v="1"/>
    <m/>
    <m/>
    <m/>
    <m/>
    <m/>
    <m/>
    <m/>
    <m/>
    <m/>
    <m/>
    <m/>
    <d v="2015-10-03T00:00:00"/>
    <s v="M"/>
    <d v="2015-10-02T00:00:00"/>
    <d v="1989-07-01T00:00:00"/>
    <s v="Married"/>
    <s v="English"/>
    <m/>
    <m/>
    <m/>
    <m/>
    <n v="2829"/>
    <s v="Yes"/>
    <s v="Yes"/>
    <s v="MANYAM-G.L.PURAM-PIRTHANI @ ELWINPETA-ITDA QUARTERS"/>
    <s v="MANYAM-G.L.PURAM-PIRTHANI @ ELWINPETA-ITDA QUARTERS"/>
    <n v="9494956011"/>
    <d v="2015-10-03T00:00:00"/>
    <x v="5"/>
    <n v="1008156831"/>
    <s v="Out Sourcing"/>
    <s v="ST"/>
    <s v="No"/>
    <s v="NO"/>
    <n v="0"/>
    <s v="ST G"/>
    <d v="2015-10-03T00:00:00"/>
    <n v="2015"/>
    <s v="TRIBAL"/>
    <d v="2015-10-03T00:00:00"/>
    <s v="OTHER"/>
    <m/>
    <s v="0001-01-01 BC"/>
    <n v="28120207506"/>
    <m/>
    <s v="NO"/>
    <s v="null"/>
  </r>
  <r>
    <s v="MANYAM"/>
    <s v="G.L.PURAM"/>
    <n v="28120207506"/>
    <n v="1000316065"/>
    <s v="RAJANA SANKARA VARA PRASADARAO"/>
    <s v="School Asst./PGT ( Phy. Edn. )"/>
    <x v="0"/>
    <n v="1"/>
    <n v="1"/>
    <n v="1"/>
    <n v="1"/>
    <n v="1000316065"/>
    <s v="SUB1:-Physical Education; SUB2:-Other Methodology; QUAL:-B.P.ED"/>
    <m/>
    <m/>
    <n v="1000316065"/>
    <s v="QUAL:-M.P.ED,Year:-2015,Month:-May,university:-Other Universities"/>
    <n v="1000316065"/>
    <s v=" B.COM"/>
    <s v="ECONOMICS"/>
    <s v="ACCOUNTANCY/FINANCIAL ACCOUNTING"/>
    <s v="COMMERCE"/>
    <d v="2008-08-30T00:00:00"/>
    <s v="M"/>
    <d v="2019-06-12T00:00:00"/>
    <d v="1965-08-01T00:00:00"/>
    <s v="Married"/>
    <s v="English"/>
    <m/>
    <m/>
    <m/>
    <m/>
    <n v="2829"/>
    <s v="Yes"/>
    <s v="Yes"/>
    <s v="MANYAM-G.L.PURAM-PIRTHANI @ ELWINPETA-SBI OPP"/>
    <s v="MANYAM-G.L.PURAM-PIRTHANI @ ELWINPETA-SBI OPP"/>
    <n v="9441421407"/>
    <d v="2008-08-30T00:00:00"/>
    <x v="5"/>
    <n v="1000316065"/>
    <s v="Regular"/>
    <s v="BC-B"/>
    <s v="No"/>
    <s v="NO"/>
    <n v="0"/>
    <s v="BC B G"/>
    <d v="2008-08-30T00:00:00"/>
    <n v="2008"/>
    <s v="OTHER"/>
    <d v="2011-08-30T00:00:00"/>
    <s v="OTHER"/>
    <m/>
    <s v="0001-01-01 BC"/>
    <n v="28120207506"/>
    <m/>
    <s v="NO"/>
    <s v="null"/>
  </r>
  <r>
    <s v="MANYAM"/>
    <s v="G.L.PURAM"/>
    <n v="28120207506"/>
    <n v="1008203997"/>
    <s v="VOONNA HARISCHANDRUDU"/>
    <s v="School Asst./PGT ( Social Studies )"/>
    <x v="0"/>
    <n v="1"/>
    <n v="1"/>
    <n v="1"/>
    <n v="1"/>
    <n v="1008203997"/>
    <s v="SUB1:-Social Studies; SUB2:-English; QUAL:-B.ED"/>
    <n v="1008203997"/>
    <s v="MA:ECONOMICS"/>
    <m/>
    <m/>
    <n v="1008203997"/>
    <s v="BA"/>
    <s v="ECONOMICS"/>
    <s v="SOCIOLOGY"/>
    <s v="INDUSTRIAL RELATION &amp; PERSONAL MANAGEMENT"/>
    <d v="2008-11-01T00:00:00"/>
    <s v="M"/>
    <d v="2008-11-01T00:00:00"/>
    <d v="1974-05-10T00:00:00"/>
    <s v="Married"/>
    <s v="English"/>
    <m/>
    <m/>
    <m/>
    <m/>
    <n v="2829"/>
    <s v="Yes"/>
    <s v="Yes"/>
    <s v="MANYAM-G.L.PURAM-GUMMALAKSHMIPURAM-MAIN STREET"/>
    <s v="MANYAM-G.L.PURAM-GUMMALAKSHMIPURAM-MAIN STREET"/>
    <n v="8331854869"/>
    <d v="2008-11-01T00:00:00"/>
    <x v="5"/>
    <n v="1008203997"/>
    <s v="Out Sourcing"/>
    <s v="BC-D"/>
    <s v="No"/>
    <s v="NO"/>
    <n v="0"/>
    <s v="OC G"/>
    <d v="2008-11-01T00:00:00"/>
    <n v="2008"/>
    <s v="OTHER"/>
    <d v="2010-11-01T00:00:00"/>
    <s v="OTHER"/>
    <m/>
    <s v="0001-01-01 BC"/>
    <n v="28120207506"/>
    <m/>
    <s v="NO"/>
    <s v="null"/>
  </r>
  <r>
    <s v="MANYAM"/>
    <s v="G.L.PURAM"/>
    <n v="28120207506"/>
    <s v="F002656"/>
    <s v="GORLI LAXMI"/>
    <s v="Secondary Grade Teacher/TGT"/>
    <x v="0"/>
    <n v="1"/>
    <n v="1"/>
    <n v="1"/>
    <n v="1"/>
    <s v="F002656   "/>
    <s v="SUB1:-Telugu; SUB2:-Social Studies; QUAL:-B.ED"/>
    <s v="F002656"/>
    <s v="MA:TELUGU"/>
    <m/>
    <m/>
    <s v="F002656"/>
    <s v="BA"/>
    <s v="COMMERCE"/>
    <s v="POLITICAL SCIENCE"/>
    <s v="ECONOMICS"/>
    <d v="2013-08-24T00:00:00"/>
    <s v="F"/>
    <d v="2013-08-24T00:00:00"/>
    <d v="1984-07-13T00:00:00"/>
    <s v="Married"/>
    <s v="English"/>
    <m/>
    <m/>
    <m/>
    <m/>
    <n v="2829"/>
    <s v="Yes"/>
    <s v="Yes"/>
    <s v="MANYAM-JIYYAMMAVALASA-PEDAMERANGI-PEDDAVALASA"/>
    <s v="MANYAM-JIYYAMMAVALASA-PEDAMERANGI-PEDDAVALASA"/>
    <n v="9490936264"/>
    <d v="2013-04-25T00:00:00"/>
    <x v="5"/>
    <s v="F002656"/>
    <s v="Out Sourcing"/>
    <s v="ST"/>
    <s v="No"/>
    <s v="NO"/>
    <n v="0"/>
    <s v="ST W"/>
    <d v="2013-04-25T00:00:00"/>
    <n v="2013"/>
    <s v="OTHER"/>
    <d v="2015-08-24T00:00:00"/>
    <s v="OTHER"/>
    <m/>
    <s v="0001-01-01 BC"/>
    <n v="28120207506"/>
    <s v="NO"/>
    <s v="NO"/>
    <s v="null"/>
  </r>
  <r>
    <s v="MANYAM"/>
    <s v="G.L.PURAM"/>
    <n v="28120207507"/>
    <s v="F004227"/>
    <s v="KANTA VENKATA RAMANA"/>
    <s v="School Asst./PGT / JL ( English )"/>
    <x v="0"/>
    <n v="1"/>
    <n v="1"/>
    <n v="1"/>
    <n v="1"/>
    <s v="F004227   "/>
    <s v="SUB1:-English; SUB2:-Social Studies; QUAL:-B.ED"/>
    <s v="F004227"/>
    <s v="MA:ENGLISH"/>
    <m/>
    <m/>
    <s v="F004227"/>
    <s v="BA"/>
    <s v="HISTORY"/>
    <s v="ECONOMICS"/>
    <s v="POLITICS"/>
    <d v="2008-08-28T00:00:00"/>
    <s v="F"/>
    <d v="2008-08-28T00:00:00"/>
    <d v="1984-06-01T00:00:00"/>
    <s v="Married"/>
    <s v="English"/>
    <m/>
    <m/>
    <m/>
    <m/>
    <n v="2829"/>
    <s v="Yes"/>
    <s v="Yes"/>
    <s v="MANYAM-JIYYAMMAVALASA-CHINABUDDIDI-SC Street"/>
    <s v="MANYAM-JIYYAMMAVALASA-CHINABUDDIDI-SC Street"/>
    <n v="9492745409"/>
    <d v="2022-09-19T00:00:00"/>
    <x v="5"/>
    <s v="F004227"/>
    <s v="Out Sourcing"/>
    <s v="SC"/>
    <s v="No"/>
    <s v="NO"/>
    <n v="0"/>
    <s v="SC G"/>
    <d v="2022-09-19T00:00:00"/>
    <n v="2008"/>
    <s v="TRIBAL"/>
    <d v="2008-08-28T00:00:00"/>
    <s v="OTHER"/>
    <m/>
    <s v="0001-01-01 BC"/>
    <n v="28120207507"/>
    <m/>
    <s v="NO"/>
    <s v="null"/>
  </r>
  <r>
    <s v="MANYAM"/>
    <s v="G.L.PURAM"/>
    <n v="28120207507"/>
    <n v="9554143"/>
    <s v="GOTTAPU SRINIVASARAO"/>
    <s v="Secondary Grade Teacher/TGT"/>
    <x v="0"/>
    <n v="1"/>
    <n v="1"/>
    <n v="1"/>
    <n v="1"/>
    <n v="9554143"/>
    <s v="SUB1:-Social Studies; SUB2:-English; QUAL:-B.ED"/>
    <n v="9554143"/>
    <s v="MA:ENGLISH"/>
    <m/>
    <m/>
    <n v="9554143"/>
    <s v="BA"/>
    <s v="GEOGRAPHY"/>
    <s v="POLITICS"/>
    <s v="HISTORY"/>
    <d v="2008-07-27T00:00:00"/>
    <s v="M"/>
    <d v="2008-07-27T00:00:00"/>
    <d v="1983-06-01T00:00:00"/>
    <s v="Married"/>
    <s v="English"/>
    <m/>
    <m/>
    <m/>
    <m/>
    <n v="2829"/>
    <s v="Yes"/>
    <s v="Yes"/>
    <s v="MANYAM-GARUGUBILLI-GOTTIVALASA-Naidu Street"/>
    <s v="MANYAM-GARUGUBILLI-GOTTIVALASA-Naidu Street"/>
    <n v="9494771976"/>
    <d v="2008-07-27T00:00:00"/>
    <x v="5"/>
    <n v="9554143"/>
    <s v="Out Sourcing"/>
    <s v="BC-D"/>
    <s v="No"/>
    <s v="NO"/>
    <n v="0"/>
    <s v="OC G"/>
    <d v="2008-07-27T00:00:00"/>
    <n v="2008"/>
    <s v="TRIBAL"/>
    <d v="2008-07-27T00:00:00"/>
    <s v="OTHER"/>
    <m/>
    <s v="0001-01-01 BC"/>
    <n v="28120207507"/>
    <m/>
    <s v="NO"/>
    <s v="null"/>
  </r>
  <r>
    <s v="MANYAM"/>
    <s v="G.L.PURAM"/>
    <n v="28120207507"/>
    <n v="1008178040"/>
    <s v="NIMMALA RAJESWARI"/>
    <s v="Senior Asst"/>
    <x v="1"/>
    <n v="1"/>
    <n v="1"/>
    <n v="1"/>
    <n v="1"/>
    <m/>
    <m/>
    <m/>
    <m/>
    <m/>
    <m/>
    <n v="1008178040"/>
    <s v="BA"/>
    <s v="ECONOMICS"/>
    <s v="HISTORY"/>
    <s v="POLITICAL SCIENCE"/>
    <d v="2020-01-09T00:00:00"/>
    <s v="F"/>
    <d v="2020-01-09T00:00:00"/>
    <d v="1992-03-21T00:00:00"/>
    <s v="Married"/>
    <s v="English"/>
    <m/>
    <m/>
    <m/>
    <m/>
    <n v="2829"/>
    <s v="Yes"/>
    <s v="Yes"/>
    <s v="MANYAM-BHAMINI-DIMMIDIJOLA-ST Street"/>
    <s v="MANYAM-BHAMINI-DIMMIDIJOLA-ST Street"/>
    <n v="6304751961"/>
    <d v="2020-01-09T00:00:00"/>
    <x v="5"/>
    <n v="1008178040"/>
    <s v="Out Sourcing"/>
    <s v="ST"/>
    <s v="No"/>
    <s v="NO"/>
    <n v="0"/>
    <m/>
    <d v="2020-01-09T00:00:00"/>
    <m/>
    <s v="TRIBAL"/>
    <d v="2020-01-09T00:00:00"/>
    <s v="OTHER"/>
    <m/>
    <s v="0001-01-01 BC"/>
    <n v="28120207507"/>
    <m/>
    <s v="NO"/>
    <s v="null"/>
  </r>
  <r>
    <s v="MANYAM"/>
    <s v="G.L.PURAM"/>
    <n v="28120207507"/>
    <n v="1008179117"/>
    <s v="KONDAGORRI VASANTHA"/>
    <s v="Office sub-ordinate/ Attender"/>
    <x v="1"/>
    <n v="1"/>
    <n v="1"/>
    <n v="1"/>
    <n v="1"/>
    <m/>
    <m/>
    <m/>
    <m/>
    <m/>
    <m/>
    <n v="1008179117"/>
    <m/>
    <m/>
    <m/>
    <m/>
    <d v="2015-11-14T00:00:00"/>
    <s v="F"/>
    <d v="2015-11-14T00:00:00"/>
    <d v="1992-08-25T00:00:00"/>
    <s v="Married"/>
    <s v="English"/>
    <m/>
    <m/>
    <m/>
    <m/>
    <n v="2829"/>
    <s v="Yes"/>
    <s v="Yes"/>
    <s v="MANYAM-G.L.PURAM-DUDDUKHALLU-Main Street"/>
    <s v="MANYAM-G.L.PURAM-DUDDUKHALLU-Main Street"/>
    <n v="8331848903"/>
    <d v="2015-11-14T00:00:00"/>
    <x v="5"/>
    <n v="1008179117"/>
    <s v="Out Sourcing"/>
    <s v="ST"/>
    <s v="No"/>
    <s v="NO"/>
    <n v="0"/>
    <m/>
    <d v="2015-11-14T00:00:00"/>
    <m/>
    <s v="TRIBAL"/>
    <d v="2015-11-14T00:00:00"/>
    <s v="OTHER"/>
    <m/>
    <s v="0001-01-01 BC"/>
    <n v="28120207507"/>
    <m/>
    <s v="NO"/>
    <s v="null"/>
  </r>
  <r>
    <s v="MANYAM"/>
    <s v="G.L.PURAM"/>
    <n v="28120207507"/>
    <n v="1008180102"/>
    <s v="ARIKA LAKSHMI"/>
    <s v="Sweeper"/>
    <x v="1"/>
    <n v="1"/>
    <n v="1"/>
    <n v="1"/>
    <n v="1"/>
    <m/>
    <m/>
    <m/>
    <m/>
    <m/>
    <m/>
    <m/>
    <m/>
    <m/>
    <m/>
    <m/>
    <d v="2015-11-01T00:00:00"/>
    <s v="F"/>
    <d v="2015-11-01T00:00:00"/>
    <d v="1966-06-06T00:00:00"/>
    <s v="Married"/>
    <s v="Telugu"/>
    <m/>
    <m/>
    <m/>
    <m/>
    <n v="2829"/>
    <s v="Yes"/>
    <s v="No"/>
    <s v="MANYAM-G.L.PURAM-PIRTHANI @ ELWINPETA-Main Street"/>
    <s v="MANYAM-G.L.PURAM-PIRTHANI @ ELWINPETA-Main Street"/>
    <n v="9440056932"/>
    <d v="2015-11-01T00:00:00"/>
    <x v="5"/>
    <n v="1008180102"/>
    <s v="Out Sourcing"/>
    <s v="ST"/>
    <s v="No"/>
    <s v="NO"/>
    <n v="0"/>
    <s v="ST W"/>
    <d v="2015-11-01T00:00:00"/>
    <n v="2015"/>
    <s v="TRIBAL"/>
    <d v="2015-11-01T00:00:00"/>
    <s v="OTHER"/>
    <m/>
    <s v="0001-01-01 BC"/>
    <n v="28120207507"/>
    <m/>
    <s v="NO"/>
    <s v="null"/>
  </r>
  <r>
    <s v="MANYAM"/>
    <s v="G.L.PURAM"/>
    <n v="28120207507"/>
    <n v="1008170191"/>
    <s v="INTIKUPPALA SEETHA LAKSHMI"/>
    <s v="cook"/>
    <x v="1"/>
    <n v="1"/>
    <n v="1"/>
    <n v="1"/>
    <n v="1"/>
    <m/>
    <m/>
    <m/>
    <m/>
    <m/>
    <m/>
    <n v="1008170191"/>
    <m/>
    <m/>
    <m/>
    <m/>
    <d v="2015-11-01T00:00:00"/>
    <s v="F"/>
    <d v="2015-11-01T00:00:00"/>
    <d v="1989-02-13T00:00:00"/>
    <s v="Married"/>
    <s v="Telugu"/>
    <m/>
    <m/>
    <m/>
    <m/>
    <n v="2829"/>
    <s v="Yes"/>
    <s v="No"/>
    <s v="MANYAM-KURUPAM-MONDEMKHALLU-Main Street"/>
    <s v="MANYAM-KURUPAM-MONDEMKHALLU-Main Street"/>
    <n v="9491130872"/>
    <d v="2015-11-01T00:00:00"/>
    <x v="5"/>
    <n v="1008170191"/>
    <s v="Out Sourcing"/>
    <s v="ST"/>
    <s v="No"/>
    <s v="NO"/>
    <n v="0"/>
    <s v="ST G"/>
    <d v="2015-11-01T00:00:00"/>
    <n v="2015"/>
    <s v="TRIBAL"/>
    <d v="2015-11-01T00:00:00"/>
    <s v="OTHER"/>
    <m/>
    <s v="0001-01-01 BC"/>
    <n v="28120207507"/>
    <m/>
    <s v="NO"/>
    <s v="null"/>
  </r>
  <r>
    <s v="MANYAM"/>
    <s v="G.L.PURAM"/>
    <n v="28120207507"/>
    <n v="1008644731"/>
    <s v="DODDI RAMAKUMARI"/>
    <s v="Nurse"/>
    <x v="1"/>
    <n v="1"/>
    <n v="1"/>
    <n v="1"/>
    <n v="1"/>
    <m/>
    <m/>
    <n v="1008644731"/>
    <s v="MA:POLITICAL SCIENCE"/>
    <m/>
    <m/>
    <n v="1008644731"/>
    <s v="BA"/>
    <s v="POLITICS"/>
    <s v="PUBLIC ADMINSTRATION"/>
    <s v="SOCIOLOGY"/>
    <d v="2008-08-21T00:00:00"/>
    <s v="F"/>
    <d v="2022-06-17T00:00:00"/>
    <d v="1975-08-05T00:00:00"/>
    <s v="Married"/>
    <s v="Telugu"/>
    <m/>
    <m/>
    <m/>
    <m/>
    <n v="2829"/>
    <s v="Yes"/>
    <s v="Yes"/>
    <s v="MANYAM-G.L.PURAM-GUMMALAKSHMIPURAM-Santhanuyyiveedhi"/>
    <s v="MANYAM-G.L.PURAM-GUMMALAKSHMIPURAM-Santhanuyyiveedhi"/>
    <n v="9491572476"/>
    <d v="2008-08-21T00:00:00"/>
    <x v="5"/>
    <n v="1008644731"/>
    <s v="Contract"/>
    <s v="BC-D"/>
    <s v="No"/>
    <s v="NO"/>
    <n v="0"/>
    <s v="BC D W"/>
    <d v="2008-08-21T00:00:00"/>
    <n v="2008"/>
    <s v="TRIBAL"/>
    <d v="2008-08-21T00:00:00"/>
    <s v="OTHER"/>
    <m/>
    <s v="0001-01-01 BC"/>
    <n v="28120207507"/>
    <m/>
    <s v="NO"/>
    <s v="null"/>
  </r>
  <r>
    <s v="MANYAM"/>
    <s v="G.L.PURAM"/>
    <n v="28120207507"/>
    <s v="F005215"/>
    <s v="KONDAGORRI LAKSHMI"/>
    <s v="Secondary Grade Teacher/TGT"/>
    <x v="0"/>
    <n v="1"/>
    <n v="1"/>
    <n v="1"/>
    <n v="1"/>
    <s v="F005215   "/>
    <s v="SUB1:-Social Studies; SUB2:-Telugu; QUAL:-B.ED"/>
    <s v="F005215"/>
    <s v="MA:TELUGU"/>
    <m/>
    <m/>
    <s v="F005215"/>
    <s v="BA"/>
    <s v="PUBLIC ADMINSTRATION"/>
    <s v="POLITICS"/>
    <s v="SOCIOLOGY"/>
    <d v="2013-08-09T00:00:00"/>
    <s v="F"/>
    <d v="2013-08-09T00:00:00"/>
    <d v="1977-07-01T00:00:00"/>
    <s v="Married"/>
    <s v="English"/>
    <n v="2230350"/>
    <s v="TOYAKA MANMADHARAO"/>
    <s v="SR ASST"/>
    <s v="ENGEENING DEPARTMENT"/>
    <n v="2829"/>
    <s v="Yes"/>
    <s v="No"/>
    <s v="MANYAM-G.L.PURAM-LAKKAGUDA-SC Street"/>
    <s v="MANYAM-G.L.PURAM-LAKKAGUDA-SC Street"/>
    <n v="9440385474"/>
    <d v="2013-08-09T00:00:00"/>
    <x v="5"/>
    <s v="F005215"/>
    <s v="Out Sourcing"/>
    <s v="SC"/>
    <s v="No"/>
    <s v="NO"/>
    <n v="0"/>
    <s v="SC W"/>
    <d v="2013-08-09T00:00:00"/>
    <n v="2013"/>
    <s v="TRIBAL"/>
    <d v="2013-08-09T00:00:00"/>
    <s v="OTHER"/>
    <m/>
    <s v="0001-01-01 BC"/>
    <n v="28120207507"/>
    <m/>
    <s v="NO"/>
    <s v="null"/>
  </r>
  <r>
    <s v="MANYAM"/>
    <s v="G.L.PURAM"/>
    <n v="28120207507"/>
    <s v="F001647"/>
    <s v="ADDAKULA KAVITHA"/>
    <s v="School Asst./PGT /JL ( Telugu )"/>
    <x v="0"/>
    <n v="1"/>
    <n v="1"/>
    <n v="1"/>
    <n v="1"/>
    <s v="F001647   "/>
    <s v="SUB1:-Social Studies; SUB2:-Telugu; QUAL:-B.ED"/>
    <s v="F001647"/>
    <s v="MA:TELUGU"/>
    <m/>
    <m/>
    <s v="F001647"/>
    <s v="BA"/>
    <s v="HISTORY"/>
    <s v="ECONOMICS"/>
    <s v="POLITICS"/>
    <d v="2014-07-03T00:00:00"/>
    <s v="F"/>
    <d v="2014-07-03T00:00:00"/>
    <d v="1987-06-14T00:00:00"/>
    <s v="UnMarried"/>
    <s v="English"/>
    <m/>
    <m/>
    <m/>
    <m/>
    <n v="2829"/>
    <s v="Yes"/>
    <s v="Yes"/>
    <s v="MANYAM-G.L.PURAM-TADIKONDA-ST Street"/>
    <s v="MANYAM-G.L.PURAM-TADIKONDA-ST Street"/>
    <n v="7382263773"/>
    <d v="2014-07-03T00:00:00"/>
    <x v="5"/>
    <s v="F001647"/>
    <s v="Out Sourcing"/>
    <s v="ST"/>
    <s v="No"/>
    <s v="NO"/>
    <n v="0"/>
    <s v="ST W"/>
    <d v="2014-07-03T00:00:00"/>
    <n v="2014"/>
    <s v="TRIBAL"/>
    <d v="2014-07-03T00:00:00"/>
    <s v="OTHER"/>
    <m/>
    <s v="0001-01-01 BC"/>
    <n v="28120207507"/>
    <m/>
    <s v="NO"/>
    <s v="null"/>
  </r>
  <r>
    <s v="MANYAM"/>
    <s v="G.L.PURAM"/>
    <n v="28120207507"/>
    <n v="1008161050"/>
    <s v="PEDDINTI KALAVATHI"/>
    <s v="Secondary Grade Teacher/TGT"/>
    <x v="0"/>
    <n v="1"/>
    <n v="1"/>
    <n v="1"/>
    <n v="1"/>
    <n v="1008161050"/>
    <s v="SUB1:-Mathematics; SUB2:-Physical Science; QUAL:-B.ED"/>
    <m/>
    <m/>
    <m/>
    <m/>
    <n v="1008161050"/>
    <s v=" B.SC "/>
    <s v="MATHEMATICS"/>
    <s v="PHYSICS"/>
    <s v="CHEMISTRY"/>
    <d v="2017-11-01T00:00:00"/>
    <s v="F"/>
    <d v="2017-11-01T00:00:00"/>
    <d v="1994-04-23T00:00:00"/>
    <s v="Married"/>
    <s v="English"/>
    <m/>
    <m/>
    <m/>
    <m/>
    <n v="2829"/>
    <s v="Yes"/>
    <s v="Yes"/>
    <s v="MANYAM-PACHIPENTA-KARRIVALASA-Ammavalasa"/>
    <s v="MANYAM-PACHIPENTA-KARRIVALASA-Ammavalasa"/>
    <n v="9492683163"/>
    <d v="2017-11-01T00:00:00"/>
    <x v="5"/>
    <n v="1008161050"/>
    <s v="Out Sourcing"/>
    <s v="ST"/>
    <s v="No"/>
    <s v="NO"/>
    <n v="0"/>
    <s v="ST W"/>
    <d v="2017-11-01T00:00:00"/>
    <n v="2017"/>
    <s v="OTHER"/>
    <d v="2017-11-01T00:00:00"/>
    <s v="OTHER"/>
    <m/>
    <s v="0001-01-01 BC"/>
    <n v="28120207507"/>
    <m/>
    <s v="NO"/>
    <s v="null"/>
  </r>
  <r>
    <s v="MANYAM"/>
    <s v="G.L.PURAM"/>
    <n v="28120207507"/>
    <s v="F004305"/>
    <s v="ARNIPILLI SIMHACHALAM"/>
    <s v="Secondary Grade Teacher/TGT"/>
    <x v="0"/>
    <n v="1"/>
    <n v="1"/>
    <n v="1"/>
    <n v="1"/>
    <s v="F004305   "/>
    <s v="SUB1:-Biological Science; SUB2:-Telugu; QUAL:-B.ED"/>
    <s v="F004305"/>
    <s v="M.S.C:BOTANAY"/>
    <m/>
    <m/>
    <s v="F004305"/>
    <s v=" B.SC "/>
    <s v="BIOLOGICAL SCIENCE"/>
    <s v="BIOLOGICAL SCIENCE"/>
    <s v="BIOLOGICAL SCIENCE"/>
    <d v="2013-07-05T00:00:00"/>
    <s v="F"/>
    <d v="2013-07-05T00:00:00"/>
    <d v="1983-07-16T00:00:00"/>
    <s v="Married"/>
    <s v="Telugu"/>
    <m/>
    <m/>
    <m/>
    <m/>
    <n v="2829"/>
    <s v="Yes"/>
    <s v="Yes"/>
    <s v="MANYAM-GARUGUBILLI-GIJABA-Ramalayamveedhi"/>
    <s v="MANYAM-GARUGUBILLI-GIJABA-Ramalayamveedhi"/>
    <n v="7382476330"/>
    <d v="2013-07-05T00:00:00"/>
    <x v="5"/>
    <s v="F004305"/>
    <s v="Out Sourcing"/>
    <s v="BC-D"/>
    <s v="No"/>
    <s v="NO"/>
    <n v="0"/>
    <s v="BC D G"/>
    <d v="2013-07-05T00:00:00"/>
    <n v="2013"/>
    <s v="TRIBAL"/>
    <d v="2013-07-05T00:00:00"/>
    <s v="OTHER"/>
    <m/>
    <s v="0001-01-01 BC"/>
    <n v="28120207507"/>
    <m/>
    <s v="NO"/>
    <s v="null"/>
  </r>
  <r>
    <s v="MANYAM"/>
    <s v="G.L.PURAM"/>
    <n v="28120207507"/>
    <s v="F004782"/>
    <s v="PIRAPAKA ARUNA KUMARI"/>
    <s v="Physical Education Teacher(PET)"/>
    <x v="0"/>
    <n v="1"/>
    <n v="1"/>
    <n v="1"/>
    <n v="1"/>
    <s v="F004782   "/>
    <s v="SUB1:-Physical Education; SUB2:-Physical Education; QUAL:-B.P.ED"/>
    <m/>
    <m/>
    <m/>
    <m/>
    <s v="F004782"/>
    <s v="BA"/>
    <s v="HISTORY"/>
    <s v="ECONOMICS"/>
    <s v="POLITICS"/>
    <d v="2010-07-12T00:00:00"/>
    <s v="F"/>
    <d v="2010-07-12T00:00:00"/>
    <d v="1990-07-01T00:00:00"/>
    <s v="Married"/>
    <s v="English"/>
    <m/>
    <m/>
    <m/>
    <m/>
    <n v="2829"/>
    <s v="Yes"/>
    <s v="Yes"/>
    <s v="MANYAM-G.L.PURAM-GUMMALAKSHMIPURAM-Main Road"/>
    <s v="MANYAM-G.L.PURAM-GUMMALAKSHMIPURAM-Main Road"/>
    <n v="8500454512"/>
    <d v="2010-07-12T00:00:00"/>
    <x v="5"/>
    <s v="F004782"/>
    <s v="Out Sourcing"/>
    <s v="ST"/>
    <s v="No"/>
    <s v="NO"/>
    <n v="0"/>
    <s v="ST W"/>
    <d v="2010-07-12T00:00:00"/>
    <n v="2010"/>
    <s v="TRIBAL"/>
    <d v="2010-07-12T00:00:00"/>
    <s v="OTHER"/>
    <m/>
    <s v="0001-01-01 BC"/>
    <n v="28120207507"/>
    <m/>
    <s v="NO"/>
    <s v="null"/>
  </r>
  <r>
    <s v="MANYAM"/>
    <s v="G.L.PURAM"/>
    <n v="28120207507"/>
    <n v="80411277"/>
    <s v="GUMMADA ANASURYA"/>
    <s v="Sweeper"/>
    <x v="1"/>
    <n v="1"/>
    <n v="1"/>
    <n v="1"/>
    <n v="1"/>
    <m/>
    <m/>
    <m/>
    <m/>
    <m/>
    <m/>
    <m/>
    <m/>
    <m/>
    <m/>
    <m/>
    <d v="2019-07-19T00:00:00"/>
    <s v="F"/>
    <d v="2019-07-19T00:00:00"/>
    <d v="1981-04-13T00:00:00"/>
    <s v="Married"/>
    <s v="Telugu"/>
    <m/>
    <m/>
    <m/>
    <m/>
    <n v="2829"/>
    <s v="Yes"/>
    <s v="No"/>
    <s v="MANYAM-KURUPAM-KURUPAM-Main Street"/>
    <s v="MANYAM-KURUPAM-KURUPAM-Main Street"/>
    <n v="7382142243"/>
    <d v="2019-07-19T00:00:00"/>
    <x v="5"/>
    <n v="80411277"/>
    <s v="Regular"/>
    <s v="ST"/>
    <s v="No"/>
    <s v="NO"/>
    <n v="0"/>
    <s v="ST W"/>
    <d v="2019-07-19T00:00:00"/>
    <n v="2019"/>
    <s v="TRIBAL"/>
    <d v="2019-07-19T00:00:00"/>
    <s v="OTHER"/>
    <m/>
    <s v="0001-01-01 BC"/>
    <n v="28120207507"/>
    <m/>
    <s v="NO"/>
    <s v="null"/>
  </r>
  <r>
    <s v="MANYAM"/>
    <s v="G.L.PURAM"/>
    <n v="28120207507"/>
    <s v="F005043"/>
    <s v="TUMMAGUNTA TIRUPATI"/>
    <s v="Secondary Grade Teacher/TGT"/>
    <x v="0"/>
    <n v="1"/>
    <n v="1"/>
    <n v="1"/>
    <n v="1"/>
    <s v="F005043   "/>
    <s v="SUB1:-Telugu; SUB2:-Social Studies; QUAL:-B.ED"/>
    <s v="F005043"/>
    <s v="MA:ECONOMICS"/>
    <m/>
    <m/>
    <s v="F005043"/>
    <s v="BA"/>
    <s v="ECONOMICS"/>
    <s v="POLITICS"/>
    <s v="SOCIOLOGY"/>
    <d v="2013-12-19T00:00:00"/>
    <s v="M"/>
    <d v="2013-12-19T00:00:00"/>
    <d v="1975-01-07T00:00:00"/>
    <s v="UnMarried"/>
    <s v="English"/>
    <m/>
    <m/>
    <m/>
    <m/>
    <n v="2829"/>
    <s v="Yes"/>
    <s v="Yes"/>
    <s v="MANYAM-KOMARADA-DALAIPETA-Naidu Street"/>
    <s v="MANYAM-KOMARADA-DALAIPETA-Naidu Street"/>
    <n v="9440988505"/>
    <d v="2013-12-19T00:00:00"/>
    <x v="5"/>
    <s v="F005043"/>
    <s v="Out Sourcing"/>
    <s v="BC-D"/>
    <s v="No"/>
    <s v="NO"/>
    <n v="0"/>
    <s v="BC D G"/>
    <d v="2013-12-19T00:00:00"/>
    <n v="2013"/>
    <s v="TRIBAL"/>
    <d v="2013-12-19T00:00:00"/>
    <s v="OTHER"/>
    <m/>
    <s v="0001-01-01 BC"/>
    <n v="28120207507"/>
    <m/>
    <s v="NO"/>
    <s v="null"/>
  </r>
  <r>
    <s v="MANYAM"/>
    <s v="G.L.PURAM"/>
    <n v="28120207507"/>
    <n v="1008158565"/>
    <s v="GOPALASETTI BANGARRAJU"/>
    <s v="School Asst./PGT ( Bio.Science )"/>
    <x v="0"/>
    <n v="1"/>
    <n v="1"/>
    <n v="1"/>
    <n v="1"/>
    <n v="1008158565"/>
    <s v="SUB1:-Biological Science; SUB2:-Telugu; QUAL:-B.ED"/>
    <n v="1008158565"/>
    <s v="M.S.C:BOTANAY"/>
    <m/>
    <m/>
    <n v="1008158565"/>
    <s v=" B.SC "/>
    <s v="BOTANAY"/>
    <s v="ZOOLOGY"/>
    <s v="CHEMISTRY"/>
    <d v="2010-07-01T00:00:00"/>
    <s v="M"/>
    <d v="2010-07-01T00:00:00"/>
    <d v="1979-07-08T00:00:00"/>
    <s v="Married"/>
    <s v="English"/>
    <m/>
    <m/>
    <m/>
    <m/>
    <n v="2829"/>
    <s v="Yes"/>
    <s v="Yes"/>
    <s v="MANYAM-JIYYAMMAVALASA-JIYYAMMAVALASA-KOTHAVEEDHI"/>
    <s v="MANYAM-JIYYAMMAVALASA-JIYYAMMAVALASA-KOTHAVEEDHI"/>
    <n v="8500968114"/>
    <d v="2010-07-01T00:00:00"/>
    <x v="5"/>
    <n v="1008158565"/>
    <s v="Out Sourcing"/>
    <s v="BC-D"/>
    <s v="No"/>
    <s v="NO"/>
    <n v="0"/>
    <s v="BC D G"/>
    <d v="2010-07-01T00:00:00"/>
    <n v="2010"/>
    <s v="TRIBAL"/>
    <d v="2010-07-01T00:00:00"/>
    <s v="OTHER"/>
    <m/>
    <s v="0001-01-01 BC"/>
    <n v="28120207507"/>
    <m/>
    <s v="NO"/>
    <s v="null"/>
  </r>
  <r>
    <s v="MANYAM"/>
    <s v="G.L.PURAM"/>
    <n v="28120207507"/>
    <s v="F005116"/>
    <s v="NALLA GIRAMMA"/>
    <s v="Secondary Grade Teacher/TGT"/>
    <x v="0"/>
    <n v="1"/>
    <n v="1"/>
    <n v="1"/>
    <n v="1"/>
    <s v="F005116   "/>
    <s v="SUB1:-English; SUB2:-Biological Science; QUAL:-B.ED"/>
    <m/>
    <m/>
    <m/>
    <m/>
    <s v="F005116"/>
    <s v=" B.SC "/>
    <s v="BOTANAY"/>
    <s v="ZOOLOGY"/>
    <s v="CHEMISTRY"/>
    <d v="2005-10-09T00:00:00"/>
    <s v="F"/>
    <d v="2005-10-09T00:00:00"/>
    <d v="1978-07-02T00:00:00"/>
    <s v="Married"/>
    <s v="English"/>
    <m/>
    <m/>
    <m/>
    <m/>
    <n v="2829"/>
    <s v="Yes"/>
    <s v="Yes"/>
    <s v="MANYAM-G.L.PURAM-GUMMALAKSHMIPURAM-Middle Street"/>
    <s v="MANYAM-G.L.PURAM-GUMMALAKSHMIPURAM-Middle Street"/>
    <n v="9494327432"/>
    <d v="2005-10-09T00:00:00"/>
    <x v="5"/>
    <s v="F005116"/>
    <s v="Out Sourcing"/>
    <s v="BC-D"/>
    <s v="No"/>
    <s v="NO"/>
    <n v="0"/>
    <s v="OC G"/>
    <d v="2005-10-09T00:00:00"/>
    <n v="2005"/>
    <s v="TRIBAL"/>
    <d v="2005-10-09T00:00:00"/>
    <s v="OTHER"/>
    <m/>
    <s v="0001-01-01 BC"/>
    <n v="28120207507"/>
    <m/>
    <s v="NO"/>
    <s v="null"/>
  </r>
  <r>
    <s v="MANYAM"/>
    <s v="G.L.PURAM"/>
    <n v="28120207507"/>
    <n v="1008156358"/>
    <s v="MANDANGI MOULI"/>
    <s v="Physical Education Teacher(PET)"/>
    <x v="0"/>
    <n v="1"/>
    <n v="1"/>
    <n v="1"/>
    <n v="1"/>
    <n v="1008156358"/>
    <s v="SUB1:-Physical Education; SUB2:-Telugu; QUAL:-B.P.ED"/>
    <m/>
    <m/>
    <n v="1008156358"/>
    <s v="QUAL:-M.P.ED,Year:-2019,Month:-April,university:-Andhra University"/>
    <n v="1008156358"/>
    <s v="BA"/>
    <s v="HISTORY"/>
    <s v="ECONOMICS"/>
    <s v="POLITICS"/>
    <d v="2017-02-02T00:00:00"/>
    <s v="F"/>
    <d v="2017-02-02T00:00:00"/>
    <d v="1989-06-15T00:00:00"/>
    <s v="UnMarried"/>
    <s v="English"/>
    <m/>
    <m/>
    <m/>
    <m/>
    <n v="2829"/>
    <s v="Yes"/>
    <s v="Yes"/>
    <s v="MANYAM-G.L.PURAM-YEGUVAMANDA-Main Street"/>
    <s v="MANYAM-G.L.PURAM-YEGUVAMANDA-Main Street"/>
    <n v="9441724721"/>
    <d v="2017-02-01T00:00:00"/>
    <x v="5"/>
    <n v="1008156358"/>
    <s v="Out Sourcing"/>
    <s v="ST"/>
    <s v="No"/>
    <s v="NO"/>
    <n v="0"/>
    <s v="OC W"/>
    <d v="2017-02-01T00:00:00"/>
    <n v="2017"/>
    <s v="OTHER"/>
    <d v="2017-02-02T00:00:00"/>
    <s v="OTHER"/>
    <m/>
    <s v="0001-01-01 BC"/>
    <n v="28120207507"/>
    <m/>
    <s v="NO"/>
    <s v="null"/>
  </r>
  <r>
    <s v="MANYAM"/>
    <s v="G.L.PURAM"/>
    <n v="28120207507"/>
    <s v="F003908"/>
    <s v="REVATI BINDU MADHAVI"/>
    <s v="Secondary Grade Teacher/TGT"/>
    <x v="0"/>
    <n v="1"/>
    <n v="1"/>
    <n v="1"/>
    <n v="1"/>
    <s v="F003908   "/>
    <s v="SUB1:-Social Studies; SUB2:-Telugu; QUAL:-B.ED"/>
    <m/>
    <m/>
    <m/>
    <m/>
    <s v="F003908"/>
    <s v="BA"/>
    <s v="HISTORY"/>
    <s v="ECONOMICS"/>
    <s v="POLITICS"/>
    <d v="2013-07-17T00:00:00"/>
    <s v="F"/>
    <d v="2013-07-17T00:00:00"/>
    <d v="1988-07-01T00:00:00"/>
    <s v="Married"/>
    <s v="English"/>
    <m/>
    <m/>
    <m/>
    <m/>
    <n v="2829"/>
    <s v="Yes"/>
    <s v="Yes"/>
    <s v="MANYAM-G.L.PURAM-PIRTHANI @ ELWINPETA-ST Street"/>
    <s v="MANYAM-G.L.PURAM-PIRTHANI @ ELWINPETA-ST Street"/>
    <n v="9491477116"/>
    <d v="2013-07-17T00:00:00"/>
    <x v="5"/>
    <s v="F003908"/>
    <s v="Out Sourcing"/>
    <s v="ST"/>
    <s v="No"/>
    <s v="NO"/>
    <n v="0"/>
    <s v="OC W"/>
    <d v="2013-07-17T00:00:00"/>
    <n v="2013"/>
    <s v="TRIBAL"/>
    <d v="2013-07-17T00:00:00"/>
    <s v="OTHER"/>
    <m/>
    <s v="0001-01-01 BC"/>
    <n v="28120207507"/>
    <m/>
    <s v="NO"/>
    <s v="null"/>
  </r>
  <r>
    <s v="MANYAM"/>
    <s v="G.L.PURAM"/>
    <n v="28120207507"/>
    <n v="1003484201"/>
    <s v="BIDDIKA SAILAJA"/>
    <s v="Sweeper"/>
    <x v="1"/>
    <n v="1"/>
    <n v="1"/>
    <n v="1"/>
    <n v="1"/>
    <m/>
    <m/>
    <m/>
    <m/>
    <m/>
    <m/>
    <m/>
    <m/>
    <m/>
    <m/>
    <m/>
    <d v="2015-11-24T00:00:00"/>
    <s v="F"/>
    <d v="2015-11-24T00:00:00"/>
    <d v="1988-07-01T00:00:00"/>
    <s v="Married"/>
    <s v="English"/>
    <m/>
    <m/>
    <m/>
    <m/>
    <n v="2829"/>
    <s v="Yes"/>
    <s v="Yes"/>
    <s v="MANYAM-G.L.PURAM-SAVARAKOTAPADU-SK Padu colony"/>
    <s v="MANYAM-G.L.PURAM-SAVARAKOTAPADU-SK Padu colony"/>
    <n v="8332093708"/>
    <d v="2015-11-24T00:00:00"/>
    <x v="5"/>
    <n v="1003484201"/>
    <s v="Out Sourcing"/>
    <s v="ST"/>
    <s v="No"/>
    <s v="NO"/>
    <n v="0"/>
    <s v="ST W"/>
    <d v="2015-11-24T00:00:00"/>
    <n v="2015"/>
    <s v="TRIBAL"/>
    <d v="2015-11-24T00:00:00"/>
    <s v="OTHER"/>
    <m/>
    <s v="0001-01-01 BC"/>
    <n v="28120207507"/>
    <m/>
    <s v="NO"/>
    <s v="null"/>
  </r>
  <r>
    <s v="MANYAM"/>
    <s v="G.L.PURAM"/>
    <n v="28120207507"/>
    <n v="1003141639"/>
    <s v="KURANGI KUMARI"/>
    <s v="School Asst./PGT ( Social Studies )"/>
    <x v="0"/>
    <n v="1"/>
    <n v="1"/>
    <n v="1"/>
    <n v="1"/>
    <n v="1003141639"/>
    <s v="SUB1:-Social Studies; SUB2:-Telugu; QUAL:-B.ED"/>
    <n v="1003141639"/>
    <s v="MA:ECONOMICS"/>
    <m/>
    <m/>
    <n v="1003141639"/>
    <s v="BA"/>
    <s v="HISTORY"/>
    <s v="ECONOMICS"/>
    <s v="POLITICS"/>
    <d v="2013-08-23T00:00:00"/>
    <s v="F"/>
    <d v="2013-08-23T00:00:00"/>
    <d v="1987-07-01T00:00:00"/>
    <s v="Married"/>
    <s v="English"/>
    <m/>
    <m/>
    <m/>
    <m/>
    <n v="2829"/>
    <s v="Yes"/>
    <s v="Yes"/>
    <s v="MANYAM-JIYYAMMAVALASA-PEDATOLUMANDA-ST Street"/>
    <s v="MANYAM-JIYYAMMAVALASA-PEDATOLUMANDA-ST Street"/>
    <n v="9440171024"/>
    <d v="2013-08-23T00:00:00"/>
    <x v="5"/>
    <n v="1003141639"/>
    <s v="Out Sourcing"/>
    <s v="ST"/>
    <s v="No"/>
    <s v="NO"/>
    <n v="0"/>
    <s v="ST G"/>
    <d v="2013-08-23T00:00:00"/>
    <n v="2013"/>
    <s v="OTHER"/>
    <d v="2013-08-23T00:00:00"/>
    <s v="OTHER"/>
    <m/>
    <s v="0001-01-01 BC"/>
    <n v="28120207507"/>
    <m/>
    <s v="NO"/>
    <s v="null"/>
  </r>
  <r>
    <s v="MANYAM"/>
    <s v="G.L.PURAM"/>
    <n v="28120207507"/>
    <n v="3796947"/>
    <s v="BIDDIKA MADHAVA RAO"/>
    <s v="School Asst./PGT / JL ( Urdu )"/>
    <x v="0"/>
    <n v="1"/>
    <n v="1"/>
    <n v="1"/>
    <n v="1"/>
    <n v="3796947"/>
    <s v="SUB1:-Hindi; SUB2:-Telugu; QUAL:-HPT"/>
    <n v="3796947"/>
    <s v="MA:HINDI"/>
    <m/>
    <m/>
    <n v="3796947"/>
    <s v=" MADHYAMA "/>
    <m/>
    <m/>
    <m/>
    <d v="2008-08-01T00:00:00"/>
    <s v="M"/>
    <d v="2008-08-01T00:00:00"/>
    <d v="1968-10-01T00:00:00"/>
    <s v="Married"/>
    <s v="English"/>
    <m/>
    <m/>
    <m/>
    <m/>
    <n v="2829"/>
    <s v="Yes"/>
    <s v="Yes"/>
    <s v="MANYAM-G.L.PURAM-KEDARIPURAM-SC Street"/>
    <s v="MANYAM-G.L.PURAM-KEDARIPURAM-SC Street"/>
    <n v="8500187495"/>
    <d v="2008-08-01T00:00:00"/>
    <x v="5"/>
    <n v="3796947"/>
    <s v="Out Sourcing"/>
    <s v="SC"/>
    <s v="No"/>
    <s v="NO"/>
    <n v="0"/>
    <s v="SC G"/>
    <d v="2008-08-01T00:00:00"/>
    <n v="2008"/>
    <s v="TRIBAL"/>
    <d v="2008-08-01T00:00:00"/>
    <s v="OTHER"/>
    <m/>
    <s v="0001-01-01 BC"/>
    <n v="28120207507"/>
    <m/>
    <s v="NO"/>
    <s v="null"/>
  </r>
  <r>
    <s v="MANYAM"/>
    <s v="G.L.PURAM"/>
    <n v="28120207507"/>
    <n v="1000315715"/>
    <s v="ARIKA DAMAYANTHI"/>
    <s v="Sweeper"/>
    <x v="1"/>
    <n v="1"/>
    <n v="1"/>
    <n v="1"/>
    <n v="1"/>
    <m/>
    <m/>
    <m/>
    <m/>
    <m/>
    <m/>
    <m/>
    <m/>
    <m/>
    <m/>
    <m/>
    <d v="2018-07-04T00:00:00"/>
    <s v="F"/>
    <d v="2018-07-04T00:00:00"/>
    <d v="1977-05-01T00:00:00"/>
    <s v="Married"/>
    <s v="Telugu"/>
    <m/>
    <m/>
    <m/>
    <m/>
    <n v="2829"/>
    <s v="Yes"/>
    <s v="No"/>
    <s v="MANYAM-KURUPAM-GUMMA-Main Street"/>
    <s v="MANYAM-KURUPAM-GUMMA-Main Street"/>
    <n v="9491799578"/>
    <d v="1977-07-04T00:00:00"/>
    <x v="5"/>
    <n v="1000315715"/>
    <s v="Contract"/>
    <s v="ST"/>
    <s v="No"/>
    <s v="NO"/>
    <n v="0"/>
    <s v="ST W"/>
    <d v="1977-07-04T00:00:00"/>
    <n v="2018"/>
    <s v="TRIBAL"/>
    <d v="2018-07-04T00:00:00"/>
    <s v="OTHER"/>
    <m/>
    <s v="0001-01-01 BC"/>
    <n v="28120207507"/>
    <m/>
    <s v="NO"/>
    <s v="null"/>
  </r>
  <r>
    <s v="MANYAM"/>
    <s v="G.L.PURAM"/>
    <n v="28120207507"/>
    <n v="1000315920"/>
    <s v="MADHURAKAVI KAMALA KUMARI"/>
    <s v="Principal"/>
    <x v="0"/>
    <n v="1"/>
    <n v="1"/>
    <n v="1"/>
    <n v="1"/>
    <n v="1000315920"/>
    <s v="SUB1:-Mathematics; SUB2:-Physical Science; QUAL:-B.ED"/>
    <m/>
    <m/>
    <m/>
    <m/>
    <n v="1000315920"/>
    <s v=" B.SC "/>
    <s v="ALL SUBJECTS"/>
    <s v="ALL SUBJECTS"/>
    <s v="ALL SUBJECTS"/>
    <d v="2022-09-23T00:00:00"/>
    <s v="F"/>
    <d v="2022-09-23T00:00:00"/>
    <d v="1963-10-30T00:00:00"/>
    <s v="Married"/>
    <s v="English"/>
    <n v="1000315920"/>
    <m/>
    <m/>
    <m/>
    <n v="2829"/>
    <s v="Yes"/>
    <s v="Yes"/>
    <s v="VISAKHAPATNAM-CHINAGADILA-GOPALAPATNAM-Main Street"/>
    <s v="VISAKHAPATNAM-CHINAGADILA-GOPALAPATNAM-Main Street"/>
    <n v="9346287567"/>
    <d v="1990-06-18T00:00:00"/>
    <x v="5"/>
    <n v="1000315920"/>
    <s v="Regular"/>
    <s v="OC"/>
    <s v="No"/>
    <s v="NO"/>
    <n v="0"/>
    <s v="OC W"/>
    <d v="1990-06-18T00:00:00"/>
    <n v="1986"/>
    <s v="TRIBAL"/>
    <d v="2022-09-23T00:00:00"/>
    <s v="government"/>
    <m/>
    <s v="0001-01-01 BC"/>
    <n v="28120207507"/>
    <m/>
    <s v="NO"/>
    <s v="null"/>
  </r>
  <r>
    <s v="MANYAM"/>
    <s v="G.L.PURAM"/>
    <n v="28120207507"/>
    <n v="1000316004"/>
    <s v="BOUROTHU VENKATA RAMANA"/>
    <s v="Junior Asst"/>
    <x v="1"/>
    <n v="1"/>
    <n v="1"/>
    <n v="1"/>
    <n v="1"/>
    <m/>
    <m/>
    <m/>
    <m/>
    <n v="1000316004"/>
    <m/>
    <n v="1000316004"/>
    <s v="BA"/>
    <s v="HISTORY"/>
    <s v="ECONOMICS"/>
    <s v="POLITICAL SCIENCE"/>
    <d v="2008-09-16T00:00:00"/>
    <s v="M"/>
    <d v="2008-09-16T00:00:00"/>
    <d v="1973-04-01T00:00:00"/>
    <s v="Married"/>
    <s v="None"/>
    <m/>
    <m/>
    <m/>
    <m/>
    <n v="2829"/>
    <s v="Yes"/>
    <s v="Yes"/>
    <s v="MANYAM-KOMARADA-DALAIPETA-Main Road"/>
    <s v="MANYAM-KOMARADA-DALAIPETA-Main Road"/>
    <n v="9490027403"/>
    <d v="2008-09-16T00:00:00"/>
    <x v="5"/>
    <n v="1000316004"/>
    <s v="Contract"/>
    <s v="BC-D"/>
    <s v="No"/>
    <s v="NO"/>
    <n v="0"/>
    <m/>
    <d v="2008-09-16T00:00:00"/>
    <m/>
    <s v="TRIBAL"/>
    <d v="2008-09-16T00:00:00"/>
    <s v="government"/>
    <m/>
    <s v="0001-01-01 BC"/>
    <n v="28120207507"/>
    <m/>
    <s v="NO"/>
    <s v="null"/>
  </r>
  <r>
    <s v="MANYAM"/>
    <s v="G.L.PURAM"/>
    <n v="28120207507"/>
    <n v="1000316157"/>
    <s v="MUTAKA SATYAVATHI"/>
    <s v="cook"/>
    <x v="1"/>
    <n v="1"/>
    <n v="1"/>
    <n v="1"/>
    <n v="1"/>
    <m/>
    <m/>
    <m/>
    <m/>
    <m/>
    <m/>
    <m/>
    <m/>
    <m/>
    <m/>
    <m/>
    <d v="2007-06-02T00:00:00"/>
    <s v="F"/>
    <d v="2007-06-02T00:00:00"/>
    <d v="1985-06-01T00:00:00"/>
    <s v="Married"/>
    <s v="Telugu"/>
    <m/>
    <m/>
    <m/>
    <m/>
    <n v="2829"/>
    <s v="Yes"/>
    <s v="No"/>
    <s v="MANYAM-KURUPAM-YEGULAVADA-Main Street"/>
    <s v="MANYAM-KURUPAM-YEGULAVADA-Main Street"/>
    <n v="9440960167"/>
    <d v="2007-06-02T00:00:00"/>
    <x v="5"/>
    <n v="1000316157"/>
    <s v="Contract"/>
    <s v="ST"/>
    <s v="No"/>
    <s v="NO"/>
    <n v="0"/>
    <s v="ST G"/>
    <d v="2007-06-02T00:00:00"/>
    <n v="2007"/>
    <s v="TRIBAL"/>
    <d v="2007-06-02T00:00:00"/>
    <s v="OTHER"/>
    <m/>
    <s v="0001-01-01 BC"/>
    <n v="28120207507"/>
    <m/>
    <s v="NO"/>
    <s v="null"/>
  </r>
  <r>
    <s v="MANYAM"/>
    <s v="G.L.PURAM"/>
    <n v="28120207507"/>
    <n v="1000336467"/>
    <s v="KOTA SANYASI"/>
    <s v="cook"/>
    <x v="1"/>
    <n v="1"/>
    <n v="1"/>
    <n v="1"/>
    <n v="1"/>
    <m/>
    <m/>
    <m/>
    <m/>
    <m/>
    <m/>
    <m/>
    <m/>
    <m/>
    <m/>
    <m/>
    <d v="2007-05-01T00:00:00"/>
    <s v="M"/>
    <d v="2008-07-01T00:00:00"/>
    <d v="1984-05-10T00:00:00"/>
    <s v="Married"/>
    <s v="Telugu"/>
    <m/>
    <m/>
    <m/>
    <m/>
    <n v="2829"/>
    <s v="No"/>
    <s v="No"/>
    <s v="MANYAM-SALURU-KOTHAVALASA-Main Street"/>
    <s v="MANYAM-SALURU-KOTHAVALASA-Main Street"/>
    <n v="9492879283"/>
    <d v="2007-05-10T00:00:00"/>
    <x v="5"/>
    <n v="1000336467"/>
    <s v="Contract"/>
    <s v="ST"/>
    <s v="No"/>
    <s v="NO"/>
    <n v="0"/>
    <s v="ST G"/>
    <d v="2007-05-10T00:00:00"/>
    <n v="2007"/>
    <s v="TRIBAL"/>
    <d v="2007-05-01T00:00:00"/>
    <s v="OTHER"/>
    <m/>
    <s v="0001-01-01 BC"/>
    <n v="28120207507"/>
    <m/>
    <s v="NO"/>
    <s v="null"/>
  </r>
  <r>
    <s v="MANYAM"/>
    <s v="G.L.PURAM"/>
    <n v="28120207507"/>
    <n v="1000336470"/>
    <s v="GUDEPU SUSEELA"/>
    <s v="Ayah"/>
    <x v="1"/>
    <n v="1"/>
    <n v="1"/>
    <n v="1"/>
    <n v="1"/>
    <m/>
    <m/>
    <m/>
    <m/>
    <m/>
    <m/>
    <m/>
    <m/>
    <m/>
    <m/>
    <m/>
    <d v="2017-12-20T00:00:00"/>
    <s v="F"/>
    <d v="2017-12-20T00:00:00"/>
    <d v="1977-11-20T00:00:00"/>
    <s v="Married"/>
    <s v="Telugu"/>
    <m/>
    <m/>
    <m/>
    <m/>
    <n v="2829"/>
    <s v="Yes"/>
    <s v="No"/>
    <s v="MANYAM-G.L.PURAM-CHINTALAPADU-Main Street"/>
    <s v="MANYAM-G.L.PURAM-CHINTALAPADU-Main Street"/>
    <n v="9491946545"/>
    <d v="2017-12-20T00:00:00"/>
    <x v="5"/>
    <n v="1000336470"/>
    <s v="Contract"/>
    <s v="ST"/>
    <s v="No"/>
    <s v="NO"/>
    <n v="0"/>
    <s v="ST G"/>
    <d v="2017-12-20T00:00:00"/>
    <n v="2017"/>
    <s v="TRIBAL"/>
    <d v="2017-12-20T00:00:00"/>
    <s v="OTHER"/>
    <m/>
    <s v="0001-01-01 BC"/>
    <n v="28120207507"/>
    <m/>
    <s v="NO"/>
    <s v="null"/>
  </r>
  <r>
    <s v="MANYAM"/>
    <s v="G.L.PURAM"/>
    <n v="28120207507"/>
    <n v="1000336475"/>
    <s v="GORLI RAMAPRASAD"/>
    <s v="Record Assistant"/>
    <x v="1"/>
    <n v="1"/>
    <n v="1"/>
    <n v="1"/>
    <n v="1"/>
    <m/>
    <m/>
    <m/>
    <m/>
    <m/>
    <m/>
    <m/>
    <m/>
    <m/>
    <m/>
    <m/>
    <d v="2007-08-01T00:00:00"/>
    <s v="M"/>
    <d v="2007-08-01T00:00:00"/>
    <d v="1985-07-01T00:00:00"/>
    <s v="Married"/>
    <s v="English"/>
    <m/>
    <m/>
    <m/>
    <m/>
    <n v="2829"/>
    <s v="Yes"/>
    <s v="Yes"/>
    <s v="MANYAM-JIYYAMMAVALASA-TUMBALI-Pandulavanivalasa"/>
    <s v="MANYAM-JIYYAMMAVALASA-TUMBALI-Pandulavanivalasa"/>
    <n v="9440665095"/>
    <d v="2007-08-01T00:00:00"/>
    <x v="5"/>
    <n v="1000336475"/>
    <s v="Contract"/>
    <s v="ST"/>
    <s v="No"/>
    <s v="NO"/>
    <n v="0"/>
    <m/>
    <d v="2007-08-01T00:00:00"/>
    <m/>
    <s v="TRIBAL"/>
    <d v="2007-08-01T00:00:00"/>
    <s v="OTHER"/>
    <m/>
    <s v="0001-01-01 BC"/>
    <n v="28120207507"/>
    <m/>
    <s v="NO"/>
    <s v="null"/>
  </r>
  <r>
    <s v="MANYAM"/>
    <s v="G.L.PURAM"/>
    <n v="28120207507"/>
    <n v="1000336478"/>
    <s v="KANNIPALLI CHITTAMMA"/>
    <s v="Sweeper"/>
    <x v="1"/>
    <n v="1"/>
    <n v="1"/>
    <n v="1"/>
    <n v="1"/>
    <m/>
    <m/>
    <m/>
    <m/>
    <m/>
    <m/>
    <m/>
    <m/>
    <m/>
    <m/>
    <m/>
    <d v="2017-12-20T00:00:00"/>
    <s v="F"/>
    <d v="2017-12-20T00:00:00"/>
    <d v="1966-06-13T00:00:00"/>
    <s v="Married"/>
    <s v="Telugu"/>
    <m/>
    <m/>
    <m/>
    <m/>
    <n v="2829"/>
    <s v="No"/>
    <s v="No"/>
    <s v="MANYAM-G.L.PURAM-PIRTHANI @ ELWINPETA-MAIN ROAD"/>
    <s v="MANYAM-G.L.PURAM-PIRTHANI @ ELWINPETA-MAIN ROAD"/>
    <n v="7901344014"/>
    <d v="2017-12-20T00:00:00"/>
    <x v="5"/>
    <n v="1000336478"/>
    <s v="Contract"/>
    <s v="ST"/>
    <s v="No"/>
    <s v="NO"/>
    <n v="0"/>
    <s v="ST W"/>
    <d v="2017-12-20T00:00:00"/>
    <n v="2017"/>
    <s v="TRIBAL"/>
    <d v="2017-12-20T00:00:00"/>
    <s v="OTHER"/>
    <m/>
    <s v="0001-01-01 BC"/>
    <n v="28120207507"/>
    <m/>
    <s v="NO"/>
    <s v="null"/>
  </r>
  <r>
    <s v="MANYAM"/>
    <s v="G.L.PURAM"/>
    <n v="28120207507"/>
    <n v="4965790"/>
    <s v="YEGIREDDI USHARANI"/>
    <s v="School Asst./PGT / JL ( Mathematics )"/>
    <x v="0"/>
    <n v="1"/>
    <n v="1"/>
    <n v="1"/>
    <n v="1"/>
    <n v="4965790"/>
    <s v="SUB1:-Mathematics; SUB2:-Physical Science; QUAL:-B.ED"/>
    <n v="4965790"/>
    <s v="M.S.C:MATHEMATICS"/>
    <m/>
    <m/>
    <n v="4965790"/>
    <s v=" B.SC "/>
    <s v="MATHEMATICS"/>
    <s v="PHYSICS"/>
    <s v="CHEMISTRY"/>
    <d v="2018-11-01T00:00:00"/>
    <s v="F"/>
    <d v="2018-11-01T00:00:00"/>
    <d v="1984-12-06T00:00:00"/>
    <s v="Married"/>
    <s v="English"/>
    <n v="14353160"/>
    <s v="SAI KRISHNA NAIDU"/>
    <s v="PANCHYATHI SECRETARY"/>
    <s v="RAOPILLE"/>
    <n v="2829"/>
    <s v="Yes"/>
    <s v="Yes"/>
    <s v="MANYAM-PARVATHIPURAM-PARVATHIPURAM-KOTHAVEEDHI"/>
    <s v="MANYAM-PARVATHIPURAM-PARVATHIPURAM-KOTHAVEEDHI"/>
    <n v="9441341676"/>
    <d v="2018-11-01T00:00:00"/>
    <x v="5"/>
    <n v="4965790"/>
    <s v="Out Sourcing"/>
    <s v="BC-D"/>
    <s v="No"/>
    <s v="NO"/>
    <n v="0"/>
    <s v="OC G"/>
    <d v="2018-11-01T00:00:00"/>
    <n v="2018"/>
    <s v="TRIBAL"/>
    <d v="2018-11-01T00:00:00"/>
    <s v="OTHER"/>
    <m/>
    <s v="0001-01-01 BC"/>
    <n v="28120207507"/>
    <m/>
    <s v="NO"/>
    <s v="null"/>
  </r>
  <r>
    <s v="MANYAM"/>
    <s v="G.L.PURAM"/>
    <n v="28120207507"/>
    <s v="F000260"/>
    <s v="KOLAKA SARADA"/>
    <s v="Secondary Grade Teacher/TGT"/>
    <x v="0"/>
    <n v="1"/>
    <n v="1"/>
    <n v="1"/>
    <n v="1"/>
    <s v="F000260   "/>
    <s v="SUB1:-Telugu; SUB2:-Social Studies; QUAL:-B.ED"/>
    <s v="F000260"/>
    <s v="MA:TELUGU"/>
    <m/>
    <m/>
    <s v="F000260"/>
    <s v="BA"/>
    <s v="SOCIAL STUDIES"/>
    <s v="SOCIAL SCIENCE"/>
    <s v="SOCIAL SCIENCE"/>
    <d v="2013-08-16T00:00:00"/>
    <s v="F"/>
    <d v="2013-08-16T00:00:00"/>
    <d v="1977-08-15T00:00:00"/>
    <s v="Married"/>
    <s v="Telugu"/>
    <m/>
    <m/>
    <m/>
    <m/>
    <n v="2829"/>
    <s v="Yes"/>
    <s v="Yes"/>
    <s v="MANYAM-G.L.PURAM-PEDAKHARJA-ST Street"/>
    <s v="MANYAM-G.L.PURAM-PEDAKHARJA-ST Street"/>
    <n v="8332069381"/>
    <d v="2013-08-16T00:00:00"/>
    <x v="5"/>
    <s v="F000260"/>
    <s v="Out Sourcing"/>
    <s v="ST"/>
    <s v="No"/>
    <s v="NO"/>
    <n v="0"/>
    <s v="ST G"/>
    <d v="2013-08-16T00:00:00"/>
    <n v="2013"/>
    <s v="OTHER"/>
    <d v="2022-09-20T00:00:00"/>
    <s v="OTHER"/>
    <m/>
    <s v="0001-01-01 BC"/>
    <n v="28120207507"/>
    <m/>
    <s v="NO"/>
    <s v="null"/>
  </r>
  <r>
    <s v="MANYAM"/>
    <s v="G.L.PURAM"/>
    <n v="28120207507"/>
    <n v="3079231"/>
    <s v="ADDAKULA GOWRI"/>
    <s v="Language Pandit ( Telugu )"/>
    <x v="0"/>
    <n v="1"/>
    <n v="1"/>
    <n v="1"/>
    <n v="1"/>
    <n v="3079231"/>
    <s v="SUB1:-Mathematics; SUB2:-Physical Science; QUAL:-B.ED"/>
    <m/>
    <m/>
    <m/>
    <m/>
    <n v="3079231"/>
    <s v=" B.SC "/>
    <s v="MATHEMATICS"/>
    <s v="PHYSICS"/>
    <s v="CHEMISTRY"/>
    <d v="2013-12-26T00:00:00"/>
    <s v="F"/>
    <d v="2013-12-26T00:00:00"/>
    <d v="1991-08-12T00:00:00"/>
    <s v="Married"/>
    <s v="Telugu"/>
    <m/>
    <m/>
    <m/>
    <m/>
    <n v="2829"/>
    <s v="Yes"/>
    <s v="Yes"/>
    <s v="MANYAM-JIYYAMMAVALASA-ALAMANDA-Nidagalluguda"/>
    <s v="MANYAM-JIYYAMMAVALASA-ALAMANDA-Nidagalluguda"/>
    <n v="9491697920"/>
    <d v="2013-12-26T00:00:00"/>
    <x v="5"/>
    <n v="3079231"/>
    <s v="Out Sourcing"/>
    <s v="ST"/>
    <s v="No"/>
    <s v="NO"/>
    <n v="0"/>
    <s v="ST W"/>
    <d v="2013-12-26T00:00:00"/>
    <n v="2013"/>
    <s v="TRIBAL"/>
    <d v="2013-12-26T00:00:00"/>
    <s v="OTHER"/>
    <m/>
    <s v="0001-01-01 BC"/>
    <n v="28120207507"/>
    <m/>
    <s v="NO"/>
    <s v="null"/>
  </r>
  <r>
    <s v="MANYAM"/>
    <s v="G.L.PURAM"/>
    <n v="28120207507"/>
    <n v="1002194826"/>
    <s v="BIDDIKA SUJATHA"/>
    <s v="Sweeper"/>
    <x v="1"/>
    <n v="1"/>
    <n v="1"/>
    <n v="1"/>
    <n v="1"/>
    <m/>
    <m/>
    <m/>
    <m/>
    <m/>
    <m/>
    <n v="1002194826"/>
    <m/>
    <m/>
    <m/>
    <m/>
    <d v="2018-07-03T00:00:00"/>
    <s v="F"/>
    <d v="2018-07-03T00:00:00"/>
    <d v="1981-04-01T00:00:00"/>
    <s v="Married"/>
    <s v="Telugu"/>
    <m/>
    <m/>
    <m/>
    <m/>
    <n v="2829"/>
    <s v="Yes"/>
    <s v="No"/>
    <s v="MANYAM-G.L.PURAM-PIRTHANI @ ELWINPETA-MAIN ROAD"/>
    <s v="MANYAM-G.L.PURAM-PIRTHANI @ ELWINPETA-MAIN ROAD"/>
    <n v="9491242248"/>
    <d v="2005-06-30T00:00:00"/>
    <x v="5"/>
    <n v="1002194826"/>
    <s v="Contract"/>
    <s v="ST"/>
    <s v="No"/>
    <s v="NO"/>
    <n v="0"/>
    <s v="ST W"/>
    <d v="2005-06-30T00:00:00"/>
    <n v="2005"/>
    <s v="TRIBAL"/>
    <d v="2018-07-03T00:00:00"/>
    <s v="OTHER"/>
    <m/>
    <s v="0001-01-01 BC"/>
    <n v="28120207507"/>
    <m/>
    <s v="NO"/>
    <s v="null"/>
  </r>
  <r>
    <s v="MANYAM"/>
    <s v="G.L.PURAM"/>
    <n v="28120207507"/>
    <n v="2003673"/>
    <s v="NIMMALA SURESH"/>
    <s v="Secondary Grade Teacher/TGT"/>
    <x v="0"/>
    <n v="1"/>
    <n v="1"/>
    <n v="1"/>
    <n v="1"/>
    <n v="2003673"/>
    <s v="SUB1:-English; SUB2:-Social Studies; QUAL:-B.ED"/>
    <n v="2003673"/>
    <s v="MA:ENGLISH"/>
    <n v="2003673"/>
    <m/>
    <n v="2003673"/>
    <s v="BA"/>
    <s v="HISTORY"/>
    <s v="ECONOMICS"/>
    <s v="POLITICAL SCIENCE"/>
    <d v="2014-08-12T00:00:00"/>
    <s v="M"/>
    <d v="2014-08-12T00:00:00"/>
    <d v="1985-10-03T00:00:00"/>
    <s v="Married"/>
    <s v="English"/>
    <m/>
    <m/>
    <m/>
    <m/>
    <n v="2829"/>
    <s v="Yes"/>
    <s v="Yes"/>
    <s v="MANYAM-G.L.PURAM-PIRTHANI @ ELWINPETA-kolafaram veedhi"/>
    <s v="MANYAM-G.L.PURAM-PIRTHANI @ ELWINPETA-kolafaram veedhi"/>
    <n v="8332046752"/>
    <d v="2014-08-12T00:00:00"/>
    <x v="5"/>
    <n v="2003673"/>
    <s v="Out Sourcing"/>
    <s v="SC"/>
    <s v="No"/>
    <s v="NO"/>
    <n v="0"/>
    <s v="SC G"/>
    <d v="2014-08-12T00:00:00"/>
    <n v="2014"/>
    <s v="TRIBAL"/>
    <d v="2014-08-12T00:00:00"/>
    <s v="government"/>
    <m/>
    <s v="0001-01-01 BC"/>
    <n v="28120207507"/>
    <m/>
    <s v="NO"/>
    <s v="null"/>
  </r>
  <r>
    <s v="MANYAM"/>
    <s v="G.L.PURAM"/>
    <n v="28120207507"/>
    <n v="4124492"/>
    <s v="PALAKA SUNDARARAO"/>
    <s v="Art/Drawing Teacher"/>
    <x v="0"/>
    <n v="1"/>
    <n v="1"/>
    <n v="1"/>
    <n v="1"/>
    <n v="4124492"/>
    <s v="SUB1:-Telugu; SUB2:-Telugu; QUAL:-Spl TTC"/>
    <m/>
    <m/>
    <m/>
    <m/>
    <n v="4124492"/>
    <s v="BA"/>
    <s v="POLITICAL SCIENCE"/>
    <s v="PUBLIC ADMINSTRATION"/>
    <s v="SOCIOLOGY"/>
    <d v="2009-07-01T00:00:00"/>
    <s v="M"/>
    <d v="2009-07-01T00:00:00"/>
    <d v="1974-05-03T00:00:00"/>
    <s v="Married"/>
    <s v="English"/>
    <m/>
    <m/>
    <m/>
    <m/>
    <n v="2829"/>
    <s v="Yes"/>
    <s v="Yes"/>
    <s v="MANYAM-KURUPAM-GUMMIDIGUDA-Gujjupadu"/>
    <s v="MANYAM-KURUPAM-GUMMIDIGUDA-Gujjupadu"/>
    <n v="9494012217"/>
    <d v="2009-07-01T00:00:00"/>
    <x v="5"/>
    <n v="4124492"/>
    <s v="Contract"/>
    <s v="ST"/>
    <s v="No"/>
    <s v="NO"/>
    <n v="0"/>
    <s v="ST G"/>
    <d v="2009-07-01T00:00:00"/>
    <n v="2009"/>
    <s v="TRIBAL"/>
    <d v="2009-07-01T00:00:00"/>
    <s v="OTHER"/>
    <m/>
    <s v="0001-01-01 BC"/>
    <n v="28120207507"/>
    <m/>
    <s v="NO"/>
    <s v="null"/>
  </r>
  <r>
    <s v="MANYAM"/>
    <s v="G.L.PURAM"/>
    <n v="28120207507"/>
    <n v="1002194464"/>
    <s v="MUTAKA CHAMANTHI"/>
    <s v="Office sub-ordinate/ Attender"/>
    <x v="1"/>
    <n v="1"/>
    <n v="1"/>
    <n v="1"/>
    <n v="1"/>
    <m/>
    <m/>
    <m/>
    <m/>
    <m/>
    <m/>
    <n v="1002194464"/>
    <m/>
    <m/>
    <m/>
    <m/>
    <d v="2005-06-30T00:00:00"/>
    <s v="F"/>
    <d v="2005-06-30T00:00:00"/>
    <d v="1977-07-01T00:00:00"/>
    <s v="Married"/>
    <s v="English"/>
    <m/>
    <m/>
    <m/>
    <m/>
    <n v="2829"/>
    <s v="Yes"/>
    <s v="Yes"/>
    <s v="MANYAM-G.L.PURAM-PIRTHANI @ ELWINPETA-Street"/>
    <s v="MANYAM-G.L.PURAM-PIRTHANI @ ELWINPETA-Street"/>
    <n v="9441756972"/>
    <d v="2005-06-30T00:00:00"/>
    <x v="5"/>
    <n v="1002194464"/>
    <s v="Contract"/>
    <s v="ST"/>
    <s v="No"/>
    <s v="NO"/>
    <n v="0"/>
    <m/>
    <d v="2005-06-30T00:00:00"/>
    <m/>
    <s v="TRIBAL"/>
    <d v="2005-06-30T00:00:00"/>
    <s v="OTHER"/>
    <m/>
    <s v="0001-01-01 BC"/>
    <n v="28120207507"/>
    <m/>
    <s v="NO"/>
    <s v="null"/>
  </r>
  <r>
    <s v="MANYAM"/>
    <s v="G.L.PURAM"/>
    <n v="28120207507"/>
    <s v="F000795"/>
    <s v="MANDANGI RELLAMMA"/>
    <s v="Secondary Grade Teacher/TGT"/>
    <x v="0"/>
    <n v="1"/>
    <n v="1"/>
    <n v="1"/>
    <n v="1"/>
    <s v="F000795   "/>
    <s v="SUB1:-Telugu; SUB2:-Telugu; QUAL:-TPT"/>
    <s v="F000795"/>
    <s v="MA:TELUGU"/>
    <m/>
    <m/>
    <s v="F000795"/>
    <s v="BA"/>
    <s v="TELUGU"/>
    <s v="GEOGRAPHY"/>
    <s v="TELUGU"/>
    <d v="2013-08-22T00:00:00"/>
    <s v="F"/>
    <d v="2013-08-22T00:00:00"/>
    <d v="1986-07-06T00:00:00"/>
    <s v="Married"/>
    <s v="English"/>
    <m/>
    <m/>
    <m/>
    <m/>
    <n v="2829"/>
    <s v="Yes"/>
    <s v="Yes"/>
    <s v="MANYAM-G.L.PURAM-BALESU-Gandra"/>
    <s v="MANYAM-G.L.PURAM-BALESU-Gandra"/>
    <n v="7382613147"/>
    <d v="2013-08-22T00:00:00"/>
    <x v="5"/>
    <s v="F000795"/>
    <s v="Out Sourcing"/>
    <s v="ST"/>
    <s v="No"/>
    <s v="NO"/>
    <n v="0"/>
    <s v="OC G"/>
    <d v="2013-08-22T00:00:00"/>
    <n v="2013"/>
    <s v="TRIBAL"/>
    <d v="2013-08-22T00:00:00"/>
    <s v="OTHER"/>
    <m/>
    <s v="0001-01-01 BC"/>
    <n v="28120207507"/>
    <m/>
    <s v="NO"/>
    <s v="null"/>
  </r>
  <r>
    <s v="MANYAM"/>
    <s v="G.L.PURAM"/>
    <n v="28120207507"/>
    <s v="F005159"/>
    <s v="JANNI SEETAMMA"/>
    <s v="Secondary Grade Teacher/TGT"/>
    <x v="0"/>
    <n v="1"/>
    <n v="1"/>
    <n v="1"/>
    <n v="1"/>
    <s v="F005159   "/>
    <s v="SUB1:-Social Studies; SUB2:-Telugu; QUAL:-B.ED"/>
    <m/>
    <m/>
    <m/>
    <m/>
    <s v="F005159"/>
    <s v="BA"/>
    <s v="HISTORY"/>
    <s v="ECONOMICS"/>
    <s v="POLITICS"/>
    <d v="2009-08-20T00:00:00"/>
    <s v="F"/>
    <d v="2009-08-20T00:00:00"/>
    <d v="1981-06-20T00:00:00"/>
    <s v="Married"/>
    <s v="Telugu"/>
    <m/>
    <m/>
    <m/>
    <m/>
    <n v="2829"/>
    <s v="Yes"/>
    <s v="Yes"/>
    <s v="VIZIANAGARAM-RAMABHADRAPURAM-ROMPALLE-Kakarlavalasa"/>
    <s v="VIZIANAGARAM-RAMABHADRAPURAM-ROMPALLE-Kakarlavalasa"/>
    <n v="9490206647"/>
    <d v="2009-08-20T00:00:00"/>
    <x v="5"/>
    <s v="F005159"/>
    <s v="Out Sourcing"/>
    <s v="ST"/>
    <s v="No"/>
    <s v="NO"/>
    <n v="0"/>
    <s v="OC W"/>
    <d v="2009-08-20T00:00:00"/>
    <n v="2009"/>
    <s v="TRIBAL"/>
    <d v="2009-08-20T00:00:00"/>
    <s v="OTHER"/>
    <m/>
    <s v="0001-01-01 BC"/>
    <n v="28120207507"/>
    <m/>
    <s v="NO"/>
    <s v="null"/>
  </r>
  <r>
    <s v="MANYAM"/>
    <s v="G.L.PURAM"/>
    <n v="28120207601"/>
    <n v="2224364"/>
    <s v="KANDULA K.R.S.S.PRASADA RAO"/>
    <s v="LFL Head Master"/>
    <x v="0"/>
    <n v="1"/>
    <n v="1"/>
    <n v="1"/>
    <n v="1"/>
    <n v="2224364"/>
    <s v="SUB1:-English; SUB2:-Telugu; QUAL:-B.ED"/>
    <m/>
    <m/>
    <n v="2224364"/>
    <m/>
    <n v="2224364"/>
    <s v=" B.SC "/>
    <s v="AGRICULTURE"/>
    <s v="CHEMISTRY"/>
    <s v="ZOOLOGY"/>
    <s v="0001-01-01"/>
    <s v="M"/>
    <d v="2014-03-04T00:00:00"/>
    <d v="1963-03-03T00:00:00"/>
    <s v="Married"/>
    <s v="Telugu"/>
    <m/>
    <m/>
    <m/>
    <m/>
    <n v="2829"/>
    <s v="Yes"/>
    <s v="Yes"/>
    <s v="MANYAM-KURUPAM-KURUPAM-MAIN ROAD"/>
    <s v="MANYAM-KURUPAM-KURUPAM-MAIN ROAD"/>
    <n v="9490460096"/>
    <d v="1989-09-25T00:00:00"/>
    <x v="0"/>
    <n v="2224364"/>
    <s v="Regular"/>
    <s v="BC-D"/>
    <s v="No"/>
    <s v="NO"/>
    <n v="0"/>
    <s v="OC G"/>
    <d v="1989-09-25T00:00:00"/>
    <n v="1989"/>
    <s v="DSC"/>
    <s v="0001-01-01"/>
    <s v="Localbodies"/>
    <m/>
    <s v="0001-01-01 BC"/>
    <n v="28120207601"/>
    <m/>
    <s v="NO"/>
    <s v="null"/>
  </r>
  <r>
    <s v="MANYAM"/>
    <s v="G.L.PURAM"/>
    <n v="28120207602"/>
    <n v="2224252"/>
    <s v="MARADANA SANDHYA RANI"/>
    <s v="Secondary Grade Teacher/TGT"/>
    <x v="0"/>
    <n v="1"/>
    <n v="1"/>
    <n v="1"/>
    <n v="1"/>
    <n v="2224252"/>
    <s v="SUB1:-Social Studies; SUB2:-Telugu; QUAL:-TTC/DED"/>
    <m/>
    <m/>
    <n v="2224252"/>
    <m/>
    <n v="2224252"/>
    <m/>
    <m/>
    <m/>
    <m/>
    <d v="2003-07-08T00:00:00"/>
    <s v="F"/>
    <d v="2017-08-02T00:00:00"/>
    <d v="1981-07-01T00:00:00"/>
    <s v="Married"/>
    <s v="Telugu"/>
    <m/>
    <m/>
    <m/>
    <m/>
    <n v="2829"/>
    <s v="Yes"/>
    <s v="Yes"/>
    <s v="MANYAM-KURUPAM-MONDEMKHALLU-1-5"/>
    <s v="MANYAM-KURUPAM-MONDEMKHALLU-1-5"/>
    <n v="9492994288"/>
    <d v="2003-07-09T00:00:00"/>
    <x v="1"/>
    <n v="2224252"/>
    <s v="Regular"/>
    <s v="ST"/>
    <s v="No"/>
    <s v="NO"/>
    <n v="0"/>
    <s v="ST G"/>
    <d v="2003-07-09T00:00:00"/>
    <n v="2002"/>
    <s v="DSC"/>
    <d v="2005-10-25T00:00:00"/>
    <s v="government"/>
    <m/>
    <s v="0001-01-01 BC"/>
    <n v="28120207602"/>
    <s v="NO"/>
    <s v="NO"/>
    <s v="null"/>
  </r>
  <r>
    <s v="MANYAM"/>
    <s v="G.L.PURAM"/>
    <n v="28120207602"/>
    <n v="2224209"/>
    <s v="MANDANGI REVATHI"/>
    <s v="Secondary Grade Teacher/TGT"/>
    <x v="0"/>
    <n v="1"/>
    <n v="1"/>
    <n v="1"/>
    <n v="1"/>
    <n v="2224209"/>
    <s v="SUB1:-Social Studies; SUB2:-Telugu; QUAL:-TTC/DED"/>
    <m/>
    <m/>
    <n v="2224209"/>
    <m/>
    <n v="2224209"/>
    <m/>
    <m/>
    <m/>
    <m/>
    <d v="2000-11-14T00:00:00"/>
    <s v="F"/>
    <d v="2021-01-17T00:00:00"/>
    <d v="1979-07-01T00:00:00"/>
    <s v="Married"/>
    <s v="Telugu"/>
    <n v="2224319"/>
    <m/>
    <m/>
    <m/>
    <n v="2829"/>
    <s v="Yes"/>
    <s v="Yes"/>
    <s v="MANYAM-G.L.PURAM-GUMMALAKSHMIPURAM-SUNDARAYYA COLONY"/>
    <s v="MANYAM-G.L.PURAM-GUMMALAKSHMIPURAM-SUNDARAYYA COLONY"/>
    <n v="9493240797"/>
    <d v="2000-11-14T00:00:00"/>
    <x v="1"/>
    <n v="2224209"/>
    <s v="Regular"/>
    <s v="ST"/>
    <s v="No"/>
    <s v="NO"/>
    <n v="0"/>
    <s v="ST W"/>
    <d v="2000-11-14T00:00:00"/>
    <n v="2000"/>
    <s v="DSC"/>
    <d v="2005-05-07T00:00:00"/>
    <s v="Localbodies"/>
    <m/>
    <s v="0001-01-01 BC"/>
    <n v="28120207602"/>
    <s v="NO"/>
    <s v="NO"/>
    <s v="null"/>
  </r>
  <r>
    <s v="MANYAM"/>
    <s v="G.L.PURAM"/>
    <n v="28120207602"/>
    <n v="2224228"/>
    <s v="BIDDIKA MANOHARA RAO"/>
    <s v="LFL Head Master"/>
    <x v="0"/>
    <n v="1"/>
    <n v="1"/>
    <n v="1"/>
    <n v="1"/>
    <n v="2224228"/>
    <s v="SUB1:-Social Studies; SUB2:-Telugu; QUAL:-TTC/DED"/>
    <m/>
    <m/>
    <n v="2224228"/>
    <m/>
    <n v="2224228"/>
    <s v=" B.SC "/>
    <s v="CHEMISTRY"/>
    <s v="BOTANAY"/>
    <s v="ZOOLOGY"/>
    <d v="2019-09-17T00:00:00"/>
    <s v="M"/>
    <d v="2019-09-17T00:00:00"/>
    <d v="1982-08-01T00:00:00"/>
    <s v="Married"/>
    <s v="Telugu"/>
    <s v="null"/>
    <s v="null"/>
    <s v="null"/>
    <s v="null"/>
    <n v="2829"/>
    <s v="Yes"/>
    <s v="Yes"/>
    <s v="MANYAM-G.L.PURAM-GUMMALAKSHMIPURAM-1-11"/>
    <s v="MANYAM-G.L.PURAM-GUMMALAKSHMIPURAM-1-11"/>
    <n v="9492016332"/>
    <d v="2001-02-06T00:00:00"/>
    <x v="1"/>
    <n v="2224228"/>
    <s v="Regular"/>
    <s v="ST"/>
    <s v="No"/>
    <s v="NO"/>
    <n v="0"/>
    <s v="ST G"/>
    <d v="2001-02-06T00:00:00"/>
    <n v="2000"/>
    <s v="DSC"/>
    <d v="2019-09-17T00:00:00"/>
    <s v="government"/>
    <s v="Accounts Test for Executive Officers (141)-D.T. for Gazetted Officers of Education Department (88,97)"/>
    <s v="0001-01-01 BC"/>
    <n v="28120207602"/>
    <s v="Yes"/>
    <s v="NO"/>
    <s v="null"/>
  </r>
  <r>
    <s v="MANYAM"/>
    <s v="G.L.PURAM"/>
    <n v="28120207604"/>
    <n v="2246589"/>
    <s v="BIDDIKA PARAMMA"/>
    <s v="School Asst./PGT/JL ( Hindi )"/>
    <x v="0"/>
    <n v="1"/>
    <n v="1"/>
    <n v="1"/>
    <n v="1"/>
    <n v="2246589"/>
    <s v="SUB1:-Hindi; SUB2:-Hindi; QUAL:-HPT"/>
    <n v="2246589"/>
    <s v="MA:HINDI"/>
    <n v="2246589"/>
    <m/>
    <n v="2246589"/>
    <s v=" VIDWAN "/>
    <s v="HINDI"/>
    <s v="HINDI"/>
    <s v="HINDI"/>
    <d v="2012-12-28T00:00:00"/>
    <s v="F"/>
    <d v="2021-01-15T00:00:00"/>
    <d v="1988-07-01T00:00:00"/>
    <s v="Married"/>
    <s v="Telugu"/>
    <m/>
    <m/>
    <m/>
    <m/>
    <n v="2829"/>
    <s v="Yes"/>
    <s v="Yes"/>
    <s v="MANYAM-G.L.PURAM-VATHADA-3-17"/>
    <s v="MANYAM-G.L.PURAM-VATHADA-3-17"/>
    <n v="8985621216"/>
    <d v="2012-12-28T00:00:00"/>
    <x v="0"/>
    <n v="2246589"/>
    <s v="Regular"/>
    <s v="ST"/>
    <s v="No"/>
    <s v="NO"/>
    <n v="0"/>
    <s v="ST W"/>
    <d v="2012-12-28T00:00:00"/>
    <n v="2012"/>
    <s v="DSC"/>
    <d v="2012-12-28T00:00:00"/>
    <s v="Localbodies"/>
    <s v="D.T. for Gazetted Officers of Education Department (88,97)-Accounts Test for Executive Officers (141)"/>
    <d v="2021-01-15T00:00:00"/>
    <n v="28120207604"/>
    <s v="Yes"/>
    <s v="YES"/>
    <s v="interDTrans"/>
  </r>
  <r>
    <s v="MANYAM"/>
    <s v="G.L.PURAM"/>
    <n v="28120207604"/>
    <n v="2242961"/>
    <s v="JANNIMARRI SANTOSH KUMAR"/>
    <s v="School Asst./PGT ( Phy.Science )"/>
    <x v="0"/>
    <n v="1"/>
    <n v="1"/>
    <n v="1"/>
    <n v="1"/>
    <n v="2242961"/>
    <s v="SUB1:-Physical Science; SUB2:-Mathematics; QUAL:-B.ED"/>
    <n v="2242961"/>
    <s v="M.S.C:PHYSICS"/>
    <n v="2242961"/>
    <m/>
    <n v="2242961"/>
    <s v=" B.SC "/>
    <s v="MATHEMATICS"/>
    <s v="PHYSICS"/>
    <s v="CHEMISTRY"/>
    <d v="2009-10-20T00:00:00"/>
    <s v="M"/>
    <d v="2017-08-01T00:00:00"/>
    <d v="1985-06-08T00:00:00"/>
    <s v="Married"/>
    <s v="Telugu"/>
    <s v="null"/>
    <s v="null"/>
    <s v="null"/>
    <s v="null"/>
    <n v="2829"/>
    <s v="Yes"/>
    <s v="Yes"/>
    <s v="MANYAM-G.L.PURAM-GUMMALAKSHMIPURAM-3-70,3-71, ramalingeswara Temple Street"/>
    <s v="MANYAM-G.L.PURAM-GUMMALAKSHMIPURAM-3-70,3-71, ramalingeswara Temple Street"/>
    <n v="9494328870"/>
    <d v="2009-10-20T00:00:00"/>
    <x v="0"/>
    <n v="2242961"/>
    <s v="Regular"/>
    <s v="ST"/>
    <s v="No"/>
    <s v="NO"/>
    <n v="0"/>
    <s v="ST G"/>
    <d v="2009-10-20T00:00:00"/>
    <n v="2008"/>
    <s v="DSC"/>
    <d v="2009-10-20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14352290"/>
    <s v="VANJARAPU VANAJAKSHI"/>
    <s v="Gardener"/>
    <x v="1"/>
    <n v="1"/>
    <n v="1"/>
    <n v="1"/>
    <n v="1"/>
    <m/>
    <m/>
    <m/>
    <m/>
    <n v="14352290"/>
    <m/>
    <n v="14352290"/>
    <m/>
    <m/>
    <m/>
    <m/>
    <d v="2011-04-23T00:00:00"/>
    <s v="F"/>
    <d v="2011-04-23T00:00:00"/>
    <d v="1984-07-15T00:00:00"/>
    <s v="Widow"/>
    <s v="Telugu"/>
    <m/>
    <m/>
    <m/>
    <m/>
    <n v="2829"/>
    <s v="Yes"/>
    <s v="Yes"/>
    <s v="MANYAM-KOMARADA-VANNAM-MAINSTREET"/>
    <s v="MANYAM-KOMARADA-VANNAM-MAINSTREET"/>
    <n v="9490258108"/>
    <d v="2011-04-24T00:00:00"/>
    <x v="0"/>
    <n v="14352290"/>
    <s v="Regular"/>
    <s v="ST"/>
    <s v="No"/>
    <s v="NO"/>
    <n v="0"/>
    <m/>
    <d v="2011-04-24T00:00:00"/>
    <m/>
    <s v="ZP"/>
    <d v="2011-04-23T00:00:00"/>
    <s v="government"/>
    <m/>
    <s v="0001-01-01 BC"/>
    <n v="28120207604"/>
    <m/>
    <s v="NO"/>
    <s v="null"/>
  </r>
  <r>
    <s v="MANYAM"/>
    <s v="G.L.PURAM"/>
    <n v="28120207604"/>
    <n v="2207206"/>
    <s v="BARNIKALA MURALIDHARARAO"/>
    <s v="School Asst./PGT ( Social Studies )"/>
    <x v="0"/>
    <n v="1"/>
    <n v="1"/>
    <n v="1"/>
    <n v="1"/>
    <n v="2207206"/>
    <s v="SUB1:-Social Studies; SUB2:-English; QUAL:-B.ED"/>
    <n v="2207206"/>
    <s v="MA:ENGLISH^^^^MA:ELECTRONIC MEDIA IN   EDUCATION / EDUCATION TECHNOLOGY^^^^MA:ECONOMICS^^^^SLET:ECONOMICS"/>
    <n v="2207206"/>
    <m/>
    <n v="2207206"/>
    <s v="BA,BA"/>
    <s v="HISTORY,ENGLISH"/>
    <s v="ECONOMICS,ENGLISH (HI)"/>
    <s v="POLITICS,NO SUBJECT"/>
    <d v="2007-11-22T00:00:00"/>
    <s v="M"/>
    <d v="2017-08-01T00:00:00"/>
    <d v="1982-04-15T00:00:00"/>
    <s v="Married"/>
    <s v="Telugu"/>
    <m/>
    <m/>
    <m/>
    <m/>
    <n v="2829"/>
    <s v="Yes"/>
    <s v="Yes"/>
    <s v="MANYAM-G.L.PURAM-GUMMALAKSHMIPURAM-Penkutillu colony"/>
    <s v="MANYAM-G.L.PURAM-GUMMALAKSHMIPURAM-Penkutillu colony"/>
    <n v="9441158748"/>
    <d v="2007-11-23T00:00:00"/>
    <x v="0"/>
    <n v="2207206"/>
    <s v="Regular"/>
    <s v="BC-A"/>
    <s v="No"/>
    <s v="NO"/>
    <n v="0"/>
    <s v="BC A G"/>
    <d v="2007-11-23T00:00:00"/>
    <n v="2006"/>
    <s v="DSC"/>
    <d v="2007-11-22T00:00:00"/>
    <s v="Localbodies"/>
    <s v="Accounts Test for Executive Officers (141)-D.T. for Gazetted Officers of Education Department (88,97)"/>
    <s v="0001-01-01 BC"/>
    <n v="28120207604"/>
    <s v="Yes"/>
    <s v="NO"/>
    <s v="null"/>
  </r>
  <r>
    <s v="MANYAM"/>
    <s v="G.L.PURAM"/>
    <n v="28120207604"/>
    <n v="2224700"/>
    <s v="ARIKA SANKARARAO"/>
    <s v="School Asst./PGT / JL ( Mathematics )"/>
    <x v="0"/>
    <n v="1"/>
    <n v="1"/>
    <n v="1"/>
    <n v="1"/>
    <n v="2224700"/>
    <s v="SUB1:-Physical Science; SUB2:-Telugu; QUAL:-TTC/DED^^^^SUB1:-Physical Science; SUB2:-Mathematics; QUAL:-B.ED"/>
    <n v="2224700"/>
    <s v="M.S.C:MATHEMATICS"/>
    <n v="2224700"/>
    <m/>
    <n v="2224700"/>
    <s v=" B.SC "/>
    <s v="CHEMISTRY"/>
    <s v="MATHEMATICS"/>
    <s v="PHYSICS"/>
    <d v="2011-11-11T00:00:00"/>
    <s v="M"/>
    <d v="2017-08-01T00:00:00"/>
    <d v="1982-07-01T00:00:00"/>
    <s v="Married"/>
    <s v="Telugu"/>
    <m/>
    <m/>
    <m/>
    <m/>
    <n v="2829"/>
    <s v="Yes"/>
    <s v="Yes"/>
    <s v="MANYAM-KURUPAM-JARADA-MAIN STREET"/>
    <s v="MANYAM-KURUPAM-JARADA-MAIN STREET"/>
    <n v="7382661728"/>
    <d v="2003-07-14T00:00:00"/>
    <x v="0"/>
    <n v="2224700"/>
    <s v="Regular"/>
    <s v="ST"/>
    <s v="No"/>
    <s v="NO"/>
    <n v="0"/>
    <s v="ST G"/>
    <d v="2003-07-14T00:00:00"/>
    <n v="2002"/>
    <s v="DSC"/>
    <d v="2011-11-11T00:00:00"/>
    <s v="government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14131"/>
    <s v="KANCHARI VINAYAKA MAHARANA"/>
    <s v="School Asst./PGT/JL ( Hindi )"/>
    <x v="0"/>
    <n v="1"/>
    <n v="1"/>
    <n v="1"/>
    <n v="1"/>
    <n v="2214131"/>
    <s v="SUB1:-Hindi; SUB2:-Hindi; QUAL:-HPT"/>
    <n v="2214131"/>
    <s v="MA:HINDI"/>
    <n v="2214131"/>
    <m/>
    <n v="2214131"/>
    <s v=" PRAVEENA "/>
    <s v="HINDI"/>
    <s v="HINDI"/>
    <s v="HINDI"/>
    <s v="0001-01-01"/>
    <s v="M"/>
    <d v="2017-08-07T00:00:00"/>
    <d v="1979-07-05T00:00:00"/>
    <s v="Married"/>
    <s v="Telugu"/>
    <m/>
    <m/>
    <m/>
    <m/>
    <n v="2829"/>
    <s v="Yes"/>
    <s v="Yes"/>
    <s v="MANYAM-PARVATHIPURAM-PARVATHIPURAM-PANDA STREET"/>
    <s v="MANYAM-PARVATHIPURAM-PARVATHIPURAM-PANDA STREET"/>
    <n v="9963122454"/>
    <d v="2002-01-21T00:00:00"/>
    <x v="0"/>
    <n v="2214131"/>
    <s v="Regular"/>
    <s v="BC-B"/>
    <s v="No"/>
    <s v="NO"/>
    <n v="0"/>
    <s v="BC B G"/>
    <d v="2002-01-21T00:00:00"/>
    <n v="2001"/>
    <s v="DSC"/>
    <s v="0001-01-01"/>
    <s v="Localbodies"/>
    <m/>
    <s v="0001-01-01 BC"/>
    <n v="28120207604"/>
    <s v="NO"/>
    <s v="NO"/>
    <s v="null"/>
  </r>
  <r>
    <s v="MANYAM"/>
    <s v="G.L.PURAM"/>
    <n v="28120207604"/>
    <n v="2244647"/>
    <s v="NIMMALA SUNEETA"/>
    <s v="School Asst./PGT ( Phy.Science )"/>
    <x v="0"/>
    <n v="1"/>
    <n v="1"/>
    <n v="1"/>
    <n v="1"/>
    <n v="2244647"/>
    <s v="SUB1:-Physical Science; SUB2:-Mathematics; QUAL:-B.ED"/>
    <m/>
    <m/>
    <n v="2244647"/>
    <m/>
    <n v="2244647"/>
    <s v=" B.SC "/>
    <s v="CHEMISTRY"/>
    <s v="PHYSICS"/>
    <s v="GEOLOGY"/>
    <d v="2012-12-28T00:00:00"/>
    <s v="F"/>
    <d v="2012-12-28T00:00:00"/>
    <d v="1986-08-01T00:00:00"/>
    <s v="Married"/>
    <s v="Telugu"/>
    <m/>
    <m/>
    <m/>
    <m/>
    <n v="2829"/>
    <s v="Yes"/>
    <s v="Yes"/>
    <s v="MANYAM-G.L.PURAM-AMITI-1-1"/>
    <s v="MANYAM-G.L.PURAM-AMITI-1-1"/>
    <n v="9494199258"/>
    <d v="2012-12-28T00:00:00"/>
    <x v="0"/>
    <n v="2244647"/>
    <s v="Regular"/>
    <s v="ST"/>
    <s v="No"/>
    <s v="NO"/>
    <n v="0"/>
    <s v="ST W"/>
    <d v="2012-12-28T00:00:00"/>
    <n v="2012"/>
    <s v="DSC"/>
    <d v="2012-12-28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43551"/>
    <s v="GUDARI TRINADHAMMA"/>
    <s v="Record Assistant"/>
    <x v="1"/>
    <n v="1"/>
    <n v="1"/>
    <n v="1"/>
    <n v="1"/>
    <m/>
    <m/>
    <m/>
    <m/>
    <n v="2243551"/>
    <m/>
    <n v="2243551"/>
    <m/>
    <m/>
    <m/>
    <m/>
    <d v="2019-10-26T00:00:00"/>
    <s v="F"/>
    <d v="2022-07-04T00:00:00"/>
    <d v="1965-05-10T00:00:00"/>
    <s v="Widow"/>
    <s v="Telugu"/>
    <m/>
    <m/>
    <m/>
    <m/>
    <n v="2829"/>
    <s v="Yes"/>
    <s v="No"/>
    <s v="MANYAM-KURUPAM-MONDEMKHALLU-THOTAPALLI STREET"/>
    <s v="MANYAM-KURUPAM-MONDEMKHALLU-THOTAPALLI STREET"/>
    <n v="9346700712"/>
    <d v="1997-11-10T00:00:00"/>
    <x v="0"/>
    <n v="2243551"/>
    <s v="Regular"/>
    <s v="ST"/>
    <s v="No"/>
    <s v="NO"/>
    <n v="0"/>
    <m/>
    <d v="1997-11-10T00:00:00"/>
    <m/>
    <s v="OTHER"/>
    <d v="2019-10-26T00:00:00"/>
    <s v="Localbodies"/>
    <m/>
    <s v="0001-01-01 BC"/>
    <n v="28120207604"/>
    <m/>
    <s v="NO"/>
    <s v="null"/>
  </r>
  <r>
    <s v="MANYAM"/>
    <s v="G.L.PURAM"/>
    <n v="28120207604"/>
    <n v="15088082"/>
    <s v="BOINA KIRAN"/>
    <s v="Junior Asst"/>
    <x v="1"/>
    <n v="1"/>
    <n v="1"/>
    <n v="1"/>
    <n v="1"/>
    <m/>
    <m/>
    <n v="15088082"/>
    <s v="M.S.C:BOTANAY"/>
    <n v="15088082"/>
    <m/>
    <n v="15088082"/>
    <s v=" B.SC "/>
    <s v="BIO TECHNOLOGY"/>
    <s v="BOTANAY"/>
    <s v="CHEMISTRY"/>
    <d v="2021-08-27T00:00:00"/>
    <s v="M"/>
    <d v="2021-08-27T00:00:00"/>
    <d v="1994-05-15T00:00:00"/>
    <s v="UnMarried"/>
    <s v="Telugu"/>
    <m/>
    <m/>
    <m/>
    <m/>
    <n v="2829"/>
    <s v="Yes"/>
    <s v="Yes"/>
    <s v="VIZIANAGARAM-RAMABHADRAPURAM-ENUBARUVU-MAIN STREET"/>
    <s v="VIZIANAGARAM-RAMABHADRAPURAM-ENUBARUVU-MAIN STREET"/>
    <n v="7893674909"/>
    <d v="2021-08-27T00:00:00"/>
    <x v="0"/>
    <n v="15088082"/>
    <s v="Regular"/>
    <s v="ST"/>
    <s v="No"/>
    <s v="NO"/>
    <n v="0"/>
    <m/>
    <d v="2021-08-27T00:00:00"/>
    <m/>
    <s v="ZP"/>
    <d v="2021-08-27T00:00:00"/>
    <s v="government"/>
    <m/>
    <s v="0001-01-01 BC"/>
    <n v="28120207604"/>
    <m/>
    <s v="NO"/>
    <s v="null"/>
  </r>
  <r>
    <s v="MANYAM"/>
    <s v="G.L.PURAM"/>
    <n v="28120207604"/>
    <n v="2224171"/>
    <s v="BIDDIKA KURMA RAO"/>
    <s v="School Asst./PGT ( Phy.Science )"/>
    <x v="0"/>
    <n v="1"/>
    <n v="1"/>
    <n v="1"/>
    <n v="1"/>
    <n v="2224171"/>
    <s v="SUB1:-Telugu; SUB2:-Mathematics; QUAL:-TTC/DED^^^^SUB1:-Mathematics; SUB2:-Physical Science; QUAL:-B.ED"/>
    <m/>
    <m/>
    <n v="2224171"/>
    <m/>
    <n v="2224171"/>
    <s v=" BTECH, B.SC "/>
    <s v="MATHEMATICS,MATHEMATICS"/>
    <s v="ENGINEERING PHYSICS &amp; INSTRUMENTATION,PHYSICS"/>
    <s v="COMPUTERS,CHEMISTRY"/>
    <d v="2016-10-22T00:00:00"/>
    <s v="M"/>
    <d v="2017-08-01T00:00:00"/>
    <d v="1976-04-12T00:00:00"/>
    <s v="Married"/>
    <s v="Telugu"/>
    <m/>
    <m/>
    <m/>
    <m/>
    <n v="2829"/>
    <s v="Yes"/>
    <s v="Yes"/>
    <s v="MANYAM-KURUPAM-KURUPAM-CNM NAGAR"/>
    <s v="MANYAM-KURUPAM-RASTAKUNTUBAI-MAIN STREET RASTAKUNTUBAI"/>
    <n v="9494011776"/>
    <d v="2002-01-19T00:00:00"/>
    <x v="0"/>
    <n v="2224171"/>
    <s v="Regular"/>
    <s v="ST"/>
    <s v="No"/>
    <s v="NO"/>
    <n v="0"/>
    <s v="ST G"/>
    <d v="2002-01-19T00:00:00"/>
    <n v="2001"/>
    <s v="ZP"/>
    <d v="2016-10-22T00:00:00"/>
    <s v="Localbodies"/>
    <m/>
    <s v="0001-01-01 BC"/>
    <n v="28120207604"/>
    <s v="NO"/>
    <s v="NO"/>
    <s v="null"/>
  </r>
  <r>
    <s v="MANYAM"/>
    <s v="G.L.PURAM"/>
    <n v="28120207604"/>
    <n v="2224951"/>
    <s v="BODUDORA VYKUNTHA RAO"/>
    <s v="School Asst./PGT ( Phy. Edn. )"/>
    <x v="0"/>
    <n v="1"/>
    <n v="1"/>
    <n v="1"/>
    <n v="1"/>
    <n v="2224951"/>
    <s v="SUB1:-Physical Education; SUB2:-Physical Education; QUAL:-B.P.ED^^^^SUB1:-Physical Education; SUB2:-Physical Education; QUAL:-UGDPED"/>
    <n v="2224951"/>
    <s v="MA:POLITICAL SCIENCE"/>
    <n v="2224951"/>
    <s v="QUAL:-M.P.ED,Year:-2009,Month:-April,university:-Andhra University"/>
    <n v="2224951"/>
    <s v="BA"/>
    <s v="ENGLISH"/>
    <s v="TELUGU"/>
    <s v="ECONOMICS"/>
    <d v="2022-10-11T00:00:00"/>
    <s v="M"/>
    <d v="2009-10-11T00:00:00"/>
    <d v="1980-08-09T00:00:00"/>
    <s v="Married"/>
    <s v="Telugu"/>
    <m/>
    <m/>
    <m/>
    <m/>
    <n v="2829"/>
    <s v="Yes"/>
    <s v="Yes"/>
    <s v="MANYAM-KURUPAM-GUMMA-MAIN STREET"/>
    <s v="MANYAM-KURUPAM-GUMMA-MAIN STREET"/>
    <n v="9440859186"/>
    <d v="2000-11-14T00:00:00"/>
    <x v="0"/>
    <n v="2224951"/>
    <s v="Regular"/>
    <s v="ST"/>
    <s v="No"/>
    <s v="NO"/>
    <n v="0"/>
    <s v="ST G"/>
    <d v="2000-11-14T00:00:00"/>
    <n v="2000"/>
    <s v="DSC"/>
    <d v="2009-10-11T00:00:00"/>
    <s v="Localbodies"/>
    <s v="Accounts Test for Executive Officers (141)-D.T. for Gazetted Officers of Education Department (88,97)"/>
    <s v="0001-01-01 BC"/>
    <n v="28120207604"/>
    <s v="Yes"/>
    <s v="NO"/>
    <s v="null"/>
  </r>
  <r>
    <s v="MANYAM"/>
    <s v="G.L.PURAM"/>
    <n v="28120207604"/>
    <n v="2255487"/>
    <s v="THOTAPALLI VIJETHA"/>
    <s v="School Asst./PGT / JL ( English )"/>
    <x v="0"/>
    <n v="1"/>
    <n v="1"/>
    <n v="1"/>
    <n v="1"/>
    <n v="2255487"/>
    <s v="SUB1:-Biological Science; SUB2:-English; QUAL:-B.ED"/>
    <n v="2255487"/>
    <s v="MA:ENGLISH"/>
    <n v="2255487"/>
    <m/>
    <n v="2255487"/>
    <s v=" B.SC "/>
    <s v="BOTANAY"/>
    <s v="ZOOLOGY"/>
    <s v="CHEMISTRY"/>
    <d v="2019-12-23T00:00:00"/>
    <s v="F"/>
    <d v="2019-12-23T00:00:00"/>
    <d v="1988-08-22T00:00:00"/>
    <s v="Married"/>
    <s v="Telugu"/>
    <m/>
    <m/>
    <m/>
    <m/>
    <n v="2829"/>
    <s v="Yes"/>
    <s v="Yes"/>
    <s v="MANYAM-G.L.PURAM-GUMMALAKSHMIPURAM-NEAR RTC COMPLEX COLONY"/>
    <s v="MANYAM-G.L.PURAM-GUMMALAKSHMIPURAM-NEAR RTC COMPLEX COLONY"/>
    <n v="8985913176"/>
    <d v="2019-12-23T00:00:00"/>
    <x v="0"/>
    <n v="2255487"/>
    <s v="Regular"/>
    <s v="ST"/>
    <s v="No"/>
    <s v="NO"/>
    <n v="0"/>
    <s v="ST W"/>
    <d v="2019-12-23T00:00:00"/>
    <n v="2019"/>
    <s v="DSC"/>
    <d v="2019-12-23T00:00:00"/>
    <s v="government"/>
    <m/>
    <s v="0001-01-01 BC"/>
    <n v="28120207604"/>
    <s v="NO"/>
    <s v="NO"/>
    <s v="null"/>
  </r>
  <r>
    <s v="MANYAM"/>
    <s v="G.L.PURAM"/>
    <n v="28120207604"/>
    <n v="2224944"/>
    <s v="BIDDIKA BHEEMUDU"/>
    <s v="Panel Grade HM (Grade - II) /Vice-Principal / MEO"/>
    <x v="0"/>
    <n v="1"/>
    <n v="1"/>
    <n v="1"/>
    <n v="1"/>
    <n v="2224944"/>
    <s v="SUB1:-Physical Science; SUB2:-Mathematics; QUAL:-B.ED"/>
    <m/>
    <m/>
    <n v="2224944"/>
    <m/>
    <n v="2224944"/>
    <s v=" B.SC "/>
    <s v="MATHEMATICS"/>
    <s v="PHYSICAL SCIENCE"/>
    <s v="CHEMISTRY"/>
    <d v="2009-01-31T00:00:00"/>
    <s v="M"/>
    <d v="2021-03-20T00:00:00"/>
    <d v="1980-06-01T00:00:00"/>
    <s v="Married"/>
    <s v="Telugu"/>
    <n v="9106937"/>
    <s v="SHAILABALAGOMANGO"/>
    <s v="SGT"/>
    <s v="GOTLAPADAR"/>
    <n v="2829"/>
    <s v="Yes"/>
    <s v="Yes"/>
    <s v="MANYAM-G.L.PURAM-GUMMALAKSHMIPURAM-RTC COMPLEX COLONY"/>
    <s v="MANYAM-G.L.PURAM-GUMMALAKSHMIPURAM-RTC COMPLEX COLONY"/>
    <n v="9492928823"/>
    <d v="2000-11-13T00:00:00"/>
    <x v="0"/>
    <n v="2224944"/>
    <s v="Regular"/>
    <s v="ST"/>
    <s v="No"/>
    <s v="NO"/>
    <n v="0"/>
    <s v="ST G"/>
    <d v="2000-11-13T00:00:00"/>
    <n v="2000"/>
    <s v="DSC"/>
    <d v="2009-01-31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24775"/>
    <s v="ARIKA SURYA PRAKASA RAO"/>
    <s v="School Asst./PGT / JL ( Mathematics )"/>
    <x v="0"/>
    <n v="1"/>
    <n v="1"/>
    <n v="1"/>
    <n v="1"/>
    <n v="2224775"/>
    <s v="SUB1:-English; SUB2:-Mathematics; QUAL:-B.ED"/>
    <n v="2224775"/>
    <s v="MA:ENGLISH"/>
    <n v="2224775"/>
    <m/>
    <n v="2224775"/>
    <s v=" B.SC "/>
    <s v="MATHEMATICS"/>
    <s v="TELUGU"/>
    <s v="ENGLISH"/>
    <d v="2009-02-03T00:00:00"/>
    <s v="M"/>
    <d v="2011-06-07T00:00:00"/>
    <d v="1977-06-01T00:00:00"/>
    <s v="Married"/>
    <s v="Telugu"/>
    <n v="2224772"/>
    <m/>
    <m/>
    <m/>
    <n v="2829"/>
    <s v="Yes"/>
    <s v="Yes"/>
    <s v="MANYAM-KURUPAM-PEDAGOTTILI-7-78"/>
    <s v="MANYAM-KURUPAM-PEDAGOTTILI-7-78"/>
    <n v="9440171392"/>
    <d v="2001-03-01T00:00:00"/>
    <x v="0"/>
    <n v="2224775"/>
    <s v="Regular"/>
    <s v="ST"/>
    <s v="No"/>
    <s v="NO"/>
    <n v="0"/>
    <s v="ST G"/>
    <d v="2001-03-01T00:00:00"/>
    <n v="2001"/>
    <s v="DSC"/>
    <d v="2009-02-03T00:00:00"/>
    <s v="Localbodies"/>
    <s v="D.T. for Gazetted Officers of Education Department (88,97)-Accounts Test for Executive Officers (141)"/>
    <s v="0001-01-01 BC"/>
    <n v="28120301703"/>
    <s v="Yes"/>
    <s v="NO"/>
    <s v="null"/>
  </r>
  <r>
    <s v="MANYAM"/>
    <s v="G.L.PURAM"/>
    <n v="28120207604"/>
    <n v="2255488"/>
    <s v="KOLAKA AMBIKA"/>
    <s v="School Asst./PGT ( Bio.Science )"/>
    <x v="0"/>
    <n v="1"/>
    <n v="1"/>
    <n v="1"/>
    <n v="1"/>
    <n v="2255488"/>
    <s v="SUB1:-Biological Science; SUB2:-English; QUAL:-B.ED"/>
    <n v="2255488"/>
    <s v="M.S.C:BOTANAY"/>
    <n v="2255488"/>
    <m/>
    <n v="2255488"/>
    <s v=" B.SC "/>
    <s v="CHEMISTRY"/>
    <s v="ZOOLOGY"/>
    <s v="BOTANAY"/>
    <d v="2019-12-23T00:00:00"/>
    <s v="F"/>
    <d v="2019-12-23T00:00:00"/>
    <d v="1992-05-01T00:00:00"/>
    <s v="UnMarried"/>
    <s v="Telugu"/>
    <m/>
    <m/>
    <m/>
    <m/>
    <n v="2829"/>
    <s v="Yes"/>
    <s v="Yes"/>
    <s v="MANYAM-G.L.PURAM-GORADA-main street"/>
    <s v="MANYAM-G.L.PURAM-GORADA-main street"/>
    <n v="8332079550"/>
    <d v="2019-12-23T00:00:00"/>
    <x v="0"/>
    <n v="2255488"/>
    <s v="Regular"/>
    <s v="ST"/>
    <s v="No"/>
    <s v="NO"/>
    <n v="0"/>
    <s v="SC W"/>
    <d v="2019-12-23T00:00:00"/>
    <n v="2018"/>
    <s v="DSC"/>
    <d v="2019-12-23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55489"/>
    <s v="BIDDIKA PRIYANKA"/>
    <s v="School Asst./PGT / JL ( English )"/>
    <x v="0"/>
    <n v="1"/>
    <n v="1"/>
    <n v="1"/>
    <n v="1"/>
    <n v="2255489"/>
    <s v="SUB1:-English; SUB2:-Biological Science; QUAL:-B.ED"/>
    <n v="2255489"/>
    <s v="MA:ENGLISH"/>
    <n v="2255489"/>
    <m/>
    <n v="2255489"/>
    <s v=" B.SC "/>
    <s v="CHEMISTRY"/>
    <s v="BIO CHEMISTRY"/>
    <s v="ZOOLOGY"/>
    <d v="2019-12-23T00:00:00"/>
    <s v="F"/>
    <d v="2019-12-23T00:00:00"/>
    <d v="1991-08-01T00:00:00"/>
    <s v="Married"/>
    <s v="Telugu"/>
    <m/>
    <m/>
    <m/>
    <m/>
    <n v="2829"/>
    <s v="Yes"/>
    <s v="Yes"/>
    <s v="MANYAM-G.L.PURAM-RELLA-1-2"/>
    <s v="MANYAM-G.L.PURAM-RELLA-1-2"/>
    <n v="8500629151"/>
    <d v="2019-12-23T00:00:00"/>
    <x v="0"/>
    <n v="2255489"/>
    <s v="Regular"/>
    <s v="ST"/>
    <s v="No"/>
    <s v="NO"/>
    <n v="0"/>
    <s v="ST W"/>
    <d v="2019-12-23T00:00:00"/>
    <n v="2018"/>
    <s v="DSC"/>
    <d v="2019-12-23T00:00:00"/>
    <s v="government"/>
    <m/>
    <s v="0001-01-01 BC"/>
    <n v="28120207604"/>
    <s v="NO"/>
    <s v="NO"/>
    <s v="null"/>
  </r>
  <r>
    <s v="MANYAM"/>
    <s v="G.L.PURAM"/>
    <n v="28120207604"/>
    <n v="2224294"/>
    <s v="NIMMALA TRINADHARAO"/>
    <s v="School Asst./PGT / JL ( Mathematics )"/>
    <x v="0"/>
    <n v="1"/>
    <n v="1"/>
    <n v="1"/>
    <n v="1"/>
    <n v="2224294"/>
    <s v="SUB1:-Mathematics; SUB2:-Telugu; QUAL:-B.ED"/>
    <n v="2224294"/>
    <s v="M.S.C:MATHEMATICS"/>
    <n v="2224294"/>
    <m/>
    <n v="2224294"/>
    <s v="BA"/>
    <s v="MATHEMATICS"/>
    <s v="ECONOMICS"/>
    <s v="POLITICS"/>
    <d v="2011-11-11T00:00:00"/>
    <s v="M"/>
    <d v="2011-11-11T00:00:00"/>
    <d v="1975-07-01T00:00:00"/>
    <s v="Married"/>
    <s v="Telugu"/>
    <m/>
    <m/>
    <m/>
    <m/>
    <n v="2829"/>
    <s v="Yes"/>
    <s v="Yes"/>
    <s v="MANYAM-G.L.PURAM-PUTTA JAMMU-1"/>
    <s v="MANYAM-G.L.PURAM-PUTTA JAMMU-1"/>
    <n v="9494167086"/>
    <d v="1997-07-07T00:00:00"/>
    <x v="0"/>
    <n v="2224294"/>
    <s v="Regular"/>
    <s v="ST"/>
    <s v="No"/>
    <s v="NO"/>
    <n v="0"/>
    <s v="ST G"/>
    <d v="1997-07-07T00:00:00"/>
    <n v="1997"/>
    <s v="DSC"/>
    <d v="2012-11-10T00:00:00"/>
    <s v="Localbodies"/>
    <s v="D.T. for Gazetted Officers of Education Department (88,97)-Accounts Test for Executive Officers (141)"/>
    <s v="0001-01-01 BC"/>
    <n v="28120301703"/>
    <s v="Yes"/>
    <s v="NO"/>
    <s v="null"/>
  </r>
  <r>
    <s v="MANYAM"/>
    <s v="G.L.PURAM"/>
    <n v="28120207604"/>
    <n v="2243163"/>
    <s v="BORIGI SIVA PRIYA"/>
    <s v="School Asst./PGT/JL ( Hindi )"/>
    <x v="0"/>
    <n v="1"/>
    <n v="1"/>
    <n v="1"/>
    <n v="1"/>
    <n v="2243163"/>
    <s v="SUB1:-Hindi; SUB2:-Telugu; QUAL:-HPT"/>
    <m/>
    <m/>
    <n v="2243163"/>
    <m/>
    <n v="2243163"/>
    <s v=" VIDWAN "/>
    <s v="HINDI"/>
    <s v="TELUGU"/>
    <s v="NO SUBJECT"/>
    <d v="2019-11-02T00:00:00"/>
    <s v="F"/>
    <d v="2019-11-02T00:00:00"/>
    <d v="1986-05-21T00:00:00"/>
    <s v="Married"/>
    <s v="Telugu"/>
    <m/>
    <m/>
    <m/>
    <m/>
    <n v="2829"/>
    <s v="Yes"/>
    <s v="Yes"/>
    <s v="MANYAM-G.L.PURAM-GUMMALAKSHMIPURAM-govt hospital street"/>
    <s v="MANYAM-G.L.PURAM-GUMMALAKSHMIPURAM-govt hospital street"/>
    <n v="9494430147"/>
    <d v="2009-10-19T00:00:00"/>
    <x v="0"/>
    <n v="2243163"/>
    <s v="Regular"/>
    <s v="BC-D"/>
    <s v="No"/>
    <s v="NO"/>
    <n v="0"/>
    <s v="OC G"/>
    <d v="2009-10-19T00:00:00"/>
    <n v="2008"/>
    <s v="DSC"/>
    <d v="2019-11-02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24298"/>
    <s v="GOWDU SRIHARI"/>
    <s v="School Asst./PGT ( Social Studies )"/>
    <x v="0"/>
    <n v="1"/>
    <n v="1"/>
    <n v="1"/>
    <n v="1"/>
    <n v="2224298"/>
    <s v="SUB1:-Social Studies; SUB2:-English; QUAL:-B.ED^^^^SUB1:-Social Studies; SUB2:-Telugu; QUAL:-TTC/DED"/>
    <n v="2224298"/>
    <s v="MA:HISTORY"/>
    <n v="2224298"/>
    <m/>
    <n v="2224298"/>
    <s v="BA"/>
    <s v="HISTORY"/>
    <s v="ECONOMICS"/>
    <s v="POLITICS"/>
    <d v="2021-01-15T00:00:00"/>
    <s v="M"/>
    <d v="2021-01-15T00:00:00"/>
    <d v="1977-07-10T00:00:00"/>
    <s v="Married"/>
    <s v="Telugu"/>
    <s v="null"/>
    <s v="null"/>
    <s v="null"/>
    <s v="null"/>
    <n v="2829"/>
    <s v="Yes"/>
    <s v="Yes"/>
    <s v="MANYAM-G.L.PURAM-CHEMUDUGUDA-PEDDHA VEEDHI"/>
    <s v="MANYAM-G.L.PURAM-CHEMUDUGUDA-PEDDHA VEEDHI"/>
    <n v="9490622949"/>
    <d v="1997-07-01T00:00:00"/>
    <x v="0"/>
    <n v="2224298"/>
    <s v="Regular"/>
    <s v="ST"/>
    <s v="No"/>
    <s v="NO"/>
    <n v="0"/>
    <s v="ST G"/>
    <d v="1997-07-01T00:00:00"/>
    <n v="1997"/>
    <s v="DSC"/>
    <d v="2010-06-26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42249"/>
    <s v="MALLA SEETHANNA"/>
    <s v="Vocational Instructor"/>
    <x v="0"/>
    <n v="1"/>
    <n v="1"/>
    <n v="1"/>
    <n v="1"/>
    <n v="2242249"/>
    <s v="SUB1:-Social Studies; SUB2:-Telugu; QUAL:-ITI"/>
    <m/>
    <m/>
    <n v="2242249"/>
    <m/>
    <n v="2242249"/>
    <m/>
    <m/>
    <m/>
    <m/>
    <d v="2009-02-13T00:00:00"/>
    <s v="M"/>
    <d v="2009-02-13T00:00:00"/>
    <d v="1962-06-06T00:00:00"/>
    <s v="Married"/>
    <s v="Telugu"/>
    <m/>
    <m/>
    <m/>
    <m/>
    <n v="2829"/>
    <s v="Yes"/>
    <s v="No"/>
    <s v="MANYAM-G.L.PURAM-GUMMALAKSHMIPURAM-GAYATHRI NILAYAM, OPP RTC COMPLEX, G L PURAM"/>
    <s v="MANYAM-G.L.PURAM-GUMMALAKSHMIPURAM-GAYATHRI NILAYAM, OPP RTC COMPLEX, G L PURAM"/>
    <n v="9441259386"/>
    <d v="1989-12-07T00:00:00"/>
    <x v="0"/>
    <n v="2242249"/>
    <s v="Regular"/>
    <s v="BC-A"/>
    <s v="No"/>
    <s v="NO"/>
    <n v="0"/>
    <s v="BC A G"/>
    <d v="1989-12-07T00:00:00"/>
    <n v="1989"/>
    <s v="DSC"/>
    <d v="2009-02-13T00:00:00"/>
    <s v="Localbodies"/>
    <m/>
    <s v="0001-01-01 BC"/>
    <n v="28120207604"/>
    <s v="NO"/>
    <s v="NO"/>
    <s v="null"/>
  </r>
  <r>
    <s v="MANYAM"/>
    <s v="G.L.PURAM"/>
    <n v="28120207604"/>
    <n v="2247020"/>
    <s v="KOMMANABILLI CHANDRAMOULI"/>
    <s v="School Asst./PGT ( Bio.Science )"/>
    <x v="0"/>
    <n v="1"/>
    <n v="1"/>
    <n v="1"/>
    <n v="1"/>
    <n v="2247020"/>
    <s v="SUB1:-English; SUB2:-Biological Science; QUAL:-B.ED"/>
    <n v="2247020"/>
    <s v="M.S.C:PSYCHOLOGY^^^^MA:ENGLISH"/>
    <n v="2247020"/>
    <s v="QUAL:-M.ED,Year:-2011,Month:-May,university:-Pondicherry University"/>
    <n v="2247020"/>
    <s v=" B.SC "/>
    <s v="BOTANAY"/>
    <s v="ZOOLOGY"/>
    <s v="CHEMISTRY"/>
    <d v="2012-12-28T00:00:00"/>
    <s v="M"/>
    <d v="2021-01-19T00:00:00"/>
    <d v="1988-07-01T00:00:00"/>
    <s v="Married"/>
    <s v="Telugu"/>
    <m/>
    <m/>
    <m/>
    <m/>
    <n v="2829"/>
    <s v="Yes"/>
    <s v="Yes"/>
    <s v="MANYAM-G.L.PURAM-GUMMALAKSHMIPURAM-5-143/ PENKUTILLU COLONY"/>
    <s v="MANYAM-G.L.PURAM-GUMMALAKSHMIPURAM-5-143/ PENKUTILLU COLONY"/>
    <n v="7382252428"/>
    <d v="2012-12-28T00:00:00"/>
    <x v="0"/>
    <n v="2247020"/>
    <s v="Regular"/>
    <s v="BC-B"/>
    <s v="No"/>
    <s v="NO"/>
    <n v="0"/>
    <s v="BC B G"/>
    <d v="2012-12-28T00:00:00"/>
    <n v="2012"/>
    <s v="DSC"/>
    <d v="2012-12-28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45010"/>
    <s v="KATIKA NAGARAJU"/>
    <s v="Watchman/watchwoman"/>
    <x v="1"/>
    <n v="1"/>
    <n v="1"/>
    <n v="1"/>
    <n v="1"/>
    <m/>
    <m/>
    <m/>
    <m/>
    <n v="2245010"/>
    <m/>
    <n v="2245010"/>
    <m/>
    <m/>
    <m/>
    <m/>
    <d v="2011-05-11T00:00:00"/>
    <s v="M"/>
    <d v="2011-05-11T00:00:00"/>
    <d v="1993-05-02T00:00:00"/>
    <s v="Married"/>
    <s v="Telugu"/>
    <m/>
    <m/>
    <m/>
    <m/>
    <n v="2829"/>
    <s v="Yes"/>
    <s v="Yes"/>
    <s v="MANYAM-SALURU-PANDIRIMAMIDIVALASA-MAIN STREET"/>
    <s v="MANYAM-SALURU-PANDIRIMAMIDIVALASA-MAIN STREET"/>
    <n v="8500604753"/>
    <d v="2011-05-11T00:00:00"/>
    <x v="0"/>
    <n v="2245010"/>
    <s v="Regular"/>
    <s v="ST"/>
    <s v="No"/>
    <s v="NO"/>
    <n v="0"/>
    <m/>
    <d v="2011-05-11T00:00:00"/>
    <m/>
    <s v="ZP"/>
    <d v="2011-05-11T00:00:00"/>
    <s v="government"/>
    <s v="Accounts Test for Employees of Local Bodies (146,148)"/>
    <s v="0001-01-01 BC"/>
    <n v="28120207604"/>
    <s v="Yes"/>
    <s v="NO"/>
    <s v="null"/>
  </r>
  <r>
    <s v="MANYAM"/>
    <s v="G.L.PURAM"/>
    <n v="28120207604"/>
    <n v="2246509"/>
    <s v="MELLIKA PRAMILA"/>
    <s v="School Asst./PGT / JL ( Mathematics )"/>
    <x v="0"/>
    <n v="1"/>
    <n v="1"/>
    <n v="1"/>
    <n v="1"/>
    <n v="2246509"/>
    <s v="SUB1:-Physical Science; SUB2:-Mathematics; QUAL:-B.ED"/>
    <m/>
    <m/>
    <n v="2246509"/>
    <m/>
    <n v="2246509"/>
    <s v=" B.SC "/>
    <s v="MATHEMATICS"/>
    <s v="PHYSICS"/>
    <s v="CHEMISTRY"/>
    <d v="2012-12-28T00:00:00"/>
    <s v="F"/>
    <d v="2012-12-28T00:00:00"/>
    <d v="1989-08-01T00:00:00"/>
    <s v="UnMarried"/>
    <s v="Telugu"/>
    <m/>
    <m/>
    <m/>
    <m/>
    <n v="2829"/>
    <s v="Yes"/>
    <s v="Yes"/>
    <s v="MANYAM-JIYYAMMAVALASA-GORLI-ST STREET"/>
    <s v="MANYAM-JIYYAMMAVALASA-GORLI-ST STREET"/>
    <n v="9490331692"/>
    <d v="2012-12-28T00:00:00"/>
    <x v="0"/>
    <n v="2246509"/>
    <s v="Regular"/>
    <s v="ST"/>
    <s v="No"/>
    <s v="NO"/>
    <n v="0"/>
    <s v="ST W"/>
    <d v="2012-12-28T00:00:00"/>
    <n v="2012"/>
    <s v="DSC"/>
    <d v="2012-12-28T00:00:00"/>
    <s v="government"/>
    <m/>
    <s v="0001-01-01 BC"/>
    <n v="28120207604"/>
    <s v="NO"/>
    <s v="NO"/>
    <s v="null"/>
  </r>
  <r>
    <s v="MANYAM"/>
    <s v="G.L.PURAM"/>
    <n v="28120207607"/>
    <n v="1002255175"/>
    <s v="TELUGU ADILAKSHMI"/>
    <s v="School Asst./PGT /JL ( Telugu )"/>
    <x v="0"/>
    <n v="1"/>
    <n v="1"/>
    <n v="1"/>
    <n v="1"/>
    <n v="1002255175"/>
    <s v="SUB1:-Telugu; SUB2:-Social Studies; QUAL:-B.ED"/>
    <n v="1002255175"/>
    <s v="MA:TELUGU"/>
    <n v="1002255175"/>
    <m/>
    <n v="1002255175"/>
    <s v="BA"/>
    <s v="ENGLISH"/>
    <s v="HISTORY"/>
    <s v="ECONOMICS"/>
    <d v="2013-01-08T00:00:00"/>
    <s v="F"/>
    <d v="2022-08-16T00:00:00"/>
    <d v="1988-07-05T00:00:00"/>
    <s v="Married"/>
    <s v="English"/>
    <m/>
    <m/>
    <m/>
    <m/>
    <n v="2829"/>
    <s v="Yes"/>
    <s v="Yes"/>
    <s v="VIZIANAGARAM-GAJAPATHINAGARAM-PURITIPENTA-Sc colony"/>
    <s v="VIZIANAGARAM-GAJAPATHINAGARAM-PURITIPENTA-Sc colony"/>
    <n v="7732064459"/>
    <d v="2013-01-08T00:00:00"/>
    <x v="6"/>
    <n v="1002255175"/>
    <s v="Contract"/>
    <s v="SC"/>
    <s v="No"/>
    <s v="NO"/>
    <n v="0"/>
    <s v="SC W"/>
    <d v="2013-01-08T00:00:00"/>
    <n v="2013"/>
    <s v="OTHER"/>
    <d v="2013-01-08T00:00:00"/>
    <s v="OTHER"/>
    <m/>
    <s v="0001-01-01 BC"/>
    <n v="28120207607"/>
    <m/>
    <s v="NO"/>
    <s v="null"/>
  </r>
  <r>
    <s v="MANYAM"/>
    <s v="G.L.PURAM"/>
    <n v="28120207607"/>
    <n v="1008161752"/>
    <s v="NIMMAKA SARADHA"/>
    <s v="Watchman/watchwoman"/>
    <x v="1"/>
    <n v="1"/>
    <n v="1"/>
    <n v="1"/>
    <n v="1"/>
    <m/>
    <m/>
    <m/>
    <m/>
    <n v="1008161752"/>
    <m/>
    <n v="1008161752"/>
    <m/>
    <m/>
    <m/>
    <m/>
    <d v="2011-08-29T00:00:00"/>
    <s v="F"/>
    <d v="2011-08-29T00:00:00"/>
    <d v="1987-01-01T00:00:00"/>
    <s v="UnMarried"/>
    <s v="None"/>
    <m/>
    <m/>
    <m/>
    <m/>
    <n v="2829"/>
    <s v="Yes"/>
    <s v="No"/>
    <s v="MANYAM-G.L.PURAM-GUMMALAKSHMIPURAM-J.K.PADU"/>
    <s v="MANYAM-G.L.PURAM-GUMMALAKSHMIPURAM-J.K.PADU"/>
    <n v="9490258259"/>
    <d v="2011-08-29T00:00:00"/>
    <x v="6"/>
    <n v="1008161752"/>
    <s v="Out Sourcing"/>
    <s v="ST"/>
    <s v="No"/>
    <s v="NO"/>
    <n v="0"/>
    <m/>
    <d v="2011-08-29T00:00:00"/>
    <m/>
    <s v="OTHER"/>
    <d v="2011-08-29T00:00:00"/>
    <s v="OTHER"/>
    <m/>
    <s v="0001-01-01 BC"/>
    <n v="28120207607"/>
    <m/>
    <s v="NO"/>
    <s v="null"/>
  </r>
  <r>
    <s v="MANYAM"/>
    <s v="G.L.PURAM"/>
    <n v="28120207607"/>
    <n v="1002254166"/>
    <s v="MARISARLA RAJINI"/>
    <s v="School Asst./PGT ( Bio.Science )"/>
    <x v="0"/>
    <n v="1"/>
    <n v="1"/>
    <n v="1"/>
    <n v="1"/>
    <n v="1002254166"/>
    <s v="SUB1:-Biological Science; SUB2:-Telugu; QUAL:-B.ED"/>
    <n v="1002254166"/>
    <s v="MA:TELUGU"/>
    <n v="1002254166"/>
    <m/>
    <n v="1002254166"/>
    <s v=" B.SC "/>
    <s v="CHEMISTRY"/>
    <s v="BOTANAY"/>
    <s v="ZOOLOGY"/>
    <d v="2014-01-31T00:00:00"/>
    <s v="F"/>
    <d v="2022-08-15T00:00:00"/>
    <d v="1986-07-07T00:00:00"/>
    <s v="Married"/>
    <s v="English"/>
    <m/>
    <m/>
    <m/>
    <m/>
    <n v="2829"/>
    <s v="Yes"/>
    <s v="Yes"/>
    <s v="MANYAM-JIYYAMMAVALASA-GEDDATIRUVADA-Main Street "/>
    <s v="MANYAM-JIYYAMMAVALASA-GEDDATIRUVADA-Main Street "/>
    <n v="8919635046"/>
    <d v="2014-01-30T00:00:00"/>
    <x v="6"/>
    <n v="1002254166"/>
    <s v="Contract"/>
    <s v="BC-D"/>
    <s v="No"/>
    <s v="NO"/>
    <n v="0"/>
    <s v="OC G"/>
    <d v="2014-01-30T00:00:00"/>
    <n v="2014"/>
    <s v="OTHER"/>
    <d v="2014-01-31T00:00:00"/>
    <s v="OTHER"/>
    <m/>
    <s v="0001-01-01 BC"/>
    <n v="28120207607"/>
    <m/>
    <s v="NO"/>
    <s v="null"/>
  </r>
  <r>
    <s v="MANYAM"/>
    <s v="G.L.PURAM"/>
    <n v="28120207607"/>
    <n v="1008178158"/>
    <s v="KARANGI LAKSHMI"/>
    <s v="Nurse"/>
    <x v="1"/>
    <n v="1"/>
    <n v="1"/>
    <n v="1"/>
    <n v="1"/>
    <m/>
    <m/>
    <m/>
    <m/>
    <n v="1008178158"/>
    <m/>
    <n v="1008178158"/>
    <m/>
    <m/>
    <m/>
    <m/>
    <d v="2011-08-31T00:00:00"/>
    <s v="F"/>
    <d v="2011-08-31T00:00:00"/>
    <d v="1989-05-15T00:00:00"/>
    <s v="Married"/>
    <s v="None"/>
    <m/>
    <m/>
    <m/>
    <m/>
    <n v="2829"/>
    <s v="Yes"/>
    <s v="Yes"/>
    <s v="MANYAM-G.L.PURAM-GUMMALAKSHMIPURAM-G. L. Puram"/>
    <s v="MANYAM-G.L.PURAM-GUMMALAKSHMIPURAM-G. L. Puram"/>
    <n v="8688242670"/>
    <d v="2011-08-31T00:00:00"/>
    <x v="6"/>
    <n v="1008178158"/>
    <s v="Out Sourcing"/>
    <s v="ST"/>
    <s v="No"/>
    <s v="NO"/>
    <n v="0"/>
    <s v="ST W"/>
    <d v="2011-08-31T00:00:00"/>
    <n v="2011"/>
    <s v="OTHER"/>
    <d v="2011-08-31T00:00:00"/>
    <s v="OTHER"/>
    <m/>
    <s v="0001-01-01 BC"/>
    <n v="28120207607"/>
    <m/>
    <s v="NO"/>
    <s v="null"/>
  </r>
  <r>
    <s v="MANYAM"/>
    <s v="G.L.PURAM"/>
    <n v="28120207607"/>
    <n v="1008180131"/>
    <s v="NIMMAKA ARJUNA"/>
    <s v="Watchman/watchwoman"/>
    <x v="1"/>
    <n v="1"/>
    <n v="1"/>
    <n v="1"/>
    <n v="1"/>
    <m/>
    <m/>
    <m/>
    <m/>
    <n v="1008180131"/>
    <m/>
    <n v="1008180131"/>
    <m/>
    <m/>
    <m/>
    <m/>
    <d v="2006-10-24T00:00:00"/>
    <s v="M"/>
    <d v="2006-10-24T00:00:00"/>
    <d v="1968-06-30T00:00:00"/>
    <s v="Married"/>
    <s v="None"/>
    <m/>
    <m/>
    <m/>
    <m/>
    <n v="2829"/>
    <s v="Yes"/>
    <s v="No"/>
    <s v="MANYAM-G.L.PURAM-GUMMALAKSHMIPURAM-POULTRY FORM"/>
    <s v="MANYAM-G.L.PURAM-GUMMALAKSHMIPURAM-POULTRY FORM"/>
    <n v="9441738950"/>
    <d v="2006-10-24T00:00:00"/>
    <x v="6"/>
    <n v="1008180131"/>
    <s v="Out Sourcing"/>
    <s v="SC"/>
    <s v="No"/>
    <s v="NO"/>
    <n v="0"/>
    <m/>
    <d v="2006-10-24T00:00:00"/>
    <m/>
    <s v="OTHER"/>
    <d v="2006-10-24T00:00:00"/>
    <s v="OTHER"/>
    <m/>
    <s v="0001-01-01 BC"/>
    <n v="28120207607"/>
    <m/>
    <s v="NO"/>
    <s v="null"/>
  </r>
  <r>
    <s v="MANYAM"/>
    <s v="G.L.PURAM"/>
    <n v="28120207607"/>
    <n v="1008169772"/>
    <s v="NIMMAKA ARUNA JYOTHI"/>
    <s v="Physical Education Teacher(PET)"/>
    <x v="0"/>
    <n v="1"/>
    <n v="1"/>
    <n v="1"/>
    <n v="1"/>
    <n v="1008169772"/>
    <s v="SUB1:-Physical Education; SUB2:-Physical Education; QUAL:-UGDPED"/>
    <m/>
    <m/>
    <n v="1008169772"/>
    <m/>
    <n v="1008169772"/>
    <m/>
    <m/>
    <m/>
    <m/>
    <d v="2019-08-16T00:00:00"/>
    <s v="F"/>
    <d v="2019-08-16T00:00:00"/>
    <d v="1995-07-13T00:00:00"/>
    <s v="UnMarried"/>
    <s v="English"/>
    <m/>
    <m/>
    <m/>
    <m/>
    <n v="2829"/>
    <s v="Yes"/>
    <s v="Yes"/>
    <s v="MANYAM-SALURU-JAGGUDORAVALASA-Colany"/>
    <s v="MANYAM-SALURU-JAGGUDORAVALASA-Colany"/>
    <n v="6303697346"/>
    <d v="2019-08-12T00:00:00"/>
    <x v="6"/>
    <n v="1008169772"/>
    <s v="Contract"/>
    <s v="ST"/>
    <s v="No"/>
    <s v="NO"/>
    <n v="0"/>
    <s v="ST W"/>
    <d v="2019-08-12T00:00:00"/>
    <n v="2019"/>
    <s v="OTHER"/>
    <d v="2019-08-16T00:00:00"/>
    <s v="OTHER"/>
    <m/>
    <s v="0001-01-01 BC"/>
    <n v="28120207607"/>
    <m/>
    <s v="NO"/>
    <s v="null"/>
  </r>
  <r>
    <s v="MANYAM"/>
    <s v="G.L.PURAM"/>
    <n v="28120207607"/>
    <n v="1008172722"/>
    <s v="ARIKA JAYASUDHA"/>
    <s v="cook"/>
    <x v="1"/>
    <n v="1"/>
    <n v="1"/>
    <n v="1"/>
    <n v="1"/>
    <m/>
    <m/>
    <m/>
    <m/>
    <n v="1008172722"/>
    <m/>
    <n v="1008172722"/>
    <m/>
    <m/>
    <m/>
    <m/>
    <d v="2006-10-24T00:00:00"/>
    <s v="F"/>
    <d v="2006-10-24T00:00:00"/>
    <d v="1982-07-05T00:00:00"/>
    <s v="Married"/>
    <s v="None"/>
    <m/>
    <m/>
    <m/>
    <m/>
    <n v="2829"/>
    <s v="Yes"/>
    <s v="No"/>
    <s v="MANYAM-G.L.PURAM-GUMMALAKSHMIPURAM-J. K. PADU"/>
    <s v="MANYAM-G.L.PURAM-GUMMALAKSHMIPURAM-J. K. PADU"/>
    <n v="9494802104"/>
    <d v="2006-10-24T00:00:00"/>
    <x v="6"/>
    <n v="1008172722"/>
    <s v="Out Sourcing"/>
    <s v="ST"/>
    <s v="No"/>
    <s v="NO"/>
    <n v="0"/>
    <s v="ST W"/>
    <d v="2006-10-24T00:00:00"/>
    <n v="2006"/>
    <s v="OTHER"/>
    <d v="2006-10-24T00:00:00"/>
    <s v="OTHER"/>
    <m/>
    <s v="0001-01-01 BC"/>
    <n v="28120207607"/>
    <m/>
    <s v="NO"/>
    <s v="null"/>
  </r>
  <r>
    <s v="MANYAM"/>
    <s v="G.L.PURAM"/>
    <n v="28120207607"/>
    <n v="1008228804"/>
    <s v="PATTIKA MADHAVI"/>
    <s v="Data Entry Operator"/>
    <x v="1"/>
    <n v="1"/>
    <n v="1"/>
    <n v="1"/>
    <n v="1"/>
    <m/>
    <m/>
    <m/>
    <m/>
    <n v="1008228804"/>
    <m/>
    <n v="1008228804"/>
    <s v=" B SC COMP "/>
    <s v="ENGLISH"/>
    <s v="MATHEMATICS"/>
    <s v="PHYSICS"/>
    <d v="2020-09-28T00:00:00"/>
    <s v="F"/>
    <d v="2020-09-28T00:00:00"/>
    <d v="1995-07-23T00:00:00"/>
    <s v="UnMarried"/>
    <s v="English"/>
    <m/>
    <m/>
    <m/>
    <m/>
    <n v="2829"/>
    <s v="Yes"/>
    <s v="Yes"/>
    <s v="MANYAM-KURUPAM-UDAYAPURAM-YEGUVA STREET"/>
    <s v="MANYAM-KURUPAM-UDAYAPURAM-YEGUVA STREET"/>
    <n v="7382664375"/>
    <d v="2020-09-03T00:00:00"/>
    <x v="6"/>
    <n v="1008228804"/>
    <s v="Out Sourcing"/>
    <s v="ST"/>
    <s v="No"/>
    <s v="NO"/>
    <n v="0"/>
    <s v="ST W"/>
    <d v="2020-09-03T00:00:00"/>
    <n v="2020"/>
    <s v="OTHER"/>
    <d v="2020-09-28T00:00:00"/>
    <s v="OTHER"/>
    <m/>
    <s v="0001-01-01 BC"/>
    <n v="28120207607"/>
    <m/>
    <s v="NO"/>
    <s v="null"/>
  </r>
  <r>
    <s v="MANYAM"/>
    <s v="G.L.PURAM"/>
    <n v="28120207607"/>
    <n v="1002255092"/>
    <s v="CHUKKA SRIRANJANI"/>
    <s v="Principal"/>
    <x v="0"/>
    <n v="1"/>
    <n v="1"/>
    <n v="1"/>
    <n v="1"/>
    <n v="1002255092"/>
    <s v="SUB1:-Mathematics; SUB2:-Physical Science; QUAL:-B.ED"/>
    <n v="1002255092"/>
    <s v="M.S.C:APPLIED CHEMISTRY"/>
    <m/>
    <m/>
    <n v="1002255092"/>
    <s v=" B.SC "/>
    <s v="ENGLISH"/>
    <s v="MATHEMATICS"/>
    <s v="PHYSICS"/>
    <d v="2013-12-12T00:00:00"/>
    <s v="F"/>
    <d v="2022-08-15T00:00:00"/>
    <d v="1987-08-10T00:00:00"/>
    <s v="Married"/>
    <s v="English"/>
    <m/>
    <m/>
    <m/>
    <m/>
    <n v="2829"/>
    <s v="Yes"/>
    <s v="Yes"/>
    <s v="MANYAM-PARVATHIPURAM-PEDABONDAPALLE-Reddi street"/>
    <s v="MANYAM-PARVATHIPURAM-PEDABONDAPALLE-Reddi street"/>
    <n v="9701506909"/>
    <d v="2013-12-12T00:00:00"/>
    <x v="6"/>
    <n v="1002255092"/>
    <s v="Contract"/>
    <s v="BC-D"/>
    <s v="No"/>
    <s v="NO"/>
    <n v="0"/>
    <s v="BC D W"/>
    <d v="2013-12-12T00:00:00"/>
    <n v="2013"/>
    <s v="OTHER"/>
    <d v="2013-12-12T00:00:00"/>
    <s v="OTHER"/>
    <m/>
    <s v="0001-01-01 BC"/>
    <n v="28120207607"/>
    <m/>
    <s v="NO"/>
    <s v="null"/>
  </r>
  <r>
    <s v="MANYAM"/>
    <s v="G.L.PURAM"/>
    <n v="28120207607"/>
    <n v="1008228452"/>
    <s v="KOLAKA RENUKA"/>
    <s v="Vocational Instructor"/>
    <x v="0"/>
    <n v="1"/>
    <n v="1"/>
    <n v="1"/>
    <n v="1"/>
    <n v="1008228452"/>
    <s v="SUB1:-Telugu; SUB2:-Physical Education; QUAL:-TTC/DED"/>
    <m/>
    <m/>
    <m/>
    <m/>
    <m/>
    <m/>
    <m/>
    <m/>
    <m/>
    <d v="2020-09-28T00:00:00"/>
    <s v="F"/>
    <d v="2020-09-28T00:00:00"/>
    <d v="1995-05-05T00:00:00"/>
    <s v="UnMarried"/>
    <s v="English"/>
    <m/>
    <m/>
    <m/>
    <m/>
    <n v="2829"/>
    <s v="Yes"/>
    <s v="Yes"/>
    <s v="MANYAM-G.L.PURAM-IRIDI-PEDHA STREET"/>
    <s v="MANYAM-G.L.PURAM-IRIDI-PEDHA STREET"/>
    <n v="9491271051"/>
    <d v="3020-09-03T00:00:00"/>
    <x v="6"/>
    <n v="1008228452"/>
    <s v="Out Sourcing"/>
    <s v="ST"/>
    <s v="No"/>
    <s v="NO"/>
    <n v="0"/>
    <s v="ST W"/>
    <d v="3020-09-03T00:00:00"/>
    <n v="2020"/>
    <s v="OTHER"/>
    <d v="2020-09-28T00:00:00"/>
    <s v="OTHER"/>
    <m/>
    <s v="0001-01-01 BC"/>
    <n v="28120207607"/>
    <m/>
    <s v="NO"/>
    <s v="null"/>
  </r>
  <r>
    <s v="MANYAM"/>
    <s v="G.L.PURAM"/>
    <n v="28120207607"/>
    <n v="1008185792"/>
    <s v="KOKOLAKA BHARATHI"/>
    <s v="Sweeper"/>
    <x v="1"/>
    <n v="1"/>
    <n v="1"/>
    <n v="1"/>
    <n v="1"/>
    <m/>
    <m/>
    <m/>
    <m/>
    <n v="1008185792"/>
    <m/>
    <n v="1008185792"/>
    <m/>
    <m/>
    <m/>
    <m/>
    <d v="2011-09-29T00:00:00"/>
    <s v="F"/>
    <d v="2011-09-29T00:00:00"/>
    <d v="1975-07-10T00:00:00"/>
    <s v="Married"/>
    <s v="None"/>
    <m/>
    <m/>
    <m/>
    <m/>
    <n v="2829"/>
    <s v="Yes"/>
    <s v="No"/>
    <s v="MANYAM-KOMARADA-PUJARIGUDA-St Street "/>
    <s v="MANYAM-KOMARADA-PUJARIGUDA-St Street "/>
    <n v="8500424074"/>
    <d v="2011-08-29T00:00:00"/>
    <x v="6"/>
    <n v="1008185792"/>
    <s v="Out Sourcing"/>
    <s v="ST"/>
    <s v="No"/>
    <s v="NO"/>
    <n v="0"/>
    <m/>
    <d v="2011-08-29T00:00:00"/>
    <m/>
    <s v="TRIBAL"/>
    <d v="2011-09-29T00:00:00"/>
    <s v="OTHER"/>
    <m/>
    <s v="0001-01-01 BC"/>
    <n v="28120207607"/>
    <m/>
    <s v="NO"/>
    <s v="null"/>
  </r>
  <r>
    <s v="MANYAM"/>
    <s v="G.L.PURAM"/>
    <n v="28120207607"/>
    <n v="1003482285"/>
    <s v="TOYAKA BUJJAMMA"/>
    <s v="Office sub-ordinate/ Attender"/>
    <x v="1"/>
    <n v="1"/>
    <n v="1"/>
    <n v="1"/>
    <n v="1"/>
    <n v="1003482285"/>
    <s v="SUB1:-Telugu; SUB2:-Social Studies; QUAL:-Spl B.Ed"/>
    <m/>
    <m/>
    <n v="1003482285"/>
    <m/>
    <n v="1003482285"/>
    <s v="BA"/>
    <s v="HISTORY"/>
    <s v="PUBLIC ADMINSTRATION"/>
    <s v="SOCIAL SCIENCE"/>
    <d v="2006-10-27T00:00:00"/>
    <s v="F"/>
    <d v="2006-10-27T00:00:00"/>
    <d v="1987-07-20T00:00:00"/>
    <s v="Widow"/>
    <s v="None"/>
    <m/>
    <m/>
    <m/>
    <m/>
    <n v="2829"/>
    <s v="Yes"/>
    <s v="Yes"/>
    <s v="MANYAM-G.L.PURAM-GUMMALAKSHMIPURAM-ITDA COLONY"/>
    <s v="MANYAM-G.L.PURAM-GUMMALAKSHMIPURAM-ITDA COLONY"/>
    <n v="9490663171"/>
    <d v="2006-10-27T00:00:00"/>
    <x v="6"/>
    <n v="1003482285"/>
    <s v="Out Sourcing"/>
    <s v="ST"/>
    <s v="No"/>
    <s v="NO"/>
    <n v="0"/>
    <m/>
    <d v="2006-10-27T00:00:00"/>
    <m/>
    <s v="OTHER"/>
    <d v="2022-09-23T00:00:00"/>
    <s v="OTHER"/>
    <m/>
    <d v="2006-10-27T00:00:00"/>
    <n v="28120207607"/>
    <m/>
    <s v="YES"/>
    <n v="0"/>
  </r>
  <r>
    <s v="MANYAM"/>
    <s v="G.L.PURAM"/>
    <n v="28120207607"/>
    <n v="1003468500"/>
    <s v="TOYAKA SUJATHA"/>
    <s v="cook"/>
    <x v="1"/>
    <n v="1"/>
    <n v="1"/>
    <n v="1"/>
    <n v="1"/>
    <m/>
    <m/>
    <m/>
    <m/>
    <n v="1003468500"/>
    <m/>
    <n v="1003468500"/>
    <m/>
    <m/>
    <m/>
    <m/>
    <d v="2011-08-29T00:00:00"/>
    <s v="F"/>
    <d v="2011-08-29T00:00:00"/>
    <d v="1985-05-11T00:00:00"/>
    <s v="Widow"/>
    <s v="None"/>
    <m/>
    <m/>
    <m/>
    <m/>
    <n v="2829"/>
    <s v="Yes"/>
    <s v="Yes"/>
    <s v="MANYAM-G.L.PURAM-SAVARAKOTAPADU-Savarakotapadu"/>
    <s v="MANYAM-G.L.PURAM-SAVARAKOTAPADU-Savarakotapadu"/>
    <n v="9492382049"/>
    <d v="2011-08-29T00:00:00"/>
    <x v="6"/>
    <n v="1003468500"/>
    <s v="Out Sourcing"/>
    <s v="ST"/>
    <s v="No"/>
    <s v="NO"/>
    <n v="0"/>
    <s v="ST W"/>
    <d v="2011-08-29T00:00:00"/>
    <n v="2011"/>
    <s v="OTHER"/>
    <d v="2011-08-29T00:00:00"/>
    <s v="OTHER"/>
    <m/>
    <s v="0001-01-01 BC"/>
    <n v="28120207607"/>
    <m/>
    <s v="NO"/>
    <s v="null"/>
  </r>
  <r>
    <s v="MANYAM"/>
    <s v="G.L.PURAM"/>
    <n v="28120207607"/>
    <n v="1003405868"/>
    <s v="PADI ROHINI KUMARI"/>
    <s v="Sweeper"/>
    <x v="1"/>
    <n v="1"/>
    <n v="1"/>
    <n v="1"/>
    <n v="1"/>
    <m/>
    <m/>
    <m/>
    <m/>
    <n v="1003405868"/>
    <m/>
    <n v="1003405868"/>
    <m/>
    <m/>
    <m/>
    <m/>
    <d v="2020-07-20T00:00:00"/>
    <s v="F"/>
    <d v="2016-07-20T00:00:00"/>
    <d v="1982-01-01T00:00:00"/>
    <s v="Married"/>
    <s v="None"/>
    <m/>
    <m/>
    <m/>
    <m/>
    <n v="2829"/>
    <s v="Yes"/>
    <s v="Yes"/>
    <s v="MANYAM-PACHIPENTA-PEDDAVALASA-TETTEDIVALASA"/>
    <s v="MANYAM-PACHIPENTA-PEDDAVALASA-TETTEDIVALASA"/>
    <n v="7569581072"/>
    <d v="2017-07-18T00:00:00"/>
    <x v="6"/>
    <n v="1003405868"/>
    <s v="Out Sourcing"/>
    <s v="ST"/>
    <s v="No"/>
    <s v="NO"/>
    <n v="0"/>
    <s v="ST W"/>
    <d v="2017-07-18T00:00:00"/>
    <n v="2017"/>
    <s v="OTHER"/>
    <d v="2020-07-20T00:00:00"/>
    <s v="OTHER"/>
    <m/>
    <s v="0001-01-01 BC"/>
    <n v="28120207607"/>
    <m/>
    <s v="NO"/>
    <s v="null"/>
  </r>
  <r>
    <s v="MANYAM"/>
    <s v="G.L.PURAM"/>
    <n v="28120207607"/>
    <n v="1006807342"/>
    <s v="KONDAGORRI KAVITHA"/>
    <s v="cook"/>
    <x v="1"/>
    <n v="1"/>
    <n v="1"/>
    <n v="1"/>
    <n v="1"/>
    <m/>
    <m/>
    <m/>
    <m/>
    <n v="1006807342"/>
    <m/>
    <n v="1006807342"/>
    <m/>
    <m/>
    <m/>
    <m/>
    <d v="2011-08-29T00:00:00"/>
    <s v="F"/>
    <d v="2011-08-29T00:00:00"/>
    <d v="1991-10-01T00:00:00"/>
    <s v="Married"/>
    <s v="None"/>
    <m/>
    <m/>
    <m/>
    <m/>
    <n v="2829"/>
    <s v="Yes"/>
    <s v="Yes"/>
    <s v="MANYAM-JIYYAMMAVALASA-TUMBALI-Laxmi peta"/>
    <s v="MANYAM-JIYYAMMAVALASA-TUMBALI-Laxmi peta"/>
    <n v="6303810341"/>
    <d v="2011-08-29T00:00:00"/>
    <x v="6"/>
    <n v="1006807342"/>
    <s v="Out Sourcing"/>
    <s v="ST"/>
    <s v="No"/>
    <s v="NO"/>
    <n v="0"/>
    <s v="ST W"/>
    <d v="2011-08-29T00:00:00"/>
    <n v="2011"/>
    <s v="OTHER"/>
    <d v="2011-08-29T00:00:00"/>
    <s v="OTHER"/>
    <m/>
    <s v="0001-01-01 BC"/>
    <n v="28120207607"/>
    <m/>
    <s v="NO"/>
    <s v="null"/>
  </r>
  <r>
    <s v="MANYAM"/>
    <s v="G.L.PURAM"/>
    <n v="28120207607"/>
    <n v="1003155447"/>
    <s v="NIMMALA CHINNAMMI"/>
    <s v="Record Assistant"/>
    <x v="1"/>
    <n v="1"/>
    <n v="1"/>
    <n v="1"/>
    <n v="1"/>
    <n v="1003155447"/>
    <s v="SUB1:-Social Studies; SUB2:-Telugu; QUAL:-B.ED"/>
    <m/>
    <m/>
    <n v="1003155447"/>
    <m/>
    <n v="1003155447"/>
    <s v="BA"/>
    <s v="HISTORY"/>
    <s v="ECONOMICS"/>
    <s v="POLITICS"/>
    <d v="2013-06-22T00:00:00"/>
    <s v="F"/>
    <d v="2013-06-22T00:00:00"/>
    <d v="1988-06-25T00:00:00"/>
    <s v="Married"/>
    <s v="Telugu"/>
    <m/>
    <m/>
    <m/>
    <m/>
    <n v="2829"/>
    <s v="Yes"/>
    <s v="Yes"/>
    <s v="MANYAM-G.L.PURAM-TADIKONDA-Main Street "/>
    <s v="MANYAM-G.L.PURAM-TADIKONDA-Main Street "/>
    <n v="7901020298"/>
    <d v="2013-06-22T00:00:00"/>
    <x v="6"/>
    <n v="1003155447"/>
    <s v="Out Sourcing"/>
    <s v="ST"/>
    <s v="No"/>
    <s v="NO"/>
    <n v="0"/>
    <m/>
    <d v="2013-06-22T00:00:00"/>
    <m/>
    <s v="OTHER"/>
    <d v="2013-06-22T00:00:00"/>
    <s v="OTHER"/>
    <m/>
    <s v="0001-01-01 BC"/>
    <n v="28120207607"/>
    <m/>
    <s v="NO"/>
    <s v="null"/>
  </r>
  <r>
    <s v="MANYAM"/>
    <s v="G.L.PURAM"/>
    <n v="28120207607"/>
    <n v="1008174361"/>
    <s v="MALI VIJAYA"/>
    <s v="cook"/>
    <x v="1"/>
    <n v="1"/>
    <n v="1"/>
    <n v="1"/>
    <n v="1"/>
    <m/>
    <m/>
    <m/>
    <m/>
    <n v="1008174361"/>
    <m/>
    <n v="1008174361"/>
    <m/>
    <m/>
    <m/>
    <m/>
    <d v="2006-10-24T00:00:00"/>
    <s v="F"/>
    <d v="2006-10-24T00:00:00"/>
    <d v="1977-06-01T00:00:00"/>
    <s v="Divorced"/>
    <s v="None"/>
    <m/>
    <m/>
    <m/>
    <m/>
    <n v="2829"/>
    <s v="Yes"/>
    <s v="No"/>
    <s v="MANYAM-G.L.PURAM-KOTHAGUDA @ DABBALIGUDA-Kothaguda"/>
    <s v="MANYAM-G.L.PURAM-KOTHAGUDA @ DABBALIGUDA-Kothaguda"/>
    <n v="8500953702"/>
    <d v="2006-10-24T00:00:00"/>
    <x v="6"/>
    <n v="1008174361"/>
    <s v="Out Sourcing"/>
    <s v="ST"/>
    <s v="No"/>
    <s v="NO"/>
    <n v="0"/>
    <s v="ST W"/>
    <d v="2006-10-24T00:00:00"/>
    <n v="2006"/>
    <s v="OTHER"/>
    <d v="2006-10-24T00:00:00"/>
    <s v="OTHER"/>
    <m/>
    <s v="0001-01-01 BC"/>
    <n v="28120207607"/>
    <m/>
    <s v="NO"/>
    <s v="null"/>
  </r>
  <r>
    <s v="MANYAM"/>
    <s v="G.L.PURAM"/>
    <n v="28120207615"/>
    <n v="2246148"/>
    <s v="KUMBURKU PRABHA"/>
    <s v="School Asst./PGT /JL ( Telugu )"/>
    <x v="0"/>
    <n v="1"/>
    <n v="1"/>
    <n v="1"/>
    <n v="1"/>
    <n v="2246148"/>
    <s v="SUB1:-Telugu; SUB2:-Telugu; QUAL:-TPT"/>
    <n v="2246148"/>
    <s v="MA:TELUGU"/>
    <n v="2246148"/>
    <m/>
    <n v="2246148"/>
    <s v="BA"/>
    <s v="TELUGU"/>
    <s v="POLITICS"/>
    <s v="MANAGEMENT STUDIES"/>
    <d v="2019-06-13T00:00:00"/>
    <s v="F"/>
    <d v="2019-06-13T00:00:00"/>
    <d v="1985-06-01T00:00:00"/>
    <s v="Married"/>
    <s v="Telugu"/>
    <n v="2254240"/>
    <s v="MANGULU NIMMAKA"/>
    <s v="WEDPS"/>
    <s v="BOBBILI"/>
    <n v="2829"/>
    <s v="Yes"/>
    <s v="Yes"/>
    <s v="MANYAM-KURUPAM-KURUPAM-K C B GREEN CITY"/>
    <s v="MANYAM-KURUPAM-SOBBA-SOBBA"/>
    <n v="6300845864"/>
    <d v="2011-11-05T00:00:00"/>
    <x v="3"/>
    <n v="2246148"/>
    <s v="Regular"/>
    <s v="ST"/>
    <s v="No"/>
    <s v="NO"/>
    <n v="0"/>
    <s v="ST W"/>
    <d v="2011-11-05T00:00:00"/>
    <n v="2011"/>
    <s v="TRIBAL"/>
    <d v="2020-06-12T00:00:00"/>
    <s v="OTHER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615"/>
    <n v="2247466"/>
    <s v="KADRAKA RAJESWARI"/>
    <s v="School Asst./PGT ( Phy.Science )"/>
    <x v="0"/>
    <n v="1"/>
    <n v="1"/>
    <n v="1"/>
    <n v="1"/>
    <n v="2247466"/>
    <s v="SUB1:-Physical Science; SUB2:-Mathematics; QUAL:-B.ED"/>
    <m/>
    <m/>
    <n v="2247466"/>
    <m/>
    <n v="2247466"/>
    <s v=" B.SC "/>
    <s v="MATHEMATICS (VI)"/>
    <s v="PHYSICS"/>
    <s v="CHEMISTRY"/>
    <d v="2013-08-13T00:00:00"/>
    <s v="F"/>
    <d v="2022-06-30T00:00:00"/>
    <d v="1988-08-01T00:00:00"/>
    <s v="Married"/>
    <s v="Telugu"/>
    <m/>
    <m/>
    <m/>
    <m/>
    <n v="2829"/>
    <s v="Yes"/>
    <s v="Yes"/>
    <s v="MANYAM-G.L.PURAM-SAVARAKOTAPADU-S.K.PADU (main Street)"/>
    <s v="MANYAM-G.L.PURAM-SAVARAKOTAPADU-S.K.PADU (main Street)"/>
    <n v="8500045593"/>
    <d v="2013-08-13T00:00:00"/>
    <x v="3"/>
    <n v="2247466"/>
    <s v="Regular"/>
    <s v="ST"/>
    <s v="No"/>
    <s v="NO"/>
    <n v="0"/>
    <s v="ST W"/>
    <d v="2013-08-13T00:00:00"/>
    <n v="2013"/>
    <s v="TRIBAL"/>
    <d v="2013-08-13T00:00:00"/>
    <s v="OTHER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615"/>
    <n v="2246712"/>
    <s v="GOWDU SANGEETHA"/>
    <s v="Secondary Grade Teacher/TGT"/>
    <x v="0"/>
    <n v="1"/>
    <n v="1"/>
    <n v="1"/>
    <n v="1"/>
    <n v="2246712"/>
    <s v="SUB1:-Telugu; SUB2:-Social Studies; QUAL:-B.ED"/>
    <m/>
    <m/>
    <n v="2246712"/>
    <m/>
    <n v="2246712"/>
    <s v="BA"/>
    <s v="POLITICAL SCIENCE"/>
    <s v="PUBLIC ADMINSTRATION"/>
    <s v="TELUGU"/>
    <d v="2012-08-17T00:00:00"/>
    <s v="F"/>
    <d v="2022-06-23T00:00:00"/>
    <d v="1989-06-01T00:00:00"/>
    <s v="Married"/>
    <s v="Telugu"/>
    <n v="2255096"/>
    <s v="G MANMADHARAO"/>
    <s v="SERVEYER"/>
    <s v="PEDA GOTTILI"/>
    <n v="2829"/>
    <s v="Yes"/>
    <s v="Yes"/>
    <s v="MANYAM-KURUPAM-MONDEMKHALLU-6-96- mondemkhallu"/>
    <s v="MANYAM-KURUPAM-MONDEMKHALLU-6-96- mondemkhallu"/>
    <n v="9491953018"/>
    <d v="2012-08-17T00:00:00"/>
    <x v="3"/>
    <n v="2246712"/>
    <s v="Regular"/>
    <s v="ST"/>
    <s v="No"/>
    <s v="NO"/>
    <n v="0"/>
    <s v="ST W"/>
    <d v="2012-08-17T00:00:00"/>
    <n v="2012"/>
    <s v="DSC"/>
    <d v="2013-01-01T00:00:00"/>
    <s v="government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615"/>
    <n v="2246711"/>
    <s v="KONDAGORRI JYOTHI"/>
    <s v="School Asst./PGT ( Phy. Edn. )"/>
    <x v="0"/>
    <n v="1"/>
    <n v="1"/>
    <n v="1"/>
    <n v="1"/>
    <n v="2246711"/>
    <s v="SUB1:-Physical Education; SUB2:-Other Methodology; QUAL:-B.P.ED"/>
    <m/>
    <m/>
    <n v="2246711"/>
    <m/>
    <n v="2246711"/>
    <s v="BA"/>
    <s v="HISTORY"/>
    <s v="ECONOMICS"/>
    <s v="POLITICS"/>
    <d v="2012-08-17T00:00:00"/>
    <s v="F"/>
    <d v="2022-06-30T00:00:00"/>
    <d v="1984-07-01T00:00:00"/>
    <s v="Married"/>
    <s v="Telugu"/>
    <n v="2252448"/>
    <s v="ARIKA  SOMESWARARAO"/>
    <s v="WELFARE AND EDUCATION ASSISTANT"/>
    <s v="BEERUPADU"/>
    <n v="2829"/>
    <s v="Yes"/>
    <s v="Yes"/>
    <s v="MANYAM-KURUPAM-JUMBIRI-MAIN STREET"/>
    <s v="MANYAM-KURUPAM-JUMBIRI-MAIN STREET"/>
    <n v="9494906358"/>
    <d v="2012-08-17T00:00:00"/>
    <x v="3"/>
    <n v="2246711"/>
    <s v="Regular"/>
    <s v="ST"/>
    <s v="No"/>
    <s v="NO"/>
    <n v="0"/>
    <s v="ST W"/>
    <d v="2012-08-17T00:00:00"/>
    <n v="2012"/>
    <s v="TRIBAL"/>
    <d v="2012-08-17T00:00:00"/>
    <s v="OTHER"/>
    <m/>
    <s v="0001-01-01 BC"/>
    <n v="28120207615"/>
    <m/>
    <s v="NO"/>
    <s v="null"/>
  </r>
  <r>
    <s v="MANYAM"/>
    <s v="G.L.PURAM"/>
    <n v="28120207615"/>
    <n v="2256158"/>
    <s v="VUYAKA PAVANI"/>
    <s v="Secondary Grade Teacher/TGT"/>
    <x v="0"/>
    <n v="1"/>
    <n v="1"/>
    <n v="1"/>
    <n v="1"/>
    <n v="2256158"/>
    <s v="SUB1:-Other Methodology; SUB2:-Other Methodology; QUAL:-TTC/DED"/>
    <m/>
    <m/>
    <n v="2256158"/>
    <m/>
    <n v="2256158"/>
    <m/>
    <m/>
    <m/>
    <m/>
    <d v="2020-10-04T00:00:00"/>
    <s v="F"/>
    <d v="2020-10-04T00:00:00"/>
    <d v="1994-06-10T00:00:00"/>
    <s v="Married"/>
    <s v="Telugu"/>
    <m/>
    <m/>
    <m/>
    <m/>
    <n v="2829"/>
    <s v="Yes"/>
    <s v="Yes"/>
    <s v="MANYAM-KURUPAM-VALASABALLERU-Mainstreet"/>
    <s v="MANYAM-KURUPAM-VALASABALLERU-Mainstreet"/>
    <n v="8500604082"/>
    <d v="2020-10-04T00:00:00"/>
    <x v="3"/>
    <n v="2256158"/>
    <s v="Regular"/>
    <s v="ST"/>
    <s v="No"/>
    <s v="NO"/>
    <n v="0"/>
    <s v="ST G"/>
    <d v="2020-10-04T00:00:00"/>
    <n v="2020"/>
    <s v="TRIBAL"/>
    <d v="2020-10-04T00:00:00"/>
    <s v="government"/>
    <m/>
    <s v="0001-01-01 BC"/>
    <n v="28120207615"/>
    <m/>
    <s v="NO"/>
    <s v="null"/>
  </r>
  <r>
    <s v="MANYAM"/>
    <s v="G.L.PURAM"/>
    <n v="28120207615"/>
    <n v="2244736"/>
    <s v="BIDDIKA BHUDEVI"/>
    <s v="School Asst./PGT ( Bio.Science )"/>
    <x v="0"/>
    <n v="1"/>
    <n v="1"/>
    <n v="1"/>
    <n v="1"/>
    <n v="2244736"/>
    <s v="SUB1:-Biological Science; SUB2:-Telugu; QUAL:-B.ED"/>
    <m/>
    <m/>
    <n v="2244736"/>
    <m/>
    <n v="2244736"/>
    <s v=" B.SC "/>
    <s v="CHEMISTRY"/>
    <s v="BOTANAY"/>
    <s v="ZOOLOGY"/>
    <d v="2019-06-14T00:00:00"/>
    <s v="F"/>
    <d v="2019-06-14T00:00:00"/>
    <d v="1983-07-01T00:00:00"/>
    <s v="Married"/>
    <s v="Telugu"/>
    <m/>
    <m/>
    <m/>
    <m/>
    <n v="2829"/>
    <s v="Yes"/>
    <s v="Yes"/>
    <s v="MANYAM-KURUPAM-RASTAKUNTUBAI-RASTAKUNTUBAI"/>
    <s v="MANYAM-KURUPAM-RASTAKUNTUBAI-RASTAKUNTUBAI"/>
    <n v="9490948836"/>
    <d v="2011-01-05T00:00:00"/>
    <x v="3"/>
    <n v="2244736"/>
    <s v="Regular"/>
    <s v="ST"/>
    <s v="No"/>
    <s v="NO"/>
    <n v="0"/>
    <s v="ST W"/>
    <d v="2011-01-05T00:00:00"/>
    <n v="2011"/>
    <s v="TRIBAL"/>
    <d v="2019-06-14T00:00:00"/>
    <s v="OTHER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56159"/>
    <s v="PATTIKA MAHESWARI"/>
    <s v="Secondary Grade Teacher/TGT"/>
    <x v="0"/>
    <n v="1"/>
    <n v="1"/>
    <n v="1"/>
    <n v="1"/>
    <n v="2256159"/>
    <s v="SUB1:-Other Methodology; SUB2:-Other Methodology; QUAL:-TTC/DED"/>
    <m/>
    <m/>
    <n v="2256159"/>
    <m/>
    <n v="2256159"/>
    <m/>
    <m/>
    <m/>
    <m/>
    <d v="2020-10-04T00:00:00"/>
    <s v="F"/>
    <d v="2020-10-04T00:00:00"/>
    <d v="1997-06-02T00:00:00"/>
    <s v="UnMarried"/>
    <s v="Telugu"/>
    <m/>
    <m/>
    <m/>
    <m/>
    <n v="2829"/>
    <s v="Yes"/>
    <s v="Yes"/>
    <s v="MANYAM-KURUPAM-GUMMA-Main"/>
    <s v="MANYAM-KURUPAM-GUMMA-Main"/>
    <n v="7901372005"/>
    <d v="2020-10-04T00:00:00"/>
    <x v="3"/>
    <n v="2256159"/>
    <s v="Regular"/>
    <s v="ST"/>
    <s v="No"/>
    <s v="NO"/>
    <n v="0"/>
    <s v="ST G"/>
    <d v="2020-10-04T00:00:00"/>
    <n v="2020"/>
    <s v="TRIBAL"/>
    <d v="2020-10-04T00:00:00"/>
    <s v="government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47138"/>
    <s v="THEEDA NAGAMANI"/>
    <s v="School Asst./PGT / JL ( English )"/>
    <x v="0"/>
    <n v="1"/>
    <n v="1"/>
    <n v="1"/>
    <n v="1"/>
    <n v="2247138"/>
    <s v="SUB1:-English; SUB2:-Biological Science; QUAL:-B.ED"/>
    <n v="2247138"/>
    <s v="MA:ENGLISH"/>
    <n v="2247138"/>
    <s v="QUAL:-M.ED,Year:-2005,Month:-April,university:-Andhra University"/>
    <n v="2247138"/>
    <s v=" B.SC "/>
    <s v="CHEMISTRY"/>
    <s v="ZOOLOGY"/>
    <s v="MEDICINAL CHEMISTRY"/>
    <d v="2012-12-29T00:00:00"/>
    <s v="F"/>
    <d v="2022-06-25T00:00:00"/>
    <d v="1982-06-01T00:00:00"/>
    <s v="Married"/>
    <s v="Telugu"/>
    <m/>
    <m/>
    <m/>
    <m/>
    <n v="2829"/>
    <s v="Yes"/>
    <s v="Yes"/>
    <s v="VIZIANAGARAM-SRUNGAVARAPUKOTA-SRUNGAVARAPUKOTA-Pandiri Appanna Junction"/>
    <s v="VIZIANAGARAM-SRUNGAVARAPUKOTA-SRUNGAVARAPUKOTA-Pandiri Appanna Junction"/>
    <n v="9494227415"/>
    <d v="2012-12-29T00:00:00"/>
    <x v="3"/>
    <n v="2247138"/>
    <s v="Regular"/>
    <s v="BC-A"/>
    <s v="No"/>
    <s v="NO"/>
    <n v="0"/>
    <s v="BC A W"/>
    <d v="2012-12-29T00:00:00"/>
    <n v="2012"/>
    <s v="DSC"/>
    <d v="2012-12-29T00:00:00"/>
    <s v="OTHER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56065"/>
    <s v="NIMMALA DIVYA"/>
    <s v="Secondary Grade Teacher/TGT"/>
    <x v="0"/>
    <n v="1"/>
    <n v="1"/>
    <n v="1"/>
    <n v="1"/>
    <n v="2256065"/>
    <s v="SUB1:-Other Methodology; SUB2:-Other Methodology; QUAL:-TTC/DED"/>
    <m/>
    <m/>
    <n v="2256065"/>
    <m/>
    <n v="2256065"/>
    <m/>
    <m/>
    <m/>
    <m/>
    <d v="2020-09-27T00:00:00"/>
    <s v="F"/>
    <d v="2020-09-27T00:00:00"/>
    <d v="1994-07-28T00:00:00"/>
    <s v="UnMarried"/>
    <s v="Telugu"/>
    <m/>
    <m/>
    <m/>
    <m/>
    <n v="2829"/>
    <s v="Yes"/>
    <s v="Yes"/>
    <s v="MANYAM-KURUPAM-SIVADA (NEAR GUJJUVAI)-Xx"/>
    <s v="MANYAM-KURUPAM-SIVADA (NEAR GUJJUVAI)-Xx"/>
    <n v="8985033914"/>
    <d v="2020-09-27T00:00:00"/>
    <x v="3"/>
    <n v="2256065"/>
    <s v="Regular"/>
    <s v="ST"/>
    <s v="No"/>
    <s v="NO"/>
    <n v="0"/>
    <s v="ST G"/>
    <d v="2020-09-27T00:00:00"/>
    <n v="2020"/>
    <s v="TRIBAL"/>
    <d v="2020-09-27T00:00:00"/>
    <s v="government"/>
    <m/>
    <s v="0001-01-01 BC"/>
    <n v="28120207615"/>
    <m/>
    <s v="NO"/>
    <s v="null"/>
  </r>
  <r>
    <s v="MANYAM"/>
    <s v="G.L.PURAM"/>
    <n v="28120207615"/>
    <n v="2225000"/>
    <s v="BADNANA RAMAMMA"/>
    <s v="LFL Head Master"/>
    <x v="0"/>
    <n v="1"/>
    <n v="1"/>
    <n v="1"/>
    <n v="1"/>
    <n v="2225000"/>
    <s v="SUB1:-Telugu; SUB2:-Telugu; QUAL:-TTC/DED"/>
    <m/>
    <m/>
    <n v="2225000"/>
    <m/>
    <n v="2225000"/>
    <m/>
    <m/>
    <m/>
    <m/>
    <d v="2019-06-14T00:00:00"/>
    <s v="F"/>
    <d v="2022-06-22T00:00:00"/>
    <d v="1965-07-01T00:00:00"/>
    <s v="Married"/>
    <s v="Telugu"/>
    <n v="2225001"/>
    <m/>
    <m/>
    <m/>
    <n v="2829"/>
    <s v="Yes"/>
    <s v="Yes"/>
    <s v="MANYAM-G.L.PURAM-PUTTA JAMMU-MAIN STREET"/>
    <s v="MANYAM-G.L.PURAM-PUTTA JAMMU-MAIN STREET"/>
    <n v="9494327330"/>
    <d v="1986-10-22T00:00:00"/>
    <x v="3"/>
    <n v="2225000"/>
    <s v="Regular"/>
    <s v="ST"/>
    <s v="No"/>
    <s v="NO"/>
    <n v="0"/>
    <s v="ST W"/>
    <d v="1986-10-22T00:00:00"/>
    <n v="1986"/>
    <s v="TRIBAL"/>
    <d v="2019-06-14T00:00:00"/>
    <s v="government"/>
    <m/>
    <s v="0001-01-01 BC"/>
    <n v="28120207615"/>
    <m/>
    <s v="NO"/>
    <s v="null"/>
  </r>
  <r>
    <s v="MANYAM"/>
    <s v="G.L.PURAM"/>
    <n v="28120207615"/>
    <n v="2256066"/>
    <s v="ARIKA GOWTHAMI"/>
    <s v="Secondary Grade Teacher/TGT"/>
    <x v="0"/>
    <n v="1"/>
    <n v="1"/>
    <n v="1"/>
    <n v="1"/>
    <n v="2256066"/>
    <s v="SUB1:-Telugu; SUB2:-Mathematics; QUAL:-TTC/DED"/>
    <m/>
    <m/>
    <n v="2256066"/>
    <m/>
    <n v="2256066"/>
    <m/>
    <m/>
    <m/>
    <m/>
    <d v="2020-09-27T00:00:00"/>
    <s v="F"/>
    <d v="2020-09-27T00:00:00"/>
    <d v="1996-06-28T00:00:00"/>
    <s v="UnMarried"/>
    <s v="Telugu"/>
    <m/>
    <m/>
    <m/>
    <m/>
    <n v="2829"/>
    <s v="Yes"/>
    <s v="Yes"/>
    <s v="MANYAM-G.L.PURAM-LAKKAGUDA-Xx"/>
    <s v="MANYAM-G.L.PURAM-LAKKAGUDA-Xx"/>
    <n v="9491489021"/>
    <d v="2020-09-27T00:00:00"/>
    <x v="3"/>
    <n v="2256066"/>
    <s v="Regular"/>
    <s v="ST"/>
    <s v="No"/>
    <s v="NO"/>
    <n v="0"/>
    <s v="ST G"/>
    <d v="2020-09-27T00:00:00"/>
    <n v="2020"/>
    <s v="TRIBAL"/>
    <d v="2020-09-27T00:00:00"/>
    <s v="government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56157"/>
    <s v="ARIKA SAI KUMARI"/>
    <s v="Secondary Grade Teacher/TGT"/>
    <x v="0"/>
    <n v="1"/>
    <n v="1"/>
    <n v="1"/>
    <n v="1"/>
    <n v="2256157"/>
    <s v="SUB1:-Other Methodology; SUB2:-Other Methodology; QUAL:-TTC/DED"/>
    <m/>
    <m/>
    <n v="2256157"/>
    <m/>
    <n v="2256157"/>
    <m/>
    <m/>
    <m/>
    <m/>
    <d v="2020-10-04T00:00:00"/>
    <s v="F"/>
    <d v="2020-10-04T00:00:00"/>
    <d v="1997-07-01T00:00:00"/>
    <s v="UnMarried"/>
    <s v="Telugu"/>
    <m/>
    <m/>
    <m/>
    <m/>
    <n v="2829"/>
    <s v="Yes"/>
    <s v="Yes"/>
    <s v="MANYAM-KURUPAM-KOLISA-Xx"/>
    <s v="MANYAM-KURUPAM-KOLISA-Xx"/>
    <n v="7013540262"/>
    <d v="2020-10-04T00:00:00"/>
    <x v="3"/>
    <n v="2256157"/>
    <s v="Regular"/>
    <s v="ST"/>
    <s v="No"/>
    <s v="NO"/>
    <n v="0"/>
    <s v="ST G"/>
    <d v="2020-10-04T00:00:00"/>
    <n v="2020"/>
    <s v="TRIBAL"/>
    <d v="2020-10-04T00:00:00"/>
    <s v="government"/>
    <m/>
    <s v="0001-01-01 BC"/>
    <n v="28120207615"/>
    <m/>
    <s v="NO"/>
    <s v="null"/>
  </r>
  <r>
    <s v="MANYAM"/>
    <s v="G.L.PURAM"/>
    <n v="28120207615"/>
    <n v="2249032"/>
    <s v="VANJARAPU SUDHA RANI"/>
    <s v="School Asst./PGT / JL ( Mathematics )"/>
    <x v="0"/>
    <n v="1"/>
    <n v="1"/>
    <n v="1"/>
    <n v="1"/>
    <n v="2249032"/>
    <s v="SUB1:-English; SUB2:-Mathematics; QUAL:-B.ED"/>
    <n v="2249032"/>
    <s v="M.S.C:MATHEMATICS"/>
    <n v="2249032"/>
    <m/>
    <n v="2249032"/>
    <s v=" B.SC "/>
    <s v="MATHEMATICS"/>
    <s v="PHYSICAL SCIENCE"/>
    <s v="COMPUTERS"/>
    <d v="2015-06-19T00:00:00"/>
    <s v="F"/>
    <d v="2022-06-22T00:00:00"/>
    <d v="1991-07-07T00:00:00"/>
    <s v="Married"/>
    <s v="Telugu"/>
    <n v="2255289"/>
    <s v="RAMU GORLI"/>
    <s v="WELFARE AND EDUCATION ASSISTANT"/>
    <s v="MANDA"/>
    <n v="2829"/>
    <s v="Yes"/>
    <s v="Yes"/>
    <s v="MANYAM-G.L.PURAM-YEGUVAMANDA-vanjarapuguda"/>
    <s v="MANYAM-G.L.PURAM-YEGUVAMANDA-vanjarapuguda"/>
    <n v="9491535597"/>
    <d v="2015-06-19T00:00:00"/>
    <x v="3"/>
    <n v="2249032"/>
    <s v="Regular"/>
    <s v="ST"/>
    <s v="No"/>
    <s v="NO"/>
    <n v="0"/>
    <s v="ST W"/>
    <d v="2015-06-19T00:00:00"/>
    <n v="2015"/>
    <s v="TRIBAL"/>
    <d v="2017-06-18T00:00:00"/>
    <s v="OTHER"/>
    <s v="D.T. for Gazetted Officers of Education Department (88,97)"/>
    <s v="0001-01-01 BC"/>
    <n v="28120207615"/>
    <s v="Yes"/>
    <s v="NO"/>
    <s v="null"/>
  </r>
  <r>
    <s v="MANYAM"/>
    <s v="G.L.PURAM"/>
    <n v="28120207615"/>
    <n v="2246590"/>
    <s v="NIMMALA VIJAYA KUMARI"/>
    <s v="School Asst./PGT/JL ( Hindi )"/>
    <x v="0"/>
    <n v="1"/>
    <n v="1"/>
    <n v="1"/>
    <n v="1"/>
    <n v="2246590"/>
    <s v="SUB1:-Hindi; SUB2:-Hindi; QUAL:-HPT"/>
    <m/>
    <m/>
    <n v="2246590"/>
    <m/>
    <n v="2246590"/>
    <s v=" VIDWAN "/>
    <s v="HINDI"/>
    <m/>
    <m/>
    <d v="2019-06-13T00:00:00"/>
    <s v="F"/>
    <d v="2022-06-22T00:00:00"/>
    <d v="1988-02-10T00:00:00"/>
    <s v="Married"/>
    <s v="Telugu"/>
    <m/>
    <m/>
    <m/>
    <m/>
    <n v="2829"/>
    <s v="Yes"/>
    <s v="Yes"/>
    <s v="MANYAM-KURUPAM-LANKAJODU-MAIN ROAD"/>
    <s v="MANYAM-KURUPAM-LANKAJODU-MAIN ROAD"/>
    <n v="9492019658"/>
    <d v="2012-08-17T00:00:00"/>
    <x v="3"/>
    <n v="2246590"/>
    <s v="Regular"/>
    <s v="ST"/>
    <s v="No"/>
    <s v="NO"/>
    <n v="0"/>
    <s v="ST G"/>
    <d v="2012-08-17T00:00:00"/>
    <n v="2012"/>
    <s v="TRIBAL"/>
    <d v="2019-06-13T00:00:00"/>
    <s v="OTHER"/>
    <m/>
    <s v="0001-01-01 BC"/>
    <n v="28120207615"/>
    <s v="NO"/>
    <s v="NO"/>
    <s v="null"/>
  </r>
  <r>
    <s v="MANYAM"/>
    <s v="G.L.PURAM"/>
    <n v="28120207615"/>
    <n v="2245670"/>
    <s v="BOTTADA SRAVANTHI"/>
    <s v="Panel Grade HM (Grade - II) /Vice-Principal / MEO"/>
    <x v="0"/>
    <n v="1"/>
    <n v="1"/>
    <n v="1"/>
    <n v="1"/>
    <n v="2245670"/>
    <s v="SUB1:-Telugu; SUB2:-Telugu; QUAL:-TPT"/>
    <n v="2245670"/>
    <s v="MA:TELUGU"/>
    <n v="2245670"/>
    <m/>
    <n v="2245670"/>
    <s v="BA"/>
    <s v="TELUGU"/>
    <s v="GEOGRAPHY"/>
    <s v="NO SUBJECT"/>
    <d v="2019-06-06T00:00:00"/>
    <s v="F"/>
    <d v="2019-06-06T00:00:00"/>
    <d v="1988-06-12T00:00:00"/>
    <s v="Married"/>
    <s v="Telugu"/>
    <m/>
    <m/>
    <m/>
    <m/>
    <n v="2829"/>
    <s v="Yes"/>
    <s v="Yes"/>
    <s v="MANYAM-G.L.PURAM-GUMMALAKSHMIPURAM-1-2 kondaveedi"/>
    <s v="MANYAM-G.L.PURAM-GUMMALAKSHMIPURAM-1-2 kondaveedi"/>
    <n v="8500950561"/>
    <d v="2011-11-05T00:00:00"/>
    <x v="3"/>
    <n v="2245670"/>
    <s v="Regular"/>
    <s v="ST"/>
    <s v="No"/>
    <s v="NO"/>
    <n v="0"/>
    <s v="ST W"/>
    <d v="2011-11-05T00:00:00"/>
    <n v="2011"/>
    <s v="TRIBAL"/>
    <d v="2013-02-15T00:00:00"/>
    <s v="OTHER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701"/>
    <n v="2224347"/>
    <s v="ARIKA SUDHA RANI"/>
    <s v="Secondary Grade Teacher/TGT"/>
    <x v="0"/>
    <n v="1"/>
    <n v="1"/>
    <n v="1"/>
    <n v="1"/>
    <n v="2224347"/>
    <s v="SUB1:-Telugu; SUB2:-Social Studies; QUAL:-B.ED"/>
    <m/>
    <m/>
    <n v="2224347"/>
    <m/>
    <n v="2224347"/>
    <s v="BA"/>
    <s v="PUBLIC ADMINSTRATION"/>
    <s v="POLITICS"/>
    <s v="SOCIOLOGY"/>
    <d v="2002-01-19T00:00:00"/>
    <s v="F"/>
    <d v="2021-01-17T00:00:00"/>
    <d v="1980-12-10T00:00:00"/>
    <s v="Married"/>
    <s v="Telugu"/>
    <n v="2224253"/>
    <m/>
    <m/>
    <m/>
    <n v="2829"/>
    <s v="Yes"/>
    <s v="Yes"/>
    <s v="MANYAM-G.L.PURAM-LAKKAGUDA-LAKKAGUDA"/>
    <s v="MANYAM-G.L.PURAM-LAKKAGUDA-LAKKAGUDA"/>
    <n v="9494328436"/>
    <d v="2002-01-19T00:00:00"/>
    <x v="0"/>
    <n v="2224347"/>
    <s v="Regular"/>
    <s v="ST"/>
    <s v="No"/>
    <s v="NO"/>
    <n v="0"/>
    <s v="ST G"/>
    <d v="2002-01-19T00:00:00"/>
    <n v="2001"/>
    <s v="DSC"/>
    <d v="2002-01-19T00:00:00"/>
    <s v="Localbodies"/>
    <m/>
    <s v="0001-01-01 BC"/>
    <n v="28120207701"/>
    <s v="NO"/>
    <s v="NO"/>
    <s v="null"/>
  </r>
  <r>
    <s v="MANYAM"/>
    <s v="G.L.PURAM"/>
    <n v="28120207701"/>
    <n v="4220689"/>
    <s v="KONDAGORRI SUSEELA"/>
    <s v="Secondary Grade Teacher (Telugu)"/>
    <x v="0"/>
    <n v="1"/>
    <n v="1"/>
    <n v="1"/>
    <n v="1"/>
    <n v="4220689"/>
    <s v="SUB1:-Other Methodology; SUB2:-Other Methodology; QUAL:-TTC/DED"/>
    <m/>
    <m/>
    <n v="4220689"/>
    <m/>
    <n v="4220689"/>
    <s v=" B.SC "/>
    <s v="ZOOLOGY"/>
    <s v="BOTANAY"/>
    <s v="CHEMISTRY"/>
    <d v="2020-12-24T00:00:00"/>
    <s v="F"/>
    <d v="2020-12-24T00:00:00"/>
    <d v="1992-06-01T00:00:00"/>
    <s v="UnMarried"/>
    <s v="Telugu"/>
    <m/>
    <m/>
    <m/>
    <m/>
    <n v="2829"/>
    <s v="Yes"/>
    <s v="Yes"/>
    <s v="MANYAM-KOMARADA-MASIMANDA-BALLAPADU"/>
    <s v="MANYAM-KOMARADA-MASIMANDA-BALLAPADU"/>
    <n v="9573067957"/>
    <d v="2020-12-24T00:00:00"/>
    <x v="0"/>
    <n v="4220689"/>
    <s v="Regular"/>
    <s v="ST"/>
    <s v="YES"/>
    <s v="Orthopedic Impairment"/>
    <s v="61-65"/>
    <s v="OH W"/>
    <d v="2020-12-24T00:00:00"/>
    <n v="2020"/>
    <s v="MUNICIPAL"/>
    <d v="2020-12-24T00:00:00"/>
    <s v="Localbodies"/>
    <m/>
    <s v="0001-01-01 BC"/>
    <n v="28120207701"/>
    <m/>
    <s v="NO"/>
    <s v="null"/>
  </r>
  <r>
    <s v="MANYAM"/>
    <s v="G.L.PURAM"/>
    <n v="28120207702"/>
    <n v="2233616"/>
    <s v="BIDDIKA  RADHIKA"/>
    <s v="Secondary Grade Teacher/TGT"/>
    <x v="0"/>
    <n v="1"/>
    <n v="1"/>
    <n v="1"/>
    <n v="1"/>
    <n v="2233616"/>
    <s v="SUB1:-Telugu; SUB2:-Social Studies; QUAL:-TTC/DED"/>
    <m/>
    <m/>
    <n v="2233616"/>
    <m/>
    <n v="2233616"/>
    <m/>
    <m/>
    <m/>
    <m/>
    <d v="2001-01-08T00:00:00"/>
    <s v="F"/>
    <d v="2022-07-01T00:00:00"/>
    <d v="1982-06-15T00:00:00"/>
    <s v="Married"/>
    <s v="Telugu"/>
    <m/>
    <m/>
    <m/>
    <m/>
    <n v="2829"/>
    <s v="Yes"/>
    <s v="Yes"/>
    <s v="MANYAM-G.L.PURAM-GUMMALAKSHMIPURAM-B RADHIKA , teacher, PB colony, OPP. SBI. ,"/>
    <s v="MANYAM-G.L.PURAM-GUMMALAKSHMIPURAM-B RADHIKA , teacher, PB colony, OPP. SBI. ,"/>
    <n v="9491799968"/>
    <d v="2001-01-08T00:00:00"/>
    <x v="2"/>
    <n v="2233616"/>
    <s v="Regular"/>
    <s v="ST"/>
    <s v="No"/>
    <s v="NO"/>
    <n v="0"/>
    <s v="ST W"/>
    <d v="2001-01-08T00:00:00"/>
    <n v="2001"/>
    <s v="TRIBAL"/>
    <d v="2007-10-17T00:00:00"/>
    <s v="government"/>
    <m/>
    <s v="0001-01-01 BC"/>
    <n v="28120207702"/>
    <s v="NO"/>
    <s v="NO"/>
    <s v="null"/>
  </r>
  <r>
    <s v="MANYAM"/>
    <s v="G.L.PURAM"/>
    <n v="28120207703"/>
    <n v="2224824"/>
    <s v="BIDDIKA BIDDIKA JAGANNADHAM"/>
    <s v="Head teacher"/>
    <x v="0"/>
    <n v="1"/>
    <n v="1"/>
    <n v="1"/>
    <n v="1"/>
    <n v="2224824"/>
    <s v="SUB1:-Other Methodology; SUB2:-Other Methodology; QUAL:-TTC/DED"/>
    <m/>
    <m/>
    <n v="2224824"/>
    <m/>
    <n v="2224824"/>
    <m/>
    <m/>
    <m/>
    <m/>
    <d v="1988-03-09T00:00:00"/>
    <s v="M"/>
    <d v="2022-06-30T00:00:00"/>
    <d v="1968-06-02T00:00:00"/>
    <s v="Married"/>
    <s v="Telugu"/>
    <m/>
    <m/>
    <m/>
    <m/>
    <n v="2829"/>
    <s v="Yes"/>
    <s v="Yes"/>
    <s v="MANYAM-KURUPAM-GUMMA-Gaddi colony"/>
    <s v="MANYAM-KURUPAM-GUMMA-Gaddi colony"/>
    <n v="9490622198"/>
    <d v="1988-03-09T00:00:00"/>
    <x v="2"/>
    <n v="2224824"/>
    <s v="Regular"/>
    <s v="ST"/>
    <s v="No"/>
    <s v="NO"/>
    <n v="0"/>
    <s v="ST G"/>
    <d v="1988-03-09T00:00:00"/>
    <n v="1988"/>
    <s v="TRIBAL"/>
    <d v="1988-03-09T00:00:00"/>
    <s v="government"/>
    <m/>
    <s v="0001-01-01 BC"/>
    <n v="28120207703"/>
    <m/>
    <s v="NO"/>
    <s v="null"/>
  </r>
  <r>
    <s v="MANYAM"/>
    <s v="G.L.PURAM"/>
    <n v="28120207901"/>
    <n v="2224819"/>
    <s v="MANDANGI NEELAKANTAM"/>
    <s v="Secondary Grade Teacher/TGT"/>
    <x v="0"/>
    <n v="1"/>
    <n v="1"/>
    <n v="1"/>
    <n v="1"/>
    <n v="2224819"/>
    <s v="SUB1:-Telugu; SUB2:-Telugu; QUAL:-Spl TTC"/>
    <m/>
    <m/>
    <n v="2224819"/>
    <m/>
    <n v="2224819"/>
    <s v="BA"/>
    <s v="POLITICAL SCIENCE"/>
    <s v="PUBLIC ADMINSTRATION"/>
    <s v="SOCIOLOGY"/>
    <d v="1988-01-08T00:00:00"/>
    <s v="M"/>
    <d v="2022-06-30T00:00:00"/>
    <d v="1967-07-09T00:00:00"/>
    <s v="Married"/>
    <s v="Telugu"/>
    <m/>
    <m/>
    <m/>
    <m/>
    <n v="2829"/>
    <s v="Yes"/>
    <s v="No"/>
    <s v="MANYAM-G.L.PURAM-MULABINNIDI@MULALIKKIDI-MULABINNIDI VILLAGE"/>
    <s v="MANYAM-G.L.PURAM-MULABINNIDI@MULALIKKIDI-MULABINNIDI VILLAGE"/>
    <n v="9494327140"/>
    <d v="1988-01-08T00:00:00"/>
    <x v="2"/>
    <n v="2224819"/>
    <s v="Regular"/>
    <s v="ST"/>
    <s v="No"/>
    <s v="NO"/>
    <n v="0"/>
    <s v="ST G"/>
    <d v="1988-01-08T00:00:00"/>
    <n v="1988"/>
    <s v="TRIBAL"/>
    <d v="1992-07-24T00:00:00"/>
    <s v="OTHER"/>
    <m/>
    <s v="0001-01-01 BC"/>
    <n v="28120207901"/>
    <s v="NO"/>
    <s v="NO"/>
    <s v="null"/>
  </r>
  <r>
    <s v="MANYAM"/>
    <s v="G.L.PURAM"/>
    <n v="28120208001"/>
    <n v="2244125"/>
    <s v="PALAKA MADHURI"/>
    <s v="Secondary Grade Teacher/TGT"/>
    <x v="0"/>
    <n v="1"/>
    <n v="1"/>
    <n v="1"/>
    <n v="1"/>
    <n v="2244125"/>
    <s v="SUB1:-Social Studies; SUB2:-Telugu; QUAL:-B.ED"/>
    <n v="2244125"/>
    <s v="MA:PUBLIC ADMINSTRATION"/>
    <n v="2244125"/>
    <m/>
    <n v="2244125"/>
    <s v="BA"/>
    <s v="HISTORY"/>
    <s v="ECONOMICS"/>
    <s v="POLITICS"/>
    <d v="2010-11-04T00:00:00"/>
    <s v="F"/>
    <d v="2017-08-02T00:00:00"/>
    <d v="1983-07-01T00:00:00"/>
    <s v="Married"/>
    <s v="Telugu"/>
    <m/>
    <m/>
    <m/>
    <m/>
    <n v="2829"/>
    <s v="Yes"/>
    <s v="Yes"/>
    <s v="MANYAM-KURUPAM-MONDEMKHALLU-THOTAPALLI street"/>
    <s v="MANYAM-KURUPAM-MONDEMKHALLU-THOTAPALLI street"/>
    <n v="9491799587"/>
    <d v="2010-11-04T00:00:00"/>
    <x v="1"/>
    <n v="2244125"/>
    <s v="Regular"/>
    <s v="ST"/>
    <s v="No"/>
    <s v="NO"/>
    <n v="0"/>
    <s v="ST G"/>
    <d v="2010-11-04T00:00:00"/>
    <n v="2008"/>
    <s v="DSC"/>
    <d v="2010-11-04T00:00:00"/>
    <s v="government"/>
    <m/>
    <s v="0001-01-01 BC"/>
    <n v="28120208001"/>
    <s v="NO"/>
    <s v="NO"/>
    <s v="null"/>
  </r>
  <r>
    <s v="MANYAM"/>
    <s v="G.L.PURAM"/>
    <n v="28120208103"/>
    <n v="2244411"/>
    <s v="ARIKA SARDHAR RAO"/>
    <s v="Secondary Grade Teacher/TGT"/>
    <x v="0"/>
    <n v="1"/>
    <n v="1"/>
    <n v="1"/>
    <n v="1"/>
    <n v="2244411"/>
    <s v="SUB1:-English; SUB2:-Biological Science; QUAL:-B.ED"/>
    <n v="2244411"/>
    <s v="MA:ENGLISH"/>
    <n v="2244411"/>
    <m/>
    <n v="2244411"/>
    <s v=" B.SC "/>
    <s v="BOTANAY"/>
    <s v="ZOOLOGY"/>
    <s v="CHEMISTRY"/>
    <d v="2010-11-04T00:00:00"/>
    <s v="M"/>
    <m/>
    <d v="1985-02-02T00:00:00"/>
    <s v="Married"/>
    <s v="Telugu"/>
    <n v="2256790"/>
    <s v="NIMMAKA NIRMALA"/>
    <s v="PS GRADE VI (DIGITAL ASSISTANT)"/>
    <s v="GRAMASACHIVALAYAM CHINAGEESADA"/>
    <n v="2829"/>
    <s v="Yes"/>
    <s v="Yes"/>
    <s v="MANYAM-G.L.PURAM-AMITI-P. AMITY"/>
    <s v="MANYAM-G.L.PURAM-AMITI-P. AMITY"/>
    <n v="6300906636"/>
    <d v="2010-11-04T00:00:00"/>
    <x v="0"/>
    <n v="2244411"/>
    <s v="Regular"/>
    <s v="ST"/>
    <s v="No"/>
    <s v="NO"/>
    <n v="0"/>
    <s v="ST G"/>
    <d v="2010-11-04T00:00:00"/>
    <n v="2008"/>
    <s v="DSC"/>
    <d v="2010-11-04T00:00:00"/>
    <s v="Localbodies"/>
    <s v="D.T. for Gazetted Officers of Education Department (88,97)-Accounts Test for Executive Officers (141)"/>
    <s v="0001-01-01 BC"/>
    <m/>
    <s v="Yes"/>
    <s v="NO"/>
    <s v="null"/>
  </r>
  <r>
    <s v="MANYAM"/>
    <s v="G.L.PURAM"/>
    <n v="28120208301"/>
    <n v="2225021"/>
    <s v="MANDANGI SUDHAKAR"/>
    <s v="Secondary Grade Teacher/TGT"/>
    <x v="0"/>
    <n v="1"/>
    <n v="1"/>
    <n v="1"/>
    <n v="1"/>
    <n v="2225021"/>
    <s v="SUB1:-Telugu; SUB2:-Telugu; QUAL:-TTC/DED"/>
    <m/>
    <m/>
    <n v="2225021"/>
    <m/>
    <n v="2225021"/>
    <m/>
    <m/>
    <m/>
    <m/>
    <d v="2001-01-10T00:00:00"/>
    <s v="M"/>
    <d v="2022-07-30T00:00:00"/>
    <d v="1981-06-05T00:00:00"/>
    <s v="Married"/>
    <s v="Telugu"/>
    <m/>
    <m/>
    <m/>
    <m/>
    <n v="2829"/>
    <s v="Yes"/>
    <s v="Yes"/>
    <s v="MANYAM-G.L.PURAM-RAYAGHADA JAMMU-R JAMMU"/>
    <s v="MANYAM-G.L.PURAM-RAYAGHADA JAMMU-R JAMMU"/>
    <n v="9440562451"/>
    <d v="2001-01-10T00:00:00"/>
    <x v="2"/>
    <n v="2225021"/>
    <s v="Regular"/>
    <s v="ST"/>
    <s v="No"/>
    <s v="NO"/>
    <n v="0"/>
    <s v="ST G"/>
    <d v="2001-01-10T00:00:00"/>
    <n v="2001"/>
    <s v="DSC"/>
    <d v="2001-01-10T00:00:00"/>
    <s v="government"/>
    <m/>
    <s v="0001-01-01 BC"/>
    <n v="28120208301"/>
    <m/>
    <s v="NO"/>
    <s v="null"/>
  </r>
  <r>
    <s v="MANYAM"/>
    <s v="G.L.PURAM"/>
    <n v="28120208401"/>
    <n v="2224325"/>
    <s v="BARLI SOMESWARA RAO"/>
    <s v="Secondary Grade Teacher/TGT"/>
    <x v="0"/>
    <n v="1"/>
    <n v="1"/>
    <n v="1"/>
    <n v="1"/>
    <n v="2224325"/>
    <s v="SUB1:-Telugu; SUB2:-English; QUAL:-TTC/DED"/>
    <m/>
    <m/>
    <n v="2224325"/>
    <m/>
    <n v="2224325"/>
    <s v=" B.SC "/>
    <s v="BOTANAY"/>
    <s v="ZOOLOGY"/>
    <s v="CHEMISTRY"/>
    <d v="2002-01-19T00:00:00"/>
    <s v="M"/>
    <d v="2021-01-17T00:00:00"/>
    <d v="1983-06-01T00:00:00"/>
    <s v="Married"/>
    <s v="Telugu"/>
    <m/>
    <m/>
    <m/>
    <m/>
    <n v="2829"/>
    <s v="Yes"/>
    <s v="Yes"/>
    <s v="MANYAM-KURUPAM-GUMMA-Maine Street"/>
    <s v="MANYAM-KURUPAM-GUMMA-Maine Street"/>
    <n v="9493057622"/>
    <d v="2002-01-19T00:00:00"/>
    <x v="0"/>
    <n v="2224325"/>
    <s v="Regular"/>
    <s v="ST"/>
    <s v="No"/>
    <s v="NO"/>
    <n v="0"/>
    <s v="SC G"/>
    <d v="2002-01-19T00:00:00"/>
    <n v="2021"/>
    <s v="DSC"/>
    <d v="2005-05-07T00:00:00"/>
    <s v="government"/>
    <m/>
    <s v="0001-01-01 BC"/>
    <n v="28120208401"/>
    <s v="NO"/>
    <s v="NO"/>
    <s v="null"/>
  </r>
  <r>
    <s v="MANYAM"/>
    <s v="G.L.PURAM"/>
    <n v="28120208501"/>
    <n v="2224269"/>
    <s v="MANDANGI SRINIVASA RAO"/>
    <s v="Secondary Grade Teacher/TGT"/>
    <x v="0"/>
    <n v="1"/>
    <n v="1"/>
    <n v="1"/>
    <n v="1"/>
    <n v="2224269"/>
    <s v="SUB1:-Telugu; SUB2:-Mathematics; QUAL:-TTC/DED"/>
    <m/>
    <m/>
    <n v="2224269"/>
    <m/>
    <n v="2224269"/>
    <m/>
    <m/>
    <m/>
    <m/>
    <d v="1998-04-22T00:00:00"/>
    <s v="M"/>
    <d v="2009-08-17T00:00:00"/>
    <d v="1970-03-05T00:00:00"/>
    <s v="Married"/>
    <s v="Telugu"/>
    <m/>
    <m/>
    <m/>
    <m/>
    <n v="2829"/>
    <s v="Yes"/>
    <s v="Yes"/>
    <s v="MANYAM-JIYYAMMAVALASA-LOVAGANGARAJAPURAM-MAIN STREET"/>
    <s v="MANYAM-JIYYAMMAVALASA-LOVAGANGARAJAPURAM-MAIN STREET"/>
    <n v="8331936648"/>
    <d v="1998-04-22T00:00:00"/>
    <x v="0"/>
    <n v="2224269"/>
    <s v="Regular"/>
    <s v="ST"/>
    <s v="No"/>
    <s v="NO"/>
    <n v="0"/>
    <s v="ST W"/>
    <d v="1998-04-22T00:00:00"/>
    <n v="1998"/>
    <s v="DSC"/>
    <d v="2000-04-21T00:00:00"/>
    <s v="government"/>
    <m/>
    <s v="0001-01-01 BC"/>
    <n v="28120209201"/>
    <s v="NO"/>
    <s v="NO"/>
    <s v="null"/>
  </r>
  <r>
    <s v="MANYAM"/>
    <s v="G.L.PURAM"/>
    <n v="28120208701"/>
    <n v="2224660"/>
    <s v="PUVVALA ratnakumar"/>
    <s v="Secondary Grade Teacher/TGT"/>
    <x v="0"/>
    <n v="1"/>
    <n v="1"/>
    <n v="1"/>
    <n v="1"/>
    <n v="2224660"/>
    <s v="SUB1:-Social Studies; SUB2:-Social Studies; QUAL:-TTC/DED"/>
    <m/>
    <m/>
    <n v="2224660"/>
    <m/>
    <n v="2224660"/>
    <s v="BA"/>
    <s v="HISTORY"/>
    <s v="ECONOMICS"/>
    <s v="POLITICAL SCIENCE"/>
    <d v="2002-01-21T00:00:00"/>
    <s v="M"/>
    <d v="2014-02-27T00:00:00"/>
    <d v="1982-05-10T00:00:00"/>
    <s v="Married"/>
    <s v="Telugu"/>
    <m/>
    <m/>
    <m/>
    <m/>
    <n v="2829"/>
    <s v="Yes"/>
    <s v="Yes"/>
    <s v="MANYAM-G.L.PURAM-CHAPARAYIBINNIDI-CHAPARAI BINNIDI"/>
    <s v="MANYAM-G.L.PURAM-CHAPARAYIBINNIDI-CHAPARAI BINNIDI"/>
    <n v="9491761662"/>
    <d v="2002-01-21T00:00:00"/>
    <x v="1"/>
    <n v="2224660"/>
    <s v="Regular"/>
    <s v="ST"/>
    <s v="No"/>
    <s v="NO"/>
    <n v="0"/>
    <s v="ST G"/>
    <d v="2002-01-21T00:00:00"/>
    <n v="2001"/>
    <s v="DSC"/>
    <d v="2002-01-21T00:00:00"/>
    <s v="government"/>
    <m/>
    <s v="0001-01-01 BC"/>
    <n v="28120204902"/>
    <s v="NO"/>
    <s v="NO"/>
    <s v="null"/>
  </r>
  <r>
    <s v="MANYAM"/>
    <s v="G.L.PURAM"/>
    <n v="28120208701"/>
    <n v="2249484"/>
    <s v="MANDANGI BHAVANI"/>
    <s v="Secondary Grade Teacher/TGT"/>
    <x v="0"/>
    <n v="1"/>
    <n v="1"/>
    <n v="1"/>
    <n v="1"/>
    <n v="2249484"/>
    <s v="SUB1:-Telugu; SUB2:-English; QUAL:-TTC/DED"/>
    <m/>
    <m/>
    <n v="2249484"/>
    <m/>
    <n v="2249484"/>
    <m/>
    <m/>
    <m/>
    <m/>
    <d v="2016-06-01T00:00:00"/>
    <s v="F"/>
    <d v="2016-06-01T00:00:00"/>
    <d v="1990-08-10T00:00:00"/>
    <s v="Married"/>
    <s v="Telugu"/>
    <m/>
    <m/>
    <m/>
    <m/>
    <n v="2829"/>
    <s v="Yes"/>
    <s v="Yes"/>
    <s v="MANYAM-G.L.PURAM-SIVADA NEAR KUKKIDI-K SIVADA VIL"/>
    <s v="MANYAM-G.L.PURAM-SIVADA NEAR KUKKIDI-K SIVADA VIL"/>
    <n v="8500955318"/>
    <d v="2016-06-01T00:00:00"/>
    <x v="1"/>
    <n v="2249484"/>
    <s v="Regular"/>
    <s v="ST"/>
    <s v="No"/>
    <s v="NO"/>
    <n v="0"/>
    <s v="ST W"/>
    <d v="2016-06-01T00:00:00"/>
    <n v="2014"/>
    <s v="DSC"/>
    <d v="2016-06-01T00:00:00"/>
    <s v="government"/>
    <m/>
    <s v="0001-01-01 BC"/>
    <n v="28120206101"/>
    <s v="NO"/>
    <s v="NO"/>
    <s v="null"/>
  </r>
  <r>
    <s v="MANYAM"/>
    <s v="G.L.PURAM"/>
    <n v="28120208801"/>
    <n v="2224268"/>
    <s v="ROUTHU VENKATA RAMANA"/>
    <s v="Secondary Grade Teacher/TGT"/>
    <x v="0"/>
    <n v="1"/>
    <n v="1"/>
    <n v="1"/>
    <n v="1"/>
    <n v="2224268"/>
    <s v="SUB1:-English; SUB2:-Social Studies; QUAL:-B.ED"/>
    <m/>
    <m/>
    <n v="2224268"/>
    <m/>
    <n v="2224268"/>
    <s v=" B.COM"/>
    <s v="COMMERCE"/>
    <s v="ECONOMICS"/>
    <s v="COST ACCOUNTANCY AND INCOME TAX"/>
    <d v="1998-08-21T00:00:00"/>
    <s v="M"/>
    <d v="2021-01-17T00:00:00"/>
    <d v="1967-12-26T00:00:00"/>
    <s v="Married"/>
    <s v="Telugu"/>
    <m/>
    <m/>
    <m/>
    <m/>
    <n v="2829"/>
    <s v="Yes"/>
    <s v="Yes"/>
    <s v="MANYAM-JIYYAMMAVALASA-GAVARAMPETA-GAVARAM PETA"/>
    <s v="MANYAM-JIYYAMMAVALASA-GAVARAMPETA-GAVARAM PETA"/>
    <n v="9441415128"/>
    <d v="1998-08-21T00:00:00"/>
    <x v="0"/>
    <n v="2224268"/>
    <s v="Regular"/>
    <s v="BC-D"/>
    <s v="No"/>
    <s v="NO"/>
    <n v="0"/>
    <s v="BC D G"/>
    <d v="1998-08-21T00:00:00"/>
    <n v="1998"/>
    <s v="DSC"/>
    <d v="1998-08-21T00:00:00"/>
    <s v="Localbodies"/>
    <s v="D.T. for Gazetted Officers of Education Department (88,97)"/>
    <s v="0001-01-01 BC"/>
    <n v="28120208801"/>
    <s v="Yes"/>
    <s v="NO"/>
    <s v="null"/>
  </r>
  <r>
    <s v="MANYAM"/>
    <s v="G.L.PURAM"/>
    <n v="28120208802"/>
    <n v="2224633"/>
    <s v="ARIKA KRISHNA"/>
    <s v="Secondary Grade Teacher/TGT"/>
    <x v="0"/>
    <n v="1"/>
    <n v="1"/>
    <n v="1"/>
    <n v="1"/>
    <n v="2224633"/>
    <s v="SUB1:-Social Studies; SUB2:-Telugu; QUAL:-B.ED^^^^SUB1:-Telugu; SUB2:-English; QUAL:-TTC/DED"/>
    <m/>
    <m/>
    <n v="2224633"/>
    <m/>
    <n v="2224633"/>
    <s v="BA"/>
    <s v="HISTORY"/>
    <s v="ECONOMICS"/>
    <s v="POLITICS"/>
    <d v="2000-11-16T00:00:00"/>
    <s v="M"/>
    <d v="2021-01-17T00:00:00"/>
    <d v="1977-06-01T00:00:00"/>
    <s v="Married"/>
    <s v="Telugu"/>
    <m/>
    <m/>
    <m/>
    <m/>
    <n v="2829"/>
    <s v="Yes"/>
    <s v="Yes"/>
    <s v="MANYAM-JIYYAMMAVALASA-KONDACHILAKAM-MAIN STREET"/>
    <s v="MANYAM-JIYYAMMAVALASA-KONDACHILAKAM-MAIN STREET"/>
    <n v="9440899174"/>
    <d v="2000-11-16T00:00:00"/>
    <x v="0"/>
    <n v="2224633"/>
    <s v="Regular"/>
    <s v="ST"/>
    <s v="No"/>
    <s v="NO"/>
    <n v="0"/>
    <s v="ST G"/>
    <d v="2000-11-16T00:00:00"/>
    <n v="2000"/>
    <s v="DSC"/>
    <d v="2000-11-16T00:00:00"/>
    <s v="Localbodies"/>
    <s v="Accounts Test for Executive Officers (141)-D.T. for Gazetted Officers of Education Department (88,97)"/>
    <s v="0001-01-01 BC"/>
    <n v="28120208802"/>
    <s v="Yes"/>
    <s v="NO"/>
    <s v="null"/>
  </r>
  <r>
    <s v="MANYAM"/>
    <s v="G.L.PURAM"/>
    <n v="28120208803"/>
    <n v="1000204842"/>
    <s v="MANDANGI BHASKARARAO"/>
    <s v="Secondary Grade Teacher/TGT"/>
    <x v="0"/>
    <n v="1"/>
    <n v="1"/>
    <n v="1"/>
    <n v="1"/>
    <n v="1000204842"/>
    <s v="SUB1:-Telugu; SUB2:-English; QUAL:-TTC/DED"/>
    <m/>
    <m/>
    <n v="1000204842"/>
    <m/>
    <n v="1000204842"/>
    <s v=" B.SC "/>
    <s v="BOTANAY"/>
    <s v="ZOOLOGY"/>
    <s v="CHEMISTRY"/>
    <d v="2015-07-17T00:00:00"/>
    <s v="M"/>
    <d v="2021-11-26T00:00:00"/>
    <d v="1987-06-01T00:00:00"/>
    <s v="UnMarried"/>
    <s v="Telugu"/>
    <m/>
    <m/>
    <m/>
    <m/>
    <n v="2829"/>
    <s v="Yes"/>
    <s v="Yes"/>
    <s v="MANYAM-G.L.PURAM-VONDRUBHANGI-MAIN STREET"/>
    <s v="MANYAM-G.L.PURAM-VONDRUBHANGI-MAIN STREET"/>
    <n v="8985003821"/>
    <d v="2015-07-17T00:00:00"/>
    <x v="2"/>
    <n v="1000204842"/>
    <s v="Contract"/>
    <s v="ST"/>
    <s v="No"/>
    <s v="NO"/>
    <n v="0"/>
    <s v="ST G"/>
    <d v="2015-07-17T00:00:00"/>
    <n v="2015"/>
    <s v="TRIBAL"/>
    <d v="2015-07-17T00:00:00"/>
    <s v="OTHER"/>
    <m/>
    <s v="0001-01-01 BC"/>
    <n v="28120208803"/>
    <m/>
    <s v="NO"/>
    <s v="null"/>
  </r>
  <r>
    <s v="MANYAM"/>
    <s v="G.L.PURAM"/>
    <n v="28120208901"/>
    <n v="2224331"/>
    <s v="GARLA KUMAR"/>
    <s v="Secondary Grade Teacher/TGT"/>
    <x v="0"/>
    <n v="1"/>
    <n v="1"/>
    <n v="1"/>
    <n v="1"/>
    <n v="2224331"/>
    <s v="SUB1:-Social Studies; SUB2:-Social Studies; QUAL:-TTC/DED"/>
    <m/>
    <m/>
    <n v="2224331"/>
    <m/>
    <n v="2224331"/>
    <m/>
    <m/>
    <m/>
    <m/>
    <d v="2002-01-24T00:00:00"/>
    <s v="M"/>
    <d v="2017-08-02T00:00:00"/>
    <d v="1982-02-10T00:00:00"/>
    <s v="Married"/>
    <s v="Telugu"/>
    <m/>
    <m/>
    <m/>
    <m/>
    <n v="2829"/>
    <s v="Yes"/>
    <s v="Yes"/>
    <s v="MANYAM-KURUPAM-KURUPAM-MANTHINIVALASA STREET"/>
    <s v="MANYAM-SALURU-NARLAVALASA-MAIN STREET NARLAVALASA"/>
    <n v="9100826950"/>
    <d v="2002-01-24T00:00:00"/>
    <x v="0"/>
    <n v="2224331"/>
    <s v="Regular"/>
    <s v="ST"/>
    <s v="No"/>
    <s v="NO"/>
    <n v="0"/>
    <s v="ST G"/>
    <d v="2002-01-24T00:00:00"/>
    <n v="2001"/>
    <s v="DSC"/>
    <d v="2005-05-07T00:00:00"/>
    <s v="government"/>
    <s v="D.T. for Gazetted Officers of Education Department (88,97)"/>
    <s v="0001-01-01 BC"/>
    <n v="28120208901"/>
    <s v="Yes"/>
    <s v="NO"/>
    <s v="null"/>
  </r>
  <r>
    <s v="MANYAM"/>
    <s v="G.L.PURAM"/>
    <n v="28120209001"/>
    <n v="2224060"/>
    <s v="CHANDRAVAMSAM BHAGEERADHA SANTHO"/>
    <s v="Secondary Grade Teacher/TGT"/>
    <x v="0"/>
    <n v="1"/>
    <n v="1"/>
    <n v="1"/>
    <n v="1"/>
    <n v="2224060"/>
    <s v="SUB1:-Telugu; SUB2:-Telugu; QUAL:-TTC/DED"/>
    <m/>
    <m/>
    <m/>
    <m/>
    <m/>
    <m/>
    <m/>
    <m/>
    <m/>
    <d v="1993-10-01T00:00:00"/>
    <s v="M"/>
    <d v="2022-06-30T00:00:00"/>
    <d v="1962-08-10T00:00:00"/>
    <s v="Married"/>
    <s v="Telugu"/>
    <n v="2225028"/>
    <m/>
    <m/>
    <m/>
    <n v="2829"/>
    <s v="Yes"/>
    <s v="No"/>
    <s v="MANYAM-KURUPAM-KURUPAM-RAJULA VEEDHI"/>
    <s v="MANYAM-KURUPAM-KURUPAM-RAJULA VEEDHI"/>
    <n v="8985392794"/>
    <d v="1993-10-01T00:00:00"/>
    <x v="2"/>
    <n v="2224060"/>
    <s v="Regular"/>
    <s v="ST"/>
    <s v="No"/>
    <s v="NO"/>
    <n v="0"/>
    <s v="ST G"/>
    <d v="1993-10-01T00:00:00"/>
    <n v="1993"/>
    <s v="TRIBAL"/>
    <d v="1995-10-01T00:00:00"/>
    <s v="government"/>
    <m/>
    <s v="0001-01-01 BC"/>
    <n v="28120209001"/>
    <m/>
    <s v="NO"/>
    <s v="null"/>
  </r>
  <r>
    <s v="MANYAM"/>
    <s v="G.L.PURAM"/>
    <n v="28120209101"/>
    <n v="2224260"/>
    <s v="PATTIKA PRASADARAO"/>
    <s v="Secondary Grade Teacher/TGT"/>
    <x v="0"/>
    <n v="1"/>
    <n v="1"/>
    <n v="1"/>
    <n v="1"/>
    <n v="2224260"/>
    <s v="SUB1:-Social Studies; SUB2:-Telugu; QUAL:-BA.ED^^^^SUB1:-Telugu; SUB2:-English; QUAL:-TTC/DED"/>
    <m/>
    <m/>
    <n v="2224260"/>
    <m/>
    <n v="2224260"/>
    <s v="BA"/>
    <s v="POLITICAL SCIENCE"/>
    <s v="HISTORY"/>
    <s v="PUBLIC ADMINSTRATION"/>
    <d v="2002-01-19T00:00:00"/>
    <s v="M"/>
    <d v="2021-01-17T00:00:00"/>
    <d v="1976-08-15T00:00:00"/>
    <s v="Married"/>
    <s v="Telugu"/>
    <n v="2224832"/>
    <m/>
    <m/>
    <m/>
    <n v="2829"/>
    <s v="Yes"/>
    <s v="Yes"/>
    <s v="MANYAM-G.L.PURAM-PIRTHANI @ ELWINPETA-ELIVINPETA VILLAGE"/>
    <s v="MANYAM-G.L.PURAM-PIRTHANI @ ELWINPETA-ELIVINPETA VILLAGE"/>
    <n v="9440114756"/>
    <d v="2002-01-19T00:00:00"/>
    <x v="1"/>
    <n v="2224260"/>
    <s v="Regular"/>
    <s v="ST"/>
    <s v="No"/>
    <s v="NO"/>
    <n v="0"/>
    <s v="ST G"/>
    <d v="2002-01-19T00:00:00"/>
    <n v="2001"/>
    <s v="DSC"/>
    <d v="2005-05-07T00:00:00"/>
    <s v="government"/>
    <s v="D.T. for Gazetted Officers of Education Department (88,97)-Accounts Test for Executive Officers (141)"/>
    <s v="0001-01-01 BC"/>
    <n v="28120209101"/>
    <s v="Yes"/>
    <s v="NO"/>
    <s v="null"/>
  </r>
  <r>
    <s v="MANYAM"/>
    <s v="G.L.PURAM"/>
    <n v="28120209101"/>
    <n v="2224690"/>
    <s v="TOYAKA ROJARAMANI"/>
    <s v="Secondary Grade Teacher/TGT"/>
    <x v="0"/>
    <n v="1"/>
    <n v="1"/>
    <n v="1"/>
    <n v="1"/>
    <n v="2224690"/>
    <s v="SUB1:-Telugu; SUB2:-English; QUAL:-TTC/DED"/>
    <m/>
    <m/>
    <n v="2224690"/>
    <m/>
    <n v="2224690"/>
    <s v="BA"/>
    <s v="HISTORY"/>
    <s v="PUBLIC ADMINSTRATION"/>
    <s v="POLITICS"/>
    <d v="2002-01-30T00:00:00"/>
    <s v="F"/>
    <d v="2017-08-01T00:00:00"/>
    <d v="1976-06-15T00:00:00"/>
    <s v="Married"/>
    <s v="Telugu"/>
    <m/>
    <m/>
    <m/>
    <m/>
    <n v="2829"/>
    <s v="Yes"/>
    <s v="Yes"/>
    <s v="MANYAM-G.L.PURAM-PIRTHANI @ ELWINPETA-HUDCO COLONY"/>
    <s v="MANYAM-G.L.PURAM-PIRTHANI @ ELWINPETA-HUDCO COLONY"/>
    <n v="9441020561"/>
    <d v="2002-01-30T00:00:00"/>
    <x v="1"/>
    <n v="2224690"/>
    <s v="Regular"/>
    <s v="ST"/>
    <s v="No"/>
    <s v="NO"/>
    <n v="0"/>
    <s v="ST W"/>
    <d v="2002-01-30T00:00:00"/>
    <n v="2002"/>
    <s v="DSC"/>
    <d v="2002-01-30T00:00:00"/>
    <s v="Localbodies"/>
    <m/>
    <s v="0001-01-01 BC"/>
    <n v="28120209101"/>
    <s v="NO"/>
    <s v="NO"/>
    <s v="null"/>
  </r>
  <r>
    <s v="MANYAM"/>
    <s v="G.L.PURAM"/>
    <n v="28120209201"/>
    <n v="2224330"/>
    <s v="MANDANGI MAJJAYYA"/>
    <s v="Secondary Grade Teacher/TGT"/>
    <x v="0"/>
    <n v="1"/>
    <n v="1"/>
    <n v="1"/>
    <n v="1"/>
    <n v="2224330"/>
    <s v="SUB1:-Telugu; SUB2:-Mathematics; QUAL:-TTC/DED"/>
    <m/>
    <m/>
    <n v="2224330"/>
    <m/>
    <n v="2224330"/>
    <m/>
    <m/>
    <m/>
    <m/>
    <d v="2002-01-19T00:00:00"/>
    <s v="M"/>
    <d v="2005-11-22T00:00:00"/>
    <d v="1980-10-19T00:00:00"/>
    <s v="Married"/>
    <s v="Telugu"/>
    <m/>
    <m/>
    <m/>
    <m/>
    <n v="2829"/>
    <s v="Yes"/>
    <s v="Yes"/>
    <s v="MANYAM-KURUPAM-SIVANNAPETA-0-00"/>
    <s v="MANYAM-KURUPAM-SIVANNAPETA-0-00"/>
    <n v="9908755962"/>
    <d v="2002-01-19T00:00:00"/>
    <x v="0"/>
    <n v="2224330"/>
    <s v="Regular"/>
    <s v="ST"/>
    <s v="No"/>
    <s v="NO"/>
    <n v="0"/>
    <s v="OC G"/>
    <d v="2002-01-19T00:00:00"/>
    <n v="2001"/>
    <s v="DSC"/>
    <d v="2002-01-19T00:00:00"/>
    <s v="government"/>
    <m/>
    <s v="0001-01-01 BC"/>
    <n v="28120208801"/>
    <m/>
    <s v="NO"/>
    <s v="null"/>
  </r>
  <r>
    <s v="MANYAM"/>
    <s v="G.L.PURAM"/>
    <n v="28120209301"/>
    <n v="2224774"/>
    <s v="TOTAPALLI DHANALAKSHMI"/>
    <s v="Secondary Grade Teacher/TGT"/>
    <x v="0"/>
    <n v="1"/>
    <n v="1"/>
    <n v="1"/>
    <n v="1"/>
    <n v="2224774"/>
    <s v="SUB1:-Social Studies; SUB2:-Telugu; QUAL:-B.ED^^^^SUB1:-Telugu; SUB2:-English; QUAL:-TTC/DED"/>
    <m/>
    <m/>
    <n v="2224774"/>
    <m/>
    <n v="2224774"/>
    <s v="BA"/>
    <s v="HISTORY OF ARTS"/>
    <s v="POLITICAL SCIENCE"/>
    <s v="SOCIOLOGY"/>
    <d v="2002-01-19T00:00:00"/>
    <s v="F"/>
    <d v="2017-08-02T00:00:00"/>
    <d v="1982-08-01T00:00:00"/>
    <s v="Married"/>
    <s v="Telugu"/>
    <m/>
    <m/>
    <m/>
    <m/>
    <n v="2829"/>
    <s v="Yes"/>
    <s v="Yes"/>
    <s v="MANYAM-G.L.PURAM-GUMMALAKSHMIPURAM-GE. COLONY"/>
    <s v="MANYAM-G.L.PURAM-GUMMALAKSHMIPURAM-GE. COLONY"/>
    <n v="8985084391"/>
    <d v="2002-01-19T00:00:00"/>
    <x v="0"/>
    <n v="2224774"/>
    <s v="Regular"/>
    <s v="ST"/>
    <s v="No"/>
    <s v="NO"/>
    <n v="0"/>
    <s v="ST G"/>
    <d v="2002-01-19T00:00:00"/>
    <n v="2002"/>
    <s v="DSC"/>
    <d v="2005-05-16T00:00:00"/>
    <s v="Localbodies"/>
    <s v="Accounts Test for Executive Officers (141)-D.T. for Gazetted Officers of Education Department (88,97)"/>
    <s v="0001-01-01 BC"/>
    <n v="28120209301"/>
    <s v="Yes"/>
    <s v="NO"/>
    <s v="null"/>
  </r>
  <r>
    <s v="MANYAM"/>
    <s v="G.L.PURAM"/>
    <n v="28120209301"/>
    <n v="2224276"/>
    <s v="KONDATAMARA VIJAYA"/>
    <s v="Secondary Grade Teacher/TGT"/>
    <x v="0"/>
    <n v="1"/>
    <n v="1"/>
    <n v="1"/>
    <n v="1"/>
    <n v="2224276"/>
    <s v="SUB1:-Telugu; SUB2:-English; QUAL:-TTC/DED"/>
    <m/>
    <m/>
    <n v="2224276"/>
    <m/>
    <n v="2224276"/>
    <m/>
    <m/>
    <m/>
    <m/>
    <d v="2002-01-19T00:00:00"/>
    <s v="F"/>
    <d v="2009-08-17T00:00:00"/>
    <d v="1981-08-18T00:00:00"/>
    <s v="Married"/>
    <s v="Telugu"/>
    <s v="null"/>
    <s v="null"/>
    <s v="null"/>
    <s v="null"/>
    <n v="2829"/>
    <s v="Yes"/>
    <s v="Yes"/>
    <s v="MANYAM-KURUPAM-KURUPAM-PALACE ROAD"/>
    <s v="MANYAM-KURUPAM-KURUPAM-PALACE ROAD"/>
    <n v="9963606866"/>
    <d v="2002-01-19T00:00:00"/>
    <x v="0"/>
    <n v="2224276"/>
    <s v="Regular"/>
    <s v="ST"/>
    <s v="No"/>
    <s v="NO"/>
    <n v="0"/>
    <s v="ST W"/>
    <d v="2002-01-19T00:00:00"/>
    <n v="2001"/>
    <s v="DSC"/>
    <d v="2002-01-19T00:00:00"/>
    <s v="government"/>
    <m/>
    <s v="0001-01-01 BC"/>
    <n v="28120208801"/>
    <s v="NO"/>
    <s v="NO"/>
    <s v="null"/>
  </r>
  <r>
    <s v="MANYAM"/>
    <s v="G.L.PURAM"/>
    <n v="28120209302"/>
    <n v="2224073"/>
    <s v="PUVVALA KURMARAO"/>
    <s v="Secondary Grade Teacher/TGT"/>
    <x v="0"/>
    <n v="1"/>
    <n v="1"/>
    <n v="1"/>
    <n v="1"/>
    <n v="2224073"/>
    <s v="SUB1:-Telugu; SUB2:-Other Methodology; QUAL:-TTC/DED"/>
    <m/>
    <m/>
    <n v="2224073"/>
    <m/>
    <n v="2224073"/>
    <m/>
    <m/>
    <m/>
    <m/>
    <d v="1988-01-08T00:00:00"/>
    <s v="M"/>
    <d v="2022-07-01T00:00:00"/>
    <d v="1964-06-01T00:00:00"/>
    <s v="Married"/>
    <s v="Telugu"/>
    <m/>
    <m/>
    <m/>
    <m/>
    <n v="2829"/>
    <s v="Yes"/>
    <s v="No"/>
    <s v="MANYAM-G.L.PURAM-RAYAGHADA JAMMU-MAIN STREET"/>
    <s v="MANYAM-G.L.PURAM-RAYAGHADA JAMMU-MAIN STREET"/>
    <n v="8500936252"/>
    <d v="1988-01-08T00:00:00"/>
    <x v="2"/>
    <n v="2224073"/>
    <s v="Regular"/>
    <s v="ST"/>
    <s v="YES"/>
    <s v="Orthopedic Impairment"/>
    <s v="56-60"/>
    <s v="ST G"/>
    <d v="1988-01-08T00:00:00"/>
    <n v="1988"/>
    <s v="TRIBAL"/>
    <d v="1992-07-21T00:00:00"/>
    <s v="government"/>
    <m/>
    <s v="0001-01-01 BC"/>
    <n v="28120209302"/>
    <s v="NO"/>
    <s v="NO"/>
    <s v="null"/>
  </r>
  <r>
    <s v="MANYAM"/>
    <s v="G.L.PURAM"/>
    <n v="28120209401"/>
    <n v="2256043"/>
    <s v="KOSAKA BHAGYALAKSHMI"/>
    <s v="Secondary Grade Teacher (Telugu)"/>
    <x v="0"/>
    <n v="1"/>
    <n v="1"/>
    <n v="1"/>
    <n v="1"/>
    <n v="2256043"/>
    <s v="SUB1:-Biological Science; SUB2:-Telugu; QUAL:-TTC/DED"/>
    <m/>
    <m/>
    <n v="2256043"/>
    <m/>
    <n v="2256043"/>
    <m/>
    <m/>
    <m/>
    <m/>
    <d v="2020-09-28T00:00:00"/>
    <s v="F"/>
    <d v="2020-09-27T00:00:00"/>
    <d v="1996-06-10T00:00:00"/>
    <s v="UnMarried"/>
    <s v="Telugu"/>
    <m/>
    <m/>
    <m/>
    <m/>
    <n v="2829"/>
    <s v="Yes"/>
    <s v="Yes"/>
    <s v="MANYAM-JIYYAMMAVALASA-ARNADA-Main road"/>
    <s v="MANYAM-JIYYAMMAVALASA-ARNADA-Main road"/>
    <n v="8500367363"/>
    <d v="2020-09-27T00:00:00"/>
    <x v="2"/>
    <n v="2256043"/>
    <s v="Regular"/>
    <s v="ST"/>
    <s v="No"/>
    <s v="NO"/>
    <n v="0"/>
    <s v="ST G"/>
    <d v="2020-09-27T00:00:00"/>
    <n v="2018"/>
    <s v="DSC"/>
    <d v="2020-09-27T00:00:00"/>
    <s v="government"/>
    <m/>
    <s v="0001-01-01 BC"/>
    <n v="28120209401"/>
    <m/>
    <s v="NO"/>
    <s v="null"/>
  </r>
  <r>
    <s v="MANYAM"/>
    <s v="G.L.PURAM"/>
    <n v="28120209501"/>
    <n v="2224273"/>
    <s v="NIMMAKA SANKARA RAO"/>
    <s v="Secondary Grade Teacher/TGT"/>
    <x v="0"/>
    <n v="1"/>
    <n v="1"/>
    <n v="1"/>
    <n v="1"/>
    <n v="2224273"/>
    <s v="SUB1:-Social Studies; SUB2:-Telugu; QUAL:-TTC/DED"/>
    <m/>
    <m/>
    <n v="2224273"/>
    <m/>
    <n v="2224273"/>
    <m/>
    <m/>
    <m/>
    <m/>
    <d v="2002-01-23T00:00:00"/>
    <s v="M"/>
    <d v="2021-01-17T00:00:00"/>
    <d v="1981-05-05T00:00:00"/>
    <s v="Married"/>
    <s v="Telugu"/>
    <m/>
    <m/>
    <m/>
    <m/>
    <n v="2829"/>
    <s v="Yes"/>
    <s v="Yes"/>
    <s v="MANYAM-JIYYAMMAVALASA-TUMBALI-LAXMIPETA"/>
    <s v="MANYAM-JIYYAMMAVALASA-TUMBALI-LAXMIPETA"/>
    <n v="8331879867"/>
    <d v="2002-01-23T00:00:00"/>
    <x v="1"/>
    <n v="2224273"/>
    <s v="Regular"/>
    <s v="ST"/>
    <s v="No"/>
    <s v="NO"/>
    <n v="0"/>
    <s v="ST G"/>
    <d v="2002-01-23T00:00:00"/>
    <n v="2001"/>
    <s v="DSC"/>
    <d v="2005-05-07T00:00:00"/>
    <s v="government"/>
    <m/>
    <s v="0001-01-01 BC"/>
    <n v="28120209501"/>
    <s v="NO"/>
    <s v="NO"/>
    <s v="null"/>
  </r>
  <r>
    <s v="MANYAM"/>
    <s v="G.L.PURAM"/>
    <n v="28120209501"/>
    <n v="2215047"/>
    <s v="CHUKKA RAVI KUMAR"/>
    <s v="LFL Head Master"/>
    <x v="0"/>
    <n v="1"/>
    <n v="1"/>
    <n v="1"/>
    <n v="1"/>
    <n v="2215047"/>
    <s v="SUB1:-Mathematics; SUB2:-Physical Science; QUAL:-B.ED^^^^SUB1:-Mathematics; SUB2:-Telugu; QUAL:-TTC/DED"/>
    <n v="2215047"/>
    <s v="M.S.C:MATHEMATICS"/>
    <n v="2215047"/>
    <m/>
    <n v="2215047"/>
    <s v=" B.SC "/>
    <s v="MATHEMATICS"/>
    <s v="PHYSICS"/>
    <s v="CHEMISTRY"/>
    <d v="2009-02-22T00:00:00"/>
    <s v="M"/>
    <d v="2015-11-01T00:00:00"/>
    <d v="1976-06-15T00:00:00"/>
    <s v="Married"/>
    <s v="Telugu"/>
    <m/>
    <m/>
    <m/>
    <m/>
    <n v="2829"/>
    <s v="Yes"/>
    <s v="Yes"/>
    <s v="MANYAM-G.L.PURAM-GEESADA (PAMULA)-PAMULA GEESADA"/>
    <s v="MANYAM-PARVATHIPURAM-NARSIPURAM-1-143 MAINROAD"/>
    <n v="9963463467"/>
    <d v="1998-08-13T00:00:00"/>
    <x v="1"/>
    <n v="2215047"/>
    <s v="Regular"/>
    <s v="BC-D"/>
    <s v="No"/>
    <s v="NO"/>
    <n v="0"/>
    <s v="OC G"/>
    <d v="1998-08-13T00:00:00"/>
    <n v="1998"/>
    <s v="DSC"/>
    <d v="2009-02-22T00:00:00"/>
    <s v="government"/>
    <s v="D.T. for Gazetted Officers of Education Department (88,97)-Accounts Test for Executive Officers (141)"/>
    <s v="0001-01-01 BC"/>
    <n v="28120209501"/>
    <s v="Yes"/>
    <s v="NO"/>
    <s v="null"/>
  </r>
  <r>
    <s v="MANYAM"/>
    <s v="G.L.PURAM"/>
    <n v="28120209602"/>
    <n v="2224337"/>
    <s v="PATTIKA SANKARA RAJU"/>
    <s v="Secondary Grade Teacher/TGT"/>
    <x v="0"/>
    <n v="1"/>
    <n v="1"/>
    <n v="1"/>
    <n v="1"/>
    <n v="2224337"/>
    <s v="SUB1:-Telugu; SUB2:-English; QUAL:-TTC/DED"/>
    <m/>
    <m/>
    <n v="2224337"/>
    <m/>
    <n v="2224337"/>
    <s v=" B.SC "/>
    <s v="ZOOLOGY"/>
    <s v="BOTANAY"/>
    <s v="CHEMISTRY"/>
    <d v="2003-07-10T00:00:00"/>
    <s v="M"/>
    <d v="2013-05-16T00:00:00"/>
    <d v="1982-06-03T00:00:00"/>
    <s v="Married"/>
    <s v="Telugu"/>
    <m/>
    <m/>
    <m/>
    <m/>
    <n v="2829"/>
    <s v="Yes"/>
    <s v="Yes"/>
    <s v="MANYAM-G.L.PURAM-MANTRAJOLA-MANTRAJOLA"/>
    <s v="MANYAM-G.L.PURAM-MANTRAJOLA-MANTRAJOLA"/>
    <n v="9078861490"/>
    <d v="2003-07-10T00:00:00"/>
    <x v="0"/>
    <n v="2224337"/>
    <s v="Regular"/>
    <s v="ST"/>
    <s v="No"/>
    <s v="NO"/>
    <n v="0"/>
    <s v="ST G"/>
    <d v="2003-07-10T00:00:00"/>
    <n v="2002"/>
    <s v="DSC"/>
    <d v="2005-05-07T00:00:00"/>
    <s v="Localbodies"/>
    <m/>
    <s v="0001-01-01 BC"/>
    <n v="28120209602"/>
    <s v="NO"/>
    <s v="NO"/>
    <s v="null"/>
  </r>
  <r>
    <s v="MANYAM"/>
    <s v="G.L.PURAM"/>
    <n v="28120209701"/>
    <n v="2224067"/>
    <s v="TADANGI LAXMAYYA"/>
    <s v="Secondary Grade Teacher/TGT"/>
    <x v="0"/>
    <n v="1"/>
    <n v="1"/>
    <n v="1"/>
    <n v="1"/>
    <n v="2224067"/>
    <s v="SUB1:-Telugu; SUB2:-Telugu; QUAL:-TTC/DED"/>
    <m/>
    <m/>
    <m/>
    <m/>
    <n v="2224067"/>
    <m/>
    <m/>
    <m/>
    <m/>
    <d v="1988-01-08T00:00:00"/>
    <s v="M"/>
    <d v="2022-06-30T00:00:00"/>
    <d v="1965-09-01T00:00:00"/>
    <s v="Married"/>
    <s v="Telugu"/>
    <m/>
    <m/>
    <m/>
    <m/>
    <n v="2829"/>
    <s v="Yes"/>
    <s v="Yes"/>
    <s v="MANYAM-KURUPAM-BIYYALAVALASA-MAIN STREET"/>
    <s v="MANYAM-KURUPAM-BIYYALAVALASA-MAIN STREET"/>
    <n v="8331938103"/>
    <d v="1988-01-08T00:00:00"/>
    <x v="2"/>
    <n v="2224067"/>
    <s v="Regular"/>
    <s v="ST"/>
    <s v="YES"/>
    <s v="Visual Impairment"/>
    <s v="71-75"/>
    <s v="ST G"/>
    <d v="1988-01-08T00:00:00"/>
    <n v="1988"/>
    <s v="TRIBAL"/>
    <d v="1992-07-21T00:00:00"/>
    <s v="government"/>
    <s v="Professional Advanced Test (PAT)"/>
    <s v="0001-01-01 BC"/>
    <n v="28120209701"/>
    <s v="Yes"/>
    <s v="NO"/>
    <s v="null"/>
  </r>
  <r>
    <s v="MANYAM"/>
    <s v="G.L.PURAM"/>
    <n v="28120209801"/>
    <n v="2224312"/>
    <s v="MANDANGI BHUSHANA"/>
    <s v="Secondary Grade Teacher/TGT"/>
    <x v="0"/>
    <n v="1"/>
    <n v="1"/>
    <n v="1"/>
    <n v="1"/>
    <n v="2224312"/>
    <s v="SUB1:-Social Studies; SUB2:-Telugu; QUAL:-B.ED"/>
    <m/>
    <m/>
    <n v="2224312"/>
    <m/>
    <n v="2224312"/>
    <s v="BA"/>
    <s v="HISTORY"/>
    <s v="ECONOMICS"/>
    <s v="POLITICS"/>
    <d v="2006-06-12T00:00:00"/>
    <s v="M"/>
    <d v="2021-01-18T00:00:00"/>
    <d v="1977-08-01T00:00:00"/>
    <s v="Married"/>
    <s v="Telugu"/>
    <s v="null"/>
    <s v="null"/>
    <s v="null"/>
    <s v="null"/>
    <n v="2829"/>
    <s v="Yes"/>
    <s v="Yes"/>
    <s v="MANYAM-G.L.PURAM-NONDRUKONA-SUNDARAYYA COLONY"/>
    <s v="MANYAM-G.L.PURAM-NONDRUKONA-SUNDARAYYA COLONY"/>
    <n v="9492096410"/>
    <d v="2006-06-12T00:00:00"/>
    <x v="0"/>
    <n v="2224312"/>
    <s v="Regular"/>
    <s v="ST"/>
    <s v="No"/>
    <s v="NO"/>
    <n v="0"/>
    <s v="ST G"/>
    <d v="2006-06-12T00:00:00"/>
    <n v="2003"/>
    <s v="DSC"/>
    <d v="2008-06-12T00:00:00"/>
    <s v="Localbodies"/>
    <m/>
    <s v="0001-01-01 BC"/>
    <n v="28120209801"/>
    <s v="NO"/>
    <s v="NO"/>
    <s v="null"/>
  </r>
  <r>
    <s v="MANYAM"/>
    <s v="G.L.PURAM"/>
    <n v="28120209901"/>
    <n v="2224236"/>
    <s v="KEVATI VENKATARAO"/>
    <s v="LFL Head Master"/>
    <x v="0"/>
    <n v="1"/>
    <n v="1"/>
    <n v="1"/>
    <n v="1"/>
    <n v="2224236"/>
    <s v="SUB1:-Telugu; SUB2:-English; QUAL:-TTC/DED^^^^SUB1:-Mathematics; SUB2:-English; QUAL:-B.ED"/>
    <m/>
    <m/>
    <n v="2224236"/>
    <m/>
    <n v="2224236"/>
    <s v=" B.SC "/>
    <s v="MATHEMATICS"/>
    <s v="PHYSICAL SCIENCE"/>
    <s v="CHEMISTRY"/>
    <d v="2011-10-13T00:00:00"/>
    <s v="M"/>
    <d v="2021-01-14T00:00:00"/>
    <d v="1979-06-01T00:00:00"/>
    <s v="Married"/>
    <s v="Telugu"/>
    <s v="null"/>
    <s v="null"/>
    <s v="null"/>
    <s v="null"/>
    <n v="2829"/>
    <s v="Yes"/>
    <s v="Yes"/>
    <s v="MANYAM-G.L.PURAM-GUMMALAKSHMIPURAM-TELAGA VEEDHI"/>
    <s v="MANYAM-G.L.PURAM-GUMMALAKSHMIPURAM-TELAGA VEEDHI"/>
    <n v="9494328655"/>
    <d v="2002-10-17T00:00:00"/>
    <x v="1"/>
    <n v="2224236"/>
    <s v="Regular"/>
    <s v="BC-A"/>
    <s v="No"/>
    <s v="NO"/>
    <n v="0"/>
    <s v="BC A G"/>
    <d v="2002-10-17T00:00:00"/>
    <n v="2002"/>
    <s v="DSC"/>
    <d v="2012-10-12T00:00:00"/>
    <s v="government"/>
    <s v="Accounts Test for Executive Officers (141)-D.T. for Gazetted Officers of Education Department (88,97)"/>
    <s v="0001-01-01 BC"/>
    <n v="28120209901"/>
    <s v="Yes"/>
    <s v="NO"/>
    <s v="null"/>
  </r>
  <r>
    <s v="MANYAM"/>
    <s v="G.L.PURAM"/>
    <n v="28120210001"/>
    <n v="2224365"/>
    <s v="TOYAKA SRILAKSHMI"/>
    <s v="Secondary Grade Teacher/TGT"/>
    <x v="0"/>
    <n v="1"/>
    <n v="1"/>
    <n v="1"/>
    <n v="1"/>
    <n v="2224365"/>
    <s v="SUB1:-Telugu; SUB2:-English; QUAL:-TTC/DED"/>
    <m/>
    <m/>
    <n v="2224365"/>
    <m/>
    <n v="2224365"/>
    <s v=" B.COM"/>
    <s v="COMMERCE"/>
    <s v="ACCOUNTANCY/FINANCIAL ACCOUNTING"/>
    <s v="INCOME TAX"/>
    <d v="2000-11-21T00:00:00"/>
    <s v="F"/>
    <d v="2017-08-02T00:00:00"/>
    <d v="1980-01-14T00:00:00"/>
    <s v="Married"/>
    <s v="Telugu"/>
    <m/>
    <m/>
    <m/>
    <m/>
    <n v="2829"/>
    <s v="Yes"/>
    <s v="Yes"/>
    <s v="MANYAM-G.L.PURAM-TADIKONDA-Chinnaveedhi"/>
    <s v="MANYAM-G.L.PURAM-TADIKONDA-Chinnaveedhi"/>
    <n v="8500470262"/>
    <d v="2000-11-21T00:00:00"/>
    <x v="0"/>
    <n v="2224365"/>
    <s v="Regular"/>
    <s v="ST"/>
    <s v="No"/>
    <s v="NO"/>
    <n v="0"/>
    <s v="ST W"/>
    <d v="2000-11-21T00:00:00"/>
    <n v="2000"/>
    <s v="DSC"/>
    <d v="2005-05-07T00:00:00"/>
    <s v="Localbodies"/>
    <s v="D.T. for Gazetted Officers of Education Department (88,97)-Accounts Test for Executive Officers (141)"/>
    <s v="0001-01-01 BC"/>
    <n v="28120210001"/>
    <s v="Yes"/>
    <s v="NO"/>
    <s v="null"/>
  </r>
  <r>
    <s v="MANYAM"/>
    <s v="G.L.PURAM"/>
    <n v="28120210001"/>
    <n v="2224272"/>
    <s v="NANDEDA manimala"/>
    <s v="LFL Head Master"/>
    <x v="0"/>
    <n v="1"/>
    <n v="1"/>
    <n v="1"/>
    <n v="1"/>
    <n v="2224272"/>
    <s v="SUB1:-Social Studies; SUB2:-Telugu; QUAL:-B.ED"/>
    <m/>
    <m/>
    <n v="2224272"/>
    <m/>
    <n v="2224272"/>
    <s v="BA"/>
    <s v="ECONOMICS"/>
    <s v="PUBLIC ADMINSTRATION"/>
    <s v="POLITICS"/>
    <s v="0001-01-01"/>
    <s v="F"/>
    <d v="2012-12-19T00:00:00"/>
    <d v="1974-01-26T00:00:00"/>
    <s v="Married"/>
    <s v="Telugu"/>
    <n v="2225377"/>
    <s v="VENKATA RAMANA"/>
    <s v="VRO"/>
    <s v="JARNA"/>
    <n v="2829"/>
    <s v="Yes"/>
    <s v="Yes"/>
    <s v="MANYAM-G.L.PURAM-LOVALAKSHMIPURAM-VISWANADHAPURAM"/>
    <s v="MANYAM-G.L.PURAM-LOVALAKSHMIPURAM-VISWANADHAPURAM"/>
    <n v="9704726165"/>
    <d v="1997-07-01T00:00:00"/>
    <x v="0"/>
    <n v="2224272"/>
    <s v="Regular"/>
    <s v="ST"/>
    <s v="No"/>
    <s v="NO"/>
    <n v="0"/>
    <s v="ST G"/>
    <d v="1997-07-01T00:00:00"/>
    <n v="1997"/>
    <s v="DSC"/>
    <s v="0001-01-01"/>
    <s v="Localbodies"/>
    <s v="D.T. for Gazetted Officers of Education Department (88,97)-Accounts Test for Executive Officers (141)"/>
    <s v="0001-01-01 BC"/>
    <n v="28120210001"/>
    <s v="Yes"/>
    <s v="NO"/>
    <s v="null"/>
  </r>
  <r>
    <s v="MANYAM"/>
    <s v="G.L.PURAM"/>
    <n v="28120210003"/>
    <n v="2224002"/>
    <s v="ADDAKULA SUNDARA RAO"/>
    <s v="LFL Head Master"/>
    <x v="0"/>
    <n v="1"/>
    <n v="1"/>
    <n v="1"/>
    <n v="1"/>
    <n v="2224002"/>
    <s v="SUB1:-Telugu; SUB2:-Telugu; QUAL:-TTC/DED"/>
    <m/>
    <m/>
    <n v="2224002"/>
    <m/>
    <n v="2224002"/>
    <m/>
    <m/>
    <m/>
    <m/>
    <d v="2019-06-21T00:00:00"/>
    <s v="M"/>
    <d v="2022-07-01T00:00:00"/>
    <d v="1962-08-01T00:00:00"/>
    <s v="Married"/>
    <s v="Telugu"/>
    <m/>
    <m/>
    <m/>
    <m/>
    <n v="2829"/>
    <s v="Yes"/>
    <s v="Yes"/>
    <s v="MANYAM-JIYYAMMAVALASA-TAMARIKANDIJAMMU-MAIN STREET"/>
    <s v="MANYAM-JIYYAMMAVALASA-TAMARIKANDIJAMMU-MAIN STREET"/>
    <n v="9441819207"/>
    <d v="1986-10-22T00:00:00"/>
    <x v="3"/>
    <n v="2224002"/>
    <s v="Regular"/>
    <s v="ST"/>
    <s v="No"/>
    <s v="NO"/>
    <n v="0"/>
    <s v="ST G"/>
    <d v="1986-10-22T00:00:00"/>
    <n v="1986"/>
    <s v="TRIBAL"/>
    <d v="2021-06-21T00:00:00"/>
    <s v="government"/>
    <m/>
    <s v="0001-01-01 BC"/>
    <n v="28120210003"/>
    <m/>
    <s v="NO"/>
    <s v="null"/>
  </r>
  <r>
    <s v="MANYAM"/>
    <s v="G.L.PURAM"/>
    <n v="28120210003"/>
    <n v="2256061"/>
    <s v="KILLAKA RAVIKUMAR"/>
    <s v="Secondary Grade Teacher (Telugu)"/>
    <x v="0"/>
    <n v="1"/>
    <n v="1"/>
    <n v="1"/>
    <n v="1"/>
    <n v="2256061"/>
    <s v="SUB1:-Telugu; SUB2:-English; QUAL:-DELED"/>
    <m/>
    <m/>
    <m/>
    <m/>
    <n v="2256061"/>
    <s v="BA"/>
    <s v="POLITICS"/>
    <s v="PUBLIC ADMINSTRATION"/>
    <s v="SOCIOLOGY"/>
    <d v="2020-10-15T00:00:00"/>
    <s v="M"/>
    <d v="2020-10-15T00:00:00"/>
    <d v="1991-06-10T00:00:00"/>
    <s v="UnMarried"/>
    <s v="Telugu"/>
    <m/>
    <m/>
    <m/>
    <m/>
    <n v="2829"/>
    <s v="Yes"/>
    <s v="Yes"/>
    <s v="MANYAM-G.L.PURAM-BODDIDI(B)-MAIN STREET"/>
    <s v="MANYAM-G.L.PURAM-BODDIDI(B)-MAIN STREET"/>
    <n v="9491698690"/>
    <d v="2020-10-15T00:00:00"/>
    <x v="3"/>
    <n v="2256061"/>
    <s v="Regular"/>
    <s v="ST"/>
    <s v="No"/>
    <s v="NO"/>
    <n v="0"/>
    <s v="ST G"/>
    <d v="2020-10-15T00:00:00"/>
    <n v="2018"/>
    <s v="DSC"/>
    <d v="2020-10-15T00:00:00"/>
    <s v="government"/>
    <m/>
    <s v="0001-01-01 BC"/>
    <n v="28120210003"/>
    <m/>
    <s v="NO"/>
    <s v="null"/>
  </r>
  <r>
    <s v="MANYAM"/>
    <s v="G.L.PURAM"/>
    <n v="28120210003"/>
    <n v="2256060"/>
    <s v="KUMBURKU SRIKANTH"/>
    <s v="Secondary Grade Teacher (Telugu)"/>
    <x v="0"/>
    <n v="1"/>
    <n v="1"/>
    <n v="1"/>
    <n v="1"/>
    <n v="2256060"/>
    <s v="SUB1:-Telugu; SUB2:-Telugu; QUAL:-DELED"/>
    <m/>
    <m/>
    <m/>
    <m/>
    <n v="2256060"/>
    <s v=" B.COM"/>
    <s v="COMMERCE"/>
    <s v="BUSSINESS ORGANIZATION AND MANAGEMENT"/>
    <s v="ECONOMICS"/>
    <d v="2020-10-23T00:00:00"/>
    <s v="M"/>
    <d v="2020-10-23T00:00:00"/>
    <d v="1994-04-17T00:00:00"/>
    <s v="UnMarried"/>
    <s v="Telugu"/>
    <m/>
    <m/>
    <m/>
    <m/>
    <n v="2829"/>
    <s v="Yes"/>
    <s v="Yes"/>
    <s v="MANYAM-G.L.PURAM-KONDAVADA-MAIN STREET"/>
    <s v="MANYAM-G.L.PURAM-KONDAVADA-MAIN STREET"/>
    <n v="9494252924"/>
    <d v="2020-10-21T00:00:00"/>
    <x v="3"/>
    <n v="2256060"/>
    <s v="Regular"/>
    <s v="ST"/>
    <s v="No"/>
    <s v="NO"/>
    <n v="0"/>
    <s v="ST G"/>
    <d v="2020-10-21T00:00:00"/>
    <n v="2018"/>
    <s v="DSC"/>
    <d v="2022-10-23T00:00:00"/>
    <s v="government"/>
    <m/>
    <s v="0001-01-01 BC"/>
    <n v="28120210003"/>
    <m/>
    <s v="NO"/>
    <s v="null"/>
  </r>
  <r>
    <s v="MANYAM"/>
    <s v="G.L.PURAM"/>
    <n v="28120210003"/>
    <n v="2253779"/>
    <s v="KONDAGORRI NARESH"/>
    <s v="Secondary Grade Teacher (Telugu)"/>
    <x v="0"/>
    <n v="1"/>
    <n v="1"/>
    <n v="1"/>
    <n v="1"/>
    <n v="2253779"/>
    <s v="SUB1:-Mathematics; SUB2:-Mathematics; QUAL:-TTC/DED"/>
    <m/>
    <m/>
    <n v="2253779"/>
    <m/>
    <n v="2253779"/>
    <s v=" BTECH"/>
    <s v="MATHEMATICS"/>
    <m/>
    <m/>
    <d v="2020-11-10T00:00:00"/>
    <s v="M"/>
    <d v="2020-11-10T00:00:00"/>
    <d v="1993-02-18T00:00:00"/>
    <s v="UnMarried"/>
    <s v="Telugu"/>
    <m/>
    <m/>
    <m/>
    <m/>
    <n v="2829"/>
    <s v="Yes"/>
    <s v="Yes"/>
    <s v="MANYAM-G.L.PURAM-BABBIDI-MAINSTREET"/>
    <s v="MANYAM-G.L.PURAM-BABBIDI-MAINSTREET"/>
    <n v="8008845744"/>
    <d v="2020-10-15T00:00:00"/>
    <x v="3"/>
    <n v="2253779"/>
    <s v="Regular"/>
    <s v="ST"/>
    <s v="No"/>
    <s v="NO"/>
    <n v="0"/>
    <s v="ST G"/>
    <d v="2020-10-15T00:00:00"/>
    <n v="2018"/>
    <s v="TRIBAL"/>
    <d v="2021-11-10T00:00:00"/>
    <s v="government"/>
    <m/>
    <d v="2020-11-10T00:00:00"/>
    <n v="28120210003"/>
    <m/>
    <s v="YES"/>
    <s v="interDTrans"/>
  </r>
  <r>
    <s v="MANYAM"/>
    <s v="G.L.PURAM"/>
    <n v="28120210003"/>
    <n v="122007812"/>
    <s v="TOYAKA VISHNU"/>
    <s v="Waterman/ water women"/>
    <x v="1"/>
    <n v="1"/>
    <n v="1"/>
    <n v="1"/>
    <n v="1"/>
    <m/>
    <m/>
    <m/>
    <m/>
    <m/>
    <m/>
    <n v="122007812"/>
    <s v="BA"/>
    <s v="ECONOMICS"/>
    <s v="POLITICAL SCIENCE"/>
    <s v="COMMERCE"/>
    <d v="2018-01-08T00:00:00"/>
    <s v="M"/>
    <d v="2019-06-12T00:00:00"/>
    <d v="1988-08-20T00:00:00"/>
    <s v="Married"/>
    <s v="Telugu"/>
    <m/>
    <m/>
    <m/>
    <m/>
    <n v="2829"/>
    <s v="Yes"/>
    <s v="Yes"/>
    <s v="MANYAM-KURUPAM-DANDUSURA-MAIN STREET"/>
    <s v="MANYAM-KURUPAM-DANDUSURA-MAIN STREET"/>
    <n v="7901242026"/>
    <d v="2018-01-08T00:00:00"/>
    <x v="3"/>
    <n v="122007812"/>
    <s v="Out Sourcing"/>
    <s v="ST"/>
    <s v="No"/>
    <s v="NO"/>
    <n v="0"/>
    <m/>
    <d v="2018-01-08T00:00:00"/>
    <m/>
    <s v="TRIBAL"/>
    <d v="2020-01-07T00:00:00"/>
    <s v="OTHER"/>
    <m/>
    <s v="0001-01-01 BC"/>
    <n v="28120210003"/>
    <m/>
    <s v="NO"/>
    <s v="null"/>
  </r>
  <r>
    <s v="MANYAM"/>
    <s v="G.L.PURAM"/>
    <n v="28120210003"/>
    <n v="1000153846"/>
    <s v="MANDANGI BALAKRISHNA"/>
    <s v="Secondary Grade Teacher (Telugu)"/>
    <x v="0"/>
    <n v="1"/>
    <n v="1"/>
    <n v="1"/>
    <n v="1"/>
    <n v="1000153846"/>
    <s v="SUB1:-English; SUB2:-Social Studies; QUAL:-B.ED"/>
    <n v="1000153846"/>
    <s v="MA:ENGLISH"/>
    <m/>
    <m/>
    <n v="1000153846"/>
    <s v="BA"/>
    <s v="HISTORY"/>
    <s v="ECONOMICS"/>
    <s v="POLITICS"/>
    <d v="2022-07-01T00:00:00"/>
    <s v="M"/>
    <d v="2022-07-01T00:00:00"/>
    <d v="1984-11-06T00:00:00"/>
    <s v="Married"/>
    <s v="Telugu"/>
    <m/>
    <m/>
    <m/>
    <m/>
    <n v="2829"/>
    <s v="Yes"/>
    <s v="Yes"/>
    <s v="MANYAM-KURUPAM-YEGULAVADA-MAIN STREET"/>
    <s v="MANYAM-KURUPAM-YEGULAVADA-MAIN STREET"/>
    <n v="7382577406"/>
    <d v="2020-04-01T00:00:00"/>
    <x v="3"/>
    <n v="1000153846"/>
    <s v="Contract"/>
    <s v="ST"/>
    <s v="No"/>
    <s v="NO"/>
    <n v="0"/>
    <s v="ST G"/>
    <d v="2020-04-01T00:00:00"/>
    <n v="2020"/>
    <s v="TRIBAL"/>
    <d v="2030-04-01T00:00:00"/>
    <s v="government"/>
    <m/>
    <s v="0001-01-01 BC"/>
    <n v="28120210003"/>
    <m/>
    <s v="NO"/>
    <s v="null"/>
  </r>
  <r>
    <s v="MANYAM"/>
    <s v="G.L.PURAM"/>
    <n v="28120210003"/>
    <n v="2247476"/>
    <s v="NIMMAKA DIVANA"/>
    <s v="Secondary Grade Teacher (Telugu)"/>
    <x v="0"/>
    <n v="1"/>
    <n v="1"/>
    <n v="1"/>
    <n v="1"/>
    <n v="2247476"/>
    <s v="SUB1:-Telugu; SUB2:-Telugu; QUAL:-TTC/DED"/>
    <m/>
    <m/>
    <m/>
    <m/>
    <m/>
    <m/>
    <m/>
    <m/>
    <m/>
    <d v="2013-08-13T00:00:00"/>
    <s v="M"/>
    <d v="2022-06-30T00:00:00"/>
    <d v="1988-05-27T00:00:00"/>
    <s v="Married"/>
    <s v="Telugu"/>
    <m/>
    <m/>
    <m/>
    <m/>
    <n v="2829"/>
    <s v="Yes"/>
    <s v="Yes"/>
    <s v="MANYAM-G.L.PURAM-BAYYADA-Main street"/>
    <s v="MANYAM-G.L.PURAM-BAYYADA-Main street"/>
    <n v="9491403646"/>
    <d v="2013-08-13T00:00:00"/>
    <x v="3"/>
    <n v="2247476"/>
    <s v="Regular"/>
    <s v="ST"/>
    <s v="No"/>
    <s v="NO"/>
    <n v="0"/>
    <s v="ST G"/>
    <d v="2013-08-13T00:00:00"/>
    <n v="2013"/>
    <s v="TRIBAL"/>
    <d v="2015-08-12T00:00:00"/>
    <s v="government"/>
    <m/>
    <s v="0001-01-01 BC"/>
    <n v="28120210003"/>
    <s v="NO"/>
    <s v="NO"/>
    <s v="null"/>
  </r>
  <r>
    <s v="MANYAM"/>
    <s v="G.L.PURAM"/>
    <n v="28120210003"/>
    <n v="2224998"/>
    <s v="MANDANGI GANAPATHIRAO"/>
    <s v="cook"/>
    <x v="1"/>
    <n v="1"/>
    <n v="1"/>
    <n v="1"/>
    <n v="1"/>
    <m/>
    <m/>
    <m/>
    <m/>
    <m/>
    <m/>
    <m/>
    <m/>
    <m/>
    <m/>
    <m/>
    <d v="2022-07-01T00:00:00"/>
    <s v="M"/>
    <d v="2022-07-01T00:00:00"/>
    <d v="1977-03-18T00:00:00"/>
    <s v="Married"/>
    <s v="Telugu"/>
    <m/>
    <m/>
    <m/>
    <m/>
    <n v="2829"/>
    <s v="Yes"/>
    <s v="No"/>
    <s v="MANYAM-JIYYAMMAVALASA-PEDATOLUMANDA-MAIN VEEDI"/>
    <s v="MANYAM-JIYYAMMAVALASA-PEDATOLUMANDA-MAIN VEEDI"/>
    <n v="7382138342"/>
    <d v="2005-03-25T00:00:00"/>
    <x v="3"/>
    <n v="2224998"/>
    <s v="Regular"/>
    <s v="ST"/>
    <s v="No"/>
    <s v="NO"/>
    <n v="0"/>
    <s v="ST G"/>
    <d v="2005-03-25T00:00:00"/>
    <n v="2005"/>
    <s v="TRIBAL"/>
    <d v="2007-03-24T00:00:00"/>
    <s v="government"/>
    <m/>
    <s v="0001-01-01 BC"/>
    <n v="28120210003"/>
    <m/>
    <s v="NO"/>
    <s v="null"/>
  </r>
  <r>
    <s v="MANYAM"/>
    <s v="G.L.PURAM"/>
    <n v="28120210201"/>
    <s v="P269593"/>
    <s v="RAGHUPATRUNI RAVISANKAR"/>
    <s v="Secondary Grade Teacher/TGT"/>
    <x v="0"/>
    <n v="1"/>
    <n v="1"/>
    <n v="1"/>
    <n v="1"/>
    <s v="P269593   "/>
    <s v="SUB1:-English; SUB2:-Social Studies; QUAL:-B.ED"/>
    <m/>
    <m/>
    <s v="P269593"/>
    <m/>
    <s v="P269593"/>
    <s v=" B.COM"/>
    <s v="STATSTICS"/>
    <s v="ACCOUNTANCY/FINANCIAL ACCOUNTING"/>
    <s v="ENGLISH"/>
    <d v="2002-11-11T00:00:00"/>
    <s v="M"/>
    <d v="2002-11-11T00:00:00"/>
    <d v="1971-05-10T00:00:00"/>
    <s v="Married"/>
    <s v="Telugu"/>
    <s v="null"/>
    <s v="null"/>
    <s v="null"/>
    <s v="null"/>
    <n v="2829"/>
    <s v="Yes"/>
    <s v="Yes"/>
    <s v="MANYAM-G.L.PURAM-AMITI-St"/>
    <s v="SRIKAKULAM-NARASANNAPETA-NARASANNAPETA-Maruthi"/>
    <n v="9966079995"/>
    <d v="2002-11-11T00:00:00"/>
    <x v="1"/>
    <s v="P269593"/>
    <s v="Regular"/>
    <s v="BC-D"/>
    <s v="No"/>
    <s v="NO"/>
    <n v="0"/>
    <s v="BC D G"/>
    <d v="2002-11-11T00:00:00"/>
    <n v="2002"/>
    <s v="OTHER"/>
    <d v="2002-11-11T00:00:00"/>
    <s v="aided"/>
    <m/>
    <s v="0001-01-01 BC"/>
    <n v="28120210201"/>
    <m/>
    <s v="NO"/>
    <s v="null"/>
  </r>
  <r>
    <s v="MANYAM"/>
    <s v="G.L.PURAM"/>
    <n v="28120210201"/>
    <n v="2225455"/>
    <s v="VUDDAVOLU RAJA GOPAL RAO"/>
    <s v="Secondary Grade Teacher/TGT"/>
    <x v="0"/>
    <n v="1"/>
    <n v="1"/>
    <n v="1"/>
    <n v="1"/>
    <n v="2225455"/>
    <s v="SUB1:-English; SUB2:-Social Studies; QUAL:-TTC/DED"/>
    <m/>
    <m/>
    <n v="2225455"/>
    <m/>
    <n v="2225455"/>
    <m/>
    <m/>
    <m/>
    <m/>
    <d v="1901-06-13T00:00:00"/>
    <s v="M"/>
    <d v="1988-06-13T00:00:00"/>
    <d v="1966-05-03T00:00:00"/>
    <s v="Married"/>
    <s v="Telugu"/>
    <s v="null"/>
    <s v="null"/>
    <s v="null"/>
    <s v="null"/>
    <n v="2829"/>
    <s v="Yes"/>
    <s v="Yes"/>
    <s v="MANYAM-KURUPAM-GUMMA-PEDDAVEEDI"/>
    <s v="MANYAM-PARVATHIPURAM-VENKATARAIDUPETA-1-21, VASUNDHARANAGAR"/>
    <n v="9492748443"/>
    <d v="1988-06-13T00:00:00"/>
    <x v="1"/>
    <n v="2225455"/>
    <s v="Regular"/>
    <s v="BC-D"/>
    <s v="No"/>
    <s v="NO"/>
    <n v="0"/>
    <s v="BC D G"/>
    <d v="1988-06-13T00:00:00"/>
    <n v="1988"/>
    <s v="OTHER"/>
    <d v="1900-06-13T00:00:00"/>
    <s v="aided"/>
    <s v="Professional Advanced Test (PAT)-Accounts Test for Executive Officers (141)"/>
    <s v="0001-01-01 BC"/>
    <n v="28120210201"/>
    <s v="Yes"/>
    <s v="NO"/>
    <s v="null"/>
  </r>
  <r>
    <s v="MANYAM"/>
    <s v="G.L.PURAM"/>
    <n v="28120210203"/>
    <n v="2249033"/>
    <s v="TOYAKA PRAMILA"/>
    <s v="Secondary Grade Teacher/TGT"/>
    <x v="0"/>
    <n v="1"/>
    <n v="1"/>
    <n v="1"/>
    <n v="1"/>
    <n v="2249033"/>
    <s v="SUB1:-Telugu; SUB2:-Social Studies; QUAL:-TTC/DED"/>
    <m/>
    <m/>
    <n v="2249033"/>
    <m/>
    <n v="2249033"/>
    <m/>
    <m/>
    <m/>
    <m/>
    <d v="2015-06-19T00:00:00"/>
    <s v="F"/>
    <d v="2022-07-31T00:00:00"/>
    <d v="1987-08-02T00:00:00"/>
    <s v="Married"/>
    <s v="Telugu"/>
    <n v="2249033"/>
    <m/>
    <m/>
    <m/>
    <n v="2829"/>
    <s v="Yes"/>
    <s v="Yes"/>
    <s v="MANYAM-G.L.PURAM-PIRTHANI @ ELWINPETA-mani street"/>
    <s v="MANYAM-G.L.PURAM-PIRTHANI @ ELWINPETA-mani street"/>
    <n v="8985912695"/>
    <d v="2015-06-19T00:00:00"/>
    <x v="2"/>
    <n v="2249033"/>
    <s v="Regular"/>
    <s v="ST"/>
    <s v="No"/>
    <s v="NO"/>
    <n v="0"/>
    <s v="ST W"/>
    <d v="2015-06-19T00:00:00"/>
    <n v="2015"/>
    <s v="DSC"/>
    <d v="2015-06-19T00:00:00"/>
    <s v="OTHER"/>
    <m/>
    <s v="0001-01-01 BC"/>
    <n v="28120210203"/>
    <m/>
    <s v="NO"/>
    <s v="null"/>
  </r>
  <r>
    <s v="MANYAM"/>
    <s v="G.L.PURAM"/>
    <n v="28120210205"/>
    <n v="1000217783"/>
    <s v="KILLAKA VIJAYA KUMARI"/>
    <s v="Secondary Grade Teacher (Telugu)"/>
    <x v="0"/>
    <n v="1"/>
    <n v="1"/>
    <n v="1"/>
    <n v="1"/>
    <n v="1000217783"/>
    <s v="SUB1:-Telugu; SUB2:-Social Studies; QUAL:-B.ED"/>
    <n v="1000217783"/>
    <s v="MA:TELUGU"/>
    <n v="1000217783"/>
    <m/>
    <n v="1000217783"/>
    <s v="BA"/>
    <s v="HISTORY"/>
    <s v="ECONOMICS"/>
    <s v="POLITICS"/>
    <d v="2011-07-25T00:00:00"/>
    <s v="F"/>
    <d v="2022-07-05T00:00:00"/>
    <d v="1988-06-01T00:00:00"/>
    <s v="UnMarried"/>
    <s v="Telugu"/>
    <m/>
    <m/>
    <m/>
    <m/>
    <n v="2829"/>
    <s v="Yes"/>
    <s v="Yes"/>
    <s v="MANYAM-G.L.PURAM-BODDIDI-BODDIDI VILLAGE"/>
    <s v="MANYAM-G.L.PURAM-BODDIDI-BODDIDI VILLAGE"/>
    <n v="8985046697"/>
    <d v="2011-07-25T00:00:00"/>
    <x v="3"/>
    <n v="1000217783"/>
    <s v="Contract"/>
    <s v="ST"/>
    <s v="No"/>
    <s v="NO"/>
    <n v="0"/>
    <s v="ST W"/>
    <d v="2011-07-25T00:00:00"/>
    <n v="2011"/>
    <s v="TRIBAL"/>
    <d v="2013-07-25T00:00:00"/>
    <s v="government"/>
    <m/>
    <d v="2022-07-05T00:00:00"/>
    <n v="28120210205"/>
    <m/>
    <s v="YES"/>
    <s v="interDTrans"/>
  </r>
  <r>
    <s v="MANYAM"/>
    <s v="G.L.PURAM"/>
    <n v="28120210205"/>
    <n v="2245681"/>
    <s v="BIDDIKA LAKSHMI"/>
    <s v="Panel Grade HM (Grade - II) /Vice-Principal / MEO"/>
    <x v="0"/>
    <n v="1"/>
    <n v="1"/>
    <n v="1"/>
    <n v="1"/>
    <n v="2245681"/>
    <s v="SUB1:-English; SUB2:-Social Studies; QUAL:-B.ED"/>
    <n v="2245681"/>
    <s v="MA:ANCIENT INDIAN HISTORY CULTURE &amp; ARCHEOLOGY"/>
    <n v="2245681"/>
    <m/>
    <n v="2245681"/>
    <s v="BA"/>
    <s v="HISTORY"/>
    <s v="ECONOMICS"/>
    <s v="STATISTICS/BUSINESSSTATISTICS/QUANTITATIVETECHNICS"/>
    <d v="2019-06-06T00:00:00"/>
    <s v="F"/>
    <d v="2022-06-19T00:00:00"/>
    <d v="1985-07-04T00:00:00"/>
    <s v="Married"/>
    <s v="Telugu"/>
    <m/>
    <m/>
    <m/>
    <m/>
    <n v="2829"/>
    <s v="Yes"/>
    <s v="Yes"/>
    <s v="MANYAM-KURUPAM-KONDABARIDI-4-90"/>
    <s v="MANYAM-KURUPAM-KONDABARIDI-4-90"/>
    <n v="9490662702"/>
    <d v="2011-11-06T00:00:00"/>
    <x v="3"/>
    <n v="2245681"/>
    <s v="Regular"/>
    <s v="ST"/>
    <s v="No"/>
    <s v="NO"/>
    <n v="0"/>
    <s v="ST W"/>
    <d v="2011-11-06T00:00:00"/>
    <n v="2008"/>
    <s v="TRIBAL"/>
    <d v="2020-06-05T00:00:00"/>
    <s v="government"/>
    <s v="Accounts Test for Executive Officers (141)-D.T. for Gazetted Officers of Education Department (88,97)"/>
    <s v="0001-01-01 BC"/>
    <n v="28120210205"/>
    <s v="Yes"/>
    <s v="NO"/>
    <s v="null"/>
  </r>
  <r>
    <s v="MANYAM"/>
    <s v="G.L.PURAM"/>
    <n v="28120210205"/>
    <n v="1000216877"/>
    <s v="PATTIKA ROJA KUMARI"/>
    <s v="Language Pandit ( Hindi )"/>
    <x v="0"/>
    <n v="1"/>
    <n v="1"/>
    <n v="1"/>
    <n v="1"/>
    <n v="1000216877"/>
    <s v="SUB1:-Telugu; SUB2:-Social Studies; QUAL:-B.ED"/>
    <n v="1000216877"/>
    <s v="MA:TELUGU"/>
    <n v="1000216877"/>
    <m/>
    <n v="1000216877"/>
    <s v="BA"/>
    <s v="HISTORY"/>
    <s v="POLITICS"/>
    <s v="LOCAL SELF GOVERNMENT"/>
    <d v="2017-09-16T00:00:00"/>
    <s v="F"/>
    <d v="2022-07-05T00:00:00"/>
    <d v="1988-07-01T00:00:00"/>
    <s v="Married"/>
    <s v="Telugu"/>
    <m/>
    <m/>
    <m/>
    <m/>
    <n v="2829"/>
    <s v="Yes"/>
    <s v="Yes"/>
    <s v="MANYAM-G.L.PURAM-PEDAKHARJA-MAIN STREET"/>
    <s v="MANYAM-G.L.PURAM-PEDAKHARJA-MAIN STREET"/>
    <n v="9492746701"/>
    <d v="2017-09-16T00:00:00"/>
    <x v="3"/>
    <n v="1000216877"/>
    <s v="Contract"/>
    <s v="ST"/>
    <s v="No"/>
    <s v="NO"/>
    <n v="0"/>
    <s v="ST W"/>
    <d v="2017-09-16T00:00:00"/>
    <n v="2017"/>
    <s v="TRIBAL"/>
    <d v="2019-09-16T00:00:00"/>
    <s v="government"/>
    <m/>
    <s v="0001-01-01 BC"/>
    <n v="28120210205"/>
    <m/>
    <s v="NO"/>
    <s v="null"/>
  </r>
  <r>
    <s v="MANYAM"/>
    <s v="G.L.PURAM"/>
    <n v="28120210205"/>
    <n v="1000204337"/>
    <s v="TOYAKA SUNEETA"/>
    <s v="Secondary Grade Teacher (Telugu)"/>
    <x v="0"/>
    <n v="1"/>
    <n v="1"/>
    <n v="1"/>
    <n v="1"/>
    <n v="1000204337"/>
    <s v="SUB1:-Telugu; SUB2:-Social Studies; QUAL:-B.ED"/>
    <n v="1000204337"/>
    <s v="MA:TELUGU"/>
    <n v="1000204337"/>
    <m/>
    <n v="1000204337"/>
    <s v="BA"/>
    <s v="ECONOMICS"/>
    <s v="POLITICS"/>
    <s v="PUBLIC ADMINSTRATION"/>
    <d v="2011-07-26T00:00:00"/>
    <s v="F"/>
    <d v="2022-07-05T00:00:00"/>
    <d v="1986-05-15T00:00:00"/>
    <s v="UnMarried"/>
    <s v="Telugu"/>
    <m/>
    <m/>
    <m/>
    <m/>
    <n v="2829"/>
    <s v="Yes"/>
    <s v="Yes"/>
    <s v="MANYAM-G.L.PURAM-AMITI-KARIVALASA VILLAGE"/>
    <s v="MANYAM-G.L.PURAM-AMITI-KARIVALASA VILLAGE"/>
    <n v="8985924132"/>
    <d v="2011-07-26T00:00:00"/>
    <x v="3"/>
    <n v="1000204337"/>
    <s v="Contract"/>
    <s v="ST"/>
    <s v="No"/>
    <s v="NO"/>
    <n v="0"/>
    <s v="ST W"/>
    <d v="2011-07-26T00:00:00"/>
    <n v="2011"/>
    <s v="TRIBAL"/>
    <d v="2013-07-26T00:00:00"/>
    <s v="government"/>
    <m/>
    <d v="2022-07-05T00:00:00"/>
    <n v="28120210205"/>
    <m/>
    <s v="YES"/>
    <s v="interDTrans"/>
  </r>
  <r>
    <s v="MANYAM"/>
    <s v="G.L.PURAM"/>
    <n v="28120210205"/>
    <n v="2256160"/>
    <s v="ARIKA CHAITANYA"/>
    <s v="Secondary Grade Teacher (Telugu)"/>
    <x v="0"/>
    <n v="1"/>
    <n v="1"/>
    <n v="1"/>
    <n v="1"/>
    <n v="2256160"/>
    <s v="SUB1:-Other Methodology; SUB2:-Other Methodology; QUAL:-TTC/DED"/>
    <m/>
    <m/>
    <n v="2256160"/>
    <m/>
    <n v="2256160"/>
    <m/>
    <m/>
    <m/>
    <m/>
    <d v="2020-09-27T00:00:00"/>
    <s v="F"/>
    <d v="2020-09-27T00:00:00"/>
    <d v="1995-07-30T00:00:00"/>
    <s v="Married"/>
    <s v="Telugu"/>
    <m/>
    <m/>
    <m/>
    <m/>
    <n v="2829"/>
    <s v="Yes"/>
    <s v="Yes"/>
    <s v="MANYAM-KURUPAM-LANKAJODU-Xx"/>
    <s v="MANYAM-KURUPAM-LANKAJODU-Xx"/>
    <n v="7013321021"/>
    <d v="2020-09-27T00:00:00"/>
    <x v="3"/>
    <n v="2256160"/>
    <s v="Regular"/>
    <s v="ST"/>
    <s v="No"/>
    <s v="NO"/>
    <n v="0"/>
    <s v="ST G"/>
    <d v="2020-09-27T00:00:00"/>
    <n v="2020"/>
    <s v="DSC"/>
    <d v="2020-09-27T00:00:00"/>
    <s v="government"/>
    <m/>
    <s v="0001-01-01 BC"/>
    <n v="28120307803"/>
    <m/>
    <s v="NO"/>
    <s v="null"/>
  </r>
  <r>
    <s v="MANYAM"/>
    <s v="G.L.PURAM"/>
    <n v="28120210205"/>
    <n v="2245668"/>
    <s v="MANDANGI PARVATHI"/>
    <s v="School Asst./PGT / JL ( English )"/>
    <x v="0"/>
    <n v="1"/>
    <n v="1"/>
    <n v="1"/>
    <n v="1"/>
    <n v="2245668"/>
    <s v="SUB1:-English; SUB2:-Social Studies; QUAL:-B.ED"/>
    <m/>
    <m/>
    <n v="2245668"/>
    <m/>
    <n v="2245668"/>
    <s v="BA"/>
    <s v="HISTORY"/>
    <s v="POLITICS"/>
    <s v="ENGLISH"/>
    <d v="2011-11-06T00:00:00"/>
    <s v="F"/>
    <d v="2022-06-30T00:00:00"/>
    <d v="1988-04-20T00:00:00"/>
    <s v="Married"/>
    <s v="Telugu"/>
    <m/>
    <m/>
    <m/>
    <m/>
    <n v="2829"/>
    <s v="Yes"/>
    <s v="Yes"/>
    <s v="MANYAM-KURUPAM-BIYYALAVALASA-Durubili village, kurupam mandal"/>
    <s v="MANYAM-G.L.PURAM-IRIDI-GAJULAGUDA VILLAGE"/>
    <n v="7382060550"/>
    <d v="2011-11-06T00:00:00"/>
    <x v="3"/>
    <n v="2245668"/>
    <s v="Regular"/>
    <s v="ST"/>
    <s v="No"/>
    <s v="NO"/>
    <n v="0"/>
    <s v="ST W"/>
    <d v="2011-11-06T00:00:00"/>
    <n v="2011"/>
    <s v="TRIBAL"/>
    <d v="2011-11-06T00:00:00"/>
    <s v="OTHER"/>
    <s v="Accounts Test for Executive Officers (141)-D.T. for Gazetted Officers of Education Department (88,97)"/>
    <s v="0001-01-01 BC"/>
    <n v="28120210205"/>
    <s v="Yes"/>
    <s v="NO"/>
    <s v="null"/>
  </r>
  <r>
    <s v="MANYAM"/>
    <s v="G.L.PURAM"/>
    <n v="28120210205"/>
    <n v="14352581"/>
    <s v="ADDAKULA PRAVEENA"/>
    <s v="Language Pandit ( Telugu )"/>
    <x v="0"/>
    <n v="1"/>
    <n v="1"/>
    <n v="1"/>
    <n v="1"/>
    <n v="14352581"/>
    <s v="SUB1:-Telugu; SUB2:-Social Studies; QUAL:-B.ED"/>
    <m/>
    <m/>
    <n v="14352581"/>
    <m/>
    <n v="14352581"/>
    <s v="BA"/>
    <s v="GEOGRAPHY"/>
    <s v="MANAGEMENT STUDIES"/>
    <s v="ENVIRONMENT SCIENCES"/>
    <d v="2011-11-06T00:00:00"/>
    <s v="F"/>
    <d v="2022-07-01T00:00:00"/>
    <d v="1987-06-02T00:00:00"/>
    <s v="Married"/>
    <s v="Telugu"/>
    <n v="2224264"/>
    <m/>
    <m/>
    <m/>
    <n v="2829"/>
    <s v="Yes"/>
    <s v="Yes"/>
    <s v="MANYAM-G.L.PURAM-PIRTHANI @ ELWINPETA-NEELAMMATALLI TEMPLE ELWINPETA"/>
    <s v="MANYAM-G.L.PURAM-PIRTHANI @ ELWINPETA-NEELAMMATALLI TEMPLE ELWINPETA"/>
    <n v="8985015832"/>
    <d v="2011-11-06T00:00:00"/>
    <x v="3"/>
    <n v="14352581"/>
    <s v="Regular"/>
    <s v="ST"/>
    <s v="No"/>
    <s v="NO"/>
    <n v="0"/>
    <s v="ST W"/>
    <d v="2011-11-06T00:00:00"/>
    <n v="2011"/>
    <s v="TRIBAL"/>
    <d v="2021-11-06T00:00:00"/>
    <s v="government"/>
    <s v="Accounts Test for Executive Officers (141)"/>
    <s v="0001-01-01 BC"/>
    <n v="28120210205"/>
    <s v="Yes"/>
    <s v="NO"/>
    <s v="null"/>
  </r>
  <r>
    <s v="MANYAM"/>
    <s v="G.L.PURAM"/>
    <n v="28120210205"/>
    <n v="2244309"/>
    <s v="NIMMAKA BHARATAMMA"/>
    <s v="School Asst./PGT /JL ( Telugu )"/>
    <x v="0"/>
    <n v="1"/>
    <n v="1"/>
    <n v="1"/>
    <n v="1"/>
    <n v="2244309"/>
    <s v="SUB1:-Telugu; SUB2:-Social Studies; QUAL:-B.ED"/>
    <n v="2244309"/>
    <s v="MA:TELUGU"/>
    <n v="2244309"/>
    <m/>
    <n v="2244309"/>
    <s v="BA"/>
    <s v="ECONOMICS"/>
    <s v="POLITICS"/>
    <s v="COMMERCE"/>
    <d v="2016-06-19T00:00:00"/>
    <s v="F"/>
    <d v="2022-06-30T00:00:00"/>
    <d v="1983-08-08T00:00:00"/>
    <s v="Married"/>
    <s v="Telugu"/>
    <n v="2224251"/>
    <m/>
    <m/>
    <m/>
    <n v="2829"/>
    <s v="Yes"/>
    <s v="Yes"/>
    <s v="MANYAM-KURUPAM-KURUPAM-SOBHALATHADEVI COLONY"/>
    <s v="MANYAM-KURUPAM-KIRISINGI @ PELLIVALASA-KIRISINGI PELLIVALASA"/>
    <n v="9491029307"/>
    <d v="2010-11-10T00:00:00"/>
    <x v="3"/>
    <n v="2244309"/>
    <s v="Regular"/>
    <s v="ST"/>
    <s v="No"/>
    <s v="NO"/>
    <n v="0"/>
    <s v="ST W"/>
    <d v="2010-11-10T00:00:00"/>
    <n v="2008"/>
    <s v="TRIBAL"/>
    <d v="2016-06-19T00:00:00"/>
    <s v="OTHER"/>
    <s v="D.T. for Gazetted Officers of Education Department (88,97)-Accounts Test for Executive Officers (141)"/>
    <s v="0001-01-01 BC"/>
    <n v="28120210205"/>
    <s v="Yes"/>
    <s v="NO"/>
    <s v="null"/>
  </r>
  <r>
    <s v="MANYAM"/>
    <s v="G.L.PURAM"/>
    <n v="28120210205"/>
    <n v="2244308"/>
    <s v="PUVVALA  KUMARI"/>
    <s v="School Asst./PGT ( Bio.Science )"/>
    <x v="0"/>
    <n v="1"/>
    <n v="1"/>
    <n v="1"/>
    <n v="1"/>
    <n v="2244308"/>
    <s v="SUB1:-Biological Science; SUB2:-Biological Science; QUAL:-B.ED"/>
    <m/>
    <m/>
    <n v="2244308"/>
    <m/>
    <n v="2244308"/>
    <s v=" B.SC "/>
    <s v="CHEMISTRY"/>
    <s v="BOTANAY"/>
    <s v="ZOOLOGY"/>
    <d v="2015-04-19T00:00:00"/>
    <s v="F"/>
    <d v="2022-04-23T00:00:00"/>
    <d v="1983-07-23T00:00:00"/>
    <s v="Married"/>
    <s v="Telugu"/>
    <m/>
    <m/>
    <m/>
    <m/>
    <n v="2829"/>
    <s v="Yes"/>
    <s v="Yes"/>
    <s v="MANYAM-G.L.PURAM-BAYYADA-MAIN STREET BAYYADA"/>
    <s v="MANYAM-G.L.PURAM-BAYYADA-MAIN STREET BAYYADA"/>
    <n v="9908402706"/>
    <d v="2010-11-10T00:00:00"/>
    <x v="3"/>
    <n v="2244308"/>
    <s v="Regular"/>
    <s v="ST"/>
    <s v="No"/>
    <s v="NO"/>
    <n v="0"/>
    <s v="ST G"/>
    <d v="2010-11-10T00:00:00"/>
    <n v="2008"/>
    <s v="TRIBAL"/>
    <d v="2015-04-19T00:00:00"/>
    <s v="government"/>
    <s v="Accounts Test for Executive Officers (141)-D.T. for Gazetted Officers of Education Department (88,97)"/>
    <s v="0001-01-01 BC"/>
    <n v="28120210205"/>
    <s v="Yes"/>
    <s v="NO"/>
    <s v="null"/>
  </r>
  <r>
    <s v="MANYAM"/>
    <s v="G.L.PURAM"/>
    <n v="28120210205"/>
    <n v="2246650"/>
    <s v="JANNI  SRIDEVI"/>
    <s v="School Asst./PGT/JL ( Hindi )"/>
    <x v="0"/>
    <n v="1"/>
    <n v="1"/>
    <n v="1"/>
    <n v="1"/>
    <n v="2246650"/>
    <s v="SUB1:-Hindi; SUB2:-Hindi; QUAL:-HPT"/>
    <n v="2246650"/>
    <s v="MA:HINDI"/>
    <n v="2246650"/>
    <m/>
    <n v="2246650"/>
    <s v=" VIDWAN "/>
    <s v="HINDI"/>
    <m/>
    <m/>
    <d v="2019-06-14T00:00:00"/>
    <s v="F"/>
    <d v="2022-06-23T00:00:00"/>
    <d v="1982-08-15T00:00:00"/>
    <s v="Married"/>
    <s v="Telugu"/>
    <n v="2224102"/>
    <m/>
    <m/>
    <m/>
    <n v="2829"/>
    <s v="Yes"/>
    <s v="Yes"/>
    <s v="MANYAM-G.L.PURAM-GUMMALAKSHMIPURAM-Ramalingeswar Temple Street "/>
    <s v="MANYAM-G.L.PURAM-GUMMALAKSHMIPURAM-Ramalingeswar Temple Street "/>
    <n v="9493822358"/>
    <d v="2012-08-18T00:00:00"/>
    <x v="3"/>
    <n v="2246650"/>
    <s v="Regular"/>
    <s v="ST"/>
    <s v="No"/>
    <s v="NO"/>
    <n v="0"/>
    <s v="ST W"/>
    <d v="2012-08-18T00:00:00"/>
    <n v="2012"/>
    <s v="TRIBAL"/>
    <d v="2020-06-13T00:00:00"/>
    <s v="OTHER"/>
    <m/>
    <s v="0001-01-01 BC"/>
    <n v="28120210205"/>
    <m/>
    <s v="NO"/>
    <s v="null"/>
  </r>
  <r>
    <s v="MANYAM"/>
    <s v="G.L.PURAM"/>
    <n v="28120210205"/>
    <n v="2249034"/>
    <s v="BIDDIKA BHARATHI"/>
    <s v="School Asst./PGT ( Social Studies )"/>
    <x v="0"/>
    <n v="1"/>
    <n v="1"/>
    <n v="1"/>
    <n v="1"/>
    <n v="2249034"/>
    <s v="SUB1:-Social Studies; SUB2:-English; QUAL:-B.ED"/>
    <n v="2249034"/>
    <s v="MA:ECONOMICS"/>
    <n v="2249034"/>
    <m/>
    <n v="2249034"/>
    <s v="BA"/>
    <s v="HISTORY"/>
    <s v="ECONOMICS"/>
    <s v="POLITICS"/>
    <s v="2016-06-19 BC"/>
    <s v="F"/>
    <d v="2015-06-23T00:00:00"/>
    <d v="1985-09-08T00:00:00"/>
    <s v="Married"/>
    <s v="Telugu"/>
    <m/>
    <m/>
    <m/>
    <m/>
    <n v="2829"/>
    <s v="Yes"/>
    <s v="Yes"/>
    <s v="MANYAM-KURUPAM-VALASABALLERU-AGAMGUDA VILLAGE"/>
    <s v="MANYAM-KURUPAM-KURUPAM-NAIDU VEEDHI NEAR ZPHS SCHOOL"/>
    <n v="9492855594"/>
    <d v="2015-06-19T00:00:00"/>
    <x v="3"/>
    <n v="2249034"/>
    <s v="Regular"/>
    <s v="ST"/>
    <s v="No"/>
    <s v="NO"/>
    <n v="0"/>
    <s v="ST W"/>
    <d v="2015-06-19T00:00:00"/>
    <n v="2015"/>
    <s v="TRIBAL"/>
    <d v="2017-06-19T00:00:00"/>
    <s v="government"/>
    <m/>
    <d v="2022-06-23T00:00:00"/>
    <n v="28120210205"/>
    <m/>
    <s v="YES"/>
    <n v="0"/>
  </r>
  <r>
    <s v="MANYAM"/>
    <s v="G.L.PURAM"/>
    <n v="28120210205"/>
    <n v="2224096"/>
    <s v="KANIKELLA .RAMANAMMA"/>
    <s v="Craft Teacher"/>
    <x v="0"/>
    <n v="1"/>
    <n v="1"/>
    <n v="1"/>
    <n v="1"/>
    <n v="2224096"/>
    <s v="SUB1:-Other Methodology; SUB2:-Other Methodology; QUAL:-ITI"/>
    <m/>
    <m/>
    <n v="2224096"/>
    <m/>
    <n v="2224096"/>
    <s v="BA"/>
    <s v="HISTORY"/>
    <s v="ECONOMICS"/>
    <s v="POLITICS"/>
    <d v="1994-03-11T00:00:00"/>
    <s v="F"/>
    <d v="2013-05-14T00:00:00"/>
    <d v="1966-06-18T00:00:00"/>
    <s v="Married"/>
    <s v="Telugu"/>
    <m/>
    <m/>
    <m/>
    <m/>
    <n v="2829"/>
    <s v="Yes"/>
    <s v="No"/>
    <s v="MANYAM-KURUPAM-KURUPAM-w/o v.trinadha rao takeshcolany"/>
    <s v="MANYAM-KURUPAM-KURUPAM-w/o v.trinadha rao takeshcolany"/>
    <n v="9490752025"/>
    <d v="1994-03-11T00:00:00"/>
    <x v="3"/>
    <n v="2224096"/>
    <s v="Regular"/>
    <s v="BC-D"/>
    <s v="No"/>
    <s v="NO"/>
    <n v="0"/>
    <s v="BC D G"/>
    <d v="1994-03-11T00:00:00"/>
    <n v="1994"/>
    <s v="APPSC"/>
    <d v="1996-03-10T00:00:00"/>
    <s v="government"/>
    <m/>
    <s v="0001-01-01 BC"/>
    <n v="28120210205"/>
    <s v="NO"/>
    <s v="NO"/>
    <s v="null"/>
  </r>
  <r>
    <s v="MANYAM"/>
    <s v="G.L.PURAM"/>
    <n v="28120210205"/>
    <n v="1000138313"/>
    <s v="NIMMAKA RAJESWARI"/>
    <s v="School Asst./PGT / JL ( Mathematics )"/>
    <x v="0"/>
    <n v="1"/>
    <n v="1"/>
    <n v="1"/>
    <n v="1"/>
    <n v="1000138313"/>
    <s v="SUB1:-Telugu; SUB2:-Social Studies; QUAL:-B.ED"/>
    <n v="1000138313"/>
    <s v="MA:TELUGU"/>
    <n v="1000138313"/>
    <m/>
    <n v="1000138313"/>
    <s v="BA"/>
    <s v="ECONOMICS"/>
    <s v="HISTORY"/>
    <s v="POLITICS"/>
    <d v="2017-09-16T00:00:00"/>
    <s v="F"/>
    <d v="2022-07-05T00:00:00"/>
    <d v="1988-07-21T00:00:00"/>
    <s v="Married"/>
    <s v="Telugu"/>
    <m/>
    <m/>
    <m/>
    <m/>
    <n v="2829"/>
    <s v="Yes"/>
    <s v="Yes"/>
    <s v="MANYAM-G.L.PURAM-AMITI-PUTIKAVALASA"/>
    <s v="MANYAM-G.L.PURAM-AMITI-PUTIKAVALASA"/>
    <n v="9440467260"/>
    <d v="2017-09-16T00:00:00"/>
    <x v="3"/>
    <n v="1000138313"/>
    <s v="Contract"/>
    <s v="ST"/>
    <s v="No"/>
    <s v="NO"/>
    <n v="0"/>
    <s v="ST G"/>
    <d v="2017-09-16T00:00:00"/>
    <n v="2017"/>
    <s v="TRIBAL"/>
    <d v="2022-07-05T00:00:00"/>
    <s v="government"/>
    <m/>
    <s v="0001-01-01 BC"/>
    <n v="28120210205"/>
    <m/>
    <s v="NO"/>
    <s v="null"/>
  </r>
  <r>
    <s v="MANYAM"/>
    <s v="G.L.PURAM"/>
    <n v="28120210205"/>
    <n v="2257098"/>
    <s v="BIDDIKA VIJAYA"/>
    <s v="Secondary Grade Teacher (Telugu)"/>
    <x v="0"/>
    <n v="1"/>
    <n v="1"/>
    <n v="1"/>
    <n v="1"/>
    <n v="2257098"/>
    <s v="SUB1:-Telugu; SUB2:-Mathematics; QUAL:-TTC/DED"/>
    <m/>
    <m/>
    <n v="2257098"/>
    <m/>
    <n v="2257098"/>
    <m/>
    <m/>
    <m/>
    <m/>
    <d v="2020-09-27T00:00:00"/>
    <s v="F"/>
    <d v="2020-09-27T00:00:00"/>
    <d v="1997-03-07T00:00:00"/>
    <s v="UnMarried"/>
    <s v="Telugu"/>
    <m/>
    <m/>
    <m/>
    <m/>
    <n v="2829"/>
    <s v="Yes"/>
    <s v="Yes"/>
    <s v="MANYAM-G.L.PURAM-KURASINGI-KURASINGI"/>
    <s v="MANYAM-G.L.PURAM-KURASINGI-KURASINGI"/>
    <n v="8985867461"/>
    <d v="2020-09-27T00:00:00"/>
    <x v="3"/>
    <n v="2257098"/>
    <s v="Regular"/>
    <s v="ST"/>
    <s v="No"/>
    <s v="NO"/>
    <n v="0"/>
    <s v="ST W"/>
    <d v="2020-09-27T00:00:00"/>
    <n v="2018"/>
    <s v="DSC"/>
    <d v="2020-09-27T00:00:00"/>
    <s v="government"/>
    <m/>
    <s v="0001-01-01 BC"/>
    <n v="28120210205"/>
    <m/>
    <s v="NO"/>
    <s v="null"/>
  </r>
  <r>
    <s v="MANYAM"/>
    <s v="G.L.PURAM"/>
    <n v="28120210205"/>
    <n v="2257100"/>
    <s v="KUMBURKA ANEESHA"/>
    <s v="Secondary Grade Teacher (Telugu)"/>
    <x v="0"/>
    <n v="1"/>
    <n v="1"/>
    <n v="1"/>
    <n v="1"/>
    <n v="2257100"/>
    <s v="SUB1:-Telugu; SUB2:-Biological Science; QUAL:-TTC/DED"/>
    <m/>
    <m/>
    <n v="2257100"/>
    <m/>
    <n v="2257100"/>
    <m/>
    <m/>
    <m/>
    <m/>
    <d v="2020-11-25T00:00:00"/>
    <s v="F"/>
    <d v="2020-11-25T00:00:00"/>
    <d v="1993-03-22T00:00:00"/>
    <s v="UnMarried"/>
    <s v="Telugu"/>
    <m/>
    <m/>
    <m/>
    <m/>
    <n v="2829"/>
    <s v="Yes"/>
    <s v="Yes"/>
    <s v="MANYAM-G.L.PURAM-SAVARAKOTAPADU-Main Road"/>
    <s v="MANYAM-G.L.PURAM-SAVARAKOTAPADU-Main Road"/>
    <n v="8501875215"/>
    <d v="2020-11-25T00:00:00"/>
    <x v="3"/>
    <n v="2257100"/>
    <s v="Regular"/>
    <s v="ST"/>
    <s v="No"/>
    <s v="NO"/>
    <n v="0"/>
    <s v="ST W"/>
    <d v="2020-11-25T00:00:00"/>
    <n v="2018"/>
    <s v="TRIBAL"/>
    <d v="2022-11-24T00:00:00"/>
    <s v="government"/>
    <m/>
    <s v="0001-01-01 BC"/>
    <n v="28120210205"/>
    <m/>
    <s v="NO"/>
    <s v="null"/>
  </r>
  <r>
    <s v="MANYAM"/>
    <s v="G.L.PURAM"/>
    <n v="28120210205"/>
    <n v="2224826"/>
    <s v="KENDRUKA GOWREESWARI"/>
    <s v="LFL Head Master"/>
    <x v="0"/>
    <n v="1"/>
    <n v="1"/>
    <n v="1"/>
    <n v="1"/>
    <n v="2224826"/>
    <s v="SUB1:-Other Methodology; SUB2:-Other Methodology; QUAL:-TTC/DED"/>
    <m/>
    <m/>
    <n v="2224826"/>
    <m/>
    <n v="2224826"/>
    <m/>
    <m/>
    <m/>
    <m/>
    <s v="0001-01-01"/>
    <s v="F"/>
    <d v="2022-06-30T00:00:00"/>
    <d v="1964-06-01T00:00:00"/>
    <s v="Married"/>
    <s v="Telugu"/>
    <s v="null"/>
    <s v="null"/>
    <s v="null"/>
    <s v="null"/>
    <n v="2829"/>
    <s v="Yes"/>
    <s v="Yes"/>
    <s v="MANYAM-G.L.PURAM-GUMMALAKSHMIPURAM-2-105ELWINPETA ST COLONY"/>
    <s v="MANYAM-G.L.PURAM-GUMMALAKSHMIPURAM-2-105ELWINPETA ST COLONY"/>
    <n v="9494975707"/>
    <d v="1988-11-11T00:00:00"/>
    <x v="3"/>
    <n v="2224826"/>
    <s v="Regular"/>
    <s v="ST"/>
    <s v="No"/>
    <s v="NO"/>
    <n v="0"/>
    <s v="ST G"/>
    <d v="1988-11-11T00:00:00"/>
    <n v="1988"/>
    <s v="TRIBAL"/>
    <s v="0001-01-01"/>
    <s v="government"/>
    <s v="Head Masters/Head Mistress"/>
    <s v="0001-01-01 BC"/>
    <n v="28120210202"/>
    <s v="Yes"/>
    <s v="NO"/>
    <s v="null"/>
  </r>
  <r>
    <s v="MANYAM"/>
    <s v="G.L.PURAM"/>
    <n v="28120210205"/>
    <n v="1000153465"/>
    <s v="NIMMALA PRAVEENA KUMARI"/>
    <s v="School Asst./PGT ( Phy. Edn. )"/>
    <x v="0"/>
    <n v="1"/>
    <n v="1"/>
    <n v="1"/>
    <n v="1"/>
    <n v="1000153465"/>
    <s v="SUB1:-Physical Education; SUB2:-Other Methodology; QUAL:-B.P.ED"/>
    <m/>
    <m/>
    <n v="1000153465"/>
    <m/>
    <n v="1000153465"/>
    <s v="BA"/>
    <s v="HISTORY"/>
    <s v="ECONOMICS"/>
    <s v="POLITICS"/>
    <d v="2015-05-17T00:00:00"/>
    <s v="F"/>
    <d v="2022-07-05T00:00:00"/>
    <d v="1991-06-15T00:00:00"/>
    <s v="Married"/>
    <s v="Telugu"/>
    <m/>
    <m/>
    <m/>
    <m/>
    <n v="2829"/>
    <s v="Yes"/>
    <s v="Yes"/>
    <s v="MANYAM-G.L.PURAM-IRIDI-MAIN STREET"/>
    <s v="MANYAM-G.L.PURAM-IRIDI-MAIN STREET"/>
    <n v="8500164570"/>
    <d v="2015-05-17T00:00:00"/>
    <x v="3"/>
    <n v="1000153465"/>
    <s v="Contract"/>
    <s v="ST"/>
    <s v="No"/>
    <s v="NO"/>
    <n v="0"/>
    <s v="ST W"/>
    <d v="2015-05-17T00:00:00"/>
    <n v="2015"/>
    <s v="TRIBAL"/>
    <d v="2017-05-17T00:00:00"/>
    <s v="government"/>
    <m/>
    <d v="2022-07-05T00:00:00"/>
    <n v="28120210205"/>
    <m/>
    <s v="YES"/>
    <s v="interDTrans"/>
  </r>
  <r>
    <s v="MANYAM"/>
    <s v="G.L.PURAM"/>
    <n v="28120210205"/>
    <n v="2224828"/>
    <s v="MALLIPURAM RAJESWARI"/>
    <s v="School Asst./PGT ( Social Studies )"/>
    <x v="0"/>
    <n v="1"/>
    <n v="1"/>
    <n v="1"/>
    <n v="1"/>
    <n v="2224828"/>
    <s v="SUB1:-English; SUB2:-Social Studies; QUAL:-B.ED"/>
    <m/>
    <m/>
    <n v="2224828"/>
    <m/>
    <n v="2224828"/>
    <s v="BA"/>
    <s v="PUBLIC ADMINSTRATION"/>
    <s v="POLITICS"/>
    <s v="SOCIOLOGY"/>
    <d v="2012-04-20T00:00:00"/>
    <s v="F"/>
    <d v="2022-06-23T00:00:00"/>
    <d v="1970-11-01T00:00:00"/>
    <s v="Widow"/>
    <s v="Telugu"/>
    <m/>
    <m/>
    <m/>
    <m/>
    <n v="2829"/>
    <s v="Yes"/>
    <s v="No"/>
    <s v="MANYAM-G.L.PURAM-AMITI-MAIN STREET"/>
    <s v="MANYAM-G.L.PURAM-AMITI-MAIN STREET"/>
    <n v="9490365963"/>
    <d v="1990-01-08T00:00:00"/>
    <x v="3"/>
    <n v="2224828"/>
    <s v="Regular"/>
    <s v="ST"/>
    <s v="No"/>
    <s v="NO"/>
    <n v="0"/>
    <s v="ST W"/>
    <d v="1990-01-08T00:00:00"/>
    <n v="1990"/>
    <s v="TRIBAL"/>
    <d v="2013-04-20T00:00:00"/>
    <s v="government"/>
    <s v="Accounts Test for Executive Officers (141)-D.T. for Gazetted Officers of Education Department (88,97)"/>
    <d v="1990-01-08T00:00:00"/>
    <n v="28120210205"/>
    <s v="Yes"/>
    <s v="YES"/>
    <s v="interDTrans"/>
  </r>
  <r>
    <s v="MANYAM"/>
    <s v="G.L.PURAM"/>
    <n v="28120210205"/>
    <n v="1000218789"/>
    <s v="NIMMAKA GEETA"/>
    <s v="School Asst./PGT ( Phy.Science )"/>
    <x v="0"/>
    <n v="1"/>
    <n v="1"/>
    <n v="1"/>
    <n v="1"/>
    <n v="1000218789"/>
    <s v="SUB1:-Biological Science; SUB2:-Telugu; QUAL:-B.ED"/>
    <n v="1000218789"/>
    <s v="MA:TELUGU"/>
    <n v="1000218789"/>
    <m/>
    <n v="1000218789"/>
    <s v=" B.SC "/>
    <s v="BIOLOGICAL SCIENCE"/>
    <s v="CHEMISTRY"/>
    <s v="ENGLISH"/>
    <d v="2016-07-16T00:00:00"/>
    <s v="F"/>
    <d v="2022-07-05T00:00:00"/>
    <d v="1988-06-07T00:00:00"/>
    <s v="Married"/>
    <s v="Telugu"/>
    <m/>
    <m/>
    <m/>
    <m/>
    <n v="2829"/>
    <s v="Yes"/>
    <s v="Yes"/>
    <s v="MANYAM-G.L.PURAM-GUMMALAKSHMIPURAM-ELWINPETA"/>
    <s v="MANYAM-G.L.PURAM-GUMMALAKSHMIPURAM-ELWINPETA"/>
    <n v="9490373510"/>
    <d v="2016-07-16T00:00:00"/>
    <x v="3"/>
    <n v="1000218789"/>
    <s v="Contract"/>
    <s v="ST"/>
    <s v="No"/>
    <s v="NO"/>
    <n v="0"/>
    <s v="ST W"/>
    <d v="2016-07-16T00:00:00"/>
    <n v="2016"/>
    <s v="TRIBAL"/>
    <d v="2018-07-16T00:00:00"/>
    <s v="government"/>
    <m/>
    <d v="2022-07-05T00:00:00"/>
    <n v="28120210205"/>
    <m/>
    <s v="YES"/>
    <s v="interDTrans"/>
  </r>
  <r>
    <s v="MANYAM"/>
    <s v="G.L.PURAM"/>
    <n v="28120210205"/>
    <n v="1000545967"/>
    <s v="TIMMAKA SUGUNA"/>
    <s v="School Asst./PGT / JL ( Mathematics )"/>
    <x v="0"/>
    <n v="1"/>
    <n v="1"/>
    <n v="1"/>
    <n v="1"/>
    <n v="1000545967"/>
    <s v="SUB1:-Mathematics; SUB2:-Physical Science; QUAL:-B.ED"/>
    <m/>
    <m/>
    <m/>
    <m/>
    <n v="1000545967"/>
    <s v=" B.SC "/>
    <s v="MATHEMATICS"/>
    <s v="PHYSICS"/>
    <s v="CHEMISTRY"/>
    <d v="2022-07-04T00:00:00"/>
    <s v="F"/>
    <d v="2022-07-05T00:00:00"/>
    <d v="1986-06-22T00:00:00"/>
    <s v="Married"/>
    <s v="Telugu"/>
    <n v="2255939"/>
    <s v="UYAKA HARI BABU"/>
    <s v="PANCHAYAT SECRETARY"/>
    <s v="IRIDI GLPURAM"/>
    <n v="2829"/>
    <s v="Yes"/>
    <s v="Yes"/>
    <s v="MANYAM-KURUPAM-GOTIVADA-NEW COLANY"/>
    <s v="MANYAM-KURUPAM-GOTIVADA-NEW COLANY"/>
    <n v="9491761663"/>
    <d v="2016-07-16T00:00:00"/>
    <x v="3"/>
    <n v="1000545967"/>
    <s v="Contract"/>
    <s v="ST"/>
    <s v="No"/>
    <s v="NO"/>
    <n v="0"/>
    <s v="ST W"/>
    <d v="2016-07-16T00:00:00"/>
    <n v="2016"/>
    <s v="TRIBAL"/>
    <d v="2022-07-04T00:00:00"/>
    <s v="government"/>
    <m/>
    <s v="0001-01-01 BC"/>
    <n v="28120210205"/>
    <m/>
    <s v="NO"/>
    <s v="null"/>
  </r>
  <r>
    <s v="MANYAM"/>
    <s v="G.L.PURAM"/>
    <n v="28120210205"/>
    <n v="1000216957"/>
    <s v="MEENAKA JYOTHI"/>
    <s v="School Asst./PGT ( Phy.Science )"/>
    <x v="0"/>
    <n v="1"/>
    <n v="1"/>
    <n v="1"/>
    <n v="1"/>
    <n v="1000216957"/>
    <s v="SUB1:-Physical Science; SUB2:-Mathematics; QUAL:-B.ED"/>
    <m/>
    <m/>
    <n v="1000216957"/>
    <m/>
    <n v="1000216957"/>
    <s v=" B.SC "/>
    <s v="MATHEMATICS"/>
    <s v="PHYSICAL SCIENCE"/>
    <s v="CHEMISTRY"/>
    <d v="2011-11-01T00:00:00"/>
    <s v="F"/>
    <d v="2022-07-05T00:00:00"/>
    <d v="1989-07-20T00:00:00"/>
    <s v="Married"/>
    <s v="Telugu"/>
    <m/>
    <m/>
    <m/>
    <m/>
    <n v="2829"/>
    <s v="Yes"/>
    <s v="Yes"/>
    <s v="MANYAM-KURUPAM-GUMMIDIGUDA-SANGEDDA VILLAGE"/>
    <s v="MANYAM-KURUPAM-GUMMIDIGUDA-SANGEDDA VILLAGE"/>
    <n v="9490872839"/>
    <d v="2011-11-01T00:00:00"/>
    <x v="3"/>
    <n v="1000216957"/>
    <s v="Contract"/>
    <s v="ST"/>
    <s v="No"/>
    <s v="NO"/>
    <n v="0"/>
    <s v="ST W"/>
    <d v="2011-11-01T00:00:00"/>
    <n v="2011"/>
    <s v="TRIBAL"/>
    <d v="2013-11-01T00:00:00"/>
    <s v="government"/>
    <m/>
    <d v="2022-07-05T00:00:00"/>
    <n v="28120210205"/>
    <m/>
    <s v="YES"/>
    <s v="interDTrans"/>
  </r>
  <r>
    <s v="MANYAM"/>
    <s v="G.L.PURAM"/>
    <n v="28120210210"/>
    <n v="2233464"/>
    <s v="KONDAGORRI NAKSHATRA"/>
    <s v="Secondary Grade Teacher/TGT"/>
    <x v="0"/>
    <n v="1"/>
    <n v="1"/>
    <n v="1"/>
    <n v="1"/>
    <n v="2233464"/>
    <s v="SUB1:-Telugu; SUB2:-English; QUAL:-TTC/DED"/>
    <m/>
    <m/>
    <n v="2233464"/>
    <m/>
    <n v="2233464"/>
    <m/>
    <m/>
    <m/>
    <m/>
    <d v="2003-07-09T00:00:00"/>
    <s v="F"/>
    <d v="2013-05-16T00:00:00"/>
    <d v="1982-06-01T00:00:00"/>
    <s v="Married"/>
    <s v="Telugu"/>
    <s v="null"/>
    <s v="null"/>
    <s v="null"/>
    <s v="null"/>
    <n v="2829"/>
    <s v="Yes"/>
    <s v="Yes"/>
    <s v="MANYAM-PARVATHIPURAM-PARVATHIPURAM-Buradaveedhi"/>
    <s v="MANYAM-PARVATHIPURAM-PARVATHIPURAM-Buradaveedhi"/>
    <n v="8500311372"/>
    <d v="2003-07-01T00:00:00"/>
    <x v="0"/>
    <n v="2233464"/>
    <s v="Regular"/>
    <s v="ST"/>
    <s v="No"/>
    <s v="NO"/>
    <n v="0"/>
    <s v="ST W"/>
    <d v="2003-07-01T00:00:00"/>
    <n v="2002"/>
    <s v="DSC"/>
    <d v="2005-05-07T00:00:00"/>
    <s v="Localbodies"/>
    <m/>
    <s v="0001-01-01 BC"/>
    <n v="28120210601"/>
    <s v="NO"/>
    <s v="NO"/>
    <s v="null"/>
  </r>
  <r>
    <s v="MANYAM"/>
    <s v="G.L.PURAM"/>
    <n v="28120210210"/>
    <n v="2229098"/>
    <s v="BANTU BANTU SIMHACHALAM"/>
    <s v="Secondary Grade Teacher/TGT"/>
    <x v="0"/>
    <n v="1"/>
    <n v="1"/>
    <n v="1"/>
    <n v="1"/>
    <n v="2229098"/>
    <s v="SUB1:-Social Studies; SUB2:-English; QUAL:-B.ED^^^^SUB1:-Telugu; SUB2:-English; QUAL:-TTC/DED"/>
    <m/>
    <m/>
    <n v="2229098"/>
    <m/>
    <n v="2229098"/>
    <s v="BA"/>
    <s v="HISTORY"/>
    <s v="SOCIOLOGY"/>
    <s v="ENGLISH"/>
    <d v="2002-01-19T00:00:00"/>
    <s v="M"/>
    <d v="2013-05-15T00:00:00"/>
    <d v="1979-06-02T00:00:00"/>
    <s v="Married"/>
    <s v="Telugu"/>
    <m/>
    <m/>
    <m/>
    <m/>
    <n v="2829"/>
    <s v="Yes"/>
    <s v="Yes"/>
    <s v="MANYAM-JIYYAMMAVALASA-GAVARAMPETA-Venkata raja puram"/>
    <s v="MANYAM-JIYYAMMAVALASA-GAVARAMPETA-Venkata raja puram"/>
    <n v="9492930719"/>
    <d v="2002-01-19T00:00:00"/>
    <x v="0"/>
    <n v="2229098"/>
    <s v="Regular"/>
    <s v="BC-D"/>
    <s v="No"/>
    <s v="NO"/>
    <n v="0"/>
    <s v="BC D G"/>
    <d v="2002-01-19T00:00:00"/>
    <n v="2001"/>
    <s v="DSC"/>
    <d v="2002-01-19T00:00:00"/>
    <s v="Localbodies"/>
    <m/>
    <s v="0001-01-01 BC"/>
    <n v="28120210210"/>
    <s v="NO"/>
    <s v="NO"/>
    <s v="null"/>
  </r>
  <r>
    <s v="MANYAM"/>
    <s v="G.L.PURAM"/>
    <n v="28120210301"/>
    <n v="2224817"/>
    <s v="RAMASAMANTHULA DURGARAO"/>
    <s v="Head teacher"/>
    <x v="0"/>
    <n v="1"/>
    <n v="1"/>
    <n v="1"/>
    <n v="1"/>
    <n v="2224817"/>
    <s v="SUB1:-Other Methodology; SUB2:-Other Methodology; QUAL:-TTC/DED"/>
    <m/>
    <m/>
    <n v="2224817"/>
    <m/>
    <n v="2224817"/>
    <m/>
    <m/>
    <m/>
    <m/>
    <d v="1988-01-08T00:00:00"/>
    <s v="M"/>
    <d v="2022-06-30T00:00:00"/>
    <d v="1965-03-10T00:00:00"/>
    <s v="Married"/>
    <s v="Telugu"/>
    <n v="2224826"/>
    <s v="gowreeswari"/>
    <s v="LFL HM"/>
    <s v="GTWAHS P AMITI"/>
    <n v="2829"/>
    <s v="Yes"/>
    <s v="Yes"/>
    <s v="MANYAM-G.L.PURAM-GUMMALAKSHMIPURAM-2-105ELWINPETA ST COLONY"/>
    <s v="MANYAM-G.L.PURAM-GUMMALAKSHMIPURAM-2-105ELWINPETA ST COLONY"/>
    <n v="9490027067"/>
    <d v="1988-01-08T00:00:00"/>
    <x v="2"/>
    <n v="2224817"/>
    <s v="Regular"/>
    <s v="ST"/>
    <s v="No"/>
    <s v="NO"/>
    <n v="0"/>
    <s v="ST G"/>
    <d v="1988-01-08T00:00:00"/>
    <n v="1988"/>
    <s v="TRIBAL"/>
    <d v="1988-01-08T00:00:00"/>
    <s v="government"/>
    <s v="Professional Advanced Test (PAT)"/>
    <s v="0001-01-01 BC"/>
    <n v="28120210301"/>
    <s v="Yes"/>
    <s v="NO"/>
    <s v="null"/>
  </r>
  <r>
    <s v="MANYAM"/>
    <s v="G.L.PURAM"/>
    <n v="28120210401"/>
    <n v="2224348"/>
    <s v="CHODIPALLI LATCHANNA"/>
    <s v="Secondary Grade Teacher/TGT"/>
    <x v="0"/>
    <n v="1"/>
    <n v="1"/>
    <n v="1"/>
    <n v="1"/>
    <n v="2224348"/>
    <s v="SUB1:-Telugu; SUB2:-English; QUAL:-TTC/DED"/>
    <m/>
    <m/>
    <n v="2224348"/>
    <m/>
    <n v="2224348"/>
    <m/>
    <m/>
    <m/>
    <m/>
    <d v="2001-02-06T00:00:00"/>
    <s v="M"/>
    <d v="2017-08-02T00:00:00"/>
    <d v="1977-07-01T00:00:00"/>
    <s v="UnMarried"/>
    <s v="Telugu"/>
    <m/>
    <m/>
    <m/>
    <m/>
    <n v="2829"/>
    <s v="Yes"/>
    <s v="Yes"/>
    <s v="MANYAM-G.L.PURAM-KOTHALIKKIDI-1-11"/>
    <s v="MANYAM-G.L.PURAM-GUMMALAKSHMIPURAM-1-15"/>
    <n v="9494136700"/>
    <d v="2001-02-06T00:00:00"/>
    <x v="0"/>
    <n v="2224348"/>
    <s v="Regular"/>
    <s v="ST"/>
    <s v="No"/>
    <s v="NO"/>
    <n v="0"/>
    <s v="ST G"/>
    <d v="2001-02-06T00:00:00"/>
    <n v="2000"/>
    <s v="DSC"/>
    <d v="2005-05-07T00:00:00"/>
    <s v="Localbodies"/>
    <s v="Accounts Test for Executive Officers (141)"/>
    <s v="0001-01-01 BC"/>
    <n v="28120210401"/>
    <s v="Yes"/>
    <s v="NO"/>
    <s v="null"/>
  </r>
  <r>
    <s v="MANYAM"/>
    <s v="G.L.PURAM"/>
    <n v="28120210501"/>
    <n v="2243837"/>
    <s v="VOOYAKA SRAVANAMALA"/>
    <s v="Secondary Grade Teacher/TGT"/>
    <x v="0"/>
    <n v="1"/>
    <n v="1"/>
    <n v="1"/>
    <n v="1"/>
    <n v="2243837"/>
    <s v="SUB1:-Social Studies; SUB2:-Telugu; QUAL:-B.ED"/>
    <m/>
    <m/>
    <n v="2243837"/>
    <m/>
    <n v="2243837"/>
    <s v="BA"/>
    <s v="HISTORY"/>
    <s v="ECONOMICS"/>
    <s v="POLITICS"/>
    <d v="2010-06-29T00:00:00"/>
    <s v="F"/>
    <d v="2021-01-17T00:00:00"/>
    <d v="1986-06-01T00:00:00"/>
    <s v="Married"/>
    <s v="Telugu"/>
    <n v="2207857"/>
    <m/>
    <m/>
    <m/>
    <n v="2829"/>
    <s v="Yes"/>
    <s v="Yes"/>
    <s v="MANYAM-KURUPAM-JARADA-Main street"/>
    <s v="MANYAM-KURUPAM-JARADA-Main street"/>
    <n v="8500895545"/>
    <d v="2010-06-29T00:00:00"/>
    <x v="0"/>
    <n v="2243837"/>
    <s v="Regular"/>
    <s v="ST"/>
    <s v="No"/>
    <s v="NO"/>
    <n v="0"/>
    <s v="ST W"/>
    <d v="2010-06-29T00:00:00"/>
    <n v="2008"/>
    <s v="DSC"/>
    <d v="2012-06-29T00:00:00"/>
    <s v="Localbodies"/>
    <m/>
    <s v="0001-01-01 BC"/>
    <n v="28120210501"/>
    <s v="NO"/>
    <s v="NO"/>
    <s v="null"/>
  </r>
  <r>
    <s v="MANYAM"/>
    <s v="G.L.PURAM"/>
    <n v="28120210601"/>
    <n v="2246998"/>
    <s v="JEELAKARRA SUBBA RAO"/>
    <s v="Secondary Grade Teacher/TGT"/>
    <x v="0"/>
    <n v="1"/>
    <n v="1"/>
    <n v="1"/>
    <n v="1"/>
    <n v="2246998"/>
    <s v="SUB1:-Telugu; SUB2:-English; QUAL:-TTC/DED"/>
    <m/>
    <m/>
    <n v="2246998"/>
    <m/>
    <n v="2246998"/>
    <s v=" B.SC "/>
    <s v="BOTANAY"/>
    <s v="ZOOLOGY"/>
    <s v="CHEMISTRY"/>
    <d v="2012-12-29T00:00:00"/>
    <s v="M"/>
    <d v="2021-01-17T00:00:00"/>
    <d v="1986-06-13T00:00:00"/>
    <s v="Married"/>
    <s v="Telugu"/>
    <m/>
    <m/>
    <m/>
    <m/>
    <n v="2829"/>
    <s v="Yes"/>
    <s v="Yes"/>
    <s v="MANYAM-G.L.PURAM-BALESU-GANDRA STREET"/>
    <s v="MANYAM-G.L.PURAM-BALESU-GANDRA STREET"/>
    <n v="9494779417"/>
    <d v="2012-12-29T00:00:00"/>
    <x v="0"/>
    <n v="2246998"/>
    <s v="Regular"/>
    <s v="ST"/>
    <s v="No"/>
    <s v="NO"/>
    <n v="0"/>
    <s v="ST G"/>
    <d v="2012-12-29T00:00:00"/>
    <n v="2012"/>
    <s v="DSC"/>
    <d v="2012-12-29T00:00:00"/>
    <s v="Localbodies"/>
    <s v="D.T. for Gazetted Officers of Education Department (88,97)-Accounts Test for Executive Officers (141)"/>
    <s v="0001-01-01 BC"/>
    <n v="28120210601"/>
    <s v="Yes"/>
    <s v="NO"/>
    <s v="null"/>
  </r>
  <r>
    <s v="MANYAM"/>
    <s v="G.L.PURAM"/>
    <n v="28120210601"/>
    <n v="2224207"/>
    <s v="PALAKA DEVANAND"/>
    <s v="LFL Head Master"/>
    <x v="0"/>
    <n v="1"/>
    <n v="1"/>
    <n v="1"/>
    <n v="1"/>
    <n v="2224207"/>
    <s v="SUB1:-Telugu; SUB2:-Social Studies; QUAL:-TTC/DED"/>
    <m/>
    <m/>
    <n v="2224207"/>
    <m/>
    <n v="2224207"/>
    <m/>
    <m/>
    <m/>
    <m/>
    <s v="0001-01-01"/>
    <s v="M"/>
    <d v="2010-09-12T00:00:00"/>
    <d v="1963-10-15T00:00:00"/>
    <s v="Married"/>
    <s v="Telugu"/>
    <m/>
    <m/>
    <m/>
    <m/>
    <n v="2829"/>
    <s v="Yes"/>
    <s v="Yes"/>
    <s v="MANYAM-G.L.PURAM-GUMMALAKSHMIPURAM-EMPLOYEES COLONY   GL PURAM"/>
    <s v="MANYAM-G.L.PURAM-GUMMALAKSHMIPURAM-EMPLOYEES COLONY   GL PURAM"/>
    <n v="9441430120"/>
    <d v="1989-09-23T00:00:00"/>
    <x v="0"/>
    <n v="2224207"/>
    <s v="Regular"/>
    <s v="SC"/>
    <s v="No"/>
    <s v="NO"/>
    <n v="0"/>
    <s v="SC G"/>
    <d v="1989-09-23T00:00:00"/>
    <n v="1989"/>
    <s v="DSC"/>
    <s v="0001-01-01"/>
    <s v="government"/>
    <m/>
    <s v="0001-01-01 BC"/>
    <n v="28120201601"/>
    <s v="NO"/>
    <s v="NO"/>
    <s v="null"/>
  </r>
  <r>
    <s v="MANYAM"/>
    <s v="G.L.PURAM"/>
    <n v="28120210801"/>
    <n v="2256872"/>
    <s v="MANDANGI CHINNARAO"/>
    <s v="Secondary Grade Teacher/TGT"/>
    <x v="0"/>
    <n v="1"/>
    <n v="1"/>
    <n v="1"/>
    <n v="1"/>
    <n v="2256872"/>
    <s v="SUB1:-Telugu; SUB2:-English; QUAL:-TTC/DED"/>
    <m/>
    <m/>
    <n v="2256872"/>
    <m/>
    <n v="2256872"/>
    <m/>
    <m/>
    <m/>
    <m/>
    <d v="2020-09-27T00:00:00"/>
    <s v="M"/>
    <d v="2020-09-27T00:00:00"/>
    <d v="1991-06-10T00:00:00"/>
    <s v="UnMarried"/>
    <s v="Telugu"/>
    <m/>
    <m/>
    <m/>
    <m/>
    <n v="2829"/>
    <s v="Yes"/>
    <s v="Yes"/>
    <s v="MANYAM-KURUPAM-VOBBANGI-ST STREET"/>
    <s v="MANYAM-KURUPAM-VOBBANGI-ST STREET"/>
    <n v="9398447011"/>
    <d v="2020-09-27T00:00:00"/>
    <x v="0"/>
    <n v="2256872"/>
    <s v="Regular"/>
    <s v="ST"/>
    <s v="YES"/>
    <s v="Visual Impairment"/>
    <s v="96-100"/>
    <s v="OH G"/>
    <d v="2020-09-27T00:00:00"/>
    <n v="2018"/>
    <s v="DSC"/>
    <d v="2020-09-27T00:00:00"/>
    <s v="government"/>
    <m/>
    <s v="0001-01-01 BC"/>
    <n v="28120210801"/>
    <m/>
    <s v="NO"/>
    <s v="null"/>
  </r>
  <r>
    <s v="MANYAM"/>
    <s v="G.L.PURAM"/>
    <n v="28120210801"/>
    <n v="2224334"/>
    <s v="KUMBURKU SUJATHA"/>
    <s v="Secondary Grade Teacher/TGT"/>
    <x v="0"/>
    <n v="1"/>
    <n v="1"/>
    <n v="1"/>
    <n v="1"/>
    <n v="2224334"/>
    <s v="SUB1:-Biological Science; SUB2:-Telugu; QUAL:-TTC/DED^^^^SUB1:-Biological Science; SUB2:-Telugu; QUAL:-B.ED"/>
    <m/>
    <m/>
    <n v="2224334"/>
    <m/>
    <n v="2224334"/>
    <s v=" B.SC "/>
    <s v="BOTANAY"/>
    <s v="ZOOLOGY"/>
    <s v="CHEMISTRY"/>
    <d v="2001-02-06T00:00:00"/>
    <s v="F"/>
    <d v="2021-01-17T00:00:00"/>
    <d v="1982-03-01T00:00:00"/>
    <s v="Married"/>
    <s v="Telugu"/>
    <s v="null"/>
    <s v="null"/>
    <s v="null"/>
    <s v="null"/>
    <n v="2829"/>
    <s v="Yes"/>
    <s v="Yes"/>
    <s v="MANYAM-KURUPAM-KURUPAM-CNM NAGAR"/>
    <s v="MANYAM-KURUPAM-KURUPAM-CNM NAGAR"/>
    <n v="8500903721"/>
    <d v="2001-02-06T00:00:00"/>
    <x v="0"/>
    <n v="2224334"/>
    <s v="Regular"/>
    <s v="ST"/>
    <s v="No"/>
    <s v="NO"/>
    <n v="0"/>
    <s v="ST W"/>
    <d v="2001-02-06T00:00:00"/>
    <n v="2001"/>
    <s v="ZP"/>
    <d v="2005-05-07T00:00:00"/>
    <s v="Localbodies"/>
    <m/>
    <s v="0001-01-01 BC"/>
    <n v="28120210801"/>
    <s v="NO"/>
    <s v="NO"/>
    <s v="null"/>
  </r>
  <r>
    <s v="MANYAM"/>
    <s v="G.L.PURAM"/>
    <n v="28120210801"/>
    <n v="2208458"/>
    <s v="ROUTHU RAVI KUMAR"/>
    <s v="LFL Head Master"/>
    <x v="0"/>
    <n v="1"/>
    <n v="1"/>
    <n v="1"/>
    <n v="1"/>
    <n v="2208458"/>
    <s v="SUB1:-Social Studies; SUB2:-English; QUAL:-B.ED"/>
    <m/>
    <m/>
    <n v="2208458"/>
    <m/>
    <n v="2208458"/>
    <s v="BA"/>
    <s v="POLITICS"/>
    <s v="SOCIOLOGY"/>
    <s v="PUBLIC ADMINSTRATION"/>
    <d v="2009-02-22T00:00:00"/>
    <s v="M"/>
    <d v="2017-08-01T00:00:00"/>
    <d v="1963-05-30T00:00:00"/>
    <s v="Married"/>
    <s v="Telugu"/>
    <m/>
    <m/>
    <m/>
    <m/>
    <n v="2829"/>
    <s v="Yes"/>
    <s v="Yes"/>
    <s v="MANYAM-JIYYAMMAVALASA-PEDAMERANGI-NAIDU STREET"/>
    <s v="MANYAM-JIYYAMMAVALASA-PEDAMERANGI-NAIDU STREET"/>
    <n v="9441217764"/>
    <d v="1983-12-24T00:00:00"/>
    <x v="0"/>
    <n v="2208458"/>
    <s v="Regular"/>
    <s v="BC-D"/>
    <s v="No"/>
    <s v="NO"/>
    <n v="0"/>
    <s v="OC G"/>
    <d v="1983-12-24T00:00:00"/>
    <n v="1983"/>
    <s v="DSC"/>
    <d v="2009-02-22T00:00:00"/>
    <s v="Localbodies"/>
    <m/>
    <s v="0001-01-01 BC"/>
    <n v="28120210801"/>
    <s v="NO"/>
    <s v="NO"/>
    <s v="null"/>
  </r>
  <r>
    <s v="MANYAM"/>
    <s v="G.L.PURAM"/>
    <n v="28120210804"/>
    <n v="2247140"/>
    <s v="PATNANA P KONDAMMA"/>
    <s v="School Asst./PGT ( Social Studies )"/>
    <x v="0"/>
    <n v="1"/>
    <n v="1"/>
    <n v="1"/>
    <n v="1"/>
    <n v="2247140"/>
    <s v="SUB1:-Social Studies; SUB2:-English; QUAL:-B.ED"/>
    <n v="2247140"/>
    <s v="MA:POLITICS"/>
    <n v="2247140"/>
    <s v="QUAL:-M.ED,Year:-2007,Month:-March,university:-Andhra University"/>
    <n v="2247140"/>
    <s v="BA"/>
    <s v="HISTORY"/>
    <s v="ECONOMICS"/>
    <s v="POLITICS"/>
    <d v="2012-12-29T00:00:00"/>
    <s v="F"/>
    <d v="2016-06-21T00:00:00"/>
    <d v="1981-08-20T00:00:00"/>
    <s v="Married"/>
    <s v="Telugu"/>
    <m/>
    <m/>
    <m/>
    <m/>
    <n v="2829"/>
    <s v="Yes"/>
    <s v="Yes"/>
    <s v="MANYAM-PARVATHIPURAM-PARVATHIPURAM-RAMANADHANAGAR"/>
    <m/>
    <n v="7013196555"/>
    <d v="2012-12-29T00:00:00"/>
    <x v="3"/>
    <n v="2247140"/>
    <s v="Regular"/>
    <s v="BC-A"/>
    <s v="No"/>
    <s v="NO"/>
    <n v="0"/>
    <s v="BC A W"/>
    <d v="2012-12-29T00:00:00"/>
    <n v="2012"/>
    <s v="DSC"/>
    <d v="2014-12-29T00:00:00"/>
    <s v="government"/>
    <s v="D.T. for Gazetted Officers of Education Department (88,97)-Accounts Test for Executive Officers (141)"/>
    <s v="0001-01-01 BC"/>
    <n v="28120103404"/>
    <s v="Yes"/>
    <s v="NO"/>
    <s v="null"/>
  </r>
  <r>
    <s v="MANYAM"/>
    <s v="G.L.PURAM"/>
    <n v="28120210804"/>
    <n v="1000214214"/>
    <s v="GOWDU SUDHIR KUMAR"/>
    <s v="School Asst./PGT / JL ( Mathematics )"/>
    <x v="0"/>
    <n v="1"/>
    <n v="1"/>
    <n v="1"/>
    <n v="1"/>
    <n v="1000214214"/>
    <s v="SUB1:-Mathematics; SUB2:-Physical Science; QUAL:-B.ED"/>
    <m/>
    <m/>
    <n v="1000214214"/>
    <m/>
    <n v="1000214214"/>
    <s v=" B.SC "/>
    <s v="MATHEMATICS"/>
    <s v="PHYSICS"/>
    <s v="CHEMISTRY"/>
    <d v="2016-07-16T00:00:00"/>
    <s v="M"/>
    <d v="2022-07-20T00:00:00"/>
    <d v="1992-07-15T00:00:00"/>
    <s v="UnMarried"/>
    <s v="Telugu"/>
    <m/>
    <m/>
    <m/>
    <m/>
    <n v="2829"/>
    <s v="Yes"/>
    <s v="Yes"/>
    <s v="MANYAM-KURUPAM-GUMMA-GOWDu street"/>
    <s v="MANYAM-KURUPAM-GUMMA-GOWDu street"/>
    <n v="9490755326"/>
    <d v="2016-07-16T00:00:00"/>
    <x v="3"/>
    <n v="1000214214"/>
    <s v="Contract"/>
    <s v="ST"/>
    <s v="No"/>
    <s v="NO"/>
    <n v="0"/>
    <s v="ST G"/>
    <d v="2016-07-16T00:00:00"/>
    <n v="2016"/>
    <s v="TRIBAL"/>
    <d v="2030-09-15T00:00:00"/>
    <s v="OTHER"/>
    <m/>
    <s v="0001-01-01 BC"/>
    <n v="28120210804"/>
    <m/>
    <s v="NO"/>
    <s v="null"/>
  </r>
  <r>
    <s v="MANYAM"/>
    <s v="G.L.PURAM"/>
    <n v="28120210804"/>
    <n v="2257183"/>
    <s v="SEEDARAPU USHA RANI"/>
    <s v="Secondary Grade Teacher/TGT"/>
    <x v="0"/>
    <n v="1"/>
    <n v="1"/>
    <n v="1"/>
    <n v="1"/>
    <n v="2257183"/>
    <s v="SUB1:-Mathematics; SUB2:-Social Studies; QUAL:-TTC/DED"/>
    <m/>
    <m/>
    <m/>
    <m/>
    <n v="2257183"/>
    <s v="BA"/>
    <s v="POLITICS"/>
    <s v="PUBLIC ADMINSTRATION"/>
    <s v="SOCIOLOGY"/>
    <d v="2020-09-27T00:00:00"/>
    <s v="F"/>
    <d v="2020-09-27T00:00:00"/>
    <d v="1995-06-09T00:00:00"/>
    <s v="UnMarried"/>
    <s v="Telugu"/>
    <m/>
    <m/>
    <m/>
    <m/>
    <n v="2829"/>
    <s v="Yes"/>
    <s v="Yes"/>
    <s v="MANYAM-SALURU-JAGGUDORAVALASA-1-23 Main Street"/>
    <s v="MANYAM-SALURU-JAGGUDORAVALASA-1-23 Main Street"/>
    <n v="8074070272"/>
    <d v="2020-09-27T00:00:00"/>
    <x v="3"/>
    <n v="2257183"/>
    <s v="Regular"/>
    <s v="ST"/>
    <s v="No"/>
    <s v="NO"/>
    <n v="0"/>
    <s v="ST W"/>
    <d v="2020-09-27T00:00:00"/>
    <n v="2018"/>
    <s v="TRIBAL"/>
    <d v="2020-09-27T00:00:00"/>
    <s v="government"/>
    <m/>
    <s v="0001-01-01 BC"/>
    <n v="28120210804"/>
    <m/>
    <s v="NO"/>
    <s v="null"/>
  </r>
  <r>
    <s v="MANYAM"/>
    <s v="G.L.PURAM"/>
    <n v="28120210804"/>
    <n v="14353845"/>
    <s v="MANDANGI GEETA"/>
    <s v="Language Pandit ( Telugu )"/>
    <x v="0"/>
    <n v="1"/>
    <n v="1"/>
    <n v="1"/>
    <n v="1"/>
    <n v="14353845"/>
    <s v="SUB1:-Telugu; SUB2:-Social Studies; QUAL:-B.ED"/>
    <n v="14353845"/>
    <s v="MA:TELUGU"/>
    <m/>
    <m/>
    <n v="14353845"/>
    <s v=" B.COM"/>
    <s v="ACCOUNTANCY/FINANCIAL ACCOUNTING"/>
    <s v="ECONOMICS/BUSINESS ECONOMICS"/>
    <s v="INCOME TAX"/>
    <d v="2013-08-13T00:00:00"/>
    <s v="F"/>
    <d v="2022-06-30T00:00:00"/>
    <d v="1984-08-04T00:00:00"/>
    <s v="Married"/>
    <s v="Telugu"/>
    <m/>
    <m/>
    <m/>
    <m/>
    <n v="2829"/>
    <s v="Yes"/>
    <s v="Yes"/>
    <s v="MANYAM-PARVATHIPURAM-BELAGAM-AGURU STREET"/>
    <s v="MANYAM-G.L.PURAM-PEDAKHARJA-MAIN ROAD"/>
    <n v="9494918941"/>
    <d v="2013-08-13T00:00:00"/>
    <x v="3"/>
    <n v="14353845"/>
    <s v="Regular"/>
    <s v="ST"/>
    <s v="No"/>
    <s v="NO"/>
    <n v="0"/>
    <s v="ST W"/>
    <d v="2013-08-13T00:00:00"/>
    <n v="2013"/>
    <s v="TRIBAL"/>
    <d v="2017-03-22T00:00:00"/>
    <s v="government"/>
    <s v="D.T. for Gazetted Officers of Education Department (88,97)-Accounts Test for Executive Officers (141)-D.T. for Gazetted Officers of Education Department (88,97)"/>
    <s v="0001-01-01 BC"/>
    <n v="28120210804"/>
    <s v="Yes"/>
    <s v="NO"/>
    <s v="null"/>
  </r>
  <r>
    <s v="MANYAM"/>
    <s v="G.L.PURAM"/>
    <n v="28120210804"/>
    <n v="14344346"/>
    <s v="TADANGI PRABHAVATHI"/>
    <s v="Junior Asst"/>
    <x v="1"/>
    <n v="1"/>
    <n v="1"/>
    <n v="1"/>
    <n v="1"/>
    <m/>
    <m/>
    <m/>
    <m/>
    <m/>
    <m/>
    <m/>
    <m/>
    <m/>
    <m/>
    <m/>
    <d v="1994-04-30T00:00:00"/>
    <s v="F"/>
    <d v="2022-06-18T00:00:00"/>
    <d v="1962-07-01T00:00:00"/>
    <s v="Married"/>
    <s v="Telugu"/>
    <m/>
    <m/>
    <m/>
    <m/>
    <n v="2829"/>
    <s v="Yes"/>
    <s v="No"/>
    <s v="MANYAM-KURUPAM-KURUPAM-MANTINIVALASA"/>
    <s v="MANYAM-KURUPAM-KURUPAM-MANTINIVALASA"/>
    <n v="6305631030"/>
    <d v="1987-10-12T00:00:00"/>
    <x v="3"/>
    <n v="14344346"/>
    <s v="Regular"/>
    <s v="ST"/>
    <s v="No"/>
    <s v="NO"/>
    <n v="0"/>
    <m/>
    <d v="1987-10-12T00:00:00"/>
    <m/>
    <s v="TRIBAL"/>
    <d v="1996-04-30T00:00:00"/>
    <s v="government"/>
    <m/>
    <s v="0001-01-01 BC"/>
    <n v="28120210804"/>
    <m/>
    <s v="NO"/>
    <s v="null"/>
  </r>
  <r>
    <s v="MANYAM"/>
    <s v="G.L.PURAM"/>
    <n v="28120210804"/>
    <n v="14344976"/>
    <s v="URITI KRISHNAVENI"/>
    <s v="School Asst./PGT ( Social Studies )"/>
    <x v="0"/>
    <n v="1"/>
    <n v="1"/>
    <n v="1"/>
    <n v="1"/>
    <n v="14344976"/>
    <s v="SUB1:-Biological Science; SUB2:-English; QUAL:-TTC/DED^^^^SUB1:-Social Studies; SUB2:-English; QUAL:-B.ED"/>
    <n v="14344976"/>
    <s v="MA:ENGLISH"/>
    <n v="14344976"/>
    <s v="QUAL:-M.ED,Year:-1994,Month:-October,university:-Andhra University"/>
    <n v="14344976"/>
    <s v="BA"/>
    <s v="ECONOMICS"/>
    <s v="POLITICS"/>
    <s v="ARABIC"/>
    <d v="2006-01-21T00:00:00"/>
    <s v="F"/>
    <d v="2022-06-30T00:00:00"/>
    <d v="1964-07-01T00:00:00"/>
    <s v="Married"/>
    <s v="Telugu"/>
    <m/>
    <m/>
    <m/>
    <m/>
    <n v="2829"/>
    <s v="Yes"/>
    <s v="Yes"/>
    <s v="MANYAM-KURUPAM-KURUPAM-sobhalathadevi colony"/>
    <s v="MANYAM-KURUPAM-KURUPAM-sobhalathadevi colony"/>
    <n v="9440992549"/>
    <d v="1986-02-07T00:00:00"/>
    <x v="3"/>
    <n v="14344976"/>
    <s v="Regular"/>
    <s v="BC-D"/>
    <s v="No"/>
    <s v="NO"/>
    <n v="0"/>
    <s v="OC G"/>
    <d v="1986-02-07T00:00:00"/>
    <n v="1986"/>
    <s v="TRIBAL"/>
    <d v="2006-01-21T00:00:00"/>
    <s v="OTHER"/>
    <s v="D.T. for Gazetted Officers of Education Department (88,97)-Accounts Test for Executive Officers (141)"/>
    <s v="0001-01-01 BC"/>
    <n v="28120201205"/>
    <s v="Yes"/>
    <s v="NO"/>
    <s v="null"/>
  </r>
  <r>
    <s v="MANYAM"/>
    <s v="G.L.PURAM"/>
    <n v="28120210804"/>
    <n v="14371722"/>
    <s v="MAHAPATRUNI VENKATALAKSHMI"/>
    <s v="LFL Head Master"/>
    <x v="0"/>
    <n v="1"/>
    <n v="1"/>
    <n v="1"/>
    <n v="1"/>
    <n v="14371722"/>
    <s v="SUB1:-Telugu; SUB2:-Other Methodology; QUAL:-TTC/DED"/>
    <m/>
    <m/>
    <n v="14371722"/>
    <m/>
    <n v="14371722"/>
    <m/>
    <m/>
    <m/>
    <m/>
    <d v="2019-06-15T00:00:00"/>
    <s v="F"/>
    <d v="2022-06-23T00:00:00"/>
    <d v="1967-06-22T00:00:00"/>
    <s v="Married"/>
    <s v="Telugu"/>
    <n v="2224060"/>
    <m/>
    <m/>
    <m/>
    <n v="2829"/>
    <s v="Yes"/>
    <s v="Yes"/>
    <s v="MANYAM-KURUPAM-SIVANNAPETA-RAJULA STREET"/>
    <s v="MANYAM-KURUPAM-SIVANNAPETA-RAJULA STREET"/>
    <n v="8985392894"/>
    <d v="1986-10-22T00:00:00"/>
    <x v="3"/>
    <n v="14371722"/>
    <s v="Regular"/>
    <s v="ST"/>
    <s v="No"/>
    <s v="NO"/>
    <n v="0"/>
    <s v="ST W"/>
    <d v="1986-10-22T00:00:00"/>
    <n v="1986"/>
    <s v="DSC"/>
    <d v="2021-06-15T00:00:00"/>
    <s v="government"/>
    <m/>
    <s v="0001-01-01 BC"/>
    <n v="28120210804"/>
    <m/>
    <s v="NO"/>
    <s v="null"/>
  </r>
  <r>
    <s v="MANYAM"/>
    <s v="G.L.PURAM"/>
    <n v="28120210804"/>
    <n v="14353839"/>
    <s v="MANDANGI VAJRAM"/>
    <s v="Language Pandit ( Telugu )"/>
    <x v="0"/>
    <n v="1"/>
    <n v="1"/>
    <n v="1"/>
    <n v="1"/>
    <n v="14353839"/>
    <s v="SUB1:-Telugu; SUB2:-Social Studies; QUAL:-B.ED"/>
    <n v="14353839"/>
    <s v="MA:TELUGU"/>
    <n v="14353839"/>
    <m/>
    <n v="14353839"/>
    <s v="BA"/>
    <s v="ECONOMICS"/>
    <s v="POLITICS"/>
    <s v="COMMERCE"/>
    <d v="2013-08-13T00:00:00"/>
    <s v="F"/>
    <d v="2022-08-30T00:00:00"/>
    <d v="1979-10-01T00:00:00"/>
    <s v="Married"/>
    <s v="Telugu"/>
    <n v="14850105"/>
    <s v=" SURESH DORA YEJJU"/>
    <s v="WELFARE AND EDUCATIONAL ASSISTANT"/>
    <s v="KANNAPUDORAVALASA"/>
    <n v="2829"/>
    <s v="Yes"/>
    <s v="Yes"/>
    <s v="MANYAM-KURUPAM-JUMBIRI-MAIN STREET"/>
    <s v="MANYAM-KURUPAM-JUMBIRI-MAIN STREET"/>
    <n v="9493162609"/>
    <d v="2013-08-13T00:00:00"/>
    <x v="3"/>
    <n v="14353839"/>
    <s v="Regular"/>
    <s v="ST"/>
    <s v="No"/>
    <s v="NO"/>
    <n v="0"/>
    <s v="ST W"/>
    <d v="2013-08-13T00:00:00"/>
    <n v="2013"/>
    <s v="TRIBAL"/>
    <d v="2015-08-12T00:00:00"/>
    <s v="government"/>
    <m/>
    <s v="0001-01-01 BC"/>
    <n v="28120210804"/>
    <m/>
    <s v="NO"/>
    <s v="null"/>
  </r>
  <r>
    <s v="MANYAM"/>
    <s v="G.L.PURAM"/>
    <n v="28120210804"/>
    <n v="1000214134"/>
    <s v="MOOTAKA VENKATARAO"/>
    <s v="School Asst./PGT / JL ( English )"/>
    <x v="0"/>
    <n v="1"/>
    <n v="1"/>
    <n v="1"/>
    <n v="1"/>
    <n v="1000214134"/>
    <s v="SUB1:-Social Studies; SUB2:-English; QUAL:-B.ED"/>
    <n v="1000214134"/>
    <s v="MA:ENGLISH"/>
    <n v="1000214134"/>
    <m/>
    <n v="1000214134"/>
    <s v="BA"/>
    <s v="HISTORY"/>
    <s v="ECONOMICS"/>
    <s v="POLITICS"/>
    <d v="2022-07-06T00:00:00"/>
    <s v="M"/>
    <d v="2022-07-06T00:00:00"/>
    <d v="1988-06-02T00:00:00"/>
    <s v="Married"/>
    <s v="Telugu"/>
    <n v="2246536"/>
    <m/>
    <m/>
    <m/>
    <n v="2829"/>
    <s v="Yes"/>
    <s v="Yes"/>
    <s v="MANYAM-KURUPAM-DANDUSURA-MAIN STREET"/>
    <s v="MANYAM-KURUPAM-DANDUSURA-MAIN STREET"/>
    <n v="9492745782"/>
    <d v="2016-07-16T00:00:00"/>
    <x v="3"/>
    <n v="1000214134"/>
    <s v="Contract"/>
    <s v="ST"/>
    <s v="No"/>
    <s v="NO"/>
    <n v="0"/>
    <s v="ST G"/>
    <d v="2016-07-16T00:00:00"/>
    <n v="2016"/>
    <s v="TRIBAL"/>
    <d v="2022-07-06T00:00:00"/>
    <s v="government"/>
    <m/>
    <s v="0001-01-01 BC"/>
    <n v="28120210804"/>
    <m/>
    <s v="NO"/>
    <s v="null"/>
  </r>
  <r>
    <s v="MANYAM"/>
    <s v="G.L.PURAM"/>
    <n v="28120210804"/>
    <n v="1000215633"/>
    <s v="SRIRAMA MANASA"/>
    <s v="School Asst./PGT ( Phy.Science )"/>
    <x v="0"/>
    <n v="1"/>
    <n v="1"/>
    <n v="1"/>
    <n v="1"/>
    <n v="1000215633"/>
    <s v="SUB1:-Physical Science; SUB2:-Mathematics; QUAL:-B.ED"/>
    <m/>
    <m/>
    <n v="1000215633"/>
    <m/>
    <n v="1000215633"/>
    <s v=" B.SC "/>
    <s v="MATHEMATICS"/>
    <s v="PHYSICS"/>
    <s v="CHEMISTRY"/>
    <d v="2016-07-18T00:00:00"/>
    <s v="F"/>
    <s v="0001-01-01 BC"/>
    <d v="1992-06-04T00:00:00"/>
    <s v="Married"/>
    <s v="Telugu"/>
    <m/>
    <m/>
    <m/>
    <m/>
    <n v="2829"/>
    <s v="Yes"/>
    <s v="Yes"/>
    <s v="MANYAM-KOMARADA-DEVUKONA-Dorala street"/>
    <s v="MANYAM-KOMARADA-DEVUKONA-Dorala street"/>
    <n v="6305950690"/>
    <d v="2016-07-18T00:00:00"/>
    <x v="3"/>
    <n v="1000215633"/>
    <s v="Contract"/>
    <s v="ST"/>
    <s v="No"/>
    <s v="NO"/>
    <n v="0"/>
    <s v="ST W"/>
    <d v="2016-07-18T00:00:00"/>
    <n v="2016"/>
    <s v="TRIBAL"/>
    <d v="2022-09-18T00:00:00"/>
    <s v="government"/>
    <m/>
    <s v="0001-01-01 BC"/>
    <n v="28120210804"/>
    <m/>
    <s v="NO"/>
    <s v="null"/>
  </r>
  <r>
    <s v="MANYAM"/>
    <s v="G.L.PURAM"/>
    <n v="28120210804"/>
    <n v="143533961"/>
    <s v="BIDDIKA DAMAYANTHI"/>
    <s v="Office sub-ordinate/ Attender"/>
    <x v="1"/>
    <n v="1"/>
    <n v="1"/>
    <n v="1"/>
    <n v="1"/>
    <m/>
    <m/>
    <m/>
    <m/>
    <n v="143533961"/>
    <m/>
    <n v="143533961"/>
    <m/>
    <m/>
    <m/>
    <m/>
    <d v="2022-06-22T00:00:00"/>
    <s v="F"/>
    <d v="2022-06-22T00:00:00"/>
    <d v="1975-07-01T00:00:00"/>
    <s v="Widow"/>
    <s v="Telugu"/>
    <m/>
    <m/>
    <m/>
    <m/>
    <n v="2829"/>
    <s v="No"/>
    <s v="No"/>
    <s v="MANYAM-G.L.PURAM-PUTTA JAMMU-Puttajammuvalasa"/>
    <s v="MANYAM-G.L.PURAM-PUTTA JAMMU-Puttajammuvalasa"/>
    <n v="9490422672"/>
    <d v="2013-06-14T00:00:00"/>
    <x v="3"/>
    <n v="143533961"/>
    <s v="Regular"/>
    <s v="ST"/>
    <s v="No"/>
    <s v="NO"/>
    <n v="0"/>
    <m/>
    <d v="2013-06-14T00:00:00"/>
    <m/>
    <s v="TRIBAL"/>
    <d v="2013-06-14T00:00:00"/>
    <s v="OTHER"/>
    <m/>
    <s v="0001-01-01 BC"/>
    <n v="28120210804"/>
    <m/>
    <s v="NO"/>
    <s v="null"/>
  </r>
  <r>
    <s v="MANYAM"/>
    <s v="G.L.PURAM"/>
    <n v="28120210804"/>
    <n v="1000204781"/>
    <s v="PARISILLA VIMALA"/>
    <s v="School Asst./PGT / JL ( English )"/>
    <x v="0"/>
    <n v="1"/>
    <n v="1"/>
    <n v="1"/>
    <n v="1"/>
    <n v="1000204781"/>
    <s v="SUB1:-Social Studies; SUB2:-English; QUAL:-B.ED"/>
    <n v="1000204781"/>
    <s v="MA:ENGLISH"/>
    <n v="1000204781"/>
    <m/>
    <n v="1000204781"/>
    <s v="BA"/>
    <s v="HISTORY"/>
    <s v="ECONOMICS"/>
    <s v="POLITICS"/>
    <d v="2016-07-18T00:00:00"/>
    <s v="F"/>
    <d v="2022-07-05T00:00:00"/>
    <d v="1977-05-20T00:00:00"/>
    <s v="Widow"/>
    <s v="Telugu"/>
    <m/>
    <m/>
    <m/>
    <m/>
    <n v="2829"/>
    <s v="Yes"/>
    <s v="Yes"/>
    <s v="MANYAM-KOMARADA-KOMARADA-SC NEW COLONY"/>
    <s v="MANYAM-KOMARADA-KOMARADA-SC NEW COLONY"/>
    <n v="8978400164"/>
    <d v="2016-07-18T00:00:00"/>
    <x v="3"/>
    <n v="1000204781"/>
    <s v="Contract"/>
    <s v="SC"/>
    <s v="No"/>
    <s v="NO"/>
    <n v="0"/>
    <s v="SC W"/>
    <d v="2016-07-18T00:00:00"/>
    <n v="2016"/>
    <s v="TRIBAL"/>
    <d v="2010-07-18T00:00:00"/>
    <s v="government"/>
    <m/>
    <s v="0001-01-01 BC"/>
    <n v="28120210804"/>
    <m/>
    <s v="NO"/>
    <s v="null"/>
  </r>
  <r>
    <s v="MANYAM"/>
    <s v="G.L.PURAM"/>
    <n v="28120210804"/>
    <n v="2244737"/>
    <s v="NALLI SWATHI"/>
    <s v="School Asst./PGT ( Bio.Science )"/>
    <x v="0"/>
    <n v="1"/>
    <n v="1"/>
    <n v="1"/>
    <n v="1"/>
    <n v="2244737"/>
    <s v="SUB1:-Telugu; SUB2:-Biological Science; QUAL:-B.ED"/>
    <m/>
    <m/>
    <n v="2244737"/>
    <m/>
    <n v="2244737"/>
    <s v=" B.SC "/>
    <s v="CHEMISTRY"/>
    <s v="BOTANAY"/>
    <s v="ZOOLOGY"/>
    <d v="2015-03-19T00:00:00"/>
    <s v="F"/>
    <d v="2022-06-24T00:00:00"/>
    <d v="1987-08-18T00:00:00"/>
    <s v="Married"/>
    <s v="Telugu"/>
    <n v="2244028"/>
    <m/>
    <m/>
    <m/>
    <n v="2829"/>
    <s v="Yes"/>
    <s v="Yes"/>
    <s v="MANYAM-G.L.PURAM-GUMMALAKSHMIPURAM-Penkutillu colony"/>
    <s v="MANYAM-G.L.PURAM-GUMMALAKSHMIPURAM-Penkutillu colony"/>
    <n v="9441899714"/>
    <d v="2011-03-17T00:00:00"/>
    <x v="3"/>
    <n v="2244737"/>
    <s v="Regular"/>
    <s v="ST"/>
    <s v="No"/>
    <s v="NO"/>
    <n v="0"/>
    <s v="ST W"/>
    <d v="2011-03-17T00:00:00"/>
    <n v="2011"/>
    <s v="TRIBAL"/>
    <d v="2015-04-19T00:00:00"/>
    <s v="OTHER"/>
    <s v="Accounts Test for Executive Officers (141)-D.T. for Gazetted Officers of Education Department (88,97)"/>
    <s v="0001-01-01 BC"/>
    <n v="28120210804"/>
    <s v="Yes"/>
    <s v="NO"/>
    <s v="null"/>
  </r>
  <r>
    <s v="MANYAM"/>
    <s v="G.L.PURAM"/>
    <n v="28120210804"/>
    <n v="14353246"/>
    <s v="GOLLA INDIRA"/>
    <s v="Physical Education Teacher(PET)"/>
    <x v="0"/>
    <n v="1"/>
    <n v="1"/>
    <n v="1"/>
    <n v="1"/>
    <n v="14353246"/>
    <s v="SUB1:-Physical Education; SUB2:-Other Methodology; QUAL:-UGDPED"/>
    <m/>
    <m/>
    <m/>
    <m/>
    <n v="14353246"/>
    <s v="BA"/>
    <s v="TELUGU"/>
    <s v="GEOGRAPHY"/>
    <s v="TELUGU"/>
    <d v="2012-08-17T00:00:00"/>
    <s v="F"/>
    <d v="2022-06-30T00:00:00"/>
    <d v="1988-07-18T00:00:00"/>
    <s v="Married"/>
    <s v="Telugu"/>
    <m/>
    <m/>
    <m/>
    <m/>
    <n v="2829"/>
    <s v="Yes"/>
    <s v="Yes"/>
    <s v="MANYAM-G.L.PURAM-GUMMALAKSHMIPURAM-Kondaveedi"/>
    <s v="MANYAM-G.L.PURAM-GUMMALAKSHMIPURAM-Kondaveedi"/>
    <n v="9490961105"/>
    <d v="2012-08-17T00:00:00"/>
    <x v="3"/>
    <n v="14353246"/>
    <s v="Regular"/>
    <s v="ST"/>
    <s v="No"/>
    <s v="NO"/>
    <n v="0"/>
    <s v="ST G"/>
    <d v="2012-08-17T00:00:00"/>
    <n v="2012"/>
    <s v="TRIBAL"/>
    <d v="2012-08-17T00:00:00"/>
    <s v="government"/>
    <m/>
    <s v="0001-01-01 BC"/>
    <n v="28120210804"/>
    <m/>
    <s v="NO"/>
    <s v="null"/>
  </r>
  <r>
    <s v="MANYAM"/>
    <s v="G.L.PURAM"/>
    <n v="28120210804"/>
    <n v="2244805"/>
    <s v="VANJARAPU SWATHI"/>
    <s v="School Asst./PGT ( Bio.Science )"/>
    <x v="0"/>
    <n v="1"/>
    <n v="1"/>
    <n v="1"/>
    <n v="1"/>
    <n v="2244805"/>
    <s v="SUB1:-English; SUB2:-Biological Science; QUAL:-B.ED"/>
    <n v="2244805"/>
    <s v="M.S.C:BOTANAY"/>
    <n v="2244805"/>
    <m/>
    <n v="2244805"/>
    <s v=" B.SC "/>
    <s v="CHEMISTRY"/>
    <s v="BOTANAY"/>
    <s v="ZOOLOGY"/>
    <d v="2015-04-19T00:00:00"/>
    <s v="F"/>
    <d v="2022-06-22T00:00:00"/>
    <d v="1987-07-16T00:00:00"/>
    <s v="Married"/>
    <s v="Telugu"/>
    <m/>
    <m/>
    <m/>
    <m/>
    <n v="2829"/>
    <s v="Yes"/>
    <s v="Yes"/>
    <s v="MANYAM-G.L.PURAM-AMITI-VANJARAPUGUDA"/>
    <s v="MANYAM-G.L.PURAM-AMITI-VANJARAPUGUDA"/>
    <n v="9494150232"/>
    <d v="2011-01-05T00:00:00"/>
    <x v="3"/>
    <n v="2244805"/>
    <s v="Regular"/>
    <s v="ST"/>
    <s v="No"/>
    <s v="NO"/>
    <n v="0"/>
    <s v="ST W"/>
    <d v="2011-01-05T00:00:00"/>
    <n v="2011"/>
    <s v="TRIBAL"/>
    <d v="2015-04-19T00:00:00"/>
    <s v="OTHER"/>
    <s v="D.T. for Gazetted Officers of Education Department (88,97)-Accounts Test for Executive Officers (141)"/>
    <s v="0001-01-01 BC"/>
    <n v="28120210804"/>
    <s v="Yes"/>
    <s v="NO"/>
    <s v="null"/>
  </r>
  <r>
    <s v="MANYAM"/>
    <s v="G.L.PURAM"/>
    <n v="28120210804"/>
    <n v="14346385"/>
    <s v="CHAVA SUGUNA"/>
    <s v="Panel Grade HM (Grade - II) /Vice-Principal / MEO"/>
    <x v="0"/>
    <n v="1"/>
    <n v="1"/>
    <n v="1"/>
    <n v="1"/>
    <n v="14346385"/>
    <s v="SUB1:-Biological Science; SUB2:-English; QUAL:-B.ED"/>
    <n v="14346385"/>
    <s v="MA:ENGLISH"/>
    <n v="14346385"/>
    <m/>
    <n v="14346385"/>
    <s v=" B.SC "/>
    <s v="BOTANAY"/>
    <s v="ZOOLOGY"/>
    <s v="CHEMISTRY"/>
    <d v="2002-10-28T00:00:00"/>
    <s v="F"/>
    <d v="2006-06-23T00:00:00"/>
    <d v="1962-10-15T00:00:00"/>
    <s v="Married"/>
    <s v="Telugu"/>
    <m/>
    <m/>
    <m/>
    <m/>
    <n v="2829"/>
    <s v="Yes"/>
    <s v="Yes"/>
    <s v="MANYAM-G.L.PURAM-REGIDI-GTWAHSCHOOL"/>
    <m/>
    <n v="9949079112"/>
    <d v="1986-01-27T00:00:00"/>
    <x v="3"/>
    <n v="14346385"/>
    <s v="Regular"/>
    <s v="OC"/>
    <s v="No"/>
    <s v="NO"/>
    <n v="0"/>
    <s v="OC G"/>
    <d v="1986-01-27T00:00:00"/>
    <n v="1986"/>
    <s v="TRIBAL"/>
    <d v="2002-10-28T00:00:00"/>
    <s v="OTHER"/>
    <s v="D.T. for Gazetted Officers of Education Department (88,97)-Deputy Inspector`s Test (2,12,20)-Accounts Test for Subordinate Officers Part-I (8)-Accounts Test for Executive Officers (141)"/>
    <s v="0001-01-01 BC"/>
    <n v="28120210804"/>
    <s v="Yes"/>
    <s v="NO"/>
    <s v="null"/>
  </r>
  <r>
    <s v="MANYAM"/>
    <s v="G.L.PURAM"/>
    <n v="28120210804"/>
    <n v="2255888"/>
    <s v="kolaka indirameenakshi"/>
    <s v="Language Pandit ( Hindi )"/>
    <x v="0"/>
    <n v="1"/>
    <n v="1"/>
    <n v="1"/>
    <n v="1"/>
    <n v="2255888"/>
    <s v="SUB1:-Hindi; SUB2:-Hindi; QUAL:-HPT"/>
    <m/>
    <m/>
    <n v="2255888"/>
    <m/>
    <n v="2255888"/>
    <s v=" MADHYAMA "/>
    <m/>
    <m/>
    <m/>
    <d v="2020-06-09T00:00:00"/>
    <s v="F"/>
    <d v="2020-06-09T00:00:00"/>
    <d v="1984-07-29T00:00:00"/>
    <s v="Married"/>
    <s v="Telugu"/>
    <m/>
    <m/>
    <m/>
    <m/>
    <n v="2829"/>
    <s v="Yes"/>
    <s v="Yes"/>
    <s v="MANYAM-G.L.PURAM-BODDIDI(B)-Mainstreet"/>
    <s v="MANYAM-PARVATHIPURAM-PARVATHIPURAM-SNP COLONY"/>
    <n v="6370465008"/>
    <d v="2020-06-09T00:00:00"/>
    <x v="3"/>
    <n v="2255888"/>
    <s v="Regular"/>
    <s v="ST"/>
    <s v="No"/>
    <s v="NO"/>
    <n v="0"/>
    <s v="ST G"/>
    <d v="2020-06-09T00:00:00"/>
    <n v="2020"/>
    <s v="TRIBAL"/>
    <d v="2022-09-06T00:00:00"/>
    <s v="Localbodies"/>
    <m/>
    <s v="0001-01-01 BC"/>
    <n v="28120210804"/>
    <m/>
    <s v="NO"/>
    <s v="null"/>
  </r>
  <r>
    <s v="MANYAM"/>
    <s v="G.L.PURAM"/>
    <n v="28120210804"/>
    <n v="2257182"/>
    <s v="mandangi swetha"/>
    <s v="Secondary Grade Teacher/TGT"/>
    <x v="0"/>
    <n v="1"/>
    <n v="1"/>
    <n v="1"/>
    <n v="1"/>
    <n v="2257182"/>
    <s v="SUB1:-Telugu; SUB2:-English; QUAL:-TTC/DED"/>
    <m/>
    <m/>
    <n v="2257182"/>
    <m/>
    <n v="2257182"/>
    <m/>
    <m/>
    <m/>
    <m/>
    <d v="2020-09-27T00:00:00"/>
    <s v="F"/>
    <d v="2020-09-27T00:00:00"/>
    <d v="1996-05-21T00:00:00"/>
    <s v="UnMarried"/>
    <s v="Telugu"/>
    <m/>
    <m/>
    <m/>
    <m/>
    <n v="2829"/>
    <s v="Yes"/>
    <s v="Yes"/>
    <s v="MANYAM-G.L.PURAM-CHAPARAYIBINNIDI-mainstreet"/>
    <s v="MANYAM-G.L.PURAM-CHAPARAYIBINNIDI-mainstreet"/>
    <n v="8639691485"/>
    <d v="2020-09-27T00:00:00"/>
    <x v="3"/>
    <n v="2257182"/>
    <s v="Regular"/>
    <s v="ST"/>
    <s v="No"/>
    <s v="NO"/>
    <n v="0"/>
    <s v="ST W"/>
    <d v="2020-09-27T00:00:00"/>
    <n v="2018"/>
    <s v="TRIBAL"/>
    <d v="2020-09-27T00:00:00"/>
    <s v="OTHER"/>
    <m/>
    <s v="0001-01-01 BC"/>
    <n v="28120210804"/>
    <m/>
    <s v="NO"/>
    <s v="null"/>
  </r>
  <r>
    <s v="MANYAM"/>
    <s v="G.L.PURAM"/>
    <n v="28120210804"/>
    <n v="14353963"/>
    <s v="ARIKA JOGILATHA"/>
    <s v="School Asst./PGT ( Phy. Edn. )"/>
    <x v="0"/>
    <n v="1"/>
    <n v="1"/>
    <n v="1"/>
    <n v="1"/>
    <n v="14353963"/>
    <s v="SUB1:-Physical Education; SUB2:-Physical Education; QUAL:-B.P.ED"/>
    <m/>
    <m/>
    <n v="14353963"/>
    <m/>
    <n v="14353963"/>
    <s v="BA"/>
    <s v="ECONOMICS"/>
    <s v="POLITICS"/>
    <s v="COMMERCE"/>
    <d v="2016-06-19T00:00:00"/>
    <s v="F"/>
    <s v="0027-12-11"/>
    <d v="1990-07-10T00:00:00"/>
    <s v="Married"/>
    <s v="Telugu"/>
    <m/>
    <m/>
    <m/>
    <m/>
    <n v="2829"/>
    <s v="Yes"/>
    <s v="Yes"/>
    <s v="MANYAM-KURUPAM-GUMMA-NTR COLONY"/>
    <s v="MANYAM-KURUPAM-GUMMA-NTR COLONY"/>
    <n v="8985103956"/>
    <d v="2013-03-13T00:00:00"/>
    <x v="3"/>
    <n v="14353963"/>
    <s v="Regular"/>
    <s v="ST"/>
    <s v="No"/>
    <s v="NO"/>
    <n v="0"/>
    <s v="ST W"/>
    <d v="2013-03-13T00:00:00"/>
    <n v="2013"/>
    <s v="TRIBAL"/>
    <d v="2016-06-19T00:00:00"/>
    <s v="OTHER"/>
    <m/>
    <s v="0001-01-01 BC"/>
    <n v="28120210804"/>
    <m/>
    <s v="NO"/>
    <s v="null"/>
  </r>
  <r>
    <s v="MANYAM"/>
    <s v="G.L.PURAM"/>
    <n v="28120210804"/>
    <n v="1000138324"/>
    <s v="MELLAKA AMMAJI"/>
    <s v="School Asst./PGT /JL ( Telugu )"/>
    <x v="0"/>
    <n v="1"/>
    <n v="1"/>
    <n v="1"/>
    <n v="1"/>
    <n v="1000138324"/>
    <s v="SUB1:-Telugu; SUB2:-Social Studies; QUAL:-B.ED"/>
    <n v="1000138324"/>
    <s v="MA:TELUGU"/>
    <m/>
    <m/>
    <n v="1000138324"/>
    <s v="BA"/>
    <s v="POLITICS"/>
    <s v="ECONOMICS"/>
    <s v="COMMERCE"/>
    <d v="2013-12-03T00:00:00"/>
    <s v="F"/>
    <d v="2022-07-06T00:00:00"/>
    <d v="1980-12-05T00:00:00"/>
    <s v="Married"/>
    <s v="Telugu"/>
    <m/>
    <m/>
    <m/>
    <m/>
    <n v="2829"/>
    <s v="Yes"/>
    <s v="Yes"/>
    <s v="MANYAM-KOMARADA-ULIPIRI-MAIN STREET"/>
    <s v="MANYAM-KOMARADA-ULIPIRI-MAIN STREET"/>
    <n v="9493184938"/>
    <d v="2013-12-03T00:00:00"/>
    <x v="3"/>
    <n v="1000138324"/>
    <s v="Contract"/>
    <s v="ST"/>
    <s v="No"/>
    <s v="NO"/>
    <n v="0"/>
    <s v="ST W"/>
    <d v="2013-12-03T00:00:00"/>
    <n v="2013"/>
    <s v="TRIBAL"/>
    <d v="2013-12-03T00:00:00"/>
    <s v="government"/>
    <m/>
    <d v="2022-09-19T00:00:00"/>
    <n v="28120210804"/>
    <m/>
    <s v="YES"/>
    <s v="G.O 610 Trans"/>
  </r>
  <r>
    <s v="MANYAM"/>
    <s v="G.L.PURAM"/>
    <n v="28120210804"/>
    <n v="14348054"/>
    <s v="POLA JAYALAKSHMI"/>
    <s v="School Asst./PGT/JL ( Hindi )"/>
    <x v="0"/>
    <n v="1"/>
    <n v="1"/>
    <n v="1"/>
    <n v="1"/>
    <n v="14348054"/>
    <s v="SUB1:-Hindi; SUB2:-Hindi; QUAL:-HPT"/>
    <n v="14348054"/>
    <s v="MA:HINDI"/>
    <m/>
    <m/>
    <n v="14348054"/>
    <s v=" VIDWAN "/>
    <s v="HINDI"/>
    <s v="TELUGU"/>
    <s v="HINDI"/>
    <d v="2002-12-11T00:00:00"/>
    <s v="F"/>
    <d v="2022-06-23T00:00:00"/>
    <d v="1962-06-01T00:00:00"/>
    <s v="-"/>
    <s v="Telugu"/>
    <m/>
    <m/>
    <m/>
    <m/>
    <n v="2829"/>
    <s v="Yes"/>
    <s v="Yes"/>
    <s v="VISAKHAPATNAM-VISAKHAPATNAM URBAN-VISAKHPATNAM (M.CORP)-7-MADHAVADHARA"/>
    <s v="VISAKHAPATNAM-VISAKHAPATNAM URBAN-VISAKHPATNAM (M.CORP)-7-MADHAVADHARA"/>
    <n v="9493031624"/>
    <d v="1999-11-14T00:00:00"/>
    <x v="3"/>
    <n v="14348054"/>
    <s v="Regular"/>
    <s v="BC-D"/>
    <s v="No"/>
    <s v="NO"/>
    <n v="0"/>
    <s v="BC D W"/>
    <d v="1999-11-14T00:00:00"/>
    <n v="1999"/>
    <s v="TRIBAL"/>
    <d v="2002-12-11T00:00:00"/>
    <s v="government"/>
    <s v="D.T. for Gazetted Officers of Education Department (88,97)"/>
    <s v="0001-01-01 BC"/>
    <n v="28120210804"/>
    <s v="Yes"/>
    <s v="NO"/>
    <s v="null"/>
  </r>
  <r>
    <s v="MANYAM"/>
    <s v="G.L.PURAM"/>
    <n v="28120211001"/>
    <n v="2244407"/>
    <s v="vataka VATAKA KESAVA RAO"/>
    <s v="Secondary Grade Teacher/TGT"/>
    <x v="0"/>
    <n v="1"/>
    <n v="1"/>
    <n v="1"/>
    <n v="1"/>
    <n v="2244407"/>
    <s v="SUB1:-Biological Science; SUB2:-Telugu; QUAL:-B.ED"/>
    <m/>
    <m/>
    <n v="2244407"/>
    <m/>
    <n v="2244407"/>
    <s v=" B.SC "/>
    <s v="BOTANAY"/>
    <s v="ZOOLOGY"/>
    <s v="CHEMISTRY"/>
    <d v="2010-11-03T00:00:00"/>
    <s v="M"/>
    <d v="2021-01-17T00:00:00"/>
    <d v="1983-07-06T00:00:00"/>
    <s v="Married"/>
    <s v="Telugu"/>
    <m/>
    <m/>
    <m/>
    <m/>
    <n v="2829"/>
    <s v="Yes"/>
    <s v="Yes"/>
    <s v="MANYAM-G.L.PURAM-VADAPUTTI-MAIN STREET"/>
    <s v="MANYAM-G.L.PURAM-VADAPUTTI-MAIN STREET"/>
    <n v="9908249570"/>
    <d v="2010-11-03T00:00:00"/>
    <x v="1"/>
    <n v="2244407"/>
    <s v="Regular"/>
    <s v="ST"/>
    <s v="No"/>
    <s v="NO"/>
    <n v="0"/>
    <s v="ST G"/>
    <d v="2010-11-03T00:00:00"/>
    <n v="2008"/>
    <s v="DSC"/>
    <d v="2010-11-03T00:00:00"/>
    <s v="government"/>
    <m/>
    <s v="0001-01-01 BC"/>
    <n v="28120211001"/>
    <s v="NO"/>
    <s v="NO"/>
    <s v="null"/>
  </r>
  <r>
    <s v="MANYAM"/>
    <s v="G.L.PURAM"/>
    <n v="28120211001"/>
    <n v="2224256"/>
    <s v="YADLA SURYANARAYANA"/>
    <s v="Secondary Grade Teacher/TGT"/>
    <x v="0"/>
    <n v="1"/>
    <n v="1"/>
    <n v="1"/>
    <n v="1"/>
    <m/>
    <m/>
    <m/>
    <m/>
    <n v="2224256"/>
    <m/>
    <n v="2224256"/>
    <m/>
    <m/>
    <m/>
    <m/>
    <d v="2002-01-19T00:00:00"/>
    <s v="M"/>
    <d v="2017-08-17T00:00:00"/>
    <d v="1979-08-01T00:00:00"/>
    <s v="Married"/>
    <s v="Telugu"/>
    <m/>
    <m/>
    <m/>
    <m/>
    <n v="2829"/>
    <s v="Yes"/>
    <s v="Yes"/>
    <s v="MANYAM-KURUPAM-KURUPAM-MANTINIVALASA COLONY"/>
    <s v="MANYAM-G.L.PURAM-GUMMALAKSHMIPURAM-MAIN STREET"/>
    <n v="9493311772"/>
    <d v="2002-01-19T00:00:00"/>
    <x v="1"/>
    <n v="2224256"/>
    <s v="Regular"/>
    <s v="ST"/>
    <s v="No"/>
    <s v="NO"/>
    <n v="0"/>
    <s v="ST G"/>
    <d v="2002-01-19T00:00:00"/>
    <n v="2001"/>
    <s v="DSC"/>
    <d v="2002-01-19T00:00:00"/>
    <s v="government"/>
    <m/>
    <s v="0001-01-01 BC"/>
    <n v="28120211001"/>
    <s v="NO"/>
    <s v="NO"/>
    <s v="null"/>
  </r>
  <r>
    <s v="MANYAM"/>
    <s v="G.L.PURAM"/>
    <n v="28120211001"/>
    <n v="2249483"/>
    <s v="MANDANGI SANKARARAO"/>
    <s v="Secondary Grade Teacher/TGT"/>
    <x v="0"/>
    <n v="1"/>
    <n v="1"/>
    <n v="1"/>
    <n v="1"/>
    <m/>
    <m/>
    <m/>
    <m/>
    <n v="2249483"/>
    <m/>
    <n v="2249483"/>
    <s v=" B.SC "/>
    <s v="MATHEMATICS"/>
    <s v="PHYSICAL SCIENCE"/>
    <s v="CHEMISTRY"/>
    <d v="2016-06-01T00:00:00"/>
    <s v="M"/>
    <d v="2016-06-01T00:00:00"/>
    <d v="1992-06-01T00:00:00"/>
    <s v="Married"/>
    <s v="Telugu"/>
    <m/>
    <m/>
    <m/>
    <m/>
    <n v="2829"/>
    <s v="Yes"/>
    <s v="Yes"/>
    <s v="MANYAM-G.L.PURAM-VONDRUBHANGI-VONDRUBANGI"/>
    <s v="MANYAM-G.L.PURAM-VONDRUBHANGI-VONDRUBANGI"/>
    <n v="8500139776"/>
    <d v="2016-06-01T00:00:00"/>
    <x v="1"/>
    <n v="2249483"/>
    <s v="Regular"/>
    <s v="ST"/>
    <s v="No"/>
    <s v="NO"/>
    <n v="0"/>
    <s v="ST G"/>
    <d v="2016-06-01T00:00:00"/>
    <n v="2014"/>
    <s v="DSC"/>
    <d v="2016-06-01T00:00:00"/>
    <s v="government"/>
    <s v="D.T. for Gazetted Officers of Education Department (88,97)-Accounts Test for Executive Officers (141)"/>
    <s v="0001-01-01 BC"/>
    <n v="28120211001"/>
    <s v="Yes"/>
    <s v="NO"/>
    <s v="null"/>
  </r>
  <r>
    <s v="MANYAM"/>
    <s v="G.L.PURAM"/>
    <n v="28120211001"/>
    <n v="2229255"/>
    <s v="CHIRIKI SWAMI NAIDU"/>
    <s v="LFL Head Master"/>
    <x v="0"/>
    <n v="1"/>
    <n v="1"/>
    <n v="1"/>
    <n v="1"/>
    <n v="2229255"/>
    <s v="SUB1:-Telugu; SUB2:-Social Studies; QUAL:-TTC/DED^^^^SUB1:-Telugu; SUB2:-Social Studies; QUAL:-B.ED"/>
    <m/>
    <m/>
    <n v="2229255"/>
    <m/>
    <n v="2229255"/>
    <s v="BA"/>
    <s v="HISTORY"/>
    <s v="ECONOMICS"/>
    <s v="POLITICS"/>
    <d v="2009-02-22T00:00:00"/>
    <s v="M"/>
    <d v="2009-02-22T00:00:00"/>
    <d v="1970-07-01T00:00:00"/>
    <s v="Married"/>
    <s v="Telugu"/>
    <m/>
    <m/>
    <m/>
    <m/>
    <n v="2829"/>
    <s v="Yes"/>
    <s v="Yes"/>
    <s v="MANYAM-PARVATHIPURAM-BELAGAM-BANGARAMMA COLONY"/>
    <s v="MANYAM-PARVATHIPURAM-BELAGAM-BANGARAMMA COLONY"/>
    <n v="9494010330"/>
    <d v="1997-08-01T00:00:00"/>
    <x v="1"/>
    <n v="2229255"/>
    <s v="Regular"/>
    <s v="BC-D"/>
    <s v="No"/>
    <s v="NO"/>
    <n v="0"/>
    <s v="BC D G"/>
    <d v="1997-08-01T00:00:00"/>
    <n v="1996"/>
    <s v="DSC"/>
    <d v="2009-02-22T00:00:00"/>
    <s v="government"/>
    <s v="Accounts Test for Executive Officers (141)-D.T. for Gazetted Officers of Education Department (88,97)"/>
    <s v="0001-01-01 BC"/>
    <n v="28120204801"/>
    <s v="Yes"/>
    <s v="NO"/>
    <s v="null"/>
  </r>
  <r>
    <s v="MANYAM"/>
    <s v="G.L.PURAM"/>
    <n v="28120211201"/>
    <n v="2246707"/>
    <s v="KONDAGORRI SUBBAMMA"/>
    <s v="Secondary Grade Teacher/TGT"/>
    <x v="0"/>
    <n v="1"/>
    <n v="1"/>
    <n v="1"/>
    <n v="1"/>
    <n v="2246707"/>
    <s v="SUB1:-Telugu; SUB2:-English; QUAL:-TTC/DED"/>
    <m/>
    <m/>
    <n v="2246707"/>
    <m/>
    <n v="2246707"/>
    <m/>
    <m/>
    <m/>
    <m/>
    <d v="2012-12-29T00:00:00"/>
    <s v="F"/>
    <d v="2012-12-29T00:00:00"/>
    <d v="1985-07-01T00:00:00"/>
    <s v="UnMarried"/>
    <s v="Telugu"/>
    <m/>
    <m/>
    <m/>
    <m/>
    <n v="2829"/>
    <s v="Yes"/>
    <s v="Yes"/>
    <s v="MANYAM-KURUPAM-NEELAKANTAPURAM-MAMIDIMANUGUDA VILLAGE JUMBIRI POST"/>
    <s v="MANYAM-KURUPAM-NEELAKANTAPURAM-MAMIDIMANUGUDA VILLAGE JUMBIRI POST"/>
    <n v="8331994107"/>
    <d v="2012-12-29T00:00:00"/>
    <x v="0"/>
    <n v="2246707"/>
    <s v="Regular"/>
    <s v="ST"/>
    <s v="No"/>
    <s v="NO"/>
    <n v="0"/>
    <s v="ST W"/>
    <d v="2012-12-29T00:00:00"/>
    <n v="2012"/>
    <s v="DSC"/>
    <d v="2014-11-30T00:00:00"/>
    <s v="government"/>
    <m/>
    <s v="0001-01-01 BC"/>
    <n v="28120103901"/>
    <s v="NO"/>
    <s v="NO"/>
    <s v="null"/>
  </r>
  <r>
    <s v="MANYAM"/>
    <s v="G.L.PURAM"/>
    <n v="28120211301"/>
    <n v="2224071"/>
    <s v="CHALLA NAGABHUSHANA"/>
    <s v="Secondary Grade Teacher/TGT"/>
    <x v="0"/>
    <n v="1"/>
    <n v="1"/>
    <n v="1"/>
    <n v="1"/>
    <n v="2224071"/>
    <s v="SUB1:-Social Studies; SUB2:-Telugu; QUAL:-TTC/DED"/>
    <m/>
    <m/>
    <m/>
    <m/>
    <m/>
    <m/>
    <m/>
    <m/>
    <m/>
    <d v="1988-01-10T00:00:00"/>
    <s v="M"/>
    <d v="2022-07-01T00:00:00"/>
    <d v="1967-06-01T00:00:00"/>
    <s v="Married"/>
    <s v="Telugu"/>
    <m/>
    <m/>
    <m/>
    <m/>
    <n v="2829"/>
    <s v="Yes"/>
    <s v="Yes"/>
    <s v="MANYAM-JIYYAMMAVALASA-KUDAMA-1-15"/>
    <s v="MANYAM-JIYYAMMAVALASA-KUDAMA-1-15"/>
    <n v="9494327506"/>
    <d v="1988-01-10T00:00:00"/>
    <x v="2"/>
    <n v="2224071"/>
    <s v="Regular"/>
    <s v="ST"/>
    <s v="No"/>
    <s v="NO"/>
    <n v="0"/>
    <s v="ST G"/>
    <d v="1988-01-10T00:00:00"/>
    <n v="1988"/>
    <s v="TRIBAL"/>
    <d v="1992-07-21T00:00:00"/>
    <s v="OTHER"/>
    <m/>
    <s v="0001-01-01 BC"/>
    <n v="28120211301"/>
    <s v="NO"/>
    <s v="NO"/>
    <s v="null"/>
  </r>
  <r>
    <s v="MANYAM"/>
    <s v="G.L.PURAM"/>
    <n v="28120211301"/>
    <n v="1000083000"/>
    <s v="GUNAGENJI RAMESH"/>
    <s v="Secondary Grade Teacher/TGT"/>
    <x v="0"/>
    <n v="1"/>
    <n v="1"/>
    <n v="1"/>
    <n v="1"/>
    <n v="1000083000"/>
    <s v="SUB1:-Physical Education; SUB2:-Physical Education; QUAL:-UGDPED"/>
    <m/>
    <m/>
    <n v="1000083000"/>
    <m/>
    <n v="1000083000"/>
    <m/>
    <m/>
    <m/>
    <m/>
    <d v="2014-01-21T00:00:00"/>
    <s v="M"/>
    <d v="2022-07-05T00:00:00"/>
    <d v="1985-07-01T00:00:00"/>
    <s v="Married"/>
    <s v="Telugu"/>
    <m/>
    <m/>
    <m/>
    <m/>
    <n v="2829"/>
    <s v="Yes"/>
    <s v="Yes"/>
    <s v="MANYAM-G.L.PURAM-PIRTHANI @ ELWINPETA-ST STREET"/>
    <s v="MANYAM-G.L.PURAM-PIRTHANI @ ELWINPETA-ST STREET"/>
    <n v="8688843934"/>
    <d v="2014-01-21T00:00:00"/>
    <x v="2"/>
    <n v="1000083000"/>
    <s v="Contract"/>
    <s v="ST"/>
    <s v="No"/>
    <s v="NO"/>
    <n v="0"/>
    <s v="ST G"/>
    <d v="2014-01-21T00:00:00"/>
    <n v="2014"/>
    <s v="TRIBAL"/>
    <d v="2014-01-21T00:00:00"/>
    <s v="OTHER"/>
    <m/>
    <s v="0001-01-01 BC"/>
    <n v="28120211301"/>
    <m/>
    <s v="NO"/>
    <s v="null"/>
  </r>
  <r>
    <s v="MANYAM"/>
    <s v="G.L.PURAM"/>
    <n v="28120211401"/>
    <n v="1000214119"/>
    <s v="NIMMAKA SANTH KUMARH"/>
    <s v="Secondary Grade Teacher/TGT"/>
    <x v="0"/>
    <n v="1"/>
    <n v="1"/>
    <n v="1"/>
    <n v="1"/>
    <n v="1000214119"/>
    <s v="SUB1:-Telugu; SUB2:-English; QUAL:-TTC/DED"/>
    <m/>
    <m/>
    <n v="1000214119"/>
    <m/>
    <n v="1000214119"/>
    <s v=" B.SC "/>
    <s v="CHEMISTRY"/>
    <s v="BOTANAY"/>
    <s v="ZOOLOGY"/>
    <d v="2022-07-05T00:00:00"/>
    <s v="F"/>
    <d v="2022-07-05T00:00:00"/>
    <d v="1985-06-04T00:00:00"/>
    <s v="Married"/>
    <s v="Telugu"/>
    <n v="1000214119"/>
    <m/>
    <m/>
    <m/>
    <n v="2829"/>
    <s v="Yes"/>
    <s v="Yes"/>
    <s v="MANYAM-KURUPAM-SOBBA-Main street "/>
    <s v="MANYAM-KURUPAM-SOBBA-Main street "/>
    <n v="7013867837"/>
    <d v="2015-07-17T00:00:00"/>
    <x v="2"/>
    <n v="1000214119"/>
    <s v="Contract"/>
    <s v="ST"/>
    <s v="No"/>
    <s v="NO"/>
    <n v="0"/>
    <s v="ST W"/>
    <d v="2015-07-17T00:00:00"/>
    <n v="2015"/>
    <s v="OTHER"/>
    <d v="2022-07-05T00:00:00"/>
    <s v="government"/>
    <m/>
    <s v="0001-01-01 BC"/>
    <n v="28120211401"/>
    <m/>
    <s v="NO"/>
    <s v="null"/>
  </r>
  <r>
    <s v="MANYAM"/>
    <s v="G.L.PURAM"/>
    <n v="28120211501"/>
    <n v="2229723"/>
    <s v="PEKAPU GOVINDA RAO"/>
    <s v="Secondary Grade Teacher/TGT"/>
    <x v="0"/>
    <n v="1"/>
    <n v="1"/>
    <n v="1"/>
    <n v="1"/>
    <n v="2229723"/>
    <s v="SUB1:-Telugu; SUB2:-Mathematics; QUAL:-Spl TTC"/>
    <m/>
    <m/>
    <n v="2229723"/>
    <m/>
    <n v="2229723"/>
    <m/>
    <m/>
    <m/>
    <m/>
    <d v="1988-01-15T00:00:00"/>
    <s v="M"/>
    <d v="2022-06-30T00:00:00"/>
    <d v="1966-05-01T00:00:00"/>
    <s v="Married"/>
    <s v="Telugu"/>
    <m/>
    <m/>
    <m/>
    <m/>
    <n v="2829"/>
    <s v="Yes"/>
    <s v="Yes"/>
    <s v="MANYAM-KURUPAM-KURUPAM-MANTHINIVALASA"/>
    <s v="MANYAM-KURUPAM-KURUPAM-MANTHINIVALASA"/>
    <n v="9441957742"/>
    <d v="1988-01-08T00:00:00"/>
    <x v="2"/>
    <n v="2229723"/>
    <s v="Regular"/>
    <s v="ST"/>
    <s v="No"/>
    <s v="NO"/>
    <n v="0"/>
    <s v="ST G"/>
    <d v="1988-01-08T00:00:00"/>
    <n v="1988"/>
    <s v="TRIBAL"/>
    <d v="1993-01-22T00:00:00"/>
    <s v="OTHER"/>
    <m/>
    <s v="0001-01-01 BC"/>
    <n v="28120211501"/>
    <s v="NO"/>
    <s v="NO"/>
    <s v="null"/>
  </r>
  <r>
    <s v="MANYAM"/>
    <s v="G.L.PURAM"/>
    <n v="28120211601"/>
    <n v="2224050"/>
    <s v="TURIMITTI SARALA KUMARI"/>
    <s v="Secondary Grade Teacher/TGT"/>
    <x v="0"/>
    <n v="1"/>
    <n v="1"/>
    <n v="1"/>
    <n v="1"/>
    <n v="2224050"/>
    <s v="SUB1:-Telugu; SUB2:-Social Studies; QUAL:-TTC/DED"/>
    <m/>
    <m/>
    <n v="2224050"/>
    <m/>
    <n v="2224050"/>
    <m/>
    <m/>
    <m/>
    <m/>
    <d v="1988-01-08T00:00:00"/>
    <s v="F"/>
    <d v="2022-07-01T00:00:00"/>
    <d v="1969-06-01T00:00:00"/>
    <s v="Married"/>
    <s v="Telugu"/>
    <n v="2224059"/>
    <m/>
    <m/>
    <m/>
    <n v="2829"/>
    <s v="Yes"/>
    <s v="Yes"/>
    <s v="MANYAM-G.L.PURAM-CHINTALAPADU-MAIN STREET  BUDEMAKHARJA"/>
    <s v="MANYAM-G.L.PURAM-CHINTALAPADU-MAIN STREET  BUDEMAKHARJA"/>
    <n v="9494211040"/>
    <d v="1988-01-08T00:00:00"/>
    <x v="2"/>
    <n v="2224050"/>
    <s v="Regular"/>
    <s v="ST"/>
    <s v="No"/>
    <s v="NO"/>
    <n v="0"/>
    <s v="ST W"/>
    <d v="1988-01-08T00:00:00"/>
    <n v="1988"/>
    <s v="TRIBAL"/>
    <d v="1994-07-20T00:00:00"/>
    <s v="government"/>
    <m/>
    <s v="0001-01-01 BC"/>
    <n v="28120211601"/>
    <m/>
    <s v="NO"/>
    <s v="null"/>
  </r>
  <r>
    <s v="MANYAM"/>
    <s v="G.L.PURAM"/>
    <n v="28120211701"/>
    <n v="2244745"/>
    <s v="GOWDU NARENDRA"/>
    <s v="Secondary Grade Teacher/TGT"/>
    <x v="0"/>
    <n v="1"/>
    <n v="1"/>
    <n v="1"/>
    <n v="1"/>
    <n v="2244745"/>
    <s v="SUB1:-Mathematics; SUB2:-Physical Science; QUAL:-B.ED^^^^SUB1:-Telugu; SUB2:-English; QUAL:-TTC/DED"/>
    <m/>
    <m/>
    <n v="2244745"/>
    <m/>
    <n v="2244745"/>
    <s v=" B.SC "/>
    <s v="MATHEMATICS"/>
    <s v="PHYSICS"/>
    <s v="CHEMISTRY"/>
    <d v="2010-11-12T00:00:00"/>
    <s v="M"/>
    <d v="2021-01-18T00:00:00"/>
    <d v="1987-08-02T00:00:00"/>
    <s v="Married"/>
    <s v="Telugu"/>
    <m/>
    <m/>
    <m/>
    <m/>
    <n v="2829"/>
    <s v="Yes"/>
    <s v="Yes"/>
    <s v="MANYAM-KURUPAM-MONDEMKHALLU-Gowdu"/>
    <s v="MANYAM-KURUPAM-MONDEMKHALLU-Gowdu"/>
    <n v="9492022443"/>
    <d v="2011-01-12T00:00:00"/>
    <x v="0"/>
    <n v="2244745"/>
    <s v="Regular"/>
    <s v="ST"/>
    <s v="No"/>
    <s v="NO"/>
    <n v="0"/>
    <s v="ST G"/>
    <d v="2011-01-12T00:00:00"/>
    <n v="2008"/>
    <s v="DSC"/>
    <d v="2010-11-12T00:00:00"/>
    <s v="Localbodies"/>
    <s v="Accounts Test for Executive Officers (141)-D.T. for Gazetted Officers of Education Department (88,97)"/>
    <s v="0001-01-01 BC"/>
    <n v="28120211701"/>
    <s v="Yes"/>
    <s v="NO"/>
    <s v="null"/>
  </r>
  <r>
    <s v="MANYAM"/>
    <s v="G.L.PURAM"/>
    <n v="28120211801"/>
    <n v="2229550"/>
    <s v="MANDANGI SIMHACHALAM"/>
    <s v="Secondary Grade Teacher/TGT"/>
    <x v="0"/>
    <n v="1"/>
    <n v="1"/>
    <n v="1"/>
    <n v="1"/>
    <n v="2229550"/>
    <s v="SUB1:-Social Studies; SUB2:-Telugu; QUAL:-TTC/DED^^^^SUB1:-English; SUB2:-Social Studies; QUAL:-B.ED"/>
    <m/>
    <m/>
    <n v="2229550"/>
    <m/>
    <n v="2229550"/>
    <s v="BA"/>
    <s v="HISTORY"/>
    <s v="ECONOMICS"/>
    <s v="POLITICS"/>
    <d v="1998-04-22T00:00:00"/>
    <s v="M"/>
    <d v="2015-11-01T00:00:00"/>
    <d v="1975-05-01T00:00:00"/>
    <s v="Married"/>
    <s v="Telugu"/>
    <m/>
    <m/>
    <m/>
    <m/>
    <n v="2829"/>
    <s v="Yes"/>
    <s v="Yes"/>
    <s v="MANYAM-JIYYAMMAVALASA-LOVAGANGARAJAPURAM-LAXMIPETA VILLAGE"/>
    <s v="MANYAM-JIYYAMMAVALASA-LOVAGANGARAJAPURAM-LAXMIPETA VILLAGE"/>
    <n v="8790051995"/>
    <d v="1998-04-22T00:00:00"/>
    <x v="0"/>
    <n v="2229550"/>
    <s v="Regular"/>
    <s v="ST"/>
    <s v="No"/>
    <s v="NO"/>
    <n v="0"/>
    <s v="ST G"/>
    <d v="1998-04-22T00:00:00"/>
    <n v="1998"/>
    <s v="DSC"/>
    <d v="1998-04-22T00:00:00"/>
    <s v="Localbodies"/>
    <m/>
    <s v="0001-01-01 BC"/>
    <n v="28120211801"/>
    <s v="NO"/>
    <s v="NO"/>
    <s v="null"/>
  </r>
  <r>
    <s v="MANYAM"/>
    <s v="G.L.PURAM"/>
    <n v="28120211901"/>
    <n v="2224062"/>
    <s v="MUTAKA RAMARAO"/>
    <s v="Secondary Grade Teacher/TGT"/>
    <x v="0"/>
    <n v="1"/>
    <n v="1"/>
    <n v="1"/>
    <n v="1"/>
    <n v="2224062"/>
    <s v="SUB1:-Telugu; SUB2:-Telugu; QUAL:-TTC/DED"/>
    <m/>
    <m/>
    <n v="2224062"/>
    <m/>
    <n v="2224062"/>
    <m/>
    <m/>
    <m/>
    <m/>
    <d v="1988-01-08T00:00:00"/>
    <s v="M"/>
    <d v="2022-07-01T00:00:00"/>
    <d v="1964-07-05T00:00:00"/>
    <s v="Married"/>
    <s v="Telugu"/>
    <m/>
    <m/>
    <m/>
    <m/>
    <n v="2829"/>
    <s v="Yes"/>
    <s v="Yes"/>
    <s v="MANYAM-KURUPAM-GUMMIDIGUDA-MAIN STREET"/>
    <s v="MANYAM-KURUPAM-GUMMIDIGUDA-MAIN STREET"/>
    <n v="9618212868"/>
    <d v="1988-01-08T00:00:00"/>
    <x v="2"/>
    <n v="2224062"/>
    <s v="Regular"/>
    <s v="ST"/>
    <s v="No"/>
    <s v="NO"/>
    <n v="0"/>
    <s v="ST G"/>
    <d v="1988-01-08T00:00:00"/>
    <n v="1998"/>
    <s v="TRIBAL"/>
    <d v="1992-07-21T00:00:00"/>
    <s v="government"/>
    <m/>
    <s v="0001-01-01 BC"/>
    <n v="28120211901"/>
    <s v="NO"/>
    <s v="NO"/>
    <s v="null"/>
  </r>
  <r>
    <s v="MANYAM"/>
    <s v="G.L.PURAM"/>
    <n v="28120211901"/>
    <n v="2224066"/>
    <s v="UYAKA KURMAYYA"/>
    <s v="Secondary Grade Teacher/TGT"/>
    <x v="0"/>
    <n v="1"/>
    <n v="1"/>
    <n v="1"/>
    <n v="1"/>
    <n v="2224066"/>
    <s v="SUB1:-Telugu; SUB2:-Social Studies; QUAL:-TTC/DED"/>
    <m/>
    <m/>
    <m/>
    <m/>
    <m/>
    <m/>
    <m/>
    <m/>
    <m/>
    <d v="1988-01-08T00:00:00"/>
    <s v="M"/>
    <d v="2022-07-01T00:00:00"/>
    <d v="1966-07-01T00:00:00"/>
    <s v="Married"/>
    <s v="Telugu"/>
    <m/>
    <m/>
    <m/>
    <m/>
    <n v="2829"/>
    <s v="Yes"/>
    <s v="Yes"/>
    <s v="MANYAM-KOMARADA-PALEM-MAINSTREET"/>
    <s v="MANYAM-KOMARADA-PALEM-MAINSTREET"/>
    <n v="8106399738"/>
    <d v="1988-01-08T00:00:00"/>
    <x v="2"/>
    <n v="2224066"/>
    <s v="Regular"/>
    <s v="ST"/>
    <s v="No"/>
    <s v="NO"/>
    <n v="0"/>
    <s v="ST G"/>
    <d v="1988-01-08T00:00:00"/>
    <n v="1988"/>
    <s v="TRIBAL"/>
    <d v="1992-07-21T00:00:00"/>
    <s v="OTHER"/>
    <m/>
    <s v="0001-01-01 BC"/>
    <n v="28120211901"/>
    <s v="NO"/>
    <s v="NO"/>
    <s v="null"/>
  </r>
  <r>
    <s v="MANYAM"/>
    <s v="G.L.PURAM"/>
    <n v="28120212001"/>
    <n v="2224637"/>
    <s v="PUVVALA DHARMA RAO"/>
    <s v="Secondary Grade Teacher/TGT"/>
    <x v="0"/>
    <n v="1"/>
    <n v="1"/>
    <n v="1"/>
    <n v="1"/>
    <n v="2224637"/>
    <s v="SUB1:-Telugu; SUB2:-Telugu; QUAL:-TTC/DED"/>
    <m/>
    <m/>
    <n v="2224637"/>
    <m/>
    <n v="2224637"/>
    <m/>
    <m/>
    <m/>
    <m/>
    <d v="2002-01-22T00:00:00"/>
    <s v="M"/>
    <d v="2021-01-17T00:00:00"/>
    <d v="1981-04-15T00:00:00"/>
    <s v="Married"/>
    <s v="Telugu"/>
    <m/>
    <m/>
    <m/>
    <m/>
    <n v="2829"/>
    <s v="Yes"/>
    <s v="Yes"/>
    <s v="MANYAM-G.L.PURAM-DUDDUKHALLU-DORAKIKKUVA"/>
    <s v="MANYAM-G.L.PURAM-DUDDUKHALLU-DORAKIKKUVA"/>
    <n v="9494325754"/>
    <d v="2002-01-22T00:00:00"/>
    <x v="1"/>
    <n v="2224637"/>
    <s v="Regular"/>
    <s v="ST"/>
    <s v="No"/>
    <s v="NO"/>
    <n v="0"/>
    <s v="ST G"/>
    <d v="2002-01-22T00:00:00"/>
    <n v="2002"/>
    <s v="DSC"/>
    <d v="2006-02-28T00:00:00"/>
    <s v="government"/>
    <m/>
    <s v="0001-01-01 BC"/>
    <n v="28120212001"/>
    <s v="NO"/>
    <s v="NO"/>
    <s v="null"/>
  </r>
  <r>
    <s v="MANYAM"/>
    <s v="G.L.PURAM"/>
    <n v="28120212001"/>
    <n v="2224703"/>
    <s v="LANKA RAVI"/>
    <s v="Secondary Grade Teacher/TGT"/>
    <x v="0"/>
    <n v="1"/>
    <n v="1"/>
    <n v="1"/>
    <n v="1"/>
    <n v="2224703"/>
    <s v="SUB1:-Tamil; SUB2:-English; QUAL:-TTC/DED"/>
    <m/>
    <m/>
    <n v="2224703"/>
    <m/>
    <n v="2224703"/>
    <s v=" B.SC "/>
    <s v="MATHEMATICS"/>
    <s v="PHYSICS"/>
    <s v="CHEMISTRY"/>
    <d v="2002-01-21T00:00:00"/>
    <s v="M"/>
    <d v="2009-08-18T00:00:00"/>
    <d v="1980-06-12T00:00:00"/>
    <s v="Married"/>
    <s v="Telugu"/>
    <m/>
    <m/>
    <m/>
    <m/>
    <n v="2829"/>
    <s v="Yes"/>
    <s v="Yes"/>
    <s v="MANYAM-G.L.PURAM-GUMMALAKSHMIPURAM-S.T COLONY"/>
    <s v="MANYAM-KOMARADA-DEVUKONA-KONDA VEEDHI"/>
    <n v="9490948936"/>
    <d v="2002-01-21T00:00:00"/>
    <x v="1"/>
    <n v="2224703"/>
    <s v="Regular"/>
    <s v="ST"/>
    <s v="No"/>
    <s v="NO"/>
    <n v="0"/>
    <s v="ST G"/>
    <d v="2002-01-21T00:00:00"/>
    <n v="2001"/>
    <s v="DSC"/>
    <d v="2004-01-07T00:00:00"/>
    <s v="government"/>
    <m/>
    <s v="0001-01-01 BC"/>
    <n v="28120207505"/>
    <s v="NO"/>
    <s v="NO"/>
    <s v="null"/>
  </r>
  <r>
    <s v="MANYAM"/>
    <s v="G.L.PURAM"/>
    <n v="28120212101"/>
    <n v="1001104557"/>
    <s v="MAMIDIPALLI KRISHNA RAO"/>
    <s v="Secondary Grade Teacher(On MTS Basis)"/>
    <x v="0"/>
    <n v="1"/>
    <n v="1"/>
    <n v="1"/>
    <n v="1"/>
    <n v="1001104557"/>
    <s v="SUB1:-English; SUB2:-Social Studies; QUAL:-B.ED"/>
    <m/>
    <m/>
    <n v="1001104557"/>
    <m/>
    <n v="1001104557"/>
    <s v="BA"/>
    <s v="POLITICS"/>
    <s v="PUBLIC ADMINSTRATION"/>
    <s v="SOCIOLOGY"/>
    <d v="2021-07-11T00:00:00"/>
    <s v="M"/>
    <d v="2021-07-11T00:00:00"/>
    <d v="1970-07-01T00:00:00"/>
    <s v="UnMarried"/>
    <s v="Telugu"/>
    <m/>
    <m/>
    <m/>
    <m/>
    <n v="2829"/>
    <s v="Yes"/>
    <s v="Yes"/>
    <s v="VIZIANAGARAM-RAMABHADRAPURAM-ITLAMAMIDIPALLE-MAIN STREET"/>
    <s v="VIZIANAGARAM-RAMABHADRAPURAM-ITLAMAMIDIPALLE-MAIN STREET"/>
    <n v="7993686303"/>
    <d v="2021-07-11T00:00:00"/>
    <x v="0"/>
    <n v="1001104557"/>
    <s v="Contract"/>
    <s v="BC-D"/>
    <s v="YES"/>
    <s v="Hearing Impairment"/>
    <s v="61-65"/>
    <s v="HI G"/>
    <d v="2021-07-11T00:00:00"/>
    <n v="2008"/>
    <s v="DSC"/>
    <d v="2021-07-11T00:00:00"/>
    <s v="Localbodies"/>
    <m/>
    <s v="0001-01-01 BC"/>
    <n v="28120212101"/>
    <m/>
    <s v="NO"/>
    <s v="null"/>
  </r>
  <r>
    <s v="MANYAM"/>
    <s v="G.L.PURAM"/>
    <n v="28120212101"/>
    <n v="2249733"/>
    <s v="BIDDIKA KAMALA"/>
    <s v="Secondary Grade Teacher/TGT"/>
    <x v="0"/>
    <n v="1"/>
    <n v="1"/>
    <n v="1"/>
    <n v="1"/>
    <n v="2249733"/>
    <s v="SUB1:-Telugu; SUB2:-English; QUAL:-TTC/DED"/>
    <m/>
    <m/>
    <n v="2249733"/>
    <m/>
    <n v="2249733"/>
    <m/>
    <m/>
    <m/>
    <m/>
    <d v="2017-02-04T00:00:00"/>
    <s v="F"/>
    <d v="2017-02-04T00:00:00"/>
    <d v="1991-06-25T00:00:00"/>
    <s v="Married"/>
    <s v="Telugu"/>
    <m/>
    <m/>
    <m/>
    <m/>
    <n v="2829"/>
    <s v="Yes"/>
    <s v="Yes"/>
    <s v="MANYAM-KURUPAM-KURUPAM-MAIN ROAD"/>
    <s v="MANYAM-G.L.PURAM-GUMMALAKSHMIPURAM-mpdo quarters elwin peta gl puram"/>
    <n v="9494771725"/>
    <d v="2017-02-04T00:00:00"/>
    <x v="0"/>
    <n v="2249733"/>
    <s v="Regular"/>
    <s v="ST"/>
    <s v="No"/>
    <s v="NO"/>
    <n v="0"/>
    <s v="ST W"/>
    <d v="2017-02-04T00:00:00"/>
    <n v="2014"/>
    <s v="DSC"/>
    <d v="2017-02-04T00:00:00"/>
    <s v="government"/>
    <m/>
    <s v="0001-01-01 BC"/>
    <n v="28121203703"/>
    <s v="NO"/>
    <s v="NO"/>
    <s v="null"/>
  </r>
  <r>
    <s v="MANYAM"/>
    <s v="G.L.PURAM"/>
    <n v="28120212103"/>
    <n v="2224059"/>
    <s v="GUDEPU SANKARA RAO"/>
    <s v="Secondary Grade Teacher/TGT"/>
    <x v="0"/>
    <n v="1"/>
    <n v="1"/>
    <n v="1"/>
    <n v="1"/>
    <n v="2224059"/>
    <s v="SUB1:-Telugu; SUB2:-Telugu; QUAL:-TTC/DED"/>
    <m/>
    <m/>
    <n v="2224059"/>
    <m/>
    <n v="2224059"/>
    <m/>
    <m/>
    <m/>
    <m/>
    <d v="1988-01-08T00:00:00"/>
    <s v="M"/>
    <d v="2022-07-01T00:00:00"/>
    <d v="1966-06-01T00:00:00"/>
    <s v="Married"/>
    <s v="Telugu"/>
    <n v="2224050"/>
    <m/>
    <m/>
    <m/>
    <n v="2829"/>
    <s v="Yes"/>
    <s v="Yes"/>
    <s v="MANYAM-G.L.PURAM-CHINTALAPADU-BUDDEMMAKARJA"/>
    <s v="MANYAM-G.L.PURAM-CHINTALAPADU-BUDDEMMAKARJA"/>
    <n v="9490497093"/>
    <d v="1988-08-01T00:00:00"/>
    <x v="2"/>
    <n v="2224059"/>
    <s v="Regular"/>
    <s v="ST"/>
    <s v="No"/>
    <s v="NO"/>
    <n v="0"/>
    <s v="ST G"/>
    <d v="1988-08-01T00:00:00"/>
    <n v="1988"/>
    <s v="TRIBAL"/>
    <d v="1993-06-05T00:00:00"/>
    <s v="government"/>
    <s v="Professional Advanced Test (PAT)"/>
    <s v="0001-01-01 BC"/>
    <n v="28120212103"/>
    <s v="Yes"/>
    <s v="NO"/>
    <s v="null"/>
  </r>
  <r>
    <s v="MANYAM"/>
    <s v="G.L.PURAM"/>
    <n v="28120212104"/>
    <n v="2230485"/>
    <s v="JEELAKARRA KANTHA RAO"/>
    <s v="School Asst./PGT / JL ( Mathematics )"/>
    <x v="0"/>
    <n v="1"/>
    <n v="1"/>
    <n v="1"/>
    <n v="1"/>
    <n v="2230485"/>
    <s v="SUB1:-English; SUB2:-Mathematics; QUAL:-B.ED^^^^SUB1:-Telugu; SUB2:-Mathematics; QUAL:-TTC/DED"/>
    <m/>
    <m/>
    <n v="2230485"/>
    <m/>
    <n v="2230485"/>
    <s v="BA"/>
    <s v="ECONOMICS"/>
    <s v="POLITICAL SCIENCE"/>
    <s v="MATHEMATICS"/>
    <d v="2015-06-19T00:00:00"/>
    <s v="M"/>
    <d v="2015-04-19T00:00:00"/>
    <d v="1984-08-04T00:00:00"/>
    <s v="Married"/>
    <s v="Telugu"/>
    <s v="null"/>
    <s v="null"/>
    <s v="null"/>
    <s v="null"/>
    <n v="2829"/>
    <s v="Yes"/>
    <s v="Yes"/>
    <s v="MANYAM-G.L.PURAM-MANTRAJOLA-Mantrajola village"/>
    <s v="MANYAM-G.L.PURAM-MANTRAJOLA-Mantrajola village"/>
    <n v="9490583640"/>
    <d v="2004-06-16T00:00:00"/>
    <x v="3"/>
    <n v="2230485"/>
    <s v="Regular"/>
    <s v="ST"/>
    <s v="No"/>
    <s v="NO"/>
    <n v="0"/>
    <s v="ST G"/>
    <d v="2004-06-16T00:00:00"/>
    <n v="2004"/>
    <s v="TRIBAL"/>
    <d v="2015-06-19T00:00:00"/>
    <s v="government"/>
    <s v="Accounts Test for Executive Officers (141)-D.T. for Gazetted Officers of Education Department (88,97)"/>
    <s v="0001-01-01 BC"/>
    <n v="28120301202"/>
    <s v="Yes"/>
    <s v="NO"/>
    <s v="null"/>
  </r>
  <r>
    <s v="MANYAM"/>
    <s v="G.L.PURAM"/>
    <n v="28120212104"/>
    <n v="2255860"/>
    <s v="MANDANGI NAVEEN KUMAR"/>
    <s v="Attender"/>
    <x v="1"/>
    <n v="1"/>
    <n v="1"/>
    <n v="1"/>
    <n v="1"/>
    <m/>
    <m/>
    <m/>
    <m/>
    <n v="2255860"/>
    <m/>
    <n v="2255860"/>
    <m/>
    <m/>
    <m/>
    <m/>
    <d v="2020-03-21T00:00:00"/>
    <s v="M"/>
    <d v="2020-03-21T00:00:00"/>
    <d v="1991-06-15T00:00:00"/>
    <s v="Married"/>
    <s v="Telugu"/>
    <m/>
    <m/>
    <m/>
    <m/>
    <n v="2829"/>
    <s v="Yes"/>
    <s v="Yes"/>
    <s v="MANYAM-G.L.PURAM-PIRTHANI @ ELWINPETA-MAIN STREET"/>
    <s v="MANYAM-G.L.PURAM-PIRTHANI @ ELWINPETA-MAIN STREET"/>
    <n v="8331930385"/>
    <d v="2020-03-21T00:00:00"/>
    <x v="3"/>
    <n v="2255860"/>
    <s v="Regular"/>
    <s v="ST"/>
    <s v="No"/>
    <s v="NO"/>
    <n v="0"/>
    <m/>
    <d v="2020-03-21T00:00:00"/>
    <m/>
    <s v="COMMPASINATE"/>
    <d v="2022-03-22T00:00:00"/>
    <s v="government"/>
    <m/>
    <s v="0001-01-01 BC"/>
    <n v="28120212104"/>
    <m/>
    <s v="NO"/>
    <s v="null"/>
  </r>
  <r>
    <s v="MANYAM"/>
    <s v="G.L.PURAM"/>
    <n v="28120212104"/>
    <n v="2244691"/>
    <s v="VATAKA MOHAN RAO"/>
    <s v="School Asst./PGT ( Bio.Science )"/>
    <x v="0"/>
    <n v="1"/>
    <n v="1"/>
    <n v="1"/>
    <n v="1"/>
    <n v="2244691"/>
    <s v="SUB1:-Biological Science; SUB2:-Telugu; QUAL:-B.ED"/>
    <m/>
    <m/>
    <n v="2244691"/>
    <m/>
    <n v="2244691"/>
    <s v=" B.SC "/>
    <s v="CHEMISTRY"/>
    <s v="BOTANAY"/>
    <s v="ZOOLOGY"/>
    <d v="2015-04-20T00:00:00"/>
    <s v="M"/>
    <d v="2015-04-20T00:00:00"/>
    <d v="1980-12-07T00:00:00"/>
    <s v="Married"/>
    <s v="Telugu"/>
    <m/>
    <m/>
    <m/>
    <m/>
    <n v="2829"/>
    <s v="Yes"/>
    <s v="Yes"/>
    <s v="MANYAM-G.L.PURAM-BABBIDI-0-0/ST STREET"/>
    <s v="MANYAM-G.L.PURAM-BABBIDI-0-0/ST STREET"/>
    <n v="7993056417"/>
    <d v="2011-01-05T00:00:00"/>
    <x v="3"/>
    <n v="2244691"/>
    <s v="Regular"/>
    <s v="ST"/>
    <s v="No"/>
    <s v="NO"/>
    <n v="0"/>
    <s v="ST G"/>
    <d v="2011-01-05T00:00:00"/>
    <n v="2011"/>
    <s v="TRIBAL"/>
    <d v="2015-04-20T00:00:00"/>
    <s v="OTHER"/>
    <m/>
    <s v="0001-01-01 BC"/>
    <n v="28120402305"/>
    <s v="NO"/>
    <s v="NO"/>
    <s v="null"/>
  </r>
  <r>
    <s v="MANYAM"/>
    <s v="G.L.PURAM"/>
    <n v="28120212104"/>
    <n v="2255889"/>
    <s v="HIMARAKA SANTHI KUMAR"/>
    <s v="Language Pandit ( Hindi )"/>
    <x v="0"/>
    <n v="1"/>
    <n v="1"/>
    <n v="1"/>
    <n v="1"/>
    <n v="2255889"/>
    <s v="SUB1:-Hindi; SUB2:-Hindi; QUAL:-HPT"/>
    <n v="2255889"/>
    <s v="MA:HINDI"/>
    <n v="2255889"/>
    <m/>
    <n v="2255889"/>
    <s v=" VIDWAN "/>
    <s v="HINDI"/>
    <s v="HINDI (HI)"/>
    <s v="HINDI (VI)"/>
    <d v="2020-06-09T00:00:00"/>
    <s v="M"/>
    <d v="2020-06-09T00:00:00"/>
    <d v="1986-06-01T00:00:00"/>
    <s v="Married"/>
    <s v="Telugu"/>
    <m/>
    <m/>
    <m/>
    <m/>
    <n v="2829"/>
    <s v="Yes"/>
    <s v="Yes"/>
    <s v="MANYAM-G.L.PURAM-DUDDUKHALLU-KOTHAVALASA"/>
    <s v="MANYAM-G.L.PURAM-DUDDUKHALLU-KOTHAVALASA"/>
    <n v="9494332919"/>
    <d v="2020-06-09T00:00:00"/>
    <x v="3"/>
    <n v="2255889"/>
    <s v="Regular"/>
    <s v="ST"/>
    <s v="No"/>
    <s v="NO"/>
    <n v="0"/>
    <s v="ST G"/>
    <d v="2020-06-09T00:00:00"/>
    <n v="2018"/>
    <s v="DSC"/>
    <d v="2020-07-20T00:00:00"/>
    <s v="government"/>
    <m/>
    <s v="0001-01-01 BC"/>
    <n v="28120212104"/>
    <s v="NO"/>
    <s v="NO"/>
    <s v="null"/>
  </r>
  <r>
    <s v="MANYAM"/>
    <s v="G.L.PURAM"/>
    <n v="28120212104"/>
    <n v="2224859"/>
    <s v="BIDDIKA SURESH"/>
    <s v="School Asst./PGT ( Phy. Edn. )"/>
    <x v="0"/>
    <n v="1"/>
    <n v="1"/>
    <n v="1"/>
    <n v="1"/>
    <n v="2224859"/>
    <s v="SUB1:-Physical Education; SUB2:-Physical Education; QUAL:-B.P.ED"/>
    <m/>
    <m/>
    <n v="2224859"/>
    <m/>
    <n v="2224859"/>
    <s v="BA"/>
    <s v="POLITICAL SCIENCE"/>
    <s v="PUBLIC ADMINSTRATION"/>
    <s v="SOCIOLOGY"/>
    <d v="2018-05-27T00:00:00"/>
    <s v="M"/>
    <d v="2022-06-23T00:00:00"/>
    <d v="1976-08-09T00:00:00"/>
    <s v="Married"/>
    <s v="Telugu"/>
    <n v="2229799"/>
    <m/>
    <m/>
    <m/>
    <n v="2829"/>
    <s v="Yes"/>
    <s v="No"/>
    <s v="MANYAM-G.L.PURAM-DUMMANGI-Mainstreet"/>
    <s v="MANYAM-G.L.PURAM-DUMMANGI-Mainstreet"/>
    <n v="9490460644"/>
    <d v="2001-01-23T00:00:00"/>
    <x v="3"/>
    <n v="2224859"/>
    <s v="Regular"/>
    <s v="ST"/>
    <s v="No"/>
    <s v="NO"/>
    <n v="0"/>
    <s v="ST G"/>
    <d v="2001-01-23T00:00:00"/>
    <n v="2000"/>
    <s v="TRIBAL"/>
    <d v="2019-05-27T00:00:00"/>
    <s v="government"/>
    <m/>
    <s v="0001-01-01 BC"/>
    <n v="28120212104"/>
    <m/>
    <s v="NO"/>
    <s v="null"/>
  </r>
  <r>
    <s v="MANYAM"/>
    <s v="G.L.PURAM"/>
    <n v="28120212104"/>
    <n v="2225109"/>
    <s v="HIMARAKA SATYAM"/>
    <s v="LFL Head Master"/>
    <x v="0"/>
    <n v="1"/>
    <n v="1"/>
    <n v="1"/>
    <n v="1"/>
    <n v="2225109"/>
    <s v="SUB1:-Telugu; SUB2:-Mathematics; QUAL:-Spl TTC"/>
    <m/>
    <m/>
    <n v="2225109"/>
    <m/>
    <n v="2225109"/>
    <m/>
    <m/>
    <m/>
    <m/>
    <d v="2001-09-21T00:00:00"/>
    <s v="M"/>
    <d v="2022-06-30T00:00:00"/>
    <d v="1964-06-15T00:00:00"/>
    <s v="Married"/>
    <s v="Telugu"/>
    <m/>
    <m/>
    <m/>
    <m/>
    <n v="2829"/>
    <s v="Yes"/>
    <s v="Yes"/>
    <s v="MANYAM-JIYYAMMAVALASA-JIYYAMMAVALASA-main street"/>
    <s v="MANYAM-JIYYAMMAVALASA-JIYYAMMAVALASA-main street"/>
    <n v="6300719657"/>
    <d v="1984-06-21T00:00:00"/>
    <x v="3"/>
    <n v="2225109"/>
    <s v="Regular"/>
    <s v="ST"/>
    <s v="No"/>
    <s v="NO"/>
    <n v="0"/>
    <s v="ST G"/>
    <d v="1984-06-21T00:00:00"/>
    <n v="1984"/>
    <s v="TRIBAL"/>
    <d v="2001-09-21T00:00:00"/>
    <s v="OTHER"/>
    <m/>
    <s v="0001-01-01 BC"/>
    <n v="28120212104"/>
    <s v="NO"/>
    <s v="NO"/>
    <s v="null"/>
  </r>
  <r>
    <s v="MANYAM"/>
    <s v="G.L.PURAM"/>
    <n v="28120212104"/>
    <n v="2225164"/>
    <s v="PADI SANAKARARAO"/>
    <s v="Panel Grade HM (Grade - II) /Vice-Principal / MEO"/>
    <x v="0"/>
    <n v="1"/>
    <n v="1"/>
    <n v="1"/>
    <n v="1"/>
    <n v="2225164"/>
    <s v="SUB1:-Social Studies; SUB2:-Telugu; QUAL:-B.ED"/>
    <m/>
    <m/>
    <n v="2225164"/>
    <m/>
    <n v="2225164"/>
    <s v="BA"/>
    <s v="ECONOMICS"/>
    <s v="POLITICS"/>
    <s v="SOCIOLOGY"/>
    <d v="2015-04-21T00:00:00"/>
    <s v="M"/>
    <d v="2022-06-30T00:00:00"/>
    <d v="1975-06-12T00:00:00"/>
    <s v="Married"/>
    <s v="Telugu"/>
    <m/>
    <m/>
    <m/>
    <m/>
    <n v="2829"/>
    <s v="Yes"/>
    <s v="Yes"/>
    <s v="MANYAM-KOMARADA-ARTHAM-0-0/BC STREET"/>
    <s v="MANYAM-KOMARADA-ARTHAM-0-0/BC STREET"/>
    <n v="9502028798"/>
    <d v="2003-02-07T00:00:00"/>
    <x v="3"/>
    <n v="2225164"/>
    <s v="Regular"/>
    <s v="ST"/>
    <s v="No"/>
    <s v="NO"/>
    <n v="0"/>
    <s v="ST G"/>
    <d v="2003-02-07T00:00:00"/>
    <n v="2002"/>
    <s v="DSC"/>
    <d v="2015-04-21T00:00:00"/>
    <s v="government"/>
    <s v="Accounts Test for Executive Officers (141)-D.T. for Gazetted Officers of Education Department (88,97)"/>
    <s v="0001-01-01 BC"/>
    <n v="28120212104"/>
    <s v="Yes"/>
    <s v="NO"/>
    <s v="null"/>
  </r>
  <r>
    <s v="MANYAM"/>
    <s v="G.L.PURAM"/>
    <n v="28120212104"/>
    <n v="1000138328"/>
    <s v="GONDELA PATTABHIRAMAMURTY"/>
    <s v="School Asst./PGT ( Phy.Science )"/>
    <x v="0"/>
    <n v="1"/>
    <n v="1"/>
    <n v="1"/>
    <n v="1"/>
    <n v="1000138328"/>
    <s v="SUB1:-Mathematics; SUB2:-Physical Science; QUAL:-B.ED"/>
    <m/>
    <m/>
    <n v="1000138328"/>
    <m/>
    <n v="1000138328"/>
    <s v=" B.SC "/>
    <s v="MATHEMATICS"/>
    <s v="PHYSICS"/>
    <s v="CHEMISTRY"/>
    <d v="2012-09-18T00:00:00"/>
    <s v="M"/>
    <d v="2022-07-07T00:00:00"/>
    <d v="1982-07-01T00:00:00"/>
    <s v="Married"/>
    <s v="Telugu"/>
    <m/>
    <m/>
    <m/>
    <m/>
    <n v="2829"/>
    <s v="Yes"/>
    <s v="Yes"/>
    <s v="MANYAM-KURUPAM-KURUPAM-Neyyala veedhi"/>
    <s v="MANYAM-KURUPAM-KURUPAM-Neyyala veedhi"/>
    <n v="9492778231"/>
    <d v="2012-09-18T00:00:00"/>
    <x v="3"/>
    <n v="1000138328"/>
    <s v="Contract"/>
    <s v="SC"/>
    <s v="No"/>
    <s v="NO"/>
    <n v="0"/>
    <s v="SC G"/>
    <d v="2012-09-18T00:00:00"/>
    <n v="2012"/>
    <s v="TRIBAL"/>
    <d v="2012-09-18T00:00:00"/>
    <s v="OTHER"/>
    <m/>
    <s v="0001-01-01 BC"/>
    <n v="28120212104"/>
    <m/>
    <s v="NO"/>
    <s v="null"/>
  </r>
  <r>
    <s v="MANYAM"/>
    <s v="G.L.PURAM"/>
    <n v="28120212104"/>
    <n v="1000218942"/>
    <s v="PALLA CHIRANJEEVULU"/>
    <s v="School Asst./PGT ( Social Studies )"/>
    <x v="0"/>
    <n v="1"/>
    <n v="1"/>
    <n v="1"/>
    <n v="1"/>
    <n v="1000218942"/>
    <s v="SUB1:-Social Studies; SUB2:-Telugu; QUAL:-B.ED"/>
    <n v="1000218942"/>
    <s v="MA:TELUGU"/>
    <n v="1000218942"/>
    <m/>
    <n v="1000218942"/>
    <s v="BA"/>
    <s v="ECONOMICS"/>
    <s v="POLITICS"/>
    <s v="COMMERCE"/>
    <d v="2014-06-20T00:00:00"/>
    <s v="M"/>
    <d v="2022-07-04T00:00:00"/>
    <d v="1984-07-07T00:00:00"/>
    <s v="Married"/>
    <s v="Telugu"/>
    <n v="2244805"/>
    <m/>
    <m/>
    <m/>
    <n v="2829"/>
    <s v="Yes"/>
    <s v="Yes"/>
    <s v="MANYAM-KOMARADA-PALEM-main street"/>
    <s v="MANYAM-KOMARADA-PALEM-main street"/>
    <n v="9441908584"/>
    <d v="2014-01-20T00:00:00"/>
    <x v="3"/>
    <n v="1000218942"/>
    <s v="Contract"/>
    <s v="ST"/>
    <s v="No"/>
    <s v="NO"/>
    <n v="0"/>
    <s v="ST G"/>
    <d v="2014-01-20T00:00:00"/>
    <n v="2014"/>
    <s v="TRIBAL"/>
    <d v="2017-06-21T00:00:00"/>
    <s v="government"/>
    <m/>
    <s v="0001-01-01 BC"/>
    <n v="28120212104"/>
    <m/>
    <s v="NO"/>
    <s v="null"/>
  </r>
  <r>
    <s v="MANYAM"/>
    <s v="G.L.PURAM"/>
    <n v="28120212104"/>
    <n v="1000138310"/>
    <s v="NIMMAKA KRISHNAMURTHY"/>
    <s v="Secondary Grade Teacher/TGT"/>
    <x v="0"/>
    <n v="1"/>
    <n v="1"/>
    <n v="1"/>
    <n v="1"/>
    <n v="1000138310"/>
    <s v="SUB1:-Biological Science; SUB2:-English; QUAL:-B.ED"/>
    <n v="1000138310"/>
    <s v="MA:ENGLISH"/>
    <n v="1000138310"/>
    <m/>
    <n v="1000138310"/>
    <s v=" B.SC "/>
    <s v="BOTANAY"/>
    <s v="ZOOLOGY"/>
    <s v="CHEMISTRY"/>
    <d v="2022-07-06T00:00:00"/>
    <s v="M"/>
    <d v="2022-07-06T00:00:00"/>
    <d v="1989-04-08T00:00:00"/>
    <s v="Married"/>
    <s v="Telugu"/>
    <m/>
    <m/>
    <m/>
    <m/>
    <n v="2829"/>
    <s v="Yes"/>
    <s v="Yes"/>
    <s v="MANYAM-G.L.PURAM-AMITI-Main road "/>
    <s v="MANYAM-G.L.PURAM-AMITI-Main road "/>
    <n v="8331852158"/>
    <d v="2017-09-16T00:00:00"/>
    <x v="3"/>
    <n v="1000138310"/>
    <s v="Contract"/>
    <s v="ST"/>
    <s v="No"/>
    <s v="NO"/>
    <n v="0"/>
    <s v="ST G"/>
    <d v="2017-09-16T00:00:00"/>
    <n v="2017"/>
    <s v="TRIBAL"/>
    <d v="2022-07-06T00:00:00"/>
    <s v="government"/>
    <m/>
    <s v="0001-01-01 BC"/>
    <n v="28120212104"/>
    <m/>
    <s v="NO"/>
    <s v="null"/>
  </r>
  <r>
    <s v="MANYAM"/>
    <s v="G.L.PURAM"/>
    <n v="28120212104"/>
    <n v="1000587"/>
    <s v="BATCHALA SOMULU"/>
    <s v="School Asst./PGT /JL ( Telugu )"/>
    <x v="0"/>
    <n v="1"/>
    <n v="1"/>
    <n v="1"/>
    <n v="1"/>
    <n v="1000587"/>
    <s v="SUB1:-Social Studies; SUB2:-Telugu; QUAL:-B.ED"/>
    <n v="1000587"/>
    <s v="MA:TELUGU"/>
    <n v="1000587"/>
    <m/>
    <n v="1000587"/>
    <s v="BA"/>
    <s v="ECONOMICS"/>
    <s v="POLITICS"/>
    <s v="SOCIOLOGY"/>
    <d v="2012-09-20T00:00:00"/>
    <s v="M"/>
    <d v="2022-07-01T00:00:00"/>
    <d v="1978-06-20T00:00:00"/>
    <s v="Married"/>
    <s v="Telugu"/>
    <m/>
    <m/>
    <m/>
    <m/>
    <n v="2829"/>
    <s v="Yes"/>
    <s v="Yes"/>
    <s v="MANYAM-PARVATHIPURAM-NARSIPURAM-Sc street"/>
    <s v="MANYAM-PARVATHIPURAM-NARSIPURAM-Sc street"/>
    <n v="9337999313"/>
    <d v="2012-09-20T00:00:00"/>
    <x v="3"/>
    <n v="1000587"/>
    <s v="Contract"/>
    <s v="SC"/>
    <s v="No"/>
    <s v="NO"/>
    <n v="0"/>
    <s v="SC G"/>
    <d v="2012-09-20T00:00:00"/>
    <n v="2012"/>
    <s v="TRIBAL"/>
    <d v="2022-09-19T00:00:00"/>
    <s v="government"/>
    <m/>
    <s v="0001-01-01 BC"/>
    <n v="28120212104"/>
    <m/>
    <s v="NO"/>
    <s v="null"/>
  </r>
  <r>
    <s v="MANYAM"/>
    <s v="G.L.PURAM"/>
    <n v="28120212104"/>
    <n v="2257300"/>
    <s v="PANDRANKI PANDRANKI APPA RAO"/>
    <s v="Physical Education Teacher(PET)"/>
    <x v="0"/>
    <n v="1"/>
    <n v="1"/>
    <n v="1"/>
    <n v="1"/>
    <n v="2257300"/>
    <s v="SUB1:-Physical Education; SUB2:-Physical Education; QUAL:-B.P.ED"/>
    <m/>
    <m/>
    <n v="2257300"/>
    <m/>
    <n v="2257300"/>
    <s v="BA"/>
    <s v="PUBLIC ADMINSTRATION"/>
    <s v="POLITICAL SCIENCE"/>
    <s v="HISTORY"/>
    <d v="2021-08-05T00:00:00"/>
    <s v="M"/>
    <d v="2021-08-05T00:00:00"/>
    <d v="1977-08-20T00:00:00"/>
    <s v="Married"/>
    <s v="Telugu"/>
    <m/>
    <m/>
    <m/>
    <m/>
    <n v="2829"/>
    <s v="Yes"/>
    <s v="No"/>
    <s v="VIZIANAGARAM-GAJAPATHINAGARAM-PURITIPENTA-Gajapathinagaram, Vizianagaram dist"/>
    <s v="VIZIANAGARAM-GAJAPATHINAGARAM-PURITIPENTA-Gajapathinagaram, Vizianagaram dist"/>
    <n v="7569675133"/>
    <d v="2021-08-05T00:00:00"/>
    <x v="3"/>
    <n v="2257300"/>
    <s v="Regular"/>
    <s v="BC-D"/>
    <s v="No"/>
    <s v="NO"/>
    <n v="0"/>
    <s v="EX SERVICE G"/>
    <d v="2021-08-05T00:00:00"/>
    <n v="2018"/>
    <s v="DSC"/>
    <d v="2023-08-05T00:00:00"/>
    <s v="government"/>
    <m/>
    <s v="0001-01-01 BC"/>
    <n v="28120212104"/>
    <m/>
    <s v="NO"/>
    <s v="null"/>
  </r>
  <r>
    <s v="MANYAM"/>
    <s v="G.L.PURAM"/>
    <n v="28120212104"/>
    <n v="1000204355"/>
    <s v="TADANGI VILASA BABU"/>
    <s v="Secondary Grade Teacher (Telugu)"/>
    <x v="0"/>
    <n v="1"/>
    <n v="1"/>
    <n v="1"/>
    <n v="1"/>
    <n v="1000204355"/>
    <s v="SUB1:-Biological Science; SUB2:-English; QUAL:-TTC/DED"/>
    <m/>
    <m/>
    <n v="1000204355"/>
    <m/>
    <n v="1000204355"/>
    <m/>
    <m/>
    <m/>
    <m/>
    <d v="2022-07-05T00:00:00"/>
    <s v="M"/>
    <d v="2022-07-06T00:00:00"/>
    <d v="1987-07-04T00:00:00"/>
    <s v="Married"/>
    <s v="Telugu"/>
    <s v="null"/>
    <s v="null"/>
    <s v="null"/>
    <s v="null"/>
    <n v="2829"/>
    <s v="Yes"/>
    <s v="Yes"/>
    <s v="MANYAM-G.L.PURAM-TADIKONDA-Big street"/>
    <s v="MANYAM-G.L.PURAM-TADIKONDA-Big street"/>
    <n v="8500532618"/>
    <d v="2017-11-15T00:00:00"/>
    <x v="3"/>
    <n v="1000204355"/>
    <s v="Contract"/>
    <s v="ST"/>
    <s v="No"/>
    <s v="NO"/>
    <n v="0"/>
    <s v="ST G"/>
    <d v="2017-11-15T00:00:00"/>
    <n v="2017"/>
    <s v="TRIBAL"/>
    <d v="2022-07-05T00:00:00"/>
    <s v="government"/>
    <m/>
    <s v="0001-01-01 BC"/>
    <n v="28120212104"/>
    <m/>
    <s v="NO"/>
    <s v="null"/>
  </r>
  <r>
    <s v="MANYAM"/>
    <s v="G.L.PURAM"/>
    <n v="28120212104"/>
    <n v="1000204883"/>
    <s v="KOLAKA NARESH"/>
    <s v="School Asst./PGT / JL ( English )"/>
    <x v="0"/>
    <n v="1"/>
    <n v="1"/>
    <n v="1"/>
    <n v="1"/>
    <n v="1000204883"/>
    <s v="SUB1:-Social Studies; SUB2:-English; QUAL:-B.ED"/>
    <n v="1000204883"/>
    <s v="MA:ENGLISH"/>
    <n v="1000204883"/>
    <s v="QUAL:-0,Year:-2013,Month:-November,university:-Andhra University"/>
    <n v="1000204883"/>
    <s v="BA"/>
    <s v="ECONOMICS"/>
    <s v="POLITICS"/>
    <s v="SOCIOLOGY"/>
    <d v="2016-07-18T00:00:00"/>
    <s v="M"/>
    <d v="2022-07-05T00:00:00"/>
    <d v="1989-05-18T00:00:00"/>
    <s v="Married"/>
    <s v="Telugu"/>
    <m/>
    <m/>
    <m/>
    <m/>
    <n v="2829"/>
    <s v="Yes"/>
    <s v="Yes"/>
    <s v="MANYAM-G.L.PURAM-BODDIDI-Main Street"/>
    <s v="MANYAM-G.L.PURAM-BODDIDI-Main Street"/>
    <n v="7680050196"/>
    <d v="2016-07-18T00:00:00"/>
    <x v="3"/>
    <n v="1000204883"/>
    <s v="Contract"/>
    <s v="ST"/>
    <s v="No"/>
    <s v="NO"/>
    <n v="0"/>
    <s v="ST G"/>
    <d v="2016-07-18T00:00:00"/>
    <n v="2016"/>
    <s v="TRIBAL"/>
    <d v="2018-07-20T00:00:00"/>
    <s v="government"/>
    <m/>
    <s v="0001-01-01 BC"/>
    <n v="28120212104"/>
    <m/>
    <s v="NO"/>
    <s v="null"/>
  </r>
  <r>
    <s v="MANYAM"/>
    <s v="G.L.PURAM"/>
    <n v="28120212104"/>
    <n v="2224058"/>
    <s v="MANDANGI SUBBARAO"/>
    <s v="Secondary Grade Teacher/TGT"/>
    <x v="0"/>
    <n v="1"/>
    <n v="1"/>
    <n v="1"/>
    <n v="1"/>
    <n v="2224058"/>
    <s v="SUB1:-Telugu; SUB2:-Other Methodology; QUAL:-TTC/DED"/>
    <m/>
    <m/>
    <n v="2224058"/>
    <m/>
    <m/>
    <m/>
    <m/>
    <m/>
    <m/>
    <d v="1988-01-07T00:00:00"/>
    <s v="M"/>
    <d v="2022-07-01T00:00:00"/>
    <d v="1967-07-09T00:00:00"/>
    <s v="Married"/>
    <s v="Telugu"/>
    <n v="2225022"/>
    <m/>
    <m/>
    <m/>
    <n v="2829"/>
    <s v="Yes"/>
    <s v="Yes"/>
    <s v="MANYAM-G.L.PURAM-MULABINNIDI@MULALIKKIDI-mulabinnidi"/>
    <s v="MANYAM-G.L.PURAM-MULABINNIDI@MULALIKKIDI-mulabinnidi"/>
    <n v="9492620183"/>
    <d v="1988-01-07T00:00:00"/>
    <x v="3"/>
    <n v="2224058"/>
    <s v="Regular"/>
    <s v="ST"/>
    <s v="No"/>
    <s v="NO"/>
    <n v="0"/>
    <s v="ST G"/>
    <d v="1988-01-07T00:00:00"/>
    <n v="1988"/>
    <s v="TRIBAL"/>
    <d v="1992-07-31T00:00:00"/>
    <s v="government"/>
    <s v="Professional Advanced Test (PAT)"/>
    <s v="0001-01-01 BC"/>
    <n v="28120212104"/>
    <s v="Yes"/>
    <s v="NO"/>
    <s v="null"/>
  </r>
  <r>
    <s v="MANYAM"/>
    <s v="G.L.PURAM"/>
    <n v="28120212104"/>
    <n v="2248771"/>
    <s v="MUTCHI RAVI TEJA"/>
    <s v="Office sub-ordinate/ Attender"/>
    <x v="1"/>
    <n v="1"/>
    <n v="1"/>
    <n v="1"/>
    <n v="1"/>
    <m/>
    <m/>
    <m/>
    <m/>
    <n v="2248771"/>
    <m/>
    <n v="2248771"/>
    <m/>
    <m/>
    <m/>
    <m/>
    <d v="2014-10-01T00:00:00"/>
    <s v="M"/>
    <d v="2014-10-01T00:00:00"/>
    <d v="1992-06-24T00:00:00"/>
    <s v="Married"/>
    <s v="Telugu"/>
    <m/>
    <m/>
    <m/>
    <m/>
    <n v="2829"/>
    <s v="Yes"/>
    <s v="Yes"/>
    <s v="MANYAM-G.L.PURAM-GUMMALAKSHMIPURAM-Main STREET"/>
    <s v="MANYAM-G.L.PURAM-GUMMALAKSHMIPURAM-Main STREET"/>
    <n v="9392576947"/>
    <d v="2014-10-01T00:00:00"/>
    <x v="3"/>
    <n v="2248771"/>
    <s v="Regular"/>
    <s v="ST"/>
    <s v="No"/>
    <s v="NO"/>
    <n v="0"/>
    <m/>
    <d v="2014-10-01T00:00:00"/>
    <m/>
    <s v="COMMPASINATE"/>
    <d v="2014-10-01T00:00:00"/>
    <s v="OTHER"/>
    <m/>
    <d v="2022-06-18T00:00:00"/>
    <n v="28120212104"/>
    <m/>
    <s v="YES"/>
    <s v="interDTrans"/>
  </r>
  <r>
    <s v="MANYAM"/>
    <s v="G.L.PURAM"/>
    <n v="28120212104"/>
    <n v="2242557"/>
    <s v="JEELAKARRA  MANTRAJOLOVILLAGE"/>
    <s v="School Asst./PGT/JL ( Hindi )"/>
    <x v="0"/>
    <n v="1"/>
    <n v="1"/>
    <n v="1"/>
    <n v="1"/>
    <n v="2242557"/>
    <s v="SUB1:-Hindi; SUB2:-Hindi; QUAL:-HPT"/>
    <n v="2242557"/>
    <s v="MA:HINDI"/>
    <n v="2242557"/>
    <m/>
    <n v="2242557"/>
    <s v=" VIDWAN "/>
    <s v="HINDI (HI)"/>
    <s v="HINDI"/>
    <s v="HINDI (VI)"/>
    <d v="2015-04-19T00:00:00"/>
    <s v="M"/>
    <d v="2022-06-24T00:00:00"/>
    <d v="1981-06-03T00:00:00"/>
    <s v="Married"/>
    <s v="Telugu"/>
    <n v="2225020"/>
    <m/>
    <m/>
    <m/>
    <n v="2829"/>
    <s v="Yes"/>
    <s v="Yes"/>
    <s v="MANYAM-G.L.PURAM-MANTRAJOLA-Mantrjola village, Rayagada jammu post, G.L. puram mandal, vizianagaram district"/>
    <s v="MANYAM-G.L.PURAM-MANTRAJOLA-Mantrjola village, Rayagada jammu post, G.L. puram mandal, vizianagaram district"/>
    <n v="9440743440"/>
    <d v="2009-10-20T00:00:00"/>
    <x v="3"/>
    <n v="2242557"/>
    <s v="Regular"/>
    <s v="ST"/>
    <s v="No"/>
    <s v="NO"/>
    <n v="0"/>
    <s v="ST G"/>
    <d v="2009-10-20T00:00:00"/>
    <n v="2008"/>
    <s v="DSC"/>
    <d v="2016-04-18T00:00:00"/>
    <s v="government"/>
    <s v="D.T. for Gazetted Officers of Education Department (88,97)-Accounts Test for Executive Officers (141)"/>
    <s v="0001-01-01 BC"/>
    <n v="28120212104"/>
    <s v="Yes"/>
    <s v="NO"/>
    <s v="null"/>
  </r>
  <r>
    <s v="MANYAM"/>
    <s v="G.L.PURAM"/>
    <n v="28120212104"/>
    <n v="2256168"/>
    <s v="MURUMALLA RAJESH"/>
    <s v="Secondary Grade Teacher/TGT"/>
    <x v="0"/>
    <n v="1"/>
    <n v="1"/>
    <n v="1"/>
    <n v="1"/>
    <n v="2256168"/>
    <s v="SUB1:-Telugu; SUB2:-Mathematics; QUAL:-TTC/DED"/>
    <n v="2256168"/>
    <s v="M.S.C:CHEMISTRY^^^^M.S.C:PHYSICS"/>
    <n v="2256168"/>
    <m/>
    <n v="2256168"/>
    <s v=" B.SC "/>
    <s v="MATHEMATICS"/>
    <s v="PHYSICS"/>
    <s v="CHEMISTRY"/>
    <d v="2020-10-15T00:00:00"/>
    <s v="M"/>
    <d v="2020-10-15T00:00:00"/>
    <d v="1993-04-12T00:00:00"/>
    <s v="UnMarried"/>
    <s v="Telugu"/>
    <m/>
    <m/>
    <m/>
    <m/>
    <n v="2829"/>
    <s v="Yes"/>
    <s v="Yes"/>
    <s v="MANYAM-PARVATHIPURAM-PARVATHIPURAM-GANESH RAMA STREET, VIVEKANANDA COLONY ,"/>
    <s v="MANYAM-PARVATHIPURAM-PARVATHIPURAM-GANESH RAMA STREET, VIVEKANANDA COLONY ,"/>
    <n v="9963463578"/>
    <d v="2020-10-15T00:00:00"/>
    <x v="3"/>
    <n v="2256168"/>
    <s v="Regular"/>
    <s v="BC-B"/>
    <s v="No"/>
    <s v="NO"/>
    <n v="0"/>
    <s v="BC B G"/>
    <d v="2020-10-15T00:00:00"/>
    <n v="2018"/>
    <s v="DSC"/>
    <d v="2022-10-15T00:00:00"/>
    <s v="government"/>
    <s v="Accounts Test for Executive Officers (141)-D.T. for Gazetted Officers of Education Department (88,97)"/>
    <s v="0001-01-01 BC"/>
    <n v="28120212104"/>
    <s v="Yes"/>
    <s v="NO"/>
    <s v="null"/>
  </r>
  <r>
    <s v="MANYAM"/>
    <s v="G.L.PURAM"/>
    <n v="28120212201"/>
    <n v="2240696"/>
    <s v="TOYAKA KOTI"/>
    <s v="Secondary Grade Teacher/TGT"/>
    <x v="0"/>
    <n v="1"/>
    <n v="1"/>
    <n v="1"/>
    <n v="1"/>
    <n v="2240696"/>
    <s v="SUB1:-Telugu; SUB2:-Social Studies; QUAL:-B.ED"/>
    <m/>
    <m/>
    <n v="2240696"/>
    <m/>
    <n v="2240696"/>
    <s v="BA"/>
    <s v="ECONOMICS"/>
    <s v="INDUSTRIAL RELATION &amp; PERSONAL MANAGEMENT"/>
    <s v="SOCIOLOGY"/>
    <d v="2022-02-27T00:00:00"/>
    <s v="M"/>
    <d v="2015-11-01T00:00:00"/>
    <d v="1983-06-20T00:00:00"/>
    <s v="Married"/>
    <s v="Telugu"/>
    <s v="null"/>
    <s v="null"/>
    <s v="null"/>
    <s v="null"/>
    <n v="2829"/>
    <s v="Yes"/>
    <s v="Yes"/>
    <s v="MANYAM-KURUPAM-BIYYALAVALASA-MAIN STREET"/>
    <s v="MANYAM-KURUPAM-BIYYALAVALASA-MAIN STREET"/>
    <n v="8985385303"/>
    <d v="2022-02-27T00:00:00"/>
    <x v="0"/>
    <n v="2240696"/>
    <s v="Regular"/>
    <s v="ST"/>
    <s v="No"/>
    <s v="NO"/>
    <n v="0"/>
    <s v="ST G"/>
    <d v="2022-02-27T00:00:00"/>
    <n v="2006"/>
    <s v="DSC"/>
    <d v="2022-02-27T00:00:00"/>
    <s v="Localbodies"/>
    <m/>
    <s v="0001-01-01 BC"/>
    <n v="28120212201"/>
    <s v="NO"/>
    <s v="NO"/>
    <s v="null"/>
  </r>
  <r>
    <s v="MANYAM"/>
    <s v="G.L.PURAM"/>
    <n v="28120212201"/>
    <n v="2224332"/>
    <s v="KILLAKA NARAYANA RAO"/>
    <s v="Secondary Grade Teacher/TGT"/>
    <x v="0"/>
    <n v="1"/>
    <n v="1"/>
    <n v="1"/>
    <n v="1"/>
    <n v="2224332"/>
    <s v="SUB1:-Social Studies; SUB2:-Telugu; QUAL:-TTC/DED"/>
    <m/>
    <m/>
    <n v="2224332"/>
    <m/>
    <n v="2224332"/>
    <s v="BA"/>
    <s v="POLITICAL SCIENCE"/>
    <s v="PUBLIC ADMINSTRATION"/>
    <s v="SOCIOLOGY"/>
    <d v="1997-06-27T00:00:00"/>
    <s v="M"/>
    <d v="2011-06-11T00:00:00"/>
    <d v="1976-12-09T00:00:00"/>
    <s v="Married"/>
    <s v="Telugu"/>
    <s v="null"/>
    <s v="null"/>
    <s v="null"/>
    <s v="null"/>
    <n v="2829"/>
    <s v="Yes"/>
    <s v="Yes"/>
    <s v="MANYAM-G.L.PURAM-MANTRAJOLA-1-63"/>
    <s v="MANYAM-KURUPAM-KURUPAM-SBI STREET KURUPAM"/>
    <n v="9493436075"/>
    <d v="1997-06-27T00:00:00"/>
    <x v="0"/>
    <n v="2224332"/>
    <s v="Regular"/>
    <s v="ST"/>
    <s v="No"/>
    <s v="NO"/>
    <n v="0"/>
    <s v="ST G"/>
    <d v="1997-06-27T00:00:00"/>
    <n v="1997"/>
    <s v="ZP"/>
    <d v="2001-07-05T00:00:00"/>
    <s v="Localbodies"/>
    <s v="D.T. for Gazetted Officers of Education Department (88,97)-Accounts Test for Executive Officers (141)"/>
    <s v="0001-01-01 BC"/>
    <n v="28120206001"/>
    <s v="Yes"/>
    <s v="NO"/>
    <s v="null"/>
  </r>
  <r>
    <s v="MANYAM"/>
    <s v="G.L.PURAM"/>
    <n v="28120212202"/>
    <n v="1002251043"/>
    <s v="NIMMAKA RAMAKRISHNA"/>
    <s v="Secondary Grade Teacher(On MTS Basis)"/>
    <x v="0"/>
    <n v="1"/>
    <n v="1"/>
    <n v="1"/>
    <n v="1"/>
    <n v="1002251043"/>
    <s v="SUB1:-Biological Science; SUB2:-Telugu; QUAL:-B.ED"/>
    <n v="1002251043"/>
    <s v="MA:TELUGU"/>
    <n v="1002251043"/>
    <m/>
    <n v="1002251043"/>
    <s v=" B.SC "/>
    <s v="CHEMISTRY"/>
    <s v="BOTANAY"/>
    <s v="ZOOLOGY"/>
    <d v="2021-07-11T00:00:00"/>
    <s v="M"/>
    <d v="2021-07-11T00:00:00"/>
    <d v="1985-09-15T00:00:00"/>
    <s v="Married"/>
    <s v="Telugu"/>
    <m/>
    <m/>
    <m/>
    <m/>
    <n v="2829"/>
    <s v="Yes"/>
    <s v="Yes"/>
    <s v="MANYAM-G.L.PURAM-CHINTALAPADU-Main street"/>
    <s v="MANYAM-G.L.PURAM-CHINTALAPADU-Main street"/>
    <n v="9494012668"/>
    <d v="2021-07-11T00:00:00"/>
    <x v="0"/>
    <n v="1002251043"/>
    <s v="Contract"/>
    <s v="ST"/>
    <s v="No"/>
    <s v="NO"/>
    <n v="0"/>
    <s v="ST G"/>
    <d v="2021-07-11T00:00:00"/>
    <n v="2008"/>
    <s v="DSC"/>
    <d v="2021-07-11T00:00:00"/>
    <s v="Localbodies"/>
    <m/>
    <s v="0001-01-01 BC"/>
    <n v="28120212202"/>
    <m/>
    <s v="NO"/>
    <s v="null"/>
  </r>
  <r>
    <s v="MANYAM"/>
    <s v="G.L.PURAM"/>
    <n v="28120212203"/>
    <n v="2224644"/>
    <s v="MUTAKA YOGENDRA"/>
    <s v="Secondary Grade Teacher/TGT"/>
    <x v="0"/>
    <n v="1"/>
    <n v="1"/>
    <n v="1"/>
    <n v="1"/>
    <n v="2224644"/>
    <s v="SUB1:-Telugu; SUB2:-English; QUAL:-TTC/DED"/>
    <m/>
    <m/>
    <n v="2224644"/>
    <m/>
    <n v="2224644"/>
    <s v=" B.SC "/>
    <s v="CHEMISTRY"/>
    <s v="BOTANAY"/>
    <s v="ZOOLOGY"/>
    <d v="2002-01-22T00:00:00"/>
    <s v="M"/>
    <d v="2021-01-17T00:00:00"/>
    <d v="1981-03-12T00:00:00"/>
    <s v="Married"/>
    <s v="Telugu"/>
    <m/>
    <m/>
    <m/>
    <m/>
    <n v="2829"/>
    <s v="Yes"/>
    <s v="Yes"/>
    <s v="MANYAM-G.L.PURAM-SIVADA NEAR KUKKIDI-K.Sivada Colony"/>
    <s v="MANYAM-G.L.PURAM-SIVADA NEAR KUKKIDI-K.Sivada Colony"/>
    <n v="9492019120"/>
    <d v="2002-01-22T00:00:00"/>
    <x v="1"/>
    <n v="2224644"/>
    <s v="Regular"/>
    <s v="ST"/>
    <s v="No"/>
    <s v="NO"/>
    <n v="0"/>
    <s v="ST G"/>
    <d v="2002-01-22T00:00:00"/>
    <n v="2002"/>
    <s v="DSC"/>
    <d v="2005-05-07T00:00:00"/>
    <s v="government"/>
    <s v="D.T. for Gazetted Officers of Education Department (88,97)-Accounts Test for Executive Officers (141)"/>
    <s v="0001-01-01 BC"/>
    <n v="28120212203"/>
    <s v="Yes"/>
    <s v="NO"/>
    <s v="null"/>
  </r>
  <r>
    <s v="MANYAM"/>
    <s v="G.L.PURAM"/>
    <n v="28120212203"/>
    <n v="2224258"/>
    <s v="ADDAKULA A RAJU"/>
    <s v="Secondary Grade Teacher/TGT"/>
    <x v="0"/>
    <n v="1"/>
    <n v="1"/>
    <n v="1"/>
    <n v="1"/>
    <n v="2224258"/>
    <s v="SUB1:-Telugu; SUB2:-Telugu; QUAL:-TTC/DED"/>
    <m/>
    <m/>
    <n v="2224258"/>
    <m/>
    <n v="2224258"/>
    <m/>
    <m/>
    <m/>
    <m/>
    <d v="2002-01-21T00:00:00"/>
    <s v="M"/>
    <d v="2022-05-03T00:00:00"/>
    <d v="1975-09-01T00:00:00"/>
    <s v="Married"/>
    <s v="Telugu"/>
    <m/>
    <m/>
    <m/>
    <m/>
    <n v="2829"/>
    <s v="Yes"/>
    <s v="Yes"/>
    <s v="MANYAM-JIYYAMMAVALASA-ARNADA-VANAJA  VILLAGE"/>
    <s v="MANYAM-JIYYAMMAVALASA-ARNADA-VANAJA  VILLAGE"/>
    <n v="9550383796"/>
    <d v="2002-01-21T00:00:00"/>
    <x v="1"/>
    <n v="2224258"/>
    <s v="Regular"/>
    <s v="ST"/>
    <s v="No"/>
    <s v="NO"/>
    <n v="0"/>
    <s v="ST G"/>
    <d v="2002-01-21T00:00:00"/>
    <n v="2001"/>
    <s v="DSC"/>
    <d v="2005-05-07T00:00:00"/>
    <s v="government"/>
    <m/>
    <s v="0001-01-01 BC"/>
    <n v="28120212203"/>
    <s v="NO"/>
    <s v="NO"/>
    <s v="null"/>
  </r>
  <r>
    <s v="MANYAM"/>
    <s v="G.L.PURAM"/>
    <n v="28120212205"/>
    <n v="2225022"/>
    <s v="KADRAKA AMMADU"/>
    <s v="Secondary Grade Teacher/TGT"/>
    <x v="0"/>
    <n v="1"/>
    <n v="1"/>
    <n v="1"/>
    <n v="1"/>
    <n v="2225022"/>
    <s v="SUB1:-Telugu; SUB2:-Telugu; QUAL:-TTC/DED"/>
    <m/>
    <m/>
    <n v="2225022"/>
    <m/>
    <m/>
    <m/>
    <m/>
    <m/>
    <m/>
    <d v="1988-01-08T00:00:00"/>
    <s v="F"/>
    <d v="2022-07-01T00:00:00"/>
    <d v="1970-07-02T00:00:00"/>
    <s v="Married"/>
    <s v="Telugu"/>
    <n v="2224058"/>
    <m/>
    <m/>
    <m/>
    <n v="2829"/>
    <s v="Yes"/>
    <s v="Yes"/>
    <s v="MANYAM-G.L.PURAM-CHAPARAYIBINNIDI-MAIN STREET"/>
    <s v="MANYAM-G.L.PURAM-CHAPARAYIBINNIDI-MAIN STREET"/>
    <n v="9100305746"/>
    <d v="1988-01-08T00:00:00"/>
    <x v="2"/>
    <n v="2225022"/>
    <s v="Regular"/>
    <s v="ST"/>
    <s v="No"/>
    <s v="NO"/>
    <n v="0"/>
    <s v="ST W"/>
    <d v="1988-01-08T00:00:00"/>
    <n v="1988"/>
    <s v="TRIBAL"/>
    <d v="1992-07-21T00:00:00"/>
    <s v="government"/>
    <s v="Professional Advanced Test (PAT)"/>
    <s v="0001-01-01 BC"/>
    <n v="28120212205"/>
    <s v="Yes"/>
    <s v="NO"/>
    <s v="null"/>
  </r>
  <r>
    <s v="MANYAM"/>
    <s v="G.L.PURAM"/>
    <n v="28120212206"/>
    <n v="2246651"/>
    <s v="BIDDIKA MURALI"/>
    <s v="School Asst./PGT ( Phy. Edn. )"/>
    <x v="0"/>
    <n v="1"/>
    <n v="1"/>
    <n v="1"/>
    <n v="1"/>
    <n v="2246651"/>
    <s v="SUB1:-Physical Education; SUB2:-Physical Education; QUAL:-B.P.ED"/>
    <m/>
    <m/>
    <n v="2246651"/>
    <m/>
    <n v="2246651"/>
    <s v="BA"/>
    <s v="HISTORY"/>
    <s v="ECONOMICS"/>
    <s v="POLITICS"/>
    <d v="2012-08-18T00:00:00"/>
    <s v="M"/>
    <d v="2022-06-30T00:00:00"/>
    <d v="1984-06-07T00:00:00"/>
    <s v="Married"/>
    <s v="Telugu"/>
    <m/>
    <m/>
    <m/>
    <m/>
    <n v="2829"/>
    <s v="Yes"/>
    <s v="Yes"/>
    <s v="MANYAM-G.L.PURAM-TIKKABAI-MAIN STREET "/>
    <s v="MANYAM-G.L.PURAM-TIKKABAI-MAIN STREET "/>
    <n v="8332049510"/>
    <d v="2012-08-18T00:00:00"/>
    <x v="3"/>
    <n v="2246651"/>
    <s v="Regular"/>
    <s v="ST"/>
    <s v="No"/>
    <s v="NO"/>
    <n v="0"/>
    <s v="ST G"/>
    <d v="2012-08-18T00:00:00"/>
    <n v="2012"/>
    <s v="TRIBAL"/>
    <d v="2013-08-17T00:00:00"/>
    <s v="government"/>
    <s v="D.T. for Gazetted Officers of Education Department (88,97)"/>
    <s v="0001-01-01 BC"/>
    <n v="28120212206"/>
    <s v="Yes"/>
    <s v="NO"/>
    <s v="null"/>
  </r>
  <r>
    <s v="MANYAM"/>
    <s v="G.L.PURAM"/>
    <n v="28120212206"/>
    <n v="1000215981"/>
    <s v="TALADA NEELIMA"/>
    <s v="School Asst./PGT /JL ( Telugu )"/>
    <x v="0"/>
    <n v="1"/>
    <n v="1"/>
    <n v="1"/>
    <n v="1"/>
    <n v="1000215981"/>
    <s v="SUB1:-Biological Science; SUB2:-Telugu; QUAL:-B.ED"/>
    <n v="1000215981"/>
    <s v="MA:TELUGU"/>
    <n v="1000215981"/>
    <m/>
    <n v="1000215981"/>
    <s v=" B.SC "/>
    <s v="CHEMISTRY"/>
    <s v="BOTANAY"/>
    <s v="ZOOLOGY"/>
    <d v="2012-09-21T00:00:00"/>
    <s v="F"/>
    <d v="2022-07-01T00:00:00"/>
    <d v="1980-06-01T00:00:00"/>
    <s v="Married"/>
    <s v="Telugu"/>
    <m/>
    <m/>
    <m/>
    <m/>
    <n v="2829"/>
    <s v="Yes"/>
    <s v="Yes"/>
    <s v="MANYAM-SALURU-SALURU TOWN-Pedda Harijana Peta"/>
    <s v="MANYAM-SALURU-SALURU TOWN-Pedda Harijana Peta"/>
    <n v="9885057632"/>
    <d v="2012-09-21T00:00:00"/>
    <x v="3"/>
    <n v="1000215981"/>
    <s v="Contract"/>
    <s v="SC"/>
    <s v="No"/>
    <s v="NO"/>
    <n v="0"/>
    <s v="SC G"/>
    <d v="2012-09-21T00:00:00"/>
    <n v="2012"/>
    <s v="TRIBAL"/>
    <d v="2012-09-21T00:00:00"/>
    <s v="government"/>
    <m/>
    <s v="0001-01-01 BC"/>
    <n v="28120212206"/>
    <m/>
    <s v="NO"/>
    <s v="null"/>
  </r>
  <r>
    <s v="MANYAM"/>
    <s v="G.L.PURAM"/>
    <n v="28120212206"/>
    <n v="2224139"/>
    <s v="VULAKA SURYARAO"/>
    <s v="LFL Head Master"/>
    <x v="0"/>
    <n v="1"/>
    <n v="1"/>
    <n v="1"/>
    <n v="1"/>
    <n v="2224139"/>
    <s v="SUB1:-Telugu; SUB2:-Mathematics; QUAL:-TTC/DED"/>
    <m/>
    <m/>
    <m/>
    <m/>
    <m/>
    <m/>
    <m/>
    <m/>
    <m/>
    <d v="2019-06-14T00:00:00"/>
    <s v="M"/>
    <d v="2022-06-30T00:00:00"/>
    <d v="1966-02-05T00:00:00"/>
    <s v="Married"/>
    <s v="Telugu"/>
    <n v="2224218"/>
    <m/>
    <m/>
    <m/>
    <n v="2829"/>
    <s v="Yes"/>
    <s v="Yes"/>
    <s v="MANYAM-KURUPAM-MONDEMKHALLU-ASHA JYOTHI STREET"/>
    <s v="MANYAM-KURUPAM-MONDEMKHALLU-ASHA JYOTHI STREET"/>
    <n v="7382774355"/>
    <d v="1988-01-08T00:00:00"/>
    <x v="3"/>
    <n v="2224139"/>
    <s v="Regular"/>
    <s v="ST"/>
    <s v="No"/>
    <s v="NO"/>
    <n v="0"/>
    <s v="ST G"/>
    <d v="1988-01-08T00:00:00"/>
    <n v="1988"/>
    <s v="TRIBAL"/>
    <d v="2019-06-14T00:00:00"/>
    <s v="government"/>
    <m/>
    <s v="0001-01-01 BC"/>
    <n v="28120212206"/>
    <m/>
    <s v="NO"/>
    <s v="null"/>
  </r>
  <r>
    <s v="MANYAM"/>
    <s v="G.L.PURAM"/>
    <n v="28120212206"/>
    <n v="2224799"/>
    <s v="GAMPA GANESWARA RAO"/>
    <s v="Panel Grade HM (Grade - II) /Vice-Principal / MEO"/>
    <x v="0"/>
    <n v="1"/>
    <n v="1"/>
    <n v="1"/>
    <n v="1"/>
    <n v="2224799"/>
    <s v="SUB1:-Mathematics; SUB2:-Telugu; QUAL:-B.ED"/>
    <n v="2224799"/>
    <s v="MA:ECONOMICS"/>
    <n v="2224799"/>
    <s v="QUAL:-M.ED,Year:-1999,Month:-October,university:-Andhra University"/>
    <n v="2224799"/>
    <s v="BA"/>
    <s v="MATHEMATICS"/>
    <s v="ECONOMICS"/>
    <s v="POLITICS"/>
    <d v="2019-06-06T00:00:00"/>
    <s v="M"/>
    <d v="2019-06-06T00:00:00"/>
    <d v="1964-08-28T00:00:00"/>
    <s v="Married"/>
    <s v="Telugu"/>
    <m/>
    <m/>
    <m/>
    <m/>
    <n v="2829"/>
    <s v="Yes"/>
    <s v="Yes"/>
    <s v="MANYAM-KURUPAM-KURUPAM-SOBHALATHADEVI COLONY"/>
    <s v="MANYAM-KURUPAM-KURUPAM-SOBHALATHADEVI COLONY"/>
    <n v="9494975896"/>
    <d v="1986-02-05T00:00:00"/>
    <x v="3"/>
    <n v="2224799"/>
    <s v="Regular"/>
    <s v="BC-B"/>
    <s v="No"/>
    <s v="NO"/>
    <n v="0"/>
    <s v="BC B G"/>
    <d v="1986-02-05T00:00:00"/>
    <n v="1986"/>
    <s v="TRIBAL"/>
    <d v="2019-06-06T00:00:00"/>
    <s v="government"/>
    <s v="Accounts Test for Executive Officers (141)-D.T. for Gazetted Officers of Education Department (88,97)"/>
    <s v="0001-01-01 BC"/>
    <n v="28120212206"/>
    <s v="Yes"/>
    <s v="NO"/>
    <s v="null"/>
  </r>
  <r>
    <s v="MANYAM"/>
    <s v="G.L.PURAM"/>
    <n v="28120212206"/>
    <n v="1000227826"/>
    <s v="KODANDA RAMESH BABU"/>
    <s v="School Asst./PGT / JL ( English )"/>
    <x v="0"/>
    <n v="1"/>
    <n v="1"/>
    <n v="1"/>
    <n v="1"/>
    <n v="1000227826"/>
    <s v="SUB1:-Biological Science; SUB2:-English; QUAL:-B.ED"/>
    <n v="1000227826"/>
    <s v="MA:ENGLISH"/>
    <n v="1000227826"/>
    <m/>
    <n v="1000227826"/>
    <s v=" B.SC "/>
    <s v="BOTANAY"/>
    <s v="ZOOLOGY"/>
    <s v="CHEMISTRY"/>
    <d v="2013-12-03T00:00:00"/>
    <s v="M"/>
    <d v="2022-07-05T00:00:00"/>
    <d v="1989-06-01T00:00:00"/>
    <s v="Married"/>
    <s v="Telugu"/>
    <m/>
    <m/>
    <m/>
    <m/>
    <n v="2829"/>
    <s v="Yes"/>
    <s v="Yes"/>
    <s v="MANYAM-G.L.PURAM-REGIDI-MAIN STREET "/>
    <s v="MANYAM-G.L.PURAM-REGIDI-MAIN STREET "/>
    <n v="9494160243"/>
    <d v="2013-12-03T00:00:00"/>
    <x v="3"/>
    <n v="1000227826"/>
    <s v="Contract"/>
    <s v="ST"/>
    <s v="No"/>
    <s v="NO"/>
    <n v="0"/>
    <s v="ST G"/>
    <d v="2013-12-03T00:00:00"/>
    <n v="2013"/>
    <s v="TRIBAL"/>
    <d v="2014-12-02T00:00:00"/>
    <s v="government"/>
    <m/>
    <s v="0001-01-01 BC"/>
    <n v="28120212206"/>
    <m/>
    <s v="NO"/>
    <s v="null"/>
  </r>
  <r>
    <s v="MANYAM"/>
    <s v="G.L.PURAM"/>
    <n v="28120212206"/>
    <n v="2224080"/>
    <s v="PUVVALA KURMA RAO"/>
    <s v="Secondary Grade Teacher (Telugu)"/>
    <x v="0"/>
    <n v="1"/>
    <n v="1"/>
    <n v="1"/>
    <n v="1"/>
    <n v="2224080"/>
    <s v="SUB1:-Telugu; SUB2:-Mathematics; QUAL:-TTC/DED"/>
    <m/>
    <m/>
    <n v="2224080"/>
    <m/>
    <n v="2224080"/>
    <s v="BA"/>
    <s v="POLITICAL SCIENCE"/>
    <s v="PUBLIC ADMINSTRATION"/>
    <s v="SOCIOLOGY"/>
    <d v="1988-01-08T00:00:00"/>
    <s v="M"/>
    <d v="2022-07-01T00:00:00"/>
    <d v="1968-07-01T00:00:00"/>
    <s v="Married"/>
    <s v="Telugu"/>
    <m/>
    <m/>
    <m/>
    <m/>
    <n v="2829"/>
    <s v="Yes"/>
    <s v="Yes"/>
    <s v="MANYAM-KURUPAM-KURUPAM-Pradeepnagar colony"/>
    <s v="MANYAM-KURUPAM-KURUPAM-Pradeepnagar colony"/>
    <n v="6281602673"/>
    <d v="1988-01-08T00:00:00"/>
    <x v="3"/>
    <n v="2224080"/>
    <s v="Regular"/>
    <s v="ST"/>
    <s v="No"/>
    <s v="NO"/>
    <n v="0"/>
    <s v="ST G"/>
    <d v="1988-01-08T00:00:00"/>
    <n v="1988"/>
    <s v="TRIBAL"/>
    <d v="1994-01-08T00:00:00"/>
    <s v="government"/>
    <m/>
    <s v="0001-01-01 BC"/>
    <n v="28120212206"/>
    <s v="NO"/>
    <s v="NO"/>
    <s v="null"/>
  </r>
  <r>
    <s v="MANYAM"/>
    <s v="G.L.PURAM"/>
    <n v="28120212206"/>
    <n v="2256146"/>
    <s v="URITI CHAITANYA"/>
    <s v="Secondary Grade Teacher (Telugu)"/>
    <x v="0"/>
    <n v="1"/>
    <n v="1"/>
    <n v="1"/>
    <n v="1"/>
    <n v="2256146"/>
    <s v="SUB1:-English; SUB2:-Social Studies; QUAL:-TTC/DED"/>
    <m/>
    <m/>
    <n v="2256146"/>
    <m/>
    <n v="2256146"/>
    <s v=" B.COM"/>
    <s v="ECONOMICS"/>
    <s v="COMMERCE"/>
    <s v="COMMERCE"/>
    <d v="2020-10-15T00:00:00"/>
    <s v="M"/>
    <d v="2020-10-15T00:00:00"/>
    <d v="1993-07-08T00:00:00"/>
    <s v="Married"/>
    <s v="Telugu"/>
    <s v="null"/>
    <s v="null"/>
    <s v="null"/>
    <s v="null"/>
    <n v="2829"/>
    <s v="Yes"/>
    <s v="Yes"/>
    <s v="MANYAM-PARVATHIPURAM-TALLABURIDI-Sali veedhi"/>
    <s v="MANYAM-PARVATHIPURAM-TALLABURIDI-Sali veedhi"/>
    <n v="9642645093"/>
    <d v="2020-10-15T00:00:00"/>
    <x v="3"/>
    <n v="2256146"/>
    <s v="Regular"/>
    <s v="BC-D"/>
    <s v="YES"/>
    <s v="Orthopedic Impairment"/>
    <s v="40-45"/>
    <s v="BC D G"/>
    <d v="2020-10-15T00:00:00"/>
    <n v="2018"/>
    <s v="TRIBAL"/>
    <d v="2022-10-15T00:00:00"/>
    <s v="government"/>
    <m/>
    <s v="0001-01-01 BC"/>
    <n v="28120212206"/>
    <m/>
    <s v="NO"/>
    <s v="null"/>
  </r>
  <r>
    <s v="MANYAM"/>
    <s v="G.L.PURAM"/>
    <n v="28120212206"/>
    <n v="2224995"/>
    <s v="KONDANGI SURI"/>
    <s v="Secondary Grade Teacher (Telugu)"/>
    <x v="0"/>
    <n v="1"/>
    <n v="1"/>
    <n v="1"/>
    <n v="1"/>
    <n v="2224995"/>
    <s v="SUB1:-Social Studies; SUB2:-English; QUAL:-TTC/DED"/>
    <m/>
    <m/>
    <n v="2224995"/>
    <m/>
    <n v="2224995"/>
    <s v="BA"/>
    <s v="HISTORY"/>
    <s v="PUBLIC ADMINSTRATION"/>
    <s v="POLITICS"/>
    <d v="1993-10-01T00:00:00"/>
    <s v="M"/>
    <d v="2022-06-23T00:00:00"/>
    <d v="1970-07-05T00:00:00"/>
    <s v="Married"/>
    <s v="Telugu"/>
    <m/>
    <m/>
    <m/>
    <m/>
    <n v="2829"/>
    <s v="Yes"/>
    <s v="No"/>
    <s v="MANYAM-KURUPAM-KURUPAM-SOBHALATHADEVI COLONY"/>
    <s v="MANYAM-KURUPAM-KURUPAM-SOBHALATHADEVI COLONY"/>
    <n v="9492928554"/>
    <d v="1993-10-01T00:00:00"/>
    <x v="3"/>
    <n v="2224995"/>
    <s v="Regular"/>
    <s v="ST"/>
    <s v="No"/>
    <s v="NO"/>
    <n v="0"/>
    <s v="ST G"/>
    <d v="1993-10-01T00:00:00"/>
    <n v="1993"/>
    <s v="TRIBAL"/>
    <d v="1995-06-05T00:00:00"/>
    <s v="government"/>
    <s v="Professional Advanced Test (PAT)"/>
    <s v="0001-01-01 BC"/>
    <n v="28120212206"/>
    <s v="Yes"/>
    <s v="NO"/>
    <s v="null"/>
  </r>
  <r>
    <s v="MANYAM"/>
    <s v="G.L.PURAM"/>
    <n v="28120212206"/>
    <n v="2224831"/>
    <s v="ARIKA ANANDARAO"/>
    <s v="School Asst./PGT / JL ( Mathematics )"/>
    <x v="0"/>
    <n v="1"/>
    <n v="1"/>
    <n v="1"/>
    <n v="1"/>
    <n v="2224831"/>
    <s v="SUB1:-Mathematics; SUB2:-Physical Science; QUAL:-B.ED"/>
    <m/>
    <m/>
    <n v="2224831"/>
    <m/>
    <n v="2224831"/>
    <s v=" B.SC "/>
    <s v="MATHEMATICS"/>
    <s v="PHYSICS"/>
    <s v="CHEMISTRY"/>
    <d v="2021-10-25T00:00:00"/>
    <s v="M"/>
    <d v="2012-06-16T00:00:00"/>
    <d v="1974-07-01T00:00:00"/>
    <s v="Married"/>
    <s v="Telugu"/>
    <n v="2225359"/>
    <s v="ARIKA SAKUNTHALA"/>
    <s v="SENIOR ASSISTANT "/>
    <s v="KOMARADA"/>
    <n v="2829"/>
    <s v="Yes"/>
    <s v="Yes"/>
    <s v="MANYAM-KURUPAM-RASTAKUNTUBAI-MAIN STREET"/>
    <s v="MANYAM-KURUPAM-RASTAKUNTUBAI-MAIN STREET"/>
    <n v="8333808403"/>
    <d v="2001-01-08T00:00:00"/>
    <x v="3"/>
    <n v="2224831"/>
    <s v="Regular"/>
    <s v="ST"/>
    <s v="No"/>
    <s v="NO"/>
    <n v="0"/>
    <s v="ST G"/>
    <d v="2001-01-08T00:00:00"/>
    <n v="2001"/>
    <s v="TRIBAL"/>
    <d v="2022-10-25T00:00:00"/>
    <s v="government"/>
    <s v="D.T. for Gazetted Officers of Education Department (88,97)-Accounts Test for Executive Officers (141)"/>
    <s v="0001-01-01 BC"/>
    <n v="28120300202"/>
    <s v="Yes"/>
    <s v="NO"/>
    <s v="null"/>
  </r>
  <r>
    <s v="MANYAM"/>
    <s v="G.L.PURAM"/>
    <n v="28120212206"/>
    <n v="2244397"/>
    <s v="KUMBURKU  CHIRANJEEVULU "/>
    <s v="School Asst./PGT ( Bio.Science )"/>
    <x v="0"/>
    <n v="1"/>
    <n v="1"/>
    <n v="1"/>
    <n v="1"/>
    <n v="2244397"/>
    <s v="SUB1:-Biological Science; SUB2:-Telugu; QUAL:-B.ED"/>
    <m/>
    <m/>
    <n v="2244397"/>
    <m/>
    <n v="2244397"/>
    <s v=" B.SC "/>
    <s v="BOTANAY"/>
    <s v="ZOOLOGY"/>
    <s v="CHEMISTRY"/>
    <d v="2016-06-19T00:00:00"/>
    <s v="M"/>
    <d v="2022-06-22T00:00:00"/>
    <d v="1984-03-02T00:00:00"/>
    <s v="Married"/>
    <s v="Telugu"/>
    <m/>
    <m/>
    <m/>
    <m/>
    <n v="2829"/>
    <s v="Yes"/>
    <s v="Yes"/>
    <s v="MANYAM-KURUPAM-SOBBA-MAIN STREET"/>
    <s v="MANYAM-KURUPAM-SOBBA-MAIN STREET"/>
    <n v="9573449488"/>
    <d v="2010-11-09T00:00:00"/>
    <x v="3"/>
    <n v="2244397"/>
    <s v="Regular"/>
    <s v="ST"/>
    <s v="No"/>
    <s v="NO"/>
    <n v="0"/>
    <s v="ST G"/>
    <d v="2010-11-09T00:00:00"/>
    <n v="2010"/>
    <s v="DSC"/>
    <d v="2017-06-18T00:00:00"/>
    <s v="government"/>
    <s v="Accounts Test for Executive Officers (141)-D.T. for Gazetted Officers of Education Department (88,97)"/>
    <s v="0001-01-01 BC"/>
    <n v="28120212206"/>
    <s v="Yes"/>
    <s v="NO"/>
    <s v="null"/>
  </r>
  <r>
    <s v="MANYAM"/>
    <s v="G.L.PURAM"/>
    <n v="28120212206"/>
    <n v="2224076"/>
    <s v="VATAKA CHAKRAPANI"/>
    <s v="School Asst./PGT / JL ( Mathematics )"/>
    <x v="0"/>
    <n v="1"/>
    <n v="1"/>
    <n v="1"/>
    <n v="1"/>
    <n v="2224076"/>
    <s v="SUB1:-Mathematics; SUB2:-Telugu; QUAL:-TTC/DED^^^^SUB1:-Mathematics; SUB2:-Telugu; QUAL:-B.ED"/>
    <m/>
    <m/>
    <n v="2224076"/>
    <m/>
    <n v="2224076"/>
    <s v="BA"/>
    <s v="MATHEMATICS"/>
    <s v="ECONOMICS"/>
    <s v="POLITICAL SCIENCE"/>
    <d v="2015-04-19T00:00:00"/>
    <s v="M"/>
    <d v="2022-06-22T00:00:00"/>
    <d v="1979-07-01T00:00:00"/>
    <s v="Married"/>
    <s v="Telugu"/>
    <m/>
    <m/>
    <m/>
    <m/>
    <n v="2829"/>
    <s v="Yes"/>
    <s v="Yes"/>
    <s v="MANYAM-G.L.PURAM-JARNA-Main street"/>
    <s v="MANYAM-G.L.PURAM-JARNA-Main street"/>
    <n v="8639164356"/>
    <d v="2001-01-08T00:00:00"/>
    <x v="3"/>
    <n v="2224076"/>
    <s v="Regular"/>
    <s v="ST"/>
    <s v="No"/>
    <s v="NO"/>
    <n v="0"/>
    <s v="ST G"/>
    <d v="2001-01-08T00:00:00"/>
    <n v="2000"/>
    <s v="TRIBAL"/>
    <d v="2015-04-19T00:00:00"/>
    <s v="government"/>
    <m/>
    <s v="0001-01-01 BC"/>
    <n v="28120212206"/>
    <m/>
    <s v="NO"/>
    <s v="null"/>
  </r>
  <r>
    <s v="MANYAM"/>
    <s v="G.L.PURAM"/>
    <n v="28120212206"/>
    <n v="2246536"/>
    <s v="MANDANGI PARVATHI"/>
    <s v="Language Pandit ( Telugu )"/>
    <x v="0"/>
    <n v="1"/>
    <n v="1"/>
    <n v="1"/>
    <n v="1"/>
    <n v="2246536"/>
    <s v="SUB1:-Telugu; SUB2:-Social Studies; QUAL:-B.ED"/>
    <n v="2246536"/>
    <s v="MA:TELUGU"/>
    <n v="2246536"/>
    <m/>
    <n v="2246536"/>
    <s v="BA"/>
    <s v="HISTORY"/>
    <s v="ECONOMICS"/>
    <s v="POLITICS"/>
    <d v="2012-03-13T00:00:00"/>
    <s v="F"/>
    <d v="2022-06-23T00:00:00"/>
    <d v="1988-06-01T00:00:00"/>
    <s v="Married"/>
    <s v="Telugu"/>
    <m/>
    <m/>
    <m/>
    <m/>
    <n v="2829"/>
    <s v="Yes"/>
    <s v="Yes"/>
    <s v="MANYAM-KURUPAM-DANDUSURA-Main street"/>
    <s v="MANYAM-KURUPAM-DANDUSURA-Main street"/>
    <n v="7901532924"/>
    <d v="2012-03-13T00:00:00"/>
    <x v="3"/>
    <n v="2246536"/>
    <s v="Regular"/>
    <s v="ST"/>
    <s v="No"/>
    <s v="NO"/>
    <n v="0"/>
    <s v="ST W"/>
    <d v="2012-03-13T00:00:00"/>
    <n v="2011"/>
    <s v="TRIBAL"/>
    <d v="2014-03-13T00:00:00"/>
    <s v="government"/>
    <m/>
    <s v="0001-01-01 BC"/>
    <n v="28120212206"/>
    <m/>
    <s v="NO"/>
    <s v="null"/>
  </r>
  <r>
    <s v="MANYAM"/>
    <s v="G.L.PURAM"/>
    <n v="28120212206"/>
    <n v="1000204857"/>
    <s v="MANDANGI NARAYANA RAO"/>
    <s v="School Asst./PGT ( Social Studies )"/>
    <x v="0"/>
    <n v="1"/>
    <n v="1"/>
    <n v="1"/>
    <n v="1"/>
    <n v="1000204857"/>
    <s v="SUB1:-Telugu; SUB2:-Social Studies; QUAL:-B.ED"/>
    <n v="1000204857"/>
    <s v="MA:TELUGU"/>
    <m/>
    <m/>
    <n v="1000204857"/>
    <s v="BA"/>
    <s v="HISTORY"/>
    <s v="ECONOMICS"/>
    <s v="POLITICAL SCIENCE"/>
    <d v="2016-07-15T00:00:00"/>
    <s v="M"/>
    <d v="2022-08-11T00:00:00"/>
    <d v="1984-06-01T00:00:00"/>
    <s v="Married"/>
    <s v="Telugu"/>
    <m/>
    <m/>
    <m/>
    <m/>
    <n v="2829"/>
    <s v="Yes"/>
    <s v="Yes"/>
    <s v="MANYAM-JIYYAMMAVALASA-DAKSHINI-MAIN STREET"/>
    <s v="MANYAM-JIYYAMMAVALASA-DAKSHINI-MAIN STREET"/>
    <n v="8919729852"/>
    <d v="2016-07-15T00:00:00"/>
    <x v="3"/>
    <n v="1000204857"/>
    <s v="Contract"/>
    <s v="ST"/>
    <s v="YES"/>
    <s v="Visual Impairment"/>
    <s v="40-45"/>
    <s v="ST G"/>
    <d v="2016-07-15T00:00:00"/>
    <n v="2016"/>
    <s v="OTHER"/>
    <d v="2016-07-15T00:00:00"/>
    <s v="government"/>
    <m/>
    <s v="0001-01-01 BC"/>
    <n v="28120212206"/>
    <m/>
    <s v="NO"/>
    <s v="null"/>
  </r>
  <r>
    <s v="MANYAM"/>
    <s v="G.L.PURAM"/>
    <n v="28120212301"/>
    <n v="2229084"/>
    <s v="TIMMAKA RAMPRASADA RAO"/>
    <s v="Secondary Grade Teacher/TGT"/>
    <x v="0"/>
    <n v="1"/>
    <n v="1"/>
    <n v="1"/>
    <n v="1"/>
    <n v="2229084"/>
    <s v="SUB1:-Telugu; SUB2:-English; QUAL:-TTC/DED"/>
    <m/>
    <m/>
    <n v="2229084"/>
    <m/>
    <n v="2229084"/>
    <m/>
    <m/>
    <m/>
    <m/>
    <d v="2002-01-23T00:00:00"/>
    <s v="M"/>
    <d v="2012-12-30T00:00:00"/>
    <d v="1983-06-05T00:00:00"/>
    <s v="Married"/>
    <s v="Telugu"/>
    <m/>
    <m/>
    <m/>
    <m/>
    <n v="2829"/>
    <s v="Yes"/>
    <s v="Yes"/>
    <s v="MANYAM-KURUPAM-GOTIVADA-GOTIVADA VILLAGE"/>
    <s v="MANYAM-KURUPAM-GOTIVADA-GOTIVADA VILLAGE"/>
    <n v="9491245114"/>
    <d v="2002-01-23T00:00:00"/>
    <x v="0"/>
    <n v="2229084"/>
    <s v="Regular"/>
    <s v="ST"/>
    <s v="No"/>
    <s v="NO"/>
    <n v="0"/>
    <s v="ST G"/>
    <d v="2002-01-23T00:00:00"/>
    <n v="2001"/>
    <s v="DSC"/>
    <d v="2006-02-28T00:00:00"/>
    <s v="government"/>
    <m/>
    <s v="0001-01-01 BC"/>
    <n v="28120212202"/>
    <s v="NO"/>
    <s v="NO"/>
    <s v="null"/>
  </r>
  <r>
    <s v="MANYAM"/>
    <s v="G.L.PURAM"/>
    <n v="28120212301"/>
    <n v="2224776"/>
    <s v="PODAVAKA VISWESWARA RAO"/>
    <s v="Secondary Grade Teacher/TGT"/>
    <x v="0"/>
    <n v="1"/>
    <n v="1"/>
    <n v="1"/>
    <n v="1"/>
    <n v="2224776"/>
    <s v="SUB1:-Telugu; SUB2:-Mathematics; QUAL:-TTC/DED"/>
    <m/>
    <m/>
    <n v="2224776"/>
    <m/>
    <n v="2224776"/>
    <s v="BA"/>
    <s v="ECONOMICS"/>
    <s v="POLITICAL SCIENCE"/>
    <s v="PUBLIC ADMINSTRATION"/>
    <d v="2001-02-06T00:00:00"/>
    <s v="M"/>
    <d v="2020-10-20T00:00:00"/>
    <d v="1981-07-12T00:00:00"/>
    <s v="Married"/>
    <s v="Telugu"/>
    <m/>
    <m/>
    <m/>
    <m/>
    <n v="2829"/>
    <s v="Yes"/>
    <s v="Yes"/>
    <s v="MANYAM-KURUPAM-KURUPAM-6-145 s.l.d.colony"/>
    <s v="MANYAM-G.L.PURAM-RELLA-1-1  main street"/>
    <n v="9949620621"/>
    <d v="2001-02-06T00:00:00"/>
    <x v="0"/>
    <n v="2224776"/>
    <s v="Regular"/>
    <s v="ST"/>
    <s v="No"/>
    <s v="NO"/>
    <n v="0"/>
    <s v="ST G"/>
    <d v="2001-02-06T00:00:00"/>
    <n v="2000"/>
    <s v="DSC"/>
    <d v="2001-02-06T00:00:00"/>
    <s v="Localbodies"/>
    <s v="D.T. for Gazetted Officers of Education Department (88,97)-Accounts Test for Executive Officers (141)"/>
    <s v="0001-01-01 BC"/>
    <n v="28120212301"/>
    <s v="Yes"/>
    <s v="NO"/>
    <s v="null"/>
  </r>
  <r>
    <s v="MANYAM"/>
    <s v="G.L.PURAM"/>
    <n v="28120212302"/>
    <n v="1009069739"/>
    <s v="KNVG PADMAVATHI"/>
    <s v="Secondary Grade Teacher(On MTS Basis)"/>
    <x v="0"/>
    <n v="1"/>
    <n v="1"/>
    <n v="1"/>
    <n v="1"/>
    <n v="1009069739"/>
    <s v="SUB1:-English; SUB2:-Biological Science; QUAL:-B.ED"/>
    <m/>
    <m/>
    <m/>
    <m/>
    <n v="1009069739"/>
    <s v=" B.SC "/>
    <s v="CHEMISTRY"/>
    <s v="BOTANAY"/>
    <s v="ZOOLOGY"/>
    <d v="2021-07-11T00:00:00"/>
    <s v="F"/>
    <d v="2021-07-11T00:00:00"/>
    <d v="1972-11-10T00:00:00"/>
    <s v="Married"/>
    <s v="Telugu"/>
    <n v="1021753"/>
    <s v="CHIPADA APPALA SATYAM"/>
    <s v="LINE INSPECTOR  APEPDCL "/>
    <s v="VIZIANAGARAM"/>
    <n v="2829"/>
    <s v="Yes"/>
    <s v="Yes"/>
    <s v="VIZIANAGARAM-KOTHAVALASA-CHINTALAPALEM-8-96,OPP AMBHICA DHABA,DESUPATRUNIPALEM"/>
    <s v="VIZIANAGARAM-KOTHAVALASA-CHINTALAPALEM-8-96,OPP AMBHICA DHABA,DESUPATRUNIPALEM"/>
    <n v="7032004558"/>
    <d v="2021-07-11T00:00:00"/>
    <x v="0"/>
    <n v="1009069739"/>
    <s v="Contract"/>
    <s v="BC-A"/>
    <s v="No"/>
    <s v="NO"/>
    <n v="0"/>
    <s v="BC A W"/>
    <d v="2021-07-11T00:00:00"/>
    <n v="2008"/>
    <s v="DSC"/>
    <d v="2021-07-11T00:00:00"/>
    <s v="government"/>
    <m/>
    <s v="0001-01-01 BC"/>
    <n v="28120212302"/>
    <m/>
    <s v="NO"/>
    <s v="null"/>
  </r>
  <r>
    <s v="MANYAM"/>
    <s v="G.L.PURAM"/>
    <n v="28120212302"/>
    <n v="1009069738"/>
    <s v="AVAKANA BALANAGAMMA"/>
    <s v="Secondary Grade Teacher(On MTS Basis)"/>
    <x v="0"/>
    <n v="1"/>
    <n v="1"/>
    <n v="1"/>
    <n v="1"/>
    <n v="1009069738"/>
    <s v="SUB1:-Mathematics; SUB2:-Physical Science; QUAL:-B.ED"/>
    <m/>
    <m/>
    <n v="1009069738"/>
    <m/>
    <n v="1009069738"/>
    <s v=" B.SC "/>
    <s v="MATHEMATICS"/>
    <s v="PHYISCAL SCIENCE (VI)"/>
    <s v="CHEMISTRY"/>
    <d v="2021-07-10T00:00:00"/>
    <s v="F"/>
    <d v="2021-07-10T00:00:00"/>
    <d v="1983-06-07T00:00:00"/>
    <s v="Married"/>
    <s v="Telugu"/>
    <m/>
    <m/>
    <m/>
    <m/>
    <n v="2829"/>
    <s v="Yes"/>
    <s v="Yes"/>
    <s v="VIZIANAGARAM-VIZIANAGARAM-VIZIANAGARAM-2-main"/>
    <s v="VIZIANAGARAM-VIZIANAGARAM-VIZIANAGARAM-2-main"/>
    <n v="9494171778"/>
    <d v="2021-07-10T00:00:00"/>
    <x v="0"/>
    <n v="1009069738"/>
    <s v="Contract"/>
    <s v="SC"/>
    <s v="No"/>
    <s v="NO"/>
    <n v="0"/>
    <s v="SC W"/>
    <d v="2021-07-10T00:00:00"/>
    <n v="2021"/>
    <s v="OTHER"/>
    <d v="2021-07-11T00:00:00"/>
    <s v="government"/>
    <m/>
    <s v="0001-01-01 BC"/>
    <n v="28120212302"/>
    <m/>
    <s v="NO"/>
    <s v="null"/>
  </r>
  <r>
    <s v="MANYAM"/>
    <s v="G.L.PURAM"/>
    <n v="28120212303"/>
    <n v="2224257"/>
    <s v="ANKALAPU KARTHEEKA RAYUDU"/>
    <s v="Secondary Grade Teacher/TGT"/>
    <x v="0"/>
    <n v="1"/>
    <n v="1"/>
    <n v="1"/>
    <n v="1"/>
    <n v="2224257"/>
    <s v="SUB1:-Telugu; SUB2:-English; QUAL:-TTC/DED"/>
    <m/>
    <m/>
    <n v="2224257"/>
    <m/>
    <n v="2224257"/>
    <m/>
    <m/>
    <m/>
    <m/>
    <s v="0001-01-01"/>
    <s v="M"/>
    <d v="2017-09-22T00:00:00"/>
    <d v="1980-07-02T00:00:00"/>
    <s v="Married"/>
    <s v="Telugu"/>
    <n v="2244084"/>
    <s v="PADALA PRIYANKA"/>
    <s v="SENIOR ASSISTANT"/>
    <s v="PARVATHIPURAM"/>
    <n v="2829"/>
    <s v="Yes"/>
    <s v="Yes"/>
    <s v="MANYAM-PARVATHIPURAM-VENKAMPETA-SHAKTI NAGAR"/>
    <s v="MANYAM-PARVATHIPURAM-VENKAMPETA-SHAKTI NAGAR"/>
    <n v="9618831914"/>
    <d v="2002-01-21T00:00:00"/>
    <x v="1"/>
    <n v="2224257"/>
    <s v="Regular"/>
    <s v="ST"/>
    <s v="No"/>
    <s v="NO"/>
    <n v="0"/>
    <s v="ST G"/>
    <d v="2002-01-21T00:00:00"/>
    <n v="2002"/>
    <s v="DSC"/>
    <s v="0001-01-01"/>
    <s v="government"/>
    <m/>
    <s v="0001-01-01 BC"/>
    <n v="28120209901"/>
    <s v="NO"/>
    <s v="NO"/>
    <s v="null"/>
  </r>
  <r>
    <s v="MANYAM"/>
    <s v="G.L.PURAM"/>
    <n v="28120212303"/>
    <n v="2244412"/>
    <s v="GUNAGENJI G MOHANARAO"/>
    <s v="Secondary Grade Teacher/TGT"/>
    <x v="0"/>
    <n v="1"/>
    <n v="1"/>
    <n v="1"/>
    <n v="1"/>
    <n v="2244412"/>
    <s v="SUB1:-Mathematics; SUB2:-Telugu; QUAL:-B.ED^^^^SUB1:-Telugu; SUB2:-English; QUAL:-TTC/DED"/>
    <m/>
    <m/>
    <n v="2244412"/>
    <m/>
    <n v="2244412"/>
    <s v=" B.SC "/>
    <s v="MATHEMATICS"/>
    <s v="PHYSICS"/>
    <s v="ENGLISH"/>
    <d v="2011-11-04T00:00:00"/>
    <s v="M"/>
    <d v="2021-01-17T00:00:00"/>
    <d v="1980-07-01T00:00:00"/>
    <s v="Married"/>
    <s v="Telugu"/>
    <m/>
    <m/>
    <m/>
    <m/>
    <n v="2829"/>
    <s v="Yes"/>
    <s v="Yes"/>
    <s v="MANYAM-G.L.PURAM-GUMMALAKSHMIPURAM-ELWIN PETA, ST-STREET"/>
    <s v="MANYAM-G.L.PURAM-GUMMALAKSHMIPURAM-ELWIN PETA, ST-STREET"/>
    <n v="9494325704"/>
    <d v="2010-11-04T00:00:00"/>
    <x v="1"/>
    <n v="2244412"/>
    <s v="Regular"/>
    <s v="ST"/>
    <s v="No"/>
    <s v="NO"/>
    <n v="0"/>
    <s v="ST G"/>
    <d v="2010-11-04T00:00:00"/>
    <n v="2008"/>
    <s v="DSC"/>
    <d v="2012-11-04T00:00:00"/>
    <s v="government"/>
    <s v="D.T. for Gazetted Officers of Education Department (88,97)-Accounts Test for Executive Officers (141)"/>
    <s v="0001-01-01 BC"/>
    <n v="28120212303"/>
    <s v="Yes"/>
    <s v="NO"/>
    <s v="null"/>
  </r>
  <r>
    <s v="MANYAM"/>
    <s v="G.L.PURAM"/>
    <n v="28120212303"/>
    <n v="2207713"/>
    <s v="GUNTREDDI DHANALAKSHMI"/>
    <s v="Secondary Grade Teacher/TGT"/>
    <x v="0"/>
    <n v="1"/>
    <n v="1"/>
    <n v="1"/>
    <n v="1"/>
    <n v="2207713"/>
    <s v="SUB1:-Mathematics; SUB2:-Physical Science; QUAL:-B.ED"/>
    <n v="2207713"/>
    <s v="M.S.C:MATHEMATICS"/>
    <n v="2207713"/>
    <m/>
    <n v="2207713"/>
    <s v=" B SC COMP "/>
    <s v="MATHEMATICS"/>
    <s v="PHYSICS"/>
    <s v="COMPUTERS"/>
    <d v="2008-02-29T00:00:00"/>
    <s v="F"/>
    <d v="2021-01-17T00:00:00"/>
    <d v="1982-07-06T00:00:00"/>
    <s v="Married"/>
    <s v="Telugu"/>
    <s v="null"/>
    <s v="null"/>
    <s v="null"/>
    <s v="null"/>
    <n v="2829"/>
    <s v="Yes"/>
    <s v="Yes"/>
    <s v="MANYAM-PARVATHIPURAM-PARVATHIPURAM-BEHIND RTC COMPLEX"/>
    <s v="MANYAM-PARVATHIPURAM-PARVATHIPURAM-BEHIND RTC COMPLEX"/>
    <n v="9440963677"/>
    <d v="2008-02-29T00:00:00"/>
    <x v="1"/>
    <n v="2207713"/>
    <s v="Regular"/>
    <s v="BC-D"/>
    <s v="No"/>
    <s v="NO"/>
    <n v="0"/>
    <s v="OC W"/>
    <d v="2008-02-29T00:00:00"/>
    <n v="2006"/>
    <s v="DSC"/>
    <d v="2008-02-29T00:00:00"/>
    <s v="government"/>
    <s v="D.T. for Gazetted Officers of Education Department (88,97)-Accounts Test for Executive Officers (141)"/>
    <s v="0001-01-01 BC"/>
    <n v="28120212303"/>
    <s v="Yes"/>
    <s v="NO"/>
    <s v="null"/>
  </r>
  <r>
    <s v="MANYAM"/>
    <s v="G.L.PURAM"/>
    <n v="28120212401"/>
    <n v="2224324"/>
    <s v="PATHIKA P.ANANTHA RAO"/>
    <s v="LFL Head Master"/>
    <x v="0"/>
    <n v="1"/>
    <n v="1"/>
    <n v="1"/>
    <n v="1"/>
    <n v="2224324"/>
    <s v="SUB1:-Telugu; SUB2:-English; QUAL:-TTC/DED"/>
    <m/>
    <m/>
    <n v="2224324"/>
    <m/>
    <n v="2224324"/>
    <m/>
    <m/>
    <m/>
    <m/>
    <d v="2021-01-15T00:00:00"/>
    <s v="M"/>
    <d v="2022-03-03T00:00:00"/>
    <d v="1965-07-01T00:00:00"/>
    <s v="Married"/>
    <s v="Telugu"/>
    <s v="null"/>
    <s v="null"/>
    <s v="null"/>
    <s v="null"/>
    <n v="2829"/>
    <s v="Yes"/>
    <s v="Yes"/>
    <s v="MANYAM-KURUPAM-GUMMA-P LEVIDI"/>
    <s v="MANYAM-KURUPAM-GUMMA-P LEVIDI"/>
    <n v="8330942572"/>
    <s v="0989-07-23"/>
    <x v="0"/>
    <n v="2224324"/>
    <s v="Regular"/>
    <s v="SC"/>
    <s v="No"/>
    <s v="NO"/>
    <n v="0"/>
    <s v="SC G"/>
    <s v="0989-07-23"/>
    <n v="1989"/>
    <s v="ZP"/>
    <d v="2021-01-15T00:00:00"/>
    <s v="government"/>
    <s v="Professional Advanced Test (PAT)"/>
    <s v="0001-01-01 BC"/>
    <n v="28120212401"/>
    <s v="Yes"/>
    <s v="NO"/>
    <s v="null"/>
  </r>
  <r>
    <s v="MANYAM"/>
    <s v="G.L.PURAM"/>
    <n v="28120212401"/>
    <n v="116574"/>
    <s v="VUYAKA SUJATHA VUYAKA"/>
    <s v="Secondary Grade Teacher/TGT"/>
    <x v="0"/>
    <n v="1"/>
    <n v="1"/>
    <n v="1"/>
    <n v="1"/>
    <n v="116574"/>
    <s v="SUB1:-Telugu; SUB2:-Biological Science; QUAL:-B.ED^^^^SUB1:-Telugu; SUB2:-English; QUAL:-TTC/DED"/>
    <m/>
    <m/>
    <n v="116574"/>
    <m/>
    <n v="116574"/>
    <s v=" B.SC "/>
    <s v="SOCIOLOGY"/>
    <s v="BOTANAY"/>
    <s v="ZOOLOGY"/>
    <d v="2003-07-16T00:00:00"/>
    <s v="F"/>
    <d v="2021-01-17T00:00:00"/>
    <d v="1979-02-27T00:00:00"/>
    <s v="Married"/>
    <s v="Telugu"/>
    <s v="null"/>
    <s v="null"/>
    <s v="null"/>
    <s v="null"/>
    <n v="2829"/>
    <s v="Yes"/>
    <s v="Yes"/>
    <s v="MANYAM-G.L.PURAM-MULABINNIDI@MULALIKKIDI-MAIN STREET"/>
    <s v="MANYAM-G.L.PURAM-MULABINNIDI@MULALIKKIDI-MAIN STREET"/>
    <n v="9493238068"/>
    <d v="2023-07-16T00:00:00"/>
    <x v="0"/>
    <n v="116574"/>
    <s v="Regular"/>
    <s v="ST"/>
    <s v="No"/>
    <s v="NO"/>
    <n v="0"/>
    <s v="ST W"/>
    <d v="2023-07-16T00:00:00"/>
    <n v="2002"/>
    <s v="DSC"/>
    <d v="2005-11-01T00:00:00"/>
    <s v="Localbodies"/>
    <m/>
    <d v="2009-11-21T00:00:00"/>
    <n v="28120212401"/>
    <s v="NO"/>
    <s v="YES"/>
    <s v="interDTrans"/>
  </r>
  <r>
    <s v="MANYAM"/>
    <s v="G.L.PURAM"/>
    <n v="28120212402"/>
    <n v="2224864"/>
    <s v="PALAKA CHITTAMMA"/>
    <s v="Secondary Grade Teacher/TGT"/>
    <x v="0"/>
    <n v="1"/>
    <n v="1"/>
    <n v="1"/>
    <n v="1"/>
    <n v="2224864"/>
    <s v="SUB1:-Telugu; SUB2:-Social Studies; QUAL:-TTC/DED"/>
    <m/>
    <m/>
    <n v="2224864"/>
    <m/>
    <n v="2224864"/>
    <m/>
    <m/>
    <m/>
    <m/>
    <d v="1988-08-01T00:00:00"/>
    <s v="F"/>
    <d v="2022-06-30T00:00:00"/>
    <d v="1968-07-01T00:00:00"/>
    <s v="Married"/>
    <s v="Telugu"/>
    <m/>
    <m/>
    <m/>
    <m/>
    <n v="2829"/>
    <s v="Yes"/>
    <s v="Yes"/>
    <s v="MANYAM-G.L.PURAM-PIRTHANI @ ELWINPETA-PB COLONY"/>
    <s v="MANYAM-G.L.PURAM-PIRTHANI @ ELWINPETA-PB COLONY"/>
    <n v="7382699814"/>
    <d v="1988-01-08T00:00:00"/>
    <x v="2"/>
    <n v="2224864"/>
    <s v="Regular"/>
    <s v="ST"/>
    <s v="No"/>
    <s v="NO"/>
    <n v="0"/>
    <s v="ST W"/>
    <d v="1988-01-08T00:00:00"/>
    <n v="1988"/>
    <s v="DSC"/>
    <d v="2022-03-31T00:00:00"/>
    <s v="OTHER"/>
    <s v="Professional Advanced Test (PAT)"/>
    <s v="0001-01-01 BC"/>
    <n v="28120212402"/>
    <s v="Yes"/>
    <s v="NO"/>
    <s v="null"/>
  </r>
  <r>
    <s v="MANYAM"/>
    <s v="G.L.PURAM"/>
    <n v="28120212403"/>
    <n v="14346928"/>
    <s v="BIDDIKA BHASKARA RAO"/>
    <s v="School Asst./PGT / JL ( Mathematics )"/>
    <x v="0"/>
    <n v="1"/>
    <n v="1"/>
    <n v="1"/>
    <n v="1"/>
    <n v="14346928"/>
    <s v="SUB1:-Telugu; SUB2:-Mathematics; QUAL:-TTC/DED^^^^SUB1:-Mathematics; SUB2:-Physical Science; QUAL:-B.ED"/>
    <n v="14346928"/>
    <s v="M.S.C:MATHEMATICS"/>
    <n v="14346928"/>
    <m/>
    <n v="14346928"/>
    <s v=" B.SC "/>
    <s v="MATHEMATICS"/>
    <s v="PHYSICAL SCIENCE"/>
    <s v="CHEMISTRY"/>
    <d v="2015-04-20T00:00:00"/>
    <s v="M"/>
    <d v="2022-06-30T00:00:00"/>
    <d v="1983-01-01T00:00:00"/>
    <s v="Married"/>
    <s v="Telugu"/>
    <m/>
    <m/>
    <m/>
    <m/>
    <n v="2829"/>
    <s v="Yes"/>
    <s v="Yes"/>
    <s v="MANYAM-KURUPAM-UDAYAPURAM-MAIN STREET"/>
    <s v="MANYAM-KURUPAM-UDAYAPURAM-MAIN STREET"/>
    <n v="9440175887"/>
    <d v="2004-06-16T00:00:00"/>
    <x v="3"/>
    <n v="14346928"/>
    <s v="Regular"/>
    <s v="ST"/>
    <s v="No"/>
    <s v="NO"/>
    <n v="0"/>
    <s v="ST G"/>
    <d v="2004-06-16T00:00:00"/>
    <n v="2004"/>
    <s v="TRIBAL"/>
    <d v="2015-04-20T00:00:00"/>
    <s v="government"/>
    <m/>
    <s v="0001-01-01 BC"/>
    <n v="28120212403"/>
    <m/>
    <s v="NO"/>
    <s v="null"/>
  </r>
  <r>
    <s v="MANYAM"/>
    <s v="G.L.PURAM"/>
    <n v="28120212403"/>
    <n v="2229780"/>
    <s v="REGIDI VENU PRASAD"/>
    <s v="Record Assistant"/>
    <x v="1"/>
    <n v="1"/>
    <n v="1"/>
    <n v="1"/>
    <n v="1"/>
    <m/>
    <m/>
    <m/>
    <m/>
    <n v="2229780"/>
    <m/>
    <n v="2229780"/>
    <m/>
    <m/>
    <m/>
    <m/>
    <d v="2015-12-24T00:00:00"/>
    <s v="M"/>
    <d v="2022-06-18T00:00:00"/>
    <d v="1965-07-13T00:00:00"/>
    <s v="Married"/>
    <s v="Telugu"/>
    <m/>
    <m/>
    <m/>
    <m/>
    <n v="2829"/>
    <s v="Yes"/>
    <s v="No"/>
    <s v="MANYAM-KOMARADA-KOTIPAM-MAIN STREET"/>
    <m/>
    <n v="8374804911"/>
    <d v="2004-04-12T00:00:00"/>
    <x v="3"/>
    <n v="2229780"/>
    <s v="Regular"/>
    <s v="BC-D"/>
    <s v="YES"/>
    <s v="Orthopedic Impairment"/>
    <s v="40-45"/>
    <m/>
    <d v="2004-04-12T00:00:00"/>
    <m/>
    <s v="TRIBAL"/>
    <d v="2015-12-24T00:00:00"/>
    <s v="government"/>
    <m/>
    <s v="0001-01-01 BC"/>
    <n v="28120212403"/>
    <m/>
    <s v="NO"/>
    <s v="null"/>
  </r>
  <r>
    <s v="MANYAM"/>
    <s v="G.L.PURAM"/>
    <n v="28120212403"/>
    <n v="2234081"/>
    <s v="PANDULA JOGAN DORA"/>
    <s v="Junior Asst"/>
    <x v="1"/>
    <n v="1"/>
    <n v="1"/>
    <n v="1"/>
    <n v="1"/>
    <m/>
    <m/>
    <m/>
    <m/>
    <n v="2234081"/>
    <m/>
    <n v="2234081"/>
    <m/>
    <m/>
    <m/>
    <m/>
    <d v="2017-03-27T00:00:00"/>
    <s v="M"/>
    <d v="2022-06-18T00:00:00"/>
    <d v="1972-05-01T00:00:00"/>
    <s v="Married"/>
    <s v="Telugu"/>
    <m/>
    <m/>
    <m/>
    <m/>
    <n v="2829"/>
    <s v="Yes"/>
    <s v="Yes"/>
    <s v="MANYAM-JIYYAMMAVALASA-TUMBALI-MAIN STREET"/>
    <s v="MANYAM-JIYYAMMAVALASA-TUMBALI-MAIN STREET"/>
    <n v="8985389832"/>
    <d v="1991-03-21T00:00:00"/>
    <x v="3"/>
    <n v="2234081"/>
    <s v="Regular"/>
    <s v="ST"/>
    <s v="No"/>
    <s v="NO"/>
    <n v="0"/>
    <m/>
    <d v="1991-03-21T00:00:00"/>
    <m/>
    <s v="TRIBAL"/>
    <d v="2017-03-27T00:00:00"/>
    <s v="government"/>
    <m/>
    <s v="0001-01-01 BC"/>
    <n v="28120212403"/>
    <m/>
    <s v="NO"/>
    <s v="null"/>
  </r>
  <r>
    <s v="MANYAM"/>
    <s v="G.L.PURAM"/>
    <n v="28120212403"/>
    <n v="2224083"/>
    <s v="BIDDIKA VENKATA RAO"/>
    <s v="Secondary Grade Teacher/TGT"/>
    <x v="0"/>
    <n v="1"/>
    <n v="1"/>
    <n v="1"/>
    <n v="1"/>
    <n v="2224083"/>
    <s v="SUB1:-Telugu; SUB2:-Social Studies; QUAL:-TTC/DED"/>
    <m/>
    <m/>
    <n v="2224083"/>
    <m/>
    <n v="2224083"/>
    <s v="BA"/>
    <s v="PUBLIC ADMINSTRATION"/>
    <s v="POLITICS"/>
    <s v="SOCIOLOGY"/>
    <d v="1993-10-01T00:00:00"/>
    <s v="M"/>
    <d v="2022-06-30T00:00:00"/>
    <d v="1972-05-05T00:00:00"/>
    <s v="Married"/>
    <s v="Telugu"/>
    <m/>
    <m/>
    <m/>
    <m/>
    <n v="2829"/>
    <s v="Yes"/>
    <s v="Yes"/>
    <s v="MANYAM-KURUPAM-GUMMIDIGUDA-GUMMIDIGUDA VILLAGE"/>
    <s v="MANYAM-KURUPAM-GUMMIDIGUDA-GUMMIDIGUDA VILLAGE"/>
    <n v="8897810647"/>
    <d v="1993-10-01T00:00:00"/>
    <x v="3"/>
    <n v="2224083"/>
    <s v="Regular"/>
    <s v="ST"/>
    <s v="No"/>
    <s v="NO"/>
    <n v="0"/>
    <s v="ST G"/>
    <d v="1993-10-01T00:00:00"/>
    <n v="1993"/>
    <s v="TRIBAL"/>
    <d v="1993-10-01T00:00:00"/>
    <s v="government"/>
    <s v="Professional Advanced Test (PAT)"/>
    <s v="0001-01-01 BC"/>
    <n v="28120212403"/>
    <s v="Yes"/>
    <s v="NO"/>
    <s v="null"/>
  </r>
  <r>
    <s v="MANYAM"/>
    <s v="G.L.PURAM"/>
    <n v="28120212403"/>
    <n v="14344337"/>
    <s v="SURLA GNANAPRAKASAM"/>
    <s v="Panel Grade HM (Grade - II) /Vice-Principal / MEO"/>
    <x v="0"/>
    <n v="1"/>
    <n v="1"/>
    <n v="1"/>
    <n v="1"/>
    <n v="14344337"/>
    <s v="SUB1:-Social Studies; SUB2:-Telugu; QUAL:-B.ED"/>
    <n v="14344337"/>
    <s v="MA:POLITICS"/>
    <n v="14344337"/>
    <m/>
    <n v="14344337"/>
    <s v="BA"/>
    <s v="POLITICS"/>
    <s v="PHILOSOPHY"/>
    <s v="ENGLISH"/>
    <d v="2012-05-21T00:00:00"/>
    <s v="M"/>
    <d v="2022-06-30T00:00:00"/>
    <d v="1966-07-01T00:00:00"/>
    <s v="Married"/>
    <s v="Telugu"/>
    <n v="2224853"/>
    <m/>
    <m/>
    <m/>
    <n v="2829"/>
    <s v="Yes"/>
    <s v="Yes"/>
    <s v="MANYAM-G.L.PURAM-GUMMALAKSHMIPURAM-NEAR RTC COMPLEX COLONY"/>
    <s v="MANYAM-SALURU-BORABANDA-MAIN STREET BOTHADAVALASA VILLAGE"/>
    <n v="6300065582"/>
    <d v="1990-01-08T00:00:00"/>
    <x v="3"/>
    <n v="14344337"/>
    <s v="Regular"/>
    <s v="ST"/>
    <s v="No"/>
    <s v="NO"/>
    <n v="0"/>
    <s v="ST G"/>
    <d v="1990-01-08T00:00:00"/>
    <n v="1990"/>
    <s v="TRIBAL"/>
    <d v="2012-05-21T00:00:00"/>
    <s v="government"/>
    <s v="D.T. for Gazetted Officers of Education Department (88,97)-Accounts Test for Executive Officers (141)"/>
    <s v="0001-01-01 BC"/>
    <n v="28120212403"/>
    <s v="Yes"/>
    <s v="NO"/>
    <s v="null"/>
  </r>
  <r>
    <s v="MANYAM"/>
    <s v="G.L.PURAM"/>
    <n v="28120212403"/>
    <n v="2207278"/>
    <s v="Saketi DALAYYA"/>
    <s v="Physical Education Teacher(PET)"/>
    <x v="0"/>
    <n v="1"/>
    <n v="1"/>
    <n v="1"/>
    <n v="1"/>
    <n v="2207278"/>
    <s v="SUB1:-Physical Education; SUB2:-Physical Education; QUAL:-UGDPED"/>
    <m/>
    <m/>
    <n v="2207278"/>
    <m/>
    <n v="2207278"/>
    <m/>
    <m/>
    <m/>
    <m/>
    <d v="2007-11-24T00:00:00"/>
    <s v="M"/>
    <d v="2022-06-23T00:00:00"/>
    <d v="1986-06-01T00:00:00"/>
    <s v="Married"/>
    <s v="Telugu"/>
    <m/>
    <m/>
    <m/>
    <m/>
    <n v="2829"/>
    <s v="Yes"/>
    <s v="Yes"/>
    <s v="MANYAM-GARUGUBILLI-LAKHANAPURAM-RAVIVALASA , AMBEDKARNAGAR STREET"/>
    <s v="MANYAM-GARUGUBILLI-LAKHANAPURAM-RAVIVALASA , AMBEDKARNAGAR STREET"/>
    <n v="8897112039"/>
    <d v="2007-11-24T00:00:00"/>
    <x v="3"/>
    <n v="2207278"/>
    <s v="Regular"/>
    <s v="SC"/>
    <s v="No"/>
    <s v="NO"/>
    <n v="0"/>
    <s v="SC G"/>
    <d v="2007-11-24T00:00:00"/>
    <n v="2006"/>
    <s v="DSC"/>
    <d v="2007-11-24T00:00:00"/>
    <s v="government"/>
    <s v="Accounts Test for Executive Officers (141)"/>
    <s v="0001-01-01 BC"/>
    <n v="28120212403"/>
    <s v="Yes"/>
    <s v="NO"/>
    <s v="null"/>
  </r>
  <r>
    <s v="MANYAM"/>
    <s v="G.L.PURAM"/>
    <n v="28120212403"/>
    <n v="14344344"/>
    <s v="TOYAKA PRASADA RAO"/>
    <s v="Secondary Grade Teacher/TGT"/>
    <x v="0"/>
    <n v="1"/>
    <n v="1"/>
    <n v="1"/>
    <n v="1"/>
    <n v="14344344"/>
    <s v="SUB1:-Telugu; SUB2:-Social Studies; QUAL:-TTC/DED"/>
    <n v="14344344"/>
    <s v="MA:PUBLIC ADMINSTRATION"/>
    <n v="14344344"/>
    <m/>
    <n v="14344344"/>
    <s v="BA"/>
    <s v="HISTORY"/>
    <s v="ECONOMICS"/>
    <s v="POLITICS"/>
    <d v="1988-01-08T00:00:00"/>
    <s v="M"/>
    <d v="2022-06-30T00:00:00"/>
    <d v="1965-07-01T00:00:00"/>
    <s v="Married"/>
    <s v="Telugu"/>
    <m/>
    <m/>
    <m/>
    <m/>
    <n v="2829"/>
    <s v="Yes"/>
    <s v="Yes"/>
    <s v="MANYAM-G.L.PURAM-AMITI-MAIN STREET"/>
    <s v="MANYAM-G.L.PURAM-AMITI-MAIN STREET"/>
    <n v="8500918590"/>
    <d v="1988-01-08T00:00:00"/>
    <x v="3"/>
    <n v="14344344"/>
    <s v="Regular"/>
    <s v="ST"/>
    <s v="No"/>
    <s v="NO"/>
    <n v="0"/>
    <s v="ST G"/>
    <d v="1988-01-08T00:00:00"/>
    <n v="1988"/>
    <s v="TRIBAL"/>
    <d v="1999-07-21T00:00:00"/>
    <s v="government"/>
    <s v="D.T. for Gazetted Officers of Education Department (88,97)-Professional Advanced Test (PAT)-Accounts Test for Executive Officers (141)"/>
    <s v="0001-01-01 BC"/>
    <n v="28120212403"/>
    <s v="Yes"/>
    <s v="NO"/>
    <s v="null"/>
  </r>
  <r>
    <s v="MANYAM"/>
    <s v="G.L.PURAM"/>
    <n v="28120212403"/>
    <n v="14353842"/>
    <s v="VATAKA KRISHNA RAO"/>
    <s v="Language Pandit ( Telugu )"/>
    <x v="0"/>
    <n v="1"/>
    <n v="1"/>
    <n v="1"/>
    <n v="1"/>
    <n v="14353842"/>
    <s v="SUB1:-Telugu; SUB2:-Telugu; QUAL:-TPT"/>
    <n v="14353842"/>
    <s v="MA:TELUGU"/>
    <n v="14353842"/>
    <m/>
    <n v="14353842"/>
    <s v=" B.COM"/>
    <s v="ECONOMICS/BUSINESS ECONOMICS"/>
    <s v="FINANCIAL SERVICES BANKING AND INSURANCE"/>
    <s v="COMMERCE"/>
    <d v="2013-08-13T00:00:00"/>
    <s v="M"/>
    <d v="2022-07-01T00:00:00"/>
    <d v="1985-06-13T00:00:00"/>
    <s v="Married"/>
    <s v="Telugu"/>
    <m/>
    <m/>
    <m/>
    <m/>
    <n v="2829"/>
    <s v="Yes"/>
    <s v="Yes"/>
    <s v="MANYAM-G.L.PURAM-BABBIDI-MAIN STREET"/>
    <s v="MANYAM-G.L.PURAM-BABBIDI-MAIN STREET"/>
    <n v="9182488381"/>
    <d v="2013-08-13T00:00:00"/>
    <x v="3"/>
    <n v="14353842"/>
    <s v="Regular"/>
    <s v="ST"/>
    <s v="No"/>
    <s v="NO"/>
    <n v="0"/>
    <s v="ST G"/>
    <d v="2013-08-13T00:00:00"/>
    <n v="2013"/>
    <s v="TRIBAL"/>
    <d v="2015-11-12T00:00:00"/>
    <s v="government"/>
    <s v="D.T. for Gazetted Officers of Education Department (88,97)"/>
    <s v="0001-01-01 BC"/>
    <n v="28120212403"/>
    <s v="Yes"/>
    <s v="NO"/>
    <s v="null"/>
  </r>
  <r>
    <s v="MANYAM"/>
    <s v="G.L.PURAM"/>
    <n v="28120212403"/>
    <n v="2256069"/>
    <s v="MUTAKA SANTOSH KUMAR"/>
    <s v="Secondary Grade Teacher/TGT"/>
    <x v="0"/>
    <n v="1"/>
    <n v="1"/>
    <n v="1"/>
    <n v="1"/>
    <n v="2256069"/>
    <s v="SUB1:-Telugu; SUB2:-Mathematics; QUAL:-TTC/DED"/>
    <m/>
    <m/>
    <n v="2256069"/>
    <m/>
    <n v="2256069"/>
    <m/>
    <m/>
    <m/>
    <m/>
    <d v="2020-09-27T00:00:00"/>
    <s v="M"/>
    <d v="2020-09-27T00:00:00"/>
    <d v="1993-06-01T00:00:00"/>
    <s v="Married"/>
    <s v="Telugu"/>
    <m/>
    <m/>
    <m/>
    <m/>
    <n v="2829"/>
    <s v="Yes"/>
    <s v="Yes"/>
    <s v="MANYAM-G.L.PURAM-GUNADA-Gunada"/>
    <s v="MANYAM-G.L.PURAM-GUNADA-Gunada"/>
    <n v="9492257947"/>
    <d v="2020-09-27T00:00:00"/>
    <x v="3"/>
    <n v="2256069"/>
    <s v="Regular"/>
    <s v="ST"/>
    <s v="No"/>
    <s v="NO"/>
    <n v="0"/>
    <s v="ST G"/>
    <d v="2020-09-27T00:00:00"/>
    <n v="2018"/>
    <s v="DSC"/>
    <d v="2020-09-27T00:00:00"/>
    <s v="government"/>
    <m/>
    <s v="0001-01-01 BC"/>
    <n v="28120212403"/>
    <m/>
    <s v="NO"/>
    <s v="null"/>
  </r>
  <r>
    <s v="MANYAM"/>
    <s v="G.L.PURAM"/>
    <n v="28120212403"/>
    <n v="14998647"/>
    <s v="KIMMI NAVEEN KUMAR"/>
    <s v="Language Pandit ( Hindi )"/>
    <x v="0"/>
    <n v="1"/>
    <n v="1"/>
    <n v="1"/>
    <n v="1"/>
    <n v="14998647"/>
    <s v="SUB1:-Hindi; SUB2:-Biological Science; QUAL:-B.ED"/>
    <n v="14998647"/>
    <s v="MA:HINDI"/>
    <n v="14998647"/>
    <m/>
    <n v="14998647"/>
    <s v=" VIDWAN , B.SC "/>
    <s v="HINDI,CHEMISTRY"/>
    <s v="BOTANAY"/>
    <s v="ZOOLOGY"/>
    <d v="2020-06-09T00:00:00"/>
    <s v="M"/>
    <d v="2022-06-24T00:00:00"/>
    <d v="1991-06-21T00:00:00"/>
    <s v="UnMarried"/>
    <s v="Telugu"/>
    <m/>
    <m/>
    <m/>
    <m/>
    <n v="2829"/>
    <s v="Yes"/>
    <s v="Yes"/>
    <s v="MANYAM-G.L.PURAM-GUMMALAKSHMIPURAM-MAIN ROAD NEAR BSR KALYANA MANDAPAM"/>
    <s v="MANYAM-G.L.PURAM-GUMMALAKSHMIPURAM-MAIN ROAD NEAR BSR KALYANA MANDAPAM"/>
    <n v="8500903035"/>
    <d v="2020-06-09T00:00:00"/>
    <x v="3"/>
    <n v="14998647"/>
    <s v="Regular"/>
    <s v="BC-D"/>
    <s v="No"/>
    <s v="NO"/>
    <n v="0"/>
    <s v="OC G"/>
    <d v="2020-06-09T00:00:00"/>
    <n v="2018"/>
    <s v="DSC"/>
    <d v="2020-06-09T00:00:00"/>
    <s v="government"/>
    <m/>
    <s v="0001-01-01 BC"/>
    <n v="28120212403"/>
    <m/>
    <s v="NO"/>
    <s v="null"/>
  </r>
  <r>
    <s v="MANYAM"/>
    <s v="G.L.PURAM"/>
    <n v="28120212403"/>
    <n v="2229713"/>
    <s v="TADANGI APPARAO"/>
    <s v="LFL Head Master"/>
    <x v="0"/>
    <n v="1"/>
    <n v="1"/>
    <n v="1"/>
    <n v="1"/>
    <n v="2229713"/>
    <s v="SUB1:-Telugu; SUB2:-Social Studies; QUAL:-TTC/DED"/>
    <m/>
    <m/>
    <n v="2229713"/>
    <m/>
    <n v="2229713"/>
    <s v="BA"/>
    <s v="PUBLIC ADMINSTRATION"/>
    <s v="POLITICS"/>
    <s v="SOCIOLOGY"/>
    <d v="2019-06-13T00:00:00"/>
    <s v="M"/>
    <d v="2019-06-13T00:00:00"/>
    <d v="1968-07-01T00:00:00"/>
    <s v="Married"/>
    <s v="Telugu"/>
    <m/>
    <m/>
    <m/>
    <m/>
    <n v="2829"/>
    <s v="Yes"/>
    <s v="Yes"/>
    <s v="MANYAM-KURUPAM-RASTAKUNTUBAI-RASTAKUNTUBAI"/>
    <s v="MANYAM-KURUPAM-VOBBANGI-VOBBANGI"/>
    <n v="9494975270"/>
    <d v="1986-10-22T00:00:00"/>
    <x v="3"/>
    <n v="2229713"/>
    <s v="Regular"/>
    <s v="ST"/>
    <s v="No"/>
    <s v="NO"/>
    <n v="0"/>
    <s v="ST G"/>
    <d v="1986-10-22T00:00:00"/>
    <n v="1986"/>
    <s v="TRIBAL"/>
    <d v="2019-06-13T00:00:00"/>
    <s v="OTHER"/>
    <m/>
    <s v="0001-01-01 BC"/>
    <n v="28120212403"/>
    <m/>
    <s v="NO"/>
    <s v="null"/>
  </r>
  <r>
    <s v="MANYAM"/>
    <s v="G.L.PURAM"/>
    <n v="28120212403"/>
    <n v="2224051"/>
    <s v="UNGATI APPALA NAIDU"/>
    <s v="Attender"/>
    <x v="1"/>
    <n v="1"/>
    <n v="1"/>
    <n v="1"/>
    <n v="1"/>
    <m/>
    <m/>
    <m/>
    <m/>
    <n v="2224051"/>
    <m/>
    <n v="2224051"/>
    <m/>
    <m/>
    <m/>
    <m/>
    <d v="1992-06-15T00:00:00"/>
    <s v="M"/>
    <d v="2022-06-17T00:00:00"/>
    <d v="1970-07-01T00:00:00"/>
    <s v="Married"/>
    <s v="Telugu"/>
    <m/>
    <m/>
    <m/>
    <m/>
    <n v="2829"/>
    <s v="No"/>
    <s v="No"/>
    <s v="MANYAM-KURUPAM-KURUPAM-1-23 PRADEEPNAGAR COLONY"/>
    <s v="MANYAM-KURUPAM-KURUPAM-1-23 PRADEEPNAGAR COLONY"/>
    <n v="8096236260"/>
    <d v="1992-06-15T00:00:00"/>
    <x v="3"/>
    <n v="2224051"/>
    <s v="Regular"/>
    <s v="BC-D"/>
    <s v="YES"/>
    <s v="Orthopedic Impairment"/>
    <s v="56-60"/>
    <m/>
    <d v="1992-06-15T00:00:00"/>
    <m/>
    <s v="COMMPASINATE"/>
    <d v="1994-06-15T00:00:00"/>
    <s v="government"/>
    <m/>
    <s v="0001-01-01 BC"/>
    <n v="28120212403"/>
    <m/>
    <s v="NO"/>
    <s v="null"/>
  </r>
  <r>
    <s v="MANYAM"/>
    <s v="G.L.PURAM"/>
    <n v="28120212403"/>
    <n v="14344285"/>
    <s v="KILLAKA KURMA RAO"/>
    <s v="School Asst./PGT ( Social Studies )"/>
    <x v="0"/>
    <n v="1"/>
    <n v="1"/>
    <n v="1"/>
    <n v="1"/>
    <n v="14344285"/>
    <s v="SUB1:-Telugu; SUB2:-Social Studies; QUAL:-TTC/DED^^^^SUB1:-Social Studies; SUB2:-Telugu; QUAL:-B.ED"/>
    <m/>
    <m/>
    <n v="14344285"/>
    <m/>
    <n v="14344285"/>
    <s v="BA"/>
    <s v="POLITICAL SCIENCE"/>
    <s v="PUBLIC ADMINSTRATION"/>
    <s v="SOCIOLOGY"/>
    <d v="2019-06-13T00:00:00"/>
    <s v="M"/>
    <d v="2022-06-23T00:00:00"/>
    <d v="1981-07-02T00:00:00"/>
    <s v="Married"/>
    <s v="Telugu"/>
    <m/>
    <m/>
    <m/>
    <m/>
    <n v="2829"/>
    <s v="Yes"/>
    <s v="Yes"/>
    <s v="MANYAM-KURUPAM-VOBBANGI-MAIN STREET"/>
    <s v="MANYAM-KURUPAM-VOBBANGI-MAIN STREET"/>
    <n v="9490459175"/>
    <d v="2001-01-08T00:00:00"/>
    <x v="3"/>
    <n v="14344285"/>
    <s v="Regular"/>
    <s v="ST"/>
    <s v="No"/>
    <s v="NO"/>
    <n v="0"/>
    <s v="ST G"/>
    <d v="2001-01-08T00:00:00"/>
    <n v="2001"/>
    <s v="TRIBAL"/>
    <d v="2019-06-13T00:00:00"/>
    <s v="government"/>
    <s v="Accounts Test for Executive Officers (141)-D.T. for Gazetted Officers of Education Department (88,97)"/>
    <s v="0001-01-01 BC"/>
    <n v="28120212403"/>
    <s v="Yes"/>
    <s v="NO"/>
    <s v="null"/>
  </r>
  <r>
    <s v="MANYAM"/>
    <s v="G.L.PURAM"/>
    <n v="28120212403"/>
    <n v="14998856"/>
    <s v="INTIKUPPALA JAYA LAKSHMI"/>
    <s v="Attender"/>
    <x v="1"/>
    <n v="1"/>
    <n v="1"/>
    <n v="1"/>
    <n v="1"/>
    <m/>
    <m/>
    <m/>
    <m/>
    <n v="14998856"/>
    <m/>
    <n v="14998856"/>
    <m/>
    <m/>
    <m/>
    <m/>
    <d v="2020-03-21T00:00:00"/>
    <s v="F"/>
    <d v="2020-03-21T00:00:00"/>
    <d v="1983-08-30T00:00:00"/>
    <s v="Widow"/>
    <s v="Telugu"/>
    <m/>
    <m/>
    <m/>
    <m/>
    <n v="2829"/>
    <s v="Yes"/>
    <s v="Yes"/>
    <s v="MANYAM-KURUPAM-MONDEMKHALLU-WATER TANK STREET"/>
    <m/>
    <n v="8897082986"/>
    <d v="2020-03-21T00:00:00"/>
    <x v="3"/>
    <n v="14998856"/>
    <s v="Regular"/>
    <s v="ST"/>
    <s v="No"/>
    <s v="NO"/>
    <n v="0"/>
    <m/>
    <d v="2020-03-21T00:00:00"/>
    <m/>
    <s v="TRIBAL"/>
    <d v="2020-03-21T00:00:00"/>
    <s v="government"/>
    <m/>
    <s v="0001-01-01 BC"/>
    <n v="28120212403"/>
    <m/>
    <s v="NO"/>
    <s v="null"/>
  </r>
  <r>
    <s v="MANYAM"/>
    <s v="G.L.PURAM"/>
    <n v="28120212403"/>
    <n v="14344992"/>
    <s v="GUDARI SRINIVASU"/>
    <s v="Art/Drawing Teacher"/>
    <x v="0"/>
    <n v="1"/>
    <n v="1"/>
    <n v="1"/>
    <n v="1"/>
    <n v="14344992"/>
    <s v="SUB1:-Other Methodology; SUB2:-Other Methodology; QUAL:-TTC/DED"/>
    <m/>
    <m/>
    <n v="14344992"/>
    <m/>
    <n v="14344992"/>
    <m/>
    <m/>
    <m/>
    <m/>
    <d v="1998-08-22T00:00:00"/>
    <s v="M"/>
    <d v="2022-06-23T00:00:00"/>
    <d v="1974-06-25T00:00:00"/>
    <s v="Married"/>
    <s v="Telugu"/>
    <m/>
    <m/>
    <m/>
    <m/>
    <n v="2829"/>
    <s v="Yes"/>
    <s v="Yes"/>
    <s v="MANYAM-KURUPAM-MONDEMKHALLU-Thotapalli Street"/>
    <s v="MANYAM-KURUPAM-MONDEMKHALLU-Thotapalli Street"/>
    <n v="9493370421"/>
    <d v="1998-08-22T00:00:00"/>
    <x v="3"/>
    <n v="14344992"/>
    <s v="Regular"/>
    <s v="ST"/>
    <s v="No"/>
    <s v="NO"/>
    <n v="0"/>
    <s v="ST G"/>
    <d v="1998-08-22T00:00:00"/>
    <n v="1998"/>
    <s v="TRIBAL"/>
    <d v="1998-08-22T00:00:00"/>
    <s v="government"/>
    <m/>
    <s v="0001-01-01 BC"/>
    <n v="28120212403"/>
    <m/>
    <s v="NO"/>
    <s v="null"/>
  </r>
  <r>
    <s v="MANYAM"/>
    <s v="G.L.PURAM"/>
    <n v="28120212403"/>
    <n v="14352186"/>
    <s v="MANDANGI BHASKARA RAO"/>
    <s v="School Asst./PGT ( Bio.Science )"/>
    <x v="0"/>
    <n v="1"/>
    <n v="1"/>
    <n v="1"/>
    <n v="1"/>
    <n v="14352186"/>
    <s v="SUB1:-Biological Science; SUB2:-Telugu; QUAL:-B.ED"/>
    <m/>
    <m/>
    <n v="14352186"/>
    <m/>
    <n v="14352186"/>
    <s v=" B.SC "/>
    <s v="CHEMISTRY"/>
    <s v="BOTANAY"/>
    <s v="ZOOLOGY"/>
    <d v="2015-04-20T00:00:00"/>
    <s v="M"/>
    <d v="2022-06-30T00:00:00"/>
    <d v="1986-07-01T00:00:00"/>
    <s v="Married"/>
    <s v="Telugu"/>
    <m/>
    <m/>
    <m/>
    <m/>
    <n v="2829"/>
    <s v="Yes"/>
    <s v="Yes"/>
    <s v="MANYAM-KURUPAM-PODI-MAIN STREET"/>
    <s v="MANYAM-KURUPAM-PODI-MAIN STREET"/>
    <n v="9014568739"/>
    <d v="2011-01-05T00:00:00"/>
    <x v="3"/>
    <n v="14352186"/>
    <s v="Regular"/>
    <s v="ST"/>
    <s v="No"/>
    <s v="NO"/>
    <n v="0"/>
    <s v="ST G"/>
    <d v="2011-01-05T00:00:00"/>
    <n v="2011"/>
    <s v="TRIBAL"/>
    <d v="2015-04-20T00:00:00"/>
    <s v="government"/>
    <s v="Accounts Test for Executive Officers (141)-D.T. for Gazetted Officers of Education Department (88,97)"/>
    <s v="0001-01-01 BC"/>
    <n v="28120212403"/>
    <s v="Yes"/>
    <s v="NO"/>
    <s v="null"/>
  </r>
  <r>
    <s v="MANYAM"/>
    <s v="G.L.PURAM"/>
    <n v="28120212403"/>
    <n v="14352158"/>
    <s v="PATTIKA DHARMA RAO"/>
    <s v="School Asst./PGT /JL ( Telugu )"/>
    <x v="0"/>
    <n v="1"/>
    <n v="1"/>
    <n v="1"/>
    <n v="1"/>
    <n v="14352158"/>
    <s v="SUB1:-Telugu; SUB2:-Social Studies; QUAL:-B.ED"/>
    <n v="14352158"/>
    <s v="MA:TELUGU"/>
    <n v="14352158"/>
    <m/>
    <n v="14352158"/>
    <s v="BA"/>
    <s v="HISTORY"/>
    <s v="ECONOMICS"/>
    <s v="POLITICS"/>
    <d v="2018-05-27T00:00:00"/>
    <s v="M"/>
    <d v="2022-06-30T00:00:00"/>
    <d v="1984-06-20T00:00:00"/>
    <s v="Married"/>
    <s v="Telugu"/>
    <m/>
    <m/>
    <m/>
    <m/>
    <n v="2829"/>
    <s v="Yes"/>
    <s v="Yes"/>
    <s v="MANYAM-G.L.PURAM-MULIGUDA-MAIN STREET"/>
    <s v="MANYAM-G.L.PURAM-MULIGUDA-MAIN STREET"/>
    <n v="9492855809"/>
    <d v="2011-01-05T00:00:00"/>
    <x v="3"/>
    <n v="14352158"/>
    <s v="Regular"/>
    <s v="ST"/>
    <s v="No"/>
    <s v="NO"/>
    <n v="0"/>
    <s v="ST G"/>
    <d v="2011-01-05T00:00:00"/>
    <n v="2011"/>
    <s v="TRIBAL"/>
    <d v="2018-05-27T00:00:00"/>
    <s v="government"/>
    <m/>
    <s v="0001-01-01 BC"/>
    <n v="28120212403"/>
    <m/>
    <s v="NO"/>
    <s v="null"/>
  </r>
  <r>
    <s v="MANYAM"/>
    <s v="G.L.PURAM"/>
    <n v="28120212403"/>
    <n v="1000216018"/>
    <s v="KONDAGORRI VENKATA RAO"/>
    <s v="School Asst./PGT ( Phy. Edn. )"/>
    <x v="0"/>
    <n v="1"/>
    <n v="1"/>
    <n v="1"/>
    <n v="1"/>
    <n v="1000216018"/>
    <s v="SUB1:-Physical Education; SUB2:-Physical Education; QUAL:-B.P.ED^^^^SUB1:-Telugu; SUB2:-Mathematics; QUAL:-TTC/DED"/>
    <m/>
    <m/>
    <n v="1000216018"/>
    <m/>
    <n v="1000216018"/>
    <s v="BA"/>
    <s v="HISTORY"/>
    <s v="POLITICS"/>
    <s v="ECONOMICS"/>
    <d v="2014-01-20T00:00:00"/>
    <s v="M"/>
    <d v="2022-07-01T00:00:00"/>
    <d v="1983-08-01T00:00:00"/>
    <s v="Married"/>
    <s v="Telugu"/>
    <m/>
    <m/>
    <m/>
    <m/>
    <n v="2829"/>
    <s v="Yes"/>
    <s v="Yes"/>
    <s v="MANYAM-G.L.PURAM-TIKKABAI-MAIN STREET"/>
    <s v="MANYAM-G.L.PURAM-TIKKABAI-MAIN STREET"/>
    <n v="9491760740"/>
    <d v="2014-01-20T00:00:00"/>
    <x v="3"/>
    <n v="1000216018"/>
    <s v="Contract"/>
    <s v="ST"/>
    <s v="No"/>
    <s v="NO"/>
    <n v="0"/>
    <s v="ST G"/>
    <d v="2014-01-20T00:00:00"/>
    <n v="2014"/>
    <s v="TRIBAL"/>
    <d v="2022-07-01T00:00:00"/>
    <s v="government"/>
    <m/>
    <s v="0001-01-01 BC"/>
    <n v="28120212403"/>
    <m/>
    <s v="NO"/>
    <s v="null"/>
  </r>
  <r>
    <s v="MANYAM"/>
    <s v="G.L.PURAM"/>
    <n v="28120212403"/>
    <n v="14352157"/>
    <s v="KONDAGORRI TIRUPATHI RAO"/>
    <s v="School Asst./PGT / JL ( English )"/>
    <x v="0"/>
    <n v="1"/>
    <n v="1"/>
    <n v="1"/>
    <n v="1"/>
    <n v="14352157"/>
    <s v="SUB1:-English; SUB2:-Social Studies; QUAL:-B.ED"/>
    <n v="14352157"/>
    <s v="MA:ENGLISH"/>
    <n v="14352157"/>
    <m/>
    <n v="14352157"/>
    <s v="BA"/>
    <s v="HISTORY"/>
    <s v="ECONOMICS"/>
    <s v="POLITICS"/>
    <d v="2019-06-13T00:00:00"/>
    <s v="M"/>
    <d v="2022-06-30T00:00:00"/>
    <d v="1983-07-01T00:00:00"/>
    <s v="Married"/>
    <s v="Telugu"/>
    <n v="2249069"/>
    <m/>
    <m/>
    <m/>
    <n v="2829"/>
    <s v="Yes"/>
    <s v="Yes"/>
    <s v="MANYAM-KURUPAM-NEELAKANTAPURAM-MAIN STREET"/>
    <s v="MANYAM-KURUPAM-NEELAKANTAPURAM-MAIN STREET"/>
    <n v="9182488381"/>
    <d v="2011-01-05T00:00:00"/>
    <x v="3"/>
    <n v="14352157"/>
    <s v="Regular"/>
    <s v="ST"/>
    <s v="No"/>
    <s v="NO"/>
    <n v="0"/>
    <s v="ST G"/>
    <d v="2011-01-05T00:00:00"/>
    <n v="2011"/>
    <s v="TRIBAL"/>
    <d v="2019-06-13T00:00:00"/>
    <s v="government"/>
    <s v="D.T. for Gazetted Officers of Education Department (88,97)-Accounts Test for Executive Officers (141)"/>
    <s v="0001-01-01 BC"/>
    <n v="28120212403"/>
    <s v="Yes"/>
    <s v="NO"/>
    <s v="null"/>
  </r>
  <r>
    <s v="MANYAM"/>
    <s v="G.L.PURAM"/>
    <n v="28120212403"/>
    <n v="14345038"/>
    <s v="ADDANKI VENUGOPAL"/>
    <s v="School Asst./PGT/JL ( Hindi )"/>
    <x v="0"/>
    <n v="1"/>
    <n v="1"/>
    <n v="1"/>
    <n v="1"/>
    <n v="14345038"/>
    <s v="SUB1:-Hindi; SUB2:-Hindi; QUAL:-HPT"/>
    <n v="14345038"/>
    <s v="MA:HINDI"/>
    <n v="14345038"/>
    <m/>
    <n v="14345038"/>
    <s v=" VIDWAN , VIDWAN "/>
    <s v="HINDI,HINDI"/>
    <s v="HINDI,HINDI"/>
    <s v="HINDI,TELUGU"/>
    <d v="2012-04-19T00:00:00"/>
    <s v="M"/>
    <d v="2022-06-30T00:00:00"/>
    <d v="1976-06-02T00:00:00"/>
    <s v="Married"/>
    <s v="Telugu"/>
    <m/>
    <m/>
    <m/>
    <m/>
    <n v="2829"/>
    <s v="Yes"/>
    <s v="Yes"/>
    <s v="MANYAM-PARVATHIPURAM-PARVATHIPURAM-KANCHARA VEEDHI"/>
    <s v="MANYAM-PARVATHIPURAM-PARVATHIPURAM-KANCHARA VEEDHI"/>
    <n v="9014485530"/>
    <d v="2003-01-31T00:00:00"/>
    <x v="3"/>
    <n v="14345038"/>
    <s v="Regular"/>
    <s v="OC"/>
    <s v="No"/>
    <s v="NO"/>
    <n v="0"/>
    <s v="OC G"/>
    <d v="2003-01-31T00:00:00"/>
    <n v="2003"/>
    <s v="DSC"/>
    <d v="2012-04-19T00:00:00"/>
    <s v="government"/>
    <s v="Accounts Test for Executive Officers (141)-D.T. for Gazetted Officers of Education Department (88,97)"/>
    <s v="0001-01-01 BC"/>
    <n v="28120212403"/>
    <s v="Yes"/>
    <s v="NO"/>
    <s v="null"/>
  </r>
  <r>
    <s v="MANYAM"/>
    <s v="G.L.PURAM"/>
    <n v="28120212403"/>
    <n v="2234487"/>
    <s v="BIDDIKA LAXMAYYA"/>
    <s v="School Asst./PGT / JL ( Mathematics )"/>
    <x v="0"/>
    <n v="1"/>
    <n v="1"/>
    <n v="1"/>
    <n v="1"/>
    <n v="2234487"/>
    <s v="SUB1:-Mathematics; SUB2:-Telugu; QUAL:-TTC/DED^^^^SUB1:-Mathematics; SUB2:-Physical Science; QUAL:-B.ED"/>
    <m/>
    <m/>
    <n v="2234487"/>
    <m/>
    <n v="2234487"/>
    <s v=" B.SC "/>
    <s v="MATHEMATICS"/>
    <s v="PHYSICS"/>
    <s v="CHEMISTRY"/>
    <d v="2017-07-05T00:00:00"/>
    <s v="M"/>
    <d v="2014-11-13T00:00:00"/>
    <d v="1984-03-01T00:00:00"/>
    <s v="Married"/>
    <s v="Telugu"/>
    <n v="2245668"/>
    <m/>
    <m/>
    <m/>
    <n v="2829"/>
    <s v="Yes"/>
    <s v="Yes"/>
    <s v="MANYAM-KURUPAM-BIYYALAVALASA-Durubili village, kurupam mandal"/>
    <s v="MANYAM-KURUPAM-BIYYALAVALASA-Durubili village, kurupam mandal"/>
    <n v="8985526093"/>
    <d v="2004-06-16T00:00:00"/>
    <x v="3"/>
    <n v="2234487"/>
    <s v="Regular"/>
    <s v="ST"/>
    <s v="No"/>
    <s v="NO"/>
    <n v="0"/>
    <s v="ST G"/>
    <d v="2004-06-16T00:00:00"/>
    <n v="2004"/>
    <s v="TRIBAL"/>
    <d v="2017-07-05T00:00:00"/>
    <s v="OTHER"/>
    <s v="D.T. for Gazetted Officers of Education Department (88,97)"/>
    <s v="0001-01-01 BC"/>
    <n v="28120308005"/>
    <s v="Yes"/>
    <s v="NO"/>
    <s v="null"/>
  </r>
  <r>
    <s v="MANYAM"/>
    <s v="G.L.PURAM"/>
    <n v="28120212403"/>
    <n v="14344299"/>
    <s v="KORO SRINIVASA RAO"/>
    <s v="School Asst./PGT ( Social Studies )"/>
    <x v="0"/>
    <n v="1"/>
    <n v="1"/>
    <n v="1"/>
    <n v="1"/>
    <n v="14344299"/>
    <s v="SUB1:-Telugu; SUB2:-Social Studies; QUAL:-B.ED"/>
    <n v="14344299"/>
    <s v="MA:TELUGU (VI)"/>
    <n v="14344299"/>
    <m/>
    <n v="14344299"/>
    <s v="BA"/>
    <s v="PUBLIC ADMINSTRATION"/>
    <s v="SOCIOLOGY"/>
    <s v="POLITICS"/>
    <d v="2015-04-19T00:00:00"/>
    <s v="M"/>
    <d v="2016-06-20T00:00:00"/>
    <d v="1972-06-10T00:00:00"/>
    <s v="Married"/>
    <s v="Telugu"/>
    <m/>
    <m/>
    <m/>
    <m/>
    <n v="2829"/>
    <s v="Yes"/>
    <s v="Yes"/>
    <s v="MANYAM-KURUPAM-KURUPAM-PALACE ROAD"/>
    <s v="MANYAM-KURUPAM-KURUPAM-PALACE ROAD"/>
    <n v="9440070140"/>
    <d v="1993-10-01T00:00:00"/>
    <x v="3"/>
    <n v="14344299"/>
    <s v="Regular"/>
    <s v="ST"/>
    <s v="No"/>
    <s v="NO"/>
    <n v="0"/>
    <s v="ST G"/>
    <d v="1993-10-01T00:00:00"/>
    <n v="1993"/>
    <s v="TRIBAL"/>
    <d v="2017-04-18T00:00:00"/>
    <s v="government"/>
    <s v="Accounts Test for Executive Officers (141)-D.T. for Gazetted Officers of Education Department (88,97)"/>
    <s v="0001-01-01 BC"/>
    <n v="28120308607"/>
    <s v="Yes"/>
    <s v="NO"/>
    <s v="nul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1">
  <r>
    <n v="1"/>
    <n v="28120200301"/>
    <s v="GPS THOTA"/>
    <n v="2524255"/>
    <s v="ARIKATOTA SRIDHAR"/>
    <x v="0"/>
    <s v="Teaching"/>
    <d v="2010-06-27T00:00:00"/>
    <s v="M"/>
    <n v="9440898834"/>
    <s v="BC-D"/>
  </r>
  <r>
    <n v="2"/>
    <n v="28120200301"/>
    <s v="GPS THOTA"/>
    <n v="2224219"/>
    <s v="KONDAGORRI KUMAR"/>
    <x v="1"/>
    <s v="Teaching"/>
    <d v="2002-01-19T00:00:00"/>
    <s v="M"/>
    <n v="7382634639"/>
    <s v="ST"/>
  </r>
  <r>
    <n v="3"/>
    <n v="28120200701"/>
    <s v="GPS KEESARI"/>
    <n v="2247088"/>
    <s v="MANDANGI RAVI KUMAR"/>
    <x v="1"/>
    <s v="Teaching"/>
    <d v="2012-12-29T00:00:00"/>
    <s v="M"/>
    <n v="9440266236"/>
    <s v="ST"/>
  </r>
  <r>
    <n v="4"/>
    <n v="28120200701"/>
    <s v="GPS KEESARI"/>
    <n v="2229092"/>
    <s v="YAMALA A.SATISH KUMAR"/>
    <x v="0"/>
    <s v="Teaching"/>
    <d v="2011-10-12T00:00:00"/>
    <s v="M"/>
    <n v="7382256741"/>
    <s v="SC"/>
  </r>
  <r>
    <n v="5"/>
    <n v="28120200901"/>
    <s v="GPS VANGARA"/>
    <n v="2224681"/>
    <s v="VANGIPURAM SHESHUKUMARI"/>
    <x v="0"/>
    <s v="Teaching"/>
    <d v="2009-02-22T00:00:00"/>
    <s v="F"/>
    <n v="8985237483"/>
    <s v="OC"/>
  </r>
  <r>
    <n v="6"/>
    <n v="28120200901"/>
    <s v="GPS VANGARA"/>
    <n v="2247089"/>
    <s v="TOYAKA GAVARAYYA"/>
    <x v="1"/>
    <s v="Teaching"/>
    <d v="2012-12-29T00:00:00"/>
    <s v="M"/>
    <n v="7382157706"/>
    <s v="ST"/>
  </r>
  <r>
    <n v="7"/>
    <n v="28120201204"/>
    <s v="GUPS KEDARIPURAM"/>
    <n v="2224675"/>
    <s v="LIMMAKA HARIGOPALA RAO"/>
    <x v="1"/>
    <s v="Teaching"/>
    <d v="2002-01-19T00:00:00"/>
    <s v="M"/>
    <n v="9440114867"/>
    <s v="ST"/>
  </r>
  <r>
    <n v="8"/>
    <n v="28120201204"/>
    <s v="GUPS KEDARIPURAM"/>
    <n v="2224641"/>
    <s v="BIDDIKA ADAIAH"/>
    <x v="2"/>
    <s v="Teaching"/>
    <d v="2015-03-21T00:00:00"/>
    <s v="M"/>
    <n v="9493434984"/>
    <s v="ST"/>
  </r>
  <r>
    <n v="9"/>
    <n v="28120201204"/>
    <s v="GUPS KEDARIPURAM"/>
    <n v="2224180"/>
    <s v="KUMBURKU RAJESWARI"/>
    <x v="3"/>
    <s v="Teaching"/>
    <d v="2019-11-01T00:00:00"/>
    <s v="F"/>
    <n v="9494328678"/>
    <s v="ST"/>
  </r>
  <r>
    <n v="10"/>
    <n v="28120201204"/>
    <s v="GUPS KEDARIPURAM"/>
    <n v="2224638"/>
    <s v="MANDANGI VINOD KUMAR"/>
    <x v="1"/>
    <s v="Teaching"/>
    <d v="2002-01-22T00:00:00"/>
    <s v="M"/>
    <n v="9491602283"/>
    <s v="ST"/>
  </r>
  <r>
    <n v="11"/>
    <n v="28120201204"/>
    <s v="GUPS KEDARIPURAM"/>
    <n v="2224224"/>
    <s v="CHALLA SURYANARAYANA"/>
    <x v="4"/>
    <s v="Teaching"/>
    <d v="2021-11-02T00:00:00"/>
    <s v="M"/>
    <n v="7382287821"/>
    <s v="ST"/>
  </r>
  <r>
    <n v="12"/>
    <n v="28120201501"/>
    <s v="GPS RELLA"/>
    <n v="2224227"/>
    <s v="ADDAKULA SESHAGIRI"/>
    <x v="1"/>
    <s v="Teaching"/>
    <d v="2003-07-09T00:00:00"/>
    <s v="M"/>
    <n v="9491842195"/>
    <s v="ST"/>
  </r>
  <r>
    <n v="13"/>
    <n v="28120201501"/>
    <s v="GPS RELLA"/>
    <n v="2219017"/>
    <s v="BURA SANYASAPPADU"/>
    <x v="0"/>
    <s v="Teaching"/>
    <d v="2009-06-30T00:00:00"/>
    <s v="M"/>
    <n v="9490730623"/>
    <s v="SC"/>
  </r>
  <r>
    <n v="14"/>
    <n v="28120201801"/>
    <s v="GPS KOTHAGUDA"/>
    <n v="2249482"/>
    <s v="PUVVALA USHA"/>
    <x v="1"/>
    <s v="Teaching"/>
    <d v="2016-06-01T00:00:00"/>
    <s v="F"/>
    <n v="9492477852"/>
    <s v="ST"/>
  </r>
  <r>
    <n v="15"/>
    <n v="28120201801"/>
    <s v="GPS KOTHAGUDA"/>
    <n v="2224214"/>
    <s v="ALAJANGI SRILAKSHMI"/>
    <x v="1"/>
    <s v="Teaching"/>
    <d v="2003-07-10T00:00:00"/>
    <s v="F"/>
    <n v="8688483699"/>
    <s v="ST"/>
  </r>
  <r>
    <n v="16"/>
    <n v="28120202801"/>
    <s v="AIDED PS TADIKONDA"/>
    <s v="P163250"/>
    <s v="DASARI AMALA"/>
    <x v="1"/>
    <s v="Teaching"/>
    <s v="0001-01-01"/>
    <s v="F"/>
    <n v="9494325905"/>
    <s v="BC-D"/>
  </r>
  <r>
    <n v="17"/>
    <n v="28120203001"/>
    <s v="GPS PEDAKHARJA"/>
    <n v="2224213"/>
    <s v="MANDANGI SUHASINI"/>
    <x v="1"/>
    <s v="Teaching"/>
    <d v="2001-01-19T00:00:00"/>
    <s v="F"/>
    <n v="9491601495"/>
    <s v="ST"/>
  </r>
  <r>
    <n v="18"/>
    <n v="28120203001"/>
    <s v="GPS PEDAKHARJA"/>
    <n v="2219276"/>
    <s v="NADUPURU KURMARAO"/>
    <x v="0"/>
    <s v="Teaching"/>
    <d v="2014-02-25T00:00:00"/>
    <s v="M"/>
    <n v="9676639783"/>
    <s v="BC-D"/>
  </r>
  <r>
    <n v="19"/>
    <n v="28120203201"/>
    <s v="GPS K SIVADA"/>
    <n v="2224665"/>
    <s v="PATTIKA RAJESH"/>
    <x v="1"/>
    <s v="Teaching"/>
    <d v="2000-11-13T00:00:00"/>
    <s v="M"/>
    <n v="7995267197"/>
    <s v="ST"/>
  </r>
  <r>
    <n v="20"/>
    <n v="28120203201"/>
    <s v="GPS K SIVADA"/>
    <n v="2224177"/>
    <s v="BIDDIKA VISWANADHAM"/>
    <x v="0"/>
    <s v="Teaching"/>
    <d v="2010-06-26T00:00:00"/>
    <s v="M"/>
    <n v="9492621203"/>
    <s v="ST"/>
  </r>
  <r>
    <n v="21"/>
    <n v="28120203601"/>
    <s v="GPS MULABINNIDI"/>
    <n v="2229524"/>
    <s v="BONELA S.K SANJEEVI"/>
    <x v="0"/>
    <s v="Teaching"/>
    <d v="2009-06-30T00:00:00"/>
    <s v="M"/>
    <n v="9397951235"/>
    <s v="SC"/>
  </r>
  <r>
    <n v="22"/>
    <n v="28120203601"/>
    <s v="GPS MULABINNIDI"/>
    <n v="2249480"/>
    <s v="MANDANGI CHANDRIKA"/>
    <x v="1"/>
    <s v="Teaching"/>
    <d v="2016-06-01T00:00:00"/>
    <s v="F"/>
    <n v="7382774126"/>
    <s v="ST"/>
  </r>
  <r>
    <n v="23"/>
    <n v="28120203601"/>
    <s v="GPS MULABINNIDI"/>
    <n v="2224705"/>
    <s v="KONDAGORRI NARAYANA RAO"/>
    <x v="1"/>
    <s v="Teaching"/>
    <d v="2002-01-19T00:00:00"/>
    <s v="M"/>
    <n v="9492589395"/>
    <s v="ST"/>
  </r>
  <r>
    <n v="24"/>
    <n v="28120203901"/>
    <s v="GPS THOLUKHARJA"/>
    <n v="2224203"/>
    <s v="ADDAKULA SANYASI NAIDU"/>
    <x v="1"/>
    <s v="Teaching"/>
    <d v="2002-01-19T00:00:00"/>
    <s v="M"/>
    <n v="9440642614"/>
    <s v="ST"/>
  </r>
  <r>
    <n v="25"/>
    <n v="28120203901"/>
    <s v="GPS THOLUKHARJA"/>
    <n v="2224230"/>
    <s v="BODDUDORA MANI"/>
    <x v="1"/>
    <s v="Teaching"/>
    <d v="2002-01-19T00:00:00"/>
    <s v="F"/>
    <n v="9494329193"/>
    <s v="ST"/>
  </r>
  <r>
    <n v="26"/>
    <n v="28120204101"/>
    <s v="AIDED PS LUMBESU"/>
    <n v="2225410"/>
    <s v="REDDI SULOCHANA"/>
    <x v="1"/>
    <s v="Teaching"/>
    <s v="0001-01-01"/>
    <s v="F"/>
    <n v="9492017289"/>
    <s v="BC-D"/>
  </r>
  <r>
    <n v="27"/>
    <n v="28120204601"/>
    <s v="GPS CH BINNIDI"/>
    <n v="2233232"/>
    <s v="TAPPATLA BHANU"/>
    <x v="0"/>
    <s v="Teaching"/>
    <d v="2009-02-22T00:00:00"/>
    <s v="M"/>
    <n v="8500187259"/>
    <s v="BC-A"/>
  </r>
  <r>
    <n v="28"/>
    <n v="28120204601"/>
    <s v="GPS CH BINNIDI"/>
    <n v="2224679"/>
    <s v="JANNIMARRI SUJATAHA"/>
    <x v="1"/>
    <s v="Teaching"/>
    <d v="2017-08-02T00:00:00"/>
    <s v="F"/>
    <n v="9182349589"/>
    <s v="ST"/>
  </r>
  <r>
    <n v="29"/>
    <n v="28120204801"/>
    <s v="GPS KONDUKUPPA"/>
    <n v="2229330"/>
    <s v="GANTA KULAPATHI RAO"/>
    <x v="0"/>
    <s v="Teaching"/>
    <d v="2009-06-30T00:00:00"/>
    <s v="M"/>
    <n v="9491572320"/>
    <s v="BC-D"/>
  </r>
  <r>
    <n v="30"/>
    <n v="28120204801"/>
    <s v="GPS KONDUKUPPA"/>
    <n v="2224653"/>
    <s v="UDMUDMALA SIMHADRI PADMAVATHI"/>
    <x v="1"/>
    <s v="Teaching"/>
    <d v="2003-09-26T00:00:00"/>
    <s v="M"/>
    <n v="9441859054"/>
    <s v="ST"/>
  </r>
  <r>
    <n v="31"/>
    <n v="28120204902"/>
    <s v="GPS MULIGUDA"/>
    <n v="2224667"/>
    <s v="NIMMAKA SUDHAKAR"/>
    <x v="1"/>
    <s v="Teaching"/>
    <d v="2002-01-19T00:00:00"/>
    <s v="M"/>
    <n v="8008451650"/>
    <s v="ST"/>
  </r>
  <r>
    <n v="32"/>
    <n v="28120204902"/>
    <s v="GPS MULIGUDA"/>
    <n v="2224676"/>
    <s v="SAMALA simhachalam"/>
    <x v="0"/>
    <s v="Teaching"/>
    <d v="1998-07-16T00:00:00"/>
    <s v="M"/>
    <n v="7989909758"/>
    <s v="SC"/>
  </r>
  <r>
    <n v="33"/>
    <n v="28120205001"/>
    <s v="GPS LADA"/>
    <n v="2224707"/>
    <s v="RAMBHA SIMHACHALAM"/>
    <x v="1"/>
    <s v="Teaching"/>
    <d v="2005-11-23T00:00:00"/>
    <s v="M"/>
    <n v="9494781578"/>
    <s v="BC-D"/>
  </r>
  <r>
    <n v="34"/>
    <n v="28120205001"/>
    <s v="GPS LADA"/>
    <n v="1000216023"/>
    <s v="MUTAKA JEEVAN"/>
    <x v="5"/>
    <s v="Teaching"/>
    <d v="2021-07-10T00:00:00"/>
    <s v="M"/>
    <n v="9441814684"/>
    <s v="ST"/>
  </r>
  <r>
    <n v="35"/>
    <n v="28120205201"/>
    <s v="GPS BEERUPADU"/>
    <n v="2224657"/>
    <s v="BIDDIKA KUMARASWAMY"/>
    <x v="1"/>
    <s v="Teaching"/>
    <d v="2005-05-07T00:00:00"/>
    <s v="M"/>
    <n v="8500871254"/>
    <s v="ST"/>
  </r>
  <r>
    <n v="36"/>
    <n v="28120205201"/>
    <s v="GPS BEERUPADU"/>
    <n v="2224642"/>
    <s v="ADDAKULA RAMARAO"/>
    <x v="1"/>
    <s v="Teaching"/>
    <s v="0001-01-01"/>
    <s v="M"/>
    <n v="7093437043"/>
    <s v="ST"/>
  </r>
  <r>
    <n v="37"/>
    <n v="28120205501"/>
    <s v="GPS VADAJANGI"/>
    <n v="2224170"/>
    <s v="VOOYAKA SIMHACHALAM"/>
    <x v="1"/>
    <s v="Teaching"/>
    <d v="2002-01-19T00:00:00"/>
    <s v="M"/>
    <n v="8332072732"/>
    <s v="ST"/>
  </r>
  <r>
    <n v="38"/>
    <n v="28120206101"/>
    <s v="GPS GADIVANKADHARA"/>
    <n v="2249481"/>
    <s v="KOLAKA PRASANTH"/>
    <x v="1"/>
    <s v="Teaching"/>
    <d v="2016-06-01T00:00:00"/>
    <s v="M"/>
    <n v="9491324817"/>
    <s v="ST"/>
  </r>
  <r>
    <n v="39"/>
    <n v="28120206101"/>
    <s v="GPS GADIVANKADHARA"/>
    <n v="2215020"/>
    <s v="ADIVANNA SRINIVAS"/>
    <x v="0"/>
    <s v="Teaching"/>
    <d v="2009-07-01T00:00:00"/>
    <s v="M"/>
    <n v="9490106541"/>
    <s v="BC-A"/>
  </r>
  <r>
    <n v="40"/>
    <n v="28120206501"/>
    <s v="GPS KURASINGI"/>
    <n v="2214132"/>
    <s v="DASARI KRISHNA RAO"/>
    <x v="0"/>
    <s v="Teaching"/>
    <d v="2010-06-27T00:00:00"/>
    <s v="M"/>
    <n v="9441414636"/>
    <s v="BC-D"/>
  </r>
  <r>
    <n v="41"/>
    <n v="28120206501"/>
    <s v="GPS KURASINGI"/>
    <n v="2224202"/>
    <s v="KOLAKA MOHANA RAO"/>
    <x v="1"/>
    <s v="Teaching"/>
    <d v="2002-01-19T00:00:00"/>
    <s v="M"/>
    <n v="9492019417"/>
    <s v="ST"/>
  </r>
  <r>
    <n v="42"/>
    <n v="28120206901"/>
    <s v="GPS LAKKAGUDA"/>
    <n v="2233062"/>
    <s v="KUMBURKU SYAMA SUNDARARAO"/>
    <x v="0"/>
    <s v="Teaching"/>
    <d v="2019-07-17T00:00:00"/>
    <s v="M"/>
    <n v="9440584242"/>
    <s v="ST"/>
  </r>
  <r>
    <n v="43"/>
    <n v="28120206901"/>
    <s v="GPS LAKKAGUDA"/>
    <n v="2224187"/>
    <s v="MANDANGI VIMALA"/>
    <x v="1"/>
    <s v="Teaching"/>
    <d v="2002-01-19T00:00:00"/>
    <s v="F"/>
    <n v="9492716987"/>
    <s v="ST"/>
  </r>
  <r>
    <n v="44"/>
    <n v="28120206901"/>
    <s v="GPS LAKKAGUDA"/>
    <n v="2224197"/>
    <s v="BASAVA INDIRABHARATHI"/>
    <x v="1"/>
    <s v="Teaching"/>
    <d v="1995-06-17T00:00:00"/>
    <s v="F"/>
    <n v="7382796954"/>
    <s v="OC"/>
  </r>
  <r>
    <n v="45"/>
    <n v="28120207002"/>
    <s v="GPS JK PADU COLNY"/>
    <n v="2244603"/>
    <s v="TOYAKA RADHIKA"/>
    <x v="1"/>
    <s v="Teaching"/>
    <d v="2010-11-04T00:00:00"/>
    <s v="F"/>
    <n v="9441970330"/>
    <s v="ST"/>
  </r>
  <r>
    <n v="46"/>
    <n v="28120207002"/>
    <s v="GPS JK PADU COLNY"/>
    <n v="2224186"/>
    <s v="BIDDIKA KALAVATHI"/>
    <x v="1"/>
    <s v="Teaching"/>
    <d v="2003-07-10T00:00:00"/>
    <s v="F"/>
    <n v="8500286206"/>
    <s v="ST"/>
  </r>
  <r>
    <n v="47"/>
    <n v="28120207101"/>
    <s v="GPS P JAMMUVALASA"/>
    <n v="2224253"/>
    <s v="KADRAKA RAVI KUMAR"/>
    <x v="1"/>
    <s v="Teaching"/>
    <d v="2003-07-09T00:00:00"/>
    <s v="M"/>
    <n v="8985169260"/>
    <s v="ST"/>
  </r>
  <r>
    <n v="48"/>
    <n v="28120207505"/>
    <s v="GPS ELWINPETA"/>
    <n v="2224223"/>
    <s v="GOWDU SUMITRAMMA"/>
    <x v="0"/>
    <s v="Teaching"/>
    <d v="2021-11-02T00:00:00"/>
    <s v="F"/>
    <n v="9492618919"/>
    <s v="ST"/>
  </r>
  <r>
    <n v="49"/>
    <n v="28120207505"/>
    <s v="GPS ELWINPETA"/>
    <n v="2224182"/>
    <s v="KADRAKA PADMA"/>
    <x v="1"/>
    <s v="Teaching"/>
    <d v="2003-07-10T00:00:00"/>
    <s v="F"/>
    <n v="8333852106"/>
    <s v="ST"/>
  </r>
  <r>
    <n v="50"/>
    <n v="28120207505"/>
    <s v="GPS ELWINPETA"/>
    <n v="2224229"/>
    <s v="NIMMALA KEMANDA RAO"/>
    <x v="1"/>
    <s v="Teaching"/>
    <d v="2002-01-19T00:00:00"/>
    <s v="M"/>
    <n v="9494083460"/>
    <s v="ST"/>
  </r>
  <r>
    <n v="51"/>
    <n v="28120207505"/>
    <s v="GPS ELWINPETA"/>
    <n v="2224242"/>
    <s v="NIMMALA SOBHAN BABU"/>
    <x v="1"/>
    <s v="Teaching"/>
    <d v="2002-01-22T00:00:00"/>
    <s v="M"/>
    <n v="9494328429"/>
    <s v="ST"/>
  </r>
  <r>
    <n v="52"/>
    <n v="28120207602"/>
    <s v="GPS GL PURAM"/>
    <n v="2224252"/>
    <s v="MARADANA SANDHYA RANI"/>
    <x v="1"/>
    <s v="Teaching"/>
    <d v="2003-07-08T00:00:00"/>
    <s v="F"/>
    <n v="9492994288"/>
    <s v="ST"/>
  </r>
  <r>
    <n v="53"/>
    <n v="28120207602"/>
    <s v="GPS GL PURAM"/>
    <n v="2224209"/>
    <s v="MANDANGI REVATHI"/>
    <x v="1"/>
    <s v="Teaching"/>
    <d v="2000-11-14T00:00:00"/>
    <s v="F"/>
    <n v="9493240797"/>
    <s v="ST"/>
  </r>
  <r>
    <n v="54"/>
    <n v="28120207602"/>
    <s v="GPS GL PURAM"/>
    <n v="2224228"/>
    <s v="BIDDIKA MANOHARA RAO"/>
    <x v="0"/>
    <s v="Teaching"/>
    <d v="2019-09-17T00:00:00"/>
    <s v="M"/>
    <n v="9492016332"/>
    <s v="ST"/>
  </r>
  <r>
    <n v="55"/>
    <n v="28120208001"/>
    <s v="GPS PENGUVA"/>
    <n v="2244125"/>
    <s v="PALAKA MADHURI"/>
    <x v="1"/>
    <s v="Teaching"/>
    <d v="2010-11-04T00:00:00"/>
    <s v="F"/>
    <n v="9491799587"/>
    <s v="ST"/>
  </r>
  <r>
    <n v="56"/>
    <n v="28120208701"/>
    <s v="GPS PUSABADI"/>
    <n v="2224660"/>
    <s v="PUVVALA ratnakumar"/>
    <x v="1"/>
    <s v="Teaching"/>
    <d v="2002-01-21T00:00:00"/>
    <s v="M"/>
    <n v="9491761662"/>
    <s v="ST"/>
  </r>
  <r>
    <n v="57"/>
    <n v="28120208701"/>
    <s v="GPS PUSABADI"/>
    <n v="2249484"/>
    <s v="MANDANGI BHAVANI"/>
    <x v="1"/>
    <s v="Teaching"/>
    <d v="2016-06-01T00:00:00"/>
    <s v="F"/>
    <n v="8500955318"/>
    <s v="ST"/>
  </r>
  <r>
    <n v="58"/>
    <n v="28120209101"/>
    <s v="GPS URITI"/>
    <n v="2224260"/>
    <s v="PATTIKA PRASADARAO"/>
    <x v="1"/>
    <s v="Teaching"/>
    <d v="2002-01-19T00:00:00"/>
    <s v="M"/>
    <n v="9440114756"/>
    <s v="ST"/>
  </r>
  <r>
    <n v="59"/>
    <n v="28120209101"/>
    <s v="GPS URITI"/>
    <n v="2224690"/>
    <s v="TOYAKA ROJARAMANI"/>
    <x v="1"/>
    <s v="Teaching"/>
    <d v="2002-01-30T00:00:00"/>
    <s v="F"/>
    <n v="9441020561"/>
    <s v="ST"/>
  </r>
  <r>
    <n v="60"/>
    <n v="28120209501"/>
    <s v="GPS GEESADA"/>
    <n v="2224273"/>
    <s v="NIMMAKA SANKARA RAO"/>
    <x v="1"/>
    <s v="Teaching"/>
    <d v="2002-01-23T00:00:00"/>
    <s v="M"/>
    <n v="8331879867"/>
    <s v="ST"/>
  </r>
  <r>
    <n v="61"/>
    <n v="28120209501"/>
    <s v="GPS GEESADA"/>
    <n v="2215047"/>
    <s v="CHUKKA RAVI KUMAR"/>
    <x v="0"/>
    <s v="Teaching"/>
    <d v="2009-02-22T00:00:00"/>
    <s v="M"/>
    <n v="9963463467"/>
    <s v="BC-D"/>
  </r>
  <r>
    <n v="62"/>
    <n v="28120209901"/>
    <s v="GPS VALLADA"/>
    <n v="2224236"/>
    <s v="KEVATI VENKATARAO"/>
    <x v="0"/>
    <s v="Teaching"/>
    <d v="2011-10-13T00:00:00"/>
    <s v="M"/>
    <n v="9494328655"/>
    <s v="BC-A"/>
  </r>
  <r>
    <n v="63"/>
    <n v="28120210201"/>
    <s v="AIDED PS KARIVALASA"/>
    <s v="P269593"/>
    <s v="RAGHUPATRUNI RAVISANKAR"/>
    <x v="1"/>
    <s v="Teaching"/>
    <d v="2002-11-11T00:00:00"/>
    <s v="M"/>
    <n v="9966079995"/>
    <s v="BC-D"/>
  </r>
  <r>
    <n v="64"/>
    <n v="28120210201"/>
    <s v="AIDED PS KARIVALASA"/>
    <n v="2225455"/>
    <s v="VUDDAVOLU RAJA GOPAL RAO"/>
    <x v="1"/>
    <s v="Teaching"/>
    <d v="1901-06-13T00:00:00"/>
    <s v="M"/>
    <n v="9492748443"/>
    <s v="BC-D"/>
  </r>
  <r>
    <n v="65"/>
    <n v="28120211001"/>
    <s v="GPS BALESU"/>
    <n v="2244407"/>
    <s v="vataka VATAKA KESAVA RAO"/>
    <x v="1"/>
    <s v="Teaching"/>
    <d v="2010-11-03T00:00:00"/>
    <s v="M"/>
    <n v="9908249570"/>
    <s v="ST"/>
  </r>
  <r>
    <n v="66"/>
    <n v="28120211001"/>
    <s v="GPS BALESU"/>
    <n v="2224256"/>
    <s v="YADLA SURYANARAYANA"/>
    <x v="1"/>
    <s v="Teaching"/>
    <d v="2002-01-19T00:00:00"/>
    <s v="M"/>
    <n v="9493311772"/>
    <s v="ST"/>
  </r>
  <r>
    <n v="67"/>
    <n v="28120211001"/>
    <s v="GPS BALESU"/>
    <n v="2249483"/>
    <s v="MANDANGI SANKARARAO"/>
    <x v="1"/>
    <s v="Teaching"/>
    <d v="2016-06-01T00:00:00"/>
    <s v="M"/>
    <n v="8500139776"/>
    <s v="ST"/>
  </r>
  <r>
    <n v="68"/>
    <n v="28120211001"/>
    <s v="GPS BALESU"/>
    <n v="2229255"/>
    <s v="CHIRIKI SWAMI NAIDU"/>
    <x v="0"/>
    <s v="Teaching"/>
    <d v="2009-02-22T00:00:00"/>
    <s v="M"/>
    <n v="9494010330"/>
    <s v="BC-D"/>
  </r>
  <r>
    <n v="69"/>
    <n v="28120212001"/>
    <s v="GPS NELLIKIKKUVA"/>
    <n v="2224637"/>
    <s v="PUVVALA DHARMA RAO"/>
    <x v="1"/>
    <s v="Teaching"/>
    <d v="2002-01-22T00:00:00"/>
    <s v="M"/>
    <n v="9494325754"/>
    <s v="ST"/>
  </r>
  <r>
    <n v="70"/>
    <n v="28120212001"/>
    <s v="GPS NELLIKIKKUVA"/>
    <n v="2224703"/>
    <s v="LANKA RAVI"/>
    <x v="1"/>
    <s v="Teaching"/>
    <d v="2002-01-21T00:00:00"/>
    <s v="M"/>
    <n v="9490948936"/>
    <s v="ST"/>
  </r>
  <r>
    <n v="71"/>
    <n v="28120212203"/>
    <s v="GPS BODLAGUDA"/>
    <n v="2224644"/>
    <s v="MUTAKA YOGENDRA"/>
    <x v="1"/>
    <s v="Teaching"/>
    <d v="2002-01-22T00:00:00"/>
    <s v="M"/>
    <n v="9492019120"/>
    <s v="ST"/>
  </r>
  <r>
    <n v="72"/>
    <n v="28120212203"/>
    <s v="GPS BODLAGUDA"/>
    <n v="2224258"/>
    <s v="ADDAKULA A RAJU"/>
    <x v="1"/>
    <s v="Teaching"/>
    <d v="2002-01-21T00:00:00"/>
    <s v="M"/>
    <n v="9550383796"/>
    <s v="ST"/>
  </r>
  <r>
    <n v="73"/>
    <n v="28120212303"/>
    <s v="GPS MEDARAGANDA"/>
    <n v="2224257"/>
    <s v="ANKALAPU KARTHEEKA RAYUDU"/>
    <x v="1"/>
    <s v="Teaching"/>
    <s v="0001-01-01"/>
    <s v="M"/>
    <n v="9618831914"/>
    <s v="ST"/>
  </r>
  <r>
    <n v="74"/>
    <n v="28120212303"/>
    <s v="GPS MEDARAGANDA"/>
    <n v="2244412"/>
    <s v="GUNAGENJI G MOHANARAO"/>
    <x v="1"/>
    <s v="Teaching"/>
    <d v="2011-11-04T00:00:00"/>
    <s v="M"/>
    <n v="9494325704"/>
    <s v="ST"/>
  </r>
  <r>
    <n v="75"/>
    <n v="28120212303"/>
    <s v="GPS MEDARAGANDA"/>
    <n v="2207713"/>
    <s v="GUNTREDDI DHANALAKSHMI"/>
    <x v="1"/>
    <s v="Teaching"/>
    <d v="2008-02-29T00:00:00"/>
    <s v="F"/>
    <n v="9440963677"/>
    <s v="BC-D"/>
  </r>
  <r>
    <n v="76"/>
    <n v="28120200104"/>
    <s v="MPPS KAPPAKALLU"/>
    <n v="2224360"/>
    <s v="DEESARI CH.NARAYANA RAO"/>
    <x v="1"/>
    <s v="Teaching"/>
    <d v="2002-01-22T00:00:00"/>
    <s v="M"/>
    <n v="7901077702"/>
    <s v="ST"/>
  </r>
  <r>
    <n v="77"/>
    <n v="28120200104"/>
    <s v="MPPS KAPPAKALLU"/>
    <n v="2224792"/>
    <s v="PATTIKA BHUSHANA RAO"/>
    <x v="1"/>
    <s v="Teaching"/>
    <d v="1997-06-30T00:00:00"/>
    <s v="M"/>
    <n v="9492015652"/>
    <s v="ST"/>
  </r>
  <r>
    <n v="78"/>
    <n v="28120200801"/>
    <s v="MPPS DOLUKONA"/>
    <n v="2246706"/>
    <s v="ARIKA A.SASIBHUSHANA RAO"/>
    <x v="1"/>
    <s v="Teaching"/>
    <d v="2012-12-29T00:00:00"/>
    <s v="M"/>
    <n v="9492096504"/>
    <s v="ST"/>
  </r>
  <r>
    <n v="79"/>
    <n v="28120200801"/>
    <s v="MPPS DOLUKONA"/>
    <n v="2224300"/>
    <s v="P ADINARAYANA"/>
    <x v="1"/>
    <s v="Teaching"/>
    <d v="2002-01-19T00:00:00"/>
    <s v="M"/>
    <n v="8500902651"/>
    <s v="ST"/>
  </r>
  <r>
    <n v="80"/>
    <n v="28120201401"/>
    <s v="MPPS TENKASINGI"/>
    <n v="2224711"/>
    <s v="MUTAKA MUTAKA CHALAPATHI RAO"/>
    <x v="1"/>
    <s v="Teaching"/>
    <d v="2000-11-22T00:00:00"/>
    <s v="M"/>
    <n v="8500572850"/>
    <s v="ST"/>
  </r>
  <r>
    <n v="81"/>
    <n v="28120201601"/>
    <s v="MPPS KOSANGIBADRA"/>
    <n v="2224346"/>
    <s v="MEDIDA GOVINDARAO"/>
    <x v="1"/>
    <s v="Teaching"/>
    <d v="1999-04-01T00:00:00"/>
    <s v="M"/>
    <n v="9440448592"/>
    <s v="OC"/>
  </r>
  <r>
    <n v="82"/>
    <n v="28120201708"/>
    <s v="MPPS SANDHIGUDA"/>
    <n v="2224363"/>
    <s v="JANAPALLI PADMAVATHI"/>
    <x v="1"/>
    <s v="Teaching"/>
    <d v="1998-08-21T00:00:00"/>
    <s v="F"/>
    <n v="9491570619"/>
    <s v="OC"/>
  </r>
  <r>
    <n v="83"/>
    <n v="28120201708"/>
    <s v="MPPS SANDHIGUDA"/>
    <n v="2244410"/>
    <s v="VUYAKA SOMESWARA RAO"/>
    <x v="1"/>
    <s v="Teaching"/>
    <d v="2010-11-04T00:00:00"/>
    <s v="M"/>
    <n v="9381569702"/>
    <s v="ST"/>
  </r>
  <r>
    <n v="84"/>
    <n v="28120202006"/>
    <s v="MPPS PATHA NIGARAM"/>
    <n v="2224768"/>
    <s v="NIMMALA LAKSHMANA MURTHY"/>
    <x v="1"/>
    <s v="Teaching"/>
    <s v="0001-01-01"/>
    <s v="M"/>
    <n v="9494166967"/>
    <s v="ST"/>
  </r>
  <r>
    <n v="85"/>
    <n v="28120202401"/>
    <s v="MPPS GORATI"/>
    <n v="2249476"/>
    <s v="BIDDIKA ADITYAKUMAR"/>
    <x v="1"/>
    <s v="Teaching"/>
    <d v="2016-06-13T00:00:00"/>
    <s v="M"/>
    <n v="9441870661"/>
    <s v="ST"/>
  </r>
  <r>
    <n v="86"/>
    <n v="28120202901"/>
    <s v="MPPS MANGALAPURAM"/>
    <n v="2224318"/>
    <s v="ARIKA YELLARU"/>
    <x v="1"/>
    <s v="Teaching"/>
    <d v="1998-04-22T00:00:00"/>
    <s v="M"/>
    <n v="9493707510"/>
    <s v="ST"/>
  </r>
  <r>
    <n v="87"/>
    <n v="28120203403"/>
    <s v="MPPS PUTTAGUDA"/>
    <n v="2224288"/>
    <s v="TOYAKA GOWRI SANKAR"/>
    <x v="1"/>
    <s v="Teaching"/>
    <d v="2000-11-29T00:00:00"/>
    <s v="M"/>
    <n v="9493109252"/>
    <s v="ST"/>
  </r>
  <r>
    <n v="88"/>
    <n v="28120203501"/>
    <s v="MPPS ADDAMGUDA"/>
    <n v="2247181"/>
    <s v="UYAKA GOWRI SANKARA RAO"/>
    <x v="1"/>
    <s v="Teaching"/>
    <d v="2012-12-29T00:00:00"/>
    <s v="M"/>
    <n v="9492090842"/>
    <s v="ST"/>
  </r>
  <r>
    <n v="89"/>
    <n v="28120203701"/>
    <s v="MPPS KANNAYYAGUDA"/>
    <n v="2244127"/>
    <s v="KADRAKA SARADA"/>
    <x v="1"/>
    <s v="Teaching"/>
    <d v="2010-11-04T00:00:00"/>
    <s v="F"/>
    <n v="9494328104"/>
    <s v="ST"/>
  </r>
  <r>
    <n v="90"/>
    <n v="28120203701"/>
    <s v="MPPS KANNAYYAGUDA"/>
    <n v="2207580"/>
    <s v="GOWDU NARESH"/>
    <x v="1"/>
    <s v="Teaching"/>
    <d v="2008-02-29T00:00:00"/>
    <s v="M"/>
    <n v="9490302874"/>
    <s v="ST"/>
  </r>
  <r>
    <n v="91"/>
    <n v="28120203801"/>
    <s v="MPPS IRIDI"/>
    <n v="2224742"/>
    <s v="GOLA SUJATHA"/>
    <x v="1"/>
    <s v="Teaching"/>
    <d v="2002-01-19T00:00:00"/>
    <s v="F"/>
    <n v="9493246738"/>
    <s v="ST"/>
  </r>
  <r>
    <n v="92"/>
    <n v="28120204501"/>
    <s v="MPPS VONDRUBHANGI"/>
    <n v="2249475"/>
    <s v="BIDDIKA ANURADHA"/>
    <x v="1"/>
    <s v="Teaching"/>
    <d v="2016-06-01T00:00:00"/>
    <s v="F"/>
    <n v="8333873512"/>
    <s v="ST"/>
  </r>
  <r>
    <n v="93"/>
    <n v="28120204501"/>
    <s v="MPPS VONDRUBHANGI"/>
    <n v="2224293"/>
    <s v="PATTIKA KRISHNAVENI"/>
    <x v="0"/>
    <s v="Teaching"/>
    <d v="2021-11-02T00:00:00"/>
    <s v="F"/>
    <n v="9492453078"/>
    <s v="ST"/>
  </r>
  <r>
    <n v="94"/>
    <n v="28120204701"/>
    <s v="MPPS KANASINGI"/>
    <n v="2243839"/>
    <s v="GOWDU SURYA RAO"/>
    <x v="1"/>
    <s v="Teaching"/>
    <d v="2010-06-29T00:00:00"/>
    <s v="M"/>
    <n v="9492618920"/>
    <s v="ST"/>
  </r>
  <r>
    <n v="95"/>
    <n v="28120204701"/>
    <s v="MPPS KANASINGI"/>
    <n v="2224317"/>
    <s v="NARENDRUNI LAKSHMI"/>
    <x v="0"/>
    <s v="Teaching"/>
    <d v="2011-09-14T00:00:00"/>
    <s v="F"/>
    <n v="9553705650"/>
    <s v="ST"/>
  </r>
  <r>
    <n v="96"/>
    <n v="28120204901"/>
    <s v="MPPS MALLUGUDA"/>
    <n v="2246943"/>
    <s v="BIDDIKA JAYASUDHA"/>
    <x v="1"/>
    <s v="Teaching"/>
    <d v="2012-12-29T00:00:00"/>
    <s v="F"/>
    <n v="9441908378"/>
    <s v="ST"/>
  </r>
  <r>
    <n v="97"/>
    <n v="28120204901"/>
    <s v="MPPS MALLUGUDA"/>
    <n v="2224338"/>
    <s v="MANDANGI SAILAJA"/>
    <x v="1"/>
    <s v="Teaching"/>
    <d v="2003-07-09T00:00:00"/>
    <s v="F"/>
    <n v="8985934538"/>
    <s v="ST"/>
  </r>
  <r>
    <n v="98"/>
    <n v="28120205401"/>
    <s v="MPPS IJJAKAI"/>
    <n v="2224285"/>
    <s v="NIMMALA SUSEELA"/>
    <x v="1"/>
    <s v="Teaching"/>
    <d v="2000-11-16T00:00:00"/>
    <s v="F"/>
    <n v="9440171312"/>
    <s v="ST"/>
  </r>
  <r>
    <n v="99"/>
    <n v="28120205601"/>
    <s v="MPPS KONTESU"/>
    <n v="2224343"/>
    <s v="KONDAGORRI SEERINAIDU"/>
    <x v="1"/>
    <s v="Teaching"/>
    <d v="2002-01-20T00:00:00"/>
    <s v="M"/>
    <n v="8500626218"/>
    <s v="ST"/>
  </r>
  <r>
    <n v="100"/>
    <n v="28120205601"/>
    <s v="MPPS KONTESU"/>
    <n v="2224528"/>
    <s v="NEELAM PATNAIKUNI UMAMAHESWARA RAO"/>
    <x v="0"/>
    <s v="Teaching"/>
    <d v="2020-12-04T00:00:00"/>
    <s v="M"/>
    <n v="6304220826"/>
    <s v="BC-D"/>
  </r>
  <r>
    <n v="101"/>
    <n v="28120206001"/>
    <s v="MPPS MANTRAJOLA"/>
    <n v="2249473"/>
    <s v="SAVALASINGU ANUSHA"/>
    <x v="1"/>
    <s v="Teaching"/>
    <d v="2016-06-01T00:00:00"/>
    <s v="F"/>
    <n v="6301255263"/>
    <s v="ST"/>
  </r>
  <r>
    <n v="102"/>
    <n v="28120206301"/>
    <s v="MPPS RAYAGADAJAMMU"/>
    <n v="2224319"/>
    <s v="ARIKA RAMCHANDRARAO"/>
    <x v="0"/>
    <s v="Teaching"/>
    <d v="2021-11-02T00:00:00"/>
    <s v="M"/>
    <n v="9441732018"/>
    <s v="ST"/>
  </r>
  <r>
    <n v="103"/>
    <n v="28120206301"/>
    <s v="MPPS RAYAGADAJAMMU"/>
    <n v="2249477"/>
    <s v="MARRI TEJESWARI DEVI"/>
    <x v="1"/>
    <s v="Teaching"/>
    <d v="2016-06-01T00:00:00"/>
    <s v="F"/>
    <n v="9494144304"/>
    <s v="ST"/>
  </r>
  <r>
    <n v="104"/>
    <n v="28120206801"/>
    <s v="MPPS KONDAVADA"/>
    <n v="2249744"/>
    <s v="PUVVALA SURESH KUMAR"/>
    <x v="1"/>
    <s v="Teaching"/>
    <d v="2017-02-05T00:00:00"/>
    <s v="M"/>
    <n v="8500336016"/>
    <s v="ST"/>
  </r>
  <r>
    <n v="105"/>
    <n v="28120206903"/>
    <s v="MPPS MORAMA"/>
    <n v="2247111"/>
    <s v="GAJAPATHI RAMAKRISHNA"/>
    <x v="1"/>
    <s v="Teaching"/>
    <d v="2012-12-29T00:00:00"/>
    <s v="M"/>
    <n v="8500519602"/>
    <s v="ST"/>
  </r>
  <r>
    <n v="106"/>
    <n v="28120206903"/>
    <s v="MPPS MORAMA"/>
    <n v="2229168"/>
    <s v="GOWDU GANESWARA RAO"/>
    <x v="1"/>
    <s v="Teaching"/>
    <d v="2003-07-09T00:00:00"/>
    <s v="M"/>
    <n v="9441381742"/>
    <s v="ST"/>
  </r>
  <r>
    <n v="107"/>
    <n v="28120207001"/>
    <s v="MPPS SAVARAKOTAPADU"/>
    <n v="2224754"/>
    <s v="NIMMAKA KIRUMAMMA"/>
    <x v="0"/>
    <s v="Teaching"/>
    <d v="2021-01-15T00:00:00"/>
    <s v="F"/>
    <n v="9494779528"/>
    <s v="ST"/>
  </r>
  <r>
    <n v="108"/>
    <n v="28120207201"/>
    <s v="MPPS THATISEELA"/>
    <n v="2224284"/>
    <s v="BANDI LATHA"/>
    <x v="1"/>
    <s v="Teaching"/>
    <d v="2001-02-06T00:00:00"/>
    <s v="M"/>
    <n v="8985912623"/>
    <s v="ST"/>
  </r>
  <r>
    <n v="109"/>
    <n v="28120207201"/>
    <s v="MPPS THATISEELA"/>
    <n v="2224773"/>
    <s v="ARIKA JAGADEESWARI"/>
    <x v="1"/>
    <s v="Teaching"/>
    <d v="2002-01-19T00:00:00"/>
    <s v="F"/>
    <n v="7382124744"/>
    <s v="ST"/>
  </r>
  <r>
    <n v="110"/>
    <n v="28120207202"/>
    <s v="MPPS DEPPIGUDA"/>
    <n v="2224327"/>
    <s v="GEDELA SATYA BHAGAVANU"/>
    <x v="1"/>
    <s v="Teaching"/>
    <d v="2017-08-02T00:00:00"/>
    <s v="M"/>
    <n v="8500249423"/>
    <s v="ST"/>
  </r>
  <r>
    <n v="111"/>
    <n v="28120207301"/>
    <s v="MPPS KALIGOTTU"/>
    <n v="2224307"/>
    <s v="SAMBHANA BARATHI"/>
    <x v="1"/>
    <s v="Teaching"/>
    <d v="2001-02-06T00:00:00"/>
    <s v="F"/>
    <n v="8500343881"/>
    <s v="ST"/>
  </r>
  <r>
    <n v="112"/>
    <n v="28120207501"/>
    <s v="MPPS ELWINPETA"/>
    <n v="2224687"/>
    <s v="JANNIMARRI SARASWATHI"/>
    <x v="1"/>
    <s v="Teaching"/>
    <s v="0001-01-01"/>
    <s v="F"/>
    <n v="6381887204"/>
    <s v="ST"/>
  </r>
  <r>
    <n v="113"/>
    <n v="28120207501"/>
    <s v="MPPS ELWINPETA"/>
    <n v="2224663"/>
    <s v="BIDDIKA KRUSHNA KUMAR"/>
    <x v="0"/>
    <s v="Teaching"/>
    <d v="2009-03-02T00:00:00"/>
    <s v="M"/>
    <n v="9490751700"/>
    <s v="ST"/>
  </r>
  <r>
    <n v="114"/>
    <n v="28120207502"/>
    <s v="MPPS ELWINPETA PB COL"/>
    <n v="2224756"/>
    <s v="JANNIPALAKA LAKSHMI"/>
    <x v="1"/>
    <s v="Teaching"/>
    <d v="2002-01-19T00:00:00"/>
    <s v="F"/>
    <n v="9490231021"/>
    <s v="ST"/>
  </r>
  <r>
    <n v="115"/>
    <n v="28120207502"/>
    <s v="MPPS ELWINPETA PB COL"/>
    <n v="2224356"/>
    <s v="KONDAGORRI KAMESWARA RAO"/>
    <x v="1"/>
    <s v="Teaching"/>
    <d v="2002-01-19T00:00:00"/>
    <s v="M"/>
    <n v="9492022725"/>
    <s v="ST"/>
  </r>
  <r>
    <n v="116"/>
    <n v="28120207601"/>
    <s v="MPPS GADDI COL GLPURAM"/>
    <n v="2224364"/>
    <s v="KANDULA K.R.S.S.PRASADA RAO"/>
    <x v="0"/>
    <s v="Teaching"/>
    <s v="0001-01-01"/>
    <s v="M"/>
    <n v="9490460096"/>
    <s v="BC-D"/>
  </r>
  <r>
    <n v="117"/>
    <n v="28120207604"/>
    <s v="ZPHS GLPURAM"/>
    <n v="2246589"/>
    <s v="BIDDIKA PARAMMA"/>
    <x v="6"/>
    <s v="Teaching"/>
    <d v="2012-12-28T00:00:00"/>
    <s v="F"/>
    <n v="8985621216"/>
    <s v="ST"/>
  </r>
  <r>
    <n v="118"/>
    <n v="28120207604"/>
    <s v="ZPHS GLPURAM"/>
    <n v="2242961"/>
    <s v="JANNIMARRI SANTOSH KUMAR"/>
    <x v="7"/>
    <s v="Teaching"/>
    <d v="2009-10-20T00:00:00"/>
    <s v="M"/>
    <n v="9494328870"/>
    <s v="ST"/>
  </r>
  <r>
    <n v="119"/>
    <n v="28120207604"/>
    <s v="ZPHS GLPURAM"/>
    <n v="14352290"/>
    <s v="VANJARAPU VANAJAKSHI"/>
    <x v="8"/>
    <s v="Non-Teaching"/>
    <d v="2011-04-23T00:00:00"/>
    <s v="F"/>
    <n v="9490258108"/>
    <s v="ST"/>
  </r>
  <r>
    <n v="120"/>
    <n v="28120207604"/>
    <s v="ZPHS GLPURAM"/>
    <n v="2207206"/>
    <s v="BARNIKALA MURALIDHARARAO"/>
    <x v="4"/>
    <s v="Teaching"/>
    <d v="2007-11-22T00:00:00"/>
    <s v="M"/>
    <n v="9441158748"/>
    <s v="BC-A"/>
  </r>
  <r>
    <n v="121"/>
    <n v="28120207604"/>
    <s v="ZPHS GLPURAM"/>
    <n v="2224700"/>
    <s v="ARIKA SANKARARAO"/>
    <x v="2"/>
    <s v="Teaching"/>
    <d v="2011-11-11T00:00:00"/>
    <s v="M"/>
    <n v="7382661728"/>
    <s v="ST"/>
  </r>
  <r>
    <n v="122"/>
    <n v="28120207604"/>
    <s v="ZPHS GLPURAM"/>
    <n v="2214131"/>
    <s v="KANCHARI VINAYAKA MAHARANA"/>
    <x v="6"/>
    <s v="Teaching"/>
    <s v="0001-01-01"/>
    <s v="M"/>
    <n v="9963122454"/>
    <s v="BC-B"/>
  </r>
  <r>
    <n v="123"/>
    <n v="28120207604"/>
    <s v="ZPHS GLPURAM"/>
    <n v="2244647"/>
    <s v="NIMMALA SUNEETA"/>
    <x v="7"/>
    <s v="Teaching"/>
    <d v="2012-12-28T00:00:00"/>
    <s v="F"/>
    <n v="9494199258"/>
    <s v="ST"/>
  </r>
  <r>
    <n v="124"/>
    <n v="28120207604"/>
    <s v="ZPHS GLPURAM"/>
    <n v="2243551"/>
    <s v="GUDARI TRINADHAMMA"/>
    <x v="9"/>
    <s v="Non-Teaching"/>
    <d v="2019-10-26T00:00:00"/>
    <s v="F"/>
    <n v="9346700712"/>
    <s v="ST"/>
  </r>
  <r>
    <n v="125"/>
    <n v="28120207604"/>
    <s v="ZPHS GLPURAM"/>
    <n v="15088082"/>
    <s v="BOINA KIRAN"/>
    <x v="10"/>
    <s v="Non-Teaching"/>
    <d v="2021-08-27T00:00:00"/>
    <s v="M"/>
    <n v="7893674909"/>
    <s v="ST"/>
  </r>
  <r>
    <n v="126"/>
    <n v="28120207604"/>
    <s v="ZPHS GLPURAM"/>
    <n v="2224171"/>
    <s v="BIDDIKA KURMA RAO"/>
    <x v="7"/>
    <s v="Teaching"/>
    <d v="2016-10-22T00:00:00"/>
    <s v="M"/>
    <n v="9494011776"/>
    <s v="ST"/>
  </r>
  <r>
    <n v="127"/>
    <n v="28120207604"/>
    <s v="ZPHS GLPURAM"/>
    <n v="2224951"/>
    <s v="BODUDORA VYKUNTHA RAO"/>
    <x v="11"/>
    <s v="Teaching"/>
    <d v="2022-10-11T00:00:00"/>
    <s v="M"/>
    <n v="9440859186"/>
    <s v="ST"/>
  </r>
  <r>
    <n v="128"/>
    <n v="28120207604"/>
    <s v="ZPHS GLPURAM"/>
    <n v="2255487"/>
    <s v="THOTAPALLI VIJETHA"/>
    <x v="12"/>
    <s v="Teaching"/>
    <d v="2019-12-23T00:00:00"/>
    <s v="F"/>
    <n v="8985913176"/>
    <s v="ST"/>
  </r>
  <r>
    <n v="129"/>
    <n v="28120207604"/>
    <s v="ZPHS GLPURAM"/>
    <n v="2224944"/>
    <s v="BIDDIKA BHEEMUDU"/>
    <x v="13"/>
    <s v="Teaching"/>
    <d v="2009-01-31T00:00:00"/>
    <s v="M"/>
    <n v="9492928823"/>
    <s v="ST"/>
  </r>
  <r>
    <n v="130"/>
    <n v="28120207604"/>
    <s v="ZPHS GLPURAM"/>
    <n v="2224775"/>
    <s v="ARIKA SURYA PRAKASA RAO"/>
    <x v="2"/>
    <s v="Teaching"/>
    <d v="2009-02-03T00:00:00"/>
    <s v="M"/>
    <n v="9440171392"/>
    <s v="ST"/>
  </r>
  <r>
    <n v="131"/>
    <n v="28120207604"/>
    <s v="ZPHS GLPURAM"/>
    <n v="2255488"/>
    <s v="KOLAKA AMBIKA"/>
    <x v="14"/>
    <s v="Teaching"/>
    <d v="2019-12-23T00:00:00"/>
    <s v="F"/>
    <n v="8332079550"/>
    <s v="ST"/>
  </r>
  <r>
    <n v="132"/>
    <n v="28120207604"/>
    <s v="ZPHS GLPURAM"/>
    <n v="2255489"/>
    <s v="BIDDIKA PRIYANKA"/>
    <x v="12"/>
    <s v="Teaching"/>
    <d v="2019-12-23T00:00:00"/>
    <s v="F"/>
    <n v="8500629151"/>
    <s v="ST"/>
  </r>
  <r>
    <n v="133"/>
    <n v="28120207604"/>
    <s v="ZPHS GLPURAM"/>
    <n v="2224294"/>
    <s v="NIMMALA TRINADHARAO"/>
    <x v="2"/>
    <s v="Teaching"/>
    <d v="2011-11-11T00:00:00"/>
    <s v="M"/>
    <n v="9494167086"/>
    <s v="ST"/>
  </r>
  <r>
    <n v="134"/>
    <n v="28120207604"/>
    <s v="ZPHS GLPURAM"/>
    <n v="2243163"/>
    <s v="BORIGI SIVA PRIYA"/>
    <x v="6"/>
    <s v="Teaching"/>
    <d v="2019-11-02T00:00:00"/>
    <s v="F"/>
    <n v="9494430147"/>
    <s v="BC-D"/>
  </r>
  <r>
    <n v="135"/>
    <n v="28120207604"/>
    <s v="ZPHS GLPURAM"/>
    <n v="2224298"/>
    <s v="GOWDU SRIHARI"/>
    <x v="4"/>
    <s v="Teaching"/>
    <d v="2021-01-15T00:00:00"/>
    <s v="M"/>
    <n v="9490622949"/>
    <s v="ST"/>
  </r>
  <r>
    <n v="136"/>
    <n v="28120207604"/>
    <s v="ZPHS GLPURAM"/>
    <n v="2242249"/>
    <s v="MALLA SEETHANNA"/>
    <x v="15"/>
    <s v="Teaching"/>
    <d v="2009-02-13T00:00:00"/>
    <s v="M"/>
    <n v="9441259386"/>
    <s v="BC-A"/>
  </r>
  <r>
    <n v="137"/>
    <n v="28120207604"/>
    <s v="ZPHS GLPURAM"/>
    <n v="2247020"/>
    <s v="KOMMANABILLI CHANDRAMOULI"/>
    <x v="14"/>
    <s v="Teaching"/>
    <d v="2012-12-28T00:00:00"/>
    <s v="M"/>
    <n v="7382252428"/>
    <s v="BC-B"/>
  </r>
  <r>
    <n v="138"/>
    <n v="28120207604"/>
    <s v="ZPHS GLPURAM"/>
    <n v="2245010"/>
    <s v="KATIKA NAGARAJU"/>
    <x v="16"/>
    <s v="Non-Teaching"/>
    <d v="2011-05-11T00:00:00"/>
    <s v="M"/>
    <n v="8500604753"/>
    <s v="ST"/>
  </r>
  <r>
    <n v="139"/>
    <n v="28120207604"/>
    <s v="ZPHS GLPURAM"/>
    <n v="2246509"/>
    <s v="MELLIKA PRAMILA"/>
    <x v="2"/>
    <s v="Teaching"/>
    <d v="2012-12-28T00:00:00"/>
    <s v="F"/>
    <n v="9490331692"/>
    <s v="ST"/>
  </r>
  <r>
    <n v="140"/>
    <n v="28120207701"/>
    <s v="MPPS VATHADA"/>
    <n v="2224347"/>
    <s v="ARIKA SUDHA RANI"/>
    <x v="1"/>
    <s v="Teaching"/>
    <d v="2002-01-19T00:00:00"/>
    <s v="F"/>
    <n v="9494328436"/>
    <s v="ST"/>
  </r>
  <r>
    <n v="141"/>
    <n v="28120207701"/>
    <s v="MPPS VATHADA"/>
    <n v="4220689"/>
    <s v="KONDAGORRI SUSEELA"/>
    <x v="17"/>
    <s v="Teaching"/>
    <d v="2020-12-24T00:00:00"/>
    <s v="F"/>
    <n v="9573067957"/>
    <s v="ST"/>
  </r>
  <r>
    <n v="142"/>
    <n v="28120208103"/>
    <s v="MPPS CHINAGEESADA"/>
    <n v="2244411"/>
    <s v="ARIKA SARDHAR RAO"/>
    <x v="1"/>
    <s v="Teaching"/>
    <d v="2010-11-04T00:00:00"/>
    <s v="M"/>
    <n v="6300906636"/>
    <s v="ST"/>
  </r>
  <r>
    <n v="143"/>
    <n v="28120208401"/>
    <s v="MPPS NONDRUKONDA"/>
    <n v="2224325"/>
    <s v="BARLI SOMESWARA RAO"/>
    <x v="1"/>
    <s v="Teaching"/>
    <d v="2002-01-19T00:00:00"/>
    <s v="M"/>
    <n v="9493057622"/>
    <s v="ST"/>
  </r>
  <r>
    <n v="144"/>
    <n v="28120208501"/>
    <s v="MPPS SAMBUGUDA"/>
    <n v="2224269"/>
    <s v="MANDANGI SRINIVASA RAO"/>
    <x v="1"/>
    <s v="Teaching"/>
    <d v="1998-04-22T00:00:00"/>
    <s v="M"/>
    <n v="8331936648"/>
    <s v="ST"/>
  </r>
  <r>
    <n v="145"/>
    <n v="28120208801"/>
    <s v="MPPS RASABADI"/>
    <n v="2224268"/>
    <s v="ROUTHU VENKATA RAMANA"/>
    <x v="1"/>
    <s v="Teaching"/>
    <d v="1998-08-21T00:00:00"/>
    <s v="M"/>
    <n v="9441415128"/>
    <s v="BC-D"/>
  </r>
  <r>
    <n v="146"/>
    <n v="28120208802"/>
    <s v="MPPS SEEMALAVALASA"/>
    <n v="2224633"/>
    <s v="ARIKA KRISHNA"/>
    <x v="1"/>
    <s v="Teaching"/>
    <d v="2000-11-16T00:00:00"/>
    <s v="M"/>
    <n v="9440899174"/>
    <s v="ST"/>
  </r>
  <r>
    <n v="147"/>
    <n v="28120208901"/>
    <s v="MPPS TANKU"/>
    <n v="2224331"/>
    <s v="GARLA KUMAR"/>
    <x v="1"/>
    <s v="Teaching"/>
    <d v="2002-01-24T00:00:00"/>
    <s v="M"/>
    <n v="9100826950"/>
    <s v="ST"/>
  </r>
  <r>
    <n v="148"/>
    <n v="28120209201"/>
    <s v="MPPS JARNA"/>
    <n v="2224330"/>
    <s v="MANDANGI MAJJAYYA"/>
    <x v="1"/>
    <s v="Teaching"/>
    <d v="2002-01-19T00:00:00"/>
    <s v="M"/>
    <n v="9908755962"/>
    <s v="ST"/>
  </r>
  <r>
    <n v="149"/>
    <n v="28120209301"/>
    <s v="MPPS Y CHORUPALLI"/>
    <n v="2224774"/>
    <s v="TOTAPALLI DHANALAKSHMI"/>
    <x v="1"/>
    <s v="Teaching"/>
    <d v="2002-01-19T00:00:00"/>
    <s v="F"/>
    <n v="8985084391"/>
    <s v="ST"/>
  </r>
  <r>
    <n v="150"/>
    <n v="28120209301"/>
    <s v="MPPS Y CHORUPALLI"/>
    <n v="2224276"/>
    <s v="KONDATAMARA VIJAYA"/>
    <x v="1"/>
    <s v="Teaching"/>
    <d v="2002-01-19T00:00:00"/>
    <s v="F"/>
    <n v="9963606866"/>
    <s v="ST"/>
  </r>
  <r>
    <n v="151"/>
    <n v="28120209602"/>
    <s v="MPPS ATCHABA"/>
    <n v="2224337"/>
    <s v="PATTIKA SANKARA RAJU"/>
    <x v="1"/>
    <s v="Teaching"/>
    <d v="2003-07-10T00:00:00"/>
    <s v="M"/>
    <n v="9078861490"/>
    <s v="ST"/>
  </r>
  <r>
    <n v="152"/>
    <n v="28120209801"/>
    <s v="MPPS BAYYADA"/>
    <n v="2224312"/>
    <s v="MANDANGI BHUSHANA"/>
    <x v="1"/>
    <s v="Teaching"/>
    <d v="2006-06-12T00:00:00"/>
    <s v="M"/>
    <n v="9492096410"/>
    <s v="ST"/>
  </r>
  <r>
    <n v="153"/>
    <n v="28120210001"/>
    <s v="MPPS GORADA"/>
    <n v="2224365"/>
    <s v="TOYAKA SRILAKSHMI"/>
    <x v="1"/>
    <s v="Teaching"/>
    <d v="2000-11-21T00:00:00"/>
    <s v="F"/>
    <n v="8500470262"/>
    <s v="ST"/>
  </r>
  <r>
    <n v="154"/>
    <n v="28120210001"/>
    <s v="MPPS GORADA"/>
    <n v="2224272"/>
    <s v="NANDEDA manimala"/>
    <x v="0"/>
    <s v="Teaching"/>
    <s v="0001-01-01"/>
    <s v="F"/>
    <n v="9704726165"/>
    <s v="ST"/>
  </r>
  <r>
    <n v="155"/>
    <n v="28120210210"/>
    <s v="MPPS GOPALAPURAM"/>
    <n v="2233464"/>
    <s v="KONDAGORRI NAKSHATRA"/>
    <x v="1"/>
    <s v="Teaching"/>
    <d v="2003-07-09T00:00:00"/>
    <s v="F"/>
    <n v="8500311372"/>
    <s v="ST"/>
  </r>
  <r>
    <n v="156"/>
    <n v="28120210210"/>
    <s v="MPPS GOPALAPURAM"/>
    <n v="2229098"/>
    <s v="BANTU BANTU SIMHACHALAM"/>
    <x v="1"/>
    <s v="Teaching"/>
    <d v="2002-01-19T00:00:00"/>
    <s v="M"/>
    <n v="9492930719"/>
    <s v="BC-D"/>
  </r>
  <r>
    <n v="157"/>
    <n v="28120210401"/>
    <s v="MPPS SADUNUGUDA"/>
    <n v="2224348"/>
    <s v="CHODIPALLI LATCHANNA"/>
    <x v="1"/>
    <s v="Teaching"/>
    <d v="2001-02-06T00:00:00"/>
    <s v="M"/>
    <n v="9494136700"/>
    <s v="ST"/>
  </r>
  <r>
    <n v="158"/>
    <n v="28120210501"/>
    <s v="MPPS VANJARAPUGUDA"/>
    <n v="2243837"/>
    <s v="VOOYAKA SRAVANAMALA"/>
    <x v="1"/>
    <s v="Teaching"/>
    <d v="2010-06-29T00:00:00"/>
    <s v="F"/>
    <n v="8500895545"/>
    <s v="ST"/>
  </r>
  <r>
    <n v="159"/>
    <n v="28120210601"/>
    <s v="MPPS DIGUVAMANDA"/>
    <n v="2246998"/>
    <s v="JEELAKARRA SUBBA RAO"/>
    <x v="1"/>
    <s v="Teaching"/>
    <d v="2012-12-29T00:00:00"/>
    <s v="M"/>
    <n v="9494779417"/>
    <s v="ST"/>
  </r>
  <r>
    <n v="160"/>
    <n v="28120210601"/>
    <s v="MPPS DIGUVAMANDA"/>
    <n v="2224207"/>
    <s v="PALAKA DEVANAND"/>
    <x v="0"/>
    <s v="Teaching"/>
    <s v="0001-01-01"/>
    <s v="M"/>
    <n v="9441430120"/>
    <s v="SC"/>
  </r>
  <r>
    <n v="161"/>
    <n v="28120210801"/>
    <s v="MPPS REGIDI"/>
    <n v="2256872"/>
    <s v="MANDANGI CHINNARAO"/>
    <x v="1"/>
    <s v="Teaching"/>
    <d v="2020-09-27T00:00:00"/>
    <s v="M"/>
    <n v="9398447011"/>
    <s v="ST"/>
  </r>
  <r>
    <n v="162"/>
    <n v="28120210801"/>
    <s v="MPPS REGIDI"/>
    <n v="2224334"/>
    <s v="KUMBURKU SUJATHA"/>
    <x v="1"/>
    <s v="Teaching"/>
    <d v="2001-02-06T00:00:00"/>
    <s v="F"/>
    <n v="8500903721"/>
    <s v="ST"/>
  </r>
  <r>
    <n v="163"/>
    <n v="28120210801"/>
    <s v="MPPS REGIDI"/>
    <n v="2208458"/>
    <s v="ROUTHU RAVI KUMAR"/>
    <x v="0"/>
    <s v="Teaching"/>
    <d v="2009-02-22T00:00:00"/>
    <s v="M"/>
    <n v="9441217764"/>
    <s v="BC-D"/>
  </r>
  <r>
    <n v="164"/>
    <n v="28120211201"/>
    <s v="MPPS DIGUVADERUVADA"/>
    <n v="2246707"/>
    <s v="KONDAGORRI SUBBAMMA"/>
    <x v="1"/>
    <s v="Teaching"/>
    <d v="2012-12-29T00:00:00"/>
    <s v="F"/>
    <n v="8331994107"/>
    <s v="ST"/>
  </r>
  <r>
    <n v="165"/>
    <n v="28120211701"/>
    <s v="MPPS JOGIPURAM"/>
    <n v="2244745"/>
    <s v="GOWDU NARENDRA"/>
    <x v="1"/>
    <s v="Teaching"/>
    <d v="2010-11-12T00:00:00"/>
    <s v="M"/>
    <n v="9492022443"/>
    <s v="ST"/>
  </r>
  <r>
    <n v="166"/>
    <n v="28120211801"/>
    <s v="MPPS KONDAKUNERU"/>
    <n v="2229550"/>
    <s v="MANDANGI SIMHACHALAM"/>
    <x v="1"/>
    <s v="Teaching"/>
    <d v="1998-04-22T00:00:00"/>
    <s v="M"/>
    <n v="8790051995"/>
    <s v="ST"/>
  </r>
  <r>
    <n v="167"/>
    <n v="28120212101"/>
    <s v="MPPS DUDDUKHALLU"/>
    <n v="1001104557"/>
    <s v="MAMIDIPALLI KRISHNA RAO"/>
    <x v="5"/>
    <s v="Teaching"/>
    <d v="2021-07-11T00:00:00"/>
    <s v="M"/>
    <n v="7993686303"/>
    <s v="BC-D"/>
  </r>
  <r>
    <n v="168"/>
    <n v="28120212101"/>
    <s v="MPPS DUDDUKHALLU"/>
    <n v="2249733"/>
    <s v="BIDDIKA KAMALA"/>
    <x v="1"/>
    <s v="Teaching"/>
    <d v="2017-02-04T00:00:00"/>
    <s v="F"/>
    <n v="9494771725"/>
    <s v="ST"/>
  </r>
  <r>
    <n v="169"/>
    <n v="28120212201"/>
    <s v="MPPS BELLIDI"/>
    <n v="2240696"/>
    <s v="TOYAKA KOTI"/>
    <x v="1"/>
    <s v="Teaching"/>
    <d v="2022-02-27T00:00:00"/>
    <s v="M"/>
    <n v="8985385303"/>
    <s v="ST"/>
  </r>
  <r>
    <n v="170"/>
    <n v="28120212201"/>
    <s v="MPPS BELLIDI"/>
    <n v="2224332"/>
    <s v="KILLAKA NARAYANA RAO"/>
    <x v="1"/>
    <s v="Teaching"/>
    <d v="1997-06-27T00:00:00"/>
    <s v="M"/>
    <n v="9493436075"/>
    <s v="ST"/>
  </r>
  <r>
    <n v="171"/>
    <n v="28120212202"/>
    <s v="MPPS DADUPURAM"/>
    <n v="1002251043"/>
    <s v="NIMMAKA RAMAKRISHNA"/>
    <x v="5"/>
    <s v="Teaching"/>
    <d v="2021-07-11T00:00:00"/>
    <s v="M"/>
    <n v="9494012668"/>
    <s v="ST"/>
  </r>
  <r>
    <n v="172"/>
    <n v="28120212301"/>
    <s v="MPPS CHINTALAPADU"/>
    <n v="2229084"/>
    <s v="TIMMAKA RAMPRASADA RAO"/>
    <x v="1"/>
    <s v="Teaching"/>
    <d v="2002-01-23T00:00:00"/>
    <s v="M"/>
    <n v="9491245114"/>
    <s v="ST"/>
  </r>
  <r>
    <n v="173"/>
    <n v="28120212301"/>
    <s v="MPPS CHINTALAPADU"/>
    <n v="2224776"/>
    <s v="PODAVAKA VISWESWARA RAO"/>
    <x v="1"/>
    <s v="Teaching"/>
    <d v="2001-02-06T00:00:00"/>
    <s v="M"/>
    <n v="9949620621"/>
    <s v="ST"/>
  </r>
  <r>
    <n v="174"/>
    <n v="28120212302"/>
    <s v="MPPS BUDDAMMAKHARJA"/>
    <n v="1009069739"/>
    <s v="KNVG PADMAVATHI"/>
    <x v="5"/>
    <s v="Teaching"/>
    <d v="2021-07-11T00:00:00"/>
    <s v="F"/>
    <n v="7032004558"/>
    <s v="BC-A"/>
  </r>
  <r>
    <n v="175"/>
    <n v="28120212302"/>
    <s v="MPPS BUDDAMMAKHARJA"/>
    <n v="1009069738"/>
    <s v="AVAKANA BALANAGAMMA"/>
    <x v="5"/>
    <s v="Teaching"/>
    <d v="2021-07-10T00:00:00"/>
    <s v="F"/>
    <n v="9494171778"/>
    <s v="SC"/>
  </r>
  <r>
    <n v="176"/>
    <n v="28120212401"/>
    <s v="MPPS TIKKABAI"/>
    <n v="2224324"/>
    <s v="PATHIKA P.ANANTHA RAO"/>
    <x v="0"/>
    <s v="Teaching"/>
    <d v="2021-01-15T00:00:00"/>
    <s v="M"/>
    <n v="8330942572"/>
    <s v="SC"/>
  </r>
  <r>
    <n v="177"/>
    <n v="28120212401"/>
    <s v="MPPS TIKKABAI"/>
    <n v="116574"/>
    <s v="VUYAKA SUJATHA VUYAKA"/>
    <x v="1"/>
    <s v="Teaching"/>
    <d v="2003-07-16T00:00:00"/>
    <s v="F"/>
    <n v="9493238068"/>
    <s v="ST"/>
  </r>
  <r>
    <n v="178"/>
    <n v="28120200502"/>
    <s v="MPPS KALLITI"/>
    <n v="2224353"/>
    <s v="RAJAPU R.S.S.VIJAYA KUMAR"/>
    <x v="1"/>
    <s v="Teaching"/>
    <d v="2001-02-06T00:00:00"/>
    <s v="M"/>
    <n v="9491601602"/>
    <s v="ST"/>
  </r>
  <r>
    <n v="179"/>
    <n v="28120200502"/>
    <s v="MPPS KALLITI"/>
    <n v="2224369"/>
    <s v="GUDARI RAMA LAKSHMI"/>
    <x v="1"/>
    <s v="Teaching"/>
    <d v="2003-07-09T00:00:00"/>
    <s v="F"/>
    <n v="9492927890"/>
    <s v="ST"/>
  </r>
  <r>
    <n v="180"/>
    <n v="28120202001"/>
    <s v="AIDED P S KUKKIDI"/>
    <n v="2949327"/>
    <s v="VANGAPANDU KURMINAIDU"/>
    <x v="17"/>
    <s v="Teaching"/>
    <d v="2002-11-11T00:00:00"/>
    <s v="M"/>
    <n v="9491087803"/>
    <s v="BC-D"/>
  </r>
  <r>
    <n v="181"/>
    <n v="28120203401"/>
    <s v="AIDED P S CHEMUDUGUDA"/>
    <s v="P836636"/>
    <s v="DEVARACHETTI SURYARAO"/>
    <x v="1"/>
    <s v="Teaching"/>
    <d v="2002-11-11T00:00:00"/>
    <s v="M"/>
    <n v="9492928825"/>
    <s v="BC-D"/>
  </r>
  <r>
    <n v="182"/>
    <n v="28120203401"/>
    <s v="AIDED P S CHEMUDUGUDA"/>
    <s v="P181267"/>
    <s v="VOONNA KONDALA RAO"/>
    <x v="1"/>
    <s v="Teaching"/>
    <d v="2002-11-11T00:00:00"/>
    <s v="M"/>
    <n v="9490764751"/>
    <s v="BC-D"/>
  </r>
  <r>
    <n v="183"/>
    <n v="28120207102"/>
    <s v="AIDED PS PUTTAJAMMU"/>
    <n v="2225414"/>
    <s v="DOKALA JAYA LAKSHMI"/>
    <x v="1"/>
    <s v="Teaching"/>
    <s v="0001-01-01"/>
    <s v="F"/>
    <n v="9490744473"/>
    <s v="BC-D"/>
  </r>
  <r>
    <n v="184"/>
    <n v="28120200401"/>
    <s v="GPSTW JAPAI"/>
    <n v="2224114"/>
    <s v="YEPPARAKA PRAKASARAO"/>
    <x v="1"/>
    <s v="Teaching"/>
    <d v="1988-01-08T00:00:00"/>
    <s v="M"/>
    <n v="9441254825"/>
    <s v="ST"/>
  </r>
  <r>
    <n v="185"/>
    <n v="28120200402"/>
    <s v="GPSTW TIKKABAI"/>
    <n v="2224070"/>
    <s v="BIDDIKA SOMBARA"/>
    <x v="1"/>
    <s v="Teaching"/>
    <d v="1993-10-01T00:00:00"/>
    <s v="M"/>
    <n v="9441076845"/>
    <s v="ST"/>
  </r>
  <r>
    <n v="186"/>
    <n v="28120200403"/>
    <s v="GPSTW ITCHAPURAM"/>
    <n v="2224030"/>
    <s v="KONDAGORRI PADMA"/>
    <x v="1"/>
    <s v="Teaching"/>
    <d v="2001-01-08T00:00:00"/>
    <s v="F"/>
    <n v="6303963375"/>
    <s v="ST"/>
  </r>
  <r>
    <n v="187"/>
    <n v="28120200903"/>
    <s v="GPSTW SANDHIGUDA"/>
    <n v="2224970"/>
    <s v="PALLERIKA TIRUPATHI RAO"/>
    <x v="1"/>
    <s v="Teaching"/>
    <d v="1988-01-08T00:00:00"/>
    <s v="M"/>
    <n v="9441133616"/>
    <s v="ST"/>
  </r>
  <r>
    <n v="188"/>
    <n v="28120201101"/>
    <s v="GPSTW GUNADA"/>
    <n v="2224985"/>
    <s v="PATTIKA SANKARA RAO"/>
    <x v="1"/>
    <s v="Teaching"/>
    <d v="1988-01-08T00:00:00"/>
    <s v="M"/>
    <n v="9490376973"/>
    <s v="ST"/>
  </r>
  <r>
    <n v="189"/>
    <n v="28120201102"/>
    <s v="GPSTW KORATIGUDA"/>
    <n v="2230480"/>
    <s v="JANNI UGADI"/>
    <x v="1"/>
    <s v="Teaching"/>
    <d v="2001-07-12T00:00:00"/>
    <s v="F"/>
    <n v="9440856646"/>
    <s v="ST"/>
  </r>
  <r>
    <n v="190"/>
    <n v="28120201201"/>
    <s v="GPSTW SEEMALAGUDA"/>
    <n v="2224860"/>
    <s v="BIDDIKA BHUSHANA"/>
    <x v="1"/>
    <s v="Teaching"/>
    <d v="2001-07-16T00:00:00"/>
    <s v="M"/>
    <n v="9491363553"/>
    <s v="ST"/>
  </r>
  <r>
    <n v="191"/>
    <n v="28120201202"/>
    <s v="GPSTW KEDARIPURAM COL"/>
    <n v="2224116"/>
    <s v="KOLAKA GOWRAMMA"/>
    <x v="1"/>
    <s v="Teaching"/>
    <d v="1990-01-08T00:00:00"/>
    <s v="F"/>
    <n v="8332019245"/>
    <s v="ST"/>
  </r>
  <r>
    <n v="192"/>
    <n v="28120201203"/>
    <s v="GPSTW CHINTAMANUGUDA"/>
    <n v="2224978"/>
    <s v="NIMMAKA JAYANTHI"/>
    <x v="1"/>
    <s v="Teaching"/>
    <d v="1988-12-10T00:00:00"/>
    <s v="F"/>
    <n v="7382774441"/>
    <s v="ST"/>
  </r>
  <r>
    <n v="193"/>
    <n v="28120201301"/>
    <s v="GPSTW KUMBAYAGUDA"/>
    <n v="2224977"/>
    <s v="DESI PADMAVATHI"/>
    <x v="17"/>
    <s v="Teaching"/>
    <d v="1988-12-02T00:00:00"/>
    <s v="F"/>
    <n v="9492862431"/>
    <s v="ST"/>
  </r>
  <r>
    <n v="194"/>
    <n v="28120201302"/>
    <s v="GPSTW NONDRUKONA"/>
    <n v="2225019"/>
    <s v="PUVVALA  RAMASWAMY"/>
    <x v="1"/>
    <s v="Teaching"/>
    <d v="1988-11-24T00:00:00"/>
    <s v="M"/>
    <n v="9440391489"/>
    <s v="ST"/>
  </r>
  <r>
    <n v="195"/>
    <n v="28120201302"/>
    <s v="GPSTW NONDRUKONA"/>
    <n v="2224063"/>
    <s v="MANDANGI SIMHACHALAM"/>
    <x v="1"/>
    <s v="Teaching"/>
    <d v="1988-11-24T00:00:00"/>
    <s v="M"/>
    <n v="9491335234"/>
    <s v="ST"/>
  </r>
  <r>
    <n v="196"/>
    <n v="28120201702"/>
    <s v="GPSTW BASANGI"/>
    <n v="2224968"/>
    <s v="BIDDIKA LOHITUDU"/>
    <x v="1"/>
    <s v="Teaching"/>
    <d v="1988-01-08T00:00:00"/>
    <s v="M"/>
    <n v="9491831857"/>
    <s v="ST"/>
  </r>
  <r>
    <n v="197"/>
    <n v="28120201901"/>
    <s v="GPSTW NIGARAM"/>
    <n v="2224981"/>
    <s v="BIDDIKA  JAGADESWARARAO"/>
    <x v="1"/>
    <s v="Teaching"/>
    <d v="1993-06-14T00:00:00"/>
    <s v="M"/>
    <n v="8500209582"/>
    <s v="ST"/>
  </r>
  <r>
    <n v="198"/>
    <n v="28120201901"/>
    <s v="GPSTW NIGARAM"/>
    <n v="2224975"/>
    <s v="KADRAKA  PRAKASH RAO"/>
    <x v="1"/>
    <s v="Teaching"/>
    <d v="1988-01-07T00:00:00"/>
    <s v="M"/>
    <n v="9492020315"/>
    <s v="ST"/>
  </r>
  <r>
    <n v="199"/>
    <n v="28120202002"/>
    <s v="GPSTW CHINTAMANUGUD"/>
    <n v="2224112"/>
    <s v="KONDAGORRI RAJA RAO"/>
    <x v="17"/>
    <s v="Teaching"/>
    <d v="1988-01-08T00:00:00"/>
    <s v="M"/>
    <n v="9492994480"/>
    <s v="ST"/>
  </r>
  <r>
    <n v="200"/>
    <n v="28120202003"/>
    <s v="GPS TW RUSHINI COLNY"/>
    <n v="2224983"/>
    <s v="NIMMAKA SUBBARAO"/>
    <x v="1"/>
    <s v="Teaching"/>
    <d v="2001-01-09T00:00:00"/>
    <s v="M"/>
    <n v="9492455354"/>
    <s v="ST"/>
  </r>
  <r>
    <n v="201"/>
    <n v="28120202003"/>
    <s v="GPS TW RUSHINI COLNY"/>
    <n v="2244690"/>
    <s v="PUVVALA SRIDEVI"/>
    <x v="1"/>
    <s v="Teaching"/>
    <d v="2011-01-05T00:00:00"/>
    <s v="F"/>
    <n v="7382069656"/>
    <s v="ST"/>
  </r>
  <r>
    <n v="202"/>
    <n v="28120202101"/>
    <s v="GPSTW BODDIDI"/>
    <n v="2224065"/>
    <s v="KONDAGORRI KAMAYYA"/>
    <x v="1"/>
    <s v="Teaching"/>
    <d v="1988-01-08T00:00:00"/>
    <s v="M"/>
    <n v="9347318943"/>
    <s v="ST"/>
  </r>
  <r>
    <n v="203"/>
    <n v="28120202201"/>
    <s v="GPSTW CHAPPAGUDA"/>
    <n v="2229796"/>
    <s v="BIDDIKA LAKSHMI"/>
    <x v="1"/>
    <s v="Teaching"/>
    <d v="2004-06-16T00:00:00"/>
    <s v="F"/>
    <n v="9441954714"/>
    <s v="ST"/>
  </r>
  <r>
    <n v="204"/>
    <n v="28120202501"/>
    <s v="GPSTW CH J BHADRA"/>
    <n v="2249062"/>
    <s v="MANDANGI CHIRANJEEVI"/>
    <x v="1"/>
    <s v="Teaching"/>
    <d v="2015-06-19T00:00:00"/>
    <s v="M"/>
    <n v="9490925435"/>
    <s v="ST"/>
  </r>
  <r>
    <n v="205"/>
    <n v="28120202601"/>
    <s v="GPSTW SIKHARAPAI"/>
    <n v="1000214372"/>
    <s v="YEPPARIKA SUJATHA"/>
    <x v="17"/>
    <s v="Teaching"/>
    <d v="2015-07-16T00:00:00"/>
    <s v="F"/>
    <n v="8500899448"/>
    <s v="ST"/>
  </r>
  <r>
    <n v="206"/>
    <n v="28120202701"/>
    <s v="GPSTW VAMASI"/>
    <n v="1000218744"/>
    <s v="TOYAKA MINNA RAO"/>
    <x v="17"/>
    <s v="Teaching"/>
    <d v="2013-08-26T00:00:00"/>
    <s v="M"/>
    <n v="8985170758"/>
    <s v="ST"/>
  </r>
  <r>
    <n v="207"/>
    <n v="28120202802"/>
    <s v="GPSTW Y TADI KONDA"/>
    <n v="2224115"/>
    <s v="ADDAKULA KRISHNARAO"/>
    <x v="1"/>
    <s v="Teaching"/>
    <d v="1988-11-25T00:00:00"/>
    <s v="M"/>
    <n v="9490026971"/>
    <s v="ST"/>
  </r>
  <r>
    <n v="208"/>
    <n v="28120203101"/>
    <s v="GPSTW BATUGUDABA"/>
    <n v="14346407"/>
    <s v="TARRA RAMULU"/>
    <x v="18"/>
    <s v="Teaching"/>
    <d v="1986-10-22T00:00:00"/>
    <s v="M"/>
    <n v="8500456228"/>
    <s v="ST"/>
  </r>
  <r>
    <n v="209"/>
    <n v="28120203301"/>
    <s v="GPSTW PEDDAGUDA"/>
    <n v="2224979"/>
    <s v="KONDAGORRI BHASKARARAO"/>
    <x v="1"/>
    <s v="Teaching"/>
    <d v="1990-01-08T00:00:00"/>
    <s v="M"/>
    <n v="9490304408"/>
    <s v="ST"/>
  </r>
  <r>
    <n v="210"/>
    <n v="28120203302"/>
    <s v="GPSTW SIKALABHAI"/>
    <n v="2225170"/>
    <s v="BIDDIKA  GOURI"/>
    <x v="1"/>
    <s v="Teaching"/>
    <d v="1988-01-07T00:00:00"/>
    <s v="F"/>
    <n v="7382155322"/>
    <s v="ST"/>
  </r>
  <r>
    <n v="211"/>
    <n v="28120203303"/>
    <s v="GPSTW DERUGONDA"/>
    <n v="1000204488"/>
    <s v="TOYAKA NIRMALA"/>
    <x v="1"/>
    <s v="Teaching"/>
    <d v="2015-07-17T00:00:00"/>
    <s v="F"/>
    <n v="9492549506"/>
    <s v="ST"/>
  </r>
  <r>
    <n v="212"/>
    <n v="28120203502"/>
    <s v="GPS TW MURADA"/>
    <n v="2224825"/>
    <s v="RAJANA CHANDRASEKHARARAO"/>
    <x v="1"/>
    <s v="Teaching"/>
    <d v="1987-10-09T00:00:00"/>
    <s v="M"/>
    <n v="9494332740"/>
    <s v="ST"/>
  </r>
  <r>
    <n v="213"/>
    <n v="28120203702"/>
    <s v="GPS TW GAJULAGUDA"/>
    <n v="2244727"/>
    <s v="PATTIKA VAHINI"/>
    <x v="1"/>
    <s v="Teaching"/>
    <d v="2011-01-05T00:00:00"/>
    <s v="F"/>
    <n v="9491768923"/>
    <s v="ST"/>
  </r>
  <r>
    <n v="214"/>
    <n v="28120203702"/>
    <s v="GPS TW GAJULAGUDA"/>
    <n v="2244727"/>
    <s v="PATTIKA VAHINI"/>
    <x v="1"/>
    <s v="Teaching"/>
    <d v="2011-01-05T00:00:00"/>
    <s v="F"/>
    <n v="9491768923"/>
    <s v="ST"/>
  </r>
  <r>
    <n v="215"/>
    <n v="28120204001"/>
    <s v="GPSTW GOWDUGUDA"/>
    <n v="2224119"/>
    <s v="MALLIPURAM IMMANUAL"/>
    <x v="1"/>
    <s v="Teaching"/>
    <d v="1998-07-25T00:00:00"/>
    <s v="M"/>
    <n v="9492620860"/>
    <s v="ST"/>
  </r>
  <r>
    <n v="216"/>
    <n v="28120204201"/>
    <s v="GPSTW LAPPITI"/>
    <n v="2225174"/>
    <s v="BOTTADA VIJAYALAKSHMI"/>
    <x v="17"/>
    <s v="Teaching"/>
    <d v="2022-07-30T00:00:00"/>
    <s v="F"/>
    <n v="9441967125"/>
    <s v="ST"/>
  </r>
  <r>
    <n v="217"/>
    <n v="28120204201"/>
    <s v="GPSTW LAPPITI"/>
    <n v="2225175"/>
    <s v="MEENKA .VENKATA LAXMI"/>
    <x v="17"/>
    <s v="Teaching"/>
    <d v="2001-07-17T00:00:00"/>
    <s v="F"/>
    <n v="9491312071"/>
    <s v="ST"/>
  </r>
  <r>
    <n v="218"/>
    <n v="28120204401"/>
    <s v="GPSTW VADABAI"/>
    <n v="2249037"/>
    <s v="ARIKA KAILASAM"/>
    <x v="17"/>
    <s v="Teaching"/>
    <d v="2015-06-18T00:00:00"/>
    <s v="M"/>
    <n v="9494975293"/>
    <s v="ST"/>
  </r>
  <r>
    <n v="219"/>
    <n v="28120204702"/>
    <s v="GPSTW KESARIGUDA"/>
    <n v="2224986"/>
    <s v="PATTIKA KAMESWARARAO"/>
    <x v="1"/>
    <s v="Teaching"/>
    <d v="2001-01-08T00:00:00"/>
    <s v="M"/>
    <n v="9494952294"/>
    <s v="ST"/>
  </r>
  <r>
    <n v="220"/>
    <n v="28120205701"/>
    <s v="GPS TW KITHALAMBA"/>
    <n v="2225030"/>
    <s v="MANDANGI MAHESWARA RAO"/>
    <x v="1"/>
    <s v="Teaching"/>
    <d v="1988-11-24T00:00:00"/>
    <s v="M"/>
    <n v="9441845798"/>
    <s v="ST"/>
  </r>
  <r>
    <n v="221"/>
    <n v="28120205801"/>
    <s v="GPSTW GULLALANKA"/>
    <n v="2224061"/>
    <s v="PUVVALA APPANNA"/>
    <x v="1"/>
    <s v="Teaching"/>
    <d v="1988-02-29T00:00:00"/>
    <s v="M"/>
    <n v="9492019536"/>
    <s v="ST"/>
  </r>
  <r>
    <n v="222"/>
    <n v="28120206401"/>
    <s v="GPSTW MULAJAMMU"/>
    <n v="2224024"/>
    <s v="TOYAKA DAMAYANTHI"/>
    <x v="17"/>
    <s v="Teaching"/>
    <d v="1988-01-08T00:00:00"/>
    <s v="F"/>
    <n v="8985909756"/>
    <s v="ST"/>
  </r>
  <r>
    <n v="223"/>
    <n v="28120207103"/>
    <s v="GPSTW THAMBAMGUDA"/>
    <n v="2224040"/>
    <s v="NIMMALA SUSEELA"/>
    <x v="1"/>
    <s v="Teaching"/>
    <d v="2004-07-06T00:00:00"/>
    <s v="F"/>
    <n v="8500896309"/>
    <s v="ST"/>
  </r>
  <r>
    <n v="224"/>
    <n v="28120207203"/>
    <s v="GPSTW PILLIGUDA"/>
    <n v="2224823"/>
    <s v="BIDDIKA  ARJUNA"/>
    <x v="1"/>
    <s v="Teaching"/>
    <d v="1987-01-05T00:00:00"/>
    <s v="M"/>
    <n v="9494975316"/>
    <s v="ST"/>
  </r>
  <r>
    <n v="225"/>
    <n v="28120207302"/>
    <s v="GPSTW S KALIGOTTU"/>
    <n v="2225172"/>
    <s v="BIDDIKA NEELAM"/>
    <x v="1"/>
    <s v="Teaching"/>
    <d v="1993-10-01T00:00:00"/>
    <s v="M"/>
    <n v="9182301653"/>
    <s v="ST"/>
  </r>
  <r>
    <n v="226"/>
    <n v="28120207401"/>
    <s v="GPSTW REGULAPADU"/>
    <n v="2224835"/>
    <s v="KADRAKA  VIJAYALAKSHMI"/>
    <x v="1"/>
    <s v="Teaching"/>
    <d v="2001-07-17T00:00:00"/>
    <s v="F"/>
    <n v="8985385737"/>
    <s v="ST"/>
  </r>
  <r>
    <n v="227"/>
    <n v="28120207504"/>
    <s v="GPSTW KOSAGUDA"/>
    <n v="2244689"/>
    <s v="ARIKA HEMALATHA"/>
    <x v="1"/>
    <s v="Teaching"/>
    <d v="2011-01-05T00:00:00"/>
    <s v="F"/>
    <n v="9390243365"/>
    <s v="ST"/>
  </r>
  <r>
    <n v="228"/>
    <n v="28120207702"/>
    <s v="GPSTW PULIGUDA"/>
    <n v="2233616"/>
    <s v="BIDDIKA  RADHIKA"/>
    <x v="1"/>
    <s v="Teaching"/>
    <d v="2001-01-08T00:00:00"/>
    <s v="F"/>
    <n v="9491799968"/>
    <s v="ST"/>
  </r>
  <r>
    <n v="229"/>
    <n v="28120207703"/>
    <s v="GPS TW MORAMMAGUDA"/>
    <n v="2224824"/>
    <s v="BIDDIKA BIDDIKA JAGANNADHAM"/>
    <x v="19"/>
    <s v="Teaching"/>
    <d v="1988-03-09T00:00:00"/>
    <s v="M"/>
    <n v="9490622198"/>
    <s v="ST"/>
  </r>
  <r>
    <n v="230"/>
    <n v="28120207901"/>
    <s v="GPSTW KUDDA"/>
    <n v="2224819"/>
    <s v="MANDANGI NEELAKANTAM"/>
    <x v="1"/>
    <s v="Teaching"/>
    <d v="1988-01-08T00:00:00"/>
    <s v="M"/>
    <n v="9494327140"/>
    <s v="ST"/>
  </r>
  <r>
    <n v="231"/>
    <n v="28120208301"/>
    <s v="GPSTW CHINARAVIKONA"/>
    <n v="2225021"/>
    <s v="MANDANGI SUDHAKAR"/>
    <x v="1"/>
    <s v="Teaching"/>
    <d v="2001-01-10T00:00:00"/>
    <s v="M"/>
    <n v="9440562451"/>
    <s v="ST"/>
  </r>
  <r>
    <n v="232"/>
    <n v="28120208803"/>
    <s v="GPSTW SEEMALAVALASA"/>
    <n v="1000204842"/>
    <s v="MANDANGI BHASKARARAO"/>
    <x v="1"/>
    <s v="Teaching"/>
    <d v="2015-07-17T00:00:00"/>
    <s v="M"/>
    <n v="8985003821"/>
    <s v="ST"/>
  </r>
  <r>
    <n v="233"/>
    <n v="28120209001"/>
    <s v="GPSTW CHINAVANKADHARA"/>
    <n v="2224060"/>
    <s v="CHANDRAVAMSAM BHAGEERADHA SANTHO"/>
    <x v="1"/>
    <s v="Teaching"/>
    <d v="1993-10-01T00:00:00"/>
    <s v="M"/>
    <n v="8985392794"/>
    <s v="ST"/>
  </r>
  <r>
    <n v="234"/>
    <n v="28120209302"/>
    <s v="GPSTW CHORUPALLE"/>
    <n v="2224073"/>
    <s v="PUVVALA KURMARAO"/>
    <x v="1"/>
    <s v="Teaching"/>
    <d v="1988-01-08T00:00:00"/>
    <s v="M"/>
    <n v="8500936252"/>
    <s v="ST"/>
  </r>
  <r>
    <n v="235"/>
    <n v="28120209401"/>
    <s v="GPSTW BABBIDI"/>
    <n v="2256043"/>
    <s v="KOSAKA BHAGYALAKSHMI"/>
    <x v="17"/>
    <s v="Teaching"/>
    <d v="2020-09-28T00:00:00"/>
    <s v="F"/>
    <n v="8500367363"/>
    <s v="ST"/>
  </r>
  <r>
    <n v="236"/>
    <n v="28120209701"/>
    <s v="GPSTW KUSA"/>
    <n v="2224067"/>
    <s v="TADANGI LAXMAYYA"/>
    <x v="1"/>
    <s v="Teaching"/>
    <d v="1988-01-08T00:00:00"/>
    <s v="M"/>
    <n v="8331938103"/>
    <s v="ST"/>
  </r>
  <r>
    <n v="237"/>
    <n v="28120210203"/>
    <s v="GPSTW P AMITI COL"/>
    <n v="2249033"/>
    <s v="TOYAKA PRAMILA"/>
    <x v="1"/>
    <s v="Teaching"/>
    <d v="2015-06-19T00:00:00"/>
    <s v="F"/>
    <n v="8985912695"/>
    <s v="ST"/>
  </r>
  <r>
    <n v="238"/>
    <n v="28120210301"/>
    <s v="GPSTW KUDDAPAVALASA"/>
    <n v="2224817"/>
    <s v="RAMASAMANTHULA DURGARAO"/>
    <x v="19"/>
    <s v="Teaching"/>
    <d v="1988-01-08T00:00:00"/>
    <s v="M"/>
    <n v="9490027067"/>
    <s v="ST"/>
  </r>
  <r>
    <n v="239"/>
    <n v="28120211301"/>
    <s v="GPSTW VANAKABADI"/>
    <n v="2224071"/>
    <s v="CHALLA NAGABHUSHANA"/>
    <x v="1"/>
    <s v="Teaching"/>
    <d v="1988-01-10T00:00:00"/>
    <s v="M"/>
    <n v="9494327506"/>
    <s v="ST"/>
  </r>
  <r>
    <n v="240"/>
    <n v="28120211301"/>
    <s v="GPSTW VANAKABADI"/>
    <n v="1000083000"/>
    <s v="GUNAGENJI RAMESH"/>
    <x v="1"/>
    <s v="Teaching"/>
    <d v="2014-01-21T00:00:00"/>
    <s v="M"/>
    <n v="8688843934"/>
    <s v="ST"/>
  </r>
  <r>
    <n v="241"/>
    <n v="28120211401"/>
    <s v="GPSTW GEDRAJOLA"/>
    <n v="1000214119"/>
    <s v="NIMMAKA SANTH KUMARH"/>
    <x v="1"/>
    <s v="Teaching"/>
    <d v="2022-07-05T00:00:00"/>
    <s v="F"/>
    <n v="7013867837"/>
    <s v="ST"/>
  </r>
  <r>
    <n v="242"/>
    <n v="28120211501"/>
    <s v="GPS TW VANDIDI"/>
    <n v="2229723"/>
    <s v="PEKAPU GOVINDA RAO"/>
    <x v="1"/>
    <s v="Teaching"/>
    <d v="1988-01-15T00:00:00"/>
    <s v="M"/>
    <n v="9441957742"/>
    <s v="ST"/>
  </r>
  <r>
    <n v="243"/>
    <n v="28120211601"/>
    <s v="GPSTW DONGARAKIKKUVA"/>
    <n v="2224050"/>
    <s v="TURIMITTI SARALA KUMARI"/>
    <x v="1"/>
    <s v="Teaching"/>
    <d v="1988-01-08T00:00:00"/>
    <s v="F"/>
    <n v="9494211040"/>
    <s v="ST"/>
  </r>
  <r>
    <n v="244"/>
    <n v="28120211901"/>
    <s v="GPSTW VADAPUTTI"/>
    <n v="2224062"/>
    <s v="MUTAKA RAMARAO"/>
    <x v="1"/>
    <s v="Teaching"/>
    <d v="1988-01-08T00:00:00"/>
    <s v="M"/>
    <n v="9618212868"/>
    <s v="ST"/>
  </r>
  <r>
    <n v="245"/>
    <n v="28120211901"/>
    <s v="GPSTW VADAPUTTI"/>
    <n v="2224066"/>
    <s v="UYAKA KURMAYYA"/>
    <x v="1"/>
    <s v="Teaching"/>
    <d v="1988-01-08T00:00:00"/>
    <s v="M"/>
    <n v="8106399738"/>
    <s v="ST"/>
  </r>
  <r>
    <n v="246"/>
    <n v="28120212103"/>
    <s v="GPSTW DORAKIKKUVA"/>
    <n v="2224059"/>
    <s v="GUDEPU SANKARA RAO"/>
    <x v="1"/>
    <s v="Teaching"/>
    <d v="1988-01-08T00:00:00"/>
    <s v="M"/>
    <n v="9490497093"/>
    <s v="ST"/>
  </r>
  <r>
    <n v="247"/>
    <n v="28120212205"/>
    <s v="GPSTW LOVA LAKSHMIPURAM"/>
    <n v="2225022"/>
    <s v="KADRAKA AMMADU"/>
    <x v="1"/>
    <s v="Teaching"/>
    <d v="1988-01-08T00:00:00"/>
    <s v="F"/>
    <n v="9100305746"/>
    <s v="ST"/>
  </r>
  <r>
    <n v="248"/>
    <n v="28120212402"/>
    <s v="GPSTW MALLUGUDA"/>
    <n v="2224864"/>
    <s v="PALAKA CHITTAMMA"/>
    <x v="1"/>
    <s v="Teaching"/>
    <d v="1988-08-01T00:00:00"/>
    <s v="F"/>
    <n v="7382699814"/>
    <s v="ST"/>
  </r>
  <r>
    <n v="249"/>
    <n v="28120207607"/>
    <s v="KGBV G.L.PURAM"/>
    <n v="1002255175"/>
    <s v="TELUGU ADILAKSHMI"/>
    <x v="3"/>
    <s v="Teaching"/>
    <d v="2013-01-08T00:00:00"/>
    <s v="F"/>
    <n v="7732064459"/>
    <s v="SC"/>
  </r>
  <r>
    <n v="250"/>
    <n v="28120207607"/>
    <s v="KGBV G.L.PURAM"/>
    <n v="1008161752"/>
    <s v="NIMMAKA SARADHA"/>
    <x v="16"/>
    <s v="Non-Teaching"/>
    <d v="2011-08-29T00:00:00"/>
    <s v="F"/>
    <n v="9490258259"/>
    <s v="ST"/>
  </r>
  <r>
    <n v="251"/>
    <n v="28120207607"/>
    <s v="KGBV G.L.PURAM"/>
    <n v="1002254166"/>
    <s v="MARISARLA RAJINI"/>
    <x v="14"/>
    <s v="Teaching"/>
    <d v="2014-01-31T00:00:00"/>
    <s v="F"/>
    <n v="8919635046"/>
    <s v="BC-D"/>
  </r>
  <r>
    <n v="252"/>
    <n v="28120207607"/>
    <s v="KGBV G.L.PURAM"/>
    <n v="1008178158"/>
    <s v="KARANGI LAKSHMI"/>
    <x v="20"/>
    <s v="Non-Teaching"/>
    <d v="2011-08-31T00:00:00"/>
    <s v="F"/>
    <n v="8688242670"/>
    <s v="ST"/>
  </r>
  <r>
    <n v="253"/>
    <n v="28120207607"/>
    <s v="KGBV G.L.PURAM"/>
    <n v="1008180131"/>
    <s v="NIMMAKA ARJUNA"/>
    <x v="16"/>
    <s v="Non-Teaching"/>
    <d v="2006-10-24T00:00:00"/>
    <s v="M"/>
    <n v="9441738950"/>
    <s v="SC"/>
  </r>
  <r>
    <n v="254"/>
    <n v="28120207607"/>
    <s v="KGBV G.L.PURAM"/>
    <n v="1008169772"/>
    <s v="NIMMAKA ARUNA JYOTHI"/>
    <x v="21"/>
    <s v="Teaching"/>
    <d v="2019-08-16T00:00:00"/>
    <s v="F"/>
    <n v="6303697346"/>
    <s v="ST"/>
  </r>
  <r>
    <n v="255"/>
    <n v="28120207607"/>
    <s v="KGBV G.L.PURAM"/>
    <n v="1008172722"/>
    <s v="ARIKA JAYASUDHA"/>
    <x v="22"/>
    <s v="Non-Teaching"/>
    <d v="2006-10-24T00:00:00"/>
    <s v="F"/>
    <n v="9494802104"/>
    <s v="ST"/>
  </r>
  <r>
    <n v="256"/>
    <n v="28120207607"/>
    <s v="KGBV G.L.PURAM"/>
    <n v="1008228804"/>
    <s v="PATTIKA MADHAVI"/>
    <x v="23"/>
    <s v="Non-Teaching"/>
    <d v="2020-09-28T00:00:00"/>
    <s v="F"/>
    <n v="7382664375"/>
    <s v="ST"/>
  </r>
  <r>
    <n v="257"/>
    <n v="28120207607"/>
    <s v="KGBV G.L.PURAM"/>
    <n v="1002255092"/>
    <s v="CHUKKA SRIRANJANI"/>
    <x v="24"/>
    <s v="Teaching"/>
    <d v="2013-12-12T00:00:00"/>
    <s v="F"/>
    <n v="9701506909"/>
    <s v="BC-D"/>
  </r>
  <r>
    <n v="258"/>
    <n v="28120207607"/>
    <s v="KGBV G.L.PURAM"/>
    <n v="1008228452"/>
    <s v="KOLAKA RENUKA"/>
    <x v="15"/>
    <s v="Teaching"/>
    <d v="2020-09-28T00:00:00"/>
    <s v="F"/>
    <n v="9491271051"/>
    <s v="ST"/>
  </r>
  <r>
    <n v="259"/>
    <n v="28120207607"/>
    <s v="KGBV G.L.PURAM"/>
    <n v="1008185792"/>
    <s v="KOKOLAKA BHARATHI"/>
    <x v="25"/>
    <s v="Non-Teaching"/>
    <d v="2011-09-29T00:00:00"/>
    <s v="F"/>
    <n v="8500424074"/>
    <s v="ST"/>
  </r>
  <r>
    <n v="260"/>
    <n v="28120207607"/>
    <s v="KGBV G.L.PURAM"/>
    <n v="1003482285"/>
    <s v="TOYAKA BUJJAMMA"/>
    <x v="26"/>
    <s v="Non-Teaching"/>
    <d v="2006-10-27T00:00:00"/>
    <s v="F"/>
    <n v="9490663171"/>
    <s v="ST"/>
  </r>
  <r>
    <n v="261"/>
    <n v="28120207607"/>
    <s v="KGBV G.L.PURAM"/>
    <n v="1003468500"/>
    <s v="TOYAKA SUJATHA"/>
    <x v="22"/>
    <s v="Non-Teaching"/>
    <d v="2011-08-29T00:00:00"/>
    <s v="F"/>
    <n v="9492382049"/>
    <s v="ST"/>
  </r>
  <r>
    <n v="262"/>
    <n v="28120207607"/>
    <s v="KGBV G.L.PURAM"/>
    <n v="1003405868"/>
    <s v="PADI ROHINI KUMARI"/>
    <x v="25"/>
    <s v="Non-Teaching"/>
    <d v="2020-07-20T00:00:00"/>
    <s v="F"/>
    <n v="7569581072"/>
    <s v="ST"/>
  </r>
  <r>
    <n v="263"/>
    <n v="28120207607"/>
    <s v="KGBV G.L.PURAM"/>
    <n v="1006807342"/>
    <s v="KONDAGORRI KAVITHA"/>
    <x v="22"/>
    <s v="Non-Teaching"/>
    <d v="2011-08-29T00:00:00"/>
    <s v="F"/>
    <n v="6303810341"/>
    <s v="ST"/>
  </r>
  <r>
    <n v="264"/>
    <n v="28120207607"/>
    <s v="KGBV G.L.PURAM"/>
    <n v="1003155447"/>
    <s v="NIMMALA CHINNAMMI"/>
    <x v="9"/>
    <s v="Non-Teaching"/>
    <d v="2013-06-22T00:00:00"/>
    <s v="F"/>
    <n v="7901020298"/>
    <s v="ST"/>
  </r>
  <r>
    <n v="265"/>
    <n v="28120207607"/>
    <s v="KGBV G.L.PURAM"/>
    <n v="1008174361"/>
    <s v="MALI VIJAYA"/>
    <x v="22"/>
    <s v="Non-Teaching"/>
    <d v="2006-10-24T00:00:00"/>
    <s v="F"/>
    <n v="8500953702"/>
    <s v="ST"/>
  </r>
  <r>
    <n v="266"/>
    <n v="28120201205"/>
    <s v="GTWAS KEDARIPURAM COL"/>
    <n v="2247481"/>
    <s v="YEPPARIKA ASHA RANI"/>
    <x v="17"/>
    <s v="Teaching"/>
    <d v="2013-08-13T00:00:00"/>
    <s v="F"/>
    <n v="9494167161"/>
    <s v="ST"/>
  </r>
  <r>
    <n v="267"/>
    <n v="28120201205"/>
    <s v="GTWAS KEDARIPURAM COL"/>
    <n v="2246634"/>
    <s v="ULAKA U JANAKI"/>
    <x v="6"/>
    <s v="Teaching"/>
    <d v="2019-06-13T00:00:00"/>
    <s v="F"/>
    <n v="9441024594"/>
    <s v="ST"/>
  </r>
  <r>
    <n v="268"/>
    <n v="28120201205"/>
    <s v="GTWAS KEDARIPURAM COL"/>
    <n v="4149746"/>
    <s v="PATTIKA SEETHA"/>
    <x v="17"/>
    <s v="Teaching"/>
    <d v="2020-09-27T00:00:00"/>
    <s v="F"/>
    <n v="9441167124"/>
    <s v="ST"/>
  </r>
  <r>
    <n v="269"/>
    <n v="28120201205"/>
    <s v="GTWAS KEDARIPURAM COL"/>
    <n v="1000153506"/>
    <s v="KODANDA SARALA KUMARI"/>
    <x v="7"/>
    <s v="Teaching"/>
    <d v="2022-07-05T00:00:00"/>
    <s v="F"/>
    <n v="9440265926"/>
    <s v="ST"/>
  </r>
  <r>
    <n v="270"/>
    <n v="28120201205"/>
    <s v="GTWAS KEDARIPURAM COL"/>
    <n v="2255870"/>
    <s v="YEPPARIKA KEERTHANA"/>
    <x v="27"/>
    <s v="Teaching"/>
    <d v="2021-06-09T00:00:00"/>
    <s v="F"/>
    <n v="9491187871"/>
    <s v="ST"/>
  </r>
  <r>
    <n v="271"/>
    <n v="28120201205"/>
    <s v="GTWAS KEDARIPURAM COL"/>
    <n v="2224960"/>
    <s v="MANDANGI KUMARI"/>
    <x v="12"/>
    <s v="Teaching"/>
    <d v="2017-05-23T00:00:00"/>
    <s v="F"/>
    <n v="8332006756"/>
    <s v="ST"/>
  </r>
  <r>
    <n v="272"/>
    <n v="28120201205"/>
    <s v="GTWAS KEDARIPURAM COL"/>
    <n v="2224962"/>
    <s v="BIDDIKA JAGGARAO"/>
    <x v="26"/>
    <s v="Non-Teaching"/>
    <d v="2004-04-12T00:00:00"/>
    <s v="M"/>
    <n v="8500899565"/>
    <s v="ST"/>
  </r>
  <r>
    <n v="273"/>
    <n v="28120201205"/>
    <s v="GTWAS KEDARIPURAM COL"/>
    <n v="2245680"/>
    <s v="PATTIKA JAYAPRADHA"/>
    <x v="28"/>
    <s v="Teaching"/>
    <d v="2011-11-06T00:00:00"/>
    <s v="F"/>
    <n v="9493691915"/>
    <s v="ST"/>
  </r>
  <r>
    <n v="274"/>
    <n v="28120201205"/>
    <s v="GTWAS KEDARIPURAM COL"/>
    <n v="2225169"/>
    <s v="TOTA BHARATHI"/>
    <x v="14"/>
    <s v="Teaching"/>
    <d v="2015-04-20T00:00:00"/>
    <s v="F"/>
    <n v="9491838118"/>
    <s v="ST"/>
  </r>
  <r>
    <n v="275"/>
    <n v="28120201205"/>
    <s v="GTWAS KEDARIPURAM COL"/>
    <n v="1000204907"/>
    <s v="KADRAKA BALARAJU"/>
    <x v="2"/>
    <s v="Teaching"/>
    <d v="2016-06-16T00:00:00"/>
    <s v="M"/>
    <n v="9494595470"/>
    <s v="ST"/>
  </r>
  <r>
    <n v="276"/>
    <n v="28120201205"/>
    <s v="GTWAS KEDARIPURAM COL"/>
    <n v="2245669"/>
    <s v="TOYAKA CHENCHULAKSHMI"/>
    <x v="3"/>
    <s v="Teaching"/>
    <d v="2019-06-13T00:00:00"/>
    <s v="M"/>
    <n v="8985172384"/>
    <s v="ST"/>
  </r>
  <r>
    <n v="277"/>
    <n v="28120201205"/>
    <s v="GTWAS KEDARIPURAM COL"/>
    <n v="2245630"/>
    <s v="BIDDIKA RADHA KUMARI"/>
    <x v="28"/>
    <s v="Teaching"/>
    <d v="2011-11-05T00:00:00"/>
    <s v="F"/>
    <n v="9494167172"/>
    <s v="ST"/>
  </r>
  <r>
    <n v="278"/>
    <n v="28120201205"/>
    <s v="GTWAS KEDARIPURAM COL"/>
    <n v="2257298"/>
    <s v="CHALLA RANI"/>
    <x v="21"/>
    <s v="Teaching"/>
    <d v="2021-06-28T00:00:00"/>
    <s v="F"/>
    <n v="8978400146"/>
    <s v="ST"/>
  </r>
  <r>
    <n v="279"/>
    <n v="28120201205"/>
    <s v="GTWAS KEDARIPURAM COL"/>
    <n v="2224980"/>
    <s v="MANDANGI M.S.S.KUMARI"/>
    <x v="4"/>
    <s v="Teaching"/>
    <d v="2015-04-20T00:00:00"/>
    <s v="F"/>
    <n v="9493436050"/>
    <s v="ST"/>
  </r>
  <r>
    <n v="280"/>
    <n v="28120201205"/>
    <s v="GTWAS KEDARIPURAM COL"/>
    <n v="2245630"/>
    <s v="BIDDIKA RADHA KUMARI"/>
    <x v="28"/>
    <s v="Teaching"/>
    <d v="2011-11-05T00:00:00"/>
    <s v="F"/>
    <n v="9494167172"/>
    <s v="ST"/>
  </r>
  <r>
    <n v="281"/>
    <n v="28120201205"/>
    <s v="GTWAS KEDARIPURAM COL"/>
    <n v="2224982"/>
    <s v="NIMMALA N INDIRA"/>
    <x v="0"/>
    <s v="Teaching"/>
    <d v="2019-09-26T00:00:00"/>
    <s v="F"/>
    <n v="8985911079"/>
    <s v="ST"/>
  </r>
  <r>
    <n v="282"/>
    <n v="28120201603"/>
    <s v="GTWAS KOSANGIBHADRA"/>
    <n v="1000204785"/>
    <s v="ROUTHU SIMMANNA"/>
    <x v="28"/>
    <s v="Teaching"/>
    <d v="2013-08-13T00:00:00"/>
    <s v="M"/>
    <n v="8008701659"/>
    <s v="BC-D"/>
  </r>
  <r>
    <n v="283"/>
    <n v="28120201603"/>
    <s v="GTWAS KOSANGIBHADRA"/>
    <n v="122501762"/>
    <s v="MANDANGI RAMARAO"/>
    <x v="22"/>
    <s v="Non-Teaching"/>
    <d v="2012-12-14T00:00:00"/>
    <s v="M"/>
    <n v="6300134102"/>
    <s v="ST"/>
  </r>
  <r>
    <n v="284"/>
    <n v="28120201603"/>
    <s v="GTWAS KOSANGIBHADRA"/>
    <n v="2224865"/>
    <s v="PALAKA JAYANTARAO"/>
    <x v="0"/>
    <s v="Teaching"/>
    <d v="2019-06-14T00:00:00"/>
    <s v="M"/>
    <n v="9494828597"/>
    <s v="ST"/>
  </r>
  <r>
    <n v="285"/>
    <n v="28120201603"/>
    <s v="GTWAS KOSANGIBHADRA"/>
    <n v="2247823"/>
    <s v="Kondagorri SURYAPRAKASARAO"/>
    <x v="1"/>
    <s v="Teaching"/>
    <d v="2013-08-13T00:00:00"/>
    <s v="M"/>
    <n v="9440683305"/>
    <s v="ST"/>
  </r>
  <r>
    <n v="286"/>
    <n v="28120201603"/>
    <s v="GTWAS KOSANGIBHADRA"/>
    <n v="2256169"/>
    <s v="BIDDIKA VIKARAM KUMAR"/>
    <x v="1"/>
    <s v="Teaching"/>
    <d v="2020-09-27T00:00:00"/>
    <s v="M"/>
    <n v="9494612690"/>
    <s v="ST"/>
  </r>
  <r>
    <n v="287"/>
    <n v="28120201603"/>
    <s v="GTWAS KOSANGIBHADRA"/>
    <n v="22240181"/>
    <s v="MANDANGI GUNDU"/>
    <x v="1"/>
    <s v="Teaching"/>
    <d v="1998-07-03T00:00:00"/>
    <s v="M"/>
    <n v="9490365747"/>
    <s v="ST"/>
  </r>
  <r>
    <n v="288"/>
    <n v="28120201603"/>
    <s v="GTWAS KOSANGIBHADRA"/>
    <n v="2255090"/>
    <s v="BIDDIKA CHANDRA RAO"/>
    <x v="1"/>
    <s v="Teaching"/>
    <d v="2020-10-07T00:00:00"/>
    <s v="M"/>
    <n v="8500337352"/>
    <s v="ST"/>
  </r>
  <r>
    <n v="289"/>
    <n v="28120201603"/>
    <s v="GTWAS KOSANGIBHADRA"/>
    <n v="2255890"/>
    <s v="KONDAGORRI DUNIA"/>
    <x v="27"/>
    <s v="Teaching"/>
    <d v="2020-06-09T00:00:00"/>
    <s v="M"/>
    <n v="9398728300"/>
    <s v="ST"/>
  </r>
  <r>
    <n v="290"/>
    <n v="28120201603"/>
    <s v="GTWAS KOSANGIBHADRA"/>
    <n v="2224166"/>
    <s v="BIDDIKA PRASADARAO"/>
    <x v="4"/>
    <s v="Teaching"/>
    <d v="2018-09-28T00:00:00"/>
    <s v="M"/>
    <n v="9490303070"/>
    <s v="ST"/>
  </r>
  <r>
    <n v="291"/>
    <n v="28120201803"/>
    <s v="GTWAS KOTHAGUDA"/>
    <n v="2256075"/>
    <s v="BIDDIKA DILEESWARARAO"/>
    <x v="1"/>
    <s v="Teaching"/>
    <d v="2020-09-27T00:00:00"/>
    <s v="M"/>
    <n v="9490914624"/>
    <s v="ST"/>
  </r>
  <r>
    <n v="292"/>
    <n v="28120201803"/>
    <s v="GTWAS KOTHAGUDA"/>
    <n v="2224005"/>
    <s v="TOYAKA T.GANGA RAO"/>
    <x v="1"/>
    <s v="Teaching"/>
    <d v="1988-01-08T00:00:00"/>
    <s v="M"/>
    <n v="9490242166"/>
    <s v="ST"/>
  </r>
  <r>
    <n v="293"/>
    <n v="28120201803"/>
    <s v="GTWAS KOTHAGUDA"/>
    <n v="1000229707"/>
    <s v="PATTIKA NANDANARAO"/>
    <x v="1"/>
    <s v="Teaching"/>
    <d v="2022-07-05T00:00:00"/>
    <s v="M"/>
    <n v="6281619427"/>
    <s v="ST"/>
  </r>
  <r>
    <n v="294"/>
    <n v="28120201803"/>
    <s v="GTWAS KOTHAGUDA"/>
    <n v="2233604"/>
    <s v="LABUDU NAGARAJU"/>
    <x v="13"/>
    <s v="Teaching"/>
    <d v="2015-04-18T00:00:00"/>
    <s v="M"/>
    <n v="9493675163"/>
    <s v="ST"/>
  </r>
  <r>
    <n v="295"/>
    <n v="28120201803"/>
    <s v="GTWAS KOTHAGUDA"/>
    <n v="2225001"/>
    <s v="BIDDIKA SOMBARA"/>
    <x v="0"/>
    <s v="Teaching"/>
    <d v="2000-06-01T00:00:00"/>
    <s v="M"/>
    <n v="9440200733"/>
    <s v="ST"/>
  </r>
  <r>
    <n v="296"/>
    <n v="28120201803"/>
    <s v="GTWAS KOTHAGUDA"/>
    <n v="2247467"/>
    <s v="MUTAKA APPARAO"/>
    <x v="28"/>
    <s v="Teaching"/>
    <d v="2013-08-13T00:00:00"/>
    <s v="M"/>
    <n v="8500387207"/>
    <s v="ST"/>
  </r>
  <r>
    <n v="297"/>
    <n v="28120201803"/>
    <s v="GTWAS KOTHAGUDA"/>
    <n v="2233626"/>
    <s v="MOOTAKA GURUMURTY"/>
    <x v="2"/>
    <s v="Teaching"/>
    <d v="2015-04-19T00:00:00"/>
    <s v="M"/>
    <n v="9490544758"/>
    <s v="ST"/>
  </r>
  <r>
    <n v="298"/>
    <n v="28120201803"/>
    <s v="GTWAS KOTHAGUDA"/>
    <n v="2225002"/>
    <s v="kondagorri SRINIVASARAO"/>
    <x v="12"/>
    <s v="Teaching"/>
    <d v="2012-04-19T00:00:00"/>
    <s v="M"/>
    <n v="7901254328"/>
    <s v="ST"/>
  </r>
  <r>
    <n v="299"/>
    <n v="28120201803"/>
    <s v="GTWAS KOTHAGUDA"/>
    <n v="2207260"/>
    <s v="NIMMALA MADHAVA RAO"/>
    <x v="11"/>
    <s v="Teaching"/>
    <d v="2012-08-14T00:00:00"/>
    <s v="M"/>
    <n v="9490302624"/>
    <s v="ST"/>
  </r>
  <r>
    <n v="300"/>
    <n v="28120201803"/>
    <s v="GTWAS KOTHAGUDA"/>
    <n v="2243061"/>
    <s v="NIMMALA RANGA RAO"/>
    <x v="6"/>
    <s v="Teaching"/>
    <d v="2017-05-23T00:00:00"/>
    <s v="M"/>
    <n v="8985146195"/>
    <s v="ST"/>
  </r>
  <r>
    <n v="301"/>
    <n v="28120201803"/>
    <s v="GTWAS KOTHAGUDA"/>
    <n v="2244807"/>
    <s v="KILLAKA ANANDA RAO"/>
    <x v="2"/>
    <s v="Teaching"/>
    <d v="2020-02-07T00:00:00"/>
    <s v="M"/>
    <n v="8500186431"/>
    <s v="ST"/>
  </r>
  <r>
    <n v="302"/>
    <n v="28120201803"/>
    <s v="GTWAS KOTHAGUDA"/>
    <n v="1000205191"/>
    <s v="MAALI UMAMAHESWARARAO"/>
    <x v="7"/>
    <s v="Teaching"/>
    <d v="2022-07-05T00:00:00"/>
    <s v="M"/>
    <n v="9490672247"/>
    <s v="ST"/>
  </r>
  <r>
    <n v="303"/>
    <n v="28120201803"/>
    <s v="GTWAS KOTHAGUDA"/>
    <n v="2246670"/>
    <s v="RAVVALA RAMESH"/>
    <x v="1"/>
    <s v="Teaching"/>
    <d v="2012-08-18T00:00:00"/>
    <s v="M"/>
    <n v="7382096257"/>
    <s v="ST"/>
  </r>
  <r>
    <n v="304"/>
    <n v="28120201803"/>
    <s v="GTWAS KOTHAGUDA"/>
    <n v="2224090"/>
    <s v="ARIKA SURI"/>
    <x v="3"/>
    <s v="Teaching"/>
    <d v="2012-04-19T00:00:00"/>
    <s v="M"/>
    <n v="9492620868"/>
    <s v="ST"/>
  </r>
  <r>
    <n v="305"/>
    <n v="28120201803"/>
    <s v="GTWAS KOTHAGUDA"/>
    <n v="2246705"/>
    <s v="YEPPARIKA SAMBASIVARAO"/>
    <x v="1"/>
    <s v="Teaching"/>
    <d v="2012-08-17T00:00:00"/>
    <s v="M"/>
    <n v="8500285993"/>
    <s v="ST"/>
  </r>
  <r>
    <n v="306"/>
    <n v="28120201803"/>
    <s v="GTWAS KOTHAGUDA"/>
    <n v="2224121"/>
    <s v="BIDDIKA SIVA RAO"/>
    <x v="4"/>
    <s v="Teaching"/>
    <d v="2019-06-13T00:00:00"/>
    <s v="M"/>
    <n v="9492855744"/>
    <s v="ST"/>
  </r>
  <r>
    <n v="307"/>
    <n v="28120202803"/>
    <s v="GTWAS TADIKONDA"/>
    <n v="2230481"/>
    <s v=" P.ANANTHA RAO"/>
    <x v="12"/>
    <s v="Teaching"/>
    <d v="2022-06-30T00:00:00"/>
    <s v="M"/>
    <n v="9492454742"/>
    <s v="ST"/>
  </r>
  <r>
    <n v="308"/>
    <n v="28120202803"/>
    <s v="GTWAS TADIKONDA"/>
    <n v="2257099"/>
    <s v="MANDANGI SATEESH KUMAR"/>
    <x v="1"/>
    <s v="Teaching"/>
    <d v="2020-09-27T00:00:00"/>
    <s v="M"/>
    <n v="8333856350"/>
    <s v="ST"/>
  </r>
  <r>
    <n v="309"/>
    <n v="28120202803"/>
    <s v="GTWAS TADIKONDA"/>
    <n v="2207259"/>
    <s v="TOYAKA RAVI BABU"/>
    <x v="13"/>
    <s v="Teaching"/>
    <d v="2017-04-01T00:00:00"/>
    <s v="M"/>
    <n v="9492930448"/>
    <s v="ST"/>
  </r>
  <r>
    <n v="310"/>
    <n v="28120202803"/>
    <s v="GTWAS TADIKONDA"/>
    <n v="2247829"/>
    <s v="GUNAGENJI G.ADINARAYANA"/>
    <x v="28"/>
    <s v="Teaching"/>
    <d v="2013-08-13T00:00:00"/>
    <s v="M"/>
    <n v="6281244140"/>
    <s v="ST"/>
  </r>
  <r>
    <n v="311"/>
    <n v="28120202803"/>
    <s v="GTWAS TADIKONDA"/>
    <n v="2242956"/>
    <s v="NIMMALA NAGAYYA"/>
    <x v="6"/>
    <s v="Teaching"/>
    <s v="0216-06-19"/>
    <s v="M"/>
    <n v="9494771824"/>
    <s v="ST"/>
  </r>
  <r>
    <n v="312"/>
    <n v="28120202803"/>
    <s v="GTWAS TADIKONDA"/>
    <n v="2249010"/>
    <s v="BIDDIKA TEJ KIRAN"/>
    <x v="1"/>
    <s v="Teaching"/>
    <d v="2015-06-19T00:00:00"/>
    <s v="M"/>
    <n v="9490123957"/>
    <s v="ST"/>
  </r>
  <r>
    <n v="313"/>
    <n v="28120202803"/>
    <s v="GTWAS TADIKONDA"/>
    <n v="2225111"/>
    <s v="KONDAGORRI MANIKYA RAO"/>
    <x v="0"/>
    <s v="Teaching"/>
    <d v="2019-06-14T00:00:00"/>
    <s v="M"/>
    <n v="9492590100"/>
    <s v="ST"/>
  </r>
  <r>
    <n v="314"/>
    <n v="28120202803"/>
    <s v="GTWAS TADIKONDA"/>
    <n v="2249021"/>
    <s v="KONDAGORRI SRIHARI"/>
    <x v="1"/>
    <s v="Teaching"/>
    <d v="2015-06-19T00:00:00"/>
    <s v="M"/>
    <n v="8331061481"/>
    <s v="ST"/>
  </r>
  <r>
    <n v="315"/>
    <n v="28120202803"/>
    <s v="GTWAS TADIKONDA"/>
    <n v="1000229630"/>
    <s v="PATTIKA NSLNV VADRHAN"/>
    <x v="11"/>
    <s v="Teaching"/>
    <d v="2022-07-01T00:00:00"/>
    <s v="M"/>
    <n v="8985669370"/>
    <s v="ST"/>
  </r>
  <r>
    <n v="316"/>
    <n v="28120202803"/>
    <s v="GTWAS TADIKONDA"/>
    <n v="2224075"/>
    <s v="BIDDIKA SUKKU "/>
    <x v="4"/>
    <s v="Teaching"/>
    <d v="2019-06-13T00:00:00"/>
    <s v="M"/>
    <n v="9491358280"/>
    <s v="ST"/>
  </r>
  <r>
    <n v="317"/>
    <n v="28120202803"/>
    <s v="GTWAS TADIKONDA"/>
    <n v="2224103"/>
    <s v="PATTIKA TIRUPATHI RAO"/>
    <x v="1"/>
    <s v="Teaching"/>
    <d v="1993-11-03T00:00:00"/>
    <s v="M"/>
    <n v="9491312071"/>
    <s v="ST"/>
  </r>
  <r>
    <n v="318"/>
    <n v="28120202803"/>
    <s v="GTWAS TADIKONDA"/>
    <n v="2224106"/>
    <s v="gunagenji ramarao"/>
    <x v="1"/>
    <s v="Teaching"/>
    <d v="1994-03-01T00:00:00"/>
    <s v="M"/>
    <n v="9440251213"/>
    <s v="ST"/>
  </r>
  <r>
    <n v="319"/>
    <n v="28120202803"/>
    <s v="GTWAS TADIKONDA"/>
    <n v="1000138382"/>
    <s v="VOOYAKA ADINARAYANA"/>
    <x v="14"/>
    <s v="Teaching"/>
    <d v="2019-06-19T00:00:00"/>
    <s v="M"/>
    <n v="8985476210"/>
    <s v="ST"/>
  </r>
  <r>
    <n v="320"/>
    <n v="28120202803"/>
    <s v="GTWAS TADIKONDA"/>
    <n v="1000229741"/>
    <s v="PUVVALA LINGARAJU"/>
    <x v="7"/>
    <s v="Teaching"/>
    <d v="2022-07-01T00:00:00"/>
    <s v="M"/>
    <n v="9441782941"/>
    <s v="ST"/>
  </r>
  <r>
    <n v="321"/>
    <n v="28120202803"/>
    <s v="GTWAS TADIKONDA"/>
    <n v="2224120"/>
    <s v="mutaka RAVIKUMAR"/>
    <x v="3"/>
    <s v="Teaching"/>
    <d v="2012-04-19T00:00:00"/>
    <s v="M"/>
    <n v="8074028757"/>
    <s v="ST"/>
  </r>
  <r>
    <n v="322"/>
    <n v="28120202803"/>
    <s v="GTWAS TADIKONDA"/>
    <n v="1000134792"/>
    <s v="BOLE RAJESH"/>
    <x v="2"/>
    <s v="Teaching"/>
    <d v="2011-07-27T00:00:00"/>
    <s v="M"/>
    <n v="8500960508"/>
    <s v="ST"/>
  </r>
  <r>
    <n v="323"/>
    <n v="28120202803"/>
    <s v="GTWAS TADIKONDA"/>
    <n v="2247469"/>
    <s v="RACHA NIINIL KUMAR"/>
    <x v="1"/>
    <s v="Teaching"/>
    <d v="2013-08-13T00:00:00"/>
    <s v="M"/>
    <n v="8331996708"/>
    <s v="ST"/>
  </r>
  <r>
    <n v="324"/>
    <n v="28120202803"/>
    <s v="GTWAS TADIKONDA"/>
    <n v="2247480"/>
    <s v="VOOYAKA RADHA BAI"/>
    <x v="28"/>
    <s v="Teaching"/>
    <d v="2013-08-13T00:00:00"/>
    <s v="F"/>
    <n v="9491240131"/>
    <s v="ST"/>
  </r>
  <r>
    <n v="325"/>
    <n v="28120205202"/>
    <s v="GTWAS BEERUPADU"/>
    <n v="2224056"/>
    <s v="KOLAKA CHINNARAO"/>
    <x v="27"/>
    <s v="Teaching"/>
    <d v="2001-09-12T00:00:00"/>
    <s v="M"/>
    <n v="9392225142"/>
    <s v="ST"/>
  </r>
  <r>
    <n v="326"/>
    <n v="28120205202"/>
    <s v="GTWAS BEERUPADU"/>
    <n v="2256191"/>
    <s v="KONDAGORRI VIJAY KUMAR"/>
    <x v="1"/>
    <s v="Teaching"/>
    <d v="2020-09-27T00:00:00"/>
    <s v="M"/>
    <n v="8500454939"/>
    <s v="ST"/>
  </r>
  <r>
    <n v="327"/>
    <n v="28120205202"/>
    <s v="GTWAS BEERUPADU"/>
    <n v="122171568"/>
    <s v="VATAKA SARALA"/>
    <x v="16"/>
    <s v="Non-Teaching"/>
    <d v="2013-01-12T00:00:00"/>
    <s v="F"/>
    <n v="9121541151"/>
    <s v="ST"/>
  </r>
  <r>
    <n v="328"/>
    <n v="28120205202"/>
    <s v="GTWAS BEERUPADU"/>
    <n v="2256190"/>
    <s v="KILLAKA NAGENDRA"/>
    <x v="1"/>
    <s v="Teaching"/>
    <d v="2020-09-27T00:00:00"/>
    <s v="M"/>
    <n v="9346529990"/>
    <s v="ST"/>
  </r>
  <r>
    <n v="329"/>
    <n v="28120205202"/>
    <s v="GTWAS BEERUPADU"/>
    <n v="1000214125"/>
    <s v="TADANGI SANTHIKUMARI"/>
    <x v="28"/>
    <s v="Teaching"/>
    <d v="2013-12-03T00:00:00"/>
    <s v="F"/>
    <n v="8332830476"/>
    <s v="ST"/>
  </r>
  <r>
    <n v="330"/>
    <n v="28120205202"/>
    <s v="GTWAS BEERUPADU"/>
    <n v="14345045"/>
    <s v="MANDANGI JOGESWARAO"/>
    <x v="0"/>
    <s v="Teaching"/>
    <d v="2019-06-15T00:00:00"/>
    <s v="M"/>
    <n v="9014488713"/>
    <s v="ST"/>
  </r>
  <r>
    <n v="331"/>
    <n v="28120207615"/>
    <s v="GTWAS BHADRAGIRI"/>
    <n v="2246148"/>
    <s v="KUMBURKU PRABHA"/>
    <x v="3"/>
    <s v="Teaching"/>
    <d v="2019-06-13T00:00:00"/>
    <s v="F"/>
    <n v="6300845864"/>
    <s v="ST"/>
  </r>
  <r>
    <n v="332"/>
    <n v="28120207615"/>
    <s v="GTWAS BHADRAGIRI"/>
    <n v="2247466"/>
    <s v="KADRAKA RAJESWARI"/>
    <x v="7"/>
    <s v="Teaching"/>
    <d v="2013-08-13T00:00:00"/>
    <s v="F"/>
    <n v="8500045593"/>
    <s v="ST"/>
  </r>
  <r>
    <n v="333"/>
    <n v="28120207615"/>
    <s v="GTWAS BHADRAGIRI"/>
    <n v="2246712"/>
    <s v="GOWDU SANGEETHA"/>
    <x v="1"/>
    <s v="Teaching"/>
    <d v="2012-08-17T00:00:00"/>
    <s v="F"/>
    <n v="9491953018"/>
    <s v="ST"/>
  </r>
  <r>
    <n v="334"/>
    <n v="28120207615"/>
    <s v="GTWAS BHADRAGIRI"/>
    <n v="2246711"/>
    <s v="KONDAGORRI JYOTHI"/>
    <x v="11"/>
    <s v="Teaching"/>
    <d v="2012-08-17T00:00:00"/>
    <s v="F"/>
    <n v="9494906358"/>
    <s v="ST"/>
  </r>
  <r>
    <n v="335"/>
    <n v="28120207615"/>
    <s v="GTWAS BHADRAGIRI"/>
    <n v="2256158"/>
    <s v="VUYAKA PAVANI"/>
    <x v="1"/>
    <s v="Teaching"/>
    <d v="2020-10-04T00:00:00"/>
    <s v="F"/>
    <n v="8500604082"/>
    <s v="ST"/>
  </r>
  <r>
    <n v="336"/>
    <n v="28120207615"/>
    <s v="GTWAS BHADRAGIRI"/>
    <n v="2244736"/>
    <s v="BIDDIKA BHUDEVI"/>
    <x v="14"/>
    <s v="Teaching"/>
    <d v="2019-06-14T00:00:00"/>
    <s v="F"/>
    <n v="9490948836"/>
    <s v="ST"/>
  </r>
  <r>
    <n v="337"/>
    <n v="28120207615"/>
    <s v="GTWAS BHADRAGIRI"/>
    <n v="2256159"/>
    <s v="PATTIKA MAHESWARI"/>
    <x v="1"/>
    <s v="Teaching"/>
    <d v="2020-10-04T00:00:00"/>
    <s v="F"/>
    <n v="7901372005"/>
    <s v="ST"/>
  </r>
  <r>
    <n v="338"/>
    <n v="28120207615"/>
    <s v="GTWAS BHADRAGIRI"/>
    <n v="2247138"/>
    <s v="THEEDA NAGAMANI"/>
    <x v="12"/>
    <s v="Teaching"/>
    <d v="2012-12-29T00:00:00"/>
    <s v="F"/>
    <n v="9494227415"/>
    <s v="BC-A"/>
  </r>
  <r>
    <n v="339"/>
    <n v="28120207615"/>
    <s v="GTWAS BHADRAGIRI"/>
    <n v="2256065"/>
    <s v="NIMMALA DIVYA"/>
    <x v="1"/>
    <s v="Teaching"/>
    <d v="2020-09-27T00:00:00"/>
    <s v="F"/>
    <n v="8985033914"/>
    <s v="ST"/>
  </r>
  <r>
    <n v="340"/>
    <n v="28120207615"/>
    <s v="GTWAS BHADRAGIRI"/>
    <n v="2225000"/>
    <s v="BADNANA RAMAMMA"/>
    <x v="0"/>
    <s v="Teaching"/>
    <d v="2019-06-14T00:00:00"/>
    <s v="F"/>
    <n v="9494327330"/>
    <s v="ST"/>
  </r>
  <r>
    <n v="341"/>
    <n v="28120207615"/>
    <s v="GTWAS BHADRAGIRI"/>
    <n v="2256066"/>
    <s v="ARIKA GOWTHAMI"/>
    <x v="1"/>
    <s v="Teaching"/>
    <d v="2020-09-27T00:00:00"/>
    <s v="F"/>
    <n v="9491489021"/>
    <s v="ST"/>
  </r>
  <r>
    <n v="342"/>
    <n v="28120207615"/>
    <s v="GTWAS BHADRAGIRI"/>
    <n v="2256157"/>
    <s v="ARIKA SAI KUMARI"/>
    <x v="1"/>
    <s v="Teaching"/>
    <d v="2020-10-04T00:00:00"/>
    <s v="F"/>
    <n v="7013540262"/>
    <s v="ST"/>
  </r>
  <r>
    <n v="343"/>
    <n v="28120207615"/>
    <s v="GTWAS BHADRAGIRI"/>
    <n v="2249032"/>
    <s v="VANJARAPU SUDHA RANI"/>
    <x v="2"/>
    <s v="Teaching"/>
    <d v="2015-06-19T00:00:00"/>
    <s v="F"/>
    <n v="9491535597"/>
    <s v="ST"/>
  </r>
  <r>
    <n v="344"/>
    <n v="28120207615"/>
    <s v="GTWAS BHADRAGIRI"/>
    <n v="2246590"/>
    <s v="NIMMALA VIJAYA KUMARI"/>
    <x v="6"/>
    <s v="Teaching"/>
    <d v="2019-06-13T00:00:00"/>
    <s v="F"/>
    <n v="9492019658"/>
    <s v="ST"/>
  </r>
  <r>
    <n v="345"/>
    <n v="28120207615"/>
    <s v="GTWAS BHADRAGIRI"/>
    <n v="2245670"/>
    <s v="BOTTADA SRAVANTHI"/>
    <x v="13"/>
    <s v="Teaching"/>
    <d v="2019-06-06T00:00:00"/>
    <s v="F"/>
    <n v="8500950561"/>
    <s v="ST"/>
  </r>
  <r>
    <n v="346"/>
    <n v="28120210003"/>
    <s v="GTWAS GORADA"/>
    <n v="2224002"/>
    <s v="ADDAKULA SUNDARA RAO"/>
    <x v="0"/>
    <s v="Teaching"/>
    <d v="2019-06-21T00:00:00"/>
    <s v="M"/>
    <n v="9441819207"/>
    <s v="ST"/>
  </r>
  <r>
    <n v="347"/>
    <n v="28120210003"/>
    <s v="GTWAS GORADA"/>
    <n v="2256061"/>
    <s v="KILLAKA RAVIKUMAR"/>
    <x v="17"/>
    <s v="Teaching"/>
    <d v="2020-10-15T00:00:00"/>
    <s v="M"/>
    <n v="9491698690"/>
    <s v="ST"/>
  </r>
  <r>
    <n v="348"/>
    <n v="28120210003"/>
    <s v="GTWAS GORADA"/>
    <n v="2256060"/>
    <s v="KUMBURKU SRIKANTH"/>
    <x v="17"/>
    <s v="Teaching"/>
    <d v="2020-10-23T00:00:00"/>
    <s v="M"/>
    <n v="9494252924"/>
    <s v="ST"/>
  </r>
  <r>
    <n v="349"/>
    <n v="28120210003"/>
    <s v="GTWAS GORADA"/>
    <n v="2253779"/>
    <s v="KONDAGORRI NARESH"/>
    <x v="17"/>
    <s v="Teaching"/>
    <d v="2020-11-10T00:00:00"/>
    <s v="M"/>
    <n v="8008845744"/>
    <s v="ST"/>
  </r>
  <r>
    <n v="350"/>
    <n v="28120210003"/>
    <s v="GTWAS GORADA"/>
    <n v="122007812"/>
    <s v="TOYAKA VISHNU"/>
    <x v="29"/>
    <s v="Non-Teaching"/>
    <d v="2018-01-08T00:00:00"/>
    <s v="M"/>
    <n v="7901242026"/>
    <s v="ST"/>
  </r>
  <r>
    <n v="351"/>
    <n v="28120210003"/>
    <s v="GTWAS GORADA"/>
    <n v="1000153846"/>
    <s v="MANDANGI BALAKRISHNA"/>
    <x v="17"/>
    <s v="Teaching"/>
    <d v="2022-07-01T00:00:00"/>
    <s v="M"/>
    <n v="7382577406"/>
    <s v="ST"/>
  </r>
  <r>
    <n v="352"/>
    <n v="28120210003"/>
    <s v="GTWAS GORADA"/>
    <n v="2247476"/>
    <s v="NIMMAKA DIVANA"/>
    <x v="17"/>
    <s v="Teaching"/>
    <d v="2013-08-13T00:00:00"/>
    <s v="M"/>
    <n v="9491403646"/>
    <s v="ST"/>
  </r>
  <r>
    <n v="353"/>
    <n v="28120210003"/>
    <s v="GTWAS GORADA"/>
    <n v="2224998"/>
    <s v="MANDANGI GANAPATHIRAO"/>
    <x v="22"/>
    <s v="Non-Teaching"/>
    <d v="2022-07-01T00:00:00"/>
    <s v="M"/>
    <n v="7382138342"/>
    <s v="ST"/>
  </r>
  <r>
    <n v="354"/>
    <n v="28120210205"/>
    <s v="GTWASGIRLS P AMITI"/>
    <n v="1000217783"/>
    <s v="KILLAKA VIJAYA KUMARI"/>
    <x v="17"/>
    <s v="Teaching"/>
    <d v="2011-07-25T00:00:00"/>
    <s v="F"/>
    <n v="8985046697"/>
    <s v="ST"/>
  </r>
  <r>
    <n v="355"/>
    <n v="28120210205"/>
    <s v="GTWASGIRLS P AMITI"/>
    <n v="2245681"/>
    <s v="BIDDIKA LAKSHMI"/>
    <x v="13"/>
    <s v="Teaching"/>
    <d v="2019-06-06T00:00:00"/>
    <s v="F"/>
    <n v="9490662702"/>
    <s v="ST"/>
  </r>
  <r>
    <n v="356"/>
    <n v="28120210205"/>
    <s v="GTWASGIRLS P AMITI"/>
    <n v="1000216877"/>
    <s v="PATTIKA ROJA KUMARI"/>
    <x v="27"/>
    <s v="Teaching"/>
    <d v="2017-09-16T00:00:00"/>
    <s v="F"/>
    <n v="9492746701"/>
    <s v="ST"/>
  </r>
  <r>
    <n v="357"/>
    <n v="28120210205"/>
    <s v="GTWASGIRLS P AMITI"/>
    <n v="1000204337"/>
    <s v="TOYAKA SUNEETA"/>
    <x v="17"/>
    <s v="Teaching"/>
    <d v="2011-07-26T00:00:00"/>
    <s v="F"/>
    <n v="8985924132"/>
    <s v="ST"/>
  </r>
  <r>
    <n v="358"/>
    <n v="28120210205"/>
    <s v="GTWASGIRLS P AMITI"/>
    <n v="2256160"/>
    <s v="ARIKA CHAITANYA"/>
    <x v="17"/>
    <s v="Teaching"/>
    <d v="2020-09-27T00:00:00"/>
    <s v="F"/>
    <n v="7013321021"/>
    <s v="ST"/>
  </r>
  <r>
    <n v="359"/>
    <n v="28120210205"/>
    <s v="GTWASGIRLS P AMITI"/>
    <n v="2245668"/>
    <s v="MANDANGI PARVATHI"/>
    <x v="12"/>
    <s v="Teaching"/>
    <d v="2011-11-06T00:00:00"/>
    <s v="F"/>
    <n v="7382060550"/>
    <s v="ST"/>
  </r>
  <r>
    <n v="360"/>
    <n v="28120210205"/>
    <s v="GTWASGIRLS P AMITI"/>
    <n v="14352581"/>
    <s v="ADDAKULA PRAVEENA"/>
    <x v="28"/>
    <s v="Teaching"/>
    <d v="2011-11-06T00:00:00"/>
    <s v="F"/>
    <n v="8985015832"/>
    <s v="ST"/>
  </r>
  <r>
    <n v="361"/>
    <n v="28120210205"/>
    <s v="GTWASGIRLS P AMITI"/>
    <n v="2244309"/>
    <s v="NIMMAKA BHARATAMMA"/>
    <x v="3"/>
    <s v="Teaching"/>
    <d v="2016-06-19T00:00:00"/>
    <s v="F"/>
    <n v="9491029307"/>
    <s v="ST"/>
  </r>
  <r>
    <n v="362"/>
    <n v="28120210205"/>
    <s v="GTWASGIRLS P AMITI"/>
    <n v="2244308"/>
    <s v="PUVVALA  KUMARI"/>
    <x v="14"/>
    <s v="Teaching"/>
    <d v="2015-04-19T00:00:00"/>
    <s v="F"/>
    <n v="9908402706"/>
    <s v="ST"/>
  </r>
  <r>
    <n v="363"/>
    <n v="28120210205"/>
    <s v="GTWASGIRLS P AMITI"/>
    <n v="2246650"/>
    <s v="JANNI  SRIDEVI"/>
    <x v="6"/>
    <s v="Teaching"/>
    <d v="2019-06-14T00:00:00"/>
    <s v="F"/>
    <n v="9493822358"/>
    <s v="ST"/>
  </r>
  <r>
    <n v="364"/>
    <n v="28120210205"/>
    <s v="GTWASGIRLS P AMITI"/>
    <n v="2249034"/>
    <s v="BIDDIKA BHARATHI"/>
    <x v="4"/>
    <s v="Teaching"/>
    <s v="2016-06-19 BC"/>
    <s v="F"/>
    <n v="9492855594"/>
    <s v="ST"/>
  </r>
  <r>
    <n v="365"/>
    <n v="28120210205"/>
    <s v="GTWASGIRLS P AMITI"/>
    <n v="2224096"/>
    <s v="KANIKELLA .RAMANAMMA"/>
    <x v="30"/>
    <s v="Teaching"/>
    <d v="1994-03-11T00:00:00"/>
    <s v="F"/>
    <n v="9490752025"/>
    <s v="BC-D"/>
  </r>
  <r>
    <n v="366"/>
    <n v="28120210205"/>
    <s v="GTWASGIRLS P AMITI"/>
    <n v="1000138313"/>
    <s v="NIMMAKA RAJESWARI"/>
    <x v="2"/>
    <s v="Teaching"/>
    <d v="2017-09-16T00:00:00"/>
    <s v="F"/>
    <n v="9440467260"/>
    <s v="ST"/>
  </r>
  <r>
    <n v="367"/>
    <n v="28120210205"/>
    <s v="GTWASGIRLS P AMITI"/>
    <n v="2257098"/>
    <s v="BIDDIKA VIJAYA"/>
    <x v="17"/>
    <s v="Teaching"/>
    <d v="2020-09-27T00:00:00"/>
    <s v="F"/>
    <n v="8985867461"/>
    <s v="ST"/>
  </r>
  <r>
    <n v="368"/>
    <n v="28120210205"/>
    <s v="GTWASGIRLS P AMITI"/>
    <n v="2257100"/>
    <s v="KUMBURKA ANEESHA"/>
    <x v="17"/>
    <s v="Teaching"/>
    <d v="2020-11-25T00:00:00"/>
    <s v="F"/>
    <n v="8501875215"/>
    <s v="ST"/>
  </r>
  <r>
    <n v="369"/>
    <n v="28120210205"/>
    <s v="GTWASGIRLS P AMITI"/>
    <n v="2224826"/>
    <s v="KENDRUKA GOWREESWARI"/>
    <x v="0"/>
    <s v="Teaching"/>
    <s v="0001-01-01"/>
    <s v="F"/>
    <n v="9494975707"/>
    <s v="ST"/>
  </r>
  <r>
    <n v="370"/>
    <n v="28120210205"/>
    <s v="GTWASGIRLS P AMITI"/>
    <n v="1000153465"/>
    <s v="NIMMALA PRAVEENA KUMARI"/>
    <x v="11"/>
    <s v="Teaching"/>
    <d v="2015-05-17T00:00:00"/>
    <s v="F"/>
    <n v="8500164570"/>
    <s v="ST"/>
  </r>
  <r>
    <n v="371"/>
    <n v="28120210205"/>
    <s v="GTWASGIRLS P AMITI"/>
    <n v="2224828"/>
    <s v="MALLIPURAM RAJESWARI"/>
    <x v="4"/>
    <s v="Teaching"/>
    <d v="2012-04-20T00:00:00"/>
    <s v="F"/>
    <n v="9490365963"/>
    <s v="ST"/>
  </r>
  <r>
    <n v="372"/>
    <n v="28120210205"/>
    <s v="GTWASGIRLS P AMITI"/>
    <n v="1000218789"/>
    <s v="NIMMAKA GEETA"/>
    <x v="7"/>
    <s v="Teaching"/>
    <d v="2016-07-16T00:00:00"/>
    <s v="F"/>
    <n v="9490373510"/>
    <s v="ST"/>
  </r>
  <r>
    <n v="373"/>
    <n v="28120210205"/>
    <s v="GTWASGIRLS P AMITI"/>
    <n v="1000545967"/>
    <s v="TIMMAKA SUGUNA"/>
    <x v="2"/>
    <s v="Teaching"/>
    <d v="2022-07-04T00:00:00"/>
    <s v="F"/>
    <n v="9491761663"/>
    <s v="ST"/>
  </r>
  <r>
    <n v="374"/>
    <n v="28120210205"/>
    <s v="GTWASGIRLS P AMITI"/>
    <n v="1000216957"/>
    <s v="MEENAKA JYOTHI"/>
    <x v="7"/>
    <s v="Teaching"/>
    <d v="2011-11-01T00:00:00"/>
    <s v="F"/>
    <n v="9490872839"/>
    <s v="ST"/>
  </r>
  <r>
    <n v="375"/>
    <n v="28120210804"/>
    <s v="GTWAHSGIRLS REGIDI"/>
    <n v="2247140"/>
    <s v="PATNANA P KONDAMMA"/>
    <x v="4"/>
    <s v="Teaching"/>
    <d v="2012-12-29T00:00:00"/>
    <s v="F"/>
    <n v="7013196555"/>
    <s v="BC-A"/>
  </r>
  <r>
    <n v="376"/>
    <n v="28120210804"/>
    <s v="GTWAHSGIRLS REGIDI"/>
    <n v="1000214214"/>
    <s v="GOWDU SUDHIR KUMAR"/>
    <x v="2"/>
    <s v="Teaching"/>
    <d v="2016-07-16T00:00:00"/>
    <s v="M"/>
    <n v="9490755326"/>
    <s v="ST"/>
  </r>
  <r>
    <n v="377"/>
    <n v="28120210804"/>
    <s v="GTWAHSGIRLS REGIDI"/>
    <n v="2257183"/>
    <s v="SEEDARAPU USHA RANI"/>
    <x v="1"/>
    <s v="Teaching"/>
    <d v="2020-09-27T00:00:00"/>
    <s v="F"/>
    <n v="8074070272"/>
    <s v="ST"/>
  </r>
  <r>
    <n v="378"/>
    <n v="28120210804"/>
    <s v="GTWAHSGIRLS REGIDI"/>
    <n v="14353845"/>
    <s v="MANDANGI GEETA"/>
    <x v="28"/>
    <s v="Teaching"/>
    <d v="2013-08-13T00:00:00"/>
    <s v="F"/>
    <n v="9494918941"/>
    <s v="ST"/>
  </r>
  <r>
    <n v="379"/>
    <n v="28120210804"/>
    <s v="GTWAHSGIRLS REGIDI"/>
    <n v="14344346"/>
    <s v="TADANGI PRABHAVATHI"/>
    <x v="10"/>
    <s v="Non-Teaching"/>
    <d v="1994-04-30T00:00:00"/>
    <s v="F"/>
    <n v="6305631030"/>
    <s v="ST"/>
  </r>
  <r>
    <n v="380"/>
    <n v="28120210804"/>
    <s v="GTWAHSGIRLS REGIDI"/>
    <n v="14344976"/>
    <s v="URITI KRISHNAVENI"/>
    <x v="4"/>
    <s v="Teaching"/>
    <d v="2006-01-21T00:00:00"/>
    <s v="F"/>
    <n v="9440992549"/>
    <s v="BC-D"/>
  </r>
  <r>
    <n v="381"/>
    <n v="28120210804"/>
    <s v="GTWAHSGIRLS REGIDI"/>
    <n v="14371722"/>
    <s v="MAHAPATRUNI VENKATALAKSHMI"/>
    <x v="0"/>
    <s v="Teaching"/>
    <d v="2019-06-15T00:00:00"/>
    <s v="F"/>
    <n v="8985392894"/>
    <s v="ST"/>
  </r>
  <r>
    <n v="382"/>
    <n v="28120210804"/>
    <s v="GTWAHSGIRLS REGIDI"/>
    <n v="14353839"/>
    <s v="MANDANGI VAJRAM"/>
    <x v="28"/>
    <s v="Teaching"/>
    <d v="2013-08-13T00:00:00"/>
    <s v="F"/>
    <n v="9493162609"/>
    <s v="ST"/>
  </r>
  <r>
    <n v="383"/>
    <n v="28120210804"/>
    <s v="GTWAHSGIRLS REGIDI"/>
    <n v="1000214134"/>
    <s v="MOOTAKA VENKATARAO"/>
    <x v="12"/>
    <s v="Teaching"/>
    <d v="2022-07-06T00:00:00"/>
    <s v="M"/>
    <n v="9492745782"/>
    <s v="ST"/>
  </r>
  <r>
    <n v="384"/>
    <n v="28120210804"/>
    <s v="GTWAHSGIRLS REGIDI"/>
    <n v="1000215633"/>
    <s v="SRIRAMA MANASA"/>
    <x v="7"/>
    <s v="Teaching"/>
    <d v="2016-07-18T00:00:00"/>
    <s v="F"/>
    <n v="6305950690"/>
    <s v="ST"/>
  </r>
  <r>
    <n v="385"/>
    <n v="28120210804"/>
    <s v="GTWAHSGIRLS REGIDI"/>
    <n v="143533961"/>
    <s v="BIDDIKA DAMAYANTHI"/>
    <x v="26"/>
    <s v="Non-Teaching"/>
    <d v="2022-06-22T00:00:00"/>
    <s v="F"/>
    <n v="9490422672"/>
    <s v="ST"/>
  </r>
  <r>
    <n v="386"/>
    <n v="28120210804"/>
    <s v="GTWAHSGIRLS REGIDI"/>
    <n v="1000204781"/>
    <s v="PARISILLA VIMALA"/>
    <x v="12"/>
    <s v="Teaching"/>
    <d v="2016-07-18T00:00:00"/>
    <s v="F"/>
    <n v="8978400164"/>
    <s v="SC"/>
  </r>
  <r>
    <n v="387"/>
    <n v="28120210804"/>
    <s v="GTWAHSGIRLS REGIDI"/>
    <n v="2244737"/>
    <s v="NALLI SWATHI"/>
    <x v="14"/>
    <s v="Teaching"/>
    <d v="2015-03-19T00:00:00"/>
    <s v="F"/>
    <n v="9441899714"/>
    <s v="ST"/>
  </r>
  <r>
    <n v="388"/>
    <n v="28120210804"/>
    <s v="GTWAHSGIRLS REGIDI"/>
    <n v="14353246"/>
    <s v="GOLLA INDIRA"/>
    <x v="21"/>
    <s v="Teaching"/>
    <d v="2012-08-17T00:00:00"/>
    <s v="F"/>
    <n v="9490961105"/>
    <s v="ST"/>
  </r>
  <r>
    <n v="389"/>
    <n v="28120210804"/>
    <s v="GTWAHSGIRLS REGIDI"/>
    <n v="2244805"/>
    <s v="VANJARAPU SWATHI"/>
    <x v="14"/>
    <s v="Teaching"/>
    <d v="2015-04-19T00:00:00"/>
    <s v="F"/>
    <n v="9494150232"/>
    <s v="ST"/>
  </r>
  <r>
    <n v="390"/>
    <n v="28120210804"/>
    <s v="GTWAHSGIRLS REGIDI"/>
    <n v="14346385"/>
    <s v="CHAVA SUGUNA"/>
    <x v="13"/>
    <s v="Teaching"/>
    <d v="2002-10-28T00:00:00"/>
    <s v="F"/>
    <n v="9949079112"/>
    <s v="OC"/>
  </r>
  <r>
    <n v="391"/>
    <n v="28120210804"/>
    <s v="GTWAHSGIRLS REGIDI"/>
    <n v="2255888"/>
    <s v="kolaka indirameenakshi"/>
    <x v="27"/>
    <s v="Teaching"/>
    <d v="2020-06-09T00:00:00"/>
    <s v="F"/>
    <n v="6370465008"/>
    <s v="ST"/>
  </r>
  <r>
    <n v="392"/>
    <n v="28120210804"/>
    <s v="GTWAHSGIRLS REGIDI"/>
    <n v="2257182"/>
    <s v="mandangi swetha"/>
    <x v="1"/>
    <s v="Teaching"/>
    <d v="2020-09-27T00:00:00"/>
    <s v="F"/>
    <n v="8639691485"/>
    <s v="ST"/>
  </r>
  <r>
    <n v="393"/>
    <n v="28120210804"/>
    <s v="GTWAHSGIRLS REGIDI"/>
    <n v="14353963"/>
    <s v="ARIKA JOGILATHA"/>
    <x v="11"/>
    <s v="Teaching"/>
    <d v="2016-06-19T00:00:00"/>
    <s v="F"/>
    <n v="8985103956"/>
    <s v="ST"/>
  </r>
  <r>
    <n v="394"/>
    <n v="28120210804"/>
    <s v="GTWAHSGIRLS REGIDI"/>
    <n v="1000138324"/>
    <s v="MELLAKA AMMAJI"/>
    <x v="3"/>
    <s v="Teaching"/>
    <d v="2013-12-03T00:00:00"/>
    <s v="F"/>
    <n v="9493184938"/>
    <s v="ST"/>
  </r>
  <r>
    <n v="395"/>
    <n v="28120210804"/>
    <s v="GTWAHSGIRLS REGIDI"/>
    <n v="14348054"/>
    <s v="POLA JAYALAKSHMI"/>
    <x v="6"/>
    <s v="Teaching"/>
    <d v="2002-12-11T00:00:00"/>
    <s v="F"/>
    <n v="9493031624"/>
    <s v="BC-D"/>
  </r>
  <r>
    <n v="396"/>
    <n v="28120212104"/>
    <s v="GTWAS DUDDUKHALLU"/>
    <n v="2230485"/>
    <s v="JEELAKARRA KANTHA RAO"/>
    <x v="2"/>
    <s v="Teaching"/>
    <d v="2015-06-19T00:00:00"/>
    <s v="M"/>
    <n v="9490583640"/>
    <s v="ST"/>
  </r>
  <r>
    <n v="397"/>
    <n v="28120212104"/>
    <s v="GTWAS DUDDUKHALLU"/>
    <n v="2255860"/>
    <s v="MANDANGI NAVEEN KUMAR"/>
    <x v="31"/>
    <s v="Non-Teaching"/>
    <d v="2020-03-21T00:00:00"/>
    <s v="M"/>
    <n v="8331930385"/>
    <s v="ST"/>
  </r>
  <r>
    <n v="398"/>
    <n v="28120212104"/>
    <s v="GTWAS DUDDUKHALLU"/>
    <n v="2244691"/>
    <s v="VATAKA MOHAN RAO"/>
    <x v="14"/>
    <s v="Teaching"/>
    <d v="2015-04-20T00:00:00"/>
    <s v="M"/>
    <n v="7993056417"/>
    <s v="ST"/>
  </r>
  <r>
    <n v="399"/>
    <n v="28120212104"/>
    <s v="GTWAS DUDDUKHALLU"/>
    <n v="2255889"/>
    <s v="HIMARAKA SANTHI KUMAR"/>
    <x v="27"/>
    <s v="Teaching"/>
    <d v="2020-06-09T00:00:00"/>
    <s v="M"/>
    <n v="9494332919"/>
    <s v="ST"/>
  </r>
  <r>
    <n v="400"/>
    <n v="28120212104"/>
    <s v="GTWAS DUDDUKHALLU"/>
    <n v="2224859"/>
    <s v="BIDDIKA SURESH"/>
    <x v="11"/>
    <s v="Teaching"/>
    <d v="2018-05-27T00:00:00"/>
    <s v="M"/>
    <n v="9490460644"/>
    <s v="ST"/>
  </r>
  <r>
    <n v="401"/>
    <n v="28120212104"/>
    <s v="GTWAS DUDDUKHALLU"/>
    <n v="2225109"/>
    <s v="HIMARAKA SATYAM"/>
    <x v="0"/>
    <s v="Teaching"/>
    <d v="2001-09-21T00:00:00"/>
    <s v="M"/>
    <n v="6300719657"/>
    <s v="ST"/>
  </r>
  <r>
    <n v="402"/>
    <n v="28120212104"/>
    <s v="GTWAS DUDDUKHALLU"/>
    <n v="2225164"/>
    <s v="PADI SANAKARARAO"/>
    <x v="13"/>
    <s v="Teaching"/>
    <d v="2015-04-21T00:00:00"/>
    <s v="M"/>
    <n v="9502028798"/>
    <s v="ST"/>
  </r>
  <r>
    <n v="403"/>
    <n v="28120212104"/>
    <s v="GTWAS DUDDUKHALLU"/>
    <n v="1000138328"/>
    <s v="GONDELA PATTABHIRAMAMURTY"/>
    <x v="7"/>
    <s v="Teaching"/>
    <d v="2012-09-18T00:00:00"/>
    <s v="M"/>
    <n v="9492778231"/>
    <s v="SC"/>
  </r>
  <r>
    <n v="404"/>
    <n v="28120212104"/>
    <s v="GTWAS DUDDUKHALLU"/>
    <n v="1000218942"/>
    <s v="PALLA CHIRANJEEVULU"/>
    <x v="4"/>
    <s v="Teaching"/>
    <d v="2014-06-20T00:00:00"/>
    <s v="M"/>
    <n v="9441908584"/>
    <s v="ST"/>
  </r>
  <r>
    <n v="405"/>
    <n v="28120212104"/>
    <s v="GTWAS DUDDUKHALLU"/>
    <n v="1000138310"/>
    <s v="NIMMAKA KRISHNAMURTHY"/>
    <x v="1"/>
    <s v="Teaching"/>
    <d v="2022-07-06T00:00:00"/>
    <s v="M"/>
    <n v="8331852158"/>
    <s v="ST"/>
  </r>
  <r>
    <n v="406"/>
    <n v="28120212104"/>
    <s v="GTWAS DUDDUKHALLU"/>
    <n v="1000587"/>
    <s v="BATCHALA SOMULU"/>
    <x v="3"/>
    <s v="Teaching"/>
    <d v="2012-09-20T00:00:00"/>
    <s v="M"/>
    <n v="9337999313"/>
    <s v="SC"/>
  </r>
  <r>
    <n v="407"/>
    <n v="28120212104"/>
    <s v="GTWAS DUDDUKHALLU"/>
    <n v="2257300"/>
    <s v="PANDRANKI PANDRANKI APPA RAO"/>
    <x v="21"/>
    <s v="Teaching"/>
    <d v="2021-08-05T00:00:00"/>
    <s v="M"/>
    <n v="7569675133"/>
    <s v="BC-D"/>
  </r>
  <r>
    <n v="408"/>
    <n v="28120212104"/>
    <s v="GTWAS DUDDUKHALLU"/>
    <n v="1000204355"/>
    <s v="TADANGI VILASA BABU"/>
    <x v="17"/>
    <s v="Teaching"/>
    <d v="2022-07-05T00:00:00"/>
    <s v="M"/>
    <n v="8500532618"/>
    <s v="ST"/>
  </r>
  <r>
    <n v="409"/>
    <n v="28120212104"/>
    <s v="GTWAS DUDDUKHALLU"/>
    <n v="1000204883"/>
    <s v="KOLAKA NARESH"/>
    <x v="12"/>
    <s v="Teaching"/>
    <d v="2016-07-18T00:00:00"/>
    <s v="M"/>
    <n v="7680050196"/>
    <s v="ST"/>
  </r>
  <r>
    <n v="410"/>
    <n v="28120212104"/>
    <s v="GTWAS DUDDUKHALLU"/>
    <n v="2224058"/>
    <s v="MANDANGI SUBBARAO"/>
    <x v="1"/>
    <s v="Teaching"/>
    <d v="1988-01-07T00:00:00"/>
    <s v="M"/>
    <n v="9492620183"/>
    <s v="ST"/>
  </r>
  <r>
    <n v="411"/>
    <n v="28120212104"/>
    <s v="GTWAS DUDDUKHALLU"/>
    <n v="2248771"/>
    <s v="MUTCHI RAVI TEJA"/>
    <x v="26"/>
    <s v="Non-Teaching"/>
    <d v="2014-10-01T00:00:00"/>
    <s v="M"/>
    <n v="9392576947"/>
    <s v="ST"/>
  </r>
  <r>
    <n v="412"/>
    <n v="28120212104"/>
    <s v="GTWAS DUDDUKHALLU"/>
    <n v="2242557"/>
    <s v="JEELAKARRA  MANTRAJOLOVILLAGE"/>
    <x v="6"/>
    <s v="Teaching"/>
    <d v="2015-04-19T00:00:00"/>
    <s v="M"/>
    <n v="9440743440"/>
    <s v="ST"/>
  </r>
  <r>
    <n v="413"/>
    <n v="28120212104"/>
    <s v="GTWAS DUDDUKHALLU"/>
    <n v="2256168"/>
    <s v="MURUMALLA RAJESH"/>
    <x v="1"/>
    <s v="Teaching"/>
    <d v="2020-10-15T00:00:00"/>
    <s v="M"/>
    <n v="9963463578"/>
    <s v="BC-B"/>
  </r>
  <r>
    <n v="414"/>
    <n v="28120212206"/>
    <s v="GTWAS DORAJAMMU"/>
    <n v="2246651"/>
    <s v="BIDDIKA MURALI"/>
    <x v="11"/>
    <s v="Teaching"/>
    <d v="2012-08-18T00:00:00"/>
    <s v="M"/>
    <n v="8332049510"/>
    <s v="ST"/>
  </r>
  <r>
    <n v="415"/>
    <n v="28120212206"/>
    <s v="GTWAS DORAJAMMU"/>
    <n v="1000215981"/>
    <s v="TALADA NEELIMA"/>
    <x v="3"/>
    <s v="Teaching"/>
    <d v="2012-09-21T00:00:00"/>
    <s v="F"/>
    <n v="9885057632"/>
    <s v="SC"/>
  </r>
  <r>
    <n v="416"/>
    <n v="28120212206"/>
    <s v="GTWAS DORAJAMMU"/>
    <n v="2224139"/>
    <s v="VULAKA SURYARAO"/>
    <x v="0"/>
    <s v="Teaching"/>
    <d v="2019-06-14T00:00:00"/>
    <s v="M"/>
    <n v="7382774355"/>
    <s v="ST"/>
  </r>
  <r>
    <n v="417"/>
    <n v="28120212206"/>
    <s v="GTWAS DORAJAMMU"/>
    <n v="2224799"/>
    <s v="GAMPA GANESWARA RAO"/>
    <x v="13"/>
    <s v="Teaching"/>
    <d v="2019-06-06T00:00:00"/>
    <s v="M"/>
    <n v="9494975896"/>
    <s v="BC-B"/>
  </r>
  <r>
    <n v="418"/>
    <n v="28120212206"/>
    <s v="GTWAS DORAJAMMU"/>
    <n v="1000227826"/>
    <s v="KODANDA RAMESH BABU"/>
    <x v="12"/>
    <s v="Teaching"/>
    <d v="2013-12-03T00:00:00"/>
    <s v="M"/>
    <n v="9494160243"/>
    <s v="ST"/>
  </r>
  <r>
    <n v="419"/>
    <n v="28120212206"/>
    <s v="GTWAS DORAJAMMU"/>
    <n v="2224080"/>
    <s v="PUVVALA KURMA RAO"/>
    <x v="17"/>
    <s v="Teaching"/>
    <d v="1988-01-08T00:00:00"/>
    <s v="M"/>
    <n v="6281602673"/>
    <s v="ST"/>
  </r>
  <r>
    <n v="420"/>
    <n v="28120212206"/>
    <s v="GTWAS DORAJAMMU"/>
    <n v="2256146"/>
    <s v="URITI CHAITANYA"/>
    <x v="17"/>
    <s v="Teaching"/>
    <d v="2020-10-15T00:00:00"/>
    <s v="M"/>
    <n v="9642645093"/>
    <s v="BC-D"/>
  </r>
  <r>
    <n v="421"/>
    <n v="28120212206"/>
    <s v="GTWAS DORAJAMMU"/>
    <n v="2224995"/>
    <s v="KONDANGI SURI"/>
    <x v="17"/>
    <s v="Teaching"/>
    <d v="1993-10-01T00:00:00"/>
    <s v="M"/>
    <n v="9492928554"/>
    <s v="ST"/>
  </r>
  <r>
    <n v="422"/>
    <n v="28120212206"/>
    <s v="GTWAS DORAJAMMU"/>
    <n v="2224831"/>
    <s v="ARIKA ANANDARAO"/>
    <x v="2"/>
    <s v="Teaching"/>
    <d v="2021-10-25T00:00:00"/>
    <s v="M"/>
    <n v="8333808403"/>
    <s v="ST"/>
  </r>
  <r>
    <n v="423"/>
    <n v="28120212206"/>
    <s v="GTWAS DORAJAMMU"/>
    <n v="2244397"/>
    <s v="KUMBURKU  CHIRANJEEVULU "/>
    <x v="14"/>
    <s v="Teaching"/>
    <d v="2016-06-19T00:00:00"/>
    <s v="M"/>
    <n v="9573449488"/>
    <s v="ST"/>
  </r>
  <r>
    <n v="424"/>
    <n v="28120212206"/>
    <s v="GTWAS DORAJAMMU"/>
    <n v="2224076"/>
    <s v="VATAKA CHAKRAPANI"/>
    <x v="2"/>
    <s v="Teaching"/>
    <d v="2015-04-19T00:00:00"/>
    <s v="M"/>
    <n v="8639164356"/>
    <s v="ST"/>
  </r>
  <r>
    <n v="425"/>
    <n v="28120212206"/>
    <s v="GTWAS DORAJAMMU"/>
    <n v="2246536"/>
    <s v="MANDANGI PARVATHI"/>
    <x v="28"/>
    <s v="Teaching"/>
    <d v="2012-03-13T00:00:00"/>
    <s v="F"/>
    <n v="7901532924"/>
    <s v="ST"/>
  </r>
  <r>
    <n v="426"/>
    <n v="28120212206"/>
    <s v="GTWAS DORAJAMMU"/>
    <n v="1000204857"/>
    <s v="MANDANGI NARAYANA RAO"/>
    <x v="4"/>
    <s v="Teaching"/>
    <d v="2016-07-15T00:00:00"/>
    <s v="M"/>
    <n v="8919729852"/>
    <s v="ST"/>
  </r>
  <r>
    <n v="427"/>
    <n v="28120212403"/>
    <s v="GTWAS TIKKABAI"/>
    <n v="14346928"/>
    <s v="BIDDIKA BHASKARA RAO"/>
    <x v="2"/>
    <s v="Teaching"/>
    <d v="2015-04-20T00:00:00"/>
    <s v="M"/>
    <n v="9440175887"/>
    <s v="ST"/>
  </r>
  <r>
    <n v="428"/>
    <n v="28120212403"/>
    <s v="GTWAS TIKKABAI"/>
    <n v="2229780"/>
    <s v="REGIDI VENU PRASAD"/>
    <x v="9"/>
    <s v="Non-Teaching"/>
    <d v="2015-12-24T00:00:00"/>
    <s v="M"/>
    <n v="8374804911"/>
    <s v="BC-D"/>
  </r>
  <r>
    <n v="429"/>
    <n v="28120212403"/>
    <s v="GTWAS TIKKABAI"/>
    <n v="2234081"/>
    <s v="PANDULA JOGAN DORA"/>
    <x v="10"/>
    <s v="Non-Teaching"/>
    <d v="2017-03-27T00:00:00"/>
    <s v="M"/>
    <n v="8985389832"/>
    <s v="ST"/>
  </r>
  <r>
    <n v="430"/>
    <n v="28120212403"/>
    <s v="GTWAS TIKKABAI"/>
    <n v="2224083"/>
    <s v="BIDDIKA VENKATA RAO"/>
    <x v="1"/>
    <s v="Teaching"/>
    <d v="1993-10-01T00:00:00"/>
    <s v="M"/>
    <n v="8897810647"/>
    <s v="ST"/>
  </r>
  <r>
    <n v="431"/>
    <n v="28120212403"/>
    <s v="GTWAS TIKKABAI"/>
    <n v="14344337"/>
    <s v="SURLA GNANAPRAKASAM"/>
    <x v="13"/>
    <s v="Teaching"/>
    <d v="2012-05-21T00:00:00"/>
    <s v="M"/>
    <n v="6300065582"/>
    <s v="ST"/>
  </r>
  <r>
    <n v="432"/>
    <n v="28120212403"/>
    <s v="GTWAS TIKKABAI"/>
    <n v="2207278"/>
    <s v="Saketi DALAYYA"/>
    <x v="21"/>
    <s v="Teaching"/>
    <d v="2007-11-24T00:00:00"/>
    <s v="M"/>
    <n v="8897112039"/>
    <s v="SC"/>
  </r>
  <r>
    <n v="433"/>
    <n v="28120212403"/>
    <s v="GTWAS TIKKABAI"/>
    <n v="14344344"/>
    <s v="TOYAKA PRASADA RAO"/>
    <x v="1"/>
    <s v="Teaching"/>
    <d v="1988-01-08T00:00:00"/>
    <s v="M"/>
    <n v="8500918590"/>
    <s v="ST"/>
  </r>
  <r>
    <n v="434"/>
    <n v="28120212403"/>
    <s v="GTWAS TIKKABAI"/>
    <n v="14353842"/>
    <s v="VATAKA KRISHNA RAO"/>
    <x v="28"/>
    <s v="Teaching"/>
    <d v="2013-08-13T00:00:00"/>
    <s v="M"/>
    <n v="9182488381"/>
    <s v="ST"/>
  </r>
  <r>
    <n v="435"/>
    <n v="28120212403"/>
    <s v="GTWAS TIKKABAI"/>
    <n v="2256069"/>
    <s v="MUTAKA SANTOSH KUMAR"/>
    <x v="1"/>
    <s v="Teaching"/>
    <d v="2020-09-27T00:00:00"/>
    <s v="M"/>
    <n v="9492257947"/>
    <s v="ST"/>
  </r>
  <r>
    <n v="436"/>
    <n v="28120212403"/>
    <s v="GTWAS TIKKABAI"/>
    <n v="14998647"/>
    <s v="KIMMI NAVEEN KUMAR"/>
    <x v="27"/>
    <s v="Teaching"/>
    <d v="2020-06-09T00:00:00"/>
    <s v="M"/>
    <n v="8500903035"/>
    <s v="BC-D"/>
  </r>
  <r>
    <n v="437"/>
    <n v="28120212403"/>
    <s v="GTWAS TIKKABAI"/>
    <n v="2229713"/>
    <s v="TADANGI APPARAO"/>
    <x v="0"/>
    <s v="Teaching"/>
    <d v="2019-06-13T00:00:00"/>
    <s v="M"/>
    <n v="9494975270"/>
    <s v="ST"/>
  </r>
  <r>
    <n v="438"/>
    <n v="28120212403"/>
    <s v="GTWAS TIKKABAI"/>
    <n v="2224051"/>
    <s v="UNGATI APPALA NAIDU"/>
    <x v="31"/>
    <s v="Non-Teaching"/>
    <d v="1992-06-15T00:00:00"/>
    <s v="M"/>
    <n v="8096236260"/>
    <s v="BC-D"/>
  </r>
  <r>
    <n v="439"/>
    <n v="28120212403"/>
    <s v="GTWAS TIKKABAI"/>
    <n v="14344285"/>
    <s v="KILLAKA KURMA RAO"/>
    <x v="4"/>
    <s v="Teaching"/>
    <d v="2019-06-13T00:00:00"/>
    <s v="M"/>
    <n v="9490459175"/>
    <s v="ST"/>
  </r>
  <r>
    <n v="440"/>
    <n v="28120212403"/>
    <s v="GTWAS TIKKABAI"/>
    <n v="14998856"/>
    <s v="INTIKUPPALA JAYA LAKSHMI"/>
    <x v="31"/>
    <s v="Non-Teaching"/>
    <d v="2020-03-21T00:00:00"/>
    <s v="F"/>
    <n v="8897082986"/>
    <s v="ST"/>
  </r>
  <r>
    <n v="441"/>
    <n v="28120212403"/>
    <s v="GTWAS TIKKABAI"/>
    <n v="14344992"/>
    <s v="GUDARI SRINIVASU"/>
    <x v="32"/>
    <s v="Teaching"/>
    <d v="1998-08-22T00:00:00"/>
    <s v="M"/>
    <n v="9493370421"/>
    <s v="ST"/>
  </r>
  <r>
    <n v="442"/>
    <n v="28120212403"/>
    <s v="GTWAS TIKKABAI"/>
    <n v="14352186"/>
    <s v="MANDANGI BHASKARA RAO"/>
    <x v="14"/>
    <s v="Teaching"/>
    <d v="2015-04-20T00:00:00"/>
    <s v="M"/>
    <n v="9014568739"/>
    <s v="ST"/>
  </r>
  <r>
    <n v="443"/>
    <n v="28120212403"/>
    <s v="GTWAS TIKKABAI"/>
    <n v="14352158"/>
    <s v="PATTIKA DHARMA RAO"/>
    <x v="3"/>
    <s v="Teaching"/>
    <d v="2018-05-27T00:00:00"/>
    <s v="M"/>
    <n v="9492855809"/>
    <s v="ST"/>
  </r>
  <r>
    <n v="444"/>
    <n v="28120212403"/>
    <s v="GTWAS TIKKABAI"/>
    <n v="1000216018"/>
    <s v="KONDAGORRI VENKATA RAO"/>
    <x v="11"/>
    <s v="Teaching"/>
    <d v="2014-01-20T00:00:00"/>
    <s v="M"/>
    <n v="9491760740"/>
    <s v="ST"/>
  </r>
  <r>
    <n v="445"/>
    <n v="28120212403"/>
    <s v="GTWAS TIKKABAI"/>
    <n v="14352157"/>
    <s v="KONDAGORRI TIRUPATHI RAO"/>
    <x v="12"/>
    <s v="Teaching"/>
    <d v="2019-06-13T00:00:00"/>
    <s v="M"/>
    <n v="9182488381"/>
    <s v="ST"/>
  </r>
  <r>
    <n v="446"/>
    <n v="28120212403"/>
    <s v="GTWAS TIKKABAI"/>
    <n v="14345038"/>
    <s v="ADDANKI VENUGOPAL"/>
    <x v="6"/>
    <s v="Teaching"/>
    <d v="2012-04-19T00:00:00"/>
    <s v="M"/>
    <n v="9014485530"/>
    <s v="OC"/>
  </r>
  <r>
    <n v="447"/>
    <n v="28120212403"/>
    <s v="GTWAS TIKKABAI"/>
    <n v="2234487"/>
    <s v="BIDDIKA LAXMAYYA"/>
    <x v="2"/>
    <s v="Teaching"/>
    <d v="2017-07-05T00:00:00"/>
    <s v="M"/>
    <n v="8985526093"/>
    <s v="ST"/>
  </r>
  <r>
    <n v="448"/>
    <n v="28120212403"/>
    <s v="GTWAS TIKKABAI"/>
    <n v="14344299"/>
    <s v="KORO SRINIVASA RAO"/>
    <x v="4"/>
    <s v="Teaching"/>
    <d v="2015-04-19T00:00:00"/>
    <s v="M"/>
    <n v="9440070140"/>
    <s v="ST"/>
  </r>
  <r>
    <n v="449"/>
    <n v="28120207003"/>
    <s v="APTWREIS EKALAVYA MDEL RESIDENTIAL SCHOOL"/>
    <n v="1003159205"/>
    <s v="HIMARKA SUJATHA"/>
    <x v="33"/>
    <s v="Non-Teaching"/>
    <d v="2019-08-02T00:00:00"/>
    <s v="F"/>
    <n v="9014367175"/>
    <s v="ST"/>
  </r>
  <r>
    <n v="450"/>
    <n v="28120207003"/>
    <s v="APTWREIS EKALAVYA MDEL RESIDENTIAL SCHOOL"/>
    <n v="1008180786"/>
    <s v="UYAKA VIDYASAGAR"/>
    <x v="34"/>
    <s v="Non-Teaching"/>
    <d v="2019-07-18T00:00:00"/>
    <s v="M"/>
    <n v="8500035376"/>
    <s v="ST"/>
  </r>
  <r>
    <n v="451"/>
    <n v="28120207003"/>
    <s v="APTWREIS EKALAVYA MDEL RESIDENTIAL SCHOOL"/>
    <n v="1008172089"/>
    <s v="MOTTIKA DURGA PRASAD"/>
    <x v="10"/>
    <s v="Non-Teaching"/>
    <d v="2020-01-31T00:00:00"/>
    <s v="M"/>
    <n v="6304873057"/>
    <s v="ST"/>
  </r>
  <r>
    <n v="452"/>
    <n v="28120207003"/>
    <s v="APTWREIS EKALAVYA MDEL RESIDENTIAL SCHOOL"/>
    <n v="1008158885"/>
    <s v="KADRAKA HARANADH"/>
    <x v="25"/>
    <s v="Non-Teaching"/>
    <d v="2019-08-02T00:00:00"/>
    <s v="M"/>
    <n v="9490217106"/>
    <s v="ST"/>
  </r>
  <r>
    <n v="453"/>
    <n v="28120207003"/>
    <s v="APTWREIS EKALAVYA MDEL RESIDENTIAL SCHOOL"/>
    <n v="1000315840"/>
    <s v="SIMMA PENTANNA"/>
    <x v="24"/>
    <s v="Teaching"/>
    <d v="2016-05-26T00:00:00"/>
    <s v="M"/>
    <n v="6303508032"/>
    <s v="BC-D"/>
  </r>
  <r>
    <n v="454"/>
    <n v="28120207003"/>
    <s v="APTWREIS EKALAVYA MDEL RESIDENTIAL SCHOOL"/>
    <n v="1008160385"/>
    <s v="MUTAKA SIREESHA"/>
    <x v="25"/>
    <s v="Non-Teaching"/>
    <d v="2019-06-27T00:00:00"/>
    <s v="F"/>
    <n v="8500185672"/>
    <s v="ST"/>
  </r>
  <r>
    <n v="455"/>
    <n v="28120207003"/>
    <s v="APTWREIS EKALAVYA MDEL RESIDENTIAL SCHOOL"/>
    <n v="1008173331"/>
    <s v="NIMMAKA SRIKANTH"/>
    <x v="21"/>
    <s v="Teaching"/>
    <d v="2019-09-01T00:00:00"/>
    <s v="M"/>
    <n v="9492855820"/>
    <s v="ST"/>
  </r>
  <r>
    <n v="456"/>
    <n v="28120207003"/>
    <s v="APTWREIS EKALAVYA MDEL RESIDENTIAL SCHOOL"/>
    <n v="1003396256"/>
    <s v="TOYAKA CHITTEMMA"/>
    <x v="22"/>
    <s v="Non-Teaching"/>
    <d v="2019-07-18T00:00:00"/>
    <s v="M"/>
    <n v="9440166051"/>
    <s v="ST"/>
  </r>
  <r>
    <n v="457"/>
    <n v="28120207003"/>
    <s v="APTWREIS EKALAVYA MDEL RESIDENTIAL SCHOOL"/>
    <n v="1008166254"/>
    <s v="YEPPARIKA OMKAR"/>
    <x v="31"/>
    <s v="Non-Teaching"/>
    <d v="2019-07-08T00:00:00"/>
    <s v="M"/>
    <n v="8500969644"/>
    <s v="ST"/>
  </r>
  <r>
    <n v="458"/>
    <n v="28120207003"/>
    <s v="APTWREIS EKALAVYA MDEL RESIDENTIAL SCHOOL"/>
    <n v="1003144888"/>
    <s v="EEDALA VENKATAMMA"/>
    <x v="34"/>
    <s v="Non-Teaching"/>
    <d v="2019-07-08T00:00:00"/>
    <s v="F"/>
    <n v="8374992538"/>
    <s v="ST"/>
  </r>
  <r>
    <n v="459"/>
    <n v="28120207506"/>
    <s v="APTWRSBOYS BHADRAGIRI"/>
    <s v="F002718"/>
    <s v="ADDAKAKULA JAGADEESH"/>
    <x v="3"/>
    <s v="Teaching"/>
    <d v="2013-08-01T00:00:00"/>
    <s v="M"/>
    <n v="9494774015"/>
    <s v="ST"/>
  </r>
  <r>
    <n v="460"/>
    <n v="28120207506"/>
    <s v="APTWRSBOYS BHADRAGIRI"/>
    <n v="1000315148"/>
    <s v="YEPPARIKA TIRUPATHI RAO"/>
    <x v="35"/>
    <s v="Non-Teaching"/>
    <d v="2001-10-20T00:00:00"/>
    <s v="M"/>
    <n v="9440279859"/>
    <s v="ST"/>
  </r>
  <r>
    <n v="461"/>
    <n v="28120207506"/>
    <s v="APTWRSBOYS BHADRAGIRI"/>
    <n v="1000315209"/>
    <s v="DYLAPALLI VARAPRASAD BABU"/>
    <x v="24"/>
    <s v="Teaching"/>
    <d v="2019-02-01T00:00:00"/>
    <s v="M"/>
    <n v="9948944919"/>
    <s v="BC-C"/>
  </r>
  <r>
    <n v="462"/>
    <n v="28120207506"/>
    <s v="APTWRSBOYS BHADRAGIRI"/>
    <n v="4569870"/>
    <s v="kondagorri kishore"/>
    <x v="14"/>
    <s v="Teaching"/>
    <d v="2017-07-01T00:00:00"/>
    <s v="M"/>
    <n v="9490191398"/>
    <s v="ST"/>
  </r>
  <r>
    <n v="463"/>
    <n v="28120207506"/>
    <s v="APTWRSBOYS BHADRAGIRI"/>
    <n v="1008177656"/>
    <s v="REDDY SATYAVATHI"/>
    <x v="20"/>
    <s v="Non-Teaching"/>
    <d v="2015-11-01T00:00:00"/>
    <s v="F"/>
    <n v="9491062338"/>
    <s v="ST"/>
  </r>
  <r>
    <n v="464"/>
    <n v="28120207506"/>
    <s v="APTWRSBOYS BHADRAGIRI"/>
    <n v="1234564"/>
    <s v="ONTI KAMESWARA RAO"/>
    <x v="2"/>
    <s v="Teaching"/>
    <d v="2013-08-01T00:00:00"/>
    <s v="M"/>
    <n v="8500405205"/>
    <s v="ST"/>
  </r>
  <r>
    <n v="465"/>
    <n v="28120207506"/>
    <s v="APTWRSBOYS BHADRAGIRI"/>
    <n v="1008170084"/>
    <s v="CHEEKTI TADANGI SUNEETA"/>
    <x v="1"/>
    <s v="Teaching"/>
    <d v="2013-08-25T00:00:00"/>
    <s v="M"/>
    <n v="8500536460"/>
    <s v="BC-D"/>
  </r>
  <r>
    <n v="466"/>
    <n v="28120207506"/>
    <s v="APTWRSBOYS BHADRAGIRI"/>
    <n v="1000315302"/>
    <s v="PATTIKA SRINIVASA RAO"/>
    <x v="35"/>
    <s v="Non-Teaching"/>
    <d v="2001-12-01T00:00:00"/>
    <s v="M"/>
    <n v="9490396840"/>
    <s v="ST"/>
  </r>
  <r>
    <n v="467"/>
    <n v="28120207506"/>
    <s v="APTWRSBOYS BHADRAGIRI"/>
    <n v="1008162260"/>
    <s v="SEERAPU RAVI KUMAR"/>
    <x v="7"/>
    <s v="Teaching"/>
    <d v="2013-08-25T00:00:00"/>
    <s v="M"/>
    <n v="9493017210"/>
    <s v="BC-B"/>
  </r>
  <r>
    <n v="468"/>
    <n v="28120207506"/>
    <s v="APTWRSBOYS BHADRAGIRI"/>
    <n v="1008174708"/>
    <s v="GARLA NARESH"/>
    <x v="9"/>
    <s v="Non-Teaching"/>
    <d v="2019-02-01T00:00:00"/>
    <s v="M"/>
    <n v="9014564086"/>
    <s v="ST"/>
  </r>
  <r>
    <n v="469"/>
    <n v="28120207506"/>
    <s v="APTWRSBOYS BHADRAGIRI"/>
    <n v="1008171218"/>
    <s v="ADDAPANASA BHAGYARAJU"/>
    <x v="31"/>
    <s v="Non-Teaching"/>
    <d v="2014-11-01T00:00:00"/>
    <s v="M"/>
    <n v="8500979206"/>
    <s v="ST"/>
  </r>
  <r>
    <n v="470"/>
    <n v="28120207506"/>
    <s v="APTWRSBOYS BHADRAGIRI"/>
    <n v="1008164382"/>
    <s v="GANTA KRISHNA RAO"/>
    <x v="1"/>
    <s v="Teaching"/>
    <d v="2013-09-01T00:00:00"/>
    <s v="M"/>
    <n v="8500902811"/>
    <s v="SC"/>
  </r>
  <r>
    <n v="471"/>
    <n v="28120207506"/>
    <s v="APTWRSBOYS BHADRAGIRI"/>
    <s v="F002563"/>
    <s v="PALLA  MURALIDHAR"/>
    <x v="1"/>
    <s v="Teaching"/>
    <d v="2016-08-01T00:00:00"/>
    <s v="M"/>
    <n v="9492660225"/>
    <s v="ST"/>
  </r>
  <r>
    <n v="472"/>
    <n v="28120207506"/>
    <s v="APTWRSBOYS BHADRAGIRI"/>
    <s v="F001901"/>
    <s v="NIMMAKA N.SAMYUKTA"/>
    <x v="1"/>
    <s v="Teaching"/>
    <d v="2013-08-13T00:00:00"/>
    <s v="F"/>
    <n v="9490957209"/>
    <s v="ST"/>
  </r>
  <r>
    <n v="473"/>
    <n v="28120207506"/>
    <s v="APTWRSBOYS BHADRAGIRI"/>
    <s v="F003554"/>
    <s v="MANDANGI BHAGYALAXMI"/>
    <x v="1"/>
    <s v="Teaching"/>
    <d v="2014-08-08T00:00:00"/>
    <s v="F"/>
    <n v="9494781600"/>
    <s v="ST"/>
  </r>
  <r>
    <n v="474"/>
    <n v="28120207506"/>
    <s v="APTWRSBOYS BHADRAGIRI"/>
    <n v="2345486"/>
    <s v="CHELLARAPU RAMBABU"/>
    <x v="12"/>
    <s v="Teaching"/>
    <d v="2019-02-01T00:00:00"/>
    <s v="M"/>
    <n v="8886393089"/>
    <s v="ST"/>
  </r>
  <r>
    <n v="475"/>
    <n v="28120207506"/>
    <s v="APTWRSBOYS BHADRAGIRI"/>
    <s v="F002681"/>
    <s v="GUNTREDDI HARIBABU"/>
    <x v="12"/>
    <s v="Teaching"/>
    <d v="2014-08-24T00:00:00"/>
    <s v="M"/>
    <n v="8500425809"/>
    <s v="BC-D"/>
  </r>
  <r>
    <n v="476"/>
    <n v="28120207506"/>
    <s v="APTWRSBOYS BHADRAGIRI"/>
    <n v="1000315325"/>
    <s v="BIDDIKA SURESH DONI"/>
    <x v="22"/>
    <s v="Non-Teaching"/>
    <d v="2003-08-24T00:00:00"/>
    <s v="M"/>
    <n v="9440348217"/>
    <s v="ST"/>
  </r>
  <r>
    <n v="477"/>
    <n v="28120207506"/>
    <s v="APTWRSBOYS BHADRAGIRI"/>
    <s v="F001990"/>
    <s v="VUYAKA LAKSHMANA RAO"/>
    <x v="2"/>
    <s v="Teaching"/>
    <d v="2013-09-24T00:00:00"/>
    <s v="M"/>
    <n v="7382332119"/>
    <s v="ST"/>
  </r>
  <r>
    <n v="478"/>
    <n v="28120207506"/>
    <s v="APTWRSBOYS BHADRAGIRI"/>
    <n v="1008166038"/>
    <s v="MANDANGI BALAKRISHNA"/>
    <x v="35"/>
    <s v="Non-Teaching"/>
    <d v="2015-11-02T00:00:00"/>
    <s v="M"/>
    <n v="9490677901"/>
    <s v="ST"/>
  </r>
  <r>
    <n v="479"/>
    <n v="28120207506"/>
    <s v="APTWRSBOYS BHADRAGIRI"/>
    <s v="F004983"/>
    <s v="RAYALA RAMESH"/>
    <x v="1"/>
    <s v="Teaching"/>
    <d v="2013-08-01T00:00:00"/>
    <s v="M"/>
    <n v="8500733942"/>
    <s v="ST"/>
  </r>
  <r>
    <n v="480"/>
    <n v="28120207506"/>
    <s v="APTWRSBOYS BHADRAGIRI"/>
    <n v="1000316221"/>
    <s v="PONTURU SYAMO PRASAD"/>
    <x v="10"/>
    <s v="Non-Teaching"/>
    <d v="2015-04-17T00:00:00"/>
    <s v="M"/>
    <n v="9440294521"/>
    <s v="SC"/>
  </r>
  <r>
    <n v="481"/>
    <n v="28120207506"/>
    <s v="APTWRSBOYS BHADRAGIRI"/>
    <s v="F004278"/>
    <s v="KONDAGORRI SANYASI RAO"/>
    <x v="1"/>
    <s v="Teaching"/>
    <d v="2016-08-24T00:00:00"/>
    <s v="M"/>
    <n v="9491583810"/>
    <s v="ST"/>
  </r>
  <r>
    <n v="482"/>
    <n v="28120207506"/>
    <s v="APTWRSBOYS BHADRAGIRI"/>
    <n v="5468978"/>
    <s v="NIMMAKA DIVAKARARAO"/>
    <x v="1"/>
    <s v="Teaching"/>
    <d v="2013-11-01T00:00:00"/>
    <s v="M"/>
    <n v="8688252549"/>
    <s v="ST"/>
  </r>
  <r>
    <n v="483"/>
    <n v="28120207506"/>
    <s v="APTWRSBOYS BHADRAGIRI"/>
    <n v="1000315658"/>
    <s v="GOWDU SOMANADHAM"/>
    <x v="31"/>
    <s v="Non-Teaching"/>
    <d v="2003-08-12T00:00:00"/>
    <s v="M"/>
    <n v="9492621241"/>
    <s v="ST"/>
  </r>
  <r>
    <n v="484"/>
    <n v="28120207506"/>
    <s v="APTWRSBOYS BHADRAGIRI"/>
    <n v="1000316142"/>
    <s v="KONELLA VENKATI"/>
    <x v="35"/>
    <s v="Non-Teaching"/>
    <d v="2005-05-09T00:00:00"/>
    <s v="M"/>
    <n v="8985231535"/>
    <s v="ST"/>
  </r>
  <r>
    <n v="485"/>
    <n v="28120207506"/>
    <s v="APTWRSBOYS BHADRAGIRI"/>
    <n v="1008503343"/>
    <s v="MANDANGI AMMAJI"/>
    <x v="22"/>
    <s v="Non-Teaching"/>
    <d v="2003-08-07T00:00:00"/>
    <s v="F"/>
    <n v="9493651301"/>
    <s v="ST"/>
  </r>
  <r>
    <n v="486"/>
    <n v="28120207506"/>
    <s v="APTWRSBOYS BHADRAGIRI"/>
    <n v="1008168041"/>
    <s v="NIMMAKA SWARNALATHA"/>
    <x v="35"/>
    <s v="Non-Teaching"/>
    <d v="2015-10-13T00:00:00"/>
    <s v="F"/>
    <n v="9440589764"/>
    <s v="ST"/>
  </r>
  <r>
    <n v="487"/>
    <n v="28120207506"/>
    <s v="APTWRSBOYS BHADRAGIRI"/>
    <n v="1008176305"/>
    <s v="DONI SURESH"/>
    <x v="36"/>
    <s v="Non-Teaching"/>
    <d v="2009-08-24T00:00:00"/>
    <s v="M"/>
    <n v="9440348217"/>
    <s v="ST"/>
  </r>
  <r>
    <n v="488"/>
    <n v="28120207506"/>
    <s v="APTWRSBOYS BHADRAGIRI"/>
    <s v="F001920"/>
    <s v="TADANGI GOVINDARAO"/>
    <x v="21"/>
    <s v="Teaching"/>
    <d v="2014-09-01T00:00:00"/>
    <s v="M"/>
    <n v="7901070830"/>
    <s v="ST"/>
  </r>
  <r>
    <n v="489"/>
    <n v="28120207506"/>
    <s v="APTWRSBOYS BHADRAGIRI"/>
    <n v="1008156831"/>
    <s v="BIDDIKA JAGADEESWARA RAO"/>
    <x v="35"/>
    <s v="Non-Teaching"/>
    <d v="2015-10-03T00:00:00"/>
    <s v="M"/>
    <n v="9494956011"/>
    <s v="ST"/>
  </r>
  <r>
    <n v="490"/>
    <n v="28120207506"/>
    <s v="APTWRSBOYS BHADRAGIRI"/>
    <n v="1000316065"/>
    <s v="RAJANA SANKARA VARA PRASADARAO"/>
    <x v="11"/>
    <s v="Teaching"/>
    <d v="2008-08-30T00:00:00"/>
    <s v="M"/>
    <n v="9441421407"/>
    <s v="BC-B"/>
  </r>
  <r>
    <n v="491"/>
    <n v="28120207506"/>
    <s v="APTWRSBOYS BHADRAGIRI"/>
    <n v="1008203997"/>
    <s v="VOONNA HARISCHANDRUDU"/>
    <x v="4"/>
    <s v="Teaching"/>
    <d v="2008-11-01T00:00:00"/>
    <s v="M"/>
    <n v="8331854869"/>
    <s v="BC-D"/>
  </r>
  <r>
    <n v="492"/>
    <n v="28120207506"/>
    <s v="APTWRSBOYS BHADRAGIRI"/>
    <s v="F002656"/>
    <s v="GORLI LAXMI"/>
    <x v="1"/>
    <s v="Teaching"/>
    <d v="2013-08-24T00:00:00"/>
    <s v="F"/>
    <n v="9490936264"/>
    <s v="ST"/>
  </r>
  <r>
    <n v="493"/>
    <n v="28120207507"/>
    <s v="APTWRSGIRLS BHADRAGIRI"/>
    <s v="F004227"/>
    <s v="KANTA VENKATA RAMANA"/>
    <x v="12"/>
    <s v="Teaching"/>
    <d v="2008-08-28T00:00:00"/>
    <s v="F"/>
    <n v="9492745409"/>
    <s v="SC"/>
  </r>
  <r>
    <n v="494"/>
    <n v="28120207507"/>
    <s v="APTWRSGIRLS BHADRAGIRI"/>
    <n v="9554143"/>
    <s v="GOTTAPU SRINIVASARAO"/>
    <x v="1"/>
    <s v="Teaching"/>
    <d v="2008-07-27T00:00:00"/>
    <s v="M"/>
    <n v="9494771976"/>
    <s v="BC-D"/>
  </r>
  <r>
    <n v="495"/>
    <n v="28120207507"/>
    <s v="APTWRSGIRLS BHADRAGIRI"/>
    <n v="1008178040"/>
    <s v="NIMMALA RAJESWARI"/>
    <x v="36"/>
    <s v="Non-Teaching"/>
    <d v="2020-01-09T00:00:00"/>
    <s v="F"/>
    <n v="6304751961"/>
    <s v="ST"/>
  </r>
  <r>
    <n v="496"/>
    <n v="28120207507"/>
    <s v="APTWRSGIRLS BHADRAGIRI"/>
    <n v="1008179117"/>
    <s v="KONDAGORRI VASANTHA"/>
    <x v="26"/>
    <s v="Non-Teaching"/>
    <d v="2015-11-14T00:00:00"/>
    <s v="F"/>
    <n v="8331848903"/>
    <s v="ST"/>
  </r>
  <r>
    <n v="497"/>
    <n v="28120207507"/>
    <s v="APTWRSGIRLS BHADRAGIRI"/>
    <n v="1008180102"/>
    <s v="ARIKA LAKSHMI"/>
    <x v="25"/>
    <s v="Non-Teaching"/>
    <d v="2015-11-01T00:00:00"/>
    <s v="F"/>
    <n v="9440056932"/>
    <s v="ST"/>
  </r>
  <r>
    <n v="498"/>
    <n v="28120207507"/>
    <s v="APTWRSGIRLS BHADRAGIRI"/>
    <n v="1008170191"/>
    <s v="INTIKUPPALA SEETHA LAKSHMI"/>
    <x v="22"/>
    <s v="Non-Teaching"/>
    <d v="2015-11-01T00:00:00"/>
    <s v="F"/>
    <n v="9491130872"/>
    <s v="ST"/>
  </r>
  <r>
    <n v="499"/>
    <n v="28120207507"/>
    <s v="APTWRSGIRLS BHADRAGIRI"/>
    <n v="1008644731"/>
    <s v="DODDI RAMAKUMARI"/>
    <x v="20"/>
    <s v="Non-Teaching"/>
    <d v="2008-08-21T00:00:00"/>
    <s v="F"/>
    <n v="9491572476"/>
    <s v="BC-D"/>
  </r>
  <r>
    <n v="500"/>
    <n v="28120207507"/>
    <s v="APTWRSGIRLS BHADRAGIRI"/>
    <s v="F005215"/>
    <s v="KONDAGORRI LAKSHMI"/>
    <x v="1"/>
    <s v="Teaching"/>
    <d v="2013-08-09T00:00:00"/>
    <s v="F"/>
    <n v="9440385474"/>
    <s v="SC"/>
  </r>
  <r>
    <n v="501"/>
    <n v="28120207507"/>
    <s v="APTWRSGIRLS BHADRAGIRI"/>
    <s v="F001647"/>
    <s v="ADDAKULA KAVITHA"/>
    <x v="3"/>
    <s v="Teaching"/>
    <d v="2014-07-03T00:00:00"/>
    <s v="F"/>
    <n v="7382263773"/>
    <s v="ST"/>
  </r>
  <r>
    <n v="502"/>
    <n v="28120207507"/>
    <s v="APTWRSGIRLS BHADRAGIRI"/>
    <n v="1008161050"/>
    <s v="PEDDINTI KALAVATHI"/>
    <x v="1"/>
    <s v="Teaching"/>
    <d v="2017-11-01T00:00:00"/>
    <s v="F"/>
    <n v="9492683163"/>
    <s v="ST"/>
  </r>
  <r>
    <n v="503"/>
    <n v="28120207507"/>
    <s v="APTWRSGIRLS BHADRAGIRI"/>
    <s v="F004305"/>
    <s v="ARNIPILLI SIMHACHALAM"/>
    <x v="1"/>
    <s v="Teaching"/>
    <d v="2013-07-05T00:00:00"/>
    <s v="F"/>
    <n v="7382476330"/>
    <s v="BC-D"/>
  </r>
  <r>
    <n v="504"/>
    <n v="28120207507"/>
    <s v="APTWRSGIRLS BHADRAGIRI"/>
    <s v="F004782"/>
    <s v="PIRAPAKA ARUNA KUMARI"/>
    <x v="21"/>
    <s v="Teaching"/>
    <d v="2010-07-12T00:00:00"/>
    <s v="F"/>
    <n v="8500454512"/>
    <s v="ST"/>
  </r>
  <r>
    <n v="505"/>
    <n v="28120207507"/>
    <s v="APTWRSGIRLS BHADRAGIRI"/>
    <n v="80411277"/>
    <s v="GUMMADA ANASURYA"/>
    <x v="25"/>
    <s v="Non-Teaching"/>
    <d v="2019-07-19T00:00:00"/>
    <s v="F"/>
    <n v="7382142243"/>
    <s v="ST"/>
  </r>
  <r>
    <n v="506"/>
    <n v="28120207507"/>
    <s v="APTWRSGIRLS BHADRAGIRI"/>
    <s v="F005043"/>
    <s v="TUMMAGUNTA TIRUPATI"/>
    <x v="1"/>
    <s v="Teaching"/>
    <d v="2013-12-19T00:00:00"/>
    <s v="M"/>
    <n v="9440988505"/>
    <s v="BC-D"/>
  </r>
  <r>
    <n v="507"/>
    <n v="28120207507"/>
    <s v="APTWRSGIRLS BHADRAGIRI"/>
    <n v="1008158565"/>
    <s v="GOPALASETTI BANGARRAJU"/>
    <x v="14"/>
    <s v="Teaching"/>
    <d v="2010-07-01T00:00:00"/>
    <s v="M"/>
    <n v="8500968114"/>
    <s v="BC-D"/>
  </r>
  <r>
    <n v="508"/>
    <n v="28120207507"/>
    <s v="APTWRSGIRLS BHADRAGIRI"/>
    <s v="F005116"/>
    <s v="NALLA GIRAMMA"/>
    <x v="1"/>
    <s v="Teaching"/>
    <d v="2005-10-09T00:00:00"/>
    <s v="F"/>
    <n v="9494327432"/>
    <s v="BC-D"/>
  </r>
  <r>
    <n v="509"/>
    <n v="28120207507"/>
    <s v="APTWRSGIRLS BHADRAGIRI"/>
    <n v="1008156358"/>
    <s v="MANDANGI MOULI"/>
    <x v="21"/>
    <s v="Teaching"/>
    <d v="2017-02-02T00:00:00"/>
    <s v="F"/>
    <n v="9441724721"/>
    <s v="ST"/>
  </r>
  <r>
    <n v="510"/>
    <n v="28120207507"/>
    <s v="APTWRSGIRLS BHADRAGIRI"/>
    <s v="F003908"/>
    <s v="REVATI BINDU MADHAVI"/>
    <x v="1"/>
    <s v="Teaching"/>
    <d v="2013-07-17T00:00:00"/>
    <s v="F"/>
    <n v="9491477116"/>
    <s v="ST"/>
  </r>
  <r>
    <n v="511"/>
    <n v="28120207507"/>
    <s v="APTWRSGIRLS BHADRAGIRI"/>
    <n v="1003484201"/>
    <s v="BIDDIKA SAILAJA"/>
    <x v="25"/>
    <s v="Non-Teaching"/>
    <d v="2015-11-24T00:00:00"/>
    <s v="F"/>
    <n v="8332093708"/>
    <s v="ST"/>
  </r>
  <r>
    <n v="512"/>
    <n v="28120207507"/>
    <s v="APTWRSGIRLS BHADRAGIRI"/>
    <n v="1003141639"/>
    <s v="KURANGI KUMARI"/>
    <x v="4"/>
    <s v="Teaching"/>
    <d v="2013-08-23T00:00:00"/>
    <s v="F"/>
    <n v="9440171024"/>
    <s v="ST"/>
  </r>
  <r>
    <n v="513"/>
    <n v="28120207507"/>
    <s v="APTWRSGIRLS BHADRAGIRI"/>
    <n v="3796947"/>
    <s v="BIDDIKA MADHAVA RAO"/>
    <x v="37"/>
    <s v="Teaching"/>
    <d v="2008-08-01T00:00:00"/>
    <s v="M"/>
    <n v="8500187495"/>
    <s v="SC"/>
  </r>
  <r>
    <n v="514"/>
    <n v="28120207507"/>
    <s v="APTWRSGIRLS BHADRAGIRI"/>
    <n v="1000315715"/>
    <s v="ARIKA DAMAYANTHI"/>
    <x v="25"/>
    <s v="Non-Teaching"/>
    <d v="2018-07-04T00:00:00"/>
    <s v="F"/>
    <n v="9491799578"/>
    <s v="ST"/>
  </r>
  <r>
    <n v="515"/>
    <n v="28120207507"/>
    <s v="APTWRSGIRLS BHADRAGIRI"/>
    <n v="1000315920"/>
    <s v="MADHURAKAVI KAMALA KUMARI"/>
    <x v="24"/>
    <s v="Teaching"/>
    <d v="2022-09-23T00:00:00"/>
    <s v="F"/>
    <n v="9346287567"/>
    <s v="OC"/>
  </r>
  <r>
    <n v="516"/>
    <n v="28120207507"/>
    <s v="APTWRSGIRLS BHADRAGIRI"/>
    <n v="1000316004"/>
    <s v="BOUROTHU VENKATA RAMANA"/>
    <x v="10"/>
    <s v="Non-Teaching"/>
    <d v="2008-09-16T00:00:00"/>
    <s v="M"/>
    <n v="9490027403"/>
    <s v="BC-D"/>
  </r>
  <r>
    <n v="517"/>
    <n v="28120207507"/>
    <s v="APTWRSGIRLS BHADRAGIRI"/>
    <n v="1000316157"/>
    <s v="MUTAKA SATYAVATHI"/>
    <x v="22"/>
    <s v="Non-Teaching"/>
    <d v="2007-06-02T00:00:00"/>
    <s v="F"/>
    <n v="9440960167"/>
    <s v="ST"/>
  </r>
  <r>
    <n v="518"/>
    <n v="28120207507"/>
    <s v="APTWRSGIRLS BHADRAGIRI"/>
    <n v="1000336467"/>
    <s v="KOTA SANYASI"/>
    <x v="22"/>
    <s v="Non-Teaching"/>
    <d v="2007-05-01T00:00:00"/>
    <s v="M"/>
    <n v="9492879283"/>
    <s v="ST"/>
  </r>
  <r>
    <n v="519"/>
    <n v="28120207507"/>
    <s v="APTWRSGIRLS BHADRAGIRI"/>
    <n v="1000336470"/>
    <s v="GUDEPU SUSEELA"/>
    <x v="35"/>
    <s v="Non-Teaching"/>
    <d v="2017-12-20T00:00:00"/>
    <s v="F"/>
    <n v="9491946545"/>
    <s v="ST"/>
  </r>
  <r>
    <n v="520"/>
    <n v="28120207507"/>
    <s v="APTWRSGIRLS BHADRAGIRI"/>
    <n v="1000336475"/>
    <s v="GORLI RAMAPRASAD"/>
    <x v="9"/>
    <s v="Non-Teaching"/>
    <d v="2007-08-01T00:00:00"/>
    <s v="M"/>
    <n v="9440665095"/>
    <s v="ST"/>
  </r>
  <r>
    <n v="521"/>
    <n v="28120207507"/>
    <s v="APTWRSGIRLS BHADRAGIRI"/>
    <n v="1000336478"/>
    <s v="KANNIPALLI CHITTAMMA"/>
    <x v="25"/>
    <s v="Non-Teaching"/>
    <d v="2017-12-20T00:00:00"/>
    <s v="F"/>
    <n v="7901344014"/>
    <s v="ST"/>
  </r>
  <r>
    <n v="522"/>
    <n v="28120207507"/>
    <s v="APTWRSGIRLS BHADRAGIRI"/>
    <n v="4965790"/>
    <s v="YEGIREDDI USHARANI"/>
    <x v="2"/>
    <s v="Teaching"/>
    <d v="2018-11-01T00:00:00"/>
    <s v="F"/>
    <n v="9441341676"/>
    <s v="BC-D"/>
  </r>
  <r>
    <n v="523"/>
    <n v="28120207507"/>
    <s v="APTWRSGIRLS BHADRAGIRI"/>
    <s v="F000260"/>
    <s v="KOLAKA SARADA"/>
    <x v="1"/>
    <s v="Teaching"/>
    <d v="2013-08-16T00:00:00"/>
    <s v="F"/>
    <n v="8332069381"/>
    <s v="ST"/>
  </r>
  <r>
    <n v="524"/>
    <n v="28120207507"/>
    <s v="APTWRSGIRLS BHADRAGIRI"/>
    <n v="3079231"/>
    <s v="ADDAKULA GOWRI"/>
    <x v="28"/>
    <s v="Teaching"/>
    <d v="2013-12-26T00:00:00"/>
    <s v="F"/>
    <n v="9491697920"/>
    <s v="ST"/>
  </r>
  <r>
    <n v="525"/>
    <n v="28120207507"/>
    <s v="APTWRSGIRLS BHADRAGIRI"/>
    <n v="1002194826"/>
    <s v="BIDDIKA SUJATHA"/>
    <x v="25"/>
    <s v="Non-Teaching"/>
    <d v="2018-07-03T00:00:00"/>
    <s v="F"/>
    <n v="9491242248"/>
    <s v="ST"/>
  </r>
  <r>
    <n v="526"/>
    <n v="28120207507"/>
    <s v="APTWRSGIRLS BHADRAGIRI"/>
    <n v="2003673"/>
    <s v="NIMMALA SURESH"/>
    <x v="1"/>
    <s v="Teaching"/>
    <d v="2014-08-12T00:00:00"/>
    <s v="M"/>
    <n v="8332046752"/>
    <s v="SC"/>
  </r>
  <r>
    <n v="527"/>
    <n v="28120207507"/>
    <s v="APTWRSGIRLS BHADRAGIRI"/>
    <n v="4124492"/>
    <s v="PALAKA SUNDARARAO"/>
    <x v="32"/>
    <s v="Teaching"/>
    <d v="2009-07-01T00:00:00"/>
    <s v="M"/>
    <n v="9494012217"/>
    <s v="ST"/>
  </r>
  <r>
    <n v="528"/>
    <n v="28120207507"/>
    <s v="APTWRSGIRLS BHADRAGIRI"/>
    <n v="1002194464"/>
    <s v="MUTAKA CHAMANTHI"/>
    <x v="26"/>
    <s v="Non-Teaching"/>
    <d v="2005-06-30T00:00:00"/>
    <s v="F"/>
    <n v="9441756972"/>
    <s v="ST"/>
  </r>
  <r>
    <n v="529"/>
    <n v="28120207507"/>
    <s v="APTWRSGIRLS BHADRAGIRI"/>
    <s v="F000795"/>
    <s v="MANDANGI RELLAMMA"/>
    <x v="1"/>
    <s v="Teaching"/>
    <d v="2013-08-22T00:00:00"/>
    <s v="F"/>
    <n v="7382613147"/>
    <s v="ST"/>
  </r>
  <r>
    <n v="530"/>
    <n v="28120207507"/>
    <s v="APTWRSGIRLS BHADRAGIRI"/>
    <s v="F005159"/>
    <s v="JANNI SEETAMMA"/>
    <x v="1"/>
    <s v="Teaching"/>
    <d v="2009-08-20T00:00:00"/>
    <s v="F"/>
    <n v="9490206647"/>
    <s v="ST"/>
  </r>
  <r>
    <m/>
    <m/>
    <m/>
    <m/>
    <m/>
    <x v="38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1"/>
    <x v="0"/>
    <x v="0"/>
    <n v="2524255"/>
    <x v="0"/>
    <s v="LFL Head Master"/>
    <s v="Teaching"/>
    <d v="2010-06-27T00:00:00"/>
    <s v="M"/>
    <n v="9440898834"/>
    <s v="BC-D"/>
  </r>
  <r>
    <n v="2"/>
    <x v="0"/>
    <x v="0"/>
    <n v="2224219"/>
    <x v="1"/>
    <s v="Secondary Grade Teacher/TGT"/>
    <s v="Teaching"/>
    <d v="2002-01-19T00:00:00"/>
    <s v="M"/>
    <n v="7382634639"/>
    <s v="ST"/>
  </r>
  <r>
    <n v="3"/>
    <x v="1"/>
    <x v="1"/>
    <n v="2247088"/>
    <x v="2"/>
    <s v="Secondary Grade Teacher/TGT"/>
    <s v="Teaching"/>
    <d v="2012-12-29T00:00:00"/>
    <s v="M"/>
    <n v="9440266236"/>
    <s v="ST"/>
  </r>
  <r>
    <n v="4"/>
    <x v="1"/>
    <x v="1"/>
    <n v="2229092"/>
    <x v="3"/>
    <s v="LFL Head Master"/>
    <s v="Teaching"/>
    <d v="2011-10-12T00:00:00"/>
    <s v="M"/>
    <n v="7382256741"/>
    <s v="SC"/>
  </r>
  <r>
    <n v="5"/>
    <x v="2"/>
    <x v="2"/>
    <n v="2224681"/>
    <x v="4"/>
    <s v="LFL Head Master"/>
    <s v="Teaching"/>
    <d v="2009-02-22T00:00:00"/>
    <s v="F"/>
    <n v="8985237483"/>
    <s v="OC"/>
  </r>
  <r>
    <n v="6"/>
    <x v="2"/>
    <x v="2"/>
    <n v="2247089"/>
    <x v="5"/>
    <s v="Secondary Grade Teacher/TGT"/>
    <s v="Teaching"/>
    <d v="2012-12-29T00:00:00"/>
    <s v="M"/>
    <n v="7382157706"/>
    <s v="ST"/>
  </r>
  <r>
    <n v="7"/>
    <x v="3"/>
    <x v="3"/>
    <n v="2224675"/>
    <x v="6"/>
    <s v="Secondary Grade Teacher/TGT"/>
    <s v="Teaching"/>
    <d v="2002-01-19T00:00:00"/>
    <s v="M"/>
    <n v="9440114867"/>
    <s v="ST"/>
  </r>
  <r>
    <n v="8"/>
    <x v="3"/>
    <x v="3"/>
    <n v="2224641"/>
    <x v="7"/>
    <s v="School Asst./PGT / JL ( Mathematics )"/>
    <s v="Teaching"/>
    <d v="2015-03-21T00:00:00"/>
    <s v="M"/>
    <n v="9493434984"/>
    <s v="ST"/>
  </r>
  <r>
    <n v="9"/>
    <x v="3"/>
    <x v="3"/>
    <n v="2224180"/>
    <x v="8"/>
    <s v="School Asst./PGT /JL ( Telugu )"/>
    <s v="Teaching"/>
    <d v="2019-11-01T00:00:00"/>
    <s v="F"/>
    <n v="9494328678"/>
    <s v="ST"/>
  </r>
  <r>
    <n v="10"/>
    <x v="3"/>
    <x v="3"/>
    <n v="2224638"/>
    <x v="9"/>
    <s v="Secondary Grade Teacher/TGT"/>
    <s v="Teaching"/>
    <d v="2002-01-22T00:00:00"/>
    <s v="M"/>
    <n v="9491602283"/>
    <s v="ST"/>
  </r>
  <r>
    <n v="11"/>
    <x v="3"/>
    <x v="3"/>
    <n v="2224224"/>
    <x v="10"/>
    <s v="School Asst./PGT ( Social Studies )"/>
    <s v="Teaching"/>
    <d v="2021-11-02T00:00:00"/>
    <s v="M"/>
    <n v="7382287821"/>
    <s v="ST"/>
  </r>
  <r>
    <n v="12"/>
    <x v="4"/>
    <x v="4"/>
    <n v="2224227"/>
    <x v="11"/>
    <s v="Secondary Grade Teacher/TGT"/>
    <s v="Teaching"/>
    <d v="2003-07-09T00:00:00"/>
    <s v="M"/>
    <n v="9491842195"/>
    <s v="ST"/>
  </r>
  <r>
    <n v="13"/>
    <x v="4"/>
    <x v="4"/>
    <n v="2219017"/>
    <x v="12"/>
    <s v="LFL Head Master"/>
    <s v="Teaching"/>
    <d v="2009-06-30T00:00:00"/>
    <s v="M"/>
    <n v="9490730623"/>
    <s v="SC"/>
  </r>
  <r>
    <n v="14"/>
    <x v="5"/>
    <x v="5"/>
    <n v="2249482"/>
    <x v="13"/>
    <s v="Secondary Grade Teacher/TGT"/>
    <s v="Teaching"/>
    <d v="2016-06-01T00:00:00"/>
    <s v="F"/>
    <n v="9492477852"/>
    <s v="ST"/>
  </r>
  <r>
    <n v="15"/>
    <x v="5"/>
    <x v="5"/>
    <n v="2224214"/>
    <x v="14"/>
    <s v="Secondary Grade Teacher/TGT"/>
    <s v="Teaching"/>
    <d v="2003-07-10T00:00:00"/>
    <s v="F"/>
    <n v="8688483699"/>
    <s v="ST"/>
  </r>
  <r>
    <n v="16"/>
    <x v="6"/>
    <x v="6"/>
    <s v="P163250"/>
    <x v="15"/>
    <s v="Secondary Grade Teacher/TGT"/>
    <s v="Teaching"/>
    <s v="0001-01-01"/>
    <s v="F"/>
    <n v="9494325905"/>
    <s v="BC-D"/>
  </r>
  <r>
    <n v="17"/>
    <x v="7"/>
    <x v="7"/>
    <n v="2224213"/>
    <x v="16"/>
    <s v="Secondary Grade Teacher/TGT"/>
    <s v="Teaching"/>
    <d v="2001-01-19T00:00:00"/>
    <s v="F"/>
    <n v="9491601495"/>
    <s v="ST"/>
  </r>
  <r>
    <n v="18"/>
    <x v="7"/>
    <x v="7"/>
    <n v="2219276"/>
    <x v="17"/>
    <s v="LFL Head Master"/>
    <s v="Teaching"/>
    <d v="2014-02-25T00:00:00"/>
    <s v="M"/>
    <n v="9676639783"/>
    <s v="BC-D"/>
  </r>
  <r>
    <n v="19"/>
    <x v="8"/>
    <x v="8"/>
    <n v="2224665"/>
    <x v="18"/>
    <s v="Secondary Grade Teacher/TGT"/>
    <s v="Teaching"/>
    <d v="2000-11-13T00:00:00"/>
    <s v="M"/>
    <n v="7995267197"/>
    <s v="ST"/>
  </r>
  <r>
    <n v="20"/>
    <x v="8"/>
    <x v="8"/>
    <n v="2224177"/>
    <x v="19"/>
    <s v="LFL Head Master"/>
    <s v="Teaching"/>
    <d v="2010-06-26T00:00:00"/>
    <s v="M"/>
    <n v="9492621203"/>
    <s v="ST"/>
  </r>
  <r>
    <n v="21"/>
    <x v="9"/>
    <x v="9"/>
    <n v="2229524"/>
    <x v="20"/>
    <s v="LFL Head Master"/>
    <s v="Teaching"/>
    <d v="2009-06-30T00:00:00"/>
    <s v="M"/>
    <n v="9397951235"/>
    <s v="SC"/>
  </r>
  <r>
    <n v="22"/>
    <x v="9"/>
    <x v="9"/>
    <n v="2249480"/>
    <x v="21"/>
    <s v="Secondary Grade Teacher/TGT"/>
    <s v="Teaching"/>
    <d v="2016-06-01T00:00:00"/>
    <s v="F"/>
    <n v="7382774126"/>
    <s v="ST"/>
  </r>
  <r>
    <n v="23"/>
    <x v="9"/>
    <x v="9"/>
    <n v="2224705"/>
    <x v="22"/>
    <s v="Secondary Grade Teacher/TGT"/>
    <s v="Teaching"/>
    <d v="2002-01-19T00:00:00"/>
    <s v="M"/>
    <n v="9492589395"/>
    <s v="ST"/>
  </r>
  <r>
    <n v="24"/>
    <x v="10"/>
    <x v="10"/>
    <n v="2224203"/>
    <x v="23"/>
    <s v="Secondary Grade Teacher/TGT"/>
    <s v="Teaching"/>
    <d v="2002-01-19T00:00:00"/>
    <s v="M"/>
    <n v="9440642614"/>
    <s v="ST"/>
  </r>
  <r>
    <n v="25"/>
    <x v="10"/>
    <x v="10"/>
    <n v="2224230"/>
    <x v="24"/>
    <s v="Secondary Grade Teacher/TGT"/>
    <s v="Teaching"/>
    <d v="2002-01-19T00:00:00"/>
    <s v="F"/>
    <n v="9494329193"/>
    <s v="ST"/>
  </r>
  <r>
    <n v="26"/>
    <x v="11"/>
    <x v="11"/>
    <n v="2225410"/>
    <x v="25"/>
    <s v="Secondary Grade Teacher/TGT"/>
    <s v="Teaching"/>
    <s v="0001-01-01"/>
    <s v="F"/>
    <n v="9492017289"/>
    <s v="BC-D"/>
  </r>
  <r>
    <n v="27"/>
    <x v="12"/>
    <x v="12"/>
    <n v="2233232"/>
    <x v="26"/>
    <s v="LFL Head Master"/>
    <s v="Teaching"/>
    <d v="2009-02-22T00:00:00"/>
    <s v="M"/>
    <n v="8500187259"/>
    <s v="BC-A"/>
  </r>
  <r>
    <n v="28"/>
    <x v="12"/>
    <x v="12"/>
    <n v="2224679"/>
    <x v="27"/>
    <s v="Secondary Grade Teacher/TGT"/>
    <s v="Teaching"/>
    <d v="2017-08-02T00:00:00"/>
    <s v="F"/>
    <n v="9182349589"/>
    <s v="ST"/>
  </r>
  <r>
    <n v="29"/>
    <x v="13"/>
    <x v="13"/>
    <n v="2229330"/>
    <x v="28"/>
    <s v="LFL Head Master"/>
    <s v="Teaching"/>
    <d v="2009-06-30T00:00:00"/>
    <s v="M"/>
    <n v="9491572320"/>
    <s v="BC-D"/>
  </r>
  <r>
    <n v="30"/>
    <x v="13"/>
    <x v="13"/>
    <n v="2224653"/>
    <x v="29"/>
    <s v="Secondary Grade Teacher/TGT"/>
    <s v="Teaching"/>
    <d v="2003-09-26T00:00:00"/>
    <s v="M"/>
    <n v="9441859054"/>
    <s v="ST"/>
  </r>
  <r>
    <n v="31"/>
    <x v="14"/>
    <x v="14"/>
    <n v="2224667"/>
    <x v="30"/>
    <s v="Secondary Grade Teacher/TGT"/>
    <s v="Teaching"/>
    <d v="2002-01-19T00:00:00"/>
    <s v="M"/>
    <n v="8008451650"/>
    <s v="ST"/>
  </r>
  <r>
    <n v="32"/>
    <x v="14"/>
    <x v="14"/>
    <n v="2224676"/>
    <x v="31"/>
    <s v="LFL Head Master"/>
    <s v="Teaching"/>
    <d v="1998-07-16T00:00:00"/>
    <s v="M"/>
    <n v="7989909758"/>
    <s v="SC"/>
  </r>
  <r>
    <n v="33"/>
    <x v="15"/>
    <x v="15"/>
    <n v="2224707"/>
    <x v="32"/>
    <s v="Secondary Grade Teacher/TGT"/>
    <s v="Teaching"/>
    <d v="2005-11-23T00:00:00"/>
    <s v="M"/>
    <n v="9494781578"/>
    <s v="BC-D"/>
  </r>
  <r>
    <n v="34"/>
    <x v="15"/>
    <x v="15"/>
    <n v="1000216023"/>
    <x v="33"/>
    <s v="Secondary Grade Teacher(On MTS Basis)"/>
    <s v="Teaching"/>
    <d v="2021-07-10T00:00:00"/>
    <s v="M"/>
    <n v="9441814684"/>
    <s v="ST"/>
  </r>
  <r>
    <n v="35"/>
    <x v="16"/>
    <x v="16"/>
    <n v="2224657"/>
    <x v="34"/>
    <s v="Secondary Grade Teacher/TGT"/>
    <s v="Teaching"/>
    <d v="2005-05-07T00:00:00"/>
    <s v="M"/>
    <n v="8500871254"/>
    <s v="ST"/>
  </r>
  <r>
    <n v="36"/>
    <x v="16"/>
    <x v="16"/>
    <n v="2224642"/>
    <x v="35"/>
    <s v="Secondary Grade Teacher/TGT"/>
    <s v="Teaching"/>
    <s v="0001-01-01"/>
    <s v="M"/>
    <n v="7093437043"/>
    <s v="ST"/>
  </r>
  <r>
    <n v="37"/>
    <x v="17"/>
    <x v="17"/>
    <n v="2224170"/>
    <x v="36"/>
    <s v="Secondary Grade Teacher/TGT"/>
    <s v="Teaching"/>
    <d v="2002-01-19T00:00:00"/>
    <s v="M"/>
    <n v="8332072732"/>
    <s v="ST"/>
  </r>
  <r>
    <n v="38"/>
    <x v="18"/>
    <x v="18"/>
    <n v="2249481"/>
    <x v="37"/>
    <s v="Secondary Grade Teacher/TGT"/>
    <s v="Teaching"/>
    <d v="2016-06-01T00:00:00"/>
    <s v="M"/>
    <n v="9491324817"/>
    <s v="ST"/>
  </r>
  <r>
    <n v="39"/>
    <x v="18"/>
    <x v="18"/>
    <n v="2215020"/>
    <x v="38"/>
    <s v="LFL Head Master"/>
    <s v="Teaching"/>
    <d v="2009-07-01T00:00:00"/>
    <s v="M"/>
    <n v="9490106541"/>
    <s v="BC-A"/>
  </r>
  <r>
    <n v="40"/>
    <x v="19"/>
    <x v="19"/>
    <n v="2214132"/>
    <x v="39"/>
    <s v="LFL Head Master"/>
    <s v="Teaching"/>
    <d v="2010-06-27T00:00:00"/>
    <s v="M"/>
    <n v="9441414636"/>
    <s v="BC-D"/>
  </r>
  <r>
    <n v="41"/>
    <x v="19"/>
    <x v="19"/>
    <n v="2224202"/>
    <x v="40"/>
    <s v="Secondary Grade Teacher/TGT"/>
    <s v="Teaching"/>
    <d v="2002-01-19T00:00:00"/>
    <s v="M"/>
    <n v="9492019417"/>
    <s v="ST"/>
  </r>
  <r>
    <n v="42"/>
    <x v="20"/>
    <x v="20"/>
    <n v="2233062"/>
    <x v="41"/>
    <s v="LFL Head Master"/>
    <s v="Teaching"/>
    <d v="2019-07-17T00:00:00"/>
    <s v="M"/>
    <n v="9440584242"/>
    <s v="ST"/>
  </r>
  <r>
    <n v="43"/>
    <x v="20"/>
    <x v="20"/>
    <n v="2224187"/>
    <x v="42"/>
    <s v="Secondary Grade Teacher/TGT"/>
    <s v="Teaching"/>
    <d v="2002-01-19T00:00:00"/>
    <s v="F"/>
    <n v="9492716987"/>
    <s v="ST"/>
  </r>
  <r>
    <n v="44"/>
    <x v="20"/>
    <x v="20"/>
    <n v="2224197"/>
    <x v="43"/>
    <s v="Secondary Grade Teacher/TGT"/>
    <s v="Teaching"/>
    <d v="1995-06-17T00:00:00"/>
    <s v="F"/>
    <n v="7382796954"/>
    <s v="OC"/>
  </r>
  <r>
    <n v="45"/>
    <x v="21"/>
    <x v="21"/>
    <n v="2244603"/>
    <x v="44"/>
    <s v="Secondary Grade Teacher/TGT"/>
    <s v="Teaching"/>
    <d v="2010-11-04T00:00:00"/>
    <s v="F"/>
    <n v="9441970330"/>
    <s v="ST"/>
  </r>
  <r>
    <n v="46"/>
    <x v="21"/>
    <x v="21"/>
    <n v="2224186"/>
    <x v="45"/>
    <s v="Secondary Grade Teacher/TGT"/>
    <s v="Teaching"/>
    <d v="2003-07-10T00:00:00"/>
    <s v="F"/>
    <n v="8500286206"/>
    <s v="ST"/>
  </r>
  <r>
    <n v="47"/>
    <x v="22"/>
    <x v="22"/>
    <n v="2224253"/>
    <x v="46"/>
    <s v="Secondary Grade Teacher/TGT"/>
    <s v="Teaching"/>
    <d v="2003-07-09T00:00:00"/>
    <s v="M"/>
    <n v="8985169260"/>
    <s v="ST"/>
  </r>
  <r>
    <n v="48"/>
    <x v="23"/>
    <x v="23"/>
    <n v="2224223"/>
    <x v="47"/>
    <s v="LFL Head Master"/>
    <s v="Teaching"/>
    <d v="2021-11-02T00:00:00"/>
    <s v="F"/>
    <n v="9492618919"/>
    <s v="ST"/>
  </r>
  <r>
    <n v="49"/>
    <x v="23"/>
    <x v="23"/>
    <n v="2224182"/>
    <x v="48"/>
    <s v="Secondary Grade Teacher/TGT"/>
    <s v="Teaching"/>
    <d v="2003-07-10T00:00:00"/>
    <s v="F"/>
    <n v="8333852106"/>
    <s v="ST"/>
  </r>
  <r>
    <n v="50"/>
    <x v="23"/>
    <x v="23"/>
    <n v="2224229"/>
    <x v="49"/>
    <s v="Secondary Grade Teacher/TGT"/>
    <s v="Teaching"/>
    <d v="2002-01-19T00:00:00"/>
    <s v="M"/>
    <n v="9494083460"/>
    <s v="ST"/>
  </r>
  <r>
    <n v="51"/>
    <x v="23"/>
    <x v="23"/>
    <n v="2224242"/>
    <x v="50"/>
    <s v="Secondary Grade Teacher/TGT"/>
    <s v="Teaching"/>
    <d v="2002-01-22T00:00:00"/>
    <s v="M"/>
    <n v="9494328429"/>
    <s v="ST"/>
  </r>
  <r>
    <n v="52"/>
    <x v="24"/>
    <x v="24"/>
    <n v="2224252"/>
    <x v="51"/>
    <s v="Secondary Grade Teacher/TGT"/>
    <s v="Teaching"/>
    <d v="2003-07-08T00:00:00"/>
    <s v="F"/>
    <n v="9492994288"/>
    <s v="ST"/>
  </r>
  <r>
    <n v="53"/>
    <x v="24"/>
    <x v="24"/>
    <n v="2224209"/>
    <x v="52"/>
    <s v="Secondary Grade Teacher/TGT"/>
    <s v="Teaching"/>
    <d v="2000-11-14T00:00:00"/>
    <s v="F"/>
    <n v="9493240797"/>
    <s v="ST"/>
  </r>
  <r>
    <n v="54"/>
    <x v="24"/>
    <x v="24"/>
    <n v="2224228"/>
    <x v="53"/>
    <s v="LFL Head Master"/>
    <s v="Teaching"/>
    <d v="2019-09-17T00:00:00"/>
    <s v="M"/>
    <n v="9492016332"/>
    <s v="ST"/>
  </r>
  <r>
    <n v="55"/>
    <x v="25"/>
    <x v="25"/>
    <n v="2244125"/>
    <x v="54"/>
    <s v="Secondary Grade Teacher/TGT"/>
    <s v="Teaching"/>
    <d v="2010-11-04T00:00:00"/>
    <s v="F"/>
    <n v="9491799587"/>
    <s v="ST"/>
  </r>
  <r>
    <n v="56"/>
    <x v="26"/>
    <x v="26"/>
    <n v="2224660"/>
    <x v="55"/>
    <s v="Secondary Grade Teacher/TGT"/>
    <s v="Teaching"/>
    <d v="2002-01-21T00:00:00"/>
    <s v="M"/>
    <n v="9491761662"/>
    <s v="ST"/>
  </r>
  <r>
    <n v="57"/>
    <x v="26"/>
    <x v="26"/>
    <n v="2249484"/>
    <x v="56"/>
    <s v="Secondary Grade Teacher/TGT"/>
    <s v="Teaching"/>
    <d v="2016-06-01T00:00:00"/>
    <s v="F"/>
    <n v="8500955318"/>
    <s v="ST"/>
  </r>
  <r>
    <n v="58"/>
    <x v="27"/>
    <x v="27"/>
    <n v="2224260"/>
    <x v="57"/>
    <s v="Secondary Grade Teacher/TGT"/>
    <s v="Teaching"/>
    <d v="2002-01-19T00:00:00"/>
    <s v="M"/>
    <n v="9440114756"/>
    <s v="ST"/>
  </r>
  <r>
    <n v="59"/>
    <x v="27"/>
    <x v="27"/>
    <n v="2224690"/>
    <x v="58"/>
    <s v="Secondary Grade Teacher/TGT"/>
    <s v="Teaching"/>
    <d v="2002-01-30T00:00:00"/>
    <s v="F"/>
    <n v="9441020561"/>
    <s v="ST"/>
  </r>
  <r>
    <n v="60"/>
    <x v="28"/>
    <x v="28"/>
    <n v="2224273"/>
    <x v="59"/>
    <s v="Secondary Grade Teacher/TGT"/>
    <s v="Teaching"/>
    <d v="2002-01-23T00:00:00"/>
    <s v="M"/>
    <n v="8331879867"/>
    <s v="ST"/>
  </r>
  <r>
    <n v="61"/>
    <x v="28"/>
    <x v="28"/>
    <n v="2215047"/>
    <x v="60"/>
    <s v="LFL Head Master"/>
    <s v="Teaching"/>
    <d v="2009-02-22T00:00:00"/>
    <s v="M"/>
    <n v="9963463467"/>
    <s v="BC-D"/>
  </r>
  <r>
    <n v="62"/>
    <x v="29"/>
    <x v="29"/>
    <n v="2224236"/>
    <x v="61"/>
    <s v="LFL Head Master"/>
    <s v="Teaching"/>
    <d v="2011-10-13T00:00:00"/>
    <s v="M"/>
    <n v="9494328655"/>
    <s v="BC-A"/>
  </r>
  <r>
    <n v="63"/>
    <x v="30"/>
    <x v="30"/>
    <s v="P269593"/>
    <x v="62"/>
    <s v="Secondary Grade Teacher/TGT"/>
    <s v="Teaching"/>
    <d v="2002-11-11T00:00:00"/>
    <s v="M"/>
    <n v="9966079995"/>
    <s v="BC-D"/>
  </r>
  <r>
    <n v="64"/>
    <x v="30"/>
    <x v="30"/>
    <n v="2225455"/>
    <x v="63"/>
    <s v="Secondary Grade Teacher/TGT"/>
    <s v="Teaching"/>
    <d v="1901-06-13T00:00:00"/>
    <s v="M"/>
    <n v="9492748443"/>
    <s v="BC-D"/>
  </r>
  <r>
    <n v="65"/>
    <x v="31"/>
    <x v="31"/>
    <n v="2244407"/>
    <x v="64"/>
    <s v="Secondary Grade Teacher/TGT"/>
    <s v="Teaching"/>
    <d v="2010-11-03T00:00:00"/>
    <s v="M"/>
    <n v="9908249570"/>
    <s v="ST"/>
  </r>
  <r>
    <n v="66"/>
    <x v="31"/>
    <x v="31"/>
    <n v="2224256"/>
    <x v="65"/>
    <s v="Secondary Grade Teacher/TGT"/>
    <s v="Teaching"/>
    <d v="2002-01-19T00:00:00"/>
    <s v="M"/>
    <n v="9493311772"/>
    <s v="ST"/>
  </r>
  <r>
    <n v="67"/>
    <x v="31"/>
    <x v="31"/>
    <n v="2249483"/>
    <x v="66"/>
    <s v="Secondary Grade Teacher/TGT"/>
    <s v="Teaching"/>
    <d v="2016-06-01T00:00:00"/>
    <s v="M"/>
    <n v="8500139776"/>
    <s v="ST"/>
  </r>
  <r>
    <n v="68"/>
    <x v="31"/>
    <x v="31"/>
    <n v="2229255"/>
    <x v="67"/>
    <s v="LFL Head Master"/>
    <s v="Teaching"/>
    <d v="2009-02-22T00:00:00"/>
    <s v="M"/>
    <n v="9494010330"/>
    <s v="BC-D"/>
  </r>
  <r>
    <n v="69"/>
    <x v="32"/>
    <x v="32"/>
    <n v="2224637"/>
    <x v="68"/>
    <s v="Secondary Grade Teacher/TGT"/>
    <s v="Teaching"/>
    <d v="2002-01-22T00:00:00"/>
    <s v="M"/>
    <n v="9494325754"/>
    <s v="ST"/>
  </r>
  <r>
    <n v="70"/>
    <x v="32"/>
    <x v="32"/>
    <n v="2224703"/>
    <x v="69"/>
    <s v="Secondary Grade Teacher/TGT"/>
    <s v="Teaching"/>
    <d v="2002-01-21T00:00:00"/>
    <s v="M"/>
    <n v="9490948936"/>
    <s v="ST"/>
  </r>
  <r>
    <n v="71"/>
    <x v="33"/>
    <x v="33"/>
    <n v="2224644"/>
    <x v="70"/>
    <s v="Secondary Grade Teacher/TGT"/>
    <s v="Teaching"/>
    <d v="2002-01-22T00:00:00"/>
    <s v="M"/>
    <n v="9492019120"/>
    <s v="ST"/>
  </r>
  <r>
    <n v="72"/>
    <x v="33"/>
    <x v="33"/>
    <n v="2224258"/>
    <x v="71"/>
    <s v="Secondary Grade Teacher/TGT"/>
    <s v="Teaching"/>
    <d v="2002-01-21T00:00:00"/>
    <s v="M"/>
    <n v="9550383796"/>
    <s v="ST"/>
  </r>
  <r>
    <n v="73"/>
    <x v="34"/>
    <x v="34"/>
    <n v="2224257"/>
    <x v="72"/>
    <s v="Secondary Grade Teacher/TGT"/>
    <s v="Teaching"/>
    <s v="0001-01-01"/>
    <s v="M"/>
    <n v="9618831914"/>
    <s v="ST"/>
  </r>
  <r>
    <n v="74"/>
    <x v="34"/>
    <x v="34"/>
    <n v="2244412"/>
    <x v="73"/>
    <s v="Secondary Grade Teacher/TGT"/>
    <s v="Teaching"/>
    <d v="2011-11-04T00:00:00"/>
    <s v="M"/>
    <n v="9494325704"/>
    <s v="ST"/>
  </r>
  <r>
    <n v="75"/>
    <x v="34"/>
    <x v="34"/>
    <n v="2207713"/>
    <x v="74"/>
    <s v="Secondary Grade Teacher/TGT"/>
    <s v="Teaching"/>
    <d v="2008-02-29T00:00:00"/>
    <s v="F"/>
    <n v="9440963677"/>
    <s v="BC-D"/>
  </r>
  <r>
    <n v="76"/>
    <x v="35"/>
    <x v="35"/>
    <n v="2224360"/>
    <x v="75"/>
    <s v="Secondary Grade Teacher/TGT"/>
    <s v="Teaching"/>
    <d v="2002-01-22T00:00:00"/>
    <s v="M"/>
    <n v="7901077702"/>
    <s v="ST"/>
  </r>
  <r>
    <n v="77"/>
    <x v="35"/>
    <x v="35"/>
    <n v="2224792"/>
    <x v="76"/>
    <s v="Secondary Grade Teacher/TGT"/>
    <s v="Teaching"/>
    <d v="1997-06-30T00:00:00"/>
    <s v="M"/>
    <n v="9492015652"/>
    <s v="ST"/>
  </r>
  <r>
    <n v="78"/>
    <x v="36"/>
    <x v="36"/>
    <n v="2246706"/>
    <x v="77"/>
    <s v="Secondary Grade Teacher/TGT"/>
    <s v="Teaching"/>
    <d v="2012-12-29T00:00:00"/>
    <s v="M"/>
    <n v="9492096504"/>
    <s v="ST"/>
  </r>
  <r>
    <n v="79"/>
    <x v="36"/>
    <x v="36"/>
    <n v="2224300"/>
    <x v="78"/>
    <s v="Secondary Grade Teacher/TGT"/>
    <s v="Teaching"/>
    <d v="2002-01-19T00:00:00"/>
    <s v="M"/>
    <n v="8500902651"/>
    <s v="ST"/>
  </r>
  <r>
    <n v="80"/>
    <x v="37"/>
    <x v="37"/>
    <n v="2224711"/>
    <x v="79"/>
    <s v="Secondary Grade Teacher/TGT"/>
    <s v="Teaching"/>
    <d v="2000-11-22T00:00:00"/>
    <s v="M"/>
    <n v="8500572850"/>
    <s v="ST"/>
  </r>
  <r>
    <n v="81"/>
    <x v="38"/>
    <x v="38"/>
    <n v="2224346"/>
    <x v="80"/>
    <s v="Secondary Grade Teacher/TGT"/>
    <s v="Teaching"/>
    <d v="1999-04-01T00:00:00"/>
    <s v="M"/>
    <n v="9440448592"/>
    <s v="OC"/>
  </r>
  <r>
    <n v="82"/>
    <x v="39"/>
    <x v="39"/>
    <n v="2224363"/>
    <x v="81"/>
    <s v="Secondary Grade Teacher/TGT"/>
    <s v="Teaching"/>
    <d v="1998-08-21T00:00:00"/>
    <s v="F"/>
    <n v="9491570619"/>
    <s v="OC"/>
  </r>
  <r>
    <n v="83"/>
    <x v="39"/>
    <x v="39"/>
    <n v="2244410"/>
    <x v="82"/>
    <s v="Secondary Grade Teacher/TGT"/>
    <s v="Teaching"/>
    <d v="2010-11-04T00:00:00"/>
    <s v="M"/>
    <n v="9381569702"/>
    <s v="ST"/>
  </r>
  <r>
    <n v="84"/>
    <x v="40"/>
    <x v="40"/>
    <n v="2224768"/>
    <x v="83"/>
    <s v="Secondary Grade Teacher/TGT"/>
    <s v="Teaching"/>
    <s v="0001-01-01"/>
    <s v="M"/>
    <n v="9494166967"/>
    <s v="ST"/>
  </r>
  <r>
    <n v="85"/>
    <x v="41"/>
    <x v="41"/>
    <n v="2249476"/>
    <x v="84"/>
    <s v="Secondary Grade Teacher/TGT"/>
    <s v="Teaching"/>
    <d v="2016-06-13T00:00:00"/>
    <s v="M"/>
    <n v="9441870661"/>
    <s v="ST"/>
  </r>
  <r>
    <n v="86"/>
    <x v="42"/>
    <x v="42"/>
    <n v="2224318"/>
    <x v="85"/>
    <s v="Secondary Grade Teacher/TGT"/>
    <s v="Teaching"/>
    <d v="1998-04-22T00:00:00"/>
    <s v="M"/>
    <n v="9493707510"/>
    <s v="ST"/>
  </r>
  <r>
    <n v="87"/>
    <x v="43"/>
    <x v="43"/>
    <n v="2224288"/>
    <x v="86"/>
    <s v="Secondary Grade Teacher/TGT"/>
    <s v="Teaching"/>
    <d v="2000-11-29T00:00:00"/>
    <s v="M"/>
    <n v="9493109252"/>
    <s v="ST"/>
  </r>
  <r>
    <n v="88"/>
    <x v="44"/>
    <x v="44"/>
    <n v="2247181"/>
    <x v="87"/>
    <s v="Secondary Grade Teacher/TGT"/>
    <s v="Teaching"/>
    <d v="2012-12-29T00:00:00"/>
    <s v="M"/>
    <n v="9492090842"/>
    <s v="ST"/>
  </r>
  <r>
    <n v="89"/>
    <x v="45"/>
    <x v="45"/>
    <n v="2244127"/>
    <x v="88"/>
    <s v="Secondary Grade Teacher/TGT"/>
    <s v="Teaching"/>
    <d v="2010-11-04T00:00:00"/>
    <s v="F"/>
    <n v="9494328104"/>
    <s v="ST"/>
  </r>
  <r>
    <n v="90"/>
    <x v="45"/>
    <x v="45"/>
    <n v="2207580"/>
    <x v="89"/>
    <s v="Secondary Grade Teacher/TGT"/>
    <s v="Teaching"/>
    <d v="2008-02-29T00:00:00"/>
    <s v="M"/>
    <n v="9490302874"/>
    <s v="ST"/>
  </r>
  <r>
    <n v="91"/>
    <x v="46"/>
    <x v="46"/>
    <n v="2224742"/>
    <x v="90"/>
    <s v="Secondary Grade Teacher/TGT"/>
    <s v="Teaching"/>
    <d v="2002-01-19T00:00:00"/>
    <s v="F"/>
    <n v="9493246738"/>
    <s v="ST"/>
  </r>
  <r>
    <n v="92"/>
    <x v="47"/>
    <x v="47"/>
    <n v="2249475"/>
    <x v="91"/>
    <s v="Secondary Grade Teacher/TGT"/>
    <s v="Teaching"/>
    <d v="2016-06-01T00:00:00"/>
    <s v="F"/>
    <n v="8333873512"/>
    <s v="ST"/>
  </r>
  <r>
    <n v="93"/>
    <x v="47"/>
    <x v="47"/>
    <n v="2224293"/>
    <x v="92"/>
    <s v="LFL Head Master"/>
    <s v="Teaching"/>
    <d v="2021-11-02T00:00:00"/>
    <s v="F"/>
    <n v="9492453078"/>
    <s v="ST"/>
  </r>
  <r>
    <n v="94"/>
    <x v="48"/>
    <x v="48"/>
    <n v="2243839"/>
    <x v="93"/>
    <s v="Secondary Grade Teacher/TGT"/>
    <s v="Teaching"/>
    <d v="2010-06-29T00:00:00"/>
    <s v="M"/>
    <n v="9492618920"/>
    <s v="ST"/>
  </r>
  <r>
    <n v="95"/>
    <x v="48"/>
    <x v="48"/>
    <n v="2224317"/>
    <x v="94"/>
    <s v="LFL Head Master"/>
    <s v="Teaching"/>
    <d v="2011-09-14T00:00:00"/>
    <s v="F"/>
    <n v="9553705650"/>
    <s v="ST"/>
  </r>
  <r>
    <n v="96"/>
    <x v="49"/>
    <x v="49"/>
    <n v="2246943"/>
    <x v="95"/>
    <s v="Secondary Grade Teacher/TGT"/>
    <s v="Teaching"/>
    <d v="2012-12-29T00:00:00"/>
    <s v="F"/>
    <n v="9441908378"/>
    <s v="ST"/>
  </r>
  <r>
    <n v="97"/>
    <x v="49"/>
    <x v="49"/>
    <n v="2224338"/>
    <x v="96"/>
    <s v="Secondary Grade Teacher/TGT"/>
    <s v="Teaching"/>
    <d v="2003-07-09T00:00:00"/>
    <s v="F"/>
    <n v="8985934538"/>
    <s v="ST"/>
  </r>
  <r>
    <n v="98"/>
    <x v="50"/>
    <x v="50"/>
    <n v="2224285"/>
    <x v="97"/>
    <s v="Secondary Grade Teacher/TGT"/>
    <s v="Teaching"/>
    <d v="2000-11-16T00:00:00"/>
    <s v="F"/>
    <n v="9440171312"/>
    <s v="ST"/>
  </r>
  <r>
    <n v="99"/>
    <x v="51"/>
    <x v="51"/>
    <n v="2224343"/>
    <x v="98"/>
    <s v="Secondary Grade Teacher/TGT"/>
    <s v="Teaching"/>
    <d v="2002-01-20T00:00:00"/>
    <s v="M"/>
    <n v="8500626218"/>
    <s v="ST"/>
  </r>
  <r>
    <n v="100"/>
    <x v="51"/>
    <x v="51"/>
    <n v="2224528"/>
    <x v="99"/>
    <s v="LFL Head Master"/>
    <s v="Teaching"/>
    <d v="2020-12-04T00:00:00"/>
    <s v="M"/>
    <n v="6304220826"/>
    <s v="BC-D"/>
  </r>
  <r>
    <n v="101"/>
    <x v="52"/>
    <x v="52"/>
    <n v="2249473"/>
    <x v="100"/>
    <s v="Secondary Grade Teacher/TGT"/>
    <s v="Teaching"/>
    <d v="2016-06-01T00:00:00"/>
    <s v="F"/>
    <n v="6301255263"/>
    <s v="ST"/>
  </r>
  <r>
    <n v="102"/>
    <x v="53"/>
    <x v="53"/>
    <n v="2224319"/>
    <x v="101"/>
    <s v="LFL Head Master"/>
    <s v="Teaching"/>
    <d v="2021-11-02T00:00:00"/>
    <s v="M"/>
    <n v="9441732018"/>
    <s v="ST"/>
  </r>
  <r>
    <n v="103"/>
    <x v="53"/>
    <x v="53"/>
    <n v="2249477"/>
    <x v="102"/>
    <s v="Secondary Grade Teacher/TGT"/>
    <s v="Teaching"/>
    <d v="2016-06-01T00:00:00"/>
    <s v="F"/>
    <n v="9494144304"/>
    <s v="ST"/>
  </r>
  <r>
    <n v="104"/>
    <x v="54"/>
    <x v="54"/>
    <n v="2249744"/>
    <x v="103"/>
    <s v="Secondary Grade Teacher/TGT"/>
    <s v="Teaching"/>
    <d v="2017-02-05T00:00:00"/>
    <s v="M"/>
    <n v="8500336016"/>
    <s v="ST"/>
  </r>
  <r>
    <n v="105"/>
    <x v="55"/>
    <x v="55"/>
    <n v="2247111"/>
    <x v="104"/>
    <s v="Secondary Grade Teacher/TGT"/>
    <s v="Teaching"/>
    <d v="2012-12-29T00:00:00"/>
    <s v="M"/>
    <n v="8500519602"/>
    <s v="ST"/>
  </r>
  <r>
    <n v="106"/>
    <x v="55"/>
    <x v="55"/>
    <n v="2229168"/>
    <x v="105"/>
    <s v="Secondary Grade Teacher/TGT"/>
    <s v="Teaching"/>
    <d v="2003-07-09T00:00:00"/>
    <s v="M"/>
    <n v="9441381742"/>
    <s v="ST"/>
  </r>
  <r>
    <n v="107"/>
    <x v="56"/>
    <x v="56"/>
    <n v="2224754"/>
    <x v="106"/>
    <s v="LFL Head Master"/>
    <s v="Teaching"/>
    <d v="2021-01-15T00:00:00"/>
    <s v="F"/>
    <n v="9494779528"/>
    <s v="ST"/>
  </r>
  <r>
    <n v="108"/>
    <x v="57"/>
    <x v="57"/>
    <n v="2224284"/>
    <x v="107"/>
    <s v="Secondary Grade Teacher/TGT"/>
    <s v="Teaching"/>
    <d v="2001-02-06T00:00:00"/>
    <s v="M"/>
    <n v="8985912623"/>
    <s v="ST"/>
  </r>
  <r>
    <n v="109"/>
    <x v="57"/>
    <x v="57"/>
    <n v="2224773"/>
    <x v="108"/>
    <s v="Secondary Grade Teacher/TGT"/>
    <s v="Teaching"/>
    <d v="2002-01-19T00:00:00"/>
    <s v="F"/>
    <n v="7382124744"/>
    <s v="ST"/>
  </r>
  <r>
    <n v="110"/>
    <x v="58"/>
    <x v="58"/>
    <n v="2224327"/>
    <x v="109"/>
    <s v="Secondary Grade Teacher/TGT"/>
    <s v="Teaching"/>
    <d v="2017-08-02T00:00:00"/>
    <s v="M"/>
    <n v="8500249423"/>
    <s v="ST"/>
  </r>
  <r>
    <n v="111"/>
    <x v="59"/>
    <x v="59"/>
    <n v="2224307"/>
    <x v="110"/>
    <s v="Secondary Grade Teacher/TGT"/>
    <s v="Teaching"/>
    <d v="2001-02-06T00:00:00"/>
    <s v="F"/>
    <n v="8500343881"/>
    <s v="ST"/>
  </r>
  <r>
    <n v="112"/>
    <x v="60"/>
    <x v="60"/>
    <n v="2224687"/>
    <x v="111"/>
    <s v="Secondary Grade Teacher/TGT"/>
    <s v="Teaching"/>
    <s v="0001-01-01"/>
    <s v="F"/>
    <n v="6381887204"/>
    <s v="ST"/>
  </r>
  <r>
    <n v="113"/>
    <x v="60"/>
    <x v="60"/>
    <n v="2224663"/>
    <x v="112"/>
    <s v="LFL Head Master"/>
    <s v="Teaching"/>
    <d v="2009-03-02T00:00:00"/>
    <s v="M"/>
    <n v="9490751700"/>
    <s v="ST"/>
  </r>
  <r>
    <n v="114"/>
    <x v="61"/>
    <x v="61"/>
    <n v="2224756"/>
    <x v="113"/>
    <s v="Secondary Grade Teacher/TGT"/>
    <s v="Teaching"/>
    <d v="2002-01-19T00:00:00"/>
    <s v="F"/>
    <n v="9490231021"/>
    <s v="ST"/>
  </r>
  <r>
    <n v="115"/>
    <x v="61"/>
    <x v="61"/>
    <n v="2224356"/>
    <x v="114"/>
    <s v="Secondary Grade Teacher/TGT"/>
    <s v="Teaching"/>
    <d v="2002-01-19T00:00:00"/>
    <s v="M"/>
    <n v="9492022725"/>
    <s v="ST"/>
  </r>
  <r>
    <n v="116"/>
    <x v="62"/>
    <x v="62"/>
    <n v="2224364"/>
    <x v="115"/>
    <s v="LFL Head Master"/>
    <s v="Teaching"/>
    <s v="0001-01-01"/>
    <s v="M"/>
    <n v="9490460096"/>
    <s v="BC-D"/>
  </r>
  <r>
    <n v="117"/>
    <x v="63"/>
    <x v="63"/>
    <n v="2246589"/>
    <x v="116"/>
    <s v="School Asst./PGT/JL ( Hindi )"/>
    <s v="Teaching"/>
    <d v="2012-12-28T00:00:00"/>
    <s v="F"/>
    <n v="8985621216"/>
    <s v="ST"/>
  </r>
  <r>
    <n v="118"/>
    <x v="63"/>
    <x v="63"/>
    <n v="2242961"/>
    <x v="117"/>
    <s v="School Asst./PGT ( Phy.Science )"/>
    <s v="Teaching"/>
    <d v="2009-10-20T00:00:00"/>
    <s v="M"/>
    <n v="9494328870"/>
    <s v="ST"/>
  </r>
  <r>
    <n v="119"/>
    <x v="63"/>
    <x v="63"/>
    <n v="14352290"/>
    <x v="118"/>
    <s v="Gardener"/>
    <s v="Non-Teaching"/>
    <d v="2011-04-23T00:00:00"/>
    <s v="F"/>
    <n v="9490258108"/>
    <s v="ST"/>
  </r>
  <r>
    <n v="120"/>
    <x v="63"/>
    <x v="63"/>
    <n v="2207206"/>
    <x v="119"/>
    <s v="School Asst./PGT ( Social Studies )"/>
    <s v="Teaching"/>
    <d v="2007-11-22T00:00:00"/>
    <s v="M"/>
    <n v="9441158748"/>
    <s v="BC-A"/>
  </r>
  <r>
    <n v="121"/>
    <x v="63"/>
    <x v="63"/>
    <n v="2224700"/>
    <x v="120"/>
    <s v="School Asst./PGT / JL ( Mathematics )"/>
    <s v="Teaching"/>
    <d v="2011-11-11T00:00:00"/>
    <s v="M"/>
    <n v="7382661728"/>
    <s v="ST"/>
  </r>
  <r>
    <n v="122"/>
    <x v="63"/>
    <x v="63"/>
    <n v="2214131"/>
    <x v="121"/>
    <s v="School Asst./PGT/JL ( Hindi )"/>
    <s v="Teaching"/>
    <s v="0001-01-01"/>
    <s v="M"/>
    <n v="9963122454"/>
    <s v="BC-B"/>
  </r>
  <r>
    <n v="123"/>
    <x v="63"/>
    <x v="63"/>
    <n v="2244647"/>
    <x v="122"/>
    <s v="School Asst./PGT ( Phy.Science )"/>
    <s v="Teaching"/>
    <d v="2012-12-28T00:00:00"/>
    <s v="F"/>
    <n v="9494199258"/>
    <s v="ST"/>
  </r>
  <r>
    <n v="124"/>
    <x v="63"/>
    <x v="63"/>
    <n v="2243551"/>
    <x v="123"/>
    <s v="Record Assistant"/>
    <s v="Non-Teaching"/>
    <d v="2019-10-26T00:00:00"/>
    <s v="F"/>
    <n v="9346700712"/>
    <s v="ST"/>
  </r>
  <r>
    <n v="125"/>
    <x v="63"/>
    <x v="63"/>
    <n v="15088082"/>
    <x v="124"/>
    <s v="Junior Asst"/>
    <s v="Non-Teaching"/>
    <d v="2021-08-27T00:00:00"/>
    <s v="M"/>
    <n v="7893674909"/>
    <s v="ST"/>
  </r>
  <r>
    <n v="126"/>
    <x v="63"/>
    <x v="63"/>
    <n v="2224171"/>
    <x v="125"/>
    <s v="School Asst./PGT ( Phy.Science )"/>
    <s v="Teaching"/>
    <d v="2016-10-22T00:00:00"/>
    <s v="M"/>
    <n v="9494011776"/>
    <s v="ST"/>
  </r>
  <r>
    <n v="127"/>
    <x v="63"/>
    <x v="63"/>
    <n v="2224951"/>
    <x v="126"/>
    <s v="School Asst./PGT ( Phy. Edn. )"/>
    <s v="Teaching"/>
    <d v="2022-10-11T00:00:00"/>
    <s v="M"/>
    <n v="9440859186"/>
    <s v="ST"/>
  </r>
  <r>
    <n v="128"/>
    <x v="63"/>
    <x v="63"/>
    <n v="2255487"/>
    <x v="127"/>
    <s v="School Asst./PGT / JL ( English )"/>
    <s v="Teaching"/>
    <d v="2019-12-23T00:00:00"/>
    <s v="F"/>
    <n v="8985913176"/>
    <s v="ST"/>
  </r>
  <r>
    <n v="129"/>
    <x v="63"/>
    <x v="63"/>
    <n v="2224944"/>
    <x v="128"/>
    <s v="Panel Grade HM (Grade - II) /Vice-Principal / MEO"/>
    <s v="Teaching"/>
    <d v="2009-01-31T00:00:00"/>
    <s v="M"/>
    <n v="9492928823"/>
    <s v="ST"/>
  </r>
  <r>
    <n v="130"/>
    <x v="63"/>
    <x v="63"/>
    <n v="2224775"/>
    <x v="129"/>
    <s v="School Asst./PGT / JL ( Mathematics )"/>
    <s v="Teaching"/>
    <d v="2009-02-03T00:00:00"/>
    <s v="M"/>
    <n v="9440171392"/>
    <s v="ST"/>
  </r>
  <r>
    <n v="131"/>
    <x v="63"/>
    <x v="63"/>
    <n v="2255488"/>
    <x v="130"/>
    <s v="School Asst./PGT ( Bio.Science )"/>
    <s v="Teaching"/>
    <d v="2019-12-23T00:00:00"/>
    <s v="F"/>
    <n v="8332079550"/>
    <s v="ST"/>
  </r>
  <r>
    <n v="132"/>
    <x v="63"/>
    <x v="63"/>
    <n v="2255489"/>
    <x v="131"/>
    <s v="School Asst./PGT / JL ( English )"/>
    <s v="Teaching"/>
    <d v="2019-12-23T00:00:00"/>
    <s v="F"/>
    <n v="8500629151"/>
    <s v="ST"/>
  </r>
  <r>
    <n v="133"/>
    <x v="63"/>
    <x v="63"/>
    <n v="2224294"/>
    <x v="132"/>
    <s v="School Asst./PGT / JL ( Mathematics )"/>
    <s v="Teaching"/>
    <d v="2011-11-11T00:00:00"/>
    <s v="M"/>
    <n v="9494167086"/>
    <s v="ST"/>
  </r>
  <r>
    <n v="134"/>
    <x v="63"/>
    <x v="63"/>
    <n v="2243163"/>
    <x v="133"/>
    <s v="School Asst./PGT/JL ( Hindi )"/>
    <s v="Teaching"/>
    <d v="2019-11-02T00:00:00"/>
    <s v="F"/>
    <n v="9494430147"/>
    <s v="BC-D"/>
  </r>
  <r>
    <n v="135"/>
    <x v="63"/>
    <x v="63"/>
    <n v="2224298"/>
    <x v="134"/>
    <s v="School Asst./PGT ( Social Studies )"/>
    <s v="Teaching"/>
    <d v="2021-01-15T00:00:00"/>
    <s v="M"/>
    <n v="9490622949"/>
    <s v="ST"/>
  </r>
  <r>
    <n v="136"/>
    <x v="63"/>
    <x v="63"/>
    <n v="2242249"/>
    <x v="135"/>
    <s v="Vocational Instructor"/>
    <s v="Teaching"/>
    <d v="2009-02-13T00:00:00"/>
    <s v="M"/>
    <n v="9441259386"/>
    <s v="BC-A"/>
  </r>
  <r>
    <n v="137"/>
    <x v="63"/>
    <x v="63"/>
    <n v="2247020"/>
    <x v="136"/>
    <s v="School Asst./PGT ( Bio.Science )"/>
    <s v="Teaching"/>
    <d v="2012-12-28T00:00:00"/>
    <s v="M"/>
    <n v="7382252428"/>
    <s v="BC-B"/>
  </r>
  <r>
    <n v="138"/>
    <x v="63"/>
    <x v="63"/>
    <n v="2245010"/>
    <x v="137"/>
    <s v="Watchman/watchwoman"/>
    <s v="Non-Teaching"/>
    <d v="2011-05-11T00:00:00"/>
    <s v="M"/>
    <n v="8500604753"/>
    <s v="ST"/>
  </r>
  <r>
    <n v="139"/>
    <x v="63"/>
    <x v="63"/>
    <n v="2246509"/>
    <x v="138"/>
    <s v="School Asst./PGT / JL ( Mathematics )"/>
    <s v="Teaching"/>
    <d v="2012-12-28T00:00:00"/>
    <s v="F"/>
    <n v="9490331692"/>
    <s v="ST"/>
  </r>
  <r>
    <n v="140"/>
    <x v="64"/>
    <x v="64"/>
    <n v="2224347"/>
    <x v="139"/>
    <s v="Secondary Grade Teacher/TGT"/>
    <s v="Teaching"/>
    <d v="2002-01-19T00:00:00"/>
    <s v="F"/>
    <n v="9494328436"/>
    <s v="ST"/>
  </r>
  <r>
    <n v="141"/>
    <x v="64"/>
    <x v="64"/>
    <n v="4220689"/>
    <x v="140"/>
    <s v="Secondary Grade Teacher (Telugu)"/>
    <s v="Teaching"/>
    <d v="2020-12-24T00:00:00"/>
    <s v="F"/>
    <n v="9573067957"/>
    <s v="ST"/>
  </r>
  <r>
    <n v="142"/>
    <x v="65"/>
    <x v="65"/>
    <n v="2244411"/>
    <x v="141"/>
    <s v="Secondary Grade Teacher/TGT"/>
    <s v="Teaching"/>
    <d v="2010-11-04T00:00:00"/>
    <s v="M"/>
    <n v="6300906636"/>
    <s v="ST"/>
  </r>
  <r>
    <n v="143"/>
    <x v="66"/>
    <x v="66"/>
    <n v="2224325"/>
    <x v="142"/>
    <s v="Secondary Grade Teacher/TGT"/>
    <s v="Teaching"/>
    <d v="2002-01-19T00:00:00"/>
    <s v="M"/>
    <n v="9493057622"/>
    <s v="ST"/>
  </r>
  <r>
    <n v="144"/>
    <x v="67"/>
    <x v="67"/>
    <n v="2224269"/>
    <x v="143"/>
    <s v="Secondary Grade Teacher/TGT"/>
    <s v="Teaching"/>
    <d v="1998-04-22T00:00:00"/>
    <s v="M"/>
    <n v="8331936648"/>
    <s v="ST"/>
  </r>
  <r>
    <n v="145"/>
    <x v="68"/>
    <x v="68"/>
    <n v="2224268"/>
    <x v="144"/>
    <s v="Secondary Grade Teacher/TGT"/>
    <s v="Teaching"/>
    <d v="1998-08-21T00:00:00"/>
    <s v="M"/>
    <n v="9441415128"/>
    <s v="BC-D"/>
  </r>
  <r>
    <n v="146"/>
    <x v="69"/>
    <x v="69"/>
    <n v="2224633"/>
    <x v="145"/>
    <s v="Secondary Grade Teacher/TGT"/>
    <s v="Teaching"/>
    <d v="2000-11-16T00:00:00"/>
    <s v="M"/>
    <n v="9440899174"/>
    <s v="ST"/>
  </r>
  <r>
    <n v="147"/>
    <x v="70"/>
    <x v="70"/>
    <n v="2224331"/>
    <x v="146"/>
    <s v="Secondary Grade Teacher/TGT"/>
    <s v="Teaching"/>
    <d v="2002-01-24T00:00:00"/>
    <s v="M"/>
    <n v="9100826950"/>
    <s v="ST"/>
  </r>
  <r>
    <n v="148"/>
    <x v="71"/>
    <x v="71"/>
    <n v="2224330"/>
    <x v="147"/>
    <s v="Secondary Grade Teacher/TGT"/>
    <s v="Teaching"/>
    <d v="2002-01-19T00:00:00"/>
    <s v="M"/>
    <n v="9908755962"/>
    <s v="ST"/>
  </r>
  <r>
    <n v="149"/>
    <x v="72"/>
    <x v="72"/>
    <n v="2224774"/>
    <x v="148"/>
    <s v="Secondary Grade Teacher/TGT"/>
    <s v="Teaching"/>
    <d v="2002-01-19T00:00:00"/>
    <s v="F"/>
    <n v="8985084391"/>
    <s v="ST"/>
  </r>
  <r>
    <n v="150"/>
    <x v="72"/>
    <x v="72"/>
    <n v="2224276"/>
    <x v="149"/>
    <s v="Secondary Grade Teacher/TGT"/>
    <s v="Teaching"/>
    <d v="2002-01-19T00:00:00"/>
    <s v="F"/>
    <n v="9963606866"/>
    <s v="ST"/>
  </r>
  <r>
    <n v="151"/>
    <x v="73"/>
    <x v="73"/>
    <n v="2224337"/>
    <x v="150"/>
    <s v="Secondary Grade Teacher/TGT"/>
    <s v="Teaching"/>
    <d v="2003-07-10T00:00:00"/>
    <s v="M"/>
    <n v="9078861490"/>
    <s v="ST"/>
  </r>
  <r>
    <n v="152"/>
    <x v="74"/>
    <x v="74"/>
    <n v="2224312"/>
    <x v="151"/>
    <s v="Secondary Grade Teacher/TGT"/>
    <s v="Teaching"/>
    <d v="2006-06-12T00:00:00"/>
    <s v="M"/>
    <n v="9492096410"/>
    <s v="ST"/>
  </r>
  <r>
    <n v="153"/>
    <x v="75"/>
    <x v="75"/>
    <n v="2224365"/>
    <x v="152"/>
    <s v="Secondary Grade Teacher/TGT"/>
    <s v="Teaching"/>
    <d v="2000-11-21T00:00:00"/>
    <s v="F"/>
    <n v="8500470262"/>
    <s v="ST"/>
  </r>
  <r>
    <n v="154"/>
    <x v="75"/>
    <x v="75"/>
    <n v="2224272"/>
    <x v="153"/>
    <s v="LFL Head Master"/>
    <s v="Teaching"/>
    <s v="0001-01-01"/>
    <s v="F"/>
    <n v="9704726165"/>
    <s v="ST"/>
  </r>
  <r>
    <n v="155"/>
    <x v="76"/>
    <x v="76"/>
    <n v="2233464"/>
    <x v="154"/>
    <s v="Secondary Grade Teacher/TGT"/>
    <s v="Teaching"/>
    <d v="2003-07-09T00:00:00"/>
    <s v="F"/>
    <n v="8500311372"/>
    <s v="ST"/>
  </r>
  <r>
    <n v="156"/>
    <x v="76"/>
    <x v="76"/>
    <n v="2229098"/>
    <x v="155"/>
    <s v="Secondary Grade Teacher/TGT"/>
    <s v="Teaching"/>
    <d v="2002-01-19T00:00:00"/>
    <s v="M"/>
    <n v="9492930719"/>
    <s v="BC-D"/>
  </r>
  <r>
    <n v="157"/>
    <x v="77"/>
    <x v="77"/>
    <n v="2224348"/>
    <x v="156"/>
    <s v="Secondary Grade Teacher/TGT"/>
    <s v="Teaching"/>
    <d v="2001-02-06T00:00:00"/>
    <s v="M"/>
    <n v="9494136700"/>
    <s v="ST"/>
  </r>
  <r>
    <n v="158"/>
    <x v="78"/>
    <x v="78"/>
    <n v="2243837"/>
    <x v="157"/>
    <s v="Secondary Grade Teacher/TGT"/>
    <s v="Teaching"/>
    <d v="2010-06-29T00:00:00"/>
    <s v="F"/>
    <n v="8500895545"/>
    <s v="ST"/>
  </r>
  <r>
    <n v="159"/>
    <x v="79"/>
    <x v="79"/>
    <n v="2246998"/>
    <x v="158"/>
    <s v="Secondary Grade Teacher/TGT"/>
    <s v="Teaching"/>
    <d v="2012-12-29T00:00:00"/>
    <s v="M"/>
    <n v="9494779417"/>
    <s v="ST"/>
  </r>
  <r>
    <n v="160"/>
    <x v="79"/>
    <x v="79"/>
    <n v="2224207"/>
    <x v="159"/>
    <s v="LFL Head Master"/>
    <s v="Teaching"/>
    <s v="0001-01-01"/>
    <s v="M"/>
    <n v="9441430120"/>
    <s v="SC"/>
  </r>
  <r>
    <n v="161"/>
    <x v="80"/>
    <x v="80"/>
    <n v="2256872"/>
    <x v="160"/>
    <s v="Secondary Grade Teacher/TGT"/>
    <s v="Teaching"/>
    <d v="2020-09-27T00:00:00"/>
    <s v="M"/>
    <n v="9398447011"/>
    <s v="ST"/>
  </r>
  <r>
    <n v="162"/>
    <x v="80"/>
    <x v="80"/>
    <n v="2224334"/>
    <x v="161"/>
    <s v="Secondary Grade Teacher/TGT"/>
    <s v="Teaching"/>
    <d v="2001-02-06T00:00:00"/>
    <s v="F"/>
    <n v="8500903721"/>
    <s v="ST"/>
  </r>
  <r>
    <n v="163"/>
    <x v="80"/>
    <x v="80"/>
    <n v="2208458"/>
    <x v="162"/>
    <s v="LFL Head Master"/>
    <s v="Teaching"/>
    <d v="2009-02-22T00:00:00"/>
    <s v="M"/>
    <n v="9441217764"/>
    <s v="BC-D"/>
  </r>
  <r>
    <n v="164"/>
    <x v="81"/>
    <x v="81"/>
    <n v="2246707"/>
    <x v="163"/>
    <s v="Secondary Grade Teacher/TGT"/>
    <s v="Teaching"/>
    <d v="2012-12-29T00:00:00"/>
    <s v="F"/>
    <n v="8331994107"/>
    <s v="ST"/>
  </r>
  <r>
    <n v="165"/>
    <x v="82"/>
    <x v="82"/>
    <n v="2244745"/>
    <x v="164"/>
    <s v="Secondary Grade Teacher/TGT"/>
    <s v="Teaching"/>
    <d v="2010-11-12T00:00:00"/>
    <s v="M"/>
    <n v="9492022443"/>
    <s v="ST"/>
  </r>
  <r>
    <n v="166"/>
    <x v="83"/>
    <x v="83"/>
    <n v="2229550"/>
    <x v="165"/>
    <s v="Secondary Grade Teacher/TGT"/>
    <s v="Teaching"/>
    <d v="1998-04-22T00:00:00"/>
    <s v="M"/>
    <n v="8790051995"/>
    <s v="ST"/>
  </r>
  <r>
    <n v="167"/>
    <x v="84"/>
    <x v="84"/>
    <n v="1001104557"/>
    <x v="166"/>
    <s v="Secondary Grade Teacher(On MTS Basis)"/>
    <s v="Teaching"/>
    <d v="2021-07-11T00:00:00"/>
    <s v="M"/>
    <n v="7993686303"/>
    <s v="BC-D"/>
  </r>
  <r>
    <n v="168"/>
    <x v="84"/>
    <x v="84"/>
    <n v="2249733"/>
    <x v="167"/>
    <s v="Secondary Grade Teacher/TGT"/>
    <s v="Teaching"/>
    <d v="2017-02-04T00:00:00"/>
    <s v="F"/>
    <n v="9494771725"/>
    <s v="ST"/>
  </r>
  <r>
    <n v="169"/>
    <x v="85"/>
    <x v="85"/>
    <n v="2240696"/>
    <x v="168"/>
    <s v="Secondary Grade Teacher/TGT"/>
    <s v="Teaching"/>
    <d v="2022-02-27T00:00:00"/>
    <s v="M"/>
    <n v="8985385303"/>
    <s v="ST"/>
  </r>
  <r>
    <n v="170"/>
    <x v="85"/>
    <x v="85"/>
    <n v="2224332"/>
    <x v="169"/>
    <s v="Secondary Grade Teacher/TGT"/>
    <s v="Teaching"/>
    <d v="1997-06-27T00:00:00"/>
    <s v="M"/>
    <n v="9493436075"/>
    <s v="ST"/>
  </r>
  <r>
    <n v="171"/>
    <x v="86"/>
    <x v="86"/>
    <n v="1002251043"/>
    <x v="170"/>
    <s v="Secondary Grade Teacher(On MTS Basis)"/>
    <s v="Teaching"/>
    <d v="2021-07-11T00:00:00"/>
    <s v="M"/>
    <n v="9494012668"/>
    <s v="ST"/>
  </r>
  <r>
    <n v="172"/>
    <x v="87"/>
    <x v="87"/>
    <n v="2229084"/>
    <x v="171"/>
    <s v="Secondary Grade Teacher/TGT"/>
    <s v="Teaching"/>
    <d v="2002-01-23T00:00:00"/>
    <s v="M"/>
    <n v="9491245114"/>
    <s v="ST"/>
  </r>
  <r>
    <n v="173"/>
    <x v="87"/>
    <x v="87"/>
    <n v="2224776"/>
    <x v="172"/>
    <s v="Secondary Grade Teacher/TGT"/>
    <s v="Teaching"/>
    <d v="2001-02-06T00:00:00"/>
    <s v="M"/>
    <n v="9949620621"/>
    <s v="ST"/>
  </r>
  <r>
    <n v="174"/>
    <x v="88"/>
    <x v="88"/>
    <n v="1009069739"/>
    <x v="173"/>
    <s v="Secondary Grade Teacher(On MTS Basis)"/>
    <s v="Teaching"/>
    <d v="2021-07-11T00:00:00"/>
    <s v="F"/>
    <n v="7032004558"/>
    <s v="BC-A"/>
  </r>
  <r>
    <n v="175"/>
    <x v="88"/>
    <x v="88"/>
    <n v="1009069738"/>
    <x v="174"/>
    <s v="Secondary Grade Teacher(On MTS Basis)"/>
    <s v="Teaching"/>
    <d v="2021-07-10T00:00:00"/>
    <s v="F"/>
    <n v="9494171778"/>
    <s v="SC"/>
  </r>
  <r>
    <n v="176"/>
    <x v="89"/>
    <x v="89"/>
    <n v="2224324"/>
    <x v="175"/>
    <s v="LFL Head Master"/>
    <s v="Teaching"/>
    <d v="2021-01-15T00:00:00"/>
    <s v="M"/>
    <n v="8330942572"/>
    <s v="SC"/>
  </r>
  <r>
    <n v="177"/>
    <x v="89"/>
    <x v="89"/>
    <n v="116574"/>
    <x v="176"/>
    <s v="Secondary Grade Teacher/TGT"/>
    <s v="Teaching"/>
    <d v="2003-07-16T00:00:00"/>
    <s v="F"/>
    <n v="9493238068"/>
    <s v="ST"/>
  </r>
  <r>
    <n v="178"/>
    <x v="90"/>
    <x v="90"/>
    <n v="2224353"/>
    <x v="177"/>
    <s v="Secondary Grade Teacher/TGT"/>
    <s v="Teaching"/>
    <d v="2001-02-06T00:00:00"/>
    <s v="M"/>
    <n v="9491601602"/>
    <s v="ST"/>
  </r>
  <r>
    <n v="179"/>
    <x v="90"/>
    <x v="90"/>
    <n v="2224369"/>
    <x v="178"/>
    <s v="Secondary Grade Teacher/TGT"/>
    <s v="Teaching"/>
    <d v="2003-07-09T00:00:00"/>
    <s v="F"/>
    <n v="9492927890"/>
    <s v="ST"/>
  </r>
  <r>
    <n v="180"/>
    <x v="91"/>
    <x v="91"/>
    <n v="2949327"/>
    <x v="179"/>
    <s v="Secondary Grade Teacher (Telugu)"/>
    <s v="Teaching"/>
    <d v="2002-11-11T00:00:00"/>
    <s v="M"/>
    <n v="9491087803"/>
    <s v="BC-D"/>
  </r>
  <r>
    <n v="181"/>
    <x v="92"/>
    <x v="92"/>
    <s v="P836636"/>
    <x v="180"/>
    <s v="Secondary Grade Teacher/TGT"/>
    <s v="Teaching"/>
    <d v="2002-11-11T00:00:00"/>
    <s v="M"/>
    <n v="9492928825"/>
    <s v="BC-D"/>
  </r>
  <r>
    <n v="182"/>
    <x v="92"/>
    <x v="92"/>
    <s v="P181267"/>
    <x v="181"/>
    <s v="Secondary Grade Teacher/TGT"/>
    <s v="Teaching"/>
    <d v="2002-11-11T00:00:00"/>
    <s v="M"/>
    <n v="9490764751"/>
    <s v="BC-D"/>
  </r>
  <r>
    <n v="183"/>
    <x v="93"/>
    <x v="93"/>
    <n v="2225414"/>
    <x v="182"/>
    <s v="Secondary Grade Teacher/TGT"/>
    <s v="Teaching"/>
    <s v="0001-01-01"/>
    <s v="F"/>
    <n v="9490744473"/>
    <s v="BC-D"/>
  </r>
  <r>
    <n v="184"/>
    <x v="94"/>
    <x v="94"/>
    <n v="2224114"/>
    <x v="183"/>
    <s v="Secondary Grade Teacher/TGT"/>
    <s v="Teaching"/>
    <d v="1988-01-08T00:00:00"/>
    <s v="M"/>
    <n v="9441254825"/>
    <s v="ST"/>
  </r>
  <r>
    <n v="185"/>
    <x v="95"/>
    <x v="95"/>
    <n v="2224070"/>
    <x v="184"/>
    <s v="Secondary Grade Teacher/TGT"/>
    <s v="Teaching"/>
    <d v="1993-10-01T00:00:00"/>
    <s v="M"/>
    <n v="9441076845"/>
    <s v="ST"/>
  </r>
  <r>
    <n v="186"/>
    <x v="96"/>
    <x v="96"/>
    <n v="2224030"/>
    <x v="185"/>
    <s v="Secondary Grade Teacher/TGT"/>
    <s v="Teaching"/>
    <d v="2001-01-08T00:00:00"/>
    <s v="F"/>
    <n v="6303963375"/>
    <s v="ST"/>
  </r>
  <r>
    <n v="187"/>
    <x v="97"/>
    <x v="97"/>
    <n v="2224970"/>
    <x v="186"/>
    <s v="Secondary Grade Teacher/TGT"/>
    <s v="Teaching"/>
    <d v="1988-01-08T00:00:00"/>
    <s v="M"/>
    <n v="9441133616"/>
    <s v="ST"/>
  </r>
  <r>
    <n v="188"/>
    <x v="98"/>
    <x v="98"/>
    <n v="2224985"/>
    <x v="187"/>
    <s v="Secondary Grade Teacher/TGT"/>
    <s v="Teaching"/>
    <d v="1988-01-08T00:00:00"/>
    <s v="M"/>
    <n v="9490376973"/>
    <s v="ST"/>
  </r>
  <r>
    <n v="189"/>
    <x v="99"/>
    <x v="99"/>
    <n v="2230480"/>
    <x v="188"/>
    <s v="Secondary Grade Teacher/TGT"/>
    <s v="Teaching"/>
    <d v="2001-07-12T00:00:00"/>
    <s v="F"/>
    <n v="9440856646"/>
    <s v="ST"/>
  </r>
  <r>
    <n v="190"/>
    <x v="100"/>
    <x v="100"/>
    <n v="2224860"/>
    <x v="189"/>
    <s v="Secondary Grade Teacher/TGT"/>
    <s v="Teaching"/>
    <d v="2001-07-16T00:00:00"/>
    <s v="M"/>
    <n v="9491363553"/>
    <s v="ST"/>
  </r>
  <r>
    <n v="191"/>
    <x v="101"/>
    <x v="101"/>
    <n v="2224116"/>
    <x v="190"/>
    <s v="Secondary Grade Teacher/TGT"/>
    <s v="Teaching"/>
    <d v="1990-01-08T00:00:00"/>
    <s v="F"/>
    <n v="8332019245"/>
    <s v="ST"/>
  </r>
  <r>
    <n v="192"/>
    <x v="102"/>
    <x v="102"/>
    <n v="2224978"/>
    <x v="191"/>
    <s v="Secondary Grade Teacher/TGT"/>
    <s v="Teaching"/>
    <d v="1988-12-10T00:00:00"/>
    <s v="F"/>
    <n v="7382774441"/>
    <s v="ST"/>
  </r>
  <r>
    <n v="193"/>
    <x v="103"/>
    <x v="103"/>
    <n v="2224977"/>
    <x v="192"/>
    <s v="Secondary Grade Teacher (Telugu)"/>
    <s v="Teaching"/>
    <d v="1988-12-02T00:00:00"/>
    <s v="F"/>
    <n v="9492862431"/>
    <s v="ST"/>
  </r>
  <r>
    <n v="194"/>
    <x v="104"/>
    <x v="104"/>
    <n v="2225019"/>
    <x v="193"/>
    <s v="Secondary Grade Teacher/TGT"/>
    <s v="Teaching"/>
    <d v="1988-11-24T00:00:00"/>
    <s v="M"/>
    <n v="9440391489"/>
    <s v="ST"/>
  </r>
  <r>
    <n v="195"/>
    <x v="104"/>
    <x v="104"/>
    <n v="2224063"/>
    <x v="165"/>
    <s v="Secondary Grade Teacher/TGT"/>
    <s v="Teaching"/>
    <d v="1988-11-24T00:00:00"/>
    <s v="M"/>
    <n v="9491335234"/>
    <s v="ST"/>
  </r>
  <r>
    <n v="196"/>
    <x v="105"/>
    <x v="105"/>
    <n v="2224968"/>
    <x v="194"/>
    <s v="Secondary Grade Teacher/TGT"/>
    <s v="Teaching"/>
    <d v="1988-01-08T00:00:00"/>
    <s v="M"/>
    <n v="9491831857"/>
    <s v="ST"/>
  </r>
  <r>
    <n v="197"/>
    <x v="106"/>
    <x v="106"/>
    <n v="2224981"/>
    <x v="195"/>
    <s v="Secondary Grade Teacher/TGT"/>
    <s v="Teaching"/>
    <d v="1993-06-14T00:00:00"/>
    <s v="M"/>
    <n v="8500209582"/>
    <s v="ST"/>
  </r>
  <r>
    <n v="198"/>
    <x v="106"/>
    <x v="106"/>
    <n v="2224975"/>
    <x v="196"/>
    <s v="Secondary Grade Teacher/TGT"/>
    <s v="Teaching"/>
    <d v="1988-01-07T00:00:00"/>
    <s v="M"/>
    <n v="9492020315"/>
    <s v="ST"/>
  </r>
  <r>
    <n v="199"/>
    <x v="107"/>
    <x v="107"/>
    <n v="2224112"/>
    <x v="197"/>
    <s v="Secondary Grade Teacher (Telugu)"/>
    <s v="Teaching"/>
    <d v="1988-01-08T00:00:00"/>
    <s v="M"/>
    <n v="9492994480"/>
    <s v="ST"/>
  </r>
  <r>
    <n v="200"/>
    <x v="108"/>
    <x v="108"/>
    <n v="2224983"/>
    <x v="198"/>
    <s v="Secondary Grade Teacher/TGT"/>
    <s v="Teaching"/>
    <d v="2001-01-09T00:00:00"/>
    <s v="M"/>
    <n v="9492455354"/>
    <s v="ST"/>
  </r>
  <r>
    <n v="201"/>
    <x v="108"/>
    <x v="108"/>
    <n v="2244690"/>
    <x v="199"/>
    <s v="Secondary Grade Teacher/TGT"/>
    <s v="Teaching"/>
    <d v="2011-01-05T00:00:00"/>
    <s v="F"/>
    <n v="7382069656"/>
    <s v="ST"/>
  </r>
  <r>
    <n v="202"/>
    <x v="109"/>
    <x v="109"/>
    <n v="2224065"/>
    <x v="200"/>
    <s v="Secondary Grade Teacher/TGT"/>
    <s v="Teaching"/>
    <d v="1988-01-08T00:00:00"/>
    <s v="M"/>
    <n v="9347318943"/>
    <s v="ST"/>
  </r>
  <r>
    <n v="203"/>
    <x v="110"/>
    <x v="110"/>
    <n v="2229796"/>
    <x v="201"/>
    <s v="Secondary Grade Teacher/TGT"/>
    <s v="Teaching"/>
    <d v="2004-06-16T00:00:00"/>
    <s v="F"/>
    <n v="9441954714"/>
    <s v="ST"/>
  </r>
  <r>
    <n v="204"/>
    <x v="111"/>
    <x v="111"/>
    <n v="2249062"/>
    <x v="202"/>
    <s v="Secondary Grade Teacher/TGT"/>
    <s v="Teaching"/>
    <d v="2015-06-19T00:00:00"/>
    <s v="M"/>
    <n v="9490925435"/>
    <s v="ST"/>
  </r>
  <r>
    <n v="205"/>
    <x v="112"/>
    <x v="112"/>
    <n v="1000214372"/>
    <x v="203"/>
    <s v="Secondary Grade Teacher (Telugu)"/>
    <s v="Teaching"/>
    <d v="2015-07-16T00:00:00"/>
    <s v="F"/>
    <n v="8500899448"/>
    <s v="ST"/>
  </r>
  <r>
    <n v="206"/>
    <x v="113"/>
    <x v="113"/>
    <n v="1000218744"/>
    <x v="204"/>
    <s v="Secondary Grade Teacher (Telugu)"/>
    <s v="Teaching"/>
    <d v="2013-08-26T00:00:00"/>
    <s v="M"/>
    <n v="8985170758"/>
    <s v="ST"/>
  </r>
  <r>
    <n v="207"/>
    <x v="114"/>
    <x v="114"/>
    <n v="2224115"/>
    <x v="205"/>
    <s v="Secondary Grade Teacher/TGT"/>
    <s v="Teaching"/>
    <d v="1988-11-25T00:00:00"/>
    <s v="M"/>
    <n v="9490026971"/>
    <s v="ST"/>
  </r>
  <r>
    <n v="208"/>
    <x v="115"/>
    <x v="115"/>
    <n v="14346407"/>
    <x v="206"/>
    <s v="Teacher"/>
    <s v="Teaching"/>
    <d v="1986-10-22T00:00:00"/>
    <s v="M"/>
    <n v="8500456228"/>
    <s v="ST"/>
  </r>
  <r>
    <n v="209"/>
    <x v="116"/>
    <x v="116"/>
    <n v="2224979"/>
    <x v="207"/>
    <s v="Secondary Grade Teacher/TGT"/>
    <s v="Teaching"/>
    <d v="1990-01-08T00:00:00"/>
    <s v="M"/>
    <n v="9490304408"/>
    <s v="ST"/>
  </r>
  <r>
    <n v="210"/>
    <x v="117"/>
    <x v="117"/>
    <n v="2225170"/>
    <x v="208"/>
    <s v="Secondary Grade Teacher/TGT"/>
    <s v="Teaching"/>
    <d v="1988-01-07T00:00:00"/>
    <s v="F"/>
    <n v="7382155322"/>
    <s v="ST"/>
  </r>
  <r>
    <n v="211"/>
    <x v="118"/>
    <x v="118"/>
    <n v="1000204488"/>
    <x v="209"/>
    <s v="Secondary Grade Teacher/TGT"/>
    <s v="Teaching"/>
    <d v="2015-07-17T00:00:00"/>
    <s v="F"/>
    <n v="9492549506"/>
    <s v="ST"/>
  </r>
  <r>
    <n v="212"/>
    <x v="119"/>
    <x v="119"/>
    <n v="2224825"/>
    <x v="210"/>
    <s v="Secondary Grade Teacher/TGT"/>
    <s v="Teaching"/>
    <d v="1987-10-09T00:00:00"/>
    <s v="M"/>
    <n v="9494332740"/>
    <s v="ST"/>
  </r>
  <r>
    <n v="213"/>
    <x v="120"/>
    <x v="120"/>
    <n v="2244727"/>
    <x v="211"/>
    <s v="Secondary Grade Teacher/TGT"/>
    <s v="Teaching"/>
    <d v="2011-01-05T00:00:00"/>
    <s v="F"/>
    <n v="9491768923"/>
    <s v="ST"/>
  </r>
  <r>
    <n v="214"/>
    <x v="120"/>
    <x v="120"/>
    <n v="2244727"/>
    <x v="211"/>
    <s v="Secondary Grade Teacher/TGT"/>
    <s v="Teaching"/>
    <d v="2011-01-05T00:00:00"/>
    <s v="F"/>
    <n v="9491768923"/>
    <s v="ST"/>
  </r>
  <r>
    <n v="215"/>
    <x v="121"/>
    <x v="121"/>
    <n v="2224119"/>
    <x v="212"/>
    <s v="Secondary Grade Teacher/TGT"/>
    <s v="Teaching"/>
    <d v="1998-07-25T00:00:00"/>
    <s v="M"/>
    <n v="9492620860"/>
    <s v="ST"/>
  </r>
  <r>
    <n v="216"/>
    <x v="122"/>
    <x v="122"/>
    <n v="2225174"/>
    <x v="213"/>
    <s v="Secondary Grade Teacher (Telugu)"/>
    <s v="Teaching"/>
    <d v="2022-07-30T00:00:00"/>
    <s v="F"/>
    <n v="9441967125"/>
    <s v="ST"/>
  </r>
  <r>
    <n v="217"/>
    <x v="122"/>
    <x v="122"/>
    <n v="2225175"/>
    <x v="214"/>
    <s v="Secondary Grade Teacher (Telugu)"/>
    <s v="Teaching"/>
    <d v="2001-07-17T00:00:00"/>
    <s v="F"/>
    <n v="9491312071"/>
    <s v="ST"/>
  </r>
  <r>
    <n v="218"/>
    <x v="123"/>
    <x v="123"/>
    <n v="2249037"/>
    <x v="215"/>
    <s v="Secondary Grade Teacher (Telugu)"/>
    <s v="Teaching"/>
    <d v="2015-06-18T00:00:00"/>
    <s v="M"/>
    <n v="9494975293"/>
    <s v="ST"/>
  </r>
  <r>
    <n v="219"/>
    <x v="124"/>
    <x v="124"/>
    <n v="2224986"/>
    <x v="216"/>
    <s v="Secondary Grade Teacher/TGT"/>
    <s v="Teaching"/>
    <d v="2001-01-08T00:00:00"/>
    <s v="M"/>
    <n v="9494952294"/>
    <s v="ST"/>
  </r>
  <r>
    <n v="220"/>
    <x v="125"/>
    <x v="125"/>
    <n v="2225030"/>
    <x v="217"/>
    <s v="Secondary Grade Teacher/TGT"/>
    <s v="Teaching"/>
    <d v="1988-11-24T00:00:00"/>
    <s v="M"/>
    <n v="9441845798"/>
    <s v="ST"/>
  </r>
  <r>
    <n v="221"/>
    <x v="126"/>
    <x v="126"/>
    <n v="2224061"/>
    <x v="218"/>
    <s v="Secondary Grade Teacher/TGT"/>
    <s v="Teaching"/>
    <d v="1988-02-29T00:00:00"/>
    <s v="M"/>
    <n v="9492019536"/>
    <s v="ST"/>
  </r>
  <r>
    <n v="222"/>
    <x v="127"/>
    <x v="127"/>
    <n v="2224024"/>
    <x v="219"/>
    <s v="Secondary Grade Teacher (Telugu)"/>
    <s v="Teaching"/>
    <d v="1988-01-08T00:00:00"/>
    <s v="F"/>
    <n v="8985909756"/>
    <s v="ST"/>
  </r>
  <r>
    <n v="223"/>
    <x v="128"/>
    <x v="128"/>
    <n v="2224040"/>
    <x v="97"/>
    <s v="Secondary Grade Teacher/TGT"/>
    <s v="Teaching"/>
    <d v="2004-07-06T00:00:00"/>
    <s v="F"/>
    <n v="8500896309"/>
    <s v="ST"/>
  </r>
  <r>
    <n v="224"/>
    <x v="129"/>
    <x v="129"/>
    <n v="2224823"/>
    <x v="220"/>
    <s v="Secondary Grade Teacher/TGT"/>
    <s v="Teaching"/>
    <d v="1987-01-05T00:00:00"/>
    <s v="M"/>
    <n v="9494975316"/>
    <s v="ST"/>
  </r>
  <r>
    <n v="225"/>
    <x v="130"/>
    <x v="130"/>
    <n v="2225172"/>
    <x v="221"/>
    <s v="Secondary Grade Teacher/TGT"/>
    <s v="Teaching"/>
    <d v="1993-10-01T00:00:00"/>
    <s v="M"/>
    <n v="9182301653"/>
    <s v="ST"/>
  </r>
  <r>
    <n v="226"/>
    <x v="131"/>
    <x v="131"/>
    <n v="2224835"/>
    <x v="222"/>
    <s v="Secondary Grade Teacher/TGT"/>
    <s v="Teaching"/>
    <d v="2001-07-17T00:00:00"/>
    <s v="F"/>
    <n v="8985385737"/>
    <s v="ST"/>
  </r>
  <r>
    <n v="227"/>
    <x v="132"/>
    <x v="132"/>
    <n v="2244689"/>
    <x v="223"/>
    <s v="Secondary Grade Teacher/TGT"/>
    <s v="Teaching"/>
    <d v="2011-01-05T00:00:00"/>
    <s v="F"/>
    <n v="9390243365"/>
    <s v="ST"/>
  </r>
  <r>
    <n v="228"/>
    <x v="133"/>
    <x v="133"/>
    <n v="2233616"/>
    <x v="224"/>
    <s v="Secondary Grade Teacher/TGT"/>
    <s v="Teaching"/>
    <d v="2001-01-08T00:00:00"/>
    <s v="F"/>
    <n v="9491799968"/>
    <s v="ST"/>
  </r>
  <r>
    <n v="229"/>
    <x v="134"/>
    <x v="134"/>
    <n v="2224824"/>
    <x v="225"/>
    <s v="Head teacher"/>
    <s v="Teaching"/>
    <d v="1988-03-09T00:00:00"/>
    <s v="M"/>
    <n v="9490622198"/>
    <s v="ST"/>
  </r>
  <r>
    <n v="230"/>
    <x v="135"/>
    <x v="135"/>
    <n v="2224819"/>
    <x v="226"/>
    <s v="Secondary Grade Teacher/TGT"/>
    <s v="Teaching"/>
    <d v="1988-01-08T00:00:00"/>
    <s v="M"/>
    <n v="9494327140"/>
    <s v="ST"/>
  </r>
  <r>
    <n v="231"/>
    <x v="136"/>
    <x v="136"/>
    <n v="2225021"/>
    <x v="227"/>
    <s v="Secondary Grade Teacher/TGT"/>
    <s v="Teaching"/>
    <d v="2001-01-10T00:00:00"/>
    <s v="M"/>
    <n v="9440562451"/>
    <s v="ST"/>
  </r>
  <r>
    <n v="232"/>
    <x v="137"/>
    <x v="137"/>
    <n v="1000204842"/>
    <x v="228"/>
    <s v="Secondary Grade Teacher/TGT"/>
    <s v="Teaching"/>
    <d v="2015-07-17T00:00:00"/>
    <s v="M"/>
    <n v="8985003821"/>
    <s v="ST"/>
  </r>
  <r>
    <n v="233"/>
    <x v="138"/>
    <x v="138"/>
    <n v="2224060"/>
    <x v="229"/>
    <s v="Secondary Grade Teacher/TGT"/>
    <s v="Teaching"/>
    <d v="1993-10-01T00:00:00"/>
    <s v="M"/>
    <n v="8985392794"/>
    <s v="ST"/>
  </r>
  <r>
    <n v="234"/>
    <x v="139"/>
    <x v="139"/>
    <n v="2224073"/>
    <x v="230"/>
    <s v="Secondary Grade Teacher/TGT"/>
    <s v="Teaching"/>
    <d v="1988-01-08T00:00:00"/>
    <s v="M"/>
    <n v="8500936252"/>
    <s v="ST"/>
  </r>
  <r>
    <n v="235"/>
    <x v="140"/>
    <x v="140"/>
    <n v="2256043"/>
    <x v="231"/>
    <s v="Secondary Grade Teacher (Telugu)"/>
    <s v="Teaching"/>
    <d v="2020-09-28T00:00:00"/>
    <s v="F"/>
    <n v="8500367363"/>
    <s v="ST"/>
  </r>
  <r>
    <n v="236"/>
    <x v="141"/>
    <x v="141"/>
    <n v="2224067"/>
    <x v="232"/>
    <s v="Secondary Grade Teacher/TGT"/>
    <s v="Teaching"/>
    <d v="1988-01-08T00:00:00"/>
    <s v="M"/>
    <n v="8331938103"/>
    <s v="ST"/>
  </r>
  <r>
    <n v="237"/>
    <x v="142"/>
    <x v="142"/>
    <n v="2249033"/>
    <x v="233"/>
    <s v="Secondary Grade Teacher/TGT"/>
    <s v="Teaching"/>
    <d v="2015-06-19T00:00:00"/>
    <s v="F"/>
    <n v="8985912695"/>
    <s v="ST"/>
  </r>
  <r>
    <n v="238"/>
    <x v="143"/>
    <x v="143"/>
    <n v="2224817"/>
    <x v="234"/>
    <s v="Head teacher"/>
    <s v="Teaching"/>
    <d v="1988-01-08T00:00:00"/>
    <s v="M"/>
    <n v="9490027067"/>
    <s v="ST"/>
  </r>
  <r>
    <n v="239"/>
    <x v="144"/>
    <x v="144"/>
    <n v="2224071"/>
    <x v="235"/>
    <s v="Secondary Grade Teacher/TGT"/>
    <s v="Teaching"/>
    <d v="1988-01-10T00:00:00"/>
    <s v="M"/>
    <n v="9494327506"/>
    <s v="ST"/>
  </r>
  <r>
    <n v="240"/>
    <x v="144"/>
    <x v="144"/>
    <n v="1000083000"/>
    <x v="236"/>
    <s v="Secondary Grade Teacher/TGT"/>
    <s v="Teaching"/>
    <d v="2014-01-21T00:00:00"/>
    <s v="M"/>
    <n v="8688843934"/>
    <s v="ST"/>
  </r>
  <r>
    <n v="241"/>
    <x v="145"/>
    <x v="145"/>
    <n v="1000214119"/>
    <x v="237"/>
    <s v="Secondary Grade Teacher/TGT"/>
    <s v="Teaching"/>
    <d v="2022-07-05T00:00:00"/>
    <s v="F"/>
    <n v="7013867837"/>
    <s v="ST"/>
  </r>
  <r>
    <n v="242"/>
    <x v="146"/>
    <x v="146"/>
    <n v="2229723"/>
    <x v="238"/>
    <s v="Secondary Grade Teacher/TGT"/>
    <s v="Teaching"/>
    <d v="1988-01-15T00:00:00"/>
    <s v="M"/>
    <n v="9441957742"/>
    <s v="ST"/>
  </r>
  <r>
    <n v="243"/>
    <x v="147"/>
    <x v="147"/>
    <n v="2224050"/>
    <x v="239"/>
    <s v="Secondary Grade Teacher/TGT"/>
    <s v="Teaching"/>
    <d v="1988-01-08T00:00:00"/>
    <s v="F"/>
    <n v="9494211040"/>
    <s v="ST"/>
  </r>
  <r>
    <n v="244"/>
    <x v="148"/>
    <x v="148"/>
    <n v="2224062"/>
    <x v="240"/>
    <s v="Secondary Grade Teacher/TGT"/>
    <s v="Teaching"/>
    <d v="1988-01-08T00:00:00"/>
    <s v="M"/>
    <n v="9618212868"/>
    <s v="ST"/>
  </r>
  <r>
    <n v="245"/>
    <x v="148"/>
    <x v="148"/>
    <n v="2224066"/>
    <x v="241"/>
    <s v="Secondary Grade Teacher/TGT"/>
    <s v="Teaching"/>
    <d v="1988-01-08T00:00:00"/>
    <s v="M"/>
    <n v="8106399738"/>
    <s v="ST"/>
  </r>
  <r>
    <n v="246"/>
    <x v="149"/>
    <x v="149"/>
    <n v="2224059"/>
    <x v="242"/>
    <s v="Secondary Grade Teacher/TGT"/>
    <s v="Teaching"/>
    <d v="1988-01-08T00:00:00"/>
    <s v="M"/>
    <n v="9490497093"/>
    <s v="ST"/>
  </r>
  <r>
    <n v="247"/>
    <x v="150"/>
    <x v="150"/>
    <n v="2225022"/>
    <x v="243"/>
    <s v="Secondary Grade Teacher/TGT"/>
    <s v="Teaching"/>
    <d v="1988-01-08T00:00:00"/>
    <s v="F"/>
    <n v="9100305746"/>
    <s v="ST"/>
  </r>
  <r>
    <n v="248"/>
    <x v="151"/>
    <x v="151"/>
    <n v="2224864"/>
    <x v="244"/>
    <s v="Secondary Grade Teacher/TGT"/>
    <s v="Teaching"/>
    <d v="1988-08-01T00:00:00"/>
    <s v="F"/>
    <n v="7382699814"/>
    <s v="ST"/>
  </r>
  <r>
    <n v="249"/>
    <x v="152"/>
    <x v="152"/>
    <n v="1002255175"/>
    <x v="245"/>
    <s v="School Asst./PGT /JL ( Telugu )"/>
    <s v="Teaching"/>
    <d v="2013-01-08T00:00:00"/>
    <s v="F"/>
    <n v="7732064459"/>
    <s v="SC"/>
  </r>
  <r>
    <n v="250"/>
    <x v="152"/>
    <x v="152"/>
    <n v="1008161752"/>
    <x v="246"/>
    <s v="Watchman/watchwoman"/>
    <s v="Non-Teaching"/>
    <d v="2011-08-29T00:00:00"/>
    <s v="F"/>
    <n v="9490258259"/>
    <s v="ST"/>
  </r>
  <r>
    <n v="251"/>
    <x v="152"/>
    <x v="152"/>
    <n v="1002254166"/>
    <x v="247"/>
    <s v="School Asst./PGT ( Bio.Science )"/>
    <s v="Teaching"/>
    <d v="2014-01-31T00:00:00"/>
    <s v="F"/>
    <n v="8919635046"/>
    <s v="BC-D"/>
  </r>
  <r>
    <n v="252"/>
    <x v="152"/>
    <x v="152"/>
    <n v="1008178158"/>
    <x v="248"/>
    <s v="Nurse"/>
    <s v="Non-Teaching"/>
    <d v="2011-08-31T00:00:00"/>
    <s v="F"/>
    <n v="8688242670"/>
    <s v="ST"/>
  </r>
  <r>
    <n v="253"/>
    <x v="152"/>
    <x v="152"/>
    <n v="1008180131"/>
    <x v="249"/>
    <s v="Watchman/watchwoman"/>
    <s v="Non-Teaching"/>
    <d v="2006-10-24T00:00:00"/>
    <s v="M"/>
    <n v="9441738950"/>
    <s v="SC"/>
  </r>
  <r>
    <n v="254"/>
    <x v="152"/>
    <x v="152"/>
    <n v="1008169772"/>
    <x v="250"/>
    <s v="Physical Education Teacher(PET)"/>
    <s v="Teaching"/>
    <d v="2019-08-16T00:00:00"/>
    <s v="F"/>
    <n v="6303697346"/>
    <s v="ST"/>
  </r>
  <r>
    <n v="255"/>
    <x v="152"/>
    <x v="152"/>
    <n v="1008172722"/>
    <x v="251"/>
    <s v="cook"/>
    <s v="Non-Teaching"/>
    <d v="2006-10-24T00:00:00"/>
    <s v="F"/>
    <n v="9494802104"/>
    <s v="ST"/>
  </r>
  <r>
    <n v="256"/>
    <x v="152"/>
    <x v="152"/>
    <n v="1008228804"/>
    <x v="252"/>
    <s v="Data Entry Operator"/>
    <s v="Non-Teaching"/>
    <d v="2020-09-28T00:00:00"/>
    <s v="F"/>
    <n v="7382664375"/>
    <s v="ST"/>
  </r>
  <r>
    <n v="257"/>
    <x v="152"/>
    <x v="152"/>
    <n v="1002255092"/>
    <x v="253"/>
    <s v="Principal"/>
    <s v="Teaching"/>
    <d v="2013-12-12T00:00:00"/>
    <s v="F"/>
    <n v="9701506909"/>
    <s v="BC-D"/>
  </r>
  <r>
    <n v="258"/>
    <x v="152"/>
    <x v="152"/>
    <n v="1008228452"/>
    <x v="254"/>
    <s v="Vocational Instructor"/>
    <s v="Teaching"/>
    <d v="2020-09-28T00:00:00"/>
    <s v="F"/>
    <n v="9491271051"/>
    <s v="ST"/>
  </r>
  <r>
    <n v="259"/>
    <x v="152"/>
    <x v="152"/>
    <n v="1008185792"/>
    <x v="255"/>
    <s v="Sweeper"/>
    <s v="Non-Teaching"/>
    <d v="2011-09-29T00:00:00"/>
    <s v="F"/>
    <n v="8500424074"/>
    <s v="ST"/>
  </r>
  <r>
    <n v="260"/>
    <x v="152"/>
    <x v="152"/>
    <n v="1003482285"/>
    <x v="256"/>
    <s v="Office sub-ordinate/ Attender"/>
    <s v="Non-Teaching"/>
    <d v="2006-10-27T00:00:00"/>
    <s v="F"/>
    <n v="9490663171"/>
    <s v="ST"/>
  </r>
  <r>
    <n v="261"/>
    <x v="152"/>
    <x v="152"/>
    <n v="1003468500"/>
    <x v="257"/>
    <s v="cook"/>
    <s v="Non-Teaching"/>
    <d v="2011-08-29T00:00:00"/>
    <s v="F"/>
    <n v="9492382049"/>
    <s v="ST"/>
  </r>
  <r>
    <n v="262"/>
    <x v="152"/>
    <x v="152"/>
    <n v="1003405868"/>
    <x v="258"/>
    <s v="Sweeper"/>
    <s v="Non-Teaching"/>
    <d v="2020-07-20T00:00:00"/>
    <s v="F"/>
    <n v="7569581072"/>
    <s v="ST"/>
  </r>
  <r>
    <n v="263"/>
    <x v="152"/>
    <x v="152"/>
    <n v="1006807342"/>
    <x v="259"/>
    <s v="cook"/>
    <s v="Non-Teaching"/>
    <d v="2011-08-29T00:00:00"/>
    <s v="F"/>
    <n v="6303810341"/>
    <s v="ST"/>
  </r>
  <r>
    <n v="264"/>
    <x v="152"/>
    <x v="152"/>
    <n v="1003155447"/>
    <x v="260"/>
    <s v="Record Assistant"/>
    <s v="Non-Teaching"/>
    <d v="2013-06-22T00:00:00"/>
    <s v="F"/>
    <n v="7901020298"/>
    <s v="ST"/>
  </r>
  <r>
    <n v="265"/>
    <x v="152"/>
    <x v="152"/>
    <n v="1008174361"/>
    <x v="261"/>
    <s v="cook"/>
    <s v="Non-Teaching"/>
    <d v="2006-10-24T00:00:00"/>
    <s v="F"/>
    <n v="8500953702"/>
    <s v="ST"/>
  </r>
  <r>
    <n v="266"/>
    <x v="153"/>
    <x v="153"/>
    <n v="2247481"/>
    <x v="262"/>
    <s v="Secondary Grade Teacher (Telugu)"/>
    <s v="Teaching"/>
    <d v="2013-08-13T00:00:00"/>
    <s v="F"/>
    <n v="9494167161"/>
    <s v="ST"/>
  </r>
  <r>
    <n v="267"/>
    <x v="153"/>
    <x v="153"/>
    <n v="2246634"/>
    <x v="263"/>
    <s v="School Asst./PGT/JL ( Hindi )"/>
    <s v="Teaching"/>
    <d v="2019-06-13T00:00:00"/>
    <s v="F"/>
    <n v="9441024594"/>
    <s v="ST"/>
  </r>
  <r>
    <n v="268"/>
    <x v="153"/>
    <x v="153"/>
    <n v="4149746"/>
    <x v="264"/>
    <s v="Secondary Grade Teacher (Telugu)"/>
    <s v="Teaching"/>
    <d v="2020-09-27T00:00:00"/>
    <s v="F"/>
    <n v="9441167124"/>
    <s v="ST"/>
  </r>
  <r>
    <n v="269"/>
    <x v="153"/>
    <x v="153"/>
    <n v="1000153506"/>
    <x v="265"/>
    <s v="School Asst./PGT ( Phy.Science )"/>
    <s v="Teaching"/>
    <d v="2022-07-05T00:00:00"/>
    <s v="F"/>
    <n v="9440265926"/>
    <s v="ST"/>
  </r>
  <r>
    <n v="270"/>
    <x v="153"/>
    <x v="153"/>
    <n v="2255870"/>
    <x v="266"/>
    <s v="Language Pandit ( Hindi )"/>
    <s v="Teaching"/>
    <d v="2021-06-09T00:00:00"/>
    <s v="F"/>
    <n v="9491187871"/>
    <s v="ST"/>
  </r>
  <r>
    <n v="271"/>
    <x v="153"/>
    <x v="153"/>
    <n v="2224960"/>
    <x v="267"/>
    <s v="School Asst./PGT / JL ( English )"/>
    <s v="Teaching"/>
    <d v="2017-05-23T00:00:00"/>
    <s v="F"/>
    <n v="8332006756"/>
    <s v="ST"/>
  </r>
  <r>
    <n v="272"/>
    <x v="153"/>
    <x v="153"/>
    <n v="2224962"/>
    <x v="268"/>
    <s v="Office sub-ordinate/ Attender"/>
    <s v="Non-Teaching"/>
    <d v="2004-04-12T00:00:00"/>
    <s v="M"/>
    <n v="8500899565"/>
    <s v="ST"/>
  </r>
  <r>
    <n v="273"/>
    <x v="153"/>
    <x v="153"/>
    <n v="2245680"/>
    <x v="269"/>
    <s v="Language Pandit ( Telugu )"/>
    <s v="Teaching"/>
    <d v="2011-11-06T00:00:00"/>
    <s v="F"/>
    <n v="9493691915"/>
    <s v="ST"/>
  </r>
  <r>
    <n v="274"/>
    <x v="153"/>
    <x v="153"/>
    <n v="2225169"/>
    <x v="270"/>
    <s v="School Asst./PGT ( Bio.Science )"/>
    <s v="Teaching"/>
    <d v="2015-04-20T00:00:00"/>
    <s v="F"/>
    <n v="9491838118"/>
    <s v="ST"/>
  </r>
  <r>
    <n v="275"/>
    <x v="153"/>
    <x v="153"/>
    <n v="1000204907"/>
    <x v="271"/>
    <s v="School Asst./PGT / JL ( Mathematics )"/>
    <s v="Teaching"/>
    <d v="2016-06-16T00:00:00"/>
    <s v="M"/>
    <n v="9494595470"/>
    <s v="ST"/>
  </r>
  <r>
    <n v="276"/>
    <x v="153"/>
    <x v="153"/>
    <n v="2245669"/>
    <x v="272"/>
    <s v="School Asst./PGT /JL ( Telugu )"/>
    <s v="Teaching"/>
    <d v="2019-06-13T00:00:00"/>
    <s v="M"/>
    <n v="8985172384"/>
    <s v="ST"/>
  </r>
  <r>
    <n v="277"/>
    <x v="153"/>
    <x v="153"/>
    <n v="2245630"/>
    <x v="273"/>
    <s v="Language Pandit ( Telugu )"/>
    <s v="Teaching"/>
    <d v="2011-11-05T00:00:00"/>
    <s v="F"/>
    <n v="9494167172"/>
    <s v="ST"/>
  </r>
  <r>
    <n v="278"/>
    <x v="153"/>
    <x v="153"/>
    <n v="2257298"/>
    <x v="274"/>
    <s v="Physical Education Teacher(PET)"/>
    <s v="Teaching"/>
    <d v="2021-06-28T00:00:00"/>
    <s v="F"/>
    <n v="8978400146"/>
    <s v="ST"/>
  </r>
  <r>
    <n v="279"/>
    <x v="153"/>
    <x v="153"/>
    <n v="2224980"/>
    <x v="275"/>
    <s v="School Asst./PGT ( Social Studies )"/>
    <s v="Teaching"/>
    <d v="2015-04-20T00:00:00"/>
    <s v="F"/>
    <n v="9493436050"/>
    <s v="ST"/>
  </r>
  <r>
    <n v="280"/>
    <x v="153"/>
    <x v="153"/>
    <n v="2245630"/>
    <x v="273"/>
    <s v="Language Pandit ( Telugu )"/>
    <s v="Teaching"/>
    <d v="2011-11-05T00:00:00"/>
    <s v="F"/>
    <n v="9494167172"/>
    <s v="ST"/>
  </r>
  <r>
    <n v="281"/>
    <x v="153"/>
    <x v="153"/>
    <n v="2224982"/>
    <x v="276"/>
    <s v="LFL Head Master"/>
    <s v="Teaching"/>
    <d v="2019-09-26T00:00:00"/>
    <s v="F"/>
    <n v="8985911079"/>
    <s v="ST"/>
  </r>
  <r>
    <n v="282"/>
    <x v="154"/>
    <x v="154"/>
    <n v="1000204785"/>
    <x v="277"/>
    <s v="Language Pandit ( Telugu )"/>
    <s v="Teaching"/>
    <d v="2013-08-13T00:00:00"/>
    <s v="M"/>
    <n v="8008701659"/>
    <s v="BC-D"/>
  </r>
  <r>
    <n v="283"/>
    <x v="154"/>
    <x v="154"/>
    <n v="122501762"/>
    <x v="278"/>
    <s v="cook"/>
    <s v="Non-Teaching"/>
    <d v="2012-12-14T00:00:00"/>
    <s v="M"/>
    <n v="6300134102"/>
    <s v="ST"/>
  </r>
  <r>
    <n v="284"/>
    <x v="154"/>
    <x v="154"/>
    <n v="2224865"/>
    <x v="279"/>
    <s v="LFL Head Master"/>
    <s v="Teaching"/>
    <d v="2019-06-14T00:00:00"/>
    <s v="M"/>
    <n v="9494828597"/>
    <s v="ST"/>
  </r>
  <r>
    <n v="285"/>
    <x v="154"/>
    <x v="154"/>
    <n v="2247823"/>
    <x v="280"/>
    <s v="Secondary Grade Teacher/TGT"/>
    <s v="Teaching"/>
    <d v="2013-08-13T00:00:00"/>
    <s v="M"/>
    <n v="9440683305"/>
    <s v="ST"/>
  </r>
  <r>
    <n v="286"/>
    <x v="154"/>
    <x v="154"/>
    <n v="2256169"/>
    <x v="281"/>
    <s v="Secondary Grade Teacher/TGT"/>
    <s v="Teaching"/>
    <d v="2020-09-27T00:00:00"/>
    <s v="M"/>
    <n v="9494612690"/>
    <s v="ST"/>
  </r>
  <r>
    <n v="287"/>
    <x v="154"/>
    <x v="154"/>
    <n v="22240181"/>
    <x v="282"/>
    <s v="Secondary Grade Teacher/TGT"/>
    <s v="Teaching"/>
    <d v="1998-07-03T00:00:00"/>
    <s v="M"/>
    <n v="9490365747"/>
    <s v="ST"/>
  </r>
  <r>
    <n v="288"/>
    <x v="154"/>
    <x v="154"/>
    <n v="2255090"/>
    <x v="283"/>
    <s v="Secondary Grade Teacher/TGT"/>
    <s v="Teaching"/>
    <d v="2020-10-07T00:00:00"/>
    <s v="M"/>
    <n v="8500337352"/>
    <s v="ST"/>
  </r>
  <r>
    <n v="289"/>
    <x v="154"/>
    <x v="154"/>
    <n v="2255890"/>
    <x v="284"/>
    <s v="Language Pandit ( Hindi )"/>
    <s v="Teaching"/>
    <d v="2020-06-09T00:00:00"/>
    <s v="M"/>
    <n v="9398728300"/>
    <s v="ST"/>
  </r>
  <r>
    <n v="290"/>
    <x v="154"/>
    <x v="154"/>
    <n v="2224166"/>
    <x v="285"/>
    <s v="School Asst./PGT ( Social Studies )"/>
    <s v="Teaching"/>
    <d v="2018-09-28T00:00:00"/>
    <s v="M"/>
    <n v="9490303070"/>
    <s v="ST"/>
  </r>
  <r>
    <n v="291"/>
    <x v="155"/>
    <x v="155"/>
    <n v="2256075"/>
    <x v="286"/>
    <s v="Secondary Grade Teacher/TGT"/>
    <s v="Teaching"/>
    <d v="2020-09-27T00:00:00"/>
    <s v="M"/>
    <n v="9490914624"/>
    <s v="ST"/>
  </r>
  <r>
    <n v="292"/>
    <x v="155"/>
    <x v="155"/>
    <n v="2224005"/>
    <x v="287"/>
    <s v="Secondary Grade Teacher/TGT"/>
    <s v="Teaching"/>
    <d v="1988-01-08T00:00:00"/>
    <s v="M"/>
    <n v="9490242166"/>
    <s v="ST"/>
  </r>
  <r>
    <n v="293"/>
    <x v="155"/>
    <x v="155"/>
    <n v="1000229707"/>
    <x v="288"/>
    <s v="Secondary Grade Teacher/TGT"/>
    <s v="Teaching"/>
    <d v="2022-07-05T00:00:00"/>
    <s v="M"/>
    <n v="6281619427"/>
    <s v="ST"/>
  </r>
  <r>
    <n v="294"/>
    <x v="155"/>
    <x v="155"/>
    <n v="2233604"/>
    <x v="289"/>
    <s v="Panel Grade HM (Grade - II) /Vice-Principal / MEO"/>
    <s v="Teaching"/>
    <d v="2015-04-18T00:00:00"/>
    <s v="M"/>
    <n v="9493675163"/>
    <s v="ST"/>
  </r>
  <r>
    <n v="295"/>
    <x v="155"/>
    <x v="155"/>
    <n v="2225001"/>
    <x v="184"/>
    <s v="LFL Head Master"/>
    <s v="Teaching"/>
    <d v="2000-06-01T00:00:00"/>
    <s v="M"/>
    <n v="9440200733"/>
    <s v="ST"/>
  </r>
  <r>
    <n v="296"/>
    <x v="155"/>
    <x v="155"/>
    <n v="2247467"/>
    <x v="290"/>
    <s v="Language Pandit ( Telugu )"/>
    <s v="Teaching"/>
    <d v="2013-08-13T00:00:00"/>
    <s v="M"/>
    <n v="8500387207"/>
    <s v="ST"/>
  </r>
  <r>
    <n v="297"/>
    <x v="155"/>
    <x v="155"/>
    <n v="2233626"/>
    <x v="291"/>
    <s v="School Asst./PGT / JL ( Mathematics )"/>
    <s v="Teaching"/>
    <d v="2015-04-19T00:00:00"/>
    <s v="M"/>
    <n v="9490544758"/>
    <s v="ST"/>
  </r>
  <r>
    <n v="298"/>
    <x v="155"/>
    <x v="155"/>
    <n v="2225002"/>
    <x v="292"/>
    <s v="School Asst./PGT / JL ( English )"/>
    <s v="Teaching"/>
    <d v="2012-04-19T00:00:00"/>
    <s v="M"/>
    <n v="7901254328"/>
    <s v="ST"/>
  </r>
  <r>
    <n v="299"/>
    <x v="155"/>
    <x v="155"/>
    <n v="2207260"/>
    <x v="293"/>
    <s v="School Asst./PGT ( Phy. Edn. )"/>
    <s v="Teaching"/>
    <d v="2012-08-14T00:00:00"/>
    <s v="M"/>
    <n v="9490302624"/>
    <s v="ST"/>
  </r>
  <r>
    <n v="300"/>
    <x v="155"/>
    <x v="155"/>
    <n v="2243061"/>
    <x v="294"/>
    <s v="School Asst./PGT/JL ( Hindi )"/>
    <s v="Teaching"/>
    <d v="2017-05-23T00:00:00"/>
    <s v="M"/>
    <n v="8985146195"/>
    <s v="ST"/>
  </r>
  <r>
    <n v="301"/>
    <x v="155"/>
    <x v="155"/>
    <n v="2244807"/>
    <x v="295"/>
    <s v="School Asst./PGT / JL ( Mathematics )"/>
    <s v="Teaching"/>
    <d v="2020-02-07T00:00:00"/>
    <s v="M"/>
    <n v="8500186431"/>
    <s v="ST"/>
  </r>
  <r>
    <n v="302"/>
    <x v="155"/>
    <x v="155"/>
    <n v="1000205191"/>
    <x v="296"/>
    <s v="School Asst./PGT ( Phy.Science )"/>
    <s v="Teaching"/>
    <d v="2022-07-05T00:00:00"/>
    <s v="M"/>
    <n v="9490672247"/>
    <s v="ST"/>
  </r>
  <r>
    <n v="303"/>
    <x v="155"/>
    <x v="155"/>
    <n v="2246670"/>
    <x v="297"/>
    <s v="Secondary Grade Teacher/TGT"/>
    <s v="Teaching"/>
    <d v="2012-08-18T00:00:00"/>
    <s v="M"/>
    <n v="7382096257"/>
    <s v="ST"/>
  </r>
  <r>
    <n v="304"/>
    <x v="155"/>
    <x v="155"/>
    <n v="2224090"/>
    <x v="298"/>
    <s v="School Asst./PGT /JL ( Telugu )"/>
    <s v="Teaching"/>
    <d v="2012-04-19T00:00:00"/>
    <s v="M"/>
    <n v="9492620868"/>
    <s v="ST"/>
  </r>
  <r>
    <n v="305"/>
    <x v="155"/>
    <x v="155"/>
    <n v="2246705"/>
    <x v="299"/>
    <s v="Secondary Grade Teacher/TGT"/>
    <s v="Teaching"/>
    <d v="2012-08-17T00:00:00"/>
    <s v="M"/>
    <n v="8500285993"/>
    <s v="ST"/>
  </r>
  <r>
    <n v="306"/>
    <x v="155"/>
    <x v="155"/>
    <n v="2224121"/>
    <x v="300"/>
    <s v="School Asst./PGT ( Social Studies )"/>
    <s v="Teaching"/>
    <d v="2019-06-13T00:00:00"/>
    <s v="M"/>
    <n v="9492855744"/>
    <s v="ST"/>
  </r>
  <r>
    <n v="307"/>
    <x v="156"/>
    <x v="156"/>
    <n v="2230481"/>
    <x v="301"/>
    <s v="School Asst./PGT / JL ( English )"/>
    <s v="Teaching"/>
    <d v="2022-06-30T00:00:00"/>
    <s v="M"/>
    <n v="9492454742"/>
    <s v="ST"/>
  </r>
  <r>
    <n v="308"/>
    <x v="156"/>
    <x v="156"/>
    <n v="2257099"/>
    <x v="302"/>
    <s v="Secondary Grade Teacher/TGT"/>
    <s v="Teaching"/>
    <d v="2020-09-27T00:00:00"/>
    <s v="M"/>
    <n v="8333856350"/>
    <s v="ST"/>
  </r>
  <r>
    <n v="309"/>
    <x v="156"/>
    <x v="156"/>
    <n v="2207259"/>
    <x v="303"/>
    <s v="Panel Grade HM (Grade - II) /Vice-Principal / MEO"/>
    <s v="Teaching"/>
    <d v="2017-04-01T00:00:00"/>
    <s v="M"/>
    <n v="9492930448"/>
    <s v="ST"/>
  </r>
  <r>
    <n v="310"/>
    <x v="156"/>
    <x v="156"/>
    <n v="2247829"/>
    <x v="304"/>
    <s v="Language Pandit ( Telugu )"/>
    <s v="Teaching"/>
    <d v="2013-08-13T00:00:00"/>
    <s v="M"/>
    <n v="6281244140"/>
    <s v="ST"/>
  </r>
  <r>
    <n v="311"/>
    <x v="156"/>
    <x v="156"/>
    <n v="2242956"/>
    <x v="305"/>
    <s v="School Asst./PGT/JL ( Hindi )"/>
    <s v="Teaching"/>
    <s v="0216-06-19"/>
    <s v="M"/>
    <n v="9494771824"/>
    <s v="ST"/>
  </r>
  <r>
    <n v="312"/>
    <x v="156"/>
    <x v="156"/>
    <n v="2249010"/>
    <x v="306"/>
    <s v="Secondary Grade Teacher/TGT"/>
    <s v="Teaching"/>
    <d v="2015-06-19T00:00:00"/>
    <s v="M"/>
    <n v="9490123957"/>
    <s v="ST"/>
  </r>
  <r>
    <n v="313"/>
    <x v="156"/>
    <x v="156"/>
    <n v="2225111"/>
    <x v="307"/>
    <s v="LFL Head Master"/>
    <s v="Teaching"/>
    <d v="2019-06-14T00:00:00"/>
    <s v="M"/>
    <n v="9492590100"/>
    <s v="ST"/>
  </r>
  <r>
    <n v="314"/>
    <x v="156"/>
    <x v="156"/>
    <n v="2249021"/>
    <x v="308"/>
    <s v="Secondary Grade Teacher/TGT"/>
    <s v="Teaching"/>
    <d v="2015-06-19T00:00:00"/>
    <s v="M"/>
    <n v="8331061481"/>
    <s v="ST"/>
  </r>
  <r>
    <n v="315"/>
    <x v="156"/>
    <x v="156"/>
    <n v="1000229630"/>
    <x v="309"/>
    <s v="School Asst./PGT ( Phy. Edn. )"/>
    <s v="Teaching"/>
    <d v="2022-07-01T00:00:00"/>
    <s v="M"/>
    <n v="8985669370"/>
    <s v="ST"/>
  </r>
  <r>
    <n v="316"/>
    <x v="156"/>
    <x v="156"/>
    <n v="2224075"/>
    <x v="310"/>
    <s v="School Asst./PGT ( Social Studies )"/>
    <s v="Teaching"/>
    <d v="2019-06-13T00:00:00"/>
    <s v="M"/>
    <n v="9491358280"/>
    <s v="ST"/>
  </r>
  <r>
    <n v="317"/>
    <x v="156"/>
    <x v="156"/>
    <n v="2224103"/>
    <x v="311"/>
    <s v="Secondary Grade Teacher/TGT"/>
    <s v="Teaching"/>
    <d v="1993-11-03T00:00:00"/>
    <s v="M"/>
    <n v="9491312071"/>
    <s v="ST"/>
  </r>
  <r>
    <n v="318"/>
    <x v="156"/>
    <x v="156"/>
    <n v="2224106"/>
    <x v="312"/>
    <s v="Secondary Grade Teacher/TGT"/>
    <s v="Teaching"/>
    <d v="1994-03-01T00:00:00"/>
    <s v="M"/>
    <n v="9440251213"/>
    <s v="ST"/>
  </r>
  <r>
    <n v="319"/>
    <x v="156"/>
    <x v="156"/>
    <n v="1000138382"/>
    <x v="313"/>
    <s v="School Asst./PGT ( Bio.Science )"/>
    <s v="Teaching"/>
    <d v="2019-06-19T00:00:00"/>
    <s v="M"/>
    <n v="8985476210"/>
    <s v="ST"/>
  </r>
  <r>
    <n v="320"/>
    <x v="156"/>
    <x v="156"/>
    <n v="1000229741"/>
    <x v="314"/>
    <s v="School Asst./PGT ( Phy.Science )"/>
    <s v="Teaching"/>
    <d v="2022-07-01T00:00:00"/>
    <s v="M"/>
    <n v="9441782941"/>
    <s v="ST"/>
  </r>
  <r>
    <n v="321"/>
    <x v="156"/>
    <x v="156"/>
    <n v="2224120"/>
    <x v="315"/>
    <s v="School Asst./PGT /JL ( Telugu )"/>
    <s v="Teaching"/>
    <d v="2012-04-19T00:00:00"/>
    <s v="M"/>
    <n v="8074028757"/>
    <s v="ST"/>
  </r>
  <r>
    <n v="322"/>
    <x v="156"/>
    <x v="156"/>
    <n v="1000134792"/>
    <x v="316"/>
    <s v="School Asst./PGT / JL ( Mathematics )"/>
    <s v="Teaching"/>
    <d v="2011-07-27T00:00:00"/>
    <s v="M"/>
    <n v="8500960508"/>
    <s v="ST"/>
  </r>
  <r>
    <n v="323"/>
    <x v="156"/>
    <x v="156"/>
    <n v="2247469"/>
    <x v="317"/>
    <s v="Secondary Grade Teacher/TGT"/>
    <s v="Teaching"/>
    <d v="2013-08-13T00:00:00"/>
    <s v="M"/>
    <n v="8331996708"/>
    <s v="ST"/>
  </r>
  <r>
    <n v="324"/>
    <x v="156"/>
    <x v="156"/>
    <n v="2247480"/>
    <x v="318"/>
    <s v="Language Pandit ( Telugu )"/>
    <s v="Teaching"/>
    <d v="2013-08-13T00:00:00"/>
    <s v="F"/>
    <n v="9491240131"/>
    <s v="ST"/>
  </r>
  <r>
    <n v="325"/>
    <x v="157"/>
    <x v="157"/>
    <n v="2224056"/>
    <x v="319"/>
    <s v="Language Pandit ( Hindi )"/>
    <s v="Teaching"/>
    <d v="2001-09-12T00:00:00"/>
    <s v="M"/>
    <n v="9392225142"/>
    <s v="ST"/>
  </r>
  <r>
    <n v="326"/>
    <x v="157"/>
    <x v="157"/>
    <n v="2256191"/>
    <x v="320"/>
    <s v="Secondary Grade Teacher/TGT"/>
    <s v="Teaching"/>
    <d v="2020-09-27T00:00:00"/>
    <s v="M"/>
    <n v="8500454939"/>
    <s v="ST"/>
  </r>
  <r>
    <n v="327"/>
    <x v="157"/>
    <x v="157"/>
    <n v="122171568"/>
    <x v="321"/>
    <s v="Watchman/watchwoman"/>
    <s v="Non-Teaching"/>
    <d v="2013-01-12T00:00:00"/>
    <s v="F"/>
    <n v="9121541151"/>
    <s v="ST"/>
  </r>
  <r>
    <n v="328"/>
    <x v="157"/>
    <x v="157"/>
    <n v="2256190"/>
    <x v="322"/>
    <s v="Secondary Grade Teacher/TGT"/>
    <s v="Teaching"/>
    <d v="2020-09-27T00:00:00"/>
    <s v="M"/>
    <n v="9346529990"/>
    <s v="ST"/>
  </r>
  <r>
    <n v="329"/>
    <x v="157"/>
    <x v="157"/>
    <n v="1000214125"/>
    <x v="323"/>
    <s v="Language Pandit ( Telugu )"/>
    <s v="Teaching"/>
    <d v="2013-12-03T00:00:00"/>
    <s v="F"/>
    <n v="8332830476"/>
    <s v="ST"/>
  </r>
  <r>
    <n v="330"/>
    <x v="157"/>
    <x v="157"/>
    <n v="14345045"/>
    <x v="324"/>
    <s v="LFL Head Master"/>
    <s v="Teaching"/>
    <d v="2019-06-15T00:00:00"/>
    <s v="M"/>
    <n v="9014488713"/>
    <s v="ST"/>
  </r>
  <r>
    <n v="331"/>
    <x v="158"/>
    <x v="158"/>
    <n v="2246148"/>
    <x v="325"/>
    <s v="School Asst./PGT /JL ( Telugu )"/>
    <s v="Teaching"/>
    <d v="2019-06-13T00:00:00"/>
    <s v="F"/>
    <n v="6300845864"/>
    <s v="ST"/>
  </r>
  <r>
    <n v="332"/>
    <x v="158"/>
    <x v="158"/>
    <n v="2247466"/>
    <x v="326"/>
    <s v="School Asst./PGT ( Phy.Science )"/>
    <s v="Teaching"/>
    <d v="2013-08-13T00:00:00"/>
    <s v="F"/>
    <n v="8500045593"/>
    <s v="ST"/>
  </r>
  <r>
    <n v="333"/>
    <x v="158"/>
    <x v="158"/>
    <n v="2246712"/>
    <x v="327"/>
    <s v="Secondary Grade Teacher/TGT"/>
    <s v="Teaching"/>
    <d v="2012-08-17T00:00:00"/>
    <s v="F"/>
    <n v="9491953018"/>
    <s v="ST"/>
  </r>
  <r>
    <n v="334"/>
    <x v="158"/>
    <x v="158"/>
    <n v="2246711"/>
    <x v="328"/>
    <s v="School Asst./PGT ( Phy. Edn. )"/>
    <s v="Teaching"/>
    <d v="2012-08-17T00:00:00"/>
    <s v="F"/>
    <n v="9494906358"/>
    <s v="ST"/>
  </r>
  <r>
    <n v="335"/>
    <x v="158"/>
    <x v="158"/>
    <n v="2256158"/>
    <x v="329"/>
    <s v="Secondary Grade Teacher/TGT"/>
    <s v="Teaching"/>
    <d v="2020-10-04T00:00:00"/>
    <s v="F"/>
    <n v="8500604082"/>
    <s v="ST"/>
  </r>
  <r>
    <n v="336"/>
    <x v="158"/>
    <x v="158"/>
    <n v="2244736"/>
    <x v="330"/>
    <s v="School Asst./PGT ( Bio.Science )"/>
    <s v="Teaching"/>
    <d v="2019-06-14T00:00:00"/>
    <s v="F"/>
    <n v="9490948836"/>
    <s v="ST"/>
  </r>
  <r>
    <n v="337"/>
    <x v="158"/>
    <x v="158"/>
    <n v="2256159"/>
    <x v="331"/>
    <s v="Secondary Grade Teacher/TGT"/>
    <s v="Teaching"/>
    <d v="2020-10-04T00:00:00"/>
    <s v="F"/>
    <n v="7901372005"/>
    <s v="ST"/>
  </r>
  <r>
    <n v="338"/>
    <x v="158"/>
    <x v="158"/>
    <n v="2247138"/>
    <x v="332"/>
    <s v="School Asst./PGT / JL ( English )"/>
    <s v="Teaching"/>
    <d v="2012-12-29T00:00:00"/>
    <s v="F"/>
    <n v="9494227415"/>
    <s v="BC-A"/>
  </r>
  <r>
    <n v="339"/>
    <x v="158"/>
    <x v="158"/>
    <n v="2256065"/>
    <x v="333"/>
    <s v="Secondary Grade Teacher/TGT"/>
    <s v="Teaching"/>
    <d v="2020-09-27T00:00:00"/>
    <s v="F"/>
    <n v="8985033914"/>
    <s v="ST"/>
  </r>
  <r>
    <n v="340"/>
    <x v="158"/>
    <x v="158"/>
    <n v="2225000"/>
    <x v="334"/>
    <s v="LFL Head Master"/>
    <s v="Teaching"/>
    <d v="2019-06-14T00:00:00"/>
    <s v="F"/>
    <n v="9494327330"/>
    <s v="ST"/>
  </r>
  <r>
    <n v="341"/>
    <x v="158"/>
    <x v="158"/>
    <n v="2256066"/>
    <x v="335"/>
    <s v="Secondary Grade Teacher/TGT"/>
    <s v="Teaching"/>
    <d v="2020-09-27T00:00:00"/>
    <s v="F"/>
    <n v="9491489021"/>
    <s v="ST"/>
  </r>
  <r>
    <n v="342"/>
    <x v="158"/>
    <x v="158"/>
    <n v="2256157"/>
    <x v="336"/>
    <s v="Secondary Grade Teacher/TGT"/>
    <s v="Teaching"/>
    <d v="2020-10-04T00:00:00"/>
    <s v="F"/>
    <n v="7013540262"/>
    <s v="ST"/>
  </r>
  <r>
    <n v="343"/>
    <x v="158"/>
    <x v="158"/>
    <n v="2249032"/>
    <x v="337"/>
    <s v="School Asst./PGT / JL ( Mathematics )"/>
    <s v="Teaching"/>
    <d v="2015-06-19T00:00:00"/>
    <s v="F"/>
    <n v="9491535597"/>
    <s v="ST"/>
  </r>
  <r>
    <n v="344"/>
    <x v="158"/>
    <x v="158"/>
    <n v="2246590"/>
    <x v="338"/>
    <s v="School Asst./PGT/JL ( Hindi )"/>
    <s v="Teaching"/>
    <d v="2019-06-13T00:00:00"/>
    <s v="F"/>
    <n v="9492019658"/>
    <s v="ST"/>
  </r>
  <r>
    <n v="345"/>
    <x v="158"/>
    <x v="158"/>
    <n v="2245670"/>
    <x v="339"/>
    <s v="Panel Grade HM (Grade - II) /Vice-Principal / MEO"/>
    <s v="Teaching"/>
    <d v="2019-06-06T00:00:00"/>
    <s v="F"/>
    <n v="8500950561"/>
    <s v="ST"/>
  </r>
  <r>
    <n v="346"/>
    <x v="159"/>
    <x v="159"/>
    <n v="2224002"/>
    <x v="340"/>
    <s v="LFL Head Master"/>
    <s v="Teaching"/>
    <d v="2019-06-21T00:00:00"/>
    <s v="M"/>
    <n v="9441819207"/>
    <s v="ST"/>
  </r>
  <r>
    <n v="347"/>
    <x v="159"/>
    <x v="159"/>
    <n v="2256061"/>
    <x v="341"/>
    <s v="Secondary Grade Teacher (Telugu)"/>
    <s v="Teaching"/>
    <d v="2020-10-15T00:00:00"/>
    <s v="M"/>
    <n v="9491698690"/>
    <s v="ST"/>
  </r>
  <r>
    <n v="348"/>
    <x v="159"/>
    <x v="159"/>
    <n v="2256060"/>
    <x v="342"/>
    <s v="Secondary Grade Teacher (Telugu)"/>
    <s v="Teaching"/>
    <d v="2020-10-23T00:00:00"/>
    <s v="M"/>
    <n v="9494252924"/>
    <s v="ST"/>
  </r>
  <r>
    <n v="349"/>
    <x v="159"/>
    <x v="159"/>
    <n v="2253779"/>
    <x v="343"/>
    <s v="Secondary Grade Teacher (Telugu)"/>
    <s v="Teaching"/>
    <d v="2020-11-10T00:00:00"/>
    <s v="M"/>
    <n v="8008845744"/>
    <s v="ST"/>
  </r>
  <r>
    <n v="350"/>
    <x v="159"/>
    <x v="159"/>
    <n v="122007812"/>
    <x v="344"/>
    <s v="Waterman/ water women"/>
    <s v="Non-Teaching"/>
    <d v="2018-01-08T00:00:00"/>
    <s v="M"/>
    <n v="7901242026"/>
    <s v="ST"/>
  </r>
  <r>
    <n v="351"/>
    <x v="159"/>
    <x v="159"/>
    <n v="1000153846"/>
    <x v="345"/>
    <s v="Secondary Grade Teacher (Telugu)"/>
    <s v="Teaching"/>
    <d v="2022-07-01T00:00:00"/>
    <s v="M"/>
    <n v="7382577406"/>
    <s v="ST"/>
  </r>
  <r>
    <n v="352"/>
    <x v="159"/>
    <x v="159"/>
    <n v="2247476"/>
    <x v="346"/>
    <s v="Secondary Grade Teacher (Telugu)"/>
    <s v="Teaching"/>
    <d v="2013-08-13T00:00:00"/>
    <s v="M"/>
    <n v="9491403646"/>
    <s v="ST"/>
  </r>
  <r>
    <n v="353"/>
    <x v="159"/>
    <x v="159"/>
    <n v="2224998"/>
    <x v="347"/>
    <s v="cook"/>
    <s v="Non-Teaching"/>
    <d v="2022-07-01T00:00:00"/>
    <s v="M"/>
    <n v="7382138342"/>
    <s v="ST"/>
  </r>
  <r>
    <n v="354"/>
    <x v="160"/>
    <x v="160"/>
    <n v="1000217783"/>
    <x v="348"/>
    <s v="Secondary Grade Teacher (Telugu)"/>
    <s v="Teaching"/>
    <d v="2011-07-25T00:00:00"/>
    <s v="F"/>
    <n v="8985046697"/>
    <s v="ST"/>
  </r>
  <r>
    <n v="355"/>
    <x v="160"/>
    <x v="160"/>
    <n v="2245681"/>
    <x v="201"/>
    <s v="Panel Grade HM (Grade - II) /Vice-Principal / MEO"/>
    <s v="Teaching"/>
    <d v="2019-06-06T00:00:00"/>
    <s v="F"/>
    <n v="9490662702"/>
    <s v="ST"/>
  </r>
  <r>
    <n v="356"/>
    <x v="160"/>
    <x v="160"/>
    <n v="1000216877"/>
    <x v="349"/>
    <s v="Language Pandit ( Hindi )"/>
    <s v="Teaching"/>
    <d v="2017-09-16T00:00:00"/>
    <s v="F"/>
    <n v="9492746701"/>
    <s v="ST"/>
  </r>
  <r>
    <n v="357"/>
    <x v="160"/>
    <x v="160"/>
    <n v="1000204337"/>
    <x v="350"/>
    <s v="Secondary Grade Teacher (Telugu)"/>
    <s v="Teaching"/>
    <d v="2011-07-26T00:00:00"/>
    <s v="F"/>
    <n v="8985924132"/>
    <s v="ST"/>
  </r>
  <r>
    <n v="358"/>
    <x v="160"/>
    <x v="160"/>
    <n v="2256160"/>
    <x v="351"/>
    <s v="Secondary Grade Teacher (Telugu)"/>
    <s v="Teaching"/>
    <d v="2020-09-27T00:00:00"/>
    <s v="F"/>
    <n v="7013321021"/>
    <s v="ST"/>
  </r>
  <r>
    <n v="359"/>
    <x v="160"/>
    <x v="160"/>
    <n v="2245668"/>
    <x v="352"/>
    <s v="School Asst./PGT / JL ( English )"/>
    <s v="Teaching"/>
    <d v="2011-11-06T00:00:00"/>
    <s v="F"/>
    <n v="7382060550"/>
    <s v="ST"/>
  </r>
  <r>
    <n v="360"/>
    <x v="160"/>
    <x v="160"/>
    <n v="14352581"/>
    <x v="353"/>
    <s v="Language Pandit ( Telugu )"/>
    <s v="Teaching"/>
    <d v="2011-11-06T00:00:00"/>
    <s v="F"/>
    <n v="8985015832"/>
    <s v="ST"/>
  </r>
  <r>
    <n v="361"/>
    <x v="160"/>
    <x v="160"/>
    <n v="2244309"/>
    <x v="354"/>
    <s v="School Asst./PGT /JL ( Telugu )"/>
    <s v="Teaching"/>
    <d v="2016-06-19T00:00:00"/>
    <s v="F"/>
    <n v="9491029307"/>
    <s v="ST"/>
  </r>
  <r>
    <n v="362"/>
    <x v="160"/>
    <x v="160"/>
    <n v="2244308"/>
    <x v="355"/>
    <s v="School Asst./PGT ( Bio.Science )"/>
    <s v="Teaching"/>
    <d v="2015-04-19T00:00:00"/>
    <s v="F"/>
    <n v="9908402706"/>
    <s v="ST"/>
  </r>
  <r>
    <n v="363"/>
    <x v="160"/>
    <x v="160"/>
    <n v="2246650"/>
    <x v="356"/>
    <s v="School Asst./PGT/JL ( Hindi )"/>
    <s v="Teaching"/>
    <d v="2019-06-14T00:00:00"/>
    <s v="F"/>
    <n v="9493822358"/>
    <s v="ST"/>
  </r>
  <r>
    <n v="364"/>
    <x v="160"/>
    <x v="160"/>
    <n v="2249034"/>
    <x v="357"/>
    <s v="School Asst./PGT ( Social Studies )"/>
    <s v="Teaching"/>
    <s v="2016-06-19 BC"/>
    <s v="F"/>
    <n v="9492855594"/>
    <s v="ST"/>
  </r>
  <r>
    <n v="365"/>
    <x v="160"/>
    <x v="160"/>
    <n v="2224096"/>
    <x v="358"/>
    <s v="Craft Teacher"/>
    <s v="Teaching"/>
    <d v="1994-03-11T00:00:00"/>
    <s v="F"/>
    <n v="9490752025"/>
    <s v="BC-D"/>
  </r>
  <r>
    <n v="366"/>
    <x v="160"/>
    <x v="160"/>
    <n v="1000138313"/>
    <x v="359"/>
    <s v="School Asst./PGT / JL ( Mathematics )"/>
    <s v="Teaching"/>
    <d v="2017-09-16T00:00:00"/>
    <s v="F"/>
    <n v="9440467260"/>
    <s v="ST"/>
  </r>
  <r>
    <n v="367"/>
    <x v="160"/>
    <x v="160"/>
    <n v="2257098"/>
    <x v="360"/>
    <s v="Secondary Grade Teacher (Telugu)"/>
    <s v="Teaching"/>
    <d v="2020-09-27T00:00:00"/>
    <s v="F"/>
    <n v="8985867461"/>
    <s v="ST"/>
  </r>
  <r>
    <n v="368"/>
    <x v="160"/>
    <x v="160"/>
    <n v="2257100"/>
    <x v="361"/>
    <s v="Secondary Grade Teacher (Telugu)"/>
    <s v="Teaching"/>
    <d v="2020-11-25T00:00:00"/>
    <s v="F"/>
    <n v="8501875215"/>
    <s v="ST"/>
  </r>
  <r>
    <n v="369"/>
    <x v="160"/>
    <x v="160"/>
    <n v="2224826"/>
    <x v="362"/>
    <s v="LFL Head Master"/>
    <s v="Teaching"/>
    <s v="0001-01-01"/>
    <s v="F"/>
    <n v="9494975707"/>
    <s v="ST"/>
  </r>
  <r>
    <n v="370"/>
    <x v="160"/>
    <x v="160"/>
    <n v="1000153465"/>
    <x v="363"/>
    <s v="School Asst./PGT ( Phy. Edn. )"/>
    <s v="Teaching"/>
    <d v="2015-05-17T00:00:00"/>
    <s v="F"/>
    <n v="8500164570"/>
    <s v="ST"/>
  </r>
  <r>
    <n v="371"/>
    <x v="160"/>
    <x v="160"/>
    <n v="2224828"/>
    <x v="364"/>
    <s v="School Asst./PGT ( Social Studies )"/>
    <s v="Teaching"/>
    <d v="2012-04-20T00:00:00"/>
    <s v="F"/>
    <n v="9490365963"/>
    <s v="ST"/>
  </r>
  <r>
    <n v="372"/>
    <x v="160"/>
    <x v="160"/>
    <n v="1000218789"/>
    <x v="365"/>
    <s v="School Asst./PGT ( Phy.Science )"/>
    <s v="Teaching"/>
    <d v="2016-07-16T00:00:00"/>
    <s v="F"/>
    <n v="9490373510"/>
    <s v="ST"/>
  </r>
  <r>
    <n v="373"/>
    <x v="160"/>
    <x v="160"/>
    <n v="1000545967"/>
    <x v="366"/>
    <s v="School Asst./PGT / JL ( Mathematics )"/>
    <s v="Teaching"/>
    <d v="2022-07-04T00:00:00"/>
    <s v="F"/>
    <n v="9491761663"/>
    <s v="ST"/>
  </r>
  <r>
    <n v="374"/>
    <x v="160"/>
    <x v="160"/>
    <n v="1000216957"/>
    <x v="367"/>
    <s v="School Asst./PGT ( Phy.Science )"/>
    <s v="Teaching"/>
    <d v="2011-11-01T00:00:00"/>
    <s v="F"/>
    <n v="9490872839"/>
    <s v="ST"/>
  </r>
  <r>
    <n v="375"/>
    <x v="161"/>
    <x v="161"/>
    <n v="2247140"/>
    <x v="368"/>
    <s v="School Asst./PGT ( Social Studies )"/>
    <s v="Teaching"/>
    <d v="2012-12-29T00:00:00"/>
    <s v="F"/>
    <n v="7013196555"/>
    <s v="BC-A"/>
  </r>
  <r>
    <n v="376"/>
    <x v="161"/>
    <x v="161"/>
    <n v="1000214214"/>
    <x v="369"/>
    <s v="School Asst./PGT / JL ( Mathematics )"/>
    <s v="Teaching"/>
    <d v="2016-07-16T00:00:00"/>
    <s v="M"/>
    <n v="9490755326"/>
    <s v="ST"/>
  </r>
  <r>
    <n v="377"/>
    <x v="161"/>
    <x v="161"/>
    <n v="2257183"/>
    <x v="370"/>
    <s v="Secondary Grade Teacher/TGT"/>
    <s v="Teaching"/>
    <d v="2020-09-27T00:00:00"/>
    <s v="F"/>
    <n v="8074070272"/>
    <s v="ST"/>
  </r>
  <r>
    <n v="378"/>
    <x v="161"/>
    <x v="161"/>
    <n v="14353845"/>
    <x v="371"/>
    <s v="Language Pandit ( Telugu )"/>
    <s v="Teaching"/>
    <d v="2013-08-13T00:00:00"/>
    <s v="F"/>
    <n v="9494918941"/>
    <s v="ST"/>
  </r>
  <r>
    <n v="379"/>
    <x v="161"/>
    <x v="161"/>
    <n v="14344346"/>
    <x v="372"/>
    <s v="Junior Asst"/>
    <s v="Non-Teaching"/>
    <d v="1994-04-30T00:00:00"/>
    <s v="F"/>
    <n v="6305631030"/>
    <s v="ST"/>
  </r>
  <r>
    <n v="380"/>
    <x v="161"/>
    <x v="161"/>
    <n v="14344976"/>
    <x v="373"/>
    <s v="School Asst./PGT ( Social Studies )"/>
    <s v="Teaching"/>
    <d v="2006-01-21T00:00:00"/>
    <s v="F"/>
    <n v="9440992549"/>
    <s v="BC-D"/>
  </r>
  <r>
    <n v="381"/>
    <x v="161"/>
    <x v="161"/>
    <n v="14371722"/>
    <x v="374"/>
    <s v="LFL Head Master"/>
    <s v="Teaching"/>
    <d v="2019-06-15T00:00:00"/>
    <s v="F"/>
    <n v="8985392894"/>
    <s v="ST"/>
  </r>
  <r>
    <n v="382"/>
    <x v="161"/>
    <x v="161"/>
    <n v="14353839"/>
    <x v="375"/>
    <s v="Language Pandit ( Telugu )"/>
    <s v="Teaching"/>
    <d v="2013-08-13T00:00:00"/>
    <s v="F"/>
    <n v="9493162609"/>
    <s v="ST"/>
  </r>
  <r>
    <n v="383"/>
    <x v="161"/>
    <x v="161"/>
    <n v="1000214134"/>
    <x v="376"/>
    <s v="School Asst./PGT / JL ( English )"/>
    <s v="Teaching"/>
    <d v="2022-07-06T00:00:00"/>
    <s v="M"/>
    <n v="9492745782"/>
    <s v="ST"/>
  </r>
  <r>
    <n v="384"/>
    <x v="161"/>
    <x v="161"/>
    <n v="1000215633"/>
    <x v="377"/>
    <s v="School Asst./PGT ( Phy.Science )"/>
    <s v="Teaching"/>
    <d v="2016-07-18T00:00:00"/>
    <s v="F"/>
    <n v="6305950690"/>
    <s v="ST"/>
  </r>
  <r>
    <n v="385"/>
    <x v="161"/>
    <x v="161"/>
    <n v="143533961"/>
    <x v="378"/>
    <s v="Office sub-ordinate/ Attender"/>
    <s v="Non-Teaching"/>
    <d v="2022-06-22T00:00:00"/>
    <s v="F"/>
    <n v="9490422672"/>
    <s v="ST"/>
  </r>
  <r>
    <n v="386"/>
    <x v="161"/>
    <x v="161"/>
    <n v="1000204781"/>
    <x v="379"/>
    <s v="School Asst./PGT / JL ( English )"/>
    <s v="Teaching"/>
    <d v="2016-07-18T00:00:00"/>
    <s v="F"/>
    <n v="8978400164"/>
    <s v="SC"/>
  </r>
  <r>
    <n v="387"/>
    <x v="161"/>
    <x v="161"/>
    <n v="2244737"/>
    <x v="380"/>
    <s v="School Asst./PGT ( Bio.Science )"/>
    <s v="Teaching"/>
    <d v="2015-03-19T00:00:00"/>
    <s v="F"/>
    <n v="9441899714"/>
    <s v="ST"/>
  </r>
  <r>
    <n v="388"/>
    <x v="161"/>
    <x v="161"/>
    <n v="14353246"/>
    <x v="381"/>
    <s v="Physical Education Teacher(PET)"/>
    <s v="Teaching"/>
    <d v="2012-08-17T00:00:00"/>
    <s v="F"/>
    <n v="9490961105"/>
    <s v="ST"/>
  </r>
  <r>
    <n v="389"/>
    <x v="161"/>
    <x v="161"/>
    <n v="2244805"/>
    <x v="382"/>
    <s v="School Asst./PGT ( Bio.Science )"/>
    <s v="Teaching"/>
    <d v="2015-04-19T00:00:00"/>
    <s v="F"/>
    <n v="9494150232"/>
    <s v="ST"/>
  </r>
  <r>
    <n v="390"/>
    <x v="161"/>
    <x v="161"/>
    <n v="14346385"/>
    <x v="383"/>
    <s v="Panel Grade HM (Grade - II) /Vice-Principal / MEO"/>
    <s v="Teaching"/>
    <d v="2002-10-28T00:00:00"/>
    <s v="F"/>
    <n v="9949079112"/>
    <s v="OC"/>
  </r>
  <r>
    <n v="391"/>
    <x v="161"/>
    <x v="161"/>
    <n v="2255888"/>
    <x v="384"/>
    <s v="Language Pandit ( Hindi )"/>
    <s v="Teaching"/>
    <d v="2020-06-09T00:00:00"/>
    <s v="F"/>
    <n v="6370465008"/>
    <s v="ST"/>
  </r>
  <r>
    <n v="392"/>
    <x v="161"/>
    <x v="161"/>
    <n v="2257182"/>
    <x v="385"/>
    <s v="Secondary Grade Teacher/TGT"/>
    <s v="Teaching"/>
    <d v="2020-09-27T00:00:00"/>
    <s v="F"/>
    <n v="8639691485"/>
    <s v="ST"/>
  </r>
  <r>
    <n v="393"/>
    <x v="161"/>
    <x v="161"/>
    <n v="14353963"/>
    <x v="386"/>
    <s v="School Asst./PGT ( Phy. Edn. )"/>
    <s v="Teaching"/>
    <d v="2016-06-19T00:00:00"/>
    <s v="F"/>
    <n v="8985103956"/>
    <s v="ST"/>
  </r>
  <r>
    <n v="394"/>
    <x v="161"/>
    <x v="161"/>
    <n v="1000138324"/>
    <x v="387"/>
    <s v="School Asst./PGT /JL ( Telugu )"/>
    <s v="Teaching"/>
    <d v="2013-12-03T00:00:00"/>
    <s v="F"/>
    <n v="9493184938"/>
    <s v="ST"/>
  </r>
  <r>
    <n v="395"/>
    <x v="161"/>
    <x v="161"/>
    <n v="14348054"/>
    <x v="388"/>
    <s v="School Asst./PGT/JL ( Hindi )"/>
    <s v="Teaching"/>
    <d v="2002-12-11T00:00:00"/>
    <s v="F"/>
    <n v="9493031624"/>
    <s v="BC-D"/>
  </r>
  <r>
    <n v="396"/>
    <x v="162"/>
    <x v="162"/>
    <n v="2230485"/>
    <x v="389"/>
    <s v="School Asst./PGT / JL ( Mathematics )"/>
    <s v="Teaching"/>
    <d v="2015-06-19T00:00:00"/>
    <s v="M"/>
    <n v="9490583640"/>
    <s v="ST"/>
  </r>
  <r>
    <n v="397"/>
    <x v="162"/>
    <x v="162"/>
    <n v="2255860"/>
    <x v="390"/>
    <s v="Attender"/>
    <s v="Non-Teaching"/>
    <d v="2020-03-21T00:00:00"/>
    <s v="M"/>
    <n v="8331930385"/>
    <s v="ST"/>
  </r>
  <r>
    <n v="398"/>
    <x v="162"/>
    <x v="162"/>
    <n v="2244691"/>
    <x v="391"/>
    <s v="School Asst./PGT ( Bio.Science )"/>
    <s v="Teaching"/>
    <d v="2015-04-20T00:00:00"/>
    <s v="M"/>
    <n v="7993056417"/>
    <s v="ST"/>
  </r>
  <r>
    <n v="399"/>
    <x v="162"/>
    <x v="162"/>
    <n v="2255889"/>
    <x v="392"/>
    <s v="Language Pandit ( Hindi )"/>
    <s v="Teaching"/>
    <d v="2020-06-09T00:00:00"/>
    <s v="M"/>
    <n v="9494332919"/>
    <s v="ST"/>
  </r>
  <r>
    <n v="400"/>
    <x v="162"/>
    <x v="162"/>
    <n v="2224859"/>
    <x v="393"/>
    <s v="School Asst./PGT ( Phy. Edn. )"/>
    <s v="Teaching"/>
    <d v="2018-05-27T00:00:00"/>
    <s v="M"/>
    <n v="9490460644"/>
    <s v="ST"/>
  </r>
  <r>
    <n v="401"/>
    <x v="162"/>
    <x v="162"/>
    <n v="2225109"/>
    <x v="394"/>
    <s v="LFL Head Master"/>
    <s v="Teaching"/>
    <d v="2001-09-21T00:00:00"/>
    <s v="M"/>
    <n v="6300719657"/>
    <s v="ST"/>
  </r>
  <r>
    <n v="402"/>
    <x v="162"/>
    <x v="162"/>
    <n v="2225164"/>
    <x v="395"/>
    <s v="Panel Grade HM (Grade - II) /Vice-Principal / MEO"/>
    <s v="Teaching"/>
    <d v="2015-04-21T00:00:00"/>
    <s v="M"/>
    <n v="9502028798"/>
    <s v="ST"/>
  </r>
  <r>
    <n v="403"/>
    <x v="162"/>
    <x v="162"/>
    <n v="1000138328"/>
    <x v="396"/>
    <s v="School Asst./PGT ( Phy.Science )"/>
    <s v="Teaching"/>
    <d v="2012-09-18T00:00:00"/>
    <s v="M"/>
    <n v="9492778231"/>
    <s v="SC"/>
  </r>
  <r>
    <n v="404"/>
    <x v="162"/>
    <x v="162"/>
    <n v="1000218942"/>
    <x v="397"/>
    <s v="School Asst./PGT ( Social Studies )"/>
    <s v="Teaching"/>
    <d v="2014-06-20T00:00:00"/>
    <s v="M"/>
    <n v="9441908584"/>
    <s v="ST"/>
  </r>
  <r>
    <n v="405"/>
    <x v="162"/>
    <x v="162"/>
    <n v="1000138310"/>
    <x v="398"/>
    <s v="Secondary Grade Teacher/TGT"/>
    <s v="Teaching"/>
    <d v="2022-07-06T00:00:00"/>
    <s v="M"/>
    <n v="8331852158"/>
    <s v="ST"/>
  </r>
  <r>
    <n v="406"/>
    <x v="162"/>
    <x v="162"/>
    <n v="1000587"/>
    <x v="399"/>
    <s v="School Asst./PGT /JL ( Telugu )"/>
    <s v="Teaching"/>
    <d v="2012-09-20T00:00:00"/>
    <s v="M"/>
    <n v="9337999313"/>
    <s v="SC"/>
  </r>
  <r>
    <n v="407"/>
    <x v="162"/>
    <x v="162"/>
    <n v="2257300"/>
    <x v="400"/>
    <s v="Physical Education Teacher(PET)"/>
    <s v="Teaching"/>
    <d v="2021-08-05T00:00:00"/>
    <s v="M"/>
    <n v="7569675133"/>
    <s v="BC-D"/>
  </r>
  <r>
    <n v="408"/>
    <x v="162"/>
    <x v="162"/>
    <n v="1000204355"/>
    <x v="401"/>
    <s v="Secondary Grade Teacher (Telugu)"/>
    <s v="Teaching"/>
    <d v="2022-07-05T00:00:00"/>
    <s v="M"/>
    <n v="8500532618"/>
    <s v="ST"/>
  </r>
  <r>
    <n v="409"/>
    <x v="162"/>
    <x v="162"/>
    <n v="1000204883"/>
    <x v="402"/>
    <s v="School Asst./PGT / JL ( English )"/>
    <s v="Teaching"/>
    <d v="2016-07-18T00:00:00"/>
    <s v="M"/>
    <n v="7680050196"/>
    <s v="ST"/>
  </r>
  <r>
    <n v="410"/>
    <x v="162"/>
    <x v="162"/>
    <n v="2224058"/>
    <x v="403"/>
    <s v="Secondary Grade Teacher/TGT"/>
    <s v="Teaching"/>
    <d v="1988-01-07T00:00:00"/>
    <s v="M"/>
    <n v="9492620183"/>
    <s v="ST"/>
  </r>
  <r>
    <n v="411"/>
    <x v="162"/>
    <x v="162"/>
    <n v="2248771"/>
    <x v="404"/>
    <s v="Office sub-ordinate/ Attender"/>
    <s v="Non-Teaching"/>
    <d v="2014-10-01T00:00:00"/>
    <s v="M"/>
    <n v="9392576947"/>
    <s v="ST"/>
  </r>
  <r>
    <n v="412"/>
    <x v="162"/>
    <x v="162"/>
    <n v="2242557"/>
    <x v="405"/>
    <s v="School Asst./PGT/JL ( Hindi )"/>
    <s v="Teaching"/>
    <d v="2015-04-19T00:00:00"/>
    <s v="M"/>
    <n v="9440743440"/>
    <s v="ST"/>
  </r>
  <r>
    <n v="413"/>
    <x v="162"/>
    <x v="162"/>
    <n v="2256168"/>
    <x v="406"/>
    <s v="Secondary Grade Teacher/TGT"/>
    <s v="Teaching"/>
    <d v="2020-10-15T00:00:00"/>
    <s v="M"/>
    <n v="9963463578"/>
    <s v="BC-B"/>
  </r>
  <r>
    <n v="414"/>
    <x v="163"/>
    <x v="163"/>
    <n v="2246651"/>
    <x v="407"/>
    <s v="School Asst./PGT ( Phy. Edn. )"/>
    <s v="Teaching"/>
    <d v="2012-08-18T00:00:00"/>
    <s v="M"/>
    <n v="8332049510"/>
    <s v="ST"/>
  </r>
  <r>
    <n v="415"/>
    <x v="163"/>
    <x v="163"/>
    <n v="1000215981"/>
    <x v="408"/>
    <s v="School Asst./PGT /JL ( Telugu )"/>
    <s v="Teaching"/>
    <d v="2012-09-21T00:00:00"/>
    <s v="F"/>
    <n v="9885057632"/>
    <s v="SC"/>
  </r>
  <r>
    <n v="416"/>
    <x v="163"/>
    <x v="163"/>
    <n v="2224139"/>
    <x v="409"/>
    <s v="LFL Head Master"/>
    <s v="Teaching"/>
    <d v="2019-06-14T00:00:00"/>
    <s v="M"/>
    <n v="7382774355"/>
    <s v="ST"/>
  </r>
  <r>
    <n v="417"/>
    <x v="163"/>
    <x v="163"/>
    <n v="2224799"/>
    <x v="410"/>
    <s v="Panel Grade HM (Grade - II) /Vice-Principal / MEO"/>
    <s v="Teaching"/>
    <d v="2019-06-06T00:00:00"/>
    <s v="M"/>
    <n v="9494975896"/>
    <s v="BC-B"/>
  </r>
  <r>
    <n v="418"/>
    <x v="163"/>
    <x v="163"/>
    <n v="1000227826"/>
    <x v="411"/>
    <s v="School Asst./PGT / JL ( English )"/>
    <s v="Teaching"/>
    <d v="2013-12-03T00:00:00"/>
    <s v="M"/>
    <n v="9494160243"/>
    <s v="ST"/>
  </r>
  <r>
    <n v="419"/>
    <x v="163"/>
    <x v="163"/>
    <n v="2224080"/>
    <x v="412"/>
    <s v="Secondary Grade Teacher (Telugu)"/>
    <s v="Teaching"/>
    <d v="1988-01-08T00:00:00"/>
    <s v="M"/>
    <n v="6281602673"/>
    <s v="ST"/>
  </r>
  <r>
    <n v="420"/>
    <x v="163"/>
    <x v="163"/>
    <n v="2256146"/>
    <x v="413"/>
    <s v="Secondary Grade Teacher (Telugu)"/>
    <s v="Teaching"/>
    <d v="2020-10-15T00:00:00"/>
    <s v="M"/>
    <n v="9642645093"/>
    <s v="BC-D"/>
  </r>
  <r>
    <n v="421"/>
    <x v="163"/>
    <x v="163"/>
    <n v="2224995"/>
    <x v="414"/>
    <s v="Secondary Grade Teacher (Telugu)"/>
    <s v="Teaching"/>
    <d v="1993-10-01T00:00:00"/>
    <s v="M"/>
    <n v="9492928554"/>
    <s v="ST"/>
  </r>
  <r>
    <n v="422"/>
    <x v="163"/>
    <x v="163"/>
    <n v="2224831"/>
    <x v="415"/>
    <s v="School Asst./PGT / JL ( Mathematics )"/>
    <s v="Teaching"/>
    <d v="2021-10-25T00:00:00"/>
    <s v="M"/>
    <n v="8333808403"/>
    <s v="ST"/>
  </r>
  <r>
    <n v="423"/>
    <x v="163"/>
    <x v="163"/>
    <n v="2244397"/>
    <x v="416"/>
    <s v="School Asst./PGT ( Bio.Science )"/>
    <s v="Teaching"/>
    <d v="2016-06-19T00:00:00"/>
    <s v="M"/>
    <n v="9573449488"/>
    <s v="ST"/>
  </r>
  <r>
    <n v="424"/>
    <x v="163"/>
    <x v="163"/>
    <n v="2224076"/>
    <x v="417"/>
    <s v="School Asst./PGT / JL ( Mathematics )"/>
    <s v="Teaching"/>
    <d v="2015-04-19T00:00:00"/>
    <s v="M"/>
    <n v="8639164356"/>
    <s v="ST"/>
  </r>
  <r>
    <n v="425"/>
    <x v="163"/>
    <x v="163"/>
    <n v="2246536"/>
    <x v="352"/>
    <s v="Language Pandit ( Telugu )"/>
    <s v="Teaching"/>
    <d v="2012-03-13T00:00:00"/>
    <s v="F"/>
    <n v="7901532924"/>
    <s v="ST"/>
  </r>
  <r>
    <n v="426"/>
    <x v="163"/>
    <x v="163"/>
    <n v="1000204857"/>
    <x v="418"/>
    <s v="School Asst./PGT ( Social Studies )"/>
    <s v="Teaching"/>
    <d v="2016-07-15T00:00:00"/>
    <s v="M"/>
    <n v="8919729852"/>
    <s v="ST"/>
  </r>
  <r>
    <n v="427"/>
    <x v="164"/>
    <x v="164"/>
    <n v="14346928"/>
    <x v="419"/>
    <s v="School Asst./PGT / JL ( Mathematics )"/>
    <s v="Teaching"/>
    <d v="2015-04-20T00:00:00"/>
    <s v="M"/>
    <n v="9440175887"/>
    <s v="ST"/>
  </r>
  <r>
    <n v="428"/>
    <x v="164"/>
    <x v="164"/>
    <n v="2229780"/>
    <x v="420"/>
    <s v="Record Assistant"/>
    <s v="Non-Teaching"/>
    <d v="2015-12-24T00:00:00"/>
    <s v="M"/>
    <n v="8374804911"/>
    <s v="BC-D"/>
  </r>
  <r>
    <n v="429"/>
    <x v="164"/>
    <x v="164"/>
    <n v="2234081"/>
    <x v="421"/>
    <s v="Junior Asst"/>
    <s v="Non-Teaching"/>
    <d v="2017-03-27T00:00:00"/>
    <s v="M"/>
    <n v="8985389832"/>
    <s v="ST"/>
  </r>
  <r>
    <n v="430"/>
    <x v="164"/>
    <x v="164"/>
    <n v="2224083"/>
    <x v="422"/>
    <s v="Secondary Grade Teacher/TGT"/>
    <s v="Teaching"/>
    <d v="1993-10-01T00:00:00"/>
    <s v="M"/>
    <n v="8897810647"/>
    <s v="ST"/>
  </r>
  <r>
    <n v="431"/>
    <x v="164"/>
    <x v="164"/>
    <n v="14344337"/>
    <x v="423"/>
    <s v="Panel Grade HM (Grade - II) /Vice-Principal / MEO"/>
    <s v="Teaching"/>
    <d v="2012-05-21T00:00:00"/>
    <s v="M"/>
    <n v="6300065582"/>
    <s v="ST"/>
  </r>
  <r>
    <n v="432"/>
    <x v="164"/>
    <x v="164"/>
    <n v="2207278"/>
    <x v="424"/>
    <s v="Physical Education Teacher(PET)"/>
    <s v="Teaching"/>
    <d v="2007-11-24T00:00:00"/>
    <s v="M"/>
    <n v="8897112039"/>
    <s v="SC"/>
  </r>
  <r>
    <n v="433"/>
    <x v="164"/>
    <x v="164"/>
    <n v="14344344"/>
    <x v="425"/>
    <s v="Secondary Grade Teacher/TGT"/>
    <s v="Teaching"/>
    <d v="1988-01-08T00:00:00"/>
    <s v="M"/>
    <n v="8500918590"/>
    <s v="ST"/>
  </r>
  <r>
    <n v="434"/>
    <x v="164"/>
    <x v="164"/>
    <n v="14353842"/>
    <x v="426"/>
    <s v="Language Pandit ( Telugu )"/>
    <s v="Teaching"/>
    <d v="2013-08-13T00:00:00"/>
    <s v="M"/>
    <n v="9182488381"/>
    <s v="ST"/>
  </r>
  <r>
    <n v="435"/>
    <x v="164"/>
    <x v="164"/>
    <n v="2256069"/>
    <x v="427"/>
    <s v="Secondary Grade Teacher/TGT"/>
    <s v="Teaching"/>
    <d v="2020-09-27T00:00:00"/>
    <s v="M"/>
    <n v="9492257947"/>
    <s v="ST"/>
  </r>
  <r>
    <n v="436"/>
    <x v="164"/>
    <x v="164"/>
    <n v="14998647"/>
    <x v="428"/>
    <s v="Language Pandit ( Hindi )"/>
    <s v="Teaching"/>
    <d v="2020-06-09T00:00:00"/>
    <s v="M"/>
    <n v="8500903035"/>
    <s v="BC-D"/>
  </r>
  <r>
    <n v="437"/>
    <x v="164"/>
    <x v="164"/>
    <n v="2229713"/>
    <x v="429"/>
    <s v="LFL Head Master"/>
    <s v="Teaching"/>
    <d v="2019-06-13T00:00:00"/>
    <s v="M"/>
    <n v="9494975270"/>
    <s v="ST"/>
  </r>
  <r>
    <n v="438"/>
    <x v="164"/>
    <x v="164"/>
    <n v="2224051"/>
    <x v="430"/>
    <s v="Attender"/>
    <s v="Non-Teaching"/>
    <d v="1992-06-15T00:00:00"/>
    <s v="M"/>
    <n v="8096236260"/>
    <s v="BC-D"/>
  </r>
  <r>
    <n v="439"/>
    <x v="164"/>
    <x v="164"/>
    <n v="14344285"/>
    <x v="431"/>
    <s v="School Asst./PGT ( Social Studies )"/>
    <s v="Teaching"/>
    <d v="2019-06-13T00:00:00"/>
    <s v="M"/>
    <n v="9490459175"/>
    <s v="ST"/>
  </r>
  <r>
    <n v="440"/>
    <x v="164"/>
    <x v="164"/>
    <n v="14998856"/>
    <x v="432"/>
    <s v="Attender"/>
    <s v="Non-Teaching"/>
    <d v="2020-03-21T00:00:00"/>
    <s v="F"/>
    <n v="8897082986"/>
    <s v="ST"/>
  </r>
  <r>
    <n v="441"/>
    <x v="164"/>
    <x v="164"/>
    <n v="14344992"/>
    <x v="433"/>
    <s v="Art/Drawing Teacher"/>
    <s v="Teaching"/>
    <d v="1998-08-22T00:00:00"/>
    <s v="M"/>
    <n v="9493370421"/>
    <s v="ST"/>
  </r>
  <r>
    <n v="442"/>
    <x v="164"/>
    <x v="164"/>
    <n v="14352186"/>
    <x v="434"/>
    <s v="School Asst./PGT ( Bio.Science )"/>
    <s v="Teaching"/>
    <d v="2015-04-20T00:00:00"/>
    <s v="M"/>
    <n v="9014568739"/>
    <s v="ST"/>
  </r>
  <r>
    <n v="443"/>
    <x v="164"/>
    <x v="164"/>
    <n v="14352158"/>
    <x v="435"/>
    <s v="School Asst./PGT /JL ( Telugu )"/>
    <s v="Teaching"/>
    <d v="2018-05-27T00:00:00"/>
    <s v="M"/>
    <n v="9492855809"/>
    <s v="ST"/>
  </r>
  <r>
    <n v="444"/>
    <x v="164"/>
    <x v="164"/>
    <n v="1000216018"/>
    <x v="436"/>
    <s v="School Asst./PGT ( Phy. Edn. )"/>
    <s v="Teaching"/>
    <d v="2014-01-20T00:00:00"/>
    <s v="M"/>
    <n v="9491760740"/>
    <s v="ST"/>
  </r>
  <r>
    <n v="445"/>
    <x v="164"/>
    <x v="164"/>
    <n v="14352157"/>
    <x v="437"/>
    <s v="School Asst./PGT / JL ( English )"/>
    <s v="Teaching"/>
    <d v="2019-06-13T00:00:00"/>
    <s v="M"/>
    <n v="9182488381"/>
    <s v="ST"/>
  </r>
  <r>
    <n v="446"/>
    <x v="164"/>
    <x v="164"/>
    <n v="14345038"/>
    <x v="438"/>
    <s v="School Asst./PGT/JL ( Hindi )"/>
    <s v="Teaching"/>
    <d v="2012-04-19T00:00:00"/>
    <s v="M"/>
    <n v="9014485530"/>
    <s v="OC"/>
  </r>
  <r>
    <n v="447"/>
    <x v="164"/>
    <x v="164"/>
    <n v="2234487"/>
    <x v="439"/>
    <s v="School Asst./PGT / JL ( Mathematics )"/>
    <s v="Teaching"/>
    <d v="2017-07-05T00:00:00"/>
    <s v="M"/>
    <n v="8985526093"/>
    <s v="ST"/>
  </r>
  <r>
    <n v="448"/>
    <x v="164"/>
    <x v="164"/>
    <n v="14344299"/>
    <x v="440"/>
    <s v="School Asst./PGT ( Social Studies )"/>
    <s v="Teaching"/>
    <d v="2015-04-19T00:00:00"/>
    <s v="M"/>
    <n v="9440070140"/>
    <s v="ST"/>
  </r>
  <r>
    <n v="449"/>
    <x v="165"/>
    <x v="165"/>
    <n v="1003159205"/>
    <x v="441"/>
    <s v="Health supervisior"/>
    <s v="Non-Teaching"/>
    <d v="2019-08-02T00:00:00"/>
    <s v="F"/>
    <n v="9014367175"/>
    <s v="ST"/>
  </r>
  <r>
    <n v="450"/>
    <x v="165"/>
    <x v="165"/>
    <n v="1008180786"/>
    <x v="442"/>
    <s v="Scavenger"/>
    <s v="Non-Teaching"/>
    <d v="2019-07-18T00:00:00"/>
    <s v="M"/>
    <n v="8500035376"/>
    <s v="ST"/>
  </r>
  <r>
    <n v="451"/>
    <x v="165"/>
    <x v="165"/>
    <n v="1008172089"/>
    <x v="443"/>
    <s v="Junior Asst"/>
    <s v="Non-Teaching"/>
    <d v="2020-01-31T00:00:00"/>
    <s v="M"/>
    <n v="6304873057"/>
    <s v="ST"/>
  </r>
  <r>
    <n v="452"/>
    <x v="165"/>
    <x v="165"/>
    <n v="1008158885"/>
    <x v="444"/>
    <s v="Sweeper"/>
    <s v="Non-Teaching"/>
    <d v="2019-08-02T00:00:00"/>
    <s v="M"/>
    <n v="9490217106"/>
    <s v="ST"/>
  </r>
  <r>
    <n v="453"/>
    <x v="165"/>
    <x v="165"/>
    <n v="1000315840"/>
    <x v="445"/>
    <s v="Principal"/>
    <s v="Teaching"/>
    <d v="2016-05-26T00:00:00"/>
    <s v="M"/>
    <n v="6303508032"/>
    <s v="BC-D"/>
  </r>
  <r>
    <n v="454"/>
    <x v="165"/>
    <x v="165"/>
    <n v="1008160385"/>
    <x v="446"/>
    <s v="Sweeper"/>
    <s v="Non-Teaching"/>
    <d v="2019-06-27T00:00:00"/>
    <s v="F"/>
    <n v="8500185672"/>
    <s v="ST"/>
  </r>
  <r>
    <n v="455"/>
    <x v="165"/>
    <x v="165"/>
    <n v="1008173331"/>
    <x v="447"/>
    <s v="Physical Education Teacher(PET)"/>
    <s v="Teaching"/>
    <d v="2019-09-01T00:00:00"/>
    <s v="M"/>
    <n v="9492855820"/>
    <s v="ST"/>
  </r>
  <r>
    <n v="456"/>
    <x v="165"/>
    <x v="165"/>
    <n v="1003396256"/>
    <x v="448"/>
    <s v="cook"/>
    <s v="Non-Teaching"/>
    <d v="2019-07-18T00:00:00"/>
    <s v="M"/>
    <n v="9440166051"/>
    <s v="ST"/>
  </r>
  <r>
    <n v="457"/>
    <x v="165"/>
    <x v="165"/>
    <n v="1008166254"/>
    <x v="449"/>
    <s v="Attender"/>
    <s v="Non-Teaching"/>
    <d v="2019-07-08T00:00:00"/>
    <s v="M"/>
    <n v="8500969644"/>
    <s v="ST"/>
  </r>
  <r>
    <n v="458"/>
    <x v="165"/>
    <x v="165"/>
    <n v="1003144888"/>
    <x v="450"/>
    <s v="Scavenger"/>
    <s v="Non-Teaching"/>
    <d v="2019-07-08T00:00:00"/>
    <s v="F"/>
    <n v="8374992538"/>
    <s v="ST"/>
  </r>
  <r>
    <n v="459"/>
    <x v="166"/>
    <x v="166"/>
    <s v="F002718"/>
    <x v="451"/>
    <s v="School Asst./PGT /JL ( Telugu )"/>
    <s v="Teaching"/>
    <d v="2013-08-01T00:00:00"/>
    <s v="M"/>
    <n v="9494774015"/>
    <s v="ST"/>
  </r>
  <r>
    <n v="460"/>
    <x v="166"/>
    <x v="166"/>
    <n v="1000315148"/>
    <x v="452"/>
    <s v="Ayah"/>
    <s v="Non-Teaching"/>
    <d v="2001-10-20T00:00:00"/>
    <s v="M"/>
    <n v="9440279859"/>
    <s v="ST"/>
  </r>
  <r>
    <n v="461"/>
    <x v="166"/>
    <x v="166"/>
    <n v="1000315209"/>
    <x v="453"/>
    <s v="Principal"/>
    <s v="Teaching"/>
    <d v="2019-02-01T00:00:00"/>
    <s v="M"/>
    <n v="9948944919"/>
    <s v="BC-C"/>
  </r>
  <r>
    <n v="462"/>
    <x v="166"/>
    <x v="166"/>
    <n v="4569870"/>
    <x v="454"/>
    <s v="School Asst./PGT ( Bio.Science )"/>
    <s v="Teaching"/>
    <d v="2017-07-01T00:00:00"/>
    <s v="M"/>
    <n v="9490191398"/>
    <s v="ST"/>
  </r>
  <r>
    <n v="463"/>
    <x v="166"/>
    <x v="166"/>
    <n v="1008177656"/>
    <x v="455"/>
    <s v="Nurse"/>
    <s v="Non-Teaching"/>
    <d v="2015-11-01T00:00:00"/>
    <s v="F"/>
    <n v="9491062338"/>
    <s v="ST"/>
  </r>
  <r>
    <n v="464"/>
    <x v="166"/>
    <x v="166"/>
    <n v="1234564"/>
    <x v="456"/>
    <s v="School Asst./PGT / JL ( Mathematics )"/>
    <s v="Teaching"/>
    <d v="2013-08-01T00:00:00"/>
    <s v="M"/>
    <n v="8500405205"/>
    <s v="ST"/>
  </r>
  <r>
    <n v="465"/>
    <x v="166"/>
    <x v="166"/>
    <n v="1008170084"/>
    <x v="457"/>
    <s v="Secondary Grade Teacher/TGT"/>
    <s v="Teaching"/>
    <d v="2013-08-25T00:00:00"/>
    <s v="M"/>
    <n v="8500536460"/>
    <s v="BC-D"/>
  </r>
  <r>
    <n v="466"/>
    <x v="166"/>
    <x v="166"/>
    <n v="1000315302"/>
    <x v="458"/>
    <s v="Ayah"/>
    <s v="Non-Teaching"/>
    <d v="2001-12-01T00:00:00"/>
    <s v="M"/>
    <n v="9490396840"/>
    <s v="ST"/>
  </r>
  <r>
    <n v="467"/>
    <x v="166"/>
    <x v="166"/>
    <n v="1008162260"/>
    <x v="459"/>
    <s v="School Asst./PGT ( Phy.Science )"/>
    <s v="Teaching"/>
    <d v="2013-08-25T00:00:00"/>
    <s v="M"/>
    <n v="9493017210"/>
    <s v="BC-B"/>
  </r>
  <r>
    <n v="468"/>
    <x v="166"/>
    <x v="166"/>
    <n v="1008174708"/>
    <x v="460"/>
    <s v="Record Assistant"/>
    <s v="Non-Teaching"/>
    <d v="2019-02-01T00:00:00"/>
    <s v="M"/>
    <n v="9014564086"/>
    <s v="ST"/>
  </r>
  <r>
    <n v="469"/>
    <x v="166"/>
    <x v="166"/>
    <n v="1008171218"/>
    <x v="461"/>
    <s v="Attender"/>
    <s v="Non-Teaching"/>
    <d v="2014-11-01T00:00:00"/>
    <s v="M"/>
    <n v="8500979206"/>
    <s v="ST"/>
  </r>
  <r>
    <n v="470"/>
    <x v="166"/>
    <x v="166"/>
    <n v="1008164382"/>
    <x v="462"/>
    <s v="Secondary Grade Teacher/TGT"/>
    <s v="Teaching"/>
    <d v="2013-09-01T00:00:00"/>
    <s v="M"/>
    <n v="8500902811"/>
    <s v="SC"/>
  </r>
  <r>
    <n v="471"/>
    <x v="166"/>
    <x v="166"/>
    <s v="F002563"/>
    <x v="463"/>
    <s v="Secondary Grade Teacher/TGT"/>
    <s v="Teaching"/>
    <d v="2016-08-01T00:00:00"/>
    <s v="M"/>
    <n v="9492660225"/>
    <s v="ST"/>
  </r>
  <r>
    <n v="472"/>
    <x v="166"/>
    <x v="166"/>
    <s v="F001901"/>
    <x v="464"/>
    <s v="Secondary Grade Teacher/TGT"/>
    <s v="Teaching"/>
    <d v="2013-08-13T00:00:00"/>
    <s v="F"/>
    <n v="9490957209"/>
    <s v="ST"/>
  </r>
  <r>
    <n v="473"/>
    <x v="166"/>
    <x v="166"/>
    <s v="F003554"/>
    <x v="465"/>
    <s v="Secondary Grade Teacher/TGT"/>
    <s v="Teaching"/>
    <d v="2014-08-08T00:00:00"/>
    <s v="F"/>
    <n v="9494781600"/>
    <s v="ST"/>
  </r>
  <r>
    <n v="474"/>
    <x v="166"/>
    <x v="166"/>
    <n v="2345486"/>
    <x v="466"/>
    <s v="School Asst./PGT / JL ( English )"/>
    <s v="Teaching"/>
    <d v="2019-02-01T00:00:00"/>
    <s v="M"/>
    <n v="8886393089"/>
    <s v="ST"/>
  </r>
  <r>
    <n v="475"/>
    <x v="166"/>
    <x v="166"/>
    <s v="F002681"/>
    <x v="467"/>
    <s v="School Asst./PGT / JL ( English )"/>
    <s v="Teaching"/>
    <d v="2014-08-24T00:00:00"/>
    <s v="M"/>
    <n v="8500425809"/>
    <s v="BC-D"/>
  </r>
  <r>
    <n v="476"/>
    <x v="166"/>
    <x v="166"/>
    <n v="1000315325"/>
    <x v="468"/>
    <s v="cook"/>
    <s v="Non-Teaching"/>
    <d v="2003-08-24T00:00:00"/>
    <s v="M"/>
    <n v="9440348217"/>
    <s v="ST"/>
  </r>
  <r>
    <n v="477"/>
    <x v="166"/>
    <x v="166"/>
    <s v="F001990"/>
    <x v="469"/>
    <s v="School Asst./PGT / JL ( Mathematics )"/>
    <s v="Teaching"/>
    <d v="2013-09-24T00:00:00"/>
    <s v="M"/>
    <n v="7382332119"/>
    <s v="ST"/>
  </r>
  <r>
    <n v="478"/>
    <x v="166"/>
    <x v="166"/>
    <n v="1008166038"/>
    <x v="345"/>
    <s v="Ayah"/>
    <s v="Non-Teaching"/>
    <d v="2015-11-02T00:00:00"/>
    <s v="M"/>
    <n v="9490677901"/>
    <s v="ST"/>
  </r>
  <r>
    <n v="479"/>
    <x v="166"/>
    <x v="166"/>
    <s v="F004983"/>
    <x v="470"/>
    <s v="Secondary Grade Teacher/TGT"/>
    <s v="Teaching"/>
    <d v="2013-08-01T00:00:00"/>
    <s v="M"/>
    <n v="8500733942"/>
    <s v="ST"/>
  </r>
  <r>
    <n v="480"/>
    <x v="166"/>
    <x v="166"/>
    <n v="1000316221"/>
    <x v="471"/>
    <s v="Junior Asst"/>
    <s v="Non-Teaching"/>
    <d v="2015-04-17T00:00:00"/>
    <s v="M"/>
    <n v="9440294521"/>
    <s v="SC"/>
  </r>
  <r>
    <n v="481"/>
    <x v="166"/>
    <x v="166"/>
    <s v="F004278"/>
    <x v="472"/>
    <s v="Secondary Grade Teacher/TGT"/>
    <s v="Teaching"/>
    <d v="2016-08-24T00:00:00"/>
    <s v="M"/>
    <n v="9491583810"/>
    <s v="ST"/>
  </r>
  <r>
    <n v="482"/>
    <x v="166"/>
    <x v="166"/>
    <n v="5468978"/>
    <x v="473"/>
    <s v="Secondary Grade Teacher/TGT"/>
    <s v="Teaching"/>
    <d v="2013-11-01T00:00:00"/>
    <s v="M"/>
    <n v="8688252549"/>
    <s v="ST"/>
  </r>
  <r>
    <n v="483"/>
    <x v="166"/>
    <x v="166"/>
    <n v="1000315658"/>
    <x v="474"/>
    <s v="Attender"/>
    <s v="Non-Teaching"/>
    <d v="2003-08-12T00:00:00"/>
    <s v="M"/>
    <n v="9492621241"/>
    <s v="ST"/>
  </r>
  <r>
    <n v="484"/>
    <x v="166"/>
    <x v="166"/>
    <n v="1000316142"/>
    <x v="475"/>
    <s v="Ayah"/>
    <s v="Non-Teaching"/>
    <d v="2005-05-09T00:00:00"/>
    <s v="M"/>
    <n v="8985231535"/>
    <s v="ST"/>
  </r>
  <r>
    <n v="485"/>
    <x v="166"/>
    <x v="166"/>
    <n v="1008503343"/>
    <x v="476"/>
    <s v="cook"/>
    <s v="Non-Teaching"/>
    <d v="2003-08-07T00:00:00"/>
    <s v="F"/>
    <n v="9493651301"/>
    <s v="ST"/>
  </r>
  <r>
    <n v="486"/>
    <x v="166"/>
    <x v="166"/>
    <n v="1008168041"/>
    <x v="477"/>
    <s v="Ayah"/>
    <s v="Non-Teaching"/>
    <d v="2015-10-13T00:00:00"/>
    <s v="F"/>
    <n v="9440589764"/>
    <s v="ST"/>
  </r>
  <r>
    <n v="487"/>
    <x v="166"/>
    <x v="166"/>
    <n v="1008176305"/>
    <x v="478"/>
    <s v="Senior Asst"/>
    <s v="Non-Teaching"/>
    <d v="2009-08-24T00:00:00"/>
    <s v="M"/>
    <n v="9440348217"/>
    <s v="ST"/>
  </r>
  <r>
    <n v="488"/>
    <x v="166"/>
    <x v="166"/>
    <s v="F001920"/>
    <x v="479"/>
    <s v="Physical Education Teacher(PET)"/>
    <s v="Teaching"/>
    <d v="2014-09-01T00:00:00"/>
    <s v="M"/>
    <n v="7901070830"/>
    <s v="ST"/>
  </r>
  <r>
    <n v="489"/>
    <x v="166"/>
    <x v="166"/>
    <n v="1008156831"/>
    <x v="480"/>
    <s v="Ayah"/>
    <s v="Non-Teaching"/>
    <d v="2015-10-03T00:00:00"/>
    <s v="M"/>
    <n v="9494956011"/>
    <s v="ST"/>
  </r>
  <r>
    <n v="490"/>
    <x v="166"/>
    <x v="166"/>
    <n v="1000316065"/>
    <x v="481"/>
    <s v="School Asst./PGT ( Phy. Edn. )"/>
    <s v="Teaching"/>
    <d v="2008-08-30T00:00:00"/>
    <s v="M"/>
    <n v="9441421407"/>
    <s v="BC-B"/>
  </r>
  <r>
    <n v="491"/>
    <x v="166"/>
    <x v="166"/>
    <n v="1008203997"/>
    <x v="482"/>
    <s v="School Asst./PGT ( Social Studies )"/>
    <s v="Teaching"/>
    <d v="2008-11-01T00:00:00"/>
    <s v="M"/>
    <n v="8331854869"/>
    <s v="BC-D"/>
  </r>
  <r>
    <n v="492"/>
    <x v="166"/>
    <x v="166"/>
    <s v="F002656"/>
    <x v="483"/>
    <s v="Secondary Grade Teacher/TGT"/>
    <s v="Teaching"/>
    <d v="2013-08-24T00:00:00"/>
    <s v="F"/>
    <n v="9490936264"/>
    <s v="ST"/>
  </r>
  <r>
    <n v="493"/>
    <x v="167"/>
    <x v="167"/>
    <s v="F004227"/>
    <x v="484"/>
    <s v="School Asst./PGT / JL ( English )"/>
    <s v="Teaching"/>
    <d v="2008-08-28T00:00:00"/>
    <s v="F"/>
    <n v="9492745409"/>
    <s v="SC"/>
  </r>
  <r>
    <n v="494"/>
    <x v="167"/>
    <x v="167"/>
    <n v="9554143"/>
    <x v="485"/>
    <s v="Secondary Grade Teacher/TGT"/>
    <s v="Teaching"/>
    <d v="2008-07-27T00:00:00"/>
    <s v="M"/>
    <n v="9494771976"/>
    <s v="BC-D"/>
  </r>
  <r>
    <n v="495"/>
    <x v="167"/>
    <x v="167"/>
    <n v="1008178040"/>
    <x v="486"/>
    <s v="Senior Asst"/>
    <s v="Non-Teaching"/>
    <d v="2020-01-09T00:00:00"/>
    <s v="F"/>
    <n v="6304751961"/>
    <s v="ST"/>
  </r>
  <r>
    <n v="496"/>
    <x v="167"/>
    <x v="167"/>
    <n v="1008179117"/>
    <x v="487"/>
    <s v="Office sub-ordinate/ Attender"/>
    <s v="Non-Teaching"/>
    <d v="2015-11-14T00:00:00"/>
    <s v="F"/>
    <n v="8331848903"/>
    <s v="ST"/>
  </r>
  <r>
    <n v="497"/>
    <x v="167"/>
    <x v="167"/>
    <n v="1008180102"/>
    <x v="488"/>
    <s v="Sweeper"/>
    <s v="Non-Teaching"/>
    <d v="2015-11-01T00:00:00"/>
    <s v="F"/>
    <n v="9440056932"/>
    <s v="ST"/>
  </r>
  <r>
    <n v="498"/>
    <x v="167"/>
    <x v="167"/>
    <n v="1008170191"/>
    <x v="489"/>
    <s v="cook"/>
    <s v="Non-Teaching"/>
    <d v="2015-11-01T00:00:00"/>
    <s v="F"/>
    <n v="9491130872"/>
    <s v="ST"/>
  </r>
  <r>
    <n v="499"/>
    <x v="167"/>
    <x v="167"/>
    <n v="1008644731"/>
    <x v="490"/>
    <s v="Nurse"/>
    <s v="Non-Teaching"/>
    <d v="2008-08-21T00:00:00"/>
    <s v="F"/>
    <n v="9491572476"/>
    <s v="BC-D"/>
  </r>
  <r>
    <n v="500"/>
    <x v="167"/>
    <x v="167"/>
    <s v="F005215"/>
    <x v="491"/>
    <s v="Secondary Grade Teacher/TGT"/>
    <s v="Teaching"/>
    <d v="2013-08-09T00:00:00"/>
    <s v="F"/>
    <n v="9440385474"/>
    <s v="SC"/>
  </r>
  <r>
    <n v="501"/>
    <x v="167"/>
    <x v="167"/>
    <s v="F001647"/>
    <x v="492"/>
    <s v="School Asst./PGT /JL ( Telugu )"/>
    <s v="Teaching"/>
    <d v="2014-07-03T00:00:00"/>
    <s v="F"/>
    <n v="7382263773"/>
    <s v="ST"/>
  </r>
  <r>
    <n v="502"/>
    <x v="167"/>
    <x v="167"/>
    <n v="1008161050"/>
    <x v="493"/>
    <s v="Secondary Grade Teacher/TGT"/>
    <s v="Teaching"/>
    <d v="2017-11-01T00:00:00"/>
    <s v="F"/>
    <n v="9492683163"/>
    <s v="ST"/>
  </r>
  <r>
    <n v="503"/>
    <x v="167"/>
    <x v="167"/>
    <s v="F004305"/>
    <x v="494"/>
    <s v="Secondary Grade Teacher/TGT"/>
    <s v="Teaching"/>
    <d v="2013-07-05T00:00:00"/>
    <s v="F"/>
    <n v="7382476330"/>
    <s v="BC-D"/>
  </r>
  <r>
    <n v="504"/>
    <x v="167"/>
    <x v="167"/>
    <s v="F004782"/>
    <x v="495"/>
    <s v="Physical Education Teacher(PET)"/>
    <s v="Teaching"/>
    <d v="2010-07-12T00:00:00"/>
    <s v="F"/>
    <n v="8500454512"/>
    <s v="ST"/>
  </r>
  <r>
    <n v="505"/>
    <x v="167"/>
    <x v="167"/>
    <n v="80411277"/>
    <x v="496"/>
    <s v="Sweeper"/>
    <s v="Non-Teaching"/>
    <d v="2019-07-19T00:00:00"/>
    <s v="F"/>
    <n v="7382142243"/>
    <s v="ST"/>
  </r>
  <r>
    <n v="506"/>
    <x v="167"/>
    <x v="167"/>
    <s v="F005043"/>
    <x v="497"/>
    <s v="Secondary Grade Teacher/TGT"/>
    <s v="Teaching"/>
    <d v="2013-12-19T00:00:00"/>
    <s v="M"/>
    <n v="9440988505"/>
    <s v="BC-D"/>
  </r>
  <r>
    <n v="507"/>
    <x v="167"/>
    <x v="167"/>
    <n v="1008158565"/>
    <x v="498"/>
    <s v="School Asst./PGT ( Bio.Science )"/>
    <s v="Teaching"/>
    <d v="2010-07-01T00:00:00"/>
    <s v="M"/>
    <n v="8500968114"/>
    <s v="BC-D"/>
  </r>
  <r>
    <n v="508"/>
    <x v="167"/>
    <x v="167"/>
    <s v="F005116"/>
    <x v="499"/>
    <s v="Secondary Grade Teacher/TGT"/>
    <s v="Teaching"/>
    <d v="2005-10-09T00:00:00"/>
    <s v="F"/>
    <n v="9494327432"/>
    <s v="BC-D"/>
  </r>
  <r>
    <n v="509"/>
    <x v="167"/>
    <x v="167"/>
    <n v="1008156358"/>
    <x v="500"/>
    <s v="Physical Education Teacher(PET)"/>
    <s v="Teaching"/>
    <d v="2017-02-02T00:00:00"/>
    <s v="F"/>
    <n v="9441724721"/>
    <s v="ST"/>
  </r>
  <r>
    <n v="510"/>
    <x v="167"/>
    <x v="167"/>
    <s v="F003908"/>
    <x v="501"/>
    <s v="Secondary Grade Teacher/TGT"/>
    <s v="Teaching"/>
    <d v="2013-07-17T00:00:00"/>
    <s v="F"/>
    <n v="9491477116"/>
    <s v="ST"/>
  </r>
  <r>
    <n v="511"/>
    <x v="167"/>
    <x v="167"/>
    <n v="1003484201"/>
    <x v="502"/>
    <s v="Sweeper"/>
    <s v="Non-Teaching"/>
    <d v="2015-11-24T00:00:00"/>
    <s v="F"/>
    <n v="8332093708"/>
    <s v="ST"/>
  </r>
  <r>
    <n v="512"/>
    <x v="167"/>
    <x v="167"/>
    <n v="1003141639"/>
    <x v="503"/>
    <s v="School Asst./PGT ( Social Studies )"/>
    <s v="Teaching"/>
    <d v="2013-08-23T00:00:00"/>
    <s v="F"/>
    <n v="9440171024"/>
    <s v="ST"/>
  </r>
  <r>
    <n v="513"/>
    <x v="167"/>
    <x v="167"/>
    <n v="3796947"/>
    <x v="504"/>
    <s v="School Asst./PGT / JL ( Urdu )"/>
    <s v="Teaching"/>
    <d v="2008-08-01T00:00:00"/>
    <s v="M"/>
    <n v="8500187495"/>
    <s v="SC"/>
  </r>
  <r>
    <n v="514"/>
    <x v="167"/>
    <x v="167"/>
    <n v="1000315715"/>
    <x v="505"/>
    <s v="Sweeper"/>
    <s v="Non-Teaching"/>
    <d v="2018-07-04T00:00:00"/>
    <s v="F"/>
    <n v="9491799578"/>
    <s v="ST"/>
  </r>
  <r>
    <n v="515"/>
    <x v="167"/>
    <x v="167"/>
    <n v="1000315920"/>
    <x v="506"/>
    <s v="Principal"/>
    <s v="Teaching"/>
    <d v="2022-09-23T00:00:00"/>
    <s v="F"/>
    <n v="9346287567"/>
    <s v="OC"/>
  </r>
  <r>
    <n v="516"/>
    <x v="167"/>
    <x v="167"/>
    <n v="1000316004"/>
    <x v="507"/>
    <s v="Junior Asst"/>
    <s v="Non-Teaching"/>
    <d v="2008-09-16T00:00:00"/>
    <s v="M"/>
    <n v="9490027403"/>
    <s v="BC-D"/>
  </r>
  <r>
    <n v="517"/>
    <x v="167"/>
    <x v="167"/>
    <n v="1000316157"/>
    <x v="508"/>
    <s v="cook"/>
    <s v="Non-Teaching"/>
    <d v="2007-06-02T00:00:00"/>
    <s v="F"/>
    <n v="9440960167"/>
    <s v="ST"/>
  </r>
  <r>
    <n v="518"/>
    <x v="167"/>
    <x v="167"/>
    <n v="1000336467"/>
    <x v="509"/>
    <s v="cook"/>
    <s v="Non-Teaching"/>
    <d v="2007-05-01T00:00:00"/>
    <s v="M"/>
    <n v="9492879283"/>
    <s v="ST"/>
  </r>
  <r>
    <n v="519"/>
    <x v="167"/>
    <x v="167"/>
    <n v="1000336470"/>
    <x v="510"/>
    <s v="Ayah"/>
    <s v="Non-Teaching"/>
    <d v="2017-12-20T00:00:00"/>
    <s v="F"/>
    <n v="9491946545"/>
    <s v="ST"/>
  </r>
  <r>
    <n v="520"/>
    <x v="167"/>
    <x v="167"/>
    <n v="1000336475"/>
    <x v="511"/>
    <s v="Record Assistant"/>
    <s v="Non-Teaching"/>
    <d v="2007-08-01T00:00:00"/>
    <s v="M"/>
    <n v="9440665095"/>
    <s v="ST"/>
  </r>
  <r>
    <n v="521"/>
    <x v="167"/>
    <x v="167"/>
    <n v="1000336478"/>
    <x v="512"/>
    <s v="Sweeper"/>
    <s v="Non-Teaching"/>
    <d v="2017-12-20T00:00:00"/>
    <s v="F"/>
    <n v="7901344014"/>
    <s v="ST"/>
  </r>
  <r>
    <n v="522"/>
    <x v="167"/>
    <x v="167"/>
    <n v="4965790"/>
    <x v="513"/>
    <s v="School Asst./PGT / JL ( Mathematics )"/>
    <s v="Teaching"/>
    <d v="2018-11-01T00:00:00"/>
    <s v="F"/>
    <n v="9441341676"/>
    <s v="BC-D"/>
  </r>
  <r>
    <n v="523"/>
    <x v="167"/>
    <x v="167"/>
    <s v="F000260"/>
    <x v="514"/>
    <s v="Secondary Grade Teacher/TGT"/>
    <s v="Teaching"/>
    <d v="2013-08-16T00:00:00"/>
    <s v="F"/>
    <n v="8332069381"/>
    <s v="ST"/>
  </r>
  <r>
    <n v="524"/>
    <x v="167"/>
    <x v="167"/>
    <n v="3079231"/>
    <x v="515"/>
    <s v="Language Pandit ( Telugu )"/>
    <s v="Teaching"/>
    <d v="2013-12-26T00:00:00"/>
    <s v="F"/>
    <n v="9491697920"/>
    <s v="ST"/>
  </r>
  <r>
    <n v="525"/>
    <x v="167"/>
    <x v="167"/>
    <n v="1002194826"/>
    <x v="516"/>
    <s v="Sweeper"/>
    <s v="Non-Teaching"/>
    <d v="2018-07-03T00:00:00"/>
    <s v="F"/>
    <n v="9491242248"/>
    <s v="ST"/>
  </r>
  <r>
    <n v="526"/>
    <x v="167"/>
    <x v="167"/>
    <n v="2003673"/>
    <x v="517"/>
    <s v="Secondary Grade Teacher/TGT"/>
    <s v="Teaching"/>
    <d v="2014-08-12T00:00:00"/>
    <s v="M"/>
    <n v="8332046752"/>
    <s v="SC"/>
  </r>
  <r>
    <n v="527"/>
    <x v="167"/>
    <x v="167"/>
    <n v="4124492"/>
    <x v="518"/>
    <s v="Art/Drawing Teacher"/>
    <s v="Teaching"/>
    <d v="2009-07-01T00:00:00"/>
    <s v="M"/>
    <n v="9494012217"/>
    <s v="ST"/>
  </r>
  <r>
    <n v="528"/>
    <x v="167"/>
    <x v="167"/>
    <n v="1002194464"/>
    <x v="519"/>
    <s v="Office sub-ordinate/ Attender"/>
    <s v="Non-Teaching"/>
    <d v="2005-06-30T00:00:00"/>
    <s v="F"/>
    <n v="9441756972"/>
    <s v="ST"/>
  </r>
  <r>
    <n v="529"/>
    <x v="167"/>
    <x v="167"/>
    <s v="F000795"/>
    <x v="520"/>
    <s v="Secondary Grade Teacher/TGT"/>
    <s v="Teaching"/>
    <d v="2013-08-22T00:00:00"/>
    <s v="F"/>
    <n v="7382613147"/>
    <s v="ST"/>
  </r>
  <r>
    <n v="530"/>
    <x v="167"/>
    <x v="167"/>
    <s v="F005159"/>
    <x v="521"/>
    <s v="Secondary Grade Teacher/TGT"/>
    <s v="Teaching"/>
    <d v="2009-08-20T00:00:00"/>
    <s v="F"/>
    <n v="9490206647"/>
    <s v="S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6BCB8-373A-4439-8105-D7A971E5E2E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3" firstHeaderRow="1" firstDataRow="1" firstDataCol="1"/>
  <pivotFields count="11">
    <pivotField showAll="0"/>
    <pivotField showAll="0"/>
    <pivotField showAll="0"/>
    <pivotField showAll="0"/>
    <pivotField showAll="0"/>
    <pivotField axis="axisRow" dataField="1" showAll="0">
      <items count="40">
        <item x="32"/>
        <item x="31"/>
        <item x="35"/>
        <item x="22"/>
        <item x="30"/>
        <item x="23"/>
        <item x="8"/>
        <item x="19"/>
        <item x="33"/>
        <item x="10"/>
        <item x="27"/>
        <item x="28"/>
        <item x="0"/>
        <item x="20"/>
        <item x="26"/>
        <item x="13"/>
        <item x="21"/>
        <item x="24"/>
        <item x="9"/>
        <item x="34"/>
        <item x="14"/>
        <item x="11"/>
        <item x="7"/>
        <item x="4"/>
        <item x="12"/>
        <item x="2"/>
        <item x="37"/>
        <item x="3"/>
        <item x="6"/>
        <item x="17"/>
        <item x="5"/>
        <item x="1"/>
        <item x="36"/>
        <item x="25"/>
        <item x="18"/>
        <item x="15"/>
        <item x="16"/>
        <item x="29"/>
        <item x="38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Count of DESG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86ACD-DA42-440A-9AEE-81AD45970C8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C532" firstHeaderRow="1" firstDataRow="1" firstDataCol="3"/>
  <pivotFields count="11">
    <pivotField compact="0" outline="0" showAll="0" defaultSubtotal="0"/>
    <pivotField axis="axisRow" compact="0" outline="0" showAll="0" defaultSubtotal="0">
      <items count="168">
        <item x="35"/>
        <item x="0"/>
        <item x="94"/>
        <item x="95"/>
        <item x="96"/>
        <item x="90"/>
        <item x="1"/>
        <item x="36"/>
        <item x="2"/>
        <item x="97"/>
        <item x="98"/>
        <item x="99"/>
        <item x="100"/>
        <item x="101"/>
        <item x="102"/>
        <item x="3"/>
        <item x="153"/>
        <item x="103"/>
        <item x="104"/>
        <item x="37"/>
        <item x="4"/>
        <item x="38"/>
        <item x="154"/>
        <item x="105"/>
        <item x="39"/>
        <item x="5"/>
        <item x="155"/>
        <item x="106"/>
        <item x="91"/>
        <item x="107"/>
        <item x="108"/>
        <item x="40"/>
        <item x="109"/>
        <item x="110"/>
        <item x="41"/>
        <item x="111"/>
        <item x="112"/>
        <item x="113"/>
        <item x="6"/>
        <item x="114"/>
        <item x="156"/>
        <item x="42"/>
        <item x="7"/>
        <item x="115"/>
        <item x="8"/>
        <item x="116"/>
        <item x="117"/>
        <item x="118"/>
        <item x="92"/>
        <item x="43"/>
        <item x="44"/>
        <item x="119"/>
        <item x="9"/>
        <item x="45"/>
        <item x="120"/>
        <item x="46"/>
        <item x="10"/>
        <item x="121"/>
        <item x="11"/>
        <item x="122"/>
        <item x="123"/>
        <item x="47"/>
        <item x="12"/>
        <item x="48"/>
        <item x="124"/>
        <item x="13"/>
        <item x="49"/>
        <item x="14"/>
        <item x="15"/>
        <item x="16"/>
        <item x="157"/>
        <item x="50"/>
        <item x="17"/>
        <item x="51"/>
        <item x="125"/>
        <item x="126"/>
        <item x="52"/>
        <item x="18"/>
        <item x="53"/>
        <item x="127"/>
        <item x="19"/>
        <item x="54"/>
        <item x="20"/>
        <item x="55"/>
        <item x="56"/>
        <item x="21"/>
        <item x="165"/>
        <item x="22"/>
        <item x="93"/>
        <item x="128"/>
        <item x="57"/>
        <item x="58"/>
        <item x="129"/>
        <item x="59"/>
        <item x="130"/>
        <item x="131"/>
        <item x="60"/>
        <item x="61"/>
        <item x="132"/>
        <item x="23"/>
        <item x="166"/>
        <item x="167"/>
        <item x="62"/>
        <item x="24"/>
        <item x="63"/>
        <item x="152"/>
        <item x="158"/>
        <item x="64"/>
        <item x="133"/>
        <item x="134"/>
        <item x="135"/>
        <item x="25"/>
        <item x="65"/>
        <item x="136"/>
        <item x="66"/>
        <item x="67"/>
        <item x="26"/>
        <item x="68"/>
        <item x="69"/>
        <item x="137"/>
        <item x="70"/>
        <item x="138"/>
        <item x="27"/>
        <item x="71"/>
        <item x="72"/>
        <item x="139"/>
        <item x="140"/>
        <item x="28"/>
        <item x="73"/>
        <item x="141"/>
        <item x="74"/>
        <item x="29"/>
        <item x="75"/>
        <item x="159"/>
        <item x="30"/>
        <item x="142"/>
        <item x="160"/>
        <item x="76"/>
        <item x="143"/>
        <item x="77"/>
        <item x="78"/>
        <item x="79"/>
        <item x="80"/>
        <item x="161"/>
        <item x="31"/>
        <item x="81"/>
        <item x="144"/>
        <item x="145"/>
        <item x="146"/>
        <item x="147"/>
        <item x="82"/>
        <item x="83"/>
        <item x="148"/>
        <item x="32"/>
        <item x="84"/>
        <item x="149"/>
        <item x="162"/>
        <item x="85"/>
        <item x="86"/>
        <item x="33"/>
        <item x="150"/>
        <item x="163"/>
        <item x="87"/>
        <item x="88"/>
        <item x="34"/>
        <item x="89"/>
        <item x="151"/>
        <item x="164"/>
      </items>
    </pivotField>
    <pivotField axis="axisRow" compact="0" outline="0" showAll="0" defaultSubtotal="0">
      <items count="168">
        <item x="92"/>
        <item x="91"/>
        <item x="30"/>
        <item x="11"/>
        <item x="93"/>
        <item x="6"/>
        <item x="165"/>
        <item x="166"/>
        <item x="167"/>
        <item x="31"/>
        <item x="16"/>
        <item x="33"/>
        <item x="12"/>
        <item x="23"/>
        <item x="18"/>
        <item x="28"/>
        <item x="24"/>
        <item x="21"/>
        <item x="8"/>
        <item x="1"/>
        <item x="13"/>
        <item x="5"/>
        <item x="19"/>
        <item x="15"/>
        <item x="20"/>
        <item x="34"/>
        <item x="9"/>
        <item x="14"/>
        <item x="32"/>
        <item x="22"/>
        <item x="7"/>
        <item x="25"/>
        <item x="26"/>
        <item x="4"/>
        <item x="10"/>
        <item x="0"/>
        <item x="120"/>
        <item x="125"/>
        <item x="134"/>
        <item x="119"/>
        <item x="108"/>
        <item x="146"/>
        <item x="27"/>
        <item x="17"/>
        <item x="29"/>
        <item x="2"/>
        <item x="140"/>
        <item x="105"/>
        <item x="115"/>
        <item x="109"/>
        <item x="111"/>
        <item x="110"/>
        <item x="136"/>
        <item x="138"/>
        <item x="107"/>
        <item x="102"/>
        <item x="139"/>
        <item x="118"/>
        <item x="147"/>
        <item x="149"/>
        <item x="145"/>
        <item x="121"/>
        <item x="126"/>
        <item x="98"/>
        <item x="96"/>
        <item x="94"/>
        <item x="101"/>
        <item x="124"/>
        <item x="99"/>
        <item x="132"/>
        <item x="135"/>
        <item x="143"/>
        <item x="103"/>
        <item x="141"/>
        <item x="122"/>
        <item x="150"/>
        <item x="151"/>
        <item x="127"/>
        <item x="106"/>
        <item x="104"/>
        <item x="142"/>
        <item x="116"/>
        <item x="129"/>
        <item x="133"/>
        <item x="131"/>
        <item x="130"/>
        <item x="97"/>
        <item x="100"/>
        <item x="137"/>
        <item x="117"/>
        <item x="112"/>
        <item x="128"/>
        <item x="95"/>
        <item x="123"/>
        <item x="148"/>
        <item x="113"/>
        <item x="144"/>
        <item x="114"/>
        <item x="161"/>
        <item x="157"/>
        <item x="158"/>
        <item x="163"/>
        <item x="162"/>
        <item x="159"/>
        <item x="153"/>
        <item x="154"/>
        <item x="155"/>
        <item x="156"/>
        <item x="164"/>
        <item x="160"/>
        <item x="3"/>
        <item x="152"/>
        <item x="44"/>
        <item x="73"/>
        <item x="74"/>
        <item x="85"/>
        <item x="88"/>
        <item x="65"/>
        <item x="87"/>
        <item x="86"/>
        <item x="58"/>
        <item x="81"/>
        <item x="79"/>
        <item x="36"/>
        <item x="84"/>
        <item x="60"/>
        <item x="61"/>
        <item x="62"/>
        <item x="76"/>
        <item x="75"/>
        <item x="41"/>
        <item x="50"/>
        <item x="46"/>
        <item x="71"/>
        <item x="82"/>
        <item x="59"/>
        <item x="90"/>
        <item x="48"/>
        <item x="45"/>
        <item x="35"/>
        <item x="83"/>
        <item x="54"/>
        <item x="51"/>
        <item x="38"/>
        <item x="49"/>
        <item x="42"/>
        <item x="52"/>
        <item x="55"/>
        <item x="66"/>
        <item x="40"/>
        <item x="43"/>
        <item x="68"/>
        <item x="53"/>
        <item x="80"/>
        <item x="77"/>
        <item x="67"/>
        <item x="39"/>
        <item x="56"/>
        <item x="69"/>
        <item x="70"/>
        <item x="37"/>
        <item x="57"/>
        <item x="89"/>
        <item x="78"/>
        <item x="64"/>
        <item x="47"/>
        <item x="72"/>
        <item x="63"/>
      </items>
    </pivotField>
    <pivotField compact="0" outline="0" showAll="0" defaultSubtotal="0"/>
    <pivotField axis="axisRow" compact="0" outline="0" showAll="0" defaultSubtotal="0">
      <items count="522">
        <item x="301"/>
        <item x="451"/>
        <item x="71"/>
        <item x="515"/>
        <item x="492"/>
        <item x="205"/>
        <item x="353"/>
        <item x="35"/>
        <item x="23"/>
        <item x="11"/>
        <item x="340"/>
        <item x="438"/>
        <item x="461"/>
        <item x="38"/>
        <item x="14"/>
        <item x="72"/>
        <item x="77"/>
        <item x="415"/>
        <item x="351"/>
        <item x="505"/>
        <item x="335"/>
        <item x="223"/>
        <item x="108"/>
        <item x="251"/>
        <item x="386"/>
        <item x="215"/>
        <item x="145"/>
        <item x="488"/>
        <item x="101"/>
        <item x="336"/>
        <item x="120"/>
        <item x="141"/>
        <item x="139"/>
        <item x="298"/>
        <item x="129"/>
        <item x="85"/>
        <item x="0"/>
        <item x="494"/>
        <item x="174"/>
        <item x="334"/>
        <item x="107"/>
        <item x="155"/>
        <item x="142"/>
        <item x="119"/>
        <item x="43"/>
        <item x="399"/>
        <item x="220"/>
        <item x="208"/>
        <item x="195"/>
        <item x="224"/>
        <item x="7"/>
        <item x="84"/>
        <item x="91"/>
        <item x="357"/>
        <item x="419"/>
        <item x="128"/>
        <item x="330"/>
        <item x="189"/>
        <item x="225"/>
        <item x="283"/>
        <item x="378"/>
        <item x="286"/>
        <item x="480"/>
        <item x="268"/>
        <item x="95"/>
        <item x="45"/>
        <item x="167"/>
        <item x="112"/>
        <item x="34"/>
        <item x="125"/>
        <item x="201"/>
        <item x="439"/>
        <item x="194"/>
        <item x="504"/>
        <item x="53"/>
        <item x="407"/>
        <item x="221"/>
        <item x="116"/>
        <item x="285"/>
        <item x="131"/>
        <item x="273"/>
        <item x="502"/>
        <item x="300"/>
        <item x="184"/>
        <item x="516"/>
        <item x="310"/>
        <item x="393"/>
        <item x="468"/>
        <item x="306"/>
        <item x="422"/>
        <item x="360"/>
        <item x="281"/>
        <item x="19"/>
        <item x="24"/>
        <item x="126"/>
        <item x="124"/>
        <item x="316"/>
        <item x="20"/>
        <item x="133"/>
        <item x="339"/>
        <item x="213"/>
        <item x="507"/>
        <item x="12"/>
        <item x="235"/>
        <item x="274"/>
        <item x="10"/>
        <item x="229"/>
        <item x="383"/>
        <item x="457"/>
        <item x="466"/>
        <item x="67"/>
        <item x="156"/>
        <item x="60"/>
        <item x="253"/>
        <item x="15"/>
        <item x="39"/>
        <item x="75"/>
        <item x="192"/>
        <item x="180"/>
        <item x="490"/>
        <item x="182"/>
        <item x="478"/>
        <item x="453"/>
        <item x="450"/>
        <item x="104"/>
        <item x="410"/>
        <item x="462"/>
        <item x="28"/>
        <item x="146"/>
        <item x="460"/>
        <item x="109"/>
        <item x="90"/>
        <item x="381"/>
        <item x="396"/>
        <item x="498"/>
        <item x="483"/>
        <item x="511"/>
        <item x="485"/>
        <item x="105"/>
        <item x="164"/>
        <item x="89"/>
        <item x="327"/>
        <item x="474"/>
        <item x="134"/>
        <item x="369"/>
        <item x="47"/>
        <item x="93"/>
        <item x="178"/>
        <item x="433"/>
        <item x="123"/>
        <item x="242"/>
        <item x="510"/>
        <item x="496"/>
        <item x="73"/>
        <item x="304"/>
        <item x="312"/>
        <item x="236"/>
        <item x="74"/>
        <item x="467"/>
        <item x="392"/>
        <item x="394"/>
        <item x="441"/>
        <item x="432"/>
        <item x="489"/>
        <item x="81"/>
        <item x="356"/>
        <item x="521"/>
        <item x="188"/>
        <item x="117"/>
        <item x="111"/>
        <item x="27"/>
        <item x="113"/>
        <item x="405"/>
        <item x="389"/>
        <item x="158"/>
        <item x="196"/>
        <item x="222"/>
        <item x="243"/>
        <item x="271"/>
        <item x="444"/>
        <item x="48"/>
        <item x="326"/>
        <item x="46"/>
        <item x="88"/>
        <item x="121"/>
        <item x="115"/>
        <item x="358"/>
        <item x="512"/>
        <item x="484"/>
        <item x="248"/>
        <item x="137"/>
        <item x="362"/>
        <item x="61"/>
        <item x="295"/>
        <item x="431"/>
        <item x="322"/>
        <item x="169"/>
        <item x="341"/>
        <item x="348"/>
        <item x="428"/>
        <item x="173"/>
        <item x="411"/>
        <item x="265"/>
        <item x="255"/>
        <item x="130"/>
        <item x="319"/>
        <item x="190"/>
        <item x="384"/>
        <item x="40"/>
        <item x="402"/>
        <item x="37"/>
        <item x="254"/>
        <item x="514"/>
        <item x="136"/>
        <item x="207"/>
        <item x="284"/>
        <item x="328"/>
        <item x="200"/>
        <item x="114"/>
        <item x="259"/>
        <item x="454"/>
        <item x="1"/>
        <item x="491"/>
        <item x="307"/>
        <item x="154"/>
        <item x="22"/>
        <item x="343"/>
        <item x="185"/>
        <item x="197"/>
        <item x="472"/>
        <item x="98"/>
        <item x="308"/>
        <item x="292"/>
        <item x="163"/>
        <item x="280"/>
        <item x="140"/>
        <item x="437"/>
        <item x="487"/>
        <item x="436"/>
        <item x="320"/>
        <item x="414"/>
        <item x="149"/>
        <item x="475"/>
        <item x="440"/>
        <item x="231"/>
        <item x="509"/>
        <item x="361"/>
        <item x="416"/>
        <item x="325"/>
        <item x="8"/>
        <item x="342"/>
        <item x="161"/>
        <item x="41"/>
        <item x="503"/>
        <item x="289"/>
        <item x="69"/>
        <item x="6"/>
        <item x="296"/>
        <item x="506"/>
        <item x="374"/>
        <item x="261"/>
        <item x="135"/>
        <item x="212"/>
        <item x="364"/>
        <item x="166"/>
        <item x="476"/>
        <item x="345"/>
        <item x="465"/>
        <item x="434"/>
        <item x="228"/>
        <item x="56"/>
        <item x="151"/>
        <item x="21"/>
        <item x="160"/>
        <item x="202"/>
        <item x="347"/>
        <item x="371"/>
        <item x="282"/>
        <item x="324"/>
        <item x="267"/>
        <item x="275"/>
        <item x="217"/>
        <item x="147"/>
        <item x="500"/>
        <item x="418"/>
        <item x="390"/>
        <item x="226"/>
        <item x="352"/>
        <item x="278"/>
        <item x="2"/>
        <item x="520"/>
        <item x="52"/>
        <item x="96"/>
        <item x="66"/>
        <item x="302"/>
        <item x="165"/>
        <item x="143"/>
        <item x="403"/>
        <item x="227"/>
        <item x="16"/>
        <item x="385"/>
        <item x="375"/>
        <item x="42"/>
        <item x="9"/>
        <item x="51"/>
        <item x="247"/>
        <item x="102"/>
        <item x="80"/>
        <item x="367"/>
        <item x="214"/>
        <item x="387"/>
        <item x="138"/>
        <item x="291"/>
        <item x="376"/>
        <item x="443"/>
        <item x="406"/>
        <item x="290"/>
        <item x="519"/>
        <item x="33"/>
        <item x="79"/>
        <item x="240"/>
        <item x="315"/>
        <item x="427"/>
        <item x="508"/>
        <item x="446"/>
        <item x="70"/>
        <item x="404"/>
        <item x="17"/>
        <item x="499"/>
        <item x="380"/>
        <item x="153"/>
        <item x="94"/>
        <item x="99"/>
        <item x="249"/>
        <item x="250"/>
        <item x="354"/>
        <item x="473"/>
        <item x="346"/>
        <item x="365"/>
        <item x="191"/>
        <item x="106"/>
        <item x="398"/>
        <item x="464"/>
        <item x="359"/>
        <item x="170"/>
        <item x="59"/>
        <item x="237"/>
        <item x="246"/>
        <item x="447"/>
        <item x="198"/>
        <item x="30"/>
        <item x="477"/>
        <item x="260"/>
        <item x="333"/>
        <item x="49"/>
        <item x="83"/>
        <item x="293"/>
        <item x="276"/>
        <item x="305"/>
        <item x="363"/>
        <item x="486"/>
        <item x="294"/>
        <item x="50"/>
        <item x="122"/>
        <item x="517"/>
        <item x="97"/>
        <item x="132"/>
        <item x="338"/>
        <item x="456"/>
        <item x="78"/>
        <item x="258"/>
        <item x="395"/>
        <item x="244"/>
        <item x="159"/>
        <item x="279"/>
        <item x="54"/>
        <item x="518"/>
        <item x="463"/>
        <item x="397"/>
        <item x="186"/>
        <item x="400"/>
        <item x="421"/>
        <item x="379"/>
        <item x="175"/>
        <item x="368"/>
        <item x="76"/>
        <item x="435"/>
        <item x="269"/>
        <item x="216"/>
        <item x="92"/>
        <item x="252"/>
        <item x="331"/>
        <item x="288"/>
        <item x="309"/>
        <item x="57"/>
        <item x="18"/>
        <item x="349"/>
        <item x="150"/>
        <item x="187"/>
        <item x="264"/>
        <item x="458"/>
        <item x="311"/>
        <item x="211"/>
        <item x="493"/>
        <item x="238"/>
        <item x="495"/>
        <item x="172"/>
        <item x="388"/>
        <item x="471"/>
        <item x="355"/>
        <item x="193"/>
        <item x="218"/>
        <item x="68"/>
        <item x="412"/>
        <item x="230"/>
        <item x="314"/>
        <item x="55"/>
        <item x="199"/>
        <item x="103"/>
        <item x="13"/>
        <item x="317"/>
        <item x="62"/>
        <item x="210"/>
        <item x="481"/>
        <item x="177"/>
        <item x="234"/>
        <item x="32"/>
        <item x="297"/>
        <item x="470"/>
        <item x="25"/>
        <item x="455"/>
        <item x="420"/>
        <item x="501"/>
        <item x="162"/>
        <item x="277"/>
        <item x="144"/>
        <item x="424"/>
        <item x="31"/>
        <item x="110"/>
        <item x="100"/>
        <item x="370"/>
        <item x="459"/>
        <item x="445"/>
        <item x="377"/>
        <item x="423"/>
        <item x="429"/>
        <item x="479"/>
        <item x="232"/>
        <item x="372"/>
        <item x="323"/>
        <item x="401"/>
        <item x="408"/>
        <item x="26"/>
        <item x="206"/>
        <item x="245"/>
        <item x="332"/>
        <item x="127"/>
        <item x="171"/>
        <item x="366"/>
        <item x="270"/>
        <item x="148"/>
        <item x="256"/>
        <item x="272"/>
        <item x="448"/>
        <item x="219"/>
        <item x="5"/>
        <item x="86"/>
        <item x="168"/>
        <item x="204"/>
        <item x="209"/>
        <item x="233"/>
        <item x="425"/>
        <item x="44"/>
        <item x="303"/>
        <item x="58"/>
        <item x="152"/>
        <item x="257"/>
        <item x="350"/>
        <item x="287"/>
        <item x="344"/>
        <item x="497"/>
        <item x="239"/>
        <item x="29"/>
        <item x="263"/>
        <item x="430"/>
        <item x="413"/>
        <item x="373"/>
        <item x="87"/>
        <item x="241"/>
        <item x="442"/>
        <item x="179"/>
        <item x="4"/>
        <item x="337"/>
        <item x="382"/>
        <item x="118"/>
        <item x="417"/>
        <item x="426"/>
        <item x="391"/>
        <item x="321"/>
        <item x="64"/>
        <item x="482"/>
        <item x="181"/>
        <item x="313"/>
        <item x="318"/>
        <item x="36"/>
        <item x="157"/>
        <item x="63"/>
        <item x="409"/>
        <item x="469"/>
        <item x="329"/>
        <item x="82"/>
        <item x="176"/>
        <item x="65"/>
        <item x="3"/>
        <item x="513"/>
        <item x="183"/>
        <item x="262"/>
        <item x="266"/>
        <item x="449"/>
        <item x="299"/>
        <item x="203"/>
        <item x="45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3">
    <field x="2"/>
    <field x="1"/>
    <field x="4"/>
  </rowFields>
  <rowItems count="529">
    <i>
      <x/>
      <x v="48"/>
      <x v="118"/>
    </i>
    <i r="2">
      <x v="501"/>
    </i>
    <i>
      <x v="1"/>
      <x v="28"/>
      <x v="490"/>
    </i>
    <i>
      <x v="2"/>
      <x v="134"/>
      <x v="421"/>
    </i>
    <i r="2">
      <x v="506"/>
    </i>
    <i>
      <x v="3"/>
      <x v="58"/>
      <x v="429"/>
    </i>
    <i>
      <x v="4"/>
      <x v="88"/>
      <x v="120"/>
    </i>
    <i>
      <x v="5"/>
      <x v="38"/>
      <x v="114"/>
    </i>
    <i>
      <x v="6"/>
      <x v="86"/>
      <x v="123"/>
    </i>
    <i r="2">
      <x v="161"/>
    </i>
    <i r="2">
      <x v="179"/>
    </i>
    <i r="2">
      <x v="314"/>
    </i>
    <i r="2">
      <x v="324"/>
    </i>
    <i r="2">
      <x v="348"/>
    </i>
    <i r="2">
      <x v="442"/>
    </i>
    <i r="2">
      <x v="463"/>
    </i>
    <i r="2">
      <x v="489"/>
    </i>
    <i r="2">
      <x v="518"/>
    </i>
    <i>
      <x v="7"/>
      <x v="100"/>
      <x v="1"/>
    </i>
    <i r="2">
      <x v="12"/>
    </i>
    <i r="2">
      <x v="62"/>
    </i>
    <i r="2">
      <x v="87"/>
    </i>
    <i r="2">
      <x v="108"/>
    </i>
    <i r="2">
      <x v="109"/>
    </i>
    <i r="2">
      <x v="121"/>
    </i>
    <i r="2">
      <x v="122"/>
    </i>
    <i r="2">
      <x v="126"/>
    </i>
    <i r="2">
      <x v="129"/>
    </i>
    <i r="2">
      <x v="135"/>
    </i>
    <i r="2">
      <x v="142"/>
    </i>
    <i r="2">
      <x v="158"/>
    </i>
    <i r="2">
      <x v="220"/>
    </i>
    <i r="2">
      <x v="229"/>
    </i>
    <i r="2">
      <x v="242"/>
    </i>
    <i r="2">
      <x v="265"/>
    </i>
    <i r="2">
      <x v="266"/>
    </i>
    <i r="2">
      <x v="267"/>
    </i>
    <i r="2">
      <x v="336"/>
    </i>
    <i r="2">
      <x v="342"/>
    </i>
    <i r="2">
      <x v="351"/>
    </i>
    <i r="2">
      <x v="368"/>
    </i>
    <i r="2">
      <x v="377"/>
    </i>
    <i r="2">
      <x v="400"/>
    </i>
    <i r="2">
      <x v="408"/>
    </i>
    <i r="2">
      <x v="423"/>
    </i>
    <i r="2">
      <x v="428"/>
    </i>
    <i r="2">
      <x v="430"/>
    </i>
    <i r="2">
      <x v="441"/>
    </i>
    <i r="2">
      <x v="446"/>
    </i>
    <i r="2">
      <x v="500"/>
    </i>
    <i r="2">
      <x v="508"/>
    </i>
    <i r="2">
      <x v="521"/>
    </i>
    <i>
      <x v="8"/>
      <x v="101"/>
      <x v="3"/>
    </i>
    <i r="2">
      <x v="4"/>
    </i>
    <i r="2">
      <x v="19"/>
    </i>
    <i r="2">
      <x v="27"/>
    </i>
    <i r="2">
      <x v="37"/>
    </i>
    <i r="2">
      <x v="73"/>
    </i>
    <i r="2">
      <x v="81"/>
    </i>
    <i r="2">
      <x v="84"/>
    </i>
    <i r="2">
      <x v="101"/>
    </i>
    <i r="2">
      <x v="119"/>
    </i>
    <i r="2">
      <x v="134"/>
    </i>
    <i r="2">
      <x v="136"/>
    </i>
    <i r="2">
      <x v="137"/>
    </i>
    <i r="2">
      <x v="151"/>
    </i>
    <i r="2">
      <x v="152"/>
    </i>
    <i r="2">
      <x v="163"/>
    </i>
    <i r="2">
      <x v="166"/>
    </i>
    <i r="2">
      <x v="187"/>
    </i>
    <i r="2">
      <x v="188"/>
    </i>
    <i r="2">
      <x v="212"/>
    </i>
    <i r="2">
      <x v="222"/>
    </i>
    <i r="2">
      <x v="237"/>
    </i>
    <i r="2">
      <x v="245"/>
    </i>
    <i r="2">
      <x v="253"/>
    </i>
    <i r="2">
      <x v="258"/>
    </i>
    <i r="2">
      <x v="283"/>
    </i>
    <i r="2">
      <x v="290"/>
    </i>
    <i r="2">
      <x v="317"/>
    </i>
    <i r="2">
      <x v="323"/>
    </i>
    <i r="2">
      <x v="328"/>
    </i>
    <i r="2">
      <x v="360"/>
    </i>
    <i r="2">
      <x v="364"/>
    </i>
    <i r="2">
      <x v="376"/>
    </i>
    <i r="2">
      <x v="403"/>
    </i>
    <i r="2">
      <x v="405"/>
    </i>
    <i r="2">
      <x v="432"/>
    </i>
    <i r="2">
      <x v="480"/>
    </i>
    <i r="2">
      <x v="514"/>
    </i>
    <i>
      <x v="9"/>
      <x v="144"/>
      <x v="110"/>
    </i>
    <i r="2">
      <x v="293"/>
    </i>
    <i r="2">
      <x v="499"/>
    </i>
    <i r="2">
      <x v="512"/>
    </i>
    <i>
      <x v="10"/>
      <x v="69"/>
      <x v="7"/>
    </i>
    <i r="2">
      <x v="68"/>
    </i>
    <i>
      <x v="11"/>
      <x v="159"/>
      <x v="2"/>
    </i>
    <i r="2">
      <x v="325"/>
    </i>
    <i>
      <x v="12"/>
      <x v="62"/>
      <x v="170"/>
    </i>
    <i r="2">
      <x v="452"/>
    </i>
    <i>
      <x v="13"/>
      <x v="99"/>
      <x v="145"/>
    </i>
    <i r="2">
      <x v="180"/>
    </i>
    <i r="2">
      <x v="354"/>
    </i>
    <i r="2">
      <x v="362"/>
    </i>
    <i>
      <x v="14"/>
      <x v="77"/>
      <x v="13"/>
    </i>
    <i r="2">
      <x v="210"/>
    </i>
    <i>
      <x v="15"/>
      <x v="127"/>
      <x v="112"/>
    </i>
    <i r="2">
      <x v="345"/>
    </i>
    <i>
      <x v="16"/>
      <x v="103"/>
      <x v="74"/>
    </i>
    <i r="2">
      <x v="291"/>
    </i>
    <i r="2">
      <x v="304"/>
    </i>
    <i>
      <x v="17"/>
      <x v="85"/>
      <x v="65"/>
    </i>
    <i r="2">
      <x v="472"/>
    </i>
    <i>
      <x v="18"/>
      <x v="44"/>
      <x v="92"/>
    </i>
    <i r="2">
      <x v="395"/>
    </i>
    <i>
      <x v="19"/>
      <x v="6"/>
      <x v="289"/>
    </i>
    <i r="2">
      <x v="513"/>
    </i>
    <i>
      <x v="20"/>
      <x v="65"/>
      <x v="127"/>
    </i>
    <i r="2">
      <x v="482"/>
    </i>
    <i>
      <x v="21"/>
      <x v="25"/>
      <x v="14"/>
    </i>
    <i r="2">
      <x v="419"/>
    </i>
    <i>
      <x v="22"/>
      <x v="80"/>
      <x v="115"/>
    </i>
    <i r="2">
      <x v="208"/>
    </i>
    <i>
      <x v="23"/>
      <x v="68"/>
      <x v="318"/>
    </i>
    <i r="2">
      <x v="426"/>
    </i>
    <i>
      <x v="24"/>
      <x v="82"/>
      <x v="44"/>
    </i>
    <i r="2">
      <x v="252"/>
    </i>
    <i r="2">
      <x v="302"/>
    </i>
    <i>
      <x v="25"/>
      <x v="164"/>
      <x v="15"/>
    </i>
    <i r="2">
      <x v="153"/>
    </i>
    <i r="2">
      <x v="157"/>
    </i>
    <i>
      <x v="26"/>
      <x v="52"/>
      <x v="97"/>
    </i>
    <i r="2">
      <x v="225"/>
    </i>
    <i r="2">
      <x v="272"/>
    </i>
    <i>
      <x v="27"/>
      <x v="67"/>
      <x v="350"/>
    </i>
    <i r="2">
      <x v="437"/>
    </i>
    <i>
      <x v="28"/>
      <x v="153"/>
      <x v="255"/>
    </i>
    <i r="2">
      <x v="412"/>
    </i>
    <i>
      <x v="29"/>
      <x v="87"/>
      <x v="182"/>
    </i>
    <i>
      <x v="30"/>
      <x v="42"/>
      <x v="299"/>
    </i>
    <i r="2">
      <x v="327"/>
    </i>
    <i>
      <x v="31"/>
      <x v="111"/>
      <x v="375"/>
    </i>
    <i>
      <x v="32"/>
      <x v="116"/>
      <x v="270"/>
    </i>
    <i r="2">
      <x v="416"/>
    </i>
    <i>
      <x v="33"/>
      <x v="20"/>
      <x v="9"/>
    </i>
    <i r="2">
      <x v="102"/>
    </i>
    <i>
      <x v="34"/>
      <x v="56"/>
      <x v="8"/>
    </i>
    <i r="2">
      <x v="93"/>
    </i>
    <i>
      <x v="35"/>
      <x v="1"/>
      <x v="36"/>
    </i>
    <i r="2">
      <x v="221"/>
    </i>
    <i>
      <x v="36"/>
      <x v="54"/>
      <x v="402"/>
    </i>
    <i>
      <x v="37"/>
      <x v="74"/>
      <x v="281"/>
    </i>
    <i>
      <x v="38"/>
      <x v="109"/>
      <x v="58"/>
    </i>
    <i>
      <x v="39"/>
      <x v="51"/>
      <x v="422"/>
    </i>
    <i>
      <x v="40"/>
      <x v="30"/>
      <x v="349"/>
    </i>
    <i r="2">
      <x v="417"/>
    </i>
    <i>
      <x v="41"/>
      <x v="148"/>
      <x v="404"/>
    </i>
    <i>
      <x v="42"/>
      <x v="122"/>
      <x v="394"/>
    </i>
    <i r="2">
      <x v="474"/>
    </i>
    <i>
      <x v="43"/>
      <x v="72"/>
      <x v="504"/>
    </i>
    <i>
      <x v="44"/>
      <x v="131"/>
      <x v="192"/>
    </i>
    <i>
      <x v="45"/>
      <x v="8"/>
      <x v="465"/>
    </i>
    <i r="2">
      <x v="491"/>
    </i>
    <i>
      <x v="46"/>
      <x v="126"/>
      <x v="244"/>
    </i>
    <i>
      <x v="47"/>
      <x v="23"/>
      <x v="72"/>
    </i>
    <i>
      <x v="48"/>
      <x v="43"/>
      <x v="453"/>
    </i>
    <i>
      <x v="49"/>
      <x v="32"/>
      <x v="217"/>
    </i>
    <i>
      <x v="50"/>
      <x v="35"/>
      <x v="274"/>
    </i>
    <i>
      <x v="51"/>
      <x v="33"/>
      <x v="70"/>
    </i>
    <i>
      <x v="52"/>
      <x v="113"/>
      <x v="298"/>
    </i>
    <i>
      <x v="53"/>
      <x v="121"/>
      <x v="106"/>
    </i>
    <i>
      <x v="54"/>
      <x v="29"/>
      <x v="228"/>
    </i>
    <i>
      <x v="55"/>
      <x v="14"/>
      <x v="339"/>
    </i>
    <i>
      <x v="56"/>
      <x v="125"/>
      <x v="414"/>
    </i>
    <i>
      <x v="57"/>
      <x v="47"/>
      <x v="469"/>
    </i>
    <i>
      <x v="58"/>
      <x v="149"/>
      <x v="481"/>
    </i>
    <i>
      <x v="59"/>
      <x v="155"/>
      <x v="150"/>
    </i>
    <i>
      <x v="60"/>
      <x v="147"/>
      <x v="346"/>
    </i>
    <i>
      <x v="61"/>
      <x v="57"/>
      <x v="262"/>
    </i>
    <i>
      <x v="62"/>
      <x v="75"/>
      <x v="411"/>
    </i>
    <i>
      <x v="63"/>
      <x v="10"/>
      <x v="398"/>
    </i>
    <i>
      <x v="64"/>
      <x v="4"/>
      <x v="227"/>
    </i>
    <i>
      <x v="65"/>
      <x v="2"/>
      <x v="515"/>
    </i>
    <i>
      <x v="66"/>
      <x v="13"/>
      <x v="206"/>
    </i>
    <i>
      <x v="67"/>
      <x v="64"/>
      <x v="388"/>
    </i>
    <i>
      <x v="68"/>
      <x v="11"/>
      <x v="167"/>
    </i>
    <i>
      <x v="69"/>
      <x v="98"/>
      <x v="21"/>
    </i>
    <i>
      <x v="70"/>
      <x v="110"/>
      <x v="286"/>
    </i>
    <i>
      <x v="71"/>
      <x v="138"/>
      <x v="425"/>
    </i>
    <i>
      <x v="72"/>
      <x v="17"/>
      <x v="117"/>
    </i>
    <i>
      <x v="73"/>
      <x v="129"/>
      <x v="447"/>
    </i>
    <i>
      <x v="74"/>
      <x v="59"/>
      <x v="100"/>
    </i>
    <i r="2">
      <x v="309"/>
    </i>
    <i>
      <x v="75"/>
      <x v="160"/>
      <x v="177"/>
    </i>
    <i>
      <x v="76"/>
      <x v="166"/>
      <x v="372"/>
    </i>
    <i>
      <x v="77"/>
      <x v="79"/>
      <x v="464"/>
    </i>
    <i>
      <x v="78"/>
      <x v="27"/>
      <x v="48"/>
    </i>
    <i r="2">
      <x v="175"/>
    </i>
    <i>
      <x v="79"/>
      <x v="18"/>
      <x v="295"/>
    </i>
    <i r="2">
      <x v="410"/>
    </i>
    <i>
      <x v="80"/>
      <x v="135"/>
      <x v="470"/>
    </i>
    <i>
      <x v="81"/>
      <x v="45"/>
      <x v="214"/>
    </i>
    <i>
      <x v="82"/>
      <x v="92"/>
      <x v="46"/>
    </i>
    <i>
      <x v="83"/>
      <x v="108"/>
      <x v="49"/>
    </i>
    <i>
      <x v="84"/>
      <x v="95"/>
      <x v="176"/>
    </i>
    <i>
      <x v="85"/>
      <x v="94"/>
      <x v="76"/>
    </i>
    <i>
      <x v="86"/>
      <x v="9"/>
      <x v="379"/>
    </i>
    <i>
      <x v="87"/>
      <x v="12"/>
      <x v="57"/>
    </i>
    <i>
      <x v="88"/>
      <x v="119"/>
      <x v="269"/>
    </i>
    <i>
      <x v="89"/>
      <x v="46"/>
      <x v="47"/>
    </i>
    <i>
      <x v="90"/>
      <x v="36"/>
      <x v="520"/>
    </i>
    <i>
      <x v="91"/>
      <x v="89"/>
      <x v="365"/>
    </i>
    <i>
      <x v="92"/>
      <x v="3"/>
      <x v="83"/>
    </i>
    <i>
      <x v="93"/>
      <x v="60"/>
      <x v="25"/>
    </i>
    <i>
      <x v="94"/>
      <x v="152"/>
      <x v="320"/>
    </i>
    <i r="2">
      <x v="488"/>
    </i>
    <i>
      <x v="95"/>
      <x v="37"/>
      <x v="468"/>
    </i>
    <i>
      <x v="96"/>
      <x v="146"/>
      <x v="103"/>
    </i>
    <i r="2">
      <x v="156"/>
    </i>
    <i>
      <x v="97"/>
      <x v="39"/>
      <x v="5"/>
    </i>
    <i>
      <x v="98"/>
      <x v="143"/>
      <x v="24"/>
    </i>
    <i r="2">
      <x v="60"/>
    </i>
    <i r="2">
      <x v="107"/>
    </i>
    <i r="2">
      <x v="132"/>
    </i>
    <i r="2">
      <x v="144"/>
    </i>
    <i r="2">
      <x v="207"/>
    </i>
    <i r="2">
      <x v="259"/>
    </i>
    <i r="2">
      <x v="276"/>
    </i>
    <i r="2">
      <x v="300"/>
    </i>
    <i r="2">
      <x v="301"/>
    </i>
    <i r="2">
      <x v="310"/>
    </i>
    <i r="2">
      <x v="313"/>
    </i>
    <i r="2">
      <x v="329"/>
    </i>
    <i r="2">
      <x v="382"/>
    </i>
    <i r="2">
      <x v="384"/>
    </i>
    <i r="2">
      <x v="407"/>
    </i>
    <i r="2">
      <x v="440"/>
    </i>
    <i r="2">
      <x v="443"/>
    </i>
    <i r="2">
      <x v="448"/>
    </i>
    <i r="2">
      <x v="486"/>
    </i>
    <i r="2">
      <x v="493"/>
    </i>
    <i>
      <x v="99"/>
      <x v="70"/>
      <x v="195"/>
    </i>
    <i r="2">
      <x v="205"/>
    </i>
    <i r="2">
      <x v="239"/>
    </i>
    <i r="2">
      <x v="278"/>
    </i>
    <i r="2">
      <x v="449"/>
    </i>
    <i r="2">
      <x v="498"/>
    </i>
    <i>
      <x v="100"/>
      <x v="106"/>
      <x v="20"/>
    </i>
    <i r="2">
      <x v="29"/>
    </i>
    <i r="2">
      <x v="39"/>
    </i>
    <i r="2">
      <x v="56"/>
    </i>
    <i r="2">
      <x v="99"/>
    </i>
    <i r="2">
      <x v="141"/>
    </i>
    <i r="2">
      <x v="181"/>
    </i>
    <i r="2">
      <x v="216"/>
    </i>
    <i r="2">
      <x v="248"/>
    </i>
    <i r="2">
      <x v="353"/>
    </i>
    <i r="2">
      <x v="367"/>
    </i>
    <i r="2">
      <x v="391"/>
    </i>
    <i r="2">
      <x v="455"/>
    </i>
    <i r="2">
      <x v="492"/>
    </i>
    <i r="2">
      <x v="509"/>
    </i>
    <i>
      <x v="101"/>
      <x v="161"/>
      <x v="17"/>
    </i>
    <i r="2">
      <x v="75"/>
    </i>
    <i r="2">
      <x v="125"/>
    </i>
    <i r="2">
      <x v="201"/>
    </i>
    <i r="2">
      <x v="240"/>
    </i>
    <i r="2">
      <x v="247"/>
    </i>
    <i r="2">
      <x v="284"/>
    </i>
    <i r="2">
      <x v="287"/>
    </i>
    <i r="2">
      <x v="413"/>
    </i>
    <i r="2">
      <x v="451"/>
    </i>
    <i r="2">
      <x v="485"/>
    </i>
    <i r="2">
      <x v="495"/>
    </i>
    <i r="2">
      <x v="507"/>
    </i>
    <i>
      <x v="102"/>
      <x v="156"/>
      <x v="45"/>
    </i>
    <i r="2">
      <x v="86"/>
    </i>
    <i r="2">
      <x v="133"/>
    </i>
    <i r="2">
      <x v="159"/>
    </i>
    <i r="2">
      <x v="160"/>
    </i>
    <i r="2">
      <x v="172"/>
    </i>
    <i r="2">
      <x v="173"/>
    </i>
    <i r="2">
      <x v="209"/>
    </i>
    <i r="2">
      <x v="285"/>
    </i>
    <i r="2">
      <x v="297"/>
    </i>
    <i r="2">
      <x v="315"/>
    </i>
    <i r="2">
      <x v="326"/>
    </i>
    <i r="2">
      <x v="341"/>
    </i>
    <i r="2">
      <x v="371"/>
    </i>
    <i r="2">
      <x v="378"/>
    </i>
    <i r="2">
      <x v="380"/>
    </i>
    <i r="2">
      <x v="450"/>
    </i>
    <i r="2">
      <x v="497"/>
    </i>
    <i>
      <x v="103"/>
      <x v="133"/>
      <x v="10"/>
    </i>
    <i r="2">
      <x v="197"/>
    </i>
    <i r="2">
      <x v="226"/>
    </i>
    <i r="2">
      <x v="250"/>
    </i>
    <i r="2">
      <x v="266"/>
    </i>
    <i r="2">
      <x v="275"/>
    </i>
    <i r="2">
      <x v="337"/>
    </i>
    <i r="2">
      <x v="479"/>
    </i>
    <i>
      <x v="104"/>
      <x v="16"/>
      <x v="63"/>
    </i>
    <i r="2">
      <x v="80"/>
    </i>
    <i r="2">
      <x v="104"/>
    </i>
    <i r="2">
      <x v="178"/>
    </i>
    <i r="2">
      <x v="202"/>
    </i>
    <i r="2">
      <x v="279"/>
    </i>
    <i r="2">
      <x v="280"/>
    </i>
    <i r="2">
      <x v="357"/>
    </i>
    <i r="2">
      <x v="387"/>
    </i>
    <i r="2">
      <x v="399"/>
    </i>
    <i r="2">
      <x v="459"/>
    </i>
    <i r="2">
      <x v="462"/>
    </i>
    <i r="2">
      <x v="483"/>
    </i>
    <i r="2">
      <x v="516"/>
    </i>
    <i r="2">
      <x v="517"/>
    </i>
    <i>
      <x v="105"/>
      <x v="22"/>
      <x v="59"/>
    </i>
    <i r="2">
      <x v="78"/>
    </i>
    <i r="2">
      <x v="91"/>
    </i>
    <i r="2">
      <x v="215"/>
    </i>
    <i r="2">
      <x v="234"/>
    </i>
    <i r="2">
      <x v="277"/>
    </i>
    <i r="2">
      <x v="288"/>
    </i>
    <i r="2">
      <x v="374"/>
    </i>
    <i r="2">
      <x v="434"/>
    </i>
    <i>
      <x v="106"/>
      <x v="26"/>
      <x v="33"/>
    </i>
    <i r="2">
      <x v="61"/>
    </i>
    <i r="2">
      <x v="82"/>
    </i>
    <i r="2">
      <x v="83"/>
    </i>
    <i r="2">
      <x v="193"/>
    </i>
    <i r="2">
      <x v="232"/>
    </i>
    <i r="2">
      <x v="254"/>
    </i>
    <i r="2">
      <x v="257"/>
    </i>
    <i r="2">
      <x v="312"/>
    </i>
    <i r="2">
      <x v="316"/>
    </i>
    <i r="2">
      <x v="356"/>
    </i>
    <i r="2">
      <x v="361"/>
    </i>
    <i r="2">
      <x v="392"/>
    </i>
    <i r="2">
      <x v="427"/>
    </i>
    <i r="2">
      <x v="478"/>
    </i>
    <i r="2">
      <x v="519"/>
    </i>
    <i>
      <x v="107"/>
      <x v="40"/>
      <x/>
    </i>
    <i r="2">
      <x v="85"/>
    </i>
    <i r="2">
      <x v="88"/>
    </i>
    <i r="2">
      <x v="96"/>
    </i>
    <i r="2">
      <x v="154"/>
    </i>
    <i r="2">
      <x v="155"/>
    </i>
    <i r="2">
      <x v="223"/>
    </i>
    <i r="2">
      <x v="231"/>
    </i>
    <i r="2">
      <x v="294"/>
    </i>
    <i r="2">
      <x v="321"/>
    </i>
    <i r="2">
      <x v="358"/>
    </i>
    <i r="2">
      <x v="393"/>
    </i>
    <i r="2">
      <x v="401"/>
    </i>
    <i r="2">
      <x v="415"/>
    </i>
    <i r="2">
      <x v="420"/>
    </i>
    <i r="2">
      <x v="473"/>
    </i>
    <i r="2">
      <x v="502"/>
    </i>
    <i r="2">
      <x v="503"/>
    </i>
    <i>
      <x v="108"/>
      <x v="167"/>
      <x v="11"/>
    </i>
    <i r="2">
      <x v="54"/>
    </i>
    <i r="2">
      <x v="71"/>
    </i>
    <i r="2">
      <x v="89"/>
    </i>
    <i r="2">
      <x v="148"/>
    </i>
    <i r="2">
      <x v="162"/>
    </i>
    <i r="2">
      <x v="194"/>
    </i>
    <i r="2">
      <x v="199"/>
    </i>
    <i r="2">
      <x v="236"/>
    </i>
    <i r="2">
      <x v="238"/>
    </i>
    <i r="2">
      <x v="243"/>
    </i>
    <i r="2">
      <x v="268"/>
    </i>
    <i r="2">
      <x v="322"/>
    </i>
    <i r="2">
      <x v="381"/>
    </i>
    <i r="2">
      <x v="386"/>
    </i>
    <i r="2">
      <x v="431"/>
    </i>
    <i r="2">
      <x v="436"/>
    </i>
    <i r="2">
      <x v="444"/>
    </i>
    <i r="2">
      <x v="445"/>
    </i>
    <i r="2">
      <x v="471"/>
    </i>
    <i r="2">
      <x v="484"/>
    </i>
    <i r="2">
      <x v="496"/>
    </i>
    <i>
      <x v="109"/>
      <x v="136"/>
      <x v="6"/>
    </i>
    <i r="2">
      <x v="18"/>
    </i>
    <i r="2">
      <x v="53"/>
    </i>
    <i r="2">
      <x v="70"/>
    </i>
    <i r="2">
      <x v="90"/>
    </i>
    <i r="2">
      <x v="165"/>
    </i>
    <i r="2">
      <x v="186"/>
    </i>
    <i r="2">
      <x v="191"/>
    </i>
    <i r="2">
      <x v="198"/>
    </i>
    <i r="2">
      <x v="246"/>
    </i>
    <i r="2">
      <x v="263"/>
    </i>
    <i r="2">
      <x v="287"/>
    </i>
    <i r="2">
      <x v="308"/>
    </i>
    <i r="2">
      <x v="335"/>
    </i>
    <i r="2">
      <x v="338"/>
    </i>
    <i r="2">
      <x v="343"/>
    </i>
    <i r="2">
      <x v="359"/>
    </i>
    <i r="2">
      <x v="396"/>
    </i>
    <i r="2">
      <x v="409"/>
    </i>
    <i r="2">
      <x v="458"/>
    </i>
    <i r="2">
      <x v="477"/>
    </i>
    <i>
      <x v="110"/>
      <x v="15"/>
      <x v="50"/>
    </i>
    <i r="2">
      <x v="105"/>
    </i>
    <i r="2">
      <x v="249"/>
    </i>
    <i r="2">
      <x v="256"/>
    </i>
    <i r="2">
      <x v="303"/>
    </i>
    <i>
      <x v="111"/>
      <x v="105"/>
      <x v="23"/>
    </i>
    <i r="2">
      <x v="113"/>
    </i>
    <i r="2">
      <x v="189"/>
    </i>
    <i r="2">
      <x v="203"/>
    </i>
    <i r="2">
      <x v="211"/>
    </i>
    <i r="2">
      <x v="219"/>
    </i>
    <i r="2">
      <x v="260"/>
    </i>
    <i r="2">
      <x v="305"/>
    </i>
    <i r="2">
      <x v="333"/>
    </i>
    <i r="2">
      <x v="334"/>
    </i>
    <i r="2">
      <x v="347"/>
    </i>
    <i r="2">
      <x v="352"/>
    </i>
    <i r="2">
      <x v="370"/>
    </i>
    <i r="2">
      <x v="390"/>
    </i>
    <i r="2">
      <x v="454"/>
    </i>
    <i r="2">
      <x v="461"/>
    </i>
    <i r="2">
      <x v="476"/>
    </i>
    <i>
      <x v="112"/>
      <x v="50"/>
      <x v="487"/>
    </i>
    <i>
      <x v="113"/>
      <x v="128"/>
      <x v="397"/>
    </i>
    <i>
      <x v="114"/>
      <x v="130"/>
      <x v="271"/>
    </i>
    <i>
      <x v="115"/>
      <x v="157"/>
      <x v="196"/>
    </i>
    <i r="2">
      <x v="467"/>
    </i>
    <i>
      <x v="116"/>
      <x v="163"/>
      <x v="38"/>
    </i>
    <i r="2">
      <x v="200"/>
    </i>
    <i>
      <x v="117"/>
      <x v="112"/>
      <x v="31"/>
    </i>
    <i>
      <x v="118"/>
      <x v="162"/>
      <x v="406"/>
    </i>
    <i r="2">
      <x v="457"/>
    </i>
    <i>
      <x v="119"/>
      <x v="158"/>
      <x v="344"/>
    </i>
    <i>
      <x v="120"/>
      <x v="91"/>
      <x v="130"/>
    </i>
    <i>
      <x v="121"/>
      <x v="145"/>
      <x v="233"/>
    </i>
    <i>
      <x v="122"/>
      <x v="141"/>
      <x v="174"/>
    </i>
    <i r="2">
      <x v="373"/>
    </i>
    <i>
      <x v="123"/>
      <x v="7"/>
      <x v="16"/>
    </i>
    <i r="2">
      <x v="369"/>
    </i>
    <i>
      <x v="124"/>
      <x v="154"/>
      <x v="66"/>
    </i>
    <i r="2">
      <x v="264"/>
    </i>
    <i>
      <x v="125"/>
      <x v="96"/>
      <x v="67"/>
    </i>
    <i r="2">
      <x v="169"/>
    </i>
    <i>
      <x v="126"/>
      <x v="97"/>
      <x v="171"/>
    </i>
    <i r="2">
      <x v="218"/>
    </i>
    <i>
      <x v="127"/>
      <x v="102"/>
      <x v="185"/>
    </i>
    <i>
      <x v="128"/>
      <x v="137"/>
      <x v="41"/>
    </i>
    <i r="2">
      <x v="224"/>
    </i>
    <i>
      <x v="129"/>
      <x v="132"/>
      <x v="330"/>
    </i>
    <i r="2">
      <x v="475"/>
    </i>
    <i>
      <x v="130"/>
      <x v="34"/>
      <x v="51"/>
    </i>
    <i>
      <x v="131"/>
      <x v="71"/>
      <x v="365"/>
    </i>
    <i>
      <x v="132"/>
      <x v="55"/>
      <x v="131"/>
    </i>
    <i>
      <x v="133"/>
      <x v="123"/>
      <x v="282"/>
    </i>
    <i>
      <x v="134"/>
      <x v="150"/>
      <x v="139"/>
    </i>
    <i>
      <x v="135"/>
      <x v="93"/>
      <x v="438"/>
    </i>
    <i>
      <x v="136"/>
      <x v="5"/>
      <x v="147"/>
    </i>
    <i r="2">
      <x v="424"/>
    </i>
    <i>
      <x v="137"/>
      <x v="63"/>
      <x v="146"/>
    </i>
    <i r="2">
      <x v="331"/>
    </i>
    <i>
      <x v="138"/>
      <x v="53"/>
      <x v="140"/>
    </i>
    <i r="2">
      <x v="183"/>
    </i>
    <i>
      <x v="139"/>
      <x/>
      <x v="116"/>
    </i>
    <i r="2">
      <x v="385"/>
    </i>
    <i>
      <x v="140"/>
      <x v="151"/>
      <x v="295"/>
    </i>
    <i>
      <x v="141"/>
      <x v="81"/>
      <x v="418"/>
    </i>
    <i>
      <x v="142"/>
      <x v="73"/>
      <x v="230"/>
    </i>
    <i r="2">
      <x v="332"/>
    </i>
    <i>
      <x v="143"/>
      <x v="21"/>
      <x v="307"/>
    </i>
    <i>
      <x v="144"/>
      <x v="66"/>
      <x v="64"/>
    </i>
    <i r="2">
      <x v="292"/>
    </i>
    <i>
      <x v="145"/>
      <x v="41"/>
      <x v="35"/>
    </i>
    <i>
      <x v="146"/>
      <x v="76"/>
      <x v="439"/>
    </i>
    <i>
      <x v="147"/>
      <x v="83"/>
      <x v="124"/>
    </i>
    <i r="2">
      <x v="138"/>
    </i>
    <i>
      <x v="148"/>
      <x v="114"/>
      <x v="42"/>
    </i>
    <i>
      <x v="149"/>
      <x v="31"/>
      <x v="355"/>
    </i>
    <i>
      <x v="150"/>
      <x v="49"/>
      <x v="466"/>
    </i>
    <i>
      <x v="151"/>
      <x v="117"/>
      <x v="435"/>
    </i>
    <i>
      <x v="152"/>
      <x v="78"/>
      <x v="28"/>
    </i>
    <i r="2">
      <x v="306"/>
    </i>
    <i>
      <x v="153"/>
      <x v="142"/>
      <x v="251"/>
    </i>
    <i r="2">
      <x v="273"/>
    </i>
    <i r="2">
      <x v="433"/>
    </i>
    <i>
      <x v="154"/>
      <x v="139"/>
      <x v="111"/>
    </i>
    <i>
      <x v="155"/>
      <x v="115"/>
      <x v="296"/>
    </i>
    <i>
      <x v="156"/>
      <x v="24"/>
      <x v="164"/>
    </i>
    <i r="2">
      <x v="510"/>
    </i>
    <i>
      <x v="157"/>
      <x v="84"/>
      <x v="340"/>
    </i>
    <i>
      <x v="158"/>
      <x v="118"/>
      <x v="26"/>
    </i>
    <i>
      <x v="159"/>
      <x v="120"/>
      <x v="128"/>
    </i>
    <i>
      <x v="160"/>
      <x v="19"/>
      <x v="319"/>
    </i>
    <i>
      <x v="161"/>
      <x v="90"/>
      <x v="22"/>
    </i>
    <i r="2">
      <x v="40"/>
    </i>
    <i>
      <x v="162"/>
      <x v="165"/>
      <x v="383"/>
    </i>
    <i r="2">
      <x v="511"/>
    </i>
    <i>
      <x v="163"/>
      <x v="140"/>
      <x v="505"/>
    </i>
    <i>
      <x v="164"/>
      <x v="107"/>
      <x v="32"/>
    </i>
    <i r="2">
      <x v="235"/>
    </i>
    <i>
      <x v="165"/>
      <x v="61"/>
      <x v="52"/>
    </i>
    <i r="2">
      <x v="389"/>
    </i>
    <i>
      <x v="166"/>
      <x v="124"/>
      <x v="241"/>
    </i>
    <i r="2">
      <x v="460"/>
    </i>
    <i>
      <x v="167"/>
      <x v="104"/>
      <x v="30"/>
    </i>
    <i r="2">
      <x v="34"/>
    </i>
    <i r="2">
      <x v="43"/>
    </i>
    <i r="2">
      <x v="55"/>
    </i>
    <i r="2">
      <x v="69"/>
    </i>
    <i r="2">
      <x v="77"/>
    </i>
    <i r="2">
      <x v="79"/>
    </i>
    <i r="2">
      <x v="94"/>
    </i>
    <i r="2">
      <x v="95"/>
    </i>
    <i r="2">
      <x v="98"/>
    </i>
    <i r="2">
      <x v="143"/>
    </i>
    <i r="2">
      <x v="149"/>
    </i>
    <i r="2">
      <x v="168"/>
    </i>
    <i r="2">
      <x v="184"/>
    </i>
    <i r="2">
      <x v="190"/>
    </i>
    <i r="2">
      <x v="204"/>
    </i>
    <i r="2">
      <x v="213"/>
    </i>
    <i r="2">
      <x v="261"/>
    </i>
    <i r="2">
      <x v="311"/>
    </i>
    <i r="2">
      <x v="363"/>
    </i>
    <i r="2">
      <x v="366"/>
    </i>
    <i r="2">
      <x v="456"/>
    </i>
    <i r="2">
      <x v="49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746E2-B1DE-4402-9888-794237EE4AD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12" firstHeaderRow="1" firstDataRow="2" firstDataCol="1"/>
  <pivotFields count="58"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5"/>
        <item x="2"/>
        <item x="6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teaching_flag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FF4735-B3E3-49AB-ACC8-D2EDD36F1721}" name="Table1" displayName="Table1" ref="A1:K14" totalsRowShown="0">
  <autoFilter ref="A1:K14" xr:uid="{6FFF4735-B3E3-49AB-ACC8-D2EDD36F1721}"/>
  <tableColumns count="11">
    <tableColumn id="1" xr3:uid="{89CBB8A1-B2C6-47B5-B601-D726A5CDE3BB}" name="S.NO"/>
    <tableColumn id="2" xr3:uid="{407334CC-E49D-40A5-8250-68BCDDFB43D7}" name="UDISE CODE"/>
    <tableColumn id="3" xr3:uid="{607E3372-02AD-4121-A329-161E99C36380}" name="NAME OF THE "/>
    <tableColumn id="4" xr3:uid="{705B5775-DF7B-4C9D-95A0-6068EE4AB127}" name="EMP ID"/>
    <tableColumn id="5" xr3:uid="{77BD5B7C-17A3-4306-A321-640723A90F90}" name="NAME OF THE TEACHER"/>
    <tableColumn id="6" xr3:uid="{65E55D17-A60E-4A7B-B5EA-B7438BE275E3}" name="DESG"/>
    <tableColumn id="7" xr3:uid="{C61F63F5-11EA-4813-925F-999C70CA1501}" name="TEACHING/NON TEACHING"/>
    <tableColumn id="8" xr3:uid="{2FE7DE78-5BD5-40FD-A9E0-49E19B6CFCDB}" name="pres_cadrejoindate" dataDxfId="5"/>
    <tableColumn id="9" xr3:uid="{AED445ED-D76C-41C0-B23B-65EC82829F15}" name="GENDER"/>
    <tableColumn id="10" xr3:uid="{1D5632C1-6FED-4232-A086-6A98E69F7F60}" name="mobilenumberteacher"/>
    <tableColumn id="11" xr3:uid="{02B44CB0-C0E2-406D-A122-B01EEA98A53C}" name="community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C2A7B7-16DF-40EA-8DB4-750DA2F3A031}" name="Table2" displayName="Table2" ref="A1:K22" totalsRowShown="0">
  <autoFilter ref="A1:K22" xr:uid="{CAC2A7B7-16DF-40EA-8DB4-750DA2F3A031}"/>
  <tableColumns count="11">
    <tableColumn id="1" xr3:uid="{3F1B8CFD-B8F2-49E8-9500-8E14EB082137}" name="S.NO"/>
    <tableColumn id="2" xr3:uid="{40BB1CC7-ABD5-4AEF-8163-691B5FBC3BC8}" name="UDISE CODE"/>
    <tableColumn id="3" xr3:uid="{E2866FF2-7FC2-44D2-B465-FB7B9585CA21}" name="NAME OF THE "/>
    <tableColumn id="4" xr3:uid="{5D43C7DC-ECAF-4AE6-A152-CF025DEA7E0A}" name="EMP ID"/>
    <tableColumn id="5" xr3:uid="{E08BA56F-BBDE-4E10-943A-D923F0A879FB}" name="NAME OF THE TEACHER"/>
    <tableColumn id="6" xr3:uid="{71F5D4EB-E836-43B7-BDC5-3E2D40968073}" name="DESG"/>
    <tableColumn id="7" xr3:uid="{0C67253A-27D9-4C1E-8F8D-EAA58F3BB6F9}" name="TEACHING/NON TEACHING"/>
    <tableColumn id="8" xr3:uid="{7B65C3D9-82F1-4B44-A78D-A2606CDA78CD}" name="pres_cadrejoindate" dataDxfId="4"/>
    <tableColumn id="9" xr3:uid="{E7E33DEB-BC0F-4E46-8DA9-866A2E25918A}" name="GENDER"/>
    <tableColumn id="10" xr3:uid="{FBA4D447-E721-4E18-BC8E-7DD359092E17}" name="mobilenumberteacher"/>
    <tableColumn id="11" xr3:uid="{69EE24CE-E55F-4C13-985B-570A9C902D25}" name="community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5FDEEB-17E3-4E7E-ABB7-681DC7DD4768}" name="Table3" displayName="Table3" ref="A1:K16" totalsRowShown="0">
  <autoFilter ref="A1:K16" xr:uid="{D55FDEEB-17E3-4E7E-ABB7-681DC7DD4768}"/>
  <tableColumns count="11">
    <tableColumn id="1" xr3:uid="{D72564B0-23D6-4C9A-8422-C8DCEC5B5461}" name="S.NO"/>
    <tableColumn id="2" xr3:uid="{365BD745-679E-4F98-A295-12E5668C9CD0}" name="UDISE CODE"/>
    <tableColumn id="3" xr3:uid="{6DF8A6B7-FBBD-4F82-86D5-0B9A328FF25E}" name="NAME OF THE "/>
    <tableColumn id="4" xr3:uid="{C65DC647-D591-4B05-8E99-5977F69EECD5}" name="EMP ID"/>
    <tableColumn id="5" xr3:uid="{7B6773AB-D706-428A-841A-584BCDC95D1E}" name="NAME OF THE TEACHER"/>
    <tableColumn id="6" xr3:uid="{2D4B337D-52D7-42F8-9ECC-937E4CFBF940}" name="DESG"/>
    <tableColumn id="7" xr3:uid="{D495794E-C8F4-43DE-8839-14D173CA8302}" name="TEACHING/NON TEACHING"/>
    <tableColumn id="8" xr3:uid="{50577526-78A9-4B6C-B35F-86F1DCDFCFE6}" name="pres_cadrejoindate" dataDxfId="3"/>
    <tableColumn id="9" xr3:uid="{53D70D03-9AA2-4960-8C4E-04A86E58C0E8}" name="GENDER"/>
    <tableColumn id="10" xr3:uid="{4A138D17-EFF3-4CA1-8C62-2EC9EA14C9AB}" name="mobilenumberteacher"/>
    <tableColumn id="11" xr3:uid="{1A7FA729-2621-4A82-AB9A-35E7B7A2634E}" name="community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5CC06A-AD6A-4BA4-BEB1-01BFDB695E79}" name="Table4" displayName="Table4" ref="A1:K18" totalsRowShown="0">
  <autoFilter ref="A1:K18" xr:uid="{075CC06A-AD6A-4BA4-BEB1-01BFDB695E79}"/>
  <tableColumns count="11">
    <tableColumn id="1" xr3:uid="{80912625-5F86-491C-AC59-6EF5DCEA6690}" name="S.NO"/>
    <tableColumn id="2" xr3:uid="{FDEDCAEB-02F4-40B8-AAF6-CB05EBFFE889}" name="UDISE CODE"/>
    <tableColumn id="3" xr3:uid="{F552924C-8937-4868-B9FC-24497354BE05}" name="NAME OF THE "/>
    <tableColumn id="4" xr3:uid="{11ABB18E-F924-4FCB-941C-7F2CE4394AE8}" name="EMP ID"/>
    <tableColumn id="5" xr3:uid="{4B4FA187-9909-4B58-A9BD-EE53FC55D124}" name="NAME OF THE TEACHER"/>
    <tableColumn id="6" xr3:uid="{08A76DA8-B3CF-46E7-961F-BCE2A8631D28}" name="DESG"/>
    <tableColumn id="7" xr3:uid="{81BD2D17-4E0E-4210-AB04-50C9D1912756}" name="TEACHING/NON TEACHING"/>
    <tableColumn id="8" xr3:uid="{41E93793-62A9-4DE4-B198-BADFB8AE9857}" name="pres_cadrejoindate" dataDxfId="2"/>
    <tableColumn id="9" xr3:uid="{3A21C573-5B58-4BF8-B64E-917DA9D193E2}" name="GENDER"/>
    <tableColumn id="10" xr3:uid="{B2AEFD08-12C6-4C91-AFB6-74E3EA47033B}" name="mobilenumberteacher"/>
    <tableColumn id="11" xr3:uid="{CD775D77-EE28-4D6F-AB01-EA7AE729692B}" name="communityna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F1F4F38-D64E-4686-BFAE-2312D777745D}" name="Table5" displayName="Table5" ref="A1:K15" totalsRowShown="0">
  <autoFilter ref="A1:K15" xr:uid="{4F1F4F38-D64E-4686-BFAE-2312D777745D}"/>
  <tableColumns count="11">
    <tableColumn id="1" xr3:uid="{5A1F188F-956D-41B8-9E48-C6BBE6C64ABC}" name="S.NO"/>
    <tableColumn id="2" xr3:uid="{95BF2D66-0DCA-4C99-9693-311B078FA990}" name="UDISE CODE"/>
    <tableColumn id="3" xr3:uid="{D52B9F6A-7AD1-4B06-B73B-CFFE03D5B205}" name="NAME OF THE "/>
    <tableColumn id="4" xr3:uid="{BCE74CE3-E0C9-4A05-956C-A273DF336406}" name="EMP ID"/>
    <tableColumn id="5" xr3:uid="{D633A5F6-E295-4F20-8877-20C146D2512C}" name="NAME OF THE TEACHER"/>
    <tableColumn id="6" xr3:uid="{49E264B4-CB9F-494C-8C12-D3603B5B9608}" name="DESG"/>
    <tableColumn id="7" xr3:uid="{63485D90-BD0A-4A19-9E38-2D5E611C121E}" name="TEACHING/NON TEACHING"/>
    <tableColumn id="8" xr3:uid="{ED72C873-FF2B-4C50-BC34-16E249BC6203}" name="pres_cadrejoindate" dataDxfId="1"/>
    <tableColumn id="9" xr3:uid="{76905918-F623-4BAE-AED6-BA7A8B164F40}" name="GENDER"/>
    <tableColumn id="10" xr3:uid="{9A1A23FC-FC2A-4320-84BC-673F3FF4426B}" name="mobilenumberteacher"/>
    <tableColumn id="11" xr3:uid="{DA8C3FB3-B017-4D36-A282-F5ED7274B975}" name="communitynam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C8D8B7C-32D0-4D82-90DD-BE683D32469C}" name="Table6" displayName="Table6" ref="A1:K13" totalsRowShown="0">
  <autoFilter ref="A1:K13" xr:uid="{AC8D8B7C-32D0-4D82-90DD-BE683D32469C}"/>
  <tableColumns count="11">
    <tableColumn id="1" xr3:uid="{AE256019-660E-4EA2-A3C7-15C0C13B89A8}" name="S.NO"/>
    <tableColumn id="2" xr3:uid="{6981DD83-3142-4972-B88F-C8F7C917406A}" name="UDISE CODE"/>
    <tableColumn id="3" xr3:uid="{F752CE76-5ED0-4B07-8C30-F154FB985FFA}" name="NAME OF THE "/>
    <tableColumn id="4" xr3:uid="{2CCE8456-1B77-4D38-A5D2-EBBE4EB3148F}" name="EMP ID"/>
    <tableColumn id="5" xr3:uid="{4E81A6B5-7D75-4E67-86A9-7711C08A1252}" name="NAME OF THE TEACHER"/>
    <tableColumn id="6" xr3:uid="{A08AE385-381D-4247-9A28-26ED84BAB6EF}" name="DESG"/>
    <tableColumn id="7" xr3:uid="{FD92CB94-3645-405A-9152-425291D04634}" name="TEACHING/NON TEACHING"/>
    <tableColumn id="8" xr3:uid="{DEDB55EE-2B12-4D16-B06D-845840E6B5D1}" name="pres_cadrejoindate" dataDxfId="0"/>
    <tableColumn id="9" xr3:uid="{030D2D0C-6FC2-460B-A8D5-E76003835079}" name="GENDER"/>
    <tableColumn id="10" xr3:uid="{51ADF9BD-AF03-46FF-A48A-00A78D828F04}" name="mobilenumberteacher"/>
    <tableColumn id="11" xr3:uid="{C67B621C-D3D7-4391-BBD5-D7975C42A6A3}" name="community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F5952"/>
  <sheetViews>
    <sheetView tabSelected="1" workbookViewId="0">
      <selection activeCell="F5960" sqref="F5960"/>
    </sheetView>
  </sheetViews>
  <sheetFormatPr defaultRowHeight="15" x14ac:dyDescent="0.25"/>
  <cols>
    <col min="1" max="1" width="15.5703125" bestFit="1" customWidth="1"/>
    <col min="2" max="2" width="17.5703125" bestFit="1" customWidth="1"/>
    <col min="3" max="3" width="14.28515625" bestFit="1" customWidth="1"/>
    <col min="4" max="4" width="12.28515625" bestFit="1" customWidth="1"/>
    <col min="5" max="5" width="50.85546875" bestFit="1" customWidth="1"/>
    <col min="6" max="6" width="45.5703125" bestFit="1" customWidth="1"/>
    <col min="7" max="7" width="15.140625" hidden="1" customWidth="1"/>
    <col min="8" max="8" width="11" hidden="1" customWidth="1"/>
    <col min="9" max="9" width="12.140625" hidden="1" customWidth="1"/>
    <col min="10" max="10" width="14.85546875" hidden="1" customWidth="1"/>
    <col min="11" max="11" width="10.28515625" hidden="1" customWidth="1"/>
    <col min="12" max="12" width="12.28515625" hidden="1" customWidth="1"/>
    <col min="13" max="13" width="255.7109375" hidden="1" customWidth="1"/>
    <col min="14" max="14" width="12.28515625" hidden="1" customWidth="1"/>
    <col min="15" max="15" width="116.42578125" hidden="1" customWidth="1"/>
    <col min="16" max="16" width="12.28515625" hidden="1" customWidth="1"/>
    <col min="17" max="17" width="102.42578125" hidden="1" customWidth="1"/>
    <col min="18" max="18" width="12.28515625" hidden="1" customWidth="1"/>
    <col min="19" max="19" width="106" hidden="1" customWidth="1"/>
    <col min="20" max="20" width="65.85546875" hidden="1" customWidth="1"/>
    <col min="21" max="21" width="63.42578125" hidden="1" customWidth="1"/>
    <col min="22" max="22" width="61.7109375" hidden="1" customWidth="1"/>
    <col min="23" max="23" width="20.7109375" hidden="1" customWidth="1"/>
    <col min="24" max="24" width="9.5703125" hidden="1" customWidth="1"/>
    <col min="25" max="25" width="21.5703125" hidden="1" customWidth="1"/>
    <col min="26" max="26" width="13.28515625" bestFit="1" customWidth="1"/>
    <col min="27" max="27" width="16.7109375" bestFit="1" customWidth="1"/>
    <col min="28" max="28" width="10.7109375" bestFit="1" customWidth="1"/>
    <col min="29" max="29" width="18.7109375" bestFit="1" customWidth="1"/>
    <col min="30" max="30" width="35.7109375" bestFit="1" customWidth="1"/>
    <col min="31" max="31" width="52.42578125" bestFit="1" customWidth="1"/>
    <col min="32" max="32" width="46" bestFit="1" customWidth="1"/>
    <col min="33" max="33" width="14.7109375" bestFit="1" customWidth="1"/>
    <col min="34" max="34" width="10.140625" bestFit="1" customWidth="1"/>
    <col min="35" max="35" width="11.85546875" bestFit="1" customWidth="1"/>
    <col min="36" max="37" width="136.28515625" bestFit="1" customWidth="1"/>
    <col min="38" max="38" width="23.7109375" bestFit="1" customWidth="1"/>
    <col min="39" max="39" width="12.5703125" bestFit="1" customWidth="1"/>
    <col min="40" max="40" width="32" bestFit="1" customWidth="1"/>
    <col min="41" max="41" width="12.28515625" bestFit="1" customWidth="1"/>
    <col min="42" max="42" width="17.140625" bestFit="1" customWidth="1"/>
    <col min="43" max="43" width="18.42578125" bestFit="1" customWidth="1"/>
    <col min="44" max="44" width="11.42578125" bestFit="1" customWidth="1"/>
    <col min="45" max="45" width="22.28515625" bestFit="1" customWidth="1"/>
    <col min="46" max="46" width="17.85546875" bestFit="1" customWidth="1"/>
    <col min="47" max="47" width="14.5703125" bestFit="1" customWidth="1"/>
    <col min="48" max="48" width="12.5703125" bestFit="1" customWidth="1"/>
    <col min="49" max="49" width="6.140625" bestFit="1" customWidth="1"/>
    <col min="50" max="50" width="21.28515625" bestFit="1" customWidth="1"/>
    <col min="51" max="51" width="15.7109375" bestFit="1" customWidth="1"/>
    <col min="52" max="52" width="15" bestFit="1" customWidth="1"/>
    <col min="53" max="53" width="197.42578125" bestFit="1" customWidth="1"/>
    <col min="54" max="54" width="14.85546875" bestFit="1" customWidth="1"/>
    <col min="55" max="55" width="24.140625" bestFit="1" customWidth="1"/>
    <col min="56" max="56" width="18.42578125" bestFit="1" customWidth="1"/>
    <col min="57" max="58" width="16.140625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11</v>
      </c>
      <c r="N1" t="s">
        <v>3</v>
      </c>
      <c r="O1" t="s">
        <v>12</v>
      </c>
      <c r="P1" t="s">
        <v>3</v>
      </c>
      <c r="Q1" t="s">
        <v>13</v>
      </c>
      <c r="R1" t="s">
        <v>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34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</row>
    <row r="2" spans="1:58" hidden="1" x14ac:dyDescent="0.25">
      <c r="A2" t="s">
        <v>52</v>
      </c>
      <c r="B2" t="s">
        <v>53</v>
      </c>
      <c r="C2">
        <v>28110100101</v>
      </c>
      <c r="D2">
        <v>115160</v>
      </c>
      <c r="E2" t="s">
        <v>54</v>
      </c>
      <c r="F2" t="s">
        <v>55</v>
      </c>
      <c r="G2" t="s">
        <v>56</v>
      </c>
      <c r="H2">
        <v>1</v>
      </c>
      <c r="I2">
        <v>1</v>
      </c>
      <c r="J2">
        <v>1</v>
      </c>
      <c r="K2">
        <v>1</v>
      </c>
      <c r="L2">
        <v>115160</v>
      </c>
      <c r="M2" t="s">
        <v>57</v>
      </c>
      <c r="P2">
        <v>115160</v>
      </c>
      <c r="R2">
        <v>115160</v>
      </c>
      <c r="S2" t="s">
        <v>58</v>
      </c>
      <c r="T2" t="s">
        <v>59</v>
      </c>
      <c r="U2" t="s">
        <v>60</v>
      </c>
      <c r="V2" t="s">
        <v>61</v>
      </c>
      <c r="W2" s="1">
        <v>37274</v>
      </c>
      <c r="X2" t="s">
        <v>62</v>
      </c>
      <c r="Y2" s="1">
        <v>42015</v>
      </c>
      <c r="Z2" s="1">
        <v>30110</v>
      </c>
      <c r="AA2" t="s">
        <v>63</v>
      </c>
      <c r="AB2" t="s">
        <v>64</v>
      </c>
      <c r="AC2">
        <v>2242947</v>
      </c>
      <c r="AG2">
        <v>2829</v>
      </c>
      <c r="AH2" t="s">
        <v>65</v>
      </c>
      <c r="AI2" t="s">
        <v>65</v>
      </c>
      <c r="AJ2" t="s">
        <v>66</v>
      </c>
      <c r="AK2" t="s">
        <v>66</v>
      </c>
      <c r="AL2">
        <v>9440540885</v>
      </c>
      <c r="AM2" s="1">
        <v>37274</v>
      </c>
      <c r="AN2" t="s">
        <v>67</v>
      </c>
      <c r="AO2">
        <v>115160</v>
      </c>
      <c r="AP2" t="s">
        <v>68</v>
      </c>
      <c r="AQ2" t="s">
        <v>69</v>
      </c>
      <c r="AR2" t="s">
        <v>70</v>
      </c>
      <c r="AS2" t="s">
        <v>71</v>
      </c>
      <c r="AT2">
        <v>0</v>
      </c>
      <c r="AU2" t="s">
        <v>72</v>
      </c>
      <c r="AV2" s="1">
        <v>37274</v>
      </c>
      <c r="AW2">
        <v>2001</v>
      </c>
      <c r="AX2" t="s">
        <v>73</v>
      </c>
      <c r="AY2" s="1">
        <v>37274</v>
      </c>
      <c r="AZ2" t="s">
        <v>74</v>
      </c>
      <c r="BA2" t="s">
        <v>75</v>
      </c>
      <c r="BB2" t="s">
        <v>76</v>
      </c>
      <c r="BC2">
        <v>28110100101</v>
      </c>
      <c r="BD2" t="s">
        <v>65</v>
      </c>
      <c r="BE2" t="s">
        <v>71</v>
      </c>
      <c r="BF2" t="s">
        <v>77</v>
      </c>
    </row>
    <row r="3" spans="1:58" hidden="1" x14ac:dyDescent="0.25">
      <c r="A3" t="s">
        <v>52</v>
      </c>
      <c r="B3" t="s">
        <v>53</v>
      </c>
      <c r="C3">
        <v>28110100101</v>
      </c>
      <c r="D3">
        <v>829039</v>
      </c>
      <c r="E3" t="s">
        <v>78</v>
      </c>
      <c r="F3" t="s">
        <v>55</v>
      </c>
      <c r="G3" t="s">
        <v>56</v>
      </c>
      <c r="H3">
        <v>1</v>
      </c>
      <c r="I3">
        <v>1</v>
      </c>
      <c r="J3">
        <v>1</v>
      </c>
      <c r="K3">
        <v>1</v>
      </c>
      <c r="L3">
        <v>829039</v>
      </c>
      <c r="M3" t="s">
        <v>79</v>
      </c>
      <c r="P3">
        <v>829039</v>
      </c>
      <c r="R3">
        <v>829039</v>
      </c>
      <c r="W3" s="1">
        <v>38681</v>
      </c>
      <c r="X3" t="s">
        <v>62</v>
      </c>
      <c r="Y3" s="1">
        <v>42309</v>
      </c>
      <c r="Z3" s="1">
        <v>29741</v>
      </c>
      <c r="AA3" t="s">
        <v>63</v>
      </c>
      <c r="AB3" t="s">
        <v>64</v>
      </c>
      <c r="AG3">
        <v>2829</v>
      </c>
      <c r="AH3" t="s">
        <v>65</v>
      </c>
      <c r="AI3" t="s">
        <v>65</v>
      </c>
      <c r="AJ3" t="s">
        <v>80</v>
      </c>
      <c r="AK3" t="s">
        <v>80</v>
      </c>
      <c r="AL3">
        <v>9705831357</v>
      </c>
      <c r="AM3" s="1">
        <v>38681</v>
      </c>
      <c r="AN3" t="s">
        <v>67</v>
      </c>
      <c r="AO3">
        <v>829039</v>
      </c>
      <c r="AP3" t="s">
        <v>68</v>
      </c>
      <c r="AQ3" t="s">
        <v>81</v>
      </c>
      <c r="AR3" t="s">
        <v>70</v>
      </c>
      <c r="AS3" t="s">
        <v>71</v>
      </c>
      <c r="AT3">
        <v>0</v>
      </c>
      <c r="AU3" t="s">
        <v>72</v>
      </c>
      <c r="AV3" s="1">
        <v>38681</v>
      </c>
      <c r="AW3">
        <v>2003</v>
      </c>
      <c r="AX3" t="s">
        <v>73</v>
      </c>
      <c r="AY3" s="1">
        <v>38681</v>
      </c>
      <c r="AZ3" t="s">
        <v>74</v>
      </c>
      <c r="BB3" s="1">
        <v>40138</v>
      </c>
      <c r="BC3">
        <v>28110100101</v>
      </c>
      <c r="BD3" t="s">
        <v>71</v>
      </c>
      <c r="BE3" t="s">
        <v>82</v>
      </c>
      <c r="BF3" t="s">
        <v>83</v>
      </c>
    </row>
    <row r="4" spans="1:58" hidden="1" x14ac:dyDescent="0.25">
      <c r="A4" t="s">
        <v>52</v>
      </c>
      <c r="B4" t="s">
        <v>53</v>
      </c>
      <c r="C4">
        <v>28110100203</v>
      </c>
      <c r="D4">
        <v>1464205</v>
      </c>
      <c r="E4" t="s">
        <v>84</v>
      </c>
      <c r="F4" t="s">
        <v>55</v>
      </c>
      <c r="G4" t="s">
        <v>56</v>
      </c>
      <c r="H4">
        <v>1</v>
      </c>
      <c r="I4">
        <v>1</v>
      </c>
      <c r="J4">
        <v>1</v>
      </c>
      <c r="K4">
        <v>1</v>
      </c>
      <c r="L4">
        <v>1464205</v>
      </c>
      <c r="M4" t="s">
        <v>85</v>
      </c>
      <c r="P4">
        <v>1464205</v>
      </c>
      <c r="R4">
        <v>1464205</v>
      </c>
      <c r="S4" t="s">
        <v>58</v>
      </c>
      <c r="T4" t="s">
        <v>59</v>
      </c>
      <c r="U4" t="s">
        <v>60</v>
      </c>
      <c r="V4" t="s">
        <v>61</v>
      </c>
      <c r="W4" s="1">
        <v>40359</v>
      </c>
      <c r="X4" t="s">
        <v>62</v>
      </c>
      <c r="Y4" s="1">
        <v>44695</v>
      </c>
      <c r="Z4" s="1">
        <v>29900</v>
      </c>
      <c r="AA4" t="s">
        <v>63</v>
      </c>
      <c r="AB4" t="s">
        <v>64</v>
      </c>
      <c r="AG4">
        <v>2829</v>
      </c>
      <c r="AH4" t="s">
        <v>65</v>
      </c>
      <c r="AI4" t="s">
        <v>65</v>
      </c>
      <c r="AJ4" t="s">
        <v>86</v>
      </c>
      <c r="AK4" t="s">
        <v>86</v>
      </c>
      <c r="AL4">
        <v>9492592675</v>
      </c>
      <c r="AM4" s="1">
        <v>40359</v>
      </c>
      <c r="AN4" t="s">
        <v>67</v>
      </c>
      <c r="AO4">
        <v>1464205</v>
      </c>
      <c r="AP4" t="s">
        <v>68</v>
      </c>
      <c r="AQ4" t="s">
        <v>81</v>
      </c>
      <c r="AR4" t="s">
        <v>70</v>
      </c>
      <c r="AS4" t="s">
        <v>71</v>
      </c>
      <c r="AT4">
        <v>0</v>
      </c>
      <c r="AU4" t="s">
        <v>72</v>
      </c>
      <c r="AV4" s="1">
        <v>40359</v>
      </c>
      <c r="AW4">
        <v>2008</v>
      </c>
      <c r="AX4" t="s">
        <v>73</v>
      </c>
      <c r="AY4" s="1">
        <v>40359</v>
      </c>
      <c r="AZ4" t="s">
        <v>74</v>
      </c>
      <c r="BA4" t="s">
        <v>87</v>
      </c>
      <c r="BB4" s="1">
        <v>44695</v>
      </c>
      <c r="BC4">
        <v>28110100203</v>
      </c>
      <c r="BD4" t="s">
        <v>65</v>
      </c>
      <c r="BE4" t="s">
        <v>82</v>
      </c>
      <c r="BF4" t="s">
        <v>83</v>
      </c>
    </row>
    <row r="5" spans="1:58" hidden="1" x14ac:dyDescent="0.25">
      <c r="A5" t="s">
        <v>52</v>
      </c>
      <c r="B5" t="s">
        <v>53</v>
      </c>
      <c r="C5">
        <v>28110100203</v>
      </c>
      <c r="D5">
        <v>111482</v>
      </c>
      <c r="E5" t="s">
        <v>88</v>
      </c>
      <c r="F5" t="s">
        <v>55</v>
      </c>
      <c r="G5" t="s">
        <v>56</v>
      </c>
      <c r="H5">
        <v>1</v>
      </c>
      <c r="I5">
        <v>1</v>
      </c>
      <c r="J5">
        <v>1</v>
      </c>
      <c r="K5">
        <v>1</v>
      </c>
      <c r="L5">
        <v>111482</v>
      </c>
      <c r="M5" t="s">
        <v>89</v>
      </c>
      <c r="N5">
        <v>111482</v>
      </c>
      <c r="O5" t="s">
        <v>90</v>
      </c>
      <c r="P5">
        <v>111482</v>
      </c>
      <c r="R5">
        <v>111482</v>
      </c>
      <c r="S5" t="s">
        <v>91</v>
      </c>
      <c r="T5" t="s">
        <v>92</v>
      </c>
      <c r="U5" t="s">
        <v>93</v>
      </c>
      <c r="V5" t="s">
        <v>94</v>
      </c>
      <c r="W5" s="1">
        <v>37546</v>
      </c>
      <c r="X5" t="s">
        <v>62</v>
      </c>
      <c r="Y5" s="1">
        <v>44212</v>
      </c>
      <c r="Z5" s="1">
        <v>29373</v>
      </c>
      <c r="AA5" t="s">
        <v>63</v>
      </c>
      <c r="AB5" t="s">
        <v>64</v>
      </c>
      <c r="AG5">
        <v>2829</v>
      </c>
      <c r="AH5" t="s">
        <v>65</v>
      </c>
      <c r="AI5" t="s">
        <v>65</v>
      </c>
      <c r="AJ5" t="s">
        <v>95</v>
      </c>
      <c r="AK5" t="s">
        <v>95</v>
      </c>
      <c r="AL5">
        <v>9440401875</v>
      </c>
      <c r="AM5" s="1">
        <v>37546</v>
      </c>
      <c r="AN5" t="s">
        <v>67</v>
      </c>
      <c r="AO5">
        <v>111482</v>
      </c>
      <c r="AP5" t="s">
        <v>68</v>
      </c>
      <c r="AQ5" t="s">
        <v>96</v>
      </c>
      <c r="AR5" t="s">
        <v>70</v>
      </c>
      <c r="AS5" t="s">
        <v>71</v>
      </c>
      <c r="AT5">
        <v>0</v>
      </c>
      <c r="AU5" t="s">
        <v>97</v>
      </c>
      <c r="AV5" s="1">
        <v>37546</v>
      </c>
      <c r="AW5">
        <v>2002</v>
      </c>
      <c r="AX5" t="s">
        <v>73</v>
      </c>
      <c r="AY5" s="1">
        <v>37546</v>
      </c>
      <c r="AZ5" t="s">
        <v>74</v>
      </c>
      <c r="BA5" t="s">
        <v>87</v>
      </c>
      <c r="BB5" t="s">
        <v>76</v>
      </c>
      <c r="BC5">
        <v>28110100203</v>
      </c>
      <c r="BD5" t="s">
        <v>65</v>
      </c>
      <c r="BE5" t="s">
        <v>71</v>
      </c>
      <c r="BF5" t="s">
        <v>77</v>
      </c>
    </row>
    <row r="6" spans="1:58" hidden="1" x14ac:dyDescent="0.25">
      <c r="A6" t="s">
        <v>52</v>
      </c>
      <c r="B6" t="s">
        <v>53</v>
      </c>
      <c r="C6">
        <v>28110100204</v>
      </c>
      <c r="D6">
        <v>115734</v>
      </c>
      <c r="E6" t="s">
        <v>98</v>
      </c>
      <c r="F6" t="s">
        <v>99</v>
      </c>
      <c r="G6" t="s">
        <v>56</v>
      </c>
      <c r="H6">
        <v>1</v>
      </c>
      <c r="I6">
        <v>1</v>
      </c>
      <c r="J6">
        <v>1</v>
      </c>
      <c r="K6">
        <v>1</v>
      </c>
      <c r="L6">
        <v>115734</v>
      </c>
      <c r="M6" t="s">
        <v>100</v>
      </c>
      <c r="N6">
        <v>115734</v>
      </c>
      <c r="O6" t="s">
        <v>101</v>
      </c>
      <c r="P6">
        <v>115734</v>
      </c>
      <c r="R6">
        <v>115734</v>
      </c>
      <c r="S6" t="s">
        <v>58</v>
      </c>
      <c r="T6" t="s">
        <v>102</v>
      </c>
      <c r="U6" t="s">
        <v>103</v>
      </c>
      <c r="V6" t="s">
        <v>61</v>
      </c>
      <c r="W6" s="1">
        <v>37561</v>
      </c>
      <c r="X6" t="s">
        <v>62</v>
      </c>
      <c r="Y6" s="1">
        <v>42949</v>
      </c>
      <c r="Z6" s="1">
        <v>25090</v>
      </c>
      <c r="AA6" t="s">
        <v>63</v>
      </c>
      <c r="AB6" t="s">
        <v>64</v>
      </c>
      <c r="AC6" t="s">
        <v>77</v>
      </c>
      <c r="AD6" t="s">
        <v>77</v>
      </c>
      <c r="AE6" t="s">
        <v>77</v>
      </c>
      <c r="AF6" t="s">
        <v>77</v>
      </c>
      <c r="AG6">
        <v>2829</v>
      </c>
      <c r="AH6" t="s">
        <v>65</v>
      </c>
      <c r="AI6" t="s">
        <v>65</v>
      </c>
      <c r="AJ6" t="s">
        <v>104</v>
      </c>
      <c r="AK6" t="s">
        <v>104</v>
      </c>
      <c r="AL6">
        <v>9440913012</v>
      </c>
      <c r="AM6" s="1">
        <v>32778</v>
      </c>
      <c r="AN6" t="s">
        <v>67</v>
      </c>
      <c r="AO6">
        <v>115734</v>
      </c>
      <c r="AP6" t="s">
        <v>68</v>
      </c>
      <c r="AQ6" t="s">
        <v>96</v>
      </c>
      <c r="AR6" t="s">
        <v>70</v>
      </c>
      <c r="AS6" t="s">
        <v>71</v>
      </c>
      <c r="AT6">
        <v>0</v>
      </c>
      <c r="AU6" t="s">
        <v>97</v>
      </c>
      <c r="AV6" s="1">
        <v>32778</v>
      </c>
      <c r="AW6">
        <v>1989</v>
      </c>
      <c r="AX6" t="s">
        <v>73</v>
      </c>
      <c r="AY6" s="1">
        <v>37561</v>
      </c>
      <c r="AZ6" t="s">
        <v>74</v>
      </c>
      <c r="BA6" t="s">
        <v>87</v>
      </c>
      <c r="BB6" t="s">
        <v>76</v>
      </c>
      <c r="BC6">
        <v>28110100204</v>
      </c>
      <c r="BD6" t="s">
        <v>65</v>
      </c>
      <c r="BE6" t="s">
        <v>71</v>
      </c>
      <c r="BF6" t="s">
        <v>77</v>
      </c>
    </row>
    <row r="7" spans="1:58" hidden="1" x14ac:dyDescent="0.25">
      <c r="A7" t="s">
        <v>52</v>
      </c>
      <c r="B7" t="s">
        <v>53</v>
      </c>
      <c r="C7">
        <v>28110100204</v>
      </c>
      <c r="D7">
        <v>115341</v>
      </c>
      <c r="E7" t="s">
        <v>105</v>
      </c>
      <c r="F7" t="s">
        <v>106</v>
      </c>
      <c r="G7" t="s">
        <v>56</v>
      </c>
      <c r="H7">
        <v>1</v>
      </c>
      <c r="I7">
        <v>1</v>
      </c>
      <c r="J7">
        <v>1</v>
      </c>
      <c r="K7">
        <v>1</v>
      </c>
      <c r="L7">
        <v>115341</v>
      </c>
      <c r="M7" t="s">
        <v>107</v>
      </c>
      <c r="N7">
        <v>115341</v>
      </c>
      <c r="O7" t="s">
        <v>108</v>
      </c>
      <c r="P7">
        <v>115341</v>
      </c>
      <c r="R7">
        <v>115341</v>
      </c>
      <c r="S7" t="s">
        <v>91</v>
      </c>
      <c r="T7" t="s">
        <v>92</v>
      </c>
      <c r="U7" t="s">
        <v>93</v>
      </c>
      <c r="V7" t="s">
        <v>94</v>
      </c>
      <c r="W7" s="1">
        <v>40835</v>
      </c>
      <c r="X7" t="s">
        <v>109</v>
      </c>
      <c r="Y7" s="1">
        <v>43016</v>
      </c>
      <c r="Z7" s="1">
        <v>24268</v>
      </c>
      <c r="AA7" t="s">
        <v>63</v>
      </c>
      <c r="AB7" t="s">
        <v>64</v>
      </c>
      <c r="AC7">
        <v>115603</v>
      </c>
      <c r="AG7">
        <v>2829</v>
      </c>
      <c r="AH7" t="s">
        <v>65</v>
      </c>
      <c r="AI7" t="s">
        <v>65</v>
      </c>
      <c r="AJ7" t="s">
        <v>110</v>
      </c>
      <c r="AK7" t="s">
        <v>110</v>
      </c>
      <c r="AL7">
        <v>9441001139</v>
      </c>
      <c r="AM7" s="1">
        <v>35448</v>
      </c>
      <c r="AN7" t="s">
        <v>67</v>
      </c>
      <c r="AO7">
        <v>115341</v>
      </c>
      <c r="AP7" t="s">
        <v>68</v>
      </c>
      <c r="AQ7" t="s">
        <v>96</v>
      </c>
      <c r="AR7" t="s">
        <v>70</v>
      </c>
      <c r="AS7" t="s">
        <v>71</v>
      </c>
      <c r="AT7">
        <v>0</v>
      </c>
      <c r="AU7" t="s">
        <v>97</v>
      </c>
      <c r="AV7" s="1">
        <v>35448</v>
      </c>
      <c r="AW7">
        <v>1997</v>
      </c>
      <c r="AX7" t="s">
        <v>73</v>
      </c>
      <c r="AY7" s="1">
        <v>40835</v>
      </c>
      <c r="AZ7" t="s">
        <v>74</v>
      </c>
      <c r="BA7" t="s">
        <v>87</v>
      </c>
      <c r="BB7" t="s">
        <v>76</v>
      </c>
      <c r="BC7">
        <v>28110100204</v>
      </c>
      <c r="BD7" t="s">
        <v>65</v>
      </c>
      <c r="BE7" t="s">
        <v>71</v>
      </c>
      <c r="BF7" t="s">
        <v>77</v>
      </c>
    </row>
    <row r="8" spans="1:58" hidden="1" x14ac:dyDescent="0.25">
      <c r="A8" t="s">
        <v>52</v>
      </c>
      <c r="B8" t="s">
        <v>53</v>
      </c>
      <c r="C8">
        <v>28110100204</v>
      </c>
      <c r="D8">
        <v>115736</v>
      </c>
      <c r="E8" t="s">
        <v>111</v>
      </c>
      <c r="F8" t="s">
        <v>112</v>
      </c>
      <c r="G8" t="s">
        <v>56</v>
      </c>
      <c r="H8">
        <v>1</v>
      </c>
      <c r="I8">
        <v>1</v>
      </c>
      <c r="J8">
        <v>1</v>
      </c>
      <c r="K8">
        <v>1</v>
      </c>
      <c r="L8">
        <v>115736</v>
      </c>
      <c r="M8" t="s">
        <v>113</v>
      </c>
      <c r="P8">
        <v>115736</v>
      </c>
      <c r="R8">
        <v>115736</v>
      </c>
      <c r="S8" t="s">
        <v>114</v>
      </c>
      <c r="T8" t="s">
        <v>115</v>
      </c>
      <c r="W8" s="1">
        <v>40355</v>
      </c>
      <c r="X8" t="s">
        <v>62</v>
      </c>
      <c r="Y8" s="1">
        <v>44211</v>
      </c>
      <c r="Z8" s="1">
        <v>25309</v>
      </c>
      <c r="AA8" t="s">
        <v>63</v>
      </c>
      <c r="AB8" t="s">
        <v>64</v>
      </c>
      <c r="AG8">
        <v>2829</v>
      </c>
      <c r="AH8" t="s">
        <v>65</v>
      </c>
      <c r="AI8" t="s">
        <v>70</v>
      </c>
      <c r="AJ8" t="s">
        <v>116</v>
      </c>
      <c r="AK8" t="s">
        <v>116</v>
      </c>
      <c r="AL8">
        <v>9440237069</v>
      </c>
      <c r="AM8" s="1">
        <v>35153</v>
      </c>
      <c r="AN8" t="s">
        <v>67</v>
      </c>
      <c r="AO8">
        <v>115736</v>
      </c>
      <c r="AP8" t="s">
        <v>68</v>
      </c>
      <c r="AQ8" t="s">
        <v>96</v>
      </c>
      <c r="AR8" t="s">
        <v>70</v>
      </c>
      <c r="AS8" t="s">
        <v>71</v>
      </c>
      <c r="AT8">
        <v>0</v>
      </c>
      <c r="AU8" t="s">
        <v>97</v>
      </c>
      <c r="AV8" s="1">
        <v>35153</v>
      </c>
      <c r="AW8">
        <v>1995</v>
      </c>
      <c r="AX8" t="s">
        <v>73</v>
      </c>
      <c r="AY8" s="1">
        <v>40355</v>
      </c>
      <c r="AZ8" t="s">
        <v>74</v>
      </c>
      <c r="BB8" t="s">
        <v>76</v>
      </c>
      <c r="BC8">
        <v>28110100204</v>
      </c>
      <c r="BD8" t="s">
        <v>71</v>
      </c>
      <c r="BE8" t="s">
        <v>71</v>
      </c>
      <c r="BF8" t="s">
        <v>77</v>
      </c>
    </row>
    <row r="9" spans="1:58" hidden="1" x14ac:dyDescent="0.25">
      <c r="A9" t="s">
        <v>52</v>
      </c>
      <c r="B9" t="s">
        <v>53</v>
      </c>
      <c r="C9">
        <v>28110100204</v>
      </c>
      <c r="D9">
        <v>111410</v>
      </c>
      <c r="E9" t="s">
        <v>117</v>
      </c>
      <c r="F9" t="s">
        <v>118</v>
      </c>
      <c r="G9" t="s">
        <v>56</v>
      </c>
      <c r="H9">
        <v>1</v>
      </c>
      <c r="I9">
        <v>1</v>
      </c>
      <c r="J9">
        <v>1</v>
      </c>
      <c r="K9">
        <v>1</v>
      </c>
      <c r="L9">
        <v>111410</v>
      </c>
      <c r="M9" t="s">
        <v>107</v>
      </c>
      <c r="N9">
        <v>111410</v>
      </c>
      <c r="O9" t="s">
        <v>119</v>
      </c>
      <c r="P9">
        <v>111410</v>
      </c>
      <c r="R9">
        <v>111410</v>
      </c>
      <c r="S9" t="s">
        <v>91</v>
      </c>
      <c r="T9" t="s">
        <v>92</v>
      </c>
      <c r="U9" t="s">
        <v>120</v>
      </c>
      <c r="V9" t="s">
        <v>121</v>
      </c>
      <c r="W9" s="1">
        <v>39845</v>
      </c>
      <c r="X9" t="s">
        <v>62</v>
      </c>
      <c r="Y9" s="1">
        <v>44275</v>
      </c>
      <c r="Z9" s="1">
        <v>25709</v>
      </c>
      <c r="AA9" t="s">
        <v>63</v>
      </c>
      <c r="AB9" t="s">
        <v>64</v>
      </c>
      <c r="AC9">
        <v>2224855</v>
      </c>
      <c r="AD9" t="s">
        <v>122</v>
      </c>
      <c r="AE9" t="s">
        <v>123</v>
      </c>
      <c r="AF9" t="s">
        <v>124</v>
      </c>
      <c r="AG9">
        <v>2829</v>
      </c>
      <c r="AH9" t="s">
        <v>65</v>
      </c>
      <c r="AI9" t="s">
        <v>65</v>
      </c>
      <c r="AJ9" t="s">
        <v>125</v>
      </c>
      <c r="AK9" t="s">
        <v>125</v>
      </c>
      <c r="AL9">
        <v>9494450600</v>
      </c>
      <c r="AM9" s="1">
        <v>35520</v>
      </c>
      <c r="AN9" t="s">
        <v>67</v>
      </c>
      <c r="AO9">
        <v>111410</v>
      </c>
      <c r="AP9" t="s">
        <v>68</v>
      </c>
      <c r="AQ9" t="s">
        <v>126</v>
      </c>
      <c r="AR9" t="s">
        <v>70</v>
      </c>
      <c r="AS9" t="s">
        <v>71</v>
      </c>
      <c r="AT9">
        <v>0</v>
      </c>
      <c r="AU9" t="s">
        <v>127</v>
      </c>
      <c r="AV9" s="1">
        <v>35520</v>
      </c>
      <c r="AW9">
        <v>1997</v>
      </c>
      <c r="AX9" t="s">
        <v>73</v>
      </c>
      <c r="AY9" s="1">
        <v>39845</v>
      </c>
      <c r="AZ9" t="s">
        <v>74</v>
      </c>
      <c r="BA9" t="s">
        <v>75</v>
      </c>
      <c r="BB9" t="s">
        <v>76</v>
      </c>
      <c r="BC9">
        <v>28110100204</v>
      </c>
      <c r="BD9" t="s">
        <v>65</v>
      </c>
      <c r="BE9" t="s">
        <v>71</v>
      </c>
      <c r="BF9" t="s">
        <v>77</v>
      </c>
    </row>
    <row r="10" spans="1:58" hidden="1" x14ac:dyDescent="0.25">
      <c r="A10" t="s">
        <v>52</v>
      </c>
      <c r="B10" t="s">
        <v>53</v>
      </c>
      <c r="C10">
        <v>28110100204</v>
      </c>
      <c r="D10">
        <v>122845</v>
      </c>
      <c r="E10" t="s">
        <v>128</v>
      </c>
      <c r="F10" t="s">
        <v>129</v>
      </c>
      <c r="G10" t="s">
        <v>56</v>
      </c>
      <c r="H10">
        <v>1</v>
      </c>
      <c r="I10">
        <v>1</v>
      </c>
      <c r="J10">
        <v>1</v>
      </c>
      <c r="K10">
        <v>1</v>
      </c>
      <c r="L10">
        <v>122845</v>
      </c>
      <c r="M10" t="s">
        <v>130</v>
      </c>
      <c r="P10">
        <v>122845</v>
      </c>
      <c r="R10">
        <v>122845</v>
      </c>
      <c r="W10" s="1">
        <v>39408</v>
      </c>
      <c r="X10" t="s">
        <v>62</v>
      </c>
      <c r="Y10" s="1">
        <v>42948</v>
      </c>
      <c r="Z10" s="1">
        <v>25795</v>
      </c>
      <c r="AA10" t="s">
        <v>63</v>
      </c>
      <c r="AB10" t="s">
        <v>64</v>
      </c>
      <c r="AG10">
        <v>2829</v>
      </c>
      <c r="AH10" t="s">
        <v>65</v>
      </c>
      <c r="AI10" t="s">
        <v>65</v>
      </c>
      <c r="AJ10" t="s">
        <v>131</v>
      </c>
      <c r="AK10" t="s">
        <v>132</v>
      </c>
      <c r="AL10">
        <v>9297007200</v>
      </c>
      <c r="AM10" s="1">
        <v>39408</v>
      </c>
      <c r="AN10" t="s">
        <v>67</v>
      </c>
      <c r="AO10">
        <v>122845</v>
      </c>
      <c r="AP10" t="s">
        <v>68</v>
      </c>
      <c r="AQ10" t="s">
        <v>133</v>
      </c>
      <c r="AR10" t="s">
        <v>70</v>
      </c>
      <c r="AS10" t="s">
        <v>71</v>
      </c>
      <c r="AT10">
        <v>0</v>
      </c>
      <c r="AU10" t="s">
        <v>72</v>
      </c>
      <c r="AV10" s="1">
        <v>39408</v>
      </c>
      <c r="AW10">
        <v>2006</v>
      </c>
      <c r="AX10" t="s">
        <v>73</v>
      </c>
      <c r="AY10" s="1">
        <v>39408</v>
      </c>
      <c r="AZ10" t="s">
        <v>74</v>
      </c>
      <c r="BA10" t="s">
        <v>134</v>
      </c>
      <c r="BB10" t="s">
        <v>76</v>
      </c>
      <c r="BC10">
        <v>28110100204</v>
      </c>
      <c r="BD10" t="s">
        <v>65</v>
      </c>
      <c r="BE10" t="s">
        <v>71</v>
      </c>
      <c r="BF10" t="s">
        <v>77</v>
      </c>
    </row>
    <row r="11" spans="1:58" hidden="1" x14ac:dyDescent="0.25">
      <c r="A11" t="s">
        <v>52</v>
      </c>
      <c r="B11" t="s">
        <v>53</v>
      </c>
      <c r="C11">
        <v>28110100204</v>
      </c>
      <c r="D11">
        <v>115992</v>
      </c>
      <c r="E11" t="s">
        <v>135</v>
      </c>
      <c r="F11" t="s">
        <v>136</v>
      </c>
      <c r="G11" t="s">
        <v>56</v>
      </c>
      <c r="H11">
        <v>1</v>
      </c>
      <c r="I11">
        <v>1</v>
      </c>
      <c r="J11">
        <v>1</v>
      </c>
      <c r="K11">
        <v>1</v>
      </c>
      <c r="L11">
        <v>115992</v>
      </c>
      <c r="M11" t="s">
        <v>85</v>
      </c>
      <c r="P11">
        <v>115992</v>
      </c>
      <c r="R11">
        <v>115992</v>
      </c>
      <c r="S11" t="s">
        <v>58</v>
      </c>
      <c r="T11" t="s">
        <v>59</v>
      </c>
      <c r="U11" t="s">
        <v>60</v>
      </c>
      <c r="V11" t="s">
        <v>61</v>
      </c>
      <c r="W11" s="1">
        <v>37546</v>
      </c>
      <c r="X11" t="s">
        <v>109</v>
      </c>
      <c r="Y11" s="1">
        <v>42957</v>
      </c>
      <c r="Z11" s="1">
        <v>29448</v>
      </c>
      <c r="AA11" t="s">
        <v>63</v>
      </c>
      <c r="AB11" t="s">
        <v>64</v>
      </c>
      <c r="AC11">
        <v>2229249</v>
      </c>
      <c r="AG11">
        <v>2829</v>
      </c>
      <c r="AH11" t="s">
        <v>65</v>
      </c>
      <c r="AI11" t="s">
        <v>65</v>
      </c>
      <c r="AJ11" t="s">
        <v>137</v>
      </c>
      <c r="AK11" t="s">
        <v>137</v>
      </c>
      <c r="AL11">
        <v>9491615308</v>
      </c>
      <c r="AM11" s="1">
        <v>37546</v>
      </c>
      <c r="AN11" t="s">
        <v>67</v>
      </c>
      <c r="AO11">
        <v>115992</v>
      </c>
      <c r="AP11" t="s">
        <v>68</v>
      </c>
      <c r="AQ11" t="s">
        <v>81</v>
      </c>
      <c r="AR11" t="s">
        <v>70</v>
      </c>
      <c r="AS11" t="s">
        <v>71</v>
      </c>
      <c r="AT11">
        <v>0</v>
      </c>
      <c r="AU11" t="s">
        <v>138</v>
      </c>
      <c r="AV11" s="1">
        <v>37546</v>
      </c>
      <c r="AW11">
        <v>2002</v>
      </c>
      <c r="AX11" t="s">
        <v>73</v>
      </c>
      <c r="AY11" s="1">
        <v>37546</v>
      </c>
      <c r="AZ11" t="s">
        <v>74</v>
      </c>
      <c r="BA11" t="s">
        <v>75</v>
      </c>
      <c r="BB11" t="s">
        <v>76</v>
      </c>
      <c r="BC11">
        <v>28110100204</v>
      </c>
      <c r="BD11" t="s">
        <v>65</v>
      </c>
      <c r="BE11" t="s">
        <v>71</v>
      </c>
      <c r="BF11" t="s">
        <v>77</v>
      </c>
    </row>
    <row r="12" spans="1:58" hidden="1" x14ac:dyDescent="0.25">
      <c r="A12" t="s">
        <v>52</v>
      </c>
      <c r="B12" t="s">
        <v>53</v>
      </c>
      <c r="C12">
        <v>28110100204</v>
      </c>
      <c r="D12">
        <v>106501</v>
      </c>
      <c r="E12" t="s">
        <v>139</v>
      </c>
      <c r="F12" t="s">
        <v>140</v>
      </c>
      <c r="G12" t="s">
        <v>56</v>
      </c>
      <c r="H12">
        <v>1</v>
      </c>
      <c r="I12">
        <v>1</v>
      </c>
      <c r="J12">
        <v>1</v>
      </c>
      <c r="K12">
        <v>1</v>
      </c>
      <c r="L12">
        <v>106501</v>
      </c>
      <c r="M12" t="s">
        <v>141</v>
      </c>
      <c r="P12">
        <v>106501</v>
      </c>
      <c r="R12">
        <v>106501</v>
      </c>
      <c r="S12" t="s">
        <v>58</v>
      </c>
      <c r="T12" t="s">
        <v>59</v>
      </c>
      <c r="U12" t="s">
        <v>60</v>
      </c>
      <c r="V12" t="s">
        <v>61</v>
      </c>
      <c r="W12" s="1">
        <v>40932</v>
      </c>
      <c r="X12" t="s">
        <v>109</v>
      </c>
      <c r="Y12" s="1">
        <v>44210</v>
      </c>
      <c r="Z12" s="1">
        <v>29742</v>
      </c>
      <c r="AA12" t="s">
        <v>63</v>
      </c>
      <c r="AB12" t="s">
        <v>64</v>
      </c>
      <c r="AC12">
        <v>125583</v>
      </c>
      <c r="AG12">
        <v>2829</v>
      </c>
      <c r="AH12" t="s">
        <v>65</v>
      </c>
      <c r="AI12" t="s">
        <v>65</v>
      </c>
      <c r="AJ12" t="s">
        <v>142</v>
      </c>
      <c r="AK12" t="s">
        <v>142</v>
      </c>
      <c r="AL12">
        <v>9948721637</v>
      </c>
      <c r="AM12" s="1">
        <v>39507</v>
      </c>
      <c r="AN12" t="s">
        <v>67</v>
      </c>
      <c r="AO12">
        <v>106501</v>
      </c>
      <c r="AP12" t="s">
        <v>68</v>
      </c>
      <c r="AQ12" t="s">
        <v>96</v>
      </c>
      <c r="AR12" t="s">
        <v>70</v>
      </c>
      <c r="AS12" t="s">
        <v>71</v>
      </c>
      <c r="AT12">
        <v>0</v>
      </c>
      <c r="AU12" t="s">
        <v>143</v>
      </c>
      <c r="AV12" s="1">
        <v>39507</v>
      </c>
      <c r="AW12">
        <v>2006</v>
      </c>
      <c r="AX12" t="s">
        <v>73</v>
      </c>
      <c r="AY12" s="1">
        <v>40932</v>
      </c>
      <c r="AZ12" t="s">
        <v>74</v>
      </c>
      <c r="BA12" t="s">
        <v>87</v>
      </c>
      <c r="BB12" t="s">
        <v>76</v>
      </c>
      <c r="BC12">
        <v>28110100204</v>
      </c>
      <c r="BD12" t="s">
        <v>65</v>
      </c>
      <c r="BE12" t="s">
        <v>71</v>
      </c>
      <c r="BF12" t="s">
        <v>77</v>
      </c>
    </row>
    <row r="13" spans="1:58" hidden="1" x14ac:dyDescent="0.25">
      <c r="A13" t="s">
        <v>52</v>
      </c>
      <c r="B13" t="s">
        <v>53</v>
      </c>
      <c r="C13">
        <v>28110100204</v>
      </c>
      <c r="D13">
        <v>125583</v>
      </c>
      <c r="E13" t="s">
        <v>144</v>
      </c>
      <c r="F13" t="s">
        <v>145</v>
      </c>
      <c r="G13" t="s">
        <v>56</v>
      </c>
      <c r="H13">
        <v>1</v>
      </c>
      <c r="I13">
        <v>1</v>
      </c>
      <c r="J13">
        <v>1</v>
      </c>
      <c r="K13">
        <v>1</v>
      </c>
      <c r="L13">
        <v>125583</v>
      </c>
      <c r="M13" t="s">
        <v>146</v>
      </c>
      <c r="P13">
        <v>125583</v>
      </c>
      <c r="R13">
        <v>125583</v>
      </c>
      <c r="S13" t="s">
        <v>91</v>
      </c>
      <c r="T13" t="s">
        <v>93</v>
      </c>
      <c r="U13" t="s">
        <v>147</v>
      </c>
      <c r="V13" t="s">
        <v>148</v>
      </c>
      <c r="W13" s="1">
        <v>43770</v>
      </c>
      <c r="X13" t="s">
        <v>62</v>
      </c>
      <c r="Y13" s="1">
        <v>43770</v>
      </c>
      <c r="Z13" s="1">
        <v>29037</v>
      </c>
      <c r="AA13" t="s">
        <v>63</v>
      </c>
      <c r="AB13" t="s">
        <v>64</v>
      </c>
      <c r="AC13">
        <v>106501</v>
      </c>
      <c r="AG13">
        <v>2829</v>
      </c>
      <c r="AH13" t="s">
        <v>65</v>
      </c>
      <c r="AI13" t="s">
        <v>65</v>
      </c>
      <c r="AJ13" t="s">
        <v>142</v>
      </c>
      <c r="AK13" t="s">
        <v>142</v>
      </c>
      <c r="AL13">
        <v>9705851543</v>
      </c>
      <c r="AM13" s="1">
        <v>37929</v>
      </c>
      <c r="AN13" t="s">
        <v>67</v>
      </c>
      <c r="AO13">
        <v>125583</v>
      </c>
      <c r="AP13" t="s">
        <v>68</v>
      </c>
      <c r="AQ13" t="s">
        <v>96</v>
      </c>
      <c r="AR13" t="s">
        <v>70</v>
      </c>
      <c r="AS13" t="s">
        <v>71</v>
      </c>
      <c r="AT13">
        <v>0</v>
      </c>
      <c r="AU13" t="s">
        <v>97</v>
      </c>
      <c r="AV13" s="1">
        <v>37929</v>
      </c>
      <c r="AW13">
        <v>2002</v>
      </c>
      <c r="AX13" t="s">
        <v>73</v>
      </c>
      <c r="AY13" s="1">
        <v>43770</v>
      </c>
      <c r="AZ13" t="s">
        <v>74</v>
      </c>
      <c r="BA13" t="s">
        <v>87</v>
      </c>
      <c r="BB13" t="s">
        <v>76</v>
      </c>
      <c r="BC13">
        <v>28110100204</v>
      </c>
      <c r="BD13" t="s">
        <v>65</v>
      </c>
      <c r="BE13" t="s">
        <v>71</v>
      </c>
      <c r="BF13" t="s">
        <v>77</v>
      </c>
    </row>
    <row r="14" spans="1:58" hidden="1" x14ac:dyDescent="0.25">
      <c r="A14" t="s">
        <v>52</v>
      </c>
      <c r="B14" t="s">
        <v>53</v>
      </c>
      <c r="C14">
        <v>28110100204</v>
      </c>
      <c r="D14">
        <v>115867</v>
      </c>
      <c r="E14" t="s">
        <v>149</v>
      </c>
      <c r="F14" t="s">
        <v>150</v>
      </c>
      <c r="G14" t="s">
        <v>56</v>
      </c>
      <c r="H14">
        <v>1</v>
      </c>
      <c r="I14">
        <v>1</v>
      </c>
      <c r="J14">
        <v>1</v>
      </c>
      <c r="K14">
        <v>1</v>
      </c>
      <c r="L14">
        <v>115867</v>
      </c>
      <c r="M14" t="s">
        <v>151</v>
      </c>
      <c r="N14">
        <v>115867</v>
      </c>
      <c r="O14" t="s">
        <v>119</v>
      </c>
      <c r="P14">
        <v>115867</v>
      </c>
      <c r="R14">
        <v>115867</v>
      </c>
      <c r="S14" t="s">
        <v>91</v>
      </c>
      <c r="T14" t="s">
        <v>152</v>
      </c>
      <c r="U14" t="s">
        <v>94</v>
      </c>
      <c r="V14" t="s">
        <v>148</v>
      </c>
      <c r="W14" s="1">
        <v>37561</v>
      </c>
      <c r="X14" t="s">
        <v>62</v>
      </c>
      <c r="Y14" s="1">
        <v>44211</v>
      </c>
      <c r="Z14" s="1">
        <v>24247</v>
      </c>
      <c r="AA14" t="s">
        <v>63</v>
      </c>
      <c r="AB14" t="s">
        <v>64</v>
      </c>
      <c r="AG14">
        <v>2829</v>
      </c>
      <c r="AH14" t="s">
        <v>65</v>
      </c>
      <c r="AI14" t="s">
        <v>65</v>
      </c>
      <c r="AJ14" t="s">
        <v>153</v>
      </c>
      <c r="AK14" t="s">
        <v>153</v>
      </c>
      <c r="AL14">
        <v>9491839459</v>
      </c>
      <c r="AM14" s="1">
        <v>35408</v>
      </c>
      <c r="AN14" t="s">
        <v>67</v>
      </c>
      <c r="AO14">
        <v>115867</v>
      </c>
      <c r="AP14" t="s">
        <v>68</v>
      </c>
      <c r="AQ14" t="s">
        <v>81</v>
      </c>
      <c r="AR14" t="s">
        <v>70</v>
      </c>
      <c r="AS14" t="s">
        <v>71</v>
      </c>
      <c r="AT14">
        <v>0</v>
      </c>
      <c r="AU14" t="s">
        <v>72</v>
      </c>
      <c r="AV14" s="1">
        <v>35408</v>
      </c>
      <c r="AW14">
        <v>1996</v>
      </c>
      <c r="AX14" t="s">
        <v>73</v>
      </c>
      <c r="AY14" s="1">
        <v>37561</v>
      </c>
      <c r="AZ14" t="s">
        <v>74</v>
      </c>
      <c r="BA14" t="s">
        <v>75</v>
      </c>
      <c r="BB14" t="s">
        <v>76</v>
      </c>
      <c r="BC14">
        <v>28110100204</v>
      </c>
      <c r="BD14" t="s">
        <v>65</v>
      </c>
      <c r="BE14" t="s">
        <v>71</v>
      </c>
      <c r="BF14" t="s">
        <v>77</v>
      </c>
    </row>
    <row r="15" spans="1:58" hidden="1" x14ac:dyDescent="0.25">
      <c r="A15" t="s">
        <v>52</v>
      </c>
      <c r="B15" t="s">
        <v>53</v>
      </c>
      <c r="C15">
        <v>28110100301</v>
      </c>
      <c r="D15">
        <v>111469</v>
      </c>
      <c r="E15" t="s">
        <v>154</v>
      </c>
      <c r="F15" t="s">
        <v>55</v>
      </c>
      <c r="G15" t="s">
        <v>56</v>
      </c>
      <c r="H15">
        <v>1</v>
      </c>
      <c r="I15">
        <v>1</v>
      </c>
      <c r="J15">
        <v>1</v>
      </c>
      <c r="K15">
        <v>1</v>
      </c>
      <c r="L15">
        <v>111469</v>
      </c>
      <c r="M15" t="s">
        <v>155</v>
      </c>
      <c r="N15">
        <v>111469</v>
      </c>
      <c r="O15" t="s">
        <v>156</v>
      </c>
      <c r="P15">
        <v>111469</v>
      </c>
      <c r="R15">
        <v>111469</v>
      </c>
      <c r="S15" t="s">
        <v>58</v>
      </c>
      <c r="T15" t="s">
        <v>59</v>
      </c>
      <c r="U15" t="s">
        <v>60</v>
      </c>
      <c r="V15" t="s">
        <v>61</v>
      </c>
      <c r="W15" s="1">
        <v>37546</v>
      </c>
      <c r="X15" t="s">
        <v>62</v>
      </c>
      <c r="Y15" s="1">
        <v>44212</v>
      </c>
      <c r="Z15" s="1">
        <v>30135</v>
      </c>
      <c r="AA15" t="s">
        <v>63</v>
      </c>
      <c r="AB15" t="s">
        <v>64</v>
      </c>
      <c r="AG15">
        <v>2829</v>
      </c>
      <c r="AH15" t="s">
        <v>65</v>
      </c>
      <c r="AI15" t="s">
        <v>65</v>
      </c>
      <c r="AJ15" t="s">
        <v>157</v>
      </c>
      <c r="AK15" t="s">
        <v>157</v>
      </c>
      <c r="AL15">
        <v>9440563413</v>
      </c>
      <c r="AM15" s="1">
        <v>37546</v>
      </c>
      <c r="AN15" t="s">
        <v>67</v>
      </c>
      <c r="AO15">
        <v>111469</v>
      </c>
      <c r="AP15" t="s">
        <v>68</v>
      </c>
      <c r="AQ15" t="s">
        <v>133</v>
      </c>
      <c r="AR15" t="s">
        <v>70</v>
      </c>
      <c r="AS15" t="s">
        <v>71</v>
      </c>
      <c r="AT15">
        <v>0</v>
      </c>
      <c r="AU15" t="s">
        <v>158</v>
      </c>
      <c r="AV15" s="1">
        <v>37546</v>
      </c>
      <c r="AW15">
        <v>2002</v>
      </c>
      <c r="AX15" t="s">
        <v>73</v>
      </c>
      <c r="AY15" s="1">
        <v>37546</v>
      </c>
      <c r="AZ15" t="s">
        <v>74</v>
      </c>
      <c r="BA15" t="s">
        <v>75</v>
      </c>
      <c r="BB15" t="s">
        <v>76</v>
      </c>
      <c r="BC15">
        <v>28110100301</v>
      </c>
      <c r="BD15" t="s">
        <v>65</v>
      </c>
      <c r="BE15" t="s">
        <v>71</v>
      </c>
      <c r="BF15" t="s">
        <v>77</v>
      </c>
    </row>
    <row r="16" spans="1:58" hidden="1" x14ac:dyDescent="0.25">
      <c r="A16" t="s">
        <v>52</v>
      </c>
      <c r="B16" t="s">
        <v>53</v>
      </c>
      <c r="C16">
        <v>28110100301</v>
      </c>
      <c r="D16">
        <v>111454</v>
      </c>
      <c r="E16" t="s">
        <v>159</v>
      </c>
      <c r="F16" t="s">
        <v>55</v>
      </c>
      <c r="G16" t="s">
        <v>56</v>
      </c>
      <c r="H16">
        <v>1</v>
      </c>
      <c r="I16">
        <v>1</v>
      </c>
      <c r="J16">
        <v>1</v>
      </c>
      <c r="K16">
        <v>1</v>
      </c>
      <c r="L16">
        <v>111454</v>
      </c>
      <c r="M16" t="s">
        <v>160</v>
      </c>
      <c r="R16">
        <v>111454</v>
      </c>
      <c r="S16" t="s">
        <v>91</v>
      </c>
      <c r="T16" t="s">
        <v>59</v>
      </c>
      <c r="U16" t="s">
        <v>92</v>
      </c>
      <c r="V16" t="s">
        <v>121</v>
      </c>
      <c r="W16" s="1">
        <v>37546</v>
      </c>
      <c r="X16" t="s">
        <v>62</v>
      </c>
      <c r="Y16" s="1">
        <v>44212</v>
      </c>
      <c r="Z16" s="1">
        <v>29783</v>
      </c>
      <c r="AA16" t="s">
        <v>63</v>
      </c>
      <c r="AB16" t="s">
        <v>64</v>
      </c>
      <c r="AG16">
        <v>2829</v>
      </c>
      <c r="AH16" t="s">
        <v>65</v>
      </c>
      <c r="AI16" t="s">
        <v>65</v>
      </c>
      <c r="AJ16" t="s">
        <v>161</v>
      </c>
      <c r="AK16" t="s">
        <v>161</v>
      </c>
      <c r="AL16">
        <v>9493575055</v>
      </c>
      <c r="AM16" s="1">
        <v>37546</v>
      </c>
      <c r="AN16" t="s">
        <v>67</v>
      </c>
      <c r="AO16">
        <v>111454</v>
      </c>
      <c r="AP16" t="s">
        <v>68</v>
      </c>
      <c r="AQ16" t="s">
        <v>133</v>
      </c>
      <c r="AR16" t="s">
        <v>70</v>
      </c>
      <c r="AS16" t="s">
        <v>71</v>
      </c>
      <c r="AT16">
        <v>0</v>
      </c>
      <c r="AU16" t="s">
        <v>158</v>
      </c>
      <c r="AV16" s="1">
        <v>37546</v>
      </c>
      <c r="AW16">
        <v>2002</v>
      </c>
      <c r="AX16" t="s">
        <v>73</v>
      </c>
      <c r="AY16" s="1">
        <v>37546</v>
      </c>
      <c r="AZ16" t="s">
        <v>74</v>
      </c>
      <c r="BA16" t="s">
        <v>75</v>
      </c>
      <c r="BB16" t="s">
        <v>76</v>
      </c>
      <c r="BC16">
        <v>28110100301</v>
      </c>
      <c r="BD16" t="s">
        <v>65</v>
      </c>
      <c r="BE16" t="s">
        <v>71</v>
      </c>
      <c r="BF16" t="s">
        <v>77</v>
      </c>
    </row>
    <row r="17" spans="1:58" hidden="1" x14ac:dyDescent="0.25">
      <c r="A17" t="s">
        <v>52</v>
      </c>
      <c r="B17" t="s">
        <v>53</v>
      </c>
      <c r="C17">
        <v>28110100301</v>
      </c>
      <c r="D17">
        <v>136061</v>
      </c>
      <c r="E17" t="s">
        <v>162</v>
      </c>
      <c r="F17" t="s">
        <v>55</v>
      </c>
      <c r="G17" t="s">
        <v>56</v>
      </c>
      <c r="H17">
        <v>1</v>
      </c>
      <c r="I17">
        <v>1</v>
      </c>
      <c r="J17">
        <v>1</v>
      </c>
      <c r="K17">
        <v>1</v>
      </c>
      <c r="L17">
        <v>136061</v>
      </c>
      <c r="M17" t="s">
        <v>163</v>
      </c>
      <c r="N17">
        <v>136061</v>
      </c>
      <c r="O17" t="s">
        <v>108</v>
      </c>
      <c r="P17">
        <v>136061</v>
      </c>
      <c r="Q17" t="s">
        <v>164</v>
      </c>
      <c r="R17">
        <v>136061</v>
      </c>
      <c r="S17" t="s">
        <v>91</v>
      </c>
      <c r="T17" t="s">
        <v>92</v>
      </c>
      <c r="U17" t="s">
        <v>93</v>
      </c>
      <c r="V17" t="s">
        <v>147</v>
      </c>
      <c r="W17" s="1">
        <v>31959</v>
      </c>
      <c r="X17" t="s">
        <v>62</v>
      </c>
      <c r="Y17" s="1">
        <v>44648</v>
      </c>
      <c r="Z17" s="1">
        <v>23585</v>
      </c>
      <c r="AA17" t="s">
        <v>63</v>
      </c>
      <c r="AB17" t="s">
        <v>64</v>
      </c>
      <c r="AC17">
        <v>115342</v>
      </c>
      <c r="AG17">
        <v>2829</v>
      </c>
      <c r="AH17" t="s">
        <v>65</v>
      </c>
      <c r="AI17" t="s">
        <v>65</v>
      </c>
      <c r="AJ17" t="s">
        <v>165</v>
      </c>
      <c r="AK17" t="s">
        <v>165</v>
      </c>
      <c r="AL17">
        <v>7893622095</v>
      </c>
      <c r="AM17" s="1">
        <v>31959</v>
      </c>
      <c r="AN17" t="s">
        <v>67</v>
      </c>
      <c r="AO17">
        <v>136061</v>
      </c>
      <c r="AP17" t="s">
        <v>68</v>
      </c>
      <c r="AQ17" t="s">
        <v>96</v>
      </c>
      <c r="AR17" t="s">
        <v>70</v>
      </c>
      <c r="AS17" t="s">
        <v>71</v>
      </c>
      <c r="AT17">
        <v>0</v>
      </c>
      <c r="AU17" t="s">
        <v>97</v>
      </c>
      <c r="AV17" s="1">
        <v>31959</v>
      </c>
      <c r="AW17">
        <v>1987</v>
      </c>
      <c r="AX17" t="s">
        <v>166</v>
      </c>
      <c r="AY17" s="1">
        <v>31959</v>
      </c>
      <c r="AZ17" t="s">
        <v>167</v>
      </c>
      <c r="BA17" t="s">
        <v>75</v>
      </c>
      <c r="BB17" t="s">
        <v>76</v>
      </c>
      <c r="BC17">
        <v>28110100301</v>
      </c>
      <c r="BD17" t="s">
        <v>65</v>
      </c>
      <c r="BE17" t="s">
        <v>71</v>
      </c>
      <c r="BF17" t="s">
        <v>77</v>
      </c>
    </row>
    <row r="18" spans="1:58" hidden="1" x14ac:dyDescent="0.25">
      <c r="A18" t="s">
        <v>52</v>
      </c>
      <c r="B18" t="s">
        <v>53</v>
      </c>
      <c r="C18">
        <v>28110100301</v>
      </c>
      <c r="D18">
        <v>111341</v>
      </c>
      <c r="E18" t="s">
        <v>168</v>
      </c>
      <c r="F18" t="s">
        <v>145</v>
      </c>
      <c r="G18" t="s">
        <v>56</v>
      </c>
      <c r="H18">
        <v>1</v>
      </c>
      <c r="I18">
        <v>1</v>
      </c>
      <c r="J18">
        <v>1</v>
      </c>
      <c r="K18">
        <v>1</v>
      </c>
      <c r="L18">
        <v>111341</v>
      </c>
      <c r="M18" t="s">
        <v>169</v>
      </c>
      <c r="N18">
        <v>111341</v>
      </c>
      <c r="O18" t="s">
        <v>170</v>
      </c>
      <c r="P18">
        <v>111341</v>
      </c>
      <c r="R18">
        <v>111341</v>
      </c>
      <c r="S18" t="s">
        <v>91</v>
      </c>
      <c r="T18" t="s">
        <v>147</v>
      </c>
      <c r="U18" t="s">
        <v>171</v>
      </c>
      <c r="V18" t="s">
        <v>92</v>
      </c>
      <c r="W18" s="1">
        <v>43770</v>
      </c>
      <c r="X18" t="s">
        <v>62</v>
      </c>
      <c r="Y18" s="1">
        <v>43770</v>
      </c>
      <c r="Z18" s="1">
        <v>25720</v>
      </c>
      <c r="AA18" t="s">
        <v>63</v>
      </c>
      <c r="AB18" t="s">
        <v>64</v>
      </c>
      <c r="AG18">
        <v>2829</v>
      </c>
      <c r="AH18" t="s">
        <v>65</v>
      </c>
      <c r="AI18" t="s">
        <v>65</v>
      </c>
      <c r="AJ18" t="s">
        <v>172</v>
      </c>
      <c r="AK18" t="s">
        <v>172</v>
      </c>
      <c r="AL18">
        <v>7382363307</v>
      </c>
      <c r="AM18" s="1">
        <v>37926</v>
      </c>
      <c r="AN18" t="s">
        <v>67</v>
      </c>
      <c r="AO18">
        <v>111341</v>
      </c>
      <c r="AP18" t="s">
        <v>68</v>
      </c>
      <c r="AQ18" t="s">
        <v>96</v>
      </c>
      <c r="AR18" t="s">
        <v>70</v>
      </c>
      <c r="AS18" t="s">
        <v>71</v>
      </c>
      <c r="AT18">
        <v>0</v>
      </c>
      <c r="AU18" t="s">
        <v>97</v>
      </c>
      <c r="AV18" s="1">
        <v>37926</v>
      </c>
      <c r="AW18">
        <v>2002</v>
      </c>
      <c r="AX18" t="s">
        <v>73</v>
      </c>
      <c r="AY18" s="1">
        <v>43770</v>
      </c>
      <c r="AZ18" t="s">
        <v>74</v>
      </c>
      <c r="BB18" t="s">
        <v>76</v>
      </c>
      <c r="BC18">
        <v>28110100301</v>
      </c>
      <c r="BD18" t="s">
        <v>71</v>
      </c>
      <c r="BE18" t="s">
        <v>71</v>
      </c>
      <c r="BF18" t="s">
        <v>77</v>
      </c>
    </row>
    <row r="19" spans="1:58" hidden="1" x14ac:dyDescent="0.25">
      <c r="A19" t="s">
        <v>52</v>
      </c>
      <c r="B19" t="s">
        <v>53</v>
      </c>
      <c r="C19">
        <v>28110100301</v>
      </c>
      <c r="D19">
        <v>115169</v>
      </c>
      <c r="E19" t="s">
        <v>173</v>
      </c>
      <c r="F19" t="s">
        <v>112</v>
      </c>
      <c r="G19" t="s">
        <v>56</v>
      </c>
      <c r="H19">
        <v>1</v>
      </c>
      <c r="I19">
        <v>1</v>
      </c>
      <c r="J19">
        <v>1</v>
      </c>
      <c r="K19">
        <v>1</v>
      </c>
      <c r="L19">
        <v>115169</v>
      </c>
      <c r="M19" t="s">
        <v>174</v>
      </c>
      <c r="P19">
        <v>115169</v>
      </c>
      <c r="R19">
        <v>115169</v>
      </c>
      <c r="S19" t="s">
        <v>175</v>
      </c>
      <c r="T19" t="s">
        <v>176</v>
      </c>
      <c r="U19" t="s">
        <v>177</v>
      </c>
      <c r="V19" t="s">
        <v>121</v>
      </c>
      <c r="W19" s="1">
        <v>43771</v>
      </c>
      <c r="X19" t="s">
        <v>109</v>
      </c>
      <c r="Y19" s="1">
        <v>43771</v>
      </c>
      <c r="Z19" s="1">
        <v>27942</v>
      </c>
      <c r="AA19" t="s">
        <v>63</v>
      </c>
      <c r="AB19" t="s">
        <v>64</v>
      </c>
      <c r="AG19">
        <v>2829</v>
      </c>
      <c r="AH19" t="s">
        <v>65</v>
      </c>
      <c r="AI19" t="s">
        <v>65</v>
      </c>
      <c r="AJ19" t="s">
        <v>178</v>
      </c>
      <c r="AK19" t="s">
        <v>178</v>
      </c>
      <c r="AL19">
        <v>9490583864</v>
      </c>
      <c r="AM19" s="1">
        <v>37546</v>
      </c>
      <c r="AN19" t="s">
        <v>67</v>
      </c>
      <c r="AO19">
        <v>115169</v>
      </c>
      <c r="AP19" t="s">
        <v>68</v>
      </c>
      <c r="AQ19" t="s">
        <v>81</v>
      </c>
      <c r="AR19" t="s">
        <v>70</v>
      </c>
      <c r="AS19" t="s">
        <v>71</v>
      </c>
      <c r="AT19">
        <v>0</v>
      </c>
      <c r="AU19" t="s">
        <v>179</v>
      </c>
      <c r="AV19" s="1">
        <v>37546</v>
      </c>
      <c r="AW19">
        <v>2002</v>
      </c>
      <c r="AX19" t="s">
        <v>73</v>
      </c>
      <c r="AY19" s="1">
        <v>43771</v>
      </c>
      <c r="AZ19" t="s">
        <v>74</v>
      </c>
      <c r="BB19" t="s">
        <v>76</v>
      </c>
      <c r="BC19">
        <v>28110100301</v>
      </c>
      <c r="BD19" t="s">
        <v>71</v>
      </c>
      <c r="BE19" t="s">
        <v>71</v>
      </c>
      <c r="BF19" t="s">
        <v>77</v>
      </c>
    </row>
    <row r="20" spans="1:58" hidden="1" x14ac:dyDescent="0.25">
      <c r="A20" t="s">
        <v>52</v>
      </c>
      <c r="B20" t="s">
        <v>53</v>
      </c>
      <c r="C20">
        <v>28110100301</v>
      </c>
      <c r="D20">
        <v>115224</v>
      </c>
      <c r="E20" t="s">
        <v>180</v>
      </c>
      <c r="F20" t="s">
        <v>106</v>
      </c>
      <c r="G20" t="s">
        <v>56</v>
      </c>
      <c r="H20">
        <v>1</v>
      </c>
      <c r="I20">
        <v>1</v>
      </c>
      <c r="J20">
        <v>1</v>
      </c>
      <c r="K20">
        <v>1</v>
      </c>
      <c r="L20">
        <v>115224</v>
      </c>
      <c r="M20" t="s">
        <v>107</v>
      </c>
      <c r="P20">
        <v>115224</v>
      </c>
      <c r="R20">
        <v>115224</v>
      </c>
      <c r="S20" t="s">
        <v>91</v>
      </c>
      <c r="T20" t="s">
        <v>92</v>
      </c>
      <c r="U20" t="s">
        <v>93</v>
      </c>
      <c r="V20" t="s">
        <v>94</v>
      </c>
      <c r="W20" s="1">
        <v>40356</v>
      </c>
      <c r="X20" t="s">
        <v>62</v>
      </c>
      <c r="Y20" s="1">
        <v>42949</v>
      </c>
      <c r="Z20" s="1">
        <v>27225</v>
      </c>
      <c r="AA20" t="s">
        <v>63</v>
      </c>
      <c r="AB20" t="s">
        <v>64</v>
      </c>
      <c r="AG20">
        <v>2829</v>
      </c>
      <c r="AH20" t="s">
        <v>65</v>
      </c>
      <c r="AI20" t="s">
        <v>65</v>
      </c>
      <c r="AJ20" t="s">
        <v>181</v>
      </c>
      <c r="AK20" t="s">
        <v>181</v>
      </c>
      <c r="AL20">
        <v>9963973854</v>
      </c>
      <c r="AM20" s="1">
        <v>35530</v>
      </c>
      <c r="AN20" t="s">
        <v>67</v>
      </c>
      <c r="AO20">
        <v>115224</v>
      </c>
      <c r="AP20" t="s">
        <v>68</v>
      </c>
      <c r="AQ20" t="s">
        <v>126</v>
      </c>
      <c r="AR20" t="s">
        <v>70</v>
      </c>
      <c r="AS20" t="s">
        <v>71</v>
      </c>
      <c r="AT20">
        <v>0</v>
      </c>
      <c r="AU20" t="s">
        <v>127</v>
      </c>
      <c r="AV20" s="1">
        <v>35530</v>
      </c>
      <c r="AW20">
        <v>1997</v>
      </c>
      <c r="AX20" t="s">
        <v>73</v>
      </c>
      <c r="AY20" s="1">
        <v>40356</v>
      </c>
      <c r="AZ20" t="s">
        <v>74</v>
      </c>
      <c r="BA20" t="s">
        <v>75</v>
      </c>
      <c r="BB20" t="s">
        <v>76</v>
      </c>
      <c r="BC20">
        <v>28110100301</v>
      </c>
      <c r="BD20" t="s">
        <v>65</v>
      </c>
      <c r="BE20" t="s">
        <v>71</v>
      </c>
      <c r="BF20" t="s">
        <v>77</v>
      </c>
    </row>
    <row r="21" spans="1:58" hidden="1" x14ac:dyDescent="0.25">
      <c r="A21" t="s">
        <v>52</v>
      </c>
      <c r="B21" t="s">
        <v>53</v>
      </c>
      <c r="C21">
        <v>28110100301</v>
      </c>
      <c r="D21">
        <v>115253</v>
      </c>
      <c r="E21" t="s">
        <v>182</v>
      </c>
      <c r="F21" t="s">
        <v>136</v>
      </c>
      <c r="G21" t="s">
        <v>56</v>
      </c>
      <c r="H21">
        <v>1</v>
      </c>
      <c r="I21">
        <v>1</v>
      </c>
      <c r="J21">
        <v>1</v>
      </c>
      <c r="K21">
        <v>1</v>
      </c>
      <c r="L21">
        <v>115253</v>
      </c>
      <c r="M21" t="s">
        <v>183</v>
      </c>
      <c r="N21">
        <v>115253</v>
      </c>
      <c r="O21" t="s">
        <v>184</v>
      </c>
      <c r="P21">
        <v>115253</v>
      </c>
      <c r="R21">
        <v>115253</v>
      </c>
      <c r="S21" t="s">
        <v>58</v>
      </c>
      <c r="T21" t="s">
        <v>59</v>
      </c>
      <c r="U21" t="s">
        <v>60</v>
      </c>
      <c r="V21" t="s">
        <v>61</v>
      </c>
      <c r="W21" s="1">
        <v>40522</v>
      </c>
      <c r="X21" t="s">
        <v>62</v>
      </c>
      <c r="Y21" s="1">
        <v>42309</v>
      </c>
      <c r="Z21" s="1">
        <v>27395</v>
      </c>
      <c r="AA21" t="s">
        <v>63</v>
      </c>
      <c r="AB21" t="s">
        <v>64</v>
      </c>
      <c r="AC21">
        <v>2249488</v>
      </c>
      <c r="AG21">
        <v>2829</v>
      </c>
      <c r="AH21" t="s">
        <v>65</v>
      </c>
      <c r="AI21" t="s">
        <v>65</v>
      </c>
      <c r="AJ21" t="s">
        <v>185</v>
      </c>
      <c r="AK21" t="s">
        <v>185</v>
      </c>
      <c r="AL21">
        <v>6300791020</v>
      </c>
      <c r="AM21" s="1">
        <v>36021</v>
      </c>
      <c r="AN21" t="s">
        <v>67</v>
      </c>
      <c r="AO21">
        <v>115253</v>
      </c>
      <c r="AP21" t="s">
        <v>68</v>
      </c>
      <c r="AQ21" t="s">
        <v>81</v>
      </c>
      <c r="AR21" t="s">
        <v>70</v>
      </c>
      <c r="AS21" t="s">
        <v>71</v>
      </c>
      <c r="AT21">
        <v>0</v>
      </c>
      <c r="AU21" t="s">
        <v>72</v>
      </c>
      <c r="AV21" s="1">
        <v>36021</v>
      </c>
      <c r="AW21">
        <v>1998</v>
      </c>
      <c r="AX21" t="s">
        <v>73</v>
      </c>
      <c r="AY21" s="1">
        <v>40522</v>
      </c>
      <c r="AZ21" t="s">
        <v>74</v>
      </c>
      <c r="BA21" t="s">
        <v>75</v>
      </c>
      <c r="BB21" t="s">
        <v>76</v>
      </c>
      <c r="BC21">
        <v>28110100301</v>
      </c>
      <c r="BD21" t="s">
        <v>65</v>
      </c>
      <c r="BE21" t="s">
        <v>71</v>
      </c>
      <c r="BF21" t="s">
        <v>77</v>
      </c>
    </row>
    <row r="22" spans="1:58" hidden="1" x14ac:dyDescent="0.25">
      <c r="A22" t="s">
        <v>52</v>
      </c>
      <c r="B22" t="s">
        <v>53</v>
      </c>
      <c r="C22">
        <v>28110100301</v>
      </c>
      <c r="D22">
        <v>622353</v>
      </c>
      <c r="E22" t="s">
        <v>186</v>
      </c>
      <c r="F22" t="s">
        <v>55</v>
      </c>
      <c r="G22" t="s">
        <v>56</v>
      </c>
      <c r="H22">
        <v>1</v>
      </c>
      <c r="I22">
        <v>1</v>
      </c>
      <c r="J22">
        <v>1</v>
      </c>
      <c r="K22">
        <v>1</v>
      </c>
      <c r="L22">
        <v>622353</v>
      </c>
      <c r="M22" t="s">
        <v>187</v>
      </c>
      <c r="P22">
        <v>622353</v>
      </c>
      <c r="R22">
        <v>622353</v>
      </c>
      <c r="S22" t="s">
        <v>58</v>
      </c>
      <c r="T22" t="s">
        <v>59</v>
      </c>
      <c r="U22" t="s">
        <v>60</v>
      </c>
      <c r="V22" t="s">
        <v>61</v>
      </c>
      <c r="W22" s="1">
        <v>38673</v>
      </c>
      <c r="X22" t="s">
        <v>62</v>
      </c>
      <c r="Y22" s="1">
        <v>44212</v>
      </c>
      <c r="Z22" s="1">
        <v>29768</v>
      </c>
      <c r="AA22" t="s">
        <v>63</v>
      </c>
      <c r="AB22" t="s">
        <v>64</v>
      </c>
      <c r="AG22">
        <v>2829</v>
      </c>
      <c r="AH22" t="s">
        <v>65</v>
      </c>
      <c r="AI22" t="s">
        <v>65</v>
      </c>
      <c r="AJ22" t="s">
        <v>188</v>
      </c>
      <c r="AK22" t="s">
        <v>188</v>
      </c>
      <c r="AL22">
        <v>9491501084</v>
      </c>
      <c r="AM22" s="1">
        <v>38673</v>
      </c>
      <c r="AN22" t="s">
        <v>67</v>
      </c>
      <c r="AO22">
        <v>622353</v>
      </c>
      <c r="AP22" t="s">
        <v>68</v>
      </c>
      <c r="AQ22" t="s">
        <v>81</v>
      </c>
      <c r="AR22" t="s">
        <v>70</v>
      </c>
      <c r="AS22" t="s">
        <v>71</v>
      </c>
      <c r="AT22">
        <v>0</v>
      </c>
      <c r="AU22" t="s">
        <v>189</v>
      </c>
      <c r="AV22" s="1">
        <v>38673</v>
      </c>
      <c r="AW22">
        <v>2003</v>
      </c>
      <c r="AX22" t="s">
        <v>73</v>
      </c>
      <c r="AY22" s="1">
        <v>38673</v>
      </c>
      <c r="AZ22" t="s">
        <v>74</v>
      </c>
      <c r="BA22" t="s">
        <v>75</v>
      </c>
      <c r="BB22" s="1">
        <v>40137</v>
      </c>
      <c r="BC22">
        <v>28110100301</v>
      </c>
      <c r="BD22" t="s">
        <v>65</v>
      </c>
      <c r="BE22" t="s">
        <v>82</v>
      </c>
      <c r="BF22" t="s">
        <v>83</v>
      </c>
    </row>
    <row r="23" spans="1:58" hidden="1" x14ac:dyDescent="0.25">
      <c r="A23" t="s">
        <v>52</v>
      </c>
      <c r="B23" t="s">
        <v>53</v>
      </c>
      <c r="C23">
        <v>28110100401</v>
      </c>
      <c r="D23">
        <v>2249310</v>
      </c>
      <c r="E23" t="s">
        <v>190</v>
      </c>
      <c r="F23" t="s">
        <v>55</v>
      </c>
      <c r="G23" t="s">
        <v>56</v>
      </c>
      <c r="H23">
        <v>1</v>
      </c>
      <c r="I23">
        <v>1</v>
      </c>
      <c r="J23">
        <v>1</v>
      </c>
      <c r="K23">
        <v>1</v>
      </c>
      <c r="L23">
        <v>2249310</v>
      </c>
      <c r="M23" t="s">
        <v>191</v>
      </c>
      <c r="N23">
        <v>2249310</v>
      </c>
      <c r="O23" t="s">
        <v>119</v>
      </c>
      <c r="P23">
        <v>2249310</v>
      </c>
      <c r="R23">
        <v>2249310</v>
      </c>
      <c r="S23" t="s">
        <v>192</v>
      </c>
      <c r="T23" t="s">
        <v>59</v>
      </c>
      <c r="U23" t="s">
        <v>60</v>
      </c>
      <c r="V23" t="s">
        <v>193</v>
      </c>
      <c r="W23" s="1">
        <v>42522</v>
      </c>
      <c r="X23" t="s">
        <v>109</v>
      </c>
      <c r="Y23" s="1">
        <v>43497</v>
      </c>
      <c r="Z23" s="1">
        <v>34926</v>
      </c>
      <c r="AA23" t="s">
        <v>63</v>
      </c>
      <c r="AB23" t="s">
        <v>64</v>
      </c>
      <c r="AG23">
        <v>2829</v>
      </c>
      <c r="AH23" t="s">
        <v>65</v>
      </c>
      <c r="AI23" t="s">
        <v>65</v>
      </c>
      <c r="AJ23" t="s">
        <v>194</v>
      </c>
      <c r="AK23" t="s">
        <v>194</v>
      </c>
      <c r="AL23">
        <v>9440265127</v>
      </c>
      <c r="AM23" s="1">
        <v>42522</v>
      </c>
      <c r="AN23" t="s">
        <v>67</v>
      </c>
      <c r="AO23">
        <v>2249310</v>
      </c>
      <c r="AP23" t="s">
        <v>68</v>
      </c>
      <c r="AQ23" t="s">
        <v>69</v>
      </c>
      <c r="AR23" t="s">
        <v>70</v>
      </c>
      <c r="AS23" t="s">
        <v>71</v>
      </c>
      <c r="AT23">
        <v>0</v>
      </c>
      <c r="AU23" t="s">
        <v>195</v>
      </c>
      <c r="AV23" s="1">
        <v>42522</v>
      </c>
      <c r="AW23">
        <v>2014</v>
      </c>
      <c r="AX23" t="s">
        <v>73</v>
      </c>
      <c r="AY23" s="1">
        <v>42522</v>
      </c>
      <c r="AZ23" t="s">
        <v>74</v>
      </c>
      <c r="BB23" t="s">
        <v>76</v>
      </c>
      <c r="BC23">
        <v>28110100401</v>
      </c>
      <c r="BD23" t="s">
        <v>71</v>
      </c>
      <c r="BE23" t="s">
        <v>71</v>
      </c>
      <c r="BF23" t="s">
        <v>77</v>
      </c>
    </row>
    <row r="24" spans="1:58" hidden="1" x14ac:dyDescent="0.25">
      <c r="A24" t="s">
        <v>52</v>
      </c>
      <c r="B24" t="s">
        <v>53</v>
      </c>
      <c r="C24">
        <v>28110100401</v>
      </c>
      <c r="D24">
        <v>133438</v>
      </c>
      <c r="E24" t="s">
        <v>196</v>
      </c>
      <c r="F24" t="s">
        <v>55</v>
      </c>
      <c r="G24" t="s">
        <v>56</v>
      </c>
      <c r="H24">
        <v>1</v>
      </c>
      <c r="I24">
        <v>1</v>
      </c>
      <c r="J24">
        <v>1</v>
      </c>
      <c r="K24">
        <v>1</v>
      </c>
      <c r="L24">
        <v>133438</v>
      </c>
      <c r="M24" t="s">
        <v>197</v>
      </c>
      <c r="P24">
        <v>133438</v>
      </c>
      <c r="R24">
        <v>133438</v>
      </c>
      <c r="S24" t="s">
        <v>58</v>
      </c>
      <c r="T24" t="s">
        <v>59</v>
      </c>
      <c r="U24" t="s">
        <v>198</v>
      </c>
      <c r="V24" t="s">
        <v>61</v>
      </c>
      <c r="W24" s="1">
        <v>40490</v>
      </c>
      <c r="X24" t="s">
        <v>62</v>
      </c>
      <c r="Y24" s="1">
        <v>42956</v>
      </c>
      <c r="Z24" s="1">
        <v>31169</v>
      </c>
      <c r="AA24" t="s">
        <v>63</v>
      </c>
      <c r="AB24" t="s">
        <v>64</v>
      </c>
      <c r="AG24">
        <v>2829</v>
      </c>
      <c r="AH24" t="s">
        <v>65</v>
      </c>
      <c r="AI24" t="s">
        <v>65</v>
      </c>
      <c r="AJ24" t="s">
        <v>199</v>
      </c>
      <c r="AK24" t="s">
        <v>199</v>
      </c>
      <c r="AL24">
        <v>8790409575</v>
      </c>
      <c r="AM24" s="1">
        <v>40490</v>
      </c>
      <c r="AN24" t="s">
        <v>67</v>
      </c>
      <c r="AO24">
        <v>133438</v>
      </c>
      <c r="AP24" t="s">
        <v>68</v>
      </c>
      <c r="AQ24" t="s">
        <v>81</v>
      </c>
      <c r="AR24" t="s">
        <v>70</v>
      </c>
      <c r="AS24" t="s">
        <v>71</v>
      </c>
      <c r="AT24">
        <v>0</v>
      </c>
      <c r="AU24" t="s">
        <v>189</v>
      </c>
      <c r="AV24" s="1">
        <v>40490</v>
      </c>
      <c r="AW24">
        <v>2010</v>
      </c>
      <c r="AX24" t="s">
        <v>73</v>
      </c>
      <c r="AY24" s="1">
        <v>41222</v>
      </c>
      <c r="AZ24" t="s">
        <v>74</v>
      </c>
      <c r="BA24" t="s">
        <v>87</v>
      </c>
      <c r="BB24" t="s">
        <v>76</v>
      </c>
      <c r="BC24">
        <v>28110100401</v>
      </c>
      <c r="BD24" t="s">
        <v>65</v>
      </c>
      <c r="BE24" t="s">
        <v>71</v>
      </c>
      <c r="BF24" t="s">
        <v>77</v>
      </c>
    </row>
    <row r="25" spans="1:58" hidden="1" x14ac:dyDescent="0.25">
      <c r="A25" t="s">
        <v>52</v>
      </c>
      <c r="B25" t="s">
        <v>53</v>
      </c>
      <c r="C25">
        <v>28110100402</v>
      </c>
      <c r="D25">
        <v>2224210</v>
      </c>
      <c r="E25" t="s">
        <v>200</v>
      </c>
      <c r="F25" t="s">
        <v>55</v>
      </c>
      <c r="G25" t="s">
        <v>56</v>
      </c>
      <c r="H25">
        <v>1</v>
      </c>
      <c r="I25">
        <v>1</v>
      </c>
      <c r="J25">
        <v>1</v>
      </c>
      <c r="K25">
        <v>1</v>
      </c>
      <c r="L25">
        <v>2224210</v>
      </c>
      <c r="M25" t="s">
        <v>79</v>
      </c>
      <c r="P25">
        <v>2224210</v>
      </c>
      <c r="R25">
        <v>2224210</v>
      </c>
      <c r="S25" t="s">
        <v>91</v>
      </c>
      <c r="T25" t="s">
        <v>93</v>
      </c>
      <c r="U25" t="s">
        <v>92</v>
      </c>
      <c r="V25" t="s">
        <v>120</v>
      </c>
      <c r="W25" s="1">
        <v>36850</v>
      </c>
      <c r="X25" t="s">
        <v>109</v>
      </c>
      <c r="Y25" s="1">
        <v>41407</v>
      </c>
      <c r="Z25" s="1">
        <v>29932</v>
      </c>
      <c r="AA25" t="s">
        <v>63</v>
      </c>
      <c r="AB25" t="s">
        <v>64</v>
      </c>
      <c r="AG25">
        <v>2829</v>
      </c>
      <c r="AH25" t="s">
        <v>65</v>
      </c>
      <c r="AI25" t="s">
        <v>65</v>
      </c>
      <c r="AJ25" t="s">
        <v>201</v>
      </c>
      <c r="AK25" t="s">
        <v>201</v>
      </c>
      <c r="AL25">
        <v>9550596342</v>
      </c>
      <c r="AM25" s="1">
        <v>36850</v>
      </c>
      <c r="AN25" t="s">
        <v>67</v>
      </c>
      <c r="AO25">
        <v>2224210</v>
      </c>
      <c r="AP25" t="s">
        <v>68</v>
      </c>
      <c r="AQ25" t="s">
        <v>126</v>
      </c>
      <c r="AR25" t="s">
        <v>70</v>
      </c>
      <c r="AS25" t="s">
        <v>71</v>
      </c>
      <c r="AT25">
        <v>0</v>
      </c>
      <c r="AU25" t="s">
        <v>202</v>
      </c>
      <c r="AV25" s="1">
        <v>36850</v>
      </c>
      <c r="AW25">
        <v>2000</v>
      </c>
      <c r="AX25" t="s">
        <v>73</v>
      </c>
      <c r="AY25" s="1">
        <v>36850</v>
      </c>
      <c r="AZ25" t="s">
        <v>74</v>
      </c>
      <c r="BB25" s="1">
        <v>40143</v>
      </c>
      <c r="BC25">
        <v>28110100402</v>
      </c>
      <c r="BD25" t="s">
        <v>71</v>
      </c>
      <c r="BE25" t="s">
        <v>82</v>
      </c>
      <c r="BF25" t="s">
        <v>83</v>
      </c>
    </row>
    <row r="26" spans="1:58" hidden="1" x14ac:dyDescent="0.25">
      <c r="A26" t="s">
        <v>52</v>
      </c>
      <c r="B26" t="s">
        <v>53</v>
      </c>
      <c r="C26">
        <v>28110100402</v>
      </c>
      <c r="D26">
        <v>109133</v>
      </c>
      <c r="E26" t="s">
        <v>203</v>
      </c>
      <c r="F26" t="s">
        <v>55</v>
      </c>
      <c r="G26" t="s">
        <v>56</v>
      </c>
      <c r="H26">
        <v>1</v>
      </c>
      <c r="I26">
        <v>1</v>
      </c>
      <c r="J26">
        <v>1</v>
      </c>
      <c r="K26">
        <v>1</v>
      </c>
      <c r="L26">
        <v>109133</v>
      </c>
      <c r="M26" t="s">
        <v>204</v>
      </c>
      <c r="P26">
        <v>109133</v>
      </c>
      <c r="R26">
        <v>109133</v>
      </c>
      <c r="S26" t="s">
        <v>58</v>
      </c>
      <c r="T26" t="s">
        <v>61</v>
      </c>
      <c r="U26" t="s">
        <v>102</v>
      </c>
      <c r="V26" t="s">
        <v>103</v>
      </c>
      <c r="W26" s="1">
        <v>37810</v>
      </c>
      <c r="X26" t="s">
        <v>109</v>
      </c>
      <c r="Y26" s="1">
        <v>44212</v>
      </c>
      <c r="Z26" s="1">
        <v>30017</v>
      </c>
      <c r="AA26" t="s">
        <v>63</v>
      </c>
      <c r="AB26" t="s">
        <v>64</v>
      </c>
      <c r="AG26">
        <v>2829</v>
      </c>
      <c r="AH26" t="s">
        <v>65</v>
      </c>
      <c r="AI26" t="s">
        <v>65</v>
      </c>
      <c r="AJ26" t="s">
        <v>205</v>
      </c>
      <c r="AL26">
        <v>6300490566</v>
      </c>
      <c r="AM26" s="1">
        <v>37810</v>
      </c>
      <c r="AN26" t="s">
        <v>67</v>
      </c>
      <c r="AO26">
        <v>109133</v>
      </c>
      <c r="AP26" t="s">
        <v>68</v>
      </c>
      <c r="AQ26" t="s">
        <v>96</v>
      </c>
      <c r="AR26" t="s">
        <v>70</v>
      </c>
      <c r="AS26" t="s">
        <v>71</v>
      </c>
      <c r="AT26">
        <v>0</v>
      </c>
      <c r="AU26" t="s">
        <v>143</v>
      </c>
      <c r="AV26" s="1">
        <v>37810</v>
      </c>
      <c r="AW26">
        <v>2002</v>
      </c>
      <c r="AX26" t="s">
        <v>73</v>
      </c>
      <c r="AY26" s="1">
        <v>38663</v>
      </c>
      <c r="AZ26" t="s">
        <v>74</v>
      </c>
      <c r="BA26" t="s">
        <v>87</v>
      </c>
      <c r="BB26" t="s">
        <v>76</v>
      </c>
      <c r="BC26">
        <v>28110100402</v>
      </c>
      <c r="BD26" t="s">
        <v>65</v>
      </c>
      <c r="BE26" t="s">
        <v>71</v>
      </c>
      <c r="BF26" t="s">
        <v>77</v>
      </c>
    </row>
    <row r="27" spans="1:58" hidden="1" x14ac:dyDescent="0.25">
      <c r="A27" t="s">
        <v>52</v>
      </c>
      <c r="B27" t="s">
        <v>53</v>
      </c>
      <c r="C27">
        <v>28110100403</v>
      </c>
      <c r="D27">
        <v>131671</v>
      </c>
      <c r="E27" t="s">
        <v>206</v>
      </c>
      <c r="F27" t="s">
        <v>112</v>
      </c>
      <c r="G27" t="s">
        <v>56</v>
      </c>
      <c r="H27">
        <v>1</v>
      </c>
      <c r="I27">
        <v>1</v>
      </c>
      <c r="J27">
        <v>1</v>
      </c>
      <c r="K27">
        <v>1</v>
      </c>
      <c r="L27">
        <v>131671</v>
      </c>
      <c r="M27" t="s">
        <v>174</v>
      </c>
      <c r="N27">
        <v>131671</v>
      </c>
      <c r="O27" t="s">
        <v>207</v>
      </c>
      <c r="P27">
        <v>131671</v>
      </c>
      <c r="R27">
        <v>131671</v>
      </c>
      <c r="S27" t="s">
        <v>114</v>
      </c>
      <c r="W27" s="1">
        <v>43771</v>
      </c>
      <c r="X27" t="s">
        <v>109</v>
      </c>
      <c r="Y27" s="1">
        <v>43771</v>
      </c>
      <c r="Z27" s="1">
        <v>31267</v>
      </c>
      <c r="AA27" t="s">
        <v>63</v>
      </c>
      <c r="AB27" t="s">
        <v>64</v>
      </c>
      <c r="AG27">
        <v>2829</v>
      </c>
      <c r="AH27" t="s">
        <v>65</v>
      </c>
      <c r="AI27" t="s">
        <v>65</v>
      </c>
      <c r="AJ27" t="s">
        <v>208</v>
      </c>
      <c r="AK27" t="s">
        <v>208</v>
      </c>
      <c r="AL27">
        <v>9490176020</v>
      </c>
      <c r="AM27" s="1">
        <v>40105</v>
      </c>
      <c r="AN27" t="s">
        <v>67</v>
      </c>
      <c r="AO27">
        <v>131671</v>
      </c>
      <c r="AP27" t="s">
        <v>68</v>
      </c>
      <c r="AQ27" t="s">
        <v>126</v>
      </c>
      <c r="AR27" t="s">
        <v>70</v>
      </c>
      <c r="AS27" t="s">
        <v>71</v>
      </c>
      <c r="AT27">
        <v>0</v>
      </c>
      <c r="AU27" t="s">
        <v>127</v>
      </c>
      <c r="AV27" s="1">
        <v>40105</v>
      </c>
      <c r="AW27">
        <v>2008</v>
      </c>
      <c r="AX27" t="s">
        <v>73</v>
      </c>
      <c r="AY27" s="1">
        <v>43771</v>
      </c>
      <c r="AZ27" t="s">
        <v>74</v>
      </c>
      <c r="BA27" t="s">
        <v>87</v>
      </c>
      <c r="BB27" t="s">
        <v>76</v>
      </c>
      <c r="BC27">
        <v>28110100403</v>
      </c>
      <c r="BD27" t="s">
        <v>65</v>
      </c>
      <c r="BE27" t="s">
        <v>71</v>
      </c>
      <c r="BF27" t="s">
        <v>77</v>
      </c>
    </row>
    <row r="28" spans="1:58" hidden="1" x14ac:dyDescent="0.25">
      <c r="A28" t="s">
        <v>52</v>
      </c>
      <c r="B28" t="s">
        <v>53</v>
      </c>
      <c r="C28">
        <v>28110100403</v>
      </c>
      <c r="D28">
        <v>107038</v>
      </c>
      <c r="E28" t="s">
        <v>209</v>
      </c>
      <c r="F28" t="s">
        <v>150</v>
      </c>
      <c r="G28" t="s">
        <v>56</v>
      </c>
      <c r="H28">
        <v>1</v>
      </c>
      <c r="I28">
        <v>1</v>
      </c>
      <c r="J28">
        <v>1</v>
      </c>
      <c r="K28">
        <v>1</v>
      </c>
      <c r="L28">
        <v>107038</v>
      </c>
      <c r="M28" t="s">
        <v>210</v>
      </c>
      <c r="N28">
        <v>107038</v>
      </c>
      <c r="O28" t="s">
        <v>90</v>
      </c>
      <c r="P28">
        <v>107038</v>
      </c>
      <c r="R28">
        <v>107038</v>
      </c>
      <c r="S28" t="s">
        <v>58</v>
      </c>
      <c r="T28" t="s">
        <v>102</v>
      </c>
      <c r="U28" t="s">
        <v>103</v>
      </c>
      <c r="V28" t="s">
        <v>61</v>
      </c>
      <c r="W28" s="1">
        <v>38667</v>
      </c>
      <c r="X28" t="s">
        <v>62</v>
      </c>
      <c r="Y28" s="1">
        <v>44211</v>
      </c>
      <c r="Z28" s="1">
        <v>26811</v>
      </c>
      <c r="AA28" t="s">
        <v>63</v>
      </c>
      <c r="AB28" t="s">
        <v>64</v>
      </c>
      <c r="AG28">
        <v>2829</v>
      </c>
      <c r="AH28" t="s">
        <v>65</v>
      </c>
      <c r="AI28" t="s">
        <v>65</v>
      </c>
      <c r="AJ28" t="s">
        <v>211</v>
      </c>
      <c r="AK28" t="s">
        <v>211</v>
      </c>
      <c r="AL28">
        <v>9701840419</v>
      </c>
      <c r="AM28" s="1">
        <v>38667</v>
      </c>
      <c r="AN28" t="s">
        <v>67</v>
      </c>
      <c r="AO28">
        <v>107038</v>
      </c>
      <c r="AP28" t="s">
        <v>68</v>
      </c>
      <c r="AQ28" t="s">
        <v>96</v>
      </c>
      <c r="AR28" t="s">
        <v>70</v>
      </c>
      <c r="AS28" t="s">
        <v>71</v>
      </c>
      <c r="AT28">
        <v>0</v>
      </c>
      <c r="AU28" t="s">
        <v>97</v>
      </c>
      <c r="AV28" s="1">
        <v>38667</v>
      </c>
      <c r="AW28">
        <v>2005</v>
      </c>
      <c r="AX28" t="s">
        <v>73</v>
      </c>
      <c r="AY28" s="1">
        <v>38667</v>
      </c>
      <c r="AZ28" t="s">
        <v>74</v>
      </c>
      <c r="BA28" t="s">
        <v>75</v>
      </c>
      <c r="BB28" t="s">
        <v>76</v>
      </c>
      <c r="BC28">
        <v>28110100403</v>
      </c>
      <c r="BD28" t="s">
        <v>65</v>
      </c>
      <c r="BE28" t="s">
        <v>71</v>
      </c>
      <c r="BF28" t="s">
        <v>77</v>
      </c>
    </row>
    <row r="29" spans="1:58" hidden="1" x14ac:dyDescent="0.25">
      <c r="A29" t="s">
        <v>52</v>
      </c>
      <c r="B29" t="s">
        <v>53</v>
      </c>
      <c r="C29">
        <v>28110100403</v>
      </c>
      <c r="D29">
        <v>131867</v>
      </c>
      <c r="E29" t="s">
        <v>212</v>
      </c>
      <c r="F29" t="s">
        <v>145</v>
      </c>
      <c r="G29" t="s">
        <v>56</v>
      </c>
      <c r="H29">
        <v>1</v>
      </c>
      <c r="I29">
        <v>1</v>
      </c>
      <c r="J29">
        <v>1</v>
      </c>
      <c r="K29">
        <v>1</v>
      </c>
      <c r="L29">
        <v>131867</v>
      </c>
      <c r="M29" t="s">
        <v>169</v>
      </c>
      <c r="N29">
        <v>131867</v>
      </c>
      <c r="O29" t="s">
        <v>170</v>
      </c>
      <c r="P29">
        <v>131867</v>
      </c>
      <c r="R29">
        <v>131867</v>
      </c>
      <c r="S29" t="s">
        <v>91</v>
      </c>
      <c r="T29" t="s">
        <v>147</v>
      </c>
      <c r="U29" t="s">
        <v>93</v>
      </c>
      <c r="V29" t="s">
        <v>148</v>
      </c>
      <c r="W29" s="1">
        <v>43770</v>
      </c>
      <c r="X29" t="s">
        <v>62</v>
      </c>
      <c r="Y29" s="1">
        <v>43770</v>
      </c>
      <c r="Z29" s="1">
        <v>29391</v>
      </c>
      <c r="AA29" t="s">
        <v>63</v>
      </c>
      <c r="AB29" t="s">
        <v>64</v>
      </c>
      <c r="AG29">
        <v>2829</v>
      </c>
      <c r="AH29" t="s">
        <v>65</v>
      </c>
      <c r="AI29" t="s">
        <v>65</v>
      </c>
      <c r="AJ29" t="s">
        <v>213</v>
      </c>
      <c r="AK29" t="s">
        <v>213</v>
      </c>
      <c r="AL29">
        <v>7702293899</v>
      </c>
      <c r="AM29" s="1">
        <v>40105</v>
      </c>
      <c r="AN29" t="s">
        <v>67</v>
      </c>
      <c r="AO29">
        <v>131867</v>
      </c>
      <c r="AP29" t="s">
        <v>68</v>
      </c>
      <c r="AQ29" t="s">
        <v>81</v>
      </c>
      <c r="AR29" t="s">
        <v>70</v>
      </c>
      <c r="AS29" t="s">
        <v>71</v>
      </c>
      <c r="AT29">
        <v>0</v>
      </c>
      <c r="AU29" t="s">
        <v>189</v>
      </c>
      <c r="AV29" s="1">
        <v>40105</v>
      </c>
      <c r="AW29">
        <v>2008</v>
      </c>
      <c r="AX29" t="s">
        <v>73</v>
      </c>
      <c r="AY29" s="1">
        <v>43770</v>
      </c>
      <c r="AZ29" t="s">
        <v>74</v>
      </c>
      <c r="BA29" t="s">
        <v>87</v>
      </c>
      <c r="BB29" t="s">
        <v>76</v>
      </c>
      <c r="BC29">
        <v>28110100403</v>
      </c>
      <c r="BD29" t="s">
        <v>65</v>
      </c>
      <c r="BE29" t="s">
        <v>71</v>
      </c>
      <c r="BF29" t="s">
        <v>77</v>
      </c>
    </row>
    <row r="30" spans="1:58" hidden="1" x14ac:dyDescent="0.25">
      <c r="A30" t="s">
        <v>52</v>
      </c>
      <c r="B30" t="s">
        <v>53</v>
      </c>
      <c r="C30">
        <v>28110100403</v>
      </c>
      <c r="D30">
        <v>115482</v>
      </c>
      <c r="E30" t="s">
        <v>214</v>
      </c>
      <c r="F30" t="s">
        <v>118</v>
      </c>
      <c r="G30" t="s">
        <v>56</v>
      </c>
      <c r="H30">
        <v>1</v>
      </c>
      <c r="I30">
        <v>1</v>
      </c>
      <c r="J30">
        <v>1</v>
      </c>
      <c r="K30">
        <v>1</v>
      </c>
      <c r="L30">
        <v>115482</v>
      </c>
      <c r="M30" t="s">
        <v>85</v>
      </c>
      <c r="N30">
        <v>115482</v>
      </c>
      <c r="O30" t="s">
        <v>184</v>
      </c>
      <c r="P30">
        <v>115482</v>
      </c>
      <c r="R30">
        <v>115482</v>
      </c>
      <c r="S30" t="s">
        <v>58</v>
      </c>
      <c r="T30" t="s">
        <v>59</v>
      </c>
      <c r="U30" t="s">
        <v>60</v>
      </c>
      <c r="V30" t="s">
        <v>61</v>
      </c>
      <c r="W30" s="1">
        <v>44495</v>
      </c>
      <c r="X30" t="s">
        <v>62</v>
      </c>
      <c r="Y30" s="1">
        <v>44495</v>
      </c>
      <c r="Z30" s="1">
        <v>23507</v>
      </c>
      <c r="AA30" t="s">
        <v>63</v>
      </c>
      <c r="AB30" t="s">
        <v>64</v>
      </c>
      <c r="AC30">
        <v>115275</v>
      </c>
      <c r="AD30" t="s">
        <v>215</v>
      </c>
      <c r="AE30" t="s">
        <v>216</v>
      </c>
      <c r="AF30" t="s">
        <v>217</v>
      </c>
      <c r="AG30">
        <v>2829</v>
      </c>
      <c r="AH30" t="s">
        <v>65</v>
      </c>
      <c r="AI30" t="s">
        <v>65</v>
      </c>
      <c r="AJ30" t="s">
        <v>218</v>
      </c>
      <c r="AK30" t="s">
        <v>218</v>
      </c>
      <c r="AL30">
        <v>9440320277</v>
      </c>
      <c r="AM30" s="1">
        <v>32860</v>
      </c>
      <c r="AN30" t="s">
        <v>67</v>
      </c>
      <c r="AO30">
        <v>115482</v>
      </c>
      <c r="AP30" t="s">
        <v>68</v>
      </c>
      <c r="AQ30" t="s">
        <v>81</v>
      </c>
      <c r="AR30" t="s">
        <v>70</v>
      </c>
      <c r="AS30" t="s">
        <v>71</v>
      </c>
      <c r="AT30">
        <v>0</v>
      </c>
      <c r="AU30" t="s">
        <v>189</v>
      </c>
      <c r="AV30" s="1">
        <v>32860</v>
      </c>
      <c r="AW30">
        <v>1989</v>
      </c>
      <c r="AX30" t="s">
        <v>73</v>
      </c>
      <c r="AY30" s="1">
        <v>44495</v>
      </c>
      <c r="AZ30" t="s">
        <v>74</v>
      </c>
      <c r="BA30" t="s">
        <v>75</v>
      </c>
      <c r="BB30" t="s">
        <v>76</v>
      </c>
      <c r="BC30">
        <v>28110100403</v>
      </c>
      <c r="BD30" t="s">
        <v>65</v>
      </c>
      <c r="BE30" t="s">
        <v>71</v>
      </c>
      <c r="BF30" t="s">
        <v>77</v>
      </c>
    </row>
    <row r="31" spans="1:58" hidden="1" x14ac:dyDescent="0.25">
      <c r="A31" t="s">
        <v>52</v>
      </c>
      <c r="B31" t="s">
        <v>53</v>
      </c>
      <c r="C31">
        <v>28110100403</v>
      </c>
      <c r="D31">
        <v>106350</v>
      </c>
      <c r="E31" t="s">
        <v>219</v>
      </c>
      <c r="F31" t="s">
        <v>140</v>
      </c>
      <c r="G31" t="s">
        <v>56</v>
      </c>
      <c r="H31">
        <v>1</v>
      </c>
      <c r="I31">
        <v>1</v>
      </c>
      <c r="J31">
        <v>1</v>
      </c>
      <c r="K31">
        <v>1</v>
      </c>
      <c r="L31">
        <v>106350</v>
      </c>
      <c r="M31" t="s">
        <v>141</v>
      </c>
      <c r="N31">
        <v>106350</v>
      </c>
      <c r="O31" t="s">
        <v>220</v>
      </c>
      <c r="P31">
        <v>106350</v>
      </c>
      <c r="R31">
        <v>106350</v>
      </c>
      <c r="S31" t="s">
        <v>58</v>
      </c>
      <c r="T31" t="s">
        <v>59</v>
      </c>
      <c r="U31" t="s">
        <v>60</v>
      </c>
      <c r="V31" t="s">
        <v>61</v>
      </c>
      <c r="W31" s="1">
        <v>40932</v>
      </c>
      <c r="X31" t="s">
        <v>109</v>
      </c>
      <c r="Y31" s="1">
        <v>44211</v>
      </c>
      <c r="Z31" s="1">
        <v>30169</v>
      </c>
      <c r="AA31" t="s">
        <v>63</v>
      </c>
      <c r="AB31" t="s">
        <v>64</v>
      </c>
      <c r="AG31">
        <v>2829</v>
      </c>
      <c r="AH31" t="s">
        <v>65</v>
      </c>
      <c r="AI31" t="s">
        <v>65</v>
      </c>
      <c r="AJ31" t="s">
        <v>221</v>
      </c>
      <c r="AK31" t="s">
        <v>221</v>
      </c>
      <c r="AL31">
        <v>9494164223</v>
      </c>
      <c r="AM31" s="1">
        <v>39507</v>
      </c>
      <c r="AN31" t="s">
        <v>67</v>
      </c>
      <c r="AO31">
        <v>106350</v>
      </c>
      <c r="AP31" t="s">
        <v>68</v>
      </c>
      <c r="AQ31" t="s">
        <v>96</v>
      </c>
      <c r="AR31" t="s">
        <v>70</v>
      </c>
      <c r="AS31" t="s">
        <v>71</v>
      </c>
      <c r="AT31">
        <v>0</v>
      </c>
      <c r="AU31" t="s">
        <v>97</v>
      </c>
      <c r="AV31" s="1">
        <v>39507</v>
      </c>
      <c r="AW31">
        <v>2008</v>
      </c>
      <c r="AX31" t="s">
        <v>73</v>
      </c>
      <c r="AY31" s="1">
        <v>40932</v>
      </c>
      <c r="AZ31" t="s">
        <v>74</v>
      </c>
      <c r="BA31" t="s">
        <v>87</v>
      </c>
      <c r="BB31" t="s">
        <v>76</v>
      </c>
      <c r="BC31">
        <v>28110100403</v>
      </c>
      <c r="BD31" t="s">
        <v>65</v>
      </c>
      <c r="BE31" t="s">
        <v>71</v>
      </c>
      <c r="BF31" t="s">
        <v>77</v>
      </c>
    </row>
    <row r="32" spans="1:58" hidden="1" x14ac:dyDescent="0.25">
      <c r="A32" t="s">
        <v>52</v>
      </c>
      <c r="B32" t="s">
        <v>53</v>
      </c>
      <c r="C32">
        <v>28110100403</v>
      </c>
      <c r="D32">
        <v>131648</v>
      </c>
      <c r="E32" t="s">
        <v>222</v>
      </c>
      <c r="F32" t="s">
        <v>99</v>
      </c>
      <c r="G32" t="s">
        <v>56</v>
      </c>
      <c r="H32">
        <v>1</v>
      </c>
      <c r="I32">
        <v>1</v>
      </c>
      <c r="J32">
        <v>1</v>
      </c>
      <c r="K32">
        <v>1</v>
      </c>
      <c r="L32">
        <v>131648</v>
      </c>
      <c r="M32" t="s">
        <v>223</v>
      </c>
      <c r="P32">
        <v>131648</v>
      </c>
      <c r="R32">
        <v>131648</v>
      </c>
      <c r="S32" t="s">
        <v>58</v>
      </c>
      <c r="T32" t="s">
        <v>102</v>
      </c>
      <c r="U32" t="s">
        <v>103</v>
      </c>
      <c r="V32" t="s">
        <v>61</v>
      </c>
      <c r="W32" s="1">
        <v>40105</v>
      </c>
      <c r="X32" t="s">
        <v>62</v>
      </c>
      <c r="Y32" s="1">
        <v>44211</v>
      </c>
      <c r="Z32" s="1">
        <v>26877</v>
      </c>
      <c r="AA32" t="s">
        <v>63</v>
      </c>
      <c r="AB32" t="s">
        <v>64</v>
      </c>
      <c r="AG32">
        <v>2829</v>
      </c>
      <c r="AH32" t="s">
        <v>65</v>
      </c>
      <c r="AI32" t="s">
        <v>65</v>
      </c>
      <c r="AJ32" t="s">
        <v>224</v>
      </c>
      <c r="AK32" t="s">
        <v>224</v>
      </c>
      <c r="AL32">
        <v>9396588157</v>
      </c>
      <c r="AM32" s="1">
        <v>40105</v>
      </c>
      <c r="AN32" t="s">
        <v>67</v>
      </c>
      <c r="AO32">
        <v>131648</v>
      </c>
      <c r="AP32" t="s">
        <v>68</v>
      </c>
      <c r="AQ32" t="s">
        <v>69</v>
      </c>
      <c r="AR32" t="s">
        <v>70</v>
      </c>
      <c r="AS32" t="s">
        <v>71</v>
      </c>
      <c r="AT32">
        <v>0</v>
      </c>
      <c r="AU32" t="s">
        <v>195</v>
      </c>
      <c r="AV32" s="1">
        <v>40105</v>
      </c>
      <c r="AW32">
        <v>2009</v>
      </c>
      <c r="AX32" t="s">
        <v>73</v>
      </c>
      <c r="AY32" s="1">
        <v>40105</v>
      </c>
      <c r="AZ32" t="s">
        <v>74</v>
      </c>
      <c r="BA32" t="s">
        <v>75</v>
      </c>
      <c r="BB32" t="s">
        <v>76</v>
      </c>
      <c r="BC32">
        <v>28110100403</v>
      </c>
      <c r="BD32" t="s">
        <v>65</v>
      </c>
      <c r="BE32" t="s">
        <v>71</v>
      </c>
      <c r="BF32" t="s">
        <v>77</v>
      </c>
    </row>
    <row r="33" spans="1:58" hidden="1" x14ac:dyDescent="0.25">
      <c r="A33" t="s">
        <v>52</v>
      </c>
      <c r="B33" t="s">
        <v>53</v>
      </c>
      <c r="C33">
        <v>28110100403</v>
      </c>
      <c r="D33">
        <v>123284</v>
      </c>
      <c r="E33" t="s">
        <v>225</v>
      </c>
      <c r="F33" t="s">
        <v>136</v>
      </c>
      <c r="G33" t="s">
        <v>56</v>
      </c>
      <c r="H33">
        <v>1</v>
      </c>
      <c r="I33">
        <v>1</v>
      </c>
      <c r="J33">
        <v>1</v>
      </c>
      <c r="K33">
        <v>1</v>
      </c>
      <c r="L33">
        <v>123284</v>
      </c>
      <c r="M33" t="s">
        <v>85</v>
      </c>
      <c r="P33">
        <v>123284</v>
      </c>
      <c r="R33">
        <v>123284</v>
      </c>
      <c r="S33" t="s">
        <v>58</v>
      </c>
      <c r="T33" t="s">
        <v>59</v>
      </c>
      <c r="U33" t="s">
        <v>198</v>
      </c>
      <c r="V33" t="s">
        <v>61</v>
      </c>
      <c r="W33" s="1">
        <v>41495</v>
      </c>
      <c r="X33" t="s">
        <v>62</v>
      </c>
      <c r="Y33" s="1">
        <v>42949</v>
      </c>
      <c r="Z33" s="1">
        <v>27164</v>
      </c>
      <c r="AA33" t="s">
        <v>63</v>
      </c>
      <c r="AB33" t="s">
        <v>64</v>
      </c>
      <c r="AG33">
        <v>2829</v>
      </c>
      <c r="AH33" t="s">
        <v>65</v>
      </c>
      <c r="AI33" t="s">
        <v>65</v>
      </c>
      <c r="AJ33" t="s">
        <v>226</v>
      </c>
      <c r="AK33" t="s">
        <v>226</v>
      </c>
      <c r="AL33">
        <v>9989915548</v>
      </c>
      <c r="AM33" s="1">
        <v>36021</v>
      </c>
      <c r="AN33" t="s">
        <v>67</v>
      </c>
      <c r="AO33">
        <v>123284</v>
      </c>
      <c r="AP33" t="s">
        <v>68</v>
      </c>
      <c r="AQ33" t="s">
        <v>133</v>
      </c>
      <c r="AR33" t="s">
        <v>70</v>
      </c>
      <c r="AS33" t="s">
        <v>71</v>
      </c>
      <c r="AT33">
        <v>0</v>
      </c>
      <c r="AU33" t="s">
        <v>158</v>
      </c>
      <c r="AV33" s="1">
        <v>36021</v>
      </c>
      <c r="AW33">
        <v>1998</v>
      </c>
      <c r="AX33" t="s">
        <v>73</v>
      </c>
      <c r="AY33" s="1">
        <v>41495</v>
      </c>
      <c r="AZ33" t="s">
        <v>74</v>
      </c>
      <c r="BA33" t="s">
        <v>87</v>
      </c>
      <c r="BB33" t="s">
        <v>76</v>
      </c>
      <c r="BC33">
        <v>28110100403</v>
      </c>
      <c r="BD33" t="s">
        <v>65</v>
      </c>
      <c r="BE33" t="s">
        <v>71</v>
      </c>
      <c r="BF33" t="s">
        <v>77</v>
      </c>
    </row>
    <row r="34" spans="1:58" hidden="1" x14ac:dyDescent="0.25">
      <c r="A34" t="s">
        <v>52</v>
      </c>
      <c r="B34" t="s">
        <v>53</v>
      </c>
      <c r="C34">
        <v>28110100403</v>
      </c>
      <c r="D34">
        <v>109187</v>
      </c>
      <c r="E34" t="s">
        <v>227</v>
      </c>
      <c r="F34" t="s">
        <v>106</v>
      </c>
      <c r="G34" t="s">
        <v>56</v>
      </c>
      <c r="H34">
        <v>1</v>
      </c>
      <c r="I34">
        <v>1</v>
      </c>
      <c r="J34">
        <v>1</v>
      </c>
      <c r="K34">
        <v>1</v>
      </c>
      <c r="L34">
        <v>109187</v>
      </c>
      <c r="M34" t="s">
        <v>107</v>
      </c>
      <c r="N34">
        <v>109187</v>
      </c>
      <c r="O34" t="s">
        <v>228</v>
      </c>
      <c r="P34">
        <v>109187</v>
      </c>
      <c r="R34">
        <v>109187</v>
      </c>
      <c r="S34" t="s">
        <v>91</v>
      </c>
      <c r="T34" t="s">
        <v>92</v>
      </c>
      <c r="U34" t="s">
        <v>93</v>
      </c>
      <c r="V34" t="s">
        <v>120</v>
      </c>
      <c r="W34" s="1">
        <v>39687</v>
      </c>
      <c r="X34" t="s">
        <v>109</v>
      </c>
      <c r="Y34" s="1">
        <v>44211</v>
      </c>
      <c r="Z34" s="1">
        <v>30472</v>
      </c>
      <c r="AA34" t="s">
        <v>63</v>
      </c>
      <c r="AB34" t="s">
        <v>64</v>
      </c>
      <c r="AG34">
        <v>2829</v>
      </c>
      <c r="AH34" t="s">
        <v>65</v>
      </c>
      <c r="AI34" t="s">
        <v>65</v>
      </c>
      <c r="AJ34" t="s">
        <v>229</v>
      </c>
      <c r="AK34" t="s">
        <v>229</v>
      </c>
      <c r="AL34">
        <v>6303961107</v>
      </c>
      <c r="AM34" s="1">
        <v>37810</v>
      </c>
      <c r="AN34" t="s">
        <v>67</v>
      </c>
      <c r="AO34">
        <v>109187</v>
      </c>
      <c r="AP34" t="s">
        <v>68</v>
      </c>
      <c r="AQ34" t="s">
        <v>96</v>
      </c>
      <c r="AR34" t="s">
        <v>70</v>
      </c>
      <c r="AS34" t="s">
        <v>71</v>
      </c>
      <c r="AT34">
        <v>0</v>
      </c>
      <c r="AU34" t="s">
        <v>143</v>
      </c>
      <c r="AV34" s="1">
        <v>37810</v>
      </c>
      <c r="AW34">
        <v>2002</v>
      </c>
      <c r="AX34" t="s">
        <v>73</v>
      </c>
      <c r="AY34" s="1">
        <v>39687</v>
      </c>
      <c r="AZ34" t="s">
        <v>74</v>
      </c>
      <c r="BA34" t="s">
        <v>87</v>
      </c>
      <c r="BB34" t="s">
        <v>76</v>
      </c>
      <c r="BC34">
        <v>28110100403</v>
      </c>
      <c r="BD34" t="s">
        <v>65</v>
      </c>
      <c r="BE34" t="s">
        <v>71</v>
      </c>
      <c r="BF34" t="s">
        <v>77</v>
      </c>
    </row>
    <row r="35" spans="1:58" hidden="1" x14ac:dyDescent="0.25">
      <c r="A35" t="s">
        <v>52</v>
      </c>
      <c r="B35" t="s">
        <v>53</v>
      </c>
      <c r="C35">
        <v>28110100501</v>
      </c>
      <c r="D35">
        <v>133621</v>
      </c>
      <c r="E35" t="s">
        <v>230</v>
      </c>
      <c r="F35" t="s">
        <v>55</v>
      </c>
      <c r="G35" t="s">
        <v>56</v>
      </c>
      <c r="H35">
        <v>1</v>
      </c>
      <c r="I35">
        <v>1</v>
      </c>
      <c r="J35">
        <v>1</v>
      </c>
      <c r="K35">
        <v>1</v>
      </c>
      <c r="L35">
        <v>133621</v>
      </c>
      <c r="M35" t="s">
        <v>187</v>
      </c>
      <c r="P35">
        <v>133621</v>
      </c>
      <c r="R35">
        <v>133621</v>
      </c>
      <c r="S35" t="s">
        <v>58</v>
      </c>
      <c r="T35" t="s">
        <v>59</v>
      </c>
      <c r="U35" t="s">
        <v>60</v>
      </c>
      <c r="V35" t="s">
        <v>61</v>
      </c>
      <c r="W35" s="1">
        <v>40488</v>
      </c>
      <c r="X35" t="s">
        <v>62</v>
      </c>
      <c r="Y35" s="1">
        <v>42956</v>
      </c>
      <c r="Z35" s="1">
        <v>31400</v>
      </c>
      <c r="AA35" t="s">
        <v>63</v>
      </c>
      <c r="AB35" t="s">
        <v>64</v>
      </c>
      <c r="AG35">
        <v>2829</v>
      </c>
      <c r="AH35" t="s">
        <v>65</v>
      </c>
      <c r="AI35" t="s">
        <v>65</v>
      </c>
      <c r="AJ35" t="s">
        <v>231</v>
      </c>
      <c r="AK35" t="s">
        <v>231</v>
      </c>
      <c r="AL35">
        <v>9618867505</v>
      </c>
      <c r="AM35" s="1">
        <v>40488</v>
      </c>
      <c r="AN35" t="s">
        <v>67</v>
      </c>
      <c r="AO35">
        <v>133621</v>
      </c>
      <c r="AP35" t="s">
        <v>68</v>
      </c>
      <c r="AQ35" t="s">
        <v>81</v>
      </c>
      <c r="AR35" t="s">
        <v>70</v>
      </c>
      <c r="AS35" t="s">
        <v>71</v>
      </c>
      <c r="AT35">
        <v>0</v>
      </c>
      <c r="AU35" t="s">
        <v>72</v>
      </c>
      <c r="AV35" s="1">
        <v>40488</v>
      </c>
      <c r="AW35">
        <v>2008</v>
      </c>
      <c r="AX35" t="s">
        <v>73</v>
      </c>
      <c r="AY35" s="1">
        <v>40488</v>
      </c>
      <c r="AZ35" t="s">
        <v>74</v>
      </c>
      <c r="BA35" t="s">
        <v>75</v>
      </c>
      <c r="BB35" t="s">
        <v>76</v>
      </c>
      <c r="BC35">
        <v>28110100501</v>
      </c>
      <c r="BD35" t="s">
        <v>65</v>
      </c>
      <c r="BE35" t="s">
        <v>71</v>
      </c>
      <c r="BF35" t="s">
        <v>77</v>
      </c>
    </row>
    <row r="36" spans="1:58" hidden="1" x14ac:dyDescent="0.25">
      <c r="A36" t="s">
        <v>52</v>
      </c>
      <c r="B36" t="s">
        <v>53</v>
      </c>
      <c r="C36">
        <v>28110100501</v>
      </c>
      <c r="D36">
        <v>106337</v>
      </c>
      <c r="E36" t="s">
        <v>232</v>
      </c>
      <c r="F36" t="s">
        <v>55</v>
      </c>
      <c r="G36" t="s">
        <v>56</v>
      </c>
      <c r="H36">
        <v>1</v>
      </c>
      <c r="I36">
        <v>1</v>
      </c>
      <c r="J36">
        <v>1</v>
      </c>
      <c r="K36">
        <v>1</v>
      </c>
      <c r="L36">
        <v>106337</v>
      </c>
      <c r="M36" t="s">
        <v>233</v>
      </c>
      <c r="N36">
        <v>106337</v>
      </c>
      <c r="O36" t="s">
        <v>234</v>
      </c>
      <c r="P36">
        <v>106337</v>
      </c>
      <c r="R36">
        <v>106337</v>
      </c>
      <c r="S36" t="s">
        <v>58</v>
      </c>
      <c r="T36" t="s">
        <v>59</v>
      </c>
      <c r="U36" t="s">
        <v>235</v>
      </c>
      <c r="V36" t="s">
        <v>193</v>
      </c>
      <c r="W36" s="1">
        <v>39507</v>
      </c>
      <c r="X36" t="s">
        <v>62</v>
      </c>
      <c r="Y36" s="1">
        <v>44212</v>
      </c>
      <c r="Z36" s="1">
        <v>29007</v>
      </c>
      <c r="AA36" t="s">
        <v>63</v>
      </c>
      <c r="AB36" t="s">
        <v>64</v>
      </c>
      <c r="AC36">
        <v>133152</v>
      </c>
      <c r="AG36">
        <v>2829</v>
      </c>
      <c r="AH36" t="s">
        <v>65</v>
      </c>
      <c r="AI36" t="s">
        <v>65</v>
      </c>
      <c r="AJ36" t="s">
        <v>236</v>
      </c>
      <c r="AK36" t="s">
        <v>236</v>
      </c>
      <c r="AL36">
        <v>9440323876</v>
      </c>
      <c r="AM36" s="1">
        <v>39507</v>
      </c>
      <c r="AN36" t="s">
        <v>67</v>
      </c>
      <c r="AO36">
        <v>106337</v>
      </c>
      <c r="AP36" t="s">
        <v>68</v>
      </c>
      <c r="AQ36" t="s">
        <v>81</v>
      </c>
      <c r="AR36" t="s">
        <v>70</v>
      </c>
      <c r="AS36" t="s">
        <v>71</v>
      </c>
      <c r="AT36">
        <v>0</v>
      </c>
      <c r="AU36" t="s">
        <v>72</v>
      </c>
      <c r="AV36" s="1">
        <v>39507</v>
      </c>
      <c r="AW36">
        <v>2006</v>
      </c>
      <c r="AX36" t="s">
        <v>73</v>
      </c>
      <c r="AY36" s="1">
        <v>40237</v>
      </c>
      <c r="AZ36" t="s">
        <v>74</v>
      </c>
      <c r="BB36" t="s">
        <v>76</v>
      </c>
      <c r="BC36">
        <v>28110100501</v>
      </c>
      <c r="BD36" t="s">
        <v>71</v>
      </c>
      <c r="BE36" t="s">
        <v>71</v>
      </c>
      <c r="BF36" t="s">
        <v>77</v>
      </c>
    </row>
    <row r="37" spans="1:58" hidden="1" x14ac:dyDescent="0.25">
      <c r="A37" t="s">
        <v>52</v>
      </c>
      <c r="B37" t="s">
        <v>53</v>
      </c>
      <c r="C37">
        <v>28110100502</v>
      </c>
      <c r="D37">
        <v>116577</v>
      </c>
      <c r="E37" t="s">
        <v>237</v>
      </c>
      <c r="F37" t="s">
        <v>55</v>
      </c>
      <c r="G37" t="s">
        <v>56</v>
      </c>
      <c r="H37">
        <v>1</v>
      </c>
      <c r="I37">
        <v>1</v>
      </c>
      <c r="J37">
        <v>1</v>
      </c>
      <c r="K37">
        <v>1</v>
      </c>
      <c r="L37">
        <v>116577</v>
      </c>
      <c r="M37" t="s">
        <v>238</v>
      </c>
      <c r="N37">
        <v>116577</v>
      </c>
      <c r="O37" t="s">
        <v>239</v>
      </c>
      <c r="P37">
        <v>116577</v>
      </c>
      <c r="R37">
        <v>116577</v>
      </c>
      <c r="S37" t="s">
        <v>240</v>
      </c>
      <c r="T37" t="s">
        <v>241</v>
      </c>
      <c r="U37" t="s">
        <v>242</v>
      </c>
      <c r="V37" t="s">
        <v>243</v>
      </c>
      <c r="W37" s="1">
        <v>37818</v>
      </c>
      <c r="X37" t="s">
        <v>62</v>
      </c>
      <c r="Y37" s="1">
        <v>44212</v>
      </c>
      <c r="Z37" s="1">
        <v>26651</v>
      </c>
      <c r="AA37" t="s">
        <v>63</v>
      </c>
      <c r="AB37" t="s">
        <v>64</v>
      </c>
      <c r="AG37">
        <v>2829</v>
      </c>
      <c r="AH37" t="s">
        <v>65</v>
      </c>
      <c r="AI37" t="s">
        <v>65</v>
      </c>
      <c r="AJ37" t="s">
        <v>244</v>
      </c>
      <c r="AK37" t="s">
        <v>244</v>
      </c>
      <c r="AL37">
        <v>8331836019</v>
      </c>
      <c r="AM37" s="1">
        <v>37818</v>
      </c>
      <c r="AN37" t="s">
        <v>67</v>
      </c>
      <c r="AO37">
        <v>116577</v>
      </c>
      <c r="AP37" t="s">
        <v>68</v>
      </c>
      <c r="AQ37" t="s">
        <v>96</v>
      </c>
      <c r="AR37" t="s">
        <v>70</v>
      </c>
      <c r="AS37" t="s">
        <v>71</v>
      </c>
      <c r="AT37">
        <v>0</v>
      </c>
      <c r="AU37" t="s">
        <v>97</v>
      </c>
      <c r="AV37" s="1">
        <v>37818</v>
      </c>
      <c r="AW37">
        <v>2002</v>
      </c>
      <c r="AX37" t="s">
        <v>73</v>
      </c>
      <c r="AY37" s="1">
        <v>37818</v>
      </c>
      <c r="AZ37" t="s">
        <v>74</v>
      </c>
      <c r="BB37" t="s">
        <v>76</v>
      </c>
      <c r="BC37">
        <v>28110100502</v>
      </c>
      <c r="BD37" t="s">
        <v>71</v>
      </c>
      <c r="BE37" t="s">
        <v>71</v>
      </c>
      <c r="BF37" t="s">
        <v>77</v>
      </c>
    </row>
    <row r="38" spans="1:58" hidden="1" x14ac:dyDescent="0.25">
      <c r="A38" t="s">
        <v>52</v>
      </c>
      <c r="B38" t="s">
        <v>53</v>
      </c>
      <c r="C38">
        <v>28110100502</v>
      </c>
      <c r="D38">
        <v>123263</v>
      </c>
      <c r="E38" t="s">
        <v>245</v>
      </c>
      <c r="F38" t="s">
        <v>55</v>
      </c>
      <c r="G38" t="s">
        <v>56</v>
      </c>
      <c r="H38">
        <v>1</v>
      </c>
      <c r="I38">
        <v>1</v>
      </c>
      <c r="J38">
        <v>1</v>
      </c>
      <c r="K38">
        <v>1</v>
      </c>
      <c r="L38">
        <v>123263</v>
      </c>
      <c r="M38" t="s">
        <v>79</v>
      </c>
      <c r="P38">
        <v>123263</v>
      </c>
      <c r="R38">
        <v>123263</v>
      </c>
      <c r="W38" s="1">
        <v>37811</v>
      </c>
      <c r="X38" t="s">
        <v>109</v>
      </c>
      <c r="Y38" s="1">
        <v>44212</v>
      </c>
      <c r="Z38" s="1">
        <v>29385</v>
      </c>
      <c r="AA38" t="s">
        <v>246</v>
      </c>
      <c r="AB38" t="s">
        <v>64</v>
      </c>
      <c r="AG38">
        <v>2829</v>
      </c>
      <c r="AH38" t="s">
        <v>65</v>
      </c>
      <c r="AI38" t="s">
        <v>65</v>
      </c>
      <c r="AJ38" t="s">
        <v>247</v>
      </c>
      <c r="AK38" t="s">
        <v>247</v>
      </c>
      <c r="AL38">
        <v>8919936832</v>
      </c>
      <c r="AM38" s="1">
        <v>37811</v>
      </c>
      <c r="AN38" t="s">
        <v>67</v>
      </c>
      <c r="AO38">
        <v>123263</v>
      </c>
      <c r="AP38" t="s">
        <v>68</v>
      </c>
      <c r="AQ38" t="s">
        <v>96</v>
      </c>
      <c r="AR38" t="s">
        <v>70</v>
      </c>
      <c r="AS38" t="s">
        <v>71</v>
      </c>
      <c r="AT38">
        <v>0</v>
      </c>
      <c r="AU38" t="s">
        <v>143</v>
      </c>
      <c r="AV38" s="1">
        <v>37811</v>
      </c>
      <c r="AW38">
        <v>2003</v>
      </c>
      <c r="AX38" t="s">
        <v>73</v>
      </c>
      <c r="AY38" s="1">
        <v>37811</v>
      </c>
      <c r="AZ38" t="s">
        <v>74</v>
      </c>
      <c r="BB38" t="s">
        <v>76</v>
      </c>
      <c r="BC38">
        <v>28110100502</v>
      </c>
      <c r="BD38" t="s">
        <v>71</v>
      </c>
      <c r="BE38" t="s">
        <v>71</v>
      </c>
      <c r="BF38" t="s">
        <v>77</v>
      </c>
    </row>
    <row r="39" spans="1:58" hidden="1" x14ac:dyDescent="0.25">
      <c r="A39" t="s">
        <v>52</v>
      </c>
      <c r="B39" t="s">
        <v>53</v>
      </c>
      <c r="C39">
        <v>28110100601</v>
      </c>
      <c r="D39">
        <v>115055</v>
      </c>
      <c r="E39" t="s">
        <v>248</v>
      </c>
      <c r="F39" t="s">
        <v>55</v>
      </c>
      <c r="G39" t="s">
        <v>56</v>
      </c>
      <c r="H39">
        <v>1</v>
      </c>
      <c r="I39">
        <v>1</v>
      </c>
      <c r="J39">
        <v>1</v>
      </c>
      <c r="K39">
        <v>1</v>
      </c>
      <c r="L39">
        <v>115055</v>
      </c>
      <c r="M39" t="s">
        <v>249</v>
      </c>
      <c r="P39">
        <v>115055</v>
      </c>
      <c r="R39">
        <v>115055</v>
      </c>
      <c r="S39" t="s">
        <v>91</v>
      </c>
      <c r="T39" t="s">
        <v>92</v>
      </c>
      <c r="U39" t="s">
        <v>93</v>
      </c>
      <c r="V39" t="s">
        <v>94</v>
      </c>
      <c r="W39" s="1">
        <v>36892</v>
      </c>
      <c r="X39" t="s">
        <v>109</v>
      </c>
      <c r="Y39" s="1">
        <v>44743</v>
      </c>
      <c r="Z39" s="1">
        <v>28905</v>
      </c>
      <c r="AA39" t="s">
        <v>63</v>
      </c>
      <c r="AB39" t="s">
        <v>64</v>
      </c>
      <c r="AG39">
        <v>2829</v>
      </c>
      <c r="AH39" t="s">
        <v>65</v>
      </c>
      <c r="AI39" t="s">
        <v>70</v>
      </c>
      <c r="AJ39" t="s">
        <v>250</v>
      </c>
      <c r="AK39" t="s">
        <v>250</v>
      </c>
      <c r="AL39">
        <v>7981702129</v>
      </c>
      <c r="AM39" s="1">
        <v>36892</v>
      </c>
      <c r="AN39" t="s">
        <v>251</v>
      </c>
      <c r="AO39">
        <v>115055</v>
      </c>
      <c r="AP39" t="s">
        <v>68</v>
      </c>
      <c r="AQ39" t="s">
        <v>126</v>
      </c>
      <c r="AR39" t="s">
        <v>70</v>
      </c>
      <c r="AS39" t="s">
        <v>71</v>
      </c>
      <c r="AT39">
        <v>0</v>
      </c>
      <c r="AU39" t="s">
        <v>202</v>
      </c>
      <c r="AV39" s="1">
        <v>36892</v>
      </c>
      <c r="AW39">
        <v>2000</v>
      </c>
      <c r="AX39" t="s">
        <v>252</v>
      </c>
      <c r="AY39" s="1">
        <v>36892</v>
      </c>
      <c r="AZ39" t="s">
        <v>253</v>
      </c>
      <c r="BB39" t="s">
        <v>76</v>
      </c>
      <c r="BC39">
        <v>28110100601</v>
      </c>
      <c r="BE39" t="s">
        <v>71</v>
      </c>
      <c r="BF39" t="s">
        <v>77</v>
      </c>
    </row>
    <row r="40" spans="1:58" hidden="1" x14ac:dyDescent="0.25">
      <c r="A40" t="s">
        <v>52</v>
      </c>
      <c r="B40" t="s">
        <v>53</v>
      </c>
      <c r="C40">
        <v>28110100701</v>
      </c>
      <c r="D40">
        <v>116485</v>
      </c>
      <c r="E40" t="s">
        <v>254</v>
      </c>
      <c r="F40" t="s">
        <v>55</v>
      </c>
      <c r="G40" t="s">
        <v>56</v>
      </c>
      <c r="H40">
        <v>1</v>
      </c>
      <c r="I40">
        <v>1</v>
      </c>
      <c r="J40">
        <v>1</v>
      </c>
      <c r="K40">
        <v>1</v>
      </c>
      <c r="L40">
        <v>116485</v>
      </c>
      <c r="M40" t="s">
        <v>255</v>
      </c>
      <c r="N40">
        <v>116485</v>
      </c>
      <c r="O40" t="s">
        <v>256</v>
      </c>
      <c r="P40">
        <v>116485</v>
      </c>
      <c r="R40">
        <v>116485</v>
      </c>
      <c r="S40" t="s">
        <v>91</v>
      </c>
      <c r="T40" t="s">
        <v>93</v>
      </c>
      <c r="U40" t="s">
        <v>92</v>
      </c>
      <c r="V40" t="s">
        <v>120</v>
      </c>
      <c r="W40" s="1">
        <v>37816</v>
      </c>
      <c r="X40" t="s">
        <v>109</v>
      </c>
      <c r="Y40" s="1">
        <v>42956</v>
      </c>
      <c r="Z40" s="1">
        <v>27621</v>
      </c>
      <c r="AA40" t="s">
        <v>63</v>
      </c>
      <c r="AB40" t="s">
        <v>64</v>
      </c>
      <c r="AG40">
        <v>2829</v>
      </c>
      <c r="AH40" t="s">
        <v>65</v>
      </c>
      <c r="AI40" t="s">
        <v>65</v>
      </c>
      <c r="AJ40" t="s">
        <v>257</v>
      </c>
      <c r="AK40" t="s">
        <v>257</v>
      </c>
      <c r="AL40">
        <v>9505791366</v>
      </c>
      <c r="AM40" s="1">
        <v>37816</v>
      </c>
      <c r="AN40" t="s">
        <v>67</v>
      </c>
      <c r="AO40">
        <v>116485</v>
      </c>
      <c r="AP40" t="s">
        <v>68</v>
      </c>
      <c r="AQ40" t="s">
        <v>96</v>
      </c>
      <c r="AR40" t="s">
        <v>70</v>
      </c>
      <c r="AS40" t="s">
        <v>71</v>
      </c>
      <c r="AT40">
        <v>0</v>
      </c>
      <c r="AU40" t="s">
        <v>143</v>
      </c>
      <c r="AV40" s="1">
        <v>37816</v>
      </c>
      <c r="AW40">
        <v>2002</v>
      </c>
      <c r="AX40" t="s">
        <v>73</v>
      </c>
      <c r="AY40" s="1">
        <v>38663</v>
      </c>
      <c r="AZ40" t="s">
        <v>74</v>
      </c>
      <c r="BA40" t="s">
        <v>258</v>
      </c>
      <c r="BB40" t="s">
        <v>76</v>
      </c>
      <c r="BC40">
        <v>28110100701</v>
      </c>
      <c r="BD40" t="s">
        <v>65</v>
      </c>
      <c r="BE40" t="s">
        <v>71</v>
      </c>
      <c r="BF40" t="s">
        <v>77</v>
      </c>
    </row>
    <row r="41" spans="1:58" hidden="1" x14ac:dyDescent="0.25">
      <c r="A41" t="s">
        <v>52</v>
      </c>
      <c r="B41" t="s">
        <v>53</v>
      </c>
      <c r="C41">
        <v>28110100701</v>
      </c>
      <c r="D41">
        <v>115739</v>
      </c>
      <c r="E41" t="s">
        <v>259</v>
      </c>
      <c r="F41" t="s">
        <v>55</v>
      </c>
      <c r="G41" t="s">
        <v>56</v>
      </c>
      <c r="H41">
        <v>1</v>
      </c>
      <c r="I41">
        <v>1</v>
      </c>
      <c r="J41">
        <v>1</v>
      </c>
      <c r="K41">
        <v>1</v>
      </c>
      <c r="L41">
        <v>115739</v>
      </c>
      <c r="M41" t="s">
        <v>151</v>
      </c>
      <c r="N41">
        <v>115739</v>
      </c>
      <c r="O41" t="s">
        <v>90</v>
      </c>
      <c r="P41">
        <v>115739</v>
      </c>
      <c r="R41">
        <v>115739</v>
      </c>
      <c r="S41" t="s">
        <v>91</v>
      </c>
      <c r="T41" t="s">
        <v>93</v>
      </c>
      <c r="U41" t="s">
        <v>242</v>
      </c>
      <c r="V41" t="s">
        <v>243</v>
      </c>
      <c r="W41" s="1">
        <v>36021</v>
      </c>
      <c r="X41" t="s">
        <v>62</v>
      </c>
      <c r="Y41" s="1">
        <v>41408</v>
      </c>
      <c r="Z41" s="1">
        <v>25430</v>
      </c>
      <c r="AA41" t="s">
        <v>63</v>
      </c>
      <c r="AB41" t="s">
        <v>64</v>
      </c>
      <c r="AG41">
        <v>2829</v>
      </c>
      <c r="AH41" t="s">
        <v>65</v>
      </c>
      <c r="AI41" t="s">
        <v>65</v>
      </c>
      <c r="AJ41" t="s">
        <v>260</v>
      </c>
      <c r="AK41" t="s">
        <v>260</v>
      </c>
      <c r="AL41">
        <v>8985922957</v>
      </c>
      <c r="AM41" s="1">
        <v>36021</v>
      </c>
      <c r="AN41" t="s">
        <v>67</v>
      </c>
      <c r="AO41">
        <v>115739</v>
      </c>
      <c r="AP41" t="s">
        <v>68</v>
      </c>
      <c r="AQ41" t="s">
        <v>81</v>
      </c>
      <c r="AR41" t="s">
        <v>70</v>
      </c>
      <c r="AS41" t="s">
        <v>71</v>
      </c>
      <c r="AT41">
        <v>0</v>
      </c>
      <c r="AU41" t="s">
        <v>189</v>
      </c>
      <c r="AV41" s="1">
        <v>36021</v>
      </c>
      <c r="AW41">
        <v>1998</v>
      </c>
      <c r="AX41" t="s">
        <v>73</v>
      </c>
      <c r="AY41" s="1">
        <v>36753</v>
      </c>
      <c r="AZ41" t="s">
        <v>74</v>
      </c>
      <c r="BB41" t="s">
        <v>76</v>
      </c>
      <c r="BC41">
        <v>28110100701</v>
      </c>
      <c r="BD41" t="s">
        <v>71</v>
      </c>
      <c r="BE41" t="s">
        <v>71</v>
      </c>
      <c r="BF41" t="s">
        <v>77</v>
      </c>
    </row>
    <row r="42" spans="1:58" hidden="1" x14ac:dyDescent="0.25">
      <c r="A42" t="s">
        <v>52</v>
      </c>
      <c r="B42" t="s">
        <v>53</v>
      </c>
      <c r="C42">
        <v>28110100702</v>
      </c>
      <c r="D42">
        <v>133636</v>
      </c>
      <c r="E42" t="s">
        <v>261</v>
      </c>
      <c r="F42" t="s">
        <v>55</v>
      </c>
      <c r="G42" t="s">
        <v>56</v>
      </c>
      <c r="H42">
        <v>1</v>
      </c>
      <c r="I42">
        <v>1</v>
      </c>
      <c r="J42">
        <v>1</v>
      </c>
      <c r="K42">
        <v>1</v>
      </c>
      <c r="L42">
        <v>133636</v>
      </c>
      <c r="M42" t="s">
        <v>141</v>
      </c>
      <c r="P42">
        <v>133636</v>
      </c>
      <c r="R42">
        <v>133636</v>
      </c>
      <c r="S42" t="s">
        <v>58</v>
      </c>
      <c r="T42" t="s">
        <v>59</v>
      </c>
      <c r="U42" t="s">
        <v>60</v>
      </c>
      <c r="V42" t="s">
        <v>61</v>
      </c>
      <c r="W42" s="1">
        <v>40490</v>
      </c>
      <c r="X42" t="s">
        <v>62</v>
      </c>
      <c r="Y42" s="1">
        <v>42309</v>
      </c>
      <c r="Z42" s="1">
        <v>30081</v>
      </c>
      <c r="AA42" t="s">
        <v>63</v>
      </c>
      <c r="AB42" t="s">
        <v>64</v>
      </c>
      <c r="AG42">
        <v>2829</v>
      </c>
      <c r="AH42" t="s">
        <v>65</v>
      </c>
      <c r="AI42" t="s">
        <v>65</v>
      </c>
      <c r="AJ42" t="s">
        <v>262</v>
      </c>
      <c r="AL42">
        <v>7382413127</v>
      </c>
      <c r="AM42" s="1">
        <v>40490</v>
      </c>
      <c r="AN42" t="s">
        <v>67</v>
      </c>
      <c r="AO42">
        <v>133636</v>
      </c>
      <c r="AP42" t="s">
        <v>68</v>
      </c>
      <c r="AQ42" t="s">
        <v>96</v>
      </c>
      <c r="AR42" t="s">
        <v>70</v>
      </c>
      <c r="AS42" t="s">
        <v>71</v>
      </c>
      <c r="AT42">
        <v>0</v>
      </c>
      <c r="AU42" t="s">
        <v>97</v>
      </c>
      <c r="AV42" s="1">
        <v>40490</v>
      </c>
      <c r="AW42">
        <v>2008</v>
      </c>
      <c r="AX42" t="s">
        <v>73</v>
      </c>
      <c r="AY42" s="1">
        <v>40490</v>
      </c>
      <c r="AZ42" t="s">
        <v>74</v>
      </c>
      <c r="BB42" t="s">
        <v>76</v>
      </c>
      <c r="BC42">
        <v>28110100702</v>
      </c>
      <c r="BD42" t="s">
        <v>71</v>
      </c>
      <c r="BE42" t="s">
        <v>71</v>
      </c>
      <c r="BF42" t="s">
        <v>77</v>
      </c>
    </row>
    <row r="43" spans="1:58" hidden="1" x14ac:dyDescent="0.25">
      <c r="A43" t="s">
        <v>52</v>
      </c>
      <c r="B43" t="s">
        <v>53</v>
      </c>
      <c r="C43">
        <v>28110100702</v>
      </c>
      <c r="D43">
        <v>115730</v>
      </c>
      <c r="E43" t="s">
        <v>263</v>
      </c>
      <c r="F43" t="s">
        <v>55</v>
      </c>
      <c r="G43" t="s">
        <v>56</v>
      </c>
      <c r="H43">
        <v>1</v>
      </c>
      <c r="I43">
        <v>1</v>
      </c>
      <c r="J43">
        <v>1</v>
      </c>
      <c r="K43">
        <v>1</v>
      </c>
      <c r="L43">
        <v>115730</v>
      </c>
      <c r="M43" t="s">
        <v>151</v>
      </c>
      <c r="P43">
        <v>115730</v>
      </c>
      <c r="R43">
        <v>115730</v>
      </c>
      <c r="S43" t="s">
        <v>91</v>
      </c>
      <c r="T43" t="s">
        <v>93</v>
      </c>
      <c r="U43" t="s">
        <v>242</v>
      </c>
      <c r="V43" t="s">
        <v>243</v>
      </c>
      <c r="W43" s="1">
        <v>36022</v>
      </c>
      <c r="X43" t="s">
        <v>62</v>
      </c>
      <c r="Y43" s="1">
        <v>44212</v>
      </c>
      <c r="Z43" s="1">
        <v>24748</v>
      </c>
      <c r="AA43" t="s">
        <v>63</v>
      </c>
      <c r="AB43" t="s">
        <v>64</v>
      </c>
      <c r="AG43">
        <v>2829</v>
      </c>
      <c r="AH43" t="s">
        <v>65</v>
      </c>
      <c r="AI43" t="s">
        <v>65</v>
      </c>
      <c r="AJ43" t="s">
        <v>264</v>
      </c>
      <c r="AK43" t="s">
        <v>264</v>
      </c>
      <c r="AL43">
        <v>9849932428</v>
      </c>
      <c r="AM43" s="1">
        <v>36022</v>
      </c>
      <c r="AN43" t="s">
        <v>67</v>
      </c>
      <c r="AO43">
        <v>115730</v>
      </c>
      <c r="AP43" t="s">
        <v>68</v>
      </c>
      <c r="AQ43" t="s">
        <v>81</v>
      </c>
      <c r="AR43" t="s">
        <v>70</v>
      </c>
      <c r="AS43" t="s">
        <v>71</v>
      </c>
      <c r="AT43">
        <v>0</v>
      </c>
      <c r="AU43" t="s">
        <v>189</v>
      </c>
      <c r="AV43" s="1">
        <v>36022</v>
      </c>
      <c r="AW43">
        <v>1998</v>
      </c>
      <c r="AX43" t="s">
        <v>73</v>
      </c>
      <c r="AY43" s="1">
        <v>36022</v>
      </c>
      <c r="AZ43" t="s">
        <v>74</v>
      </c>
      <c r="BB43" t="s">
        <v>76</v>
      </c>
      <c r="BC43">
        <v>28110100702</v>
      </c>
      <c r="BD43" t="s">
        <v>71</v>
      </c>
      <c r="BE43" t="s">
        <v>71</v>
      </c>
      <c r="BF43" t="s">
        <v>77</v>
      </c>
    </row>
    <row r="44" spans="1:58" hidden="1" x14ac:dyDescent="0.25">
      <c r="A44" t="s">
        <v>52</v>
      </c>
      <c r="B44" t="s">
        <v>53</v>
      </c>
      <c r="C44">
        <v>28110100801</v>
      </c>
      <c r="D44">
        <v>115171</v>
      </c>
      <c r="E44" t="s">
        <v>265</v>
      </c>
      <c r="F44" t="s">
        <v>55</v>
      </c>
      <c r="G44" t="s">
        <v>56</v>
      </c>
      <c r="H44">
        <v>1</v>
      </c>
      <c r="I44">
        <v>1</v>
      </c>
      <c r="J44">
        <v>1</v>
      </c>
      <c r="K44">
        <v>1</v>
      </c>
      <c r="L44">
        <v>115171</v>
      </c>
      <c r="M44" t="s">
        <v>107</v>
      </c>
      <c r="N44">
        <v>115171</v>
      </c>
      <c r="O44" t="s">
        <v>266</v>
      </c>
      <c r="P44">
        <v>115171</v>
      </c>
      <c r="R44">
        <v>115171</v>
      </c>
      <c r="S44" t="s">
        <v>91</v>
      </c>
      <c r="T44" t="s">
        <v>92</v>
      </c>
      <c r="U44" t="s">
        <v>93</v>
      </c>
      <c r="V44" t="s">
        <v>120</v>
      </c>
      <c r="W44" s="1">
        <v>36021</v>
      </c>
      <c r="X44" t="s">
        <v>62</v>
      </c>
      <c r="Y44" s="1">
        <v>44212</v>
      </c>
      <c r="Z44" s="1">
        <v>26460</v>
      </c>
      <c r="AA44" t="s">
        <v>63</v>
      </c>
      <c r="AB44" t="s">
        <v>64</v>
      </c>
      <c r="AG44">
        <v>2829</v>
      </c>
      <c r="AH44" t="s">
        <v>65</v>
      </c>
      <c r="AI44" t="s">
        <v>65</v>
      </c>
      <c r="AJ44" t="s">
        <v>267</v>
      </c>
      <c r="AK44" t="s">
        <v>267</v>
      </c>
      <c r="AL44">
        <v>9441569635</v>
      </c>
      <c r="AM44" s="1">
        <v>36021</v>
      </c>
      <c r="AN44" t="s">
        <v>67</v>
      </c>
      <c r="AO44">
        <v>115171</v>
      </c>
      <c r="AP44" t="s">
        <v>68</v>
      </c>
      <c r="AQ44" t="s">
        <v>268</v>
      </c>
      <c r="AR44" t="s">
        <v>70</v>
      </c>
      <c r="AS44" t="s">
        <v>71</v>
      </c>
      <c r="AT44">
        <v>0</v>
      </c>
      <c r="AU44" t="s">
        <v>72</v>
      </c>
      <c r="AV44" s="1">
        <v>36021</v>
      </c>
      <c r="AW44">
        <v>1998</v>
      </c>
      <c r="AX44" t="s">
        <v>73</v>
      </c>
      <c r="AY44" s="1">
        <v>36022</v>
      </c>
      <c r="AZ44" t="s">
        <v>74</v>
      </c>
      <c r="BA44" t="s">
        <v>87</v>
      </c>
      <c r="BB44" t="s">
        <v>76</v>
      </c>
      <c r="BC44">
        <v>28110100801</v>
      </c>
      <c r="BD44" t="s">
        <v>65</v>
      </c>
      <c r="BE44" t="s">
        <v>71</v>
      </c>
      <c r="BF44" t="s">
        <v>77</v>
      </c>
    </row>
    <row r="45" spans="1:58" hidden="1" x14ac:dyDescent="0.25">
      <c r="A45" t="s">
        <v>52</v>
      </c>
      <c r="B45" t="s">
        <v>53</v>
      </c>
      <c r="C45">
        <v>28110100801</v>
      </c>
      <c r="D45">
        <v>134765</v>
      </c>
      <c r="E45" t="s">
        <v>269</v>
      </c>
      <c r="F45" t="s">
        <v>55</v>
      </c>
      <c r="G45" t="s">
        <v>56</v>
      </c>
      <c r="H45">
        <v>1</v>
      </c>
      <c r="I45">
        <v>1</v>
      </c>
      <c r="J45">
        <v>1</v>
      </c>
      <c r="K45">
        <v>1</v>
      </c>
      <c r="L45">
        <v>134765</v>
      </c>
      <c r="M45" t="s">
        <v>163</v>
      </c>
      <c r="P45">
        <v>134765</v>
      </c>
      <c r="R45">
        <v>134765</v>
      </c>
      <c r="S45" t="s">
        <v>91</v>
      </c>
      <c r="T45" t="s">
        <v>92</v>
      </c>
      <c r="U45" t="s">
        <v>93</v>
      </c>
      <c r="V45" t="s">
        <v>94</v>
      </c>
      <c r="W45" s="1">
        <v>40771</v>
      </c>
      <c r="X45" t="s">
        <v>109</v>
      </c>
      <c r="Y45" s="1">
        <v>42956</v>
      </c>
      <c r="Z45" s="1">
        <v>30416</v>
      </c>
      <c r="AA45" t="s">
        <v>63</v>
      </c>
      <c r="AB45" t="s">
        <v>64</v>
      </c>
      <c r="AC45">
        <v>146593</v>
      </c>
      <c r="AG45">
        <v>2829</v>
      </c>
      <c r="AH45" t="s">
        <v>65</v>
      </c>
      <c r="AI45" t="s">
        <v>65</v>
      </c>
      <c r="AJ45" t="s">
        <v>270</v>
      </c>
      <c r="AK45" t="s">
        <v>270</v>
      </c>
      <c r="AL45">
        <v>6281629331</v>
      </c>
      <c r="AM45" s="1">
        <v>40771</v>
      </c>
      <c r="AN45" t="s">
        <v>67</v>
      </c>
      <c r="AO45">
        <v>134765</v>
      </c>
      <c r="AP45" t="s">
        <v>68</v>
      </c>
      <c r="AQ45" t="s">
        <v>126</v>
      </c>
      <c r="AR45" t="s">
        <v>70</v>
      </c>
      <c r="AS45" t="s">
        <v>71</v>
      </c>
      <c r="AT45">
        <v>0</v>
      </c>
      <c r="AU45" t="s">
        <v>202</v>
      </c>
      <c r="AV45" s="1">
        <v>40771</v>
      </c>
      <c r="AW45">
        <v>2008</v>
      </c>
      <c r="AX45" t="s">
        <v>271</v>
      </c>
      <c r="AY45" s="1">
        <v>40771</v>
      </c>
      <c r="AZ45" t="s">
        <v>74</v>
      </c>
      <c r="BB45" t="s">
        <v>76</v>
      </c>
      <c r="BC45">
        <v>28110100801</v>
      </c>
      <c r="BD45" t="s">
        <v>71</v>
      </c>
      <c r="BE45" t="s">
        <v>71</v>
      </c>
      <c r="BF45" t="s">
        <v>77</v>
      </c>
    </row>
    <row r="46" spans="1:58" hidden="1" x14ac:dyDescent="0.25">
      <c r="A46" t="s">
        <v>52</v>
      </c>
      <c r="B46" t="s">
        <v>53</v>
      </c>
      <c r="C46">
        <v>28110100901</v>
      </c>
      <c r="D46">
        <v>115276</v>
      </c>
      <c r="E46" t="s">
        <v>272</v>
      </c>
      <c r="F46" t="s">
        <v>55</v>
      </c>
      <c r="G46" t="s">
        <v>56</v>
      </c>
      <c r="H46">
        <v>1</v>
      </c>
      <c r="I46">
        <v>1</v>
      </c>
      <c r="J46">
        <v>1</v>
      </c>
      <c r="K46">
        <v>1</v>
      </c>
      <c r="L46">
        <v>115276</v>
      </c>
      <c r="M46" t="s">
        <v>273</v>
      </c>
      <c r="P46">
        <v>115276</v>
      </c>
      <c r="R46">
        <v>115276</v>
      </c>
      <c r="S46" t="s">
        <v>58</v>
      </c>
      <c r="T46" t="s">
        <v>102</v>
      </c>
      <c r="U46" t="s">
        <v>103</v>
      </c>
      <c r="V46" t="s">
        <v>152</v>
      </c>
      <c r="W46" s="1">
        <v>36025</v>
      </c>
      <c r="X46" t="s">
        <v>109</v>
      </c>
      <c r="Y46" s="1">
        <v>42956</v>
      </c>
      <c r="Z46" s="1">
        <v>28318</v>
      </c>
      <c r="AA46" t="s">
        <v>63</v>
      </c>
      <c r="AB46" t="s">
        <v>64</v>
      </c>
      <c r="AC46">
        <v>116028</v>
      </c>
      <c r="AG46">
        <v>2829</v>
      </c>
      <c r="AH46" t="s">
        <v>65</v>
      </c>
      <c r="AI46" t="s">
        <v>65</v>
      </c>
      <c r="AJ46" t="s">
        <v>274</v>
      </c>
      <c r="AK46" t="s">
        <v>274</v>
      </c>
      <c r="AL46">
        <v>8333092178</v>
      </c>
      <c r="AM46" s="1">
        <v>36025</v>
      </c>
      <c r="AN46" t="s">
        <v>67</v>
      </c>
      <c r="AO46">
        <v>115276</v>
      </c>
      <c r="AP46" t="s">
        <v>68</v>
      </c>
      <c r="AQ46" t="s">
        <v>81</v>
      </c>
      <c r="AR46" t="s">
        <v>70</v>
      </c>
      <c r="AS46" t="s">
        <v>71</v>
      </c>
      <c r="AT46">
        <v>0</v>
      </c>
      <c r="AU46" t="s">
        <v>275</v>
      </c>
      <c r="AV46" s="1">
        <v>36025</v>
      </c>
      <c r="AW46">
        <v>1998</v>
      </c>
      <c r="AX46" t="s">
        <v>73</v>
      </c>
      <c r="AY46" s="1">
        <v>36025</v>
      </c>
      <c r="AZ46" t="s">
        <v>74</v>
      </c>
      <c r="BA46" t="s">
        <v>75</v>
      </c>
      <c r="BB46" s="1">
        <v>37257</v>
      </c>
      <c r="BC46">
        <v>28110100901</v>
      </c>
      <c r="BD46" t="s">
        <v>65</v>
      </c>
      <c r="BE46" t="s">
        <v>82</v>
      </c>
      <c r="BF46" t="s">
        <v>83</v>
      </c>
    </row>
    <row r="47" spans="1:58" hidden="1" x14ac:dyDescent="0.25">
      <c r="A47" t="s">
        <v>52</v>
      </c>
      <c r="B47" t="s">
        <v>53</v>
      </c>
      <c r="C47">
        <v>28110100901</v>
      </c>
      <c r="D47">
        <v>133624</v>
      </c>
      <c r="E47" t="s">
        <v>276</v>
      </c>
      <c r="F47" t="s">
        <v>55</v>
      </c>
      <c r="G47" t="s">
        <v>56</v>
      </c>
      <c r="H47">
        <v>1</v>
      </c>
      <c r="I47">
        <v>1</v>
      </c>
      <c r="J47">
        <v>1</v>
      </c>
      <c r="K47">
        <v>1</v>
      </c>
      <c r="L47">
        <v>133624</v>
      </c>
      <c r="M47" t="s">
        <v>141</v>
      </c>
      <c r="P47">
        <v>133624</v>
      </c>
      <c r="R47">
        <v>133624</v>
      </c>
      <c r="S47" t="s">
        <v>58</v>
      </c>
      <c r="T47" t="s">
        <v>59</v>
      </c>
      <c r="U47" t="s">
        <v>60</v>
      </c>
      <c r="V47" t="s">
        <v>193</v>
      </c>
      <c r="W47" s="1">
        <v>40490</v>
      </c>
      <c r="X47" t="s">
        <v>62</v>
      </c>
      <c r="Y47" s="1">
        <v>44212</v>
      </c>
      <c r="Z47" s="1">
        <v>30536</v>
      </c>
      <c r="AA47" t="s">
        <v>63</v>
      </c>
      <c r="AB47" t="s">
        <v>64</v>
      </c>
      <c r="AG47">
        <v>2829</v>
      </c>
      <c r="AH47" t="s">
        <v>65</v>
      </c>
      <c r="AI47" t="s">
        <v>65</v>
      </c>
      <c r="AJ47" t="s">
        <v>277</v>
      </c>
      <c r="AK47" t="s">
        <v>277</v>
      </c>
      <c r="AL47">
        <v>9618877261</v>
      </c>
      <c r="AM47" s="1">
        <v>40490</v>
      </c>
      <c r="AN47" t="s">
        <v>67</v>
      </c>
      <c r="AO47">
        <v>133624</v>
      </c>
      <c r="AP47" t="s">
        <v>68</v>
      </c>
      <c r="AQ47" t="s">
        <v>133</v>
      </c>
      <c r="AR47" t="s">
        <v>70</v>
      </c>
      <c r="AS47" t="s">
        <v>71</v>
      </c>
      <c r="AT47">
        <v>0</v>
      </c>
      <c r="AU47" t="s">
        <v>158</v>
      </c>
      <c r="AV47" s="1">
        <v>40490</v>
      </c>
      <c r="AW47">
        <v>2008</v>
      </c>
      <c r="AX47" t="s">
        <v>73</v>
      </c>
      <c r="AY47" s="1">
        <v>40490</v>
      </c>
      <c r="AZ47" t="s">
        <v>74</v>
      </c>
      <c r="BA47" t="s">
        <v>87</v>
      </c>
      <c r="BB47" t="s">
        <v>76</v>
      </c>
      <c r="BC47">
        <v>28110100901</v>
      </c>
      <c r="BD47" t="s">
        <v>65</v>
      </c>
      <c r="BE47" t="s">
        <v>71</v>
      </c>
      <c r="BF47" t="s">
        <v>77</v>
      </c>
    </row>
    <row r="48" spans="1:58" hidden="1" x14ac:dyDescent="0.25">
      <c r="A48" t="s">
        <v>52</v>
      </c>
      <c r="B48" t="s">
        <v>53</v>
      </c>
      <c r="C48">
        <v>28110101001</v>
      </c>
      <c r="D48">
        <v>115225</v>
      </c>
      <c r="E48" t="s">
        <v>278</v>
      </c>
      <c r="F48" t="s">
        <v>55</v>
      </c>
      <c r="G48" t="s">
        <v>56</v>
      </c>
      <c r="H48">
        <v>1</v>
      </c>
      <c r="I48">
        <v>1</v>
      </c>
      <c r="J48">
        <v>1</v>
      </c>
      <c r="K48">
        <v>1</v>
      </c>
      <c r="L48">
        <v>115225</v>
      </c>
      <c r="M48" t="s">
        <v>279</v>
      </c>
      <c r="P48">
        <v>115225</v>
      </c>
      <c r="R48">
        <v>115225</v>
      </c>
      <c r="S48" t="s">
        <v>91</v>
      </c>
      <c r="T48" t="s">
        <v>92</v>
      </c>
      <c r="U48" t="s">
        <v>93</v>
      </c>
      <c r="V48" t="s">
        <v>120</v>
      </c>
      <c r="W48" s="1">
        <v>38480</v>
      </c>
      <c r="X48" t="s">
        <v>109</v>
      </c>
      <c r="Y48" s="1">
        <v>41408</v>
      </c>
      <c r="Z48" s="1">
        <v>29787</v>
      </c>
      <c r="AA48" t="s">
        <v>246</v>
      </c>
      <c r="AB48" t="s">
        <v>64</v>
      </c>
      <c r="AG48">
        <v>2829</v>
      </c>
      <c r="AH48" t="s">
        <v>65</v>
      </c>
      <c r="AI48" t="s">
        <v>65</v>
      </c>
      <c r="AJ48" t="s">
        <v>280</v>
      </c>
      <c r="AK48" t="s">
        <v>280</v>
      </c>
      <c r="AL48">
        <v>9505440450</v>
      </c>
      <c r="AM48" s="1">
        <v>36840</v>
      </c>
      <c r="AN48" t="s">
        <v>67</v>
      </c>
      <c r="AO48">
        <v>115225</v>
      </c>
      <c r="AP48" t="s">
        <v>68</v>
      </c>
      <c r="AQ48" t="s">
        <v>126</v>
      </c>
      <c r="AR48" t="s">
        <v>70</v>
      </c>
      <c r="AS48" t="s">
        <v>71</v>
      </c>
      <c r="AT48">
        <v>0</v>
      </c>
      <c r="AU48" t="s">
        <v>202</v>
      </c>
      <c r="AV48" s="1">
        <v>36840</v>
      </c>
      <c r="AW48">
        <v>2000</v>
      </c>
      <c r="AX48" t="s">
        <v>73</v>
      </c>
      <c r="AY48" s="1">
        <v>38480</v>
      </c>
      <c r="AZ48" t="s">
        <v>74</v>
      </c>
      <c r="BA48" t="s">
        <v>258</v>
      </c>
      <c r="BB48" t="s">
        <v>76</v>
      </c>
      <c r="BC48">
        <v>28110101001</v>
      </c>
      <c r="BD48" t="s">
        <v>65</v>
      </c>
      <c r="BE48" t="s">
        <v>71</v>
      </c>
      <c r="BF48" t="s">
        <v>77</v>
      </c>
    </row>
    <row r="49" spans="1:58" hidden="1" x14ac:dyDescent="0.25">
      <c r="A49" t="s">
        <v>52</v>
      </c>
      <c r="B49" t="s">
        <v>53</v>
      </c>
      <c r="C49">
        <v>28110101002</v>
      </c>
      <c r="D49">
        <v>115215</v>
      </c>
      <c r="E49" t="s">
        <v>281</v>
      </c>
      <c r="F49" t="s">
        <v>55</v>
      </c>
      <c r="G49" t="s">
        <v>56</v>
      </c>
      <c r="H49">
        <v>1</v>
      </c>
      <c r="I49">
        <v>1</v>
      </c>
      <c r="J49">
        <v>1</v>
      </c>
      <c r="K49">
        <v>1</v>
      </c>
      <c r="L49">
        <v>115215</v>
      </c>
      <c r="M49" t="s">
        <v>282</v>
      </c>
      <c r="N49">
        <v>115215</v>
      </c>
      <c r="O49" t="s">
        <v>90</v>
      </c>
      <c r="P49">
        <v>115215</v>
      </c>
      <c r="R49">
        <v>115215</v>
      </c>
      <c r="S49" t="s">
        <v>58</v>
      </c>
      <c r="T49" t="s">
        <v>152</v>
      </c>
      <c r="U49" t="s">
        <v>102</v>
      </c>
      <c r="V49" t="s">
        <v>103</v>
      </c>
      <c r="W49" s="1">
        <v>36024</v>
      </c>
      <c r="X49" t="s">
        <v>62</v>
      </c>
      <c r="Y49" s="1">
        <v>42956</v>
      </c>
      <c r="Z49" s="1">
        <v>27942</v>
      </c>
      <c r="AA49" t="s">
        <v>63</v>
      </c>
      <c r="AB49" t="s">
        <v>64</v>
      </c>
      <c r="AG49">
        <v>2829</v>
      </c>
      <c r="AH49" t="s">
        <v>65</v>
      </c>
      <c r="AI49" t="s">
        <v>65</v>
      </c>
      <c r="AJ49" t="s">
        <v>283</v>
      </c>
      <c r="AK49" t="s">
        <v>283</v>
      </c>
      <c r="AL49">
        <v>9493708017</v>
      </c>
      <c r="AM49" s="1">
        <v>36024</v>
      </c>
      <c r="AN49" t="s">
        <v>67</v>
      </c>
      <c r="AO49">
        <v>115215</v>
      </c>
      <c r="AP49" t="s">
        <v>68</v>
      </c>
      <c r="AQ49" t="s">
        <v>133</v>
      </c>
      <c r="AR49" t="s">
        <v>70</v>
      </c>
      <c r="AS49" t="s">
        <v>71</v>
      </c>
      <c r="AT49">
        <v>0</v>
      </c>
      <c r="AU49" t="s">
        <v>158</v>
      </c>
      <c r="AV49" s="1">
        <v>36024</v>
      </c>
      <c r="AW49">
        <v>1998</v>
      </c>
      <c r="AX49" t="s">
        <v>73</v>
      </c>
      <c r="AY49" s="1">
        <v>36024</v>
      </c>
      <c r="AZ49" t="s">
        <v>74</v>
      </c>
      <c r="BA49" t="s">
        <v>87</v>
      </c>
      <c r="BB49" t="s">
        <v>76</v>
      </c>
      <c r="BC49">
        <v>28110101002</v>
      </c>
      <c r="BD49" t="s">
        <v>65</v>
      </c>
      <c r="BE49" t="s">
        <v>71</v>
      </c>
      <c r="BF49" t="s">
        <v>77</v>
      </c>
    </row>
    <row r="50" spans="1:58" hidden="1" x14ac:dyDescent="0.25">
      <c r="A50" t="s">
        <v>52</v>
      </c>
      <c r="B50" t="s">
        <v>53</v>
      </c>
      <c r="C50">
        <v>28110101002</v>
      </c>
      <c r="D50">
        <v>111391</v>
      </c>
      <c r="E50" t="s">
        <v>284</v>
      </c>
      <c r="F50" t="s">
        <v>55</v>
      </c>
      <c r="G50" t="s">
        <v>56</v>
      </c>
      <c r="H50">
        <v>1</v>
      </c>
      <c r="I50">
        <v>1</v>
      </c>
      <c r="J50">
        <v>1</v>
      </c>
      <c r="K50">
        <v>1</v>
      </c>
      <c r="L50">
        <v>111391</v>
      </c>
      <c r="M50" t="s">
        <v>151</v>
      </c>
      <c r="N50">
        <v>111391</v>
      </c>
      <c r="O50" t="s">
        <v>285</v>
      </c>
      <c r="P50">
        <v>111391</v>
      </c>
      <c r="R50">
        <v>111391</v>
      </c>
      <c r="S50" t="s">
        <v>91</v>
      </c>
      <c r="T50" t="s">
        <v>93</v>
      </c>
      <c r="U50" t="s">
        <v>94</v>
      </c>
      <c r="V50" t="s">
        <v>286</v>
      </c>
      <c r="W50" s="1">
        <v>37546</v>
      </c>
      <c r="X50" t="s">
        <v>62</v>
      </c>
      <c r="Y50" s="1">
        <v>42956</v>
      </c>
      <c r="Z50" s="1">
        <v>25628</v>
      </c>
      <c r="AA50" t="s">
        <v>63</v>
      </c>
      <c r="AB50" t="s">
        <v>64</v>
      </c>
      <c r="AG50">
        <v>2829</v>
      </c>
      <c r="AH50" t="s">
        <v>65</v>
      </c>
      <c r="AI50" t="s">
        <v>65</v>
      </c>
      <c r="AJ50" t="s">
        <v>287</v>
      </c>
      <c r="AK50" t="s">
        <v>287</v>
      </c>
      <c r="AL50">
        <v>9491932928</v>
      </c>
      <c r="AM50" s="1">
        <v>37546</v>
      </c>
      <c r="AN50" t="s">
        <v>67</v>
      </c>
      <c r="AO50">
        <v>111391</v>
      </c>
      <c r="AP50" t="s">
        <v>68</v>
      </c>
      <c r="AQ50" t="s">
        <v>81</v>
      </c>
      <c r="AR50" t="s">
        <v>70</v>
      </c>
      <c r="AS50" t="s">
        <v>71</v>
      </c>
      <c r="AT50">
        <v>0</v>
      </c>
      <c r="AU50" t="s">
        <v>72</v>
      </c>
      <c r="AV50" s="1">
        <v>37546</v>
      </c>
      <c r="AW50">
        <v>2002</v>
      </c>
      <c r="AX50" t="s">
        <v>73</v>
      </c>
      <c r="AY50" s="1">
        <v>37546</v>
      </c>
      <c r="AZ50" t="s">
        <v>74</v>
      </c>
      <c r="BA50" t="s">
        <v>75</v>
      </c>
      <c r="BB50" t="s">
        <v>76</v>
      </c>
      <c r="BC50">
        <v>28110101002</v>
      </c>
      <c r="BD50" t="s">
        <v>65</v>
      </c>
      <c r="BE50" t="s">
        <v>71</v>
      </c>
      <c r="BF50" t="s">
        <v>77</v>
      </c>
    </row>
    <row r="51" spans="1:58" hidden="1" x14ac:dyDescent="0.25">
      <c r="A51" t="s">
        <v>52</v>
      </c>
      <c r="B51" t="s">
        <v>53</v>
      </c>
      <c r="C51">
        <v>28110101002</v>
      </c>
      <c r="D51">
        <v>115243</v>
      </c>
      <c r="E51" t="s">
        <v>288</v>
      </c>
      <c r="F51" t="s">
        <v>136</v>
      </c>
      <c r="G51" t="s">
        <v>56</v>
      </c>
      <c r="H51">
        <v>1</v>
      </c>
      <c r="I51">
        <v>1</v>
      </c>
      <c r="J51">
        <v>1</v>
      </c>
      <c r="K51">
        <v>1</v>
      </c>
      <c r="L51">
        <v>115243</v>
      </c>
      <c r="M51" t="s">
        <v>85</v>
      </c>
      <c r="N51">
        <v>115243</v>
      </c>
      <c r="O51" t="s">
        <v>289</v>
      </c>
      <c r="P51">
        <v>115243</v>
      </c>
      <c r="R51">
        <v>115243</v>
      </c>
      <c r="S51" t="s">
        <v>58</v>
      </c>
      <c r="T51" t="s">
        <v>59</v>
      </c>
      <c r="U51" t="s">
        <v>60</v>
      </c>
      <c r="V51" t="s">
        <v>61</v>
      </c>
      <c r="W51" s="1">
        <v>37561</v>
      </c>
      <c r="X51" t="s">
        <v>62</v>
      </c>
      <c r="Y51" s="1">
        <v>42949</v>
      </c>
      <c r="Z51" s="1">
        <v>25051</v>
      </c>
      <c r="AA51" t="s">
        <v>63</v>
      </c>
      <c r="AB51" t="s">
        <v>64</v>
      </c>
      <c r="AG51">
        <v>2829</v>
      </c>
      <c r="AH51" t="s">
        <v>65</v>
      </c>
      <c r="AI51" t="s">
        <v>65</v>
      </c>
      <c r="AJ51" t="s">
        <v>290</v>
      </c>
      <c r="AK51" t="s">
        <v>290</v>
      </c>
      <c r="AL51">
        <v>7382244011</v>
      </c>
      <c r="AM51" s="1">
        <v>34865</v>
      </c>
      <c r="AN51" t="s">
        <v>67</v>
      </c>
      <c r="AO51">
        <v>115243</v>
      </c>
      <c r="AP51" t="s">
        <v>68</v>
      </c>
      <c r="AQ51" t="s">
        <v>81</v>
      </c>
      <c r="AR51" t="s">
        <v>70</v>
      </c>
      <c r="AS51" t="s">
        <v>71</v>
      </c>
      <c r="AT51">
        <v>0</v>
      </c>
      <c r="AU51" t="s">
        <v>189</v>
      </c>
      <c r="AV51" s="1">
        <v>34865</v>
      </c>
      <c r="AW51">
        <v>1994</v>
      </c>
      <c r="AX51" t="s">
        <v>73</v>
      </c>
      <c r="AY51" s="1">
        <v>37561</v>
      </c>
      <c r="AZ51" t="s">
        <v>74</v>
      </c>
      <c r="BA51" t="s">
        <v>87</v>
      </c>
      <c r="BB51" t="s">
        <v>76</v>
      </c>
      <c r="BC51">
        <v>28110101002</v>
      </c>
      <c r="BD51" t="s">
        <v>65</v>
      </c>
      <c r="BE51" t="s">
        <v>71</v>
      </c>
      <c r="BF51" t="s">
        <v>77</v>
      </c>
    </row>
    <row r="52" spans="1:58" hidden="1" x14ac:dyDescent="0.25">
      <c r="A52" t="s">
        <v>52</v>
      </c>
      <c r="B52" t="s">
        <v>53</v>
      </c>
      <c r="C52">
        <v>28110101002</v>
      </c>
      <c r="D52">
        <v>115155</v>
      </c>
      <c r="E52" t="s">
        <v>291</v>
      </c>
      <c r="F52" t="s">
        <v>145</v>
      </c>
      <c r="G52" t="s">
        <v>56</v>
      </c>
      <c r="H52">
        <v>1</v>
      </c>
      <c r="I52">
        <v>1</v>
      </c>
      <c r="J52">
        <v>1</v>
      </c>
      <c r="K52">
        <v>1</v>
      </c>
      <c r="L52">
        <v>115155</v>
      </c>
      <c r="M52" t="s">
        <v>169</v>
      </c>
      <c r="N52">
        <v>115155</v>
      </c>
      <c r="O52" t="s">
        <v>170</v>
      </c>
      <c r="P52">
        <v>115155</v>
      </c>
      <c r="R52">
        <v>115155</v>
      </c>
      <c r="S52" t="s">
        <v>292</v>
      </c>
      <c r="T52" t="s">
        <v>147</v>
      </c>
      <c r="U52" t="s">
        <v>293</v>
      </c>
      <c r="V52" t="s">
        <v>147</v>
      </c>
      <c r="W52" s="1">
        <v>43770</v>
      </c>
      <c r="X52" t="s">
        <v>62</v>
      </c>
      <c r="Y52" s="1">
        <v>43770</v>
      </c>
      <c r="Z52" s="1">
        <v>25750</v>
      </c>
      <c r="AA52" t="s">
        <v>63</v>
      </c>
      <c r="AB52" t="s">
        <v>64</v>
      </c>
      <c r="AG52">
        <v>2829</v>
      </c>
      <c r="AH52" t="s">
        <v>65</v>
      </c>
      <c r="AI52" t="s">
        <v>65</v>
      </c>
      <c r="AJ52" t="s">
        <v>294</v>
      </c>
      <c r="AK52" t="s">
        <v>294</v>
      </c>
      <c r="AL52">
        <v>9491932623</v>
      </c>
      <c r="AM52" s="1">
        <v>37277</v>
      </c>
      <c r="AN52" t="s">
        <v>67</v>
      </c>
      <c r="AO52">
        <v>115155</v>
      </c>
      <c r="AP52" t="s">
        <v>68</v>
      </c>
      <c r="AQ52" t="s">
        <v>268</v>
      </c>
      <c r="AR52" t="s">
        <v>70</v>
      </c>
      <c r="AS52" t="s">
        <v>71</v>
      </c>
      <c r="AT52">
        <v>0</v>
      </c>
      <c r="AU52" t="s">
        <v>72</v>
      </c>
      <c r="AV52" s="1">
        <v>37277</v>
      </c>
      <c r="AW52">
        <v>2001</v>
      </c>
      <c r="AX52" t="s">
        <v>73</v>
      </c>
      <c r="AY52" s="1">
        <v>43770</v>
      </c>
      <c r="AZ52" t="s">
        <v>74</v>
      </c>
      <c r="BB52" t="s">
        <v>76</v>
      </c>
      <c r="BC52">
        <v>28110101002</v>
      </c>
      <c r="BD52" t="s">
        <v>71</v>
      </c>
      <c r="BE52" t="s">
        <v>71</v>
      </c>
      <c r="BF52" t="s">
        <v>77</v>
      </c>
    </row>
    <row r="53" spans="1:58" hidden="1" x14ac:dyDescent="0.25">
      <c r="A53" t="s">
        <v>52</v>
      </c>
      <c r="B53" t="s">
        <v>53</v>
      </c>
      <c r="C53">
        <v>28110101002</v>
      </c>
      <c r="D53">
        <v>115337</v>
      </c>
      <c r="E53" t="s">
        <v>295</v>
      </c>
      <c r="F53" t="s">
        <v>106</v>
      </c>
      <c r="G53" t="s">
        <v>56</v>
      </c>
      <c r="H53">
        <v>1</v>
      </c>
      <c r="I53">
        <v>1</v>
      </c>
      <c r="J53">
        <v>1</v>
      </c>
      <c r="K53">
        <v>1</v>
      </c>
      <c r="L53">
        <v>115337</v>
      </c>
      <c r="M53" t="s">
        <v>163</v>
      </c>
      <c r="N53">
        <v>115337</v>
      </c>
      <c r="O53" t="s">
        <v>108</v>
      </c>
      <c r="P53">
        <v>115337</v>
      </c>
      <c r="R53">
        <v>115337</v>
      </c>
      <c r="S53" t="s">
        <v>91</v>
      </c>
      <c r="T53" t="s">
        <v>92</v>
      </c>
      <c r="U53" t="s">
        <v>94</v>
      </c>
      <c r="V53" t="s">
        <v>93</v>
      </c>
      <c r="W53" s="1">
        <v>40762</v>
      </c>
      <c r="X53" t="s">
        <v>109</v>
      </c>
      <c r="Y53" s="1">
        <v>42487</v>
      </c>
      <c r="Z53" s="1">
        <v>25385</v>
      </c>
      <c r="AA53" t="s">
        <v>63</v>
      </c>
      <c r="AB53" t="s">
        <v>64</v>
      </c>
      <c r="AG53">
        <v>2829</v>
      </c>
      <c r="AH53" t="s">
        <v>65</v>
      </c>
      <c r="AI53" t="s">
        <v>65</v>
      </c>
      <c r="AJ53" t="s">
        <v>244</v>
      </c>
      <c r="AK53" t="s">
        <v>244</v>
      </c>
      <c r="AL53">
        <v>8008690467</v>
      </c>
      <c r="AM53" s="1">
        <v>35303</v>
      </c>
      <c r="AN53" t="s">
        <v>67</v>
      </c>
      <c r="AO53">
        <v>115337</v>
      </c>
      <c r="AP53" t="s">
        <v>68</v>
      </c>
      <c r="AQ53" t="s">
        <v>96</v>
      </c>
      <c r="AR53" t="s">
        <v>70</v>
      </c>
      <c r="AS53" t="s">
        <v>71</v>
      </c>
      <c r="AT53">
        <v>0</v>
      </c>
      <c r="AU53" t="s">
        <v>143</v>
      </c>
      <c r="AV53" s="1">
        <v>35303</v>
      </c>
      <c r="AW53">
        <v>1996</v>
      </c>
      <c r="AX53" t="s">
        <v>73</v>
      </c>
      <c r="AY53" s="1">
        <v>40762</v>
      </c>
      <c r="AZ53" t="s">
        <v>74</v>
      </c>
      <c r="BA53" t="s">
        <v>75</v>
      </c>
      <c r="BB53" t="s">
        <v>76</v>
      </c>
      <c r="BC53">
        <v>28110101002</v>
      </c>
      <c r="BD53" t="s">
        <v>65</v>
      </c>
      <c r="BE53" t="s">
        <v>71</v>
      </c>
      <c r="BF53" t="s">
        <v>77</v>
      </c>
    </row>
    <row r="54" spans="1:58" hidden="1" x14ac:dyDescent="0.25">
      <c r="A54" t="s">
        <v>52</v>
      </c>
      <c r="B54" t="s">
        <v>53</v>
      </c>
      <c r="C54">
        <v>28110101002</v>
      </c>
      <c r="D54">
        <v>116450</v>
      </c>
      <c r="E54" t="s">
        <v>296</v>
      </c>
      <c r="F54" t="s">
        <v>55</v>
      </c>
      <c r="G54" t="s">
        <v>56</v>
      </c>
      <c r="H54">
        <v>1</v>
      </c>
      <c r="I54">
        <v>1</v>
      </c>
      <c r="J54">
        <v>1</v>
      </c>
      <c r="K54">
        <v>1</v>
      </c>
      <c r="L54">
        <v>116450</v>
      </c>
      <c r="M54" t="s">
        <v>255</v>
      </c>
      <c r="P54">
        <v>116450</v>
      </c>
      <c r="R54">
        <v>116450</v>
      </c>
      <c r="S54" t="s">
        <v>91</v>
      </c>
      <c r="T54" t="s">
        <v>93</v>
      </c>
      <c r="U54" t="s">
        <v>92</v>
      </c>
      <c r="V54" t="s">
        <v>94</v>
      </c>
      <c r="W54" s="1">
        <v>37547</v>
      </c>
      <c r="X54" t="s">
        <v>109</v>
      </c>
      <c r="Y54" s="1">
        <v>42956</v>
      </c>
      <c r="Z54" s="1">
        <v>27571</v>
      </c>
      <c r="AA54" t="s">
        <v>63</v>
      </c>
      <c r="AB54" t="s">
        <v>64</v>
      </c>
      <c r="AG54">
        <v>2829</v>
      </c>
      <c r="AH54" t="s">
        <v>65</v>
      </c>
      <c r="AI54" t="s">
        <v>65</v>
      </c>
      <c r="AJ54" t="s">
        <v>297</v>
      </c>
      <c r="AK54" t="s">
        <v>298</v>
      </c>
      <c r="AL54">
        <v>9676378893</v>
      </c>
      <c r="AM54" s="1">
        <v>37547</v>
      </c>
      <c r="AN54" t="s">
        <v>67</v>
      </c>
      <c r="AO54">
        <v>116450</v>
      </c>
      <c r="AP54" t="s">
        <v>68</v>
      </c>
      <c r="AQ54" t="s">
        <v>81</v>
      </c>
      <c r="AR54" t="s">
        <v>70</v>
      </c>
      <c r="AS54" t="s">
        <v>71</v>
      </c>
      <c r="AT54">
        <v>0</v>
      </c>
      <c r="AU54" t="s">
        <v>275</v>
      </c>
      <c r="AV54" s="1">
        <v>37547</v>
      </c>
      <c r="AW54">
        <v>2002</v>
      </c>
      <c r="AX54" t="s">
        <v>73</v>
      </c>
      <c r="AY54" s="1">
        <v>37547</v>
      </c>
      <c r="AZ54" t="s">
        <v>74</v>
      </c>
      <c r="BB54" t="s">
        <v>76</v>
      </c>
      <c r="BC54">
        <v>28110101002</v>
      </c>
      <c r="BD54" t="s">
        <v>71</v>
      </c>
      <c r="BE54" t="s">
        <v>71</v>
      </c>
      <c r="BF54" t="s">
        <v>77</v>
      </c>
    </row>
    <row r="55" spans="1:58" hidden="1" x14ac:dyDescent="0.25">
      <c r="A55" t="s">
        <v>52</v>
      </c>
      <c r="B55" t="s">
        <v>53</v>
      </c>
      <c r="C55">
        <v>28110101002</v>
      </c>
      <c r="D55">
        <v>115312</v>
      </c>
      <c r="E55" t="s">
        <v>299</v>
      </c>
      <c r="F55" t="s">
        <v>112</v>
      </c>
      <c r="G55" t="s">
        <v>56</v>
      </c>
      <c r="H55">
        <v>1</v>
      </c>
      <c r="I55">
        <v>1</v>
      </c>
      <c r="J55">
        <v>1</v>
      </c>
      <c r="K55">
        <v>1</v>
      </c>
      <c r="L55">
        <v>115312</v>
      </c>
      <c r="M55" t="s">
        <v>174</v>
      </c>
      <c r="P55">
        <v>115312</v>
      </c>
      <c r="R55">
        <v>115312</v>
      </c>
      <c r="S55" t="s">
        <v>114</v>
      </c>
      <c r="T55" t="s">
        <v>115</v>
      </c>
      <c r="U55" t="s">
        <v>300</v>
      </c>
      <c r="V55" t="s">
        <v>301</v>
      </c>
      <c r="W55" s="1">
        <v>43771</v>
      </c>
      <c r="X55" t="s">
        <v>109</v>
      </c>
      <c r="Y55" s="1">
        <v>43771</v>
      </c>
      <c r="Z55" s="1">
        <v>25399</v>
      </c>
      <c r="AA55" t="s">
        <v>246</v>
      </c>
      <c r="AB55" t="s">
        <v>64</v>
      </c>
      <c r="AG55">
        <v>2829</v>
      </c>
      <c r="AH55" t="s">
        <v>65</v>
      </c>
      <c r="AI55" t="s">
        <v>70</v>
      </c>
      <c r="AJ55" t="s">
        <v>302</v>
      </c>
      <c r="AK55" t="s">
        <v>302</v>
      </c>
      <c r="AL55">
        <v>9908102829</v>
      </c>
      <c r="AM55" s="1">
        <v>37546</v>
      </c>
      <c r="AN55" t="s">
        <v>67</v>
      </c>
      <c r="AO55">
        <v>115312</v>
      </c>
      <c r="AP55" t="s">
        <v>68</v>
      </c>
      <c r="AQ55" t="s">
        <v>81</v>
      </c>
      <c r="AR55" t="s">
        <v>70</v>
      </c>
      <c r="AS55" t="s">
        <v>71</v>
      </c>
      <c r="AT55">
        <v>0</v>
      </c>
      <c r="AU55" t="s">
        <v>72</v>
      </c>
      <c r="AV55" s="1">
        <v>37546</v>
      </c>
      <c r="AW55">
        <v>2002</v>
      </c>
      <c r="AX55" t="s">
        <v>73</v>
      </c>
      <c r="AY55" s="1">
        <v>43771</v>
      </c>
      <c r="AZ55" t="s">
        <v>74</v>
      </c>
      <c r="BA55" t="s">
        <v>75</v>
      </c>
      <c r="BB55" t="s">
        <v>76</v>
      </c>
      <c r="BC55">
        <v>28110101002</v>
      </c>
      <c r="BD55" t="s">
        <v>65</v>
      </c>
      <c r="BE55" t="s">
        <v>71</v>
      </c>
      <c r="BF55" t="s">
        <v>77</v>
      </c>
    </row>
    <row r="56" spans="1:58" hidden="1" x14ac:dyDescent="0.25">
      <c r="A56" t="s">
        <v>52</v>
      </c>
      <c r="B56" t="s">
        <v>53</v>
      </c>
      <c r="C56">
        <v>28110101101</v>
      </c>
      <c r="D56">
        <v>115198</v>
      </c>
      <c r="E56" t="s">
        <v>303</v>
      </c>
      <c r="F56" t="s">
        <v>55</v>
      </c>
      <c r="G56" t="s">
        <v>56</v>
      </c>
      <c r="H56">
        <v>1</v>
      </c>
      <c r="I56">
        <v>1</v>
      </c>
      <c r="J56">
        <v>1</v>
      </c>
      <c r="K56">
        <v>1</v>
      </c>
      <c r="L56">
        <v>115198</v>
      </c>
      <c r="M56" t="s">
        <v>304</v>
      </c>
      <c r="N56">
        <v>115198</v>
      </c>
      <c r="O56" t="s">
        <v>184</v>
      </c>
      <c r="P56">
        <v>115198</v>
      </c>
      <c r="R56">
        <v>115198</v>
      </c>
      <c r="S56" t="s">
        <v>58</v>
      </c>
      <c r="T56" t="s">
        <v>59</v>
      </c>
      <c r="U56" t="s">
        <v>60</v>
      </c>
      <c r="V56" t="s">
        <v>61</v>
      </c>
      <c r="W56" s="1">
        <v>37275</v>
      </c>
      <c r="X56" t="s">
        <v>109</v>
      </c>
      <c r="Y56" s="1">
        <v>44212</v>
      </c>
      <c r="Z56" s="1">
        <v>29097</v>
      </c>
      <c r="AA56" t="s">
        <v>63</v>
      </c>
      <c r="AB56" t="s">
        <v>64</v>
      </c>
      <c r="AC56">
        <v>115191</v>
      </c>
      <c r="AG56">
        <v>2829</v>
      </c>
      <c r="AH56" t="s">
        <v>65</v>
      </c>
      <c r="AI56" t="s">
        <v>65</v>
      </c>
      <c r="AJ56" t="s">
        <v>305</v>
      </c>
      <c r="AK56" t="s">
        <v>305</v>
      </c>
      <c r="AL56">
        <v>9441289948</v>
      </c>
      <c r="AM56" s="1">
        <v>37275</v>
      </c>
      <c r="AN56" t="s">
        <v>67</v>
      </c>
      <c r="AO56">
        <v>115198</v>
      </c>
      <c r="AP56" t="s">
        <v>68</v>
      </c>
      <c r="AQ56" t="s">
        <v>81</v>
      </c>
      <c r="AR56" t="s">
        <v>70</v>
      </c>
      <c r="AS56" t="s">
        <v>71</v>
      </c>
      <c r="AT56">
        <v>0</v>
      </c>
      <c r="AU56" t="s">
        <v>179</v>
      </c>
      <c r="AV56" s="1">
        <v>37275</v>
      </c>
      <c r="AW56">
        <v>2001</v>
      </c>
      <c r="AX56" t="s">
        <v>73</v>
      </c>
      <c r="AY56" s="1">
        <v>37275</v>
      </c>
      <c r="AZ56" t="s">
        <v>74</v>
      </c>
      <c r="BA56" t="s">
        <v>75</v>
      </c>
      <c r="BB56" t="s">
        <v>76</v>
      </c>
      <c r="BC56">
        <v>28110101101</v>
      </c>
      <c r="BD56" t="s">
        <v>65</v>
      </c>
      <c r="BE56" t="s">
        <v>71</v>
      </c>
      <c r="BF56" t="s">
        <v>77</v>
      </c>
    </row>
    <row r="57" spans="1:58" hidden="1" x14ac:dyDescent="0.25">
      <c r="A57" t="s">
        <v>52</v>
      </c>
      <c r="B57" t="s">
        <v>53</v>
      </c>
      <c r="C57">
        <v>28110101101</v>
      </c>
      <c r="D57">
        <v>1052867</v>
      </c>
      <c r="E57" t="s">
        <v>306</v>
      </c>
      <c r="F57" t="s">
        <v>55</v>
      </c>
      <c r="G57" t="s">
        <v>56</v>
      </c>
      <c r="H57">
        <v>1</v>
      </c>
      <c r="I57">
        <v>1</v>
      </c>
      <c r="J57">
        <v>1</v>
      </c>
      <c r="K57">
        <v>1</v>
      </c>
      <c r="L57">
        <v>1052867</v>
      </c>
      <c r="M57" t="s">
        <v>307</v>
      </c>
      <c r="P57">
        <v>1052867</v>
      </c>
      <c r="R57">
        <v>1052867</v>
      </c>
      <c r="S57" t="s">
        <v>91</v>
      </c>
      <c r="T57" t="s">
        <v>92</v>
      </c>
      <c r="U57" t="s">
        <v>94</v>
      </c>
      <c r="V57" t="s">
        <v>148</v>
      </c>
      <c r="W57" s="1">
        <v>40494</v>
      </c>
      <c r="X57" t="s">
        <v>62</v>
      </c>
      <c r="Y57" s="1">
        <v>43497</v>
      </c>
      <c r="Z57" s="1">
        <v>31248</v>
      </c>
      <c r="AA57" t="s">
        <v>63</v>
      </c>
      <c r="AB57" t="s">
        <v>64</v>
      </c>
      <c r="AG57">
        <v>2829</v>
      </c>
      <c r="AH57" t="s">
        <v>65</v>
      </c>
      <c r="AI57" t="s">
        <v>65</v>
      </c>
      <c r="AJ57" t="s">
        <v>308</v>
      </c>
      <c r="AK57" t="s">
        <v>309</v>
      </c>
      <c r="AL57">
        <v>9573428277</v>
      </c>
      <c r="AM57" s="1">
        <v>40494</v>
      </c>
      <c r="AN57" t="s">
        <v>67</v>
      </c>
      <c r="AO57">
        <v>1052867</v>
      </c>
      <c r="AP57" t="s">
        <v>68</v>
      </c>
      <c r="AQ57" t="s">
        <v>81</v>
      </c>
      <c r="AR57" t="s">
        <v>70</v>
      </c>
      <c r="AS57" t="s">
        <v>71</v>
      </c>
      <c r="AT57">
        <v>0</v>
      </c>
      <c r="AU57" t="s">
        <v>189</v>
      </c>
      <c r="AV57" s="1">
        <v>40494</v>
      </c>
      <c r="AW57">
        <v>2008</v>
      </c>
      <c r="AX57" t="s">
        <v>73</v>
      </c>
      <c r="AY57" s="1">
        <v>40494</v>
      </c>
      <c r="AZ57" t="s">
        <v>74</v>
      </c>
      <c r="BB57" s="1">
        <v>43497</v>
      </c>
      <c r="BC57">
        <v>28110101101</v>
      </c>
      <c r="BD57" t="s">
        <v>71</v>
      </c>
      <c r="BE57" t="s">
        <v>82</v>
      </c>
      <c r="BF57" t="s">
        <v>83</v>
      </c>
    </row>
    <row r="58" spans="1:58" hidden="1" x14ac:dyDescent="0.25">
      <c r="A58" t="s">
        <v>52</v>
      </c>
      <c r="B58" t="s">
        <v>53</v>
      </c>
      <c r="C58">
        <v>28110101201</v>
      </c>
      <c r="D58">
        <v>115732</v>
      </c>
      <c r="E58" t="s">
        <v>310</v>
      </c>
      <c r="F58" t="s">
        <v>106</v>
      </c>
      <c r="G58" t="s">
        <v>56</v>
      </c>
      <c r="H58">
        <v>1</v>
      </c>
      <c r="I58">
        <v>1</v>
      </c>
      <c r="J58">
        <v>1</v>
      </c>
      <c r="K58">
        <v>1</v>
      </c>
      <c r="L58">
        <v>115732</v>
      </c>
      <c r="M58" t="s">
        <v>311</v>
      </c>
      <c r="N58">
        <v>115732</v>
      </c>
      <c r="O58" t="s">
        <v>108</v>
      </c>
      <c r="P58">
        <v>115732</v>
      </c>
      <c r="R58">
        <v>115732</v>
      </c>
      <c r="S58" t="s">
        <v>91</v>
      </c>
      <c r="T58" t="s">
        <v>92</v>
      </c>
      <c r="U58" t="s">
        <v>94</v>
      </c>
      <c r="V58" t="s">
        <v>242</v>
      </c>
      <c r="W58" s="1">
        <v>37798</v>
      </c>
      <c r="X58" t="s">
        <v>109</v>
      </c>
      <c r="Y58" s="1">
        <v>42949</v>
      </c>
      <c r="Z58" s="1">
        <v>23572</v>
      </c>
      <c r="AA58" t="s">
        <v>246</v>
      </c>
      <c r="AB58" t="s">
        <v>64</v>
      </c>
      <c r="AG58">
        <v>2829</v>
      </c>
      <c r="AH58" t="s">
        <v>65</v>
      </c>
      <c r="AI58" t="s">
        <v>65</v>
      </c>
      <c r="AJ58" t="s">
        <v>312</v>
      </c>
      <c r="AK58" t="s">
        <v>312</v>
      </c>
      <c r="AL58">
        <v>8008590012</v>
      </c>
      <c r="AM58" s="1">
        <v>30707</v>
      </c>
      <c r="AN58" t="s">
        <v>67</v>
      </c>
      <c r="AO58">
        <v>115732</v>
      </c>
      <c r="AP58" t="s">
        <v>68</v>
      </c>
      <c r="AQ58" t="s">
        <v>96</v>
      </c>
      <c r="AR58" t="s">
        <v>70</v>
      </c>
      <c r="AS58" t="s">
        <v>71</v>
      </c>
      <c r="AT58">
        <v>0</v>
      </c>
      <c r="AU58" t="s">
        <v>97</v>
      </c>
      <c r="AV58" s="1">
        <v>30707</v>
      </c>
      <c r="AW58">
        <v>1983</v>
      </c>
      <c r="AX58" t="s">
        <v>73</v>
      </c>
      <c r="AY58" s="1">
        <v>37798</v>
      </c>
      <c r="AZ58" t="s">
        <v>74</v>
      </c>
      <c r="BA58" t="s">
        <v>75</v>
      </c>
      <c r="BB58" t="s">
        <v>76</v>
      </c>
      <c r="BC58">
        <v>28110101201</v>
      </c>
      <c r="BD58" t="s">
        <v>65</v>
      </c>
      <c r="BE58" t="s">
        <v>71</v>
      </c>
      <c r="BF58" t="s">
        <v>77</v>
      </c>
    </row>
    <row r="59" spans="1:58" hidden="1" x14ac:dyDescent="0.25">
      <c r="A59" t="s">
        <v>52</v>
      </c>
      <c r="B59" t="s">
        <v>53</v>
      </c>
      <c r="C59">
        <v>28110101201</v>
      </c>
      <c r="D59">
        <v>115152</v>
      </c>
      <c r="E59" t="s">
        <v>313</v>
      </c>
      <c r="F59" t="s">
        <v>55</v>
      </c>
      <c r="G59" t="s">
        <v>56</v>
      </c>
      <c r="H59">
        <v>1</v>
      </c>
      <c r="I59">
        <v>1</v>
      </c>
      <c r="J59">
        <v>1</v>
      </c>
      <c r="K59">
        <v>1</v>
      </c>
      <c r="L59">
        <v>115152</v>
      </c>
      <c r="M59" t="s">
        <v>314</v>
      </c>
      <c r="P59">
        <v>115152</v>
      </c>
      <c r="R59">
        <v>115152</v>
      </c>
      <c r="S59" t="s">
        <v>91</v>
      </c>
      <c r="T59" t="s">
        <v>93</v>
      </c>
      <c r="U59" t="s">
        <v>120</v>
      </c>
      <c r="V59" t="s">
        <v>242</v>
      </c>
      <c r="W59" s="1">
        <v>35530</v>
      </c>
      <c r="X59" t="s">
        <v>62</v>
      </c>
      <c r="Y59" s="1">
        <v>42955</v>
      </c>
      <c r="Z59" s="1">
        <v>27576</v>
      </c>
      <c r="AA59" t="s">
        <v>63</v>
      </c>
      <c r="AB59" t="s">
        <v>64</v>
      </c>
      <c r="AG59">
        <v>2829</v>
      </c>
      <c r="AH59" t="s">
        <v>65</v>
      </c>
      <c r="AI59" t="s">
        <v>65</v>
      </c>
      <c r="AJ59" t="s">
        <v>315</v>
      </c>
      <c r="AK59" t="s">
        <v>315</v>
      </c>
      <c r="AL59">
        <v>9849747178</v>
      </c>
      <c r="AM59" s="1">
        <v>35530</v>
      </c>
      <c r="AN59" t="s">
        <v>67</v>
      </c>
      <c r="AO59">
        <v>115152</v>
      </c>
      <c r="AP59" t="s">
        <v>68</v>
      </c>
      <c r="AQ59" t="s">
        <v>126</v>
      </c>
      <c r="AR59" t="s">
        <v>70</v>
      </c>
      <c r="AS59" t="s">
        <v>71</v>
      </c>
      <c r="AT59">
        <v>0</v>
      </c>
      <c r="AU59" t="s">
        <v>127</v>
      </c>
      <c r="AV59" s="1">
        <v>35530</v>
      </c>
      <c r="AW59">
        <v>1997</v>
      </c>
      <c r="AX59" t="s">
        <v>73</v>
      </c>
      <c r="AY59" s="1">
        <v>35530</v>
      </c>
      <c r="AZ59" t="s">
        <v>74</v>
      </c>
      <c r="BB59" t="s">
        <v>76</v>
      </c>
      <c r="BC59">
        <v>28110101201</v>
      </c>
      <c r="BD59" t="s">
        <v>71</v>
      </c>
      <c r="BE59" t="s">
        <v>71</v>
      </c>
      <c r="BF59" t="s">
        <v>77</v>
      </c>
    </row>
    <row r="60" spans="1:58" hidden="1" x14ac:dyDescent="0.25">
      <c r="A60" t="s">
        <v>52</v>
      </c>
      <c r="B60" t="s">
        <v>53</v>
      </c>
      <c r="C60">
        <v>28110101201</v>
      </c>
      <c r="D60">
        <v>1164714</v>
      </c>
      <c r="E60" t="s">
        <v>316</v>
      </c>
      <c r="F60" t="s">
        <v>55</v>
      </c>
      <c r="G60" t="s">
        <v>56</v>
      </c>
      <c r="H60">
        <v>1</v>
      </c>
      <c r="I60">
        <v>1</v>
      </c>
      <c r="J60">
        <v>1</v>
      </c>
      <c r="K60">
        <v>1</v>
      </c>
      <c r="L60">
        <v>1164714</v>
      </c>
      <c r="M60" t="s">
        <v>317</v>
      </c>
      <c r="P60">
        <v>1164714</v>
      </c>
      <c r="R60">
        <v>1164714</v>
      </c>
      <c r="W60" s="1">
        <v>42522</v>
      </c>
      <c r="X60" t="s">
        <v>62</v>
      </c>
      <c r="Y60" s="1">
        <v>44695</v>
      </c>
      <c r="Z60" s="1">
        <v>34529</v>
      </c>
      <c r="AA60" t="s">
        <v>63</v>
      </c>
      <c r="AB60" t="s">
        <v>64</v>
      </c>
      <c r="AC60">
        <v>141341</v>
      </c>
      <c r="AD60" t="s">
        <v>318</v>
      </c>
      <c r="AE60" t="s">
        <v>319</v>
      </c>
      <c r="AF60" t="s">
        <v>320</v>
      </c>
      <c r="AG60">
        <v>2829</v>
      </c>
      <c r="AH60" t="s">
        <v>65</v>
      </c>
      <c r="AI60" t="s">
        <v>65</v>
      </c>
      <c r="AJ60" t="s">
        <v>321</v>
      </c>
      <c r="AK60" t="s">
        <v>321</v>
      </c>
      <c r="AL60">
        <v>7993994234</v>
      </c>
      <c r="AM60" s="1">
        <v>42522</v>
      </c>
      <c r="AN60" t="s">
        <v>67</v>
      </c>
      <c r="AO60">
        <v>1164714</v>
      </c>
      <c r="AP60" t="s">
        <v>68</v>
      </c>
      <c r="AQ60" t="s">
        <v>81</v>
      </c>
      <c r="AR60" t="s">
        <v>70</v>
      </c>
      <c r="AS60" t="s">
        <v>71</v>
      </c>
      <c r="AT60">
        <v>0</v>
      </c>
      <c r="AU60" t="s">
        <v>72</v>
      </c>
      <c r="AV60" s="1">
        <v>42522</v>
      </c>
      <c r="AW60">
        <v>2014</v>
      </c>
      <c r="AX60" t="s">
        <v>73</v>
      </c>
      <c r="AY60" s="1">
        <v>42522</v>
      </c>
      <c r="AZ60" t="s">
        <v>74</v>
      </c>
      <c r="BB60" s="1">
        <v>44695</v>
      </c>
      <c r="BC60">
        <v>28110101201</v>
      </c>
      <c r="BD60" t="s">
        <v>71</v>
      </c>
      <c r="BE60" t="s">
        <v>82</v>
      </c>
      <c r="BF60" t="s">
        <v>83</v>
      </c>
    </row>
    <row r="61" spans="1:58" hidden="1" x14ac:dyDescent="0.25">
      <c r="A61" t="s">
        <v>52</v>
      </c>
      <c r="B61" t="s">
        <v>53</v>
      </c>
      <c r="C61">
        <v>28110101201</v>
      </c>
      <c r="D61">
        <v>123625</v>
      </c>
      <c r="E61" t="s">
        <v>322</v>
      </c>
      <c r="F61" t="s">
        <v>55</v>
      </c>
      <c r="G61" t="s">
        <v>56</v>
      </c>
      <c r="H61">
        <v>1</v>
      </c>
      <c r="I61">
        <v>1</v>
      </c>
      <c r="J61">
        <v>1</v>
      </c>
      <c r="K61">
        <v>1</v>
      </c>
      <c r="L61">
        <v>123625</v>
      </c>
      <c r="M61" t="s">
        <v>323</v>
      </c>
      <c r="P61">
        <v>123625</v>
      </c>
      <c r="R61">
        <v>123625</v>
      </c>
      <c r="S61" t="s">
        <v>91</v>
      </c>
      <c r="T61" t="s">
        <v>242</v>
      </c>
      <c r="U61" t="s">
        <v>121</v>
      </c>
      <c r="V61" t="s">
        <v>94</v>
      </c>
      <c r="W61" s="1">
        <v>35401</v>
      </c>
      <c r="X61" t="s">
        <v>109</v>
      </c>
      <c r="Y61" s="1">
        <v>42956</v>
      </c>
      <c r="Z61" s="1">
        <v>24812</v>
      </c>
      <c r="AA61" t="s">
        <v>63</v>
      </c>
      <c r="AB61" t="s">
        <v>64</v>
      </c>
      <c r="AG61">
        <v>2829</v>
      </c>
      <c r="AH61" t="s">
        <v>65</v>
      </c>
      <c r="AI61" t="s">
        <v>65</v>
      </c>
      <c r="AJ61" t="s">
        <v>324</v>
      </c>
      <c r="AK61" t="s">
        <v>324</v>
      </c>
      <c r="AL61">
        <v>9490564230</v>
      </c>
      <c r="AM61" s="1">
        <v>35401</v>
      </c>
      <c r="AN61" t="s">
        <v>67</v>
      </c>
      <c r="AO61">
        <v>123625</v>
      </c>
      <c r="AP61" t="s">
        <v>68</v>
      </c>
      <c r="AQ61" t="s">
        <v>81</v>
      </c>
      <c r="AR61" t="s">
        <v>70</v>
      </c>
      <c r="AS61" t="s">
        <v>71</v>
      </c>
      <c r="AT61">
        <v>0</v>
      </c>
      <c r="AU61" t="s">
        <v>72</v>
      </c>
      <c r="AV61" s="1">
        <v>35401</v>
      </c>
      <c r="AW61">
        <v>1996</v>
      </c>
      <c r="AX61" t="s">
        <v>73</v>
      </c>
      <c r="AY61" s="1">
        <v>36131</v>
      </c>
      <c r="AZ61" t="s">
        <v>74</v>
      </c>
      <c r="BB61" t="s">
        <v>76</v>
      </c>
      <c r="BC61">
        <v>28110101201</v>
      </c>
      <c r="BD61" t="s">
        <v>71</v>
      </c>
      <c r="BE61" t="s">
        <v>71</v>
      </c>
      <c r="BF61" t="s">
        <v>77</v>
      </c>
    </row>
    <row r="62" spans="1:58" hidden="1" x14ac:dyDescent="0.25">
      <c r="A62" t="s">
        <v>52</v>
      </c>
      <c r="B62" t="s">
        <v>53</v>
      </c>
      <c r="C62">
        <v>28110101201</v>
      </c>
      <c r="D62">
        <v>116467</v>
      </c>
      <c r="E62" t="s">
        <v>325</v>
      </c>
      <c r="F62" t="s">
        <v>55</v>
      </c>
      <c r="G62" t="s">
        <v>56</v>
      </c>
      <c r="H62">
        <v>1</v>
      </c>
      <c r="I62">
        <v>1</v>
      </c>
      <c r="J62">
        <v>1</v>
      </c>
      <c r="K62">
        <v>1</v>
      </c>
      <c r="L62">
        <v>116467</v>
      </c>
      <c r="M62" t="s">
        <v>223</v>
      </c>
      <c r="P62">
        <v>116467</v>
      </c>
      <c r="R62">
        <v>116467</v>
      </c>
      <c r="S62" t="s">
        <v>58</v>
      </c>
      <c r="T62" t="s">
        <v>102</v>
      </c>
      <c r="U62" t="s">
        <v>103</v>
      </c>
      <c r="V62" t="s">
        <v>61</v>
      </c>
      <c r="W62" s="1">
        <v>37546</v>
      </c>
      <c r="X62" t="s">
        <v>109</v>
      </c>
      <c r="Y62" s="1">
        <v>42309</v>
      </c>
      <c r="Z62" s="1">
        <v>28470</v>
      </c>
      <c r="AA62" t="s">
        <v>63</v>
      </c>
      <c r="AB62" t="s">
        <v>64</v>
      </c>
      <c r="AC62">
        <v>356720</v>
      </c>
      <c r="AG62">
        <v>2829</v>
      </c>
      <c r="AH62" t="s">
        <v>65</v>
      </c>
      <c r="AI62" t="s">
        <v>65</v>
      </c>
      <c r="AJ62" t="s">
        <v>326</v>
      </c>
      <c r="AK62" t="s">
        <v>327</v>
      </c>
      <c r="AL62">
        <v>8331922072</v>
      </c>
      <c r="AM62" s="1">
        <v>37546</v>
      </c>
      <c r="AN62" t="s">
        <v>67</v>
      </c>
      <c r="AO62">
        <v>116467</v>
      </c>
      <c r="AP62" t="s">
        <v>68</v>
      </c>
      <c r="AQ62" t="s">
        <v>81</v>
      </c>
      <c r="AR62" t="s">
        <v>70</v>
      </c>
      <c r="AS62" t="s">
        <v>71</v>
      </c>
      <c r="AT62">
        <v>0</v>
      </c>
      <c r="AU62" t="s">
        <v>179</v>
      </c>
      <c r="AV62" s="1">
        <v>37546</v>
      </c>
      <c r="AW62">
        <v>2002</v>
      </c>
      <c r="AX62" t="s">
        <v>73</v>
      </c>
      <c r="AY62" s="1">
        <v>37546</v>
      </c>
      <c r="AZ62" t="s">
        <v>74</v>
      </c>
      <c r="BA62" t="s">
        <v>87</v>
      </c>
      <c r="BB62" t="s">
        <v>76</v>
      </c>
      <c r="BC62">
        <v>28110101201</v>
      </c>
      <c r="BD62" t="s">
        <v>65</v>
      </c>
      <c r="BE62" t="s">
        <v>71</v>
      </c>
      <c r="BF62" t="s">
        <v>77</v>
      </c>
    </row>
    <row r="63" spans="1:58" hidden="1" x14ac:dyDescent="0.25">
      <c r="A63" t="s">
        <v>52</v>
      </c>
      <c r="B63" t="s">
        <v>53</v>
      </c>
      <c r="C63">
        <v>28110101201</v>
      </c>
      <c r="D63">
        <v>111573</v>
      </c>
      <c r="E63" t="s">
        <v>328</v>
      </c>
      <c r="F63" t="s">
        <v>136</v>
      </c>
      <c r="G63" t="s">
        <v>56</v>
      </c>
      <c r="H63">
        <v>1</v>
      </c>
      <c r="I63">
        <v>1</v>
      </c>
      <c r="J63">
        <v>1</v>
      </c>
      <c r="K63">
        <v>1</v>
      </c>
      <c r="L63">
        <v>111573</v>
      </c>
      <c r="M63" t="s">
        <v>187</v>
      </c>
      <c r="N63">
        <v>111573</v>
      </c>
      <c r="O63" t="s">
        <v>184</v>
      </c>
      <c r="P63">
        <v>111573</v>
      </c>
      <c r="R63">
        <v>111573</v>
      </c>
      <c r="S63" t="s">
        <v>58</v>
      </c>
      <c r="T63" t="s">
        <v>59</v>
      </c>
      <c r="U63" t="s">
        <v>198</v>
      </c>
      <c r="V63" t="s">
        <v>61</v>
      </c>
      <c r="W63" s="1">
        <v>41272</v>
      </c>
      <c r="X63" t="s">
        <v>62</v>
      </c>
      <c r="Y63" s="1">
        <v>42486</v>
      </c>
      <c r="Z63" s="1">
        <v>30861</v>
      </c>
      <c r="AA63" t="s">
        <v>63</v>
      </c>
      <c r="AB63" t="s">
        <v>64</v>
      </c>
      <c r="AC63">
        <v>136173</v>
      </c>
      <c r="AG63">
        <v>2829</v>
      </c>
      <c r="AH63" t="s">
        <v>65</v>
      </c>
      <c r="AI63" t="s">
        <v>65</v>
      </c>
      <c r="AJ63" t="s">
        <v>329</v>
      </c>
      <c r="AK63" t="s">
        <v>329</v>
      </c>
      <c r="AL63">
        <v>9491567347</v>
      </c>
      <c r="AM63" s="1">
        <v>38667</v>
      </c>
      <c r="AN63" t="s">
        <v>67</v>
      </c>
      <c r="AO63">
        <v>111573</v>
      </c>
      <c r="AP63" t="s">
        <v>68</v>
      </c>
      <c r="AQ63" t="s">
        <v>81</v>
      </c>
      <c r="AR63" t="s">
        <v>70</v>
      </c>
      <c r="AS63" t="s">
        <v>71</v>
      </c>
      <c r="AT63">
        <v>0</v>
      </c>
      <c r="AU63" t="s">
        <v>72</v>
      </c>
      <c r="AV63" s="1">
        <v>38667</v>
      </c>
      <c r="AW63">
        <v>2003</v>
      </c>
      <c r="AX63" t="s">
        <v>73</v>
      </c>
      <c r="AY63" s="1">
        <v>41272</v>
      </c>
      <c r="AZ63" t="s">
        <v>74</v>
      </c>
      <c r="BA63" t="s">
        <v>75</v>
      </c>
      <c r="BB63" t="s">
        <v>76</v>
      </c>
      <c r="BC63">
        <v>28110101201</v>
      </c>
      <c r="BD63" t="s">
        <v>65</v>
      </c>
      <c r="BE63" t="s">
        <v>71</v>
      </c>
      <c r="BF63" t="s">
        <v>77</v>
      </c>
    </row>
    <row r="64" spans="1:58" hidden="1" x14ac:dyDescent="0.25">
      <c r="A64" t="s">
        <v>52</v>
      </c>
      <c r="B64" t="s">
        <v>53</v>
      </c>
      <c r="C64">
        <v>28110101201</v>
      </c>
      <c r="D64">
        <v>115191</v>
      </c>
      <c r="E64" t="s">
        <v>330</v>
      </c>
      <c r="F64" t="s">
        <v>55</v>
      </c>
      <c r="G64" t="s">
        <v>56</v>
      </c>
      <c r="H64">
        <v>1</v>
      </c>
      <c r="I64">
        <v>1</v>
      </c>
      <c r="J64">
        <v>1</v>
      </c>
      <c r="K64">
        <v>1</v>
      </c>
      <c r="L64">
        <v>115191</v>
      </c>
      <c r="M64" t="s">
        <v>151</v>
      </c>
      <c r="P64">
        <v>115191</v>
      </c>
      <c r="R64">
        <v>115191</v>
      </c>
      <c r="S64" t="s">
        <v>91</v>
      </c>
      <c r="T64" t="s">
        <v>92</v>
      </c>
      <c r="U64" t="s">
        <v>93</v>
      </c>
      <c r="V64" t="s">
        <v>94</v>
      </c>
      <c r="W64" s="1">
        <v>36844</v>
      </c>
      <c r="X64" t="s">
        <v>62</v>
      </c>
      <c r="Y64" s="1">
        <v>42956</v>
      </c>
      <c r="Z64" s="1">
        <v>25907</v>
      </c>
      <c r="AA64" t="s">
        <v>63</v>
      </c>
      <c r="AB64" t="s">
        <v>64</v>
      </c>
      <c r="AC64">
        <v>115198</v>
      </c>
      <c r="AG64">
        <v>2829</v>
      </c>
      <c r="AH64" t="s">
        <v>65</v>
      </c>
      <c r="AI64" t="s">
        <v>65</v>
      </c>
      <c r="AJ64" t="s">
        <v>305</v>
      </c>
      <c r="AK64" t="s">
        <v>305</v>
      </c>
      <c r="AL64">
        <v>9493702568</v>
      </c>
      <c r="AM64" s="1">
        <v>36844</v>
      </c>
      <c r="AN64" t="s">
        <v>67</v>
      </c>
      <c r="AO64">
        <v>115191</v>
      </c>
      <c r="AP64" t="s">
        <v>68</v>
      </c>
      <c r="AQ64" t="s">
        <v>81</v>
      </c>
      <c r="AR64" t="s">
        <v>70</v>
      </c>
      <c r="AS64" t="s">
        <v>71</v>
      </c>
      <c r="AT64">
        <v>0</v>
      </c>
      <c r="AU64" t="s">
        <v>189</v>
      </c>
      <c r="AV64" s="1">
        <v>36844</v>
      </c>
      <c r="AW64">
        <v>2000</v>
      </c>
      <c r="AX64" t="s">
        <v>73</v>
      </c>
      <c r="AY64" s="1">
        <v>36844</v>
      </c>
      <c r="AZ64" t="s">
        <v>74</v>
      </c>
      <c r="BA64" t="s">
        <v>75</v>
      </c>
      <c r="BB64" t="s">
        <v>76</v>
      </c>
      <c r="BC64">
        <v>28110101201</v>
      </c>
      <c r="BD64" t="s">
        <v>65</v>
      </c>
      <c r="BE64" t="s">
        <v>71</v>
      </c>
      <c r="BF64" t="s">
        <v>77</v>
      </c>
    </row>
    <row r="65" spans="1:58" hidden="1" x14ac:dyDescent="0.25">
      <c r="A65" t="s">
        <v>52</v>
      </c>
      <c r="B65" t="s">
        <v>53</v>
      </c>
      <c r="C65">
        <v>28110101201</v>
      </c>
      <c r="D65">
        <v>139438</v>
      </c>
      <c r="E65" t="s">
        <v>331</v>
      </c>
      <c r="F65" t="s">
        <v>332</v>
      </c>
      <c r="G65" t="s">
        <v>56</v>
      </c>
      <c r="H65">
        <v>1</v>
      </c>
      <c r="I65">
        <v>1</v>
      </c>
      <c r="J65">
        <v>1</v>
      </c>
      <c r="K65">
        <v>1</v>
      </c>
      <c r="L65">
        <v>139438</v>
      </c>
      <c r="M65" t="s">
        <v>333</v>
      </c>
      <c r="N65">
        <v>139438</v>
      </c>
      <c r="O65" t="s">
        <v>207</v>
      </c>
      <c r="P65">
        <v>139438</v>
      </c>
      <c r="R65">
        <v>139438</v>
      </c>
      <c r="S65" t="s">
        <v>114</v>
      </c>
      <c r="W65" s="1">
        <v>42968</v>
      </c>
      <c r="X65" t="s">
        <v>109</v>
      </c>
      <c r="Y65" s="1">
        <v>44213</v>
      </c>
      <c r="Z65" s="1">
        <v>29037</v>
      </c>
      <c r="AA65" t="s">
        <v>334</v>
      </c>
      <c r="AB65" t="s">
        <v>64</v>
      </c>
      <c r="AG65">
        <v>2829</v>
      </c>
      <c r="AH65" t="s">
        <v>65</v>
      </c>
      <c r="AI65" t="s">
        <v>65</v>
      </c>
      <c r="AJ65" t="s">
        <v>335</v>
      </c>
      <c r="AK65" t="s">
        <v>335</v>
      </c>
      <c r="AL65">
        <v>8885222587</v>
      </c>
      <c r="AM65" s="1">
        <v>42968</v>
      </c>
      <c r="AN65" t="s">
        <v>67</v>
      </c>
      <c r="AO65">
        <v>139438</v>
      </c>
      <c r="AP65" t="s">
        <v>68</v>
      </c>
      <c r="AQ65" t="s">
        <v>81</v>
      </c>
      <c r="AR65" t="s">
        <v>70</v>
      </c>
      <c r="AS65" t="s">
        <v>71</v>
      </c>
      <c r="AT65">
        <v>0</v>
      </c>
      <c r="AU65" t="s">
        <v>189</v>
      </c>
      <c r="AV65" s="1">
        <v>42968</v>
      </c>
      <c r="AW65">
        <v>2002</v>
      </c>
      <c r="AX65" t="s">
        <v>73</v>
      </c>
      <c r="AY65" s="1">
        <v>42968</v>
      </c>
      <c r="AZ65" t="s">
        <v>74</v>
      </c>
      <c r="BB65" t="s">
        <v>76</v>
      </c>
      <c r="BC65">
        <v>28110101201</v>
      </c>
      <c r="BD65" t="s">
        <v>71</v>
      </c>
      <c r="BE65" t="s">
        <v>71</v>
      </c>
      <c r="BF65" t="s">
        <v>77</v>
      </c>
    </row>
    <row r="66" spans="1:58" hidden="1" x14ac:dyDescent="0.25">
      <c r="A66" t="s">
        <v>52</v>
      </c>
      <c r="B66" t="s">
        <v>53</v>
      </c>
      <c r="C66">
        <v>28110101201</v>
      </c>
      <c r="D66">
        <v>115204</v>
      </c>
      <c r="E66" t="s">
        <v>336</v>
      </c>
      <c r="F66" t="s">
        <v>55</v>
      </c>
      <c r="G66" t="s">
        <v>56</v>
      </c>
      <c r="H66">
        <v>1</v>
      </c>
      <c r="I66">
        <v>1</v>
      </c>
      <c r="J66">
        <v>1</v>
      </c>
      <c r="K66">
        <v>1</v>
      </c>
      <c r="L66">
        <v>115204</v>
      </c>
      <c r="M66" t="s">
        <v>337</v>
      </c>
      <c r="P66">
        <v>115204</v>
      </c>
      <c r="R66">
        <v>115204</v>
      </c>
      <c r="S66" t="s">
        <v>91</v>
      </c>
      <c r="T66" t="s">
        <v>92</v>
      </c>
      <c r="U66" t="s">
        <v>93</v>
      </c>
      <c r="V66" t="s">
        <v>120</v>
      </c>
      <c r="W66" s="1">
        <v>36844</v>
      </c>
      <c r="X66" t="s">
        <v>62</v>
      </c>
      <c r="Y66" s="1">
        <v>42309</v>
      </c>
      <c r="Z66" s="1">
        <v>28671</v>
      </c>
      <c r="AA66" t="s">
        <v>63</v>
      </c>
      <c r="AB66" t="s">
        <v>64</v>
      </c>
      <c r="AG66">
        <v>2829</v>
      </c>
      <c r="AH66" t="s">
        <v>65</v>
      </c>
      <c r="AI66" t="s">
        <v>65</v>
      </c>
      <c r="AJ66" t="s">
        <v>338</v>
      </c>
      <c r="AK66" t="s">
        <v>338</v>
      </c>
      <c r="AL66">
        <v>9494586200</v>
      </c>
      <c r="AM66" s="1">
        <v>36844</v>
      </c>
      <c r="AN66" t="s">
        <v>67</v>
      </c>
      <c r="AO66">
        <v>115204</v>
      </c>
      <c r="AP66" t="s">
        <v>68</v>
      </c>
      <c r="AQ66" t="s">
        <v>81</v>
      </c>
      <c r="AR66" t="s">
        <v>70</v>
      </c>
      <c r="AS66" t="s">
        <v>71</v>
      </c>
      <c r="AT66">
        <v>0</v>
      </c>
      <c r="AU66" t="s">
        <v>189</v>
      </c>
      <c r="AV66" s="1">
        <v>36844</v>
      </c>
      <c r="AW66">
        <v>2000</v>
      </c>
      <c r="AX66" t="s">
        <v>73</v>
      </c>
      <c r="AY66" s="1">
        <v>36844</v>
      </c>
      <c r="AZ66" t="s">
        <v>74</v>
      </c>
      <c r="BB66" t="s">
        <v>76</v>
      </c>
      <c r="BC66">
        <v>28110101201</v>
      </c>
      <c r="BD66" t="s">
        <v>71</v>
      </c>
      <c r="BE66" t="s">
        <v>71</v>
      </c>
      <c r="BF66" t="s">
        <v>77</v>
      </c>
    </row>
    <row r="67" spans="1:58" hidden="1" x14ac:dyDescent="0.25">
      <c r="A67" t="s">
        <v>52</v>
      </c>
      <c r="B67" t="s">
        <v>53</v>
      </c>
      <c r="C67">
        <v>28110101201</v>
      </c>
      <c r="D67">
        <v>115194</v>
      </c>
      <c r="E67" t="s">
        <v>339</v>
      </c>
      <c r="F67" t="s">
        <v>55</v>
      </c>
      <c r="G67" t="s">
        <v>56</v>
      </c>
      <c r="H67">
        <v>1</v>
      </c>
      <c r="I67">
        <v>1</v>
      </c>
      <c r="J67">
        <v>1</v>
      </c>
      <c r="K67">
        <v>1</v>
      </c>
      <c r="L67">
        <v>115194</v>
      </c>
      <c r="M67" t="s">
        <v>311</v>
      </c>
      <c r="P67">
        <v>115194</v>
      </c>
      <c r="R67">
        <v>115194</v>
      </c>
      <c r="S67" t="s">
        <v>91</v>
      </c>
      <c r="T67" t="s">
        <v>92</v>
      </c>
      <c r="U67" t="s">
        <v>94</v>
      </c>
      <c r="V67" t="s">
        <v>152</v>
      </c>
      <c r="W67" s="1">
        <v>35402</v>
      </c>
      <c r="X67" t="s">
        <v>62</v>
      </c>
      <c r="Y67" s="1">
        <v>42956</v>
      </c>
      <c r="Z67" s="1">
        <v>24577</v>
      </c>
      <c r="AA67" t="s">
        <v>63</v>
      </c>
      <c r="AB67" t="s">
        <v>64</v>
      </c>
      <c r="AG67">
        <v>2829</v>
      </c>
      <c r="AH67" t="s">
        <v>65</v>
      </c>
      <c r="AI67" t="s">
        <v>65</v>
      </c>
      <c r="AJ67" t="s">
        <v>340</v>
      </c>
      <c r="AK67" t="s">
        <v>340</v>
      </c>
      <c r="AL67">
        <v>9441163692</v>
      </c>
      <c r="AM67" s="1">
        <v>35402</v>
      </c>
      <c r="AN67" t="s">
        <v>67</v>
      </c>
      <c r="AO67">
        <v>115194</v>
      </c>
      <c r="AP67" t="s">
        <v>68</v>
      </c>
      <c r="AQ67" t="s">
        <v>133</v>
      </c>
      <c r="AR67" t="s">
        <v>70</v>
      </c>
      <c r="AS67" t="s">
        <v>71</v>
      </c>
      <c r="AT67">
        <v>0</v>
      </c>
      <c r="AU67" t="s">
        <v>72</v>
      </c>
      <c r="AV67" s="1">
        <v>35402</v>
      </c>
      <c r="AW67">
        <v>1996</v>
      </c>
      <c r="AX67" t="s">
        <v>73</v>
      </c>
      <c r="AY67" s="1">
        <v>35402</v>
      </c>
      <c r="AZ67" t="s">
        <v>74</v>
      </c>
      <c r="BA67" t="s">
        <v>87</v>
      </c>
      <c r="BB67" t="s">
        <v>76</v>
      </c>
      <c r="BC67">
        <v>28110101201</v>
      </c>
      <c r="BD67" t="s">
        <v>65</v>
      </c>
      <c r="BE67" t="s">
        <v>71</v>
      </c>
      <c r="BF67" t="s">
        <v>77</v>
      </c>
    </row>
    <row r="68" spans="1:58" hidden="1" x14ac:dyDescent="0.25">
      <c r="A68" t="s">
        <v>52</v>
      </c>
      <c r="B68" t="s">
        <v>53</v>
      </c>
      <c r="C68">
        <v>28110101501</v>
      </c>
      <c r="D68">
        <v>115197</v>
      </c>
      <c r="E68" t="s">
        <v>341</v>
      </c>
      <c r="F68" t="s">
        <v>55</v>
      </c>
      <c r="G68" t="s">
        <v>56</v>
      </c>
      <c r="H68">
        <v>1</v>
      </c>
      <c r="I68">
        <v>1</v>
      </c>
      <c r="J68">
        <v>1</v>
      </c>
      <c r="K68">
        <v>1</v>
      </c>
      <c r="L68">
        <v>115197</v>
      </c>
      <c r="M68" t="s">
        <v>85</v>
      </c>
      <c r="N68">
        <v>115197</v>
      </c>
      <c r="O68" t="s">
        <v>220</v>
      </c>
      <c r="P68">
        <v>115197</v>
      </c>
      <c r="Q68" t="s">
        <v>342</v>
      </c>
      <c r="R68">
        <v>115197</v>
      </c>
      <c r="S68" t="s">
        <v>58</v>
      </c>
      <c r="T68" t="s">
        <v>59</v>
      </c>
      <c r="U68" t="s">
        <v>60</v>
      </c>
      <c r="V68" t="s">
        <v>61</v>
      </c>
      <c r="W68" s="1">
        <v>37275</v>
      </c>
      <c r="X68" t="s">
        <v>62</v>
      </c>
      <c r="Y68" s="1">
        <v>44212</v>
      </c>
      <c r="Z68" s="1">
        <v>26597</v>
      </c>
      <c r="AA68" t="s">
        <v>63</v>
      </c>
      <c r="AB68" t="s">
        <v>64</v>
      </c>
      <c r="AG68">
        <v>2829</v>
      </c>
      <c r="AH68" t="s">
        <v>65</v>
      </c>
      <c r="AI68" t="s">
        <v>65</v>
      </c>
      <c r="AJ68" t="s">
        <v>343</v>
      </c>
      <c r="AK68" t="s">
        <v>343</v>
      </c>
      <c r="AL68">
        <v>9440566404</v>
      </c>
      <c r="AM68" s="1">
        <v>37275</v>
      </c>
      <c r="AN68" t="s">
        <v>67</v>
      </c>
      <c r="AO68">
        <v>115197</v>
      </c>
      <c r="AP68" t="s">
        <v>68</v>
      </c>
      <c r="AQ68" t="s">
        <v>81</v>
      </c>
      <c r="AR68" t="s">
        <v>70</v>
      </c>
      <c r="AS68" t="s">
        <v>71</v>
      </c>
      <c r="AT68">
        <v>0</v>
      </c>
      <c r="AU68" t="s">
        <v>72</v>
      </c>
      <c r="AV68" s="1">
        <v>37275</v>
      </c>
      <c r="AW68">
        <v>2001</v>
      </c>
      <c r="AX68" t="s">
        <v>73</v>
      </c>
      <c r="AY68" s="1">
        <v>37275</v>
      </c>
      <c r="AZ68" t="s">
        <v>74</v>
      </c>
      <c r="BA68" t="s">
        <v>87</v>
      </c>
      <c r="BB68" t="s">
        <v>76</v>
      </c>
      <c r="BC68">
        <v>28110101501</v>
      </c>
      <c r="BD68" t="s">
        <v>65</v>
      </c>
      <c r="BE68" t="s">
        <v>71</v>
      </c>
      <c r="BF68" t="s">
        <v>77</v>
      </c>
    </row>
    <row r="69" spans="1:58" hidden="1" x14ac:dyDescent="0.25">
      <c r="A69" t="s">
        <v>52</v>
      </c>
      <c r="B69" t="s">
        <v>53</v>
      </c>
      <c r="C69">
        <v>28110101501</v>
      </c>
      <c r="D69">
        <v>356720</v>
      </c>
      <c r="E69" t="s">
        <v>344</v>
      </c>
      <c r="F69" t="s">
        <v>55</v>
      </c>
      <c r="G69" t="s">
        <v>56</v>
      </c>
      <c r="H69">
        <v>1</v>
      </c>
      <c r="I69">
        <v>1</v>
      </c>
      <c r="J69">
        <v>1</v>
      </c>
      <c r="K69">
        <v>1</v>
      </c>
      <c r="L69">
        <v>356720</v>
      </c>
      <c r="M69" t="s">
        <v>107</v>
      </c>
      <c r="N69">
        <v>356720</v>
      </c>
      <c r="O69" t="s">
        <v>345</v>
      </c>
      <c r="P69">
        <v>356720</v>
      </c>
      <c r="R69">
        <v>356720</v>
      </c>
      <c r="S69" t="s">
        <v>91</v>
      </c>
      <c r="T69" t="s">
        <v>93</v>
      </c>
      <c r="U69" t="s">
        <v>242</v>
      </c>
      <c r="V69" t="s">
        <v>243</v>
      </c>
      <c r="W69" s="1">
        <v>36842</v>
      </c>
      <c r="X69" t="s">
        <v>62</v>
      </c>
      <c r="Y69" s="1">
        <v>42956</v>
      </c>
      <c r="Z69" s="1">
        <v>26787</v>
      </c>
      <c r="AA69" t="s">
        <v>63</v>
      </c>
      <c r="AB69" t="s">
        <v>64</v>
      </c>
      <c r="AC69">
        <v>116467</v>
      </c>
      <c r="AG69">
        <v>2829</v>
      </c>
      <c r="AH69" t="s">
        <v>65</v>
      </c>
      <c r="AI69" t="s">
        <v>65</v>
      </c>
      <c r="AJ69" t="s">
        <v>346</v>
      </c>
      <c r="AK69" t="s">
        <v>327</v>
      </c>
      <c r="AL69">
        <v>9440410722</v>
      </c>
      <c r="AM69" s="1">
        <v>36842</v>
      </c>
      <c r="AN69" t="s">
        <v>67</v>
      </c>
      <c r="AO69">
        <v>356720</v>
      </c>
      <c r="AP69" t="s">
        <v>68</v>
      </c>
      <c r="AQ69" t="s">
        <v>81</v>
      </c>
      <c r="AR69" t="s">
        <v>70</v>
      </c>
      <c r="AS69" t="s">
        <v>71</v>
      </c>
      <c r="AT69">
        <v>0</v>
      </c>
      <c r="AU69" t="s">
        <v>189</v>
      </c>
      <c r="AV69" s="1">
        <v>36842</v>
      </c>
      <c r="AW69">
        <v>2000</v>
      </c>
      <c r="AX69" t="s">
        <v>73</v>
      </c>
      <c r="AY69" s="1">
        <v>36842</v>
      </c>
      <c r="AZ69" t="s">
        <v>74</v>
      </c>
      <c r="BA69" t="s">
        <v>75</v>
      </c>
      <c r="BB69" s="1">
        <v>40138</v>
      </c>
      <c r="BC69">
        <v>28110101501</v>
      </c>
      <c r="BD69" t="s">
        <v>65</v>
      </c>
      <c r="BE69" t="s">
        <v>82</v>
      </c>
      <c r="BF69" t="s">
        <v>83</v>
      </c>
    </row>
    <row r="70" spans="1:58" hidden="1" x14ac:dyDescent="0.25">
      <c r="A70" t="s">
        <v>52</v>
      </c>
      <c r="B70" t="s">
        <v>53</v>
      </c>
      <c r="C70">
        <v>28110101501</v>
      </c>
      <c r="D70">
        <v>116447</v>
      </c>
      <c r="E70" t="s">
        <v>347</v>
      </c>
      <c r="F70" t="s">
        <v>55</v>
      </c>
      <c r="G70" t="s">
        <v>56</v>
      </c>
      <c r="H70">
        <v>1</v>
      </c>
      <c r="I70">
        <v>1</v>
      </c>
      <c r="J70">
        <v>1</v>
      </c>
      <c r="K70">
        <v>1</v>
      </c>
      <c r="L70">
        <v>116447</v>
      </c>
      <c r="M70" t="s">
        <v>107</v>
      </c>
      <c r="N70">
        <v>116447</v>
      </c>
      <c r="O70" t="s">
        <v>348</v>
      </c>
      <c r="P70">
        <v>116447</v>
      </c>
      <c r="Q70" t="s">
        <v>349</v>
      </c>
      <c r="R70">
        <v>116447</v>
      </c>
      <c r="S70" t="s">
        <v>91</v>
      </c>
      <c r="T70" t="s">
        <v>350</v>
      </c>
      <c r="U70" t="s">
        <v>93</v>
      </c>
      <c r="V70" t="s">
        <v>94</v>
      </c>
      <c r="W70" s="1">
        <v>37546</v>
      </c>
      <c r="X70" t="s">
        <v>62</v>
      </c>
      <c r="Y70" s="1">
        <v>44212</v>
      </c>
      <c r="Z70" s="1">
        <v>27612</v>
      </c>
      <c r="AA70" t="s">
        <v>63</v>
      </c>
      <c r="AB70" t="s">
        <v>64</v>
      </c>
      <c r="AG70">
        <v>2829</v>
      </c>
      <c r="AH70" t="s">
        <v>65</v>
      </c>
      <c r="AI70" t="s">
        <v>65</v>
      </c>
      <c r="AJ70" t="s">
        <v>351</v>
      </c>
      <c r="AK70" t="s">
        <v>351</v>
      </c>
      <c r="AL70">
        <v>9441707582</v>
      </c>
      <c r="AM70" s="1">
        <v>37546</v>
      </c>
      <c r="AN70" t="s">
        <v>67</v>
      </c>
      <c r="AO70">
        <v>116447</v>
      </c>
      <c r="AP70" t="s">
        <v>68</v>
      </c>
      <c r="AQ70" t="s">
        <v>81</v>
      </c>
      <c r="AR70" t="s">
        <v>70</v>
      </c>
      <c r="AS70" t="s">
        <v>71</v>
      </c>
      <c r="AT70">
        <v>0</v>
      </c>
      <c r="AU70" t="s">
        <v>72</v>
      </c>
      <c r="AV70" s="1">
        <v>37546</v>
      </c>
      <c r="AW70">
        <v>2002</v>
      </c>
      <c r="AX70" t="s">
        <v>73</v>
      </c>
      <c r="AY70" s="1">
        <v>37546</v>
      </c>
      <c r="AZ70" t="s">
        <v>74</v>
      </c>
      <c r="BA70" t="s">
        <v>75</v>
      </c>
      <c r="BB70" t="s">
        <v>76</v>
      </c>
      <c r="BC70">
        <v>28110101501</v>
      </c>
      <c r="BD70" t="s">
        <v>65</v>
      </c>
      <c r="BE70" t="s">
        <v>71</v>
      </c>
      <c r="BF70" t="s">
        <v>77</v>
      </c>
    </row>
    <row r="71" spans="1:58" hidden="1" x14ac:dyDescent="0.25">
      <c r="A71" t="s">
        <v>52</v>
      </c>
      <c r="B71" t="s">
        <v>53</v>
      </c>
      <c r="C71">
        <v>28110101601</v>
      </c>
      <c r="D71">
        <v>115219</v>
      </c>
      <c r="E71" t="s">
        <v>352</v>
      </c>
      <c r="F71" t="s">
        <v>55</v>
      </c>
      <c r="G71" t="s">
        <v>56</v>
      </c>
      <c r="H71">
        <v>1</v>
      </c>
      <c r="I71">
        <v>1</v>
      </c>
      <c r="J71">
        <v>1</v>
      </c>
      <c r="K71">
        <v>1</v>
      </c>
      <c r="L71">
        <v>115219</v>
      </c>
      <c r="M71" t="s">
        <v>353</v>
      </c>
      <c r="P71">
        <v>115219</v>
      </c>
      <c r="R71">
        <v>115219</v>
      </c>
      <c r="S71" t="s">
        <v>58</v>
      </c>
      <c r="T71" t="s">
        <v>59</v>
      </c>
      <c r="U71" t="s">
        <v>60</v>
      </c>
      <c r="V71" t="s">
        <v>61</v>
      </c>
      <c r="W71" s="1">
        <v>37546</v>
      </c>
      <c r="X71" t="s">
        <v>62</v>
      </c>
      <c r="Y71" s="1">
        <v>42956</v>
      </c>
      <c r="Z71" s="1">
        <v>30152</v>
      </c>
      <c r="AA71" t="s">
        <v>63</v>
      </c>
      <c r="AB71" t="s">
        <v>64</v>
      </c>
      <c r="AG71">
        <v>2829</v>
      </c>
      <c r="AH71" t="s">
        <v>65</v>
      </c>
      <c r="AI71" t="s">
        <v>65</v>
      </c>
      <c r="AJ71" t="s">
        <v>354</v>
      </c>
      <c r="AK71" t="s">
        <v>354</v>
      </c>
      <c r="AL71">
        <v>9502356313</v>
      </c>
      <c r="AM71" s="1">
        <v>37546</v>
      </c>
      <c r="AN71" t="s">
        <v>67</v>
      </c>
      <c r="AO71">
        <v>115219</v>
      </c>
      <c r="AP71" t="s">
        <v>68</v>
      </c>
      <c r="AQ71" t="s">
        <v>81</v>
      </c>
      <c r="AR71" t="s">
        <v>70</v>
      </c>
      <c r="AS71" t="s">
        <v>71</v>
      </c>
      <c r="AT71">
        <v>0</v>
      </c>
      <c r="AU71" t="s">
        <v>189</v>
      </c>
      <c r="AV71" s="1">
        <v>37546</v>
      </c>
      <c r="AW71">
        <v>2002</v>
      </c>
      <c r="AX71" t="s">
        <v>73</v>
      </c>
      <c r="AY71" s="1">
        <v>37546</v>
      </c>
      <c r="AZ71" t="s">
        <v>74</v>
      </c>
      <c r="BA71" t="s">
        <v>87</v>
      </c>
      <c r="BB71" t="s">
        <v>76</v>
      </c>
      <c r="BC71">
        <v>28110101601</v>
      </c>
      <c r="BD71" t="s">
        <v>65</v>
      </c>
      <c r="BE71" t="s">
        <v>71</v>
      </c>
      <c r="BF71" t="s">
        <v>77</v>
      </c>
    </row>
    <row r="72" spans="1:58" hidden="1" x14ac:dyDescent="0.25">
      <c r="A72" t="s">
        <v>52</v>
      </c>
      <c r="B72" t="s">
        <v>53</v>
      </c>
      <c r="C72">
        <v>28110101601</v>
      </c>
      <c r="D72">
        <v>115195</v>
      </c>
      <c r="E72" t="s">
        <v>355</v>
      </c>
      <c r="F72" t="s">
        <v>55</v>
      </c>
      <c r="G72" t="s">
        <v>56</v>
      </c>
      <c r="H72">
        <v>1</v>
      </c>
      <c r="I72">
        <v>1</v>
      </c>
      <c r="J72">
        <v>1</v>
      </c>
      <c r="K72">
        <v>1</v>
      </c>
      <c r="L72">
        <v>115195</v>
      </c>
      <c r="M72" t="s">
        <v>356</v>
      </c>
      <c r="N72">
        <v>115195</v>
      </c>
      <c r="O72" t="s">
        <v>228</v>
      </c>
      <c r="P72">
        <v>115195</v>
      </c>
      <c r="R72">
        <v>115195</v>
      </c>
      <c r="S72" t="s">
        <v>91</v>
      </c>
      <c r="T72" t="s">
        <v>93</v>
      </c>
      <c r="U72" t="s">
        <v>94</v>
      </c>
      <c r="V72" t="s">
        <v>286</v>
      </c>
      <c r="W72" s="1">
        <v>36021</v>
      </c>
      <c r="X72" t="s">
        <v>62</v>
      </c>
      <c r="Y72" s="1">
        <v>41408</v>
      </c>
      <c r="Z72" s="1">
        <v>26755</v>
      </c>
      <c r="AA72" t="s">
        <v>63</v>
      </c>
      <c r="AB72" t="s">
        <v>64</v>
      </c>
      <c r="AG72">
        <v>2829</v>
      </c>
      <c r="AH72" t="s">
        <v>65</v>
      </c>
      <c r="AI72" t="s">
        <v>65</v>
      </c>
      <c r="AJ72" t="s">
        <v>357</v>
      </c>
      <c r="AK72" t="s">
        <v>357</v>
      </c>
      <c r="AL72">
        <v>9491931494</v>
      </c>
      <c r="AM72" s="1">
        <v>36021</v>
      </c>
      <c r="AN72" t="s">
        <v>67</v>
      </c>
      <c r="AO72">
        <v>115195</v>
      </c>
      <c r="AP72" t="s">
        <v>68</v>
      </c>
      <c r="AQ72" t="s">
        <v>81</v>
      </c>
      <c r="AR72" t="s">
        <v>70</v>
      </c>
      <c r="AS72" t="s">
        <v>71</v>
      </c>
      <c r="AT72">
        <v>0</v>
      </c>
      <c r="AU72" t="s">
        <v>72</v>
      </c>
      <c r="AV72" s="1">
        <v>36021</v>
      </c>
      <c r="AW72">
        <v>1998</v>
      </c>
      <c r="AX72" t="s">
        <v>73</v>
      </c>
      <c r="AY72" s="1">
        <v>36022</v>
      </c>
      <c r="AZ72" t="s">
        <v>74</v>
      </c>
      <c r="BA72" t="s">
        <v>75</v>
      </c>
      <c r="BB72" t="s">
        <v>76</v>
      </c>
      <c r="BC72">
        <v>28110101601</v>
      </c>
      <c r="BD72" t="s">
        <v>82</v>
      </c>
      <c r="BE72" t="s">
        <v>71</v>
      </c>
      <c r="BF72" t="s">
        <v>77</v>
      </c>
    </row>
    <row r="73" spans="1:58" hidden="1" x14ac:dyDescent="0.25">
      <c r="A73" t="s">
        <v>52</v>
      </c>
      <c r="B73" t="s">
        <v>53</v>
      </c>
      <c r="C73">
        <v>28110101602</v>
      </c>
      <c r="D73">
        <v>115304</v>
      </c>
      <c r="E73" t="s">
        <v>358</v>
      </c>
      <c r="F73" t="s">
        <v>106</v>
      </c>
      <c r="G73" t="s">
        <v>56</v>
      </c>
      <c r="H73">
        <v>1</v>
      </c>
      <c r="I73">
        <v>1</v>
      </c>
      <c r="J73">
        <v>1</v>
      </c>
      <c r="K73">
        <v>1</v>
      </c>
      <c r="L73">
        <v>115304</v>
      </c>
      <c r="M73" t="s">
        <v>314</v>
      </c>
      <c r="P73">
        <v>115304</v>
      </c>
      <c r="R73">
        <v>115304</v>
      </c>
      <c r="S73" t="s">
        <v>91</v>
      </c>
      <c r="T73" t="s">
        <v>92</v>
      </c>
      <c r="U73" t="s">
        <v>94</v>
      </c>
      <c r="V73" t="s">
        <v>242</v>
      </c>
      <c r="W73" s="1">
        <v>43657</v>
      </c>
      <c r="X73" t="s">
        <v>62</v>
      </c>
      <c r="Y73" s="1">
        <v>43657</v>
      </c>
      <c r="Z73" s="1">
        <v>22828</v>
      </c>
      <c r="AA73" t="s">
        <v>63</v>
      </c>
      <c r="AB73" t="s">
        <v>64</v>
      </c>
      <c r="AG73">
        <v>2829</v>
      </c>
      <c r="AH73" t="s">
        <v>65</v>
      </c>
      <c r="AI73" t="s">
        <v>65</v>
      </c>
      <c r="AJ73" t="s">
        <v>359</v>
      </c>
      <c r="AK73" t="s">
        <v>359</v>
      </c>
      <c r="AL73">
        <v>9440324747</v>
      </c>
      <c r="AM73" s="1">
        <v>32673</v>
      </c>
      <c r="AN73" t="s">
        <v>67</v>
      </c>
      <c r="AO73">
        <v>115304</v>
      </c>
      <c r="AP73" t="s">
        <v>68</v>
      </c>
      <c r="AQ73" t="s">
        <v>81</v>
      </c>
      <c r="AR73" t="s">
        <v>70</v>
      </c>
      <c r="AS73" t="s">
        <v>71</v>
      </c>
      <c r="AT73">
        <v>0</v>
      </c>
      <c r="AU73" t="s">
        <v>189</v>
      </c>
      <c r="AV73" s="1">
        <v>32673</v>
      </c>
      <c r="AW73">
        <v>1989</v>
      </c>
      <c r="AX73" t="s">
        <v>271</v>
      </c>
      <c r="AY73" s="1">
        <v>43657</v>
      </c>
      <c r="AZ73" t="s">
        <v>74</v>
      </c>
      <c r="BA73" t="s">
        <v>75</v>
      </c>
      <c r="BB73" t="s">
        <v>76</v>
      </c>
      <c r="BC73">
        <v>28110101602</v>
      </c>
      <c r="BD73" t="s">
        <v>65</v>
      </c>
      <c r="BE73" t="s">
        <v>71</v>
      </c>
      <c r="BF73" t="s">
        <v>77</v>
      </c>
    </row>
    <row r="74" spans="1:58" hidden="1" x14ac:dyDescent="0.25">
      <c r="A74" t="s">
        <v>52</v>
      </c>
      <c r="B74" t="s">
        <v>53</v>
      </c>
      <c r="C74">
        <v>28110101602</v>
      </c>
      <c r="D74">
        <v>132173</v>
      </c>
      <c r="E74" t="s">
        <v>360</v>
      </c>
      <c r="F74" t="s">
        <v>145</v>
      </c>
      <c r="G74" t="s">
        <v>56</v>
      </c>
      <c r="H74">
        <v>1</v>
      </c>
      <c r="I74">
        <v>1</v>
      </c>
      <c r="J74">
        <v>1</v>
      </c>
      <c r="K74">
        <v>1</v>
      </c>
      <c r="L74">
        <v>132173</v>
      </c>
      <c r="M74" t="s">
        <v>163</v>
      </c>
      <c r="N74">
        <v>132173</v>
      </c>
      <c r="O74" t="s">
        <v>170</v>
      </c>
      <c r="P74">
        <v>132173</v>
      </c>
      <c r="R74">
        <v>132173</v>
      </c>
      <c r="S74" t="s">
        <v>91</v>
      </c>
      <c r="T74" t="s">
        <v>92</v>
      </c>
      <c r="U74" t="s">
        <v>94</v>
      </c>
      <c r="V74" t="s">
        <v>121</v>
      </c>
      <c r="W74" s="1">
        <v>43770</v>
      </c>
      <c r="X74" t="s">
        <v>109</v>
      </c>
      <c r="Y74" s="1">
        <v>43770</v>
      </c>
      <c r="Z74" s="1">
        <v>27970</v>
      </c>
      <c r="AA74" t="s">
        <v>63</v>
      </c>
      <c r="AB74" t="s">
        <v>64</v>
      </c>
      <c r="AC74">
        <v>2240271</v>
      </c>
      <c r="AG74">
        <v>2829</v>
      </c>
      <c r="AH74" t="s">
        <v>65</v>
      </c>
      <c r="AI74" t="s">
        <v>65</v>
      </c>
      <c r="AJ74" t="s">
        <v>361</v>
      </c>
      <c r="AK74" t="s">
        <v>361</v>
      </c>
      <c r="AL74">
        <v>9493468733</v>
      </c>
      <c r="AM74" s="1">
        <v>40105</v>
      </c>
      <c r="AN74" t="s">
        <v>67</v>
      </c>
      <c r="AO74">
        <v>132173</v>
      </c>
      <c r="AP74" t="s">
        <v>68</v>
      </c>
      <c r="AQ74" t="s">
        <v>96</v>
      </c>
      <c r="AR74" t="s">
        <v>70</v>
      </c>
      <c r="AS74" t="s">
        <v>71</v>
      </c>
      <c r="AT74">
        <v>0</v>
      </c>
      <c r="AU74" t="s">
        <v>143</v>
      </c>
      <c r="AV74" s="1">
        <v>40105</v>
      </c>
      <c r="AW74">
        <v>2008</v>
      </c>
      <c r="AX74" t="s">
        <v>73</v>
      </c>
      <c r="AY74" s="1">
        <v>43770</v>
      </c>
      <c r="AZ74" t="s">
        <v>74</v>
      </c>
      <c r="BB74" t="s">
        <v>76</v>
      </c>
      <c r="BC74">
        <v>28110101602</v>
      </c>
      <c r="BD74" t="s">
        <v>71</v>
      </c>
      <c r="BE74" t="s">
        <v>71</v>
      </c>
      <c r="BF74" t="s">
        <v>77</v>
      </c>
    </row>
    <row r="75" spans="1:58" hidden="1" x14ac:dyDescent="0.25">
      <c r="A75" t="s">
        <v>52</v>
      </c>
      <c r="B75" t="s">
        <v>53</v>
      </c>
      <c r="C75">
        <v>28110101602</v>
      </c>
      <c r="D75">
        <v>107760</v>
      </c>
      <c r="E75" t="s">
        <v>362</v>
      </c>
      <c r="F75" t="s">
        <v>112</v>
      </c>
      <c r="G75" t="s">
        <v>56</v>
      </c>
      <c r="H75">
        <v>1</v>
      </c>
      <c r="I75">
        <v>1</v>
      </c>
      <c r="J75">
        <v>1</v>
      </c>
      <c r="K75">
        <v>1</v>
      </c>
      <c r="L75">
        <v>107760</v>
      </c>
      <c r="M75" t="s">
        <v>174</v>
      </c>
      <c r="P75">
        <v>107760</v>
      </c>
      <c r="R75">
        <v>107760</v>
      </c>
      <c r="S75" t="s">
        <v>114</v>
      </c>
      <c r="T75" t="s">
        <v>115</v>
      </c>
      <c r="W75" s="1">
        <v>43771</v>
      </c>
      <c r="X75" t="s">
        <v>62</v>
      </c>
      <c r="Y75" s="1">
        <v>43771</v>
      </c>
      <c r="Z75" s="1">
        <v>28960</v>
      </c>
      <c r="AA75" t="s">
        <v>63</v>
      </c>
      <c r="AB75" t="s">
        <v>64</v>
      </c>
      <c r="AG75">
        <v>2829</v>
      </c>
      <c r="AH75" t="s">
        <v>65</v>
      </c>
      <c r="AI75" t="s">
        <v>70</v>
      </c>
      <c r="AJ75" t="s">
        <v>363</v>
      </c>
      <c r="AK75" t="s">
        <v>363</v>
      </c>
      <c r="AL75">
        <v>9948830077</v>
      </c>
      <c r="AM75" s="1">
        <v>39686</v>
      </c>
      <c r="AN75" t="s">
        <v>67</v>
      </c>
      <c r="AO75">
        <v>107760</v>
      </c>
      <c r="AP75" t="s">
        <v>68</v>
      </c>
      <c r="AQ75" t="s">
        <v>81</v>
      </c>
      <c r="AR75" t="s">
        <v>70</v>
      </c>
      <c r="AS75" t="s">
        <v>71</v>
      </c>
      <c r="AT75">
        <v>0</v>
      </c>
      <c r="AU75" t="s">
        <v>72</v>
      </c>
      <c r="AV75" s="1">
        <v>39686</v>
      </c>
      <c r="AW75">
        <v>2002</v>
      </c>
      <c r="AX75" t="s">
        <v>73</v>
      </c>
      <c r="AY75" s="1">
        <v>43771</v>
      </c>
      <c r="AZ75" t="s">
        <v>74</v>
      </c>
      <c r="BB75" t="s">
        <v>76</v>
      </c>
      <c r="BC75">
        <v>28110101602</v>
      </c>
      <c r="BD75" t="s">
        <v>71</v>
      </c>
      <c r="BE75" t="s">
        <v>71</v>
      </c>
      <c r="BF75" t="s">
        <v>77</v>
      </c>
    </row>
    <row r="76" spans="1:58" hidden="1" x14ac:dyDescent="0.25">
      <c r="A76" t="s">
        <v>52</v>
      </c>
      <c r="B76" t="s">
        <v>53</v>
      </c>
      <c r="C76">
        <v>28110101602</v>
      </c>
      <c r="D76">
        <v>109610</v>
      </c>
      <c r="E76" t="s">
        <v>364</v>
      </c>
      <c r="F76" t="s">
        <v>140</v>
      </c>
      <c r="G76" t="s">
        <v>56</v>
      </c>
      <c r="H76">
        <v>1</v>
      </c>
      <c r="I76">
        <v>1</v>
      </c>
      <c r="J76">
        <v>1</v>
      </c>
      <c r="K76">
        <v>1</v>
      </c>
      <c r="L76">
        <v>109610</v>
      </c>
      <c r="M76" t="s">
        <v>85</v>
      </c>
      <c r="N76">
        <v>109610</v>
      </c>
      <c r="O76" t="s">
        <v>90</v>
      </c>
      <c r="P76">
        <v>109610</v>
      </c>
      <c r="R76">
        <v>109610</v>
      </c>
      <c r="S76" t="s">
        <v>58</v>
      </c>
      <c r="T76" t="s">
        <v>59</v>
      </c>
      <c r="U76" t="s">
        <v>198</v>
      </c>
      <c r="V76" t="s">
        <v>61</v>
      </c>
      <c r="W76" s="1">
        <v>41240</v>
      </c>
      <c r="X76" t="s">
        <v>62</v>
      </c>
      <c r="Y76" s="1">
        <v>44141</v>
      </c>
      <c r="Z76" s="1">
        <v>27151</v>
      </c>
      <c r="AA76" t="s">
        <v>63</v>
      </c>
      <c r="AB76" t="s">
        <v>64</v>
      </c>
      <c r="AC76">
        <v>134257</v>
      </c>
      <c r="AD76" t="s">
        <v>365</v>
      </c>
      <c r="AE76" t="s">
        <v>366</v>
      </c>
      <c r="AF76" t="s">
        <v>367</v>
      </c>
      <c r="AG76">
        <v>2829</v>
      </c>
      <c r="AH76" t="s">
        <v>65</v>
      </c>
      <c r="AI76" t="s">
        <v>65</v>
      </c>
      <c r="AJ76" t="s">
        <v>368</v>
      </c>
      <c r="AK76" t="s">
        <v>368</v>
      </c>
      <c r="AL76">
        <v>8500961315</v>
      </c>
      <c r="AM76" s="1">
        <v>36099</v>
      </c>
      <c r="AN76" t="s">
        <v>67</v>
      </c>
      <c r="AO76">
        <v>109610</v>
      </c>
      <c r="AP76" t="s">
        <v>68</v>
      </c>
      <c r="AQ76" t="s">
        <v>369</v>
      </c>
      <c r="AR76" t="s">
        <v>70</v>
      </c>
      <c r="AS76" t="s">
        <v>71</v>
      </c>
      <c r="AT76">
        <v>0</v>
      </c>
      <c r="AU76" t="s">
        <v>370</v>
      </c>
      <c r="AV76" s="1">
        <v>36099</v>
      </c>
      <c r="AW76">
        <v>1998</v>
      </c>
      <c r="AX76" t="s">
        <v>73</v>
      </c>
      <c r="AY76" s="1">
        <v>41240</v>
      </c>
      <c r="AZ76" t="s">
        <v>74</v>
      </c>
      <c r="BA76" t="s">
        <v>258</v>
      </c>
      <c r="BB76" t="s">
        <v>76</v>
      </c>
      <c r="BC76">
        <v>28110101602</v>
      </c>
      <c r="BD76" t="s">
        <v>65</v>
      </c>
      <c r="BE76" t="s">
        <v>71</v>
      </c>
      <c r="BF76" t="s">
        <v>77</v>
      </c>
    </row>
    <row r="77" spans="1:58" hidden="1" x14ac:dyDescent="0.25">
      <c r="A77" t="s">
        <v>52</v>
      </c>
      <c r="B77" t="s">
        <v>53</v>
      </c>
      <c r="C77">
        <v>28110101602</v>
      </c>
      <c r="D77">
        <v>107426</v>
      </c>
      <c r="E77" t="s">
        <v>371</v>
      </c>
      <c r="F77" t="s">
        <v>55</v>
      </c>
      <c r="G77" t="s">
        <v>56</v>
      </c>
      <c r="H77">
        <v>1</v>
      </c>
      <c r="I77">
        <v>1</v>
      </c>
      <c r="J77">
        <v>1</v>
      </c>
      <c r="K77">
        <v>1</v>
      </c>
      <c r="L77">
        <v>107426</v>
      </c>
      <c r="M77" t="s">
        <v>85</v>
      </c>
      <c r="P77">
        <v>107426</v>
      </c>
      <c r="R77">
        <v>107426</v>
      </c>
      <c r="S77" t="s">
        <v>58</v>
      </c>
      <c r="T77" t="s">
        <v>59</v>
      </c>
      <c r="U77" t="s">
        <v>60</v>
      </c>
      <c r="V77" t="s">
        <v>61</v>
      </c>
      <c r="W77" s="1">
        <v>37274</v>
      </c>
      <c r="X77" t="s">
        <v>62</v>
      </c>
      <c r="Y77" s="1">
        <v>42309</v>
      </c>
      <c r="Z77" s="1">
        <v>28294</v>
      </c>
      <c r="AA77" t="s">
        <v>63</v>
      </c>
      <c r="AB77" t="s">
        <v>64</v>
      </c>
      <c r="AG77">
        <v>2829</v>
      </c>
      <c r="AH77" t="s">
        <v>65</v>
      </c>
      <c r="AI77" t="s">
        <v>65</v>
      </c>
      <c r="AJ77" t="s">
        <v>142</v>
      </c>
      <c r="AK77" t="s">
        <v>142</v>
      </c>
      <c r="AL77">
        <v>9908170989</v>
      </c>
      <c r="AM77" s="1">
        <v>37274</v>
      </c>
      <c r="AN77" t="s">
        <v>67</v>
      </c>
      <c r="AO77">
        <v>107426</v>
      </c>
      <c r="AP77" t="s">
        <v>68</v>
      </c>
      <c r="AQ77" t="s">
        <v>81</v>
      </c>
      <c r="AR77" t="s">
        <v>70</v>
      </c>
      <c r="AS77" t="s">
        <v>71</v>
      </c>
      <c r="AT77">
        <v>0</v>
      </c>
      <c r="AU77" t="s">
        <v>189</v>
      </c>
      <c r="AV77" s="1">
        <v>37274</v>
      </c>
      <c r="AW77">
        <v>2001</v>
      </c>
      <c r="AX77" t="s">
        <v>73</v>
      </c>
      <c r="AY77" s="1">
        <v>37274</v>
      </c>
      <c r="AZ77" t="s">
        <v>74</v>
      </c>
      <c r="BA77" t="s">
        <v>372</v>
      </c>
      <c r="BB77" s="1">
        <v>38678</v>
      </c>
      <c r="BC77">
        <v>28110101602</v>
      </c>
      <c r="BD77" t="s">
        <v>65</v>
      </c>
      <c r="BE77" t="s">
        <v>82</v>
      </c>
      <c r="BF77" t="s">
        <v>83</v>
      </c>
    </row>
    <row r="78" spans="1:58" hidden="1" x14ac:dyDescent="0.25">
      <c r="A78" t="s">
        <v>52</v>
      </c>
      <c r="B78" t="s">
        <v>53</v>
      </c>
      <c r="C78">
        <v>28110101602</v>
      </c>
      <c r="D78">
        <v>115218</v>
      </c>
      <c r="E78" t="s">
        <v>373</v>
      </c>
      <c r="F78" t="s">
        <v>55</v>
      </c>
      <c r="G78" t="s">
        <v>56</v>
      </c>
      <c r="H78">
        <v>1</v>
      </c>
      <c r="I78">
        <v>1</v>
      </c>
      <c r="J78">
        <v>1</v>
      </c>
      <c r="K78">
        <v>1</v>
      </c>
      <c r="L78">
        <v>115218</v>
      </c>
      <c r="M78" t="s">
        <v>374</v>
      </c>
      <c r="P78">
        <v>115218</v>
      </c>
      <c r="R78">
        <v>115218</v>
      </c>
      <c r="S78" t="s">
        <v>58</v>
      </c>
      <c r="T78" t="s">
        <v>59</v>
      </c>
      <c r="U78" t="s">
        <v>60</v>
      </c>
      <c r="V78" t="s">
        <v>61</v>
      </c>
      <c r="W78" s="1">
        <v>37275</v>
      </c>
      <c r="X78" t="s">
        <v>62</v>
      </c>
      <c r="Y78" s="1">
        <v>41408</v>
      </c>
      <c r="Z78" s="1">
        <v>29118</v>
      </c>
      <c r="AA78" t="s">
        <v>63</v>
      </c>
      <c r="AB78" t="s">
        <v>64</v>
      </c>
      <c r="AG78">
        <v>2829</v>
      </c>
      <c r="AH78" t="s">
        <v>65</v>
      </c>
      <c r="AI78" t="s">
        <v>65</v>
      </c>
      <c r="AJ78" t="s">
        <v>357</v>
      </c>
      <c r="AK78" t="s">
        <v>357</v>
      </c>
      <c r="AL78">
        <v>9573380455</v>
      </c>
      <c r="AM78" s="1">
        <v>37275</v>
      </c>
      <c r="AN78" t="s">
        <v>67</v>
      </c>
      <c r="AO78">
        <v>115218</v>
      </c>
      <c r="AP78" t="s">
        <v>68</v>
      </c>
      <c r="AQ78" t="s">
        <v>81</v>
      </c>
      <c r="AR78" t="s">
        <v>70</v>
      </c>
      <c r="AS78" t="s">
        <v>71</v>
      </c>
      <c r="AT78">
        <v>0</v>
      </c>
      <c r="AU78" t="s">
        <v>189</v>
      </c>
      <c r="AV78" s="1">
        <v>37275</v>
      </c>
      <c r="AW78">
        <v>2001</v>
      </c>
      <c r="AX78" t="s">
        <v>73</v>
      </c>
      <c r="AY78" s="1">
        <v>37275</v>
      </c>
      <c r="AZ78" t="s">
        <v>74</v>
      </c>
      <c r="BB78" t="s">
        <v>76</v>
      </c>
      <c r="BC78">
        <v>28110101602</v>
      </c>
      <c r="BD78" t="s">
        <v>71</v>
      </c>
      <c r="BE78" t="s">
        <v>71</v>
      </c>
      <c r="BF78" t="s">
        <v>77</v>
      </c>
    </row>
    <row r="79" spans="1:58" hidden="1" x14ac:dyDescent="0.25">
      <c r="A79" t="s">
        <v>52</v>
      </c>
      <c r="B79" t="s">
        <v>53</v>
      </c>
      <c r="C79">
        <v>28110101701</v>
      </c>
      <c r="D79">
        <v>115324</v>
      </c>
      <c r="E79" t="s">
        <v>375</v>
      </c>
      <c r="F79" t="s">
        <v>55</v>
      </c>
      <c r="G79" t="s">
        <v>56</v>
      </c>
      <c r="H79">
        <v>1</v>
      </c>
      <c r="I79">
        <v>1</v>
      </c>
      <c r="J79">
        <v>1</v>
      </c>
      <c r="K79">
        <v>1</v>
      </c>
      <c r="L79">
        <v>115324</v>
      </c>
      <c r="M79" t="s">
        <v>151</v>
      </c>
      <c r="P79">
        <v>115324</v>
      </c>
      <c r="R79">
        <v>115324</v>
      </c>
      <c r="S79" t="s">
        <v>91</v>
      </c>
      <c r="T79" t="s">
        <v>94</v>
      </c>
      <c r="U79" t="s">
        <v>242</v>
      </c>
      <c r="V79" t="s">
        <v>93</v>
      </c>
      <c r="W79" s="1">
        <v>35315</v>
      </c>
      <c r="X79" t="s">
        <v>109</v>
      </c>
      <c r="Y79" s="1">
        <v>44212</v>
      </c>
      <c r="Z79" s="1">
        <v>24605</v>
      </c>
      <c r="AA79" t="s">
        <v>63</v>
      </c>
      <c r="AB79" t="s">
        <v>64</v>
      </c>
      <c r="AC79">
        <v>10111188</v>
      </c>
      <c r="AD79" t="s">
        <v>376</v>
      </c>
      <c r="AE79" t="s">
        <v>377</v>
      </c>
      <c r="AF79" t="s">
        <v>378</v>
      </c>
      <c r="AG79">
        <v>2829</v>
      </c>
      <c r="AH79" t="s">
        <v>65</v>
      </c>
      <c r="AI79" t="s">
        <v>65</v>
      </c>
      <c r="AJ79" t="s">
        <v>244</v>
      </c>
      <c r="AK79" t="s">
        <v>244</v>
      </c>
      <c r="AL79">
        <v>9908470660</v>
      </c>
      <c r="AM79" s="1">
        <v>35315</v>
      </c>
      <c r="AN79" t="s">
        <v>67</v>
      </c>
      <c r="AO79">
        <v>115324</v>
      </c>
      <c r="AP79" t="s">
        <v>68</v>
      </c>
      <c r="AQ79" t="s">
        <v>96</v>
      </c>
      <c r="AR79" t="s">
        <v>70</v>
      </c>
      <c r="AS79" t="s">
        <v>71</v>
      </c>
      <c r="AT79">
        <v>0</v>
      </c>
      <c r="AU79" t="s">
        <v>143</v>
      </c>
      <c r="AV79" s="1">
        <v>35315</v>
      </c>
      <c r="AW79">
        <v>1995</v>
      </c>
      <c r="AX79" t="s">
        <v>73</v>
      </c>
      <c r="AY79" s="1">
        <v>35315</v>
      </c>
      <c r="AZ79" t="s">
        <v>74</v>
      </c>
      <c r="BB79" t="s">
        <v>76</v>
      </c>
      <c r="BC79">
        <v>28110101701</v>
      </c>
      <c r="BD79" t="s">
        <v>71</v>
      </c>
      <c r="BE79" t="s">
        <v>71</v>
      </c>
      <c r="BF79" t="s">
        <v>77</v>
      </c>
    </row>
    <row r="80" spans="1:58" hidden="1" x14ac:dyDescent="0.25">
      <c r="A80" t="s">
        <v>52</v>
      </c>
      <c r="B80" t="s">
        <v>53</v>
      </c>
      <c r="C80">
        <v>28110101701</v>
      </c>
      <c r="D80">
        <v>115934</v>
      </c>
      <c r="E80" t="s">
        <v>379</v>
      </c>
      <c r="F80" t="s">
        <v>55</v>
      </c>
      <c r="G80" t="s">
        <v>56</v>
      </c>
      <c r="H80">
        <v>1</v>
      </c>
      <c r="I80">
        <v>1</v>
      </c>
      <c r="J80">
        <v>1</v>
      </c>
      <c r="K80">
        <v>1</v>
      </c>
      <c r="L80">
        <v>115934</v>
      </c>
      <c r="M80" t="s">
        <v>238</v>
      </c>
      <c r="N80">
        <v>115934</v>
      </c>
      <c r="O80" t="s">
        <v>90</v>
      </c>
      <c r="P80">
        <v>115934</v>
      </c>
      <c r="R80">
        <v>115934</v>
      </c>
      <c r="S80" t="s">
        <v>91</v>
      </c>
      <c r="T80" t="s">
        <v>121</v>
      </c>
      <c r="U80" t="s">
        <v>94</v>
      </c>
      <c r="V80" t="s">
        <v>242</v>
      </c>
      <c r="W80" s="1">
        <v>36034</v>
      </c>
      <c r="X80" t="s">
        <v>62</v>
      </c>
      <c r="Y80" s="1">
        <v>42956</v>
      </c>
      <c r="Z80" s="1">
        <v>23560</v>
      </c>
      <c r="AA80" t="s">
        <v>63</v>
      </c>
      <c r="AB80" t="s">
        <v>64</v>
      </c>
      <c r="AG80">
        <v>2829</v>
      </c>
      <c r="AH80" t="s">
        <v>65</v>
      </c>
      <c r="AI80" t="s">
        <v>65</v>
      </c>
      <c r="AJ80" t="s">
        <v>66</v>
      </c>
      <c r="AK80" t="s">
        <v>66</v>
      </c>
      <c r="AL80">
        <v>9494728175</v>
      </c>
      <c r="AM80" s="1">
        <v>36034</v>
      </c>
      <c r="AN80" t="s">
        <v>67</v>
      </c>
      <c r="AO80">
        <v>115934</v>
      </c>
      <c r="AP80" t="s">
        <v>68</v>
      </c>
      <c r="AQ80" t="s">
        <v>96</v>
      </c>
      <c r="AR80" t="s">
        <v>70</v>
      </c>
      <c r="AS80" t="s">
        <v>71</v>
      </c>
      <c r="AT80">
        <v>0</v>
      </c>
      <c r="AU80" t="s">
        <v>97</v>
      </c>
      <c r="AV80" s="1">
        <v>36034</v>
      </c>
      <c r="AW80">
        <v>1998</v>
      </c>
      <c r="AX80" t="s">
        <v>73</v>
      </c>
      <c r="AY80" s="1">
        <v>36034</v>
      </c>
      <c r="AZ80" t="s">
        <v>74</v>
      </c>
      <c r="BB80" t="s">
        <v>76</v>
      </c>
      <c r="BC80">
        <v>28110101701</v>
      </c>
      <c r="BD80" t="s">
        <v>71</v>
      </c>
      <c r="BE80" t="s">
        <v>71</v>
      </c>
      <c r="BF80" t="s">
        <v>77</v>
      </c>
    </row>
    <row r="81" spans="1:58" hidden="1" x14ac:dyDescent="0.25">
      <c r="A81" t="s">
        <v>52</v>
      </c>
      <c r="B81" t="s">
        <v>53</v>
      </c>
      <c r="C81">
        <v>28110101801</v>
      </c>
      <c r="D81">
        <v>106071</v>
      </c>
      <c r="E81" t="s">
        <v>380</v>
      </c>
      <c r="F81" t="s">
        <v>55</v>
      </c>
      <c r="G81" t="s">
        <v>56</v>
      </c>
      <c r="H81">
        <v>1</v>
      </c>
      <c r="I81">
        <v>1</v>
      </c>
      <c r="J81">
        <v>1</v>
      </c>
      <c r="K81">
        <v>1</v>
      </c>
      <c r="L81">
        <v>106071</v>
      </c>
      <c r="M81" t="s">
        <v>85</v>
      </c>
      <c r="P81">
        <v>106071</v>
      </c>
      <c r="R81">
        <v>106071</v>
      </c>
      <c r="S81" t="s">
        <v>58</v>
      </c>
      <c r="T81" t="s">
        <v>59</v>
      </c>
      <c r="U81" t="s">
        <v>60</v>
      </c>
      <c r="V81" t="s">
        <v>61</v>
      </c>
      <c r="W81" s="1">
        <v>39508</v>
      </c>
      <c r="X81" t="s">
        <v>62</v>
      </c>
      <c r="Y81" s="1">
        <v>42309</v>
      </c>
      <c r="Z81" s="1">
        <v>30175</v>
      </c>
      <c r="AA81" t="s">
        <v>63</v>
      </c>
      <c r="AB81" t="s">
        <v>64</v>
      </c>
      <c r="AG81">
        <v>2829</v>
      </c>
      <c r="AH81" t="s">
        <v>65</v>
      </c>
      <c r="AI81" t="s">
        <v>65</v>
      </c>
      <c r="AJ81" t="s">
        <v>351</v>
      </c>
      <c r="AK81" t="s">
        <v>351</v>
      </c>
      <c r="AL81">
        <v>9908678766</v>
      </c>
      <c r="AM81" s="1">
        <v>39508</v>
      </c>
      <c r="AN81" t="s">
        <v>67</v>
      </c>
      <c r="AO81">
        <v>106071</v>
      </c>
      <c r="AP81" t="s">
        <v>68</v>
      </c>
      <c r="AQ81" t="s">
        <v>81</v>
      </c>
      <c r="AR81" t="s">
        <v>70</v>
      </c>
      <c r="AS81" t="s">
        <v>71</v>
      </c>
      <c r="AT81">
        <v>0</v>
      </c>
      <c r="AU81" t="s">
        <v>72</v>
      </c>
      <c r="AV81" s="1">
        <v>39508</v>
      </c>
      <c r="AW81">
        <v>2006</v>
      </c>
      <c r="AX81" t="s">
        <v>73</v>
      </c>
      <c r="AY81" s="1">
        <v>39508</v>
      </c>
      <c r="AZ81" t="s">
        <v>74</v>
      </c>
      <c r="BB81" t="s">
        <v>76</v>
      </c>
      <c r="BC81">
        <v>28110101801</v>
      </c>
      <c r="BD81" t="s">
        <v>71</v>
      </c>
      <c r="BE81" t="s">
        <v>71</v>
      </c>
      <c r="BF81" t="s">
        <v>77</v>
      </c>
    </row>
    <row r="82" spans="1:58" hidden="1" x14ac:dyDescent="0.25">
      <c r="A82" t="s">
        <v>52</v>
      </c>
      <c r="B82" t="s">
        <v>53</v>
      </c>
      <c r="C82">
        <v>28110101801</v>
      </c>
      <c r="D82">
        <v>115300</v>
      </c>
      <c r="E82" t="s">
        <v>381</v>
      </c>
      <c r="F82" t="s">
        <v>382</v>
      </c>
      <c r="G82" t="s">
        <v>56</v>
      </c>
      <c r="H82">
        <v>1</v>
      </c>
      <c r="I82">
        <v>1</v>
      </c>
      <c r="J82">
        <v>1</v>
      </c>
      <c r="K82">
        <v>1</v>
      </c>
      <c r="L82">
        <v>115300</v>
      </c>
      <c r="M82" t="s">
        <v>79</v>
      </c>
      <c r="N82">
        <v>115300</v>
      </c>
      <c r="O82" t="s">
        <v>256</v>
      </c>
      <c r="P82">
        <v>115300</v>
      </c>
      <c r="R82">
        <v>115300</v>
      </c>
      <c r="S82" t="s">
        <v>91</v>
      </c>
      <c r="T82" t="s">
        <v>93</v>
      </c>
      <c r="U82" t="s">
        <v>242</v>
      </c>
      <c r="V82" t="s">
        <v>383</v>
      </c>
      <c r="W82" s="1">
        <v>44210</v>
      </c>
      <c r="X82" t="s">
        <v>62</v>
      </c>
      <c r="Y82" s="1">
        <v>44210</v>
      </c>
      <c r="Z82" s="1">
        <v>22873</v>
      </c>
      <c r="AA82" t="s">
        <v>63</v>
      </c>
      <c r="AB82" t="s">
        <v>64</v>
      </c>
      <c r="AG82">
        <v>2829</v>
      </c>
      <c r="AH82" t="s">
        <v>65</v>
      </c>
      <c r="AI82" t="s">
        <v>65</v>
      </c>
      <c r="AJ82" t="s">
        <v>384</v>
      </c>
      <c r="AK82" t="s">
        <v>384</v>
      </c>
      <c r="AL82">
        <v>9000641466</v>
      </c>
      <c r="AM82" s="1">
        <v>32854</v>
      </c>
      <c r="AN82" t="s">
        <v>67</v>
      </c>
      <c r="AO82">
        <v>115300</v>
      </c>
      <c r="AP82" t="s">
        <v>68</v>
      </c>
      <c r="AQ82" t="s">
        <v>96</v>
      </c>
      <c r="AR82" t="s">
        <v>70</v>
      </c>
      <c r="AS82" t="s">
        <v>71</v>
      </c>
      <c r="AT82">
        <v>0</v>
      </c>
      <c r="AU82" t="s">
        <v>97</v>
      </c>
      <c r="AV82" s="1">
        <v>32854</v>
      </c>
      <c r="AW82">
        <v>1989</v>
      </c>
      <c r="AX82" t="s">
        <v>73</v>
      </c>
      <c r="AY82" s="1">
        <v>44210</v>
      </c>
      <c r="AZ82" t="s">
        <v>74</v>
      </c>
      <c r="BB82" t="s">
        <v>76</v>
      </c>
      <c r="BC82">
        <v>28110101801</v>
      </c>
      <c r="BD82" t="s">
        <v>71</v>
      </c>
      <c r="BE82" t="s">
        <v>71</v>
      </c>
      <c r="BF82" t="s">
        <v>77</v>
      </c>
    </row>
    <row r="83" spans="1:58" hidden="1" x14ac:dyDescent="0.25">
      <c r="A83" t="s">
        <v>52</v>
      </c>
      <c r="B83" t="s">
        <v>53</v>
      </c>
      <c r="C83">
        <v>28110101801</v>
      </c>
      <c r="D83">
        <v>116004</v>
      </c>
      <c r="E83" t="s">
        <v>385</v>
      </c>
      <c r="F83" t="s">
        <v>55</v>
      </c>
      <c r="G83" t="s">
        <v>56</v>
      </c>
      <c r="H83">
        <v>1</v>
      </c>
      <c r="I83">
        <v>1</v>
      </c>
      <c r="J83">
        <v>1</v>
      </c>
      <c r="K83">
        <v>1</v>
      </c>
      <c r="L83">
        <v>116004</v>
      </c>
      <c r="M83" t="s">
        <v>386</v>
      </c>
      <c r="P83">
        <v>116004</v>
      </c>
      <c r="R83">
        <v>116004</v>
      </c>
      <c r="W83" s="1">
        <v>36844</v>
      </c>
      <c r="X83" t="s">
        <v>62</v>
      </c>
      <c r="Y83" s="1">
        <v>42309</v>
      </c>
      <c r="Z83" s="1">
        <v>28686</v>
      </c>
      <c r="AA83" t="s">
        <v>63</v>
      </c>
      <c r="AB83" t="s">
        <v>64</v>
      </c>
      <c r="AG83">
        <v>2829</v>
      </c>
      <c r="AH83" t="s">
        <v>65</v>
      </c>
      <c r="AI83" t="s">
        <v>65</v>
      </c>
      <c r="AJ83" t="s">
        <v>387</v>
      </c>
      <c r="AL83">
        <v>9441729511</v>
      </c>
      <c r="AM83" s="1">
        <v>36844</v>
      </c>
      <c r="AN83" t="s">
        <v>67</v>
      </c>
      <c r="AO83">
        <v>116004</v>
      </c>
      <c r="AP83" t="s">
        <v>68</v>
      </c>
      <c r="AQ83" t="s">
        <v>81</v>
      </c>
      <c r="AR83" t="s">
        <v>70</v>
      </c>
      <c r="AS83" t="s">
        <v>71</v>
      </c>
      <c r="AT83">
        <v>0</v>
      </c>
      <c r="AU83" t="s">
        <v>189</v>
      </c>
      <c r="AV83" s="1">
        <v>36844</v>
      </c>
      <c r="AW83">
        <v>2000</v>
      </c>
      <c r="AX83" t="s">
        <v>73</v>
      </c>
      <c r="AY83" s="1">
        <v>36844</v>
      </c>
      <c r="AZ83" t="s">
        <v>74</v>
      </c>
      <c r="BB83" t="s">
        <v>76</v>
      </c>
      <c r="BC83">
        <v>28110101801</v>
      </c>
      <c r="BD83" t="s">
        <v>71</v>
      </c>
      <c r="BE83" t="s">
        <v>71</v>
      </c>
      <c r="BF83" t="s">
        <v>77</v>
      </c>
    </row>
    <row r="84" spans="1:58" hidden="1" x14ac:dyDescent="0.25">
      <c r="A84" t="s">
        <v>52</v>
      </c>
      <c r="B84" t="s">
        <v>53</v>
      </c>
      <c r="C84">
        <v>28110101804</v>
      </c>
      <c r="D84">
        <v>1000123348</v>
      </c>
      <c r="E84" t="s">
        <v>388</v>
      </c>
      <c r="F84" t="s">
        <v>55</v>
      </c>
      <c r="G84" t="s">
        <v>56</v>
      </c>
      <c r="H84">
        <v>1</v>
      </c>
      <c r="I84">
        <v>1</v>
      </c>
      <c r="J84">
        <v>1</v>
      </c>
      <c r="K84">
        <v>1</v>
      </c>
      <c r="L84">
        <v>1000123348</v>
      </c>
      <c r="M84" t="s">
        <v>389</v>
      </c>
      <c r="P84">
        <v>1000123348</v>
      </c>
      <c r="R84">
        <v>1000123348</v>
      </c>
      <c r="S84" t="s">
        <v>91</v>
      </c>
      <c r="T84" t="s">
        <v>93</v>
      </c>
      <c r="U84" t="s">
        <v>120</v>
      </c>
      <c r="V84" t="s">
        <v>147</v>
      </c>
      <c r="W84" s="1">
        <v>42306</v>
      </c>
      <c r="X84" t="s">
        <v>62</v>
      </c>
      <c r="Y84" s="1">
        <v>44747</v>
      </c>
      <c r="Z84" s="1">
        <v>33050</v>
      </c>
      <c r="AA84" t="s">
        <v>63</v>
      </c>
      <c r="AB84" t="s">
        <v>64</v>
      </c>
      <c r="AG84">
        <v>2829</v>
      </c>
      <c r="AH84" t="s">
        <v>65</v>
      </c>
      <c r="AI84" t="s">
        <v>65</v>
      </c>
      <c r="AJ84" t="s">
        <v>390</v>
      </c>
      <c r="AK84" t="s">
        <v>390</v>
      </c>
      <c r="AL84">
        <v>7893055459</v>
      </c>
      <c r="AM84" s="1">
        <v>42306</v>
      </c>
      <c r="AN84" t="s">
        <v>251</v>
      </c>
      <c r="AO84">
        <v>1000123348</v>
      </c>
      <c r="AP84" t="s">
        <v>391</v>
      </c>
      <c r="AQ84" t="s">
        <v>126</v>
      </c>
      <c r="AR84" t="s">
        <v>70</v>
      </c>
      <c r="AS84" t="s">
        <v>71</v>
      </c>
      <c r="AT84">
        <v>0</v>
      </c>
      <c r="AU84" t="s">
        <v>127</v>
      </c>
      <c r="AV84" s="1">
        <v>42306</v>
      </c>
      <c r="AW84">
        <v>2014</v>
      </c>
      <c r="AX84" t="s">
        <v>252</v>
      </c>
      <c r="AY84" s="1">
        <v>44747</v>
      </c>
      <c r="AZ84" t="s">
        <v>253</v>
      </c>
      <c r="BB84" t="s">
        <v>76</v>
      </c>
      <c r="BC84">
        <v>28110101804</v>
      </c>
      <c r="BE84" t="s">
        <v>71</v>
      </c>
      <c r="BF84" t="s">
        <v>77</v>
      </c>
    </row>
    <row r="85" spans="1:58" hidden="1" x14ac:dyDescent="0.25">
      <c r="A85" t="s">
        <v>52</v>
      </c>
      <c r="B85" t="s">
        <v>53</v>
      </c>
      <c r="C85">
        <v>28110101804</v>
      </c>
      <c r="D85">
        <v>116972</v>
      </c>
      <c r="E85" t="s">
        <v>392</v>
      </c>
      <c r="F85" t="s">
        <v>55</v>
      </c>
      <c r="G85" t="s">
        <v>56</v>
      </c>
      <c r="H85">
        <v>1</v>
      </c>
      <c r="I85">
        <v>1</v>
      </c>
      <c r="J85">
        <v>1</v>
      </c>
      <c r="K85">
        <v>1</v>
      </c>
      <c r="L85">
        <v>116972</v>
      </c>
      <c r="M85" t="s">
        <v>107</v>
      </c>
      <c r="P85">
        <v>116972</v>
      </c>
      <c r="R85">
        <v>116972</v>
      </c>
      <c r="S85" t="s">
        <v>91</v>
      </c>
      <c r="T85" t="s">
        <v>92</v>
      </c>
      <c r="U85" t="s">
        <v>93</v>
      </c>
      <c r="V85" t="s">
        <v>94</v>
      </c>
      <c r="W85" s="1">
        <v>39270</v>
      </c>
      <c r="X85" t="s">
        <v>109</v>
      </c>
      <c r="Y85" s="1">
        <v>44743</v>
      </c>
      <c r="Z85" s="1">
        <v>30168</v>
      </c>
      <c r="AA85" t="s">
        <v>63</v>
      </c>
      <c r="AB85" t="s">
        <v>64</v>
      </c>
      <c r="AC85">
        <v>2233030</v>
      </c>
      <c r="AG85">
        <v>2829</v>
      </c>
      <c r="AH85" t="s">
        <v>65</v>
      </c>
      <c r="AI85" t="s">
        <v>65</v>
      </c>
      <c r="AJ85" t="s">
        <v>393</v>
      </c>
      <c r="AK85" t="s">
        <v>393</v>
      </c>
      <c r="AL85">
        <v>7032517029</v>
      </c>
      <c r="AM85" s="1">
        <v>39270</v>
      </c>
      <c r="AN85" t="s">
        <v>251</v>
      </c>
      <c r="AO85">
        <v>116972</v>
      </c>
      <c r="AP85" t="s">
        <v>68</v>
      </c>
      <c r="AQ85" t="s">
        <v>126</v>
      </c>
      <c r="AR85" t="s">
        <v>70</v>
      </c>
      <c r="AS85" t="s">
        <v>71</v>
      </c>
      <c r="AT85">
        <v>0</v>
      </c>
      <c r="AU85" t="s">
        <v>202</v>
      </c>
      <c r="AV85" s="1">
        <v>39270</v>
      </c>
      <c r="AW85">
        <v>2007</v>
      </c>
      <c r="AX85" t="s">
        <v>252</v>
      </c>
      <c r="AY85" s="1">
        <v>40001</v>
      </c>
      <c r="AZ85" t="s">
        <v>253</v>
      </c>
      <c r="BB85" t="s">
        <v>76</v>
      </c>
      <c r="BC85">
        <v>28110101804</v>
      </c>
      <c r="BE85" t="s">
        <v>71</v>
      </c>
      <c r="BF85" t="s">
        <v>77</v>
      </c>
    </row>
    <row r="86" spans="1:58" hidden="1" x14ac:dyDescent="0.25">
      <c r="A86" t="s">
        <v>52</v>
      </c>
      <c r="B86" t="s">
        <v>53</v>
      </c>
      <c r="C86">
        <v>28110101806</v>
      </c>
      <c r="D86">
        <v>115239</v>
      </c>
      <c r="E86" t="s">
        <v>394</v>
      </c>
      <c r="F86" t="s">
        <v>55</v>
      </c>
      <c r="G86" t="s">
        <v>56</v>
      </c>
      <c r="H86">
        <v>1</v>
      </c>
      <c r="I86">
        <v>1</v>
      </c>
      <c r="J86">
        <v>1</v>
      </c>
      <c r="K86">
        <v>1</v>
      </c>
      <c r="L86">
        <v>115239</v>
      </c>
      <c r="M86" t="s">
        <v>395</v>
      </c>
      <c r="P86">
        <v>115239</v>
      </c>
      <c r="R86">
        <v>115239</v>
      </c>
      <c r="S86" t="s">
        <v>91</v>
      </c>
      <c r="T86" t="s">
        <v>92</v>
      </c>
      <c r="U86" t="s">
        <v>93</v>
      </c>
      <c r="V86" t="s">
        <v>94</v>
      </c>
      <c r="W86" s="1">
        <v>34865</v>
      </c>
      <c r="X86" t="s">
        <v>109</v>
      </c>
      <c r="Y86" s="1">
        <v>42309</v>
      </c>
      <c r="Z86" s="1">
        <v>24639</v>
      </c>
      <c r="AA86" t="s">
        <v>63</v>
      </c>
      <c r="AB86" t="s">
        <v>64</v>
      </c>
      <c r="AG86">
        <v>2829</v>
      </c>
      <c r="AH86" t="s">
        <v>65</v>
      </c>
      <c r="AI86" t="s">
        <v>65</v>
      </c>
      <c r="AJ86" t="s">
        <v>396</v>
      </c>
      <c r="AK86" t="s">
        <v>396</v>
      </c>
      <c r="AL86">
        <v>9491806830</v>
      </c>
      <c r="AM86" s="1">
        <v>34865</v>
      </c>
      <c r="AN86" t="s">
        <v>67</v>
      </c>
      <c r="AO86">
        <v>115239</v>
      </c>
      <c r="AP86" t="s">
        <v>68</v>
      </c>
      <c r="AQ86" t="s">
        <v>69</v>
      </c>
      <c r="AR86" t="s">
        <v>70</v>
      </c>
      <c r="AS86" t="s">
        <v>71</v>
      </c>
      <c r="AT86">
        <v>0</v>
      </c>
      <c r="AU86" t="s">
        <v>397</v>
      </c>
      <c r="AV86" s="1">
        <v>34865</v>
      </c>
      <c r="AW86">
        <v>1995</v>
      </c>
      <c r="AX86" t="s">
        <v>73</v>
      </c>
      <c r="AY86" s="1">
        <v>34865</v>
      </c>
      <c r="AZ86" t="s">
        <v>74</v>
      </c>
      <c r="BB86" t="s">
        <v>76</v>
      </c>
      <c r="BC86">
        <v>28110101806</v>
      </c>
      <c r="BD86" t="s">
        <v>71</v>
      </c>
      <c r="BE86" t="s">
        <v>71</v>
      </c>
      <c r="BF86" t="s">
        <v>77</v>
      </c>
    </row>
    <row r="87" spans="1:58" hidden="1" x14ac:dyDescent="0.25">
      <c r="A87" t="s">
        <v>52</v>
      </c>
      <c r="B87" t="s">
        <v>53</v>
      </c>
      <c r="C87">
        <v>28110101806</v>
      </c>
      <c r="D87">
        <v>115149</v>
      </c>
      <c r="E87" t="s">
        <v>398</v>
      </c>
      <c r="F87" t="s">
        <v>382</v>
      </c>
      <c r="G87" t="s">
        <v>56</v>
      </c>
      <c r="H87">
        <v>1</v>
      </c>
      <c r="I87">
        <v>1</v>
      </c>
      <c r="J87">
        <v>1</v>
      </c>
      <c r="K87">
        <v>1</v>
      </c>
      <c r="L87">
        <v>115149</v>
      </c>
      <c r="M87" t="s">
        <v>323</v>
      </c>
      <c r="P87">
        <v>115149</v>
      </c>
      <c r="R87">
        <v>115149</v>
      </c>
      <c r="W87" s="1">
        <v>43658</v>
      </c>
      <c r="X87" t="s">
        <v>109</v>
      </c>
      <c r="Y87" s="1">
        <v>43658</v>
      </c>
      <c r="Z87" s="1">
        <v>24268</v>
      </c>
      <c r="AA87" t="s">
        <v>63</v>
      </c>
      <c r="AB87" t="s">
        <v>64</v>
      </c>
      <c r="AC87">
        <v>115139</v>
      </c>
      <c r="AG87">
        <v>2829</v>
      </c>
      <c r="AH87" t="s">
        <v>65</v>
      </c>
      <c r="AI87" t="s">
        <v>65</v>
      </c>
      <c r="AJ87" t="s">
        <v>244</v>
      </c>
      <c r="AK87" t="s">
        <v>244</v>
      </c>
      <c r="AL87">
        <v>9908653513</v>
      </c>
      <c r="AM87" s="1">
        <v>32672</v>
      </c>
      <c r="AN87" t="s">
        <v>67</v>
      </c>
      <c r="AO87">
        <v>115149</v>
      </c>
      <c r="AP87" t="s">
        <v>68</v>
      </c>
      <c r="AQ87" t="s">
        <v>369</v>
      </c>
      <c r="AR87" t="s">
        <v>70</v>
      </c>
      <c r="AS87" t="s">
        <v>71</v>
      </c>
      <c r="AT87">
        <v>0</v>
      </c>
      <c r="AU87" t="s">
        <v>143</v>
      </c>
      <c r="AV87" s="1">
        <v>32672</v>
      </c>
      <c r="AW87">
        <v>1989</v>
      </c>
      <c r="AX87" t="s">
        <v>73</v>
      </c>
      <c r="AY87" s="1">
        <v>43658</v>
      </c>
      <c r="AZ87" t="s">
        <v>74</v>
      </c>
      <c r="BB87" t="s">
        <v>76</v>
      </c>
      <c r="BC87">
        <v>28110101806</v>
      </c>
      <c r="BD87" t="s">
        <v>71</v>
      </c>
      <c r="BE87" t="s">
        <v>71</v>
      </c>
      <c r="BF87" t="s">
        <v>77</v>
      </c>
    </row>
    <row r="88" spans="1:58" hidden="1" x14ac:dyDescent="0.25">
      <c r="A88" t="s">
        <v>52</v>
      </c>
      <c r="B88" t="s">
        <v>53</v>
      </c>
      <c r="C88">
        <v>28110101807</v>
      </c>
      <c r="D88">
        <v>111397</v>
      </c>
      <c r="E88" t="s">
        <v>399</v>
      </c>
      <c r="F88" t="s">
        <v>55</v>
      </c>
      <c r="G88" t="s">
        <v>56</v>
      </c>
      <c r="H88">
        <v>1</v>
      </c>
      <c r="I88">
        <v>1</v>
      </c>
      <c r="J88">
        <v>1</v>
      </c>
      <c r="K88">
        <v>1</v>
      </c>
      <c r="L88">
        <v>111397</v>
      </c>
      <c r="M88" t="s">
        <v>400</v>
      </c>
      <c r="N88">
        <v>111397</v>
      </c>
      <c r="O88" t="s">
        <v>184</v>
      </c>
      <c r="R88">
        <v>111397</v>
      </c>
      <c r="S88" t="s">
        <v>58</v>
      </c>
      <c r="T88" t="s">
        <v>59</v>
      </c>
      <c r="U88" t="s">
        <v>60</v>
      </c>
      <c r="V88" t="s">
        <v>61</v>
      </c>
      <c r="W88" s="1">
        <v>38667</v>
      </c>
      <c r="X88" t="s">
        <v>62</v>
      </c>
      <c r="Y88" s="1">
        <v>42956</v>
      </c>
      <c r="Z88" s="1">
        <v>30195</v>
      </c>
      <c r="AA88" t="s">
        <v>63</v>
      </c>
      <c r="AB88" t="s">
        <v>64</v>
      </c>
      <c r="AG88">
        <v>2829</v>
      </c>
      <c r="AH88" t="s">
        <v>65</v>
      </c>
      <c r="AI88" t="s">
        <v>65</v>
      </c>
      <c r="AJ88" t="s">
        <v>110</v>
      </c>
      <c r="AK88" t="s">
        <v>110</v>
      </c>
      <c r="AL88">
        <v>9533575490</v>
      </c>
      <c r="AM88" s="1">
        <v>38667</v>
      </c>
      <c r="AN88" t="s">
        <v>67</v>
      </c>
      <c r="AO88">
        <v>111397</v>
      </c>
      <c r="AP88" t="s">
        <v>68</v>
      </c>
      <c r="AQ88" t="s">
        <v>81</v>
      </c>
      <c r="AR88" t="s">
        <v>70</v>
      </c>
      <c r="AS88" t="s">
        <v>71</v>
      </c>
      <c r="AT88">
        <v>0</v>
      </c>
      <c r="AU88" t="s">
        <v>72</v>
      </c>
      <c r="AV88" s="1">
        <v>38667</v>
      </c>
      <c r="AW88">
        <v>2003</v>
      </c>
      <c r="AX88" t="s">
        <v>73</v>
      </c>
      <c r="AY88" s="1">
        <v>38667</v>
      </c>
      <c r="AZ88" t="s">
        <v>74</v>
      </c>
      <c r="BA88" t="s">
        <v>75</v>
      </c>
      <c r="BB88" t="s">
        <v>76</v>
      </c>
      <c r="BC88">
        <v>28110101807</v>
      </c>
      <c r="BD88" t="s">
        <v>65</v>
      </c>
      <c r="BE88" t="s">
        <v>71</v>
      </c>
      <c r="BF88" t="s">
        <v>77</v>
      </c>
    </row>
    <row r="89" spans="1:58" hidden="1" x14ac:dyDescent="0.25">
      <c r="A89" t="s">
        <v>52</v>
      </c>
      <c r="B89" t="s">
        <v>53</v>
      </c>
      <c r="C89">
        <v>28110101807</v>
      </c>
      <c r="D89">
        <v>136062</v>
      </c>
      <c r="E89" t="s">
        <v>401</v>
      </c>
      <c r="F89" t="s">
        <v>55</v>
      </c>
      <c r="G89" t="s">
        <v>56</v>
      </c>
      <c r="H89">
        <v>1</v>
      </c>
      <c r="I89">
        <v>1</v>
      </c>
      <c r="J89">
        <v>1</v>
      </c>
      <c r="K89">
        <v>1</v>
      </c>
      <c r="L89">
        <v>136062</v>
      </c>
      <c r="M89" t="s">
        <v>395</v>
      </c>
      <c r="N89">
        <v>136062</v>
      </c>
      <c r="O89" t="s">
        <v>119</v>
      </c>
      <c r="P89">
        <v>136062</v>
      </c>
      <c r="R89">
        <v>136062</v>
      </c>
      <c r="S89" t="s">
        <v>91</v>
      </c>
      <c r="T89" t="s">
        <v>92</v>
      </c>
      <c r="U89" t="s">
        <v>94</v>
      </c>
      <c r="V89" t="s">
        <v>93</v>
      </c>
      <c r="W89" s="1">
        <v>30852</v>
      </c>
      <c r="X89" t="s">
        <v>109</v>
      </c>
      <c r="Y89" s="1">
        <v>44648</v>
      </c>
      <c r="Z89" s="1">
        <v>23529</v>
      </c>
      <c r="AA89" t="s">
        <v>63</v>
      </c>
      <c r="AB89" t="s">
        <v>64</v>
      </c>
      <c r="AG89">
        <v>2829</v>
      </c>
      <c r="AH89" t="s">
        <v>65</v>
      </c>
      <c r="AI89" t="s">
        <v>65</v>
      </c>
      <c r="AJ89" t="s">
        <v>264</v>
      </c>
      <c r="AK89" t="s">
        <v>264</v>
      </c>
      <c r="AL89">
        <v>8985230639</v>
      </c>
      <c r="AM89" s="1">
        <v>30852</v>
      </c>
      <c r="AN89" t="s">
        <v>67</v>
      </c>
      <c r="AO89">
        <v>136062</v>
      </c>
      <c r="AP89" t="s">
        <v>68</v>
      </c>
      <c r="AQ89" t="s">
        <v>96</v>
      </c>
      <c r="AR89" t="s">
        <v>70</v>
      </c>
      <c r="AS89" t="s">
        <v>71</v>
      </c>
      <c r="AT89">
        <v>0</v>
      </c>
      <c r="AU89" t="s">
        <v>143</v>
      </c>
      <c r="AV89" s="1">
        <v>30852</v>
      </c>
      <c r="AW89">
        <v>1984</v>
      </c>
      <c r="AX89" t="s">
        <v>166</v>
      </c>
      <c r="AY89" s="1">
        <v>30852</v>
      </c>
      <c r="AZ89" t="s">
        <v>167</v>
      </c>
      <c r="BA89" t="s">
        <v>75</v>
      </c>
      <c r="BB89" t="s">
        <v>76</v>
      </c>
      <c r="BC89">
        <v>28110101807</v>
      </c>
      <c r="BD89" t="s">
        <v>65</v>
      </c>
      <c r="BE89" t="s">
        <v>71</v>
      </c>
      <c r="BF89" t="s">
        <v>77</v>
      </c>
    </row>
    <row r="90" spans="1:58" hidden="1" x14ac:dyDescent="0.25">
      <c r="A90" t="s">
        <v>52</v>
      </c>
      <c r="B90" t="s">
        <v>53</v>
      </c>
      <c r="C90">
        <v>28110101807</v>
      </c>
      <c r="D90">
        <v>116662</v>
      </c>
      <c r="E90" t="s">
        <v>402</v>
      </c>
      <c r="F90" t="s">
        <v>55</v>
      </c>
      <c r="G90" t="s">
        <v>56</v>
      </c>
      <c r="H90">
        <v>1</v>
      </c>
      <c r="I90">
        <v>1</v>
      </c>
      <c r="J90">
        <v>1</v>
      </c>
      <c r="K90">
        <v>1</v>
      </c>
      <c r="L90">
        <v>116662</v>
      </c>
      <c r="M90" t="s">
        <v>311</v>
      </c>
      <c r="N90">
        <v>116662</v>
      </c>
      <c r="O90" t="s">
        <v>90</v>
      </c>
      <c r="P90">
        <v>116662</v>
      </c>
      <c r="R90">
        <v>116662</v>
      </c>
      <c r="S90" t="s">
        <v>91</v>
      </c>
      <c r="T90" t="s">
        <v>92</v>
      </c>
      <c r="U90" t="s">
        <v>403</v>
      </c>
      <c r="V90" t="s">
        <v>94</v>
      </c>
      <c r="W90" s="1">
        <v>38692</v>
      </c>
      <c r="X90" t="s">
        <v>109</v>
      </c>
      <c r="Y90" s="1">
        <v>42309</v>
      </c>
      <c r="Z90" s="1">
        <v>26442</v>
      </c>
      <c r="AA90" t="s">
        <v>63</v>
      </c>
      <c r="AB90" t="s">
        <v>64</v>
      </c>
      <c r="AC90">
        <v>315696</v>
      </c>
      <c r="AD90" t="s">
        <v>404</v>
      </c>
      <c r="AE90" t="s">
        <v>405</v>
      </c>
      <c r="AF90" t="s">
        <v>406</v>
      </c>
      <c r="AG90">
        <v>2829</v>
      </c>
      <c r="AH90" t="s">
        <v>65</v>
      </c>
      <c r="AI90" t="s">
        <v>70</v>
      </c>
      <c r="AJ90" t="s">
        <v>407</v>
      </c>
      <c r="AK90" t="s">
        <v>407</v>
      </c>
      <c r="AL90">
        <v>9494333224</v>
      </c>
      <c r="AM90" s="1">
        <v>38692</v>
      </c>
      <c r="AN90" t="s">
        <v>67</v>
      </c>
      <c r="AO90">
        <v>116662</v>
      </c>
      <c r="AP90" t="s">
        <v>68</v>
      </c>
      <c r="AQ90" t="s">
        <v>81</v>
      </c>
      <c r="AR90" t="s">
        <v>70</v>
      </c>
      <c r="AS90" t="s">
        <v>71</v>
      </c>
      <c r="AT90">
        <v>0</v>
      </c>
      <c r="AU90" t="s">
        <v>275</v>
      </c>
      <c r="AV90" s="1">
        <v>38692</v>
      </c>
      <c r="AW90">
        <v>2003</v>
      </c>
      <c r="AX90" t="s">
        <v>73</v>
      </c>
      <c r="AY90" s="1">
        <v>38692</v>
      </c>
      <c r="AZ90" t="s">
        <v>74</v>
      </c>
      <c r="BB90" t="s">
        <v>76</v>
      </c>
      <c r="BC90">
        <v>28110101807</v>
      </c>
      <c r="BD90" t="s">
        <v>71</v>
      </c>
      <c r="BE90" t="s">
        <v>71</v>
      </c>
      <c r="BF90" t="s">
        <v>77</v>
      </c>
    </row>
    <row r="91" spans="1:58" hidden="1" x14ac:dyDescent="0.25">
      <c r="A91" t="s">
        <v>52</v>
      </c>
      <c r="B91" t="s">
        <v>53</v>
      </c>
      <c r="C91">
        <v>28110101808</v>
      </c>
      <c r="D91">
        <v>127317</v>
      </c>
      <c r="E91" t="s">
        <v>408</v>
      </c>
      <c r="F91" t="s">
        <v>55</v>
      </c>
      <c r="G91" t="s">
        <v>56</v>
      </c>
      <c r="H91">
        <v>1</v>
      </c>
      <c r="I91">
        <v>1</v>
      </c>
      <c r="J91">
        <v>1</v>
      </c>
      <c r="K91">
        <v>1</v>
      </c>
      <c r="L91">
        <v>127317</v>
      </c>
      <c r="M91" t="s">
        <v>409</v>
      </c>
      <c r="N91">
        <v>127317</v>
      </c>
      <c r="O91" t="s">
        <v>410</v>
      </c>
      <c r="P91">
        <v>127317</v>
      </c>
      <c r="R91">
        <v>127317</v>
      </c>
      <c r="S91" t="s">
        <v>58</v>
      </c>
      <c r="T91" t="s">
        <v>61</v>
      </c>
      <c r="U91" t="s">
        <v>103</v>
      </c>
      <c r="V91" t="s">
        <v>102</v>
      </c>
      <c r="W91" s="1">
        <v>37811</v>
      </c>
      <c r="X91" t="s">
        <v>109</v>
      </c>
      <c r="Y91" s="1">
        <v>42956</v>
      </c>
      <c r="Z91" s="1">
        <v>29463</v>
      </c>
      <c r="AA91" t="s">
        <v>63</v>
      </c>
      <c r="AB91" t="s">
        <v>64</v>
      </c>
      <c r="AG91">
        <v>2829</v>
      </c>
      <c r="AH91" t="s">
        <v>65</v>
      </c>
      <c r="AI91" t="s">
        <v>65</v>
      </c>
      <c r="AJ91" t="s">
        <v>411</v>
      </c>
      <c r="AK91" t="s">
        <v>411</v>
      </c>
      <c r="AL91">
        <v>8688898663</v>
      </c>
      <c r="AM91" s="1">
        <v>37811</v>
      </c>
      <c r="AN91" t="s">
        <v>67</v>
      </c>
      <c r="AO91">
        <v>127317</v>
      </c>
      <c r="AP91" t="s">
        <v>68</v>
      </c>
      <c r="AQ91" t="s">
        <v>96</v>
      </c>
      <c r="AR91" t="s">
        <v>70</v>
      </c>
      <c r="AS91" t="s">
        <v>71</v>
      </c>
      <c r="AT91">
        <v>0</v>
      </c>
      <c r="AU91" t="s">
        <v>143</v>
      </c>
      <c r="AV91" s="1">
        <v>37811</v>
      </c>
      <c r="AW91">
        <v>2002</v>
      </c>
      <c r="AX91" t="s">
        <v>73</v>
      </c>
      <c r="AY91" s="1">
        <v>37811</v>
      </c>
      <c r="AZ91" t="s">
        <v>74</v>
      </c>
      <c r="BB91" t="s">
        <v>76</v>
      </c>
      <c r="BC91">
        <v>28110101808</v>
      </c>
      <c r="BD91" t="s">
        <v>71</v>
      </c>
      <c r="BE91" t="s">
        <v>71</v>
      </c>
      <c r="BF91" t="s">
        <v>77</v>
      </c>
    </row>
    <row r="92" spans="1:58" hidden="1" x14ac:dyDescent="0.25">
      <c r="A92" t="s">
        <v>52</v>
      </c>
      <c r="B92" t="s">
        <v>53</v>
      </c>
      <c r="C92">
        <v>28110101808</v>
      </c>
      <c r="D92">
        <v>115162</v>
      </c>
      <c r="E92" t="s">
        <v>412</v>
      </c>
      <c r="F92" t="s">
        <v>55</v>
      </c>
      <c r="G92" t="s">
        <v>56</v>
      </c>
      <c r="H92">
        <v>1</v>
      </c>
      <c r="I92">
        <v>1</v>
      </c>
      <c r="J92">
        <v>1</v>
      </c>
      <c r="K92">
        <v>1</v>
      </c>
      <c r="L92">
        <v>115162</v>
      </c>
      <c r="M92" t="s">
        <v>279</v>
      </c>
      <c r="P92">
        <v>115162</v>
      </c>
      <c r="R92">
        <v>115162</v>
      </c>
      <c r="W92" s="1">
        <v>36039</v>
      </c>
      <c r="X92" t="s">
        <v>62</v>
      </c>
      <c r="Y92" s="1">
        <v>44212</v>
      </c>
      <c r="Z92" s="1">
        <v>25608</v>
      </c>
      <c r="AA92" t="s">
        <v>63</v>
      </c>
      <c r="AB92" t="s">
        <v>64</v>
      </c>
      <c r="AG92">
        <v>2829</v>
      </c>
      <c r="AH92" t="s">
        <v>65</v>
      </c>
      <c r="AI92" t="s">
        <v>65</v>
      </c>
      <c r="AJ92" t="s">
        <v>413</v>
      </c>
      <c r="AK92" t="s">
        <v>413</v>
      </c>
      <c r="AL92">
        <v>9440837354</v>
      </c>
      <c r="AM92" s="1">
        <v>36039</v>
      </c>
      <c r="AN92" t="s">
        <v>67</v>
      </c>
      <c r="AO92">
        <v>115162</v>
      </c>
      <c r="AP92" t="s">
        <v>68</v>
      </c>
      <c r="AQ92" t="s">
        <v>96</v>
      </c>
      <c r="AR92" t="s">
        <v>70</v>
      </c>
      <c r="AS92" t="s">
        <v>71</v>
      </c>
      <c r="AT92">
        <v>0</v>
      </c>
      <c r="AU92" t="s">
        <v>97</v>
      </c>
      <c r="AV92" s="1">
        <v>36039</v>
      </c>
      <c r="AW92">
        <v>1998</v>
      </c>
      <c r="AX92" t="s">
        <v>73</v>
      </c>
      <c r="AY92" s="1">
        <v>36039</v>
      </c>
      <c r="AZ92" t="s">
        <v>74</v>
      </c>
      <c r="BA92" t="s">
        <v>87</v>
      </c>
      <c r="BB92" t="s">
        <v>76</v>
      </c>
      <c r="BC92">
        <v>28110101808</v>
      </c>
      <c r="BD92" t="s">
        <v>65</v>
      </c>
      <c r="BE92" t="s">
        <v>71</v>
      </c>
      <c r="BF92" t="s">
        <v>77</v>
      </c>
    </row>
    <row r="93" spans="1:58" hidden="1" x14ac:dyDescent="0.25">
      <c r="A93" t="s">
        <v>52</v>
      </c>
      <c r="B93" t="s">
        <v>53</v>
      </c>
      <c r="C93">
        <v>28110101808</v>
      </c>
      <c r="D93">
        <v>116696</v>
      </c>
      <c r="E93" t="s">
        <v>414</v>
      </c>
      <c r="F93" t="s">
        <v>55</v>
      </c>
      <c r="G93" t="s">
        <v>56</v>
      </c>
      <c r="H93">
        <v>1</v>
      </c>
      <c r="I93">
        <v>1</v>
      </c>
      <c r="J93">
        <v>1</v>
      </c>
      <c r="K93">
        <v>1</v>
      </c>
      <c r="L93">
        <v>116696</v>
      </c>
      <c r="M93" t="s">
        <v>273</v>
      </c>
      <c r="N93">
        <v>116696</v>
      </c>
      <c r="O93" t="s">
        <v>101</v>
      </c>
      <c r="P93">
        <v>116696</v>
      </c>
      <c r="R93">
        <v>116696</v>
      </c>
      <c r="S93" t="s">
        <v>58</v>
      </c>
      <c r="T93" t="s">
        <v>61</v>
      </c>
      <c r="U93" t="s">
        <v>102</v>
      </c>
      <c r="V93" t="s">
        <v>103</v>
      </c>
      <c r="W93" s="1">
        <v>37813</v>
      </c>
      <c r="X93" t="s">
        <v>62</v>
      </c>
      <c r="Y93" s="1">
        <v>44212</v>
      </c>
      <c r="Z93" s="1">
        <v>27915</v>
      </c>
      <c r="AA93" t="s">
        <v>63</v>
      </c>
      <c r="AB93" t="s">
        <v>64</v>
      </c>
      <c r="AC93">
        <v>116445</v>
      </c>
      <c r="AG93">
        <v>2829</v>
      </c>
      <c r="AH93" t="s">
        <v>65</v>
      </c>
      <c r="AI93" t="s">
        <v>65</v>
      </c>
      <c r="AJ93" t="s">
        <v>244</v>
      </c>
      <c r="AK93" t="s">
        <v>244</v>
      </c>
      <c r="AL93">
        <v>9493045401</v>
      </c>
      <c r="AM93" s="1">
        <v>37813</v>
      </c>
      <c r="AN93" t="s">
        <v>67</v>
      </c>
      <c r="AO93">
        <v>116696</v>
      </c>
      <c r="AP93" t="s">
        <v>68</v>
      </c>
      <c r="AQ93" t="s">
        <v>96</v>
      </c>
      <c r="AR93" t="s">
        <v>70</v>
      </c>
      <c r="AS93" t="s">
        <v>71</v>
      </c>
      <c r="AT93">
        <v>0</v>
      </c>
      <c r="AU93" t="s">
        <v>97</v>
      </c>
      <c r="AV93" s="1">
        <v>37813</v>
      </c>
      <c r="AW93">
        <v>2002</v>
      </c>
      <c r="AX93" t="s">
        <v>73</v>
      </c>
      <c r="AY93" s="1">
        <v>37813</v>
      </c>
      <c r="AZ93" t="s">
        <v>74</v>
      </c>
      <c r="BA93" t="s">
        <v>372</v>
      </c>
      <c r="BB93" t="s">
        <v>76</v>
      </c>
      <c r="BC93">
        <v>28110101808</v>
      </c>
      <c r="BD93" t="s">
        <v>65</v>
      </c>
      <c r="BE93" t="s">
        <v>71</v>
      </c>
      <c r="BF93" t="s">
        <v>77</v>
      </c>
    </row>
    <row r="94" spans="1:58" hidden="1" x14ac:dyDescent="0.25">
      <c r="A94" t="s">
        <v>52</v>
      </c>
      <c r="B94" t="s">
        <v>53</v>
      </c>
      <c r="C94">
        <v>28110101810</v>
      </c>
      <c r="D94">
        <v>115333</v>
      </c>
      <c r="E94" t="s">
        <v>415</v>
      </c>
      <c r="F94" t="s">
        <v>112</v>
      </c>
      <c r="G94" t="s">
        <v>56</v>
      </c>
      <c r="H94">
        <v>1</v>
      </c>
      <c r="I94">
        <v>1</v>
      </c>
      <c r="J94">
        <v>1</v>
      </c>
      <c r="K94">
        <v>1</v>
      </c>
      <c r="L94">
        <v>115333</v>
      </c>
      <c r="M94" t="s">
        <v>416</v>
      </c>
      <c r="N94">
        <v>115333</v>
      </c>
      <c r="O94" t="s">
        <v>108</v>
      </c>
      <c r="P94">
        <v>115333</v>
      </c>
      <c r="R94">
        <v>115333</v>
      </c>
      <c r="S94" t="s">
        <v>91</v>
      </c>
      <c r="T94" t="s">
        <v>92</v>
      </c>
      <c r="U94" t="s">
        <v>94</v>
      </c>
      <c r="V94" t="s">
        <v>242</v>
      </c>
      <c r="W94" s="1">
        <v>43771</v>
      </c>
      <c r="X94" t="s">
        <v>109</v>
      </c>
      <c r="Y94" s="1">
        <v>43771</v>
      </c>
      <c r="Z94" s="1">
        <v>26825</v>
      </c>
      <c r="AA94" t="s">
        <v>63</v>
      </c>
      <c r="AB94" t="s">
        <v>64</v>
      </c>
      <c r="AG94">
        <v>2829</v>
      </c>
      <c r="AH94" t="s">
        <v>65</v>
      </c>
      <c r="AI94" t="s">
        <v>65</v>
      </c>
      <c r="AJ94" t="s">
        <v>417</v>
      </c>
      <c r="AL94">
        <v>9441381352</v>
      </c>
      <c r="AM94" s="1">
        <v>37546</v>
      </c>
      <c r="AN94" t="s">
        <v>67</v>
      </c>
      <c r="AO94">
        <v>115333</v>
      </c>
      <c r="AP94" t="s">
        <v>68</v>
      </c>
      <c r="AQ94" t="s">
        <v>81</v>
      </c>
      <c r="AR94" t="s">
        <v>70</v>
      </c>
      <c r="AS94" t="s">
        <v>71</v>
      </c>
      <c r="AT94">
        <v>0</v>
      </c>
      <c r="AU94" t="s">
        <v>72</v>
      </c>
      <c r="AV94" s="1">
        <v>37546</v>
      </c>
      <c r="AW94">
        <v>2002</v>
      </c>
      <c r="AX94" t="s">
        <v>73</v>
      </c>
      <c r="AY94" s="1">
        <v>43771</v>
      </c>
      <c r="AZ94" t="s">
        <v>74</v>
      </c>
      <c r="BA94" t="s">
        <v>418</v>
      </c>
      <c r="BB94" t="s">
        <v>76</v>
      </c>
      <c r="BC94">
        <v>28110101810</v>
      </c>
      <c r="BD94" t="s">
        <v>65</v>
      </c>
      <c r="BE94" t="s">
        <v>71</v>
      </c>
      <c r="BF94" t="s">
        <v>77</v>
      </c>
    </row>
    <row r="95" spans="1:58" hidden="1" x14ac:dyDescent="0.25">
      <c r="A95" t="s">
        <v>52</v>
      </c>
      <c r="B95" t="s">
        <v>53</v>
      </c>
      <c r="C95">
        <v>28110101810</v>
      </c>
      <c r="D95">
        <v>132758</v>
      </c>
      <c r="E95" t="s">
        <v>419</v>
      </c>
      <c r="F95" t="s">
        <v>420</v>
      </c>
      <c r="G95" t="s">
        <v>421</v>
      </c>
      <c r="H95">
        <v>1</v>
      </c>
      <c r="I95">
        <v>1</v>
      </c>
      <c r="J95">
        <v>1</v>
      </c>
      <c r="K95">
        <v>1</v>
      </c>
      <c r="P95">
        <v>132758</v>
      </c>
      <c r="R95">
        <v>132758</v>
      </c>
      <c r="S95" t="s">
        <v>91</v>
      </c>
      <c r="T95" t="s">
        <v>121</v>
      </c>
      <c r="U95" t="s">
        <v>242</v>
      </c>
      <c r="V95" t="s">
        <v>92</v>
      </c>
      <c r="W95" s="1">
        <v>38426</v>
      </c>
      <c r="X95" t="s">
        <v>109</v>
      </c>
      <c r="Y95" s="1">
        <v>44743</v>
      </c>
      <c r="Z95" s="1">
        <v>26125</v>
      </c>
      <c r="AA95" t="s">
        <v>246</v>
      </c>
      <c r="AB95" t="s">
        <v>64</v>
      </c>
      <c r="AG95">
        <v>2829</v>
      </c>
      <c r="AH95" t="s">
        <v>65</v>
      </c>
      <c r="AI95" t="s">
        <v>70</v>
      </c>
      <c r="AJ95" t="s">
        <v>422</v>
      </c>
      <c r="AK95" t="s">
        <v>422</v>
      </c>
      <c r="AL95">
        <v>9959231382</v>
      </c>
      <c r="AM95" s="1">
        <v>36356</v>
      </c>
      <c r="AN95" t="s">
        <v>67</v>
      </c>
      <c r="AO95">
        <v>132758</v>
      </c>
      <c r="AP95" t="s">
        <v>68</v>
      </c>
      <c r="AQ95" t="s">
        <v>96</v>
      </c>
      <c r="AR95" t="s">
        <v>70</v>
      </c>
      <c r="AS95" t="s">
        <v>71</v>
      </c>
      <c r="AT95">
        <v>0</v>
      </c>
      <c r="AV95" s="1">
        <v>36356</v>
      </c>
      <c r="AX95" t="s">
        <v>271</v>
      </c>
      <c r="AY95" s="1">
        <v>38426</v>
      </c>
      <c r="AZ95" t="s">
        <v>74</v>
      </c>
      <c r="BB95" t="s">
        <v>76</v>
      </c>
      <c r="BC95">
        <v>28110101810</v>
      </c>
      <c r="BE95" t="s">
        <v>71</v>
      </c>
      <c r="BF95" t="s">
        <v>77</v>
      </c>
    </row>
    <row r="96" spans="1:58" hidden="1" x14ac:dyDescent="0.25">
      <c r="A96" t="s">
        <v>52</v>
      </c>
      <c r="B96" t="s">
        <v>53</v>
      </c>
      <c r="C96">
        <v>28110101810</v>
      </c>
      <c r="D96">
        <v>132752</v>
      </c>
      <c r="E96" t="s">
        <v>423</v>
      </c>
      <c r="F96" t="s">
        <v>424</v>
      </c>
      <c r="G96" t="s">
        <v>421</v>
      </c>
      <c r="H96">
        <v>1</v>
      </c>
      <c r="I96">
        <v>1</v>
      </c>
      <c r="J96">
        <v>1</v>
      </c>
      <c r="K96">
        <v>1</v>
      </c>
      <c r="P96">
        <v>132752</v>
      </c>
      <c r="R96">
        <v>132752</v>
      </c>
      <c r="S96" t="s">
        <v>91</v>
      </c>
      <c r="T96" t="s">
        <v>92</v>
      </c>
      <c r="U96" t="s">
        <v>93</v>
      </c>
      <c r="V96" t="s">
        <v>94</v>
      </c>
      <c r="W96" s="1">
        <v>39765</v>
      </c>
      <c r="X96" t="s">
        <v>109</v>
      </c>
      <c r="Y96" s="1">
        <v>41414</v>
      </c>
      <c r="Z96" s="1">
        <v>25569</v>
      </c>
      <c r="AA96" t="s">
        <v>246</v>
      </c>
      <c r="AB96" t="s">
        <v>64</v>
      </c>
      <c r="AG96">
        <v>2829</v>
      </c>
      <c r="AH96" t="s">
        <v>65</v>
      </c>
      <c r="AI96" t="s">
        <v>70</v>
      </c>
      <c r="AJ96" t="s">
        <v>425</v>
      </c>
      <c r="AK96" t="s">
        <v>425</v>
      </c>
      <c r="AL96">
        <v>9618530760</v>
      </c>
      <c r="AM96" s="1">
        <v>39765</v>
      </c>
      <c r="AN96" t="s">
        <v>67</v>
      </c>
      <c r="AO96">
        <v>132752</v>
      </c>
      <c r="AP96" t="s">
        <v>68</v>
      </c>
      <c r="AQ96" t="s">
        <v>96</v>
      </c>
      <c r="AR96" t="s">
        <v>70</v>
      </c>
      <c r="AS96" t="s">
        <v>71</v>
      </c>
      <c r="AT96">
        <v>0</v>
      </c>
      <c r="AV96" s="1">
        <v>39765</v>
      </c>
      <c r="AX96" t="s">
        <v>271</v>
      </c>
      <c r="AY96" s="1">
        <v>39765</v>
      </c>
      <c r="AZ96" t="s">
        <v>74</v>
      </c>
      <c r="BB96" t="s">
        <v>76</v>
      </c>
      <c r="BC96">
        <v>28110101810</v>
      </c>
      <c r="BE96" t="s">
        <v>71</v>
      </c>
      <c r="BF96" t="s">
        <v>77</v>
      </c>
    </row>
    <row r="97" spans="1:58" hidden="1" x14ac:dyDescent="0.25">
      <c r="A97" t="s">
        <v>52</v>
      </c>
      <c r="B97" t="s">
        <v>53</v>
      </c>
      <c r="C97">
        <v>28110101810</v>
      </c>
      <c r="D97">
        <v>115331</v>
      </c>
      <c r="E97" t="s">
        <v>426</v>
      </c>
      <c r="F97" t="s">
        <v>106</v>
      </c>
      <c r="G97" t="s">
        <v>56</v>
      </c>
      <c r="H97">
        <v>1</v>
      </c>
      <c r="I97">
        <v>1</v>
      </c>
      <c r="J97">
        <v>1</v>
      </c>
      <c r="K97">
        <v>1</v>
      </c>
      <c r="L97">
        <v>115331</v>
      </c>
      <c r="M97" t="s">
        <v>151</v>
      </c>
      <c r="P97">
        <v>115331</v>
      </c>
      <c r="R97">
        <v>115331</v>
      </c>
      <c r="S97" t="s">
        <v>91</v>
      </c>
      <c r="T97" t="s">
        <v>92</v>
      </c>
      <c r="U97" t="s">
        <v>93</v>
      </c>
      <c r="V97" t="s">
        <v>94</v>
      </c>
      <c r="W97" s="1">
        <v>43868</v>
      </c>
      <c r="X97" t="s">
        <v>62</v>
      </c>
      <c r="Y97" s="1">
        <v>43868</v>
      </c>
      <c r="Z97" s="1">
        <v>25720</v>
      </c>
      <c r="AA97" t="s">
        <v>63</v>
      </c>
      <c r="AB97" t="s">
        <v>64</v>
      </c>
      <c r="AG97">
        <v>2829</v>
      </c>
      <c r="AH97" t="s">
        <v>65</v>
      </c>
      <c r="AI97" t="s">
        <v>65</v>
      </c>
      <c r="AJ97" t="s">
        <v>427</v>
      </c>
      <c r="AK97" t="s">
        <v>427</v>
      </c>
      <c r="AL97">
        <v>9515903758</v>
      </c>
      <c r="AM97" s="1">
        <v>32853</v>
      </c>
      <c r="AN97" t="s">
        <v>67</v>
      </c>
      <c r="AO97">
        <v>115331</v>
      </c>
      <c r="AP97" t="s">
        <v>68</v>
      </c>
      <c r="AQ97" t="s">
        <v>96</v>
      </c>
      <c r="AR97" t="s">
        <v>70</v>
      </c>
      <c r="AS97" t="s">
        <v>71</v>
      </c>
      <c r="AT97">
        <v>0</v>
      </c>
      <c r="AU97" t="s">
        <v>97</v>
      </c>
      <c r="AV97" s="1">
        <v>32853</v>
      </c>
      <c r="AW97">
        <v>1989</v>
      </c>
      <c r="AX97" t="s">
        <v>73</v>
      </c>
      <c r="AY97" s="1">
        <v>43868</v>
      </c>
      <c r="AZ97" t="s">
        <v>74</v>
      </c>
      <c r="BB97" t="s">
        <v>76</v>
      </c>
      <c r="BC97">
        <v>28110101810</v>
      </c>
      <c r="BD97" t="s">
        <v>71</v>
      </c>
      <c r="BE97" t="s">
        <v>71</v>
      </c>
      <c r="BF97" t="s">
        <v>77</v>
      </c>
    </row>
    <row r="98" spans="1:58" hidden="1" x14ac:dyDescent="0.25">
      <c r="A98" t="s">
        <v>52</v>
      </c>
      <c r="B98" t="s">
        <v>53</v>
      </c>
      <c r="C98">
        <v>28110101810</v>
      </c>
      <c r="D98">
        <v>115206</v>
      </c>
      <c r="E98" t="s">
        <v>428</v>
      </c>
      <c r="F98" t="s">
        <v>140</v>
      </c>
      <c r="G98" t="s">
        <v>56</v>
      </c>
      <c r="H98">
        <v>1</v>
      </c>
      <c r="I98">
        <v>1</v>
      </c>
      <c r="J98">
        <v>1</v>
      </c>
      <c r="K98">
        <v>1</v>
      </c>
      <c r="L98">
        <v>115206</v>
      </c>
      <c r="M98" t="s">
        <v>141</v>
      </c>
      <c r="N98">
        <v>115206</v>
      </c>
      <c r="O98" t="s">
        <v>220</v>
      </c>
      <c r="P98">
        <v>115206</v>
      </c>
      <c r="R98">
        <v>115206</v>
      </c>
      <c r="S98" t="s">
        <v>58</v>
      </c>
      <c r="T98" t="s">
        <v>59</v>
      </c>
      <c r="U98" t="s">
        <v>60</v>
      </c>
      <c r="V98" t="s">
        <v>61</v>
      </c>
      <c r="W98" s="1">
        <v>38667</v>
      </c>
      <c r="X98" t="s">
        <v>62</v>
      </c>
      <c r="Y98" s="1">
        <v>44211</v>
      </c>
      <c r="Z98" s="1">
        <v>29347</v>
      </c>
      <c r="AA98" t="s">
        <v>63</v>
      </c>
      <c r="AB98" t="s">
        <v>64</v>
      </c>
      <c r="AG98">
        <v>2829</v>
      </c>
      <c r="AH98" t="s">
        <v>65</v>
      </c>
      <c r="AI98" t="s">
        <v>65</v>
      </c>
      <c r="AJ98" t="s">
        <v>429</v>
      </c>
      <c r="AK98" t="s">
        <v>429</v>
      </c>
      <c r="AL98">
        <v>8978077156</v>
      </c>
      <c r="AM98" s="1">
        <v>38667</v>
      </c>
      <c r="AN98" t="s">
        <v>67</v>
      </c>
      <c r="AO98">
        <v>115206</v>
      </c>
      <c r="AP98" t="s">
        <v>68</v>
      </c>
      <c r="AQ98" t="s">
        <v>81</v>
      </c>
      <c r="AR98" t="s">
        <v>70</v>
      </c>
      <c r="AS98" t="s">
        <v>71</v>
      </c>
      <c r="AT98">
        <v>0</v>
      </c>
      <c r="AU98" t="s">
        <v>72</v>
      </c>
      <c r="AV98" s="1">
        <v>38667</v>
      </c>
      <c r="AW98">
        <v>2003</v>
      </c>
      <c r="AX98" t="s">
        <v>73</v>
      </c>
      <c r="AY98" s="1">
        <v>38667</v>
      </c>
      <c r="AZ98" t="s">
        <v>74</v>
      </c>
      <c r="BA98" t="s">
        <v>87</v>
      </c>
      <c r="BB98" t="s">
        <v>76</v>
      </c>
      <c r="BC98">
        <v>28110101810</v>
      </c>
      <c r="BD98" t="s">
        <v>65</v>
      </c>
      <c r="BE98" t="s">
        <v>71</v>
      </c>
      <c r="BF98" t="s">
        <v>77</v>
      </c>
    </row>
    <row r="99" spans="1:58" hidden="1" x14ac:dyDescent="0.25">
      <c r="A99" t="s">
        <v>52</v>
      </c>
      <c r="B99" t="s">
        <v>53</v>
      </c>
      <c r="C99">
        <v>28110101810</v>
      </c>
      <c r="D99">
        <v>123204</v>
      </c>
      <c r="E99" t="s">
        <v>430</v>
      </c>
      <c r="F99" t="s">
        <v>150</v>
      </c>
      <c r="G99" t="s">
        <v>56</v>
      </c>
      <c r="H99">
        <v>1</v>
      </c>
      <c r="I99">
        <v>1</v>
      </c>
      <c r="J99">
        <v>1</v>
      </c>
      <c r="K99">
        <v>1</v>
      </c>
      <c r="L99">
        <v>123204</v>
      </c>
      <c r="M99" t="s">
        <v>151</v>
      </c>
      <c r="N99">
        <v>123204</v>
      </c>
      <c r="O99" t="s">
        <v>431</v>
      </c>
      <c r="P99">
        <v>123204</v>
      </c>
      <c r="R99">
        <v>123204</v>
      </c>
      <c r="S99" t="s">
        <v>91</v>
      </c>
      <c r="T99" t="s">
        <v>92</v>
      </c>
      <c r="U99" t="s">
        <v>93</v>
      </c>
      <c r="V99" t="s">
        <v>94</v>
      </c>
      <c r="W99" s="1">
        <v>39848</v>
      </c>
      <c r="X99" t="s">
        <v>109</v>
      </c>
      <c r="Y99" s="1">
        <v>44211</v>
      </c>
      <c r="Z99" s="1">
        <v>25759</v>
      </c>
      <c r="AA99" t="s">
        <v>63</v>
      </c>
      <c r="AB99" t="s">
        <v>64</v>
      </c>
      <c r="AG99">
        <v>2829</v>
      </c>
      <c r="AH99" t="s">
        <v>65</v>
      </c>
      <c r="AI99" t="s">
        <v>65</v>
      </c>
      <c r="AJ99" t="s">
        <v>432</v>
      </c>
      <c r="AK99" t="s">
        <v>433</v>
      </c>
      <c r="AL99">
        <v>9491607734</v>
      </c>
      <c r="AM99" s="1">
        <v>36024</v>
      </c>
      <c r="AN99" t="s">
        <v>67</v>
      </c>
      <c r="AO99">
        <v>123204</v>
      </c>
      <c r="AP99" t="s">
        <v>68</v>
      </c>
      <c r="AQ99" t="s">
        <v>268</v>
      </c>
      <c r="AR99" t="s">
        <v>70</v>
      </c>
      <c r="AS99" t="s">
        <v>71</v>
      </c>
      <c r="AT99">
        <v>0</v>
      </c>
      <c r="AU99" t="s">
        <v>179</v>
      </c>
      <c r="AV99" s="1">
        <v>36024</v>
      </c>
      <c r="AW99">
        <v>1998</v>
      </c>
      <c r="AX99" t="s">
        <v>73</v>
      </c>
      <c r="AY99" s="1">
        <v>39848</v>
      </c>
      <c r="AZ99" t="s">
        <v>74</v>
      </c>
      <c r="BA99" t="s">
        <v>75</v>
      </c>
      <c r="BB99" t="s">
        <v>76</v>
      </c>
      <c r="BC99">
        <v>28110101810</v>
      </c>
      <c r="BD99" t="s">
        <v>65</v>
      </c>
      <c r="BE99" t="s">
        <v>71</v>
      </c>
      <c r="BF99" t="s">
        <v>77</v>
      </c>
    </row>
    <row r="100" spans="1:58" hidden="1" x14ac:dyDescent="0.25">
      <c r="A100" t="s">
        <v>52</v>
      </c>
      <c r="B100" t="s">
        <v>53</v>
      </c>
      <c r="C100">
        <v>28110101810</v>
      </c>
      <c r="D100">
        <v>115600</v>
      </c>
      <c r="E100" t="s">
        <v>434</v>
      </c>
      <c r="F100" t="s">
        <v>150</v>
      </c>
      <c r="G100" t="s">
        <v>56</v>
      </c>
      <c r="H100">
        <v>1</v>
      </c>
      <c r="I100">
        <v>1</v>
      </c>
      <c r="J100">
        <v>1</v>
      </c>
      <c r="K100">
        <v>1</v>
      </c>
      <c r="L100">
        <v>115600</v>
      </c>
      <c r="M100" t="s">
        <v>435</v>
      </c>
      <c r="N100">
        <v>115600</v>
      </c>
      <c r="O100" t="s">
        <v>90</v>
      </c>
      <c r="P100">
        <v>115600</v>
      </c>
      <c r="Q100" t="s">
        <v>436</v>
      </c>
      <c r="R100">
        <v>115600</v>
      </c>
      <c r="S100" t="s">
        <v>58</v>
      </c>
      <c r="T100" t="s">
        <v>59</v>
      </c>
      <c r="U100" t="s">
        <v>60</v>
      </c>
      <c r="V100" t="s">
        <v>193</v>
      </c>
      <c r="W100" s="1">
        <v>38667</v>
      </c>
      <c r="X100" t="s">
        <v>62</v>
      </c>
      <c r="Y100" s="1">
        <v>42949</v>
      </c>
      <c r="Z100" s="1">
        <v>28003</v>
      </c>
      <c r="AA100" t="s">
        <v>63</v>
      </c>
      <c r="AB100" t="s">
        <v>64</v>
      </c>
      <c r="AG100">
        <v>2829</v>
      </c>
      <c r="AH100" t="s">
        <v>65</v>
      </c>
      <c r="AI100" t="s">
        <v>65</v>
      </c>
      <c r="AJ100" t="s">
        <v>437</v>
      </c>
      <c r="AK100" t="s">
        <v>437</v>
      </c>
      <c r="AL100">
        <v>9441341372</v>
      </c>
      <c r="AM100" s="1">
        <v>38667</v>
      </c>
      <c r="AN100" t="s">
        <v>67</v>
      </c>
      <c r="AO100">
        <v>115600</v>
      </c>
      <c r="AP100" t="s">
        <v>68</v>
      </c>
      <c r="AQ100" t="s">
        <v>268</v>
      </c>
      <c r="AR100" t="s">
        <v>70</v>
      </c>
      <c r="AS100" t="s">
        <v>71</v>
      </c>
      <c r="AT100">
        <v>0</v>
      </c>
      <c r="AU100" t="s">
        <v>72</v>
      </c>
      <c r="AV100" s="1">
        <v>38667</v>
      </c>
      <c r="AW100">
        <v>2003</v>
      </c>
      <c r="AX100" t="s">
        <v>73</v>
      </c>
      <c r="AY100" s="1">
        <v>38667</v>
      </c>
      <c r="AZ100" t="s">
        <v>74</v>
      </c>
      <c r="BA100" t="s">
        <v>87</v>
      </c>
      <c r="BB100" t="s">
        <v>76</v>
      </c>
      <c r="BC100">
        <v>28110101810</v>
      </c>
      <c r="BD100" t="s">
        <v>65</v>
      </c>
      <c r="BE100" t="s">
        <v>71</v>
      </c>
      <c r="BF100" t="s">
        <v>77</v>
      </c>
    </row>
    <row r="101" spans="1:58" hidden="1" x14ac:dyDescent="0.25">
      <c r="A101" t="s">
        <v>52</v>
      </c>
      <c r="B101" t="s">
        <v>53</v>
      </c>
      <c r="C101">
        <v>28110101810</v>
      </c>
      <c r="D101">
        <v>115187</v>
      </c>
      <c r="E101" t="s">
        <v>438</v>
      </c>
      <c r="F101" t="s">
        <v>140</v>
      </c>
      <c r="G101" t="s">
        <v>56</v>
      </c>
      <c r="H101">
        <v>1</v>
      </c>
      <c r="I101">
        <v>1</v>
      </c>
      <c r="J101">
        <v>1</v>
      </c>
      <c r="K101">
        <v>1</v>
      </c>
      <c r="L101">
        <v>115187</v>
      </c>
      <c r="M101" t="s">
        <v>439</v>
      </c>
      <c r="P101">
        <v>115187</v>
      </c>
      <c r="R101">
        <v>115187</v>
      </c>
      <c r="S101" t="s">
        <v>58</v>
      </c>
      <c r="W101" s="1">
        <v>39846</v>
      </c>
      <c r="X101" t="s">
        <v>62</v>
      </c>
      <c r="Y101" s="1">
        <v>42309</v>
      </c>
      <c r="Z101" s="1">
        <v>26170</v>
      </c>
      <c r="AA101" t="s">
        <v>63</v>
      </c>
      <c r="AB101" t="s">
        <v>64</v>
      </c>
      <c r="AC101" t="s">
        <v>77</v>
      </c>
      <c r="AD101" t="s">
        <v>77</v>
      </c>
      <c r="AE101" t="s">
        <v>77</v>
      </c>
      <c r="AF101" t="s">
        <v>77</v>
      </c>
      <c r="AG101">
        <v>2829</v>
      </c>
      <c r="AH101" t="s">
        <v>65</v>
      </c>
      <c r="AI101" t="s">
        <v>65</v>
      </c>
      <c r="AJ101" t="s">
        <v>440</v>
      </c>
      <c r="AK101" t="s">
        <v>440</v>
      </c>
      <c r="AL101">
        <v>9398402624</v>
      </c>
      <c r="AM101" s="1">
        <v>35419</v>
      </c>
      <c r="AN101" t="s">
        <v>67</v>
      </c>
      <c r="AO101">
        <v>115187</v>
      </c>
      <c r="AP101" t="s">
        <v>68</v>
      </c>
      <c r="AQ101" t="s">
        <v>133</v>
      </c>
      <c r="AR101" t="s">
        <v>70</v>
      </c>
      <c r="AS101" t="s">
        <v>71</v>
      </c>
      <c r="AT101">
        <v>0</v>
      </c>
      <c r="AU101" t="s">
        <v>158</v>
      </c>
      <c r="AV101" s="1">
        <v>35419</v>
      </c>
      <c r="AW101">
        <v>1996</v>
      </c>
      <c r="AX101" t="s">
        <v>73</v>
      </c>
      <c r="AY101" s="1">
        <v>44613</v>
      </c>
      <c r="AZ101" t="s">
        <v>74</v>
      </c>
      <c r="BB101" t="s">
        <v>76</v>
      </c>
      <c r="BC101">
        <v>28110101810</v>
      </c>
      <c r="BD101" t="s">
        <v>71</v>
      </c>
      <c r="BE101" t="s">
        <v>71</v>
      </c>
      <c r="BF101" t="s">
        <v>77</v>
      </c>
    </row>
    <row r="102" spans="1:58" hidden="1" x14ac:dyDescent="0.25">
      <c r="A102" t="s">
        <v>52</v>
      </c>
      <c r="B102" t="s">
        <v>53</v>
      </c>
      <c r="C102">
        <v>28110101810</v>
      </c>
      <c r="D102">
        <v>123795</v>
      </c>
      <c r="E102" t="s">
        <v>441</v>
      </c>
      <c r="F102" t="s">
        <v>99</v>
      </c>
      <c r="G102" t="s">
        <v>56</v>
      </c>
      <c r="H102">
        <v>1</v>
      </c>
      <c r="I102">
        <v>1</v>
      </c>
      <c r="J102">
        <v>1</v>
      </c>
      <c r="K102">
        <v>1</v>
      </c>
      <c r="L102">
        <v>123795</v>
      </c>
      <c r="M102" t="s">
        <v>210</v>
      </c>
      <c r="N102">
        <v>123795</v>
      </c>
      <c r="O102" t="s">
        <v>442</v>
      </c>
      <c r="P102">
        <v>123795</v>
      </c>
      <c r="R102">
        <v>123795</v>
      </c>
      <c r="S102" t="s">
        <v>58</v>
      </c>
      <c r="T102" t="s">
        <v>61</v>
      </c>
      <c r="U102" t="s">
        <v>102</v>
      </c>
      <c r="V102" t="s">
        <v>103</v>
      </c>
      <c r="W102" s="1">
        <v>37546</v>
      </c>
      <c r="X102" t="s">
        <v>62</v>
      </c>
      <c r="Y102" s="1">
        <v>42949</v>
      </c>
      <c r="Z102" s="1">
        <v>29373</v>
      </c>
      <c r="AA102" t="s">
        <v>63</v>
      </c>
      <c r="AB102" t="s">
        <v>64</v>
      </c>
      <c r="AG102">
        <v>2829</v>
      </c>
      <c r="AH102" t="s">
        <v>65</v>
      </c>
      <c r="AI102" t="s">
        <v>65</v>
      </c>
      <c r="AJ102" t="s">
        <v>443</v>
      </c>
      <c r="AK102" t="s">
        <v>444</v>
      </c>
      <c r="AL102">
        <v>9849959660</v>
      </c>
      <c r="AM102" s="1">
        <v>37546</v>
      </c>
      <c r="AN102" t="s">
        <v>67</v>
      </c>
      <c r="AO102">
        <v>123795</v>
      </c>
      <c r="AP102" t="s">
        <v>68</v>
      </c>
      <c r="AQ102" t="s">
        <v>96</v>
      </c>
      <c r="AR102" t="s">
        <v>70</v>
      </c>
      <c r="AS102" t="s">
        <v>71</v>
      </c>
      <c r="AT102">
        <v>0</v>
      </c>
      <c r="AU102" t="s">
        <v>97</v>
      </c>
      <c r="AV102" s="1">
        <v>37546</v>
      </c>
      <c r="AW102">
        <v>2002</v>
      </c>
      <c r="AX102" t="s">
        <v>73</v>
      </c>
      <c r="AY102" s="1">
        <v>37546</v>
      </c>
      <c r="AZ102" t="s">
        <v>74</v>
      </c>
      <c r="BA102" t="s">
        <v>87</v>
      </c>
      <c r="BB102" t="s">
        <v>76</v>
      </c>
      <c r="BC102">
        <v>28110101810</v>
      </c>
      <c r="BD102" t="s">
        <v>65</v>
      </c>
      <c r="BE102" t="s">
        <v>71</v>
      </c>
      <c r="BF102" t="s">
        <v>77</v>
      </c>
    </row>
    <row r="103" spans="1:58" hidden="1" x14ac:dyDescent="0.25">
      <c r="A103" t="s">
        <v>52</v>
      </c>
      <c r="B103" t="s">
        <v>53</v>
      </c>
      <c r="C103">
        <v>28110101810</v>
      </c>
      <c r="D103">
        <v>136100</v>
      </c>
      <c r="E103" t="s">
        <v>445</v>
      </c>
      <c r="F103" t="s">
        <v>112</v>
      </c>
      <c r="G103" t="s">
        <v>56</v>
      </c>
      <c r="H103">
        <v>1</v>
      </c>
      <c r="I103">
        <v>1</v>
      </c>
      <c r="J103">
        <v>1</v>
      </c>
      <c r="K103">
        <v>1</v>
      </c>
      <c r="L103">
        <v>136100</v>
      </c>
      <c r="M103" t="s">
        <v>174</v>
      </c>
      <c r="N103">
        <v>136100</v>
      </c>
      <c r="O103" t="s">
        <v>207</v>
      </c>
      <c r="P103">
        <v>136100</v>
      </c>
      <c r="R103">
        <v>136100</v>
      </c>
      <c r="S103" t="s">
        <v>114</v>
      </c>
      <c r="W103" s="1">
        <v>41271</v>
      </c>
      <c r="X103" t="s">
        <v>62</v>
      </c>
      <c r="Y103" s="1">
        <v>42949</v>
      </c>
      <c r="Z103" s="1">
        <v>31899</v>
      </c>
      <c r="AA103" t="s">
        <v>63</v>
      </c>
      <c r="AB103" t="s">
        <v>64</v>
      </c>
      <c r="AG103">
        <v>2829</v>
      </c>
      <c r="AH103" t="s">
        <v>65</v>
      </c>
      <c r="AI103" t="s">
        <v>65</v>
      </c>
      <c r="AJ103" t="s">
        <v>446</v>
      </c>
      <c r="AK103" t="s">
        <v>446</v>
      </c>
      <c r="AL103">
        <v>9494692775</v>
      </c>
      <c r="AM103" s="1">
        <v>41271</v>
      </c>
      <c r="AN103" t="s">
        <v>67</v>
      </c>
      <c r="AO103">
        <v>136100</v>
      </c>
      <c r="AP103" t="s">
        <v>68</v>
      </c>
      <c r="AQ103" t="s">
        <v>133</v>
      </c>
      <c r="AR103" t="s">
        <v>70</v>
      </c>
      <c r="AS103" t="s">
        <v>71</v>
      </c>
      <c r="AT103">
        <v>0</v>
      </c>
      <c r="AU103" t="s">
        <v>158</v>
      </c>
      <c r="AV103" s="1">
        <v>41271</v>
      </c>
      <c r="AW103">
        <v>2012</v>
      </c>
      <c r="AX103" t="s">
        <v>73</v>
      </c>
      <c r="AY103" s="1">
        <v>41271</v>
      </c>
      <c r="AZ103" t="s">
        <v>74</v>
      </c>
      <c r="BA103" t="s">
        <v>87</v>
      </c>
      <c r="BB103" t="s">
        <v>76</v>
      </c>
      <c r="BC103">
        <v>28110101810</v>
      </c>
      <c r="BD103" t="s">
        <v>65</v>
      </c>
      <c r="BE103" t="s">
        <v>71</v>
      </c>
      <c r="BF103" t="s">
        <v>77</v>
      </c>
    </row>
    <row r="104" spans="1:58" hidden="1" x14ac:dyDescent="0.25">
      <c r="A104" t="s">
        <v>52</v>
      </c>
      <c r="B104" t="s">
        <v>53</v>
      </c>
      <c r="C104">
        <v>28110101810</v>
      </c>
      <c r="D104">
        <v>123200</v>
      </c>
      <c r="E104" t="s">
        <v>447</v>
      </c>
      <c r="F104" t="s">
        <v>106</v>
      </c>
      <c r="G104" t="s">
        <v>56</v>
      </c>
      <c r="H104">
        <v>1</v>
      </c>
      <c r="I104">
        <v>1</v>
      </c>
      <c r="J104">
        <v>1</v>
      </c>
      <c r="K104">
        <v>1</v>
      </c>
      <c r="L104">
        <v>123200</v>
      </c>
      <c r="M104" t="s">
        <v>356</v>
      </c>
      <c r="N104">
        <v>123200</v>
      </c>
      <c r="O104" t="s">
        <v>119</v>
      </c>
      <c r="P104">
        <v>123200</v>
      </c>
      <c r="R104">
        <v>123200</v>
      </c>
      <c r="S104" t="s">
        <v>91</v>
      </c>
      <c r="T104" t="s">
        <v>92</v>
      </c>
      <c r="U104" t="s">
        <v>93</v>
      </c>
      <c r="V104" t="s">
        <v>94</v>
      </c>
      <c r="W104" s="1">
        <v>41495</v>
      </c>
      <c r="X104" t="s">
        <v>109</v>
      </c>
      <c r="Y104" s="1">
        <v>44211</v>
      </c>
      <c r="Z104" s="1">
        <v>28316</v>
      </c>
      <c r="AA104" t="s">
        <v>63</v>
      </c>
      <c r="AB104" t="s">
        <v>64</v>
      </c>
      <c r="AC104">
        <v>123200</v>
      </c>
      <c r="AG104">
        <v>2829</v>
      </c>
      <c r="AH104" t="s">
        <v>65</v>
      </c>
      <c r="AI104" t="s">
        <v>65</v>
      </c>
      <c r="AJ104" t="s">
        <v>448</v>
      </c>
      <c r="AK104" t="s">
        <v>448</v>
      </c>
      <c r="AL104">
        <v>9676781637</v>
      </c>
      <c r="AM104" s="1">
        <v>36024</v>
      </c>
      <c r="AN104" t="s">
        <v>67</v>
      </c>
      <c r="AO104">
        <v>123200</v>
      </c>
      <c r="AP104" t="s">
        <v>68</v>
      </c>
      <c r="AQ104" t="s">
        <v>96</v>
      </c>
      <c r="AR104" t="s">
        <v>70</v>
      </c>
      <c r="AS104" t="s">
        <v>71</v>
      </c>
      <c r="AT104">
        <v>0</v>
      </c>
      <c r="AU104" t="s">
        <v>143</v>
      </c>
      <c r="AV104" s="1">
        <v>36024</v>
      </c>
      <c r="AW104">
        <v>1998</v>
      </c>
      <c r="AX104" t="s">
        <v>73</v>
      </c>
      <c r="AY104" s="1">
        <v>41495</v>
      </c>
      <c r="AZ104" t="s">
        <v>74</v>
      </c>
      <c r="BA104" t="s">
        <v>87</v>
      </c>
      <c r="BB104" t="s">
        <v>76</v>
      </c>
      <c r="BC104">
        <v>28110101810</v>
      </c>
      <c r="BD104" t="s">
        <v>65</v>
      </c>
      <c r="BE104" t="s">
        <v>71</v>
      </c>
      <c r="BF104" t="s">
        <v>77</v>
      </c>
    </row>
    <row r="105" spans="1:58" hidden="1" x14ac:dyDescent="0.25">
      <c r="A105" t="s">
        <v>52</v>
      </c>
      <c r="B105" t="s">
        <v>53</v>
      </c>
      <c r="C105">
        <v>28110101810</v>
      </c>
      <c r="D105">
        <v>116040</v>
      </c>
      <c r="E105" t="s">
        <v>449</v>
      </c>
      <c r="F105" t="s">
        <v>136</v>
      </c>
      <c r="G105" t="s">
        <v>56</v>
      </c>
      <c r="H105">
        <v>1</v>
      </c>
      <c r="I105">
        <v>1</v>
      </c>
      <c r="J105">
        <v>1</v>
      </c>
      <c r="K105">
        <v>1</v>
      </c>
      <c r="L105">
        <v>116040</v>
      </c>
      <c r="M105" t="s">
        <v>85</v>
      </c>
      <c r="N105">
        <v>116040</v>
      </c>
      <c r="O105" t="s">
        <v>184</v>
      </c>
      <c r="P105">
        <v>116040</v>
      </c>
      <c r="R105">
        <v>116040</v>
      </c>
      <c r="S105" t="s">
        <v>58</v>
      </c>
      <c r="T105" t="s">
        <v>59</v>
      </c>
      <c r="U105" t="s">
        <v>450</v>
      </c>
      <c r="V105" t="s">
        <v>61</v>
      </c>
      <c r="W105" s="1">
        <v>39845</v>
      </c>
      <c r="X105" t="s">
        <v>62</v>
      </c>
      <c r="Y105" s="1">
        <v>42309</v>
      </c>
      <c r="Z105" s="1">
        <v>26481</v>
      </c>
      <c r="AA105" t="s">
        <v>63</v>
      </c>
      <c r="AB105" t="s">
        <v>64</v>
      </c>
      <c r="AG105">
        <v>2829</v>
      </c>
      <c r="AH105" t="s">
        <v>65</v>
      </c>
      <c r="AI105" t="s">
        <v>65</v>
      </c>
      <c r="AJ105" t="s">
        <v>451</v>
      </c>
      <c r="AK105" t="s">
        <v>451</v>
      </c>
      <c r="AL105">
        <v>9866650668</v>
      </c>
      <c r="AM105" s="1">
        <v>35417</v>
      </c>
      <c r="AN105" t="s">
        <v>67</v>
      </c>
      <c r="AO105">
        <v>116040</v>
      </c>
      <c r="AP105" t="s">
        <v>68</v>
      </c>
      <c r="AQ105" t="s">
        <v>133</v>
      </c>
      <c r="AR105" t="s">
        <v>70</v>
      </c>
      <c r="AS105" t="s">
        <v>71</v>
      </c>
      <c r="AT105">
        <v>0</v>
      </c>
      <c r="AU105" t="s">
        <v>158</v>
      </c>
      <c r="AV105" s="1">
        <v>35417</v>
      </c>
      <c r="AW105">
        <v>1996</v>
      </c>
      <c r="AX105" t="s">
        <v>73</v>
      </c>
      <c r="AY105" s="1">
        <v>39845</v>
      </c>
      <c r="AZ105" t="s">
        <v>74</v>
      </c>
      <c r="BA105" t="s">
        <v>87</v>
      </c>
      <c r="BB105" t="s">
        <v>76</v>
      </c>
      <c r="BC105">
        <v>28110101810</v>
      </c>
      <c r="BD105" t="s">
        <v>65</v>
      </c>
      <c r="BE105" t="s">
        <v>71</v>
      </c>
      <c r="BF105" t="s">
        <v>77</v>
      </c>
    </row>
    <row r="106" spans="1:58" hidden="1" x14ac:dyDescent="0.25">
      <c r="A106" t="s">
        <v>52</v>
      </c>
      <c r="B106" t="s">
        <v>53</v>
      </c>
      <c r="C106">
        <v>28110101810</v>
      </c>
      <c r="D106">
        <v>115584</v>
      </c>
      <c r="E106" t="s">
        <v>452</v>
      </c>
      <c r="F106" t="s">
        <v>145</v>
      </c>
      <c r="G106" t="s">
        <v>56</v>
      </c>
      <c r="H106">
        <v>1</v>
      </c>
      <c r="I106">
        <v>1</v>
      </c>
      <c r="J106">
        <v>1</v>
      </c>
      <c r="K106">
        <v>1</v>
      </c>
      <c r="L106">
        <v>115584</v>
      </c>
      <c r="M106" t="s">
        <v>146</v>
      </c>
      <c r="N106">
        <v>115584</v>
      </c>
      <c r="O106" t="s">
        <v>170</v>
      </c>
      <c r="P106">
        <v>115584</v>
      </c>
      <c r="R106">
        <v>115584</v>
      </c>
      <c r="S106" t="s">
        <v>91</v>
      </c>
      <c r="T106" t="s">
        <v>147</v>
      </c>
      <c r="W106" s="1">
        <v>40096</v>
      </c>
      <c r="X106" t="s">
        <v>109</v>
      </c>
      <c r="Y106" s="1">
        <v>42949</v>
      </c>
      <c r="Z106" s="1">
        <v>25628</v>
      </c>
      <c r="AA106" t="s">
        <v>63</v>
      </c>
      <c r="AB106" t="s">
        <v>64</v>
      </c>
      <c r="AC106">
        <v>2234246</v>
      </c>
      <c r="AG106">
        <v>2829</v>
      </c>
      <c r="AH106" t="s">
        <v>65</v>
      </c>
      <c r="AI106" t="s">
        <v>65</v>
      </c>
      <c r="AJ106" t="s">
        <v>453</v>
      </c>
      <c r="AK106" t="s">
        <v>453</v>
      </c>
      <c r="AL106">
        <v>9618048916</v>
      </c>
      <c r="AM106" s="1">
        <v>37546</v>
      </c>
      <c r="AN106" t="s">
        <v>67</v>
      </c>
      <c r="AO106">
        <v>115584</v>
      </c>
      <c r="AP106" t="s">
        <v>68</v>
      </c>
      <c r="AQ106" t="s">
        <v>96</v>
      </c>
      <c r="AR106" t="s">
        <v>70</v>
      </c>
      <c r="AS106" t="s">
        <v>71</v>
      </c>
      <c r="AT106">
        <v>0</v>
      </c>
      <c r="AU106" t="s">
        <v>143</v>
      </c>
      <c r="AV106" s="1">
        <v>37546</v>
      </c>
      <c r="AW106">
        <v>2002</v>
      </c>
      <c r="AX106" t="s">
        <v>73</v>
      </c>
      <c r="AY106" s="1">
        <v>40096</v>
      </c>
      <c r="AZ106" t="s">
        <v>74</v>
      </c>
      <c r="BA106" t="s">
        <v>75</v>
      </c>
      <c r="BB106" t="s">
        <v>76</v>
      </c>
      <c r="BC106">
        <v>28110101810</v>
      </c>
      <c r="BD106" t="s">
        <v>65</v>
      </c>
      <c r="BE106" t="s">
        <v>71</v>
      </c>
      <c r="BF106" t="s">
        <v>77</v>
      </c>
    </row>
    <row r="107" spans="1:58" hidden="1" x14ac:dyDescent="0.25">
      <c r="A107" t="s">
        <v>52</v>
      </c>
      <c r="B107" t="s">
        <v>53</v>
      </c>
      <c r="C107">
        <v>28110101810</v>
      </c>
      <c r="D107">
        <v>134181</v>
      </c>
      <c r="E107" t="s">
        <v>454</v>
      </c>
      <c r="F107" t="s">
        <v>455</v>
      </c>
      <c r="G107" t="s">
        <v>421</v>
      </c>
      <c r="H107">
        <v>1</v>
      </c>
      <c r="I107">
        <v>1</v>
      </c>
      <c r="J107">
        <v>1</v>
      </c>
      <c r="K107">
        <v>1</v>
      </c>
      <c r="P107">
        <v>134181</v>
      </c>
      <c r="R107">
        <v>134181</v>
      </c>
      <c r="S107" t="s">
        <v>91</v>
      </c>
      <c r="T107" t="s">
        <v>92</v>
      </c>
      <c r="U107" t="s">
        <v>93</v>
      </c>
      <c r="V107" t="s">
        <v>94</v>
      </c>
      <c r="W107" s="1">
        <v>40527</v>
      </c>
      <c r="X107" t="s">
        <v>109</v>
      </c>
      <c r="Y107" s="1">
        <v>44743</v>
      </c>
      <c r="Z107" s="1">
        <v>31213</v>
      </c>
      <c r="AA107" t="s">
        <v>63</v>
      </c>
      <c r="AB107" t="s">
        <v>64</v>
      </c>
      <c r="AC107">
        <v>134036</v>
      </c>
      <c r="AD107" t="s">
        <v>456</v>
      </c>
      <c r="AE107" t="s">
        <v>457</v>
      </c>
      <c r="AF107" t="s">
        <v>458</v>
      </c>
      <c r="AG107">
        <v>2829</v>
      </c>
      <c r="AH107" t="s">
        <v>65</v>
      </c>
      <c r="AI107" t="s">
        <v>65</v>
      </c>
      <c r="AJ107" t="s">
        <v>459</v>
      </c>
      <c r="AK107" t="s">
        <v>459</v>
      </c>
      <c r="AL107">
        <v>9491805496</v>
      </c>
      <c r="AM107" s="1">
        <v>40527</v>
      </c>
      <c r="AN107" t="s">
        <v>67</v>
      </c>
      <c r="AO107">
        <v>134181</v>
      </c>
      <c r="AP107" t="s">
        <v>68</v>
      </c>
      <c r="AQ107" t="s">
        <v>81</v>
      </c>
      <c r="AR107" t="s">
        <v>70</v>
      </c>
      <c r="AS107" t="s">
        <v>71</v>
      </c>
      <c r="AT107">
        <v>0</v>
      </c>
      <c r="AV107" s="1">
        <v>40527</v>
      </c>
      <c r="AX107" t="s">
        <v>271</v>
      </c>
      <c r="AY107" s="1">
        <v>40527</v>
      </c>
      <c r="AZ107" t="s">
        <v>74</v>
      </c>
      <c r="BA107" t="s">
        <v>460</v>
      </c>
      <c r="BB107" t="s">
        <v>76</v>
      </c>
      <c r="BC107">
        <v>28110101810</v>
      </c>
      <c r="BD107" t="s">
        <v>65</v>
      </c>
      <c r="BE107" t="s">
        <v>71</v>
      </c>
      <c r="BF107" t="s">
        <v>77</v>
      </c>
    </row>
    <row r="108" spans="1:58" hidden="1" x14ac:dyDescent="0.25">
      <c r="A108" t="s">
        <v>52</v>
      </c>
      <c r="B108" t="s">
        <v>53</v>
      </c>
      <c r="C108">
        <v>28110101810</v>
      </c>
      <c r="D108">
        <v>131632</v>
      </c>
      <c r="E108" t="s">
        <v>461</v>
      </c>
      <c r="F108" t="s">
        <v>136</v>
      </c>
      <c r="G108" t="s">
        <v>56</v>
      </c>
      <c r="H108">
        <v>1</v>
      </c>
      <c r="I108">
        <v>1</v>
      </c>
      <c r="J108">
        <v>1</v>
      </c>
      <c r="K108">
        <v>1</v>
      </c>
      <c r="L108">
        <v>131632</v>
      </c>
      <c r="M108" t="s">
        <v>462</v>
      </c>
      <c r="N108">
        <v>131632</v>
      </c>
      <c r="O108" t="s">
        <v>184</v>
      </c>
      <c r="P108">
        <v>131632</v>
      </c>
      <c r="R108">
        <v>131632</v>
      </c>
      <c r="S108" t="s">
        <v>58</v>
      </c>
      <c r="T108" t="s">
        <v>59</v>
      </c>
      <c r="U108" t="s">
        <v>198</v>
      </c>
      <c r="V108" t="s">
        <v>61</v>
      </c>
      <c r="W108" s="1">
        <v>40105</v>
      </c>
      <c r="X108" t="s">
        <v>109</v>
      </c>
      <c r="Y108" s="1">
        <v>42949</v>
      </c>
      <c r="Z108" s="1">
        <v>31576</v>
      </c>
      <c r="AA108" t="s">
        <v>63</v>
      </c>
      <c r="AB108" t="s">
        <v>64</v>
      </c>
      <c r="AC108">
        <v>131747</v>
      </c>
      <c r="AG108">
        <v>2829</v>
      </c>
      <c r="AH108" t="s">
        <v>65</v>
      </c>
      <c r="AI108" t="s">
        <v>65</v>
      </c>
      <c r="AJ108" t="s">
        <v>463</v>
      </c>
      <c r="AK108" t="s">
        <v>463</v>
      </c>
      <c r="AL108">
        <v>9493509808</v>
      </c>
      <c r="AM108" s="1">
        <v>40105</v>
      </c>
      <c r="AN108" t="s">
        <v>67</v>
      </c>
      <c r="AO108">
        <v>131632</v>
      </c>
      <c r="AP108" t="s">
        <v>68</v>
      </c>
      <c r="AQ108" t="s">
        <v>96</v>
      </c>
      <c r="AR108" t="s">
        <v>70</v>
      </c>
      <c r="AS108" t="s">
        <v>71</v>
      </c>
      <c r="AT108">
        <v>0</v>
      </c>
      <c r="AU108" t="s">
        <v>143</v>
      </c>
      <c r="AV108" s="1">
        <v>40105</v>
      </c>
      <c r="AW108">
        <v>2008</v>
      </c>
      <c r="AX108" t="s">
        <v>73</v>
      </c>
      <c r="AY108" s="1">
        <v>40105</v>
      </c>
      <c r="AZ108" t="s">
        <v>74</v>
      </c>
      <c r="BA108" t="s">
        <v>75</v>
      </c>
      <c r="BB108" t="s">
        <v>76</v>
      </c>
      <c r="BC108">
        <v>28110101810</v>
      </c>
      <c r="BD108" t="s">
        <v>65</v>
      </c>
      <c r="BE108" t="s">
        <v>71</v>
      </c>
      <c r="BF108" t="s">
        <v>77</v>
      </c>
    </row>
    <row r="109" spans="1:58" hidden="1" x14ac:dyDescent="0.25">
      <c r="A109" t="s">
        <v>52</v>
      </c>
      <c r="B109" t="s">
        <v>53</v>
      </c>
      <c r="C109">
        <v>28110101810</v>
      </c>
      <c r="D109">
        <v>111449</v>
      </c>
      <c r="E109" t="s">
        <v>464</v>
      </c>
      <c r="F109" t="s">
        <v>136</v>
      </c>
      <c r="G109" t="s">
        <v>56</v>
      </c>
      <c r="H109">
        <v>1</v>
      </c>
      <c r="I109">
        <v>1</v>
      </c>
      <c r="J109">
        <v>1</v>
      </c>
      <c r="K109">
        <v>1</v>
      </c>
      <c r="L109">
        <v>111449</v>
      </c>
      <c r="M109" t="s">
        <v>85</v>
      </c>
      <c r="N109">
        <v>111449</v>
      </c>
      <c r="O109" t="s">
        <v>184</v>
      </c>
      <c r="P109">
        <v>111449</v>
      </c>
      <c r="R109">
        <v>111449</v>
      </c>
      <c r="S109" t="s">
        <v>58</v>
      </c>
      <c r="T109" t="s">
        <v>59</v>
      </c>
      <c r="U109" t="s">
        <v>60</v>
      </c>
      <c r="V109" t="s">
        <v>61</v>
      </c>
      <c r="W109" s="1">
        <v>39846</v>
      </c>
      <c r="X109" t="s">
        <v>62</v>
      </c>
      <c r="Y109" s="1">
        <v>42948</v>
      </c>
      <c r="Z109" s="1">
        <v>27181</v>
      </c>
      <c r="AA109" t="s">
        <v>63</v>
      </c>
      <c r="AB109" t="s">
        <v>64</v>
      </c>
      <c r="AG109">
        <v>2829</v>
      </c>
      <c r="AH109" t="s">
        <v>65</v>
      </c>
      <c r="AI109" t="s">
        <v>65</v>
      </c>
      <c r="AJ109" t="s">
        <v>465</v>
      </c>
      <c r="AK109" t="s">
        <v>465</v>
      </c>
      <c r="AL109">
        <v>8919018476</v>
      </c>
      <c r="AM109" s="1">
        <v>35628</v>
      </c>
      <c r="AN109" t="s">
        <v>67</v>
      </c>
      <c r="AO109">
        <v>111449</v>
      </c>
      <c r="AP109" t="s">
        <v>68</v>
      </c>
      <c r="AQ109" t="s">
        <v>81</v>
      </c>
      <c r="AR109" t="s">
        <v>70</v>
      </c>
      <c r="AS109" t="s">
        <v>71</v>
      </c>
      <c r="AT109">
        <v>0</v>
      </c>
      <c r="AU109" t="s">
        <v>72</v>
      </c>
      <c r="AV109" s="1">
        <v>35628</v>
      </c>
      <c r="AW109">
        <v>1997</v>
      </c>
      <c r="AX109" t="s">
        <v>73</v>
      </c>
      <c r="AY109" s="1">
        <v>39846</v>
      </c>
      <c r="AZ109" t="s">
        <v>74</v>
      </c>
      <c r="BA109" t="s">
        <v>466</v>
      </c>
      <c r="BB109" t="s">
        <v>76</v>
      </c>
      <c r="BC109">
        <v>28110101810</v>
      </c>
      <c r="BD109" t="s">
        <v>65</v>
      </c>
      <c r="BE109" t="s">
        <v>71</v>
      </c>
      <c r="BF109" t="s">
        <v>77</v>
      </c>
    </row>
    <row r="110" spans="1:58" hidden="1" x14ac:dyDescent="0.25">
      <c r="A110" t="s">
        <v>52</v>
      </c>
      <c r="B110" t="s">
        <v>53</v>
      </c>
      <c r="C110">
        <v>28110101810</v>
      </c>
      <c r="D110">
        <v>115315</v>
      </c>
      <c r="E110" t="s">
        <v>467</v>
      </c>
      <c r="F110" t="s">
        <v>99</v>
      </c>
      <c r="G110" t="s">
        <v>56</v>
      </c>
      <c r="H110">
        <v>1</v>
      </c>
      <c r="I110">
        <v>1</v>
      </c>
      <c r="J110">
        <v>1</v>
      </c>
      <c r="K110">
        <v>1</v>
      </c>
      <c r="L110">
        <v>115315</v>
      </c>
      <c r="M110" t="s">
        <v>468</v>
      </c>
      <c r="N110">
        <v>115315</v>
      </c>
      <c r="O110" t="s">
        <v>101</v>
      </c>
      <c r="P110">
        <v>115315</v>
      </c>
      <c r="R110">
        <v>115315</v>
      </c>
      <c r="S110" t="s">
        <v>58</v>
      </c>
      <c r="T110" t="s">
        <v>102</v>
      </c>
      <c r="U110" t="s">
        <v>103</v>
      </c>
      <c r="V110" t="s">
        <v>61</v>
      </c>
      <c r="W110" s="1">
        <v>39847</v>
      </c>
      <c r="X110" t="s">
        <v>62</v>
      </c>
      <c r="Y110" s="1">
        <v>42949</v>
      </c>
      <c r="Z110" s="1">
        <v>26623</v>
      </c>
      <c r="AA110" t="s">
        <v>63</v>
      </c>
      <c r="AB110" t="s">
        <v>64</v>
      </c>
      <c r="AG110">
        <v>2829</v>
      </c>
      <c r="AH110" t="s">
        <v>65</v>
      </c>
      <c r="AI110" t="s">
        <v>65</v>
      </c>
      <c r="AJ110" t="s">
        <v>469</v>
      </c>
      <c r="AK110" t="s">
        <v>469</v>
      </c>
      <c r="AL110">
        <v>9493822572</v>
      </c>
      <c r="AM110" s="1">
        <v>35416</v>
      </c>
      <c r="AN110" t="s">
        <v>67</v>
      </c>
      <c r="AO110">
        <v>115315</v>
      </c>
      <c r="AP110" t="s">
        <v>68</v>
      </c>
      <c r="AQ110" t="s">
        <v>81</v>
      </c>
      <c r="AR110" t="s">
        <v>70</v>
      </c>
      <c r="AS110" t="s">
        <v>71</v>
      </c>
      <c r="AT110">
        <v>0</v>
      </c>
      <c r="AU110" t="s">
        <v>72</v>
      </c>
      <c r="AV110" s="1">
        <v>35416</v>
      </c>
      <c r="AW110">
        <v>1996</v>
      </c>
      <c r="AX110" t="s">
        <v>73</v>
      </c>
      <c r="AY110" s="1">
        <v>39847</v>
      </c>
      <c r="AZ110" t="s">
        <v>74</v>
      </c>
      <c r="BA110" t="s">
        <v>75</v>
      </c>
      <c r="BB110" t="s">
        <v>76</v>
      </c>
      <c r="BC110">
        <v>28110101810</v>
      </c>
      <c r="BD110" t="s">
        <v>65</v>
      </c>
      <c r="BE110" t="s">
        <v>71</v>
      </c>
      <c r="BF110" t="s">
        <v>77</v>
      </c>
    </row>
    <row r="111" spans="1:58" hidden="1" x14ac:dyDescent="0.25">
      <c r="A111" t="s">
        <v>52</v>
      </c>
      <c r="B111" t="s">
        <v>53</v>
      </c>
      <c r="C111">
        <v>28110101810</v>
      </c>
      <c r="D111">
        <v>131961</v>
      </c>
      <c r="E111" t="s">
        <v>470</v>
      </c>
      <c r="F111" t="s">
        <v>145</v>
      </c>
      <c r="G111" t="s">
        <v>56</v>
      </c>
      <c r="H111">
        <v>1</v>
      </c>
      <c r="I111">
        <v>1</v>
      </c>
      <c r="J111">
        <v>1</v>
      </c>
      <c r="K111">
        <v>1</v>
      </c>
      <c r="L111">
        <v>131961</v>
      </c>
      <c r="M111" t="s">
        <v>169</v>
      </c>
      <c r="N111">
        <v>131961</v>
      </c>
      <c r="O111" t="s">
        <v>170</v>
      </c>
      <c r="P111">
        <v>131961</v>
      </c>
      <c r="R111">
        <v>131961</v>
      </c>
      <c r="S111" t="s">
        <v>91</v>
      </c>
      <c r="T111" t="s">
        <v>92</v>
      </c>
      <c r="U111" t="s">
        <v>93</v>
      </c>
      <c r="V111" t="s">
        <v>94</v>
      </c>
      <c r="W111" s="1">
        <v>43770</v>
      </c>
      <c r="X111" t="s">
        <v>62</v>
      </c>
      <c r="Y111" s="1">
        <v>43770</v>
      </c>
      <c r="Z111" s="1">
        <v>29769</v>
      </c>
      <c r="AA111" t="s">
        <v>63</v>
      </c>
      <c r="AB111" t="s">
        <v>64</v>
      </c>
      <c r="AG111">
        <v>2829</v>
      </c>
      <c r="AH111" t="s">
        <v>65</v>
      </c>
      <c r="AI111" t="s">
        <v>65</v>
      </c>
      <c r="AJ111" t="s">
        <v>471</v>
      </c>
      <c r="AK111" t="s">
        <v>471</v>
      </c>
      <c r="AL111">
        <v>9494207106</v>
      </c>
      <c r="AM111" s="1">
        <v>40105</v>
      </c>
      <c r="AN111" t="s">
        <v>67</v>
      </c>
      <c r="AO111">
        <v>131961</v>
      </c>
      <c r="AP111" t="s">
        <v>68</v>
      </c>
      <c r="AQ111" t="s">
        <v>126</v>
      </c>
      <c r="AR111" t="s">
        <v>70</v>
      </c>
      <c r="AS111" t="s">
        <v>71</v>
      </c>
      <c r="AT111">
        <v>0</v>
      </c>
      <c r="AU111" t="s">
        <v>127</v>
      </c>
      <c r="AV111" s="1">
        <v>40105</v>
      </c>
      <c r="AW111">
        <v>2008</v>
      </c>
      <c r="AX111" t="s">
        <v>73</v>
      </c>
      <c r="AY111" s="1">
        <v>43770</v>
      </c>
      <c r="AZ111" t="s">
        <v>74</v>
      </c>
      <c r="BB111" t="s">
        <v>76</v>
      </c>
      <c r="BC111">
        <v>28110101810</v>
      </c>
      <c r="BD111" t="s">
        <v>71</v>
      </c>
      <c r="BE111" t="s">
        <v>71</v>
      </c>
      <c r="BF111" t="s">
        <v>77</v>
      </c>
    </row>
    <row r="112" spans="1:58" hidden="1" x14ac:dyDescent="0.25">
      <c r="A112" t="s">
        <v>52</v>
      </c>
      <c r="B112" t="s">
        <v>53</v>
      </c>
      <c r="C112">
        <v>28110101810</v>
      </c>
      <c r="D112">
        <v>115619</v>
      </c>
      <c r="E112" t="s">
        <v>472</v>
      </c>
      <c r="F112" t="s">
        <v>473</v>
      </c>
      <c r="G112" t="s">
        <v>56</v>
      </c>
      <c r="H112">
        <v>1</v>
      </c>
      <c r="I112">
        <v>1</v>
      </c>
      <c r="J112">
        <v>1</v>
      </c>
      <c r="K112">
        <v>1</v>
      </c>
      <c r="L112">
        <v>115619</v>
      </c>
      <c r="M112" t="s">
        <v>474</v>
      </c>
      <c r="P112">
        <v>115619</v>
      </c>
      <c r="R112">
        <v>115619</v>
      </c>
      <c r="S112" t="s">
        <v>91</v>
      </c>
      <c r="T112" t="s">
        <v>475</v>
      </c>
      <c r="U112" t="s">
        <v>93</v>
      </c>
      <c r="V112" t="s">
        <v>286</v>
      </c>
      <c r="W112" s="1">
        <v>38663</v>
      </c>
      <c r="X112" t="s">
        <v>62</v>
      </c>
      <c r="Y112" s="1">
        <v>42949</v>
      </c>
      <c r="Z112" s="1">
        <v>26505</v>
      </c>
      <c r="AA112" t="s">
        <v>63</v>
      </c>
      <c r="AB112" t="s">
        <v>64</v>
      </c>
      <c r="AC112" t="s">
        <v>77</v>
      </c>
      <c r="AD112" t="s">
        <v>77</v>
      </c>
      <c r="AE112" t="s">
        <v>77</v>
      </c>
      <c r="AF112" t="s">
        <v>77</v>
      </c>
      <c r="AG112">
        <v>2829</v>
      </c>
      <c r="AH112" t="s">
        <v>65</v>
      </c>
      <c r="AI112" t="s">
        <v>65</v>
      </c>
      <c r="AJ112" t="s">
        <v>476</v>
      </c>
      <c r="AK112" t="s">
        <v>476</v>
      </c>
      <c r="AL112">
        <v>9490564689</v>
      </c>
      <c r="AM112" s="1">
        <v>36840</v>
      </c>
      <c r="AN112" t="s">
        <v>67</v>
      </c>
      <c r="AO112">
        <v>115619</v>
      </c>
      <c r="AP112" t="s">
        <v>68</v>
      </c>
      <c r="AQ112" t="s">
        <v>69</v>
      </c>
      <c r="AR112" t="s">
        <v>70</v>
      </c>
      <c r="AS112" t="s">
        <v>71</v>
      </c>
      <c r="AT112">
        <v>0</v>
      </c>
      <c r="AU112" t="s">
        <v>195</v>
      </c>
      <c r="AV112" s="1">
        <v>36840</v>
      </c>
      <c r="AW112">
        <v>2000</v>
      </c>
      <c r="AX112" t="s">
        <v>73</v>
      </c>
      <c r="AY112" s="1">
        <v>38663</v>
      </c>
      <c r="AZ112" t="s">
        <v>74</v>
      </c>
      <c r="BA112" t="s">
        <v>372</v>
      </c>
      <c r="BB112" t="s">
        <v>76</v>
      </c>
      <c r="BC112">
        <v>28110101810</v>
      </c>
      <c r="BD112" t="s">
        <v>65</v>
      </c>
      <c r="BE112" t="s">
        <v>71</v>
      </c>
      <c r="BF112" t="s">
        <v>77</v>
      </c>
    </row>
    <row r="113" spans="1:58" hidden="1" x14ac:dyDescent="0.25">
      <c r="A113" t="s">
        <v>52</v>
      </c>
      <c r="B113" t="s">
        <v>53</v>
      </c>
      <c r="C113">
        <v>28110101813</v>
      </c>
      <c r="D113">
        <v>131537</v>
      </c>
      <c r="E113" t="s">
        <v>477</v>
      </c>
      <c r="F113" t="s">
        <v>150</v>
      </c>
      <c r="G113" t="s">
        <v>56</v>
      </c>
      <c r="H113">
        <v>1</v>
      </c>
      <c r="I113">
        <v>1</v>
      </c>
      <c r="J113">
        <v>1</v>
      </c>
      <c r="K113">
        <v>1</v>
      </c>
      <c r="L113">
        <v>131537</v>
      </c>
      <c r="M113" t="s">
        <v>151</v>
      </c>
      <c r="N113">
        <v>131537</v>
      </c>
      <c r="O113" t="s">
        <v>90</v>
      </c>
      <c r="P113">
        <v>131537</v>
      </c>
      <c r="R113">
        <v>131537</v>
      </c>
      <c r="S113" t="s">
        <v>91</v>
      </c>
      <c r="T113" t="s">
        <v>92</v>
      </c>
      <c r="U113" t="s">
        <v>93</v>
      </c>
      <c r="V113" t="s">
        <v>94</v>
      </c>
      <c r="W113" s="1">
        <v>40105</v>
      </c>
      <c r="X113" t="s">
        <v>109</v>
      </c>
      <c r="Y113" s="1">
        <v>44210</v>
      </c>
      <c r="Z113" s="1">
        <v>30172</v>
      </c>
      <c r="AA113" t="s">
        <v>63</v>
      </c>
      <c r="AB113" t="s">
        <v>64</v>
      </c>
      <c r="AC113">
        <v>445361</v>
      </c>
      <c r="AG113">
        <v>2829</v>
      </c>
      <c r="AH113" t="s">
        <v>65</v>
      </c>
      <c r="AI113" t="s">
        <v>65</v>
      </c>
      <c r="AJ113" t="s">
        <v>478</v>
      </c>
      <c r="AK113" t="s">
        <v>478</v>
      </c>
      <c r="AL113">
        <v>8500347535</v>
      </c>
      <c r="AM113" s="1">
        <v>43757</v>
      </c>
      <c r="AN113" t="s">
        <v>67</v>
      </c>
      <c r="AO113">
        <v>131537</v>
      </c>
      <c r="AP113" t="s">
        <v>68</v>
      </c>
      <c r="AQ113" t="s">
        <v>81</v>
      </c>
      <c r="AR113" t="s">
        <v>70</v>
      </c>
      <c r="AS113" t="s">
        <v>71</v>
      </c>
      <c r="AT113">
        <v>0</v>
      </c>
      <c r="AU113" t="s">
        <v>275</v>
      </c>
      <c r="AV113" s="1">
        <v>43757</v>
      </c>
      <c r="AW113">
        <v>2008</v>
      </c>
      <c r="AX113" t="s">
        <v>73</v>
      </c>
      <c r="AY113" s="1">
        <v>40105</v>
      </c>
      <c r="AZ113" t="s">
        <v>74</v>
      </c>
      <c r="BA113" t="s">
        <v>87</v>
      </c>
      <c r="BB113" t="s">
        <v>76</v>
      </c>
      <c r="BC113">
        <v>28110101813</v>
      </c>
      <c r="BD113" t="s">
        <v>65</v>
      </c>
      <c r="BE113" t="s">
        <v>71</v>
      </c>
      <c r="BF113" t="s">
        <v>77</v>
      </c>
    </row>
    <row r="114" spans="1:58" hidden="1" x14ac:dyDescent="0.25">
      <c r="A114" t="s">
        <v>52</v>
      </c>
      <c r="B114" t="s">
        <v>53</v>
      </c>
      <c r="C114">
        <v>28110101813</v>
      </c>
      <c r="D114">
        <v>115668</v>
      </c>
      <c r="E114" t="s">
        <v>479</v>
      </c>
      <c r="F114" t="s">
        <v>118</v>
      </c>
      <c r="G114" t="s">
        <v>56</v>
      </c>
      <c r="H114">
        <v>1</v>
      </c>
      <c r="I114">
        <v>1</v>
      </c>
      <c r="J114">
        <v>1</v>
      </c>
      <c r="K114">
        <v>1</v>
      </c>
      <c r="L114">
        <v>115668</v>
      </c>
      <c r="M114" t="s">
        <v>107</v>
      </c>
      <c r="P114">
        <v>115668</v>
      </c>
      <c r="R114">
        <v>115668</v>
      </c>
      <c r="S114" t="s">
        <v>91</v>
      </c>
      <c r="T114" t="s">
        <v>92</v>
      </c>
      <c r="U114" t="s">
        <v>93</v>
      </c>
      <c r="V114" t="s">
        <v>94</v>
      </c>
      <c r="W114" s="1">
        <v>39845</v>
      </c>
      <c r="X114" t="s">
        <v>109</v>
      </c>
      <c r="Y114" s="1">
        <v>42312</v>
      </c>
      <c r="Z114" s="1">
        <v>27196</v>
      </c>
      <c r="AA114" t="s">
        <v>63</v>
      </c>
      <c r="AB114" t="s">
        <v>64</v>
      </c>
      <c r="AG114">
        <v>2829</v>
      </c>
      <c r="AH114" t="s">
        <v>65</v>
      </c>
      <c r="AI114" t="s">
        <v>65</v>
      </c>
      <c r="AJ114" t="s">
        <v>480</v>
      </c>
      <c r="AK114" t="s">
        <v>480</v>
      </c>
      <c r="AL114">
        <v>9989854092</v>
      </c>
      <c r="AM114" s="1">
        <v>35390</v>
      </c>
      <c r="AN114" t="s">
        <v>67</v>
      </c>
      <c r="AO114">
        <v>115668</v>
      </c>
      <c r="AP114" t="s">
        <v>68</v>
      </c>
      <c r="AQ114" t="s">
        <v>96</v>
      </c>
      <c r="AR114" t="s">
        <v>70</v>
      </c>
      <c r="AS114" t="s">
        <v>71</v>
      </c>
      <c r="AT114">
        <v>0</v>
      </c>
      <c r="AU114" t="s">
        <v>143</v>
      </c>
      <c r="AV114" s="1">
        <v>35390</v>
      </c>
      <c r="AW114">
        <v>1996</v>
      </c>
      <c r="AX114" t="s">
        <v>73</v>
      </c>
      <c r="AY114" s="1">
        <v>39845</v>
      </c>
      <c r="AZ114" t="s">
        <v>74</v>
      </c>
      <c r="BA114" t="s">
        <v>87</v>
      </c>
      <c r="BB114" t="s">
        <v>76</v>
      </c>
      <c r="BC114">
        <v>28110101813</v>
      </c>
      <c r="BD114" t="s">
        <v>65</v>
      </c>
      <c r="BE114" t="s">
        <v>71</v>
      </c>
      <c r="BF114" t="s">
        <v>77</v>
      </c>
    </row>
    <row r="115" spans="1:58" hidden="1" x14ac:dyDescent="0.25">
      <c r="A115" t="s">
        <v>52</v>
      </c>
      <c r="B115" t="s">
        <v>53</v>
      </c>
      <c r="C115">
        <v>28110101813</v>
      </c>
      <c r="D115">
        <v>138956</v>
      </c>
      <c r="E115" t="s">
        <v>481</v>
      </c>
      <c r="F115" t="s">
        <v>112</v>
      </c>
      <c r="G115" t="s">
        <v>56</v>
      </c>
      <c r="H115">
        <v>1</v>
      </c>
      <c r="I115">
        <v>1</v>
      </c>
      <c r="J115">
        <v>1</v>
      </c>
      <c r="K115">
        <v>1</v>
      </c>
      <c r="L115">
        <v>138956</v>
      </c>
      <c r="M115" t="s">
        <v>174</v>
      </c>
      <c r="N115">
        <v>138956</v>
      </c>
      <c r="O115" t="s">
        <v>207</v>
      </c>
      <c r="P115">
        <v>138956</v>
      </c>
      <c r="R115">
        <v>138956</v>
      </c>
      <c r="S115" t="s">
        <v>482</v>
      </c>
      <c r="T115" t="s">
        <v>483</v>
      </c>
      <c r="U115" t="s">
        <v>483</v>
      </c>
      <c r="V115" t="s">
        <v>483</v>
      </c>
      <c r="W115" s="1">
        <v>42522</v>
      </c>
      <c r="X115" t="s">
        <v>109</v>
      </c>
      <c r="Y115" s="1">
        <v>42949</v>
      </c>
      <c r="Z115" s="1">
        <v>33785</v>
      </c>
      <c r="AA115" t="s">
        <v>63</v>
      </c>
      <c r="AB115" t="s">
        <v>64</v>
      </c>
      <c r="AG115">
        <v>2829</v>
      </c>
      <c r="AH115" t="s">
        <v>65</v>
      </c>
      <c r="AI115" t="s">
        <v>65</v>
      </c>
      <c r="AJ115" t="s">
        <v>484</v>
      </c>
      <c r="AK115" t="s">
        <v>484</v>
      </c>
      <c r="AL115">
        <v>7306778847</v>
      </c>
      <c r="AM115" s="1">
        <v>42522</v>
      </c>
      <c r="AN115" t="s">
        <v>67</v>
      </c>
      <c r="AO115">
        <v>138956</v>
      </c>
      <c r="AP115" t="s">
        <v>68</v>
      </c>
      <c r="AQ115" t="s">
        <v>126</v>
      </c>
      <c r="AR115" t="s">
        <v>70</v>
      </c>
      <c r="AS115" t="s">
        <v>71</v>
      </c>
      <c r="AT115">
        <v>0</v>
      </c>
      <c r="AU115" t="s">
        <v>202</v>
      </c>
      <c r="AV115" s="1">
        <v>42522</v>
      </c>
      <c r="AW115">
        <v>2014</v>
      </c>
      <c r="AX115" t="s">
        <v>73</v>
      </c>
      <c r="AY115" s="1">
        <v>42522</v>
      </c>
      <c r="AZ115" t="s">
        <v>74</v>
      </c>
      <c r="BB115" t="s">
        <v>76</v>
      </c>
      <c r="BC115">
        <v>28110101813</v>
      </c>
      <c r="BD115" t="s">
        <v>71</v>
      </c>
      <c r="BE115" t="s">
        <v>71</v>
      </c>
      <c r="BF115" t="s">
        <v>77</v>
      </c>
    </row>
    <row r="116" spans="1:58" hidden="1" x14ac:dyDescent="0.25">
      <c r="A116" t="s">
        <v>52</v>
      </c>
      <c r="B116" t="s">
        <v>53</v>
      </c>
      <c r="C116">
        <v>28110101813</v>
      </c>
      <c r="D116" t="s">
        <v>485</v>
      </c>
      <c r="E116" t="s">
        <v>486</v>
      </c>
      <c r="F116" t="s">
        <v>487</v>
      </c>
      <c r="G116" t="s">
        <v>56</v>
      </c>
      <c r="H116">
        <v>1</v>
      </c>
      <c r="I116">
        <v>0</v>
      </c>
      <c r="J116">
        <v>1</v>
      </c>
      <c r="K116">
        <v>1</v>
      </c>
      <c r="W116" s="1">
        <v>41366</v>
      </c>
      <c r="X116" t="s">
        <v>109</v>
      </c>
      <c r="Y116" s="1">
        <v>41366</v>
      </c>
      <c r="Z116" s="1">
        <v>30189</v>
      </c>
      <c r="AA116" t="s">
        <v>63</v>
      </c>
      <c r="AB116" t="s">
        <v>64</v>
      </c>
      <c r="AG116">
        <v>2829</v>
      </c>
      <c r="AJ116" t="s">
        <v>488</v>
      </c>
      <c r="AK116" t="s">
        <v>488</v>
      </c>
      <c r="AL116">
        <v>9440417576</v>
      </c>
      <c r="AM116" s="1">
        <v>41366</v>
      </c>
      <c r="AN116" t="s">
        <v>67</v>
      </c>
      <c r="AO116" t="s">
        <v>485</v>
      </c>
      <c r="AP116" t="s">
        <v>391</v>
      </c>
      <c r="AQ116" t="s">
        <v>81</v>
      </c>
      <c r="AR116" t="s">
        <v>70</v>
      </c>
      <c r="AS116" t="s">
        <v>71</v>
      </c>
      <c r="AT116">
        <v>0</v>
      </c>
      <c r="AU116" t="s">
        <v>72</v>
      </c>
      <c r="AV116" s="1">
        <v>41366</v>
      </c>
      <c r="AW116">
        <v>2013</v>
      </c>
      <c r="AX116" t="s">
        <v>73</v>
      </c>
      <c r="AY116" s="1">
        <v>41366</v>
      </c>
      <c r="AZ116" t="s">
        <v>166</v>
      </c>
      <c r="BB116" t="s">
        <v>76</v>
      </c>
      <c r="BC116">
        <v>28110101813</v>
      </c>
      <c r="BE116" t="s">
        <v>71</v>
      </c>
      <c r="BF116" t="s">
        <v>77</v>
      </c>
    </row>
    <row r="117" spans="1:58" hidden="1" x14ac:dyDescent="0.25">
      <c r="A117" t="s">
        <v>52</v>
      </c>
      <c r="B117" t="s">
        <v>53</v>
      </c>
      <c r="C117">
        <v>28110101813</v>
      </c>
      <c r="D117">
        <v>115310</v>
      </c>
      <c r="E117" t="s">
        <v>489</v>
      </c>
      <c r="F117" t="s">
        <v>136</v>
      </c>
      <c r="G117" t="s">
        <v>56</v>
      </c>
      <c r="H117">
        <v>1</v>
      </c>
      <c r="I117">
        <v>1</v>
      </c>
      <c r="J117">
        <v>1</v>
      </c>
      <c r="K117">
        <v>1</v>
      </c>
      <c r="L117">
        <v>115310</v>
      </c>
      <c r="M117" t="s">
        <v>141</v>
      </c>
      <c r="N117">
        <v>115310</v>
      </c>
      <c r="O117" t="s">
        <v>184</v>
      </c>
      <c r="P117">
        <v>115310</v>
      </c>
      <c r="R117">
        <v>115310</v>
      </c>
      <c r="S117" t="s">
        <v>58</v>
      </c>
      <c r="T117" t="s">
        <v>59</v>
      </c>
      <c r="U117" t="s">
        <v>60</v>
      </c>
      <c r="V117" t="s">
        <v>61</v>
      </c>
      <c r="W117" s="1">
        <v>37546</v>
      </c>
      <c r="X117" t="s">
        <v>109</v>
      </c>
      <c r="Y117" s="1">
        <v>44210</v>
      </c>
      <c r="Z117" s="1">
        <v>29454</v>
      </c>
      <c r="AA117" t="s">
        <v>63</v>
      </c>
      <c r="AB117" t="s">
        <v>64</v>
      </c>
      <c r="AC117">
        <v>115978</v>
      </c>
      <c r="AG117">
        <v>2829</v>
      </c>
      <c r="AH117" t="s">
        <v>65</v>
      </c>
      <c r="AI117" t="s">
        <v>65</v>
      </c>
      <c r="AJ117" t="s">
        <v>490</v>
      </c>
      <c r="AK117" t="s">
        <v>490</v>
      </c>
      <c r="AL117">
        <v>9490223537</v>
      </c>
      <c r="AM117" s="1">
        <v>37546</v>
      </c>
      <c r="AN117" t="s">
        <v>67</v>
      </c>
      <c r="AO117">
        <v>115310</v>
      </c>
      <c r="AP117" t="s">
        <v>68</v>
      </c>
      <c r="AQ117" t="s">
        <v>96</v>
      </c>
      <c r="AR117" t="s">
        <v>70</v>
      </c>
      <c r="AS117" t="s">
        <v>71</v>
      </c>
      <c r="AT117">
        <v>0</v>
      </c>
      <c r="AU117" t="s">
        <v>143</v>
      </c>
      <c r="AV117" s="1">
        <v>37546</v>
      </c>
      <c r="AW117">
        <v>2002</v>
      </c>
      <c r="AX117" t="s">
        <v>73</v>
      </c>
      <c r="AY117" s="1">
        <v>37546</v>
      </c>
      <c r="AZ117" t="s">
        <v>74</v>
      </c>
      <c r="BA117" t="s">
        <v>87</v>
      </c>
      <c r="BB117" t="s">
        <v>76</v>
      </c>
      <c r="BC117">
        <v>28110101813</v>
      </c>
      <c r="BD117" t="s">
        <v>65</v>
      </c>
      <c r="BE117" t="s">
        <v>71</v>
      </c>
      <c r="BF117" t="s">
        <v>77</v>
      </c>
    </row>
    <row r="118" spans="1:58" hidden="1" x14ac:dyDescent="0.25">
      <c r="A118" t="s">
        <v>52</v>
      </c>
      <c r="B118" t="s">
        <v>53</v>
      </c>
      <c r="C118">
        <v>28110101813</v>
      </c>
      <c r="D118">
        <v>116030</v>
      </c>
      <c r="E118" t="s">
        <v>491</v>
      </c>
      <c r="F118" t="s">
        <v>145</v>
      </c>
      <c r="G118" t="s">
        <v>56</v>
      </c>
      <c r="H118">
        <v>1</v>
      </c>
      <c r="I118">
        <v>1</v>
      </c>
      <c r="J118">
        <v>1</v>
      </c>
      <c r="K118">
        <v>1</v>
      </c>
      <c r="L118">
        <v>116030</v>
      </c>
      <c r="M118" t="s">
        <v>255</v>
      </c>
      <c r="N118">
        <v>116030</v>
      </c>
      <c r="O118" t="s">
        <v>170</v>
      </c>
      <c r="P118">
        <v>116030</v>
      </c>
      <c r="R118">
        <v>116030</v>
      </c>
      <c r="S118" t="s">
        <v>91</v>
      </c>
      <c r="T118" t="s">
        <v>492</v>
      </c>
      <c r="U118" t="s">
        <v>92</v>
      </c>
      <c r="V118" t="s">
        <v>242</v>
      </c>
      <c r="W118" s="1">
        <v>43651</v>
      </c>
      <c r="X118" t="s">
        <v>109</v>
      </c>
      <c r="Y118" s="1">
        <v>43651</v>
      </c>
      <c r="Z118" s="1">
        <v>24259</v>
      </c>
      <c r="AA118" t="s">
        <v>246</v>
      </c>
      <c r="AB118" t="s">
        <v>64</v>
      </c>
      <c r="AG118">
        <v>2829</v>
      </c>
      <c r="AH118" t="s">
        <v>65</v>
      </c>
      <c r="AI118" t="s">
        <v>65</v>
      </c>
      <c r="AJ118" t="s">
        <v>493</v>
      </c>
      <c r="AK118" t="s">
        <v>493</v>
      </c>
      <c r="AL118">
        <v>9247861850</v>
      </c>
      <c r="AM118" s="1">
        <v>32776</v>
      </c>
      <c r="AN118" t="s">
        <v>67</v>
      </c>
      <c r="AO118">
        <v>116030</v>
      </c>
      <c r="AP118" t="s">
        <v>68</v>
      </c>
      <c r="AQ118" t="s">
        <v>81</v>
      </c>
      <c r="AR118" t="s">
        <v>70</v>
      </c>
      <c r="AS118" t="s">
        <v>71</v>
      </c>
      <c r="AT118">
        <v>0</v>
      </c>
      <c r="AU118" t="s">
        <v>275</v>
      </c>
      <c r="AV118" s="1">
        <v>32776</v>
      </c>
      <c r="AW118">
        <v>1989</v>
      </c>
      <c r="AX118" t="s">
        <v>73</v>
      </c>
      <c r="AY118" s="1">
        <v>43651</v>
      </c>
      <c r="AZ118" t="s">
        <v>74</v>
      </c>
      <c r="BA118" t="s">
        <v>87</v>
      </c>
      <c r="BB118" s="1">
        <v>33828</v>
      </c>
      <c r="BC118">
        <v>28110101813</v>
      </c>
      <c r="BD118" t="s">
        <v>65</v>
      </c>
      <c r="BE118" t="s">
        <v>82</v>
      </c>
      <c r="BF118" t="s">
        <v>83</v>
      </c>
    </row>
    <row r="119" spans="1:58" hidden="1" x14ac:dyDescent="0.25">
      <c r="A119" t="s">
        <v>52</v>
      </c>
      <c r="B119" t="s">
        <v>53</v>
      </c>
      <c r="C119">
        <v>28110101813</v>
      </c>
      <c r="D119">
        <v>115908</v>
      </c>
      <c r="E119" t="s">
        <v>494</v>
      </c>
      <c r="F119" t="s">
        <v>136</v>
      </c>
      <c r="G119" t="s">
        <v>56</v>
      </c>
      <c r="H119">
        <v>1</v>
      </c>
      <c r="I119">
        <v>1</v>
      </c>
      <c r="J119">
        <v>1</v>
      </c>
      <c r="K119">
        <v>1</v>
      </c>
      <c r="L119">
        <v>115908</v>
      </c>
      <c r="M119" t="s">
        <v>85</v>
      </c>
      <c r="P119">
        <v>115908</v>
      </c>
      <c r="R119">
        <v>115908</v>
      </c>
      <c r="S119" t="s">
        <v>58</v>
      </c>
      <c r="T119" t="s">
        <v>193</v>
      </c>
      <c r="U119" t="s">
        <v>59</v>
      </c>
      <c r="V119" t="s">
        <v>60</v>
      </c>
      <c r="W119" s="1">
        <v>40932</v>
      </c>
      <c r="X119" t="s">
        <v>109</v>
      </c>
      <c r="Y119" s="1">
        <v>42949</v>
      </c>
      <c r="Z119" s="1">
        <v>27902</v>
      </c>
      <c r="AA119" t="s">
        <v>63</v>
      </c>
      <c r="AB119" t="s">
        <v>64</v>
      </c>
      <c r="AC119">
        <v>123211</v>
      </c>
      <c r="AG119">
        <v>2829</v>
      </c>
      <c r="AH119" t="s">
        <v>65</v>
      </c>
      <c r="AI119" t="s">
        <v>65</v>
      </c>
      <c r="AJ119" t="s">
        <v>495</v>
      </c>
      <c r="AK119" t="s">
        <v>495</v>
      </c>
      <c r="AL119">
        <v>9492421050</v>
      </c>
      <c r="AM119" s="1">
        <v>36021</v>
      </c>
      <c r="AN119" t="s">
        <v>67</v>
      </c>
      <c r="AO119">
        <v>115908</v>
      </c>
      <c r="AP119" t="s">
        <v>68</v>
      </c>
      <c r="AQ119" t="s">
        <v>81</v>
      </c>
      <c r="AR119" t="s">
        <v>70</v>
      </c>
      <c r="AS119" t="s">
        <v>71</v>
      </c>
      <c r="AT119">
        <v>0</v>
      </c>
      <c r="AU119" t="s">
        <v>179</v>
      </c>
      <c r="AV119" s="1">
        <v>36021</v>
      </c>
      <c r="AW119">
        <v>1998</v>
      </c>
      <c r="AX119" t="s">
        <v>73</v>
      </c>
      <c r="AY119" s="1">
        <v>40932</v>
      </c>
      <c r="AZ119" t="s">
        <v>74</v>
      </c>
      <c r="BA119" t="s">
        <v>75</v>
      </c>
      <c r="BB119" t="s">
        <v>76</v>
      </c>
      <c r="BC119">
        <v>28110101813</v>
      </c>
      <c r="BD119" t="s">
        <v>65</v>
      </c>
      <c r="BE119" t="s">
        <v>71</v>
      </c>
      <c r="BF119" t="s">
        <v>77</v>
      </c>
    </row>
    <row r="120" spans="1:58" hidden="1" x14ac:dyDescent="0.25">
      <c r="A120" t="s">
        <v>52</v>
      </c>
      <c r="B120" t="s">
        <v>53</v>
      </c>
      <c r="C120">
        <v>28110101813</v>
      </c>
      <c r="D120">
        <v>109208</v>
      </c>
      <c r="E120" t="s">
        <v>496</v>
      </c>
      <c r="F120" t="s">
        <v>473</v>
      </c>
      <c r="G120" t="s">
        <v>56</v>
      </c>
      <c r="H120">
        <v>1</v>
      </c>
      <c r="I120">
        <v>1</v>
      </c>
      <c r="J120">
        <v>1</v>
      </c>
      <c r="K120">
        <v>1</v>
      </c>
      <c r="L120">
        <v>109208</v>
      </c>
      <c r="M120" t="s">
        <v>474</v>
      </c>
      <c r="P120">
        <v>109208</v>
      </c>
      <c r="R120">
        <v>109208</v>
      </c>
      <c r="S120" t="s">
        <v>91</v>
      </c>
      <c r="T120" t="s">
        <v>93</v>
      </c>
      <c r="U120" t="s">
        <v>94</v>
      </c>
      <c r="V120" t="s">
        <v>242</v>
      </c>
      <c r="W120" s="1">
        <v>43654</v>
      </c>
      <c r="X120" t="s">
        <v>109</v>
      </c>
      <c r="Y120" s="1">
        <v>43654</v>
      </c>
      <c r="Z120" s="1">
        <v>27616</v>
      </c>
      <c r="AA120" t="s">
        <v>63</v>
      </c>
      <c r="AB120" t="s">
        <v>64</v>
      </c>
      <c r="AG120">
        <v>2829</v>
      </c>
      <c r="AH120" t="s">
        <v>65</v>
      </c>
      <c r="AI120" t="s">
        <v>65</v>
      </c>
      <c r="AJ120" t="s">
        <v>497</v>
      </c>
      <c r="AK120" t="s">
        <v>497</v>
      </c>
      <c r="AL120">
        <v>9441750034</v>
      </c>
      <c r="AM120" s="1">
        <v>38667</v>
      </c>
      <c r="AN120" t="s">
        <v>67</v>
      </c>
      <c r="AO120">
        <v>109208</v>
      </c>
      <c r="AP120" t="s">
        <v>68</v>
      </c>
      <c r="AQ120" t="s">
        <v>133</v>
      </c>
      <c r="AR120" t="s">
        <v>70</v>
      </c>
      <c r="AS120" t="s">
        <v>71</v>
      </c>
      <c r="AT120">
        <v>0</v>
      </c>
      <c r="AU120" t="s">
        <v>179</v>
      </c>
      <c r="AV120" s="1">
        <v>38667</v>
      </c>
      <c r="AW120">
        <v>2003</v>
      </c>
      <c r="AX120" t="s">
        <v>73</v>
      </c>
      <c r="AY120" s="1">
        <v>43654</v>
      </c>
      <c r="AZ120" t="s">
        <v>74</v>
      </c>
      <c r="BA120" t="s">
        <v>87</v>
      </c>
      <c r="BB120" t="s">
        <v>76</v>
      </c>
      <c r="BC120">
        <v>28110101813</v>
      </c>
      <c r="BD120" t="s">
        <v>65</v>
      </c>
      <c r="BE120" t="s">
        <v>71</v>
      </c>
      <c r="BF120" t="s">
        <v>77</v>
      </c>
    </row>
    <row r="121" spans="1:58" hidden="1" x14ac:dyDescent="0.25">
      <c r="A121" t="s">
        <v>52</v>
      </c>
      <c r="B121" t="s">
        <v>53</v>
      </c>
      <c r="C121">
        <v>28110101813</v>
      </c>
      <c r="D121">
        <v>116003</v>
      </c>
      <c r="E121" t="s">
        <v>498</v>
      </c>
      <c r="F121" t="s">
        <v>150</v>
      </c>
      <c r="G121" t="s">
        <v>56</v>
      </c>
      <c r="H121">
        <v>1</v>
      </c>
      <c r="I121">
        <v>1</v>
      </c>
      <c r="J121">
        <v>1</v>
      </c>
      <c r="K121">
        <v>1</v>
      </c>
      <c r="L121">
        <v>116003</v>
      </c>
      <c r="M121" t="s">
        <v>151</v>
      </c>
      <c r="N121">
        <v>116003</v>
      </c>
      <c r="O121" t="s">
        <v>285</v>
      </c>
      <c r="P121">
        <v>116003</v>
      </c>
      <c r="R121">
        <v>116003</v>
      </c>
      <c r="S121" t="s">
        <v>91</v>
      </c>
      <c r="T121" t="s">
        <v>92</v>
      </c>
      <c r="U121" t="s">
        <v>93</v>
      </c>
      <c r="V121" t="s">
        <v>94</v>
      </c>
      <c r="W121" s="1">
        <v>40437</v>
      </c>
      <c r="X121" t="s">
        <v>109</v>
      </c>
      <c r="Y121" s="1">
        <v>42949</v>
      </c>
      <c r="Z121" s="1">
        <v>25043</v>
      </c>
      <c r="AA121" t="s">
        <v>63</v>
      </c>
      <c r="AB121" t="s">
        <v>64</v>
      </c>
      <c r="AG121">
        <v>2829</v>
      </c>
      <c r="AH121" t="s">
        <v>65</v>
      </c>
      <c r="AI121" t="s">
        <v>65</v>
      </c>
      <c r="AJ121" t="s">
        <v>499</v>
      </c>
      <c r="AK121" t="s">
        <v>499</v>
      </c>
      <c r="AL121">
        <v>8466831604</v>
      </c>
      <c r="AM121" s="1">
        <v>36024</v>
      </c>
      <c r="AN121" t="s">
        <v>67</v>
      </c>
      <c r="AO121">
        <v>116003</v>
      </c>
      <c r="AP121" t="s">
        <v>68</v>
      </c>
      <c r="AQ121" t="s">
        <v>96</v>
      </c>
      <c r="AR121" t="s">
        <v>70</v>
      </c>
      <c r="AS121" t="s">
        <v>71</v>
      </c>
      <c r="AT121">
        <v>0</v>
      </c>
      <c r="AU121" t="s">
        <v>143</v>
      </c>
      <c r="AV121" s="1">
        <v>36024</v>
      </c>
      <c r="AW121">
        <v>1998</v>
      </c>
      <c r="AX121" t="s">
        <v>73</v>
      </c>
      <c r="AY121" s="1">
        <v>40435</v>
      </c>
      <c r="AZ121" t="s">
        <v>74</v>
      </c>
      <c r="BA121" t="s">
        <v>75</v>
      </c>
      <c r="BB121" t="s">
        <v>76</v>
      </c>
      <c r="BC121">
        <v>28110101813</v>
      </c>
      <c r="BD121" t="s">
        <v>65</v>
      </c>
      <c r="BE121" t="s">
        <v>71</v>
      </c>
      <c r="BF121" t="s">
        <v>77</v>
      </c>
    </row>
    <row r="122" spans="1:58" hidden="1" x14ac:dyDescent="0.25">
      <c r="A122" t="s">
        <v>52</v>
      </c>
      <c r="B122" t="s">
        <v>53</v>
      </c>
      <c r="C122">
        <v>28110101813</v>
      </c>
      <c r="D122">
        <v>111393</v>
      </c>
      <c r="E122" t="s">
        <v>500</v>
      </c>
      <c r="F122" t="s">
        <v>99</v>
      </c>
      <c r="G122" t="s">
        <v>56</v>
      </c>
      <c r="H122">
        <v>1</v>
      </c>
      <c r="I122">
        <v>1</v>
      </c>
      <c r="J122">
        <v>1</v>
      </c>
      <c r="K122">
        <v>1</v>
      </c>
      <c r="L122">
        <v>111393</v>
      </c>
      <c r="M122" t="s">
        <v>223</v>
      </c>
      <c r="N122">
        <v>111393</v>
      </c>
      <c r="O122" t="s">
        <v>101</v>
      </c>
      <c r="P122">
        <v>111393</v>
      </c>
      <c r="R122">
        <v>111393</v>
      </c>
      <c r="S122" t="s">
        <v>58</v>
      </c>
      <c r="T122" t="s">
        <v>61</v>
      </c>
      <c r="U122" t="s">
        <v>102</v>
      </c>
      <c r="V122" t="s">
        <v>103</v>
      </c>
      <c r="W122" s="1">
        <v>37798</v>
      </c>
      <c r="X122" t="s">
        <v>109</v>
      </c>
      <c r="Y122" s="1">
        <v>42949</v>
      </c>
      <c r="Z122" s="1">
        <v>26085</v>
      </c>
      <c r="AA122" t="s">
        <v>63</v>
      </c>
      <c r="AB122" t="s">
        <v>64</v>
      </c>
      <c r="AC122">
        <v>111424</v>
      </c>
      <c r="AG122">
        <v>2829</v>
      </c>
      <c r="AH122" t="s">
        <v>65</v>
      </c>
      <c r="AI122" t="s">
        <v>65</v>
      </c>
      <c r="AJ122" t="s">
        <v>501</v>
      </c>
      <c r="AK122" t="s">
        <v>501</v>
      </c>
      <c r="AL122">
        <v>8500588947</v>
      </c>
      <c r="AM122" s="1">
        <v>36039</v>
      </c>
      <c r="AN122" t="s">
        <v>67</v>
      </c>
      <c r="AO122">
        <v>111393</v>
      </c>
      <c r="AP122" t="s">
        <v>68</v>
      </c>
      <c r="AQ122" t="s">
        <v>96</v>
      </c>
      <c r="AR122" t="s">
        <v>70</v>
      </c>
      <c r="AS122" t="s">
        <v>71</v>
      </c>
      <c r="AT122">
        <v>0</v>
      </c>
      <c r="AU122" t="s">
        <v>143</v>
      </c>
      <c r="AV122" s="1">
        <v>36039</v>
      </c>
      <c r="AW122">
        <v>1998</v>
      </c>
      <c r="AX122" t="s">
        <v>73</v>
      </c>
      <c r="AY122" s="1">
        <v>37798</v>
      </c>
      <c r="AZ122" t="s">
        <v>74</v>
      </c>
      <c r="BA122" t="s">
        <v>87</v>
      </c>
      <c r="BB122" t="s">
        <v>76</v>
      </c>
      <c r="BC122">
        <v>28110101813</v>
      </c>
      <c r="BD122" t="s">
        <v>65</v>
      </c>
      <c r="BE122" t="s">
        <v>71</v>
      </c>
      <c r="BF122" t="s">
        <v>77</v>
      </c>
    </row>
    <row r="123" spans="1:58" hidden="1" x14ac:dyDescent="0.25">
      <c r="A123" t="s">
        <v>52</v>
      </c>
      <c r="B123" t="s">
        <v>53</v>
      </c>
      <c r="C123">
        <v>28110101813</v>
      </c>
      <c r="D123">
        <v>115983</v>
      </c>
      <c r="E123" t="s">
        <v>502</v>
      </c>
      <c r="F123" t="s">
        <v>106</v>
      </c>
      <c r="G123" t="s">
        <v>56</v>
      </c>
      <c r="H123">
        <v>1</v>
      </c>
      <c r="I123">
        <v>1</v>
      </c>
      <c r="J123">
        <v>1</v>
      </c>
      <c r="K123">
        <v>1</v>
      </c>
      <c r="L123">
        <v>115983</v>
      </c>
      <c r="M123" t="s">
        <v>107</v>
      </c>
      <c r="N123">
        <v>115983</v>
      </c>
      <c r="O123" t="s">
        <v>256</v>
      </c>
      <c r="P123">
        <v>115983</v>
      </c>
      <c r="R123">
        <v>115983</v>
      </c>
      <c r="S123" t="s">
        <v>91</v>
      </c>
      <c r="T123" t="s">
        <v>92</v>
      </c>
      <c r="U123" t="s">
        <v>93</v>
      </c>
      <c r="V123" t="s">
        <v>94</v>
      </c>
      <c r="W123" s="1">
        <v>37546</v>
      </c>
      <c r="X123" t="s">
        <v>109</v>
      </c>
      <c r="Y123" s="1">
        <v>42949</v>
      </c>
      <c r="Z123" s="1">
        <v>28317</v>
      </c>
      <c r="AA123" t="s">
        <v>63</v>
      </c>
      <c r="AB123" t="s">
        <v>64</v>
      </c>
      <c r="AG123">
        <v>2829</v>
      </c>
      <c r="AH123" t="s">
        <v>65</v>
      </c>
      <c r="AI123" t="s">
        <v>65</v>
      </c>
      <c r="AJ123" t="s">
        <v>503</v>
      </c>
      <c r="AK123" t="s">
        <v>503</v>
      </c>
      <c r="AL123">
        <v>9491940871</v>
      </c>
      <c r="AM123" s="1">
        <v>37546</v>
      </c>
      <c r="AN123" t="s">
        <v>67</v>
      </c>
      <c r="AO123">
        <v>115983</v>
      </c>
      <c r="AP123" t="s">
        <v>68</v>
      </c>
      <c r="AQ123" t="s">
        <v>81</v>
      </c>
      <c r="AR123" t="s">
        <v>70</v>
      </c>
      <c r="AS123" t="s">
        <v>71</v>
      </c>
      <c r="AT123">
        <v>0</v>
      </c>
      <c r="AU123" t="s">
        <v>275</v>
      </c>
      <c r="AV123" s="1">
        <v>37546</v>
      </c>
      <c r="AW123">
        <v>2002</v>
      </c>
      <c r="AX123" t="s">
        <v>73</v>
      </c>
      <c r="AY123" s="1">
        <v>37546</v>
      </c>
      <c r="AZ123" t="s">
        <v>74</v>
      </c>
      <c r="BA123" t="s">
        <v>87</v>
      </c>
      <c r="BB123" t="s">
        <v>76</v>
      </c>
      <c r="BC123">
        <v>28110101813</v>
      </c>
      <c r="BD123" t="s">
        <v>65</v>
      </c>
      <c r="BE123" t="s">
        <v>71</v>
      </c>
      <c r="BF123" t="s">
        <v>77</v>
      </c>
    </row>
    <row r="124" spans="1:58" hidden="1" x14ac:dyDescent="0.25">
      <c r="A124" t="s">
        <v>52</v>
      </c>
      <c r="B124" t="s">
        <v>53</v>
      </c>
      <c r="C124">
        <v>28110101813</v>
      </c>
      <c r="D124">
        <v>105111</v>
      </c>
      <c r="E124" t="s">
        <v>504</v>
      </c>
      <c r="F124" t="s">
        <v>140</v>
      </c>
      <c r="G124" t="s">
        <v>56</v>
      </c>
      <c r="H124">
        <v>1</v>
      </c>
      <c r="I124">
        <v>1</v>
      </c>
      <c r="J124">
        <v>1</v>
      </c>
      <c r="K124">
        <v>1</v>
      </c>
      <c r="L124">
        <v>105111</v>
      </c>
      <c r="M124" t="s">
        <v>505</v>
      </c>
      <c r="P124">
        <v>105111</v>
      </c>
      <c r="R124">
        <v>105111</v>
      </c>
      <c r="S124" t="s">
        <v>58</v>
      </c>
      <c r="T124" t="s">
        <v>59</v>
      </c>
      <c r="U124" t="s">
        <v>60</v>
      </c>
      <c r="V124" t="s">
        <v>61</v>
      </c>
      <c r="W124" s="1">
        <v>37561</v>
      </c>
      <c r="X124" t="s">
        <v>109</v>
      </c>
      <c r="Y124" s="1">
        <v>42949</v>
      </c>
      <c r="Z124" s="1">
        <v>26464</v>
      </c>
      <c r="AA124" t="s">
        <v>63</v>
      </c>
      <c r="AB124" t="s">
        <v>64</v>
      </c>
      <c r="AG124">
        <v>2829</v>
      </c>
      <c r="AH124" t="s">
        <v>65</v>
      </c>
      <c r="AI124" t="s">
        <v>65</v>
      </c>
      <c r="AJ124" t="s">
        <v>506</v>
      </c>
      <c r="AK124" t="s">
        <v>506</v>
      </c>
      <c r="AL124">
        <v>9491936022</v>
      </c>
      <c r="AM124" s="1">
        <v>34865</v>
      </c>
      <c r="AN124" t="s">
        <v>67</v>
      </c>
      <c r="AO124">
        <v>105111</v>
      </c>
      <c r="AP124" t="s">
        <v>68</v>
      </c>
      <c r="AQ124" t="s">
        <v>69</v>
      </c>
      <c r="AR124" t="s">
        <v>70</v>
      </c>
      <c r="AS124" t="s">
        <v>71</v>
      </c>
      <c r="AT124">
        <v>0</v>
      </c>
      <c r="AU124" t="s">
        <v>179</v>
      </c>
      <c r="AV124" s="1">
        <v>34865</v>
      </c>
      <c r="AW124">
        <v>1994</v>
      </c>
      <c r="AX124" t="s">
        <v>73</v>
      </c>
      <c r="AY124" s="1">
        <v>37561</v>
      </c>
      <c r="AZ124" t="s">
        <v>74</v>
      </c>
      <c r="BA124" t="s">
        <v>75</v>
      </c>
      <c r="BB124" t="s">
        <v>76</v>
      </c>
      <c r="BC124">
        <v>28110101813</v>
      </c>
      <c r="BD124" t="s">
        <v>65</v>
      </c>
      <c r="BE124" t="s">
        <v>71</v>
      </c>
      <c r="BF124" t="s">
        <v>77</v>
      </c>
    </row>
    <row r="125" spans="1:58" hidden="1" x14ac:dyDescent="0.25">
      <c r="A125" t="s">
        <v>52</v>
      </c>
      <c r="B125" t="s">
        <v>53</v>
      </c>
      <c r="C125">
        <v>28110101813</v>
      </c>
      <c r="D125">
        <v>109410</v>
      </c>
      <c r="E125" t="s">
        <v>507</v>
      </c>
      <c r="F125" t="s">
        <v>420</v>
      </c>
      <c r="G125" t="s">
        <v>421</v>
      </c>
      <c r="H125">
        <v>1</v>
      </c>
      <c r="I125">
        <v>1</v>
      </c>
      <c r="J125">
        <v>1</v>
      </c>
      <c r="K125">
        <v>1</v>
      </c>
      <c r="N125">
        <v>109410</v>
      </c>
      <c r="O125" t="s">
        <v>228</v>
      </c>
      <c r="R125">
        <v>109410</v>
      </c>
      <c r="S125" t="s">
        <v>91</v>
      </c>
      <c r="T125" t="s">
        <v>94</v>
      </c>
      <c r="U125" t="s">
        <v>121</v>
      </c>
      <c r="V125" t="s">
        <v>242</v>
      </c>
      <c r="W125" s="1">
        <v>43852</v>
      </c>
      <c r="X125" t="s">
        <v>62</v>
      </c>
      <c r="Y125" s="1">
        <v>43852</v>
      </c>
      <c r="Z125" s="1">
        <v>26952</v>
      </c>
      <c r="AA125" t="s">
        <v>63</v>
      </c>
      <c r="AB125" t="s">
        <v>64</v>
      </c>
      <c r="AG125">
        <v>2829</v>
      </c>
      <c r="AH125" t="s">
        <v>65</v>
      </c>
      <c r="AI125" t="s">
        <v>70</v>
      </c>
      <c r="AJ125" t="s">
        <v>508</v>
      </c>
      <c r="AK125" t="s">
        <v>508</v>
      </c>
      <c r="AL125">
        <v>9492265093</v>
      </c>
      <c r="AM125" s="1">
        <v>37441</v>
      </c>
      <c r="AN125" t="s">
        <v>67</v>
      </c>
      <c r="AO125">
        <v>109410</v>
      </c>
      <c r="AP125" t="s">
        <v>68</v>
      </c>
      <c r="AQ125" t="s">
        <v>96</v>
      </c>
      <c r="AR125" t="s">
        <v>70</v>
      </c>
      <c r="AS125" t="s">
        <v>71</v>
      </c>
      <c r="AT125">
        <v>0</v>
      </c>
      <c r="AV125" s="1">
        <v>37441</v>
      </c>
      <c r="AX125" t="s">
        <v>271</v>
      </c>
      <c r="AY125" s="1">
        <v>43852</v>
      </c>
      <c r="AZ125" t="s">
        <v>74</v>
      </c>
      <c r="BA125" t="s">
        <v>460</v>
      </c>
      <c r="BB125" t="s">
        <v>76</v>
      </c>
      <c r="BC125">
        <v>28110101813</v>
      </c>
      <c r="BD125" t="s">
        <v>65</v>
      </c>
      <c r="BE125" t="s">
        <v>71</v>
      </c>
      <c r="BF125" t="s">
        <v>77</v>
      </c>
    </row>
    <row r="126" spans="1:58" hidden="1" x14ac:dyDescent="0.25">
      <c r="A126" t="s">
        <v>52</v>
      </c>
      <c r="B126" t="s">
        <v>53</v>
      </c>
      <c r="C126">
        <v>28110101813</v>
      </c>
      <c r="D126" t="s">
        <v>509</v>
      </c>
      <c r="E126" t="s">
        <v>510</v>
      </c>
      <c r="F126" t="s">
        <v>487</v>
      </c>
      <c r="G126" t="s">
        <v>56</v>
      </c>
      <c r="H126">
        <v>1</v>
      </c>
      <c r="I126">
        <v>0</v>
      </c>
      <c r="J126">
        <v>1</v>
      </c>
      <c r="K126">
        <v>1</v>
      </c>
      <c r="W126" s="1">
        <v>41969</v>
      </c>
      <c r="X126" t="s">
        <v>62</v>
      </c>
      <c r="Y126" s="1">
        <v>41969</v>
      </c>
      <c r="Z126" s="1">
        <v>28168</v>
      </c>
      <c r="AA126" t="s">
        <v>63</v>
      </c>
      <c r="AB126" t="s">
        <v>64</v>
      </c>
      <c r="AG126">
        <v>2829</v>
      </c>
      <c r="AJ126" t="s">
        <v>511</v>
      </c>
      <c r="AK126" t="s">
        <v>511</v>
      </c>
      <c r="AL126">
        <v>9989069113</v>
      </c>
      <c r="AM126" s="1">
        <v>41969</v>
      </c>
      <c r="AN126" t="s">
        <v>67</v>
      </c>
      <c r="AO126" t="s">
        <v>509</v>
      </c>
      <c r="AP126" t="s">
        <v>391</v>
      </c>
      <c r="AQ126" t="s">
        <v>81</v>
      </c>
      <c r="AR126" t="s">
        <v>70</v>
      </c>
      <c r="AS126" t="s">
        <v>71</v>
      </c>
      <c r="AT126">
        <v>0</v>
      </c>
      <c r="AU126" t="s">
        <v>72</v>
      </c>
      <c r="AV126" s="1">
        <v>41969</v>
      </c>
      <c r="AW126">
        <v>2014</v>
      </c>
      <c r="AX126" t="s">
        <v>73</v>
      </c>
      <c r="AY126" s="1">
        <v>41969</v>
      </c>
      <c r="AZ126" t="s">
        <v>166</v>
      </c>
      <c r="BB126" t="s">
        <v>76</v>
      </c>
      <c r="BC126">
        <v>28110101813</v>
      </c>
      <c r="BE126" t="s">
        <v>71</v>
      </c>
      <c r="BF126" t="s">
        <v>77</v>
      </c>
    </row>
    <row r="127" spans="1:58" hidden="1" x14ac:dyDescent="0.25">
      <c r="A127" t="s">
        <v>52</v>
      </c>
      <c r="B127" t="s">
        <v>53</v>
      </c>
      <c r="C127">
        <v>28110101813</v>
      </c>
      <c r="D127">
        <v>115118</v>
      </c>
      <c r="E127" t="s">
        <v>512</v>
      </c>
      <c r="F127" t="s">
        <v>145</v>
      </c>
      <c r="G127" t="s">
        <v>56</v>
      </c>
      <c r="H127">
        <v>1</v>
      </c>
      <c r="I127">
        <v>1</v>
      </c>
      <c r="J127">
        <v>1</v>
      </c>
      <c r="K127">
        <v>1</v>
      </c>
      <c r="L127">
        <v>115118</v>
      </c>
      <c r="M127" t="s">
        <v>146</v>
      </c>
      <c r="N127">
        <v>115118</v>
      </c>
      <c r="O127" t="s">
        <v>170</v>
      </c>
      <c r="P127">
        <v>115118</v>
      </c>
      <c r="R127">
        <v>115118</v>
      </c>
      <c r="S127" t="s">
        <v>91</v>
      </c>
      <c r="T127" t="s">
        <v>92</v>
      </c>
      <c r="U127" t="s">
        <v>94</v>
      </c>
      <c r="W127" s="1">
        <v>42964</v>
      </c>
      <c r="X127" t="s">
        <v>109</v>
      </c>
      <c r="Y127" s="1">
        <v>42953</v>
      </c>
      <c r="Z127" s="1">
        <v>23924</v>
      </c>
      <c r="AA127" t="s">
        <v>63</v>
      </c>
      <c r="AB127" t="s">
        <v>64</v>
      </c>
      <c r="AC127">
        <v>22062</v>
      </c>
      <c r="AD127" t="s">
        <v>513</v>
      </c>
      <c r="AE127" t="s">
        <v>514</v>
      </c>
      <c r="AF127" t="s">
        <v>77</v>
      </c>
      <c r="AG127">
        <v>2829</v>
      </c>
      <c r="AH127" t="s">
        <v>65</v>
      </c>
      <c r="AI127" t="s">
        <v>70</v>
      </c>
      <c r="AJ127" t="s">
        <v>515</v>
      </c>
      <c r="AK127" t="s">
        <v>515</v>
      </c>
      <c r="AL127">
        <v>8500791150</v>
      </c>
      <c r="AM127" s="1">
        <v>36844</v>
      </c>
      <c r="AN127" t="s">
        <v>67</v>
      </c>
      <c r="AO127">
        <v>115118</v>
      </c>
      <c r="AP127" t="s">
        <v>68</v>
      </c>
      <c r="AQ127" t="s">
        <v>81</v>
      </c>
      <c r="AR127" t="s">
        <v>70</v>
      </c>
      <c r="AS127" t="s">
        <v>71</v>
      </c>
      <c r="AT127">
        <v>0</v>
      </c>
      <c r="AU127" t="s">
        <v>275</v>
      </c>
      <c r="AV127" s="1">
        <v>36844</v>
      </c>
      <c r="AW127">
        <v>2000</v>
      </c>
      <c r="AX127" t="s">
        <v>73</v>
      </c>
      <c r="AY127" s="1">
        <v>42964</v>
      </c>
      <c r="AZ127" t="s">
        <v>74</v>
      </c>
      <c r="BA127" t="s">
        <v>75</v>
      </c>
      <c r="BB127" t="s">
        <v>76</v>
      </c>
      <c r="BC127">
        <v>28110101813</v>
      </c>
      <c r="BD127" t="s">
        <v>65</v>
      </c>
      <c r="BE127" t="s">
        <v>71</v>
      </c>
      <c r="BF127" t="s">
        <v>77</v>
      </c>
    </row>
    <row r="128" spans="1:58" hidden="1" x14ac:dyDescent="0.25">
      <c r="A128" t="s">
        <v>52</v>
      </c>
      <c r="B128" t="s">
        <v>53</v>
      </c>
      <c r="C128">
        <v>28110101816</v>
      </c>
      <c r="D128" t="s">
        <v>516</v>
      </c>
      <c r="E128" t="s">
        <v>517</v>
      </c>
      <c r="F128" t="s">
        <v>518</v>
      </c>
      <c r="G128" t="s">
        <v>421</v>
      </c>
      <c r="H128">
        <v>1</v>
      </c>
      <c r="I128">
        <v>1</v>
      </c>
      <c r="J128">
        <v>1</v>
      </c>
      <c r="K128">
        <v>1</v>
      </c>
      <c r="W128" s="1">
        <v>42268</v>
      </c>
      <c r="X128" t="s">
        <v>109</v>
      </c>
      <c r="Y128" s="1">
        <v>42268</v>
      </c>
      <c r="Z128" s="1">
        <v>29997</v>
      </c>
      <c r="AA128" t="s">
        <v>246</v>
      </c>
      <c r="AB128" t="s">
        <v>519</v>
      </c>
      <c r="AG128">
        <v>2829</v>
      </c>
      <c r="AH128" t="s">
        <v>70</v>
      </c>
      <c r="AI128" t="s">
        <v>70</v>
      </c>
      <c r="AJ128" t="s">
        <v>520</v>
      </c>
      <c r="AK128" t="s">
        <v>520</v>
      </c>
      <c r="AL128">
        <v>8260542573</v>
      </c>
      <c r="AM128" s="1">
        <v>42268</v>
      </c>
      <c r="AN128" t="s">
        <v>521</v>
      </c>
      <c r="AO128" t="s">
        <v>516</v>
      </c>
      <c r="AP128" t="s">
        <v>522</v>
      </c>
      <c r="AQ128" t="s">
        <v>133</v>
      </c>
      <c r="AR128" t="s">
        <v>70</v>
      </c>
      <c r="AS128" t="s">
        <v>71</v>
      </c>
      <c r="AT128">
        <v>0</v>
      </c>
      <c r="AU128" t="s">
        <v>523</v>
      </c>
      <c r="AV128" s="1">
        <v>42268</v>
      </c>
      <c r="AW128">
        <v>2015</v>
      </c>
      <c r="AX128" t="s">
        <v>166</v>
      </c>
      <c r="AY128" s="1">
        <v>42268</v>
      </c>
      <c r="AZ128" t="s">
        <v>166</v>
      </c>
      <c r="BB128" t="s">
        <v>76</v>
      </c>
      <c r="BC128">
        <v>28110101816</v>
      </c>
      <c r="BE128" t="s">
        <v>71</v>
      </c>
      <c r="BF128" t="s">
        <v>77</v>
      </c>
    </row>
    <row r="129" spans="1:58" hidden="1" x14ac:dyDescent="0.25">
      <c r="A129" t="s">
        <v>52</v>
      </c>
      <c r="B129" t="s">
        <v>53</v>
      </c>
      <c r="C129">
        <v>28110101816</v>
      </c>
      <c r="D129">
        <v>57744</v>
      </c>
      <c r="E129" t="s">
        <v>524</v>
      </c>
      <c r="F129" t="s">
        <v>525</v>
      </c>
      <c r="G129" t="s">
        <v>56</v>
      </c>
      <c r="H129">
        <v>1</v>
      </c>
      <c r="I129">
        <v>1</v>
      </c>
      <c r="J129">
        <v>1</v>
      </c>
      <c r="K129">
        <v>1</v>
      </c>
      <c r="L129">
        <v>57744</v>
      </c>
      <c r="M129" t="s">
        <v>526</v>
      </c>
      <c r="N129">
        <v>57744</v>
      </c>
      <c r="O129" t="s">
        <v>527</v>
      </c>
      <c r="P129">
        <v>57744</v>
      </c>
      <c r="R129">
        <v>57744</v>
      </c>
      <c r="S129" t="s">
        <v>58</v>
      </c>
      <c r="T129" t="s">
        <v>61</v>
      </c>
      <c r="U129" t="s">
        <v>102</v>
      </c>
      <c r="V129" t="s">
        <v>103</v>
      </c>
      <c r="W129" s="1">
        <v>41593</v>
      </c>
      <c r="X129" t="s">
        <v>109</v>
      </c>
      <c r="Y129" s="1">
        <v>42585</v>
      </c>
      <c r="Z129" s="1">
        <v>31138</v>
      </c>
      <c r="AA129" t="s">
        <v>63</v>
      </c>
      <c r="AB129" t="s">
        <v>519</v>
      </c>
      <c r="AG129">
        <v>2829</v>
      </c>
      <c r="AH129" t="s">
        <v>65</v>
      </c>
      <c r="AI129" t="s">
        <v>65</v>
      </c>
      <c r="AJ129" t="s">
        <v>528</v>
      </c>
      <c r="AK129" t="s">
        <v>528</v>
      </c>
      <c r="AL129">
        <v>9912527223</v>
      </c>
      <c r="AM129" s="1">
        <v>41593</v>
      </c>
      <c r="AN129" t="s">
        <v>521</v>
      </c>
      <c r="AO129">
        <v>57744</v>
      </c>
      <c r="AP129" t="s">
        <v>391</v>
      </c>
      <c r="AQ129" t="s">
        <v>81</v>
      </c>
      <c r="AR129" t="s">
        <v>70</v>
      </c>
      <c r="AS129" t="s">
        <v>71</v>
      </c>
      <c r="AT129">
        <v>0</v>
      </c>
      <c r="AU129" t="s">
        <v>179</v>
      </c>
      <c r="AV129" s="1">
        <v>41593</v>
      </c>
      <c r="AW129">
        <v>2013</v>
      </c>
      <c r="AX129" t="s">
        <v>73</v>
      </c>
      <c r="AY129" s="1">
        <v>41593</v>
      </c>
      <c r="AZ129" t="s">
        <v>166</v>
      </c>
      <c r="BB129" t="s">
        <v>76</v>
      </c>
      <c r="BC129">
        <v>28110101816</v>
      </c>
      <c r="BE129" t="s">
        <v>71</v>
      </c>
      <c r="BF129" t="s">
        <v>77</v>
      </c>
    </row>
    <row r="130" spans="1:58" hidden="1" x14ac:dyDescent="0.25">
      <c r="A130" t="s">
        <v>52</v>
      </c>
      <c r="B130" t="s">
        <v>53</v>
      </c>
      <c r="C130">
        <v>28110101816</v>
      </c>
      <c r="D130" t="s">
        <v>529</v>
      </c>
      <c r="E130" t="s">
        <v>530</v>
      </c>
      <c r="F130" t="s">
        <v>424</v>
      </c>
      <c r="G130" t="s">
        <v>421</v>
      </c>
      <c r="H130">
        <v>1</v>
      </c>
      <c r="I130">
        <v>1</v>
      </c>
      <c r="J130">
        <v>1</v>
      </c>
      <c r="K130">
        <v>1</v>
      </c>
      <c r="W130" s="1">
        <v>41897</v>
      </c>
      <c r="X130" t="s">
        <v>109</v>
      </c>
      <c r="Y130" s="1">
        <v>41897</v>
      </c>
      <c r="Z130" s="1">
        <v>33754</v>
      </c>
      <c r="AA130" t="s">
        <v>63</v>
      </c>
      <c r="AB130" t="s">
        <v>519</v>
      </c>
      <c r="AG130">
        <v>2829</v>
      </c>
      <c r="AH130" t="s">
        <v>65</v>
      </c>
      <c r="AI130" t="s">
        <v>65</v>
      </c>
      <c r="AJ130" t="s">
        <v>531</v>
      </c>
      <c r="AK130" t="s">
        <v>531</v>
      </c>
      <c r="AL130">
        <v>7702973880</v>
      </c>
      <c r="AM130" s="1">
        <v>41897</v>
      </c>
      <c r="AN130" t="s">
        <v>521</v>
      </c>
      <c r="AO130" t="s">
        <v>529</v>
      </c>
      <c r="AP130" t="s">
        <v>522</v>
      </c>
      <c r="AQ130" t="s">
        <v>126</v>
      </c>
      <c r="AR130" t="s">
        <v>70</v>
      </c>
      <c r="AS130" t="s">
        <v>71</v>
      </c>
      <c r="AT130">
        <v>0</v>
      </c>
      <c r="AV130" s="1">
        <v>41897</v>
      </c>
      <c r="AX130" t="s">
        <v>166</v>
      </c>
      <c r="AY130" s="1">
        <v>41897</v>
      </c>
      <c r="AZ130" t="s">
        <v>166</v>
      </c>
      <c r="BB130" t="s">
        <v>76</v>
      </c>
      <c r="BC130">
        <v>28110101816</v>
      </c>
      <c r="BE130" t="s">
        <v>71</v>
      </c>
      <c r="BF130" t="s">
        <v>77</v>
      </c>
    </row>
    <row r="131" spans="1:58" hidden="1" x14ac:dyDescent="0.25">
      <c r="A131" t="s">
        <v>52</v>
      </c>
      <c r="B131" t="s">
        <v>53</v>
      </c>
      <c r="C131">
        <v>28110101816</v>
      </c>
      <c r="D131" t="s">
        <v>532</v>
      </c>
      <c r="E131" t="s">
        <v>533</v>
      </c>
      <c r="F131" t="s">
        <v>534</v>
      </c>
      <c r="G131" t="s">
        <v>421</v>
      </c>
      <c r="H131">
        <v>1</v>
      </c>
      <c r="I131">
        <v>1</v>
      </c>
      <c r="J131">
        <v>1</v>
      </c>
      <c r="K131">
        <v>1</v>
      </c>
      <c r="W131" s="1">
        <v>40801</v>
      </c>
      <c r="X131" t="s">
        <v>109</v>
      </c>
      <c r="Y131" t="s">
        <v>76</v>
      </c>
      <c r="Z131" s="1">
        <v>25068</v>
      </c>
      <c r="AA131" t="s">
        <v>334</v>
      </c>
      <c r="AB131" t="s">
        <v>519</v>
      </c>
      <c r="AG131">
        <v>2829</v>
      </c>
      <c r="AH131" t="s">
        <v>65</v>
      </c>
      <c r="AI131" t="s">
        <v>70</v>
      </c>
      <c r="AJ131" t="s">
        <v>535</v>
      </c>
      <c r="AK131" t="s">
        <v>535</v>
      </c>
      <c r="AL131">
        <v>9989790238</v>
      </c>
      <c r="AM131" s="1">
        <v>40801</v>
      </c>
      <c r="AN131" t="s">
        <v>521</v>
      </c>
      <c r="AO131" t="s">
        <v>532</v>
      </c>
      <c r="AP131" t="s">
        <v>522</v>
      </c>
      <c r="AQ131" t="s">
        <v>96</v>
      </c>
      <c r="AR131" t="s">
        <v>70</v>
      </c>
      <c r="AS131" t="s">
        <v>71</v>
      </c>
      <c r="AT131">
        <v>0</v>
      </c>
      <c r="AU131" t="s">
        <v>143</v>
      </c>
      <c r="AV131" s="1">
        <v>40801</v>
      </c>
      <c r="AW131">
        <v>2011</v>
      </c>
      <c r="AX131" t="s">
        <v>166</v>
      </c>
      <c r="AY131" s="1">
        <v>40801</v>
      </c>
      <c r="AZ131" t="s">
        <v>166</v>
      </c>
      <c r="BB131" t="s">
        <v>76</v>
      </c>
      <c r="BC131">
        <v>28110101816</v>
      </c>
      <c r="BE131" t="s">
        <v>71</v>
      </c>
      <c r="BF131" t="s">
        <v>77</v>
      </c>
    </row>
    <row r="132" spans="1:58" hidden="1" x14ac:dyDescent="0.25">
      <c r="A132" t="s">
        <v>52</v>
      </c>
      <c r="B132" t="s">
        <v>53</v>
      </c>
      <c r="C132">
        <v>28110101816</v>
      </c>
      <c r="D132" t="s">
        <v>536</v>
      </c>
      <c r="E132" t="s">
        <v>537</v>
      </c>
      <c r="F132" t="s">
        <v>538</v>
      </c>
      <c r="G132" t="s">
        <v>421</v>
      </c>
      <c r="H132">
        <v>1</v>
      </c>
      <c r="I132">
        <v>1</v>
      </c>
      <c r="J132">
        <v>1</v>
      </c>
      <c r="K132">
        <v>1</v>
      </c>
      <c r="W132" s="1">
        <v>42110</v>
      </c>
      <c r="X132" t="s">
        <v>109</v>
      </c>
      <c r="Y132" s="1">
        <v>42110</v>
      </c>
      <c r="Z132" s="1">
        <v>30407</v>
      </c>
      <c r="AA132" t="s">
        <v>246</v>
      </c>
      <c r="AB132" t="s">
        <v>519</v>
      </c>
      <c r="AG132">
        <v>2829</v>
      </c>
      <c r="AH132" t="s">
        <v>65</v>
      </c>
      <c r="AI132" t="s">
        <v>70</v>
      </c>
      <c r="AJ132" t="s">
        <v>539</v>
      </c>
      <c r="AK132" t="s">
        <v>539</v>
      </c>
      <c r="AL132">
        <v>9494232219</v>
      </c>
      <c r="AM132" s="1">
        <v>42110</v>
      </c>
      <c r="AN132" t="s">
        <v>521</v>
      </c>
      <c r="AO132" t="s">
        <v>536</v>
      </c>
      <c r="AP132" t="s">
        <v>522</v>
      </c>
      <c r="AQ132" t="s">
        <v>69</v>
      </c>
      <c r="AR132" t="s">
        <v>70</v>
      </c>
      <c r="AS132" t="s">
        <v>71</v>
      </c>
      <c r="AT132">
        <v>0</v>
      </c>
      <c r="AU132" t="s">
        <v>397</v>
      </c>
      <c r="AV132" s="1">
        <v>42110</v>
      </c>
      <c r="AW132">
        <v>2015</v>
      </c>
      <c r="AX132" t="s">
        <v>166</v>
      </c>
      <c r="AY132" s="1">
        <v>42110</v>
      </c>
      <c r="AZ132" t="s">
        <v>166</v>
      </c>
      <c r="BB132" t="s">
        <v>76</v>
      </c>
      <c r="BC132">
        <v>28110101816</v>
      </c>
      <c r="BE132" t="s">
        <v>71</v>
      </c>
      <c r="BF132" t="s">
        <v>77</v>
      </c>
    </row>
    <row r="133" spans="1:58" hidden="1" x14ac:dyDescent="0.25">
      <c r="A133" t="s">
        <v>52</v>
      </c>
      <c r="B133" t="s">
        <v>53</v>
      </c>
      <c r="C133">
        <v>28110101816</v>
      </c>
      <c r="D133" t="s">
        <v>540</v>
      </c>
      <c r="E133" t="s">
        <v>541</v>
      </c>
      <c r="F133" t="s">
        <v>542</v>
      </c>
      <c r="G133" t="s">
        <v>421</v>
      </c>
      <c r="H133">
        <v>1</v>
      </c>
      <c r="I133">
        <v>1</v>
      </c>
      <c r="J133">
        <v>1</v>
      </c>
      <c r="K133">
        <v>1</v>
      </c>
      <c r="L133" t="s">
        <v>543</v>
      </c>
      <c r="M133" t="s">
        <v>435</v>
      </c>
      <c r="N133" t="s">
        <v>540</v>
      </c>
      <c r="O133" t="s">
        <v>90</v>
      </c>
      <c r="R133" t="s">
        <v>540</v>
      </c>
      <c r="S133" t="s">
        <v>544</v>
      </c>
      <c r="T133" t="s">
        <v>545</v>
      </c>
      <c r="U133" t="s">
        <v>546</v>
      </c>
      <c r="V133" t="s">
        <v>547</v>
      </c>
      <c r="W133" s="1">
        <v>40885</v>
      </c>
      <c r="X133" t="s">
        <v>109</v>
      </c>
      <c r="Y133" s="1">
        <v>40880</v>
      </c>
      <c r="Z133" s="1">
        <v>29742</v>
      </c>
      <c r="AA133" t="s">
        <v>63</v>
      </c>
      <c r="AB133" t="s">
        <v>519</v>
      </c>
      <c r="AG133">
        <v>2829</v>
      </c>
      <c r="AH133" t="s">
        <v>65</v>
      </c>
      <c r="AI133" t="s">
        <v>65</v>
      </c>
      <c r="AJ133" t="s">
        <v>548</v>
      </c>
      <c r="AK133" t="s">
        <v>548</v>
      </c>
      <c r="AL133">
        <v>9440942210</v>
      </c>
      <c r="AM133" s="1">
        <v>40885</v>
      </c>
      <c r="AN133" t="s">
        <v>521</v>
      </c>
      <c r="AO133" t="s">
        <v>540</v>
      </c>
      <c r="AP133" t="s">
        <v>522</v>
      </c>
      <c r="AQ133" t="s">
        <v>81</v>
      </c>
      <c r="AR133" t="s">
        <v>70</v>
      </c>
      <c r="AS133" t="s">
        <v>71</v>
      </c>
      <c r="AT133">
        <v>0</v>
      </c>
      <c r="AV133" s="1">
        <v>40885</v>
      </c>
      <c r="AX133" t="s">
        <v>166</v>
      </c>
      <c r="AY133" s="1">
        <v>40885</v>
      </c>
      <c r="AZ133" t="s">
        <v>166</v>
      </c>
      <c r="BB133" t="s">
        <v>76</v>
      </c>
      <c r="BC133">
        <v>28110101816</v>
      </c>
      <c r="BE133" t="s">
        <v>71</v>
      </c>
      <c r="BF133" t="s">
        <v>77</v>
      </c>
    </row>
    <row r="134" spans="1:58" hidden="1" x14ac:dyDescent="0.25">
      <c r="A134" t="s">
        <v>52</v>
      </c>
      <c r="B134" t="s">
        <v>53</v>
      </c>
      <c r="C134">
        <v>28110101816</v>
      </c>
      <c r="D134">
        <v>1235006</v>
      </c>
      <c r="E134" t="s">
        <v>549</v>
      </c>
      <c r="F134" t="s">
        <v>129</v>
      </c>
      <c r="G134" t="s">
        <v>56</v>
      </c>
      <c r="H134">
        <v>1</v>
      </c>
      <c r="I134">
        <v>1</v>
      </c>
      <c r="J134">
        <v>1</v>
      </c>
      <c r="K134">
        <v>1</v>
      </c>
      <c r="L134">
        <v>1235006</v>
      </c>
      <c r="M134" t="s">
        <v>130</v>
      </c>
      <c r="P134">
        <v>1235006</v>
      </c>
      <c r="R134">
        <v>1235006</v>
      </c>
      <c r="S134" t="s">
        <v>91</v>
      </c>
      <c r="T134" t="s">
        <v>92</v>
      </c>
      <c r="U134" t="s">
        <v>93</v>
      </c>
      <c r="V134" t="s">
        <v>550</v>
      </c>
      <c r="W134" s="1">
        <v>41596</v>
      </c>
      <c r="X134" t="s">
        <v>109</v>
      </c>
      <c r="Y134" s="1">
        <v>44787</v>
      </c>
      <c r="Z134" s="1">
        <v>33976</v>
      </c>
      <c r="AA134" t="s">
        <v>63</v>
      </c>
      <c r="AB134" t="s">
        <v>519</v>
      </c>
      <c r="AG134">
        <v>2829</v>
      </c>
      <c r="AH134" t="s">
        <v>65</v>
      </c>
      <c r="AI134" t="s">
        <v>65</v>
      </c>
      <c r="AJ134" t="s">
        <v>551</v>
      </c>
      <c r="AK134" t="s">
        <v>551</v>
      </c>
      <c r="AL134">
        <v>8790586576</v>
      </c>
      <c r="AM134" s="1">
        <v>41596</v>
      </c>
      <c r="AN134" t="s">
        <v>521</v>
      </c>
      <c r="AO134">
        <v>1235006</v>
      </c>
      <c r="AP134" t="s">
        <v>391</v>
      </c>
      <c r="AQ134" t="s">
        <v>81</v>
      </c>
      <c r="AR134" t="s">
        <v>70</v>
      </c>
      <c r="AS134" t="s">
        <v>71</v>
      </c>
      <c r="AT134">
        <v>0</v>
      </c>
      <c r="AU134" t="s">
        <v>275</v>
      </c>
      <c r="AV134" s="1">
        <v>41596</v>
      </c>
      <c r="AW134">
        <v>2013</v>
      </c>
      <c r="AX134" t="s">
        <v>73</v>
      </c>
      <c r="AY134" s="1">
        <v>41596</v>
      </c>
      <c r="AZ134" t="s">
        <v>166</v>
      </c>
      <c r="BB134" t="s">
        <v>76</v>
      </c>
      <c r="BC134">
        <v>28110101816</v>
      </c>
      <c r="BE134" t="s">
        <v>71</v>
      </c>
      <c r="BF134" t="s">
        <v>77</v>
      </c>
    </row>
    <row r="135" spans="1:58" hidden="1" x14ac:dyDescent="0.25">
      <c r="A135" t="s">
        <v>52</v>
      </c>
      <c r="B135" t="s">
        <v>53</v>
      </c>
      <c r="C135">
        <v>28110101816</v>
      </c>
      <c r="D135">
        <v>2255584</v>
      </c>
      <c r="E135" t="s">
        <v>552</v>
      </c>
      <c r="F135" t="s">
        <v>553</v>
      </c>
      <c r="G135" t="s">
        <v>56</v>
      </c>
      <c r="H135">
        <v>1</v>
      </c>
      <c r="I135">
        <v>1</v>
      </c>
      <c r="J135">
        <v>1</v>
      </c>
      <c r="K135">
        <v>1</v>
      </c>
      <c r="L135">
        <v>2255584</v>
      </c>
      <c r="M135" t="s">
        <v>107</v>
      </c>
      <c r="N135">
        <v>2255584</v>
      </c>
      <c r="O135" t="s">
        <v>170</v>
      </c>
      <c r="R135">
        <v>2255584</v>
      </c>
      <c r="S135" t="s">
        <v>91</v>
      </c>
      <c r="T135" t="s">
        <v>147</v>
      </c>
      <c r="U135" t="s">
        <v>115</v>
      </c>
      <c r="V135" t="s">
        <v>94</v>
      </c>
      <c r="W135" s="1">
        <v>43706</v>
      </c>
      <c r="X135" t="s">
        <v>109</v>
      </c>
      <c r="Y135" s="1">
        <v>43707</v>
      </c>
      <c r="Z135" s="1">
        <v>30476</v>
      </c>
      <c r="AA135" t="s">
        <v>63</v>
      </c>
      <c r="AB135" t="s">
        <v>519</v>
      </c>
      <c r="AG135">
        <v>2829</v>
      </c>
      <c r="AH135" t="s">
        <v>65</v>
      </c>
      <c r="AI135" t="s">
        <v>70</v>
      </c>
      <c r="AJ135" t="s">
        <v>554</v>
      </c>
      <c r="AK135" t="s">
        <v>554</v>
      </c>
      <c r="AL135">
        <v>8500886829</v>
      </c>
      <c r="AM135" s="1">
        <v>43706</v>
      </c>
      <c r="AN135" t="s">
        <v>521</v>
      </c>
      <c r="AO135">
        <v>2255584</v>
      </c>
      <c r="AP135" t="s">
        <v>391</v>
      </c>
      <c r="AQ135" t="s">
        <v>81</v>
      </c>
      <c r="AR135" t="s">
        <v>70</v>
      </c>
      <c r="AS135" t="s">
        <v>71</v>
      </c>
      <c r="AT135">
        <v>0</v>
      </c>
      <c r="AU135" t="s">
        <v>275</v>
      </c>
      <c r="AV135" s="1">
        <v>43706</v>
      </c>
      <c r="AW135">
        <v>2019</v>
      </c>
      <c r="AX135" t="s">
        <v>166</v>
      </c>
      <c r="AY135" s="1">
        <v>43706</v>
      </c>
      <c r="AZ135" t="s">
        <v>166</v>
      </c>
      <c r="BB135" t="s">
        <v>76</v>
      </c>
      <c r="BC135">
        <v>28110101816</v>
      </c>
      <c r="BE135" t="s">
        <v>71</v>
      </c>
      <c r="BF135" t="s">
        <v>77</v>
      </c>
    </row>
    <row r="136" spans="1:58" hidden="1" x14ac:dyDescent="0.25">
      <c r="A136" t="s">
        <v>52</v>
      </c>
      <c r="B136" t="s">
        <v>53</v>
      </c>
      <c r="C136">
        <v>28110101816</v>
      </c>
      <c r="D136">
        <v>9704761753</v>
      </c>
      <c r="E136" t="s">
        <v>555</v>
      </c>
      <c r="F136" t="s">
        <v>556</v>
      </c>
      <c r="G136" t="s">
        <v>421</v>
      </c>
      <c r="H136">
        <v>0</v>
      </c>
      <c r="I136">
        <v>0</v>
      </c>
      <c r="J136">
        <v>0</v>
      </c>
      <c r="K136">
        <v>0</v>
      </c>
      <c r="X136" t="s">
        <v>109</v>
      </c>
      <c r="Z136" s="1">
        <v>25204</v>
      </c>
      <c r="AA136" t="s">
        <v>557</v>
      </c>
      <c r="AB136" t="s">
        <v>519</v>
      </c>
      <c r="AG136">
        <v>2829</v>
      </c>
      <c r="AL136">
        <v>9704761753</v>
      </c>
      <c r="AN136" t="s">
        <v>521</v>
      </c>
      <c r="AO136">
        <v>9704761753</v>
      </c>
      <c r="AS136" t="s">
        <v>71</v>
      </c>
    </row>
    <row r="137" spans="1:58" hidden="1" x14ac:dyDescent="0.25">
      <c r="A137" t="s">
        <v>52</v>
      </c>
      <c r="B137" t="s">
        <v>53</v>
      </c>
      <c r="C137">
        <v>28110101816</v>
      </c>
      <c r="D137">
        <v>9642026348</v>
      </c>
      <c r="E137" t="s">
        <v>558</v>
      </c>
      <c r="F137" t="s">
        <v>518</v>
      </c>
      <c r="G137" t="s">
        <v>421</v>
      </c>
      <c r="H137">
        <v>1</v>
      </c>
      <c r="I137">
        <v>1</v>
      </c>
      <c r="J137">
        <v>0</v>
      </c>
      <c r="K137">
        <v>0</v>
      </c>
      <c r="X137" t="s">
        <v>109</v>
      </c>
      <c r="Z137" s="1">
        <v>25204</v>
      </c>
      <c r="AA137" t="s">
        <v>246</v>
      </c>
      <c r="AB137" t="s">
        <v>519</v>
      </c>
      <c r="AG137">
        <v>2829</v>
      </c>
      <c r="AH137" t="s">
        <v>70</v>
      </c>
      <c r="AI137" t="s">
        <v>70</v>
      </c>
      <c r="AJ137" t="s">
        <v>446</v>
      </c>
      <c r="AK137" t="s">
        <v>446</v>
      </c>
      <c r="AL137">
        <v>9642026348</v>
      </c>
      <c r="AN137" t="s">
        <v>521</v>
      </c>
      <c r="AO137">
        <v>9642026348</v>
      </c>
      <c r="AP137" t="s">
        <v>522</v>
      </c>
      <c r="AQ137" t="s">
        <v>81</v>
      </c>
      <c r="AR137" t="s">
        <v>70</v>
      </c>
      <c r="AS137" t="s">
        <v>71</v>
      </c>
      <c r="AT137">
        <v>0</v>
      </c>
    </row>
    <row r="138" spans="1:58" hidden="1" x14ac:dyDescent="0.25">
      <c r="A138" t="s">
        <v>52</v>
      </c>
      <c r="B138" t="s">
        <v>53</v>
      </c>
      <c r="C138">
        <v>28110101816</v>
      </c>
      <c r="D138">
        <v>2677799</v>
      </c>
      <c r="E138" t="s">
        <v>559</v>
      </c>
      <c r="F138" t="s">
        <v>560</v>
      </c>
      <c r="G138" t="s">
        <v>56</v>
      </c>
      <c r="H138">
        <v>1</v>
      </c>
      <c r="I138">
        <v>1</v>
      </c>
      <c r="J138">
        <v>1</v>
      </c>
      <c r="K138">
        <v>1</v>
      </c>
      <c r="L138">
        <v>2677799</v>
      </c>
      <c r="M138" t="s">
        <v>169</v>
      </c>
      <c r="N138">
        <v>2677799</v>
      </c>
      <c r="O138" t="s">
        <v>170</v>
      </c>
      <c r="P138">
        <v>2677799</v>
      </c>
      <c r="R138">
        <v>2677799</v>
      </c>
      <c r="S138" t="s">
        <v>91</v>
      </c>
      <c r="T138" t="s">
        <v>147</v>
      </c>
      <c r="U138" t="s">
        <v>561</v>
      </c>
      <c r="W138" s="1">
        <v>40434</v>
      </c>
      <c r="X138" t="s">
        <v>109</v>
      </c>
      <c r="Y138" s="1">
        <v>44787</v>
      </c>
      <c r="Z138" s="1">
        <v>32342</v>
      </c>
      <c r="AA138" t="s">
        <v>63</v>
      </c>
      <c r="AB138" t="s">
        <v>519</v>
      </c>
      <c r="AG138">
        <v>2829</v>
      </c>
      <c r="AH138" t="s">
        <v>65</v>
      </c>
      <c r="AI138" t="s">
        <v>65</v>
      </c>
      <c r="AJ138" t="s">
        <v>562</v>
      </c>
      <c r="AK138" t="s">
        <v>562</v>
      </c>
      <c r="AL138">
        <v>9705432847</v>
      </c>
      <c r="AM138" s="1">
        <v>40434</v>
      </c>
      <c r="AN138" t="s">
        <v>521</v>
      </c>
      <c r="AO138">
        <v>2677799</v>
      </c>
      <c r="AP138" t="s">
        <v>391</v>
      </c>
      <c r="AQ138" t="s">
        <v>96</v>
      </c>
      <c r="AR138" t="s">
        <v>70</v>
      </c>
      <c r="AS138" t="s">
        <v>71</v>
      </c>
      <c r="AT138">
        <v>0</v>
      </c>
      <c r="AU138" t="s">
        <v>143</v>
      </c>
      <c r="AV138" s="1">
        <v>40434</v>
      </c>
      <c r="AW138">
        <v>2010</v>
      </c>
      <c r="AX138" t="s">
        <v>166</v>
      </c>
      <c r="AY138" s="1">
        <v>40434</v>
      </c>
      <c r="AZ138" t="s">
        <v>166</v>
      </c>
      <c r="BB138" t="s">
        <v>76</v>
      </c>
      <c r="BC138">
        <v>28110101816</v>
      </c>
      <c r="BE138" t="s">
        <v>71</v>
      </c>
      <c r="BF138" t="s">
        <v>77</v>
      </c>
    </row>
    <row r="139" spans="1:58" hidden="1" x14ac:dyDescent="0.25">
      <c r="A139" t="s">
        <v>52</v>
      </c>
      <c r="B139" t="s">
        <v>53</v>
      </c>
      <c r="C139">
        <v>28110101816</v>
      </c>
      <c r="D139" t="s">
        <v>563</v>
      </c>
      <c r="E139" t="s">
        <v>564</v>
      </c>
      <c r="F139" t="s">
        <v>565</v>
      </c>
      <c r="G139" t="s">
        <v>421</v>
      </c>
      <c r="H139">
        <v>1</v>
      </c>
      <c r="I139">
        <v>1</v>
      </c>
      <c r="J139">
        <v>1</v>
      </c>
      <c r="K139">
        <v>1</v>
      </c>
      <c r="W139" s="1">
        <v>43407</v>
      </c>
      <c r="X139" t="s">
        <v>109</v>
      </c>
      <c r="Y139" s="1">
        <v>43434</v>
      </c>
      <c r="Z139" s="1">
        <v>30326</v>
      </c>
      <c r="AA139" t="s">
        <v>63</v>
      </c>
      <c r="AB139" t="s">
        <v>519</v>
      </c>
      <c r="AG139">
        <v>2829</v>
      </c>
      <c r="AH139" t="s">
        <v>65</v>
      </c>
      <c r="AI139" t="s">
        <v>70</v>
      </c>
      <c r="AJ139" t="s">
        <v>566</v>
      </c>
      <c r="AK139" t="s">
        <v>566</v>
      </c>
      <c r="AL139">
        <v>9912914604</v>
      </c>
      <c r="AM139" s="1">
        <v>43434</v>
      </c>
      <c r="AN139" t="s">
        <v>521</v>
      </c>
      <c r="AO139" t="s">
        <v>563</v>
      </c>
      <c r="AP139" t="s">
        <v>522</v>
      </c>
      <c r="AQ139" t="s">
        <v>96</v>
      </c>
      <c r="AR139" t="s">
        <v>70</v>
      </c>
      <c r="AS139" t="s">
        <v>71</v>
      </c>
      <c r="AT139">
        <v>0</v>
      </c>
      <c r="AV139" s="1">
        <v>43434</v>
      </c>
      <c r="AX139" t="s">
        <v>166</v>
      </c>
      <c r="AY139" s="1">
        <v>43407</v>
      </c>
      <c r="AZ139" t="s">
        <v>166</v>
      </c>
      <c r="BB139" t="s">
        <v>76</v>
      </c>
      <c r="BC139">
        <v>28110101816</v>
      </c>
      <c r="BE139" t="s">
        <v>71</v>
      </c>
      <c r="BF139" t="s">
        <v>77</v>
      </c>
    </row>
    <row r="140" spans="1:58" hidden="1" x14ac:dyDescent="0.25">
      <c r="A140" t="s">
        <v>52</v>
      </c>
      <c r="B140" t="s">
        <v>53</v>
      </c>
      <c r="C140">
        <v>28110101816</v>
      </c>
      <c r="D140">
        <v>7963845</v>
      </c>
      <c r="E140" t="s">
        <v>567</v>
      </c>
      <c r="F140" t="s">
        <v>568</v>
      </c>
      <c r="G140" t="s">
        <v>56</v>
      </c>
      <c r="H140">
        <v>1</v>
      </c>
      <c r="I140">
        <v>1</v>
      </c>
      <c r="J140">
        <v>1</v>
      </c>
      <c r="K140">
        <v>1</v>
      </c>
      <c r="L140">
        <v>7963845</v>
      </c>
      <c r="M140" t="s">
        <v>569</v>
      </c>
      <c r="N140">
        <v>7963845</v>
      </c>
      <c r="O140" t="s">
        <v>256</v>
      </c>
      <c r="P140">
        <v>7963845</v>
      </c>
      <c r="R140">
        <v>7963845</v>
      </c>
      <c r="S140" t="s">
        <v>91</v>
      </c>
      <c r="T140" t="s">
        <v>93</v>
      </c>
      <c r="U140" t="s">
        <v>94</v>
      </c>
      <c r="V140" t="s">
        <v>148</v>
      </c>
      <c r="W140" s="1">
        <v>40838</v>
      </c>
      <c r="X140" t="s">
        <v>109</v>
      </c>
      <c r="Y140" s="1">
        <v>44787</v>
      </c>
      <c r="Z140" s="1">
        <v>29597</v>
      </c>
      <c r="AA140" t="s">
        <v>63</v>
      </c>
      <c r="AB140" t="s">
        <v>519</v>
      </c>
      <c r="AC140">
        <v>0</v>
      </c>
      <c r="AD140" t="s">
        <v>570</v>
      </c>
      <c r="AE140" t="s">
        <v>571</v>
      </c>
      <c r="AF140" t="s">
        <v>572</v>
      </c>
      <c r="AG140">
        <v>2829</v>
      </c>
      <c r="AH140" t="s">
        <v>65</v>
      </c>
      <c r="AI140" t="s">
        <v>65</v>
      </c>
      <c r="AJ140" t="s">
        <v>573</v>
      </c>
      <c r="AK140" t="s">
        <v>573</v>
      </c>
      <c r="AL140">
        <v>9912670399</v>
      </c>
      <c r="AM140" s="1">
        <v>40838</v>
      </c>
      <c r="AN140" t="s">
        <v>521</v>
      </c>
      <c r="AO140">
        <v>7963845</v>
      </c>
      <c r="AP140" t="s">
        <v>391</v>
      </c>
      <c r="AQ140" t="s">
        <v>96</v>
      </c>
      <c r="AR140" t="s">
        <v>70</v>
      </c>
      <c r="AS140" t="s">
        <v>71</v>
      </c>
      <c r="AT140">
        <v>0</v>
      </c>
      <c r="AU140" t="s">
        <v>143</v>
      </c>
      <c r="AV140" s="1">
        <v>40838</v>
      </c>
      <c r="AW140">
        <v>2011</v>
      </c>
      <c r="AX140" t="s">
        <v>73</v>
      </c>
      <c r="AY140" s="1">
        <v>40838</v>
      </c>
      <c r="AZ140" t="s">
        <v>166</v>
      </c>
      <c r="BB140" t="s">
        <v>76</v>
      </c>
      <c r="BC140">
        <v>28110101816</v>
      </c>
      <c r="BE140" t="s">
        <v>71</v>
      </c>
      <c r="BF140" t="s">
        <v>77</v>
      </c>
    </row>
    <row r="141" spans="1:58" hidden="1" x14ac:dyDescent="0.25">
      <c r="A141" t="s">
        <v>52</v>
      </c>
      <c r="B141" t="s">
        <v>53</v>
      </c>
      <c r="C141">
        <v>28110101816</v>
      </c>
      <c r="D141" t="s">
        <v>574</v>
      </c>
      <c r="E141" t="s">
        <v>575</v>
      </c>
      <c r="F141" t="s">
        <v>576</v>
      </c>
      <c r="G141" t="s">
        <v>56</v>
      </c>
      <c r="H141">
        <v>1</v>
      </c>
      <c r="I141">
        <v>1</v>
      </c>
      <c r="J141">
        <v>1</v>
      </c>
      <c r="K141">
        <v>1</v>
      </c>
      <c r="L141" t="s">
        <v>577</v>
      </c>
      <c r="M141" t="s">
        <v>578</v>
      </c>
      <c r="W141" s="1">
        <v>43423</v>
      </c>
      <c r="X141" t="s">
        <v>109</v>
      </c>
      <c r="Y141" s="1">
        <v>43423</v>
      </c>
      <c r="Z141" s="1">
        <v>31940</v>
      </c>
      <c r="AA141" t="s">
        <v>579</v>
      </c>
      <c r="AB141" t="s">
        <v>519</v>
      </c>
      <c r="AG141">
        <v>2829</v>
      </c>
      <c r="AH141" t="s">
        <v>65</v>
      </c>
      <c r="AI141" t="s">
        <v>65</v>
      </c>
      <c r="AJ141" t="s">
        <v>580</v>
      </c>
      <c r="AK141" t="s">
        <v>580</v>
      </c>
      <c r="AL141">
        <v>9346714314</v>
      </c>
      <c r="AM141" s="1">
        <v>43423</v>
      </c>
      <c r="AN141" t="s">
        <v>521</v>
      </c>
      <c r="AO141" t="s">
        <v>574</v>
      </c>
      <c r="AP141" t="s">
        <v>522</v>
      </c>
      <c r="AQ141" t="s">
        <v>81</v>
      </c>
      <c r="AR141" t="s">
        <v>70</v>
      </c>
      <c r="AS141" t="s">
        <v>71</v>
      </c>
      <c r="AT141">
        <v>0</v>
      </c>
      <c r="AU141" t="s">
        <v>275</v>
      </c>
      <c r="AV141" s="1">
        <v>43423</v>
      </c>
      <c r="AW141">
        <v>2018</v>
      </c>
      <c r="AX141" t="s">
        <v>166</v>
      </c>
      <c r="AY141" s="1">
        <v>43423</v>
      </c>
      <c r="AZ141" t="s">
        <v>166</v>
      </c>
      <c r="BB141" t="s">
        <v>76</v>
      </c>
      <c r="BC141">
        <v>28110101816</v>
      </c>
      <c r="BE141" t="s">
        <v>71</v>
      </c>
      <c r="BF141" t="s">
        <v>77</v>
      </c>
    </row>
    <row r="142" spans="1:58" hidden="1" x14ac:dyDescent="0.25">
      <c r="A142" t="s">
        <v>52</v>
      </c>
      <c r="B142" t="s">
        <v>53</v>
      </c>
      <c r="C142">
        <v>28110101816</v>
      </c>
      <c r="D142" t="s">
        <v>581</v>
      </c>
      <c r="E142" t="s">
        <v>582</v>
      </c>
      <c r="F142" t="s">
        <v>583</v>
      </c>
      <c r="G142" t="s">
        <v>421</v>
      </c>
      <c r="H142">
        <v>1</v>
      </c>
      <c r="I142">
        <v>1</v>
      </c>
      <c r="J142">
        <v>1</v>
      </c>
      <c r="K142">
        <v>1</v>
      </c>
      <c r="N142" t="s">
        <v>581</v>
      </c>
      <c r="O142" t="s">
        <v>239</v>
      </c>
      <c r="R142" t="s">
        <v>581</v>
      </c>
      <c r="S142" t="s">
        <v>192</v>
      </c>
      <c r="T142" t="s">
        <v>59</v>
      </c>
      <c r="U142" t="s">
        <v>60</v>
      </c>
      <c r="V142" t="s">
        <v>193</v>
      </c>
      <c r="W142" s="1">
        <v>42741</v>
      </c>
      <c r="X142" t="s">
        <v>109</v>
      </c>
      <c r="Y142" s="1">
        <v>42741</v>
      </c>
      <c r="Z142" s="1">
        <v>30105</v>
      </c>
      <c r="AA142" t="s">
        <v>63</v>
      </c>
      <c r="AB142" t="s">
        <v>519</v>
      </c>
      <c r="AG142">
        <v>2829</v>
      </c>
      <c r="AH142" t="s">
        <v>65</v>
      </c>
      <c r="AI142" t="s">
        <v>65</v>
      </c>
      <c r="AJ142" t="s">
        <v>584</v>
      </c>
      <c r="AK142" t="s">
        <v>584</v>
      </c>
      <c r="AL142">
        <v>7288002958</v>
      </c>
      <c r="AM142" s="1">
        <v>42741</v>
      </c>
      <c r="AN142" t="s">
        <v>521</v>
      </c>
      <c r="AO142" t="s">
        <v>581</v>
      </c>
      <c r="AP142" t="s">
        <v>391</v>
      </c>
      <c r="AQ142" t="s">
        <v>81</v>
      </c>
      <c r="AR142" t="s">
        <v>70</v>
      </c>
      <c r="AS142" t="s">
        <v>71</v>
      </c>
      <c r="AT142">
        <v>0</v>
      </c>
      <c r="AU142" t="s">
        <v>275</v>
      </c>
      <c r="AV142" s="1">
        <v>42741</v>
      </c>
      <c r="AW142">
        <v>2017</v>
      </c>
      <c r="AX142" t="s">
        <v>166</v>
      </c>
      <c r="AY142" s="1">
        <v>42741</v>
      </c>
      <c r="AZ142" t="s">
        <v>166</v>
      </c>
      <c r="BB142" t="s">
        <v>76</v>
      </c>
      <c r="BC142">
        <v>28110101816</v>
      </c>
      <c r="BE142" t="s">
        <v>71</v>
      </c>
      <c r="BF142" t="s">
        <v>77</v>
      </c>
    </row>
    <row r="143" spans="1:58" hidden="1" x14ac:dyDescent="0.25">
      <c r="A143" t="s">
        <v>52</v>
      </c>
      <c r="B143" t="s">
        <v>53</v>
      </c>
      <c r="C143">
        <v>28110101816</v>
      </c>
      <c r="D143" t="s">
        <v>585</v>
      </c>
      <c r="E143" t="s">
        <v>586</v>
      </c>
      <c r="F143" t="s">
        <v>518</v>
      </c>
      <c r="G143" t="s">
        <v>421</v>
      </c>
      <c r="H143">
        <v>1</v>
      </c>
      <c r="I143">
        <v>1</v>
      </c>
      <c r="J143">
        <v>1</v>
      </c>
      <c r="K143">
        <v>1</v>
      </c>
      <c r="W143" s="1">
        <v>42217</v>
      </c>
      <c r="X143" t="s">
        <v>109</v>
      </c>
      <c r="Y143" s="1">
        <v>42217</v>
      </c>
      <c r="Z143" s="1">
        <v>32321</v>
      </c>
      <c r="AA143" t="s">
        <v>246</v>
      </c>
      <c r="AB143" t="s">
        <v>519</v>
      </c>
      <c r="AG143">
        <v>2829</v>
      </c>
      <c r="AH143" t="s">
        <v>70</v>
      </c>
      <c r="AI143" t="s">
        <v>70</v>
      </c>
      <c r="AJ143" t="s">
        <v>587</v>
      </c>
      <c r="AK143" t="s">
        <v>587</v>
      </c>
      <c r="AL143">
        <v>8341867627</v>
      </c>
      <c r="AM143" s="1">
        <v>42217</v>
      </c>
      <c r="AN143" t="s">
        <v>521</v>
      </c>
      <c r="AO143" t="s">
        <v>585</v>
      </c>
      <c r="AP143" t="s">
        <v>522</v>
      </c>
      <c r="AQ143" t="s">
        <v>96</v>
      </c>
      <c r="AR143" t="s">
        <v>70</v>
      </c>
      <c r="AS143" t="s">
        <v>71</v>
      </c>
      <c r="AT143">
        <v>0</v>
      </c>
      <c r="AU143" t="s">
        <v>143</v>
      </c>
      <c r="AV143" s="1">
        <v>42217</v>
      </c>
      <c r="AW143">
        <v>2015</v>
      </c>
      <c r="AX143" t="s">
        <v>166</v>
      </c>
      <c r="AY143" s="1">
        <v>44823</v>
      </c>
      <c r="AZ143" t="s">
        <v>166</v>
      </c>
      <c r="BB143" t="s">
        <v>76</v>
      </c>
      <c r="BC143">
        <v>28110101816</v>
      </c>
      <c r="BE143" t="s">
        <v>71</v>
      </c>
      <c r="BF143" t="s">
        <v>77</v>
      </c>
    </row>
    <row r="144" spans="1:58" hidden="1" x14ac:dyDescent="0.25">
      <c r="A144" t="s">
        <v>52</v>
      </c>
      <c r="B144" t="s">
        <v>53</v>
      </c>
      <c r="C144">
        <v>28110101816</v>
      </c>
      <c r="D144" t="s">
        <v>588</v>
      </c>
      <c r="E144" t="s">
        <v>589</v>
      </c>
      <c r="F144" t="s">
        <v>590</v>
      </c>
      <c r="G144" t="s">
        <v>421</v>
      </c>
      <c r="H144">
        <v>1</v>
      </c>
      <c r="I144">
        <v>1</v>
      </c>
      <c r="J144">
        <v>1</v>
      </c>
      <c r="K144">
        <v>1</v>
      </c>
      <c r="W144" s="1">
        <v>41183</v>
      </c>
      <c r="X144" t="s">
        <v>109</v>
      </c>
      <c r="Y144" s="1">
        <v>41183</v>
      </c>
      <c r="Z144" s="1">
        <v>29448</v>
      </c>
      <c r="AA144" t="s">
        <v>579</v>
      </c>
      <c r="AB144" t="s">
        <v>519</v>
      </c>
      <c r="AG144">
        <v>2829</v>
      </c>
      <c r="AH144" t="s">
        <v>70</v>
      </c>
      <c r="AI144" t="s">
        <v>70</v>
      </c>
      <c r="AJ144" t="s">
        <v>591</v>
      </c>
      <c r="AK144" t="s">
        <v>591</v>
      </c>
      <c r="AL144">
        <v>8374418019</v>
      </c>
      <c r="AM144" s="1">
        <v>41183</v>
      </c>
      <c r="AN144" t="s">
        <v>521</v>
      </c>
      <c r="AO144" t="s">
        <v>588</v>
      </c>
      <c r="AP144" t="s">
        <v>522</v>
      </c>
      <c r="AQ144" t="s">
        <v>69</v>
      </c>
      <c r="AR144" t="s">
        <v>70</v>
      </c>
      <c r="AS144" t="s">
        <v>71</v>
      </c>
      <c r="AT144">
        <v>0</v>
      </c>
      <c r="AV144" s="1">
        <v>41183</v>
      </c>
      <c r="AX144" t="s">
        <v>166</v>
      </c>
      <c r="AY144" s="1">
        <v>44823</v>
      </c>
      <c r="AZ144" t="s">
        <v>166</v>
      </c>
      <c r="BB144" t="s">
        <v>76</v>
      </c>
      <c r="BC144">
        <v>28110101816</v>
      </c>
      <c r="BE144" t="s">
        <v>71</v>
      </c>
      <c r="BF144" t="s">
        <v>77</v>
      </c>
    </row>
    <row r="145" spans="1:58" hidden="1" x14ac:dyDescent="0.25">
      <c r="A145" t="s">
        <v>52</v>
      </c>
      <c r="B145" t="s">
        <v>53</v>
      </c>
      <c r="C145">
        <v>28110101816</v>
      </c>
      <c r="D145" t="s">
        <v>592</v>
      </c>
      <c r="E145" t="s">
        <v>593</v>
      </c>
      <c r="F145" t="s">
        <v>594</v>
      </c>
      <c r="G145" t="s">
        <v>421</v>
      </c>
      <c r="H145">
        <v>1</v>
      </c>
      <c r="I145">
        <v>1</v>
      </c>
      <c r="J145">
        <v>1</v>
      </c>
      <c r="K145">
        <v>1</v>
      </c>
      <c r="L145" t="s">
        <v>595</v>
      </c>
      <c r="M145" t="s">
        <v>578</v>
      </c>
      <c r="W145" s="1">
        <v>41976</v>
      </c>
      <c r="X145" t="s">
        <v>109</v>
      </c>
      <c r="Y145" s="1">
        <v>41976</v>
      </c>
      <c r="Z145" s="1">
        <v>31571</v>
      </c>
      <c r="AA145" t="s">
        <v>63</v>
      </c>
      <c r="AB145" t="s">
        <v>519</v>
      </c>
      <c r="AG145">
        <v>2829</v>
      </c>
      <c r="AH145" t="s">
        <v>65</v>
      </c>
      <c r="AI145" t="s">
        <v>70</v>
      </c>
      <c r="AJ145" t="s">
        <v>384</v>
      </c>
      <c r="AK145" t="s">
        <v>384</v>
      </c>
      <c r="AL145">
        <v>8332936434</v>
      </c>
      <c r="AM145" s="1">
        <v>41976</v>
      </c>
      <c r="AN145" t="s">
        <v>521</v>
      </c>
      <c r="AO145" t="s">
        <v>592</v>
      </c>
      <c r="AP145" t="s">
        <v>522</v>
      </c>
      <c r="AQ145" t="s">
        <v>81</v>
      </c>
      <c r="AR145" t="s">
        <v>70</v>
      </c>
      <c r="AS145" t="s">
        <v>71</v>
      </c>
      <c r="AT145">
        <v>0</v>
      </c>
      <c r="AV145" s="1">
        <v>41976</v>
      </c>
      <c r="AX145" t="s">
        <v>166</v>
      </c>
      <c r="AY145" s="1">
        <v>41976</v>
      </c>
      <c r="AZ145" t="s">
        <v>166</v>
      </c>
      <c r="BB145" t="s">
        <v>76</v>
      </c>
      <c r="BC145">
        <v>28110101816</v>
      </c>
      <c r="BE145" t="s">
        <v>71</v>
      </c>
      <c r="BF145" t="s">
        <v>77</v>
      </c>
    </row>
    <row r="146" spans="1:58" hidden="1" x14ac:dyDescent="0.25">
      <c r="A146" t="s">
        <v>52</v>
      </c>
      <c r="B146" t="s">
        <v>53</v>
      </c>
      <c r="C146">
        <v>28110101816</v>
      </c>
      <c r="D146">
        <v>6680568</v>
      </c>
      <c r="E146" t="s">
        <v>596</v>
      </c>
      <c r="F146" t="s">
        <v>597</v>
      </c>
      <c r="G146" t="s">
        <v>56</v>
      </c>
      <c r="H146">
        <v>1</v>
      </c>
      <c r="I146">
        <v>1</v>
      </c>
      <c r="J146">
        <v>1</v>
      </c>
      <c r="K146">
        <v>1</v>
      </c>
      <c r="L146">
        <v>6680568</v>
      </c>
      <c r="M146" t="s">
        <v>174</v>
      </c>
      <c r="N146">
        <v>6680568</v>
      </c>
      <c r="O146" t="s">
        <v>207</v>
      </c>
      <c r="R146">
        <v>6680568</v>
      </c>
      <c r="S146" t="s">
        <v>91</v>
      </c>
      <c r="W146" s="1">
        <v>40434</v>
      </c>
      <c r="X146" t="s">
        <v>109</v>
      </c>
      <c r="Y146" s="1">
        <v>41426</v>
      </c>
      <c r="Z146" s="1">
        <v>30516</v>
      </c>
      <c r="AA146" t="s">
        <v>63</v>
      </c>
      <c r="AB146" t="s">
        <v>519</v>
      </c>
      <c r="AG146">
        <v>2829</v>
      </c>
      <c r="AH146" t="s">
        <v>65</v>
      </c>
      <c r="AI146" t="s">
        <v>65</v>
      </c>
      <c r="AJ146" t="s">
        <v>598</v>
      </c>
      <c r="AK146" t="s">
        <v>598</v>
      </c>
      <c r="AL146">
        <v>8247073461</v>
      </c>
      <c r="AM146" s="1">
        <v>40434</v>
      </c>
      <c r="AN146" t="s">
        <v>521</v>
      </c>
      <c r="AO146">
        <v>6680568</v>
      </c>
      <c r="AP146" t="s">
        <v>391</v>
      </c>
      <c r="AQ146" t="s">
        <v>69</v>
      </c>
      <c r="AR146" t="s">
        <v>70</v>
      </c>
      <c r="AS146" t="s">
        <v>71</v>
      </c>
      <c r="AT146">
        <v>0</v>
      </c>
      <c r="AU146" t="s">
        <v>397</v>
      </c>
      <c r="AV146" s="1">
        <v>40434</v>
      </c>
      <c r="AW146">
        <v>2010</v>
      </c>
      <c r="AX146" t="s">
        <v>166</v>
      </c>
      <c r="AY146" s="1">
        <v>45047</v>
      </c>
      <c r="AZ146" t="s">
        <v>166</v>
      </c>
      <c r="BB146" t="s">
        <v>76</v>
      </c>
      <c r="BC146">
        <v>28112802422</v>
      </c>
      <c r="BE146" t="s">
        <v>71</v>
      </c>
      <c r="BF146" t="s">
        <v>77</v>
      </c>
    </row>
    <row r="147" spans="1:58" hidden="1" x14ac:dyDescent="0.25">
      <c r="A147" t="s">
        <v>52</v>
      </c>
      <c r="B147" t="s">
        <v>53</v>
      </c>
      <c r="C147">
        <v>28110101902</v>
      </c>
      <c r="D147">
        <v>115192</v>
      </c>
      <c r="E147" t="s">
        <v>599</v>
      </c>
      <c r="F147" t="s">
        <v>55</v>
      </c>
      <c r="G147" t="s">
        <v>56</v>
      </c>
      <c r="H147">
        <v>1</v>
      </c>
      <c r="I147">
        <v>1</v>
      </c>
      <c r="J147">
        <v>1</v>
      </c>
      <c r="K147">
        <v>1</v>
      </c>
      <c r="L147">
        <v>115192</v>
      </c>
      <c r="M147" t="s">
        <v>107</v>
      </c>
      <c r="P147">
        <v>115192</v>
      </c>
      <c r="R147">
        <v>115192</v>
      </c>
      <c r="S147" t="s">
        <v>600</v>
      </c>
      <c r="T147" t="s">
        <v>93</v>
      </c>
      <c r="U147" t="s">
        <v>235</v>
      </c>
      <c r="V147" t="s">
        <v>601</v>
      </c>
      <c r="W147" s="1">
        <v>37275</v>
      </c>
      <c r="X147" t="s">
        <v>62</v>
      </c>
      <c r="Y147" s="1">
        <v>42986</v>
      </c>
      <c r="Z147" s="1">
        <v>27912</v>
      </c>
      <c r="AA147" t="s">
        <v>63</v>
      </c>
      <c r="AB147" t="s">
        <v>64</v>
      </c>
      <c r="AG147">
        <v>2829</v>
      </c>
      <c r="AH147" t="s">
        <v>65</v>
      </c>
      <c r="AI147" t="s">
        <v>65</v>
      </c>
      <c r="AJ147" t="s">
        <v>602</v>
      </c>
      <c r="AK147" t="s">
        <v>602</v>
      </c>
      <c r="AL147">
        <v>7674084203</v>
      </c>
      <c r="AM147" s="1">
        <v>37275</v>
      </c>
      <c r="AN147" t="s">
        <v>67</v>
      </c>
      <c r="AO147">
        <v>115192</v>
      </c>
      <c r="AP147" t="s">
        <v>68</v>
      </c>
      <c r="AQ147" t="s">
        <v>81</v>
      </c>
      <c r="AR147" t="s">
        <v>70</v>
      </c>
      <c r="AS147" t="s">
        <v>71</v>
      </c>
      <c r="AT147">
        <v>0</v>
      </c>
      <c r="AU147" t="s">
        <v>72</v>
      </c>
      <c r="AV147" s="1">
        <v>37275</v>
      </c>
      <c r="AW147">
        <v>2001</v>
      </c>
      <c r="AX147" t="s">
        <v>73</v>
      </c>
      <c r="AY147" s="1">
        <v>37275</v>
      </c>
      <c r="AZ147" t="s">
        <v>74</v>
      </c>
      <c r="BB147" t="s">
        <v>76</v>
      </c>
      <c r="BC147">
        <v>28110101902</v>
      </c>
      <c r="BD147" t="s">
        <v>71</v>
      </c>
      <c r="BE147" t="s">
        <v>71</v>
      </c>
      <c r="BF147" t="s">
        <v>77</v>
      </c>
    </row>
    <row r="148" spans="1:58" hidden="1" x14ac:dyDescent="0.25">
      <c r="A148" t="s">
        <v>52</v>
      </c>
      <c r="B148" t="s">
        <v>53</v>
      </c>
      <c r="C148">
        <v>28110101902</v>
      </c>
      <c r="D148">
        <v>106034</v>
      </c>
      <c r="E148" t="s">
        <v>603</v>
      </c>
      <c r="F148" t="s">
        <v>55</v>
      </c>
      <c r="G148" t="s">
        <v>56</v>
      </c>
      <c r="H148">
        <v>1</v>
      </c>
      <c r="I148">
        <v>1</v>
      </c>
      <c r="J148">
        <v>1</v>
      </c>
      <c r="K148">
        <v>1</v>
      </c>
      <c r="L148">
        <v>106034</v>
      </c>
      <c r="M148" t="s">
        <v>604</v>
      </c>
      <c r="N148">
        <v>106034</v>
      </c>
      <c r="O148" t="s">
        <v>170</v>
      </c>
      <c r="P148">
        <v>106034</v>
      </c>
      <c r="R148">
        <v>106034</v>
      </c>
      <c r="S148" t="s">
        <v>58</v>
      </c>
      <c r="T148" t="s">
        <v>59</v>
      </c>
      <c r="U148" t="s">
        <v>60</v>
      </c>
      <c r="V148" t="s">
        <v>61</v>
      </c>
      <c r="W148" s="1">
        <v>39507</v>
      </c>
      <c r="X148" t="s">
        <v>62</v>
      </c>
      <c r="Y148" s="1">
        <v>44212</v>
      </c>
      <c r="Z148" s="1">
        <v>29448</v>
      </c>
      <c r="AA148" t="s">
        <v>63</v>
      </c>
      <c r="AB148" t="s">
        <v>64</v>
      </c>
      <c r="AG148">
        <v>2829</v>
      </c>
      <c r="AH148" t="s">
        <v>65</v>
      </c>
      <c r="AI148" t="s">
        <v>65</v>
      </c>
      <c r="AJ148" t="s">
        <v>605</v>
      </c>
      <c r="AK148" t="s">
        <v>605</v>
      </c>
      <c r="AL148">
        <v>9502797269</v>
      </c>
      <c r="AM148" s="1">
        <v>39507</v>
      </c>
      <c r="AN148" t="s">
        <v>67</v>
      </c>
      <c r="AO148">
        <v>106034</v>
      </c>
      <c r="AP148" t="s">
        <v>68</v>
      </c>
      <c r="AQ148" t="s">
        <v>81</v>
      </c>
      <c r="AR148" t="s">
        <v>70</v>
      </c>
      <c r="AS148" t="s">
        <v>71</v>
      </c>
      <c r="AT148">
        <v>0</v>
      </c>
      <c r="AU148" t="s">
        <v>72</v>
      </c>
      <c r="AV148" s="1">
        <v>39507</v>
      </c>
      <c r="AW148">
        <v>2006</v>
      </c>
      <c r="AX148" t="s">
        <v>73</v>
      </c>
      <c r="AY148" s="1">
        <v>39507</v>
      </c>
      <c r="AZ148" t="s">
        <v>74</v>
      </c>
      <c r="BB148" t="s">
        <v>76</v>
      </c>
      <c r="BC148">
        <v>28110101902</v>
      </c>
      <c r="BD148" t="s">
        <v>71</v>
      </c>
      <c r="BE148" t="s">
        <v>71</v>
      </c>
      <c r="BF148" t="s">
        <v>77</v>
      </c>
    </row>
    <row r="149" spans="1:58" hidden="1" x14ac:dyDescent="0.25">
      <c r="A149" t="s">
        <v>52</v>
      </c>
      <c r="B149" t="s">
        <v>53</v>
      </c>
      <c r="C149">
        <v>28110102001</v>
      </c>
      <c r="D149">
        <v>115279</v>
      </c>
      <c r="E149" t="s">
        <v>606</v>
      </c>
      <c r="F149" t="s">
        <v>55</v>
      </c>
      <c r="G149" t="s">
        <v>56</v>
      </c>
      <c r="H149">
        <v>1</v>
      </c>
      <c r="I149">
        <v>1</v>
      </c>
      <c r="J149">
        <v>1</v>
      </c>
      <c r="K149">
        <v>1</v>
      </c>
      <c r="L149">
        <v>115279</v>
      </c>
      <c r="M149" t="s">
        <v>79</v>
      </c>
      <c r="P149">
        <v>115279</v>
      </c>
      <c r="R149">
        <v>115279</v>
      </c>
      <c r="W149" s="1">
        <v>36164</v>
      </c>
      <c r="X149" t="s">
        <v>62</v>
      </c>
      <c r="Y149" s="1">
        <v>41408</v>
      </c>
      <c r="Z149" s="1">
        <v>23012</v>
      </c>
      <c r="AA149" t="s">
        <v>63</v>
      </c>
      <c r="AB149" t="s">
        <v>64</v>
      </c>
      <c r="AG149">
        <v>2829</v>
      </c>
      <c r="AH149" t="s">
        <v>65</v>
      </c>
      <c r="AI149" t="s">
        <v>65</v>
      </c>
      <c r="AJ149" t="s">
        <v>607</v>
      </c>
      <c r="AK149" t="s">
        <v>607</v>
      </c>
      <c r="AL149">
        <v>8008713949</v>
      </c>
      <c r="AM149" s="1">
        <v>36164</v>
      </c>
      <c r="AN149" t="s">
        <v>67</v>
      </c>
      <c r="AO149">
        <v>115279</v>
      </c>
      <c r="AP149" t="s">
        <v>68</v>
      </c>
      <c r="AQ149" t="s">
        <v>96</v>
      </c>
      <c r="AR149" t="s">
        <v>70</v>
      </c>
      <c r="AS149" t="s">
        <v>71</v>
      </c>
      <c r="AT149">
        <v>0</v>
      </c>
      <c r="AU149" t="s">
        <v>97</v>
      </c>
      <c r="AV149" s="1">
        <v>36164</v>
      </c>
      <c r="AW149">
        <v>1998</v>
      </c>
      <c r="AX149" t="s">
        <v>73</v>
      </c>
      <c r="AY149" s="1">
        <v>36164</v>
      </c>
      <c r="AZ149" t="s">
        <v>74</v>
      </c>
      <c r="BB149" t="s">
        <v>76</v>
      </c>
      <c r="BC149">
        <v>28110102001</v>
      </c>
      <c r="BD149" t="s">
        <v>71</v>
      </c>
      <c r="BE149" t="s">
        <v>71</v>
      </c>
      <c r="BF149" t="s">
        <v>77</v>
      </c>
    </row>
    <row r="150" spans="1:58" hidden="1" x14ac:dyDescent="0.25">
      <c r="A150" t="s">
        <v>52</v>
      </c>
      <c r="B150" t="s">
        <v>53</v>
      </c>
      <c r="C150">
        <v>28110102001</v>
      </c>
      <c r="D150">
        <v>123160</v>
      </c>
      <c r="E150" t="s">
        <v>608</v>
      </c>
      <c r="F150" t="s">
        <v>55</v>
      </c>
      <c r="G150" t="s">
        <v>56</v>
      </c>
      <c r="H150">
        <v>1</v>
      </c>
      <c r="I150">
        <v>1</v>
      </c>
      <c r="J150">
        <v>1</v>
      </c>
      <c r="K150">
        <v>1</v>
      </c>
      <c r="L150">
        <v>123160</v>
      </c>
      <c r="M150" t="s">
        <v>85</v>
      </c>
      <c r="P150">
        <v>123160</v>
      </c>
      <c r="R150">
        <v>123160</v>
      </c>
      <c r="S150" t="s">
        <v>58</v>
      </c>
      <c r="T150" t="s">
        <v>59</v>
      </c>
      <c r="U150" t="s">
        <v>60</v>
      </c>
      <c r="V150" t="s">
        <v>61</v>
      </c>
      <c r="W150" s="1">
        <v>37546</v>
      </c>
      <c r="X150" t="s">
        <v>62</v>
      </c>
      <c r="Y150" s="1">
        <v>44212</v>
      </c>
      <c r="Z150" s="1">
        <v>28612</v>
      </c>
      <c r="AA150" t="s">
        <v>63</v>
      </c>
      <c r="AB150" t="s">
        <v>64</v>
      </c>
      <c r="AG150">
        <v>2829</v>
      </c>
      <c r="AH150" t="s">
        <v>65</v>
      </c>
      <c r="AI150" t="s">
        <v>65</v>
      </c>
      <c r="AJ150" t="s">
        <v>609</v>
      </c>
      <c r="AK150" t="s">
        <v>609</v>
      </c>
      <c r="AL150">
        <v>9949305434</v>
      </c>
      <c r="AM150" s="1">
        <v>37546</v>
      </c>
      <c r="AN150" t="s">
        <v>67</v>
      </c>
      <c r="AO150">
        <v>123160</v>
      </c>
      <c r="AP150" t="s">
        <v>68</v>
      </c>
      <c r="AQ150" t="s">
        <v>81</v>
      </c>
      <c r="AR150" t="s">
        <v>70</v>
      </c>
      <c r="AS150" t="s">
        <v>71</v>
      </c>
      <c r="AT150">
        <v>0</v>
      </c>
      <c r="AU150" t="s">
        <v>72</v>
      </c>
      <c r="AV150" s="1">
        <v>37546</v>
      </c>
      <c r="AW150">
        <v>2002</v>
      </c>
      <c r="AX150" t="s">
        <v>73</v>
      </c>
      <c r="AY150" s="1">
        <v>37546</v>
      </c>
      <c r="AZ150" t="s">
        <v>74</v>
      </c>
      <c r="BA150" t="s">
        <v>87</v>
      </c>
      <c r="BB150" t="s">
        <v>76</v>
      </c>
      <c r="BC150">
        <v>28110102001</v>
      </c>
      <c r="BD150" t="s">
        <v>65</v>
      </c>
      <c r="BE150" t="s">
        <v>71</v>
      </c>
      <c r="BF150" t="s">
        <v>77</v>
      </c>
    </row>
    <row r="151" spans="1:58" hidden="1" x14ac:dyDescent="0.25">
      <c r="A151" t="s">
        <v>52</v>
      </c>
      <c r="B151" t="s">
        <v>53</v>
      </c>
      <c r="C151">
        <v>28110102004</v>
      </c>
      <c r="D151">
        <v>111130</v>
      </c>
      <c r="E151" t="s">
        <v>610</v>
      </c>
      <c r="F151" t="s">
        <v>55</v>
      </c>
      <c r="G151" t="s">
        <v>56</v>
      </c>
      <c r="H151">
        <v>1</v>
      </c>
      <c r="I151">
        <v>1</v>
      </c>
      <c r="J151">
        <v>1</v>
      </c>
      <c r="K151">
        <v>1</v>
      </c>
      <c r="L151">
        <v>111130</v>
      </c>
      <c r="M151" t="s">
        <v>611</v>
      </c>
      <c r="P151">
        <v>111130</v>
      </c>
      <c r="R151">
        <v>111130</v>
      </c>
      <c r="S151" t="s">
        <v>91</v>
      </c>
      <c r="T151" t="s">
        <v>92</v>
      </c>
      <c r="U151" t="s">
        <v>121</v>
      </c>
      <c r="V151" t="s">
        <v>94</v>
      </c>
      <c r="W151" s="1">
        <v>32169</v>
      </c>
      <c r="X151" t="s">
        <v>62</v>
      </c>
      <c r="Y151" s="1">
        <v>44742</v>
      </c>
      <c r="Z151" s="1">
        <v>25020</v>
      </c>
      <c r="AA151" t="s">
        <v>63</v>
      </c>
      <c r="AB151" t="s">
        <v>64</v>
      </c>
      <c r="AG151">
        <v>2829</v>
      </c>
      <c r="AH151" t="s">
        <v>70</v>
      </c>
      <c r="AI151" t="s">
        <v>70</v>
      </c>
      <c r="AJ151" t="s">
        <v>612</v>
      </c>
      <c r="AK151" t="s">
        <v>612</v>
      </c>
      <c r="AL151">
        <v>8374897910</v>
      </c>
      <c r="AM151" s="1">
        <v>32169</v>
      </c>
      <c r="AN151" t="s">
        <v>613</v>
      </c>
      <c r="AO151">
        <v>111130</v>
      </c>
      <c r="AP151" t="s">
        <v>68</v>
      </c>
      <c r="AQ151" t="s">
        <v>126</v>
      </c>
      <c r="AR151" t="s">
        <v>70</v>
      </c>
      <c r="AS151" t="s">
        <v>71</v>
      </c>
      <c r="AT151">
        <v>0</v>
      </c>
      <c r="AU151" t="s">
        <v>127</v>
      </c>
      <c r="AV151" s="1">
        <v>32169</v>
      </c>
      <c r="AW151">
        <v>1988</v>
      </c>
      <c r="AX151" t="s">
        <v>252</v>
      </c>
      <c r="AY151" s="1">
        <v>33265</v>
      </c>
      <c r="AZ151" t="s">
        <v>253</v>
      </c>
      <c r="BA151" t="s">
        <v>87</v>
      </c>
      <c r="BB151" t="s">
        <v>76</v>
      </c>
      <c r="BC151">
        <v>28110102004</v>
      </c>
      <c r="BD151" t="s">
        <v>65</v>
      </c>
      <c r="BE151" t="s">
        <v>71</v>
      </c>
      <c r="BF151" t="s">
        <v>77</v>
      </c>
    </row>
    <row r="152" spans="1:58" hidden="1" x14ac:dyDescent="0.25">
      <c r="A152" t="s">
        <v>52</v>
      </c>
      <c r="B152" t="s">
        <v>53</v>
      </c>
      <c r="C152">
        <v>28110102004</v>
      </c>
      <c r="D152">
        <v>125231</v>
      </c>
      <c r="E152" t="s">
        <v>614</v>
      </c>
      <c r="F152" t="s">
        <v>106</v>
      </c>
      <c r="G152" t="s">
        <v>56</v>
      </c>
      <c r="H152">
        <v>1</v>
      </c>
      <c r="I152">
        <v>1</v>
      </c>
      <c r="J152">
        <v>1</v>
      </c>
      <c r="K152">
        <v>1</v>
      </c>
      <c r="L152">
        <v>125231</v>
      </c>
      <c r="M152" t="s">
        <v>107</v>
      </c>
      <c r="P152">
        <v>125231</v>
      </c>
      <c r="R152">
        <v>125231</v>
      </c>
      <c r="S152" t="s">
        <v>91</v>
      </c>
      <c r="T152" t="s">
        <v>94</v>
      </c>
      <c r="U152" t="s">
        <v>121</v>
      </c>
      <c r="V152" t="s">
        <v>242</v>
      </c>
      <c r="W152" s="1">
        <v>44652</v>
      </c>
      <c r="X152" t="s">
        <v>62</v>
      </c>
      <c r="Y152" s="1">
        <v>44742</v>
      </c>
      <c r="Z152" s="1">
        <v>24721</v>
      </c>
      <c r="AA152" t="s">
        <v>63</v>
      </c>
      <c r="AB152" t="s">
        <v>64</v>
      </c>
      <c r="AG152">
        <v>2829</v>
      </c>
      <c r="AH152" t="s">
        <v>65</v>
      </c>
      <c r="AI152" t="s">
        <v>65</v>
      </c>
      <c r="AJ152" t="s">
        <v>615</v>
      </c>
      <c r="AK152" t="s">
        <v>615</v>
      </c>
      <c r="AL152">
        <v>8500362612</v>
      </c>
      <c r="AM152" s="1">
        <v>33297</v>
      </c>
      <c r="AN152" t="s">
        <v>613</v>
      </c>
      <c r="AO152">
        <v>125231</v>
      </c>
      <c r="AP152" t="s">
        <v>68</v>
      </c>
      <c r="AQ152" t="s">
        <v>133</v>
      </c>
      <c r="AR152" t="s">
        <v>70</v>
      </c>
      <c r="AS152" t="s">
        <v>71</v>
      </c>
      <c r="AT152">
        <v>0</v>
      </c>
      <c r="AU152" t="s">
        <v>158</v>
      </c>
      <c r="AV152" s="1">
        <v>33297</v>
      </c>
      <c r="AW152">
        <v>1991</v>
      </c>
      <c r="AX152" t="s">
        <v>252</v>
      </c>
      <c r="AY152" s="1">
        <v>44652</v>
      </c>
      <c r="AZ152" t="s">
        <v>253</v>
      </c>
      <c r="BA152" t="s">
        <v>87</v>
      </c>
      <c r="BB152" t="s">
        <v>76</v>
      </c>
      <c r="BC152">
        <v>28110102004</v>
      </c>
      <c r="BD152" t="s">
        <v>65</v>
      </c>
      <c r="BE152" t="s">
        <v>71</v>
      </c>
      <c r="BF152" t="s">
        <v>77</v>
      </c>
    </row>
    <row r="153" spans="1:58" hidden="1" x14ac:dyDescent="0.25">
      <c r="A153" t="s">
        <v>52</v>
      </c>
      <c r="B153" t="s">
        <v>53</v>
      </c>
      <c r="C153">
        <v>28110102004</v>
      </c>
      <c r="D153">
        <v>1000153691</v>
      </c>
      <c r="E153" t="s">
        <v>616</v>
      </c>
      <c r="F153" t="s">
        <v>136</v>
      </c>
      <c r="G153" t="s">
        <v>56</v>
      </c>
      <c r="H153">
        <v>1</v>
      </c>
      <c r="I153">
        <v>1</v>
      </c>
      <c r="J153">
        <v>1</v>
      </c>
      <c r="K153">
        <v>1</v>
      </c>
      <c r="L153">
        <v>1000153691</v>
      </c>
      <c r="M153" t="s">
        <v>141</v>
      </c>
      <c r="N153">
        <v>1000153691</v>
      </c>
      <c r="O153" t="s">
        <v>184</v>
      </c>
      <c r="R153">
        <v>1000153691</v>
      </c>
      <c r="S153" t="s">
        <v>58</v>
      </c>
      <c r="T153" t="s">
        <v>59</v>
      </c>
      <c r="U153" t="s">
        <v>60</v>
      </c>
      <c r="V153" t="s">
        <v>61</v>
      </c>
      <c r="W153" s="1">
        <v>41883</v>
      </c>
      <c r="X153" t="s">
        <v>62</v>
      </c>
      <c r="Y153" s="1">
        <v>44747</v>
      </c>
      <c r="Z153" s="1">
        <v>27895</v>
      </c>
      <c r="AA153" t="s">
        <v>63</v>
      </c>
      <c r="AB153" t="s">
        <v>64</v>
      </c>
      <c r="AG153">
        <v>2829</v>
      </c>
      <c r="AH153" t="s">
        <v>65</v>
      </c>
      <c r="AI153" t="s">
        <v>65</v>
      </c>
      <c r="AJ153" t="s">
        <v>617</v>
      </c>
      <c r="AK153" t="s">
        <v>617</v>
      </c>
      <c r="AL153">
        <v>8500963044</v>
      </c>
      <c r="AM153" s="1">
        <v>41883</v>
      </c>
      <c r="AN153" t="s">
        <v>613</v>
      </c>
      <c r="AO153">
        <v>1000153691</v>
      </c>
      <c r="AP153" t="s">
        <v>391</v>
      </c>
      <c r="AQ153" t="s">
        <v>81</v>
      </c>
      <c r="AR153" t="s">
        <v>70</v>
      </c>
      <c r="AS153" t="s">
        <v>71</v>
      </c>
      <c r="AT153">
        <v>0</v>
      </c>
      <c r="AU153" t="s">
        <v>189</v>
      </c>
      <c r="AV153" s="1">
        <v>41883</v>
      </c>
      <c r="AW153">
        <v>2014</v>
      </c>
      <c r="AX153" t="s">
        <v>166</v>
      </c>
      <c r="AY153" s="1">
        <v>41883</v>
      </c>
      <c r="AZ153" t="s">
        <v>253</v>
      </c>
      <c r="BB153" t="s">
        <v>76</v>
      </c>
      <c r="BC153">
        <v>28110102004</v>
      </c>
      <c r="BE153" t="s">
        <v>71</v>
      </c>
      <c r="BF153" t="s">
        <v>77</v>
      </c>
    </row>
    <row r="154" spans="1:58" hidden="1" x14ac:dyDescent="0.25">
      <c r="A154" t="s">
        <v>52</v>
      </c>
      <c r="B154" t="s">
        <v>53</v>
      </c>
      <c r="C154">
        <v>28110102004</v>
      </c>
      <c r="D154">
        <v>106682</v>
      </c>
      <c r="E154" t="s">
        <v>618</v>
      </c>
      <c r="F154" t="s">
        <v>112</v>
      </c>
      <c r="G154" t="s">
        <v>56</v>
      </c>
      <c r="H154">
        <v>1</v>
      </c>
      <c r="I154">
        <v>1</v>
      </c>
      <c r="J154">
        <v>1</v>
      </c>
      <c r="K154">
        <v>1</v>
      </c>
      <c r="L154">
        <v>106682</v>
      </c>
      <c r="M154" t="s">
        <v>174</v>
      </c>
      <c r="P154">
        <v>106682</v>
      </c>
      <c r="R154">
        <v>106682</v>
      </c>
      <c r="S154" t="s">
        <v>114</v>
      </c>
      <c r="T154" t="s">
        <v>115</v>
      </c>
      <c r="U154" t="s">
        <v>147</v>
      </c>
      <c r="W154" s="1">
        <v>43689</v>
      </c>
      <c r="X154" t="s">
        <v>109</v>
      </c>
      <c r="Y154" s="1">
        <v>43689</v>
      </c>
      <c r="Z154" s="1">
        <v>29215</v>
      </c>
      <c r="AA154" t="s">
        <v>63</v>
      </c>
      <c r="AB154" t="s">
        <v>64</v>
      </c>
      <c r="AG154">
        <v>2829</v>
      </c>
      <c r="AH154" t="s">
        <v>65</v>
      </c>
      <c r="AI154" t="s">
        <v>65</v>
      </c>
      <c r="AJ154" t="s">
        <v>619</v>
      </c>
      <c r="AK154" t="s">
        <v>619</v>
      </c>
      <c r="AL154">
        <v>9492718542</v>
      </c>
      <c r="AM154" s="1">
        <v>39415</v>
      </c>
      <c r="AN154" t="s">
        <v>613</v>
      </c>
      <c r="AO154">
        <v>106682</v>
      </c>
      <c r="AP154" t="s">
        <v>68</v>
      </c>
      <c r="AQ154" t="s">
        <v>126</v>
      </c>
      <c r="AR154" t="s">
        <v>70</v>
      </c>
      <c r="AS154" t="s">
        <v>71</v>
      </c>
      <c r="AT154">
        <v>0</v>
      </c>
      <c r="AU154" t="s">
        <v>202</v>
      </c>
      <c r="AV154" s="1">
        <v>39415</v>
      </c>
      <c r="AW154">
        <v>2006</v>
      </c>
      <c r="AX154" t="s">
        <v>73</v>
      </c>
      <c r="AY154" s="1">
        <v>43689</v>
      </c>
      <c r="AZ154" t="s">
        <v>166</v>
      </c>
      <c r="BB154" t="s">
        <v>76</v>
      </c>
      <c r="BC154">
        <v>28110102004</v>
      </c>
      <c r="BD154" t="s">
        <v>71</v>
      </c>
      <c r="BE154" t="s">
        <v>71</v>
      </c>
      <c r="BF154" t="s">
        <v>77</v>
      </c>
    </row>
    <row r="155" spans="1:58" hidden="1" x14ac:dyDescent="0.25">
      <c r="A155" t="s">
        <v>52</v>
      </c>
      <c r="B155" t="s">
        <v>53</v>
      </c>
      <c r="C155">
        <v>28110102004</v>
      </c>
      <c r="D155">
        <v>1000130544</v>
      </c>
      <c r="E155" t="s">
        <v>620</v>
      </c>
      <c r="F155" t="s">
        <v>99</v>
      </c>
      <c r="G155" t="s">
        <v>56</v>
      </c>
      <c r="H155">
        <v>1</v>
      </c>
      <c r="I155">
        <v>1</v>
      </c>
      <c r="J155">
        <v>1</v>
      </c>
      <c r="K155">
        <v>1</v>
      </c>
      <c r="L155">
        <v>1000130544</v>
      </c>
      <c r="M155" t="s">
        <v>223</v>
      </c>
      <c r="N155">
        <v>1000130544</v>
      </c>
      <c r="O155" t="s">
        <v>621</v>
      </c>
      <c r="R155">
        <v>1000130544</v>
      </c>
      <c r="S155" t="s">
        <v>58</v>
      </c>
      <c r="T155" t="s">
        <v>61</v>
      </c>
      <c r="U155" t="s">
        <v>102</v>
      </c>
      <c r="V155" t="s">
        <v>103</v>
      </c>
      <c r="W155" s="1">
        <v>40773</v>
      </c>
      <c r="X155" t="s">
        <v>62</v>
      </c>
      <c r="Y155" s="1">
        <v>44749</v>
      </c>
      <c r="Z155" s="1">
        <v>30173</v>
      </c>
      <c r="AA155" t="s">
        <v>63</v>
      </c>
      <c r="AB155" t="s">
        <v>64</v>
      </c>
      <c r="AG155">
        <v>2829</v>
      </c>
      <c r="AH155" t="s">
        <v>65</v>
      </c>
      <c r="AI155" t="s">
        <v>65</v>
      </c>
      <c r="AJ155" t="s">
        <v>622</v>
      </c>
      <c r="AK155" t="s">
        <v>622</v>
      </c>
      <c r="AL155">
        <v>9490623260</v>
      </c>
      <c r="AM155" s="1">
        <v>40773</v>
      </c>
      <c r="AN155" t="s">
        <v>613</v>
      </c>
      <c r="AO155">
        <v>1000130544</v>
      </c>
      <c r="AP155" t="s">
        <v>391</v>
      </c>
      <c r="AQ155" t="s">
        <v>81</v>
      </c>
      <c r="AR155" t="s">
        <v>70</v>
      </c>
      <c r="AS155" t="s">
        <v>71</v>
      </c>
      <c r="AT155">
        <v>0</v>
      </c>
      <c r="AU155" t="s">
        <v>189</v>
      </c>
      <c r="AV155" s="1">
        <v>40773</v>
      </c>
      <c r="AW155">
        <v>2011</v>
      </c>
      <c r="AX155" t="s">
        <v>252</v>
      </c>
      <c r="AY155" s="1">
        <v>40773</v>
      </c>
      <c r="AZ155" t="s">
        <v>166</v>
      </c>
      <c r="BB155" t="s">
        <v>76</v>
      </c>
      <c r="BC155">
        <v>28110102004</v>
      </c>
      <c r="BE155" t="s">
        <v>71</v>
      </c>
      <c r="BF155" t="s">
        <v>77</v>
      </c>
    </row>
    <row r="156" spans="1:58" hidden="1" x14ac:dyDescent="0.25">
      <c r="A156" t="s">
        <v>52</v>
      </c>
      <c r="B156" t="s">
        <v>53</v>
      </c>
      <c r="C156">
        <v>28110102004</v>
      </c>
      <c r="D156">
        <v>1000102125</v>
      </c>
      <c r="E156" t="s">
        <v>623</v>
      </c>
      <c r="F156" t="s">
        <v>624</v>
      </c>
      <c r="G156" t="s">
        <v>56</v>
      </c>
      <c r="H156">
        <v>1</v>
      </c>
      <c r="I156">
        <v>1</v>
      </c>
      <c r="J156">
        <v>1</v>
      </c>
      <c r="K156">
        <v>1</v>
      </c>
      <c r="L156">
        <v>1000102125</v>
      </c>
      <c r="M156" t="s">
        <v>107</v>
      </c>
      <c r="N156">
        <v>1000102125</v>
      </c>
      <c r="O156" t="s">
        <v>170</v>
      </c>
      <c r="P156">
        <v>1000102125</v>
      </c>
      <c r="R156">
        <v>1000102125</v>
      </c>
      <c r="S156" t="s">
        <v>91</v>
      </c>
      <c r="T156" t="s">
        <v>92</v>
      </c>
      <c r="U156" t="s">
        <v>93</v>
      </c>
      <c r="V156" t="s">
        <v>147</v>
      </c>
      <c r="W156" s="1">
        <v>42583</v>
      </c>
      <c r="X156" t="s">
        <v>62</v>
      </c>
      <c r="Y156" s="1">
        <v>44747</v>
      </c>
      <c r="Z156" s="1">
        <v>31260</v>
      </c>
      <c r="AA156" t="s">
        <v>63</v>
      </c>
      <c r="AB156" t="s">
        <v>64</v>
      </c>
      <c r="AG156">
        <v>2829</v>
      </c>
      <c r="AH156" t="s">
        <v>65</v>
      </c>
      <c r="AI156" t="s">
        <v>65</v>
      </c>
      <c r="AJ156" t="s">
        <v>427</v>
      </c>
      <c r="AK156" t="s">
        <v>427</v>
      </c>
      <c r="AL156">
        <v>8919404073</v>
      </c>
      <c r="AM156" s="1">
        <v>42583</v>
      </c>
      <c r="AN156" t="s">
        <v>613</v>
      </c>
      <c r="AO156">
        <v>1000102125</v>
      </c>
      <c r="AP156" t="s">
        <v>391</v>
      </c>
      <c r="AQ156" t="s">
        <v>133</v>
      </c>
      <c r="AR156" t="s">
        <v>70</v>
      </c>
      <c r="AS156" t="s">
        <v>71</v>
      </c>
      <c r="AT156">
        <v>0</v>
      </c>
      <c r="AU156" t="s">
        <v>158</v>
      </c>
      <c r="AV156" s="1">
        <v>42583</v>
      </c>
      <c r="AW156">
        <v>2016</v>
      </c>
      <c r="AX156" t="s">
        <v>166</v>
      </c>
      <c r="AY156" s="1">
        <v>42583</v>
      </c>
      <c r="AZ156" t="s">
        <v>253</v>
      </c>
      <c r="BB156" t="s">
        <v>76</v>
      </c>
      <c r="BC156">
        <v>28110102004</v>
      </c>
      <c r="BE156" t="s">
        <v>71</v>
      </c>
      <c r="BF156" t="s">
        <v>77</v>
      </c>
    </row>
    <row r="157" spans="1:58" hidden="1" x14ac:dyDescent="0.25">
      <c r="A157" t="s">
        <v>52</v>
      </c>
      <c r="B157" t="s">
        <v>53</v>
      </c>
      <c r="C157">
        <v>28110102004</v>
      </c>
      <c r="D157">
        <v>1000102035</v>
      </c>
      <c r="E157" t="s">
        <v>625</v>
      </c>
      <c r="F157" t="s">
        <v>140</v>
      </c>
      <c r="G157" t="s">
        <v>56</v>
      </c>
      <c r="H157">
        <v>1</v>
      </c>
      <c r="I157">
        <v>1</v>
      </c>
      <c r="J157">
        <v>1</v>
      </c>
      <c r="K157">
        <v>1</v>
      </c>
      <c r="L157">
        <v>1000102035</v>
      </c>
      <c r="M157" t="s">
        <v>626</v>
      </c>
      <c r="R157">
        <v>1000102035</v>
      </c>
      <c r="S157" t="s">
        <v>58</v>
      </c>
      <c r="T157" t="s">
        <v>60</v>
      </c>
      <c r="U157" t="s">
        <v>61</v>
      </c>
      <c r="V157" t="s">
        <v>627</v>
      </c>
      <c r="W157" s="1">
        <v>41850</v>
      </c>
      <c r="X157" t="s">
        <v>62</v>
      </c>
      <c r="Y157" s="1">
        <v>44747</v>
      </c>
      <c r="Z157" s="1">
        <v>33340</v>
      </c>
      <c r="AA157" t="s">
        <v>63</v>
      </c>
      <c r="AB157" t="s">
        <v>64</v>
      </c>
      <c r="AG157">
        <v>2829</v>
      </c>
      <c r="AH157" t="s">
        <v>65</v>
      </c>
      <c r="AI157" t="s">
        <v>65</v>
      </c>
      <c r="AJ157" t="s">
        <v>628</v>
      </c>
      <c r="AK157" t="s">
        <v>628</v>
      </c>
      <c r="AL157">
        <v>9398209302</v>
      </c>
      <c r="AM157" s="1">
        <v>41850</v>
      </c>
      <c r="AN157" t="s">
        <v>613</v>
      </c>
      <c r="AO157">
        <v>1000102035</v>
      </c>
      <c r="AP157" t="s">
        <v>391</v>
      </c>
      <c r="AQ157" t="s">
        <v>126</v>
      </c>
      <c r="AR157" t="s">
        <v>70</v>
      </c>
      <c r="AS157" t="s">
        <v>71</v>
      </c>
      <c r="AT157">
        <v>0</v>
      </c>
      <c r="AU157" t="s">
        <v>127</v>
      </c>
      <c r="AV157" s="1">
        <v>41850</v>
      </c>
      <c r="AW157">
        <v>2014</v>
      </c>
      <c r="AX157" t="s">
        <v>166</v>
      </c>
      <c r="AY157" s="1">
        <v>41850</v>
      </c>
      <c r="AZ157" t="s">
        <v>253</v>
      </c>
      <c r="BB157" t="s">
        <v>76</v>
      </c>
      <c r="BC157">
        <v>28110102004</v>
      </c>
      <c r="BE157" t="s">
        <v>71</v>
      </c>
      <c r="BF157" t="s">
        <v>77</v>
      </c>
    </row>
    <row r="158" spans="1:58" hidden="1" x14ac:dyDescent="0.25">
      <c r="A158" t="s">
        <v>52</v>
      </c>
      <c r="B158" t="s">
        <v>53</v>
      </c>
      <c r="C158">
        <v>28110102004</v>
      </c>
      <c r="D158">
        <v>111137</v>
      </c>
      <c r="E158" t="s">
        <v>629</v>
      </c>
      <c r="F158" t="s">
        <v>630</v>
      </c>
      <c r="G158" t="s">
        <v>421</v>
      </c>
      <c r="H158">
        <v>1</v>
      </c>
      <c r="I158">
        <v>1</v>
      </c>
      <c r="J158">
        <v>1</v>
      </c>
      <c r="K158">
        <v>1</v>
      </c>
      <c r="P158">
        <v>111137</v>
      </c>
      <c r="R158">
        <v>111137</v>
      </c>
      <c r="W158" s="1">
        <v>37671</v>
      </c>
      <c r="X158" t="s">
        <v>109</v>
      </c>
      <c r="Y158" s="1">
        <v>44742</v>
      </c>
      <c r="Z158" s="1">
        <v>25786</v>
      </c>
      <c r="AA158" t="s">
        <v>63</v>
      </c>
      <c r="AB158" t="s">
        <v>64</v>
      </c>
      <c r="AG158">
        <v>2829</v>
      </c>
      <c r="AH158" t="s">
        <v>70</v>
      </c>
      <c r="AI158" t="s">
        <v>70</v>
      </c>
      <c r="AJ158" t="s">
        <v>631</v>
      </c>
      <c r="AK158" t="s">
        <v>631</v>
      </c>
      <c r="AL158">
        <v>8688081565</v>
      </c>
      <c r="AM158" s="1">
        <v>37671</v>
      </c>
      <c r="AN158" t="s">
        <v>613</v>
      </c>
      <c r="AO158">
        <v>111137</v>
      </c>
      <c r="AP158" t="s">
        <v>68</v>
      </c>
      <c r="AQ158" t="s">
        <v>126</v>
      </c>
      <c r="AR158" t="s">
        <v>70</v>
      </c>
      <c r="AS158" t="s">
        <v>71</v>
      </c>
      <c r="AT158">
        <v>0</v>
      </c>
      <c r="AV158" s="1">
        <v>37671</v>
      </c>
      <c r="AX158" t="s">
        <v>252</v>
      </c>
      <c r="AY158" s="1">
        <v>37671</v>
      </c>
      <c r="AZ158" t="s">
        <v>253</v>
      </c>
      <c r="BB158" t="s">
        <v>76</v>
      </c>
      <c r="BC158">
        <v>28110102004</v>
      </c>
      <c r="BE158" t="s">
        <v>71</v>
      </c>
      <c r="BF158" t="s">
        <v>77</v>
      </c>
    </row>
    <row r="159" spans="1:58" hidden="1" x14ac:dyDescent="0.25">
      <c r="A159" t="s">
        <v>52</v>
      </c>
      <c r="B159" t="s">
        <v>53</v>
      </c>
      <c r="C159">
        <v>28110102004</v>
      </c>
      <c r="D159">
        <v>111165</v>
      </c>
      <c r="E159" t="s">
        <v>632</v>
      </c>
      <c r="F159" t="s">
        <v>633</v>
      </c>
      <c r="G159" t="s">
        <v>421</v>
      </c>
      <c r="H159">
        <v>1</v>
      </c>
      <c r="I159">
        <v>1</v>
      </c>
      <c r="J159">
        <v>1</v>
      </c>
      <c r="K159">
        <v>1</v>
      </c>
      <c r="W159" s="1">
        <v>34143</v>
      </c>
      <c r="X159" t="s">
        <v>109</v>
      </c>
      <c r="Y159" t="s">
        <v>76</v>
      </c>
      <c r="Z159" s="1">
        <v>24842</v>
      </c>
      <c r="AA159" t="s">
        <v>246</v>
      </c>
      <c r="AB159" t="s">
        <v>64</v>
      </c>
      <c r="AG159">
        <v>2829</v>
      </c>
      <c r="AH159" t="s">
        <v>70</v>
      </c>
      <c r="AI159" t="s">
        <v>70</v>
      </c>
      <c r="AJ159" t="s">
        <v>634</v>
      </c>
      <c r="AK159" t="s">
        <v>634</v>
      </c>
      <c r="AL159">
        <v>9441935913</v>
      </c>
      <c r="AM159" s="1">
        <v>34143</v>
      </c>
      <c r="AN159" t="s">
        <v>613</v>
      </c>
      <c r="AO159">
        <v>111165</v>
      </c>
      <c r="AP159" t="s">
        <v>68</v>
      </c>
      <c r="AQ159" t="s">
        <v>69</v>
      </c>
      <c r="AR159" t="s">
        <v>70</v>
      </c>
      <c r="AS159" t="s">
        <v>71</v>
      </c>
      <c r="AT159">
        <v>0</v>
      </c>
      <c r="AU159" t="s">
        <v>397</v>
      </c>
      <c r="AV159" s="1">
        <v>34143</v>
      </c>
      <c r="AW159">
        <v>1993</v>
      </c>
      <c r="AX159" t="s">
        <v>252</v>
      </c>
      <c r="AY159" s="1">
        <v>34872</v>
      </c>
      <c r="AZ159" t="s">
        <v>253</v>
      </c>
      <c r="BB159" t="s">
        <v>76</v>
      </c>
      <c r="BC159">
        <v>28111202554</v>
      </c>
      <c r="BE159" t="s">
        <v>71</v>
      </c>
      <c r="BF159" t="s">
        <v>77</v>
      </c>
    </row>
    <row r="160" spans="1:58" hidden="1" x14ac:dyDescent="0.25">
      <c r="A160" t="s">
        <v>52</v>
      </c>
      <c r="B160" t="s">
        <v>53</v>
      </c>
      <c r="C160">
        <v>28110102004</v>
      </c>
      <c r="D160">
        <v>1000101898</v>
      </c>
      <c r="E160" t="s">
        <v>635</v>
      </c>
      <c r="F160" t="s">
        <v>150</v>
      </c>
      <c r="G160" t="s">
        <v>56</v>
      </c>
      <c r="H160">
        <v>1</v>
      </c>
      <c r="I160">
        <v>1</v>
      </c>
      <c r="J160">
        <v>1</v>
      </c>
      <c r="K160">
        <v>1</v>
      </c>
      <c r="L160">
        <v>1000101898</v>
      </c>
      <c r="M160" t="s">
        <v>151</v>
      </c>
      <c r="N160">
        <v>1000101898</v>
      </c>
      <c r="O160" t="s">
        <v>90</v>
      </c>
      <c r="R160">
        <v>1000101898</v>
      </c>
      <c r="S160" t="s">
        <v>91</v>
      </c>
      <c r="T160" t="s">
        <v>152</v>
      </c>
      <c r="U160" t="s">
        <v>92</v>
      </c>
      <c r="V160" t="s">
        <v>94</v>
      </c>
      <c r="W160" s="1">
        <v>41487</v>
      </c>
      <c r="X160" t="s">
        <v>62</v>
      </c>
      <c r="Y160" s="1">
        <v>44747</v>
      </c>
      <c r="Z160" s="1">
        <v>28522</v>
      </c>
      <c r="AA160" t="s">
        <v>63</v>
      </c>
      <c r="AB160" t="s">
        <v>64</v>
      </c>
      <c r="AG160">
        <v>2829</v>
      </c>
      <c r="AH160" t="s">
        <v>65</v>
      </c>
      <c r="AI160" t="s">
        <v>65</v>
      </c>
      <c r="AJ160" t="s">
        <v>636</v>
      </c>
      <c r="AK160" t="s">
        <v>636</v>
      </c>
      <c r="AL160">
        <v>9493399394</v>
      </c>
      <c r="AM160" s="1">
        <v>41487</v>
      </c>
      <c r="AN160" t="s">
        <v>613</v>
      </c>
      <c r="AO160">
        <v>1000101898</v>
      </c>
      <c r="AP160" t="s">
        <v>391</v>
      </c>
      <c r="AQ160" t="s">
        <v>96</v>
      </c>
      <c r="AR160" t="s">
        <v>70</v>
      </c>
      <c r="AS160" t="s">
        <v>71</v>
      </c>
      <c r="AT160">
        <v>0</v>
      </c>
      <c r="AU160" t="s">
        <v>97</v>
      </c>
      <c r="AV160" s="1">
        <v>41487</v>
      </c>
      <c r="AW160">
        <v>2013</v>
      </c>
      <c r="AX160" t="s">
        <v>166</v>
      </c>
      <c r="AY160" s="1">
        <v>41487</v>
      </c>
      <c r="AZ160" t="s">
        <v>253</v>
      </c>
      <c r="BB160" t="s">
        <v>76</v>
      </c>
      <c r="BC160">
        <v>28110102004</v>
      </c>
      <c r="BE160" t="s">
        <v>71</v>
      </c>
      <c r="BF160" t="s">
        <v>77</v>
      </c>
    </row>
    <row r="161" spans="1:58" hidden="1" x14ac:dyDescent="0.25">
      <c r="A161" t="s">
        <v>52</v>
      </c>
      <c r="B161" t="s">
        <v>53</v>
      </c>
      <c r="C161">
        <v>28110102004</v>
      </c>
      <c r="D161">
        <v>148325</v>
      </c>
      <c r="E161" t="s">
        <v>637</v>
      </c>
      <c r="F161" t="s">
        <v>145</v>
      </c>
      <c r="G161" t="s">
        <v>56</v>
      </c>
      <c r="H161">
        <v>1</v>
      </c>
      <c r="I161">
        <v>1</v>
      </c>
      <c r="J161">
        <v>1</v>
      </c>
      <c r="K161">
        <v>1</v>
      </c>
      <c r="L161">
        <v>148325</v>
      </c>
      <c r="M161" t="s">
        <v>169</v>
      </c>
      <c r="P161">
        <v>148325</v>
      </c>
      <c r="R161">
        <v>148325</v>
      </c>
      <c r="S161" t="s">
        <v>91</v>
      </c>
      <c r="T161" t="s">
        <v>93</v>
      </c>
      <c r="U161" t="s">
        <v>148</v>
      </c>
      <c r="V161" t="s">
        <v>147</v>
      </c>
      <c r="W161" s="1">
        <v>44565</v>
      </c>
      <c r="X161" t="s">
        <v>62</v>
      </c>
      <c r="Y161" s="1">
        <v>44565</v>
      </c>
      <c r="Z161" s="1">
        <v>30867</v>
      </c>
      <c r="AA161" t="s">
        <v>334</v>
      </c>
      <c r="AB161" t="s">
        <v>64</v>
      </c>
      <c r="AG161">
        <v>2829</v>
      </c>
      <c r="AH161" t="s">
        <v>65</v>
      </c>
      <c r="AI161" t="s">
        <v>65</v>
      </c>
      <c r="AJ161" t="s">
        <v>638</v>
      </c>
      <c r="AK161" t="s">
        <v>638</v>
      </c>
      <c r="AL161">
        <v>7095631483</v>
      </c>
      <c r="AM161" s="1">
        <v>44565</v>
      </c>
      <c r="AN161" t="s">
        <v>613</v>
      </c>
      <c r="AO161">
        <v>148325</v>
      </c>
      <c r="AP161" t="s">
        <v>68</v>
      </c>
      <c r="AQ161" t="s">
        <v>96</v>
      </c>
      <c r="AR161" t="s">
        <v>70</v>
      </c>
      <c r="AS161" t="s">
        <v>71</v>
      </c>
      <c r="AT161">
        <v>0</v>
      </c>
      <c r="AU161" t="s">
        <v>97</v>
      </c>
      <c r="AV161" s="1">
        <v>44565</v>
      </c>
      <c r="AW161">
        <v>2018</v>
      </c>
      <c r="AX161" t="s">
        <v>73</v>
      </c>
      <c r="AY161" s="1">
        <v>44565</v>
      </c>
      <c r="AZ161" t="s">
        <v>166</v>
      </c>
      <c r="BB161" t="s">
        <v>76</v>
      </c>
      <c r="BC161">
        <v>28110102004</v>
      </c>
      <c r="BE161" t="s">
        <v>71</v>
      </c>
      <c r="BF161" t="s">
        <v>77</v>
      </c>
    </row>
    <row r="162" spans="1:58" hidden="1" x14ac:dyDescent="0.25">
      <c r="A162" t="s">
        <v>52</v>
      </c>
      <c r="B162" t="s">
        <v>53</v>
      </c>
      <c r="C162">
        <v>28110102004</v>
      </c>
      <c r="D162">
        <v>147330</v>
      </c>
      <c r="E162" t="s">
        <v>639</v>
      </c>
      <c r="F162" t="s">
        <v>55</v>
      </c>
      <c r="G162" t="s">
        <v>56</v>
      </c>
      <c r="H162">
        <v>1</v>
      </c>
      <c r="I162">
        <v>1</v>
      </c>
      <c r="J162">
        <v>1</v>
      </c>
      <c r="K162">
        <v>1</v>
      </c>
      <c r="L162">
        <v>147330</v>
      </c>
      <c r="M162" t="s">
        <v>317</v>
      </c>
      <c r="P162">
        <v>147330</v>
      </c>
      <c r="R162">
        <v>147330</v>
      </c>
      <c r="S162" t="s">
        <v>91</v>
      </c>
      <c r="T162" t="s">
        <v>92</v>
      </c>
      <c r="U162" t="s">
        <v>93</v>
      </c>
      <c r="V162" t="s">
        <v>120</v>
      </c>
      <c r="W162" s="1">
        <v>44112</v>
      </c>
      <c r="X162" t="s">
        <v>62</v>
      </c>
      <c r="Y162" s="1">
        <v>44742</v>
      </c>
      <c r="Z162" s="1">
        <v>34870</v>
      </c>
      <c r="AA162" t="s">
        <v>334</v>
      </c>
      <c r="AB162" t="s">
        <v>64</v>
      </c>
      <c r="AG162">
        <v>2829</v>
      </c>
      <c r="AH162" t="s">
        <v>65</v>
      </c>
      <c r="AI162" t="s">
        <v>65</v>
      </c>
      <c r="AJ162" t="s">
        <v>640</v>
      </c>
      <c r="AK162" t="s">
        <v>640</v>
      </c>
      <c r="AL162">
        <v>9908148387</v>
      </c>
      <c r="AM162" s="1">
        <v>44112</v>
      </c>
      <c r="AN162" t="s">
        <v>613</v>
      </c>
      <c r="AO162">
        <v>147330</v>
      </c>
      <c r="AP162" t="s">
        <v>68</v>
      </c>
      <c r="AQ162" t="s">
        <v>81</v>
      </c>
      <c r="AR162" t="s">
        <v>70</v>
      </c>
      <c r="AS162" t="s">
        <v>71</v>
      </c>
      <c r="AT162">
        <v>0</v>
      </c>
      <c r="AU162" t="s">
        <v>189</v>
      </c>
      <c r="AV162" s="1">
        <v>44112</v>
      </c>
      <c r="AW162">
        <v>2018</v>
      </c>
      <c r="AX162" t="s">
        <v>73</v>
      </c>
      <c r="AY162" s="1">
        <v>44842</v>
      </c>
      <c r="AZ162" t="s">
        <v>166</v>
      </c>
      <c r="BB162" t="s">
        <v>76</v>
      </c>
      <c r="BC162">
        <v>28110102004</v>
      </c>
      <c r="BE162" t="s">
        <v>71</v>
      </c>
      <c r="BF162" t="s">
        <v>77</v>
      </c>
    </row>
    <row r="163" spans="1:58" hidden="1" x14ac:dyDescent="0.25">
      <c r="A163" t="s">
        <v>52</v>
      </c>
      <c r="B163" t="s">
        <v>53</v>
      </c>
      <c r="C163">
        <v>28110102004</v>
      </c>
      <c r="D163">
        <v>147211</v>
      </c>
      <c r="E163" t="s">
        <v>641</v>
      </c>
      <c r="F163" t="s">
        <v>55</v>
      </c>
      <c r="G163" t="s">
        <v>56</v>
      </c>
      <c r="H163">
        <v>1</v>
      </c>
      <c r="I163">
        <v>1</v>
      </c>
      <c r="J163">
        <v>1</v>
      </c>
      <c r="K163">
        <v>1</v>
      </c>
      <c r="L163">
        <v>147211</v>
      </c>
      <c r="M163" t="s">
        <v>389</v>
      </c>
      <c r="N163">
        <v>147211</v>
      </c>
      <c r="O163" t="s">
        <v>410</v>
      </c>
      <c r="P163">
        <v>147211</v>
      </c>
      <c r="R163">
        <v>147211</v>
      </c>
      <c r="S163" t="s">
        <v>58</v>
      </c>
      <c r="T163" t="s">
        <v>59</v>
      </c>
      <c r="U163" t="s">
        <v>60</v>
      </c>
      <c r="V163" t="s">
        <v>61</v>
      </c>
      <c r="W163" s="1">
        <v>44102</v>
      </c>
      <c r="X163" t="s">
        <v>62</v>
      </c>
      <c r="Y163" s="1">
        <v>44102</v>
      </c>
      <c r="Z163" s="1">
        <v>34863</v>
      </c>
      <c r="AA163" t="s">
        <v>334</v>
      </c>
      <c r="AB163" t="s">
        <v>64</v>
      </c>
      <c r="AG163">
        <v>2829</v>
      </c>
      <c r="AH163" t="s">
        <v>65</v>
      </c>
      <c r="AI163" t="s">
        <v>65</v>
      </c>
      <c r="AJ163" t="s">
        <v>446</v>
      </c>
      <c r="AK163" t="s">
        <v>446</v>
      </c>
      <c r="AL163">
        <v>8096186651</v>
      </c>
      <c r="AM163" s="1">
        <v>44102</v>
      </c>
      <c r="AN163" t="s">
        <v>613</v>
      </c>
      <c r="AO163">
        <v>147211</v>
      </c>
      <c r="AP163" t="s">
        <v>68</v>
      </c>
      <c r="AQ163" t="s">
        <v>133</v>
      </c>
      <c r="AR163" t="s">
        <v>70</v>
      </c>
      <c r="AS163" t="s">
        <v>71</v>
      </c>
      <c r="AT163">
        <v>0</v>
      </c>
      <c r="AU163" t="s">
        <v>158</v>
      </c>
      <c r="AV163" s="1">
        <v>44102</v>
      </c>
      <c r="AW163">
        <v>2018</v>
      </c>
      <c r="AX163" t="s">
        <v>73</v>
      </c>
      <c r="AY163" s="1">
        <v>44102</v>
      </c>
      <c r="AZ163" t="s">
        <v>166</v>
      </c>
      <c r="BB163" t="s">
        <v>76</v>
      </c>
      <c r="BC163">
        <v>28110102004</v>
      </c>
      <c r="BD163" t="s">
        <v>71</v>
      </c>
      <c r="BE163" t="s">
        <v>71</v>
      </c>
      <c r="BF163" t="s">
        <v>77</v>
      </c>
    </row>
    <row r="164" spans="1:58" hidden="1" x14ac:dyDescent="0.25">
      <c r="A164" t="s">
        <v>52</v>
      </c>
      <c r="B164" t="s">
        <v>53</v>
      </c>
      <c r="C164">
        <v>28110102004</v>
      </c>
      <c r="D164">
        <v>111646</v>
      </c>
      <c r="E164" t="s">
        <v>642</v>
      </c>
      <c r="F164" t="s">
        <v>473</v>
      </c>
      <c r="G164" t="s">
        <v>56</v>
      </c>
      <c r="H164">
        <v>1</v>
      </c>
      <c r="I164">
        <v>1</v>
      </c>
      <c r="J164">
        <v>1</v>
      </c>
      <c r="K164">
        <v>1</v>
      </c>
      <c r="L164">
        <v>111646</v>
      </c>
      <c r="M164" t="s">
        <v>474</v>
      </c>
      <c r="P164">
        <v>111646</v>
      </c>
      <c r="Q164" t="s">
        <v>643</v>
      </c>
      <c r="R164">
        <v>111646</v>
      </c>
      <c r="S164" t="s">
        <v>91</v>
      </c>
      <c r="T164" t="s">
        <v>94</v>
      </c>
      <c r="U164" t="s">
        <v>121</v>
      </c>
      <c r="V164" t="s">
        <v>242</v>
      </c>
      <c r="W164" s="1">
        <v>41017</v>
      </c>
      <c r="X164" t="s">
        <v>62</v>
      </c>
      <c r="Y164" s="1">
        <v>43435</v>
      </c>
      <c r="Z164" s="1">
        <v>24320</v>
      </c>
      <c r="AA164" t="s">
        <v>63</v>
      </c>
      <c r="AB164" t="s">
        <v>64</v>
      </c>
      <c r="AG164">
        <v>2829</v>
      </c>
      <c r="AH164" t="s">
        <v>65</v>
      </c>
      <c r="AI164" t="s">
        <v>65</v>
      </c>
      <c r="AJ164" t="s">
        <v>644</v>
      </c>
      <c r="AK164" t="s">
        <v>644</v>
      </c>
      <c r="AL164">
        <v>9441619744</v>
      </c>
      <c r="AM164" s="1">
        <v>34134</v>
      </c>
      <c r="AN164" t="s">
        <v>613</v>
      </c>
      <c r="AO164">
        <v>111646</v>
      </c>
      <c r="AP164" t="s">
        <v>68</v>
      </c>
      <c r="AQ164" t="s">
        <v>268</v>
      </c>
      <c r="AR164" t="s">
        <v>70</v>
      </c>
      <c r="AS164" t="s">
        <v>71</v>
      </c>
      <c r="AT164">
        <v>0</v>
      </c>
      <c r="AU164" t="s">
        <v>72</v>
      </c>
      <c r="AV164" s="1">
        <v>34134</v>
      </c>
      <c r="AW164">
        <v>1993</v>
      </c>
      <c r="AX164" t="s">
        <v>252</v>
      </c>
      <c r="AY164" s="1">
        <v>41017</v>
      </c>
      <c r="AZ164" t="s">
        <v>166</v>
      </c>
      <c r="BA164" t="s">
        <v>372</v>
      </c>
      <c r="BB164" t="s">
        <v>76</v>
      </c>
      <c r="BC164">
        <v>28110102004</v>
      </c>
      <c r="BD164" t="s">
        <v>65</v>
      </c>
      <c r="BE164" t="s">
        <v>71</v>
      </c>
      <c r="BF164" t="s">
        <v>77</v>
      </c>
    </row>
    <row r="165" spans="1:58" hidden="1" x14ac:dyDescent="0.25">
      <c r="A165" t="s">
        <v>52</v>
      </c>
      <c r="B165" t="s">
        <v>53</v>
      </c>
      <c r="C165">
        <v>28110102004</v>
      </c>
      <c r="D165">
        <v>115138</v>
      </c>
      <c r="E165" t="s">
        <v>645</v>
      </c>
      <c r="F165" t="s">
        <v>55</v>
      </c>
      <c r="G165" t="s">
        <v>56</v>
      </c>
      <c r="H165">
        <v>1</v>
      </c>
      <c r="I165">
        <v>1</v>
      </c>
      <c r="J165">
        <v>1</v>
      </c>
      <c r="K165">
        <v>1</v>
      </c>
      <c r="L165">
        <v>115138</v>
      </c>
      <c r="M165" t="s">
        <v>151</v>
      </c>
      <c r="P165">
        <v>115138</v>
      </c>
      <c r="R165">
        <v>115138</v>
      </c>
      <c r="S165" t="s">
        <v>91</v>
      </c>
      <c r="T165" t="s">
        <v>92</v>
      </c>
      <c r="U165" t="s">
        <v>93</v>
      </c>
      <c r="V165" t="s">
        <v>94</v>
      </c>
      <c r="W165" s="1">
        <v>33297</v>
      </c>
      <c r="X165" t="s">
        <v>62</v>
      </c>
      <c r="Y165" s="1">
        <v>44742</v>
      </c>
      <c r="Z165" s="1">
        <v>23559</v>
      </c>
      <c r="AA165" t="s">
        <v>63</v>
      </c>
      <c r="AB165" t="s">
        <v>64</v>
      </c>
      <c r="AG165">
        <v>2829</v>
      </c>
      <c r="AH165" t="s">
        <v>65</v>
      </c>
      <c r="AI165" t="s">
        <v>65</v>
      </c>
      <c r="AJ165" t="s">
        <v>646</v>
      </c>
      <c r="AK165" t="s">
        <v>646</v>
      </c>
      <c r="AL165">
        <v>9550748496</v>
      </c>
      <c r="AM165" s="1">
        <v>33297</v>
      </c>
      <c r="AN165" t="s">
        <v>613</v>
      </c>
      <c r="AO165">
        <v>115138</v>
      </c>
      <c r="AP165" t="s">
        <v>68</v>
      </c>
      <c r="AQ165" t="s">
        <v>133</v>
      </c>
      <c r="AR165" t="s">
        <v>70</v>
      </c>
      <c r="AS165" t="s">
        <v>71</v>
      </c>
      <c r="AT165">
        <v>0</v>
      </c>
      <c r="AU165" t="s">
        <v>158</v>
      </c>
      <c r="AV165" s="1">
        <v>33297</v>
      </c>
      <c r="AW165">
        <v>1991</v>
      </c>
      <c r="AX165" t="s">
        <v>252</v>
      </c>
      <c r="AY165" s="1">
        <v>34027</v>
      </c>
      <c r="AZ165" t="s">
        <v>253</v>
      </c>
      <c r="BA165" t="s">
        <v>75</v>
      </c>
      <c r="BB165" t="s">
        <v>76</v>
      </c>
      <c r="BC165">
        <v>28110102004</v>
      </c>
      <c r="BD165" t="s">
        <v>65</v>
      </c>
      <c r="BE165" t="s">
        <v>71</v>
      </c>
      <c r="BF165" t="s">
        <v>77</v>
      </c>
    </row>
    <row r="166" spans="1:58" hidden="1" x14ac:dyDescent="0.25">
      <c r="A166" t="s">
        <v>52</v>
      </c>
      <c r="B166" t="s">
        <v>53</v>
      </c>
      <c r="C166">
        <v>28110102101</v>
      </c>
      <c r="D166">
        <v>133620</v>
      </c>
      <c r="E166" t="s">
        <v>647</v>
      </c>
      <c r="F166" t="s">
        <v>55</v>
      </c>
      <c r="G166" t="s">
        <v>56</v>
      </c>
      <c r="H166">
        <v>1</v>
      </c>
      <c r="I166">
        <v>1</v>
      </c>
      <c r="J166">
        <v>1</v>
      </c>
      <c r="K166">
        <v>1</v>
      </c>
      <c r="L166">
        <v>133620</v>
      </c>
      <c r="M166" t="s">
        <v>279</v>
      </c>
      <c r="P166">
        <v>133620</v>
      </c>
      <c r="R166">
        <v>133620</v>
      </c>
      <c r="S166" t="s">
        <v>91</v>
      </c>
      <c r="T166" t="s">
        <v>121</v>
      </c>
      <c r="U166" t="s">
        <v>120</v>
      </c>
      <c r="V166" t="s">
        <v>92</v>
      </c>
      <c r="W166" s="1">
        <v>40488</v>
      </c>
      <c r="X166" t="s">
        <v>62</v>
      </c>
      <c r="Y166" s="1">
        <v>41409</v>
      </c>
      <c r="Z166" s="1">
        <v>32295</v>
      </c>
      <c r="AA166" t="s">
        <v>63</v>
      </c>
      <c r="AB166" t="s">
        <v>64</v>
      </c>
      <c r="AG166">
        <v>2829</v>
      </c>
      <c r="AH166" t="s">
        <v>65</v>
      </c>
      <c r="AI166" t="s">
        <v>65</v>
      </c>
      <c r="AJ166" t="s">
        <v>648</v>
      </c>
      <c r="AK166" t="s">
        <v>648</v>
      </c>
      <c r="AL166">
        <v>8374947002</v>
      </c>
      <c r="AM166" s="1">
        <v>40488</v>
      </c>
      <c r="AN166" t="s">
        <v>67</v>
      </c>
      <c r="AO166">
        <v>133620</v>
      </c>
      <c r="AP166" t="s">
        <v>68</v>
      </c>
      <c r="AQ166" t="s">
        <v>81</v>
      </c>
      <c r="AR166" t="s">
        <v>70</v>
      </c>
      <c r="AS166" t="s">
        <v>71</v>
      </c>
      <c r="AT166">
        <v>0</v>
      </c>
      <c r="AU166" t="s">
        <v>72</v>
      </c>
      <c r="AV166" s="1">
        <v>40488</v>
      </c>
      <c r="AW166">
        <v>2010</v>
      </c>
      <c r="AX166" t="s">
        <v>73</v>
      </c>
      <c r="AY166" s="1">
        <v>41219</v>
      </c>
      <c r="AZ166" t="s">
        <v>74</v>
      </c>
      <c r="BB166" t="s">
        <v>76</v>
      </c>
      <c r="BC166">
        <v>28110102101</v>
      </c>
      <c r="BD166" t="s">
        <v>71</v>
      </c>
      <c r="BE166" t="s">
        <v>71</v>
      </c>
      <c r="BF166" t="s">
        <v>77</v>
      </c>
    </row>
    <row r="167" spans="1:58" hidden="1" x14ac:dyDescent="0.25">
      <c r="A167" t="s">
        <v>52</v>
      </c>
      <c r="B167" t="s">
        <v>53</v>
      </c>
      <c r="C167">
        <v>28110102101</v>
      </c>
      <c r="D167">
        <v>115201</v>
      </c>
      <c r="E167" t="s">
        <v>649</v>
      </c>
      <c r="F167" t="s">
        <v>382</v>
      </c>
      <c r="G167" t="s">
        <v>56</v>
      </c>
      <c r="H167">
        <v>1</v>
      </c>
      <c r="I167">
        <v>1</v>
      </c>
      <c r="J167">
        <v>1</v>
      </c>
      <c r="K167">
        <v>1</v>
      </c>
      <c r="L167">
        <v>115201</v>
      </c>
      <c r="M167" t="s">
        <v>279</v>
      </c>
      <c r="P167">
        <v>115201</v>
      </c>
      <c r="R167">
        <v>115201</v>
      </c>
      <c r="W167" s="1">
        <v>43658</v>
      </c>
      <c r="X167" t="s">
        <v>62</v>
      </c>
      <c r="Y167" s="1">
        <v>43658</v>
      </c>
      <c r="Z167" s="1">
        <v>23894</v>
      </c>
      <c r="AA167" t="s">
        <v>63</v>
      </c>
      <c r="AB167" t="s">
        <v>64</v>
      </c>
      <c r="AG167">
        <v>2829</v>
      </c>
      <c r="AH167" t="s">
        <v>65</v>
      </c>
      <c r="AI167" t="s">
        <v>65</v>
      </c>
      <c r="AJ167" t="s">
        <v>650</v>
      </c>
      <c r="AK167" t="s">
        <v>650</v>
      </c>
      <c r="AL167">
        <v>9491810126</v>
      </c>
      <c r="AM167" s="1">
        <v>31420</v>
      </c>
      <c r="AN167" t="s">
        <v>67</v>
      </c>
      <c r="AO167">
        <v>115201</v>
      </c>
      <c r="AP167" t="s">
        <v>68</v>
      </c>
      <c r="AQ167" t="s">
        <v>81</v>
      </c>
      <c r="AR167" t="s">
        <v>70</v>
      </c>
      <c r="AS167" t="s">
        <v>71</v>
      </c>
      <c r="AT167">
        <v>0</v>
      </c>
      <c r="AU167" t="s">
        <v>72</v>
      </c>
      <c r="AV167" s="1">
        <v>31420</v>
      </c>
      <c r="AW167">
        <v>1985</v>
      </c>
      <c r="AX167" t="s">
        <v>73</v>
      </c>
      <c r="AY167" s="1">
        <v>31525</v>
      </c>
      <c r="AZ167" t="s">
        <v>74</v>
      </c>
      <c r="BB167" s="1">
        <v>33241</v>
      </c>
      <c r="BC167">
        <v>28110102101</v>
      </c>
      <c r="BD167" t="s">
        <v>71</v>
      </c>
      <c r="BE167" t="s">
        <v>82</v>
      </c>
      <c r="BF167" t="s">
        <v>83</v>
      </c>
    </row>
    <row r="168" spans="1:58" hidden="1" x14ac:dyDescent="0.25">
      <c r="A168" t="s">
        <v>52</v>
      </c>
      <c r="B168" t="s">
        <v>53</v>
      </c>
      <c r="C168">
        <v>28110102102</v>
      </c>
      <c r="D168">
        <v>1000122617</v>
      </c>
      <c r="E168" t="s">
        <v>651</v>
      </c>
      <c r="F168" t="s">
        <v>55</v>
      </c>
      <c r="G168" t="s">
        <v>56</v>
      </c>
      <c r="H168">
        <v>1</v>
      </c>
      <c r="I168">
        <v>1</v>
      </c>
      <c r="J168">
        <v>1</v>
      </c>
      <c r="K168">
        <v>1</v>
      </c>
      <c r="L168">
        <v>1000122617</v>
      </c>
      <c r="M168" t="s">
        <v>389</v>
      </c>
      <c r="P168">
        <v>1000122617</v>
      </c>
      <c r="R168">
        <v>1000122617</v>
      </c>
      <c r="S168" t="s">
        <v>91</v>
      </c>
      <c r="T168" t="s">
        <v>92</v>
      </c>
      <c r="U168" t="s">
        <v>121</v>
      </c>
      <c r="V168" t="s">
        <v>242</v>
      </c>
      <c r="W168" s="1">
        <v>42302</v>
      </c>
      <c r="X168" t="s">
        <v>109</v>
      </c>
      <c r="Y168" s="1">
        <v>44747</v>
      </c>
      <c r="Z168" s="1">
        <v>33330</v>
      </c>
      <c r="AA168" t="s">
        <v>334</v>
      </c>
      <c r="AB168" t="s">
        <v>64</v>
      </c>
      <c r="AG168">
        <v>2829</v>
      </c>
      <c r="AH168" t="s">
        <v>65</v>
      </c>
      <c r="AI168" t="s">
        <v>65</v>
      </c>
      <c r="AJ168" t="s">
        <v>652</v>
      </c>
      <c r="AK168" t="s">
        <v>652</v>
      </c>
      <c r="AL168">
        <v>7382118398</v>
      </c>
      <c r="AM168" s="1">
        <v>42302</v>
      </c>
      <c r="AN168" t="s">
        <v>251</v>
      </c>
      <c r="AO168">
        <v>1000122617</v>
      </c>
      <c r="AP168" t="s">
        <v>391</v>
      </c>
      <c r="AQ168" t="s">
        <v>126</v>
      </c>
      <c r="AR168" t="s">
        <v>70</v>
      </c>
      <c r="AS168" t="s">
        <v>71</v>
      </c>
      <c r="AT168">
        <v>0</v>
      </c>
      <c r="AU168" t="s">
        <v>127</v>
      </c>
      <c r="AV168" s="1">
        <v>42302</v>
      </c>
      <c r="AW168">
        <v>2014</v>
      </c>
      <c r="AX168" t="s">
        <v>252</v>
      </c>
      <c r="AY168" s="1">
        <v>44747</v>
      </c>
      <c r="AZ168" t="s">
        <v>253</v>
      </c>
      <c r="BB168" t="s">
        <v>76</v>
      </c>
      <c r="BC168">
        <v>28110102102</v>
      </c>
      <c r="BE168" t="s">
        <v>71</v>
      </c>
      <c r="BF168" t="s">
        <v>77</v>
      </c>
    </row>
    <row r="169" spans="1:58" hidden="1" x14ac:dyDescent="0.25">
      <c r="A169" t="s">
        <v>52</v>
      </c>
      <c r="B169" t="s">
        <v>53</v>
      </c>
      <c r="C169">
        <v>28110102103</v>
      </c>
      <c r="D169">
        <v>115172</v>
      </c>
      <c r="E169" t="s">
        <v>653</v>
      </c>
      <c r="F169" t="s">
        <v>106</v>
      </c>
      <c r="G169" t="s">
        <v>56</v>
      </c>
      <c r="H169">
        <v>1</v>
      </c>
      <c r="I169">
        <v>1</v>
      </c>
      <c r="J169">
        <v>1</v>
      </c>
      <c r="K169">
        <v>1</v>
      </c>
      <c r="L169">
        <v>115172</v>
      </c>
      <c r="M169" t="s">
        <v>654</v>
      </c>
      <c r="P169">
        <v>115172</v>
      </c>
      <c r="R169">
        <v>115172</v>
      </c>
      <c r="S169" t="s">
        <v>91</v>
      </c>
      <c r="T169" t="s">
        <v>94</v>
      </c>
      <c r="U169" t="s">
        <v>242</v>
      </c>
      <c r="V169" t="s">
        <v>93</v>
      </c>
      <c r="W169" s="1">
        <v>43657</v>
      </c>
      <c r="X169" t="s">
        <v>62</v>
      </c>
      <c r="Y169" s="1">
        <v>44211</v>
      </c>
      <c r="Z169" s="1">
        <v>22861</v>
      </c>
      <c r="AA169" t="s">
        <v>63</v>
      </c>
      <c r="AB169" t="s">
        <v>64</v>
      </c>
      <c r="AG169">
        <v>2829</v>
      </c>
      <c r="AH169" t="s">
        <v>65</v>
      </c>
      <c r="AI169" t="s">
        <v>65</v>
      </c>
      <c r="AJ169" t="s">
        <v>655</v>
      </c>
      <c r="AK169" t="s">
        <v>655</v>
      </c>
      <c r="AL169">
        <v>9676167989</v>
      </c>
      <c r="AM169" s="1">
        <v>31727</v>
      </c>
      <c r="AN169" t="s">
        <v>67</v>
      </c>
      <c r="AO169">
        <v>115172</v>
      </c>
      <c r="AP169" t="s">
        <v>68</v>
      </c>
      <c r="AQ169" t="s">
        <v>96</v>
      </c>
      <c r="AR169" t="s">
        <v>70</v>
      </c>
      <c r="AS169" t="s">
        <v>71</v>
      </c>
      <c r="AT169">
        <v>0</v>
      </c>
      <c r="AU169" t="s">
        <v>97</v>
      </c>
      <c r="AV169" s="1">
        <v>31727</v>
      </c>
      <c r="AW169">
        <v>1986</v>
      </c>
      <c r="AX169" t="s">
        <v>73</v>
      </c>
      <c r="AY169" s="1">
        <v>43657</v>
      </c>
      <c r="AZ169" t="s">
        <v>74</v>
      </c>
      <c r="BA169" t="s">
        <v>75</v>
      </c>
      <c r="BB169" t="s">
        <v>76</v>
      </c>
      <c r="BC169">
        <v>28110102103</v>
      </c>
      <c r="BD169" t="s">
        <v>65</v>
      </c>
      <c r="BE169" t="s">
        <v>71</v>
      </c>
      <c r="BF169" t="s">
        <v>77</v>
      </c>
    </row>
    <row r="170" spans="1:58" hidden="1" x14ac:dyDescent="0.25">
      <c r="A170" t="s">
        <v>52</v>
      </c>
      <c r="B170" t="s">
        <v>53</v>
      </c>
      <c r="C170">
        <v>28110102103</v>
      </c>
      <c r="D170">
        <v>115595</v>
      </c>
      <c r="E170" t="s">
        <v>656</v>
      </c>
      <c r="F170" t="s">
        <v>118</v>
      </c>
      <c r="G170" t="s">
        <v>56</v>
      </c>
      <c r="H170">
        <v>1</v>
      </c>
      <c r="I170">
        <v>1</v>
      </c>
      <c r="J170">
        <v>1</v>
      </c>
      <c r="K170">
        <v>1</v>
      </c>
      <c r="L170">
        <v>115595</v>
      </c>
      <c r="M170" t="s">
        <v>85</v>
      </c>
      <c r="N170">
        <v>115595</v>
      </c>
      <c r="O170" t="s">
        <v>90</v>
      </c>
      <c r="P170">
        <v>115595</v>
      </c>
      <c r="R170">
        <v>115595</v>
      </c>
      <c r="S170" t="s">
        <v>58</v>
      </c>
      <c r="T170" t="s">
        <v>59</v>
      </c>
      <c r="U170" t="s">
        <v>198</v>
      </c>
      <c r="V170" t="s">
        <v>61</v>
      </c>
      <c r="W170" s="1">
        <v>38633</v>
      </c>
      <c r="X170" t="s">
        <v>62</v>
      </c>
      <c r="Y170" s="1">
        <v>44275</v>
      </c>
      <c r="Z170" s="1">
        <v>25724</v>
      </c>
      <c r="AA170" t="s">
        <v>63</v>
      </c>
      <c r="AB170" t="s">
        <v>64</v>
      </c>
      <c r="AG170">
        <v>2829</v>
      </c>
      <c r="AH170" t="s">
        <v>65</v>
      </c>
      <c r="AI170" t="s">
        <v>65</v>
      </c>
      <c r="AJ170" t="s">
        <v>657</v>
      </c>
      <c r="AK170" t="s">
        <v>657</v>
      </c>
      <c r="AL170">
        <v>9441305881</v>
      </c>
      <c r="AM170" s="1">
        <v>33897</v>
      </c>
      <c r="AN170" t="s">
        <v>67</v>
      </c>
      <c r="AO170">
        <v>115595</v>
      </c>
      <c r="AP170" t="s">
        <v>68</v>
      </c>
      <c r="AQ170" t="s">
        <v>96</v>
      </c>
      <c r="AR170" t="s">
        <v>82</v>
      </c>
      <c r="AS170" t="s">
        <v>658</v>
      </c>
      <c r="AT170" t="s">
        <v>659</v>
      </c>
      <c r="AU170" t="s">
        <v>97</v>
      </c>
      <c r="AV170" s="1">
        <v>33897</v>
      </c>
      <c r="AW170">
        <v>1992</v>
      </c>
      <c r="AX170" t="s">
        <v>73</v>
      </c>
      <c r="AY170" s="1">
        <v>38633</v>
      </c>
      <c r="AZ170" t="s">
        <v>253</v>
      </c>
      <c r="BA170" t="s">
        <v>660</v>
      </c>
      <c r="BB170" t="s">
        <v>76</v>
      </c>
      <c r="BC170">
        <v>28110102103</v>
      </c>
      <c r="BD170" t="s">
        <v>65</v>
      </c>
      <c r="BE170" t="s">
        <v>71</v>
      </c>
      <c r="BF170" t="s">
        <v>77</v>
      </c>
    </row>
    <row r="171" spans="1:58" hidden="1" x14ac:dyDescent="0.25">
      <c r="A171" t="s">
        <v>52</v>
      </c>
      <c r="B171" t="s">
        <v>53</v>
      </c>
      <c r="C171">
        <v>28110102103</v>
      </c>
      <c r="D171">
        <v>117448</v>
      </c>
      <c r="E171" t="s">
        <v>661</v>
      </c>
      <c r="F171" t="s">
        <v>99</v>
      </c>
      <c r="G171" t="s">
        <v>56</v>
      </c>
      <c r="H171">
        <v>1</v>
      </c>
      <c r="I171">
        <v>1</v>
      </c>
      <c r="J171">
        <v>1</v>
      </c>
      <c r="K171">
        <v>1</v>
      </c>
      <c r="L171">
        <v>117448</v>
      </c>
      <c r="M171" t="s">
        <v>223</v>
      </c>
      <c r="N171">
        <v>117448</v>
      </c>
      <c r="O171" t="s">
        <v>410</v>
      </c>
      <c r="P171">
        <v>117448</v>
      </c>
      <c r="R171">
        <v>117448</v>
      </c>
      <c r="S171" t="s">
        <v>58</v>
      </c>
      <c r="T171" t="s">
        <v>61</v>
      </c>
      <c r="U171" t="s">
        <v>102</v>
      </c>
      <c r="V171" t="s">
        <v>103</v>
      </c>
      <c r="W171" s="1">
        <v>37278</v>
      </c>
      <c r="X171" t="s">
        <v>62</v>
      </c>
      <c r="Y171" s="1">
        <v>42949</v>
      </c>
      <c r="Z171" s="1">
        <v>26299</v>
      </c>
      <c r="AA171" t="s">
        <v>63</v>
      </c>
      <c r="AB171" t="s">
        <v>64</v>
      </c>
      <c r="AG171">
        <v>2829</v>
      </c>
      <c r="AH171" t="s">
        <v>65</v>
      </c>
      <c r="AI171" t="s">
        <v>65</v>
      </c>
      <c r="AJ171" t="s">
        <v>662</v>
      </c>
      <c r="AK171" t="s">
        <v>662</v>
      </c>
      <c r="AL171">
        <v>8985159896</v>
      </c>
      <c r="AM171" s="1">
        <v>37278</v>
      </c>
      <c r="AN171" t="s">
        <v>67</v>
      </c>
      <c r="AO171">
        <v>117448</v>
      </c>
      <c r="AP171" t="s">
        <v>68</v>
      </c>
      <c r="AQ171" t="s">
        <v>81</v>
      </c>
      <c r="AR171" t="s">
        <v>70</v>
      </c>
      <c r="AS171" t="s">
        <v>71</v>
      </c>
      <c r="AT171">
        <v>0</v>
      </c>
      <c r="AU171" t="s">
        <v>72</v>
      </c>
      <c r="AV171" s="1">
        <v>37278</v>
      </c>
      <c r="AW171">
        <v>2001</v>
      </c>
      <c r="AX171" t="s">
        <v>73</v>
      </c>
      <c r="AY171" s="1">
        <v>37278</v>
      </c>
      <c r="AZ171" t="s">
        <v>74</v>
      </c>
      <c r="BA171" t="s">
        <v>87</v>
      </c>
      <c r="BB171" s="1">
        <v>38680</v>
      </c>
      <c r="BC171">
        <v>28110102103</v>
      </c>
      <c r="BD171" t="s">
        <v>65</v>
      </c>
      <c r="BE171" t="s">
        <v>82</v>
      </c>
      <c r="BF171" t="s">
        <v>83</v>
      </c>
    </row>
    <row r="172" spans="1:58" hidden="1" x14ac:dyDescent="0.25">
      <c r="A172" t="s">
        <v>52</v>
      </c>
      <c r="B172" t="s">
        <v>53</v>
      </c>
      <c r="C172">
        <v>28110102103</v>
      </c>
      <c r="D172">
        <v>116472</v>
      </c>
      <c r="E172" t="s">
        <v>663</v>
      </c>
      <c r="F172" t="s">
        <v>145</v>
      </c>
      <c r="G172" t="s">
        <v>56</v>
      </c>
      <c r="H172">
        <v>1</v>
      </c>
      <c r="I172">
        <v>1</v>
      </c>
      <c r="J172">
        <v>1</v>
      </c>
      <c r="K172">
        <v>1</v>
      </c>
      <c r="L172">
        <v>116472</v>
      </c>
      <c r="M172" t="s">
        <v>169</v>
      </c>
      <c r="N172">
        <v>116472</v>
      </c>
      <c r="O172" t="s">
        <v>170</v>
      </c>
      <c r="P172">
        <v>116472</v>
      </c>
      <c r="R172">
        <v>116472</v>
      </c>
      <c r="S172" t="s">
        <v>91</v>
      </c>
      <c r="T172" t="s">
        <v>92</v>
      </c>
      <c r="U172" t="s">
        <v>94</v>
      </c>
      <c r="V172" t="s">
        <v>147</v>
      </c>
      <c r="W172" s="1">
        <v>43770</v>
      </c>
      <c r="X172" t="s">
        <v>62</v>
      </c>
      <c r="Y172" s="1">
        <v>43770</v>
      </c>
      <c r="Z172" s="1">
        <v>25583</v>
      </c>
      <c r="AA172" t="s">
        <v>63</v>
      </c>
      <c r="AB172" t="s">
        <v>64</v>
      </c>
      <c r="AG172">
        <v>2829</v>
      </c>
      <c r="AH172" t="s">
        <v>65</v>
      </c>
      <c r="AI172" t="s">
        <v>65</v>
      </c>
      <c r="AJ172" t="s">
        <v>664</v>
      </c>
      <c r="AK172" t="s">
        <v>664</v>
      </c>
      <c r="AL172">
        <v>9492264884</v>
      </c>
      <c r="AM172" s="1">
        <v>37277</v>
      </c>
      <c r="AN172" t="s">
        <v>67</v>
      </c>
      <c r="AO172">
        <v>116472</v>
      </c>
      <c r="AP172" t="s">
        <v>68</v>
      </c>
      <c r="AQ172" t="s">
        <v>81</v>
      </c>
      <c r="AR172" t="s">
        <v>70</v>
      </c>
      <c r="AS172" t="s">
        <v>71</v>
      </c>
      <c r="AT172">
        <v>0</v>
      </c>
      <c r="AU172" t="s">
        <v>72</v>
      </c>
      <c r="AV172" s="1">
        <v>37277</v>
      </c>
      <c r="AW172">
        <v>2001</v>
      </c>
      <c r="AX172" t="s">
        <v>73</v>
      </c>
      <c r="AY172" s="1">
        <v>43770</v>
      </c>
      <c r="AZ172" t="s">
        <v>74</v>
      </c>
      <c r="BA172" t="s">
        <v>75</v>
      </c>
      <c r="BB172" t="s">
        <v>76</v>
      </c>
      <c r="BC172">
        <v>28110102103</v>
      </c>
      <c r="BD172" t="s">
        <v>65</v>
      </c>
      <c r="BE172" t="s">
        <v>71</v>
      </c>
      <c r="BF172" t="s">
        <v>77</v>
      </c>
    </row>
    <row r="173" spans="1:58" hidden="1" x14ac:dyDescent="0.25">
      <c r="A173" t="s">
        <v>52</v>
      </c>
      <c r="B173" t="s">
        <v>53</v>
      </c>
      <c r="C173">
        <v>28110102103</v>
      </c>
      <c r="D173">
        <v>123943</v>
      </c>
      <c r="E173" t="s">
        <v>665</v>
      </c>
      <c r="F173" t="s">
        <v>136</v>
      </c>
      <c r="G173" t="s">
        <v>56</v>
      </c>
      <c r="H173">
        <v>1</v>
      </c>
      <c r="I173">
        <v>1</v>
      </c>
      <c r="J173">
        <v>1</v>
      </c>
      <c r="K173">
        <v>1</v>
      </c>
      <c r="L173">
        <v>123943</v>
      </c>
      <c r="M173" t="s">
        <v>141</v>
      </c>
      <c r="N173">
        <v>123943</v>
      </c>
      <c r="O173" t="s">
        <v>184</v>
      </c>
      <c r="P173">
        <v>123943</v>
      </c>
      <c r="R173">
        <v>123943</v>
      </c>
      <c r="S173" t="s">
        <v>58</v>
      </c>
      <c r="T173" t="s">
        <v>666</v>
      </c>
      <c r="U173" t="s">
        <v>59</v>
      </c>
      <c r="V173" t="s">
        <v>198</v>
      </c>
      <c r="W173" s="1">
        <v>40107</v>
      </c>
      <c r="X173" t="s">
        <v>62</v>
      </c>
      <c r="Y173" s="1">
        <v>42949</v>
      </c>
      <c r="Z173" s="1">
        <v>29362</v>
      </c>
      <c r="AA173" t="s">
        <v>63</v>
      </c>
      <c r="AB173" t="s">
        <v>64</v>
      </c>
      <c r="AG173">
        <v>2829</v>
      </c>
      <c r="AH173" t="s">
        <v>65</v>
      </c>
      <c r="AI173" t="s">
        <v>65</v>
      </c>
      <c r="AJ173" t="s">
        <v>667</v>
      </c>
      <c r="AK173" t="s">
        <v>667</v>
      </c>
      <c r="AL173">
        <v>8790762195</v>
      </c>
      <c r="AM173" s="1">
        <v>40107</v>
      </c>
      <c r="AN173" t="s">
        <v>67</v>
      </c>
      <c r="AO173">
        <v>123943</v>
      </c>
      <c r="AP173" t="s">
        <v>68</v>
      </c>
      <c r="AQ173" t="s">
        <v>268</v>
      </c>
      <c r="AR173" t="s">
        <v>70</v>
      </c>
      <c r="AS173" t="s">
        <v>71</v>
      </c>
      <c r="AT173">
        <v>0</v>
      </c>
      <c r="AU173" t="s">
        <v>72</v>
      </c>
      <c r="AV173" s="1">
        <v>40107</v>
      </c>
      <c r="AW173">
        <v>2008</v>
      </c>
      <c r="AX173" t="s">
        <v>73</v>
      </c>
      <c r="AY173" s="1">
        <v>40107</v>
      </c>
      <c r="AZ173" t="s">
        <v>74</v>
      </c>
      <c r="BA173" t="s">
        <v>668</v>
      </c>
      <c r="BB173" t="s">
        <v>76</v>
      </c>
      <c r="BC173">
        <v>28110102103</v>
      </c>
      <c r="BD173" t="s">
        <v>65</v>
      </c>
      <c r="BE173" t="s">
        <v>71</v>
      </c>
      <c r="BF173" t="s">
        <v>77</v>
      </c>
    </row>
    <row r="174" spans="1:58" hidden="1" x14ac:dyDescent="0.25">
      <c r="A174" t="s">
        <v>52</v>
      </c>
      <c r="B174" t="s">
        <v>53</v>
      </c>
      <c r="C174">
        <v>28110102103</v>
      </c>
      <c r="D174">
        <v>131795</v>
      </c>
      <c r="E174" t="s">
        <v>669</v>
      </c>
      <c r="F174" t="s">
        <v>129</v>
      </c>
      <c r="G174" t="s">
        <v>56</v>
      </c>
      <c r="H174">
        <v>1</v>
      </c>
      <c r="I174">
        <v>1</v>
      </c>
      <c r="J174">
        <v>1</v>
      </c>
      <c r="K174">
        <v>1</v>
      </c>
      <c r="L174">
        <v>131795</v>
      </c>
      <c r="M174" t="s">
        <v>130</v>
      </c>
      <c r="P174">
        <v>131795</v>
      </c>
      <c r="R174">
        <v>131795</v>
      </c>
      <c r="W174" s="1">
        <v>40105</v>
      </c>
      <c r="X174" t="s">
        <v>62</v>
      </c>
      <c r="Y174" s="1">
        <v>42948</v>
      </c>
      <c r="Z174" s="1">
        <v>30147</v>
      </c>
      <c r="AA174" t="s">
        <v>63</v>
      </c>
      <c r="AB174" t="s">
        <v>64</v>
      </c>
      <c r="AG174">
        <v>2829</v>
      </c>
      <c r="AH174" t="s">
        <v>65</v>
      </c>
      <c r="AI174" t="s">
        <v>65</v>
      </c>
      <c r="AJ174" t="s">
        <v>670</v>
      </c>
      <c r="AK174" t="s">
        <v>670</v>
      </c>
      <c r="AL174">
        <v>9494165054</v>
      </c>
      <c r="AM174" s="1">
        <v>40105</v>
      </c>
      <c r="AN174" t="s">
        <v>67</v>
      </c>
      <c r="AO174">
        <v>131795</v>
      </c>
      <c r="AP174" t="s">
        <v>68</v>
      </c>
      <c r="AQ174" t="s">
        <v>69</v>
      </c>
      <c r="AR174" t="s">
        <v>70</v>
      </c>
      <c r="AS174" t="s">
        <v>71</v>
      </c>
      <c r="AT174">
        <v>0</v>
      </c>
      <c r="AU174" t="s">
        <v>72</v>
      </c>
      <c r="AV174" s="1">
        <v>40105</v>
      </c>
      <c r="AW174">
        <v>2008</v>
      </c>
      <c r="AX174" t="s">
        <v>73</v>
      </c>
      <c r="AY174" s="1">
        <v>40105</v>
      </c>
      <c r="AZ174" t="s">
        <v>74</v>
      </c>
      <c r="BB174" t="s">
        <v>76</v>
      </c>
      <c r="BC174">
        <v>28110102103</v>
      </c>
      <c r="BD174" t="s">
        <v>71</v>
      </c>
      <c r="BE174" t="s">
        <v>71</v>
      </c>
      <c r="BF174" t="s">
        <v>77</v>
      </c>
    </row>
    <row r="175" spans="1:58" hidden="1" x14ac:dyDescent="0.25">
      <c r="A175" t="s">
        <v>52</v>
      </c>
      <c r="B175" t="s">
        <v>53</v>
      </c>
      <c r="C175">
        <v>28110102103</v>
      </c>
      <c r="D175">
        <v>107732</v>
      </c>
      <c r="E175" t="s">
        <v>671</v>
      </c>
      <c r="F175" t="s">
        <v>112</v>
      </c>
      <c r="G175" t="s">
        <v>56</v>
      </c>
      <c r="H175">
        <v>1</v>
      </c>
      <c r="I175">
        <v>1</v>
      </c>
      <c r="J175">
        <v>1</v>
      </c>
      <c r="K175">
        <v>1</v>
      </c>
      <c r="L175">
        <v>107732</v>
      </c>
      <c r="M175" t="s">
        <v>174</v>
      </c>
      <c r="N175">
        <v>107732</v>
      </c>
      <c r="O175" t="s">
        <v>672</v>
      </c>
      <c r="P175">
        <v>107732</v>
      </c>
      <c r="R175">
        <v>107732</v>
      </c>
      <c r="S175" t="s">
        <v>91</v>
      </c>
      <c r="T175" t="s">
        <v>120</v>
      </c>
      <c r="U175" t="s">
        <v>242</v>
      </c>
      <c r="V175" t="s">
        <v>673</v>
      </c>
      <c r="W175" s="1">
        <v>43771</v>
      </c>
      <c r="X175" t="s">
        <v>109</v>
      </c>
      <c r="Y175" s="1">
        <v>43771</v>
      </c>
      <c r="Z175" s="1">
        <v>25669</v>
      </c>
      <c r="AA175" t="s">
        <v>63</v>
      </c>
      <c r="AB175" t="s">
        <v>64</v>
      </c>
      <c r="AG175">
        <v>2829</v>
      </c>
      <c r="AH175" t="s">
        <v>65</v>
      </c>
      <c r="AI175" t="s">
        <v>65</v>
      </c>
      <c r="AJ175" t="s">
        <v>674</v>
      </c>
      <c r="AK175" t="s">
        <v>674</v>
      </c>
      <c r="AL175">
        <v>8179244109</v>
      </c>
      <c r="AM175" s="1">
        <v>39686</v>
      </c>
      <c r="AN175" t="s">
        <v>67</v>
      </c>
      <c r="AO175">
        <v>107732</v>
      </c>
      <c r="AP175" t="s">
        <v>68</v>
      </c>
      <c r="AQ175" t="s">
        <v>268</v>
      </c>
      <c r="AR175" t="s">
        <v>70</v>
      </c>
      <c r="AS175" t="s">
        <v>71</v>
      </c>
      <c r="AT175">
        <v>0</v>
      </c>
      <c r="AU175" t="s">
        <v>179</v>
      </c>
      <c r="AV175" s="1">
        <v>39686</v>
      </c>
      <c r="AW175">
        <v>2002</v>
      </c>
      <c r="AX175" t="s">
        <v>73</v>
      </c>
      <c r="AY175" s="1">
        <v>43771</v>
      </c>
      <c r="AZ175" t="s">
        <v>74</v>
      </c>
      <c r="BA175" t="s">
        <v>675</v>
      </c>
      <c r="BB175" t="s">
        <v>76</v>
      </c>
      <c r="BC175">
        <v>28110102103</v>
      </c>
      <c r="BD175" t="s">
        <v>65</v>
      </c>
      <c r="BE175" t="s">
        <v>71</v>
      </c>
      <c r="BF175" t="s">
        <v>77</v>
      </c>
    </row>
    <row r="176" spans="1:58" hidden="1" x14ac:dyDescent="0.25">
      <c r="A176" t="s">
        <v>52</v>
      </c>
      <c r="B176" t="s">
        <v>53</v>
      </c>
      <c r="C176">
        <v>28110102103</v>
      </c>
      <c r="D176">
        <v>126281</v>
      </c>
      <c r="E176" t="s">
        <v>676</v>
      </c>
      <c r="F176" t="s">
        <v>140</v>
      </c>
      <c r="G176" t="s">
        <v>56</v>
      </c>
      <c r="H176">
        <v>1</v>
      </c>
      <c r="I176">
        <v>1</v>
      </c>
      <c r="J176">
        <v>1</v>
      </c>
      <c r="K176">
        <v>1</v>
      </c>
      <c r="L176">
        <v>126281</v>
      </c>
      <c r="M176" t="s">
        <v>141</v>
      </c>
      <c r="N176">
        <v>126281</v>
      </c>
      <c r="O176" t="s">
        <v>220</v>
      </c>
      <c r="P176">
        <v>126281</v>
      </c>
      <c r="R176">
        <v>126281</v>
      </c>
      <c r="S176" t="s">
        <v>58</v>
      </c>
      <c r="T176" t="s">
        <v>59</v>
      </c>
      <c r="U176" t="s">
        <v>60</v>
      </c>
      <c r="V176" t="s">
        <v>61</v>
      </c>
      <c r="W176" s="1">
        <v>39408</v>
      </c>
      <c r="X176" t="s">
        <v>62</v>
      </c>
      <c r="Y176" s="1">
        <v>42949</v>
      </c>
      <c r="Z176" s="1">
        <v>28260</v>
      </c>
      <c r="AA176" t="s">
        <v>63</v>
      </c>
      <c r="AB176" t="s">
        <v>64</v>
      </c>
      <c r="AC176">
        <v>131888</v>
      </c>
      <c r="AG176">
        <v>2829</v>
      </c>
      <c r="AH176" t="s">
        <v>65</v>
      </c>
      <c r="AI176" t="s">
        <v>65</v>
      </c>
      <c r="AJ176" t="s">
        <v>677</v>
      </c>
      <c r="AK176" t="s">
        <v>677</v>
      </c>
      <c r="AL176">
        <v>9618390431</v>
      </c>
      <c r="AM176" s="1">
        <v>39408</v>
      </c>
      <c r="AN176" t="s">
        <v>67</v>
      </c>
      <c r="AO176">
        <v>126281</v>
      </c>
      <c r="AP176" t="s">
        <v>68</v>
      </c>
      <c r="AQ176" t="s">
        <v>81</v>
      </c>
      <c r="AR176" t="s">
        <v>70</v>
      </c>
      <c r="AS176" t="s">
        <v>71</v>
      </c>
      <c r="AT176">
        <v>0</v>
      </c>
      <c r="AU176" t="s">
        <v>189</v>
      </c>
      <c r="AV176" s="1">
        <v>39408</v>
      </c>
      <c r="AW176">
        <v>2006</v>
      </c>
      <c r="AX176" t="s">
        <v>73</v>
      </c>
      <c r="AY176" s="1">
        <v>39408</v>
      </c>
      <c r="AZ176" t="s">
        <v>74</v>
      </c>
      <c r="BA176" t="s">
        <v>75</v>
      </c>
      <c r="BB176" t="s">
        <v>76</v>
      </c>
      <c r="BC176">
        <v>28110102103</v>
      </c>
      <c r="BD176" t="s">
        <v>65</v>
      </c>
      <c r="BE176" t="s">
        <v>71</v>
      </c>
      <c r="BF176" t="s">
        <v>77</v>
      </c>
    </row>
    <row r="177" spans="1:58" hidden="1" x14ac:dyDescent="0.25">
      <c r="A177" t="s">
        <v>52</v>
      </c>
      <c r="B177" t="s">
        <v>53</v>
      </c>
      <c r="C177">
        <v>28110102103</v>
      </c>
      <c r="D177">
        <v>111836</v>
      </c>
      <c r="E177" t="s">
        <v>678</v>
      </c>
      <c r="F177" t="s">
        <v>150</v>
      </c>
      <c r="G177" t="s">
        <v>56</v>
      </c>
      <c r="H177">
        <v>1</v>
      </c>
      <c r="I177">
        <v>1</v>
      </c>
      <c r="J177">
        <v>1</v>
      </c>
      <c r="K177">
        <v>1</v>
      </c>
      <c r="L177">
        <v>111836</v>
      </c>
      <c r="M177" t="s">
        <v>151</v>
      </c>
      <c r="N177">
        <v>111836</v>
      </c>
      <c r="O177" t="s">
        <v>90</v>
      </c>
      <c r="P177">
        <v>111836</v>
      </c>
      <c r="R177">
        <v>111836</v>
      </c>
      <c r="S177" t="s">
        <v>91</v>
      </c>
      <c r="T177" t="s">
        <v>92</v>
      </c>
      <c r="U177" t="s">
        <v>93</v>
      </c>
      <c r="V177" t="s">
        <v>148</v>
      </c>
      <c r="W177" s="1">
        <v>40932</v>
      </c>
      <c r="X177" t="s">
        <v>62</v>
      </c>
      <c r="Y177" s="1">
        <v>44211</v>
      </c>
      <c r="Z177" s="1">
        <v>28252</v>
      </c>
      <c r="AA177" t="s">
        <v>63</v>
      </c>
      <c r="AB177" t="s">
        <v>64</v>
      </c>
      <c r="AC177">
        <v>2229018</v>
      </c>
      <c r="AG177">
        <v>2829</v>
      </c>
      <c r="AH177" t="s">
        <v>65</v>
      </c>
      <c r="AI177" t="s">
        <v>65</v>
      </c>
      <c r="AJ177" t="s">
        <v>679</v>
      </c>
      <c r="AK177" t="s">
        <v>679</v>
      </c>
      <c r="AL177">
        <v>8919778902</v>
      </c>
      <c r="AM177" s="1">
        <v>38071</v>
      </c>
      <c r="AN177" t="s">
        <v>67</v>
      </c>
      <c r="AO177">
        <v>111836</v>
      </c>
      <c r="AP177" t="s">
        <v>68</v>
      </c>
      <c r="AQ177" t="s">
        <v>96</v>
      </c>
      <c r="AR177" t="s">
        <v>70</v>
      </c>
      <c r="AS177" t="s">
        <v>71</v>
      </c>
      <c r="AT177">
        <v>0</v>
      </c>
      <c r="AU177" t="s">
        <v>97</v>
      </c>
      <c r="AV177" s="1">
        <v>38071</v>
      </c>
      <c r="AW177">
        <v>2002</v>
      </c>
      <c r="AX177" t="s">
        <v>73</v>
      </c>
      <c r="AY177" s="1">
        <v>40932</v>
      </c>
      <c r="AZ177" t="s">
        <v>74</v>
      </c>
      <c r="BA177" t="s">
        <v>87</v>
      </c>
      <c r="BB177" t="s">
        <v>76</v>
      </c>
      <c r="BC177">
        <v>28110102103</v>
      </c>
      <c r="BD177" t="s">
        <v>65</v>
      </c>
      <c r="BE177" t="s">
        <v>71</v>
      </c>
      <c r="BF177" t="s">
        <v>77</v>
      </c>
    </row>
    <row r="178" spans="1:58" hidden="1" x14ac:dyDescent="0.25">
      <c r="A178" t="s">
        <v>52</v>
      </c>
      <c r="B178" t="s">
        <v>53</v>
      </c>
      <c r="C178">
        <v>28110102203</v>
      </c>
      <c r="D178">
        <v>115280</v>
      </c>
      <c r="E178" t="s">
        <v>680</v>
      </c>
      <c r="F178" t="s">
        <v>106</v>
      </c>
      <c r="G178" t="s">
        <v>56</v>
      </c>
      <c r="H178">
        <v>1</v>
      </c>
      <c r="I178">
        <v>1</v>
      </c>
      <c r="J178">
        <v>1</v>
      </c>
      <c r="K178">
        <v>1</v>
      </c>
      <c r="L178">
        <v>115280</v>
      </c>
      <c r="M178" t="s">
        <v>681</v>
      </c>
      <c r="P178">
        <v>115280</v>
      </c>
      <c r="R178">
        <v>115280</v>
      </c>
      <c r="S178" t="s">
        <v>91</v>
      </c>
      <c r="T178" t="s">
        <v>94</v>
      </c>
      <c r="U178" t="s">
        <v>121</v>
      </c>
      <c r="V178" t="s">
        <v>242</v>
      </c>
      <c r="W178" s="1">
        <v>40437</v>
      </c>
      <c r="X178" t="s">
        <v>62</v>
      </c>
      <c r="Y178" s="1">
        <v>42948</v>
      </c>
      <c r="Z178" s="1">
        <v>24114</v>
      </c>
      <c r="AA178" t="s">
        <v>63</v>
      </c>
      <c r="AB178" t="s">
        <v>64</v>
      </c>
      <c r="AC178">
        <v>137728</v>
      </c>
      <c r="AD178" t="s">
        <v>682</v>
      </c>
      <c r="AE178" t="s">
        <v>683</v>
      </c>
      <c r="AF178" t="s">
        <v>53</v>
      </c>
      <c r="AG178">
        <v>2829</v>
      </c>
      <c r="AH178" t="s">
        <v>65</v>
      </c>
      <c r="AI178" t="s">
        <v>65</v>
      </c>
      <c r="AJ178" t="s">
        <v>684</v>
      </c>
      <c r="AK178" t="s">
        <v>684</v>
      </c>
      <c r="AL178">
        <v>9000273851</v>
      </c>
      <c r="AM178" s="1">
        <v>32499</v>
      </c>
      <c r="AN178" t="s">
        <v>67</v>
      </c>
      <c r="AO178">
        <v>115280</v>
      </c>
      <c r="AP178" t="s">
        <v>68</v>
      </c>
      <c r="AQ178" t="s">
        <v>96</v>
      </c>
      <c r="AR178" t="s">
        <v>70</v>
      </c>
      <c r="AS178" t="s">
        <v>71</v>
      </c>
      <c r="AT178">
        <v>0</v>
      </c>
      <c r="AU178" t="s">
        <v>97</v>
      </c>
      <c r="AV178" s="1">
        <v>32499</v>
      </c>
      <c r="AW178">
        <v>1988</v>
      </c>
      <c r="AX178" t="s">
        <v>73</v>
      </c>
      <c r="AY178" s="1">
        <v>40437</v>
      </c>
      <c r="AZ178" t="s">
        <v>74</v>
      </c>
      <c r="BA178" t="s">
        <v>75</v>
      </c>
      <c r="BB178" t="s">
        <v>76</v>
      </c>
      <c r="BC178">
        <v>28110102203</v>
      </c>
      <c r="BD178" t="s">
        <v>65</v>
      </c>
      <c r="BE178" t="s">
        <v>71</v>
      </c>
      <c r="BF178" t="s">
        <v>77</v>
      </c>
    </row>
    <row r="179" spans="1:58" hidden="1" x14ac:dyDescent="0.25">
      <c r="A179" t="s">
        <v>52</v>
      </c>
      <c r="B179" t="s">
        <v>53</v>
      </c>
      <c r="C179">
        <v>28110102203</v>
      </c>
      <c r="D179">
        <v>107149</v>
      </c>
      <c r="E179" t="s">
        <v>685</v>
      </c>
      <c r="F179" t="s">
        <v>55</v>
      </c>
      <c r="G179" t="s">
        <v>56</v>
      </c>
      <c r="H179">
        <v>1</v>
      </c>
      <c r="I179">
        <v>1</v>
      </c>
      <c r="J179">
        <v>1</v>
      </c>
      <c r="K179">
        <v>1</v>
      </c>
      <c r="L179">
        <v>107149</v>
      </c>
      <c r="M179" t="s">
        <v>85</v>
      </c>
      <c r="N179">
        <v>107149</v>
      </c>
      <c r="O179" t="s">
        <v>184</v>
      </c>
      <c r="P179">
        <v>107149</v>
      </c>
      <c r="R179">
        <v>107149</v>
      </c>
      <c r="S179" t="s">
        <v>58</v>
      </c>
      <c r="T179" t="s">
        <v>59</v>
      </c>
      <c r="U179" t="s">
        <v>198</v>
      </c>
      <c r="V179" t="s">
        <v>61</v>
      </c>
      <c r="W179" s="1">
        <v>37275</v>
      </c>
      <c r="X179" t="s">
        <v>62</v>
      </c>
      <c r="Y179" s="1">
        <v>41408</v>
      </c>
      <c r="Z179" s="1">
        <v>28216</v>
      </c>
      <c r="AA179" t="s">
        <v>63</v>
      </c>
      <c r="AB179" t="s">
        <v>64</v>
      </c>
      <c r="AG179">
        <v>2829</v>
      </c>
      <c r="AH179" t="s">
        <v>65</v>
      </c>
      <c r="AI179" t="s">
        <v>65</v>
      </c>
      <c r="AJ179" t="s">
        <v>686</v>
      </c>
      <c r="AK179" t="s">
        <v>686</v>
      </c>
      <c r="AL179">
        <v>9666445165</v>
      </c>
      <c r="AM179" s="1">
        <v>37275</v>
      </c>
      <c r="AN179" t="s">
        <v>67</v>
      </c>
      <c r="AO179">
        <v>107149</v>
      </c>
      <c r="AP179" t="s">
        <v>68</v>
      </c>
      <c r="AQ179" t="s">
        <v>81</v>
      </c>
      <c r="AR179" t="s">
        <v>70</v>
      </c>
      <c r="AS179" t="s">
        <v>71</v>
      </c>
      <c r="AT179">
        <v>0</v>
      </c>
      <c r="AU179" t="s">
        <v>72</v>
      </c>
      <c r="AV179" s="1">
        <v>37275</v>
      </c>
      <c r="AW179">
        <v>2001</v>
      </c>
      <c r="AX179" t="s">
        <v>73</v>
      </c>
      <c r="AY179" s="1">
        <v>37275</v>
      </c>
      <c r="AZ179" t="s">
        <v>74</v>
      </c>
      <c r="BA179" t="s">
        <v>87</v>
      </c>
      <c r="BB179" s="1">
        <v>38678</v>
      </c>
      <c r="BC179">
        <v>28110102203</v>
      </c>
      <c r="BD179" t="s">
        <v>65</v>
      </c>
      <c r="BE179" t="s">
        <v>82</v>
      </c>
      <c r="BF179" t="s">
        <v>83</v>
      </c>
    </row>
    <row r="180" spans="1:58" hidden="1" x14ac:dyDescent="0.25">
      <c r="A180" t="s">
        <v>52</v>
      </c>
      <c r="B180" t="s">
        <v>53</v>
      </c>
      <c r="C180">
        <v>28110102203</v>
      </c>
      <c r="D180">
        <v>111591</v>
      </c>
      <c r="E180" t="s">
        <v>687</v>
      </c>
      <c r="F180" t="s">
        <v>55</v>
      </c>
      <c r="G180" t="s">
        <v>56</v>
      </c>
      <c r="H180">
        <v>1</v>
      </c>
      <c r="I180">
        <v>1</v>
      </c>
      <c r="J180">
        <v>1</v>
      </c>
      <c r="K180">
        <v>1</v>
      </c>
      <c r="L180">
        <v>111591</v>
      </c>
      <c r="M180" t="s">
        <v>688</v>
      </c>
      <c r="N180">
        <v>111591</v>
      </c>
      <c r="O180" t="s">
        <v>689</v>
      </c>
      <c r="P180">
        <v>111591</v>
      </c>
      <c r="R180">
        <v>111591</v>
      </c>
      <c r="S180" t="s">
        <v>58</v>
      </c>
      <c r="T180" t="s">
        <v>59</v>
      </c>
      <c r="U180" t="s">
        <v>60</v>
      </c>
      <c r="V180" t="s">
        <v>61</v>
      </c>
      <c r="W180" s="1">
        <v>38667</v>
      </c>
      <c r="X180" t="s">
        <v>62</v>
      </c>
      <c r="Y180" s="1">
        <v>42309</v>
      </c>
      <c r="Z180" s="1">
        <v>30864</v>
      </c>
      <c r="AA180" t="s">
        <v>63</v>
      </c>
      <c r="AB180" t="s">
        <v>64</v>
      </c>
      <c r="AC180">
        <v>136141</v>
      </c>
      <c r="AG180">
        <v>2829</v>
      </c>
      <c r="AH180" t="s">
        <v>65</v>
      </c>
      <c r="AI180" t="s">
        <v>65</v>
      </c>
      <c r="AJ180" t="s">
        <v>690</v>
      </c>
      <c r="AK180" t="s">
        <v>690</v>
      </c>
      <c r="AL180">
        <v>9441404965</v>
      </c>
      <c r="AM180" s="1">
        <v>38667</v>
      </c>
      <c r="AN180" t="s">
        <v>67</v>
      </c>
      <c r="AO180">
        <v>111591</v>
      </c>
      <c r="AP180" t="s">
        <v>68</v>
      </c>
      <c r="AQ180" t="s">
        <v>81</v>
      </c>
      <c r="AR180" t="s">
        <v>70</v>
      </c>
      <c r="AS180" t="s">
        <v>71</v>
      </c>
      <c r="AT180">
        <v>0</v>
      </c>
      <c r="AU180" t="s">
        <v>72</v>
      </c>
      <c r="AV180" s="1">
        <v>38667</v>
      </c>
      <c r="AW180">
        <v>2003</v>
      </c>
      <c r="AX180" t="s">
        <v>73</v>
      </c>
      <c r="AY180" s="1">
        <v>38667</v>
      </c>
      <c r="AZ180" t="s">
        <v>74</v>
      </c>
      <c r="BA180" t="s">
        <v>691</v>
      </c>
      <c r="BB180" t="s">
        <v>76</v>
      </c>
      <c r="BC180">
        <v>28110102203</v>
      </c>
      <c r="BD180" t="s">
        <v>65</v>
      </c>
      <c r="BE180" t="s">
        <v>71</v>
      </c>
      <c r="BF180" t="s">
        <v>77</v>
      </c>
    </row>
    <row r="181" spans="1:58" hidden="1" x14ac:dyDescent="0.25">
      <c r="A181" t="s">
        <v>52</v>
      </c>
      <c r="B181" t="s">
        <v>53</v>
      </c>
      <c r="C181">
        <v>28110102203</v>
      </c>
      <c r="D181">
        <v>131971</v>
      </c>
      <c r="E181" t="s">
        <v>692</v>
      </c>
      <c r="F181" t="s">
        <v>145</v>
      </c>
      <c r="G181" t="s">
        <v>56</v>
      </c>
      <c r="H181">
        <v>1</v>
      </c>
      <c r="I181">
        <v>1</v>
      </c>
      <c r="J181">
        <v>1</v>
      </c>
      <c r="K181">
        <v>1</v>
      </c>
      <c r="L181">
        <v>131971</v>
      </c>
      <c r="M181" t="s">
        <v>146</v>
      </c>
      <c r="N181">
        <v>131971</v>
      </c>
      <c r="O181" t="s">
        <v>170</v>
      </c>
      <c r="P181">
        <v>131971</v>
      </c>
      <c r="R181">
        <v>131971</v>
      </c>
      <c r="S181" t="s">
        <v>91</v>
      </c>
      <c r="T181" t="s">
        <v>147</v>
      </c>
      <c r="U181" t="s">
        <v>94</v>
      </c>
      <c r="V181" t="s">
        <v>693</v>
      </c>
      <c r="W181" s="1">
        <v>43770</v>
      </c>
      <c r="X181" t="s">
        <v>109</v>
      </c>
      <c r="Y181" s="1">
        <v>43770</v>
      </c>
      <c r="Z181" s="1">
        <v>28003</v>
      </c>
      <c r="AA181" t="s">
        <v>63</v>
      </c>
      <c r="AB181" t="s">
        <v>64</v>
      </c>
      <c r="AG181">
        <v>2829</v>
      </c>
      <c r="AH181" t="s">
        <v>65</v>
      </c>
      <c r="AI181" t="s">
        <v>65</v>
      </c>
      <c r="AJ181" t="s">
        <v>694</v>
      </c>
      <c r="AK181" t="s">
        <v>694</v>
      </c>
      <c r="AL181">
        <v>9494976234</v>
      </c>
      <c r="AM181" s="1">
        <v>40105</v>
      </c>
      <c r="AN181" t="s">
        <v>67</v>
      </c>
      <c r="AO181">
        <v>131971</v>
      </c>
      <c r="AP181" t="s">
        <v>68</v>
      </c>
      <c r="AQ181" t="s">
        <v>96</v>
      </c>
      <c r="AR181" t="s">
        <v>70</v>
      </c>
      <c r="AS181" t="s">
        <v>71</v>
      </c>
      <c r="AT181">
        <v>0</v>
      </c>
      <c r="AU181" t="s">
        <v>143</v>
      </c>
      <c r="AV181" s="1">
        <v>40105</v>
      </c>
      <c r="AW181">
        <v>2009</v>
      </c>
      <c r="AX181" t="s">
        <v>73</v>
      </c>
      <c r="AY181" s="1">
        <v>43770</v>
      </c>
      <c r="AZ181" t="s">
        <v>74</v>
      </c>
      <c r="BB181" t="s">
        <v>76</v>
      </c>
      <c r="BC181">
        <v>28110102203</v>
      </c>
      <c r="BD181" t="s">
        <v>71</v>
      </c>
      <c r="BE181" t="s">
        <v>71</v>
      </c>
      <c r="BF181" t="s">
        <v>77</v>
      </c>
    </row>
    <row r="182" spans="1:58" hidden="1" x14ac:dyDescent="0.25">
      <c r="A182" t="s">
        <v>52</v>
      </c>
      <c r="B182" t="s">
        <v>53</v>
      </c>
      <c r="C182">
        <v>28110102203</v>
      </c>
      <c r="D182">
        <v>115587</v>
      </c>
      <c r="E182" t="s">
        <v>695</v>
      </c>
      <c r="F182" t="s">
        <v>55</v>
      </c>
      <c r="G182" t="s">
        <v>56</v>
      </c>
      <c r="H182">
        <v>1</v>
      </c>
      <c r="I182">
        <v>1</v>
      </c>
      <c r="J182">
        <v>1</v>
      </c>
      <c r="K182">
        <v>1</v>
      </c>
      <c r="L182">
        <v>115587</v>
      </c>
      <c r="M182" t="s">
        <v>151</v>
      </c>
      <c r="N182">
        <v>115587</v>
      </c>
      <c r="O182" t="s">
        <v>108</v>
      </c>
      <c r="P182">
        <v>115587</v>
      </c>
      <c r="R182">
        <v>115587</v>
      </c>
      <c r="S182" t="s">
        <v>91</v>
      </c>
      <c r="T182" t="s">
        <v>92</v>
      </c>
      <c r="U182" t="s">
        <v>93</v>
      </c>
      <c r="V182" t="s">
        <v>94</v>
      </c>
      <c r="W182" s="1">
        <v>35409</v>
      </c>
      <c r="X182" t="s">
        <v>62</v>
      </c>
      <c r="Y182" s="1">
        <v>41409</v>
      </c>
      <c r="Z182" s="1">
        <v>25387</v>
      </c>
      <c r="AA182" t="s">
        <v>63</v>
      </c>
      <c r="AB182" t="s">
        <v>64</v>
      </c>
      <c r="AG182">
        <v>2829</v>
      </c>
      <c r="AH182" t="s">
        <v>65</v>
      </c>
      <c r="AI182" t="s">
        <v>65</v>
      </c>
      <c r="AJ182" t="s">
        <v>110</v>
      </c>
      <c r="AK182" t="s">
        <v>110</v>
      </c>
      <c r="AL182">
        <v>9550313994</v>
      </c>
      <c r="AM182" s="1">
        <v>35409</v>
      </c>
      <c r="AN182" t="s">
        <v>67</v>
      </c>
      <c r="AO182">
        <v>115587</v>
      </c>
      <c r="AP182" t="s">
        <v>68</v>
      </c>
      <c r="AQ182" t="s">
        <v>81</v>
      </c>
      <c r="AR182" t="s">
        <v>70</v>
      </c>
      <c r="AS182" t="s">
        <v>71</v>
      </c>
      <c r="AT182">
        <v>0</v>
      </c>
      <c r="AU182" t="s">
        <v>189</v>
      </c>
      <c r="AV182" s="1">
        <v>35409</v>
      </c>
      <c r="AW182">
        <v>1996</v>
      </c>
      <c r="AX182" t="s">
        <v>73</v>
      </c>
      <c r="AY182" s="1">
        <v>35409</v>
      </c>
      <c r="AZ182" t="s">
        <v>74</v>
      </c>
      <c r="BA182" t="s">
        <v>87</v>
      </c>
      <c r="BB182" t="s">
        <v>76</v>
      </c>
      <c r="BC182">
        <v>28110102203</v>
      </c>
      <c r="BD182" t="s">
        <v>65</v>
      </c>
      <c r="BE182" t="s">
        <v>71</v>
      </c>
      <c r="BF182" t="s">
        <v>77</v>
      </c>
    </row>
    <row r="183" spans="1:58" hidden="1" x14ac:dyDescent="0.25">
      <c r="A183" t="s">
        <v>52</v>
      </c>
      <c r="B183" t="s">
        <v>53</v>
      </c>
      <c r="C183">
        <v>28110102203</v>
      </c>
      <c r="D183">
        <v>121172</v>
      </c>
      <c r="E183" t="s">
        <v>696</v>
      </c>
      <c r="F183" t="s">
        <v>55</v>
      </c>
      <c r="G183" t="s">
        <v>56</v>
      </c>
      <c r="H183">
        <v>1</v>
      </c>
      <c r="I183">
        <v>1</v>
      </c>
      <c r="J183">
        <v>1</v>
      </c>
      <c r="K183">
        <v>1</v>
      </c>
      <c r="L183">
        <v>121172</v>
      </c>
      <c r="M183" t="s">
        <v>400</v>
      </c>
      <c r="P183">
        <v>121172</v>
      </c>
      <c r="R183">
        <v>121172</v>
      </c>
      <c r="S183" t="s">
        <v>58</v>
      </c>
      <c r="T183" t="s">
        <v>59</v>
      </c>
      <c r="U183" t="s">
        <v>60</v>
      </c>
      <c r="V183" t="s">
        <v>61</v>
      </c>
      <c r="W183" s="1">
        <v>37810</v>
      </c>
      <c r="X183" t="s">
        <v>109</v>
      </c>
      <c r="Y183" s="1">
        <v>41409</v>
      </c>
      <c r="Z183" s="1">
        <v>30169</v>
      </c>
      <c r="AA183" t="s">
        <v>63</v>
      </c>
      <c r="AB183" t="s">
        <v>64</v>
      </c>
      <c r="AG183">
        <v>2829</v>
      </c>
      <c r="AH183" t="s">
        <v>65</v>
      </c>
      <c r="AI183" t="s">
        <v>65</v>
      </c>
      <c r="AJ183" t="s">
        <v>697</v>
      </c>
      <c r="AK183" t="s">
        <v>697</v>
      </c>
      <c r="AL183">
        <v>8500887982</v>
      </c>
      <c r="AM183" s="1">
        <v>37810</v>
      </c>
      <c r="AN183" t="s">
        <v>67</v>
      </c>
      <c r="AO183">
        <v>121172</v>
      </c>
      <c r="AP183" t="s">
        <v>68</v>
      </c>
      <c r="AQ183" t="s">
        <v>96</v>
      </c>
      <c r="AR183" t="s">
        <v>70</v>
      </c>
      <c r="AS183" t="s">
        <v>71</v>
      </c>
      <c r="AT183">
        <v>0</v>
      </c>
      <c r="AU183" t="s">
        <v>143</v>
      </c>
      <c r="AV183" s="1">
        <v>37810</v>
      </c>
      <c r="AW183">
        <v>2002</v>
      </c>
      <c r="AX183" t="s">
        <v>73</v>
      </c>
      <c r="AY183" s="1">
        <v>37810</v>
      </c>
      <c r="AZ183" t="s">
        <v>74</v>
      </c>
      <c r="BA183" t="s">
        <v>87</v>
      </c>
      <c r="BB183" t="s">
        <v>76</v>
      </c>
      <c r="BC183">
        <v>28110102203</v>
      </c>
      <c r="BD183" t="s">
        <v>65</v>
      </c>
      <c r="BE183" t="s">
        <v>71</v>
      </c>
      <c r="BF183" t="s">
        <v>77</v>
      </c>
    </row>
    <row r="184" spans="1:58" hidden="1" x14ac:dyDescent="0.25">
      <c r="A184" t="s">
        <v>52</v>
      </c>
      <c r="B184" t="s">
        <v>53</v>
      </c>
      <c r="C184">
        <v>28110102203</v>
      </c>
      <c r="D184">
        <v>136198</v>
      </c>
      <c r="E184" t="s">
        <v>698</v>
      </c>
      <c r="F184" t="s">
        <v>55</v>
      </c>
      <c r="G184" t="s">
        <v>56</v>
      </c>
      <c r="H184">
        <v>1</v>
      </c>
      <c r="I184">
        <v>1</v>
      </c>
      <c r="J184">
        <v>1</v>
      </c>
      <c r="K184">
        <v>1</v>
      </c>
      <c r="L184">
        <v>136198</v>
      </c>
      <c r="M184" t="s">
        <v>699</v>
      </c>
      <c r="N184">
        <v>136198</v>
      </c>
      <c r="O184" t="s">
        <v>700</v>
      </c>
      <c r="P184">
        <v>136198</v>
      </c>
      <c r="R184">
        <v>136198</v>
      </c>
      <c r="S184" t="s">
        <v>91</v>
      </c>
      <c r="T184" t="s">
        <v>94</v>
      </c>
      <c r="U184" t="s">
        <v>93</v>
      </c>
      <c r="V184" t="s">
        <v>286</v>
      </c>
      <c r="W184" s="1">
        <v>41272</v>
      </c>
      <c r="X184" t="s">
        <v>62</v>
      </c>
      <c r="Y184" s="1">
        <v>41272</v>
      </c>
      <c r="Z184" s="1">
        <v>29753</v>
      </c>
      <c r="AA184" t="s">
        <v>63</v>
      </c>
      <c r="AB184" t="s">
        <v>64</v>
      </c>
      <c r="AG184">
        <v>2829</v>
      </c>
      <c r="AH184" t="s">
        <v>65</v>
      </c>
      <c r="AI184" t="s">
        <v>65</v>
      </c>
      <c r="AJ184" t="s">
        <v>701</v>
      </c>
      <c r="AK184" t="s">
        <v>701</v>
      </c>
      <c r="AL184">
        <v>7032764776</v>
      </c>
      <c r="AM184" s="1">
        <v>41272</v>
      </c>
      <c r="AN184" t="s">
        <v>67</v>
      </c>
      <c r="AO184">
        <v>136198</v>
      </c>
      <c r="AP184" t="s">
        <v>68</v>
      </c>
      <c r="AQ184" t="s">
        <v>81</v>
      </c>
      <c r="AR184" t="s">
        <v>70</v>
      </c>
      <c r="AS184" t="s">
        <v>71</v>
      </c>
      <c r="AT184">
        <v>0</v>
      </c>
      <c r="AU184" t="s">
        <v>189</v>
      </c>
      <c r="AV184" s="1">
        <v>41272</v>
      </c>
      <c r="AW184">
        <v>2012</v>
      </c>
      <c r="AX184" t="s">
        <v>73</v>
      </c>
      <c r="AY184" s="1">
        <v>41272</v>
      </c>
      <c r="AZ184" t="s">
        <v>74</v>
      </c>
      <c r="BB184" t="s">
        <v>76</v>
      </c>
      <c r="BC184">
        <v>28110102203</v>
      </c>
      <c r="BD184" t="s">
        <v>71</v>
      </c>
      <c r="BE184" t="s">
        <v>71</v>
      </c>
      <c r="BF184" t="s">
        <v>77</v>
      </c>
    </row>
    <row r="185" spans="1:58" hidden="1" x14ac:dyDescent="0.25">
      <c r="A185" t="s">
        <v>52</v>
      </c>
      <c r="B185" t="s">
        <v>53</v>
      </c>
      <c r="C185">
        <v>28110102301</v>
      </c>
      <c r="D185">
        <v>133347</v>
      </c>
      <c r="E185" t="s">
        <v>702</v>
      </c>
      <c r="F185" t="s">
        <v>55</v>
      </c>
      <c r="G185" t="s">
        <v>56</v>
      </c>
      <c r="H185">
        <v>1</v>
      </c>
      <c r="I185">
        <v>1</v>
      </c>
      <c r="J185">
        <v>1</v>
      </c>
      <c r="K185">
        <v>1</v>
      </c>
      <c r="L185">
        <v>133347</v>
      </c>
      <c r="M185" t="s">
        <v>703</v>
      </c>
      <c r="P185">
        <v>133347</v>
      </c>
      <c r="R185">
        <v>133347</v>
      </c>
      <c r="W185" s="1">
        <v>40488</v>
      </c>
      <c r="X185" t="s">
        <v>109</v>
      </c>
      <c r="Y185" s="1">
        <v>42956</v>
      </c>
      <c r="Z185" s="1">
        <v>31598</v>
      </c>
      <c r="AA185" t="s">
        <v>63</v>
      </c>
      <c r="AB185" t="s">
        <v>64</v>
      </c>
      <c r="AC185">
        <v>133626</v>
      </c>
      <c r="AG185">
        <v>2829</v>
      </c>
      <c r="AH185" t="s">
        <v>65</v>
      </c>
      <c r="AI185" t="s">
        <v>65</v>
      </c>
      <c r="AJ185" t="s">
        <v>704</v>
      </c>
      <c r="AK185" t="s">
        <v>704</v>
      </c>
      <c r="AL185">
        <v>8985160024</v>
      </c>
      <c r="AM185" s="1">
        <v>40488</v>
      </c>
      <c r="AN185" t="s">
        <v>67</v>
      </c>
      <c r="AO185">
        <v>133347</v>
      </c>
      <c r="AP185" t="s">
        <v>68</v>
      </c>
      <c r="AQ185" t="s">
        <v>81</v>
      </c>
      <c r="AR185" t="s">
        <v>70</v>
      </c>
      <c r="AS185" t="s">
        <v>71</v>
      </c>
      <c r="AT185">
        <v>0</v>
      </c>
      <c r="AU185" t="s">
        <v>72</v>
      </c>
      <c r="AV185" s="1">
        <v>40488</v>
      </c>
      <c r="AW185">
        <v>2008</v>
      </c>
      <c r="AX185" t="s">
        <v>73</v>
      </c>
      <c r="AY185" s="1">
        <v>40488</v>
      </c>
      <c r="AZ185" t="s">
        <v>74</v>
      </c>
      <c r="BB185" t="s">
        <v>76</v>
      </c>
      <c r="BC185">
        <v>28110102301</v>
      </c>
      <c r="BD185" t="s">
        <v>71</v>
      </c>
      <c r="BE185" t="s">
        <v>71</v>
      </c>
      <c r="BF185" t="s">
        <v>77</v>
      </c>
    </row>
    <row r="186" spans="1:58" hidden="1" x14ac:dyDescent="0.25">
      <c r="A186" t="s">
        <v>52</v>
      </c>
      <c r="B186" t="s">
        <v>53</v>
      </c>
      <c r="C186">
        <v>28110102301</v>
      </c>
      <c r="D186">
        <v>125613</v>
      </c>
      <c r="E186" t="s">
        <v>705</v>
      </c>
      <c r="F186" t="s">
        <v>55</v>
      </c>
      <c r="G186" t="s">
        <v>56</v>
      </c>
      <c r="H186">
        <v>1</v>
      </c>
      <c r="I186">
        <v>1</v>
      </c>
      <c r="J186">
        <v>1</v>
      </c>
      <c r="K186">
        <v>1</v>
      </c>
      <c r="L186">
        <v>125613</v>
      </c>
      <c r="M186" t="s">
        <v>505</v>
      </c>
      <c r="N186">
        <v>125613</v>
      </c>
      <c r="O186" t="s">
        <v>184</v>
      </c>
      <c r="P186">
        <v>125613</v>
      </c>
      <c r="R186">
        <v>125613</v>
      </c>
      <c r="S186" t="s">
        <v>58</v>
      </c>
      <c r="T186" t="s">
        <v>59</v>
      </c>
      <c r="U186" t="s">
        <v>198</v>
      </c>
      <c r="V186" t="s">
        <v>61</v>
      </c>
      <c r="W186" s="1">
        <v>38667</v>
      </c>
      <c r="X186" t="s">
        <v>62</v>
      </c>
      <c r="Y186" s="1">
        <v>44212</v>
      </c>
      <c r="Z186" s="1">
        <v>30924</v>
      </c>
      <c r="AA186" t="s">
        <v>63</v>
      </c>
      <c r="AB186" t="s">
        <v>64</v>
      </c>
      <c r="AC186">
        <v>134715</v>
      </c>
      <c r="AG186">
        <v>2829</v>
      </c>
      <c r="AH186" t="s">
        <v>65</v>
      </c>
      <c r="AI186" t="s">
        <v>65</v>
      </c>
      <c r="AJ186" t="s">
        <v>706</v>
      </c>
      <c r="AK186" t="s">
        <v>706</v>
      </c>
      <c r="AL186">
        <v>9494202430</v>
      </c>
      <c r="AM186" s="1">
        <v>38667</v>
      </c>
      <c r="AN186" t="s">
        <v>67</v>
      </c>
      <c r="AO186">
        <v>125613</v>
      </c>
      <c r="AP186" t="s">
        <v>68</v>
      </c>
      <c r="AQ186" t="s">
        <v>81</v>
      </c>
      <c r="AR186" t="s">
        <v>70</v>
      </c>
      <c r="AS186" t="s">
        <v>71</v>
      </c>
      <c r="AT186">
        <v>0</v>
      </c>
      <c r="AU186" t="s">
        <v>72</v>
      </c>
      <c r="AV186" s="1">
        <v>38667</v>
      </c>
      <c r="AW186">
        <v>2003</v>
      </c>
      <c r="AX186" t="s">
        <v>73</v>
      </c>
      <c r="AY186" s="1">
        <v>38667</v>
      </c>
      <c r="AZ186" t="s">
        <v>74</v>
      </c>
      <c r="BA186" t="s">
        <v>87</v>
      </c>
      <c r="BB186" t="s">
        <v>76</v>
      </c>
      <c r="BC186">
        <v>28110102301</v>
      </c>
      <c r="BD186" t="s">
        <v>65</v>
      </c>
      <c r="BE186" t="s">
        <v>71</v>
      </c>
      <c r="BF186" t="s">
        <v>77</v>
      </c>
    </row>
    <row r="187" spans="1:58" hidden="1" x14ac:dyDescent="0.25">
      <c r="A187" t="s">
        <v>52</v>
      </c>
      <c r="B187" t="s">
        <v>53</v>
      </c>
      <c r="C187">
        <v>28110102401</v>
      </c>
      <c r="D187">
        <v>134036</v>
      </c>
      <c r="E187" t="s">
        <v>707</v>
      </c>
      <c r="F187" t="s">
        <v>55</v>
      </c>
      <c r="G187" t="s">
        <v>56</v>
      </c>
      <c r="H187">
        <v>1</v>
      </c>
      <c r="I187">
        <v>1</v>
      </c>
      <c r="J187">
        <v>1</v>
      </c>
      <c r="K187">
        <v>1</v>
      </c>
      <c r="L187">
        <v>134036</v>
      </c>
      <c r="M187" t="s">
        <v>233</v>
      </c>
      <c r="N187">
        <v>134036</v>
      </c>
      <c r="O187" t="s">
        <v>184</v>
      </c>
      <c r="P187">
        <v>134036</v>
      </c>
      <c r="R187">
        <v>134036</v>
      </c>
      <c r="S187" t="s">
        <v>58</v>
      </c>
      <c r="T187" t="s">
        <v>59</v>
      </c>
      <c r="U187" t="s">
        <v>708</v>
      </c>
      <c r="V187" t="s">
        <v>193</v>
      </c>
      <c r="W187" s="1">
        <v>40490</v>
      </c>
      <c r="X187" t="s">
        <v>62</v>
      </c>
      <c r="Y187" s="1">
        <v>42309</v>
      </c>
      <c r="Z187" s="1">
        <v>29793</v>
      </c>
      <c r="AA187" t="s">
        <v>63</v>
      </c>
      <c r="AB187" t="s">
        <v>64</v>
      </c>
      <c r="AC187">
        <v>134181</v>
      </c>
      <c r="AD187" t="s">
        <v>454</v>
      </c>
      <c r="AE187" t="s">
        <v>709</v>
      </c>
      <c r="AF187" t="s">
        <v>710</v>
      </c>
      <c r="AG187">
        <v>2829</v>
      </c>
      <c r="AH187" t="s">
        <v>65</v>
      </c>
      <c r="AI187" t="s">
        <v>65</v>
      </c>
      <c r="AJ187" t="s">
        <v>711</v>
      </c>
      <c r="AK187" t="s">
        <v>711</v>
      </c>
      <c r="AL187">
        <v>9848449443</v>
      </c>
      <c r="AM187" s="1">
        <v>40490</v>
      </c>
      <c r="AN187" t="s">
        <v>67</v>
      </c>
      <c r="AO187">
        <v>134036</v>
      </c>
      <c r="AP187" t="s">
        <v>68</v>
      </c>
      <c r="AQ187" t="s">
        <v>81</v>
      </c>
      <c r="AR187" t="s">
        <v>70</v>
      </c>
      <c r="AS187" t="s">
        <v>71</v>
      </c>
      <c r="AT187">
        <v>0</v>
      </c>
      <c r="AU187" t="s">
        <v>72</v>
      </c>
      <c r="AV187" s="1">
        <v>40490</v>
      </c>
      <c r="AW187">
        <v>2008</v>
      </c>
      <c r="AX187" t="s">
        <v>73</v>
      </c>
      <c r="AY187" s="1">
        <v>40490</v>
      </c>
      <c r="AZ187" t="s">
        <v>74</v>
      </c>
      <c r="BA187" t="s">
        <v>87</v>
      </c>
      <c r="BB187" t="s">
        <v>76</v>
      </c>
      <c r="BC187">
        <v>28110102401</v>
      </c>
      <c r="BD187" t="s">
        <v>65</v>
      </c>
      <c r="BE187" t="s">
        <v>71</v>
      </c>
      <c r="BF187" t="s">
        <v>77</v>
      </c>
    </row>
    <row r="188" spans="1:58" hidden="1" x14ac:dyDescent="0.25">
      <c r="A188" t="s">
        <v>52</v>
      </c>
      <c r="B188" t="s">
        <v>53</v>
      </c>
      <c r="C188">
        <v>28110102401</v>
      </c>
      <c r="D188">
        <v>133630</v>
      </c>
      <c r="E188" t="s">
        <v>712</v>
      </c>
      <c r="F188" t="s">
        <v>55</v>
      </c>
      <c r="G188" t="s">
        <v>56</v>
      </c>
      <c r="H188">
        <v>1</v>
      </c>
      <c r="I188">
        <v>1</v>
      </c>
      <c r="J188">
        <v>1</v>
      </c>
      <c r="K188">
        <v>1</v>
      </c>
      <c r="L188">
        <v>133630</v>
      </c>
      <c r="M188" t="s">
        <v>187</v>
      </c>
      <c r="P188">
        <v>133630</v>
      </c>
      <c r="R188">
        <v>133630</v>
      </c>
      <c r="S188" t="s">
        <v>58</v>
      </c>
      <c r="T188" t="s">
        <v>59</v>
      </c>
      <c r="U188" t="s">
        <v>60</v>
      </c>
      <c r="V188" t="s">
        <v>61</v>
      </c>
      <c r="W188" s="1">
        <v>40488</v>
      </c>
      <c r="X188" t="s">
        <v>62</v>
      </c>
      <c r="Y188" s="1">
        <v>42956</v>
      </c>
      <c r="Z188" s="1">
        <v>32667</v>
      </c>
      <c r="AA188" t="s">
        <v>63</v>
      </c>
      <c r="AB188" t="s">
        <v>64</v>
      </c>
      <c r="AG188">
        <v>2829</v>
      </c>
      <c r="AH188" t="s">
        <v>65</v>
      </c>
      <c r="AI188" t="s">
        <v>65</v>
      </c>
      <c r="AJ188" t="s">
        <v>713</v>
      </c>
      <c r="AK188" t="s">
        <v>713</v>
      </c>
      <c r="AL188">
        <v>9000794335</v>
      </c>
      <c r="AM188" s="1">
        <v>40488</v>
      </c>
      <c r="AN188" t="s">
        <v>67</v>
      </c>
      <c r="AO188">
        <v>133630</v>
      </c>
      <c r="AP188" t="s">
        <v>68</v>
      </c>
      <c r="AQ188" t="s">
        <v>81</v>
      </c>
      <c r="AR188" t="s">
        <v>70</v>
      </c>
      <c r="AS188" t="s">
        <v>71</v>
      </c>
      <c r="AT188">
        <v>0</v>
      </c>
      <c r="AU188" t="s">
        <v>72</v>
      </c>
      <c r="AV188" s="1">
        <v>40488</v>
      </c>
      <c r="AW188">
        <v>2008</v>
      </c>
      <c r="AX188" t="s">
        <v>73</v>
      </c>
      <c r="AY188" s="1">
        <v>40488</v>
      </c>
      <c r="AZ188" t="s">
        <v>74</v>
      </c>
      <c r="BA188" t="s">
        <v>372</v>
      </c>
      <c r="BB188" t="s">
        <v>76</v>
      </c>
      <c r="BC188">
        <v>28110102401</v>
      </c>
      <c r="BD188" t="s">
        <v>65</v>
      </c>
      <c r="BE188" t="s">
        <v>71</v>
      </c>
      <c r="BF188" t="s">
        <v>77</v>
      </c>
    </row>
    <row r="189" spans="1:58" hidden="1" x14ac:dyDescent="0.25">
      <c r="A189" t="s">
        <v>52</v>
      </c>
      <c r="B189" t="s">
        <v>53</v>
      </c>
      <c r="C189">
        <v>28110102501</v>
      </c>
      <c r="D189">
        <v>123046</v>
      </c>
      <c r="E189" t="s">
        <v>714</v>
      </c>
      <c r="F189" t="s">
        <v>55</v>
      </c>
      <c r="G189" t="s">
        <v>56</v>
      </c>
      <c r="H189">
        <v>1</v>
      </c>
      <c r="I189">
        <v>1</v>
      </c>
      <c r="J189">
        <v>1</v>
      </c>
      <c r="K189">
        <v>1</v>
      </c>
      <c r="L189">
        <v>123046</v>
      </c>
      <c r="M189" t="s">
        <v>107</v>
      </c>
      <c r="P189">
        <v>123046</v>
      </c>
      <c r="R189">
        <v>123046</v>
      </c>
      <c r="S189" t="s">
        <v>91</v>
      </c>
      <c r="T189" t="s">
        <v>92</v>
      </c>
      <c r="U189" t="s">
        <v>93</v>
      </c>
      <c r="V189" t="s">
        <v>94</v>
      </c>
      <c r="W189" s="1">
        <v>36024</v>
      </c>
      <c r="X189" t="s">
        <v>109</v>
      </c>
      <c r="Y189" s="1">
        <v>42956</v>
      </c>
      <c r="Z189" s="1">
        <v>22949</v>
      </c>
      <c r="AA189" t="s">
        <v>63</v>
      </c>
      <c r="AB189" t="s">
        <v>64</v>
      </c>
      <c r="AG189">
        <v>2829</v>
      </c>
      <c r="AH189" t="s">
        <v>65</v>
      </c>
      <c r="AI189" t="s">
        <v>65</v>
      </c>
      <c r="AJ189" t="s">
        <v>715</v>
      </c>
      <c r="AK189" t="s">
        <v>715</v>
      </c>
      <c r="AL189">
        <v>7730959291</v>
      </c>
      <c r="AM189" s="1">
        <v>36024</v>
      </c>
      <c r="AN189" t="s">
        <v>67</v>
      </c>
      <c r="AO189">
        <v>123046</v>
      </c>
      <c r="AP189" t="s">
        <v>68</v>
      </c>
      <c r="AQ189" t="s">
        <v>81</v>
      </c>
      <c r="AR189" t="s">
        <v>70</v>
      </c>
      <c r="AS189" t="s">
        <v>71</v>
      </c>
      <c r="AT189">
        <v>0</v>
      </c>
      <c r="AU189" t="s">
        <v>275</v>
      </c>
      <c r="AV189" s="1">
        <v>36024</v>
      </c>
      <c r="AW189">
        <v>1998</v>
      </c>
      <c r="AX189" t="s">
        <v>73</v>
      </c>
      <c r="AY189" s="1">
        <v>36024</v>
      </c>
      <c r="AZ189" t="s">
        <v>74</v>
      </c>
      <c r="BB189" t="s">
        <v>76</v>
      </c>
      <c r="BC189">
        <v>28110102501</v>
      </c>
      <c r="BD189" t="s">
        <v>71</v>
      </c>
      <c r="BE189" t="s">
        <v>71</v>
      </c>
      <c r="BF189" t="s">
        <v>77</v>
      </c>
    </row>
    <row r="190" spans="1:58" hidden="1" x14ac:dyDescent="0.25">
      <c r="A190" t="s">
        <v>52</v>
      </c>
      <c r="B190" t="s">
        <v>53</v>
      </c>
      <c r="C190">
        <v>28110102501</v>
      </c>
      <c r="D190">
        <v>115302</v>
      </c>
      <c r="E190" t="s">
        <v>716</v>
      </c>
      <c r="F190" t="s">
        <v>55</v>
      </c>
      <c r="G190" t="s">
        <v>56</v>
      </c>
      <c r="H190">
        <v>1</v>
      </c>
      <c r="I190">
        <v>1</v>
      </c>
      <c r="J190">
        <v>1</v>
      </c>
      <c r="K190">
        <v>1</v>
      </c>
      <c r="L190">
        <v>115302</v>
      </c>
      <c r="M190" t="s">
        <v>717</v>
      </c>
      <c r="P190">
        <v>115302</v>
      </c>
      <c r="R190">
        <v>115302</v>
      </c>
      <c r="S190" t="s">
        <v>91</v>
      </c>
      <c r="T190" t="s">
        <v>92</v>
      </c>
      <c r="U190" t="s">
        <v>93</v>
      </c>
      <c r="V190" t="s">
        <v>121</v>
      </c>
      <c r="W190" s="1">
        <v>37840</v>
      </c>
      <c r="X190" t="s">
        <v>109</v>
      </c>
      <c r="Y190" s="1">
        <v>42956</v>
      </c>
      <c r="Z190" s="1">
        <v>27181</v>
      </c>
      <c r="AA190" t="s">
        <v>63</v>
      </c>
      <c r="AB190" t="s">
        <v>64</v>
      </c>
      <c r="AG190">
        <v>2829</v>
      </c>
      <c r="AH190" t="s">
        <v>65</v>
      </c>
      <c r="AI190" t="s">
        <v>65</v>
      </c>
      <c r="AJ190" t="s">
        <v>718</v>
      </c>
      <c r="AK190" t="s">
        <v>718</v>
      </c>
      <c r="AL190">
        <v>7337400171</v>
      </c>
      <c r="AM190" s="1">
        <v>37840</v>
      </c>
      <c r="AN190" t="s">
        <v>67</v>
      </c>
      <c r="AO190">
        <v>115302</v>
      </c>
      <c r="AP190" t="s">
        <v>68</v>
      </c>
      <c r="AQ190" t="s">
        <v>96</v>
      </c>
      <c r="AR190" t="s">
        <v>70</v>
      </c>
      <c r="AS190" t="s">
        <v>71</v>
      </c>
      <c r="AT190">
        <v>0</v>
      </c>
      <c r="AU190" t="s">
        <v>143</v>
      </c>
      <c r="AV190" s="1">
        <v>37840</v>
      </c>
      <c r="AW190">
        <v>2002</v>
      </c>
      <c r="AX190" t="s">
        <v>73</v>
      </c>
      <c r="AY190" s="1">
        <v>38663</v>
      </c>
      <c r="AZ190" t="s">
        <v>74</v>
      </c>
      <c r="BA190" t="s">
        <v>75</v>
      </c>
      <c r="BB190" t="s">
        <v>76</v>
      </c>
      <c r="BC190">
        <v>28110102501</v>
      </c>
      <c r="BD190" t="s">
        <v>65</v>
      </c>
      <c r="BE190" t="s">
        <v>71</v>
      </c>
      <c r="BF190" t="s">
        <v>77</v>
      </c>
    </row>
    <row r="191" spans="1:58" hidden="1" x14ac:dyDescent="0.25">
      <c r="A191" t="s">
        <v>52</v>
      </c>
      <c r="B191" t="s">
        <v>53</v>
      </c>
      <c r="C191">
        <v>28110102501</v>
      </c>
      <c r="D191">
        <v>115273</v>
      </c>
      <c r="E191" t="s">
        <v>719</v>
      </c>
      <c r="F191" t="s">
        <v>106</v>
      </c>
      <c r="G191" t="s">
        <v>56</v>
      </c>
      <c r="H191">
        <v>1</v>
      </c>
      <c r="I191">
        <v>1</v>
      </c>
      <c r="J191">
        <v>1</v>
      </c>
      <c r="K191">
        <v>1</v>
      </c>
      <c r="L191">
        <v>115273</v>
      </c>
      <c r="M191" t="s">
        <v>107</v>
      </c>
      <c r="P191">
        <v>115273</v>
      </c>
      <c r="R191">
        <v>115273</v>
      </c>
      <c r="S191" t="s">
        <v>91</v>
      </c>
      <c r="T191" t="s">
        <v>121</v>
      </c>
      <c r="U191" t="s">
        <v>94</v>
      </c>
      <c r="V191" t="s">
        <v>242</v>
      </c>
      <c r="W191" s="1">
        <v>39849</v>
      </c>
      <c r="X191" t="s">
        <v>109</v>
      </c>
      <c r="Y191" s="1">
        <v>42949</v>
      </c>
      <c r="Z191" s="1">
        <v>22775</v>
      </c>
      <c r="AA191" t="s">
        <v>246</v>
      </c>
      <c r="AB191" t="s">
        <v>64</v>
      </c>
      <c r="AG191">
        <v>2829</v>
      </c>
      <c r="AH191" t="s">
        <v>65</v>
      </c>
      <c r="AI191" t="s">
        <v>65</v>
      </c>
      <c r="AJ191" t="s">
        <v>244</v>
      </c>
      <c r="AK191" t="s">
        <v>244</v>
      </c>
      <c r="AL191">
        <v>9000142245</v>
      </c>
      <c r="AM191" s="1">
        <v>31381</v>
      </c>
      <c r="AN191" t="s">
        <v>67</v>
      </c>
      <c r="AO191">
        <v>115273</v>
      </c>
      <c r="AP191" t="s">
        <v>68</v>
      </c>
      <c r="AQ191" t="s">
        <v>96</v>
      </c>
      <c r="AR191" t="s">
        <v>70</v>
      </c>
      <c r="AS191" t="s">
        <v>71</v>
      </c>
      <c r="AT191">
        <v>0</v>
      </c>
      <c r="AU191" t="s">
        <v>143</v>
      </c>
      <c r="AV191" s="1">
        <v>31381</v>
      </c>
      <c r="AW191">
        <v>1985</v>
      </c>
      <c r="AX191" t="s">
        <v>73</v>
      </c>
      <c r="AY191" s="1">
        <v>39849</v>
      </c>
      <c r="AZ191" t="s">
        <v>74</v>
      </c>
      <c r="BA191" t="s">
        <v>75</v>
      </c>
      <c r="BB191" t="s">
        <v>76</v>
      </c>
      <c r="BC191">
        <v>28110102501</v>
      </c>
      <c r="BD191" t="s">
        <v>65</v>
      </c>
      <c r="BE191" t="s">
        <v>71</v>
      </c>
      <c r="BF191" t="s">
        <v>77</v>
      </c>
    </row>
    <row r="192" spans="1:58" hidden="1" x14ac:dyDescent="0.25">
      <c r="A192" t="s">
        <v>52</v>
      </c>
      <c r="B192" t="s">
        <v>53</v>
      </c>
      <c r="C192">
        <v>28110102501</v>
      </c>
      <c r="D192">
        <v>133191</v>
      </c>
      <c r="E192" t="s">
        <v>720</v>
      </c>
      <c r="F192" t="s">
        <v>55</v>
      </c>
      <c r="G192" t="s">
        <v>56</v>
      </c>
      <c r="H192">
        <v>1</v>
      </c>
      <c r="I192">
        <v>1</v>
      </c>
      <c r="J192">
        <v>1</v>
      </c>
      <c r="K192">
        <v>1</v>
      </c>
      <c r="L192">
        <v>133191</v>
      </c>
      <c r="M192" t="s">
        <v>721</v>
      </c>
      <c r="P192">
        <v>133191</v>
      </c>
      <c r="R192">
        <v>133191</v>
      </c>
      <c r="S192" t="s">
        <v>58</v>
      </c>
      <c r="T192" t="s">
        <v>61</v>
      </c>
      <c r="U192" t="s">
        <v>102</v>
      </c>
      <c r="V192" t="s">
        <v>103</v>
      </c>
      <c r="W192" s="1">
        <v>40490</v>
      </c>
      <c r="X192" t="s">
        <v>109</v>
      </c>
      <c r="Y192" s="1">
        <v>42956</v>
      </c>
      <c r="Z192" s="1">
        <v>30834</v>
      </c>
      <c r="AA192" t="s">
        <v>63</v>
      </c>
      <c r="AB192" t="s">
        <v>64</v>
      </c>
      <c r="AC192">
        <v>133637</v>
      </c>
      <c r="AG192">
        <v>2829</v>
      </c>
      <c r="AH192" t="s">
        <v>65</v>
      </c>
      <c r="AI192" t="s">
        <v>65</v>
      </c>
      <c r="AJ192" t="s">
        <v>722</v>
      </c>
      <c r="AK192" t="s">
        <v>722</v>
      </c>
      <c r="AL192">
        <v>8374102455</v>
      </c>
      <c r="AM192" s="1">
        <v>40490</v>
      </c>
      <c r="AN192" t="s">
        <v>67</v>
      </c>
      <c r="AO192">
        <v>133191</v>
      </c>
      <c r="AP192" t="s">
        <v>68</v>
      </c>
      <c r="AQ192" t="s">
        <v>96</v>
      </c>
      <c r="AR192" t="s">
        <v>70</v>
      </c>
      <c r="AS192" t="s">
        <v>71</v>
      </c>
      <c r="AT192">
        <v>0</v>
      </c>
      <c r="AU192" t="s">
        <v>143</v>
      </c>
      <c r="AV192" s="1">
        <v>40490</v>
      </c>
      <c r="AW192">
        <v>2008</v>
      </c>
      <c r="AX192" t="s">
        <v>73</v>
      </c>
      <c r="AY192" s="1">
        <v>40490</v>
      </c>
      <c r="AZ192" t="s">
        <v>74</v>
      </c>
      <c r="BB192" t="s">
        <v>76</v>
      </c>
      <c r="BC192">
        <v>28110102501</v>
      </c>
      <c r="BD192" t="s">
        <v>71</v>
      </c>
      <c r="BE192" t="s">
        <v>71</v>
      </c>
      <c r="BF192" t="s">
        <v>77</v>
      </c>
    </row>
    <row r="193" spans="1:58" hidden="1" x14ac:dyDescent="0.25">
      <c r="A193" t="s">
        <v>52</v>
      </c>
      <c r="B193" t="s">
        <v>53</v>
      </c>
      <c r="C193">
        <v>28110102501</v>
      </c>
      <c r="D193">
        <v>115221</v>
      </c>
      <c r="E193" t="s">
        <v>723</v>
      </c>
      <c r="F193" t="s">
        <v>55</v>
      </c>
      <c r="G193" t="s">
        <v>56</v>
      </c>
      <c r="H193">
        <v>1</v>
      </c>
      <c r="I193">
        <v>1</v>
      </c>
      <c r="J193">
        <v>1</v>
      </c>
      <c r="K193">
        <v>1</v>
      </c>
      <c r="L193">
        <v>115221</v>
      </c>
      <c r="M193" t="s">
        <v>151</v>
      </c>
      <c r="P193">
        <v>115221</v>
      </c>
      <c r="R193">
        <v>115221</v>
      </c>
      <c r="S193" t="s">
        <v>91</v>
      </c>
      <c r="T193" t="s">
        <v>120</v>
      </c>
      <c r="U193" t="s">
        <v>121</v>
      </c>
      <c r="V193" t="s">
        <v>724</v>
      </c>
      <c r="W193" s="1">
        <v>36843</v>
      </c>
      <c r="X193" t="s">
        <v>62</v>
      </c>
      <c r="Y193" s="1">
        <v>42956</v>
      </c>
      <c r="Z193" s="1">
        <v>23071</v>
      </c>
      <c r="AA193" t="s">
        <v>63</v>
      </c>
      <c r="AB193" t="s">
        <v>64</v>
      </c>
      <c r="AG193">
        <v>2829</v>
      </c>
      <c r="AH193" t="s">
        <v>65</v>
      </c>
      <c r="AI193" t="s">
        <v>65</v>
      </c>
      <c r="AJ193" t="s">
        <v>657</v>
      </c>
      <c r="AK193" t="s">
        <v>657</v>
      </c>
      <c r="AL193">
        <v>9490346610</v>
      </c>
      <c r="AM193" s="1">
        <v>36843</v>
      </c>
      <c r="AN193" t="s">
        <v>67</v>
      </c>
      <c r="AO193">
        <v>115221</v>
      </c>
      <c r="AP193" t="s">
        <v>68</v>
      </c>
      <c r="AQ193" t="s">
        <v>96</v>
      </c>
      <c r="AR193" t="s">
        <v>70</v>
      </c>
      <c r="AS193" t="s">
        <v>71</v>
      </c>
      <c r="AT193">
        <v>0</v>
      </c>
      <c r="AU193" t="s">
        <v>97</v>
      </c>
      <c r="AV193" s="1">
        <v>36843</v>
      </c>
      <c r="AW193">
        <v>2000</v>
      </c>
      <c r="AX193" t="s">
        <v>73</v>
      </c>
      <c r="AY193" s="1">
        <v>36843</v>
      </c>
      <c r="AZ193" t="s">
        <v>74</v>
      </c>
      <c r="BB193" t="s">
        <v>76</v>
      </c>
      <c r="BC193">
        <v>28110102501</v>
      </c>
      <c r="BD193" t="s">
        <v>71</v>
      </c>
      <c r="BE193" t="s">
        <v>71</v>
      </c>
      <c r="BF193" t="s">
        <v>77</v>
      </c>
    </row>
    <row r="194" spans="1:58" hidden="1" x14ac:dyDescent="0.25">
      <c r="A194" t="s">
        <v>52</v>
      </c>
      <c r="B194" t="s">
        <v>53</v>
      </c>
      <c r="C194">
        <v>28110102501</v>
      </c>
      <c r="D194">
        <v>139341</v>
      </c>
      <c r="E194" t="s">
        <v>725</v>
      </c>
      <c r="F194" t="s">
        <v>55</v>
      </c>
      <c r="G194" t="s">
        <v>56</v>
      </c>
      <c r="H194">
        <v>1</v>
      </c>
      <c r="I194">
        <v>1</v>
      </c>
      <c r="J194">
        <v>1</v>
      </c>
      <c r="K194">
        <v>1</v>
      </c>
      <c r="L194">
        <v>139341</v>
      </c>
      <c r="M194" t="s">
        <v>174</v>
      </c>
      <c r="P194">
        <v>139341</v>
      </c>
      <c r="R194">
        <v>139341</v>
      </c>
      <c r="S194" t="s">
        <v>114</v>
      </c>
      <c r="T194" t="s">
        <v>115</v>
      </c>
      <c r="W194" s="1">
        <v>42968</v>
      </c>
      <c r="X194" t="s">
        <v>62</v>
      </c>
      <c r="Y194" s="1">
        <v>44213</v>
      </c>
      <c r="Z194" s="1">
        <v>26445</v>
      </c>
      <c r="AA194" t="s">
        <v>63</v>
      </c>
      <c r="AB194" t="s">
        <v>64</v>
      </c>
      <c r="AG194">
        <v>2829</v>
      </c>
      <c r="AH194" t="s">
        <v>65</v>
      </c>
      <c r="AI194" t="s">
        <v>70</v>
      </c>
      <c r="AJ194" t="s">
        <v>726</v>
      </c>
      <c r="AK194" t="s">
        <v>726</v>
      </c>
      <c r="AL194">
        <v>9494692834</v>
      </c>
      <c r="AM194" s="1">
        <v>42968</v>
      </c>
      <c r="AN194" t="s">
        <v>67</v>
      </c>
      <c r="AO194">
        <v>139341</v>
      </c>
      <c r="AP194" t="s">
        <v>68</v>
      </c>
      <c r="AQ194" t="s">
        <v>81</v>
      </c>
      <c r="AR194" t="s">
        <v>70</v>
      </c>
      <c r="AS194" t="s">
        <v>71</v>
      </c>
      <c r="AT194">
        <v>0</v>
      </c>
      <c r="AU194" t="s">
        <v>189</v>
      </c>
      <c r="AV194" s="1">
        <v>42968</v>
      </c>
      <c r="AW194">
        <v>2002</v>
      </c>
      <c r="AX194" t="s">
        <v>73</v>
      </c>
      <c r="AY194" s="1">
        <v>42968</v>
      </c>
      <c r="AZ194" t="s">
        <v>74</v>
      </c>
      <c r="BB194" t="s">
        <v>76</v>
      </c>
      <c r="BC194">
        <v>28110102501</v>
      </c>
      <c r="BD194" t="s">
        <v>71</v>
      </c>
      <c r="BE194" t="s">
        <v>71</v>
      </c>
      <c r="BF194" t="s">
        <v>77</v>
      </c>
    </row>
    <row r="195" spans="1:58" hidden="1" x14ac:dyDescent="0.25">
      <c r="A195" t="s">
        <v>52</v>
      </c>
      <c r="B195" t="s">
        <v>53</v>
      </c>
      <c r="C195">
        <v>28110102501</v>
      </c>
      <c r="D195">
        <v>111544</v>
      </c>
      <c r="E195" t="s">
        <v>727</v>
      </c>
      <c r="F195" t="s">
        <v>55</v>
      </c>
      <c r="G195" t="s">
        <v>56</v>
      </c>
      <c r="H195">
        <v>1</v>
      </c>
      <c r="I195">
        <v>1</v>
      </c>
      <c r="J195">
        <v>1</v>
      </c>
      <c r="K195">
        <v>1</v>
      </c>
      <c r="L195">
        <v>111544</v>
      </c>
      <c r="M195" t="s">
        <v>728</v>
      </c>
      <c r="N195">
        <v>111544</v>
      </c>
      <c r="O195" t="s">
        <v>184</v>
      </c>
      <c r="P195">
        <v>111544</v>
      </c>
      <c r="R195">
        <v>111544</v>
      </c>
      <c r="S195" t="s">
        <v>58</v>
      </c>
      <c r="T195" t="s">
        <v>59</v>
      </c>
      <c r="U195" t="s">
        <v>60</v>
      </c>
      <c r="V195" t="s">
        <v>193</v>
      </c>
      <c r="W195" s="1">
        <v>37809</v>
      </c>
      <c r="X195" t="s">
        <v>109</v>
      </c>
      <c r="Y195" s="1">
        <v>42956</v>
      </c>
      <c r="Z195" s="1">
        <v>29788</v>
      </c>
      <c r="AA195" t="s">
        <v>63</v>
      </c>
      <c r="AB195" t="s">
        <v>64</v>
      </c>
      <c r="AC195">
        <v>116652</v>
      </c>
      <c r="AG195">
        <v>2829</v>
      </c>
      <c r="AH195" t="s">
        <v>65</v>
      </c>
      <c r="AI195" t="s">
        <v>65</v>
      </c>
      <c r="AJ195" t="s">
        <v>729</v>
      </c>
      <c r="AK195" t="s">
        <v>729</v>
      </c>
      <c r="AL195">
        <v>9491936087</v>
      </c>
      <c r="AM195" s="1">
        <v>37809</v>
      </c>
      <c r="AN195" t="s">
        <v>67</v>
      </c>
      <c r="AO195">
        <v>111544</v>
      </c>
      <c r="AP195" t="s">
        <v>68</v>
      </c>
      <c r="AQ195" t="s">
        <v>96</v>
      </c>
      <c r="AR195" t="s">
        <v>70</v>
      </c>
      <c r="AS195" t="s">
        <v>71</v>
      </c>
      <c r="AT195">
        <v>0</v>
      </c>
      <c r="AU195" t="s">
        <v>143</v>
      </c>
      <c r="AV195" s="1">
        <v>37809</v>
      </c>
      <c r="AW195">
        <v>2002</v>
      </c>
      <c r="AX195" t="s">
        <v>73</v>
      </c>
      <c r="AY195" s="1">
        <v>38544</v>
      </c>
      <c r="AZ195" t="s">
        <v>74</v>
      </c>
      <c r="BA195" t="s">
        <v>87</v>
      </c>
      <c r="BB195" t="s">
        <v>76</v>
      </c>
      <c r="BC195">
        <v>28110102501</v>
      </c>
      <c r="BD195" t="s">
        <v>65</v>
      </c>
      <c r="BE195" t="s">
        <v>71</v>
      </c>
      <c r="BF195" t="s">
        <v>77</v>
      </c>
    </row>
    <row r="196" spans="1:58" hidden="1" x14ac:dyDescent="0.25">
      <c r="A196" t="s">
        <v>52</v>
      </c>
      <c r="B196" t="s">
        <v>53</v>
      </c>
      <c r="C196">
        <v>28110102601</v>
      </c>
      <c r="D196">
        <v>106548</v>
      </c>
      <c r="E196" t="s">
        <v>730</v>
      </c>
      <c r="F196" t="s">
        <v>55</v>
      </c>
      <c r="G196" t="s">
        <v>56</v>
      </c>
      <c r="H196">
        <v>1</v>
      </c>
      <c r="I196">
        <v>1</v>
      </c>
      <c r="J196">
        <v>1</v>
      </c>
      <c r="K196">
        <v>1</v>
      </c>
      <c r="L196">
        <v>106548</v>
      </c>
      <c r="M196" t="s">
        <v>141</v>
      </c>
      <c r="P196">
        <v>106548</v>
      </c>
      <c r="R196">
        <v>106548</v>
      </c>
      <c r="S196" t="s">
        <v>58</v>
      </c>
      <c r="T196" t="s">
        <v>59</v>
      </c>
      <c r="U196" t="s">
        <v>60</v>
      </c>
      <c r="V196" t="s">
        <v>193</v>
      </c>
      <c r="W196" s="1">
        <v>39507</v>
      </c>
      <c r="X196" t="s">
        <v>109</v>
      </c>
      <c r="Y196" s="1">
        <v>42956</v>
      </c>
      <c r="Z196" s="1">
        <v>30509</v>
      </c>
      <c r="AA196" t="s">
        <v>63</v>
      </c>
      <c r="AB196" t="s">
        <v>64</v>
      </c>
      <c r="AG196">
        <v>2829</v>
      </c>
      <c r="AH196" t="s">
        <v>65</v>
      </c>
      <c r="AI196" t="s">
        <v>65</v>
      </c>
      <c r="AJ196" t="s">
        <v>731</v>
      </c>
      <c r="AK196" t="s">
        <v>731</v>
      </c>
      <c r="AL196">
        <v>9441357395</v>
      </c>
      <c r="AM196" s="1">
        <v>39507</v>
      </c>
      <c r="AN196" t="s">
        <v>67</v>
      </c>
      <c r="AO196">
        <v>106548</v>
      </c>
      <c r="AP196" t="s">
        <v>68</v>
      </c>
      <c r="AQ196" t="s">
        <v>133</v>
      </c>
      <c r="AR196" t="s">
        <v>70</v>
      </c>
      <c r="AS196" t="s">
        <v>71</v>
      </c>
      <c r="AT196">
        <v>0</v>
      </c>
      <c r="AU196" t="s">
        <v>523</v>
      </c>
      <c r="AV196" s="1">
        <v>39507</v>
      </c>
      <c r="AW196">
        <v>2006</v>
      </c>
      <c r="AX196" t="s">
        <v>73</v>
      </c>
      <c r="AY196" s="1">
        <v>39507</v>
      </c>
      <c r="AZ196" t="s">
        <v>74</v>
      </c>
      <c r="BA196" t="s">
        <v>75</v>
      </c>
      <c r="BB196" t="s">
        <v>76</v>
      </c>
      <c r="BC196">
        <v>28110102601</v>
      </c>
      <c r="BD196" t="s">
        <v>65</v>
      </c>
      <c r="BE196" t="s">
        <v>71</v>
      </c>
      <c r="BF196" t="s">
        <v>77</v>
      </c>
    </row>
    <row r="197" spans="1:58" hidden="1" x14ac:dyDescent="0.25">
      <c r="A197" t="s">
        <v>52</v>
      </c>
      <c r="B197" t="s">
        <v>53</v>
      </c>
      <c r="C197">
        <v>28110102601</v>
      </c>
      <c r="D197">
        <v>111382</v>
      </c>
      <c r="E197" t="s">
        <v>732</v>
      </c>
      <c r="F197" t="s">
        <v>55</v>
      </c>
      <c r="G197" t="s">
        <v>56</v>
      </c>
      <c r="H197">
        <v>1</v>
      </c>
      <c r="I197">
        <v>1</v>
      </c>
      <c r="J197">
        <v>1</v>
      </c>
      <c r="K197">
        <v>1</v>
      </c>
      <c r="L197">
        <v>111382</v>
      </c>
      <c r="M197" t="s">
        <v>210</v>
      </c>
      <c r="P197">
        <v>111382</v>
      </c>
      <c r="R197">
        <v>111382</v>
      </c>
      <c r="S197" t="s">
        <v>58</v>
      </c>
      <c r="T197" t="s">
        <v>102</v>
      </c>
      <c r="U197" t="s">
        <v>103</v>
      </c>
      <c r="V197" t="s">
        <v>61</v>
      </c>
      <c r="W197" s="1">
        <v>37546</v>
      </c>
      <c r="X197" t="s">
        <v>62</v>
      </c>
      <c r="Y197" s="1">
        <v>42309</v>
      </c>
      <c r="Z197" s="1">
        <v>29380</v>
      </c>
      <c r="AA197" t="s">
        <v>63</v>
      </c>
      <c r="AB197" t="s">
        <v>64</v>
      </c>
      <c r="AG197">
        <v>2829</v>
      </c>
      <c r="AH197" t="s">
        <v>65</v>
      </c>
      <c r="AI197" t="s">
        <v>65</v>
      </c>
      <c r="AJ197" t="s">
        <v>733</v>
      </c>
      <c r="AK197" t="s">
        <v>733</v>
      </c>
      <c r="AL197">
        <v>8978661401</v>
      </c>
      <c r="AM197" s="1">
        <v>37546</v>
      </c>
      <c r="AN197" t="s">
        <v>67</v>
      </c>
      <c r="AO197">
        <v>111382</v>
      </c>
      <c r="AP197" t="s">
        <v>68</v>
      </c>
      <c r="AQ197" t="s">
        <v>81</v>
      </c>
      <c r="AR197" t="s">
        <v>70</v>
      </c>
      <c r="AS197" t="s">
        <v>71</v>
      </c>
      <c r="AT197">
        <v>0</v>
      </c>
      <c r="AU197" t="s">
        <v>189</v>
      </c>
      <c r="AV197" s="1">
        <v>37546</v>
      </c>
      <c r="AW197">
        <v>2002</v>
      </c>
      <c r="AX197" t="s">
        <v>73</v>
      </c>
      <c r="AY197" s="1">
        <v>37546</v>
      </c>
      <c r="AZ197" t="s">
        <v>74</v>
      </c>
      <c r="BB197" t="s">
        <v>76</v>
      </c>
      <c r="BC197">
        <v>28110102601</v>
      </c>
      <c r="BD197" t="s">
        <v>71</v>
      </c>
      <c r="BE197" t="s">
        <v>71</v>
      </c>
      <c r="BF197" t="s">
        <v>77</v>
      </c>
    </row>
    <row r="198" spans="1:58" hidden="1" x14ac:dyDescent="0.25">
      <c r="A198" t="s">
        <v>52</v>
      </c>
      <c r="B198" t="s">
        <v>53</v>
      </c>
      <c r="C198">
        <v>28110102801</v>
      </c>
      <c r="D198">
        <v>116005</v>
      </c>
      <c r="E198" t="s">
        <v>734</v>
      </c>
      <c r="F198" t="s">
        <v>136</v>
      </c>
      <c r="G198" t="s">
        <v>56</v>
      </c>
      <c r="H198">
        <v>1</v>
      </c>
      <c r="I198">
        <v>1</v>
      </c>
      <c r="J198">
        <v>1</v>
      </c>
      <c r="K198">
        <v>1</v>
      </c>
      <c r="L198">
        <v>116005</v>
      </c>
      <c r="M198" t="s">
        <v>735</v>
      </c>
      <c r="N198">
        <v>116005</v>
      </c>
      <c r="O198" t="s">
        <v>736</v>
      </c>
      <c r="P198">
        <v>116005</v>
      </c>
      <c r="R198">
        <v>116005</v>
      </c>
      <c r="S198" t="s">
        <v>58</v>
      </c>
      <c r="T198" t="s">
        <v>59</v>
      </c>
      <c r="U198" t="s">
        <v>60</v>
      </c>
      <c r="V198" t="s">
        <v>61</v>
      </c>
      <c r="W198" s="1">
        <v>39845</v>
      </c>
      <c r="X198" t="s">
        <v>62</v>
      </c>
      <c r="Y198" s="1">
        <v>41406</v>
      </c>
      <c r="Z198" s="1">
        <v>29095</v>
      </c>
      <c r="AA198" t="s">
        <v>63</v>
      </c>
      <c r="AB198" t="s">
        <v>64</v>
      </c>
      <c r="AG198">
        <v>2829</v>
      </c>
      <c r="AH198" t="s">
        <v>65</v>
      </c>
      <c r="AI198" t="s">
        <v>65</v>
      </c>
      <c r="AJ198" t="s">
        <v>737</v>
      </c>
      <c r="AK198" t="s">
        <v>737</v>
      </c>
      <c r="AL198">
        <v>9553064166</v>
      </c>
      <c r="AM198" s="1">
        <v>36843</v>
      </c>
      <c r="AN198" t="s">
        <v>67</v>
      </c>
      <c r="AO198">
        <v>116005</v>
      </c>
      <c r="AP198" t="s">
        <v>68</v>
      </c>
      <c r="AQ198" t="s">
        <v>96</v>
      </c>
      <c r="AR198" t="s">
        <v>70</v>
      </c>
      <c r="AS198" t="s">
        <v>71</v>
      </c>
      <c r="AT198">
        <v>0</v>
      </c>
      <c r="AU198" t="s">
        <v>97</v>
      </c>
      <c r="AV198" s="1">
        <v>36843</v>
      </c>
      <c r="AW198">
        <v>2000</v>
      </c>
      <c r="AX198" t="s">
        <v>73</v>
      </c>
      <c r="AY198" s="1">
        <v>39845</v>
      </c>
      <c r="AZ198" t="s">
        <v>74</v>
      </c>
      <c r="BA198" t="s">
        <v>87</v>
      </c>
      <c r="BB198" t="s">
        <v>76</v>
      </c>
      <c r="BC198">
        <v>28110102801</v>
      </c>
      <c r="BD198" t="s">
        <v>65</v>
      </c>
      <c r="BE198" t="s">
        <v>71</v>
      </c>
      <c r="BF198" t="s">
        <v>77</v>
      </c>
    </row>
    <row r="199" spans="1:58" hidden="1" x14ac:dyDescent="0.25">
      <c r="A199" t="s">
        <v>52</v>
      </c>
      <c r="B199" t="s">
        <v>53</v>
      </c>
      <c r="C199">
        <v>28110102801</v>
      </c>
      <c r="D199">
        <v>128540</v>
      </c>
      <c r="E199" t="s">
        <v>738</v>
      </c>
      <c r="F199" t="s">
        <v>145</v>
      </c>
      <c r="G199" t="s">
        <v>56</v>
      </c>
      <c r="H199">
        <v>1</v>
      </c>
      <c r="I199">
        <v>1</v>
      </c>
      <c r="J199">
        <v>1</v>
      </c>
      <c r="K199">
        <v>1</v>
      </c>
      <c r="L199">
        <v>128540</v>
      </c>
      <c r="M199" t="s">
        <v>107</v>
      </c>
      <c r="N199">
        <v>128540</v>
      </c>
      <c r="O199" t="s">
        <v>170</v>
      </c>
      <c r="P199">
        <v>128540</v>
      </c>
      <c r="R199">
        <v>128540</v>
      </c>
      <c r="S199" t="s">
        <v>91</v>
      </c>
      <c r="T199" t="s">
        <v>92</v>
      </c>
      <c r="U199" t="s">
        <v>93</v>
      </c>
      <c r="V199" t="s">
        <v>147</v>
      </c>
      <c r="W199" s="1">
        <v>43770</v>
      </c>
      <c r="X199" t="s">
        <v>62</v>
      </c>
      <c r="Y199" s="1">
        <v>43770</v>
      </c>
      <c r="Z199" s="1">
        <v>27761</v>
      </c>
      <c r="AA199" t="s">
        <v>63</v>
      </c>
      <c r="AB199" t="s">
        <v>64</v>
      </c>
      <c r="AG199">
        <v>2829</v>
      </c>
      <c r="AH199" t="s">
        <v>65</v>
      </c>
      <c r="AI199" t="s">
        <v>65</v>
      </c>
      <c r="AJ199" t="s">
        <v>739</v>
      </c>
      <c r="AK199" t="s">
        <v>739</v>
      </c>
      <c r="AL199">
        <v>8790719776</v>
      </c>
      <c r="AM199" s="1">
        <v>39408</v>
      </c>
      <c r="AN199" t="s">
        <v>67</v>
      </c>
      <c r="AO199">
        <v>128540</v>
      </c>
      <c r="AP199" t="s">
        <v>68</v>
      </c>
      <c r="AQ199" t="s">
        <v>96</v>
      </c>
      <c r="AR199" t="s">
        <v>70</v>
      </c>
      <c r="AS199" t="s">
        <v>71</v>
      </c>
      <c r="AT199">
        <v>0</v>
      </c>
      <c r="AU199" t="s">
        <v>97</v>
      </c>
      <c r="AV199" s="1">
        <v>39408</v>
      </c>
      <c r="AW199">
        <v>2006</v>
      </c>
      <c r="AX199" t="s">
        <v>73</v>
      </c>
      <c r="AY199" s="1">
        <v>43770</v>
      </c>
      <c r="AZ199" t="s">
        <v>74</v>
      </c>
      <c r="BA199" t="s">
        <v>75</v>
      </c>
      <c r="BB199" t="s">
        <v>76</v>
      </c>
      <c r="BC199">
        <v>28110102801</v>
      </c>
      <c r="BD199" t="s">
        <v>65</v>
      </c>
      <c r="BE199" t="s">
        <v>71</v>
      </c>
      <c r="BF199" t="s">
        <v>77</v>
      </c>
    </row>
    <row r="200" spans="1:58" hidden="1" x14ac:dyDescent="0.25">
      <c r="A200" t="s">
        <v>52</v>
      </c>
      <c r="B200" t="s">
        <v>53</v>
      </c>
      <c r="C200">
        <v>28110102801</v>
      </c>
      <c r="D200">
        <v>115157</v>
      </c>
      <c r="E200" t="s">
        <v>740</v>
      </c>
      <c r="F200" t="s">
        <v>55</v>
      </c>
      <c r="G200" t="s">
        <v>56</v>
      </c>
      <c r="H200">
        <v>1</v>
      </c>
      <c r="I200">
        <v>1</v>
      </c>
      <c r="J200">
        <v>1</v>
      </c>
      <c r="K200">
        <v>1</v>
      </c>
      <c r="L200">
        <v>115157</v>
      </c>
      <c r="M200" t="s">
        <v>223</v>
      </c>
      <c r="P200">
        <v>115157</v>
      </c>
      <c r="R200">
        <v>115157</v>
      </c>
      <c r="S200" t="s">
        <v>58</v>
      </c>
      <c r="T200" t="s">
        <v>102</v>
      </c>
      <c r="U200" t="s">
        <v>103</v>
      </c>
      <c r="V200" t="s">
        <v>61</v>
      </c>
      <c r="W200" s="1">
        <v>35402</v>
      </c>
      <c r="X200" t="s">
        <v>109</v>
      </c>
      <c r="Y200" s="1">
        <v>42956</v>
      </c>
      <c r="Z200" s="1">
        <v>24654</v>
      </c>
      <c r="AA200" t="s">
        <v>63</v>
      </c>
      <c r="AB200" t="s">
        <v>64</v>
      </c>
      <c r="AG200">
        <v>2829</v>
      </c>
      <c r="AH200" t="s">
        <v>65</v>
      </c>
      <c r="AI200" t="s">
        <v>65</v>
      </c>
      <c r="AJ200" t="s">
        <v>741</v>
      </c>
      <c r="AK200" t="s">
        <v>741</v>
      </c>
      <c r="AL200">
        <v>9492764975</v>
      </c>
      <c r="AM200" s="1">
        <v>35402</v>
      </c>
      <c r="AN200" t="s">
        <v>67</v>
      </c>
      <c r="AO200">
        <v>115157</v>
      </c>
      <c r="AP200" t="s">
        <v>68</v>
      </c>
      <c r="AQ200" t="s">
        <v>81</v>
      </c>
      <c r="AR200" t="s">
        <v>70</v>
      </c>
      <c r="AS200" t="s">
        <v>71</v>
      </c>
      <c r="AT200">
        <v>0</v>
      </c>
      <c r="AU200" t="s">
        <v>275</v>
      </c>
      <c r="AV200" s="1">
        <v>35402</v>
      </c>
      <c r="AW200">
        <v>1996</v>
      </c>
      <c r="AX200" t="s">
        <v>73</v>
      </c>
      <c r="AY200" s="1">
        <v>35402</v>
      </c>
      <c r="AZ200" t="s">
        <v>74</v>
      </c>
      <c r="BA200" t="s">
        <v>87</v>
      </c>
      <c r="BB200" t="s">
        <v>76</v>
      </c>
      <c r="BC200">
        <v>28110102801</v>
      </c>
      <c r="BD200" t="s">
        <v>65</v>
      </c>
      <c r="BE200" t="s">
        <v>71</v>
      </c>
      <c r="BF200" t="s">
        <v>77</v>
      </c>
    </row>
    <row r="201" spans="1:58" hidden="1" x14ac:dyDescent="0.25">
      <c r="A201" t="s">
        <v>52</v>
      </c>
      <c r="B201" t="s">
        <v>53</v>
      </c>
      <c r="C201">
        <v>28110102801</v>
      </c>
      <c r="D201">
        <v>115144</v>
      </c>
      <c r="E201" t="s">
        <v>742</v>
      </c>
      <c r="F201" t="s">
        <v>55</v>
      </c>
      <c r="G201" t="s">
        <v>56</v>
      </c>
      <c r="H201">
        <v>1</v>
      </c>
      <c r="I201">
        <v>1</v>
      </c>
      <c r="J201">
        <v>1</v>
      </c>
      <c r="K201">
        <v>1</v>
      </c>
      <c r="L201">
        <v>115144</v>
      </c>
      <c r="M201" t="s">
        <v>151</v>
      </c>
      <c r="N201">
        <v>115144</v>
      </c>
      <c r="O201" t="s">
        <v>743</v>
      </c>
      <c r="P201">
        <v>115144</v>
      </c>
      <c r="R201">
        <v>115144</v>
      </c>
      <c r="S201" t="s">
        <v>744</v>
      </c>
      <c r="T201" t="s">
        <v>745</v>
      </c>
      <c r="U201" t="s">
        <v>746</v>
      </c>
      <c r="V201" t="s">
        <v>747</v>
      </c>
      <c r="W201" s="1">
        <v>36021</v>
      </c>
      <c r="X201" t="s">
        <v>62</v>
      </c>
      <c r="Y201" s="1">
        <v>42956</v>
      </c>
      <c r="Z201" s="1">
        <v>25358</v>
      </c>
      <c r="AA201" t="s">
        <v>63</v>
      </c>
      <c r="AB201" t="s">
        <v>64</v>
      </c>
      <c r="AG201">
        <v>2829</v>
      </c>
      <c r="AH201" t="s">
        <v>65</v>
      </c>
      <c r="AI201" t="s">
        <v>65</v>
      </c>
      <c r="AJ201" t="s">
        <v>748</v>
      </c>
      <c r="AK201" t="s">
        <v>748</v>
      </c>
      <c r="AL201">
        <v>9491810506</v>
      </c>
      <c r="AM201" s="1">
        <v>36021</v>
      </c>
      <c r="AN201" t="s">
        <v>67</v>
      </c>
      <c r="AO201">
        <v>115144</v>
      </c>
      <c r="AP201" t="s">
        <v>68</v>
      </c>
      <c r="AQ201" t="s">
        <v>81</v>
      </c>
      <c r="AR201" t="s">
        <v>70</v>
      </c>
      <c r="AS201" t="s">
        <v>71</v>
      </c>
      <c r="AT201">
        <v>0</v>
      </c>
      <c r="AU201" t="s">
        <v>72</v>
      </c>
      <c r="AV201" s="1">
        <v>36021</v>
      </c>
      <c r="AW201">
        <v>1998</v>
      </c>
      <c r="AX201" t="s">
        <v>73</v>
      </c>
      <c r="AY201" s="1">
        <v>36022</v>
      </c>
      <c r="AZ201" t="s">
        <v>74</v>
      </c>
      <c r="BA201" t="s">
        <v>75</v>
      </c>
      <c r="BB201" t="s">
        <v>76</v>
      </c>
      <c r="BC201">
        <v>28110102801</v>
      </c>
      <c r="BD201" t="s">
        <v>65</v>
      </c>
      <c r="BE201" t="s">
        <v>71</v>
      </c>
      <c r="BF201" t="s">
        <v>77</v>
      </c>
    </row>
    <row r="202" spans="1:58" hidden="1" x14ac:dyDescent="0.25">
      <c r="A202" t="s">
        <v>52</v>
      </c>
      <c r="B202" t="s">
        <v>53</v>
      </c>
      <c r="C202">
        <v>28110102801</v>
      </c>
      <c r="D202">
        <v>106244</v>
      </c>
      <c r="E202" t="s">
        <v>749</v>
      </c>
      <c r="F202" t="s">
        <v>55</v>
      </c>
      <c r="G202" t="s">
        <v>56</v>
      </c>
      <c r="H202">
        <v>1</v>
      </c>
      <c r="I202">
        <v>1</v>
      </c>
      <c r="J202">
        <v>1</v>
      </c>
      <c r="K202">
        <v>1</v>
      </c>
      <c r="L202">
        <v>106244</v>
      </c>
      <c r="M202" t="s">
        <v>141</v>
      </c>
      <c r="N202">
        <v>106244</v>
      </c>
      <c r="O202" t="s">
        <v>184</v>
      </c>
      <c r="P202">
        <v>106244</v>
      </c>
      <c r="R202">
        <v>106244</v>
      </c>
      <c r="S202" t="s">
        <v>58</v>
      </c>
      <c r="T202" t="s">
        <v>59</v>
      </c>
      <c r="U202" t="s">
        <v>60</v>
      </c>
      <c r="V202" t="s">
        <v>61</v>
      </c>
      <c r="W202" s="1">
        <v>39508</v>
      </c>
      <c r="X202" t="s">
        <v>62</v>
      </c>
      <c r="Y202" s="1">
        <v>42956</v>
      </c>
      <c r="Z202" s="1">
        <v>29410</v>
      </c>
      <c r="AA202" t="s">
        <v>63</v>
      </c>
      <c r="AB202" t="s">
        <v>64</v>
      </c>
      <c r="AG202">
        <v>2829</v>
      </c>
      <c r="AH202" t="s">
        <v>65</v>
      </c>
      <c r="AI202" t="s">
        <v>65</v>
      </c>
      <c r="AJ202" t="s">
        <v>157</v>
      </c>
      <c r="AK202" t="s">
        <v>157</v>
      </c>
      <c r="AL202">
        <v>9493292300</v>
      </c>
      <c r="AM202" s="1">
        <v>39508</v>
      </c>
      <c r="AN202" t="s">
        <v>67</v>
      </c>
      <c r="AO202">
        <v>106244</v>
      </c>
      <c r="AP202" t="s">
        <v>68</v>
      </c>
      <c r="AQ202" t="s">
        <v>133</v>
      </c>
      <c r="AR202" t="s">
        <v>70</v>
      </c>
      <c r="AS202" t="s">
        <v>71</v>
      </c>
      <c r="AT202">
        <v>0</v>
      </c>
      <c r="AU202" t="s">
        <v>158</v>
      </c>
      <c r="AV202" s="1">
        <v>39508</v>
      </c>
      <c r="AW202">
        <v>2006</v>
      </c>
      <c r="AX202" t="s">
        <v>73</v>
      </c>
      <c r="AY202" s="1">
        <v>39508</v>
      </c>
      <c r="AZ202" t="s">
        <v>74</v>
      </c>
      <c r="BA202" t="s">
        <v>75</v>
      </c>
      <c r="BB202" t="s">
        <v>76</v>
      </c>
      <c r="BC202">
        <v>28110102801</v>
      </c>
      <c r="BD202" t="s">
        <v>65</v>
      </c>
      <c r="BE202" t="s">
        <v>71</v>
      </c>
      <c r="BF202" t="s">
        <v>77</v>
      </c>
    </row>
    <row r="203" spans="1:58" hidden="1" x14ac:dyDescent="0.25">
      <c r="A203" t="s">
        <v>52</v>
      </c>
      <c r="B203" t="s">
        <v>53</v>
      </c>
      <c r="C203">
        <v>28110102801</v>
      </c>
      <c r="D203">
        <v>119896</v>
      </c>
      <c r="E203" t="s">
        <v>750</v>
      </c>
      <c r="F203" t="s">
        <v>112</v>
      </c>
      <c r="G203" t="s">
        <v>56</v>
      </c>
      <c r="H203">
        <v>1</v>
      </c>
      <c r="I203">
        <v>1</v>
      </c>
      <c r="J203">
        <v>1</v>
      </c>
      <c r="K203">
        <v>1</v>
      </c>
      <c r="L203">
        <v>119896</v>
      </c>
      <c r="M203" t="s">
        <v>751</v>
      </c>
      <c r="P203">
        <v>119896</v>
      </c>
      <c r="R203">
        <v>119896</v>
      </c>
      <c r="W203" s="1">
        <v>43771</v>
      </c>
      <c r="X203" t="s">
        <v>62</v>
      </c>
      <c r="Y203" s="1">
        <v>43771</v>
      </c>
      <c r="Z203" s="1">
        <v>24643</v>
      </c>
      <c r="AA203" t="s">
        <v>63</v>
      </c>
      <c r="AB203" t="s">
        <v>64</v>
      </c>
      <c r="AG203">
        <v>2829</v>
      </c>
      <c r="AH203" t="s">
        <v>65</v>
      </c>
      <c r="AI203" t="s">
        <v>70</v>
      </c>
      <c r="AJ203" t="s">
        <v>752</v>
      </c>
      <c r="AK203" t="s">
        <v>752</v>
      </c>
      <c r="AL203">
        <v>9441730417</v>
      </c>
      <c r="AM203" s="1">
        <v>37546</v>
      </c>
      <c r="AN203" t="s">
        <v>67</v>
      </c>
      <c r="AO203">
        <v>119896</v>
      </c>
      <c r="AP203" t="s">
        <v>68</v>
      </c>
      <c r="AQ203" t="s">
        <v>81</v>
      </c>
      <c r="AR203" t="s">
        <v>70</v>
      </c>
      <c r="AS203" t="s">
        <v>71</v>
      </c>
      <c r="AT203">
        <v>0</v>
      </c>
      <c r="AU203" t="s">
        <v>189</v>
      </c>
      <c r="AV203" s="1">
        <v>37546</v>
      </c>
      <c r="AW203">
        <v>2002</v>
      </c>
      <c r="AX203" t="s">
        <v>73</v>
      </c>
      <c r="AY203" s="1">
        <v>43771</v>
      </c>
      <c r="AZ203" t="s">
        <v>74</v>
      </c>
      <c r="BB203" t="s">
        <v>76</v>
      </c>
      <c r="BC203">
        <v>28110102801</v>
      </c>
      <c r="BD203" t="s">
        <v>71</v>
      </c>
      <c r="BE203" t="s">
        <v>71</v>
      </c>
      <c r="BF203" t="s">
        <v>77</v>
      </c>
    </row>
    <row r="204" spans="1:58" hidden="1" x14ac:dyDescent="0.25">
      <c r="A204" t="s">
        <v>52</v>
      </c>
      <c r="B204" t="s">
        <v>53</v>
      </c>
      <c r="C204">
        <v>28110102801</v>
      </c>
      <c r="D204">
        <v>115735</v>
      </c>
      <c r="E204" t="s">
        <v>753</v>
      </c>
      <c r="F204" t="s">
        <v>106</v>
      </c>
      <c r="G204" t="s">
        <v>56</v>
      </c>
      <c r="H204">
        <v>1</v>
      </c>
      <c r="I204">
        <v>1</v>
      </c>
      <c r="J204">
        <v>1</v>
      </c>
      <c r="K204">
        <v>1</v>
      </c>
      <c r="L204">
        <v>115735</v>
      </c>
      <c r="M204" t="s">
        <v>151</v>
      </c>
      <c r="P204">
        <v>115735</v>
      </c>
      <c r="R204">
        <v>115735</v>
      </c>
      <c r="S204" t="s">
        <v>91</v>
      </c>
      <c r="T204" t="s">
        <v>93</v>
      </c>
      <c r="U204" t="s">
        <v>92</v>
      </c>
      <c r="V204" t="s">
        <v>94</v>
      </c>
      <c r="W204" s="1">
        <v>37546</v>
      </c>
      <c r="X204" t="s">
        <v>109</v>
      </c>
      <c r="Y204" s="1">
        <v>42949</v>
      </c>
      <c r="Z204" s="1">
        <v>24633</v>
      </c>
      <c r="AA204" t="s">
        <v>246</v>
      </c>
      <c r="AB204" t="s">
        <v>64</v>
      </c>
      <c r="AG204">
        <v>2829</v>
      </c>
      <c r="AH204" t="s">
        <v>65</v>
      </c>
      <c r="AI204" t="s">
        <v>65</v>
      </c>
      <c r="AJ204" t="s">
        <v>244</v>
      </c>
      <c r="AK204" t="s">
        <v>244</v>
      </c>
      <c r="AL204">
        <v>8639694633</v>
      </c>
      <c r="AM204" s="1">
        <v>37546</v>
      </c>
      <c r="AN204" t="s">
        <v>67</v>
      </c>
      <c r="AO204">
        <v>115735</v>
      </c>
      <c r="AP204" t="s">
        <v>68</v>
      </c>
      <c r="AQ204" t="s">
        <v>96</v>
      </c>
      <c r="AR204" t="s">
        <v>70</v>
      </c>
      <c r="AS204" t="s">
        <v>71</v>
      </c>
      <c r="AT204">
        <v>0</v>
      </c>
      <c r="AU204" t="s">
        <v>143</v>
      </c>
      <c r="AV204" s="1">
        <v>37546</v>
      </c>
      <c r="AW204">
        <v>2002</v>
      </c>
      <c r="AX204" t="s">
        <v>73</v>
      </c>
      <c r="AY204" s="1">
        <v>37546</v>
      </c>
      <c r="AZ204" t="s">
        <v>74</v>
      </c>
      <c r="BA204" t="s">
        <v>75</v>
      </c>
      <c r="BB204" t="s">
        <v>76</v>
      </c>
      <c r="BC204">
        <v>28110102801</v>
      </c>
      <c r="BD204" t="s">
        <v>65</v>
      </c>
      <c r="BE204" t="s">
        <v>71</v>
      </c>
      <c r="BF204" t="s">
        <v>77</v>
      </c>
    </row>
    <row r="205" spans="1:58" hidden="1" x14ac:dyDescent="0.25">
      <c r="A205" t="s">
        <v>52</v>
      </c>
      <c r="B205" t="s">
        <v>53</v>
      </c>
      <c r="C205">
        <v>28110102801</v>
      </c>
      <c r="D205">
        <v>136059</v>
      </c>
      <c r="E205" t="s">
        <v>754</v>
      </c>
      <c r="F205" t="s">
        <v>55</v>
      </c>
      <c r="G205" t="s">
        <v>56</v>
      </c>
      <c r="H205">
        <v>1</v>
      </c>
      <c r="I205">
        <v>1</v>
      </c>
      <c r="J205">
        <v>1</v>
      </c>
      <c r="K205">
        <v>1</v>
      </c>
      <c r="L205">
        <v>136059</v>
      </c>
      <c r="M205" t="s">
        <v>311</v>
      </c>
      <c r="P205">
        <v>136059</v>
      </c>
      <c r="R205">
        <v>136059</v>
      </c>
      <c r="S205" t="s">
        <v>91</v>
      </c>
      <c r="T205" t="s">
        <v>243</v>
      </c>
      <c r="U205" t="s">
        <v>242</v>
      </c>
      <c r="V205" t="s">
        <v>93</v>
      </c>
      <c r="W205" s="1">
        <v>33700</v>
      </c>
      <c r="X205" t="s">
        <v>62</v>
      </c>
      <c r="Y205" s="1">
        <v>44648</v>
      </c>
      <c r="Z205" s="1">
        <v>23102</v>
      </c>
      <c r="AA205" t="s">
        <v>63</v>
      </c>
      <c r="AB205" t="s">
        <v>64</v>
      </c>
      <c r="AG205">
        <v>2829</v>
      </c>
      <c r="AH205" t="s">
        <v>65</v>
      </c>
      <c r="AI205" t="s">
        <v>65</v>
      </c>
      <c r="AJ205" t="s">
        <v>755</v>
      </c>
      <c r="AK205" t="s">
        <v>755</v>
      </c>
      <c r="AL205">
        <v>9989373882</v>
      </c>
      <c r="AM205" s="1">
        <v>33700</v>
      </c>
      <c r="AN205" t="s">
        <v>67</v>
      </c>
      <c r="AO205">
        <v>136059</v>
      </c>
      <c r="AP205" t="s">
        <v>68</v>
      </c>
      <c r="AQ205" t="s">
        <v>756</v>
      </c>
      <c r="AR205" t="s">
        <v>70</v>
      </c>
      <c r="AS205" t="s">
        <v>71</v>
      </c>
      <c r="AT205">
        <v>0</v>
      </c>
      <c r="AU205" t="s">
        <v>72</v>
      </c>
      <c r="AV205" s="1">
        <v>33700</v>
      </c>
      <c r="AW205">
        <v>1992</v>
      </c>
      <c r="AX205" t="s">
        <v>166</v>
      </c>
      <c r="AY205" s="1">
        <v>33700</v>
      </c>
      <c r="AZ205" t="s">
        <v>167</v>
      </c>
      <c r="BB205" t="s">
        <v>76</v>
      </c>
      <c r="BC205">
        <v>28110102801</v>
      </c>
      <c r="BE205" t="s">
        <v>71</v>
      </c>
      <c r="BF205" t="s">
        <v>77</v>
      </c>
    </row>
    <row r="206" spans="1:58" hidden="1" x14ac:dyDescent="0.25">
      <c r="A206" t="s">
        <v>52</v>
      </c>
      <c r="B206" t="s">
        <v>53</v>
      </c>
      <c r="C206">
        <v>28110102901</v>
      </c>
      <c r="D206">
        <v>119877</v>
      </c>
      <c r="E206" t="s">
        <v>757</v>
      </c>
      <c r="F206" t="s">
        <v>112</v>
      </c>
      <c r="G206" t="s">
        <v>56</v>
      </c>
      <c r="H206">
        <v>1</v>
      </c>
      <c r="I206">
        <v>1</v>
      </c>
      <c r="J206">
        <v>1</v>
      </c>
      <c r="K206">
        <v>1</v>
      </c>
      <c r="L206">
        <v>119877</v>
      </c>
      <c r="M206" t="s">
        <v>174</v>
      </c>
      <c r="P206">
        <v>119877</v>
      </c>
      <c r="R206">
        <v>119877</v>
      </c>
      <c r="S206" t="s">
        <v>114</v>
      </c>
      <c r="T206" t="s">
        <v>147</v>
      </c>
      <c r="W206" s="1">
        <v>43771</v>
      </c>
      <c r="X206" t="s">
        <v>109</v>
      </c>
      <c r="Y206" s="1">
        <v>43771</v>
      </c>
      <c r="Z206" s="1">
        <v>23055</v>
      </c>
      <c r="AA206" t="s">
        <v>63</v>
      </c>
      <c r="AB206" t="s">
        <v>64</v>
      </c>
      <c r="AG206">
        <v>2829</v>
      </c>
      <c r="AH206" t="s">
        <v>65</v>
      </c>
      <c r="AI206" t="s">
        <v>70</v>
      </c>
      <c r="AJ206" t="s">
        <v>758</v>
      </c>
      <c r="AK206" t="s">
        <v>758</v>
      </c>
      <c r="AL206">
        <v>9494757653</v>
      </c>
      <c r="AM206" s="1">
        <v>37546</v>
      </c>
      <c r="AN206" t="s">
        <v>67</v>
      </c>
      <c r="AO206">
        <v>119877</v>
      </c>
      <c r="AP206" t="s">
        <v>68</v>
      </c>
      <c r="AQ206" t="s">
        <v>81</v>
      </c>
      <c r="AR206" t="s">
        <v>70</v>
      </c>
      <c r="AS206" t="s">
        <v>71</v>
      </c>
      <c r="AT206">
        <v>0</v>
      </c>
      <c r="AU206" t="s">
        <v>179</v>
      </c>
      <c r="AV206" s="1">
        <v>37546</v>
      </c>
      <c r="AW206">
        <v>2002</v>
      </c>
      <c r="AX206" t="s">
        <v>73</v>
      </c>
      <c r="AY206" s="1">
        <v>43771</v>
      </c>
      <c r="AZ206" t="s">
        <v>74</v>
      </c>
      <c r="BB206" t="s">
        <v>76</v>
      </c>
      <c r="BC206">
        <v>28110102901</v>
      </c>
      <c r="BD206" t="s">
        <v>82</v>
      </c>
      <c r="BE206" t="s">
        <v>71</v>
      </c>
      <c r="BF206" t="s">
        <v>77</v>
      </c>
    </row>
    <row r="207" spans="1:58" hidden="1" x14ac:dyDescent="0.25">
      <c r="A207" t="s">
        <v>52</v>
      </c>
      <c r="B207" t="s">
        <v>53</v>
      </c>
      <c r="C207">
        <v>28110102901</v>
      </c>
      <c r="D207">
        <v>123170</v>
      </c>
      <c r="E207" t="s">
        <v>759</v>
      </c>
      <c r="F207" t="s">
        <v>55</v>
      </c>
      <c r="G207" t="s">
        <v>56</v>
      </c>
      <c r="H207">
        <v>1</v>
      </c>
      <c r="I207">
        <v>1</v>
      </c>
      <c r="J207">
        <v>1</v>
      </c>
      <c r="K207">
        <v>1</v>
      </c>
      <c r="L207">
        <v>123170</v>
      </c>
      <c r="M207" t="s">
        <v>238</v>
      </c>
      <c r="P207">
        <v>123170</v>
      </c>
      <c r="R207">
        <v>123170</v>
      </c>
      <c r="S207" t="s">
        <v>600</v>
      </c>
      <c r="T207" t="s">
        <v>601</v>
      </c>
      <c r="U207" t="s">
        <v>693</v>
      </c>
      <c r="V207" t="s">
        <v>760</v>
      </c>
      <c r="W207" s="1">
        <v>37546</v>
      </c>
      <c r="X207" t="s">
        <v>62</v>
      </c>
      <c r="Y207" s="1">
        <v>42956</v>
      </c>
      <c r="Z207" s="1">
        <v>28658</v>
      </c>
      <c r="AA207" t="s">
        <v>63</v>
      </c>
      <c r="AB207" t="s">
        <v>64</v>
      </c>
      <c r="AG207">
        <v>2829</v>
      </c>
      <c r="AH207" t="s">
        <v>65</v>
      </c>
      <c r="AI207" t="s">
        <v>65</v>
      </c>
      <c r="AJ207" t="s">
        <v>761</v>
      </c>
      <c r="AK207" t="s">
        <v>761</v>
      </c>
      <c r="AL207">
        <v>9949924047</v>
      </c>
      <c r="AM207" s="1">
        <v>37546</v>
      </c>
      <c r="AN207" t="s">
        <v>67</v>
      </c>
      <c r="AO207">
        <v>123170</v>
      </c>
      <c r="AP207" t="s">
        <v>68</v>
      </c>
      <c r="AQ207" t="s">
        <v>96</v>
      </c>
      <c r="AR207" t="s">
        <v>70</v>
      </c>
      <c r="AS207" t="s">
        <v>71</v>
      </c>
      <c r="AT207">
        <v>0</v>
      </c>
      <c r="AU207" t="s">
        <v>97</v>
      </c>
      <c r="AV207" s="1">
        <v>37546</v>
      </c>
      <c r="AW207">
        <v>2002</v>
      </c>
      <c r="AX207" t="s">
        <v>73</v>
      </c>
      <c r="AY207" s="1">
        <v>37546</v>
      </c>
      <c r="AZ207" t="s">
        <v>74</v>
      </c>
      <c r="BB207" t="s">
        <v>76</v>
      </c>
      <c r="BC207">
        <v>28110102901</v>
      </c>
      <c r="BD207" t="s">
        <v>71</v>
      </c>
      <c r="BE207" t="s">
        <v>71</v>
      </c>
      <c r="BF207" t="s">
        <v>77</v>
      </c>
    </row>
    <row r="208" spans="1:58" hidden="1" x14ac:dyDescent="0.25">
      <c r="A208" t="s">
        <v>52</v>
      </c>
      <c r="B208" t="s">
        <v>53</v>
      </c>
      <c r="C208">
        <v>28110102901</v>
      </c>
      <c r="D208">
        <v>116541</v>
      </c>
      <c r="E208" t="s">
        <v>762</v>
      </c>
      <c r="F208" t="s">
        <v>55</v>
      </c>
      <c r="G208" t="s">
        <v>56</v>
      </c>
      <c r="H208">
        <v>1</v>
      </c>
      <c r="I208">
        <v>1</v>
      </c>
      <c r="J208">
        <v>1</v>
      </c>
      <c r="K208">
        <v>1</v>
      </c>
      <c r="L208">
        <v>116541</v>
      </c>
      <c r="M208" t="s">
        <v>654</v>
      </c>
      <c r="P208">
        <v>116541</v>
      </c>
      <c r="R208">
        <v>116541</v>
      </c>
      <c r="S208" t="s">
        <v>91</v>
      </c>
      <c r="T208" t="s">
        <v>92</v>
      </c>
      <c r="U208" t="s">
        <v>93</v>
      </c>
      <c r="V208" t="s">
        <v>94</v>
      </c>
      <c r="W208" s="1">
        <v>37819</v>
      </c>
      <c r="X208" t="s">
        <v>109</v>
      </c>
      <c r="Y208" s="1">
        <v>41408</v>
      </c>
      <c r="Z208" s="1">
        <v>30487</v>
      </c>
      <c r="AA208" t="s">
        <v>63</v>
      </c>
      <c r="AB208" t="s">
        <v>64</v>
      </c>
      <c r="AG208">
        <v>2829</v>
      </c>
      <c r="AH208" t="s">
        <v>65</v>
      </c>
      <c r="AI208" t="s">
        <v>65</v>
      </c>
      <c r="AJ208" t="s">
        <v>244</v>
      </c>
      <c r="AK208" t="s">
        <v>244</v>
      </c>
      <c r="AL208">
        <v>8500889755</v>
      </c>
      <c r="AM208" s="1">
        <v>37819</v>
      </c>
      <c r="AN208" t="s">
        <v>67</v>
      </c>
      <c r="AO208">
        <v>116541</v>
      </c>
      <c r="AP208" t="s">
        <v>68</v>
      </c>
      <c r="AQ208" t="s">
        <v>96</v>
      </c>
      <c r="AR208" t="s">
        <v>70</v>
      </c>
      <c r="AS208" t="s">
        <v>71</v>
      </c>
      <c r="AT208">
        <v>0</v>
      </c>
      <c r="AU208" t="s">
        <v>143</v>
      </c>
      <c r="AV208" s="1">
        <v>37819</v>
      </c>
      <c r="AW208">
        <v>2002</v>
      </c>
      <c r="AX208" t="s">
        <v>73</v>
      </c>
      <c r="AY208" s="1">
        <v>38663</v>
      </c>
      <c r="AZ208" t="s">
        <v>74</v>
      </c>
      <c r="BB208" t="s">
        <v>76</v>
      </c>
      <c r="BC208">
        <v>28110102901</v>
      </c>
      <c r="BD208" t="s">
        <v>71</v>
      </c>
      <c r="BE208" t="s">
        <v>71</v>
      </c>
      <c r="BF208" t="s">
        <v>77</v>
      </c>
    </row>
    <row r="209" spans="1:58" hidden="1" x14ac:dyDescent="0.25">
      <c r="A209" t="s">
        <v>52</v>
      </c>
      <c r="B209" t="s">
        <v>53</v>
      </c>
      <c r="C209">
        <v>28110102901</v>
      </c>
      <c r="D209">
        <v>116445</v>
      </c>
      <c r="E209" t="s">
        <v>763</v>
      </c>
      <c r="F209" t="s">
        <v>55</v>
      </c>
      <c r="G209" t="s">
        <v>56</v>
      </c>
      <c r="H209">
        <v>1</v>
      </c>
      <c r="I209">
        <v>1</v>
      </c>
      <c r="J209">
        <v>1</v>
      </c>
      <c r="K209">
        <v>1</v>
      </c>
      <c r="L209">
        <v>116445</v>
      </c>
      <c r="M209" t="s">
        <v>282</v>
      </c>
      <c r="P209">
        <v>116445</v>
      </c>
      <c r="R209">
        <v>116445</v>
      </c>
      <c r="S209" t="s">
        <v>58</v>
      </c>
      <c r="T209" t="s">
        <v>102</v>
      </c>
      <c r="U209" t="s">
        <v>103</v>
      </c>
      <c r="V209" t="s">
        <v>61</v>
      </c>
      <c r="W209" s="1">
        <v>37818</v>
      </c>
      <c r="X209" t="s">
        <v>109</v>
      </c>
      <c r="Y209" s="1">
        <v>42956</v>
      </c>
      <c r="Z209" s="1">
        <v>30814</v>
      </c>
      <c r="AA209" t="s">
        <v>63</v>
      </c>
      <c r="AB209" t="s">
        <v>64</v>
      </c>
      <c r="AC209">
        <v>116696</v>
      </c>
      <c r="AG209">
        <v>2829</v>
      </c>
      <c r="AH209" t="s">
        <v>65</v>
      </c>
      <c r="AI209" t="s">
        <v>65</v>
      </c>
      <c r="AJ209" t="s">
        <v>244</v>
      </c>
      <c r="AK209" t="s">
        <v>244</v>
      </c>
      <c r="AL209">
        <v>9398288569</v>
      </c>
      <c r="AM209" s="1">
        <v>37818</v>
      </c>
      <c r="AN209" t="s">
        <v>67</v>
      </c>
      <c r="AO209">
        <v>116445</v>
      </c>
      <c r="AP209" t="s">
        <v>68</v>
      </c>
      <c r="AQ209" t="s">
        <v>96</v>
      </c>
      <c r="AR209" t="s">
        <v>70</v>
      </c>
      <c r="AS209" t="s">
        <v>71</v>
      </c>
      <c r="AT209">
        <v>0</v>
      </c>
      <c r="AU209" t="s">
        <v>143</v>
      </c>
      <c r="AV209" s="1">
        <v>37818</v>
      </c>
      <c r="AW209">
        <v>2002</v>
      </c>
      <c r="AX209" t="s">
        <v>73</v>
      </c>
      <c r="AY209" s="1">
        <v>38663</v>
      </c>
      <c r="AZ209" t="s">
        <v>74</v>
      </c>
      <c r="BB209" t="s">
        <v>76</v>
      </c>
      <c r="BC209">
        <v>28110102901</v>
      </c>
      <c r="BD209" t="s">
        <v>71</v>
      </c>
      <c r="BE209" t="s">
        <v>71</v>
      </c>
      <c r="BF209" t="s">
        <v>77</v>
      </c>
    </row>
    <row r="210" spans="1:58" hidden="1" x14ac:dyDescent="0.25">
      <c r="A210" t="s">
        <v>52</v>
      </c>
      <c r="B210" t="s">
        <v>53</v>
      </c>
      <c r="C210">
        <v>28110102901</v>
      </c>
      <c r="D210">
        <v>1062207</v>
      </c>
      <c r="E210" t="s">
        <v>764</v>
      </c>
      <c r="F210" t="s">
        <v>55</v>
      </c>
      <c r="G210" t="s">
        <v>56</v>
      </c>
      <c r="H210">
        <v>1</v>
      </c>
      <c r="I210">
        <v>1</v>
      </c>
      <c r="J210">
        <v>1</v>
      </c>
      <c r="K210">
        <v>1</v>
      </c>
      <c r="L210">
        <v>1062207</v>
      </c>
      <c r="M210" t="s">
        <v>389</v>
      </c>
      <c r="P210">
        <v>1062207</v>
      </c>
      <c r="R210">
        <v>1062207</v>
      </c>
      <c r="S210" t="s">
        <v>58</v>
      </c>
      <c r="T210" t="s">
        <v>59</v>
      </c>
      <c r="U210" t="s">
        <v>60</v>
      </c>
      <c r="V210" t="s">
        <v>61</v>
      </c>
      <c r="W210" s="1">
        <v>42522</v>
      </c>
      <c r="X210" t="s">
        <v>62</v>
      </c>
      <c r="Y210" s="1">
        <v>44695</v>
      </c>
      <c r="Z210" s="1">
        <v>31422</v>
      </c>
      <c r="AA210" t="s">
        <v>63</v>
      </c>
      <c r="AB210" t="s">
        <v>64</v>
      </c>
      <c r="AG210">
        <v>2829</v>
      </c>
      <c r="AH210" t="s">
        <v>65</v>
      </c>
      <c r="AI210" t="s">
        <v>65</v>
      </c>
      <c r="AJ210" t="s">
        <v>765</v>
      </c>
      <c r="AK210" t="s">
        <v>765</v>
      </c>
      <c r="AL210">
        <v>9703208767</v>
      </c>
      <c r="AM210" s="1">
        <v>42522</v>
      </c>
      <c r="AN210" t="s">
        <v>67</v>
      </c>
      <c r="AO210">
        <v>1062207</v>
      </c>
      <c r="AP210" t="s">
        <v>68</v>
      </c>
      <c r="AQ210" t="s">
        <v>81</v>
      </c>
      <c r="AR210" t="s">
        <v>70</v>
      </c>
      <c r="AS210" t="s">
        <v>71</v>
      </c>
      <c r="AT210">
        <v>0</v>
      </c>
      <c r="AU210" t="s">
        <v>189</v>
      </c>
      <c r="AV210" s="1">
        <v>42522</v>
      </c>
      <c r="AW210">
        <v>2014</v>
      </c>
      <c r="AX210" t="s">
        <v>73</v>
      </c>
      <c r="AY210" s="1">
        <v>43252</v>
      </c>
      <c r="AZ210" t="s">
        <v>74</v>
      </c>
      <c r="BB210" s="1">
        <v>44695</v>
      </c>
      <c r="BC210">
        <v>28110102901</v>
      </c>
      <c r="BD210" t="s">
        <v>71</v>
      </c>
      <c r="BE210" t="s">
        <v>82</v>
      </c>
      <c r="BF210" t="s">
        <v>83</v>
      </c>
    </row>
    <row r="211" spans="1:58" hidden="1" x14ac:dyDescent="0.25">
      <c r="A211" t="s">
        <v>52</v>
      </c>
      <c r="B211" t="s">
        <v>53</v>
      </c>
      <c r="C211">
        <v>28110103001</v>
      </c>
      <c r="D211">
        <v>111496</v>
      </c>
      <c r="E211" t="s">
        <v>766</v>
      </c>
      <c r="F211" t="s">
        <v>136</v>
      </c>
      <c r="G211" t="s">
        <v>56</v>
      </c>
      <c r="H211">
        <v>1</v>
      </c>
      <c r="I211">
        <v>1</v>
      </c>
      <c r="J211">
        <v>1</v>
      </c>
      <c r="K211">
        <v>1</v>
      </c>
      <c r="L211">
        <v>111496</v>
      </c>
      <c r="M211" t="s">
        <v>767</v>
      </c>
      <c r="P211">
        <v>111496</v>
      </c>
      <c r="R211">
        <v>111496</v>
      </c>
      <c r="S211" t="s">
        <v>91</v>
      </c>
      <c r="T211" t="s">
        <v>59</v>
      </c>
      <c r="U211" t="s">
        <v>94</v>
      </c>
      <c r="V211" t="s">
        <v>93</v>
      </c>
      <c r="W211" s="1">
        <v>41338</v>
      </c>
      <c r="X211" t="s">
        <v>62</v>
      </c>
      <c r="Y211" s="1">
        <v>42949</v>
      </c>
      <c r="Z211" s="1">
        <v>28281</v>
      </c>
      <c r="AA211" t="s">
        <v>63</v>
      </c>
      <c r="AB211" t="s">
        <v>64</v>
      </c>
      <c r="AC211">
        <v>111620</v>
      </c>
      <c r="AD211" t="s">
        <v>768</v>
      </c>
      <c r="AE211" t="s">
        <v>769</v>
      </c>
      <c r="AF211" t="s">
        <v>770</v>
      </c>
      <c r="AG211">
        <v>2829</v>
      </c>
      <c r="AH211" t="s">
        <v>65</v>
      </c>
      <c r="AI211" t="s">
        <v>65</v>
      </c>
      <c r="AJ211" t="s">
        <v>771</v>
      </c>
      <c r="AL211">
        <v>9866257024</v>
      </c>
      <c r="AM211" s="1">
        <v>35527</v>
      </c>
      <c r="AN211" t="s">
        <v>67</v>
      </c>
      <c r="AO211">
        <v>111496</v>
      </c>
      <c r="AP211" t="s">
        <v>68</v>
      </c>
      <c r="AQ211" t="s">
        <v>126</v>
      </c>
      <c r="AR211" t="s">
        <v>70</v>
      </c>
      <c r="AS211" t="s">
        <v>71</v>
      </c>
      <c r="AT211">
        <v>0</v>
      </c>
      <c r="AU211" t="s">
        <v>127</v>
      </c>
      <c r="AV211" s="1">
        <v>35527</v>
      </c>
      <c r="AW211">
        <v>1997</v>
      </c>
      <c r="AX211" t="s">
        <v>271</v>
      </c>
      <c r="AY211" s="1">
        <v>41338</v>
      </c>
      <c r="AZ211" t="s">
        <v>74</v>
      </c>
      <c r="BA211" t="s">
        <v>75</v>
      </c>
      <c r="BB211" t="s">
        <v>76</v>
      </c>
      <c r="BC211">
        <v>28110103001</v>
      </c>
      <c r="BD211" t="s">
        <v>65</v>
      </c>
      <c r="BE211" t="s">
        <v>71</v>
      </c>
      <c r="BF211" t="s">
        <v>77</v>
      </c>
    </row>
    <row r="212" spans="1:58" hidden="1" x14ac:dyDescent="0.25">
      <c r="A212" t="s">
        <v>52</v>
      </c>
      <c r="B212" t="s">
        <v>53</v>
      </c>
      <c r="C212">
        <v>28110103001</v>
      </c>
      <c r="D212">
        <v>135607</v>
      </c>
      <c r="E212" t="s">
        <v>772</v>
      </c>
      <c r="F212" t="s">
        <v>112</v>
      </c>
      <c r="G212" t="s">
        <v>56</v>
      </c>
      <c r="H212">
        <v>1</v>
      </c>
      <c r="I212">
        <v>1</v>
      </c>
      <c r="J212">
        <v>1</v>
      </c>
      <c r="K212">
        <v>1</v>
      </c>
      <c r="L212">
        <v>135607</v>
      </c>
      <c r="M212" t="s">
        <v>174</v>
      </c>
      <c r="N212">
        <v>135607</v>
      </c>
      <c r="O212" t="s">
        <v>773</v>
      </c>
      <c r="P212">
        <v>135607</v>
      </c>
      <c r="R212">
        <v>135607</v>
      </c>
      <c r="S212" t="s">
        <v>114</v>
      </c>
      <c r="W212" s="1">
        <v>43771</v>
      </c>
      <c r="X212" t="s">
        <v>109</v>
      </c>
      <c r="Y212" s="1">
        <v>43771</v>
      </c>
      <c r="Z212" s="1">
        <v>24602</v>
      </c>
      <c r="AA212" t="s">
        <v>63</v>
      </c>
      <c r="AB212" t="s">
        <v>64</v>
      </c>
      <c r="AC212">
        <v>2230130</v>
      </c>
      <c r="AD212" t="s">
        <v>774</v>
      </c>
      <c r="AE212" t="s">
        <v>775</v>
      </c>
      <c r="AF212" t="s">
        <v>776</v>
      </c>
      <c r="AG212">
        <v>2829</v>
      </c>
      <c r="AH212" t="s">
        <v>65</v>
      </c>
      <c r="AI212" t="s">
        <v>65</v>
      </c>
      <c r="AJ212" t="s">
        <v>437</v>
      </c>
      <c r="AK212" t="s">
        <v>437</v>
      </c>
      <c r="AL212">
        <v>9494690476</v>
      </c>
      <c r="AM212" s="1">
        <v>41114</v>
      </c>
      <c r="AN212" t="s">
        <v>67</v>
      </c>
      <c r="AO212">
        <v>135607</v>
      </c>
      <c r="AP212" t="s">
        <v>68</v>
      </c>
      <c r="AQ212" t="s">
        <v>96</v>
      </c>
      <c r="AR212" t="s">
        <v>70</v>
      </c>
      <c r="AS212" t="s">
        <v>71</v>
      </c>
      <c r="AT212">
        <v>0</v>
      </c>
      <c r="AU212" t="s">
        <v>143</v>
      </c>
      <c r="AV212" s="1">
        <v>41114</v>
      </c>
      <c r="AW212">
        <v>2002</v>
      </c>
      <c r="AX212" t="s">
        <v>73</v>
      </c>
      <c r="AY212" s="1">
        <v>43771</v>
      </c>
      <c r="AZ212" t="s">
        <v>253</v>
      </c>
      <c r="BB212" t="s">
        <v>76</v>
      </c>
      <c r="BC212">
        <v>28110103001</v>
      </c>
      <c r="BD212" t="s">
        <v>71</v>
      </c>
      <c r="BE212" t="s">
        <v>71</v>
      </c>
      <c r="BF212" t="s">
        <v>77</v>
      </c>
    </row>
    <row r="213" spans="1:58" hidden="1" x14ac:dyDescent="0.25">
      <c r="A213" t="s">
        <v>52</v>
      </c>
      <c r="B213" t="s">
        <v>53</v>
      </c>
      <c r="C213">
        <v>28110103001</v>
      </c>
      <c r="D213">
        <v>115951</v>
      </c>
      <c r="E213" t="s">
        <v>777</v>
      </c>
      <c r="F213" t="s">
        <v>106</v>
      </c>
      <c r="G213" t="s">
        <v>56</v>
      </c>
      <c r="H213">
        <v>1</v>
      </c>
      <c r="I213">
        <v>1</v>
      </c>
      <c r="J213">
        <v>1</v>
      </c>
      <c r="K213">
        <v>1</v>
      </c>
      <c r="L213">
        <v>115951</v>
      </c>
      <c r="M213" t="s">
        <v>778</v>
      </c>
      <c r="P213">
        <v>115951</v>
      </c>
      <c r="R213">
        <v>115951</v>
      </c>
      <c r="S213" t="s">
        <v>91</v>
      </c>
      <c r="T213" t="s">
        <v>92</v>
      </c>
      <c r="U213" t="s">
        <v>94</v>
      </c>
      <c r="V213" t="s">
        <v>93</v>
      </c>
      <c r="W213" s="1">
        <v>43831</v>
      </c>
      <c r="X213" t="s">
        <v>62</v>
      </c>
      <c r="Y213" s="1">
        <v>43831</v>
      </c>
      <c r="Z213" s="1">
        <v>25020</v>
      </c>
      <c r="AA213" t="s">
        <v>63</v>
      </c>
      <c r="AB213" t="s">
        <v>64</v>
      </c>
      <c r="AG213">
        <v>2829</v>
      </c>
      <c r="AH213" t="s">
        <v>65</v>
      </c>
      <c r="AI213" t="s">
        <v>65</v>
      </c>
      <c r="AJ213" t="s">
        <v>779</v>
      </c>
      <c r="AK213" t="s">
        <v>779</v>
      </c>
      <c r="AL213">
        <v>9573252619</v>
      </c>
      <c r="AM213" s="1">
        <v>32853</v>
      </c>
      <c r="AN213" t="s">
        <v>67</v>
      </c>
      <c r="AO213">
        <v>115951</v>
      </c>
      <c r="AP213" t="s">
        <v>68</v>
      </c>
      <c r="AQ213" t="s">
        <v>96</v>
      </c>
      <c r="AR213" t="s">
        <v>70</v>
      </c>
      <c r="AS213" t="s">
        <v>71</v>
      </c>
      <c r="AT213">
        <v>0</v>
      </c>
      <c r="AU213" t="s">
        <v>97</v>
      </c>
      <c r="AV213" s="1">
        <v>32853</v>
      </c>
      <c r="AW213">
        <v>1989</v>
      </c>
      <c r="AX213" t="s">
        <v>271</v>
      </c>
      <c r="AY213" s="1">
        <v>43831</v>
      </c>
      <c r="AZ213" t="s">
        <v>74</v>
      </c>
      <c r="BA213" t="s">
        <v>372</v>
      </c>
      <c r="BB213" t="s">
        <v>76</v>
      </c>
      <c r="BC213">
        <v>28110103001</v>
      </c>
      <c r="BD213" t="s">
        <v>65</v>
      </c>
      <c r="BE213" t="s">
        <v>71</v>
      </c>
      <c r="BF213" t="s">
        <v>77</v>
      </c>
    </row>
    <row r="214" spans="1:58" hidden="1" x14ac:dyDescent="0.25">
      <c r="A214" t="s">
        <v>52</v>
      </c>
      <c r="B214" t="s">
        <v>53</v>
      </c>
      <c r="C214">
        <v>28110103001</v>
      </c>
      <c r="D214">
        <v>133915</v>
      </c>
      <c r="E214" t="s">
        <v>780</v>
      </c>
      <c r="F214" t="s">
        <v>55</v>
      </c>
      <c r="G214" t="s">
        <v>56</v>
      </c>
      <c r="H214">
        <v>1</v>
      </c>
      <c r="I214">
        <v>1</v>
      </c>
      <c r="J214">
        <v>1</v>
      </c>
      <c r="K214">
        <v>1</v>
      </c>
      <c r="L214">
        <v>133915</v>
      </c>
      <c r="M214" t="s">
        <v>781</v>
      </c>
      <c r="P214">
        <v>133915</v>
      </c>
      <c r="R214">
        <v>133915</v>
      </c>
      <c r="S214" t="s">
        <v>91</v>
      </c>
      <c r="T214" t="s">
        <v>92</v>
      </c>
      <c r="U214" t="s">
        <v>120</v>
      </c>
      <c r="V214" t="s">
        <v>152</v>
      </c>
      <c r="W214" s="1">
        <v>40490</v>
      </c>
      <c r="X214" t="s">
        <v>62</v>
      </c>
      <c r="Y214" s="1">
        <v>42956</v>
      </c>
      <c r="Z214" s="1">
        <v>30472</v>
      </c>
      <c r="AA214" t="s">
        <v>63</v>
      </c>
      <c r="AB214" t="s">
        <v>64</v>
      </c>
      <c r="AC214">
        <v>140506</v>
      </c>
      <c r="AD214" t="s">
        <v>782</v>
      </c>
      <c r="AE214" t="s">
        <v>783</v>
      </c>
      <c r="AF214" t="s">
        <v>784</v>
      </c>
      <c r="AG214">
        <v>2829</v>
      </c>
      <c r="AH214" t="s">
        <v>65</v>
      </c>
      <c r="AI214" t="s">
        <v>65</v>
      </c>
      <c r="AJ214" t="s">
        <v>785</v>
      </c>
      <c r="AL214">
        <v>9490399922</v>
      </c>
      <c r="AM214" s="1">
        <v>40490</v>
      </c>
      <c r="AN214" t="s">
        <v>67</v>
      </c>
      <c r="AO214">
        <v>133915</v>
      </c>
      <c r="AP214" t="s">
        <v>68</v>
      </c>
      <c r="AQ214" t="s">
        <v>133</v>
      </c>
      <c r="AR214" t="s">
        <v>70</v>
      </c>
      <c r="AS214" t="s">
        <v>71</v>
      </c>
      <c r="AT214">
        <v>0</v>
      </c>
      <c r="AU214" t="s">
        <v>158</v>
      </c>
      <c r="AV214" s="1">
        <v>40490</v>
      </c>
      <c r="AW214">
        <v>2008</v>
      </c>
      <c r="AX214" t="s">
        <v>73</v>
      </c>
      <c r="AY214" s="1">
        <v>40490</v>
      </c>
      <c r="AZ214" t="s">
        <v>74</v>
      </c>
      <c r="BA214" t="s">
        <v>75</v>
      </c>
      <c r="BB214" t="s">
        <v>76</v>
      </c>
      <c r="BC214">
        <v>28110103001</v>
      </c>
      <c r="BD214" t="s">
        <v>65</v>
      </c>
      <c r="BE214" t="s">
        <v>71</v>
      </c>
      <c r="BF214" t="s">
        <v>77</v>
      </c>
    </row>
    <row r="215" spans="1:58" hidden="1" x14ac:dyDescent="0.25">
      <c r="A215" t="s">
        <v>52</v>
      </c>
      <c r="B215" t="s">
        <v>53</v>
      </c>
      <c r="C215">
        <v>28110103001</v>
      </c>
      <c r="D215">
        <v>107223</v>
      </c>
      <c r="E215" t="s">
        <v>786</v>
      </c>
      <c r="F215" t="s">
        <v>145</v>
      </c>
      <c r="G215" t="s">
        <v>56</v>
      </c>
      <c r="H215">
        <v>1</v>
      </c>
      <c r="I215">
        <v>1</v>
      </c>
      <c r="J215">
        <v>1</v>
      </c>
      <c r="K215">
        <v>1</v>
      </c>
      <c r="L215">
        <v>107223</v>
      </c>
      <c r="M215" t="s">
        <v>169</v>
      </c>
      <c r="N215">
        <v>107223</v>
      </c>
      <c r="O215" t="s">
        <v>170</v>
      </c>
      <c r="P215">
        <v>107223</v>
      </c>
      <c r="R215">
        <v>107223</v>
      </c>
      <c r="S215" t="s">
        <v>91</v>
      </c>
      <c r="T215" t="s">
        <v>147</v>
      </c>
      <c r="U215" t="s">
        <v>92</v>
      </c>
      <c r="V215" t="s">
        <v>94</v>
      </c>
      <c r="W215" s="1">
        <v>43770</v>
      </c>
      <c r="X215" t="s">
        <v>62</v>
      </c>
      <c r="Y215" s="1">
        <v>43770</v>
      </c>
      <c r="Z215" s="1">
        <v>26038</v>
      </c>
      <c r="AA215" t="s">
        <v>63</v>
      </c>
      <c r="AB215" t="s">
        <v>64</v>
      </c>
      <c r="AC215">
        <v>123017</v>
      </c>
      <c r="AD215" t="s">
        <v>787</v>
      </c>
      <c r="AE215" t="s">
        <v>788</v>
      </c>
      <c r="AF215" t="s">
        <v>789</v>
      </c>
      <c r="AG215">
        <v>2829</v>
      </c>
      <c r="AH215" t="s">
        <v>65</v>
      </c>
      <c r="AI215" t="s">
        <v>65</v>
      </c>
      <c r="AJ215" t="s">
        <v>790</v>
      </c>
      <c r="AK215" t="s">
        <v>790</v>
      </c>
      <c r="AL215">
        <v>8247515279</v>
      </c>
      <c r="AM215" s="1">
        <v>37858</v>
      </c>
      <c r="AN215" t="s">
        <v>67</v>
      </c>
      <c r="AO215">
        <v>107223</v>
      </c>
      <c r="AP215" t="s">
        <v>68</v>
      </c>
      <c r="AQ215" t="s">
        <v>96</v>
      </c>
      <c r="AR215" t="s">
        <v>70</v>
      </c>
      <c r="AS215" t="s">
        <v>71</v>
      </c>
      <c r="AT215">
        <v>0</v>
      </c>
      <c r="AU215" t="s">
        <v>97</v>
      </c>
      <c r="AV215" s="1">
        <v>37858</v>
      </c>
      <c r="AW215">
        <v>2003</v>
      </c>
      <c r="AX215" t="s">
        <v>73</v>
      </c>
      <c r="AY215" s="1">
        <v>43770</v>
      </c>
      <c r="AZ215" t="s">
        <v>74</v>
      </c>
      <c r="BB215" t="s">
        <v>76</v>
      </c>
      <c r="BC215">
        <v>28110103001</v>
      </c>
      <c r="BD215" t="s">
        <v>71</v>
      </c>
      <c r="BE215" t="s">
        <v>71</v>
      </c>
      <c r="BF215" t="s">
        <v>77</v>
      </c>
    </row>
    <row r="216" spans="1:58" hidden="1" x14ac:dyDescent="0.25">
      <c r="A216" t="s">
        <v>52</v>
      </c>
      <c r="B216" t="s">
        <v>53</v>
      </c>
      <c r="C216">
        <v>28110103001</v>
      </c>
      <c r="D216">
        <v>133404</v>
      </c>
      <c r="E216" t="s">
        <v>791</v>
      </c>
      <c r="F216" t="s">
        <v>55</v>
      </c>
      <c r="G216" t="s">
        <v>56</v>
      </c>
      <c r="H216">
        <v>1</v>
      </c>
      <c r="I216">
        <v>1</v>
      </c>
      <c r="J216">
        <v>1</v>
      </c>
      <c r="K216">
        <v>1</v>
      </c>
      <c r="L216">
        <v>133404</v>
      </c>
      <c r="M216" t="s">
        <v>311</v>
      </c>
      <c r="N216">
        <v>133404</v>
      </c>
      <c r="O216" t="s">
        <v>90</v>
      </c>
      <c r="P216">
        <v>133404</v>
      </c>
      <c r="R216">
        <v>133404</v>
      </c>
      <c r="S216" t="s">
        <v>600</v>
      </c>
      <c r="T216" t="s">
        <v>601</v>
      </c>
      <c r="U216" t="s">
        <v>792</v>
      </c>
      <c r="V216" t="s">
        <v>403</v>
      </c>
      <c r="W216" s="1">
        <v>40490</v>
      </c>
      <c r="X216" t="s">
        <v>62</v>
      </c>
      <c r="Y216" s="1">
        <v>42966</v>
      </c>
      <c r="Z216" s="1">
        <v>28296</v>
      </c>
      <c r="AA216" t="s">
        <v>63</v>
      </c>
      <c r="AB216" t="s">
        <v>64</v>
      </c>
      <c r="AG216">
        <v>2829</v>
      </c>
      <c r="AH216" t="s">
        <v>65</v>
      </c>
      <c r="AI216" t="s">
        <v>65</v>
      </c>
      <c r="AJ216" t="s">
        <v>793</v>
      </c>
      <c r="AK216" t="s">
        <v>793</v>
      </c>
      <c r="AL216">
        <v>6302892339</v>
      </c>
      <c r="AM216" s="1">
        <v>40490</v>
      </c>
      <c r="AN216" t="s">
        <v>67</v>
      </c>
      <c r="AO216">
        <v>133404</v>
      </c>
      <c r="AP216" t="s">
        <v>68</v>
      </c>
      <c r="AQ216" t="s">
        <v>81</v>
      </c>
      <c r="AR216" t="s">
        <v>70</v>
      </c>
      <c r="AS216" t="s">
        <v>71</v>
      </c>
      <c r="AT216">
        <v>0</v>
      </c>
      <c r="AU216" t="s">
        <v>189</v>
      </c>
      <c r="AV216" s="1">
        <v>40490</v>
      </c>
      <c r="AW216">
        <v>2008</v>
      </c>
      <c r="AX216" t="s">
        <v>73</v>
      </c>
      <c r="AY216" s="1">
        <v>40490</v>
      </c>
      <c r="AZ216" t="s">
        <v>74</v>
      </c>
      <c r="BB216" t="s">
        <v>76</v>
      </c>
      <c r="BC216">
        <v>28110103001</v>
      </c>
      <c r="BD216" t="s">
        <v>71</v>
      </c>
      <c r="BE216" t="s">
        <v>71</v>
      </c>
      <c r="BF216" t="s">
        <v>77</v>
      </c>
    </row>
    <row r="217" spans="1:58" hidden="1" x14ac:dyDescent="0.25">
      <c r="A217" t="s">
        <v>52</v>
      </c>
      <c r="B217" t="s">
        <v>53</v>
      </c>
      <c r="C217">
        <v>28110103001</v>
      </c>
      <c r="D217">
        <v>133580</v>
      </c>
      <c r="E217" t="s">
        <v>794</v>
      </c>
      <c r="F217" t="s">
        <v>55</v>
      </c>
      <c r="G217" t="s">
        <v>56</v>
      </c>
      <c r="H217">
        <v>1</v>
      </c>
      <c r="I217">
        <v>1</v>
      </c>
      <c r="J217">
        <v>1</v>
      </c>
      <c r="K217">
        <v>1</v>
      </c>
      <c r="L217">
        <v>133580</v>
      </c>
      <c r="M217" t="s">
        <v>795</v>
      </c>
      <c r="P217">
        <v>133580</v>
      </c>
      <c r="R217">
        <v>133580</v>
      </c>
      <c r="S217" t="s">
        <v>58</v>
      </c>
      <c r="T217" t="s">
        <v>59</v>
      </c>
      <c r="U217" t="s">
        <v>60</v>
      </c>
      <c r="V217" t="s">
        <v>61</v>
      </c>
      <c r="W217" s="1">
        <v>40490</v>
      </c>
      <c r="X217" t="s">
        <v>62</v>
      </c>
      <c r="Y217" s="1">
        <v>42956</v>
      </c>
      <c r="Z217" s="1">
        <v>31413</v>
      </c>
      <c r="AA217" t="s">
        <v>63</v>
      </c>
      <c r="AB217" t="s">
        <v>64</v>
      </c>
      <c r="AG217">
        <v>2829</v>
      </c>
      <c r="AH217" t="s">
        <v>65</v>
      </c>
      <c r="AI217" t="s">
        <v>65</v>
      </c>
      <c r="AJ217" t="s">
        <v>796</v>
      </c>
      <c r="AK217" t="s">
        <v>796</v>
      </c>
      <c r="AL217">
        <v>9493765770</v>
      </c>
      <c r="AM217" s="1">
        <v>40490</v>
      </c>
      <c r="AN217" t="s">
        <v>67</v>
      </c>
      <c r="AO217">
        <v>133580</v>
      </c>
      <c r="AP217" t="s">
        <v>68</v>
      </c>
      <c r="AQ217" t="s">
        <v>81</v>
      </c>
      <c r="AR217" t="s">
        <v>70</v>
      </c>
      <c r="AS217" t="s">
        <v>71</v>
      </c>
      <c r="AT217">
        <v>0</v>
      </c>
      <c r="AU217" t="s">
        <v>72</v>
      </c>
      <c r="AV217" s="1">
        <v>40490</v>
      </c>
      <c r="AW217">
        <v>2010</v>
      </c>
      <c r="AX217" t="s">
        <v>73</v>
      </c>
      <c r="AY217" s="1">
        <v>40490</v>
      </c>
      <c r="AZ217" t="s">
        <v>74</v>
      </c>
      <c r="BA217" t="s">
        <v>87</v>
      </c>
      <c r="BB217" t="s">
        <v>76</v>
      </c>
      <c r="BC217">
        <v>28110103001</v>
      </c>
      <c r="BD217" t="s">
        <v>65</v>
      </c>
      <c r="BE217" t="s">
        <v>71</v>
      </c>
      <c r="BF217" t="s">
        <v>77</v>
      </c>
    </row>
    <row r="218" spans="1:58" hidden="1" x14ac:dyDescent="0.25">
      <c r="A218" t="s">
        <v>52</v>
      </c>
      <c r="B218" t="s">
        <v>53</v>
      </c>
      <c r="C218">
        <v>28110103101</v>
      </c>
      <c r="D218">
        <v>123198</v>
      </c>
      <c r="E218" t="s">
        <v>797</v>
      </c>
      <c r="F218" t="s">
        <v>55</v>
      </c>
      <c r="G218" t="s">
        <v>56</v>
      </c>
      <c r="H218">
        <v>1</v>
      </c>
      <c r="I218">
        <v>1</v>
      </c>
      <c r="J218">
        <v>1</v>
      </c>
      <c r="K218">
        <v>1</v>
      </c>
      <c r="L218">
        <v>123198</v>
      </c>
      <c r="M218" t="s">
        <v>798</v>
      </c>
      <c r="P218">
        <v>123198</v>
      </c>
      <c r="R218">
        <v>123198</v>
      </c>
      <c r="S218" t="s">
        <v>58</v>
      </c>
      <c r="T218" t="s">
        <v>59</v>
      </c>
      <c r="U218" t="s">
        <v>60</v>
      </c>
      <c r="V218" t="s">
        <v>193</v>
      </c>
      <c r="W218" s="1">
        <v>37546</v>
      </c>
      <c r="X218" t="s">
        <v>62</v>
      </c>
      <c r="Y218" s="1">
        <v>42956</v>
      </c>
      <c r="Z218" s="1">
        <v>28980</v>
      </c>
      <c r="AA218" t="s">
        <v>63</v>
      </c>
      <c r="AB218" t="s">
        <v>64</v>
      </c>
      <c r="AG218">
        <v>2829</v>
      </c>
      <c r="AH218" t="s">
        <v>65</v>
      </c>
      <c r="AI218" t="s">
        <v>65</v>
      </c>
      <c r="AJ218" t="s">
        <v>799</v>
      </c>
      <c r="AK218" t="s">
        <v>799</v>
      </c>
      <c r="AL218">
        <v>9949282808</v>
      </c>
      <c r="AM218" s="1">
        <v>37546</v>
      </c>
      <c r="AN218" t="s">
        <v>67</v>
      </c>
      <c r="AO218">
        <v>123198</v>
      </c>
      <c r="AP218" t="s">
        <v>68</v>
      </c>
      <c r="AQ218" t="s">
        <v>81</v>
      </c>
      <c r="AR218" t="s">
        <v>70</v>
      </c>
      <c r="AS218" t="s">
        <v>71</v>
      </c>
      <c r="AT218">
        <v>0</v>
      </c>
      <c r="AU218" t="s">
        <v>189</v>
      </c>
      <c r="AV218" s="1">
        <v>37546</v>
      </c>
      <c r="AW218">
        <v>2002</v>
      </c>
      <c r="AX218" t="s">
        <v>73</v>
      </c>
      <c r="AY218" s="1">
        <v>37546</v>
      </c>
      <c r="AZ218" t="s">
        <v>74</v>
      </c>
      <c r="BB218" t="s">
        <v>76</v>
      </c>
      <c r="BC218">
        <v>28110103101</v>
      </c>
      <c r="BD218" t="s">
        <v>71</v>
      </c>
      <c r="BE218" t="s">
        <v>71</v>
      </c>
      <c r="BF218" t="s">
        <v>77</v>
      </c>
    </row>
    <row r="219" spans="1:58" hidden="1" x14ac:dyDescent="0.25">
      <c r="A219" t="s">
        <v>52</v>
      </c>
      <c r="B219" t="s">
        <v>53</v>
      </c>
      <c r="C219">
        <v>28110103101</v>
      </c>
      <c r="D219">
        <v>128166</v>
      </c>
      <c r="E219" t="s">
        <v>800</v>
      </c>
      <c r="F219" t="s">
        <v>55</v>
      </c>
      <c r="G219" t="s">
        <v>56</v>
      </c>
      <c r="H219">
        <v>1</v>
      </c>
      <c r="I219">
        <v>1</v>
      </c>
      <c r="J219">
        <v>1</v>
      </c>
      <c r="K219">
        <v>1</v>
      </c>
      <c r="L219">
        <v>128166</v>
      </c>
      <c r="M219" t="s">
        <v>801</v>
      </c>
      <c r="P219">
        <v>128166</v>
      </c>
      <c r="R219">
        <v>128166</v>
      </c>
      <c r="W219" s="1">
        <v>37812</v>
      </c>
      <c r="X219" t="s">
        <v>62</v>
      </c>
      <c r="Y219" s="1">
        <v>44212</v>
      </c>
      <c r="Z219" s="1">
        <v>29771</v>
      </c>
      <c r="AA219" t="s">
        <v>63</v>
      </c>
      <c r="AB219" t="s">
        <v>64</v>
      </c>
      <c r="AG219">
        <v>2829</v>
      </c>
      <c r="AH219" t="s">
        <v>65</v>
      </c>
      <c r="AI219" t="s">
        <v>65</v>
      </c>
      <c r="AJ219" t="s">
        <v>802</v>
      </c>
      <c r="AK219" t="s">
        <v>802</v>
      </c>
      <c r="AL219">
        <v>9000275840</v>
      </c>
      <c r="AM219" s="1">
        <v>37812</v>
      </c>
      <c r="AN219" t="s">
        <v>67</v>
      </c>
      <c r="AO219">
        <v>128166</v>
      </c>
      <c r="AP219" t="s">
        <v>68</v>
      </c>
      <c r="AQ219" t="s">
        <v>96</v>
      </c>
      <c r="AR219" t="s">
        <v>70</v>
      </c>
      <c r="AS219" t="s">
        <v>71</v>
      </c>
      <c r="AT219">
        <v>0</v>
      </c>
      <c r="AU219" t="s">
        <v>97</v>
      </c>
      <c r="AV219" s="1">
        <v>37812</v>
      </c>
      <c r="AW219">
        <v>2002</v>
      </c>
      <c r="AX219" t="s">
        <v>73</v>
      </c>
      <c r="AY219" s="1">
        <v>38663</v>
      </c>
      <c r="AZ219" t="s">
        <v>74</v>
      </c>
      <c r="BB219" t="s">
        <v>76</v>
      </c>
      <c r="BC219">
        <v>28110103101</v>
      </c>
      <c r="BD219" t="s">
        <v>71</v>
      </c>
      <c r="BE219" t="s">
        <v>71</v>
      </c>
      <c r="BF219" t="s">
        <v>77</v>
      </c>
    </row>
    <row r="220" spans="1:58" hidden="1" x14ac:dyDescent="0.25">
      <c r="A220" t="s">
        <v>52</v>
      </c>
      <c r="B220" t="s">
        <v>53</v>
      </c>
      <c r="C220">
        <v>28110103101</v>
      </c>
      <c r="D220">
        <v>139389</v>
      </c>
      <c r="E220" t="s">
        <v>803</v>
      </c>
      <c r="F220" t="s">
        <v>332</v>
      </c>
      <c r="G220" t="s">
        <v>56</v>
      </c>
      <c r="H220">
        <v>1</v>
      </c>
      <c r="I220">
        <v>1</v>
      </c>
      <c r="J220">
        <v>1</v>
      </c>
      <c r="K220">
        <v>1</v>
      </c>
      <c r="L220">
        <v>139389</v>
      </c>
      <c r="M220" t="s">
        <v>804</v>
      </c>
      <c r="N220">
        <v>139389</v>
      </c>
      <c r="O220" t="s">
        <v>256</v>
      </c>
      <c r="P220">
        <v>139389</v>
      </c>
      <c r="R220">
        <v>139389</v>
      </c>
      <c r="S220" t="s">
        <v>91</v>
      </c>
      <c r="T220" t="s">
        <v>92</v>
      </c>
      <c r="U220" t="s">
        <v>93</v>
      </c>
      <c r="V220" t="s">
        <v>94</v>
      </c>
      <c r="W220" s="1">
        <v>42968</v>
      </c>
      <c r="X220" t="s">
        <v>62</v>
      </c>
      <c r="Y220" s="1">
        <v>44213</v>
      </c>
      <c r="Z220" s="1">
        <v>25007</v>
      </c>
      <c r="AA220" t="s">
        <v>63</v>
      </c>
      <c r="AB220" t="s">
        <v>64</v>
      </c>
      <c r="AG220">
        <v>2829</v>
      </c>
      <c r="AH220" t="s">
        <v>65</v>
      </c>
      <c r="AI220" t="s">
        <v>65</v>
      </c>
      <c r="AJ220" t="s">
        <v>805</v>
      </c>
      <c r="AK220" t="s">
        <v>805</v>
      </c>
      <c r="AL220">
        <v>8978845958</v>
      </c>
      <c r="AM220" s="1">
        <v>42968</v>
      </c>
      <c r="AN220" t="s">
        <v>67</v>
      </c>
      <c r="AO220">
        <v>139389</v>
      </c>
      <c r="AP220" t="s">
        <v>68</v>
      </c>
      <c r="AQ220" t="s">
        <v>81</v>
      </c>
      <c r="AR220" t="s">
        <v>70</v>
      </c>
      <c r="AS220" t="s">
        <v>71</v>
      </c>
      <c r="AT220">
        <v>0</v>
      </c>
      <c r="AU220" t="s">
        <v>189</v>
      </c>
      <c r="AV220" s="1">
        <v>42968</v>
      </c>
      <c r="AW220">
        <v>2002</v>
      </c>
      <c r="AX220" t="s">
        <v>73</v>
      </c>
      <c r="AY220" s="1">
        <v>42968</v>
      </c>
      <c r="AZ220" t="s">
        <v>74</v>
      </c>
      <c r="BB220" t="s">
        <v>76</v>
      </c>
      <c r="BC220">
        <v>28110103101</v>
      </c>
      <c r="BD220" t="s">
        <v>71</v>
      </c>
      <c r="BE220" t="s">
        <v>71</v>
      </c>
      <c r="BF220" t="s">
        <v>77</v>
      </c>
    </row>
    <row r="221" spans="1:58" hidden="1" x14ac:dyDescent="0.25">
      <c r="A221" t="s">
        <v>52</v>
      </c>
      <c r="B221" t="s">
        <v>53</v>
      </c>
      <c r="C221">
        <v>28110103101</v>
      </c>
      <c r="D221">
        <v>116489</v>
      </c>
      <c r="E221" t="s">
        <v>806</v>
      </c>
      <c r="F221" t="s">
        <v>55</v>
      </c>
      <c r="G221" t="s">
        <v>56</v>
      </c>
      <c r="H221">
        <v>1</v>
      </c>
      <c r="I221">
        <v>1</v>
      </c>
      <c r="J221">
        <v>1</v>
      </c>
      <c r="K221">
        <v>1</v>
      </c>
      <c r="L221">
        <v>116489</v>
      </c>
      <c r="M221" t="s">
        <v>151</v>
      </c>
      <c r="P221">
        <v>116489</v>
      </c>
      <c r="R221">
        <v>116489</v>
      </c>
      <c r="S221" t="s">
        <v>600</v>
      </c>
      <c r="T221" t="s">
        <v>601</v>
      </c>
      <c r="U221" t="s">
        <v>807</v>
      </c>
      <c r="V221" t="s">
        <v>808</v>
      </c>
      <c r="W221" s="1">
        <v>37274</v>
      </c>
      <c r="X221" t="s">
        <v>62</v>
      </c>
      <c r="Y221" s="1">
        <v>41408</v>
      </c>
      <c r="Z221" s="1">
        <v>25249</v>
      </c>
      <c r="AA221" t="s">
        <v>63</v>
      </c>
      <c r="AB221" t="s">
        <v>64</v>
      </c>
      <c r="AG221">
        <v>2829</v>
      </c>
      <c r="AH221" t="s">
        <v>65</v>
      </c>
      <c r="AI221" t="s">
        <v>65</v>
      </c>
      <c r="AJ221" t="s">
        <v>809</v>
      </c>
      <c r="AK221" t="s">
        <v>809</v>
      </c>
      <c r="AL221">
        <v>9492744824</v>
      </c>
      <c r="AM221" s="1">
        <v>37274</v>
      </c>
      <c r="AN221" t="s">
        <v>67</v>
      </c>
      <c r="AO221">
        <v>116489</v>
      </c>
      <c r="AP221" t="s">
        <v>68</v>
      </c>
      <c r="AQ221" t="s">
        <v>81</v>
      </c>
      <c r="AR221" t="s">
        <v>70</v>
      </c>
      <c r="AS221" t="s">
        <v>71</v>
      </c>
      <c r="AT221">
        <v>0</v>
      </c>
      <c r="AU221" t="s">
        <v>72</v>
      </c>
      <c r="AV221" s="1">
        <v>37274</v>
      </c>
      <c r="AW221">
        <v>2001</v>
      </c>
      <c r="AX221" t="s">
        <v>73</v>
      </c>
      <c r="AY221" s="1">
        <v>37274</v>
      </c>
      <c r="AZ221" t="s">
        <v>74</v>
      </c>
      <c r="BA221" t="s">
        <v>87</v>
      </c>
      <c r="BB221" t="s">
        <v>76</v>
      </c>
      <c r="BC221">
        <v>28110103101</v>
      </c>
      <c r="BD221" t="s">
        <v>65</v>
      </c>
      <c r="BE221" t="s">
        <v>71</v>
      </c>
      <c r="BF221" t="s">
        <v>77</v>
      </c>
    </row>
    <row r="222" spans="1:58" hidden="1" x14ac:dyDescent="0.25">
      <c r="A222" t="s">
        <v>52</v>
      </c>
      <c r="B222" t="s">
        <v>53</v>
      </c>
      <c r="C222">
        <v>28110103101</v>
      </c>
      <c r="D222">
        <v>133625</v>
      </c>
      <c r="E222" t="s">
        <v>810</v>
      </c>
      <c r="F222" t="s">
        <v>55</v>
      </c>
      <c r="G222" t="s">
        <v>56</v>
      </c>
      <c r="H222">
        <v>1</v>
      </c>
      <c r="I222">
        <v>1</v>
      </c>
      <c r="J222">
        <v>1</v>
      </c>
      <c r="K222">
        <v>1</v>
      </c>
      <c r="L222">
        <v>133625</v>
      </c>
      <c r="M222" t="s">
        <v>811</v>
      </c>
      <c r="P222">
        <v>133625</v>
      </c>
      <c r="R222">
        <v>133625</v>
      </c>
      <c r="S222" t="s">
        <v>58</v>
      </c>
      <c r="T222" t="s">
        <v>61</v>
      </c>
      <c r="U222" t="s">
        <v>102</v>
      </c>
      <c r="V222" t="s">
        <v>103</v>
      </c>
      <c r="W222" s="1">
        <v>40490</v>
      </c>
      <c r="X222" t="s">
        <v>62</v>
      </c>
      <c r="Y222" s="1">
        <v>44212</v>
      </c>
      <c r="Z222" s="1">
        <v>31258</v>
      </c>
      <c r="AA222" t="s">
        <v>63</v>
      </c>
      <c r="AB222" t="s">
        <v>64</v>
      </c>
      <c r="AG222">
        <v>2829</v>
      </c>
      <c r="AH222" t="s">
        <v>65</v>
      </c>
      <c r="AI222" t="s">
        <v>65</v>
      </c>
      <c r="AJ222" t="s">
        <v>812</v>
      </c>
      <c r="AK222" t="s">
        <v>812</v>
      </c>
      <c r="AL222">
        <v>8106500667</v>
      </c>
      <c r="AM222" s="1">
        <v>40490</v>
      </c>
      <c r="AN222" t="s">
        <v>67</v>
      </c>
      <c r="AO222">
        <v>133625</v>
      </c>
      <c r="AP222" t="s">
        <v>68</v>
      </c>
      <c r="AQ222" t="s">
        <v>96</v>
      </c>
      <c r="AR222" t="s">
        <v>70</v>
      </c>
      <c r="AS222" t="s">
        <v>71</v>
      </c>
      <c r="AT222">
        <v>0</v>
      </c>
      <c r="AU222" t="s">
        <v>97</v>
      </c>
      <c r="AV222" s="1">
        <v>40490</v>
      </c>
      <c r="AW222">
        <v>2008</v>
      </c>
      <c r="AX222" t="s">
        <v>73</v>
      </c>
      <c r="AY222" s="1">
        <v>40490</v>
      </c>
      <c r="AZ222" t="s">
        <v>74</v>
      </c>
      <c r="BB222" t="s">
        <v>76</v>
      </c>
      <c r="BC222">
        <v>28110103101</v>
      </c>
      <c r="BD222" t="s">
        <v>71</v>
      </c>
      <c r="BE222" t="s">
        <v>71</v>
      </c>
      <c r="BF222" t="s">
        <v>77</v>
      </c>
    </row>
    <row r="223" spans="1:58" hidden="1" x14ac:dyDescent="0.25">
      <c r="A223" t="s">
        <v>52</v>
      </c>
      <c r="B223" t="s">
        <v>53</v>
      </c>
      <c r="C223">
        <v>28110103201</v>
      </c>
      <c r="D223">
        <v>116572</v>
      </c>
      <c r="E223" t="s">
        <v>813</v>
      </c>
      <c r="F223" t="s">
        <v>382</v>
      </c>
      <c r="G223" t="s">
        <v>56</v>
      </c>
      <c r="H223">
        <v>1</v>
      </c>
      <c r="I223">
        <v>1</v>
      </c>
      <c r="J223">
        <v>1</v>
      </c>
      <c r="K223">
        <v>1</v>
      </c>
      <c r="L223">
        <v>116572</v>
      </c>
      <c r="M223" t="s">
        <v>814</v>
      </c>
      <c r="P223">
        <v>116572</v>
      </c>
      <c r="R223">
        <v>116572</v>
      </c>
      <c r="W223" s="1">
        <v>44501</v>
      </c>
      <c r="X223" t="s">
        <v>62</v>
      </c>
      <c r="Y223" s="1">
        <v>44501</v>
      </c>
      <c r="Z223" s="1">
        <v>23903</v>
      </c>
      <c r="AA223" t="s">
        <v>63</v>
      </c>
      <c r="AB223" t="s">
        <v>64</v>
      </c>
      <c r="AG223">
        <v>2829</v>
      </c>
      <c r="AH223" t="s">
        <v>65</v>
      </c>
      <c r="AI223" t="s">
        <v>65</v>
      </c>
      <c r="AJ223" t="s">
        <v>815</v>
      </c>
      <c r="AK223" t="s">
        <v>816</v>
      </c>
      <c r="AL223">
        <v>9505861645</v>
      </c>
      <c r="AM223" s="1">
        <v>34865</v>
      </c>
      <c r="AN223" t="s">
        <v>67</v>
      </c>
      <c r="AO223">
        <v>116572</v>
      </c>
      <c r="AP223" t="s">
        <v>68</v>
      </c>
      <c r="AQ223" t="s">
        <v>81</v>
      </c>
      <c r="AR223" t="s">
        <v>70</v>
      </c>
      <c r="AS223" t="s">
        <v>71</v>
      </c>
      <c r="AT223">
        <v>0</v>
      </c>
      <c r="AU223" t="s">
        <v>189</v>
      </c>
      <c r="AV223" s="1">
        <v>34865</v>
      </c>
      <c r="AW223">
        <v>1994</v>
      </c>
      <c r="AX223" t="s">
        <v>73</v>
      </c>
      <c r="AY223" s="1">
        <v>34865</v>
      </c>
      <c r="AZ223" t="s">
        <v>74</v>
      </c>
      <c r="BB223" t="s">
        <v>76</v>
      </c>
      <c r="BC223">
        <v>28110103201</v>
      </c>
      <c r="BD223" t="s">
        <v>71</v>
      </c>
      <c r="BE223" t="s">
        <v>71</v>
      </c>
      <c r="BF223" t="s">
        <v>77</v>
      </c>
    </row>
    <row r="224" spans="1:58" hidden="1" x14ac:dyDescent="0.25">
      <c r="A224" t="s">
        <v>52</v>
      </c>
      <c r="B224" t="s">
        <v>53</v>
      </c>
      <c r="C224">
        <v>28110103201</v>
      </c>
      <c r="D224">
        <v>115216</v>
      </c>
      <c r="E224" t="s">
        <v>817</v>
      </c>
      <c r="F224" t="s">
        <v>55</v>
      </c>
      <c r="G224" t="s">
        <v>56</v>
      </c>
      <c r="H224">
        <v>1</v>
      </c>
      <c r="I224">
        <v>1</v>
      </c>
      <c r="J224">
        <v>1</v>
      </c>
      <c r="K224">
        <v>1</v>
      </c>
      <c r="L224">
        <v>115216</v>
      </c>
      <c r="M224" t="s">
        <v>79</v>
      </c>
      <c r="P224">
        <v>115216</v>
      </c>
      <c r="R224">
        <v>115216</v>
      </c>
      <c r="W224" s="1">
        <v>36166</v>
      </c>
      <c r="X224" t="s">
        <v>62</v>
      </c>
      <c r="Y224" s="1">
        <v>42956</v>
      </c>
      <c r="Z224" s="1">
        <v>23473</v>
      </c>
      <c r="AA224" t="s">
        <v>63</v>
      </c>
      <c r="AB224" t="s">
        <v>64</v>
      </c>
      <c r="AC224">
        <v>115325</v>
      </c>
      <c r="AG224">
        <v>2829</v>
      </c>
      <c r="AH224" t="s">
        <v>65</v>
      </c>
      <c r="AI224" t="s">
        <v>65</v>
      </c>
      <c r="AJ224" t="s">
        <v>818</v>
      </c>
      <c r="AK224" t="s">
        <v>818</v>
      </c>
      <c r="AL224">
        <v>9989818136</v>
      </c>
      <c r="AM224" s="1">
        <v>36166</v>
      </c>
      <c r="AN224" t="s">
        <v>67</v>
      </c>
      <c r="AO224">
        <v>115216</v>
      </c>
      <c r="AP224" t="s">
        <v>68</v>
      </c>
      <c r="AQ224" t="s">
        <v>96</v>
      </c>
      <c r="AR224" t="s">
        <v>70</v>
      </c>
      <c r="AS224" t="s">
        <v>71</v>
      </c>
      <c r="AT224">
        <v>0</v>
      </c>
      <c r="AU224" t="s">
        <v>97</v>
      </c>
      <c r="AV224" s="1">
        <v>36166</v>
      </c>
      <c r="AW224">
        <v>1998</v>
      </c>
      <c r="AX224" t="s">
        <v>73</v>
      </c>
      <c r="AY224" s="1">
        <v>36166</v>
      </c>
      <c r="AZ224" t="s">
        <v>74</v>
      </c>
      <c r="BB224" t="s">
        <v>76</v>
      </c>
      <c r="BC224">
        <v>28110103201</v>
      </c>
      <c r="BD224" t="s">
        <v>71</v>
      </c>
      <c r="BE224" t="s">
        <v>71</v>
      </c>
      <c r="BF224" t="s">
        <v>77</v>
      </c>
    </row>
    <row r="225" spans="1:58" hidden="1" x14ac:dyDescent="0.25">
      <c r="A225" t="s">
        <v>52</v>
      </c>
      <c r="B225" t="s">
        <v>53</v>
      </c>
      <c r="C225">
        <v>28110103202</v>
      </c>
      <c r="D225">
        <v>146960</v>
      </c>
      <c r="E225" t="s">
        <v>819</v>
      </c>
      <c r="F225" t="s">
        <v>55</v>
      </c>
      <c r="G225" t="s">
        <v>56</v>
      </c>
      <c r="H225">
        <v>1</v>
      </c>
      <c r="I225">
        <v>1</v>
      </c>
      <c r="J225">
        <v>1</v>
      </c>
      <c r="K225">
        <v>1</v>
      </c>
      <c r="L225">
        <v>146960</v>
      </c>
      <c r="M225" t="s">
        <v>386</v>
      </c>
      <c r="P225">
        <v>146960</v>
      </c>
      <c r="R225">
        <v>146960</v>
      </c>
      <c r="W225" s="1">
        <v>44106</v>
      </c>
      <c r="X225" t="s">
        <v>109</v>
      </c>
      <c r="Y225" s="1">
        <v>44106</v>
      </c>
      <c r="Z225" s="1">
        <v>33818</v>
      </c>
      <c r="AA225" t="s">
        <v>63</v>
      </c>
      <c r="AB225" t="s">
        <v>64</v>
      </c>
      <c r="AC225">
        <v>362792</v>
      </c>
      <c r="AD225" t="s">
        <v>820</v>
      </c>
      <c r="AE225" t="s">
        <v>821</v>
      </c>
      <c r="AF225" t="s">
        <v>822</v>
      </c>
      <c r="AG225">
        <v>2829</v>
      </c>
      <c r="AH225" t="s">
        <v>65</v>
      </c>
      <c r="AI225" t="s">
        <v>65</v>
      </c>
      <c r="AJ225" t="s">
        <v>823</v>
      </c>
      <c r="AK225" t="s">
        <v>823</v>
      </c>
      <c r="AL225">
        <v>7661869066</v>
      </c>
      <c r="AM225" s="1">
        <v>44106</v>
      </c>
      <c r="AN225" t="s">
        <v>67</v>
      </c>
      <c r="AO225">
        <v>146960</v>
      </c>
      <c r="AP225" t="s">
        <v>68</v>
      </c>
      <c r="AQ225" t="s">
        <v>96</v>
      </c>
      <c r="AR225" t="s">
        <v>70</v>
      </c>
      <c r="AS225" t="s">
        <v>71</v>
      </c>
      <c r="AT225">
        <v>0</v>
      </c>
      <c r="AU225" t="s">
        <v>143</v>
      </c>
      <c r="AV225" s="1">
        <v>44106</v>
      </c>
      <c r="AW225">
        <v>2018</v>
      </c>
      <c r="AX225" t="s">
        <v>73</v>
      </c>
      <c r="AY225" s="1">
        <v>44106</v>
      </c>
      <c r="AZ225" t="s">
        <v>74</v>
      </c>
      <c r="BB225" t="s">
        <v>76</v>
      </c>
      <c r="BC225">
        <v>28110103202</v>
      </c>
      <c r="BD225" t="s">
        <v>71</v>
      </c>
      <c r="BE225" t="s">
        <v>71</v>
      </c>
      <c r="BF225" t="s">
        <v>77</v>
      </c>
    </row>
    <row r="226" spans="1:58" hidden="1" x14ac:dyDescent="0.25">
      <c r="A226" t="s">
        <v>52</v>
      </c>
      <c r="B226" t="s">
        <v>53</v>
      </c>
      <c r="C226">
        <v>28110103204</v>
      </c>
      <c r="D226">
        <v>116637</v>
      </c>
      <c r="E226" t="s">
        <v>824</v>
      </c>
      <c r="F226" t="s">
        <v>112</v>
      </c>
      <c r="G226" t="s">
        <v>56</v>
      </c>
      <c r="H226">
        <v>1</v>
      </c>
      <c r="I226">
        <v>1</v>
      </c>
      <c r="J226">
        <v>1</v>
      </c>
      <c r="K226">
        <v>1</v>
      </c>
      <c r="L226">
        <v>116637</v>
      </c>
      <c r="M226" t="s">
        <v>825</v>
      </c>
      <c r="N226">
        <v>116637</v>
      </c>
      <c r="O226" t="s">
        <v>826</v>
      </c>
      <c r="P226">
        <v>116637</v>
      </c>
      <c r="R226">
        <v>116637</v>
      </c>
      <c r="S226" t="s">
        <v>827</v>
      </c>
      <c r="T226" t="s">
        <v>828</v>
      </c>
      <c r="U226" t="s">
        <v>829</v>
      </c>
      <c r="V226" t="s">
        <v>830</v>
      </c>
      <c r="W226" s="1">
        <v>40932</v>
      </c>
      <c r="X226" t="s">
        <v>62</v>
      </c>
      <c r="Y226" s="1">
        <v>44211</v>
      </c>
      <c r="Z226" s="1">
        <v>27953</v>
      </c>
      <c r="AA226" t="s">
        <v>63</v>
      </c>
      <c r="AB226" t="s">
        <v>64</v>
      </c>
      <c r="AG226">
        <v>2829</v>
      </c>
      <c r="AH226" t="s">
        <v>65</v>
      </c>
      <c r="AI226" t="s">
        <v>65</v>
      </c>
      <c r="AJ226" t="s">
        <v>831</v>
      </c>
      <c r="AK226" t="s">
        <v>831</v>
      </c>
      <c r="AL226">
        <v>8247429317</v>
      </c>
      <c r="AM226" s="1">
        <v>37275</v>
      </c>
      <c r="AN226" t="s">
        <v>67</v>
      </c>
      <c r="AO226">
        <v>116637</v>
      </c>
      <c r="AP226" t="s">
        <v>68</v>
      </c>
      <c r="AQ226" t="s">
        <v>133</v>
      </c>
      <c r="AR226" t="s">
        <v>70</v>
      </c>
      <c r="AS226" t="s">
        <v>71</v>
      </c>
      <c r="AT226">
        <v>0</v>
      </c>
      <c r="AU226" t="s">
        <v>72</v>
      </c>
      <c r="AV226" s="1">
        <v>37275</v>
      </c>
      <c r="AW226">
        <v>2001</v>
      </c>
      <c r="AX226" t="s">
        <v>73</v>
      </c>
      <c r="AY226" s="1">
        <v>40932</v>
      </c>
      <c r="AZ226" t="s">
        <v>74</v>
      </c>
      <c r="BA226" t="s">
        <v>75</v>
      </c>
      <c r="BB226" t="s">
        <v>76</v>
      </c>
      <c r="BC226">
        <v>28110103204</v>
      </c>
      <c r="BD226" t="s">
        <v>65</v>
      </c>
      <c r="BE226" t="s">
        <v>71</v>
      </c>
      <c r="BF226" t="s">
        <v>77</v>
      </c>
    </row>
    <row r="227" spans="1:58" hidden="1" x14ac:dyDescent="0.25">
      <c r="A227" t="s">
        <v>52</v>
      </c>
      <c r="B227" t="s">
        <v>53</v>
      </c>
      <c r="C227">
        <v>28110103204</v>
      </c>
      <c r="D227">
        <v>146526</v>
      </c>
      <c r="E227" t="s">
        <v>832</v>
      </c>
      <c r="F227" t="s">
        <v>106</v>
      </c>
      <c r="G227" t="s">
        <v>56</v>
      </c>
      <c r="H227">
        <v>1</v>
      </c>
      <c r="I227">
        <v>1</v>
      </c>
      <c r="J227">
        <v>1</v>
      </c>
      <c r="K227">
        <v>1</v>
      </c>
      <c r="L227">
        <v>146526</v>
      </c>
      <c r="M227" t="s">
        <v>107</v>
      </c>
      <c r="P227">
        <v>146526</v>
      </c>
      <c r="R227">
        <v>146526</v>
      </c>
      <c r="S227" t="s">
        <v>91</v>
      </c>
      <c r="T227" t="s">
        <v>92</v>
      </c>
      <c r="U227" t="s">
        <v>93</v>
      </c>
      <c r="V227" t="s">
        <v>120</v>
      </c>
      <c r="W227" s="1">
        <v>43822</v>
      </c>
      <c r="X227" t="s">
        <v>62</v>
      </c>
      <c r="Y227" s="1">
        <v>43822</v>
      </c>
      <c r="Z227" s="1">
        <v>28626</v>
      </c>
      <c r="AA227" t="s">
        <v>63</v>
      </c>
      <c r="AB227" t="s">
        <v>64</v>
      </c>
      <c r="AG227">
        <v>2829</v>
      </c>
      <c r="AH227" t="s">
        <v>65</v>
      </c>
      <c r="AI227" t="s">
        <v>65</v>
      </c>
      <c r="AJ227" t="s">
        <v>833</v>
      </c>
      <c r="AK227" t="s">
        <v>833</v>
      </c>
      <c r="AL227">
        <v>7702336882</v>
      </c>
      <c r="AM227" s="1">
        <v>43822</v>
      </c>
      <c r="AN227" t="s">
        <v>67</v>
      </c>
      <c r="AO227">
        <v>146526</v>
      </c>
      <c r="AP227" t="s">
        <v>68</v>
      </c>
      <c r="AQ227" t="s">
        <v>133</v>
      </c>
      <c r="AR227" t="s">
        <v>70</v>
      </c>
      <c r="AS227" t="s">
        <v>71</v>
      </c>
      <c r="AT227">
        <v>0</v>
      </c>
      <c r="AU227" t="s">
        <v>158</v>
      </c>
      <c r="AV227" s="1">
        <v>43822</v>
      </c>
      <c r="AW227">
        <v>2018</v>
      </c>
      <c r="AX227" t="s">
        <v>73</v>
      </c>
      <c r="AY227" s="1">
        <v>43822</v>
      </c>
      <c r="AZ227" t="s">
        <v>74</v>
      </c>
      <c r="BA227" t="s">
        <v>75</v>
      </c>
      <c r="BB227" t="s">
        <v>76</v>
      </c>
      <c r="BC227">
        <v>28110103204</v>
      </c>
      <c r="BD227" t="s">
        <v>65</v>
      </c>
      <c r="BE227" t="s">
        <v>71</v>
      </c>
      <c r="BF227" t="s">
        <v>77</v>
      </c>
    </row>
    <row r="228" spans="1:58" hidden="1" x14ac:dyDescent="0.25">
      <c r="A228" t="s">
        <v>52</v>
      </c>
      <c r="B228" t="s">
        <v>53</v>
      </c>
      <c r="C228">
        <v>28110103204</v>
      </c>
      <c r="D228" t="s">
        <v>834</v>
      </c>
      <c r="E228" t="s">
        <v>835</v>
      </c>
      <c r="F228" t="s">
        <v>487</v>
      </c>
      <c r="G228" t="s">
        <v>56</v>
      </c>
      <c r="H228">
        <v>1</v>
      </c>
      <c r="I228">
        <v>1</v>
      </c>
      <c r="J228">
        <v>1</v>
      </c>
      <c r="K228">
        <v>1</v>
      </c>
      <c r="L228" t="s">
        <v>836</v>
      </c>
      <c r="M228" t="s">
        <v>474</v>
      </c>
      <c r="R228" t="s">
        <v>834</v>
      </c>
      <c r="S228" t="s">
        <v>91</v>
      </c>
      <c r="T228" t="s">
        <v>92</v>
      </c>
      <c r="U228" t="s">
        <v>93</v>
      </c>
      <c r="V228" t="s">
        <v>94</v>
      </c>
      <c r="W228" s="1">
        <v>41970</v>
      </c>
      <c r="X228" t="s">
        <v>62</v>
      </c>
      <c r="Y228" s="1">
        <v>41970</v>
      </c>
      <c r="Z228" s="1">
        <v>31938</v>
      </c>
      <c r="AA228" t="s">
        <v>63</v>
      </c>
      <c r="AB228" t="s">
        <v>64</v>
      </c>
      <c r="AG228">
        <v>2829</v>
      </c>
      <c r="AH228" t="s">
        <v>65</v>
      </c>
      <c r="AI228" t="s">
        <v>65</v>
      </c>
      <c r="AJ228" t="s">
        <v>837</v>
      </c>
      <c r="AK228" t="s">
        <v>837</v>
      </c>
      <c r="AL228">
        <v>9948308743</v>
      </c>
      <c r="AM228" s="1">
        <v>41970</v>
      </c>
      <c r="AN228" t="s">
        <v>67</v>
      </c>
      <c r="AO228" t="s">
        <v>834</v>
      </c>
      <c r="AP228" t="s">
        <v>391</v>
      </c>
      <c r="AQ228" t="s">
        <v>133</v>
      </c>
      <c r="AR228" t="s">
        <v>70</v>
      </c>
      <c r="AS228" t="s">
        <v>71</v>
      </c>
      <c r="AT228">
        <v>0</v>
      </c>
      <c r="AU228" t="s">
        <v>158</v>
      </c>
      <c r="AV228" s="1">
        <v>41970</v>
      </c>
      <c r="AW228">
        <v>2014</v>
      </c>
      <c r="AX228" t="s">
        <v>73</v>
      </c>
      <c r="AY228" s="1">
        <v>41970</v>
      </c>
      <c r="AZ228" t="s">
        <v>166</v>
      </c>
      <c r="BB228" t="s">
        <v>76</v>
      </c>
      <c r="BC228">
        <v>28110103204</v>
      </c>
      <c r="BE228" t="s">
        <v>71</v>
      </c>
      <c r="BF228" t="s">
        <v>77</v>
      </c>
    </row>
    <row r="229" spans="1:58" hidden="1" x14ac:dyDescent="0.25">
      <c r="A229" t="s">
        <v>52</v>
      </c>
      <c r="B229" t="s">
        <v>53</v>
      </c>
      <c r="C229">
        <v>28110103204</v>
      </c>
      <c r="D229">
        <v>148240</v>
      </c>
      <c r="E229" t="s">
        <v>838</v>
      </c>
      <c r="F229" t="s">
        <v>129</v>
      </c>
      <c r="G229" t="s">
        <v>56</v>
      </c>
      <c r="H229">
        <v>1</v>
      </c>
      <c r="I229">
        <v>1</v>
      </c>
      <c r="J229">
        <v>1</v>
      </c>
      <c r="K229">
        <v>1</v>
      </c>
      <c r="L229">
        <v>148240</v>
      </c>
      <c r="M229" t="s">
        <v>474</v>
      </c>
      <c r="N229">
        <v>148240</v>
      </c>
      <c r="O229" t="s">
        <v>839</v>
      </c>
      <c r="P229">
        <v>148240</v>
      </c>
      <c r="Q229" t="s">
        <v>840</v>
      </c>
      <c r="R229">
        <v>148240</v>
      </c>
      <c r="S229" t="s">
        <v>91</v>
      </c>
      <c r="T229" t="s">
        <v>92</v>
      </c>
      <c r="U229" t="s">
        <v>93</v>
      </c>
      <c r="V229" t="s">
        <v>94</v>
      </c>
      <c r="W229" s="1">
        <v>44364</v>
      </c>
      <c r="X229" t="s">
        <v>62</v>
      </c>
      <c r="Y229" s="1">
        <v>44364</v>
      </c>
      <c r="Z229" s="1">
        <v>33069</v>
      </c>
      <c r="AA229" t="s">
        <v>334</v>
      </c>
      <c r="AB229" t="s">
        <v>64</v>
      </c>
      <c r="AG229">
        <v>2829</v>
      </c>
      <c r="AH229" t="s">
        <v>65</v>
      </c>
      <c r="AI229" t="s">
        <v>65</v>
      </c>
      <c r="AJ229" t="s">
        <v>841</v>
      </c>
      <c r="AK229" t="s">
        <v>841</v>
      </c>
      <c r="AL229">
        <v>8374837851</v>
      </c>
      <c r="AM229" s="1">
        <v>44364</v>
      </c>
      <c r="AN229" t="s">
        <v>67</v>
      </c>
      <c r="AO229">
        <v>148240</v>
      </c>
      <c r="AP229" t="s">
        <v>68</v>
      </c>
      <c r="AQ229" t="s">
        <v>81</v>
      </c>
      <c r="AR229" t="s">
        <v>70</v>
      </c>
      <c r="AS229" t="s">
        <v>71</v>
      </c>
      <c r="AT229">
        <v>0</v>
      </c>
      <c r="AU229" t="s">
        <v>72</v>
      </c>
      <c r="AV229" s="1">
        <v>44364</v>
      </c>
      <c r="AW229">
        <v>2018</v>
      </c>
      <c r="AX229" t="s">
        <v>73</v>
      </c>
      <c r="AY229" s="1">
        <v>44364</v>
      </c>
      <c r="AZ229" t="s">
        <v>74</v>
      </c>
      <c r="BB229" t="s">
        <v>76</v>
      </c>
      <c r="BC229">
        <v>28110103204</v>
      </c>
      <c r="BE229" t="s">
        <v>71</v>
      </c>
      <c r="BF229" t="s">
        <v>77</v>
      </c>
    </row>
    <row r="230" spans="1:58" hidden="1" x14ac:dyDescent="0.25">
      <c r="A230" t="s">
        <v>52</v>
      </c>
      <c r="B230" t="s">
        <v>53</v>
      </c>
      <c r="C230">
        <v>28110103204</v>
      </c>
      <c r="D230">
        <v>115325</v>
      </c>
      <c r="E230" t="s">
        <v>842</v>
      </c>
      <c r="F230" t="s">
        <v>118</v>
      </c>
      <c r="G230" t="s">
        <v>56</v>
      </c>
      <c r="H230">
        <v>1</v>
      </c>
      <c r="I230">
        <v>1</v>
      </c>
      <c r="J230">
        <v>1</v>
      </c>
      <c r="K230">
        <v>1</v>
      </c>
      <c r="L230">
        <v>115325</v>
      </c>
      <c r="M230" t="s">
        <v>107</v>
      </c>
      <c r="N230">
        <v>115325</v>
      </c>
      <c r="O230" t="s">
        <v>119</v>
      </c>
      <c r="P230">
        <v>115325</v>
      </c>
      <c r="R230">
        <v>115325</v>
      </c>
      <c r="S230" t="s">
        <v>91</v>
      </c>
      <c r="T230" t="s">
        <v>92</v>
      </c>
      <c r="U230" t="s">
        <v>93</v>
      </c>
      <c r="V230" t="s">
        <v>120</v>
      </c>
      <c r="W230" s="1">
        <v>40730</v>
      </c>
      <c r="X230" t="s">
        <v>109</v>
      </c>
      <c r="Y230" s="1">
        <v>42948</v>
      </c>
      <c r="Z230" s="1">
        <v>24652</v>
      </c>
      <c r="AA230" t="s">
        <v>63</v>
      </c>
      <c r="AB230" t="s">
        <v>64</v>
      </c>
      <c r="AG230">
        <v>2829</v>
      </c>
      <c r="AH230" t="s">
        <v>65</v>
      </c>
      <c r="AI230" t="s">
        <v>65</v>
      </c>
      <c r="AJ230" t="s">
        <v>818</v>
      </c>
      <c r="AK230" t="s">
        <v>818</v>
      </c>
      <c r="AL230">
        <v>9642001181</v>
      </c>
      <c r="AM230" s="1">
        <v>35390</v>
      </c>
      <c r="AN230" t="s">
        <v>67</v>
      </c>
      <c r="AO230">
        <v>115325</v>
      </c>
      <c r="AP230" t="s">
        <v>68</v>
      </c>
      <c r="AQ230" t="s">
        <v>96</v>
      </c>
      <c r="AR230" t="s">
        <v>70</v>
      </c>
      <c r="AS230" t="s">
        <v>71</v>
      </c>
      <c r="AT230">
        <v>0</v>
      </c>
      <c r="AU230" t="s">
        <v>97</v>
      </c>
      <c r="AV230" s="1">
        <v>35390</v>
      </c>
      <c r="AW230">
        <v>1996</v>
      </c>
      <c r="AX230" t="s">
        <v>73</v>
      </c>
      <c r="AY230" s="1">
        <v>40730</v>
      </c>
      <c r="AZ230" t="s">
        <v>74</v>
      </c>
      <c r="BA230" t="s">
        <v>87</v>
      </c>
      <c r="BB230" t="s">
        <v>76</v>
      </c>
      <c r="BC230">
        <v>28110103204</v>
      </c>
      <c r="BD230" t="s">
        <v>65</v>
      </c>
      <c r="BE230" t="s">
        <v>71</v>
      </c>
      <c r="BF230" t="s">
        <v>77</v>
      </c>
    </row>
    <row r="231" spans="1:58" hidden="1" x14ac:dyDescent="0.25">
      <c r="A231" t="s">
        <v>52</v>
      </c>
      <c r="B231" t="s">
        <v>53</v>
      </c>
      <c r="C231">
        <v>28110103204</v>
      </c>
      <c r="D231">
        <v>131555</v>
      </c>
      <c r="E231" t="s">
        <v>843</v>
      </c>
      <c r="F231" t="s">
        <v>150</v>
      </c>
      <c r="G231" t="s">
        <v>56</v>
      </c>
      <c r="H231">
        <v>1</v>
      </c>
      <c r="I231">
        <v>1</v>
      </c>
      <c r="J231">
        <v>1</v>
      </c>
      <c r="K231">
        <v>1</v>
      </c>
      <c r="L231">
        <v>131555</v>
      </c>
      <c r="M231" t="s">
        <v>151</v>
      </c>
      <c r="N231">
        <v>131555</v>
      </c>
      <c r="O231" t="s">
        <v>844</v>
      </c>
      <c r="P231">
        <v>131555</v>
      </c>
      <c r="Q231" t="s">
        <v>845</v>
      </c>
      <c r="R231">
        <v>131555</v>
      </c>
      <c r="S231" t="s">
        <v>600</v>
      </c>
      <c r="T231" t="s">
        <v>286</v>
      </c>
      <c r="U231" t="s">
        <v>760</v>
      </c>
      <c r="V231" t="s">
        <v>846</v>
      </c>
      <c r="W231" s="1">
        <v>40105</v>
      </c>
      <c r="X231" t="s">
        <v>62</v>
      </c>
      <c r="Y231" s="1">
        <v>42552</v>
      </c>
      <c r="Z231" s="1">
        <v>28652</v>
      </c>
      <c r="AA231" t="s">
        <v>63</v>
      </c>
      <c r="AB231" t="s">
        <v>64</v>
      </c>
      <c r="AG231">
        <v>2829</v>
      </c>
      <c r="AH231" t="s">
        <v>65</v>
      </c>
      <c r="AI231" t="s">
        <v>65</v>
      </c>
      <c r="AJ231" t="s">
        <v>847</v>
      </c>
      <c r="AK231" t="s">
        <v>847</v>
      </c>
      <c r="AL231">
        <v>9493907321</v>
      </c>
      <c r="AM231" s="1">
        <v>40105</v>
      </c>
      <c r="AN231" t="s">
        <v>67</v>
      </c>
      <c r="AO231">
        <v>131555</v>
      </c>
      <c r="AP231" t="s">
        <v>68</v>
      </c>
      <c r="AQ231" t="s">
        <v>133</v>
      </c>
      <c r="AR231" t="s">
        <v>70</v>
      </c>
      <c r="AS231" t="s">
        <v>71</v>
      </c>
      <c r="AT231">
        <v>0</v>
      </c>
      <c r="AU231" t="s">
        <v>158</v>
      </c>
      <c r="AV231" s="1">
        <v>40105</v>
      </c>
      <c r="AW231">
        <v>2008</v>
      </c>
      <c r="AX231" t="s">
        <v>73</v>
      </c>
      <c r="AY231" s="1">
        <v>40105</v>
      </c>
      <c r="AZ231" t="s">
        <v>74</v>
      </c>
      <c r="BA231" t="s">
        <v>75</v>
      </c>
      <c r="BB231" t="s">
        <v>76</v>
      </c>
      <c r="BC231">
        <v>28110103204</v>
      </c>
      <c r="BD231" t="s">
        <v>65</v>
      </c>
      <c r="BE231" t="s">
        <v>71</v>
      </c>
      <c r="BF231" t="s">
        <v>77</v>
      </c>
    </row>
    <row r="232" spans="1:58" hidden="1" x14ac:dyDescent="0.25">
      <c r="A232" t="s">
        <v>52</v>
      </c>
      <c r="B232" t="s">
        <v>53</v>
      </c>
      <c r="C232">
        <v>28110103204</v>
      </c>
      <c r="D232">
        <v>106545</v>
      </c>
      <c r="E232" t="s">
        <v>848</v>
      </c>
      <c r="F232" t="s">
        <v>145</v>
      </c>
      <c r="G232" t="s">
        <v>56</v>
      </c>
      <c r="H232">
        <v>1</v>
      </c>
      <c r="I232">
        <v>1</v>
      </c>
      <c r="J232">
        <v>1</v>
      </c>
      <c r="K232">
        <v>1</v>
      </c>
      <c r="L232">
        <v>106545</v>
      </c>
      <c r="M232" t="s">
        <v>107</v>
      </c>
      <c r="N232">
        <v>106545</v>
      </c>
      <c r="O232" t="s">
        <v>849</v>
      </c>
      <c r="P232">
        <v>106545</v>
      </c>
      <c r="R232">
        <v>106545</v>
      </c>
      <c r="S232" t="s">
        <v>744</v>
      </c>
      <c r="T232" t="s">
        <v>850</v>
      </c>
      <c r="U232" t="s">
        <v>851</v>
      </c>
      <c r="V232" t="s">
        <v>852</v>
      </c>
      <c r="W232" s="1">
        <v>43770</v>
      </c>
      <c r="X232" t="s">
        <v>109</v>
      </c>
      <c r="Y232" s="1">
        <v>43770</v>
      </c>
      <c r="Z232" s="1">
        <v>28277</v>
      </c>
      <c r="AA232" t="s">
        <v>63</v>
      </c>
      <c r="AB232" t="s">
        <v>64</v>
      </c>
      <c r="AG232">
        <v>2829</v>
      </c>
      <c r="AH232" t="s">
        <v>65</v>
      </c>
      <c r="AI232" t="s">
        <v>65</v>
      </c>
      <c r="AJ232" t="s">
        <v>853</v>
      </c>
      <c r="AK232" t="s">
        <v>853</v>
      </c>
      <c r="AL232">
        <v>8500588975</v>
      </c>
      <c r="AM232" s="1">
        <v>39507</v>
      </c>
      <c r="AN232" t="s">
        <v>67</v>
      </c>
      <c r="AO232">
        <v>106545</v>
      </c>
      <c r="AP232" t="s">
        <v>68</v>
      </c>
      <c r="AQ232" t="s">
        <v>96</v>
      </c>
      <c r="AR232" t="s">
        <v>70</v>
      </c>
      <c r="AS232" t="s">
        <v>71</v>
      </c>
      <c r="AT232">
        <v>0</v>
      </c>
      <c r="AU232" t="s">
        <v>143</v>
      </c>
      <c r="AV232" s="1">
        <v>39507</v>
      </c>
      <c r="AW232">
        <v>2006</v>
      </c>
      <c r="AX232" t="s">
        <v>73</v>
      </c>
      <c r="AY232" s="1">
        <v>43770</v>
      </c>
      <c r="AZ232" t="s">
        <v>74</v>
      </c>
      <c r="BA232" t="s">
        <v>87</v>
      </c>
      <c r="BB232" t="s">
        <v>76</v>
      </c>
      <c r="BC232">
        <v>28110103204</v>
      </c>
      <c r="BD232" t="s">
        <v>65</v>
      </c>
      <c r="BE232" t="s">
        <v>71</v>
      </c>
      <c r="BF232" t="s">
        <v>77</v>
      </c>
    </row>
    <row r="233" spans="1:58" hidden="1" x14ac:dyDescent="0.25">
      <c r="A233" t="s">
        <v>52</v>
      </c>
      <c r="B233" t="s">
        <v>53</v>
      </c>
      <c r="C233">
        <v>28110103204</v>
      </c>
      <c r="D233">
        <v>115237</v>
      </c>
      <c r="E233" t="s">
        <v>854</v>
      </c>
      <c r="F233" t="s">
        <v>136</v>
      </c>
      <c r="G233" t="s">
        <v>56</v>
      </c>
      <c r="H233">
        <v>1</v>
      </c>
      <c r="I233">
        <v>1</v>
      </c>
      <c r="J233">
        <v>1</v>
      </c>
      <c r="K233">
        <v>1</v>
      </c>
      <c r="L233">
        <v>115237</v>
      </c>
      <c r="M233" t="s">
        <v>85</v>
      </c>
      <c r="N233">
        <v>115237</v>
      </c>
      <c r="O233" t="s">
        <v>184</v>
      </c>
      <c r="P233">
        <v>115237</v>
      </c>
      <c r="R233">
        <v>115237</v>
      </c>
      <c r="S233" t="s">
        <v>58</v>
      </c>
      <c r="T233" t="s">
        <v>59</v>
      </c>
      <c r="U233" t="s">
        <v>60</v>
      </c>
      <c r="V233" t="s">
        <v>61</v>
      </c>
      <c r="W233" s="1">
        <v>37546</v>
      </c>
      <c r="X233" t="s">
        <v>109</v>
      </c>
      <c r="Y233" s="1">
        <v>42949</v>
      </c>
      <c r="Z233" s="1">
        <v>28339</v>
      </c>
      <c r="AA233" t="s">
        <v>63</v>
      </c>
      <c r="AB233" t="s">
        <v>64</v>
      </c>
      <c r="AC233">
        <v>704556</v>
      </c>
      <c r="AD233" t="s">
        <v>855</v>
      </c>
      <c r="AE233" t="s">
        <v>856</v>
      </c>
      <c r="AF233" t="s">
        <v>857</v>
      </c>
      <c r="AG233">
        <v>2829</v>
      </c>
      <c r="AH233" t="s">
        <v>65</v>
      </c>
      <c r="AI233" t="s">
        <v>65</v>
      </c>
      <c r="AJ233" t="s">
        <v>858</v>
      </c>
      <c r="AK233" t="s">
        <v>858</v>
      </c>
      <c r="AL233">
        <v>9704733993</v>
      </c>
      <c r="AM233" s="1">
        <v>37546</v>
      </c>
      <c r="AN233" t="s">
        <v>67</v>
      </c>
      <c r="AO233">
        <v>115237</v>
      </c>
      <c r="AP233" t="s">
        <v>68</v>
      </c>
      <c r="AQ233" t="s">
        <v>268</v>
      </c>
      <c r="AR233" t="s">
        <v>70</v>
      </c>
      <c r="AS233" t="s">
        <v>71</v>
      </c>
      <c r="AT233">
        <v>0</v>
      </c>
      <c r="AU233" t="s">
        <v>179</v>
      </c>
      <c r="AV233" s="1">
        <v>37546</v>
      </c>
      <c r="AW233">
        <v>2002</v>
      </c>
      <c r="AX233" t="s">
        <v>73</v>
      </c>
      <c r="AY233" s="1">
        <v>37546</v>
      </c>
      <c r="AZ233" t="s">
        <v>74</v>
      </c>
      <c r="BA233" t="s">
        <v>75</v>
      </c>
      <c r="BB233" t="s">
        <v>76</v>
      </c>
      <c r="BC233">
        <v>28110103204</v>
      </c>
      <c r="BD233" t="s">
        <v>65</v>
      </c>
      <c r="BE233" t="s">
        <v>71</v>
      </c>
      <c r="BF233" t="s">
        <v>77</v>
      </c>
    </row>
    <row r="234" spans="1:58" hidden="1" x14ac:dyDescent="0.25">
      <c r="A234" t="s">
        <v>52</v>
      </c>
      <c r="B234" t="s">
        <v>53</v>
      </c>
      <c r="C234">
        <v>28110103204</v>
      </c>
      <c r="D234">
        <v>117803</v>
      </c>
      <c r="E234" t="s">
        <v>859</v>
      </c>
      <c r="F234" t="s">
        <v>99</v>
      </c>
      <c r="G234" t="s">
        <v>56</v>
      </c>
      <c r="H234">
        <v>1</v>
      </c>
      <c r="I234">
        <v>1</v>
      </c>
      <c r="J234">
        <v>1</v>
      </c>
      <c r="K234">
        <v>1</v>
      </c>
      <c r="L234">
        <v>117803</v>
      </c>
      <c r="M234" t="s">
        <v>210</v>
      </c>
      <c r="N234">
        <v>117803</v>
      </c>
      <c r="O234" t="s">
        <v>527</v>
      </c>
      <c r="P234">
        <v>117803</v>
      </c>
      <c r="R234">
        <v>117803</v>
      </c>
      <c r="S234" t="s">
        <v>58</v>
      </c>
      <c r="T234" t="s">
        <v>102</v>
      </c>
      <c r="U234" t="s">
        <v>103</v>
      </c>
      <c r="V234" t="s">
        <v>61</v>
      </c>
      <c r="W234" s="1">
        <v>37561</v>
      </c>
      <c r="X234" t="s">
        <v>62</v>
      </c>
      <c r="Y234" s="1">
        <v>42949</v>
      </c>
      <c r="Z234" s="1">
        <v>25764</v>
      </c>
      <c r="AA234" t="s">
        <v>63</v>
      </c>
      <c r="AB234" t="s">
        <v>64</v>
      </c>
      <c r="AG234">
        <v>2829</v>
      </c>
      <c r="AH234" t="s">
        <v>65</v>
      </c>
      <c r="AI234" t="s">
        <v>65</v>
      </c>
      <c r="AJ234" t="s">
        <v>860</v>
      </c>
      <c r="AK234" t="s">
        <v>860</v>
      </c>
      <c r="AL234">
        <v>9440721150</v>
      </c>
      <c r="AM234" s="1">
        <v>34865</v>
      </c>
      <c r="AN234" t="s">
        <v>67</v>
      </c>
      <c r="AO234">
        <v>117803</v>
      </c>
      <c r="AP234" t="s">
        <v>68</v>
      </c>
      <c r="AQ234" t="s">
        <v>133</v>
      </c>
      <c r="AR234" t="s">
        <v>70</v>
      </c>
      <c r="AS234" t="s">
        <v>71</v>
      </c>
      <c r="AT234">
        <v>0</v>
      </c>
      <c r="AU234" t="s">
        <v>72</v>
      </c>
      <c r="AV234" s="1">
        <v>34865</v>
      </c>
      <c r="AW234">
        <v>1994</v>
      </c>
      <c r="AX234" t="s">
        <v>73</v>
      </c>
      <c r="AY234" s="1">
        <v>37561</v>
      </c>
      <c r="AZ234" t="s">
        <v>74</v>
      </c>
      <c r="BA234" t="s">
        <v>75</v>
      </c>
      <c r="BB234" t="s">
        <v>76</v>
      </c>
      <c r="BC234">
        <v>28110103204</v>
      </c>
      <c r="BD234" t="s">
        <v>65</v>
      </c>
      <c r="BE234" t="s">
        <v>71</v>
      </c>
      <c r="BF234" t="s">
        <v>77</v>
      </c>
    </row>
    <row r="235" spans="1:58" hidden="1" x14ac:dyDescent="0.25">
      <c r="A235" t="s">
        <v>52</v>
      </c>
      <c r="B235" t="s">
        <v>53</v>
      </c>
      <c r="C235">
        <v>28110103301</v>
      </c>
      <c r="D235">
        <v>115272</v>
      </c>
      <c r="E235" t="s">
        <v>861</v>
      </c>
      <c r="F235" t="s">
        <v>55</v>
      </c>
      <c r="G235" t="s">
        <v>56</v>
      </c>
      <c r="H235">
        <v>1</v>
      </c>
      <c r="I235">
        <v>1</v>
      </c>
      <c r="J235">
        <v>1</v>
      </c>
      <c r="K235">
        <v>1</v>
      </c>
      <c r="L235">
        <v>115272</v>
      </c>
      <c r="M235" t="s">
        <v>311</v>
      </c>
      <c r="N235">
        <v>115272</v>
      </c>
      <c r="O235" t="s">
        <v>862</v>
      </c>
      <c r="P235">
        <v>115272</v>
      </c>
      <c r="R235">
        <v>115272</v>
      </c>
      <c r="S235" t="s">
        <v>91</v>
      </c>
      <c r="T235" t="s">
        <v>93</v>
      </c>
      <c r="U235" t="s">
        <v>92</v>
      </c>
      <c r="V235" t="s">
        <v>94</v>
      </c>
      <c r="W235" s="1">
        <v>35416</v>
      </c>
      <c r="X235" t="s">
        <v>62</v>
      </c>
      <c r="Y235" s="1">
        <v>44212</v>
      </c>
      <c r="Z235" s="1">
        <v>24289</v>
      </c>
      <c r="AA235" t="s">
        <v>63</v>
      </c>
      <c r="AB235" t="s">
        <v>64</v>
      </c>
      <c r="AG235">
        <v>2829</v>
      </c>
      <c r="AH235" t="s">
        <v>65</v>
      </c>
      <c r="AI235" t="s">
        <v>65</v>
      </c>
      <c r="AJ235" t="s">
        <v>863</v>
      </c>
      <c r="AK235" t="s">
        <v>863</v>
      </c>
      <c r="AL235">
        <v>9441290064</v>
      </c>
      <c r="AM235" s="1">
        <v>35416</v>
      </c>
      <c r="AN235" t="s">
        <v>67</v>
      </c>
      <c r="AO235">
        <v>115272</v>
      </c>
      <c r="AP235" t="s">
        <v>68</v>
      </c>
      <c r="AQ235" t="s">
        <v>81</v>
      </c>
      <c r="AR235" t="s">
        <v>70</v>
      </c>
      <c r="AS235" t="s">
        <v>71</v>
      </c>
      <c r="AT235">
        <v>0</v>
      </c>
      <c r="AU235" t="s">
        <v>189</v>
      </c>
      <c r="AV235" s="1">
        <v>35416</v>
      </c>
      <c r="AW235">
        <v>1996</v>
      </c>
      <c r="AX235" t="s">
        <v>73</v>
      </c>
      <c r="AY235" s="1">
        <v>35416</v>
      </c>
      <c r="AZ235" t="s">
        <v>74</v>
      </c>
      <c r="BA235" t="s">
        <v>87</v>
      </c>
      <c r="BB235" t="s">
        <v>76</v>
      </c>
      <c r="BC235">
        <v>28110103301</v>
      </c>
      <c r="BD235" t="s">
        <v>65</v>
      </c>
      <c r="BE235" t="s">
        <v>71</v>
      </c>
      <c r="BF235" t="s">
        <v>77</v>
      </c>
    </row>
    <row r="236" spans="1:58" hidden="1" x14ac:dyDescent="0.25">
      <c r="A236" t="s">
        <v>52</v>
      </c>
      <c r="B236" t="s">
        <v>53</v>
      </c>
      <c r="C236">
        <v>28110103301</v>
      </c>
      <c r="D236">
        <v>133627</v>
      </c>
      <c r="E236" t="s">
        <v>864</v>
      </c>
      <c r="F236" t="s">
        <v>55</v>
      </c>
      <c r="G236" t="s">
        <v>56</v>
      </c>
      <c r="H236">
        <v>1</v>
      </c>
      <c r="I236">
        <v>1</v>
      </c>
      <c r="J236">
        <v>1</v>
      </c>
      <c r="K236">
        <v>1</v>
      </c>
      <c r="L236">
        <v>133627</v>
      </c>
      <c r="M236" t="s">
        <v>505</v>
      </c>
      <c r="P236">
        <v>133627</v>
      </c>
      <c r="R236">
        <v>133627</v>
      </c>
      <c r="S236" t="s">
        <v>58</v>
      </c>
      <c r="T236" t="s">
        <v>59</v>
      </c>
      <c r="U236" t="s">
        <v>198</v>
      </c>
      <c r="V236" t="s">
        <v>61</v>
      </c>
      <c r="W236" s="1">
        <v>40488</v>
      </c>
      <c r="X236" t="s">
        <v>62</v>
      </c>
      <c r="Y236" s="1">
        <v>44212</v>
      </c>
      <c r="Z236" s="1">
        <v>31454</v>
      </c>
      <c r="AA236" t="s">
        <v>63</v>
      </c>
      <c r="AB236" t="s">
        <v>64</v>
      </c>
      <c r="AC236">
        <v>133765</v>
      </c>
      <c r="AG236">
        <v>2829</v>
      </c>
      <c r="AH236" t="s">
        <v>65</v>
      </c>
      <c r="AI236" t="s">
        <v>65</v>
      </c>
      <c r="AJ236" t="s">
        <v>831</v>
      </c>
      <c r="AK236" t="s">
        <v>831</v>
      </c>
      <c r="AL236">
        <v>7989485578</v>
      </c>
      <c r="AM236" s="1">
        <v>40488</v>
      </c>
      <c r="AN236" t="s">
        <v>67</v>
      </c>
      <c r="AO236">
        <v>133627</v>
      </c>
      <c r="AP236" t="s">
        <v>68</v>
      </c>
      <c r="AQ236" t="s">
        <v>96</v>
      </c>
      <c r="AR236" t="s">
        <v>70</v>
      </c>
      <c r="AS236" t="s">
        <v>71</v>
      </c>
      <c r="AT236">
        <v>0</v>
      </c>
      <c r="AU236" t="s">
        <v>97</v>
      </c>
      <c r="AV236" s="1">
        <v>40488</v>
      </c>
      <c r="AW236">
        <v>2008</v>
      </c>
      <c r="AX236" t="s">
        <v>73</v>
      </c>
      <c r="AY236" s="1">
        <v>40488</v>
      </c>
      <c r="AZ236" t="s">
        <v>74</v>
      </c>
      <c r="BB236" t="s">
        <v>76</v>
      </c>
      <c r="BC236">
        <v>28110103301</v>
      </c>
      <c r="BD236" t="s">
        <v>71</v>
      </c>
      <c r="BE236" t="s">
        <v>71</v>
      </c>
      <c r="BF236" t="s">
        <v>77</v>
      </c>
    </row>
    <row r="237" spans="1:58" hidden="1" x14ac:dyDescent="0.25">
      <c r="A237" t="s">
        <v>52</v>
      </c>
      <c r="B237" t="s">
        <v>53</v>
      </c>
      <c r="C237">
        <v>28110103401</v>
      </c>
      <c r="D237">
        <v>2217278</v>
      </c>
      <c r="E237" t="s">
        <v>865</v>
      </c>
      <c r="F237" t="s">
        <v>55</v>
      </c>
      <c r="G237" t="s">
        <v>56</v>
      </c>
      <c r="H237">
        <v>1</v>
      </c>
      <c r="I237">
        <v>1</v>
      </c>
      <c r="J237">
        <v>1</v>
      </c>
      <c r="K237">
        <v>1</v>
      </c>
      <c r="L237">
        <v>2217278</v>
      </c>
      <c r="M237" t="s">
        <v>163</v>
      </c>
      <c r="P237">
        <v>2217278</v>
      </c>
      <c r="R237">
        <v>2217278</v>
      </c>
      <c r="S237" t="s">
        <v>91</v>
      </c>
      <c r="T237" t="s">
        <v>94</v>
      </c>
      <c r="U237" t="s">
        <v>121</v>
      </c>
      <c r="V237" t="s">
        <v>242</v>
      </c>
      <c r="W237" s="1">
        <v>38679</v>
      </c>
      <c r="X237" t="s">
        <v>109</v>
      </c>
      <c r="Y237" s="1">
        <v>44212</v>
      </c>
      <c r="Z237" s="1">
        <v>26130</v>
      </c>
      <c r="AA237" t="s">
        <v>63</v>
      </c>
      <c r="AB237" t="s">
        <v>64</v>
      </c>
      <c r="AG237">
        <v>2829</v>
      </c>
      <c r="AH237" t="s">
        <v>65</v>
      </c>
      <c r="AI237" t="s">
        <v>65</v>
      </c>
      <c r="AJ237" t="s">
        <v>866</v>
      </c>
      <c r="AK237" t="s">
        <v>866</v>
      </c>
      <c r="AL237">
        <v>9966251391</v>
      </c>
      <c r="AM237" s="1">
        <v>38679</v>
      </c>
      <c r="AN237" t="s">
        <v>67</v>
      </c>
      <c r="AO237">
        <v>2217278</v>
      </c>
      <c r="AP237" t="s">
        <v>68</v>
      </c>
      <c r="AQ237" t="s">
        <v>81</v>
      </c>
      <c r="AR237" t="s">
        <v>70</v>
      </c>
      <c r="AS237" t="s">
        <v>71</v>
      </c>
      <c r="AT237">
        <v>0</v>
      </c>
      <c r="AU237" t="s">
        <v>275</v>
      </c>
      <c r="AV237" s="1">
        <v>38679</v>
      </c>
      <c r="AW237">
        <v>2003</v>
      </c>
      <c r="AX237" t="s">
        <v>73</v>
      </c>
      <c r="AY237" s="1">
        <v>38679</v>
      </c>
      <c r="AZ237" t="s">
        <v>74</v>
      </c>
      <c r="BA237" t="s">
        <v>75</v>
      </c>
      <c r="BB237" s="1">
        <v>38679</v>
      </c>
      <c r="BC237">
        <v>28110103401</v>
      </c>
      <c r="BD237" t="s">
        <v>65</v>
      </c>
      <c r="BE237" t="s">
        <v>82</v>
      </c>
      <c r="BF237" t="s">
        <v>83</v>
      </c>
    </row>
    <row r="238" spans="1:58" hidden="1" x14ac:dyDescent="0.25">
      <c r="A238" t="s">
        <v>52</v>
      </c>
      <c r="B238" t="s">
        <v>53</v>
      </c>
      <c r="C238">
        <v>28110103401</v>
      </c>
      <c r="D238">
        <v>147175</v>
      </c>
      <c r="E238" t="s">
        <v>867</v>
      </c>
      <c r="F238" t="s">
        <v>55</v>
      </c>
      <c r="G238" t="s">
        <v>56</v>
      </c>
      <c r="H238">
        <v>1</v>
      </c>
      <c r="I238">
        <v>1</v>
      </c>
      <c r="J238">
        <v>1</v>
      </c>
      <c r="K238">
        <v>1</v>
      </c>
      <c r="L238">
        <v>147175</v>
      </c>
      <c r="M238" t="s">
        <v>703</v>
      </c>
      <c r="P238">
        <v>147175</v>
      </c>
      <c r="R238">
        <v>147175</v>
      </c>
      <c r="W238" s="1">
        <v>44102</v>
      </c>
      <c r="X238" t="s">
        <v>109</v>
      </c>
      <c r="Y238" s="1">
        <v>44102</v>
      </c>
      <c r="Z238" s="1">
        <v>35165</v>
      </c>
      <c r="AA238" t="s">
        <v>63</v>
      </c>
      <c r="AB238" t="s">
        <v>64</v>
      </c>
      <c r="AG238">
        <v>2829</v>
      </c>
      <c r="AH238" t="s">
        <v>65</v>
      </c>
      <c r="AI238" t="s">
        <v>65</v>
      </c>
      <c r="AJ238" t="s">
        <v>868</v>
      </c>
      <c r="AK238" t="s">
        <v>868</v>
      </c>
      <c r="AL238">
        <v>7569531628</v>
      </c>
      <c r="AM238" t="s">
        <v>869</v>
      </c>
      <c r="AN238" t="s">
        <v>67</v>
      </c>
      <c r="AO238">
        <v>147175</v>
      </c>
      <c r="AP238" t="s">
        <v>68</v>
      </c>
      <c r="AQ238" t="s">
        <v>81</v>
      </c>
      <c r="AR238" t="s">
        <v>70</v>
      </c>
      <c r="AS238" t="s">
        <v>71</v>
      </c>
      <c r="AT238">
        <v>0</v>
      </c>
      <c r="AU238" t="s">
        <v>72</v>
      </c>
      <c r="AV238" t="s">
        <v>869</v>
      </c>
      <c r="AW238">
        <v>2018</v>
      </c>
      <c r="AX238" t="s">
        <v>73</v>
      </c>
      <c r="AY238" s="1">
        <v>44102</v>
      </c>
      <c r="AZ238" t="s">
        <v>74</v>
      </c>
      <c r="BA238" t="s">
        <v>87</v>
      </c>
      <c r="BB238" t="s">
        <v>76</v>
      </c>
      <c r="BC238">
        <v>28110103401</v>
      </c>
      <c r="BD238" t="s">
        <v>65</v>
      </c>
      <c r="BE238" t="s">
        <v>71</v>
      </c>
      <c r="BF238" t="s">
        <v>77</v>
      </c>
    </row>
    <row r="239" spans="1:58" hidden="1" x14ac:dyDescent="0.25">
      <c r="A239" t="s">
        <v>52</v>
      </c>
      <c r="B239" t="s">
        <v>53</v>
      </c>
      <c r="C239">
        <v>28110103501</v>
      </c>
      <c r="D239">
        <v>115148</v>
      </c>
      <c r="E239" t="s">
        <v>870</v>
      </c>
      <c r="F239" t="s">
        <v>55</v>
      </c>
      <c r="G239" t="s">
        <v>56</v>
      </c>
      <c r="H239">
        <v>1</v>
      </c>
      <c r="I239">
        <v>1</v>
      </c>
      <c r="J239">
        <v>1</v>
      </c>
      <c r="K239">
        <v>1</v>
      </c>
      <c r="L239">
        <v>115148</v>
      </c>
      <c r="M239" t="s">
        <v>871</v>
      </c>
      <c r="P239">
        <v>115148</v>
      </c>
      <c r="R239">
        <v>115148</v>
      </c>
      <c r="S239" t="s">
        <v>91</v>
      </c>
      <c r="T239" t="s">
        <v>92</v>
      </c>
      <c r="U239" t="s">
        <v>93</v>
      </c>
      <c r="V239" t="s">
        <v>120</v>
      </c>
      <c r="W239" s="1">
        <v>37275</v>
      </c>
      <c r="X239" t="s">
        <v>62</v>
      </c>
      <c r="Y239" s="1">
        <v>42309</v>
      </c>
      <c r="Z239" s="1">
        <v>30117</v>
      </c>
      <c r="AA239" t="s">
        <v>63</v>
      </c>
      <c r="AB239" t="s">
        <v>64</v>
      </c>
      <c r="AG239">
        <v>2829</v>
      </c>
      <c r="AH239" t="s">
        <v>65</v>
      </c>
      <c r="AI239" t="s">
        <v>65</v>
      </c>
      <c r="AJ239" t="s">
        <v>872</v>
      </c>
      <c r="AK239" t="s">
        <v>872</v>
      </c>
      <c r="AL239">
        <v>8008120060</v>
      </c>
      <c r="AM239" s="1">
        <v>37275</v>
      </c>
      <c r="AN239" t="s">
        <v>67</v>
      </c>
      <c r="AO239">
        <v>115148</v>
      </c>
      <c r="AP239" t="s">
        <v>68</v>
      </c>
      <c r="AQ239" t="s">
        <v>126</v>
      </c>
      <c r="AR239" t="s">
        <v>70</v>
      </c>
      <c r="AS239" t="s">
        <v>71</v>
      </c>
      <c r="AT239">
        <v>0</v>
      </c>
      <c r="AU239" t="s">
        <v>127</v>
      </c>
      <c r="AV239" s="1">
        <v>37275</v>
      </c>
      <c r="AW239">
        <v>2001</v>
      </c>
      <c r="AX239" t="s">
        <v>73</v>
      </c>
      <c r="AY239" s="1">
        <v>38479</v>
      </c>
      <c r="AZ239" t="s">
        <v>74</v>
      </c>
      <c r="BB239" t="s">
        <v>76</v>
      </c>
      <c r="BC239">
        <v>28110103501</v>
      </c>
      <c r="BD239" t="s">
        <v>71</v>
      </c>
      <c r="BE239" t="s">
        <v>71</v>
      </c>
      <c r="BF239" t="s">
        <v>77</v>
      </c>
    </row>
    <row r="240" spans="1:58" hidden="1" x14ac:dyDescent="0.25">
      <c r="A240" t="s">
        <v>52</v>
      </c>
      <c r="B240" t="s">
        <v>53</v>
      </c>
      <c r="C240">
        <v>28110103501</v>
      </c>
      <c r="D240">
        <v>107410</v>
      </c>
      <c r="E240" t="s">
        <v>873</v>
      </c>
      <c r="F240" t="s">
        <v>55</v>
      </c>
      <c r="G240" t="s">
        <v>56</v>
      </c>
      <c r="H240">
        <v>1</v>
      </c>
      <c r="I240">
        <v>1</v>
      </c>
      <c r="J240">
        <v>1</v>
      </c>
      <c r="K240">
        <v>1</v>
      </c>
      <c r="L240">
        <v>107410</v>
      </c>
      <c r="M240" t="s">
        <v>874</v>
      </c>
      <c r="N240">
        <v>107410</v>
      </c>
      <c r="O240" t="s">
        <v>875</v>
      </c>
      <c r="P240">
        <v>107410</v>
      </c>
      <c r="R240">
        <v>107410</v>
      </c>
      <c r="S240" t="s">
        <v>91</v>
      </c>
      <c r="T240" t="s">
        <v>92</v>
      </c>
      <c r="U240" t="s">
        <v>93</v>
      </c>
      <c r="V240" t="s">
        <v>94</v>
      </c>
      <c r="W240" s="1">
        <v>38986</v>
      </c>
      <c r="X240" t="s">
        <v>62</v>
      </c>
      <c r="Y240" s="1">
        <v>44212</v>
      </c>
      <c r="Z240" s="1">
        <v>28804</v>
      </c>
      <c r="AA240" t="s">
        <v>63</v>
      </c>
      <c r="AB240" t="s">
        <v>64</v>
      </c>
      <c r="AG240">
        <v>2829</v>
      </c>
      <c r="AH240" t="s">
        <v>65</v>
      </c>
      <c r="AI240" t="s">
        <v>65</v>
      </c>
      <c r="AJ240" t="s">
        <v>876</v>
      </c>
      <c r="AK240" t="s">
        <v>876</v>
      </c>
      <c r="AL240">
        <v>9704719177</v>
      </c>
      <c r="AM240" s="1">
        <v>37810</v>
      </c>
      <c r="AN240" t="s">
        <v>67</v>
      </c>
      <c r="AO240">
        <v>107410</v>
      </c>
      <c r="AP240" t="s">
        <v>68</v>
      </c>
      <c r="AQ240" t="s">
        <v>96</v>
      </c>
      <c r="AR240" t="s">
        <v>70</v>
      </c>
      <c r="AS240" t="s">
        <v>71</v>
      </c>
      <c r="AT240">
        <v>0</v>
      </c>
      <c r="AU240" t="s">
        <v>97</v>
      </c>
      <c r="AV240" s="1">
        <v>37810</v>
      </c>
      <c r="AW240">
        <v>2002</v>
      </c>
      <c r="AX240" t="s">
        <v>73</v>
      </c>
      <c r="AY240" s="1">
        <v>38986</v>
      </c>
      <c r="AZ240" t="s">
        <v>74</v>
      </c>
      <c r="BA240" t="s">
        <v>87</v>
      </c>
      <c r="BB240" t="s">
        <v>76</v>
      </c>
      <c r="BC240">
        <v>28110103501</v>
      </c>
      <c r="BD240" t="s">
        <v>65</v>
      </c>
      <c r="BE240" t="s">
        <v>71</v>
      </c>
      <c r="BF240" t="s">
        <v>77</v>
      </c>
    </row>
    <row r="241" spans="1:58" hidden="1" x14ac:dyDescent="0.25">
      <c r="A241" t="s">
        <v>52</v>
      </c>
      <c r="B241" t="s">
        <v>53</v>
      </c>
      <c r="C241">
        <v>28110103601</v>
      </c>
      <c r="D241">
        <v>115165</v>
      </c>
      <c r="E241" t="s">
        <v>877</v>
      </c>
      <c r="F241" t="s">
        <v>55</v>
      </c>
      <c r="G241" t="s">
        <v>56</v>
      </c>
      <c r="H241">
        <v>1</v>
      </c>
      <c r="I241">
        <v>1</v>
      </c>
      <c r="J241">
        <v>1</v>
      </c>
      <c r="K241">
        <v>1</v>
      </c>
      <c r="L241">
        <v>115165</v>
      </c>
      <c r="M241" t="s">
        <v>107</v>
      </c>
      <c r="N241">
        <v>115165</v>
      </c>
      <c r="O241" t="s">
        <v>170</v>
      </c>
      <c r="P241">
        <v>115165</v>
      </c>
      <c r="R241">
        <v>115165</v>
      </c>
      <c r="S241" t="s">
        <v>91</v>
      </c>
      <c r="T241" t="s">
        <v>92</v>
      </c>
      <c r="U241" t="s">
        <v>93</v>
      </c>
      <c r="V241" t="s">
        <v>94</v>
      </c>
      <c r="W241" s="1">
        <v>37546</v>
      </c>
      <c r="X241" t="s">
        <v>62</v>
      </c>
      <c r="Y241" s="1">
        <v>42309</v>
      </c>
      <c r="Z241" s="1">
        <v>27211</v>
      </c>
      <c r="AA241" t="s">
        <v>63</v>
      </c>
      <c r="AB241" t="s">
        <v>64</v>
      </c>
      <c r="AG241">
        <v>2829</v>
      </c>
      <c r="AH241" t="s">
        <v>65</v>
      </c>
      <c r="AI241" t="s">
        <v>65</v>
      </c>
      <c r="AJ241" t="s">
        <v>878</v>
      </c>
      <c r="AK241" t="s">
        <v>878</v>
      </c>
      <c r="AL241">
        <v>9652210129</v>
      </c>
      <c r="AM241" s="1">
        <v>37546</v>
      </c>
      <c r="AN241" t="s">
        <v>67</v>
      </c>
      <c r="AO241">
        <v>115165</v>
      </c>
      <c r="AP241" t="s">
        <v>68</v>
      </c>
      <c r="AQ241" t="s">
        <v>81</v>
      </c>
      <c r="AR241" t="s">
        <v>70</v>
      </c>
      <c r="AS241" t="s">
        <v>71</v>
      </c>
      <c r="AT241">
        <v>0</v>
      </c>
      <c r="AU241" t="s">
        <v>189</v>
      </c>
      <c r="AV241" s="1">
        <v>37546</v>
      </c>
      <c r="AW241">
        <v>2002</v>
      </c>
      <c r="AX241" t="s">
        <v>73</v>
      </c>
      <c r="AY241" s="1">
        <v>37546</v>
      </c>
      <c r="AZ241" t="s">
        <v>74</v>
      </c>
      <c r="BA241" t="s">
        <v>75</v>
      </c>
      <c r="BB241" t="s">
        <v>76</v>
      </c>
      <c r="BC241">
        <v>28110103601</v>
      </c>
      <c r="BD241" t="s">
        <v>65</v>
      </c>
      <c r="BE241" t="s">
        <v>71</v>
      </c>
      <c r="BF241" t="s">
        <v>77</v>
      </c>
    </row>
    <row r="242" spans="1:58" hidden="1" x14ac:dyDescent="0.25">
      <c r="A242" t="s">
        <v>52</v>
      </c>
      <c r="B242" t="s">
        <v>53</v>
      </c>
      <c r="C242">
        <v>28110103602</v>
      </c>
      <c r="D242">
        <v>116044</v>
      </c>
      <c r="E242" t="s">
        <v>879</v>
      </c>
      <c r="F242" t="s">
        <v>136</v>
      </c>
      <c r="G242" t="s">
        <v>56</v>
      </c>
      <c r="H242">
        <v>1</v>
      </c>
      <c r="I242">
        <v>1</v>
      </c>
      <c r="J242">
        <v>1</v>
      </c>
      <c r="K242">
        <v>1</v>
      </c>
      <c r="L242">
        <v>116044</v>
      </c>
      <c r="M242" t="s">
        <v>85</v>
      </c>
      <c r="P242">
        <v>116044</v>
      </c>
      <c r="R242">
        <v>116044</v>
      </c>
      <c r="S242" t="s">
        <v>58</v>
      </c>
      <c r="T242" t="s">
        <v>59</v>
      </c>
      <c r="U242" t="s">
        <v>198</v>
      </c>
      <c r="V242" t="s">
        <v>61</v>
      </c>
      <c r="W242" s="1">
        <v>43760</v>
      </c>
      <c r="X242" t="s">
        <v>109</v>
      </c>
      <c r="Y242" s="1">
        <v>43760</v>
      </c>
      <c r="Z242" s="1">
        <v>27971</v>
      </c>
      <c r="AA242" t="s">
        <v>63</v>
      </c>
      <c r="AB242" t="s">
        <v>64</v>
      </c>
      <c r="AG242">
        <v>2829</v>
      </c>
      <c r="AH242" t="s">
        <v>65</v>
      </c>
      <c r="AI242" t="s">
        <v>65</v>
      </c>
      <c r="AJ242" t="s">
        <v>880</v>
      </c>
      <c r="AK242" t="s">
        <v>881</v>
      </c>
      <c r="AL242">
        <v>7382362613</v>
      </c>
      <c r="AM242" s="1">
        <v>36021</v>
      </c>
      <c r="AN242" t="s">
        <v>67</v>
      </c>
      <c r="AO242">
        <v>116044</v>
      </c>
      <c r="AP242" t="s">
        <v>68</v>
      </c>
      <c r="AQ242" t="s">
        <v>81</v>
      </c>
      <c r="AR242" t="s">
        <v>70</v>
      </c>
      <c r="AS242" t="s">
        <v>71</v>
      </c>
      <c r="AT242">
        <v>0</v>
      </c>
      <c r="AU242" t="s">
        <v>275</v>
      </c>
      <c r="AV242" s="1">
        <v>36021</v>
      </c>
      <c r="AW242">
        <v>1998</v>
      </c>
      <c r="AX242" t="s">
        <v>73</v>
      </c>
      <c r="AY242" s="1">
        <v>43760</v>
      </c>
      <c r="AZ242" t="s">
        <v>74</v>
      </c>
      <c r="BB242" t="s">
        <v>76</v>
      </c>
      <c r="BC242">
        <v>28110103602</v>
      </c>
      <c r="BD242" t="s">
        <v>71</v>
      </c>
      <c r="BE242" t="s">
        <v>71</v>
      </c>
      <c r="BF242" t="s">
        <v>77</v>
      </c>
    </row>
    <row r="243" spans="1:58" hidden="1" x14ac:dyDescent="0.25">
      <c r="A243" t="s">
        <v>52</v>
      </c>
      <c r="B243" t="s">
        <v>53</v>
      </c>
      <c r="C243">
        <v>28110103602</v>
      </c>
      <c r="D243">
        <v>138608</v>
      </c>
      <c r="E243" t="s">
        <v>882</v>
      </c>
      <c r="F243" t="s">
        <v>106</v>
      </c>
      <c r="G243" t="s">
        <v>56</v>
      </c>
      <c r="H243">
        <v>1</v>
      </c>
      <c r="I243">
        <v>1</v>
      </c>
      <c r="J243">
        <v>1</v>
      </c>
      <c r="K243">
        <v>1</v>
      </c>
      <c r="L243">
        <v>138608</v>
      </c>
      <c r="M243" t="s">
        <v>311</v>
      </c>
      <c r="P243">
        <v>138608</v>
      </c>
      <c r="R243">
        <v>138608</v>
      </c>
      <c r="S243" t="s">
        <v>91</v>
      </c>
      <c r="T243" t="s">
        <v>92</v>
      </c>
      <c r="U243" t="s">
        <v>93</v>
      </c>
      <c r="V243" t="s">
        <v>121</v>
      </c>
      <c r="W243" s="1">
        <v>42522</v>
      </c>
      <c r="X243" t="s">
        <v>62</v>
      </c>
      <c r="Y243" s="1">
        <v>44210</v>
      </c>
      <c r="Z243" s="1">
        <v>31116</v>
      </c>
      <c r="AA243" t="s">
        <v>63</v>
      </c>
      <c r="AB243" t="s">
        <v>64</v>
      </c>
      <c r="AG243">
        <v>2829</v>
      </c>
      <c r="AH243" t="s">
        <v>65</v>
      </c>
      <c r="AI243" t="s">
        <v>65</v>
      </c>
      <c r="AJ243" t="s">
        <v>883</v>
      </c>
      <c r="AK243" t="s">
        <v>883</v>
      </c>
      <c r="AL243">
        <v>8106657352</v>
      </c>
      <c r="AM243" s="1">
        <v>42522</v>
      </c>
      <c r="AN243" t="s">
        <v>67</v>
      </c>
      <c r="AO243">
        <v>138608</v>
      </c>
      <c r="AP243" t="s">
        <v>68</v>
      </c>
      <c r="AQ243" t="s">
        <v>81</v>
      </c>
      <c r="AR243" t="s">
        <v>70</v>
      </c>
      <c r="AS243" t="s">
        <v>71</v>
      </c>
      <c r="AT243">
        <v>0</v>
      </c>
      <c r="AU243" t="s">
        <v>72</v>
      </c>
      <c r="AV243" s="1">
        <v>42522</v>
      </c>
      <c r="AW243">
        <v>2016</v>
      </c>
      <c r="AX243" t="s">
        <v>73</v>
      </c>
      <c r="AY243" s="1">
        <v>42522</v>
      </c>
      <c r="AZ243" t="s">
        <v>74</v>
      </c>
      <c r="BB243" t="s">
        <v>76</v>
      </c>
      <c r="BC243">
        <v>28110103602</v>
      </c>
      <c r="BD243" t="s">
        <v>71</v>
      </c>
      <c r="BE243" t="s">
        <v>71</v>
      </c>
      <c r="BF243" t="s">
        <v>77</v>
      </c>
    </row>
    <row r="244" spans="1:58" hidden="1" x14ac:dyDescent="0.25">
      <c r="A244" t="s">
        <v>52</v>
      </c>
      <c r="B244" t="s">
        <v>53</v>
      </c>
      <c r="C244">
        <v>28110103602</v>
      </c>
      <c r="D244">
        <v>111424</v>
      </c>
      <c r="E244" t="s">
        <v>884</v>
      </c>
      <c r="F244" t="s">
        <v>99</v>
      </c>
      <c r="G244" t="s">
        <v>56</v>
      </c>
      <c r="H244">
        <v>1</v>
      </c>
      <c r="I244">
        <v>1</v>
      </c>
      <c r="J244">
        <v>1</v>
      </c>
      <c r="K244">
        <v>1</v>
      </c>
      <c r="L244">
        <v>111424</v>
      </c>
      <c r="M244" t="s">
        <v>223</v>
      </c>
      <c r="N244">
        <v>111424</v>
      </c>
      <c r="O244" t="s">
        <v>527</v>
      </c>
      <c r="P244">
        <v>111424</v>
      </c>
      <c r="R244">
        <v>111424</v>
      </c>
      <c r="S244" t="s">
        <v>58</v>
      </c>
      <c r="T244" t="s">
        <v>102</v>
      </c>
      <c r="U244" t="s">
        <v>103</v>
      </c>
      <c r="V244" t="s">
        <v>61</v>
      </c>
      <c r="W244" s="1">
        <v>39846</v>
      </c>
      <c r="X244" t="s">
        <v>62</v>
      </c>
      <c r="Y244" s="1">
        <v>42949</v>
      </c>
      <c r="Z244" s="1">
        <v>25696</v>
      </c>
      <c r="AA244" t="s">
        <v>63</v>
      </c>
      <c r="AB244" t="s">
        <v>64</v>
      </c>
      <c r="AC244">
        <v>111393</v>
      </c>
      <c r="AG244">
        <v>2829</v>
      </c>
      <c r="AH244" t="s">
        <v>65</v>
      </c>
      <c r="AI244" t="s">
        <v>65</v>
      </c>
      <c r="AJ244" t="s">
        <v>885</v>
      </c>
      <c r="AK244" t="s">
        <v>885</v>
      </c>
      <c r="AL244">
        <v>9491816492</v>
      </c>
      <c r="AM244" s="1">
        <v>34865</v>
      </c>
      <c r="AN244" t="s">
        <v>67</v>
      </c>
      <c r="AO244">
        <v>111424</v>
      </c>
      <c r="AP244" t="s">
        <v>68</v>
      </c>
      <c r="AQ244" t="s">
        <v>96</v>
      </c>
      <c r="AR244" t="s">
        <v>70</v>
      </c>
      <c r="AS244" t="s">
        <v>71</v>
      </c>
      <c r="AT244">
        <v>0</v>
      </c>
      <c r="AU244" t="s">
        <v>97</v>
      </c>
      <c r="AV244" s="1">
        <v>34865</v>
      </c>
      <c r="AW244">
        <v>1994</v>
      </c>
      <c r="AX244" t="s">
        <v>73</v>
      </c>
      <c r="AY244" s="1">
        <v>39846</v>
      </c>
      <c r="AZ244" t="s">
        <v>74</v>
      </c>
      <c r="BA244" t="s">
        <v>75</v>
      </c>
      <c r="BB244" t="s">
        <v>76</v>
      </c>
      <c r="BC244">
        <v>28110103602</v>
      </c>
      <c r="BD244" t="s">
        <v>65</v>
      </c>
      <c r="BE244" t="s">
        <v>71</v>
      </c>
      <c r="BF244" t="s">
        <v>77</v>
      </c>
    </row>
    <row r="245" spans="1:58" hidden="1" x14ac:dyDescent="0.25">
      <c r="A245" t="s">
        <v>52</v>
      </c>
      <c r="B245" t="s">
        <v>53</v>
      </c>
      <c r="C245">
        <v>28110103602</v>
      </c>
      <c r="D245">
        <v>115281</v>
      </c>
      <c r="E245" t="s">
        <v>886</v>
      </c>
      <c r="F245" t="s">
        <v>55</v>
      </c>
      <c r="G245" t="s">
        <v>56</v>
      </c>
      <c r="H245">
        <v>1</v>
      </c>
      <c r="I245">
        <v>1</v>
      </c>
      <c r="J245">
        <v>1</v>
      </c>
      <c r="K245">
        <v>1</v>
      </c>
      <c r="L245">
        <v>115281</v>
      </c>
      <c r="M245" t="s">
        <v>107</v>
      </c>
      <c r="P245">
        <v>115281</v>
      </c>
      <c r="R245">
        <v>115281</v>
      </c>
      <c r="S245" t="s">
        <v>91</v>
      </c>
      <c r="T245" t="s">
        <v>92</v>
      </c>
      <c r="U245" t="s">
        <v>93</v>
      </c>
      <c r="V245" t="s">
        <v>94</v>
      </c>
      <c r="W245" s="1">
        <v>36840</v>
      </c>
      <c r="X245" t="s">
        <v>62</v>
      </c>
      <c r="Y245" s="1">
        <v>42309</v>
      </c>
      <c r="Z245" s="1">
        <v>26825</v>
      </c>
      <c r="AA245" t="s">
        <v>63</v>
      </c>
      <c r="AB245" t="s">
        <v>64</v>
      </c>
      <c r="AG245">
        <v>2829</v>
      </c>
      <c r="AH245" t="s">
        <v>65</v>
      </c>
      <c r="AI245" t="s">
        <v>65</v>
      </c>
      <c r="AJ245" t="s">
        <v>887</v>
      </c>
      <c r="AK245" t="s">
        <v>887</v>
      </c>
      <c r="AL245">
        <v>9505308660</v>
      </c>
      <c r="AM245" s="1">
        <v>36840</v>
      </c>
      <c r="AN245" t="s">
        <v>67</v>
      </c>
      <c r="AO245">
        <v>115281</v>
      </c>
      <c r="AP245" t="s">
        <v>68</v>
      </c>
      <c r="AQ245" t="s">
        <v>81</v>
      </c>
      <c r="AR245" t="s">
        <v>70</v>
      </c>
      <c r="AS245" t="s">
        <v>71</v>
      </c>
      <c r="AT245">
        <v>0</v>
      </c>
      <c r="AU245" t="s">
        <v>72</v>
      </c>
      <c r="AV245" s="1">
        <v>36840</v>
      </c>
      <c r="AW245">
        <v>2000</v>
      </c>
      <c r="AX245" t="s">
        <v>73</v>
      </c>
      <c r="AY245" s="1">
        <v>36840</v>
      </c>
      <c r="AZ245" t="s">
        <v>74</v>
      </c>
      <c r="BA245" t="s">
        <v>372</v>
      </c>
      <c r="BB245" t="s">
        <v>76</v>
      </c>
      <c r="BC245">
        <v>28110103602</v>
      </c>
      <c r="BD245" t="s">
        <v>65</v>
      </c>
      <c r="BE245" t="s">
        <v>71</v>
      </c>
      <c r="BF245" t="s">
        <v>77</v>
      </c>
    </row>
    <row r="246" spans="1:58" hidden="1" x14ac:dyDescent="0.25">
      <c r="A246" t="s">
        <v>52</v>
      </c>
      <c r="B246" t="s">
        <v>53</v>
      </c>
      <c r="C246">
        <v>28110103602</v>
      </c>
      <c r="D246">
        <v>115183</v>
      </c>
      <c r="E246" t="s">
        <v>888</v>
      </c>
      <c r="F246" t="s">
        <v>55</v>
      </c>
      <c r="G246" t="s">
        <v>56</v>
      </c>
      <c r="H246">
        <v>1</v>
      </c>
      <c r="I246">
        <v>1</v>
      </c>
      <c r="J246">
        <v>1</v>
      </c>
      <c r="K246">
        <v>1</v>
      </c>
      <c r="L246">
        <v>115183</v>
      </c>
      <c r="M246" t="s">
        <v>889</v>
      </c>
      <c r="P246">
        <v>115183</v>
      </c>
      <c r="R246">
        <v>115183</v>
      </c>
      <c r="S246" t="s">
        <v>91</v>
      </c>
      <c r="T246" t="s">
        <v>152</v>
      </c>
      <c r="U246" t="s">
        <v>92</v>
      </c>
      <c r="V246" t="s">
        <v>94</v>
      </c>
      <c r="W246" s="1">
        <v>36024</v>
      </c>
      <c r="X246" t="s">
        <v>62</v>
      </c>
      <c r="Y246" s="1">
        <v>42956</v>
      </c>
      <c r="Z246" s="1">
        <v>27795</v>
      </c>
      <c r="AA246" t="s">
        <v>63</v>
      </c>
      <c r="AB246" t="s">
        <v>64</v>
      </c>
      <c r="AG246">
        <v>2829</v>
      </c>
      <c r="AH246" t="s">
        <v>65</v>
      </c>
      <c r="AI246" t="s">
        <v>65</v>
      </c>
      <c r="AJ246" t="s">
        <v>890</v>
      </c>
      <c r="AK246" t="s">
        <v>890</v>
      </c>
      <c r="AL246">
        <v>9492763880</v>
      </c>
      <c r="AM246" s="1">
        <v>36024</v>
      </c>
      <c r="AN246" t="s">
        <v>67</v>
      </c>
      <c r="AO246">
        <v>115183</v>
      </c>
      <c r="AP246" t="s">
        <v>68</v>
      </c>
      <c r="AQ246" t="s">
        <v>96</v>
      </c>
      <c r="AR246" t="s">
        <v>70</v>
      </c>
      <c r="AS246" t="s">
        <v>71</v>
      </c>
      <c r="AT246">
        <v>0</v>
      </c>
      <c r="AU246" t="s">
        <v>97</v>
      </c>
      <c r="AV246" s="1">
        <v>36024</v>
      </c>
      <c r="AW246">
        <v>1998</v>
      </c>
      <c r="AX246" t="s">
        <v>73</v>
      </c>
      <c r="AY246" s="1">
        <v>36024</v>
      </c>
      <c r="AZ246" t="s">
        <v>74</v>
      </c>
      <c r="BA246" t="s">
        <v>87</v>
      </c>
      <c r="BB246" t="s">
        <v>76</v>
      </c>
      <c r="BC246">
        <v>28110103602</v>
      </c>
      <c r="BD246" t="s">
        <v>65</v>
      </c>
      <c r="BE246" t="s">
        <v>71</v>
      </c>
      <c r="BF246" t="s">
        <v>77</v>
      </c>
    </row>
    <row r="247" spans="1:58" hidden="1" x14ac:dyDescent="0.25">
      <c r="A247" t="s">
        <v>52</v>
      </c>
      <c r="B247" t="s">
        <v>53</v>
      </c>
      <c r="C247">
        <v>28110103602</v>
      </c>
      <c r="D247">
        <v>120341</v>
      </c>
      <c r="E247" t="s">
        <v>891</v>
      </c>
      <c r="F247" t="s">
        <v>145</v>
      </c>
      <c r="G247" t="s">
        <v>56</v>
      </c>
      <c r="H247">
        <v>1</v>
      </c>
      <c r="I247">
        <v>1</v>
      </c>
      <c r="J247">
        <v>1</v>
      </c>
      <c r="K247">
        <v>1</v>
      </c>
      <c r="L247">
        <v>120341</v>
      </c>
      <c r="M247" t="s">
        <v>169</v>
      </c>
      <c r="N247">
        <v>120341</v>
      </c>
      <c r="O247" t="s">
        <v>170</v>
      </c>
      <c r="P247">
        <v>120341</v>
      </c>
      <c r="R247">
        <v>120341</v>
      </c>
      <c r="S247" t="s">
        <v>58</v>
      </c>
      <c r="T247" t="s">
        <v>102</v>
      </c>
      <c r="U247" t="s">
        <v>103</v>
      </c>
      <c r="V247" t="s">
        <v>147</v>
      </c>
      <c r="W247" s="1">
        <v>43770</v>
      </c>
      <c r="X247" t="s">
        <v>109</v>
      </c>
      <c r="Y247" s="1">
        <v>43770</v>
      </c>
      <c r="Z247" s="1">
        <v>30180</v>
      </c>
      <c r="AA247" t="s">
        <v>63</v>
      </c>
      <c r="AB247" t="s">
        <v>64</v>
      </c>
      <c r="AC247">
        <v>116457</v>
      </c>
      <c r="AG247">
        <v>2829</v>
      </c>
      <c r="AH247" t="s">
        <v>65</v>
      </c>
      <c r="AI247" t="s">
        <v>65</v>
      </c>
      <c r="AJ247" t="s">
        <v>892</v>
      </c>
      <c r="AK247" t="s">
        <v>892</v>
      </c>
      <c r="AL247">
        <v>8500273242</v>
      </c>
      <c r="AM247" s="1">
        <v>39408</v>
      </c>
      <c r="AN247" t="s">
        <v>67</v>
      </c>
      <c r="AO247">
        <v>120341</v>
      </c>
      <c r="AP247" t="s">
        <v>68</v>
      </c>
      <c r="AQ247" t="s">
        <v>81</v>
      </c>
      <c r="AR247" t="s">
        <v>70</v>
      </c>
      <c r="AS247" t="s">
        <v>71</v>
      </c>
      <c r="AT247">
        <v>0</v>
      </c>
      <c r="AU247" t="s">
        <v>179</v>
      </c>
      <c r="AV247" s="1">
        <v>39408</v>
      </c>
      <c r="AW247">
        <v>2006</v>
      </c>
      <c r="AX247" t="s">
        <v>73</v>
      </c>
      <c r="AY247" s="1">
        <v>43770</v>
      </c>
      <c r="AZ247" t="s">
        <v>74</v>
      </c>
      <c r="BA247" t="s">
        <v>87</v>
      </c>
      <c r="BB247" t="s">
        <v>76</v>
      </c>
      <c r="BC247">
        <v>28110103602</v>
      </c>
      <c r="BD247" t="s">
        <v>65</v>
      </c>
      <c r="BE247" t="s">
        <v>71</v>
      </c>
      <c r="BF247" t="s">
        <v>77</v>
      </c>
    </row>
    <row r="248" spans="1:58" hidden="1" x14ac:dyDescent="0.25">
      <c r="A248" t="s">
        <v>52</v>
      </c>
      <c r="B248" t="s">
        <v>53</v>
      </c>
      <c r="C248">
        <v>28110103602</v>
      </c>
      <c r="D248">
        <v>132213</v>
      </c>
      <c r="E248" t="s">
        <v>893</v>
      </c>
      <c r="F248" t="s">
        <v>112</v>
      </c>
      <c r="G248" t="s">
        <v>56</v>
      </c>
      <c r="H248">
        <v>1</v>
      </c>
      <c r="I248">
        <v>1</v>
      </c>
      <c r="J248">
        <v>1</v>
      </c>
      <c r="K248">
        <v>1</v>
      </c>
      <c r="L248">
        <v>132213</v>
      </c>
      <c r="M248" t="s">
        <v>894</v>
      </c>
      <c r="P248">
        <v>132213</v>
      </c>
      <c r="R248">
        <v>132213</v>
      </c>
      <c r="S248" t="s">
        <v>114</v>
      </c>
      <c r="T248" t="s">
        <v>300</v>
      </c>
      <c r="U248" t="s">
        <v>115</v>
      </c>
      <c r="W248" s="1">
        <v>43771</v>
      </c>
      <c r="X248" t="s">
        <v>62</v>
      </c>
      <c r="Y248" s="1">
        <v>43771</v>
      </c>
      <c r="Z248" s="1">
        <v>28967</v>
      </c>
      <c r="AA248" t="s">
        <v>63</v>
      </c>
      <c r="AB248" t="s">
        <v>64</v>
      </c>
      <c r="AG248">
        <v>2829</v>
      </c>
      <c r="AH248" t="s">
        <v>65</v>
      </c>
      <c r="AI248" t="s">
        <v>65</v>
      </c>
      <c r="AJ248" t="s">
        <v>895</v>
      </c>
      <c r="AK248" t="s">
        <v>895</v>
      </c>
      <c r="AL248">
        <v>9701761773</v>
      </c>
      <c r="AM248" s="1">
        <v>40105</v>
      </c>
      <c r="AN248" t="s">
        <v>67</v>
      </c>
      <c r="AO248">
        <v>132213</v>
      </c>
      <c r="AP248" t="s">
        <v>68</v>
      </c>
      <c r="AQ248" t="s">
        <v>126</v>
      </c>
      <c r="AR248" t="s">
        <v>70</v>
      </c>
      <c r="AS248" t="s">
        <v>71</v>
      </c>
      <c r="AT248">
        <v>0</v>
      </c>
      <c r="AU248" t="s">
        <v>127</v>
      </c>
      <c r="AV248" s="1">
        <v>40105</v>
      </c>
      <c r="AW248">
        <v>2008</v>
      </c>
      <c r="AX248" t="s">
        <v>73</v>
      </c>
      <c r="AY248" s="1">
        <v>43771</v>
      </c>
      <c r="AZ248" t="s">
        <v>74</v>
      </c>
      <c r="BB248" t="s">
        <v>76</v>
      </c>
      <c r="BC248">
        <v>28110103602</v>
      </c>
      <c r="BD248" t="s">
        <v>71</v>
      </c>
      <c r="BE248" t="s">
        <v>71</v>
      </c>
      <c r="BF248" t="s">
        <v>77</v>
      </c>
    </row>
    <row r="249" spans="1:58" hidden="1" x14ac:dyDescent="0.25">
      <c r="A249" t="s">
        <v>52</v>
      </c>
      <c r="B249" t="s">
        <v>53</v>
      </c>
      <c r="C249">
        <v>28110103603</v>
      </c>
      <c r="D249">
        <v>115609</v>
      </c>
      <c r="E249" t="s">
        <v>896</v>
      </c>
      <c r="F249" t="s">
        <v>150</v>
      </c>
      <c r="G249" t="s">
        <v>56</v>
      </c>
      <c r="H249">
        <v>1</v>
      </c>
      <c r="I249">
        <v>1</v>
      </c>
      <c r="J249">
        <v>1</v>
      </c>
      <c r="K249">
        <v>1</v>
      </c>
      <c r="L249">
        <v>115609</v>
      </c>
      <c r="M249" t="s">
        <v>151</v>
      </c>
      <c r="N249">
        <v>115609</v>
      </c>
      <c r="O249" t="s">
        <v>897</v>
      </c>
      <c r="P249">
        <v>115609</v>
      </c>
      <c r="R249">
        <v>115609</v>
      </c>
      <c r="S249" t="s">
        <v>898</v>
      </c>
      <c r="T249" t="s">
        <v>899</v>
      </c>
      <c r="U249" t="s">
        <v>900</v>
      </c>
      <c r="V249" t="s">
        <v>901</v>
      </c>
      <c r="W249" s="1">
        <v>38804</v>
      </c>
      <c r="X249" t="s">
        <v>62</v>
      </c>
      <c r="Y249" s="1">
        <v>42949</v>
      </c>
      <c r="Z249" s="1">
        <v>24167</v>
      </c>
      <c r="AA249" t="s">
        <v>63</v>
      </c>
      <c r="AB249" t="s">
        <v>64</v>
      </c>
      <c r="AG249">
        <v>2829</v>
      </c>
      <c r="AH249" t="s">
        <v>65</v>
      </c>
      <c r="AI249" t="s">
        <v>65</v>
      </c>
      <c r="AJ249" t="s">
        <v>902</v>
      </c>
      <c r="AL249">
        <v>9441320378</v>
      </c>
      <c r="AM249" s="1">
        <v>34890</v>
      </c>
      <c r="AN249" t="s">
        <v>67</v>
      </c>
      <c r="AO249">
        <v>115609</v>
      </c>
      <c r="AP249" t="s">
        <v>68</v>
      </c>
      <c r="AQ249" t="s">
        <v>81</v>
      </c>
      <c r="AR249" t="s">
        <v>70</v>
      </c>
      <c r="AS249" t="s">
        <v>71</v>
      </c>
      <c r="AT249">
        <v>0</v>
      </c>
      <c r="AU249" t="s">
        <v>189</v>
      </c>
      <c r="AV249" s="1">
        <v>34890</v>
      </c>
      <c r="AW249">
        <v>1994</v>
      </c>
      <c r="AX249" t="s">
        <v>73</v>
      </c>
      <c r="AY249" s="1">
        <v>38804</v>
      </c>
      <c r="AZ249" t="s">
        <v>74</v>
      </c>
      <c r="BA249" t="s">
        <v>87</v>
      </c>
      <c r="BB249" t="s">
        <v>76</v>
      </c>
      <c r="BC249">
        <v>28110103603</v>
      </c>
      <c r="BD249" t="s">
        <v>65</v>
      </c>
      <c r="BE249" t="s">
        <v>71</v>
      </c>
      <c r="BF249" t="s">
        <v>77</v>
      </c>
    </row>
    <row r="250" spans="1:58" hidden="1" x14ac:dyDescent="0.25">
      <c r="A250" t="s">
        <v>52</v>
      </c>
      <c r="B250" t="s">
        <v>53</v>
      </c>
      <c r="C250">
        <v>28110103603</v>
      </c>
      <c r="D250">
        <v>107234</v>
      </c>
      <c r="E250" t="s">
        <v>903</v>
      </c>
      <c r="F250" t="s">
        <v>106</v>
      </c>
      <c r="G250" t="s">
        <v>56</v>
      </c>
      <c r="H250">
        <v>1</v>
      </c>
      <c r="I250">
        <v>1</v>
      </c>
      <c r="J250">
        <v>1</v>
      </c>
      <c r="K250">
        <v>1</v>
      </c>
      <c r="L250">
        <v>107234</v>
      </c>
      <c r="M250" t="s">
        <v>107</v>
      </c>
      <c r="P250">
        <v>107234</v>
      </c>
      <c r="R250">
        <v>107234</v>
      </c>
      <c r="S250" t="s">
        <v>91</v>
      </c>
      <c r="T250" t="s">
        <v>92</v>
      </c>
      <c r="U250" t="s">
        <v>93</v>
      </c>
      <c r="V250" t="s">
        <v>94</v>
      </c>
      <c r="W250" s="1">
        <v>36851</v>
      </c>
      <c r="X250" t="s">
        <v>62</v>
      </c>
      <c r="Y250" s="1">
        <v>42949</v>
      </c>
      <c r="Z250" s="1">
        <v>28227</v>
      </c>
      <c r="AA250" t="s">
        <v>63</v>
      </c>
      <c r="AB250" t="s">
        <v>64</v>
      </c>
      <c r="AG250">
        <v>2829</v>
      </c>
      <c r="AH250" t="s">
        <v>65</v>
      </c>
      <c r="AI250" t="s">
        <v>65</v>
      </c>
      <c r="AJ250" t="s">
        <v>904</v>
      </c>
      <c r="AK250" t="s">
        <v>904</v>
      </c>
      <c r="AL250">
        <v>9989073464</v>
      </c>
      <c r="AM250" s="1">
        <v>36851</v>
      </c>
      <c r="AN250" t="s">
        <v>67</v>
      </c>
      <c r="AO250">
        <v>107234</v>
      </c>
      <c r="AP250" t="s">
        <v>68</v>
      </c>
      <c r="AQ250" t="s">
        <v>81</v>
      </c>
      <c r="AR250" t="s">
        <v>70</v>
      </c>
      <c r="AS250" t="s">
        <v>71</v>
      </c>
      <c r="AT250">
        <v>0</v>
      </c>
      <c r="AU250" t="s">
        <v>72</v>
      </c>
      <c r="AV250" s="1">
        <v>36851</v>
      </c>
      <c r="AW250">
        <v>2000</v>
      </c>
      <c r="AX250" t="s">
        <v>73</v>
      </c>
      <c r="AY250" s="1">
        <v>36851</v>
      </c>
      <c r="AZ250" t="s">
        <v>74</v>
      </c>
      <c r="BA250" t="s">
        <v>87</v>
      </c>
      <c r="BB250" s="1">
        <v>38814</v>
      </c>
      <c r="BC250">
        <v>28110103603</v>
      </c>
      <c r="BD250" t="s">
        <v>65</v>
      </c>
      <c r="BE250" t="s">
        <v>82</v>
      </c>
      <c r="BF250" t="s">
        <v>83</v>
      </c>
    </row>
    <row r="251" spans="1:58" hidden="1" x14ac:dyDescent="0.25">
      <c r="A251" t="s">
        <v>52</v>
      </c>
      <c r="B251" t="s">
        <v>53</v>
      </c>
      <c r="C251">
        <v>28110103603</v>
      </c>
      <c r="D251">
        <v>115154</v>
      </c>
      <c r="E251" t="s">
        <v>905</v>
      </c>
      <c r="F251" t="s">
        <v>118</v>
      </c>
      <c r="G251" t="s">
        <v>56</v>
      </c>
      <c r="H251">
        <v>1</v>
      </c>
      <c r="I251">
        <v>1</v>
      </c>
      <c r="J251">
        <v>1</v>
      </c>
      <c r="K251">
        <v>1</v>
      </c>
      <c r="L251">
        <v>115154</v>
      </c>
      <c r="M251" t="s">
        <v>85</v>
      </c>
      <c r="P251">
        <v>115154</v>
      </c>
      <c r="R251">
        <v>115154</v>
      </c>
      <c r="S251" t="s">
        <v>58</v>
      </c>
      <c r="T251" t="s">
        <v>59</v>
      </c>
      <c r="U251" t="s">
        <v>60</v>
      </c>
      <c r="V251" t="s">
        <v>61</v>
      </c>
      <c r="W251" s="1">
        <v>39845</v>
      </c>
      <c r="X251" t="s">
        <v>62</v>
      </c>
      <c r="Y251" s="1">
        <v>44275</v>
      </c>
      <c r="Z251" s="1">
        <v>26063</v>
      </c>
      <c r="AA251" t="s">
        <v>63</v>
      </c>
      <c r="AB251" t="s">
        <v>64</v>
      </c>
      <c r="AC251">
        <v>2242025</v>
      </c>
      <c r="AG251">
        <v>2829</v>
      </c>
      <c r="AH251" t="s">
        <v>65</v>
      </c>
      <c r="AI251" t="s">
        <v>65</v>
      </c>
      <c r="AJ251" t="s">
        <v>906</v>
      </c>
      <c r="AK251" t="s">
        <v>906</v>
      </c>
      <c r="AL251">
        <v>9440988421</v>
      </c>
      <c r="AM251" s="1">
        <v>34865</v>
      </c>
      <c r="AN251" t="s">
        <v>67</v>
      </c>
      <c r="AO251">
        <v>115154</v>
      </c>
      <c r="AP251" t="s">
        <v>68</v>
      </c>
      <c r="AQ251" t="s">
        <v>96</v>
      </c>
      <c r="AR251" t="s">
        <v>70</v>
      </c>
      <c r="AS251" t="s">
        <v>71</v>
      </c>
      <c r="AT251">
        <v>0</v>
      </c>
      <c r="AU251" t="s">
        <v>97</v>
      </c>
      <c r="AV251" s="1">
        <v>34865</v>
      </c>
      <c r="AW251">
        <v>1994</v>
      </c>
      <c r="AX251" t="s">
        <v>73</v>
      </c>
      <c r="AY251" s="1">
        <v>39845</v>
      </c>
      <c r="AZ251" t="s">
        <v>74</v>
      </c>
      <c r="BA251" t="s">
        <v>87</v>
      </c>
      <c r="BB251" t="s">
        <v>76</v>
      </c>
      <c r="BC251">
        <v>28110103603</v>
      </c>
      <c r="BD251" t="s">
        <v>65</v>
      </c>
      <c r="BE251" t="s">
        <v>71</v>
      </c>
      <c r="BF251" t="s">
        <v>77</v>
      </c>
    </row>
    <row r="252" spans="1:58" hidden="1" x14ac:dyDescent="0.25">
      <c r="A252" t="s">
        <v>52</v>
      </c>
      <c r="B252" t="s">
        <v>53</v>
      </c>
      <c r="C252">
        <v>28110103603</v>
      </c>
      <c r="D252">
        <v>131702</v>
      </c>
      <c r="E252" t="s">
        <v>907</v>
      </c>
      <c r="F252" t="s">
        <v>99</v>
      </c>
      <c r="G252" t="s">
        <v>56</v>
      </c>
      <c r="H252">
        <v>1</v>
      </c>
      <c r="I252">
        <v>1</v>
      </c>
      <c r="J252">
        <v>1</v>
      </c>
      <c r="K252">
        <v>1</v>
      </c>
      <c r="L252">
        <v>131702</v>
      </c>
      <c r="M252" t="s">
        <v>811</v>
      </c>
      <c r="N252">
        <v>131702</v>
      </c>
      <c r="O252" t="s">
        <v>527</v>
      </c>
      <c r="P252">
        <v>131702</v>
      </c>
      <c r="R252">
        <v>131702</v>
      </c>
      <c r="S252" t="s">
        <v>58</v>
      </c>
      <c r="T252" t="s">
        <v>61</v>
      </c>
      <c r="U252" t="s">
        <v>102</v>
      </c>
      <c r="V252" t="s">
        <v>103</v>
      </c>
      <c r="W252" s="1">
        <v>40105</v>
      </c>
      <c r="X252" t="s">
        <v>109</v>
      </c>
      <c r="Y252" s="1">
        <v>42949</v>
      </c>
      <c r="Z252" s="1">
        <v>31934</v>
      </c>
      <c r="AA252" t="s">
        <v>63</v>
      </c>
      <c r="AB252" t="s">
        <v>64</v>
      </c>
      <c r="AC252">
        <v>106889</v>
      </c>
      <c r="AG252">
        <v>2829</v>
      </c>
      <c r="AH252" t="s">
        <v>65</v>
      </c>
      <c r="AI252" t="s">
        <v>65</v>
      </c>
      <c r="AJ252" t="s">
        <v>908</v>
      </c>
      <c r="AK252" t="s">
        <v>909</v>
      </c>
      <c r="AL252">
        <v>9491160959</v>
      </c>
      <c r="AM252" s="1">
        <v>40105</v>
      </c>
      <c r="AN252" t="s">
        <v>67</v>
      </c>
      <c r="AO252">
        <v>131702</v>
      </c>
      <c r="AP252" t="s">
        <v>68</v>
      </c>
      <c r="AQ252" t="s">
        <v>96</v>
      </c>
      <c r="AR252" t="s">
        <v>70</v>
      </c>
      <c r="AS252" t="s">
        <v>71</v>
      </c>
      <c r="AT252">
        <v>0</v>
      </c>
      <c r="AU252" t="s">
        <v>143</v>
      </c>
      <c r="AV252" s="1">
        <v>40105</v>
      </c>
      <c r="AW252">
        <v>2008</v>
      </c>
      <c r="AX252" t="s">
        <v>73</v>
      </c>
      <c r="AY252" s="1">
        <v>40105</v>
      </c>
      <c r="AZ252" t="s">
        <v>74</v>
      </c>
      <c r="BA252" t="s">
        <v>87</v>
      </c>
      <c r="BB252" t="s">
        <v>76</v>
      </c>
      <c r="BC252">
        <v>28110103603</v>
      </c>
      <c r="BD252" t="s">
        <v>65</v>
      </c>
      <c r="BE252" t="s">
        <v>71</v>
      </c>
      <c r="BF252" t="s">
        <v>77</v>
      </c>
    </row>
    <row r="253" spans="1:58" hidden="1" x14ac:dyDescent="0.25">
      <c r="A253" t="s">
        <v>52</v>
      </c>
      <c r="B253" t="s">
        <v>53</v>
      </c>
      <c r="C253">
        <v>28110103603</v>
      </c>
      <c r="D253">
        <v>132686</v>
      </c>
      <c r="E253" t="s">
        <v>910</v>
      </c>
      <c r="F253" t="s">
        <v>455</v>
      </c>
      <c r="G253" t="s">
        <v>421</v>
      </c>
      <c r="H253">
        <v>1</v>
      </c>
      <c r="I253">
        <v>1</v>
      </c>
      <c r="J253">
        <v>1</v>
      </c>
      <c r="K253">
        <v>1</v>
      </c>
      <c r="R253">
        <v>132686</v>
      </c>
      <c r="S253" t="s">
        <v>91</v>
      </c>
      <c r="T253" t="s">
        <v>92</v>
      </c>
      <c r="U253" t="s">
        <v>93</v>
      </c>
      <c r="V253" t="s">
        <v>94</v>
      </c>
      <c r="W253" s="1">
        <v>40100</v>
      </c>
      <c r="X253" t="s">
        <v>109</v>
      </c>
      <c r="Y253" s="1">
        <v>44743</v>
      </c>
      <c r="Z253" s="1">
        <v>30807</v>
      </c>
      <c r="AA253" t="s">
        <v>63</v>
      </c>
      <c r="AB253" t="s">
        <v>64</v>
      </c>
      <c r="AG253">
        <v>2829</v>
      </c>
      <c r="AH253" t="s">
        <v>65</v>
      </c>
      <c r="AI253" t="s">
        <v>65</v>
      </c>
      <c r="AJ253" t="s">
        <v>911</v>
      </c>
      <c r="AK253" t="s">
        <v>911</v>
      </c>
      <c r="AL253">
        <v>9505425305</v>
      </c>
      <c r="AM253" s="1">
        <v>40100</v>
      </c>
      <c r="AN253" t="s">
        <v>67</v>
      </c>
      <c r="AO253">
        <v>132686</v>
      </c>
      <c r="AP253" t="s">
        <v>68</v>
      </c>
      <c r="AQ253" t="s">
        <v>133</v>
      </c>
      <c r="AR253" t="s">
        <v>70</v>
      </c>
      <c r="AS253" t="s">
        <v>71</v>
      </c>
      <c r="AT253">
        <v>0</v>
      </c>
      <c r="AV253" s="1">
        <v>40100</v>
      </c>
      <c r="AX253" t="s">
        <v>271</v>
      </c>
      <c r="AY253" s="1">
        <v>40100</v>
      </c>
      <c r="AZ253" t="s">
        <v>74</v>
      </c>
      <c r="BB253" t="s">
        <v>76</v>
      </c>
      <c r="BC253">
        <v>28110103603</v>
      </c>
      <c r="BE253" t="s">
        <v>71</v>
      </c>
      <c r="BF253" t="s">
        <v>77</v>
      </c>
    </row>
    <row r="254" spans="1:58" hidden="1" x14ac:dyDescent="0.25">
      <c r="A254" t="s">
        <v>52</v>
      </c>
      <c r="B254" t="s">
        <v>53</v>
      </c>
      <c r="C254">
        <v>28110103603</v>
      </c>
      <c r="D254">
        <v>122293</v>
      </c>
      <c r="E254" t="s">
        <v>912</v>
      </c>
      <c r="F254" t="s">
        <v>136</v>
      </c>
      <c r="G254" t="s">
        <v>56</v>
      </c>
      <c r="H254">
        <v>1</v>
      </c>
      <c r="I254">
        <v>1</v>
      </c>
      <c r="J254">
        <v>1</v>
      </c>
      <c r="K254">
        <v>1</v>
      </c>
      <c r="L254">
        <v>122293</v>
      </c>
      <c r="M254" t="s">
        <v>85</v>
      </c>
      <c r="P254">
        <v>122293</v>
      </c>
      <c r="R254">
        <v>122293</v>
      </c>
      <c r="S254" t="s">
        <v>58</v>
      </c>
      <c r="T254" t="s">
        <v>60</v>
      </c>
      <c r="U254" t="s">
        <v>59</v>
      </c>
      <c r="V254" t="s">
        <v>708</v>
      </c>
      <c r="W254" s="1">
        <v>40763</v>
      </c>
      <c r="X254" t="s">
        <v>62</v>
      </c>
      <c r="Y254" s="1">
        <v>42487</v>
      </c>
      <c r="Z254" s="1">
        <v>26729</v>
      </c>
      <c r="AA254" t="s">
        <v>63</v>
      </c>
      <c r="AB254" t="s">
        <v>64</v>
      </c>
      <c r="AG254">
        <v>2829</v>
      </c>
      <c r="AH254" t="s">
        <v>65</v>
      </c>
      <c r="AI254" t="s">
        <v>65</v>
      </c>
      <c r="AJ254" t="s">
        <v>913</v>
      </c>
      <c r="AK254" t="s">
        <v>913</v>
      </c>
      <c r="AL254">
        <v>9000645346</v>
      </c>
      <c r="AM254" s="1">
        <v>36021</v>
      </c>
      <c r="AN254" t="s">
        <v>67</v>
      </c>
      <c r="AO254">
        <v>122293</v>
      </c>
      <c r="AP254" t="s">
        <v>68</v>
      </c>
      <c r="AQ254" t="s">
        <v>81</v>
      </c>
      <c r="AR254" t="s">
        <v>70</v>
      </c>
      <c r="AS254" t="s">
        <v>71</v>
      </c>
      <c r="AT254">
        <v>0</v>
      </c>
      <c r="AU254" t="s">
        <v>189</v>
      </c>
      <c r="AV254" s="1">
        <v>36021</v>
      </c>
      <c r="AW254">
        <v>1998</v>
      </c>
      <c r="AX254" t="s">
        <v>73</v>
      </c>
      <c r="AY254" s="1">
        <v>40763</v>
      </c>
      <c r="AZ254" t="s">
        <v>74</v>
      </c>
      <c r="BA254" t="s">
        <v>75</v>
      </c>
      <c r="BB254" t="s">
        <v>76</v>
      </c>
      <c r="BC254">
        <v>28110103603</v>
      </c>
      <c r="BD254" t="s">
        <v>65</v>
      </c>
      <c r="BE254" t="s">
        <v>71</v>
      </c>
      <c r="BF254" t="s">
        <v>77</v>
      </c>
    </row>
    <row r="255" spans="1:58" hidden="1" x14ac:dyDescent="0.25">
      <c r="A255" t="s">
        <v>52</v>
      </c>
      <c r="B255" t="s">
        <v>53</v>
      </c>
      <c r="C255">
        <v>28110103603</v>
      </c>
      <c r="D255">
        <v>126001</v>
      </c>
      <c r="E255" t="s">
        <v>914</v>
      </c>
      <c r="F255" t="s">
        <v>112</v>
      </c>
      <c r="G255" t="s">
        <v>56</v>
      </c>
      <c r="H255">
        <v>1</v>
      </c>
      <c r="I255">
        <v>1</v>
      </c>
      <c r="J255">
        <v>1</v>
      </c>
      <c r="K255">
        <v>1</v>
      </c>
      <c r="L255">
        <v>126001</v>
      </c>
      <c r="M255" t="s">
        <v>174</v>
      </c>
      <c r="P255">
        <v>126001</v>
      </c>
      <c r="R255">
        <v>126001</v>
      </c>
      <c r="S255" t="s">
        <v>915</v>
      </c>
      <c r="T255" t="s">
        <v>916</v>
      </c>
      <c r="U255" t="s">
        <v>917</v>
      </c>
      <c r="V255" t="s">
        <v>918</v>
      </c>
      <c r="W255" s="1">
        <v>37281</v>
      </c>
      <c r="X255" t="s">
        <v>62</v>
      </c>
      <c r="Y255" s="1">
        <v>42949</v>
      </c>
      <c r="Z255" s="1">
        <v>27458</v>
      </c>
      <c r="AA255" t="s">
        <v>63</v>
      </c>
      <c r="AB255" t="s">
        <v>64</v>
      </c>
      <c r="AG255">
        <v>2829</v>
      </c>
      <c r="AH255" t="s">
        <v>65</v>
      </c>
      <c r="AI255" t="s">
        <v>65</v>
      </c>
      <c r="AJ255" t="s">
        <v>919</v>
      </c>
      <c r="AK255" t="s">
        <v>919</v>
      </c>
      <c r="AL255">
        <v>9441868907</v>
      </c>
      <c r="AM255" s="1">
        <v>37281</v>
      </c>
      <c r="AN255" t="s">
        <v>67</v>
      </c>
      <c r="AO255">
        <v>126001</v>
      </c>
      <c r="AP255" t="s">
        <v>68</v>
      </c>
      <c r="AQ255" t="s">
        <v>126</v>
      </c>
      <c r="AR255" t="s">
        <v>70</v>
      </c>
      <c r="AS255" t="s">
        <v>71</v>
      </c>
      <c r="AT255">
        <v>0</v>
      </c>
      <c r="AU255" t="s">
        <v>127</v>
      </c>
      <c r="AV255" s="1">
        <v>37281</v>
      </c>
      <c r="AW255">
        <v>2002</v>
      </c>
      <c r="AX255" t="s">
        <v>73</v>
      </c>
      <c r="AY255" s="1">
        <v>37281</v>
      </c>
      <c r="AZ255" t="s">
        <v>74</v>
      </c>
      <c r="BA255" t="s">
        <v>258</v>
      </c>
      <c r="BB255" t="s">
        <v>76</v>
      </c>
      <c r="BC255">
        <v>28110103603</v>
      </c>
      <c r="BD255" t="s">
        <v>65</v>
      </c>
      <c r="BE255" t="s">
        <v>71</v>
      </c>
      <c r="BF255" t="s">
        <v>77</v>
      </c>
    </row>
    <row r="256" spans="1:58" hidden="1" x14ac:dyDescent="0.25">
      <c r="A256" t="s">
        <v>52</v>
      </c>
      <c r="B256" t="s">
        <v>53</v>
      </c>
      <c r="C256">
        <v>28110103603</v>
      </c>
      <c r="D256">
        <v>115173</v>
      </c>
      <c r="E256" t="s">
        <v>920</v>
      </c>
      <c r="F256" t="s">
        <v>140</v>
      </c>
      <c r="G256" t="s">
        <v>56</v>
      </c>
      <c r="H256">
        <v>1</v>
      </c>
      <c r="I256">
        <v>1</v>
      </c>
      <c r="J256">
        <v>1</v>
      </c>
      <c r="K256">
        <v>1</v>
      </c>
      <c r="L256">
        <v>115173</v>
      </c>
      <c r="M256" t="s">
        <v>439</v>
      </c>
      <c r="N256">
        <v>115173</v>
      </c>
      <c r="O256" t="s">
        <v>410</v>
      </c>
      <c r="P256">
        <v>115173</v>
      </c>
      <c r="Q256" t="s">
        <v>921</v>
      </c>
      <c r="R256">
        <v>115173</v>
      </c>
      <c r="S256" t="s">
        <v>58</v>
      </c>
      <c r="T256" t="s">
        <v>627</v>
      </c>
      <c r="U256" t="s">
        <v>198</v>
      </c>
      <c r="V256" t="s">
        <v>61</v>
      </c>
      <c r="W256" s="1">
        <v>37561</v>
      </c>
      <c r="X256" t="s">
        <v>62</v>
      </c>
      <c r="Y256" s="1">
        <v>42949</v>
      </c>
      <c r="Z256" s="1">
        <v>26846</v>
      </c>
      <c r="AA256" t="s">
        <v>63</v>
      </c>
      <c r="AB256" t="s">
        <v>64</v>
      </c>
      <c r="AC256">
        <v>115278</v>
      </c>
      <c r="AG256">
        <v>2829</v>
      </c>
      <c r="AH256" t="s">
        <v>65</v>
      </c>
      <c r="AI256" t="s">
        <v>65</v>
      </c>
      <c r="AJ256" t="s">
        <v>922</v>
      </c>
      <c r="AK256" t="s">
        <v>922</v>
      </c>
      <c r="AL256">
        <v>9848639622</v>
      </c>
      <c r="AM256" s="1">
        <v>35391</v>
      </c>
      <c r="AN256" t="s">
        <v>67</v>
      </c>
      <c r="AO256">
        <v>115173</v>
      </c>
      <c r="AP256" t="s">
        <v>68</v>
      </c>
      <c r="AQ256" t="s">
        <v>133</v>
      </c>
      <c r="AR256" t="s">
        <v>70</v>
      </c>
      <c r="AS256" t="s">
        <v>71</v>
      </c>
      <c r="AT256">
        <v>0</v>
      </c>
      <c r="AU256" t="s">
        <v>158</v>
      </c>
      <c r="AV256" s="1">
        <v>35391</v>
      </c>
      <c r="AW256">
        <v>1996</v>
      </c>
      <c r="AX256" t="s">
        <v>73</v>
      </c>
      <c r="AY256" s="1">
        <v>37561</v>
      </c>
      <c r="AZ256" t="s">
        <v>74</v>
      </c>
      <c r="BA256" t="s">
        <v>87</v>
      </c>
      <c r="BB256" t="s">
        <v>76</v>
      </c>
      <c r="BC256">
        <v>28110103603</v>
      </c>
      <c r="BD256" t="s">
        <v>65</v>
      </c>
      <c r="BE256" t="s">
        <v>71</v>
      </c>
      <c r="BF256" t="s">
        <v>77</v>
      </c>
    </row>
    <row r="257" spans="1:58" hidden="1" x14ac:dyDescent="0.25">
      <c r="A257" t="s">
        <v>52</v>
      </c>
      <c r="B257" t="s">
        <v>53</v>
      </c>
      <c r="C257">
        <v>28110103603</v>
      </c>
      <c r="D257">
        <v>132659</v>
      </c>
      <c r="E257" t="s">
        <v>923</v>
      </c>
      <c r="F257" t="s">
        <v>630</v>
      </c>
      <c r="G257" t="s">
        <v>421</v>
      </c>
      <c r="H257">
        <v>1</v>
      </c>
      <c r="I257">
        <v>1</v>
      </c>
      <c r="J257">
        <v>1</v>
      </c>
      <c r="K257">
        <v>1</v>
      </c>
      <c r="R257">
        <v>132659</v>
      </c>
      <c r="W257" s="1">
        <v>37326</v>
      </c>
      <c r="X257" t="s">
        <v>62</v>
      </c>
      <c r="Y257" s="1">
        <v>44743</v>
      </c>
      <c r="Z257" s="1">
        <v>28646</v>
      </c>
      <c r="AA257" t="s">
        <v>63</v>
      </c>
      <c r="AB257" t="s">
        <v>64</v>
      </c>
      <c r="AG257">
        <v>2829</v>
      </c>
      <c r="AH257" t="s">
        <v>70</v>
      </c>
      <c r="AI257" t="s">
        <v>70</v>
      </c>
      <c r="AJ257" t="s">
        <v>924</v>
      </c>
      <c r="AK257" t="s">
        <v>924</v>
      </c>
      <c r="AL257">
        <v>9550067130</v>
      </c>
      <c r="AM257" s="1">
        <v>37326</v>
      </c>
      <c r="AN257" t="s">
        <v>67</v>
      </c>
      <c r="AO257">
        <v>132659</v>
      </c>
      <c r="AP257" t="s">
        <v>68</v>
      </c>
      <c r="AQ257" t="s">
        <v>126</v>
      </c>
      <c r="AR257" t="s">
        <v>70</v>
      </c>
      <c r="AS257" t="s">
        <v>71</v>
      </c>
      <c r="AT257">
        <v>0</v>
      </c>
      <c r="AV257" s="1">
        <v>37326</v>
      </c>
      <c r="AX257" t="s">
        <v>271</v>
      </c>
      <c r="AY257" s="1">
        <v>44631</v>
      </c>
      <c r="AZ257" t="s">
        <v>74</v>
      </c>
      <c r="BB257" t="s">
        <v>76</v>
      </c>
      <c r="BC257">
        <v>28110103603</v>
      </c>
      <c r="BE257" t="s">
        <v>71</v>
      </c>
      <c r="BF257" t="s">
        <v>77</v>
      </c>
    </row>
    <row r="258" spans="1:58" hidden="1" x14ac:dyDescent="0.25">
      <c r="A258" t="s">
        <v>52</v>
      </c>
      <c r="B258" t="s">
        <v>53</v>
      </c>
      <c r="C258">
        <v>28110103603</v>
      </c>
      <c r="D258">
        <v>116085</v>
      </c>
      <c r="E258" t="s">
        <v>925</v>
      </c>
      <c r="F258" t="s">
        <v>420</v>
      </c>
      <c r="G258" t="s">
        <v>421</v>
      </c>
      <c r="H258">
        <v>1</v>
      </c>
      <c r="I258">
        <v>1</v>
      </c>
      <c r="J258">
        <v>1</v>
      </c>
      <c r="K258">
        <v>1</v>
      </c>
      <c r="R258">
        <v>116085</v>
      </c>
      <c r="S258" t="s">
        <v>91</v>
      </c>
      <c r="T258" t="s">
        <v>94</v>
      </c>
      <c r="U258" t="s">
        <v>121</v>
      </c>
      <c r="V258" t="s">
        <v>242</v>
      </c>
      <c r="W258" s="1">
        <v>40094</v>
      </c>
      <c r="X258" t="s">
        <v>109</v>
      </c>
      <c r="Y258" s="1">
        <v>44743</v>
      </c>
      <c r="Z258" s="1">
        <v>26207</v>
      </c>
      <c r="AA258" t="s">
        <v>63</v>
      </c>
      <c r="AB258" t="s">
        <v>64</v>
      </c>
      <c r="AG258">
        <v>2829</v>
      </c>
      <c r="AH258" t="s">
        <v>65</v>
      </c>
      <c r="AI258" t="s">
        <v>70</v>
      </c>
      <c r="AJ258" t="s">
        <v>926</v>
      </c>
      <c r="AK258" t="s">
        <v>926</v>
      </c>
      <c r="AL258">
        <v>9701109270</v>
      </c>
      <c r="AM258" s="1">
        <v>36357</v>
      </c>
      <c r="AN258" t="s">
        <v>67</v>
      </c>
      <c r="AO258">
        <v>116085</v>
      </c>
      <c r="AP258" t="s">
        <v>68</v>
      </c>
      <c r="AQ258" t="s">
        <v>96</v>
      </c>
      <c r="AR258" t="s">
        <v>70</v>
      </c>
      <c r="AS258" t="s">
        <v>71</v>
      </c>
      <c r="AT258">
        <v>0</v>
      </c>
      <c r="AV258" s="1">
        <v>36357</v>
      </c>
      <c r="AX258" t="s">
        <v>271</v>
      </c>
      <c r="AY258" s="1">
        <v>40094</v>
      </c>
      <c r="AZ258" t="s">
        <v>74</v>
      </c>
      <c r="BA258" t="s">
        <v>460</v>
      </c>
      <c r="BB258" t="s">
        <v>76</v>
      </c>
      <c r="BC258">
        <v>28110103603</v>
      </c>
      <c r="BD258" t="s">
        <v>65</v>
      </c>
      <c r="BE258" t="s">
        <v>71</v>
      </c>
      <c r="BF258" t="s">
        <v>77</v>
      </c>
    </row>
    <row r="259" spans="1:58" hidden="1" x14ac:dyDescent="0.25">
      <c r="A259" t="s">
        <v>52</v>
      </c>
      <c r="B259" t="s">
        <v>53</v>
      </c>
      <c r="C259">
        <v>28110103603</v>
      </c>
      <c r="D259">
        <v>131950</v>
      </c>
      <c r="E259" t="s">
        <v>927</v>
      </c>
      <c r="F259" t="s">
        <v>129</v>
      </c>
      <c r="G259" t="s">
        <v>56</v>
      </c>
      <c r="H259">
        <v>1</v>
      </c>
      <c r="I259">
        <v>1</v>
      </c>
      <c r="J259">
        <v>1</v>
      </c>
      <c r="K259">
        <v>1</v>
      </c>
      <c r="L259">
        <v>131950</v>
      </c>
      <c r="M259" t="s">
        <v>130</v>
      </c>
      <c r="P259">
        <v>131950</v>
      </c>
      <c r="R259">
        <v>131950</v>
      </c>
      <c r="S259" t="s">
        <v>58</v>
      </c>
      <c r="T259" t="s">
        <v>102</v>
      </c>
      <c r="U259" t="s">
        <v>103</v>
      </c>
      <c r="V259" t="s">
        <v>61</v>
      </c>
      <c r="W259" s="1">
        <v>40105</v>
      </c>
      <c r="X259" t="s">
        <v>62</v>
      </c>
      <c r="Y259" s="1">
        <v>42948</v>
      </c>
      <c r="Z259" s="1">
        <v>29382</v>
      </c>
      <c r="AA259" t="s">
        <v>63</v>
      </c>
      <c r="AB259" t="s">
        <v>64</v>
      </c>
      <c r="AG259">
        <v>2829</v>
      </c>
      <c r="AH259" t="s">
        <v>65</v>
      </c>
      <c r="AI259" t="s">
        <v>65</v>
      </c>
      <c r="AJ259" t="s">
        <v>928</v>
      </c>
      <c r="AK259" t="s">
        <v>928</v>
      </c>
      <c r="AL259">
        <v>9398105149</v>
      </c>
      <c r="AM259" s="1">
        <v>40105</v>
      </c>
      <c r="AN259" t="s">
        <v>67</v>
      </c>
      <c r="AO259">
        <v>131950</v>
      </c>
      <c r="AP259" t="s">
        <v>68</v>
      </c>
      <c r="AQ259" t="s">
        <v>81</v>
      </c>
      <c r="AR259" t="s">
        <v>70</v>
      </c>
      <c r="AS259" t="s">
        <v>71</v>
      </c>
      <c r="AT259">
        <v>0</v>
      </c>
      <c r="AU259" t="s">
        <v>72</v>
      </c>
      <c r="AV259" s="1">
        <v>40105</v>
      </c>
      <c r="AW259">
        <v>2008</v>
      </c>
      <c r="AX259" t="s">
        <v>73</v>
      </c>
      <c r="AY259" s="1">
        <v>40105</v>
      </c>
      <c r="AZ259" t="s">
        <v>74</v>
      </c>
      <c r="BA259" t="s">
        <v>75</v>
      </c>
      <c r="BB259" t="s">
        <v>76</v>
      </c>
      <c r="BC259">
        <v>28110103603</v>
      </c>
      <c r="BD259" t="s">
        <v>65</v>
      </c>
      <c r="BE259" t="s">
        <v>71</v>
      </c>
      <c r="BF259" t="s">
        <v>77</v>
      </c>
    </row>
    <row r="260" spans="1:58" hidden="1" x14ac:dyDescent="0.25">
      <c r="A260" t="s">
        <v>52</v>
      </c>
      <c r="B260" t="s">
        <v>53</v>
      </c>
      <c r="C260">
        <v>28110103603</v>
      </c>
      <c r="D260">
        <v>115340</v>
      </c>
      <c r="E260" t="s">
        <v>929</v>
      </c>
      <c r="F260" t="s">
        <v>145</v>
      </c>
      <c r="G260" t="s">
        <v>56</v>
      </c>
      <c r="H260">
        <v>1</v>
      </c>
      <c r="I260">
        <v>1</v>
      </c>
      <c r="J260">
        <v>1</v>
      </c>
      <c r="K260">
        <v>1</v>
      </c>
      <c r="L260">
        <v>115340</v>
      </c>
      <c r="M260" t="s">
        <v>930</v>
      </c>
      <c r="P260">
        <v>115340</v>
      </c>
      <c r="R260">
        <v>115340</v>
      </c>
      <c r="S260" t="s">
        <v>898</v>
      </c>
      <c r="T260" t="s">
        <v>899</v>
      </c>
      <c r="U260" t="s">
        <v>931</v>
      </c>
      <c r="V260" t="s">
        <v>147</v>
      </c>
      <c r="W260" s="1">
        <v>40798</v>
      </c>
      <c r="X260" t="s">
        <v>62</v>
      </c>
      <c r="Y260" s="1">
        <v>44211</v>
      </c>
      <c r="Z260" s="1">
        <v>23955</v>
      </c>
      <c r="AA260" t="s">
        <v>63</v>
      </c>
      <c r="AB260" t="s">
        <v>64</v>
      </c>
      <c r="AG260">
        <v>2829</v>
      </c>
      <c r="AH260" t="s">
        <v>65</v>
      </c>
      <c r="AI260" t="s">
        <v>65</v>
      </c>
      <c r="AJ260" t="s">
        <v>932</v>
      </c>
      <c r="AK260" t="s">
        <v>932</v>
      </c>
      <c r="AL260">
        <v>9492418038</v>
      </c>
      <c r="AM260" s="1">
        <v>32672</v>
      </c>
      <c r="AN260" t="s">
        <v>67</v>
      </c>
      <c r="AO260">
        <v>115340</v>
      </c>
      <c r="AP260" t="s">
        <v>68</v>
      </c>
      <c r="AQ260" t="s">
        <v>81</v>
      </c>
      <c r="AR260" t="s">
        <v>70</v>
      </c>
      <c r="AS260" t="s">
        <v>71</v>
      </c>
      <c r="AT260">
        <v>0</v>
      </c>
      <c r="AU260" t="s">
        <v>72</v>
      </c>
      <c r="AV260" s="1">
        <v>32672</v>
      </c>
      <c r="AW260">
        <v>1989</v>
      </c>
      <c r="AX260" t="s">
        <v>73</v>
      </c>
      <c r="AY260" s="1">
        <v>40798</v>
      </c>
      <c r="AZ260" t="s">
        <v>74</v>
      </c>
      <c r="BA260" t="s">
        <v>87</v>
      </c>
      <c r="BB260" t="s">
        <v>76</v>
      </c>
      <c r="BC260">
        <v>28110103603</v>
      </c>
      <c r="BD260" t="s">
        <v>65</v>
      </c>
      <c r="BE260" t="s">
        <v>71</v>
      </c>
      <c r="BF260" t="s">
        <v>77</v>
      </c>
    </row>
    <row r="261" spans="1:58" hidden="1" x14ac:dyDescent="0.25">
      <c r="A261" t="s">
        <v>52</v>
      </c>
      <c r="B261" t="s">
        <v>53</v>
      </c>
      <c r="C261">
        <v>28110103701</v>
      </c>
      <c r="D261">
        <v>115231</v>
      </c>
      <c r="E261" t="s">
        <v>933</v>
      </c>
      <c r="F261" t="s">
        <v>55</v>
      </c>
      <c r="G261" t="s">
        <v>56</v>
      </c>
      <c r="H261">
        <v>1</v>
      </c>
      <c r="I261">
        <v>1</v>
      </c>
      <c r="J261">
        <v>1</v>
      </c>
      <c r="K261">
        <v>1</v>
      </c>
      <c r="L261">
        <v>115231</v>
      </c>
      <c r="M261" t="s">
        <v>311</v>
      </c>
      <c r="P261">
        <v>115231</v>
      </c>
      <c r="R261">
        <v>115231</v>
      </c>
      <c r="S261" t="s">
        <v>600</v>
      </c>
      <c r="T261" t="s">
        <v>601</v>
      </c>
      <c r="U261" t="s">
        <v>807</v>
      </c>
      <c r="V261" t="s">
        <v>93</v>
      </c>
      <c r="W261" s="1">
        <v>35398</v>
      </c>
      <c r="X261" t="s">
        <v>62</v>
      </c>
      <c r="Y261" s="1">
        <v>42309</v>
      </c>
      <c r="Z261" s="1">
        <v>23924</v>
      </c>
      <c r="AA261" t="s">
        <v>63</v>
      </c>
      <c r="AB261" t="s">
        <v>64</v>
      </c>
      <c r="AG261">
        <v>2829</v>
      </c>
      <c r="AH261" t="s">
        <v>65</v>
      </c>
      <c r="AI261" t="s">
        <v>65</v>
      </c>
      <c r="AJ261" t="s">
        <v>934</v>
      </c>
      <c r="AK261" t="s">
        <v>934</v>
      </c>
      <c r="AL261">
        <v>9441284691</v>
      </c>
      <c r="AM261" s="1">
        <v>35398</v>
      </c>
      <c r="AN261" t="s">
        <v>67</v>
      </c>
      <c r="AO261">
        <v>115231</v>
      </c>
      <c r="AP261" t="s">
        <v>68</v>
      </c>
      <c r="AQ261" t="s">
        <v>81</v>
      </c>
      <c r="AR261" t="s">
        <v>70</v>
      </c>
      <c r="AS261" t="s">
        <v>71</v>
      </c>
      <c r="AT261">
        <v>0</v>
      </c>
      <c r="AU261" t="s">
        <v>72</v>
      </c>
      <c r="AV261" s="1">
        <v>35398</v>
      </c>
      <c r="AW261">
        <v>1996</v>
      </c>
      <c r="AX261" t="s">
        <v>73</v>
      </c>
      <c r="AY261" s="1">
        <v>35398</v>
      </c>
      <c r="AZ261" t="s">
        <v>74</v>
      </c>
      <c r="BA261" t="s">
        <v>87</v>
      </c>
      <c r="BB261" t="s">
        <v>76</v>
      </c>
      <c r="BC261">
        <v>28110103701</v>
      </c>
      <c r="BD261" t="s">
        <v>65</v>
      </c>
      <c r="BE261" t="s">
        <v>71</v>
      </c>
      <c r="BF261" t="s">
        <v>77</v>
      </c>
    </row>
    <row r="262" spans="1:58" hidden="1" x14ac:dyDescent="0.25">
      <c r="A262" t="s">
        <v>52</v>
      </c>
      <c r="B262" t="s">
        <v>53</v>
      </c>
      <c r="C262">
        <v>28110103701</v>
      </c>
      <c r="D262">
        <v>116459</v>
      </c>
      <c r="E262" t="s">
        <v>935</v>
      </c>
      <c r="F262" t="s">
        <v>55</v>
      </c>
      <c r="G262" t="s">
        <v>56</v>
      </c>
      <c r="H262">
        <v>1</v>
      </c>
      <c r="I262">
        <v>1</v>
      </c>
      <c r="J262">
        <v>1</v>
      </c>
      <c r="K262">
        <v>1</v>
      </c>
      <c r="L262">
        <v>116459</v>
      </c>
      <c r="M262" t="s">
        <v>811</v>
      </c>
      <c r="N262">
        <v>116459</v>
      </c>
      <c r="O262" t="s">
        <v>90</v>
      </c>
      <c r="P262">
        <v>116459</v>
      </c>
      <c r="R262">
        <v>116459</v>
      </c>
      <c r="S262" t="s">
        <v>58</v>
      </c>
      <c r="T262" t="s">
        <v>102</v>
      </c>
      <c r="U262" t="s">
        <v>61</v>
      </c>
      <c r="V262" t="s">
        <v>936</v>
      </c>
      <c r="W262" s="1">
        <v>38071</v>
      </c>
      <c r="X262" t="s">
        <v>109</v>
      </c>
      <c r="Y262" s="1">
        <v>42956</v>
      </c>
      <c r="Z262" s="1">
        <v>30071</v>
      </c>
      <c r="AA262" t="s">
        <v>63</v>
      </c>
      <c r="AB262" t="s">
        <v>64</v>
      </c>
      <c r="AC262">
        <v>111840</v>
      </c>
      <c r="AG262">
        <v>2829</v>
      </c>
      <c r="AH262" t="s">
        <v>65</v>
      </c>
      <c r="AI262" t="s">
        <v>65</v>
      </c>
      <c r="AJ262" t="s">
        <v>937</v>
      </c>
      <c r="AK262" t="s">
        <v>937</v>
      </c>
      <c r="AL262">
        <v>9492417631</v>
      </c>
      <c r="AM262" s="1">
        <v>38071</v>
      </c>
      <c r="AN262" t="s">
        <v>67</v>
      </c>
      <c r="AO262">
        <v>116459</v>
      </c>
      <c r="AP262" t="s">
        <v>68</v>
      </c>
      <c r="AQ262" t="s">
        <v>96</v>
      </c>
      <c r="AR262" t="s">
        <v>70</v>
      </c>
      <c r="AS262" t="s">
        <v>71</v>
      </c>
      <c r="AT262">
        <v>0</v>
      </c>
      <c r="AU262" t="s">
        <v>143</v>
      </c>
      <c r="AV262" s="1">
        <v>38071</v>
      </c>
      <c r="AW262">
        <v>2002</v>
      </c>
      <c r="AX262" t="s">
        <v>73</v>
      </c>
      <c r="AY262" s="1">
        <v>38663</v>
      </c>
      <c r="AZ262" t="s">
        <v>74</v>
      </c>
      <c r="BA262" t="s">
        <v>87</v>
      </c>
      <c r="BB262" t="s">
        <v>76</v>
      </c>
      <c r="BC262">
        <v>28110103701</v>
      </c>
      <c r="BD262" t="s">
        <v>65</v>
      </c>
      <c r="BE262" t="s">
        <v>71</v>
      </c>
      <c r="BF262" t="s">
        <v>77</v>
      </c>
    </row>
    <row r="263" spans="1:58" hidden="1" x14ac:dyDescent="0.25">
      <c r="A263" t="s">
        <v>52</v>
      </c>
      <c r="B263" t="s">
        <v>53</v>
      </c>
      <c r="C263">
        <v>28110103701</v>
      </c>
      <c r="D263">
        <v>115263</v>
      </c>
      <c r="E263" t="s">
        <v>938</v>
      </c>
      <c r="F263" t="s">
        <v>55</v>
      </c>
      <c r="G263" t="s">
        <v>56</v>
      </c>
      <c r="H263">
        <v>1</v>
      </c>
      <c r="I263">
        <v>1</v>
      </c>
      <c r="J263">
        <v>1</v>
      </c>
      <c r="K263">
        <v>1</v>
      </c>
      <c r="L263">
        <v>115263</v>
      </c>
      <c r="M263" t="s">
        <v>151</v>
      </c>
      <c r="P263">
        <v>115263</v>
      </c>
      <c r="R263">
        <v>115263</v>
      </c>
      <c r="S263" t="s">
        <v>600</v>
      </c>
      <c r="T263" t="s">
        <v>601</v>
      </c>
      <c r="U263" t="s">
        <v>808</v>
      </c>
      <c r="V263" t="s">
        <v>93</v>
      </c>
      <c r="W263" s="1">
        <v>35662</v>
      </c>
      <c r="X263" t="s">
        <v>62</v>
      </c>
      <c r="Y263" s="1">
        <v>42956</v>
      </c>
      <c r="Z263" s="1">
        <v>23446</v>
      </c>
      <c r="AA263" t="s">
        <v>63</v>
      </c>
      <c r="AB263" t="s">
        <v>64</v>
      </c>
      <c r="AG263">
        <v>2829</v>
      </c>
      <c r="AH263" t="s">
        <v>65</v>
      </c>
      <c r="AI263" t="s">
        <v>65</v>
      </c>
      <c r="AJ263" t="s">
        <v>939</v>
      </c>
      <c r="AK263" t="s">
        <v>939</v>
      </c>
      <c r="AL263">
        <v>9395367725</v>
      </c>
      <c r="AM263" s="1">
        <v>35662</v>
      </c>
      <c r="AN263" t="s">
        <v>67</v>
      </c>
      <c r="AO263">
        <v>115263</v>
      </c>
      <c r="AP263" t="s">
        <v>68</v>
      </c>
      <c r="AQ263" t="s">
        <v>268</v>
      </c>
      <c r="AR263" t="s">
        <v>70</v>
      </c>
      <c r="AS263" t="s">
        <v>71</v>
      </c>
      <c r="AT263">
        <v>0</v>
      </c>
      <c r="AU263" t="s">
        <v>72</v>
      </c>
      <c r="AV263" s="1">
        <v>35662</v>
      </c>
      <c r="AW263">
        <v>1996</v>
      </c>
      <c r="AX263" t="s">
        <v>73</v>
      </c>
      <c r="AY263" s="1">
        <v>35662</v>
      </c>
      <c r="AZ263" t="s">
        <v>74</v>
      </c>
      <c r="BA263" t="s">
        <v>75</v>
      </c>
      <c r="BB263" t="s">
        <v>76</v>
      </c>
      <c r="BC263">
        <v>28110103701</v>
      </c>
      <c r="BD263" t="s">
        <v>65</v>
      </c>
      <c r="BE263" t="s">
        <v>71</v>
      </c>
      <c r="BF263" t="s">
        <v>77</v>
      </c>
    </row>
    <row r="264" spans="1:58" hidden="1" x14ac:dyDescent="0.25">
      <c r="A264" t="s">
        <v>52</v>
      </c>
      <c r="B264" t="s">
        <v>53</v>
      </c>
      <c r="C264">
        <v>28110103702</v>
      </c>
      <c r="D264">
        <v>2207220</v>
      </c>
      <c r="E264" t="s">
        <v>940</v>
      </c>
      <c r="F264" t="s">
        <v>99</v>
      </c>
      <c r="G264" t="s">
        <v>56</v>
      </c>
      <c r="H264">
        <v>1</v>
      </c>
      <c r="I264">
        <v>1</v>
      </c>
      <c r="J264">
        <v>1</v>
      </c>
      <c r="K264">
        <v>1</v>
      </c>
      <c r="L264">
        <v>2207220</v>
      </c>
      <c r="M264" t="s">
        <v>811</v>
      </c>
      <c r="P264">
        <v>2207220</v>
      </c>
      <c r="R264">
        <v>2207220</v>
      </c>
      <c r="S264" t="s">
        <v>58</v>
      </c>
      <c r="T264" t="s">
        <v>61</v>
      </c>
      <c r="U264" t="s">
        <v>102</v>
      </c>
      <c r="V264" t="s">
        <v>103</v>
      </c>
      <c r="W264" s="1">
        <v>39413</v>
      </c>
      <c r="X264" t="s">
        <v>109</v>
      </c>
      <c r="Y264" s="1">
        <v>44211</v>
      </c>
      <c r="Z264" s="1">
        <v>30504</v>
      </c>
      <c r="AA264" t="s">
        <v>63</v>
      </c>
      <c r="AB264" t="s">
        <v>64</v>
      </c>
      <c r="AC264">
        <v>116679</v>
      </c>
      <c r="AG264">
        <v>2829</v>
      </c>
      <c r="AH264" t="s">
        <v>65</v>
      </c>
      <c r="AI264" t="s">
        <v>65</v>
      </c>
      <c r="AJ264" t="s">
        <v>941</v>
      </c>
      <c r="AK264" t="s">
        <v>941</v>
      </c>
      <c r="AL264">
        <v>9177057520</v>
      </c>
      <c r="AM264" s="1">
        <v>39413</v>
      </c>
      <c r="AN264" t="s">
        <v>67</v>
      </c>
      <c r="AO264">
        <v>2207220</v>
      </c>
      <c r="AP264" t="s">
        <v>68</v>
      </c>
      <c r="AQ264" t="s">
        <v>126</v>
      </c>
      <c r="AR264" t="s">
        <v>70</v>
      </c>
      <c r="AS264" t="s">
        <v>71</v>
      </c>
      <c r="AT264">
        <v>0</v>
      </c>
      <c r="AU264" t="s">
        <v>202</v>
      </c>
      <c r="AV264" s="1">
        <v>39413</v>
      </c>
      <c r="AW264">
        <v>2006</v>
      </c>
      <c r="AX264" t="s">
        <v>73</v>
      </c>
      <c r="AY264" s="1">
        <v>40143</v>
      </c>
      <c r="AZ264" t="s">
        <v>74</v>
      </c>
      <c r="BA264" t="s">
        <v>75</v>
      </c>
      <c r="BB264" s="1">
        <v>41387</v>
      </c>
      <c r="BC264">
        <v>28110103702</v>
      </c>
      <c r="BD264" t="s">
        <v>65</v>
      </c>
      <c r="BE264" t="s">
        <v>82</v>
      </c>
      <c r="BF264" t="s">
        <v>83</v>
      </c>
    </row>
    <row r="265" spans="1:58" hidden="1" x14ac:dyDescent="0.25">
      <c r="A265" t="s">
        <v>52</v>
      </c>
      <c r="B265" t="s">
        <v>53</v>
      </c>
      <c r="C265">
        <v>28110103702</v>
      </c>
      <c r="D265">
        <v>115599</v>
      </c>
      <c r="E265" t="s">
        <v>942</v>
      </c>
      <c r="F265" t="s">
        <v>140</v>
      </c>
      <c r="G265" t="s">
        <v>56</v>
      </c>
      <c r="H265">
        <v>1</v>
      </c>
      <c r="I265">
        <v>1</v>
      </c>
      <c r="J265">
        <v>1</v>
      </c>
      <c r="K265">
        <v>1</v>
      </c>
      <c r="L265">
        <v>115599</v>
      </c>
      <c r="M265" t="s">
        <v>141</v>
      </c>
      <c r="P265">
        <v>115599</v>
      </c>
      <c r="R265">
        <v>115599</v>
      </c>
      <c r="S265" t="s">
        <v>58</v>
      </c>
      <c r="T265" t="s">
        <v>60</v>
      </c>
      <c r="U265" t="s">
        <v>59</v>
      </c>
      <c r="V265" t="s">
        <v>61</v>
      </c>
      <c r="W265" s="1">
        <v>37568</v>
      </c>
      <c r="X265" t="s">
        <v>62</v>
      </c>
      <c r="Y265" s="1">
        <v>42949</v>
      </c>
      <c r="Z265" s="1">
        <v>24488</v>
      </c>
      <c r="AA265" t="s">
        <v>63</v>
      </c>
      <c r="AB265" t="s">
        <v>64</v>
      </c>
      <c r="AG265">
        <v>2829</v>
      </c>
      <c r="AH265" t="s">
        <v>65</v>
      </c>
      <c r="AI265" t="s">
        <v>65</v>
      </c>
      <c r="AJ265" t="s">
        <v>943</v>
      </c>
      <c r="AK265" t="s">
        <v>943</v>
      </c>
      <c r="AL265">
        <v>9550720076</v>
      </c>
      <c r="AM265" s="1">
        <v>35399</v>
      </c>
      <c r="AN265" t="s">
        <v>67</v>
      </c>
      <c r="AO265">
        <v>115599</v>
      </c>
      <c r="AP265" t="s">
        <v>68</v>
      </c>
      <c r="AQ265" t="s">
        <v>133</v>
      </c>
      <c r="AR265" t="s">
        <v>70</v>
      </c>
      <c r="AS265" t="s">
        <v>71</v>
      </c>
      <c r="AT265">
        <v>0</v>
      </c>
      <c r="AU265" t="s">
        <v>158</v>
      </c>
      <c r="AV265" s="1">
        <v>35399</v>
      </c>
      <c r="AW265">
        <v>1996</v>
      </c>
      <c r="AX265" t="s">
        <v>73</v>
      </c>
      <c r="AY265" s="1">
        <v>37568</v>
      </c>
      <c r="AZ265" t="s">
        <v>74</v>
      </c>
      <c r="BA265" t="s">
        <v>75</v>
      </c>
      <c r="BB265" t="s">
        <v>76</v>
      </c>
      <c r="BC265">
        <v>28110103702</v>
      </c>
      <c r="BD265" t="s">
        <v>65</v>
      </c>
      <c r="BE265" t="s">
        <v>71</v>
      </c>
      <c r="BF265" t="s">
        <v>77</v>
      </c>
    </row>
    <row r="266" spans="1:58" hidden="1" x14ac:dyDescent="0.25">
      <c r="A266" t="s">
        <v>52</v>
      </c>
      <c r="B266" t="s">
        <v>53</v>
      </c>
      <c r="C266">
        <v>28110103702</v>
      </c>
      <c r="D266">
        <v>136141</v>
      </c>
      <c r="E266" t="s">
        <v>944</v>
      </c>
      <c r="F266" t="s">
        <v>136</v>
      </c>
      <c r="G266" t="s">
        <v>56</v>
      </c>
      <c r="H266">
        <v>1</v>
      </c>
      <c r="I266">
        <v>1</v>
      </c>
      <c r="J266">
        <v>1</v>
      </c>
      <c r="K266">
        <v>1</v>
      </c>
      <c r="L266">
        <v>136141</v>
      </c>
      <c r="M266" t="s">
        <v>85</v>
      </c>
      <c r="N266">
        <v>136141</v>
      </c>
      <c r="O266" t="s">
        <v>289</v>
      </c>
      <c r="P266">
        <v>136141</v>
      </c>
      <c r="R266">
        <v>136141</v>
      </c>
      <c r="S266" t="s">
        <v>192</v>
      </c>
      <c r="T266" t="s">
        <v>945</v>
      </c>
      <c r="U266" t="s">
        <v>60</v>
      </c>
      <c r="V266" t="s">
        <v>193</v>
      </c>
      <c r="W266" s="1">
        <v>41271</v>
      </c>
      <c r="X266" t="s">
        <v>109</v>
      </c>
      <c r="Y266" s="1">
        <v>41271</v>
      </c>
      <c r="Z266" s="1">
        <v>30701</v>
      </c>
      <c r="AA266" t="s">
        <v>63</v>
      </c>
      <c r="AB266" t="s">
        <v>64</v>
      </c>
      <c r="AC266">
        <v>111591</v>
      </c>
      <c r="AG266">
        <v>2829</v>
      </c>
      <c r="AH266" t="s">
        <v>65</v>
      </c>
      <c r="AI266" t="s">
        <v>65</v>
      </c>
      <c r="AJ266" t="s">
        <v>946</v>
      </c>
      <c r="AK266" t="s">
        <v>946</v>
      </c>
      <c r="AL266">
        <v>8247037106</v>
      </c>
      <c r="AM266" s="1">
        <v>41271</v>
      </c>
      <c r="AN266" t="s">
        <v>67</v>
      </c>
      <c r="AO266">
        <v>136141</v>
      </c>
      <c r="AP266" t="s">
        <v>68</v>
      </c>
      <c r="AQ266" t="s">
        <v>133</v>
      </c>
      <c r="AR266" t="s">
        <v>70</v>
      </c>
      <c r="AS266" t="s">
        <v>71</v>
      </c>
      <c r="AT266">
        <v>0</v>
      </c>
      <c r="AU266" t="s">
        <v>523</v>
      </c>
      <c r="AV266" s="1">
        <v>41271</v>
      </c>
      <c r="AW266">
        <v>2012</v>
      </c>
      <c r="AX266" t="s">
        <v>73</v>
      </c>
      <c r="AY266" s="1">
        <v>41271</v>
      </c>
      <c r="AZ266" t="s">
        <v>74</v>
      </c>
      <c r="BA266" t="s">
        <v>87</v>
      </c>
      <c r="BB266" t="s">
        <v>76</v>
      </c>
      <c r="BC266">
        <v>28110103702</v>
      </c>
      <c r="BD266" t="s">
        <v>65</v>
      </c>
      <c r="BE266" t="s">
        <v>71</v>
      </c>
      <c r="BF266" t="s">
        <v>77</v>
      </c>
    </row>
    <row r="267" spans="1:58" hidden="1" x14ac:dyDescent="0.25">
      <c r="A267" t="s">
        <v>52</v>
      </c>
      <c r="B267" t="s">
        <v>53</v>
      </c>
      <c r="C267">
        <v>28110103702</v>
      </c>
      <c r="D267">
        <v>116077</v>
      </c>
      <c r="E267" t="s">
        <v>947</v>
      </c>
      <c r="F267" t="s">
        <v>106</v>
      </c>
      <c r="G267" t="s">
        <v>56</v>
      </c>
      <c r="H267">
        <v>1</v>
      </c>
      <c r="I267">
        <v>1</v>
      </c>
      <c r="J267">
        <v>1</v>
      </c>
      <c r="K267">
        <v>1</v>
      </c>
      <c r="L267">
        <v>116077</v>
      </c>
      <c r="M267" t="s">
        <v>107</v>
      </c>
      <c r="N267">
        <v>116077</v>
      </c>
      <c r="O267" t="s">
        <v>256</v>
      </c>
      <c r="P267">
        <v>116077</v>
      </c>
      <c r="R267">
        <v>116077</v>
      </c>
      <c r="S267" t="s">
        <v>91</v>
      </c>
      <c r="T267" t="s">
        <v>92</v>
      </c>
      <c r="U267" t="s">
        <v>93</v>
      </c>
      <c r="V267" t="s">
        <v>94</v>
      </c>
      <c r="W267" s="1">
        <v>37546</v>
      </c>
      <c r="X267" t="s">
        <v>109</v>
      </c>
      <c r="Y267" s="1">
        <v>41407</v>
      </c>
      <c r="Z267" s="1">
        <v>26420</v>
      </c>
      <c r="AA267" t="s">
        <v>63</v>
      </c>
      <c r="AB267" t="s">
        <v>64</v>
      </c>
      <c r="AC267">
        <v>135919</v>
      </c>
      <c r="AD267" t="s">
        <v>948</v>
      </c>
      <c r="AE267" t="s">
        <v>949</v>
      </c>
      <c r="AF267" t="s">
        <v>949</v>
      </c>
      <c r="AG267">
        <v>2829</v>
      </c>
      <c r="AH267" t="s">
        <v>65</v>
      </c>
      <c r="AI267" t="s">
        <v>65</v>
      </c>
      <c r="AJ267" t="s">
        <v>950</v>
      </c>
      <c r="AK267" t="s">
        <v>950</v>
      </c>
      <c r="AL267">
        <v>9491615209</v>
      </c>
      <c r="AM267" s="1">
        <v>37275</v>
      </c>
      <c r="AN267" t="s">
        <v>67</v>
      </c>
      <c r="AO267">
        <v>116077</v>
      </c>
      <c r="AP267" t="s">
        <v>68</v>
      </c>
      <c r="AQ267" t="s">
        <v>81</v>
      </c>
      <c r="AR267" t="s">
        <v>70</v>
      </c>
      <c r="AS267" t="s">
        <v>71</v>
      </c>
      <c r="AT267">
        <v>0</v>
      </c>
      <c r="AU267" t="s">
        <v>179</v>
      </c>
      <c r="AV267" s="1">
        <v>37275</v>
      </c>
      <c r="AW267">
        <v>2001</v>
      </c>
      <c r="AX267" t="s">
        <v>73</v>
      </c>
      <c r="AY267" s="1">
        <v>37546</v>
      </c>
      <c r="AZ267" t="s">
        <v>74</v>
      </c>
      <c r="BA267" t="s">
        <v>75</v>
      </c>
      <c r="BB267" t="s">
        <v>76</v>
      </c>
      <c r="BC267">
        <v>28110103702</v>
      </c>
      <c r="BD267" t="s">
        <v>65</v>
      </c>
      <c r="BE267" t="s">
        <v>71</v>
      </c>
      <c r="BF267" t="s">
        <v>77</v>
      </c>
    </row>
    <row r="268" spans="1:58" hidden="1" x14ac:dyDescent="0.25">
      <c r="A268" t="s">
        <v>52</v>
      </c>
      <c r="B268" t="s">
        <v>53</v>
      </c>
      <c r="C268">
        <v>28110103702</v>
      </c>
      <c r="D268">
        <v>114899</v>
      </c>
      <c r="E268" t="s">
        <v>951</v>
      </c>
      <c r="F268" t="s">
        <v>118</v>
      </c>
      <c r="G268" t="s">
        <v>56</v>
      </c>
      <c r="H268">
        <v>1</v>
      </c>
      <c r="I268">
        <v>1</v>
      </c>
      <c r="J268">
        <v>1</v>
      </c>
      <c r="K268">
        <v>1</v>
      </c>
      <c r="L268">
        <v>114899</v>
      </c>
      <c r="M268" t="s">
        <v>311</v>
      </c>
      <c r="P268">
        <v>114899</v>
      </c>
      <c r="R268">
        <v>114899</v>
      </c>
      <c r="S268" t="s">
        <v>91</v>
      </c>
      <c r="T268" t="s">
        <v>93</v>
      </c>
      <c r="U268" t="s">
        <v>147</v>
      </c>
      <c r="V268" t="s">
        <v>846</v>
      </c>
      <c r="W268" s="1">
        <v>40730</v>
      </c>
      <c r="X268" t="s">
        <v>62</v>
      </c>
      <c r="Y268" s="1">
        <v>42948</v>
      </c>
      <c r="Z268" s="1">
        <v>24912</v>
      </c>
      <c r="AA268" t="s">
        <v>63</v>
      </c>
      <c r="AB268" t="s">
        <v>64</v>
      </c>
      <c r="AC268">
        <v>2247922</v>
      </c>
      <c r="AD268" t="s">
        <v>952</v>
      </c>
      <c r="AE268" t="s">
        <v>953</v>
      </c>
      <c r="AF268" t="s">
        <v>954</v>
      </c>
      <c r="AG268">
        <v>2829</v>
      </c>
      <c r="AH268" t="s">
        <v>65</v>
      </c>
      <c r="AI268" t="s">
        <v>65</v>
      </c>
      <c r="AJ268" t="s">
        <v>955</v>
      </c>
      <c r="AK268" t="s">
        <v>955</v>
      </c>
      <c r="AL268">
        <v>9502711203</v>
      </c>
      <c r="AM268" s="1">
        <v>35153</v>
      </c>
      <c r="AN268" t="s">
        <v>67</v>
      </c>
      <c r="AO268">
        <v>114899</v>
      </c>
      <c r="AP268" t="s">
        <v>68</v>
      </c>
      <c r="AQ268" t="s">
        <v>126</v>
      </c>
      <c r="AR268" t="s">
        <v>70</v>
      </c>
      <c r="AS268" t="s">
        <v>71</v>
      </c>
      <c r="AT268">
        <v>0</v>
      </c>
      <c r="AU268" t="s">
        <v>97</v>
      </c>
      <c r="AV268" s="1">
        <v>35153</v>
      </c>
      <c r="AW268">
        <v>1995</v>
      </c>
      <c r="AX268" t="s">
        <v>73</v>
      </c>
      <c r="AY268" s="1">
        <v>40730</v>
      </c>
      <c r="AZ268" t="s">
        <v>74</v>
      </c>
      <c r="BA268" t="s">
        <v>87</v>
      </c>
      <c r="BB268" t="s">
        <v>76</v>
      </c>
      <c r="BC268">
        <v>28110103702</v>
      </c>
      <c r="BD268" t="s">
        <v>65</v>
      </c>
      <c r="BE268" t="s">
        <v>71</v>
      </c>
      <c r="BF268" t="s">
        <v>77</v>
      </c>
    </row>
    <row r="269" spans="1:58" hidden="1" x14ac:dyDescent="0.25">
      <c r="A269" t="s">
        <v>52</v>
      </c>
      <c r="B269" t="s">
        <v>53</v>
      </c>
      <c r="C269">
        <v>28110103702</v>
      </c>
      <c r="D269">
        <v>115995</v>
      </c>
      <c r="E269" t="s">
        <v>956</v>
      </c>
      <c r="F269" t="s">
        <v>145</v>
      </c>
      <c r="G269" t="s">
        <v>56</v>
      </c>
      <c r="H269">
        <v>1</v>
      </c>
      <c r="I269">
        <v>1</v>
      </c>
      <c r="J269">
        <v>1</v>
      </c>
      <c r="K269">
        <v>1</v>
      </c>
      <c r="L269">
        <v>115995</v>
      </c>
      <c r="M269" t="s">
        <v>146</v>
      </c>
      <c r="P269">
        <v>115995</v>
      </c>
      <c r="R269">
        <v>115995</v>
      </c>
      <c r="S269" t="s">
        <v>91</v>
      </c>
      <c r="T269" t="s">
        <v>92</v>
      </c>
      <c r="U269" t="s">
        <v>242</v>
      </c>
      <c r="V269" t="s">
        <v>147</v>
      </c>
      <c r="W269" s="1">
        <v>43770</v>
      </c>
      <c r="X269" t="s">
        <v>62</v>
      </c>
      <c r="Y269" s="1">
        <v>43770</v>
      </c>
      <c r="Z269" s="1">
        <v>24694</v>
      </c>
      <c r="AA269" t="s">
        <v>63</v>
      </c>
      <c r="AB269" t="s">
        <v>64</v>
      </c>
      <c r="AG269">
        <v>2829</v>
      </c>
      <c r="AH269" t="s">
        <v>65</v>
      </c>
      <c r="AI269" t="s">
        <v>65</v>
      </c>
      <c r="AJ269" t="s">
        <v>957</v>
      </c>
      <c r="AK269" t="s">
        <v>957</v>
      </c>
      <c r="AL269">
        <v>9705707677</v>
      </c>
      <c r="AM269" s="1">
        <v>37277</v>
      </c>
      <c r="AN269" t="s">
        <v>67</v>
      </c>
      <c r="AO269">
        <v>115995</v>
      </c>
      <c r="AP269" t="s">
        <v>68</v>
      </c>
      <c r="AQ269" t="s">
        <v>81</v>
      </c>
      <c r="AR269" t="s">
        <v>70</v>
      </c>
      <c r="AS269" t="s">
        <v>71</v>
      </c>
      <c r="AT269">
        <v>0</v>
      </c>
      <c r="AU269" t="s">
        <v>72</v>
      </c>
      <c r="AV269" s="1">
        <v>37277</v>
      </c>
      <c r="AW269">
        <v>2001</v>
      </c>
      <c r="AX269" t="s">
        <v>73</v>
      </c>
      <c r="AY269" s="1">
        <v>43770</v>
      </c>
      <c r="AZ269" t="s">
        <v>74</v>
      </c>
      <c r="BB269" t="s">
        <v>76</v>
      </c>
      <c r="BC269">
        <v>28110103702</v>
      </c>
      <c r="BD269" t="s">
        <v>71</v>
      </c>
      <c r="BE269" t="s">
        <v>71</v>
      </c>
      <c r="BF269" t="s">
        <v>77</v>
      </c>
    </row>
    <row r="270" spans="1:58" hidden="1" x14ac:dyDescent="0.25">
      <c r="A270" t="s">
        <v>52</v>
      </c>
      <c r="B270" t="s">
        <v>53</v>
      </c>
      <c r="C270">
        <v>28110103702</v>
      </c>
      <c r="D270">
        <v>131793</v>
      </c>
      <c r="E270" t="s">
        <v>958</v>
      </c>
      <c r="F270" t="s">
        <v>473</v>
      </c>
      <c r="G270" t="s">
        <v>56</v>
      </c>
      <c r="H270">
        <v>1</v>
      </c>
      <c r="I270">
        <v>1</v>
      </c>
      <c r="J270">
        <v>1</v>
      </c>
      <c r="K270">
        <v>1</v>
      </c>
      <c r="L270">
        <v>131793</v>
      </c>
      <c r="M270" t="s">
        <v>959</v>
      </c>
      <c r="P270">
        <v>131793</v>
      </c>
      <c r="R270">
        <v>131793</v>
      </c>
      <c r="S270" t="s">
        <v>91</v>
      </c>
      <c r="T270" t="s">
        <v>92</v>
      </c>
      <c r="U270" t="s">
        <v>93</v>
      </c>
      <c r="V270" t="s">
        <v>120</v>
      </c>
      <c r="W270" s="1">
        <v>43771</v>
      </c>
      <c r="X270" t="s">
        <v>62</v>
      </c>
      <c r="Y270" s="1">
        <v>43771</v>
      </c>
      <c r="Z270" s="1">
        <v>31992</v>
      </c>
      <c r="AA270" t="s">
        <v>63</v>
      </c>
      <c r="AB270" t="s">
        <v>64</v>
      </c>
      <c r="AG270">
        <v>2829</v>
      </c>
      <c r="AH270" t="s">
        <v>65</v>
      </c>
      <c r="AI270" t="s">
        <v>65</v>
      </c>
      <c r="AJ270" t="s">
        <v>960</v>
      </c>
      <c r="AK270" t="s">
        <v>960</v>
      </c>
      <c r="AL270">
        <v>7893372838</v>
      </c>
      <c r="AM270" s="1">
        <v>40114</v>
      </c>
      <c r="AN270" t="s">
        <v>67</v>
      </c>
      <c r="AO270">
        <v>131793</v>
      </c>
      <c r="AP270" t="s">
        <v>68</v>
      </c>
      <c r="AQ270" t="s">
        <v>81</v>
      </c>
      <c r="AR270" t="s">
        <v>70</v>
      </c>
      <c r="AS270" t="s">
        <v>71</v>
      </c>
      <c r="AT270">
        <v>0</v>
      </c>
      <c r="AU270" t="s">
        <v>189</v>
      </c>
      <c r="AV270" s="1">
        <v>40114</v>
      </c>
      <c r="AW270">
        <v>2008</v>
      </c>
      <c r="AX270" t="s">
        <v>73</v>
      </c>
      <c r="AY270" s="1">
        <v>43771</v>
      </c>
      <c r="AZ270" t="s">
        <v>74</v>
      </c>
      <c r="BB270" t="s">
        <v>76</v>
      </c>
      <c r="BC270">
        <v>28110103702</v>
      </c>
      <c r="BD270" t="s">
        <v>71</v>
      </c>
      <c r="BE270" t="s">
        <v>71</v>
      </c>
      <c r="BF270" t="s">
        <v>77</v>
      </c>
    </row>
    <row r="271" spans="1:58" hidden="1" x14ac:dyDescent="0.25">
      <c r="A271" t="s">
        <v>52</v>
      </c>
      <c r="B271" t="s">
        <v>53</v>
      </c>
      <c r="C271">
        <v>28110103702</v>
      </c>
      <c r="D271">
        <v>116449</v>
      </c>
      <c r="E271" t="s">
        <v>961</v>
      </c>
      <c r="F271" t="s">
        <v>150</v>
      </c>
      <c r="G271" t="s">
        <v>56</v>
      </c>
      <c r="H271">
        <v>1</v>
      </c>
      <c r="I271">
        <v>1</v>
      </c>
      <c r="J271">
        <v>1</v>
      </c>
      <c r="K271">
        <v>1</v>
      </c>
      <c r="L271">
        <v>116449</v>
      </c>
      <c r="M271" t="s">
        <v>151</v>
      </c>
      <c r="N271">
        <v>116449</v>
      </c>
      <c r="O271" t="s">
        <v>90</v>
      </c>
      <c r="P271">
        <v>116449</v>
      </c>
      <c r="R271">
        <v>116449</v>
      </c>
      <c r="S271" t="s">
        <v>91</v>
      </c>
      <c r="T271" t="s">
        <v>92</v>
      </c>
      <c r="U271" t="s">
        <v>93</v>
      </c>
      <c r="V271" t="s">
        <v>94</v>
      </c>
      <c r="W271" s="1">
        <v>41183</v>
      </c>
      <c r="X271" t="s">
        <v>62</v>
      </c>
      <c r="Y271" s="1">
        <v>44211</v>
      </c>
      <c r="Z271" s="1">
        <v>23304</v>
      </c>
      <c r="AA271" t="s">
        <v>63</v>
      </c>
      <c r="AB271" t="s">
        <v>64</v>
      </c>
      <c r="AG271">
        <v>2829</v>
      </c>
      <c r="AH271" t="s">
        <v>65</v>
      </c>
      <c r="AI271" t="s">
        <v>65</v>
      </c>
      <c r="AJ271" t="s">
        <v>962</v>
      </c>
      <c r="AK271" t="s">
        <v>962</v>
      </c>
      <c r="AL271">
        <v>9704408964</v>
      </c>
      <c r="AM271" s="1">
        <v>30761</v>
      </c>
      <c r="AN271" t="s">
        <v>67</v>
      </c>
      <c r="AO271">
        <v>116449</v>
      </c>
      <c r="AP271" t="s">
        <v>68</v>
      </c>
      <c r="AQ271" t="s">
        <v>96</v>
      </c>
      <c r="AR271" t="s">
        <v>70</v>
      </c>
      <c r="AS271" t="s">
        <v>71</v>
      </c>
      <c r="AT271">
        <v>0</v>
      </c>
      <c r="AU271" t="s">
        <v>97</v>
      </c>
      <c r="AV271" s="1">
        <v>30761</v>
      </c>
      <c r="AW271">
        <v>1983</v>
      </c>
      <c r="AX271" t="s">
        <v>73</v>
      </c>
      <c r="AY271" s="1">
        <v>41183</v>
      </c>
      <c r="AZ271" t="s">
        <v>74</v>
      </c>
      <c r="BA271" t="s">
        <v>87</v>
      </c>
      <c r="BB271" t="s">
        <v>76</v>
      </c>
      <c r="BC271">
        <v>28110103702</v>
      </c>
      <c r="BD271" t="s">
        <v>65</v>
      </c>
      <c r="BE271" t="s">
        <v>71</v>
      </c>
      <c r="BF271" t="s">
        <v>77</v>
      </c>
    </row>
    <row r="272" spans="1:58" hidden="1" x14ac:dyDescent="0.25">
      <c r="A272" t="s">
        <v>52</v>
      </c>
      <c r="B272" t="s">
        <v>53</v>
      </c>
      <c r="C272">
        <v>28110103702</v>
      </c>
      <c r="D272">
        <v>123017</v>
      </c>
      <c r="E272" t="s">
        <v>963</v>
      </c>
      <c r="F272" t="s">
        <v>112</v>
      </c>
      <c r="G272" t="s">
        <v>56</v>
      </c>
      <c r="H272">
        <v>1</v>
      </c>
      <c r="I272">
        <v>1</v>
      </c>
      <c r="J272">
        <v>1</v>
      </c>
      <c r="K272">
        <v>1</v>
      </c>
      <c r="L272">
        <v>123017</v>
      </c>
      <c r="M272" t="s">
        <v>174</v>
      </c>
      <c r="N272">
        <v>123017</v>
      </c>
      <c r="O272" t="s">
        <v>207</v>
      </c>
      <c r="P272">
        <v>123017</v>
      </c>
      <c r="R272">
        <v>123017</v>
      </c>
      <c r="S272" t="s">
        <v>915</v>
      </c>
      <c r="T272" t="s">
        <v>964</v>
      </c>
      <c r="U272" t="s">
        <v>121</v>
      </c>
      <c r="V272" t="s">
        <v>242</v>
      </c>
      <c r="W272" s="1">
        <v>40932</v>
      </c>
      <c r="X272" t="s">
        <v>109</v>
      </c>
      <c r="Y272" s="1">
        <v>44210</v>
      </c>
      <c r="Z272" s="1">
        <v>29233</v>
      </c>
      <c r="AA272" t="s">
        <v>63</v>
      </c>
      <c r="AB272" t="s">
        <v>64</v>
      </c>
      <c r="AC272">
        <v>107223</v>
      </c>
      <c r="AD272" t="s">
        <v>786</v>
      </c>
      <c r="AE272" t="s">
        <v>965</v>
      </c>
      <c r="AF272" t="s">
        <v>966</v>
      </c>
      <c r="AG272">
        <v>2829</v>
      </c>
      <c r="AH272" t="s">
        <v>65</v>
      </c>
      <c r="AI272" t="s">
        <v>70</v>
      </c>
      <c r="AJ272" t="s">
        <v>790</v>
      </c>
      <c r="AK272" t="s">
        <v>790</v>
      </c>
      <c r="AL272">
        <v>6300313699</v>
      </c>
      <c r="AM272" s="1">
        <v>37277</v>
      </c>
      <c r="AN272" t="s">
        <v>67</v>
      </c>
      <c r="AO272">
        <v>123017</v>
      </c>
      <c r="AP272" t="s">
        <v>68</v>
      </c>
      <c r="AQ272" t="s">
        <v>96</v>
      </c>
      <c r="AR272" t="s">
        <v>70</v>
      </c>
      <c r="AS272" t="s">
        <v>71</v>
      </c>
      <c r="AT272">
        <v>0</v>
      </c>
      <c r="AU272" t="s">
        <v>143</v>
      </c>
      <c r="AV272" s="1">
        <v>37277</v>
      </c>
      <c r="AW272">
        <v>2002</v>
      </c>
      <c r="AX272" t="s">
        <v>73</v>
      </c>
      <c r="AY272" s="1">
        <v>40932</v>
      </c>
      <c r="AZ272" t="s">
        <v>74</v>
      </c>
      <c r="BB272" t="s">
        <v>76</v>
      </c>
      <c r="BC272">
        <v>28110103702</v>
      </c>
      <c r="BD272" t="s">
        <v>71</v>
      </c>
      <c r="BE272" t="s">
        <v>71</v>
      </c>
      <c r="BF272" t="s">
        <v>77</v>
      </c>
    </row>
    <row r="273" spans="1:58" hidden="1" x14ac:dyDescent="0.25">
      <c r="A273" t="s">
        <v>52</v>
      </c>
      <c r="B273" t="s">
        <v>53</v>
      </c>
      <c r="C273">
        <v>28110103801</v>
      </c>
      <c r="D273">
        <v>115933</v>
      </c>
      <c r="E273" t="s">
        <v>967</v>
      </c>
      <c r="F273" t="s">
        <v>55</v>
      </c>
      <c r="G273" t="s">
        <v>56</v>
      </c>
      <c r="H273">
        <v>1</v>
      </c>
      <c r="I273">
        <v>1</v>
      </c>
      <c r="J273">
        <v>1</v>
      </c>
      <c r="K273">
        <v>1</v>
      </c>
      <c r="L273">
        <v>115933</v>
      </c>
      <c r="M273" t="s">
        <v>311</v>
      </c>
      <c r="N273">
        <v>115933</v>
      </c>
      <c r="O273" t="s">
        <v>968</v>
      </c>
      <c r="P273">
        <v>115933</v>
      </c>
      <c r="R273">
        <v>115933</v>
      </c>
      <c r="S273" t="s">
        <v>91</v>
      </c>
      <c r="T273" t="s">
        <v>92</v>
      </c>
      <c r="U273" t="s">
        <v>93</v>
      </c>
      <c r="V273" t="s">
        <v>94</v>
      </c>
      <c r="W273" s="1">
        <v>36021</v>
      </c>
      <c r="X273" t="s">
        <v>62</v>
      </c>
      <c r="Y273" s="1">
        <v>42956</v>
      </c>
      <c r="Z273" s="1">
        <v>25237</v>
      </c>
      <c r="AA273" t="s">
        <v>63</v>
      </c>
      <c r="AB273" t="s">
        <v>64</v>
      </c>
      <c r="AG273">
        <v>2829</v>
      </c>
      <c r="AH273" t="s">
        <v>65</v>
      </c>
      <c r="AI273" t="s">
        <v>65</v>
      </c>
      <c r="AJ273" t="s">
        <v>969</v>
      </c>
      <c r="AK273" t="s">
        <v>969</v>
      </c>
      <c r="AL273">
        <v>8374873023</v>
      </c>
      <c r="AM273" s="1">
        <v>36021</v>
      </c>
      <c r="AN273" t="s">
        <v>67</v>
      </c>
      <c r="AO273">
        <v>115933</v>
      </c>
      <c r="AP273" t="s">
        <v>68</v>
      </c>
      <c r="AQ273" t="s">
        <v>96</v>
      </c>
      <c r="AR273" t="s">
        <v>70</v>
      </c>
      <c r="AS273" t="s">
        <v>71</v>
      </c>
      <c r="AT273">
        <v>0</v>
      </c>
      <c r="AU273" t="s">
        <v>97</v>
      </c>
      <c r="AV273" s="1">
        <v>36021</v>
      </c>
      <c r="AW273">
        <v>1998</v>
      </c>
      <c r="AX273" t="s">
        <v>73</v>
      </c>
      <c r="AY273" s="1">
        <v>36021</v>
      </c>
      <c r="AZ273" t="s">
        <v>74</v>
      </c>
      <c r="BA273" t="s">
        <v>75</v>
      </c>
      <c r="BB273" t="s">
        <v>76</v>
      </c>
      <c r="BC273">
        <v>28110103801</v>
      </c>
      <c r="BD273" t="s">
        <v>65</v>
      </c>
      <c r="BE273" t="s">
        <v>71</v>
      </c>
      <c r="BF273" t="s">
        <v>77</v>
      </c>
    </row>
    <row r="274" spans="1:58" hidden="1" x14ac:dyDescent="0.25">
      <c r="A274" t="s">
        <v>52</v>
      </c>
      <c r="B274" t="s">
        <v>53</v>
      </c>
      <c r="C274">
        <v>28110103801</v>
      </c>
      <c r="D274">
        <v>106460</v>
      </c>
      <c r="E274" t="s">
        <v>970</v>
      </c>
      <c r="F274" t="s">
        <v>55</v>
      </c>
      <c r="G274" t="s">
        <v>56</v>
      </c>
      <c r="H274">
        <v>1</v>
      </c>
      <c r="I274">
        <v>1</v>
      </c>
      <c r="J274">
        <v>1</v>
      </c>
      <c r="K274">
        <v>1</v>
      </c>
      <c r="L274">
        <v>106460</v>
      </c>
      <c r="M274" t="s">
        <v>187</v>
      </c>
      <c r="N274">
        <v>106460</v>
      </c>
      <c r="O274" t="s">
        <v>184</v>
      </c>
      <c r="P274">
        <v>106460</v>
      </c>
      <c r="R274">
        <v>106460</v>
      </c>
      <c r="S274" t="s">
        <v>58</v>
      </c>
      <c r="T274" t="s">
        <v>59</v>
      </c>
      <c r="U274" t="s">
        <v>198</v>
      </c>
      <c r="V274" t="s">
        <v>61</v>
      </c>
      <c r="W274" s="1">
        <v>39507</v>
      </c>
      <c r="X274" t="s">
        <v>62</v>
      </c>
      <c r="Y274" s="1">
        <v>42956</v>
      </c>
      <c r="Z274" s="1">
        <v>31243</v>
      </c>
      <c r="AA274" t="s">
        <v>63</v>
      </c>
      <c r="AB274" t="s">
        <v>64</v>
      </c>
      <c r="AG274">
        <v>2829</v>
      </c>
      <c r="AH274" t="s">
        <v>65</v>
      </c>
      <c r="AI274" t="s">
        <v>65</v>
      </c>
      <c r="AJ274" t="s">
        <v>971</v>
      </c>
      <c r="AK274" t="s">
        <v>971</v>
      </c>
      <c r="AL274">
        <v>9492417630</v>
      </c>
      <c r="AM274" s="1">
        <v>39507</v>
      </c>
      <c r="AN274" t="s">
        <v>67</v>
      </c>
      <c r="AO274">
        <v>106460</v>
      </c>
      <c r="AP274" t="s">
        <v>68</v>
      </c>
      <c r="AQ274" t="s">
        <v>81</v>
      </c>
      <c r="AR274" t="s">
        <v>70</v>
      </c>
      <c r="AS274" t="s">
        <v>71</v>
      </c>
      <c r="AT274">
        <v>0</v>
      </c>
      <c r="AU274" t="s">
        <v>72</v>
      </c>
      <c r="AV274" s="1">
        <v>39507</v>
      </c>
      <c r="AW274">
        <v>2006</v>
      </c>
      <c r="AX274" t="s">
        <v>73</v>
      </c>
      <c r="AY274" s="1">
        <v>39507</v>
      </c>
      <c r="AZ274" t="s">
        <v>74</v>
      </c>
      <c r="BA274" t="s">
        <v>87</v>
      </c>
      <c r="BB274" t="s">
        <v>76</v>
      </c>
      <c r="BC274">
        <v>28110103801</v>
      </c>
      <c r="BD274" t="s">
        <v>65</v>
      </c>
      <c r="BE274" t="s">
        <v>71</v>
      </c>
      <c r="BF274" t="s">
        <v>77</v>
      </c>
    </row>
    <row r="275" spans="1:58" hidden="1" x14ac:dyDescent="0.25">
      <c r="A275" t="s">
        <v>52</v>
      </c>
      <c r="B275" t="s">
        <v>53</v>
      </c>
      <c r="C275">
        <v>28110103901</v>
      </c>
      <c r="D275">
        <v>133637</v>
      </c>
      <c r="E275" t="s">
        <v>972</v>
      </c>
      <c r="F275" t="s">
        <v>55</v>
      </c>
      <c r="G275" t="s">
        <v>56</v>
      </c>
      <c r="H275">
        <v>1</v>
      </c>
      <c r="I275">
        <v>1</v>
      </c>
      <c r="J275">
        <v>1</v>
      </c>
      <c r="K275">
        <v>1</v>
      </c>
      <c r="L275">
        <v>133637</v>
      </c>
      <c r="M275" t="s">
        <v>311</v>
      </c>
      <c r="P275">
        <v>133637</v>
      </c>
      <c r="R275">
        <v>133637</v>
      </c>
      <c r="S275" t="s">
        <v>91</v>
      </c>
      <c r="T275" t="s">
        <v>92</v>
      </c>
      <c r="U275" t="s">
        <v>93</v>
      </c>
      <c r="V275" t="s">
        <v>94</v>
      </c>
      <c r="W275" s="1">
        <v>40490</v>
      </c>
      <c r="X275" t="s">
        <v>62</v>
      </c>
      <c r="Y275" s="1">
        <v>42956</v>
      </c>
      <c r="Z275" s="1">
        <v>29007</v>
      </c>
      <c r="AA275" t="s">
        <v>63</v>
      </c>
      <c r="AB275" t="s">
        <v>64</v>
      </c>
      <c r="AC275">
        <v>133191</v>
      </c>
      <c r="AG275">
        <v>2829</v>
      </c>
      <c r="AH275" t="s">
        <v>65</v>
      </c>
      <c r="AI275" t="s">
        <v>65</v>
      </c>
      <c r="AJ275" t="s">
        <v>722</v>
      </c>
      <c r="AK275" t="s">
        <v>722</v>
      </c>
      <c r="AL275">
        <v>9177613230</v>
      </c>
      <c r="AM275" s="1">
        <v>40490</v>
      </c>
      <c r="AN275" t="s">
        <v>67</v>
      </c>
      <c r="AO275">
        <v>133637</v>
      </c>
      <c r="AP275" t="s">
        <v>68</v>
      </c>
      <c r="AQ275" t="s">
        <v>96</v>
      </c>
      <c r="AR275" t="s">
        <v>70</v>
      </c>
      <c r="AS275" t="s">
        <v>71</v>
      </c>
      <c r="AT275">
        <v>0</v>
      </c>
      <c r="AU275" t="s">
        <v>97</v>
      </c>
      <c r="AV275" s="1">
        <v>40490</v>
      </c>
      <c r="AW275">
        <v>2008</v>
      </c>
      <c r="AX275" t="s">
        <v>73</v>
      </c>
      <c r="AY275" s="1">
        <v>40490</v>
      </c>
      <c r="AZ275" t="s">
        <v>74</v>
      </c>
      <c r="BB275" t="s">
        <v>76</v>
      </c>
      <c r="BC275">
        <v>28110103901</v>
      </c>
      <c r="BD275" t="s">
        <v>71</v>
      </c>
      <c r="BE275" t="s">
        <v>71</v>
      </c>
      <c r="BF275" t="s">
        <v>77</v>
      </c>
    </row>
    <row r="276" spans="1:58" hidden="1" x14ac:dyDescent="0.25">
      <c r="A276" t="s">
        <v>52</v>
      </c>
      <c r="B276" t="s">
        <v>53</v>
      </c>
      <c r="C276">
        <v>28110103901</v>
      </c>
      <c r="D276">
        <v>1826812</v>
      </c>
      <c r="E276" t="s">
        <v>973</v>
      </c>
      <c r="F276" t="s">
        <v>55</v>
      </c>
      <c r="G276" t="s">
        <v>56</v>
      </c>
      <c r="H276">
        <v>1</v>
      </c>
      <c r="I276">
        <v>1</v>
      </c>
      <c r="J276">
        <v>1</v>
      </c>
      <c r="K276">
        <v>1</v>
      </c>
      <c r="L276">
        <v>1826812</v>
      </c>
      <c r="M276" t="s">
        <v>210</v>
      </c>
      <c r="P276">
        <v>1826812</v>
      </c>
      <c r="R276">
        <v>1826812</v>
      </c>
      <c r="S276" t="s">
        <v>58</v>
      </c>
      <c r="T276" t="s">
        <v>61</v>
      </c>
      <c r="U276" t="s">
        <v>102</v>
      </c>
      <c r="V276" t="s">
        <v>103</v>
      </c>
      <c r="W276" s="1">
        <v>37275</v>
      </c>
      <c r="X276" t="s">
        <v>62</v>
      </c>
      <c r="Y276" s="1">
        <v>42956</v>
      </c>
      <c r="Z276" s="1">
        <v>26825</v>
      </c>
      <c r="AA276" t="s">
        <v>63</v>
      </c>
      <c r="AB276" t="s">
        <v>64</v>
      </c>
      <c r="AG276">
        <v>2829</v>
      </c>
      <c r="AH276" t="s">
        <v>65</v>
      </c>
      <c r="AI276" t="s">
        <v>65</v>
      </c>
      <c r="AJ276" t="s">
        <v>974</v>
      </c>
      <c r="AK276" t="s">
        <v>974</v>
      </c>
      <c r="AL276">
        <v>9866745271</v>
      </c>
      <c r="AM276" s="1">
        <v>37275</v>
      </c>
      <c r="AN276" t="s">
        <v>67</v>
      </c>
      <c r="AO276">
        <v>1826812</v>
      </c>
      <c r="AP276" t="s">
        <v>68</v>
      </c>
      <c r="AQ276" t="s">
        <v>81</v>
      </c>
      <c r="AR276" t="s">
        <v>70</v>
      </c>
      <c r="AS276" t="s">
        <v>71</v>
      </c>
      <c r="AT276">
        <v>0</v>
      </c>
      <c r="AU276" t="s">
        <v>72</v>
      </c>
      <c r="AV276" s="1">
        <v>37275</v>
      </c>
      <c r="AW276">
        <v>2001</v>
      </c>
      <c r="AX276" t="s">
        <v>73</v>
      </c>
      <c r="AY276" s="1">
        <v>37275</v>
      </c>
      <c r="AZ276" t="s">
        <v>74</v>
      </c>
      <c r="BB276" s="1">
        <v>40138</v>
      </c>
      <c r="BC276">
        <v>28110103901</v>
      </c>
      <c r="BD276" t="s">
        <v>71</v>
      </c>
      <c r="BE276" t="s">
        <v>82</v>
      </c>
      <c r="BF276" t="s">
        <v>83</v>
      </c>
    </row>
    <row r="277" spans="1:58" hidden="1" x14ac:dyDescent="0.25">
      <c r="A277" t="s">
        <v>52</v>
      </c>
      <c r="B277" t="s">
        <v>53</v>
      </c>
      <c r="C277">
        <v>28110104001</v>
      </c>
      <c r="D277">
        <v>116466</v>
      </c>
      <c r="E277" t="s">
        <v>975</v>
      </c>
      <c r="F277" t="s">
        <v>55</v>
      </c>
      <c r="G277" t="s">
        <v>56</v>
      </c>
      <c r="H277">
        <v>1</v>
      </c>
      <c r="I277">
        <v>1</v>
      </c>
      <c r="J277">
        <v>1</v>
      </c>
      <c r="K277">
        <v>1</v>
      </c>
      <c r="L277">
        <v>116466</v>
      </c>
      <c r="M277" t="s">
        <v>311</v>
      </c>
      <c r="N277">
        <v>116466</v>
      </c>
      <c r="O277" t="s">
        <v>90</v>
      </c>
      <c r="P277">
        <v>116466</v>
      </c>
      <c r="R277">
        <v>116466</v>
      </c>
      <c r="S277" t="s">
        <v>91</v>
      </c>
      <c r="T277" t="s">
        <v>92</v>
      </c>
      <c r="U277" t="s">
        <v>93</v>
      </c>
      <c r="V277" t="s">
        <v>94</v>
      </c>
      <c r="W277" s="1">
        <v>37546</v>
      </c>
      <c r="X277" t="s">
        <v>62</v>
      </c>
      <c r="Y277" s="1">
        <v>42956</v>
      </c>
      <c r="Z277" s="1">
        <v>28246</v>
      </c>
      <c r="AA277" t="s">
        <v>63</v>
      </c>
      <c r="AB277" t="s">
        <v>64</v>
      </c>
      <c r="AG277">
        <v>2829</v>
      </c>
      <c r="AH277" t="s">
        <v>65</v>
      </c>
      <c r="AI277" t="s">
        <v>65</v>
      </c>
      <c r="AJ277" t="s">
        <v>976</v>
      </c>
      <c r="AK277" t="s">
        <v>976</v>
      </c>
      <c r="AL277">
        <v>9704434970</v>
      </c>
      <c r="AM277" s="1">
        <v>37546</v>
      </c>
      <c r="AN277" t="s">
        <v>67</v>
      </c>
      <c r="AO277">
        <v>116466</v>
      </c>
      <c r="AP277" t="s">
        <v>68</v>
      </c>
      <c r="AQ277" t="s">
        <v>81</v>
      </c>
      <c r="AR277" t="s">
        <v>70</v>
      </c>
      <c r="AS277" t="s">
        <v>71</v>
      </c>
      <c r="AT277">
        <v>0</v>
      </c>
      <c r="AU277" t="s">
        <v>189</v>
      </c>
      <c r="AV277" s="1">
        <v>37546</v>
      </c>
      <c r="AW277">
        <v>2002</v>
      </c>
      <c r="AX277" t="s">
        <v>73</v>
      </c>
      <c r="AY277" s="1">
        <v>37546</v>
      </c>
      <c r="AZ277" t="s">
        <v>74</v>
      </c>
      <c r="BB277" t="s">
        <v>76</v>
      </c>
      <c r="BC277">
        <v>28110104001</v>
      </c>
      <c r="BD277" t="s">
        <v>71</v>
      </c>
      <c r="BE277" t="s">
        <v>71</v>
      </c>
      <c r="BF277" t="s">
        <v>77</v>
      </c>
    </row>
    <row r="278" spans="1:58" hidden="1" x14ac:dyDescent="0.25">
      <c r="A278" t="s">
        <v>52</v>
      </c>
      <c r="B278" t="s">
        <v>53</v>
      </c>
      <c r="C278">
        <v>28110104001</v>
      </c>
      <c r="D278">
        <v>115282</v>
      </c>
      <c r="E278" t="s">
        <v>977</v>
      </c>
      <c r="F278" t="s">
        <v>55</v>
      </c>
      <c r="G278" t="s">
        <v>56</v>
      </c>
      <c r="H278">
        <v>1</v>
      </c>
      <c r="I278">
        <v>1</v>
      </c>
      <c r="J278">
        <v>1</v>
      </c>
      <c r="K278">
        <v>1</v>
      </c>
      <c r="L278">
        <v>115282</v>
      </c>
      <c r="M278" t="s">
        <v>468</v>
      </c>
      <c r="N278">
        <v>115282</v>
      </c>
      <c r="O278" t="s">
        <v>170</v>
      </c>
      <c r="P278">
        <v>115282</v>
      </c>
      <c r="R278">
        <v>115282</v>
      </c>
      <c r="S278" t="s">
        <v>58</v>
      </c>
      <c r="T278" t="s">
        <v>102</v>
      </c>
      <c r="U278" t="s">
        <v>103</v>
      </c>
      <c r="V278" t="s">
        <v>61</v>
      </c>
      <c r="W278" s="1">
        <v>36843</v>
      </c>
      <c r="X278" t="s">
        <v>62</v>
      </c>
      <c r="Y278" s="1">
        <v>42015</v>
      </c>
      <c r="Z278" s="1">
        <v>28240</v>
      </c>
      <c r="AA278" t="s">
        <v>63</v>
      </c>
      <c r="AB278" t="s">
        <v>64</v>
      </c>
      <c r="AG278">
        <v>2829</v>
      </c>
      <c r="AH278" t="s">
        <v>65</v>
      </c>
      <c r="AI278" t="s">
        <v>65</v>
      </c>
      <c r="AJ278" t="s">
        <v>978</v>
      </c>
      <c r="AK278" t="s">
        <v>978</v>
      </c>
      <c r="AL278">
        <v>9949446507</v>
      </c>
      <c r="AM278" s="1">
        <v>36843</v>
      </c>
      <c r="AN278" t="s">
        <v>67</v>
      </c>
      <c r="AO278">
        <v>115282</v>
      </c>
      <c r="AP278" t="s">
        <v>68</v>
      </c>
      <c r="AQ278" t="s">
        <v>81</v>
      </c>
      <c r="AR278" t="s">
        <v>70</v>
      </c>
      <c r="AS278" t="s">
        <v>71</v>
      </c>
      <c r="AT278">
        <v>0</v>
      </c>
      <c r="AU278" t="s">
        <v>72</v>
      </c>
      <c r="AV278" s="1">
        <v>36843</v>
      </c>
      <c r="AW278">
        <v>2000</v>
      </c>
      <c r="AX278" t="s">
        <v>73</v>
      </c>
      <c r="AY278" s="1">
        <v>36843</v>
      </c>
      <c r="AZ278" t="s">
        <v>74</v>
      </c>
      <c r="BA278" t="s">
        <v>75</v>
      </c>
      <c r="BB278" t="s">
        <v>76</v>
      </c>
      <c r="BC278">
        <v>28110104001</v>
      </c>
      <c r="BD278" t="s">
        <v>65</v>
      </c>
      <c r="BE278" t="s">
        <v>71</v>
      </c>
      <c r="BF278" t="s">
        <v>77</v>
      </c>
    </row>
    <row r="279" spans="1:58" hidden="1" x14ac:dyDescent="0.25">
      <c r="A279" t="s">
        <v>52</v>
      </c>
      <c r="B279" t="s">
        <v>53</v>
      </c>
      <c r="C279">
        <v>28110104002</v>
      </c>
      <c r="D279">
        <v>136380</v>
      </c>
      <c r="E279" t="s">
        <v>979</v>
      </c>
      <c r="F279" t="s">
        <v>473</v>
      </c>
      <c r="G279" t="s">
        <v>56</v>
      </c>
      <c r="H279">
        <v>1</v>
      </c>
      <c r="I279">
        <v>1</v>
      </c>
      <c r="J279">
        <v>1</v>
      </c>
      <c r="K279">
        <v>1</v>
      </c>
      <c r="L279">
        <v>136380</v>
      </c>
      <c r="M279" t="s">
        <v>980</v>
      </c>
      <c r="P279">
        <v>136380</v>
      </c>
      <c r="R279">
        <v>136380</v>
      </c>
      <c r="S279" t="s">
        <v>91</v>
      </c>
      <c r="T279" t="s">
        <v>243</v>
      </c>
      <c r="U279" t="s">
        <v>121</v>
      </c>
      <c r="V279" t="s">
        <v>93</v>
      </c>
      <c r="W279" s="1">
        <v>43770</v>
      </c>
      <c r="X279" t="s">
        <v>62</v>
      </c>
      <c r="Y279" s="1">
        <v>43770</v>
      </c>
      <c r="Z279" s="1">
        <v>29921</v>
      </c>
      <c r="AA279" t="s">
        <v>63</v>
      </c>
      <c r="AB279" t="s">
        <v>64</v>
      </c>
      <c r="AG279">
        <v>2829</v>
      </c>
      <c r="AH279" t="s">
        <v>65</v>
      </c>
      <c r="AI279" t="s">
        <v>65</v>
      </c>
      <c r="AJ279" t="s">
        <v>981</v>
      </c>
      <c r="AK279" t="s">
        <v>981</v>
      </c>
      <c r="AL279">
        <v>8500041682</v>
      </c>
      <c r="AM279" s="1">
        <v>41272</v>
      </c>
      <c r="AN279" t="s">
        <v>67</v>
      </c>
      <c r="AO279">
        <v>136380</v>
      </c>
      <c r="AP279" t="s">
        <v>68</v>
      </c>
      <c r="AQ279" t="s">
        <v>81</v>
      </c>
      <c r="AR279" t="s">
        <v>70</v>
      </c>
      <c r="AS279" t="s">
        <v>71</v>
      </c>
      <c r="AT279">
        <v>0</v>
      </c>
      <c r="AU279" t="s">
        <v>72</v>
      </c>
      <c r="AV279" s="1">
        <v>41272</v>
      </c>
      <c r="AW279">
        <v>2012</v>
      </c>
      <c r="AX279" t="s">
        <v>73</v>
      </c>
      <c r="AY279" s="1">
        <v>43770</v>
      </c>
      <c r="AZ279" t="s">
        <v>74</v>
      </c>
      <c r="BB279" t="s">
        <v>76</v>
      </c>
      <c r="BC279">
        <v>28110104002</v>
      </c>
      <c r="BD279" t="s">
        <v>71</v>
      </c>
      <c r="BE279" t="s">
        <v>71</v>
      </c>
      <c r="BF279" t="s">
        <v>77</v>
      </c>
    </row>
    <row r="280" spans="1:58" hidden="1" x14ac:dyDescent="0.25">
      <c r="A280" t="s">
        <v>52</v>
      </c>
      <c r="B280" t="s">
        <v>53</v>
      </c>
      <c r="C280">
        <v>28110104002</v>
      </c>
      <c r="D280">
        <v>131778</v>
      </c>
      <c r="E280" t="s">
        <v>982</v>
      </c>
      <c r="F280" t="s">
        <v>106</v>
      </c>
      <c r="G280" t="s">
        <v>56</v>
      </c>
      <c r="H280">
        <v>1</v>
      </c>
      <c r="I280">
        <v>1</v>
      </c>
      <c r="J280">
        <v>1</v>
      </c>
      <c r="K280">
        <v>1</v>
      </c>
      <c r="L280">
        <v>131778</v>
      </c>
      <c r="M280" t="s">
        <v>107</v>
      </c>
      <c r="N280">
        <v>131778</v>
      </c>
      <c r="O280" t="s">
        <v>228</v>
      </c>
      <c r="P280">
        <v>131778</v>
      </c>
      <c r="R280">
        <v>131778</v>
      </c>
      <c r="S280" t="s">
        <v>91</v>
      </c>
      <c r="T280" t="s">
        <v>93</v>
      </c>
      <c r="U280" t="s">
        <v>94</v>
      </c>
      <c r="V280" t="s">
        <v>242</v>
      </c>
      <c r="W280" s="1">
        <v>40105</v>
      </c>
      <c r="X280" t="s">
        <v>62</v>
      </c>
      <c r="Y280" s="1">
        <v>42949</v>
      </c>
      <c r="Z280" s="1">
        <v>31605</v>
      </c>
      <c r="AA280" t="s">
        <v>63</v>
      </c>
      <c r="AB280" t="s">
        <v>64</v>
      </c>
      <c r="AG280">
        <v>2829</v>
      </c>
      <c r="AH280" t="s">
        <v>65</v>
      </c>
      <c r="AI280" t="s">
        <v>65</v>
      </c>
      <c r="AJ280" t="s">
        <v>983</v>
      </c>
      <c r="AK280" t="s">
        <v>983</v>
      </c>
      <c r="AL280">
        <v>9493702610</v>
      </c>
      <c r="AM280" s="1">
        <v>40105</v>
      </c>
      <c r="AN280" t="s">
        <v>67</v>
      </c>
      <c r="AO280">
        <v>131778</v>
      </c>
      <c r="AP280" t="s">
        <v>68</v>
      </c>
      <c r="AQ280" t="s">
        <v>126</v>
      </c>
      <c r="AR280" t="s">
        <v>70</v>
      </c>
      <c r="AS280" t="s">
        <v>71</v>
      </c>
      <c r="AT280">
        <v>0</v>
      </c>
      <c r="AU280" t="s">
        <v>127</v>
      </c>
      <c r="AV280" s="1">
        <v>40105</v>
      </c>
      <c r="AW280">
        <v>2008</v>
      </c>
      <c r="AX280" t="s">
        <v>73</v>
      </c>
      <c r="AY280" s="1">
        <v>40105</v>
      </c>
      <c r="AZ280" t="s">
        <v>74</v>
      </c>
      <c r="BA280" t="s">
        <v>87</v>
      </c>
      <c r="BB280" t="s">
        <v>76</v>
      </c>
      <c r="BC280">
        <v>28110104002</v>
      </c>
      <c r="BD280" t="s">
        <v>65</v>
      </c>
      <c r="BE280" t="s">
        <v>71</v>
      </c>
      <c r="BF280" t="s">
        <v>77</v>
      </c>
    </row>
    <row r="281" spans="1:58" hidden="1" x14ac:dyDescent="0.25">
      <c r="A281" t="s">
        <v>52</v>
      </c>
      <c r="B281" t="s">
        <v>53</v>
      </c>
      <c r="C281">
        <v>28110104002</v>
      </c>
      <c r="D281">
        <v>131474</v>
      </c>
      <c r="E281" t="s">
        <v>984</v>
      </c>
      <c r="F281" t="s">
        <v>150</v>
      </c>
      <c r="G281" t="s">
        <v>56</v>
      </c>
      <c r="H281">
        <v>1</v>
      </c>
      <c r="I281">
        <v>1</v>
      </c>
      <c r="J281">
        <v>1</v>
      </c>
      <c r="K281">
        <v>1</v>
      </c>
      <c r="L281">
        <v>131474</v>
      </c>
      <c r="M281" t="s">
        <v>311</v>
      </c>
      <c r="N281">
        <v>131474</v>
      </c>
      <c r="O281" t="s">
        <v>985</v>
      </c>
      <c r="P281">
        <v>131474</v>
      </c>
      <c r="R281">
        <v>131474</v>
      </c>
      <c r="S281" t="s">
        <v>91</v>
      </c>
      <c r="T281" t="s">
        <v>92</v>
      </c>
      <c r="U281" t="s">
        <v>93</v>
      </c>
      <c r="V281" t="s">
        <v>94</v>
      </c>
      <c r="W281" s="1">
        <v>40105</v>
      </c>
      <c r="X281" t="s">
        <v>62</v>
      </c>
      <c r="Y281" s="1">
        <v>44211</v>
      </c>
      <c r="Z281" s="1">
        <v>27951</v>
      </c>
      <c r="AA281" t="s">
        <v>63</v>
      </c>
      <c r="AB281" t="s">
        <v>64</v>
      </c>
      <c r="AC281">
        <v>5137258</v>
      </c>
      <c r="AD281" t="s">
        <v>986</v>
      </c>
      <c r="AE281" t="s">
        <v>987</v>
      </c>
      <c r="AF281" t="s">
        <v>988</v>
      </c>
      <c r="AG281">
        <v>2829</v>
      </c>
      <c r="AH281" t="s">
        <v>65</v>
      </c>
      <c r="AI281" t="s">
        <v>65</v>
      </c>
      <c r="AJ281" t="s">
        <v>989</v>
      </c>
      <c r="AK281" t="s">
        <v>989</v>
      </c>
      <c r="AL281">
        <v>9494692169</v>
      </c>
      <c r="AM281" s="1">
        <v>40105</v>
      </c>
      <c r="AN281" t="s">
        <v>67</v>
      </c>
      <c r="AO281">
        <v>131474</v>
      </c>
      <c r="AP281" t="s">
        <v>68</v>
      </c>
      <c r="AQ281" t="s">
        <v>133</v>
      </c>
      <c r="AR281" t="s">
        <v>70</v>
      </c>
      <c r="AS281" t="s">
        <v>71</v>
      </c>
      <c r="AT281">
        <v>0</v>
      </c>
      <c r="AU281" t="s">
        <v>158</v>
      </c>
      <c r="AV281" s="1">
        <v>40105</v>
      </c>
      <c r="AW281">
        <v>2008</v>
      </c>
      <c r="AX281" t="s">
        <v>73</v>
      </c>
      <c r="AY281" s="1">
        <v>40105</v>
      </c>
      <c r="AZ281" t="s">
        <v>74</v>
      </c>
      <c r="BA281" t="s">
        <v>990</v>
      </c>
      <c r="BB281" t="s">
        <v>76</v>
      </c>
      <c r="BC281">
        <v>28110104002</v>
      </c>
      <c r="BD281" t="s">
        <v>65</v>
      </c>
      <c r="BE281" t="s">
        <v>71</v>
      </c>
      <c r="BF281" t="s">
        <v>77</v>
      </c>
    </row>
    <row r="282" spans="1:58" hidden="1" x14ac:dyDescent="0.25">
      <c r="A282" t="s">
        <v>52</v>
      </c>
      <c r="B282" t="s">
        <v>53</v>
      </c>
      <c r="C282">
        <v>28110104002</v>
      </c>
      <c r="D282">
        <v>107430</v>
      </c>
      <c r="E282" t="s">
        <v>991</v>
      </c>
      <c r="F282" t="s">
        <v>145</v>
      </c>
      <c r="G282" t="s">
        <v>56</v>
      </c>
      <c r="H282">
        <v>1</v>
      </c>
      <c r="I282">
        <v>1</v>
      </c>
      <c r="J282">
        <v>1</v>
      </c>
      <c r="K282">
        <v>1</v>
      </c>
      <c r="L282">
        <v>107430</v>
      </c>
      <c r="M282" t="s">
        <v>654</v>
      </c>
      <c r="N282">
        <v>107430</v>
      </c>
      <c r="O282" t="s">
        <v>170</v>
      </c>
      <c r="P282">
        <v>107430</v>
      </c>
      <c r="R282">
        <v>107430</v>
      </c>
      <c r="S282" t="s">
        <v>91</v>
      </c>
      <c r="T282" t="s">
        <v>242</v>
      </c>
      <c r="U282" t="s">
        <v>147</v>
      </c>
      <c r="W282" s="1">
        <v>44501</v>
      </c>
      <c r="X282" t="s">
        <v>62</v>
      </c>
      <c r="Y282" s="1">
        <v>44501</v>
      </c>
      <c r="Z282" s="1">
        <v>28277</v>
      </c>
      <c r="AA282" t="s">
        <v>63</v>
      </c>
      <c r="AB282" t="s">
        <v>64</v>
      </c>
      <c r="AC282" t="s">
        <v>77</v>
      </c>
      <c r="AD282" t="s">
        <v>77</v>
      </c>
      <c r="AE282" t="s">
        <v>77</v>
      </c>
      <c r="AF282" t="s">
        <v>77</v>
      </c>
      <c r="AG282">
        <v>2829</v>
      </c>
      <c r="AH282" t="s">
        <v>65</v>
      </c>
      <c r="AI282" t="s">
        <v>65</v>
      </c>
      <c r="AJ282" t="s">
        <v>992</v>
      </c>
      <c r="AK282" t="s">
        <v>992</v>
      </c>
      <c r="AL282">
        <v>9553493501</v>
      </c>
      <c r="AM282" s="1">
        <v>37546</v>
      </c>
      <c r="AN282" t="s">
        <v>67</v>
      </c>
      <c r="AO282">
        <v>107430</v>
      </c>
      <c r="AP282" t="s">
        <v>68</v>
      </c>
      <c r="AQ282" t="s">
        <v>96</v>
      </c>
      <c r="AR282" t="s">
        <v>70</v>
      </c>
      <c r="AS282" t="s">
        <v>71</v>
      </c>
      <c r="AT282">
        <v>0</v>
      </c>
      <c r="AU282" t="s">
        <v>97</v>
      </c>
      <c r="AV282" s="1">
        <v>37546</v>
      </c>
      <c r="AW282">
        <v>2002</v>
      </c>
      <c r="AX282" t="s">
        <v>73</v>
      </c>
      <c r="AY282" s="1">
        <v>44501</v>
      </c>
      <c r="AZ282" t="s">
        <v>74</v>
      </c>
      <c r="BA282" t="s">
        <v>87</v>
      </c>
      <c r="BB282" t="s">
        <v>76</v>
      </c>
      <c r="BC282">
        <v>28110104002</v>
      </c>
      <c r="BD282" t="s">
        <v>65</v>
      </c>
      <c r="BE282" t="s">
        <v>71</v>
      </c>
      <c r="BF282" t="s">
        <v>77</v>
      </c>
    </row>
    <row r="283" spans="1:58" hidden="1" x14ac:dyDescent="0.25">
      <c r="A283" t="s">
        <v>52</v>
      </c>
      <c r="B283" t="s">
        <v>53</v>
      </c>
      <c r="C283">
        <v>28110104002</v>
      </c>
      <c r="D283">
        <v>116250</v>
      </c>
      <c r="E283" t="s">
        <v>993</v>
      </c>
      <c r="F283" t="s">
        <v>118</v>
      </c>
      <c r="G283" t="s">
        <v>56</v>
      </c>
      <c r="H283">
        <v>1</v>
      </c>
      <c r="I283">
        <v>1</v>
      </c>
      <c r="J283">
        <v>1</v>
      </c>
      <c r="K283">
        <v>1</v>
      </c>
      <c r="L283">
        <v>116250</v>
      </c>
      <c r="M283" t="s">
        <v>626</v>
      </c>
      <c r="N283">
        <v>116250</v>
      </c>
      <c r="O283" t="s">
        <v>90</v>
      </c>
      <c r="P283">
        <v>116250</v>
      </c>
      <c r="R283">
        <v>116250</v>
      </c>
      <c r="S283" t="s">
        <v>58</v>
      </c>
      <c r="T283" t="s">
        <v>627</v>
      </c>
      <c r="U283" t="s">
        <v>60</v>
      </c>
      <c r="V283" t="s">
        <v>61</v>
      </c>
      <c r="W283" s="1">
        <v>39845</v>
      </c>
      <c r="X283" t="s">
        <v>62</v>
      </c>
      <c r="Y283" s="1">
        <v>44275</v>
      </c>
      <c r="Z283" s="1">
        <v>23613</v>
      </c>
      <c r="AA283" t="s">
        <v>63</v>
      </c>
      <c r="AB283" t="s">
        <v>64</v>
      </c>
      <c r="AG283">
        <v>2829</v>
      </c>
      <c r="AH283" t="s">
        <v>65</v>
      </c>
      <c r="AI283" t="s">
        <v>65</v>
      </c>
      <c r="AJ283" t="s">
        <v>994</v>
      </c>
      <c r="AK283" t="s">
        <v>994</v>
      </c>
      <c r="AL283">
        <v>9440546452</v>
      </c>
      <c r="AM283" s="1">
        <v>35396</v>
      </c>
      <c r="AN283" t="s">
        <v>67</v>
      </c>
      <c r="AO283">
        <v>116250</v>
      </c>
      <c r="AP283" t="s">
        <v>68</v>
      </c>
      <c r="AQ283" t="s">
        <v>81</v>
      </c>
      <c r="AR283" t="s">
        <v>70</v>
      </c>
      <c r="AS283" t="s">
        <v>71</v>
      </c>
      <c r="AT283">
        <v>0</v>
      </c>
      <c r="AU283" t="s">
        <v>189</v>
      </c>
      <c r="AV283" s="1">
        <v>35396</v>
      </c>
      <c r="AW283">
        <v>1996</v>
      </c>
      <c r="AX283" t="s">
        <v>271</v>
      </c>
      <c r="AY283" s="1">
        <v>39845</v>
      </c>
      <c r="AZ283" t="s">
        <v>74</v>
      </c>
      <c r="BA283" t="s">
        <v>75</v>
      </c>
      <c r="BB283" t="s">
        <v>76</v>
      </c>
      <c r="BC283">
        <v>28110104002</v>
      </c>
      <c r="BD283" t="s">
        <v>65</v>
      </c>
      <c r="BE283" t="s">
        <v>71</v>
      </c>
      <c r="BF283" t="s">
        <v>77</v>
      </c>
    </row>
    <row r="284" spans="1:58" hidden="1" x14ac:dyDescent="0.25">
      <c r="A284" t="s">
        <v>52</v>
      </c>
      <c r="B284" t="s">
        <v>53</v>
      </c>
      <c r="C284">
        <v>28110104002</v>
      </c>
      <c r="D284">
        <v>116968</v>
      </c>
      <c r="E284" t="s">
        <v>995</v>
      </c>
      <c r="F284" t="s">
        <v>420</v>
      </c>
      <c r="G284" t="s">
        <v>421</v>
      </c>
      <c r="H284">
        <v>1</v>
      </c>
      <c r="I284">
        <v>1</v>
      </c>
      <c r="J284">
        <v>1</v>
      </c>
      <c r="K284">
        <v>1</v>
      </c>
      <c r="R284">
        <v>116968</v>
      </c>
      <c r="W284" s="1">
        <v>42109</v>
      </c>
      <c r="X284" t="s">
        <v>62</v>
      </c>
      <c r="Y284" s="1">
        <v>44743</v>
      </c>
      <c r="Z284" s="1">
        <v>24638</v>
      </c>
      <c r="AA284" t="s">
        <v>63</v>
      </c>
      <c r="AB284" t="s">
        <v>64</v>
      </c>
      <c r="AG284">
        <v>2829</v>
      </c>
      <c r="AH284" t="s">
        <v>65</v>
      </c>
      <c r="AI284" t="s">
        <v>65</v>
      </c>
      <c r="AJ284" t="s">
        <v>996</v>
      </c>
      <c r="AK284" t="s">
        <v>996</v>
      </c>
      <c r="AL284">
        <v>9704469541</v>
      </c>
      <c r="AM284" s="1">
        <v>36669</v>
      </c>
      <c r="AN284" t="s">
        <v>67</v>
      </c>
      <c r="AO284">
        <v>116968</v>
      </c>
      <c r="AP284" t="s">
        <v>68</v>
      </c>
      <c r="AQ284" t="s">
        <v>81</v>
      </c>
      <c r="AR284" t="s">
        <v>70</v>
      </c>
      <c r="AS284" t="s">
        <v>71</v>
      </c>
      <c r="AT284">
        <v>0</v>
      </c>
      <c r="AV284" s="1">
        <v>36669</v>
      </c>
      <c r="AX284" t="s">
        <v>271</v>
      </c>
      <c r="AY284" s="1">
        <v>42109</v>
      </c>
      <c r="AZ284" t="s">
        <v>74</v>
      </c>
      <c r="BB284" t="s">
        <v>76</v>
      </c>
      <c r="BC284">
        <v>28110104002</v>
      </c>
      <c r="BE284" t="s">
        <v>71</v>
      </c>
      <c r="BF284" t="s">
        <v>77</v>
      </c>
    </row>
    <row r="285" spans="1:58" hidden="1" x14ac:dyDescent="0.25">
      <c r="A285" t="s">
        <v>52</v>
      </c>
      <c r="B285" t="s">
        <v>53</v>
      </c>
      <c r="C285">
        <v>28110104002</v>
      </c>
      <c r="D285">
        <v>136173</v>
      </c>
      <c r="E285" t="s">
        <v>997</v>
      </c>
      <c r="F285" t="s">
        <v>136</v>
      </c>
      <c r="G285" t="s">
        <v>56</v>
      </c>
      <c r="H285">
        <v>1</v>
      </c>
      <c r="I285">
        <v>1</v>
      </c>
      <c r="J285">
        <v>1</v>
      </c>
      <c r="K285">
        <v>1</v>
      </c>
      <c r="L285">
        <v>136173</v>
      </c>
      <c r="M285" t="s">
        <v>85</v>
      </c>
      <c r="N285">
        <v>136173</v>
      </c>
      <c r="O285" t="s">
        <v>184</v>
      </c>
      <c r="P285">
        <v>136173</v>
      </c>
      <c r="R285">
        <v>136173</v>
      </c>
      <c r="S285" t="s">
        <v>58</v>
      </c>
      <c r="T285" t="s">
        <v>59</v>
      </c>
      <c r="U285" t="s">
        <v>60</v>
      </c>
      <c r="V285" t="s">
        <v>61</v>
      </c>
      <c r="W285" s="1">
        <v>41271</v>
      </c>
      <c r="X285" t="s">
        <v>109</v>
      </c>
      <c r="Y285" s="1">
        <v>41271</v>
      </c>
      <c r="Z285" s="1">
        <v>31191</v>
      </c>
      <c r="AA285" t="s">
        <v>63</v>
      </c>
      <c r="AB285" t="s">
        <v>64</v>
      </c>
      <c r="AG285">
        <v>2829</v>
      </c>
      <c r="AH285" t="s">
        <v>65</v>
      </c>
      <c r="AI285" t="s">
        <v>65</v>
      </c>
      <c r="AJ285" t="s">
        <v>998</v>
      </c>
      <c r="AK285" t="s">
        <v>998</v>
      </c>
      <c r="AL285">
        <v>9491928894</v>
      </c>
      <c r="AM285" s="1">
        <v>41271</v>
      </c>
      <c r="AN285" t="s">
        <v>67</v>
      </c>
      <c r="AO285">
        <v>136173</v>
      </c>
      <c r="AP285" t="s">
        <v>68</v>
      </c>
      <c r="AQ285" t="s">
        <v>81</v>
      </c>
      <c r="AR285" t="s">
        <v>70</v>
      </c>
      <c r="AS285" t="s">
        <v>71</v>
      </c>
      <c r="AT285">
        <v>0</v>
      </c>
      <c r="AU285" t="s">
        <v>179</v>
      </c>
      <c r="AV285" s="1">
        <v>41271</v>
      </c>
      <c r="AW285">
        <v>2012</v>
      </c>
      <c r="AX285" t="s">
        <v>73</v>
      </c>
      <c r="AY285" s="1">
        <v>41271</v>
      </c>
      <c r="AZ285" t="s">
        <v>74</v>
      </c>
      <c r="BA285" t="s">
        <v>75</v>
      </c>
      <c r="BB285" t="s">
        <v>76</v>
      </c>
      <c r="BC285">
        <v>28110104002</v>
      </c>
      <c r="BD285" t="s">
        <v>65</v>
      </c>
      <c r="BE285" t="s">
        <v>71</v>
      </c>
      <c r="BF285" t="s">
        <v>77</v>
      </c>
    </row>
    <row r="286" spans="1:58" hidden="1" x14ac:dyDescent="0.25">
      <c r="A286" t="s">
        <v>52</v>
      </c>
      <c r="B286" t="s">
        <v>53</v>
      </c>
      <c r="C286">
        <v>28110104002</v>
      </c>
      <c r="D286">
        <v>116999</v>
      </c>
      <c r="E286" t="s">
        <v>999</v>
      </c>
      <c r="F286" t="s">
        <v>112</v>
      </c>
      <c r="G286" t="s">
        <v>56</v>
      </c>
      <c r="H286">
        <v>1</v>
      </c>
      <c r="I286">
        <v>1</v>
      </c>
      <c r="J286">
        <v>1</v>
      </c>
      <c r="K286">
        <v>1</v>
      </c>
      <c r="L286">
        <v>116999</v>
      </c>
      <c r="M286" t="s">
        <v>174</v>
      </c>
      <c r="N286">
        <v>116999</v>
      </c>
      <c r="O286" t="s">
        <v>773</v>
      </c>
      <c r="P286">
        <v>116999</v>
      </c>
      <c r="R286">
        <v>116999</v>
      </c>
      <c r="S286" t="s">
        <v>915</v>
      </c>
      <c r="T286" t="s">
        <v>1000</v>
      </c>
      <c r="U286" t="s">
        <v>1001</v>
      </c>
      <c r="V286" t="s">
        <v>1002</v>
      </c>
      <c r="W286" s="1">
        <v>43771</v>
      </c>
      <c r="X286" t="s">
        <v>109</v>
      </c>
      <c r="Y286" s="1">
        <v>43771</v>
      </c>
      <c r="Z286" s="1">
        <v>29439</v>
      </c>
      <c r="AA286" t="s">
        <v>63</v>
      </c>
      <c r="AB286" t="s">
        <v>64</v>
      </c>
      <c r="AC286">
        <v>106824</v>
      </c>
      <c r="AD286" t="s">
        <v>1003</v>
      </c>
      <c r="AE286" t="s">
        <v>1004</v>
      </c>
      <c r="AF286" t="s">
        <v>1005</v>
      </c>
      <c r="AG286">
        <v>2829</v>
      </c>
      <c r="AH286" t="s">
        <v>65</v>
      </c>
      <c r="AI286" t="s">
        <v>70</v>
      </c>
      <c r="AJ286" t="s">
        <v>1006</v>
      </c>
      <c r="AK286" t="s">
        <v>1006</v>
      </c>
      <c r="AL286">
        <v>9177061622</v>
      </c>
      <c r="AM286" s="1">
        <v>39408</v>
      </c>
      <c r="AN286" t="s">
        <v>67</v>
      </c>
      <c r="AO286">
        <v>116999</v>
      </c>
      <c r="AP286" t="s">
        <v>68</v>
      </c>
      <c r="AQ286" t="s">
        <v>81</v>
      </c>
      <c r="AR286" t="s">
        <v>70</v>
      </c>
      <c r="AS286" t="s">
        <v>71</v>
      </c>
      <c r="AT286">
        <v>0</v>
      </c>
      <c r="AU286" t="s">
        <v>275</v>
      </c>
      <c r="AV286" s="1">
        <v>39408</v>
      </c>
      <c r="AW286">
        <v>2006</v>
      </c>
      <c r="AX286" t="s">
        <v>73</v>
      </c>
      <c r="AY286" s="1">
        <v>43771</v>
      </c>
      <c r="AZ286" t="s">
        <v>74</v>
      </c>
      <c r="BA286" t="s">
        <v>87</v>
      </c>
      <c r="BB286" t="s">
        <v>76</v>
      </c>
      <c r="BC286">
        <v>28110104002</v>
      </c>
      <c r="BD286" t="s">
        <v>65</v>
      </c>
      <c r="BE286" t="s">
        <v>71</v>
      </c>
      <c r="BF286" t="s">
        <v>77</v>
      </c>
    </row>
    <row r="287" spans="1:58" hidden="1" x14ac:dyDescent="0.25">
      <c r="A287" t="s">
        <v>52</v>
      </c>
      <c r="B287" t="s">
        <v>53</v>
      </c>
      <c r="C287">
        <v>28110104002</v>
      </c>
      <c r="D287">
        <v>125012</v>
      </c>
      <c r="E287" t="s">
        <v>1007</v>
      </c>
      <c r="F287" t="s">
        <v>140</v>
      </c>
      <c r="G287" t="s">
        <v>56</v>
      </c>
      <c r="H287">
        <v>1</v>
      </c>
      <c r="I287">
        <v>1</v>
      </c>
      <c r="J287">
        <v>1</v>
      </c>
      <c r="K287">
        <v>1</v>
      </c>
      <c r="L287">
        <v>125012</v>
      </c>
      <c r="M287" t="s">
        <v>141</v>
      </c>
      <c r="N287">
        <v>125012</v>
      </c>
      <c r="O287" t="s">
        <v>410</v>
      </c>
      <c r="P287">
        <v>125012</v>
      </c>
      <c r="R287">
        <v>125012</v>
      </c>
      <c r="S287" t="s">
        <v>58</v>
      </c>
      <c r="T287" t="s">
        <v>59</v>
      </c>
      <c r="U287" t="s">
        <v>60</v>
      </c>
      <c r="V287" t="s">
        <v>61</v>
      </c>
      <c r="W287" s="1">
        <v>38667</v>
      </c>
      <c r="X287" t="s">
        <v>62</v>
      </c>
      <c r="Y287" s="1">
        <v>42949</v>
      </c>
      <c r="Z287" s="1">
        <v>28990</v>
      </c>
      <c r="AA287" t="s">
        <v>334</v>
      </c>
      <c r="AB287" t="s">
        <v>64</v>
      </c>
      <c r="AG287">
        <v>2829</v>
      </c>
      <c r="AH287" t="s">
        <v>65</v>
      </c>
      <c r="AI287" t="s">
        <v>65</v>
      </c>
      <c r="AJ287" t="s">
        <v>1008</v>
      </c>
      <c r="AK287" t="s">
        <v>1008</v>
      </c>
      <c r="AL287">
        <v>9440455432</v>
      </c>
      <c r="AM287" s="1">
        <v>38667</v>
      </c>
      <c r="AN287" t="s">
        <v>67</v>
      </c>
      <c r="AO287">
        <v>125012</v>
      </c>
      <c r="AP287" t="s">
        <v>68</v>
      </c>
      <c r="AQ287" t="s">
        <v>81</v>
      </c>
      <c r="AR287" t="s">
        <v>70</v>
      </c>
      <c r="AS287" t="s">
        <v>71</v>
      </c>
      <c r="AT287">
        <v>0</v>
      </c>
      <c r="AU287" t="s">
        <v>189</v>
      </c>
      <c r="AV287" s="1">
        <v>38667</v>
      </c>
      <c r="AW287">
        <v>2003</v>
      </c>
      <c r="AX287" t="s">
        <v>73</v>
      </c>
      <c r="AY287" s="1">
        <v>38667</v>
      </c>
      <c r="AZ287" t="s">
        <v>74</v>
      </c>
      <c r="BA287" t="s">
        <v>87</v>
      </c>
      <c r="BB287" t="s">
        <v>76</v>
      </c>
      <c r="BC287">
        <v>28110104002</v>
      </c>
      <c r="BD287" t="s">
        <v>65</v>
      </c>
      <c r="BE287" t="s">
        <v>71</v>
      </c>
      <c r="BF287" t="s">
        <v>77</v>
      </c>
    </row>
    <row r="288" spans="1:58" hidden="1" x14ac:dyDescent="0.25">
      <c r="A288" t="s">
        <v>52</v>
      </c>
      <c r="B288" t="s">
        <v>53</v>
      </c>
      <c r="C288">
        <v>28110104002</v>
      </c>
      <c r="D288">
        <v>7001088</v>
      </c>
      <c r="E288" t="s">
        <v>1009</v>
      </c>
      <c r="F288" t="s">
        <v>455</v>
      </c>
      <c r="G288" t="s">
        <v>421</v>
      </c>
      <c r="H288">
        <v>1</v>
      </c>
      <c r="I288">
        <v>1</v>
      </c>
      <c r="J288">
        <v>1</v>
      </c>
      <c r="K288">
        <v>1</v>
      </c>
      <c r="P288">
        <v>7001088</v>
      </c>
      <c r="R288">
        <v>7001088</v>
      </c>
      <c r="S288" t="s">
        <v>58</v>
      </c>
      <c r="T288" t="s">
        <v>59</v>
      </c>
      <c r="U288" t="s">
        <v>450</v>
      </c>
      <c r="V288" t="s">
        <v>61</v>
      </c>
      <c r="W288" s="1">
        <v>44635</v>
      </c>
      <c r="X288" t="s">
        <v>109</v>
      </c>
      <c r="Y288" s="1">
        <v>44635</v>
      </c>
      <c r="Z288" s="1">
        <v>30886</v>
      </c>
      <c r="AA288" t="s">
        <v>246</v>
      </c>
      <c r="AB288" t="s">
        <v>64</v>
      </c>
      <c r="AG288">
        <v>2829</v>
      </c>
      <c r="AH288" t="s">
        <v>65</v>
      </c>
      <c r="AI288" t="s">
        <v>65</v>
      </c>
      <c r="AJ288" t="s">
        <v>427</v>
      </c>
      <c r="AK288" t="s">
        <v>427</v>
      </c>
      <c r="AL288">
        <v>7287089838</v>
      </c>
      <c r="AM288" s="1">
        <v>44635</v>
      </c>
      <c r="AN288" t="s">
        <v>67</v>
      </c>
      <c r="AO288">
        <v>7001088</v>
      </c>
      <c r="AP288" t="s">
        <v>68</v>
      </c>
      <c r="AQ288" t="s">
        <v>133</v>
      </c>
      <c r="AR288" t="s">
        <v>70</v>
      </c>
      <c r="AS288" t="s">
        <v>71</v>
      </c>
      <c r="AT288">
        <v>0</v>
      </c>
      <c r="AV288" s="1">
        <v>44635</v>
      </c>
      <c r="AX288" t="s">
        <v>271</v>
      </c>
      <c r="AY288" s="1">
        <v>44635</v>
      </c>
      <c r="AZ288" t="s">
        <v>74</v>
      </c>
      <c r="BB288" t="s">
        <v>76</v>
      </c>
      <c r="BC288">
        <v>28110104002</v>
      </c>
      <c r="BE288" t="s">
        <v>71</v>
      </c>
      <c r="BF288" t="s">
        <v>77</v>
      </c>
    </row>
    <row r="289" spans="1:58" hidden="1" x14ac:dyDescent="0.25">
      <c r="A289" t="s">
        <v>52</v>
      </c>
      <c r="B289" t="s">
        <v>53</v>
      </c>
      <c r="C289">
        <v>28110104002</v>
      </c>
      <c r="D289">
        <v>122207</v>
      </c>
      <c r="E289" t="s">
        <v>1010</v>
      </c>
      <c r="F289" t="s">
        <v>99</v>
      </c>
      <c r="G289" t="s">
        <v>56</v>
      </c>
      <c r="H289">
        <v>1</v>
      </c>
      <c r="I289">
        <v>1</v>
      </c>
      <c r="J289">
        <v>1</v>
      </c>
      <c r="K289">
        <v>1</v>
      </c>
      <c r="L289">
        <v>122207</v>
      </c>
      <c r="M289" t="s">
        <v>1011</v>
      </c>
      <c r="N289">
        <v>122207</v>
      </c>
      <c r="O289" t="s">
        <v>527</v>
      </c>
      <c r="P289">
        <v>122207</v>
      </c>
      <c r="R289">
        <v>122207</v>
      </c>
      <c r="S289" t="s">
        <v>58</v>
      </c>
      <c r="T289" t="s">
        <v>102</v>
      </c>
      <c r="U289" t="s">
        <v>103</v>
      </c>
      <c r="V289" t="s">
        <v>61</v>
      </c>
      <c r="W289" s="1">
        <v>37561</v>
      </c>
      <c r="X289" t="s">
        <v>62</v>
      </c>
      <c r="Y289" s="1">
        <v>42949</v>
      </c>
      <c r="Z289" s="1">
        <v>25213</v>
      </c>
      <c r="AA289" t="s">
        <v>63</v>
      </c>
      <c r="AB289" t="s">
        <v>64</v>
      </c>
      <c r="AG289">
        <v>2829</v>
      </c>
      <c r="AH289" t="s">
        <v>65</v>
      </c>
      <c r="AI289" t="s">
        <v>65</v>
      </c>
      <c r="AJ289" t="s">
        <v>1012</v>
      </c>
      <c r="AK289" t="s">
        <v>1012</v>
      </c>
      <c r="AL289">
        <v>9493343858</v>
      </c>
      <c r="AM289" s="1">
        <v>34865</v>
      </c>
      <c r="AN289" t="s">
        <v>67</v>
      </c>
      <c r="AO289">
        <v>122207</v>
      </c>
      <c r="AP289" t="s">
        <v>68</v>
      </c>
      <c r="AQ289" t="s">
        <v>81</v>
      </c>
      <c r="AR289" t="s">
        <v>70</v>
      </c>
      <c r="AS289" t="s">
        <v>71</v>
      </c>
      <c r="AT289">
        <v>0</v>
      </c>
      <c r="AU289" t="s">
        <v>72</v>
      </c>
      <c r="AV289" s="1">
        <v>34865</v>
      </c>
      <c r="AW289">
        <v>1994</v>
      </c>
      <c r="AX289" t="s">
        <v>73</v>
      </c>
      <c r="AY289" s="1">
        <v>37561</v>
      </c>
      <c r="AZ289" t="s">
        <v>74</v>
      </c>
      <c r="BA289" t="s">
        <v>75</v>
      </c>
      <c r="BB289" t="s">
        <v>76</v>
      </c>
      <c r="BC289">
        <v>28110104002</v>
      </c>
      <c r="BD289" t="s">
        <v>65</v>
      </c>
      <c r="BE289" t="s">
        <v>71</v>
      </c>
      <c r="BF289" t="s">
        <v>77</v>
      </c>
    </row>
    <row r="290" spans="1:58" hidden="1" x14ac:dyDescent="0.25">
      <c r="A290" t="s">
        <v>52</v>
      </c>
      <c r="B290" t="s">
        <v>53</v>
      </c>
      <c r="C290">
        <v>28110104101</v>
      </c>
      <c r="D290">
        <v>111406</v>
      </c>
      <c r="E290" t="s">
        <v>1013</v>
      </c>
      <c r="F290" t="s">
        <v>55</v>
      </c>
      <c r="G290" t="s">
        <v>56</v>
      </c>
      <c r="H290">
        <v>1</v>
      </c>
      <c r="I290">
        <v>1</v>
      </c>
      <c r="J290">
        <v>1</v>
      </c>
      <c r="K290">
        <v>1</v>
      </c>
      <c r="L290">
        <v>111406</v>
      </c>
      <c r="M290" t="s">
        <v>505</v>
      </c>
      <c r="N290">
        <v>111406</v>
      </c>
      <c r="O290" t="s">
        <v>184</v>
      </c>
      <c r="P290">
        <v>111406</v>
      </c>
      <c r="R290">
        <v>111406</v>
      </c>
      <c r="S290" t="s">
        <v>58</v>
      </c>
      <c r="T290" t="s">
        <v>59</v>
      </c>
      <c r="U290" t="s">
        <v>60</v>
      </c>
      <c r="V290" t="s">
        <v>61</v>
      </c>
      <c r="W290" s="1">
        <v>38363</v>
      </c>
      <c r="X290" t="s">
        <v>62</v>
      </c>
      <c r="Y290" s="1">
        <v>44212</v>
      </c>
      <c r="Z290" s="1">
        <v>29403</v>
      </c>
      <c r="AA290" t="s">
        <v>63</v>
      </c>
      <c r="AB290" t="s">
        <v>64</v>
      </c>
      <c r="AG290">
        <v>2829</v>
      </c>
      <c r="AH290" t="s">
        <v>65</v>
      </c>
      <c r="AI290" t="s">
        <v>65</v>
      </c>
      <c r="AJ290" t="s">
        <v>1014</v>
      </c>
      <c r="AK290" t="s">
        <v>1015</v>
      </c>
      <c r="AL290">
        <v>8317633187</v>
      </c>
      <c r="AM290" s="1">
        <v>38667</v>
      </c>
      <c r="AN290" t="s">
        <v>67</v>
      </c>
      <c r="AO290">
        <v>111406</v>
      </c>
      <c r="AP290" t="s">
        <v>68</v>
      </c>
      <c r="AQ290" t="s">
        <v>81</v>
      </c>
      <c r="AR290" t="s">
        <v>70</v>
      </c>
      <c r="AS290" t="s">
        <v>71</v>
      </c>
      <c r="AT290">
        <v>0</v>
      </c>
      <c r="AU290" t="s">
        <v>72</v>
      </c>
      <c r="AV290" s="1">
        <v>38667</v>
      </c>
      <c r="AW290">
        <v>2003</v>
      </c>
      <c r="AX290" t="s">
        <v>73</v>
      </c>
      <c r="AY290" s="1">
        <v>38363</v>
      </c>
      <c r="AZ290" t="s">
        <v>74</v>
      </c>
      <c r="BA290" t="s">
        <v>75</v>
      </c>
      <c r="BB290" t="s">
        <v>76</v>
      </c>
      <c r="BC290">
        <v>28110104101</v>
      </c>
      <c r="BD290" t="s">
        <v>65</v>
      </c>
      <c r="BE290" t="s">
        <v>71</v>
      </c>
      <c r="BF290" t="s">
        <v>77</v>
      </c>
    </row>
    <row r="291" spans="1:58" hidden="1" x14ac:dyDescent="0.25">
      <c r="A291" t="s">
        <v>52</v>
      </c>
      <c r="B291" t="s">
        <v>53</v>
      </c>
      <c r="C291">
        <v>28110104101</v>
      </c>
      <c r="D291">
        <v>115965</v>
      </c>
      <c r="E291" t="s">
        <v>1016</v>
      </c>
      <c r="F291" t="s">
        <v>382</v>
      </c>
      <c r="G291" t="s">
        <v>56</v>
      </c>
      <c r="H291">
        <v>1</v>
      </c>
      <c r="I291">
        <v>1</v>
      </c>
      <c r="J291">
        <v>1</v>
      </c>
      <c r="K291">
        <v>1</v>
      </c>
      <c r="L291">
        <v>115965</v>
      </c>
      <c r="M291" t="s">
        <v>107</v>
      </c>
      <c r="N291">
        <v>115965</v>
      </c>
      <c r="O291" t="s">
        <v>256</v>
      </c>
      <c r="P291">
        <v>115965</v>
      </c>
      <c r="R291">
        <v>115965</v>
      </c>
      <c r="S291" t="s">
        <v>91</v>
      </c>
      <c r="T291" t="s">
        <v>92</v>
      </c>
      <c r="U291" t="s">
        <v>94</v>
      </c>
      <c r="V291" t="s">
        <v>93</v>
      </c>
      <c r="W291" s="1">
        <v>44501</v>
      </c>
      <c r="X291" t="s">
        <v>62</v>
      </c>
      <c r="Y291" s="1">
        <v>44501</v>
      </c>
      <c r="Z291" s="1">
        <v>22798</v>
      </c>
      <c r="AA291" t="s">
        <v>63</v>
      </c>
      <c r="AB291" t="s">
        <v>64</v>
      </c>
      <c r="AC291">
        <v>136068</v>
      </c>
      <c r="AD291" t="s">
        <v>1017</v>
      </c>
      <c r="AE291" t="s">
        <v>1018</v>
      </c>
      <c r="AF291" t="s">
        <v>1019</v>
      </c>
      <c r="AG291">
        <v>2829</v>
      </c>
      <c r="AH291" t="s">
        <v>65</v>
      </c>
      <c r="AI291" t="s">
        <v>65</v>
      </c>
      <c r="AJ291" t="s">
        <v>1020</v>
      </c>
      <c r="AK291" t="s">
        <v>1020</v>
      </c>
      <c r="AL291">
        <v>9493342573</v>
      </c>
      <c r="AM291" s="1">
        <v>32776</v>
      </c>
      <c r="AN291" t="s">
        <v>67</v>
      </c>
      <c r="AO291">
        <v>115965</v>
      </c>
      <c r="AP291" t="s">
        <v>68</v>
      </c>
      <c r="AQ291" t="s">
        <v>81</v>
      </c>
      <c r="AR291" t="s">
        <v>70</v>
      </c>
      <c r="AS291" t="s">
        <v>71</v>
      </c>
      <c r="AT291">
        <v>0</v>
      </c>
      <c r="AU291" t="s">
        <v>72</v>
      </c>
      <c r="AV291" s="1">
        <v>32776</v>
      </c>
      <c r="AW291">
        <v>1989</v>
      </c>
      <c r="AX291" t="s">
        <v>73</v>
      </c>
      <c r="AY291" s="1">
        <v>44501</v>
      </c>
      <c r="AZ291" t="s">
        <v>74</v>
      </c>
      <c r="BA291" t="s">
        <v>75</v>
      </c>
      <c r="BB291" t="s">
        <v>76</v>
      </c>
      <c r="BC291">
        <v>28110104101</v>
      </c>
      <c r="BD291" t="s">
        <v>65</v>
      </c>
      <c r="BE291" t="s">
        <v>71</v>
      </c>
      <c r="BF291" t="s">
        <v>77</v>
      </c>
    </row>
    <row r="292" spans="1:58" hidden="1" x14ac:dyDescent="0.25">
      <c r="A292" t="s">
        <v>52</v>
      </c>
      <c r="B292" t="s">
        <v>53</v>
      </c>
      <c r="C292">
        <v>28110104101</v>
      </c>
      <c r="D292">
        <v>115431</v>
      </c>
      <c r="E292" t="s">
        <v>1021</v>
      </c>
      <c r="F292" t="s">
        <v>55</v>
      </c>
      <c r="G292" t="s">
        <v>56</v>
      </c>
      <c r="H292">
        <v>1</v>
      </c>
      <c r="I292">
        <v>1</v>
      </c>
      <c r="J292">
        <v>1</v>
      </c>
      <c r="K292">
        <v>1</v>
      </c>
      <c r="L292">
        <v>115431</v>
      </c>
      <c r="M292" t="s">
        <v>223</v>
      </c>
      <c r="N292">
        <v>115431</v>
      </c>
      <c r="O292" t="s">
        <v>527</v>
      </c>
      <c r="P292">
        <v>115431</v>
      </c>
      <c r="R292">
        <v>115431</v>
      </c>
      <c r="S292" t="s">
        <v>58</v>
      </c>
      <c r="T292" t="s">
        <v>102</v>
      </c>
      <c r="U292" t="s">
        <v>103</v>
      </c>
      <c r="V292" t="s">
        <v>61</v>
      </c>
      <c r="W292" s="1">
        <v>37274</v>
      </c>
      <c r="X292" t="s">
        <v>109</v>
      </c>
      <c r="Y292" s="1">
        <v>42309</v>
      </c>
      <c r="Z292" s="1">
        <v>28690</v>
      </c>
      <c r="AA292" t="s">
        <v>63</v>
      </c>
      <c r="AB292" t="s">
        <v>64</v>
      </c>
      <c r="AG292">
        <v>2829</v>
      </c>
      <c r="AH292" t="s">
        <v>65</v>
      </c>
      <c r="AI292" t="s">
        <v>65</v>
      </c>
      <c r="AJ292" t="s">
        <v>1022</v>
      </c>
      <c r="AK292" t="s">
        <v>1023</v>
      </c>
      <c r="AL292">
        <v>7702252726</v>
      </c>
      <c r="AM292" s="1">
        <v>37274</v>
      </c>
      <c r="AN292" t="s">
        <v>67</v>
      </c>
      <c r="AO292">
        <v>115431</v>
      </c>
      <c r="AP292" t="s">
        <v>68</v>
      </c>
      <c r="AQ292" t="s">
        <v>81</v>
      </c>
      <c r="AR292" t="s">
        <v>70</v>
      </c>
      <c r="AS292" t="s">
        <v>71</v>
      </c>
      <c r="AT292">
        <v>0</v>
      </c>
      <c r="AU292" t="s">
        <v>179</v>
      </c>
      <c r="AV292" s="1">
        <v>37274</v>
      </c>
      <c r="AW292">
        <v>2001</v>
      </c>
      <c r="AX292" t="s">
        <v>73</v>
      </c>
      <c r="AY292" s="1">
        <v>37274</v>
      </c>
      <c r="AZ292" t="s">
        <v>74</v>
      </c>
      <c r="BB292" t="s">
        <v>76</v>
      </c>
      <c r="BC292">
        <v>28110104101</v>
      </c>
      <c r="BD292" t="s">
        <v>71</v>
      </c>
      <c r="BE292" t="s">
        <v>71</v>
      </c>
      <c r="BF292" t="s">
        <v>77</v>
      </c>
    </row>
    <row r="293" spans="1:58" hidden="1" x14ac:dyDescent="0.25">
      <c r="A293" t="s">
        <v>52</v>
      </c>
      <c r="B293" t="s">
        <v>53</v>
      </c>
      <c r="C293">
        <v>28110104101</v>
      </c>
      <c r="D293">
        <v>115294</v>
      </c>
      <c r="E293" t="s">
        <v>1024</v>
      </c>
      <c r="F293" t="s">
        <v>55</v>
      </c>
      <c r="G293" t="s">
        <v>56</v>
      </c>
      <c r="H293">
        <v>1</v>
      </c>
      <c r="I293">
        <v>1</v>
      </c>
      <c r="J293">
        <v>1</v>
      </c>
      <c r="K293">
        <v>1</v>
      </c>
      <c r="L293">
        <v>115294</v>
      </c>
      <c r="M293" t="s">
        <v>223</v>
      </c>
      <c r="N293">
        <v>115294</v>
      </c>
      <c r="O293" t="s">
        <v>170</v>
      </c>
      <c r="P293">
        <v>115294</v>
      </c>
      <c r="R293">
        <v>115294</v>
      </c>
      <c r="S293" t="s">
        <v>58</v>
      </c>
      <c r="T293" t="s">
        <v>102</v>
      </c>
      <c r="U293" t="s">
        <v>103</v>
      </c>
      <c r="V293" t="s">
        <v>61</v>
      </c>
      <c r="W293" s="1">
        <v>36024</v>
      </c>
      <c r="X293" t="s">
        <v>62</v>
      </c>
      <c r="Y293" s="1">
        <v>42309</v>
      </c>
      <c r="Z293" s="1">
        <v>27366</v>
      </c>
      <c r="AA293" t="s">
        <v>63</v>
      </c>
      <c r="AB293" t="s">
        <v>64</v>
      </c>
      <c r="AC293">
        <v>115274</v>
      </c>
      <c r="AG293">
        <v>2829</v>
      </c>
      <c r="AH293" t="s">
        <v>65</v>
      </c>
      <c r="AI293" t="s">
        <v>65</v>
      </c>
      <c r="AJ293" t="s">
        <v>1025</v>
      </c>
      <c r="AK293" t="s">
        <v>1025</v>
      </c>
      <c r="AL293">
        <v>9000645547</v>
      </c>
      <c r="AM293" s="1">
        <v>36024</v>
      </c>
      <c r="AN293" t="s">
        <v>67</v>
      </c>
      <c r="AO293">
        <v>115294</v>
      </c>
      <c r="AP293" t="s">
        <v>68</v>
      </c>
      <c r="AQ293" t="s">
        <v>133</v>
      </c>
      <c r="AR293" t="s">
        <v>70</v>
      </c>
      <c r="AS293" t="s">
        <v>71</v>
      </c>
      <c r="AT293">
        <v>0</v>
      </c>
      <c r="AU293" t="s">
        <v>158</v>
      </c>
      <c r="AV293" s="1">
        <v>36024</v>
      </c>
      <c r="AW293">
        <v>1998</v>
      </c>
      <c r="AX293" t="s">
        <v>73</v>
      </c>
      <c r="AY293" s="1">
        <v>36024</v>
      </c>
      <c r="AZ293" t="s">
        <v>74</v>
      </c>
      <c r="BA293" t="s">
        <v>75</v>
      </c>
      <c r="BB293" t="s">
        <v>76</v>
      </c>
      <c r="BC293">
        <v>28110104101</v>
      </c>
      <c r="BD293" t="s">
        <v>65</v>
      </c>
      <c r="BE293" t="s">
        <v>71</v>
      </c>
      <c r="BF293" t="s">
        <v>77</v>
      </c>
    </row>
    <row r="294" spans="1:58" hidden="1" x14ac:dyDescent="0.25">
      <c r="A294" t="s">
        <v>52</v>
      </c>
      <c r="B294" t="s">
        <v>53</v>
      </c>
      <c r="C294">
        <v>28110104102</v>
      </c>
      <c r="D294">
        <v>133622</v>
      </c>
      <c r="E294" t="s">
        <v>1026</v>
      </c>
      <c r="F294" t="s">
        <v>106</v>
      </c>
      <c r="G294" t="s">
        <v>56</v>
      </c>
      <c r="H294">
        <v>1</v>
      </c>
      <c r="I294">
        <v>1</v>
      </c>
      <c r="J294">
        <v>1</v>
      </c>
      <c r="K294">
        <v>1</v>
      </c>
      <c r="L294">
        <v>133622</v>
      </c>
      <c r="M294" t="s">
        <v>151</v>
      </c>
      <c r="N294">
        <v>133622</v>
      </c>
      <c r="O294" t="s">
        <v>256</v>
      </c>
      <c r="P294">
        <v>133622</v>
      </c>
      <c r="R294">
        <v>133622</v>
      </c>
      <c r="S294" t="s">
        <v>91</v>
      </c>
      <c r="T294" t="s">
        <v>93</v>
      </c>
      <c r="U294" t="s">
        <v>94</v>
      </c>
      <c r="V294" t="s">
        <v>242</v>
      </c>
      <c r="W294" s="1">
        <v>41271</v>
      </c>
      <c r="X294" t="s">
        <v>62</v>
      </c>
      <c r="Y294" s="1">
        <v>44210</v>
      </c>
      <c r="Z294" s="1">
        <v>29770</v>
      </c>
      <c r="AA294" t="s">
        <v>63</v>
      </c>
      <c r="AB294" t="s">
        <v>64</v>
      </c>
      <c r="AG294">
        <v>2829</v>
      </c>
      <c r="AH294" t="s">
        <v>65</v>
      </c>
      <c r="AI294" t="s">
        <v>65</v>
      </c>
      <c r="AJ294" t="s">
        <v>1027</v>
      </c>
      <c r="AK294" t="s">
        <v>1028</v>
      </c>
      <c r="AL294">
        <v>9581886560</v>
      </c>
      <c r="AM294" s="1">
        <v>40488</v>
      </c>
      <c r="AN294" t="s">
        <v>67</v>
      </c>
      <c r="AO294">
        <v>133622</v>
      </c>
      <c r="AP294" t="s">
        <v>68</v>
      </c>
      <c r="AQ294" t="s">
        <v>133</v>
      </c>
      <c r="AR294" t="s">
        <v>70</v>
      </c>
      <c r="AS294" t="s">
        <v>71</v>
      </c>
      <c r="AT294">
        <v>0</v>
      </c>
      <c r="AU294" t="s">
        <v>72</v>
      </c>
      <c r="AV294" s="1">
        <v>40488</v>
      </c>
      <c r="AW294">
        <v>2008</v>
      </c>
      <c r="AX294" t="s">
        <v>73</v>
      </c>
      <c r="AY294" s="1">
        <v>41271</v>
      </c>
      <c r="AZ294" t="s">
        <v>74</v>
      </c>
      <c r="BA294" t="s">
        <v>87</v>
      </c>
      <c r="BB294" t="s">
        <v>76</v>
      </c>
      <c r="BC294">
        <v>28110104102</v>
      </c>
      <c r="BD294" t="s">
        <v>65</v>
      </c>
      <c r="BE294" t="s">
        <v>71</v>
      </c>
      <c r="BF294" t="s">
        <v>77</v>
      </c>
    </row>
    <row r="295" spans="1:58" hidden="1" x14ac:dyDescent="0.25">
      <c r="A295" t="s">
        <v>52</v>
      </c>
      <c r="B295" t="s">
        <v>53</v>
      </c>
      <c r="C295">
        <v>28110104102</v>
      </c>
      <c r="D295">
        <v>116110</v>
      </c>
      <c r="E295" t="s">
        <v>1029</v>
      </c>
      <c r="F295" t="s">
        <v>1030</v>
      </c>
      <c r="G295" t="s">
        <v>421</v>
      </c>
      <c r="H295">
        <v>1</v>
      </c>
      <c r="I295">
        <v>1</v>
      </c>
      <c r="J295">
        <v>1</v>
      </c>
      <c r="K295">
        <v>1</v>
      </c>
      <c r="P295">
        <v>116110</v>
      </c>
      <c r="R295">
        <v>116110</v>
      </c>
      <c r="W295" s="1">
        <v>37891</v>
      </c>
      <c r="X295" t="s">
        <v>62</v>
      </c>
      <c r="Y295" s="1">
        <v>42103</v>
      </c>
      <c r="Z295" s="1">
        <v>30848</v>
      </c>
      <c r="AA295" t="s">
        <v>63</v>
      </c>
      <c r="AB295" t="s">
        <v>64</v>
      </c>
      <c r="AG295">
        <v>2829</v>
      </c>
      <c r="AH295" t="s">
        <v>65</v>
      </c>
      <c r="AI295" t="s">
        <v>65</v>
      </c>
      <c r="AJ295" t="s">
        <v>1031</v>
      </c>
      <c r="AK295" t="s">
        <v>1031</v>
      </c>
      <c r="AL295">
        <v>9949186272</v>
      </c>
      <c r="AM295" s="1">
        <v>37891</v>
      </c>
      <c r="AN295" t="s">
        <v>67</v>
      </c>
      <c r="AO295">
        <v>116110</v>
      </c>
      <c r="AP295" t="s">
        <v>68</v>
      </c>
      <c r="AQ295" t="s">
        <v>133</v>
      </c>
      <c r="AR295" t="s">
        <v>70</v>
      </c>
      <c r="AS295" t="s">
        <v>71</v>
      </c>
      <c r="AT295">
        <v>0</v>
      </c>
      <c r="AV295" s="1">
        <v>37891</v>
      </c>
      <c r="AX295" t="s">
        <v>271</v>
      </c>
      <c r="AY295" s="1">
        <v>37891</v>
      </c>
      <c r="AZ295" t="s">
        <v>74</v>
      </c>
      <c r="BA295" t="s">
        <v>460</v>
      </c>
      <c r="BB295" t="s">
        <v>76</v>
      </c>
      <c r="BC295">
        <v>28110104102</v>
      </c>
      <c r="BD295" t="s">
        <v>65</v>
      </c>
      <c r="BE295" t="s">
        <v>71</v>
      </c>
      <c r="BF295" t="s">
        <v>77</v>
      </c>
    </row>
    <row r="296" spans="1:58" hidden="1" x14ac:dyDescent="0.25">
      <c r="A296" t="s">
        <v>52</v>
      </c>
      <c r="B296" t="s">
        <v>53</v>
      </c>
      <c r="C296">
        <v>28110104102</v>
      </c>
      <c r="D296">
        <v>116585</v>
      </c>
      <c r="E296" t="s">
        <v>1032</v>
      </c>
      <c r="F296" t="s">
        <v>140</v>
      </c>
      <c r="G296" t="s">
        <v>56</v>
      </c>
      <c r="H296">
        <v>1</v>
      </c>
      <c r="I296">
        <v>1</v>
      </c>
      <c r="J296">
        <v>1</v>
      </c>
      <c r="K296">
        <v>1</v>
      </c>
      <c r="L296">
        <v>116585</v>
      </c>
      <c r="M296" t="s">
        <v>735</v>
      </c>
      <c r="P296">
        <v>116585</v>
      </c>
      <c r="R296">
        <v>116585</v>
      </c>
      <c r="S296" t="s">
        <v>58</v>
      </c>
      <c r="T296" t="s">
        <v>59</v>
      </c>
      <c r="U296" t="s">
        <v>198</v>
      </c>
      <c r="V296" t="s">
        <v>61</v>
      </c>
      <c r="W296" s="1">
        <v>39847</v>
      </c>
      <c r="X296" t="s">
        <v>62</v>
      </c>
      <c r="Y296" s="1">
        <v>42949</v>
      </c>
      <c r="Z296" s="1">
        <v>25034</v>
      </c>
      <c r="AA296" t="s">
        <v>63</v>
      </c>
      <c r="AB296" t="s">
        <v>64</v>
      </c>
      <c r="AG296">
        <v>2829</v>
      </c>
      <c r="AH296" t="s">
        <v>65</v>
      </c>
      <c r="AI296" t="s">
        <v>65</v>
      </c>
      <c r="AJ296" t="s">
        <v>1033</v>
      </c>
      <c r="AK296" t="s">
        <v>1033</v>
      </c>
      <c r="AL296">
        <v>7893251182</v>
      </c>
      <c r="AM296" s="1">
        <v>36024</v>
      </c>
      <c r="AN296" t="s">
        <v>67</v>
      </c>
      <c r="AO296">
        <v>116585</v>
      </c>
      <c r="AP296" t="s">
        <v>68</v>
      </c>
      <c r="AQ296" t="s">
        <v>81</v>
      </c>
      <c r="AR296" t="s">
        <v>70</v>
      </c>
      <c r="AS296" t="s">
        <v>71</v>
      </c>
      <c r="AT296">
        <v>0</v>
      </c>
      <c r="AU296" t="s">
        <v>72</v>
      </c>
      <c r="AV296" s="1">
        <v>36024</v>
      </c>
      <c r="AW296">
        <v>1998</v>
      </c>
      <c r="AX296" t="s">
        <v>73</v>
      </c>
      <c r="AY296" s="1">
        <v>39847</v>
      </c>
      <c r="AZ296" t="s">
        <v>74</v>
      </c>
      <c r="BA296" t="s">
        <v>87</v>
      </c>
      <c r="BB296" t="s">
        <v>76</v>
      </c>
      <c r="BC296">
        <v>28110104102</v>
      </c>
      <c r="BD296" t="s">
        <v>65</v>
      </c>
      <c r="BE296" t="s">
        <v>71</v>
      </c>
      <c r="BF296" t="s">
        <v>77</v>
      </c>
    </row>
    <row r="297" spans="1:58" hidden="1" x14ac:dyDescent="0.25">
      <c r="A297" t="s">
        <v>52</v>
      </c>
      <c r="B297" t="s">
        <v>53</v>
      </c>
      <c r="C297">
        <v>28110104102</v>
      </c>
      <c r="D297" t="s">
        <v>1034</v>
      </c>
      <c r="E297" t="s">
        <v>1035</v>
      </c>
      <c r="F297" t="s">
        <v>487</v>
      </c>
      <c r="G297" t="s">
        <v>56</v>
      </c>
      <c r="H297">
        <v>1</v>
      </c>
      <c r="I297">
        <v>0</v>
      </c>
      <c r="J297">
        <v>1</v>
      </c>
      <c r="K297">
        <v>1</v>
      </c>
      <c r="W297" s="1">
        <v>41366</v>
      </c>
      <c r="X297" t="s">
        <v>62</v>
      </c>
      <c r="Y297" s="1">
        <v>41366</v>
      </c>
      <c r="Z297" s="1">
        <v>27125</v>
      </c>
      <c r="AA297" t="s">
        <v>63</v>
      </c>
      <c r="AB297" t="s">
        <v>64</v>
      </c>
      <c r="AG297">
        <v>2829</v>
      </c>
      <c r="AJ297" t="s">
        <v>1036</v>
      </c>
      <c r="AK297" t="s">
        <v>1036</v>
      </c>
      <c r="AL297">
        <v>9177557600</v>
      </c>
      <c r="AM297" s="1">
        <v>41366</v>
      </c>
      <c r="AN297" t="s">
        <v>67</v>
      </c>
      <c r="AO297" t="s">
        <v>1034</v>
      </c>
      <c r="AP297" t="s">
        <v>391</v>
      </c>
      <c r="AQ297" t="s">
        <v>81</v>
      </c>
      <c r="AR297" t="s">
        <v>70</v>
      </c>
      <c r="AS297" t="s">
        <v>71</v>
      </c>
      <c r="AT297">
        <v>0</v>
      </c>
      <c r="AU297" t="s">
        <v>72</v>
      </c>
      <c r="AV297" s="1">
        <v>41366</v>
      </c>
      <c r="AW297">
        <v>2013</v>
      </c>
      <c r="AX297" t="s">
        <v>73</v>
      </c>
      <c r="AY297" s="1">
        <v>41366</v>
      </c>
      <c r="AZ297" t="s">
        <v>166</v>
      </c>
      <c r="BB297" t="s">
        <v>76</v>
      </c>
      <c r="BC297">
        <v>28110104102</v>
      </c>
      <c r="BE297" t="s">
        <v>71</v>
      </c>
      <c r="BF297" t="s">
        <v>77</v>
      </c>
    </row>
    <row r="298" spans="1:58" hidden="1" x14ac:dyDescent="0.25">
      <c r="A298" t="s">
        <v>52</v>
      </c>
      <c r="B298" t="s">
        <v>53</v>
      </c>
      <c r="C298">
        <v>28110104102</v>
      </c>
      <c r="D298">
        <v>112183</v>
      </c>
      <c r="E298" t="s">
        <v>1037</v>
      </c>
      <c r="F298" t="s">
        <v>106</v>
      </c>
      <c r="G298" t="s">
        <v>56</v>
      </c>
      <c r="H298">
        <v>1</v>
      </c>
      <c r="I298">
        <v>1</v>
      </c>
      <c r="J298">
        <v>1</v>
      </c>
      <c r="K298">
        <v>1</v>
      </c>
      <c r="L298">
        <v>112183</v>
      </c>
      <c r="M298" t="s">
        <v>107</v>
      </c>
      <c r="N298">
        <v>112183</v>
      </c>
      <c r="O298" t="s">
        <v>345</v>
      </c>
      <c r="P298">
        <v>112183</v>
      </c>
      <c r="R298">
        <v>112183</v>
      </c>
      <c r="S298" t="s">
        <v>91</v>
      </c>
      <c r="T298" t="s">
        <v>92</v>
      </c>
      <c r="U298" t="s">
        <v>93</v>
      </c>
      <c r="V298" t="s">
        <v>94</v>
      </c>
      <c r="W298" s="1">
        <v>39408</v>
      </c>
      <c r="X298" t="s">
        <v>62</v>
      </c>
      <c r="Y298" s="1">
        <v>44210</v>
      </c>
      <c r="Z298" s="1">
        <v>30512</v>
      </c>
      <c r="AA298" t="s">
        <v>63</v>
      </c>
      <c r="AB298" t="s">
        <v>64</v>
      </c>
      <c r="AG298">
        <v>2829</v>
      </c>
      <c r="AH298" t="s">
        <v>65</v>
      </c>
      <c r="AI298" t="s">
        <v>65</v>
      </c>
      <c r="AJ298" t="s">
        <v>351</v>
      </c>
      <c r="AK298" t="s">
        <v>351</v>
      </c>
      <c r="AL298">
        <v>8186858675</v>
      </c>
      <c r="AM298" s="1">
        <v>39408</v>
      </c>
      <c r="AN298" t="s">
        <v>67</v>
      </c>
      <c r="AO298">
        <v>112183</v>
      </c>
      <c r="AP298" t="s">
        <v>68</v>
      </c>
      <c r="AQ298" t="s">
        <v>81</v>
      </c>
      <c r="AR298" t="s">
        <v>70</v>
      </c>
      <c r="AS298" t="s">
        <v>71</v>
      </c>
      <c r="AT298">
        <v>0</v>
      </c>
      <c r="AU298" t="s">
        <v>189</v>
      </c>
      <c r="AV298" s="1">
        <v>39408</v>
      </c>
      <c r="AW298">
        <v>2006</v>
      </c>
      <c r="AX298" t="s">
        <v>73</v>
      </c>
      <c r="AY298" s="1">
        <v>39408</v>
      </c>
      <c r="AZ298" t="s">
        <v>74</v>
      </c>
      <c r="BA298" t="s">
        <v>87</v>
      </c>
      <c r="BB298" t="s">
        <v>76</v>
      </c>
      <c r="BC298">
        <v>28110104102</v>
      </c>
      <c r="BD298" t="s">
        <v>65</v>
      </c>
      <c r="BE298" t="s">
        <v>71</v>
      </c>
      <c r="BF298" t="s">
        <v>77</v>
      </c>
    </row>
    <row r="299" spans="1:58" hidden="1" x14ac:dyDescent="0.25">
      <c r="A299" t="s">
        <v>52</v>
      </c>
      <c r="B299" t="s">
        <v>53</v>
      </c>
      <c r="C299">
        <v>28110104102</v>
      </c>
      <c r="D299">
        <v>115603</v>
      </c>
      <c r="E299" t="s">
        <v>1038</v>
      </c>
      <c r="F299" t="s">
        <v>118</v>
      </c>
      <c r="G299" t="s">
        <v>56</v>
      </c>
      <c r="H299">
        <v>1</v>
      </c>
      <c r="I299">
        <v>1</v>
      </c>
      <c r="J299">
        <v>1</v>
      </c>
      <c r="K299">
        <v>1</v>
      </c>
      <c r="L299">
        <v>115603</v>
      </c>
      <c r="M299" t="s">
        <v>210</v>
      </c>
      <c r="N299">
        <v>115603</v>
      </c>
      <c r="O299" t="s">
        <v>90</v>
      </c>
      <c r="P299">
        <v>115603</v>
      </c>
      <c r="R299">
        <v>115603</v>
      </c>
      <c r="S299" t="s">
        <v>58</v>
      </c>
      <c r="T299" t="s">
        <v>61</v>
      </c>
      <c r="U299" t="s">
        <v>102</v>
      </c>
      <c r="V299" t="s">
        <v>103</v>
      </c>
      <c r="W299" s="1">
        <v>38633</v>
      </c>
      <c r="X299" t="s">
        <v>62</v>
      </c>
      <c r="Y299" s="1">
        <v>42948</v>
      </c>
      <c r="Z299" s="1">
        <v>22828</v>
      </c>
      <c r="AA299" t="s">
        <v>63</v>
      </c>
      <c r="AB299" t="s">
        <v>64</v>
      </c>
      <c r="AC299">
        <v>115341</v>
      </c>
      <c r="AG299">
        <v>2829</v>
      </c>
      <c r="AH299" t="s">
        <v>65</v>
      </c>
      <c r="AI299" t="s">
        <v>65</v>
      </c>
      <c r="AJ299" t="s">
        <v>110</v>
      </c>
      <c r="AK299" t="s">
        <v>110</v>
      </c>
      <c r="AL299">
        <v>9441156300</v>
      </c>
      <c r="AM299" s="1">
        <v>32779</v>
      </c>
      <c r="AN299" t="s">
        <v>67</v>
      </c>
      <c r="AO299">
        <v>115603</v>
      </c>
      <c r="AP299" t="s">
        <v>68</v>
      </c>
      <c r="AQ299" t="s">
        <v>96</v>
      </c>
      <c r="AR299" t="s">
        <v>70</v>
      </c>
      <c r="AS299" t="s">
        <v>71</v>
      </c>
      <c r="AT299">
        <v>0</v>
      </c>
      <c r="AU299" t="s">
        <v>97</v>
      </c>
      <c r="AV299" s="1">
        <v>32779</v>
      </c>
      <c r="AW299">
        <v>1989</v>
      </c>
      <c r="AX299" t="s">
        <v>73</v>
      </c>
      <c r="AY299" s="1">
        <v>38633</v>
      </c>
      <c r="AZ299" t="s">
        <v>74</v>
      </c>
      <c r="BA299" t="s">
        <v>1039</v>
      </c>
      <c r="BB299" t="s">
        <v>76</v>
      </c>
      <c r="BC299">
        <v>28110104102</v>
      </c>
      <c r="BD299" t="s">
        <v>65</v>
      </c>
      <c r="BE299" t="s">
        <v>71</v>
      </c>
      <c r="BF299" t="s">
        <v>77</v>
      </c>
    </row>
    <row r="300" spans="1:58" hidden="1" x14ac:dyDescent="0.25">
      <c r="A300" t="s">
        <v>52</v>
      </c>
      <c r="B300" t="s">
        <v>53</v>
      </c>
      <c r="C300">
        <v>28110104102</v>
      </c>
      <c r="D300" t="s">
        <v>1040</v>
      </c>
      <c r="E300" t="s">
        <v>1041</v>
      </c>
      <c r="F300" t="s">
        <v>487</v>
      </c>
      <c r="G300" t="s">
        <v>56</v>
      </c>
      <c r="H300">
        <v>1</v>
      </c>
      <c r="I300">
        <v>0</v>
      </c>
      <c r="J300">
        <v>1</v>
      </c>
      <c r="K300">
        <v>1</v>
      </c>
      <c r="W300" s="1">
        <v>41969</v>
      </c>
      <c r="X300" t="s">
        <v>62</v>
      </c>
      <c r="Y300" s="1">
        <v>41969</v>
      </c>
      <c r="Z300" s="1">
        <v>27034</v>
      </c>
      <c r="AA300" t="s">
        <v>63</v>
      </c>
      <c r="AB300" t="s">
        <v>64</v>
      </c>
      <c r="AG300">
        <v>2829</v>
      </c>
      <c r="AJ300" t="s">
        <v>1042</v>
      </c>
      <c r="AK300" t="s">
        <v>1042</v>
      </c>
      <c r="AL300">
        <v>8008512122</v>
      </c>
      <c r="AM300" s="1">
        <v>41969</v>
      </c>
      <c r="AN300" t="s">
        <v>67</v>
      </c>
      <c r="AO300" t="s">
        <v>1040</v>
      </c>
      <c r="AP300" t="s">
        <v>391</v>
      </c>
      <c r="AQ300" t="s">
        <v>81</v>
      </c>
      <c r="AR300" t="s">
        <v>70</v>
      </c>
      <c r="AS300" t="s">
        <v>71</v>
      </c>
      <c r="AT300">
        <v>0</v>
      </c>
      <c r="AU300" t="s">
        <v>72</v>
      </c>
      <c r="AV300" s="1">
        <v>41969</v>
      </c>
      <c r="AW300">
        <v>2014</v>
      </c>
      <c r="AX300" t="s">
        <v>73</v>
      </c>
      <c r="AY300" s="1">
        <v>41969</v>
      </c>
      <c r="AZ300" t="s">
        <v>166</v>
      </c>
      <c r="BB300" t="s">
        <v>76</v>
      </c>
      <c r="BC300">
        <v>28110104102</v>
      </c>
      <c r="BE300" t="s">
        <v>71</v>
      </c>
      <c r="BF300" t="s">
        <v>77</v>
      </c>
    </row>
    <row r="301" spans="1:58" hidden="1" x14ac:dyDescent="0.25">
      <c r="A301" t="s">
        <v>52</v>
      </c>
      <c r="B301" t="s">
        <v>53</v>
      </c>
      <c r="C301">
        <v>28110104102</v>
      </c>
      <c r="D301">
        <v>125261</v>
      </c>
      <c r="E301" t="s">
        <v>1043</v>
      </c>
      <c r="F301" t="s">
        <v>473</v>
      </c>
      <c r="G301" t="s">
        <v>56</v>
      </c>
      <c r="H301">
        <v>1</v>
      </c>
      <c r="I301">
        <v>1</v>
      </c>
      <c r="J301">
        <v>1</v>
      </c>
      <c r="K301">
        <v>1</v>
      </c>
      <c r="L301">
        <v>125261</v>
      </c>
      <c r="M301" t="s">
        <v>474</v>
      </c>
      <c r="N301">
        <v>125261</v>
      </c>
      <c r="O301" t="s">
        <v>119</v>
      </c>
      <c r="P301">
        <v>125261</v>
      </c>
      <c r="R301">
        <v>125261</v>
      </c>
      <c r="S301" t="s">
        <v>91</v>
      </c>
      <c r="T301" t="s">
        <v>92</v>
      </c>
      <c r="U301" t="s">
        <v>94</v>
      </c>
      <c r="V301" t="s">
        <v>93</v>
      </c>
      <c r="W301" s="1">
        <v>38663</v>
      </c>
      <c r="X301" t="s">
        <v>62</v>
      </c>
      <c r="Y301" s="1">
        <v>42949</v>
      </c>
      <c r="Z301" s="1">
        <v>24990</v>
      </c>
      <c r="AA301" t="s">
        <v>63</v>
      </c>
      <c r="AB301" t="s">
        <v>64</v>
      </c>
      <c r="AG301">
        <v>2829</v>
      </c>
      <c r="AH301" t="s">
        <v>65</v>
      </c>
      <c r="AI301" t="s">
        <v>65</v>
      </c>
      <c r="AJ301" t="s">
        <v>1044</v>
      </c>
      <c r="AK301" t="s">
        <v>1044</v>
      </c>
      <c r="AL301">
        <v>9441852402</v>
      </c>
      <c r="AM301" s="1">
        <v>36024</v>
      </c>
      <c r="AN301" t="s">
        <v>67</v>
      </c>
      <c r="AO301">
        <v>125261</v>
      </c>
      <c r="AP301" t="s">
        <v>68</v>
      </c>
      <c r="AQ301" t="s">
        <v>81</v>
      </c>
      <c r="AR301" t="s">
        <v>70</v>
      </c>
      <c r="AS301" t="s">
        <v>71</v>
      </c>
      <c r="AT301">
        <v>0</v>
      </c>
      <c r="AU301" t="s">
        <v>189</v>
      </c>
      <c r="AV301" s="1">
        <v>36024</v>
      </c>
      <c r="AW301">
        <v>1998</v>
      </c>
      <c r="AX301" t="s">
        <v>73</v>
      </c>
      <c r="AY301" s="1">
        <v>38663</v>
      </c>
      <c r="AZ301" t="s">
        <v>74</v>
      </c>
      <c r="BA301" t="s">
        <v>87</v>
      </c>
      <c r="BB301" s="1">
        <v>37257</v>
      </c>
      <c r="BC301">
        <v>28110104102</v>
      </c>
      <c r="BD301" t="s">
        <v>65</v>
      </c>
      <c r="BE301" t="s">
        <v>82</v>
      </c>
      <c r="BF301" t="s">
        <v>83</v>
      </c>
    </row>
    <row r="302" spans="1:58" hidden="1" x14ac:dyDescent="0.25">
      <c r="A302" t="s">
        <v>52</v>
      </c>
      <c r="B302" t="s">
        <v>53</v>
      </c>
      <c r="C302">
        <v>28110104102</v>
      </c>
      <c r="D302">
        <v>115751</v>
      </c>
      <c r="E302" t="s">
        <v>1045</v>
      </c>
      <c r="F302" t="s">
        <v>140</v>
      </c>
      <c r="G302" t="s">
        <v>56</v>
      </c>
      <c r="H302">
        <v>1</v>
      </c>
      <c r="I302">
        <v>1</v>
      </c>
      <c r="J302">
        <v>1</v>
      </c>
      <c r="K302">
        <v>1</v>
      </c>
      <c r="L302">
        <v>115751</v>
      </c>
      <c r="M302" t="s">
        <v>141</v>
      </c>
      <c r="N302">
        <v>115751</v>
      </c>
      <c r="O302" t="s">
        <v>220</v>
      </c>
      <c r="P302">
        <v>115751</v>
      </c>
      <c r="Q302" t="s">
        <v>1046</v>
      </c>
      <c r="R302">
        <v>115751</v>
      </c>
      <c r="S302" t="s">
        <v>58</v>
      </c>
      <c r="T302" t="s">
        <v>59</v>
      </c>
      <c r="U302" t="s">
        <v>60</v>
      </c>
      <c r="V302" t="s">
        <v>61</v>
      </c>
      <c r="W302" s="1">
        <v>38667</v>
      </c>
      <c r="X302" t="s">
        <v>62</v>
      </c>
      <c r="Y302" s="1">
        <v>42949</v>
      </c>
      <c r="Z302" s="1">
        <v>29347</v>
      </c>
      <c r="AA302" t="s">
        <v>63</v>
      </c>
      <c r="AB302" t="s">
        <v>64</v>
      </c>
      <c r="AG302">
        <v>2829</v>
      </c>
      <c r="AH302" t="s">
        <v>65</v>
      </c>
      <c r="AI302" t="s">
        <v>65</v>
      </c>
      <c r="AJ302" t="s">
        <v>1047</v>
      </c>
      <c r="AK302" t="s">
        <v>1047</v>
      </c>
      <c r="AL302">
        <v>9848629386</v>
      </c>
      <c r="AM302" s="1">
        <v>38667</v>
      </c>
      <c r="AN302" t="s">
        <v>67</v>
      </c>
      <c r="AO302">
        <v>115751</v>
      </c>
      <c r="AP302" t="s">
        <v>68</v>
      </c>
      <c r="AQ302" t="s">
        <v>81</v>
      </c>
      <c r="AR302" t="s">
        <v>70</v>
      </c>
      <c r="AS302" t="s">
        <v>71</v>
      </c>
      <c r="AT302">
        <v>0</v>
      </c>
      <c r="AU302" t="s">
        <v>72</v>
      </c>
      <c r="AV302" s="1">
        <v>38667</v>
      </c>
      <c r="AW302">
        <v>2003</v>
      </c>
      <c r="AX302" t="s">
        <v>73</v>
      </c>
      <c r="AY302" s="1">
        <v>38667</v>
      </c>
      <c r="AZ302" t="s">
        <v>74</v>
      </c>
      <c r="BA302" t="s">
        <v>87</v>
      </c>
      <c r="BB302" t="s">
        <v>76</v>
      </c>
      <c r="BC302">
        <v>28110104102</v>
      </c>
      <c r="BD302" t="s">
        <v>65</v>
      </c>
      <c r="BE302" t="s">
        <v>71</v>
      </c>
      <c r="BF302" t="s">
        <v>77</v>
      </c>
    </row>
    <row r="303" spans="1:58" hidden="1" x14ac:dyDescent="0.25">
      <c r="A303" t="s">
        <v>52</v>
      </c>
      <c r="B303" t="s">
        <v>53</v>
      </c>
      <c r="C303">
        <v>28110104102</v>
      </c>
      <c r="D303">
        <v>115266</v>
      </c>
      <c r="E303" t="s">
        <v>1048</v>
      </c>
      <c r="F303" t="s">
        <v>112</v>
      </c>
      <c r="G303" t="s">
        <v>56</v>
      </c>
      <c r="H303">
        <v>1</v>
      </c>
      <c r="I303">
        <v>1</v>
      </c>
      <c r="J303">
        <v>1</v>
      </c>
      <c r="K303">
        <v>1</v>
      </c>
      <c r="L303">
        <v>115266</v>
      </c>
      <c r="M303" t="s">
        <v>174</v>
      </c>
      <c r="N303">
        <v>115266</v>
      </c>
      <c r="O303" t="s">
        <v>207</v>
      </c>
      <c r="P303">
        <v>115266</v>
      </c>
      <c r="R303">
        <v>115266</v>
      </c>
      <c r="S303" t="s">
        <v>915</v>
      </c>
      <c r="T303" t="s">
        <v>1049</v>
      </c>
      <c r="U303" t="s">
        <v>1050</v>
      </c>
      <c r="V303" t="s">
        <v>964</v>
      </c>
      <c r="W303" s="1">
        <v>43771</v>
      </c>
      <c r="X303" t="s">
        <v>62</v>
      </c>
      <c r="Y303" s="1">
        <v>43771</v>
      </c>
      <c r="Z303" s="1">
        <v>28672</v>
      </c>
      <c r="AA303" t="s">
        <v>63</v>
      </c>
      <c r="AB303" t="s">
        <v>64</v>
      </c>
      <c r="AG303">
        <v>2829</v>
      </c>
      <c r="AH303" t="s">
        <v>65</v>
      </c>
      <c r="AI303" t="s">
        <v>70</v>
      </c>
      <c r="AJ303" t="s">
        <v>1051</v>
      </c>
      <c r="AK303" t="s">
        <v>1051</v>
      </c>
      <c r="AL303">
        <v>9441121981</v>
      </c>
      <c r="AM303" s="1">
        <v>37546</v>
      </c>
      <c r="AN303" t="s">
        <v>67</v>
      </c>
      <c r="AO303">
        <v>115266</v>
      </c>
      <c r="AP303" t="s">
        <v>68</v>
      </c>
      <c r="AQ303" t="s">
        <v>81</v>
      </c>
      <c r="AR303" t="s">
        <v>70</v>
      </c>
      <c r="AS303" t="s">
        <v>71</v>
      </c>
      <c r="AT303">
        <v>0</v>
      </c>
      <c r="AU303" t="s">
        <v>72</v>
      </c>
      <c r="AV303" s="1">
        <v>37546</v>
      </c>
      <c r="AW303">
        <v>2002</v>
      </c>
      <c r="AX303" t="s">
        <v>73</v>
      </c>
      <c r="AY303" s="1">
        <v>43771</v>
      </c>
      <c r="AZ303" t="s">
        <v>253</v>
      </c>
      <c r="BA303" t="s">
        <v>75</v>
      </c>
      <c r="BB303" t="s">
        <v>76</v>
      </c>
      <c r="BC303">
        <v>28110104102</v>
      </c>
      <c r="BD303" t="s">
        <v>65</v>
      </c>
      <c r="BE303" t="s">
        <v>71</v>
      </c>
      <c r="BF303" t="s">
        <v>77</v>
      </c>
    </row>
    <row r="304" spans="1:58" hidden="1" x14ac:dyDescent="0.25">
      <c r="A304" t="s">
        <v>52</v>
      </c>
      <c r="B304" t="s">
        <v>53</v>
      </c>
      <c r="C304">
        <v>28110104102</v>
      </c>
      <c r="D304">
        <v>111512</v>
      </c>
      <c r="E304" t="s">
        <v>1052</v>
      </c>
      <c r="F304" t="s">
        <v>145</v>
      </c>
      <c r="G304" t="s">
        <v>56</v>
      </c>
      <c r="H304">
        <v>1</v>
      </c>
      <c r="I304">
        <v>1</v>
      </c>
      <c r="J304">
        <v>1</v>
      </c>
      <c r="K304">
        <v>1</v>
      </c>
      <c r="L304">
        <v>111512</v>
      </c>
      <c r="M304" t="s">
        <v>255</v>
      </c>
      <c r="N304">
        <v>111512</v>
      </c>
      <c r="O304" t="s">
        <v>1053</v>
      </c>
      <c r="P304">
        <v>111512</v>
      </c>
      <c r="R304">
        <v>111512</v>
      </c>
      <c r="S304" t="s">
        <v>91</v>
      </c>
      <c r="T304" t="s">
        <v>92</v>
      </c>
      <c r="U304" t="s">
        <v>93</v>
      </c>
      <c r="V304" t="s">
        <v>94</v>
      </c>
      <c r="W304" s="1">
        <v>40358</v>
      </c>
      <c r="X304" t="s">
        <v>109</v>
      </c>
      <c r="Y304" s="1">
        <v>44210</v>
      </c>
      <c r="Z304" s="1">
        <v>26910</v>
      </c>
      <c r="AA304" t="s">
        <v>63</v>
      </c>
      <c r="AB304" t="s">
        <v>64</v>
      </c>
      <c r="AG304">
        <v>2829</v>
      </c>
      <c r="AH304" t="s">
        <v>70</v>
      </c>
      <c r="AI304" t="s">
        <v>65</v>
      </c>
      <c r="AJ304" t="s">
        <v>1054</v>
      </c>
      <c r="AK304" t="s">
        <v>1054</v>
      </c>
      <c r="AL304">
        <v>9849532314</v>
      </c>
      <c r="AM304" s="1">
        <v>37813</v>
      </c>
      <c r="AN304" t="s">
        <v>67</v>
      </c>
      <c r="AO304">
        <v>111512</v>
      </c>
      <c r="AP304" t="s">
        <v>68</v>
      </c>
      <c r="AQ304" t="s">
        <v>96</v>
      </c>
      <c r="AR304" t="s">
        <v>70</v>
      </c>
      <c r="AS304" t="s">
        <v>71</v>
      </c>
      <c r="AT304">
        <v>0</v>
      </c>
      <c r="AU304" t="s">
        <v>143</v>
      </c>
      <c r="AV304" s="1">
        <v>37813</v>
      </c>
      <c r="AW304">
        <v>2002</v>
      </c>
      <c r="AX304" t="s">
        <v>73</v>
      </c>
      <c r="AY304" s="1">
        <v>40358</v>
      </c>
      <c r="AZ304" t="s">
        <v>74</v>
      </c>
      <c r="BA304" t="s">
        <v>75</v>
      </c>
      <c r="BB304" t="s">
        <v>76</v>
      </c>
      <c r="BC304">
        <v>28110104102</v>
      </c>
      <c r="BD304" t="s">
        <v>65</v>
      </c>
      <c r="BE304" t="s">
        <v>71</v>
      </c>
      <c r="BF304" t="s">
        <v>77</v>
      </c>
    </row>
    <row r="305" spans="1:58" hidden="1" x14ac:dyDescent="0.25">
      <c r="A305" t="s">
        <v>52</v>
      </c>
      <c r="B305" t="s">
        <v>53</v>
      </c>
      <c r="C305">
        <v>28110104102</v>
      </c>
      <c r="D305">
        <v>2229268</v>
      </c>
      <c r="E305" t="s">
        <v>1055</v>
      </c>
      <c r="F305" t="s">
        <v>99</v>
      </c>
      <c r="G305" t="s">
        <v>56</v>
      </c>
      <c r="H305">
        <v>1</v>
      </c>
      <c r="I305">
        <v>1</v>
      </c>
      <c r="J305">
        <v>1</v>
      </c>
      <c r="K305">
        <v>1</v>
      </c>
      <c r="L305">
        <v>2229268</v>
      </c>
      <c r="M305" t="s">
        <v>100</v>
      </c>
      <c r="N305">
        <v>2229268</v>
      </c>
      <c r="O305" t="s">
        <v>672</v>
      </c>
      <c r="P305">
        <v>2229268</v>
      </c>
      <c r="R305">
        <v>2229268</v>
      </c>
      <c r="S305" t="s">
        <v>58</v>
      </c>
      <c r="T305" t="s">
        <v>102</v>
      </c>
      <c r="U305" t="s">
        <v>103</v>
      </c>
      <c r="V305" t="s">
        <v>61</v>
      </c>
      <c r="W305" s="1">
        <v>39847</v>
      </c>
      <c r="X305" t="s">
        <v>109</v>
      </c>
      <c r="Y305" s="1">
        <v>42774</v>
      </c>
      <c r="Z305" s="1">
        <v>25053</v>
      </c>
      <c r="AA305" t="s">
        <v>63</v>
      </c>
      <c r="AB305" t="s">
        <v>64</v>
      </c>
      <c r="AG305">
        <v>2829</v>
      </c>
      <c r="AH305" t="s">
        <v>65</v>
      </c>
      <c r="AI305" t="s">
        <v>65</v>
      </c>
      <c r="AJ305" t="s">
        <v>1056</v>
      </c>
      <c r="AK305" t="s">
        <v>1056</v>
      </c>
      <c r="AL305">
        <v>9440840363</v>
      </c>
      <c r="AM305" s="1">
        <v>32792</v>
      </c>
      <c r="AN305" t="s">
        <v>67</v>
      </c>
      <c r="AO305">
        <v>2229268</v>
      </c>
      <c r="AP305" t="s">
        <v>68</v>
      </c>
      <c r="AQ305" t="s">
        <v>96</v>
      </c>
      <c r="AR305" t="s">
        <v>70</v>
      </c>
      <c r="AS305" t="s">
        <v>71</v>
      </c>
      <c r="AT305">
        <v>0</v>
      </c>
      <c r="AU305" t="s">
        <v>143</v>
      </c>
      <c r="AV305" s="1">
        <v>32792</v>
      </c>
      <c r="AW305">
        <v>1989</v>
      </c>
      <c r="AX305" t="s">
        <v>271</v>
      </c>
      <c r="AY305" s="1">
        <v>40788</v>
      </c>
      <c r="AZ305" t="s">
        <v>74</v>
      </c>
      <c r="BA305" t="s">
        <v>75</v>
      </c>
      <c r="BB305" s="1">
        <v>35339</v>
      </c>
      <c r="BC305">
        <v>28110104102</v>
      </c>
      <c r="BD305" t="s">
        <v>65</v>
      </c>
      <c r="BE305" t="s">
        <v>82</v>
      </c>
      <c r="BF305" t="s">
        <v>1057</v>
      </c>
    </row>
    <row r="306" spans="1:58" hidden="1" x14ac:dyDescent="0.25">
      <c r="A306" t="s">
        <v>52</v>
      </c>
      <c r="B306" t="s">
        <v>53</v>
      </c>
      <c r="C306">
        <v>28110104102</v>
      </c>
      <c r="D306">
        <v>115265</v>
      </c>
      <c r="E306" t="s">
        <v>1058</v>
      </c>
      <c r="F306" t="s">
        <v>145</v>
      </c>
      <c r="G306" t="s">
        <v>56</v>
      </c>
      <c r="H306">
        <v>1</v>
      </c>
      <c r="I306">
        <v>1</v>
      </c>
      <c r="J306">
        <v>1</v>
      </c>
      <c r="K306">
        <v>1</v>
      </c>
      <c r="L306">
        <v>115265</v>
      </c>
      <c r="M306" t="s">
        <v>146</v>
      </c>
      <c r="N306">
        <v>115265</v>
      </c>
      <c r="O306" t="s">
        <v>1059</v>
      </c>
      <c r="P306">
        <v>115265</v>
      </c>
      <c r="R306">
        <v>115265</v>
      </c>
      <c r="S306" t="s">
        <v>1060</v>
      </c>
      <c r="T306" t="s">
        <v>147</v>
      </c>
      <c r="U306" t="s">
        <v>147</v>
      </c>
      <c r="V306" t="s">
        <v>147</v>
      </c>
      <c r="W306" s="1">
        <v>43770</v>
      </c>
      <c r="X306" t="s">
        <v>62</v>
      </c>
      <c r="Y306" s="1">
        <v>43770</v>
      </c>
      <c r="Z306" s="1">
        <v>23163</v>
      </c>
      <c r="AA306" t="s">
        <v>63</v>
      </c>
      <c r="AB306" t="s">
        <v>64</v>
      </c>
      <c r="AG306">
        <v>2829</v>
      </c>
      <c r="AH306" t="s">
        <v>65</v>
      </c>
      <c r="AI306" t="s">
        <v>65</v>
      </c>
      <c r="AJ306" t="s">
        <v>1061</v>
      </c>
      <c r="AK306" t="s">
        <v>1061</v>
      </c>
      <c r="AL306">
        <v>9491569135</v>
      </c>
      <c r="AM306" s="1">
        <v>37277</v>
      </c>
      <c r="AN306" t="s">
        <v>67</v>
      </c>
      <c r="AO306">
        <v>115265</v>
      </c>
      <c r="AP306" t="s">
        <v>68</v>
      </c>
      <c r="AQ306" t="s">
        <v>81</v>
      </c>
      <c r="AR306" t="s">
        <v>70</v>
      </c>
      <c r="AS306" t="s">
        <v>71</v>
      </c>
      <c r="AT306">
        <v>0</v>
      </c>
      <c r="AU306" t="s">
        <v>72</v>
      </c>
      <c r="AV306" s="1">
        <v>37277</v>
      </c>
      <c r="AW306">
        <v>2002</v>
      </c>
      <c r="AX306" t="s">
        <v>73</v>
      </c>
      <c r="AY306" s="1">
        <v>43770</v>
      </c>
      <c r="AZ306" t="s">
        <v>74</v>
      </c>
      <c r="BB306" t="s">
        <v>76</v>
      </c>
      <c r="BC306">
        <v>28110104102</v>
      </c>
      <c r="BD306" t="s">
        <v>71</v>
      </c>
      <c r="BE306" t="s">
        <v>71</v>
      </c>
      <c r="BF306" t="s">
        <v>77</v>
      </c>
    </row>
    <row r="307" spans="1:58" hidden="1" x14ac:dyDescent="0.25">
      <c r="A307" t="s">
        <v>52</v>
      </c>
      <c r="B307" t="s">
        <v>53</v>
      </c>
      <c r="C307">
        <v>28110104102</v>
      </c>
      <c r="D307">
        <v>115245</v>
      </c>
      <c r="E307" t="s">
        <v>1062</v>
      </c>
      <c r="F307" t="s">
        <v>112</v>
      </c>
      <c r="G307" t="s">
        <v>56</v>
      </c>
      <c r="H307">
        <v>1</v>
      </c>
      <c r="I307">
        <v>1</v>
      </c>
      <c r="J307">
        <v>1</v>
      </c>
      <c r="K307">
        <v>1</v>
      </c>
      <c r="L307">
        <v>115245</v>
      </c>
      <c r="M307" t="s">
        <v>1063</v>
      </c>
      <c r="N307">
        <v>115245</v>
      </c>
      <c r="O307" t="s">
        <v>207</v>
      </c>
      <c r="P307">
        <v>115245</v>
      </c>
      <c r="R307">
        <v>115245</v>
      </c>
      <c r="S307" t="s">
        <v>1064</v>
      </c>
      <c r="T307" t="s">
        <v>1065</v>
      </c>
      <c r="U307" t="s">
        <v>1066</v>
      </c>
      <c r="V307" t="s">
        <v>1067</v>
      </c>
      <c r="W307" s="1">
        <v>39849</v>
      </c>
      <c r="X307" t="s">
        <v>62</v>
      </c>
      <c r="Y307" s="1">
        <v>42949</v>
      </c>
      <c r="Z307" s="1">
        <v>26300</v>
      </c>
      <c r="AA307" t="s">
        <v>63</v>
      </c>
      <c r="AB307" t="s">
        <v>64</v>
      </c>
      <c r="AG307">
        <v>2829</v>
      </c>
      <c r="AH307" t="s">
        <v>65</v>
      </c>
      <c r="AI307" t="s">
        <v>70</v>
      </c>
      <c r="AJ307" t="s">
        <v>1068</v>
      </c>
      <c r="AK307" t="s">
        <v>1068</v>
      </c>
      <c r="AL307">
        <v>9440540975</v>
      </c>
      <c r="AM307" s="1">
        <v>35516</v>
      </c>
      <c r="AN307" t="s">
        <v>67</v>
      </c>
      <c r="AO307">
        <v>115245</v>
      </c>
      <c r="AP307" t="s">
        <v>68</v>
      </c>
      <c r="AQ307" t="s">
        <v>126</v>
      </c>
      <c r="AR307" t="s">
        <v>70</v>
      </c>
      <c r="AS307" t="s">
        <v>71</v>
      </c>
      <c r="AT307">
        <v>0</v>
      </c>
      <c r="AU307" t="s">
        <v>127</v>
      </c>
      <c r="AV307" s="1">
        <v>35516</v>
      </c>
      <c r="AW307">
        <v>1997</v>
      </c>
      <c r="AX307" t="s">
        <v>73</v>
      </c>
      <c r="AY307" s="1">
        <v>39849</v>
      </c>
      <c r="AZ307" t="s">
        <v>74</v>
      </c>
      <c r="BA307" t="s">
        <v>372</v>
      </c>
      <c r="BB307" t="s">
        <v>76</v>
      </c>
      <c r="BC307">
        <v>28110104102</v>
      </c>
      <c r="BD307" t="s">
        <v>65</v>
      </c>
      <c r="BE307" t="s">
        <v>71</v>
      </c>
      <c r="BF307" t="s">
        <v>77</v>
      </c>
    </row>
    <row r="308" spans="1:58" hidden="1" x14ac:dyDescent="0.25">
      <c r="A308" t="s">
        <v>52</v>
      </c>
      <c r="B308" t="s">
        <v>53</v>
      </c>
      <c r="C308">
        <v>28110104102</v>
      </c>
      <c r="D308">
        <v>132652</v>
      </c>
      <c r="E308" t="s">
        <v>1069</v>
      </c>
      <c r="F308" t="s">
        <v>455</v>
      </c>
      <c r="G308" t="s">
        <v>421</v>
      </c>
      <c r="H308">
        <v>1</v>
      </c>
      <c r="I308">
        <v>1</v>
      </c>
      <c r="J308">
        <v>1</v>
      </c>
      <c r="K308">
        <v>1</v>
      </c>
      <c r="P308">
        <v>132652</v>
      </c>
      <c r="R308">
        <v>132652</v>
      </c>
      <c r="S308" t="s">
        <v>91</v>
      </c>
      <c r="T308" t="s">
        <v>121</v>
      </c>
      <c r="U308" t="s">
        <v>94</v>
      </c>
      <c r="V308" t="s">
        <v>242</v>
      </c>
      <c r="W308" s="1">
        <v>39326</v>
      </c>
      <c r="X308" t="s">
        <v>109</v>
      </c>
      <c r="Y308" s="1">
        <v>43665</v>
      </c>
      <c r="Z308" s="1">
        <v>26094</v>
      </c>
      <c r="AA308" t="s">
        <v>63</v>
      </c>
      <c r="AB308" t="s">
        <v>64</v>
      </c>
      <c r="AG308">
        <v>2829</v>
      </c>
      <c r="AH308" t="s">
        <v>65</v>
      </c>
      <c r="AI308" t="s">
        <v>70</v>
      </c>
      <c r="AJ308" t="s">
        <v>1070</v>
      </c>
      <c r="AK308" t="s">
        <v>1070</v>
      </c>
      <c r="AL308">
        <v>9550284330</v>
      </c>
      <c r="AM308" s="1">
        <v>33477</v>
      </c>
      <c r="AN308" t="s">
        <v>67</v>
      </c>
      <c r="AO308">
        <v>132652</v>
      </c>
      <c r="AP308" t="s">
        <v>68</v>
      </c>
      <c r="AQ308" t="s">
        <v>81</v>
      </c>
      <c r="AR308" t="s">
        <v>70</v>
      </c>
      <c r="AS308" t="s">
        <v>71</v>
      </c>
      <c r="AT308">
        <v>0</v>
      </c>
      <c r="AV308" s="1">
        <v>33477</v>
      </c>
      <c r="AX308" t="s">
        <v>271</v>
      </c>
      <c r="AY308" s="1">
        <v>39326</v>
      </c>
      <c r="AZ308" t="s">
        <v>74</v>
      </c>
      <c r="BA308" t="s">
        <v>460</v>
      </c>
      <c r="BB308" t="s">
        <v>76</v>
      </c>
      <c r="BC308">
        <v>28110104102</v>
      </c>
      <c r="BD308" t="s">
        <v>65</v>
      </c>
      <c r="BE308" t="s">
        <v>71</v>
      </c>
      <c r="BF308" t="s">
        <v>77</v>
      </c>
    </row>
    <row r="309" spans="1:58" hidden="1" x14ac:dyDescent="0.25">
      <c r="A309" t="s">
        <v>52</v>
      </c>
      <c r="B309" t="s">
        <v>53</v>
      </c>
      <c r="C309">
        <v>28110104102</v>
      </c>
      <c r="D309">
        <v>2224292</v>
      </c>
      <c r="E309" t="s">
        <v>1071</v>
      </c>
      <c r="F309" t="s">
        <v>99</v>
      </c>
      <c r="G309" t="s">
        <v>56</v>
      </c>
      <c r="H309">
        <v>1</v>
      </c>
      <c r="I309">
        <v>1</v>
      </c>
      <c r="J309">
        <v>1</v>
      </c>
      <c r="K309">
        <v>1</v>
      </c>
      <c r="L309">
        <v>2224292</v>
      </c>
      <c r="M309" t="s">
        <v>1072</v>
      </c>
      <c r="N309">
        <v>2224292</v>
      </c>
      <c r="O309" t="s">
        <v>1073</v>
      </c>
      <c r="P309">
        <v>2224292</v>
      </c>
      <c r="Q309" t="s">
        <v>1074</v>
      </c>
      <c r="R309">
        <v>2224292</v>
      </c>
      <c r="S309" t="s">
        <v>58</v>
      </c>
      <c r="T309" t="s">
        <v>102</v>
      </c>
      <c r="U309" t="s">
        <v>103</v>
      </c>
      <c r="V309" t="s">
        <v>61</v>
      </c>
      <c r="W309" s="1">
        <v>39848</v>
      </c>
      <c r="X309" t="s">
        <v>62</v>
      </c>
      <c r="Y309" s="1">
        <v>44211</v>
      </c>
      <c r="Z309" s="1">
        <v>27838</v>
      </c>
      <c r="AA309" t="s">
        <v>63</v>
      </c>
      <c r="AB309" t="s">
        <v>64</v>
      </c>
      <c r="AG309">
        <v>2829</v>
      </c>
      <c r="AH309" t="s">
        <v>65</v>
      </c>
      <c r="AI309" t="s">
        <v>65</v>
      </c>
      <c r="AJ309" t="s">
        <v>1075</v>
      </c>
      <c r="AK309" t="s">
        <v>1075</v>
      </c>
      <c r="AL309">
        <v>9491320710</v>
      </c>
      <c r="AM309" s="1">
        <v>40046</v>
      </c>
      <c r="AN309" t="s">
        <v>67</v>
      </c>
      <c r="AO309">
        <v>2224292</v>
      </c>
      <c r="AP309" t="s">
        <v>68</v>
      </c>
      <c r="AQ309" t="s">
        <v>96</v>
      </c>
      <c r="AR309" t="s">
        <v>70</v>
      </c>
      <c r="AS309" t="s">
        <v>71</v>
      </c>
      <c r="AT309">
        <v>0</v>
      </c>
      <c r="AU309" t="s">
        <v>97</v>
      </c>
      <c r="AV309" s="1">
        <v>40046</v>
      </c>
      <c r="AW309">
        <v>1998</v>
      </c>
      <c r="AX309" t="s">
        <v>73</v>
      </c>
      <c r="AY309" s="1">
        <v>39848</v>
      </c>
      <c r="AZ309" t="s">
        <v>74</v>
      </c>
      <c r="BA309" t="s">
        <v>75</v>
      </c>
      <c r="BB309" s="1">
        <v>40138</v>
      </c>
      <c r="BC309">
        <v>28110104102</v>
      </c>
      <c r="BD309" t="s">
        <v>65</v>
      </c>
      <c r="BE309" t="s">
        <v>82</v>
      </c>
      <c r="BF309" t="s">
        <v>83</v>
      </c>
    </row>
    <row r="310" spans="1:58" hidden="1" x14ac:dyDescent="0.25">
      <c r="A310" t="s">
        <v>52</v>
      </c>
      <c r="B310" t="s">
        <v>53</v>
      </c>
      <c r="C310">
        <v>28110104102</v>
      </c>
      <c r="D310">
        <v>132904</v>
      </c>
      <c r="E310" t="s">
        <v>1076</v>
      </c>
      <c r="F310" t="s">
        <v>420</v>
      </c>
      <c r="G310" t="s">
        <v>421</v>
      </c>
      <c r="H310">
        <v>1</v>
      </c>
      <c r="I310">
        <v>1</v>
      </c>
      <c r="J310">
        <v>1</v>
      </c>
      <c r="K310">
        <v>1</v>
      </c>
      <c r="P310">
        <v>132904</v>
      </c>
      <c r="R310">
        <v>132904</v>
      </c>
      <c r="W310" s="1">
        <v>38426</v>
      </c>
      <c r="X310" t="s">
        <v>62</v>
      </c>
      <c r="Y310" s="1">
        <v>44743</v>
      </c>
      <c r="Z310" s="1">
        <v>27992</v>
      </c>
      <c r="AA310" t="s">
        <v>63</v>
      </c>
      <c r="AB310" t="s">
        <v>64</v>
      </c>
      <c r="AG310">
        <v>2829</v>
      </c>
      <c r="AH310" t="s">
        <v>65</v>
      </c>
      <c r="AI310" t="s">
        <v>70</v>
      </c>
      <c r="AJ310" t="s">
        <v>911</v>
      </c>
      <c r="AK310" t="s">
        <v>911</v>
      </c>
      <c r="AL310">
        <v>9014885501</v>
      </c>
      <c r="AM310" s="1">
        <v>34925</v>
      </c>
      <c r="AN310" t="s">
        <v>67</v>
      </c>
      <c r="AO310">
        <v>132904</v>
      </c>
      <c r="AP310" t="s">
        <v>68</v>
      </c>
      <c r="AQ310" t="s">
        <v>133</v>
      </c>
      <c r="AR310" t="s">
        <v>70</v>
      </c>
      <c r="AS310" t="s">
        <v>71</v>
      </c>
      <c r="AT310">
        <v>0</v>
      </c>
      <c r="AV310" s="1">
        <v>34925</v>
      </c>
      <c r="AX310" t="s">
        <v>271</v>
      </c>
      <c r="AY310" s="1">
        <v>38426</v>
      </c>
      <c r="AZ310" t="s">
        <v>74</v>
      </c>
      <c r="BB310" t="s">
        <v>76</v>
      </c>
      <c r="BC310">
        <v>28110104102</v>
      </c>
      <c r="BE310" t="s">
        <v>71</v>
      </c>
      <c r="BF310" t="s">
        <v>77</v>
      </c>
    </row>
    <row r="311" spans="1:58" hidden="1" x14ac:dyDescent="0.25">
      <c r="A311" t="s">
        <v>52</v>
      </c>
      <c r="B311" t="s">
        <v>53</v>
      </c>
      <c r="C311">
        <v>28110104102</v>
      </c>
      <c r="D311">
        <v>115342</v>
      </c>
      <c r="E311" t="s">
        <v>1077</v>
      </c>
      <c r="F311" t="s">
        <v>150</v>
      </c>
      <c r="G311" t="s">
        <v>56</v>
      </c>
      <c r="H311">
        <v>1</v>
      </c>
      <c r="I311">
        <v>1</v>
      </c>
      <c r="J311">
        <v>1</v>
      </c>
      <c r="K311">
        <v>1</v>
      </c>
      <c r="L311">
        <v>115342</v>
      </c>
      <c r="M311" t="s">
        <v>151</v>
      </c>
      <c r="N311">
        <v>115342</v>
      </c>
      <c r="O311" t="s">
        <v>90</v>
      </c>
      <c r="P311">
        <v>115342</v>
      </c>
      <c r="R311">
        <v>115342</v>
      </c>
      <c r="S311" t="s">
        <v>91</v>
      </c>
      <c r="T311" t="s">
        <v>93</v>
      </c>
      <c r="U311" t="s">
        <v>561</v>
      </c>
      <c r="V311" t="s">
        <v>1078</v>
      </c>
      <c r="W311" s="1">
        <v>39848</v>
      </c>
      <c r="X311" t="s">
        <v>109</v>
      </c>
      <c r="Y311" s="1">
        <v>42949</v>
      </c>
      <c r="Z311" s="1">
        <v>24623</v>
      </c>
      <c r="AA311" t="s">
        <v>63</v>
      </c>
      <c r="AB311" t="s">
        <v>64</v>
      </c>
      <c r="AG311">
        <v>2829</v>
      </c>
      <c r="AH311" t="s">
        <v>65</v>
      </c>
      <c r="AI311" t="s">
        <v>65</v>
      </c>
      <c r="AJ311" t="s">
        <v>1079</v>
      </c>
      <c r="AK311" t="s">
        <v>1079</v>
      </c>
      <c r="AL311">
        <v>9441053676</v>
      </c>
      <c r="AM311" s="1">
        <v>36021</v>
      </c>
      <c r="AN311" t="s">
        <v>67</v>
      </c>
      <c r="AO311">
        <v>115342</v>
      </c>
      <c r="AP311" t="s">
        <v>68</v>
      </c>
      <c r="AQ311" t="s">
        <v>96</v>
      </c>
      <c r="AR311" t="s">
        <v>70</v>
      </c>
      <c r="AS311" t="s">
        <v>71</v>
      </c>
      <c r="AT311">
        <v>0</v>
      </c>
      <c r="AU311" t="s">
        <v>143</v>
      </c>
      <c r="AV311" s="1">
        <v>36021</v>
      </c>
      <c r="AW311">
        <v>1998</v>
      </c>
      <c r="AX311" t="s">
        <v>73</v>
      </c>
      <c r="AY311" s="1">
        <v>39848</v>
      </c>
      <c r="AZ311" t="s">
        <v>74</v>
      </c>
      <c r="BA311" t="s">
        <v>87</v>
      </c>
      <c r="BB311" t="s">
        <v>76</v>
      </c>
      <c r="BC311">
        <v>28110104102</v>
      </c>
      <c r="BD311" t="s">
        <v>65</v>
      </c>
      <c r="BE311" t="s">
        <v>71</v>
      </c>
      <c r="BF311" t="s">
        <v>77</v>
      </c>
    </row>
    <row r="312" spans="1:58" hidden="1" x14ac:dyDescent="0.25">
      <c r="A312" t="s">
        <v>52</v>
      </c>
      <c r="B312" t="s">
        <v>53</v>
      </c>
      <c r="C312">
        <v>28110104102</v>
      </c>
      <c r="D312">
        <v>115607</v>
      </c>
      <c r="E312" t="s">
        <v>1080</v>
      </c>
      <c r="F312" t="s">
        <v>136</v>
      </c>
      <c r="G312" t="s">
        <v>56</v>
      </c>
      <c r="H312">
        <v>1</v>
      </c>
      <c r="I312">
        <v>1</v>
      </c>
      <c r="J312">
        <v>1</v>
      </c>
      <c r="K312">
        <v>1</v>
      </c>
      <c r="L312">
        <v>115607</v>
      </c>
      <c r="M312" t="s">
        <v>141</v>
      </c>
      <c r="N312">
        <v>115607</v>
      </c>
      <c r="O312" t="s">
        <v>184</v>
      </c>
      <c r="P312">
        <v>115607</v>
      </c>
      <c r="R312">
        <v>115607</v>
      </c>
      <c r="S312" t="s">
        <v>58</v>
      </c>
      <c r="T312" t="s">
        <v>59</v>
      </c>
      <c r="U312" t="s">
        <v>60</v>
      </c>
      <c r="V312" t="s">
        <v>61</v>
      </c>
      <c r="W312" s="1">
        <v>37546</v>
      </c>
      <c r="X312" t="s">
        <v>62</v>
      </c>
      <c r="Y312" s="1">
        <v>42949</v>
      </c>
      <c r="Z312" s="1">
        <v>28423</v>
      </c>
      <c r="AA312" t="s">
        <v>63</v>
      </c>
      <c r="AB312" t="s">
        <v>64</v>
      </c>
      <c r="AG312">
        <v>2829</v>
      </c>
      <c r="AH312" t="s">
        <v>65</v>
      </c>
      <c r="AI312" t="s">
        <v>65</v>
      </c>
      <c r="AJ312" t="s">
        <v>1081</v>
      </c>
      <c r="AK312" t="s">
        <v>1081</v>
      </c>
      <c r="AL312">
        <v>9704015729</v>
      </c>
      <c r="AM312" s="1">
        <v>37546</v>
      </c>
      <c r="AN312" t="s">
        <v>67</v>
      </c>
      <c r="AO312">
        <v>115607</v>
      </c>
      <c r="AP312" t="s">
        <v>68</v>
      </c>
      <c r="AQ312" t="s">
        <v>96</v>
      </c>
      <c r="AR312" t="s">
        <v>70</v>
      </c>
      <c r="AS312" t="s">
        <v>71</v>
      </c>
      <c r="AT312">
        <v>0</v>
      </c>
      <c r="AU312" t="s">
        <v>97</v>
      </c>
      <c r="AV312" s="1">
        <v>37546</v>
      </c>
      <c r="AW312">
        <v>2002</v>
      </c>
      <c r="AX312" t="s">
        <v>73</v>
      </c>
      <c r="AY312" s="1">
        <v>37546</v>
      </c>
      <c r="AZ312" t="s">
        <v>74</v>
      </c>
      <c r="BA312" t="s">
        <v>75</v>
      </c>
      <c r="BB312" t="s">
        <v>76</v>
      </c>
      <c r="BC312">
        <v>28110104102</v>
      </c>
      <c r="BD312" t="s">
        <v>65</v>
      </c>
      <c r="BE312" t="s">
        <v>71</v>
      </c>
      <c r="BF312" t="s">
        <v>77</v>
      </c>
    </row>
    <row r="313" spans="1:58" hidden="1" x14ac:dyDescent="0.25">
      <c r="A313" t="s">
        <v>52</v>
      </c>
      <c r="B313" t="s">
        <v>53</v>
      </c>
      <c r="C313">
        <v>28110104102</v>
      </c>
      <c r="D313">
        <v>119715</v>
      </c>
      <c r="E313" t="s">
        <v>1082</v>
      </c>
      <c r="F313" t="s">
        <v>136</v>
      </c>
      <c r="G313" t="s">
        <v>56</v>
      </c>
      <c r="H313">
        <v>1</v>
      </c>
      <c r="I313">
        <v>1</v>
      </c>
      <c r="J313">
        <v>1</v>
      </c>
      <c r="K313">
        <v>1</v>
      </c>
      <c r="L313">
        <v>119715</v>
      </c>
      <c r="M313" t="s">
        <v>85</v>
      </c>
      <c r="N313">
        <v>119715</v>
      </c>
      <c r="O313" t="s">
        <v>1083</v>
      </c>
      <c r="P313">
        <v>119715</v>
      </c>
      <c r="Q313" t="s">
        <v>1074</v>
      </c>
      <c r="R313">
        <v>119715</v>
      </c>
      <c r="S313" t="s">
        <v>58</v>
      </c>
      <c r="T313" t="s">
        <v>59</v>
      </c>
      <c r="U313" t="s">
        <v>60</v>
      </c>
      <c r="V313" t="s">
        <v>193</v>
      </c>
      <c r="W313" s="1">
        <v>37278</v>
      </c>
      <c r="X313" t="s">
        <v>62</v>
      </c>
      <c r="Y313" s="1">
        <v>42949</v>
      </c>
      <c r="Z313" s="1">
        <v>29032</v>
      </c>
      <c r="AA313" t="s">
        <v>63</v>
      </c>
      <c r="AB313" t="s">
        <v>64</v>
      </c>
      <c r="AG313">
        <v>2829</v>
      </c>
      <c r="AH313" t="s">
        <v>65</v>
      </c>
      <c r="AI313" t="s">
        <v>65</v>
      </c>
      <c r="AJ313" t="s">
        <v>1084</v>
      </c>
      <c r="AL313">
        <v>9440398037</v>
      </c>
      <c r="AM313" s="1">
        <v>37278</v>
      </c>
      <c r="AN313" t="s">
        <v>67</v>
      </c>
      <c r="AO313">
        <v>119715</v>
      </c>
      <c r="AP313" t="s">
        <v>68</v>
      </c>
      <c r="AQ313" t="s">
        <v>81</v>
      </c>
      <c r="AR313" t="s">
        <v>70</v>
      </c>
      <c r="AS313" t="s">
        <v>71</v>
      </c>
      <c r="AT313">
        <v>0</v>
      </c>
      <c r="AU313" t="s">
        <v>189</v>
      </c>
      <c r="AV313" s="1">
        <v>37278</v>
      </c>
      <c r="AW313">
        <v>2001</v>
      </c>
      <c r="AX313" t="s">
        <v>73</v>
      </c>
      <c r="AY313" s="1">
        <v>37278</v>
      </c>
      <c r="AZ313" t="s">
        <v>74</v>
      </c>
      <c r="BA313" t="s">
        <v>75</v>
      </c>
      <c r="BB313" t="s">
        <v>76</v>
      </c>
      <c r="BC313">
        <v>28110104102</v>
      </c>
      <c r="BD313" t="s">
        <v>65</v>
      </c>
      <c r="BE313" t="s">
        <v>71</v>
      </c>
      <c r="BF313" t="s">
        <v>77</v>
      </c>
    </row>
    <row r="314" spans="1:58" hidden="1" x14ac:dyDescent="0.25">
      <c r="A314" t="s">
        <v>52</v>
      </c>
      <c r="B314" t="s">
        <v>53</v>
      </c>
      <c r="C314">
        <v>28110104102</v>
      </c>
      <c r="D314">
        <v>114898</v>
      </c>
      <c r="E314" t="s">
        <v>1085</v>
      </c>
      <c r="F314" t="s">
        <v>150</v>
      </c>
      <c r="G314" t="s">
        <v>56</v>
      </c>
      <c r="H314">
        <v>1</v>
      </c>
      <c r="I314">
        <v>1</v>
      </c>
      <c r="J314">
        <v>1</v>
      </c>
      <c r="K314">
        <v>1</v>
      </c>
      <c r="L314">
        <v>114898</v>
      </c>
      <c r="M314" t="s">
        <v>1086</v>
      </c>
      <c r="N314">
        <v>114898</v>
      </c>
      <c r="O314" t="s">
        <v>90</v>
      </c>
      <c r="P314">
        <v>114898</v>
      </c>
      <c r="R314">
        <v>114898</v>
      </c>
      <c r="S314" t="s">
        <v>91</v>
      </c>
      <c r="T314" t="s">
        <v>92</v>
      </c>
      <c r="U314" t="s">
        <v>93</v>
      </c>
      <c r="V314" t="s">
        <v>94</v>
      </c>
      <c r="W314" t="s">
        <v>1087</v>
      </c>
      <c r="X314" t="s">
        <v>62</v>
      </c>
      <c r="Y314" s="1">
        <v>44210</v>
      </c>
      <c r="Z314" s="1">
        <v>29765</v>
      </c>
      <c r="AA314" t="s">
        <v>334</v>
      </c>
      <c r="AB314" t="s">
        <v>64</v>
      </c>
      <c r="AG314">
        <v>2829</v>
      </c>
      <c r="AH314" t="s">
        <v>65</v>
      </c>
      <c r="AI314" t="s">
        <v>65</v>
      </c>
      <c r="AJ314" t="s">
        <v>1088</v>
      </c>
      <c r="AK314" t="s">
        <v>1088</v>
      </c>
      <c r="AL314">
        <v>7842841293</v>
      </c>
      <c r="AM314" s="1">
        <v>37275</v>
      </c>
      <c r="AN314" t="s">
        <v>67</v>
      </c>
      <c r="AO314">
        <v>114898</v>
      </c>
      <c r="AP314" t="s">
        <v>68</v>
      </c>
      <c r="AQ314" t="s">
        <v>96</v>
      </c>
      <c r="AR314" t="s">
        <v>70</v>
      </c>
      <c r="AS314" t="s">
        <v>71</v>
      </c>
      <c r="AT314">
        <v>0</v>
      </c>
      <c r="AU314" t="s">
        <v>97</v>
      </c>
      <c r="AV314" s="1">
        <v>37275</v>
      </c>
      <c r="AW314">
        <v>2001</v>
      </c>
      <c r="AX314" t="s">
        <v>73</v>
      </c>
      <c r="AY314" t="s">
        <v>1087</v>
      </c>
      <c r="AZ314" t="s">
        <v>74</v>
      </c>
      <c r="BA314" t="s">
        <v>75</v>
      </c>
      <c r="BB314" t="s">
        <v>76</v>
      </c>
      <c r="BC314">
        <v>28110104102</v>
      </c>
      <c r="BD314" t="s">
        <v>65</v>
      </c>
      <c r="BE314" t="s">
        <v>71</v>
      </c>
      <c r="BF314" t="s">
        <v>77</v>
      </c>
    </row>
    <row r="315" spans="1:58" hidden="1" x14ac:dyDescent="0.25">
      <c r="A315" t="s">
        <v>52</v>
      </c>
      <c r="B315" t="s">
        <v>1089</v>
      </c>
      <c r="C315">
        <v>28111200101</v>
      </c>
      <c r="D315">
        <v>115977</v>
      </c>
      <c r="E315" t="s">
        <v>1090</v>
      </c>
      <c r="F315" t="s">
        <v>1091</v>
      </c>
      <c r="G315" t="s">
        <v>56</v>
      </c>
      <c r="H315">
        <v>1</v>
      </c>
      <c r="I315">
        <v>1</v>
      </c>
      <c r="J315">
        <v>1</v>
      </c>
      <c r="K315">
        <v>1</v>
      </c>
      <c r="L315">
        <v>115977</v>
      </c>
      <c r="M315" t="s">
        <v>795</v>
      </c>
      <c r="P315">
        <v>115977</v>
      </c>
      <c r="R315">
        <v>115977</v>
      </c>
      <c r="S315" t="s">
        <v>58</v>
      </c>
      <c r="T315" t="s">
        <v>59</v>
      </c>
      <c r="U315" t="s">
        <v>60</v>
      </c>
      <c r="V315" t="s">
        <v>61</v>
      </c>
      <c r="W315" s="1">
        <v>36843</v>
      </c>
      <c r="X315" t="s">
        <v>62</v>
      </c>
      <c r="Y315" s="1">
        <v>44212</v>
      </c>
      <c r="Z315" s="1">
        <v>28717</v>
      </c>
      <c r="AA315" t="s">
        <v>63</v>
      </c>
      <c r="AB315" t="s">
        <v>64</v>
      </c>
      <c r="AG315">
        <v>2829</v>
      </c>
      <c r="AH315" t="s">
        <v>65</v>
      </c>
      <c r="AI315" t="s">
        <v>65</v>
      </c>
      <c r="AJ315" t="s">
        <v>902</v>
      </c>
      <c r="AK315" t="s">
        <v>902</v>
      </c>
      <c r="AL315">
        <v>9292252109</v>
      </c>
      <c r="AM315" s="1">
        <v>36843</v>
      </c>
      <c r="AN315" t="s">
        <v>67</v>
      </c>
      <c r="AO315">
        <v>115977</v>
      </c>
      <c r="AP315" t="s">
        <v>68</v>
      </c>
      <c r="AQ315" t="s">
        <v>81</v>
      </c>
      <c r="AR315" t="s">
        <v>70</v>
      </c>
      <c r="AS315" t="s">
        <v>71</v>
      </c>
      <c r="AT315">
        <v>0</v>
      </c>
      <c r="AU315" t="s">
        <v>72</v>
      </c>
      <c r="AV315" s="1">
        <v>36843</v>
      </c>
      <c r="AW315">
        <v>2000</v>
      </c>
      <c r="AX315" t="s">
        <v>73</v>
      </c>
      <c r="AY315" s="1">
        <v>36843</v>
      </c>
      <c r="AZ315" t="s">
        <v>74</v>
      </c>
      <c r="BA315" t="s">
        <v>75</v>
      </c>
      <c r="BB315" t="s">
        <v>76</v>
      </c>
      <c r="BC315">
        <v>28111200101</v>
      </c>
      <c r="BD315" t="s">
        <v>65</v>
      </c>
      <c r="BE315" t="s">
        <v>71</v>
      </c>
      <c r="BF315" t="s">
        <v>77</v>
      </c>
    </row>
    <row r="316" spans="1:58" hidden="1" x14ac:dyDescent="0.25">
      <c r="A316" t="s">
        <v>52</v>
      </c>
      <c r="B316" t="s">
        <v>1089</v>
      </c>
      <c r="C316">
        <v>28111200101</v>
      </c>
      <c r="D316">
        <v>116067</v>
      </c>
      <c r="E316" t="s">
        <v>1092</v>
      </c>
      <c r="F316" t="s">
        <v>55</v>
      </c>
      <c r="G316" t="s">
        <v>56</v>
      </c>
      <c r="H316">
        <v>1</v>
      </c>
      <c r="I316">
        <v>1</v>
      </c>
      <c r="J316">
        <v>1</v>
      </c>
      <c r="K316">
        <v>1</v>
      </c>
      <c r="L316">
        <v>116067</v>
      </c>
      <c r="M316" t="s">
        <v>1093</v>
      </c>
      <c r="N316">
        <v>116067</v>
      </c>
      <c r="O316" t="s">
        <v>1094</v>
      </c>
      <c r="P316">
        <v>116067</v>
      </c>
      <c r="R316">
        <v>116067</v>
      </c>
      <c r="S316" t="s">
        <v>91</v>
      </c>
      <c r="T316" t="s">
        <v>92</v>
      </c>
      <c r="U316" t="s">
        <v>93</v>
      </c>
      <c r="V316" t="s">
        <v>94</v>
      </c>
      <c r="W316" s="1">
        <v>36840</v>
      </c>
      <c r="X316" t="s">
        <v>62</v>
      </c>
      <c r="Y316" s="1">
        <v>42309</v>
      </c>
      <c r="Z316" s="1">
        <v>24654</v>
      </c>
      <c r="AA316" t="s">
        <v>63</v>
      </c>
      <c r="AB316" t="s">
        <v>64</v>
      </c>
      <c r="AG316">
        <v>2829</v>
      </c>
      <c r="AH316" t="s">
        <v>65</v>
      </c>
      <c r="AI316" t="s">
        <v>65</v>
      </c>
      <c r="AJ316" t="s">
        <v>1095</v>
      </c>
      <c r="AL316">
        <v>9550719889</v>
      </c>
      <c r="AM316" s="1">
        <v>36840</v>
      </c>
      <c r="AN316" t="s">
        <v>67</v>
      </c>
      <c r="AO316">
        <v>116067</v>
      </c>
      <c r="AP316" t="s">
        <v>68</v>
      </c>
      <c r="AQ316" t="s">
        <v>81</v>
      </c>
      <c r="AR316" t="s">
        <v>70</v>
      </c>
      <c r="AS316" t="s">
        <v>71</v>
      </c>
      <c r="AT316">
        <v>0</v>
      </c>
      <c r="AU316" t="s">
        <v>189</v>
      </c>
      <c r="AV316" s="1">
        <v>36840</v>
      </c>
      <c r="AW316">
        <v>2000</v>
      </c>
      <c r="AX316" t="s">
        <v>73</v>
      </c>
      <c r="AY316" s="1">
        <v>36840</v>
      </c>
      <c r="AZ316" t="s">
        <v>74</v>
      </c>
      <c r="BA316" t="s">
        <v>75</v>
      </c>
      <c r="BB316" t="s">
        <v>76</v>
      </c>
      <c r="BC316">
        <v>28111200101</v>
      </c>
      <c r="BD316" t="s">
        <v>65</v>
      </c>
      <c r="BE316" t="s">
        <v>71</v>
      </c>
      <c r="BF316" t="s">
        <v>77</v>
      </c>
    </row>
    <row r="317" spans="1:58" hidden="1" x14ac:dyDescent="0.25">
      <c r="A317" t="s">
        <v>52</v>
      </c>
      <c r="B317" t="s">
        <v>1089</v>
      </c>
      <c r="C317">
        <v>28111200201</v>
      </c>
      <c r="D317">
        <v>123211</v>
      </c>
      <c r="E317" t="s">
        <v>1096</v>
      </c>
      <c r="F317" t="s">
        <v>55</v>
      </c>
      <c r="G317" t="s">
        <v>56</v>
      </c>
      <c r="H317">
        <v>1</v>
      </c>
      <c r="I317">
        <v>1</v>
      </c>
      <c r="J317">
        <v>1</v>
      </c>
      <c r="K317">
        <v>1</v>
      </c>
      <c r="L317">
        <v>123211</v>
      </c>
      <c r="M317" t="s">
        <v>1097</v>
      </c>
      <c r="N317">
        <v>123211</v>
      </c>
      <c r="O317" t="s">
        <v>119</v>
      </c>
      <c r="P317">
        <v>123211</v>
      </c>
      <c r="R317">
        <v>123211</v>
      </c>
      <c r="S317" t="s">
        <v>91</v>
      </c>
      <c r="T317" t="s">
        <v>94</v>
      </c>
      <c r="U317" t="s">
        <v>121</v>
      </c>
      <c r="V317" t="s">
        <v>242</v>
      </c>
      <c r="W317" s="1">
        <v>36031</v>
      </c>
      <c r="X317" t="s">
        <v>62</v>
      </c>
      <c r="Y317" s="1">
        <v>42956</v>
      </c>
      <c r="Z317" s="1">
        <v>25761</v>
      </c>
      <c r="AA317" t="s">
        <v>63</v>
      </c>
      <c r="AB317" t="s">
        <v>64</v>
      </c>
      <c r="AG317">
        <v>2829</v>
      </c>
      <c r="AH317" t="s">
        <v>65</v>
      </c>
      <c r="AI317" t="s">
        <v>65</v>
      </c>
      <c r="AJ317" t="s">
        <v>1098</v>
      </c>
      <c r="AK317" t="s">
        <v>1098</v>
      </c>
      <c r="AL317">
        <v>9441755602</v>
      </c>
      <c r="AM317" s="1">
        <v>36031</v>
      </c>
      <c r="AN317" t="s">
        <v>67</v>
      </c>
      <c r="AO317">
        <v>123211</v>
      </c>
      <c r="AP317" t="s">
        <v>68</v>
      </c>
      <c r="AQ317" t="s">
        <v>81</v>
      </c>
      <c r="AR317" t="s">
        <v>70</v>
      </c>
      <c r="AS317" t="s">
        <v>71</v>
      </c>
      <c r="AT317">
        <v>0</v>
      </c>
      <c r="AU317" t="s">
        <v>72</v>
      </c>
      <c r="AV317" s="1">
        <v>36031</v>
      </c>
      <c r="AW317">
        <v>1998</v>
      </c>
      <c r="AX317" t="s">
        <v>73</v>
      </c>
      <c r="AY317" s="1">
        <v>36031</v>
      </c>
      <c r="AZ317" t="s">
        <v>74</v>
      </c>
      <c r="BA317" t="s">
        <v>75</v>
      </c>
      <c r="BB317" s="1">
        <v>38678</v>
      </c>
      <c r="BC317">
        <v>28111200201</v>
      </c>
      <c r="BD317" t="s">
        <v>65</v>
      </c>
      <c r="BE317" t="s">
        <v>82</v>
      </c>
      <c r="BF317" t="s">
        <v>83</v>
      </c>
    </row>
    <row r="318" spans="1:58" hidden="1" x14ac:dyDescent="0.25">
      <c r="A318" t="s">
        <v>52</v>
      </c>
      <c r="B318" t="s">
        <v>1089</v>
      </c>
      <c r="C318">
        <v>28111200201</v>
      </c>
      <c r="D318">
        <v>115924</v>
      </c>
      <c r="E318" t="s">
        <v>1099</v>
      </c>
      <c r="F318" t="s">
        <v>55</v>
      </c>
      <c r="G318" t="s">
        <v>56</v>
      </c>
      <c r="H318">
        <v>1</v>
      </c>
      <c r="I318">
        <v>1</v>
      </c>
      <c r="J318">
        <v>1</v>
      </c>
      <c r="K318">
        <v>1</v>
      </c>
      <c r="L318">
        <v>115924</v>
      </c>
      <c r="M318" t="s">
        <v>1100</v>
      </c>
      <c r="P318">
        <v>115924</v>
      </c>
      <c r="R318">
        <v>115924</v>
      </c>
      <c r="S318" t="s">
        <v>58</v>
      </c>
      <c r="T318" t="s">
        <v>59</v>
      </c>
      <c r="U318" t="s">
        <v>198</v>
      </c>
      <c r="V318" t="s">
        <v>193</v>
      </c>
      <c r="W318" s="1">
        <v>36843</v>
      </c>
      <c r="X318" t="s">
        <v>109</v>
      </c>
      <c r="Y318" s="1">
        <v>44212</v>
      </c>
      <c r="Z318" s="1">
        <v>29463</v>
      </c>
      <c r="AA318" t="s">
        <v>63</v>
      </c>
      <c r="AB318" t="s">
        <v>64</v>
      </c>
      <c r="AG318">
        <v>2829</v>
      </c>
      <c r="AH318" t="s">
        <v>65</v>
      </c>
      <c r="AI318" t="s">
        <v>65</v>
      </c>
      <c r="AJ318" t="s">
        <v>1101</v>
      </c>
      <c r="AK318" t="s">
        <v>1101</v>
      </c>
      <c r="AL318">
        <v>8247356989</v>
      </c>
      <c r="AM318" s="1">
        <v>36843</v>
      </c>
      <c r="AN318" t="s">
        <v>67</v>
      </c>
      <c r="AO318">
        <v>115924</v>
      </c>
      <c r="AP318" t="s">
        <v>68</v>
      </c>
      <c r="AQ318" t="s">
        <v>81</v>
      </c>
      <c r="AR318" t="s">
        <v>70</v>
      </c>
      <c r="AS318" t="s">
        <v>71</v>
      </c>
      <c r="AT318">
        <v>0</v>
      </c>
      <c r="AU318" t="s">
        <v>72</v>
      </c>
      <c r="AV318" s="1">
        <v>36843</v>
      </c>
      <c r="AW318">
        <v>2000</v>
      </c>
      <c r="AX318" t="s">
        <v>73</v>
      </c>
      <c r="AY318" s="1">
        <v>36843</v>
      </c>
      <c r="AZ318" t="s">
        <v>74</v>
      </c>
      <c r="BB318" t="s">
        <v>76</v>
      </c>
      <c r="BC318">
        <v>28111200201</v>
      </c>
      <c r="BD318" t="s">
        <v>71</v>
      </c>
      <c r="BE318" t="s">
        <v>71</v>
      </c>
      <c r="BF318" t="s">
        <v>77</v>
      </c>
    </row>
    <row r="319" spans="1:58" hidden="1" x14ac:dyDescent="0.25">
      <c r="A319" t="s">
        <v>52</v>
      </c>
      <c r="B319" t="s">
        <v>1089</v>
      </c>
      <c r="C319">
        <v>28111200301</v>
      </c>
      <c r="D319">
        <v>115308</v>
      </c>
      <c r="E319" t="s">
        <v>1102</v>
      </c>
      <c r="F319" t="s">
        <v>55</v>
      </c>
      <c r="G319" t="s">
        <v>56</v>
      </c>
      <c r="H319">
        <v>1</v>
      </c>
      <c r="I319">
        <v>1</v>
      </c>
      <c r="J319">
        <v>1</v>
      </c>
      <c r="K319">
        <v>1</v>
      </c>
      <c r="L319">
        <v>115308</v>
      </c>
      <c r="M319" t="s">
        <v>187</v>
      </c>
      <c r="N319">
        <v>115308</v>
      </c>
      <c r="O319" t="s">
        <v>184</v>
      </c>
      <c r="P319">
        <v>115308</v>
      </c>
      <c r="R319">
        <v>115308</v>
      </c>
      <c r="S319" t="s">
        <v>58</v>
      </c>
      <c r="T319" t="s">
        <v>59</v>
      </c>
      <c r="U319" t="s">
        <v>60</v>
      </c>
      <c r="V319" t="s">
        <v>61</v>
      </c>
      <c r="W319" s="1">
        <v>37546</v>
      </c>
      <c r="X319" t="s">
        <v>62</v>
      </c>
      <c r="Y319" s="1">
        <v>44212</v>
      </c>
      <c r="Z319" s="1">
        <v>29443</v>
      </c>
      <c r="AA319" t="s">
        <v>63</v>
      </c>
      <c r="AB319" t="s">
        <v>64</v>
      </c>
      <c r="AG319">
        <v>2829</v>
      </c>
      <c r="AH319" t="s">
        <v>65</v>
      </c>
      <c r="AI319" t="s">
        <v>65</v>
      </c>
      <c r="AJ319" t="s">
        <v>1103</v>
      </c>
      <c r="AK319" t="s">
        <v>1104</v>
      </c>
      <c r="AL319">
        <v>8985245069</v>
      </c>
      <c r="AM319" s="1">
        <v>37546</v>
      </c>
      <c r="AN319" t="s">
        <v>67</v>
      </c>
      <c r="AO319">
        <v>115308</v>
      </c>
      <c r="AP319" t="s">
        <v>68</v>
      </c>
      <c r="AQ319" t="s">
        <v>81</v>
      </c>
      <c r="AR319" t="s">
        <v>70</v>
      </c>
      <c r="AS319" t="s">
        <v>71</v>
      </c>
      <c r="AT319">
        <v>0</v>
      </c>
      <c r="AU319" t="s">
        <v>72</v>
      </c>
      <c r="AV319" s="1">
        <v>37546</v>
      </c>
      <c r="AW319">
        <v>2002</v>
      </c>
      <c r="AX319" t="s">
        <v>73</v>
      </c>
      <c r="AY319" s="1">
        <v>37546</v>
      </c>
      <c r="AZ319" t="s">
        <v>74</v>
      </c>
      <c r="BA319" t="s">
        <v>75</v>
      </c>
      <c r="BB319" t="s">
        <v>76</v>
      </c>
      <c r="BC319">
        <v>28111200301</v>
      </c>
      <c r="BD319" t="s">
        <v>65</v>
      </c>
      <c r="BE319" t="s">
        <v>71</v>
      </c>
      <c r="BF319" t="s">
        <v>77</v>
      </c>
    </row>
    <row r="320" spans="1:58" hidden="1" x14ac:dyDescent="0.25">
      <c r="A320" t="s">
        <v>52</v>
      </c>
      <c r="B320" t="s">
        <v>1089</v>
      </c>
      <c r="C320">
        <v>28111200301</v>
      </c>
      <c r="D320">
        <v>123161</v>
      </c>
      <c r="E320" t="s">
        <v>1105</v>
      </c>
      <c r="F320" t="s">
        <v>55</v>
      </c>
      <c r="G320" t="s">
        <v>56</v>
      </c>
      <c r="H320">
        <v>1</v>
      </c>
      <c r="I320">
        <v>1</v>
      </c>
      <c r="J320">
        <v>1</v>
      </c>
      <c r="K320">
        <v>1</v>
      </c>
      <c r="L320">
        <v>123161</v>
      </c>
      <c r="M320" t="s">
        <v>197</v>
      </c>
      <c r="P320">
        <v>123161</v>
      </c>
      <c r="R320">
        <v>123161</v>
      </c>
      <c r="S320" t="s">
        <v>58</v>
      </c>
      <c r="T320" t="s">
        <v>59</v>
      </c>
      <c r="U320" t="s">
        <v>60</v>
      </c>
      <c r="V320" t="s">
        <v>61</v>
      </c>
      <c r="W320" s="1">
        <v>37274</v>
      </c>
      <c r="X320" t="s">
        <v>62</v>
      </c>
      <c r="Y320" s="1">
        <v>44212</v>
      </c>
      <c r="Z320" s="1">
        <v>27546</v>
      </c>
      <c r="AA320" t="s">
        <v>63</v>
      </c>
      <c r="AB320" t="s">
        <v>64</v>
      </c>
      <c r="AG320">
        <v>2829</v>
      </c>
      <c r="AH320" t="s">
        <v>65</v>
      </c>
      <c r="AI320" t="s">
        <v>65</v>
      </c>
      <c r="AJ320" t="s">
        <v>1106</v>
      </c>
      <c r="AK320" t="s">
        <v>1106</v>
      </c>
      <c r="AL320">
        <v>9182122590</v>
      </c>
      <c r="AM320" s="1">
        <v>37274</v>
      </c>
      <c r="AN320" t="s">
        <v>67</v>
      </c>
      <c r="AO320">
        <v>123161</v>
      </c>
      <c r="AP320" t="s">
        <v>68</v>
      </c>
      <c r="AQ320" t="s">
        <v>81</v>
      </c>
      <c r="AR320" t="s">
        <v>70</v>
      </c>
      <c r="AS320" t="s">
        <v>71</v>
      </c>
      <c r="AT320">
        <v>0</v>
      </c>
      <c r="AU320" t="s">
        <v>72</v>
      </c>
      <c r="AV320" s="1">
        <v>37274</v>
      </c>
      <c r="AW320">
        <v>2001</v>
      </c>
      <c r="AX320" t="s">
        <v>271</v>
      </c>
      <c r="AY320" s="1">
        <v>37274</v>
      </c>
      <c r="AZ320" t="s">
        <v>74</v>
      </c>
      <c r="BB320" t="s">
        <v>76</v>
      </c>
      <c r="BC320">
        <v>28111200301</v>
      </c>
      <c r="BD320" t="s">
        <v>71</v>
      </c>
      <c r="BE320" t="s">
        <v>71</v>
      </c>
      <c r="BF320" t="s">
        <v>77</v>
      </c>
    </row>
    <row r="321" spans="1:58" hidden="1" x14ac:dyDescent="0.25">
      <c r="A321" t="s">
        <v>52</v>
      </c>
      <c r="B321" t="s">
        <v>1089</v>
      </c>
      <c r="C321">
        <v>28111200302</v>
      </c>
      <c r="D321">
        <v>116486</v>
      </c>
      <c r="E321" t="s">
        <v>1107</v>
      </c>
      <c r="F321" t="s">
        <v>55</v>
      </c>
      <c r="G321" t="s">
        <v>56</v>
      </c>
      <c r="H321">
        <v>1</v>
      </c>
      <c r="I321">
        <v>1</v>
      </c>
      <c r="J321">
        <v>1</v>
      </c>
      <c r="K321">
        <v>1</v>
      </c>
      <c r="L321">
        <v>116486</v>
      </c>
      <c r="M321" t="s">
        <v>699</v>
      </c>
      <c r="N321">
        <v>116486</v>
      </c>
      <c r="O321" t="s">
        <v>256</v>
      </c>
      <c r="P321">
        <v>116486</v>
      </c>
      <c r="R321">
        <v>116486</v>
      </c>
      <c r="S321" t="s">
        <v>91</v>
      </c>
      <c r="T321" t="s">
        <v>93</v>
      </c>
      <c r="U321" t="s">
        <v>94</v>
      </c>
      <c r="V321" t="s">
        <v>242</v>
      </c>
      <c r="W321" s="1">
        <v>37275</v>
      </c>
      <c r="X321" t="s">
        <v>62</v>
      </c>
      <c r="Y321" s="1">
        <v>41408</v>
      </c>
      <c r="Z321" s="1">
        <v>26393</v>
      </c>
      <c r="AA321" t="s">
        <v>63</v>
      </c>
      <c r="AB321" t="s">
        <v>64</v>
      </c>
      <c r="AG321">
        <v>2829</v>
      </c>
      <c r="AH321" t="s">
        <v>65</v>
      </c>
      <c r="AI321" t="s">
        <v>65</v>
      </c>
      <c r="AJ321" t="s">
        <v>1108</v>
      </c>
      <c r="AL321">
        <v>9502797204</v>
      </c>
      <c r="AM321" s="1">
        <v>37275</v>
      </c>
      <c r="AN321" t="s">
        <v>67</v>
      </c>
      <c r="AO321">
        <v>116486</v>
      </c>
      <c r="AP321" t="s">
        <v>68</v>
      </c>
      <c r="AQ321" t="s">
        <v>96</v>
      </c>
      <c r="AR321" t="s">
        <v>70</v>
      </c>
      <c r="AS321" t="s">
        <v>71</v>
      </c>
      <c r="AT321">
        <v>0</v>
      </c>
      <c r="AU321" t="s">
        <v>97</v>
      </c>
      <c r="AV321" s="1">
        <v>37275</v>
      </c>
      <c r="AW321">
        <v>2002</v>
      </c>
      <c r="AX321" t="s">
        <v>73</v>
      </c>
      <c r="AY321" s="1">
        <v>37275</v>
      </c>
      <c r="AZ321" t="s">
        <v>74</v>
      </c>
      <c r="BA321" t="s">
        <v>87</v>
      </c>
      <c r="BB321" t="s">
        <v>76</v>
      </c>
      <c r="BC321">
        <v>28111200302</v>
      </c>
      <c r="BD321" t="s">
        <v>65</v>
      </c>
      <c r="BE321" t="s">
        <v>71</v>
      </c>
      <c r="BF321" t="s">
        <v>77</v>
      </c>
    </row>
    <row r="322" spans="1:58" hidden="1" x14ac:dyDescent="0.25">
      <c r="A322" t="s">
        <v>52</v>
      </c>
      <c r="B322" t="s">
        <v>1089</v>
      </c>
      <c r="C322">
        <v>28111200302</v>
      </c>
      <c r="D322">
        <v>106076</v>
      </c>
      <c r="E322" t="s">
        <v>1109</v>
      </c>
      <c r="F322" t="s">
        <v>1091</v>
      </c>
      <c r="G322" t="s">
        <v>56</v>
      </c>
      <c r="H322">
        <v>1</v>
      </c>
      <c r="I322">
        <v>1</v>
      </c>
      <c r="J322">
        <v>1</v>
      </c>
      <c r="K322">
        <v>1</v>
      </c>
      <c r="L322">
        <v>106076</v>
      </c>
      <c r="M322" t="s">
        <v>85</v>
      </c>
      <c r="P322">
        <v>106076</v>
      </c>
      <c r="R322">
        <v>106076</v>
      </c>
      <c r="S322" t="s">
        <v>58</v>
      </c>
      <c r="T322" t="s">
        <v>59</v>
      </c>
      <c r="U322" t="s">
        <v>198</v>
      </c>
      <c r="V322" t="s">
        <v>61</v>
      </c>
      <c r="W322" s="1">
        <v>38777</v>
      </c>
      <c r="X322" t="s">
        <v>62</v>
      </c>
      <c r="Y322" s="1">
        <v>41408</v>
      </c>
      <c r="Z322" s="1">
        <v>30733</v>
      </c>
      <c r="AA322" t="s">
        <v>63</v>
      </c>
      <c r="AB322" t="s">
        <v>64</v>
      </c>
      <c r="AC322">
        <v>131400</v>
      </c>
      <c r="AG322">
        <v>2829</v>
      </c>
      <c r="AH322" t="s">
        <v>65</v>
      </c>
      <c r="AI322" t="s">
        <v>65</v>
      </c>
      <c r="AJ322" t="s">
        <v>1110</v>
      </c>
      <c r="AK322" t="s">
        <v>1110</v>
      </c>
      <c r="AL322">
        <v>9553327074</v>
      </c>
      <c r="AM322" s="1">
        <v>38777</v>
      </c>
      <c r="AN322" t="s">
        <v>67</v>
      </c>
      <c r="AO322">
        <v>106076</v>
      </c>
      <c r="AP322" t="s">
        <v>68</v>
      </c>
      <c r="AQ322" t="s">
        <v>81</v>
      </c>
      <c r="AR322" t="s">
        <v>70</v>
      </c>
      <c r="AS322" t="s">
        <v>71</v>
      </c>
      <c r="AT322">
        <v>0</v>
      </c>
      <c r="AU322" t="s">
        <v>72</v>
      </c>
      <c r="AV322" s="1">
        <v>38777</v>
      </c>
      <c r="AW322">
        <v>2006</v>
      </c>
      <c r="AX322" t="s">
        <v>73</v>
      </c>
      <c r="AY322" s="1">
        <v>39508</v>
      </c>
      <c r="AZ322" t="s">
        <v>74</v>
      </c>
      <c r="BA322" t="s">
        <v>75</v>
      </c>
      <c r="BB322" t="s">
        <v>76</v>
      </c>
      <c r="BC322">
        <v>28111200302</v>
      </c>
      <c r="BD322" t="s">
        <v>65</v>
      </c>
      <c r="BE322" t="s">
        <v>71</v>
      </c>
      <c r="BF322" t="s">
        <v>77</v>
      </c>
    </row>
    <row r="323" spans="1:58" hidden="1" x14ac:dyDescent="0.25">
      <c r="A323" t="s">
        <v>52</v>
      </c>
      <c r="B323" t="s">
        <v>1089</v>
      </c>
      <c r="C323">
        <v>28111200401</v>
      </c>
      <c r="D323">
        <v>115049</v>
      </c>
      <c r="E323" t="s">
        <v>1111</v>
      </c>
      <c r="F323" t="s">
        <v>55</v>
      </c>
      <c r="G323" t="s">
        <v>56</v>
      </c>
      <c r="H323">
        <v>1</v>
      </c>
      <c r="I323">
        <v>1</v>
      </c>
      <c r="J323">
        <v>1</v>
      </c>
      <c r="K323">
        <v>1</v>
      </c>
      <c r="L323">
        <v>115049</v>
      </c>
      <c r="M323" t="s">
        <v>389</v>
      </c>
      <c r="P323">
        <v>115049</v>
      </c>
      <c r="R323">
        <v>115049</v>
      </c>
      <c r="W323" s="1">
        <v>31690</v>
      </c>
      <c r="X323" t="s">
        <v>62</v>
      </c>
      <c r="Y323" s="1">
        <v>44757</v>
      </c>
      <c r="Z323" s="1">
        <v>23193</v>
      </c>
      <c r="AA323" t="s">
        <v>63</v>
      </c>
      <c r="AB323" t="s">
        <v>64</v>
      </c>
      <c r="AG323">
        <v>2829</v>
      </c>
      <c r="AH323" t="s">
        <v>65</v>
      </c>
      <c r="AI323" t="s">
        <v>70</v>
      </c>
      <c r="AJ323" t="s">
        <v>1112</v>
      </c>
      <c r="AK323" t="s">
        <v>1112</v>
      </c>
      <c r="AL323">
        <v>9440837624</v>
      </c>
      <c r="AM323" s="1">
        <v>31690</v>
      </c>
      <c r="AN323" t="s">
        <v>251</v>
      </c>
      <c r="AO323">
        <v>115049</v>
      </c>
      <c r="AP323" t="s">
        <v>68</v>
      </c>
      <c r="AQ323" t="s">
        <v>126</v>
      </c>
      <c r="AR323" t="s">
        <v>70</v>
      </c>
      <c r="AS323" t="s">
        <v>71</v>
      </c>
      <c r="AT323">
        <v>0</v>
      </c>
      <c r="AU323" t="s">
        <v>127</v>
      </c>
      <c r="AV323" s="1">
        <v>31690</v>
      </c>
      <c r="AW323">
        <v>1986</v>
      </c>
      <c r="AX323" t="s">
        <v>252</v>
      </c>
      <c r="AY323" s="1">
        <v>31690</v>
      </c>
      <c r="AZ323" t="s">
        <v>253</v>
      </c>
      <c r="BB323" t="s">
        <v>76</v>
      </c>
      <c r="BC323">
        <v>28111200401</v>
      </c>
      <c r="BE323" t="s">
        <v>71</v>
      </c>
      <c r="BF323" t="s">
        <v>77</v>
      </c>
    </row>
    <row r="324" spans="1:58" hidden="1" x14ac:dyDescent="0.25">
      <c r="A324" t="s">
        <v>52</v>
      </c>
      <c r="B324" t="s">
        <v>1089</v>
      </c>
      <c r="C324">
        <v>28111200402</v>
      </c>
      <c r="D324">
        <v>115056</v>
      </c>
      <c r="E324" t="s">
        <v>1113</v>
      </c>
      <c r="F324" t="s">
        <v>55</v>
      </c>
      <c r="G324" t="s">
        <v>56</v>
      </c>
      <c r="H324">
        <v>1</v>
      </c>
      <c r="I324">
        <v>1</v>
      </c>
      <c r="J324">
        <v>1</v>
      </c>
      <c r="K324">
        <v>1</v>
      </c>
      <c r="L324">
        <v>115056</v>
      </c>
      <c r="M324" t="s">
        <v>1114</v>
      </c>
      <c r="P324">
        <v>115056</v>
      </c>
      <c r="R324">
        <v>115056</v>
      </c>
      <c r="S324" t="s">
        <v>91</v>
      </c>
      <c r="T324" t="s">
        <v>92</v>
      </c>
      <c r="U324" t="s">
        <v>93</v>
      </c>
      <c r="V324" t="s">
        <v>94</v>
      </c>
      <c r="W324" s="1">
        <v>36892</v>
      </c>
      <c r="X324" t="s">
        <v>109</v>
      </c>
      <c r="Y324" s="1">
        <v>42892</v>
      </c>
      <c r="Z324" s="1">
        <v>30133</v>
      </c>
      <c r="AA324" t="s">
        <v>63</v>
      </c>
      <c r="AB324" t="s">
        <v>64</v>
      </c>
      <c r="AC324" t="s">
        <v>77</v>
      </c>
      <c r="AD324" t="s">
        <v>77</v>
      </c>
      <c r="AE324" t="s">
        <v>77</v>
      </c>
      <c r="AF324" t="s">
        <v>77</v>
      </c>
      <c r="AG324">
        <v>2829</v>
      </c>
      <c r="AH324" t="s">
        <v>65</v>
      </c>
      <c r="AI324" t="s">
        <v>65</v>
      </c>
      <c r="AJ324" t="s">
        <v>1115</v>
      </c>
      <c r="AK324" t="s">
        <v>1115</v>
      </c>
      <c r="AL324">
        <v>9490084549</v>
      </c>
      <c r="AM324" s="1">
        <v>36892</v>
      </c>
      <c r="AN324" t="s">
        <v>251</v>
      </c>
      <c r="AO324">
        <v>115056</v>
      </c>
      <c r="AP324" t="s">
        <v>68</v>
      </c>
      <c r="AQ324" t="s">
        <v>126</v>
      </c>
      <c r="AR324" t="s">
        <v>70</v>
      </c>
      <c r="AS324" t="s">
        <v>71</v>
      </c>
      <c r="AT324">
        <v>0</v>
      </c>
      <c r="AU324" t="s">
        <v>127</v>
      </c>
      <c r="AV324" s="1">
        <v>36892</v>
      </c>
      <c r="AW324">
        <v>2000</v>
      </c>
      <c r="AX324" t="s">
        <v>252</v>
      </c>
      <c r="AY324" s="1">
        <v>39372</v>
      </c>
      <c r="AZ324" t="s">
        <v>253</v>
      </c>
      <c r="BB324" t="s">
        <v>76</v>
      </c>
      <c r="BC324">
        <v>28111200402</v>
      </c>
      <c r="BD324" t="s">
        <v>71</v>
      </c>
      <c r="BE324" t="s">
        <v>71</v>
      </c>
      <c r="BF324" t="s">
        <v>77</v>
      </c>
    </row>
    <row r="325" spans="1:58" hidden="1" x14ac:dyDescent="0.25">
      <c r="A325" t="s">
        <v>52</v>
      </c>
      <c r="B325" t="s">
        <v>1089</v>
      </c>
      <c r="C325">
        <v>28111200406</v>
      </c>
      <c r="D325">
        <v>100013204</v>
      </c>
      <c r="E325" t="s">
        <v>1116</v>
      </c>
      <c r="F325" t="s">
        <v>55</v>
      </c>
      <c r="G325" t="s">
        <v>56</v>
      </c>
      <c r="H325">
        <v>1</v>
      </c>
      <c r="I325">
        <v>1</v>
      </c>
      <c r="J325">
        <v>1</v>
      </c>
      <c r="K325">
        <v>1</v>
      </c>
      <c r="L325">
        <v>100013204</v>
      </c>
      <c r="M325" t="s">
        <v>386</v>
      </c>
      <c r="P325">
        <v>100013204</v>
      </c>
      <c r="R325">
        <v>100013204</v>
      </c>
      <c r="W325" s="1">
        <v>43971</v>
      </c>
      <c r="X325" t="s">
        <v>109</v>
      </c>
      <c r="Y325" s="1">
        <v>43955</v>
      </c>
      <c r="Z325" s="1">
        <v>33258</v>
      </c>
      <c r="AA325" t="s">
        <v>63</v>
      </c>
      <c r="AB325" t="s">
        <v>64</v>
      </c>
      <c r="AG325">
        <v>2829</v>
      </c>
      <c r="AH325" t="s">
        <v>65</v>
      </c>
      <c r="AI325" t="s">
        <v>65</v>
      </c>
      <c r="AJ325" t="s">
        <v>1117</v>
      </c>
      <c r="AK325" t="s">
        <v>1117</v>
      </c>
      <c r="AL325">
        <v>9014270584</v>
      </c>
      <c r="AM325" s="1">
        <v>44079</v>
      </c>
      <c r="AN325" t="s">
        <v>613</v>
      </c>
      <c r="AO325">
        <v>100013204</v>
      </c>
      <c r="AP325" t="s">
        <v>391</v>
      </c>
      <c r="AQ325" t="s">
        <v>126</v>
      </c>
      <c r="AR325" t="s">
        <v>70</v>
      </c>
      <c r="AS325" t="s">
        <v>71</v>
      </c>
      <c r="AT325">
        <v>0</v>
      </c>
      <c r="AU325" t="s">
        <v>179</v>
      </c>
      <c r="AV325" s="1">
        <v>44079</v>
      </c>
      <c r="AW325">
        <v>2020</v>
      </c>
      <c r="AX325" t="s">
        <v>252</v>
      </c>
      <c r="AY325" s="1">
        <v>44820</v>
      </c>
      <c r="AZ325" t="s">
        <v>166</v>
      </c>
      <c r="BB325" s="1">
        <v>43955</v>
      </c>
      <c r="BC325">
        <v>28111200406</v>
      </c>
      <c r="BE325" t="s">
        <v>82</v>
      </c>
      <c r="BF325" t="s">
        <v>83</v>
      </c>
    </row>
    <row r="326" spans="1:58" hidden="1" x14ac:dyDescent="0.25">
      <c r="A326" t="s">
        <v>52</v>
      </c>
      <c r="B326" t="s">
        <v>1089</v>
      </c>
      <c r="C326">
        <v>28111200406</v>
      </c>
      <c r="D326">
        <v>119071</v>
      </c>
      <c r="E326" t="s">
        <v>1118</v>
      </c>
      <c r="F326" t="s">
        <v>140</v>
      </c>
      <c r="G326" t="s">
        <v>56</v>
      </c>
      <c r="H326">
        <v>1</v>
      </c>
      <c r="I326">
        <v>1</v>
      </c>
      <c r="J326">
        <v>1</v>
      </c>
      <c r="K326">
        <v>1</v>
      </c>
      <c r="L326">
        <v>119071</v>
      </c>
      <c r="M326" t="s">
        <v>1119</v>
      </c>
      <c r="N326">
        <v>119071</v>
      </c>
      <c r="O326" t="s">
        <v>220</v>
      </c>
      <c r="P326">
        <v>119071</v>
      </c>
      <c r="R326">
        <v>119071</v>
      </c>
      <c r="S326" t="s">
        <v>58</v>
      </c>
      <c r="T326" t="s">
        <v>59</v>
      </c>
      <c r="U326" t="s">
        <v>60</v>
      </c>
      <c r="V326" t="s">
        <v>61</v>
      </c>
      <c r="W326" s="1">
        <v>41018</v>
      </c>
      <c r="X326" t="s">
        <v>109</v>
      </c>
      <c r="Y326" s="1">
        <v>44742</v>
      </c>
      <c r="Z326" s="1">
        <v>30181</v>
      </c>
      <c r="AA326" t="s">
        <v>63</v>
      </c>
      <c r="AB326" t="s">
        <v>64</v>
      </c>
      <c r="AG326">
        <v>2829</v>
      </c>
      <c r="AH326" t="s">
        <v>65</v>
      </c>
      <c r="AI326" t="s">
        <v>65</v>
      </c>
      <c r="AJ326" t="s">
        <v>1027</v>
      </c>
      <c r="AK326" t="s">
        <v>1027</v>
      </c>
      <c r="AL326">
        <v>8500886848</v>
      </c>
      <c r="AM326" s="1">
        <v>37561</v>
      </c>
      <c r="AN326" t="s">
        <v>613</v>
      </c>
      <c r="AO326">
        <v>119071</v>
      </c>
      <c r="AP326" t="s">
        <v>68</v>
      </c>
      <c r="AQ326" t="s">
        <v>81</v>
      </c>
      <c r="AR326" t="s">
        <v>70</v>
      </c>
      <c r="AS326" t="s">
        <v>71</v>
      </c>
      <c r="AT326">
        <v>0</v>
      </c>
      <c r="AU326" t="s">
        <v>72</v>
      </c>
      <c r="AV326" s="1">
        <v>37561</v>
      </c>
      <c r="AW326">
        <v>2002</v>
      </c>
      <c r="AX326" t="s">
        <v>73</v>
      </c>
      <c r="AY326" s="1">
        <v>41018</v>
      </c>
      <c r="AZ326" t="s">
        <v>253</v>
      </c>
      <c r="BA326" t="s">
        <v>87</v>
      </c>
      <c r="BB326" t="s">
        <v>76</v>
      </c>
      <c r="BC326">
        <v>28111200406</v>
      </c>
      <c r="BD326" t="s">
        <v>65</v>
      </c>
      <c r="BE326" t="s">
        <v>71</v>
      </c>
      <c r="BF326" t="s">
        <v>77</v>
      </c>
    </row>
    <row r="327" spans="1:58" hidden="1" x14ac:dyDescent="0.25">
      <c r="A327" t="s">
        <v>52</v>
      </c>
      <c r="B327" t="s">
        <v>1089</v>
      </c>
      <c r="C327">
        <v>28111200406</v>
      </c>
      <c r="D327">
        <v>115046</v>
      </c>
      <c r="E327" t="s">
        <v>1120</v>
      </c>
      <c r="F327" t="s">
        <v>136</v>
      </c>
      <c r="G327" t="s">
        <v>56</v>
      </c>
      <c r="H327">
        <v>1</v>
      </c>
      <c r="I327">
        <v>1</v>
      </c>
      <c r="J327">
        <v>1</v>
      </c>
      <c r="K327">
        <v>1</v>
      </c>
      <c r="L327">
        <v>115046</v>
      </c>
      <c r="M327" t="s">
        <v>85</v>
      </c>
      <c r="N327">
        <v>115046</v>
      </c>
      <c r="O327" t="s">
        <v>184</v>
      </c>
      <c r="P327">
        <v>115046</v>
      </c>
      <c r="R327">
        <v>115046</v>
      </c>
      <c r="S327" t="s">
        <v>58</v>
      </c>
      <c r="T327" t="s">
        <v>59</v>
      </c>
      <c r="U327" t="s">
        <v>60</v>
      </c>
      <c r="W327" s="1">
        <v>37566</v>
      </c>
      <c r="X327" t="s">
        <v>109</v>
      </c>
      <c r="Y327" s="1">
        <v>44742</v>
      </c>
      <c r="Z327" s="1">
        <v>26876</v>
      </c>
      <c r="AA327" t="s">
        <v>63</v>
      </c>
      <c r="AB327" t="s">
        <v>64</v>
      </c>
      <c r="AC327">
        <v>10000851</v>
      </c>
      <c r="AD327" t="s">
        <v>1121</v>
      </c>
      <c r="AE327" t="s">
        <v>1122</v>
      </c>
      <c r="AF327" t="s">
        <v>1123</v>
      </c>
      <c r="AG327">
        <v>2829</v>
      </c>
      <c r="AH327" t="s">
        <v>65</v>
      </c>
      <c r="AI327" t="s">
        <v>65</v>
      </c>
      <c r="AJ327" t="s">
        <v>437</v>
      </c>
      <c r="AK327" t="s">
        <v>1124</v>
      </c>
      <c r="AL327">
        <v>9494690338</v>
      </c>
      <c r="AM327" s="1">
        <v>37566</v>
      </c>
      <c r="AN327" t="s">
        <v>613</v>
      </c>
      <c r="AO327">
        <v>115046</v>
      </c>
      <c r="AP327" t="s">
        <v>68</v>
      </c>
      <c r="AQ327" t="s">
        <v>81</v>
      </c>
      <c r="AR327" t="s">
        <v>70</v>
      </c>
      <c r="AS327" t="s">
        <v>71</v>
      </c>
      <c r="AT327">
        <v>0</v>
      </c>
      <c r="AU327" t="s">
        <v>179</v>
      </c>
      <c r="AV327" s="1">
        <v>37566</v>
      </c>
      <c r="AW327">
        <v>2002</v>
      </c>
      <c r="AX327" t="s">
        <v>73</v>
      </c>
      <c r="AY327" s="1">
        <v>37566</v>
      </c>
      <c r="AZ327" t="s">
        <v>253</v>
      </c>
      <c r="BA327" t="s">
        <v>75</v>
      </c>
      <c r="BB327" t="s">
        <v>76</v>
      </c>
      <c r="BC327">
        <v>28111200406</v>
      </c>
      <c r="BD327" t="s">
        <v>65</v>
      </c>
      <c r="BE327" t="s">
        <v>71</v>
      </c>
      <c r="BF327" t="s">
        <v>77</v>
      </c>
    </row>
    <row r="328" spans="1:58" hidden="1" x14ac:dyDescent="0.25">
      <c r="A328" t="s">
        <v>52</v>
      </c>
      <c r="B328" t="s">
        <v>1089</v>
      </c>
      <c r="C328">
        <v>28111200406</v>
      </c>
      <c r="D328">
        <v>2946555</v>
      </c>
      <c r="E328" t="s">
        <v>1125</v>
      </c>
      <c r="F328" t="s">
        <v>332</v>
      </c>
      <c r="G328" t="s">
        <v>56</v>
      </c>
      <c r="H328">
        <v>1</v>
      </c>
      <c r="I328">
        <v>1</v>
      </c>
      <c r="J328">
        <v>1</v>
      </c>
      <c r="K328">
        <v>1</v>
      </c>
      <c r="L328">
        <v>2946555</v>
      </c>
      <c r="M328" t="s">
        <v>174</v>
      </c>
      <c r="P328">
        <v>2946555</v>
      </c>
      <c r="R328">
        <v>2946555</v>
      </c>
      <c r="S328" t="s">
        <v>114</v>
      </c>
      <c r="T328" t="s">
        <v>115</v>
      </c>
      <c r="U328" t="s">
        <v>115</v>
      </c>
      <c r="W328" s="1">
        <v>43991</v>
      </c>
      <c r="X328" t="s">
        <v>109</v>
      </c>
      <c r="Y328" s="1">
        <v>43991</v>
      </c>
      <c r="Z328" s="1">
        <v>32597</v>
      </c>
      <c r="AA328" t="s">
        <v>63</v>
      </c>
      <c r="AB328" t="s">
        <v>64</v>
      </c>
      <c r="AC328">
        <v>115607</v>
      </c>
      <c r="AG328">
        <v>2829</v>
      </c>
      <c r="AH328" t="s">
        <v>65</v>
      </c>
      <c r="AI328" t="s">
        <v>65</v>
      </c>
      <c r="AJ328" t="s">
        <v>1126</v>
      </c>
      <c r="AK328" t="s">
        <v>1126</v>
      </c>
      <c r="AL328">
        <v>7702267332</v>
      </c>
      <c r="AM328" s="1">
        <v>43991</v>
      </c>
      <c r="AN328" t="s">
        <v>613</v>
      </c>
      <c r="AO328">
        <v>2946555</v>
      </c>
      <c r="AP328" t="s">
        <v>68</v>
      </c>
      <c r="AQ328" t="s">
        <v>96</v>
      </c>
      <c r="AR328" t="s">
        <v>70</v>
      </c>
      <c r="AS328" t="s">
        <v>71</v>
      </c>
      <c r="AT328">
        <v>0</v>
      </c>
      <c r="AU328" t="s">
        <v>97</v>
      </c>
      <c r="AV328" s="1">
        <v>43991</v>
      </c>
      <c r="AW328">
        <v>2018</v>
      </c>
      <c r="AX328" t="s">
        <v>252</v>
      </c>
      <c r="AY328" s="1">
        <v>44721</v>
      </c>
      <c r="AZ328" t="s">
        <v>253</v>
      </c>
      <c r="BA328" t="s">
        <v>75</v>
      </c>
      <c r="BB328" t="s">
        <v>76</v>
      </c>
      <c r="BC328">
        <v>28111200406</v>
      </c>
      <c r="BD328" t="s">
        <v>65</v>
      </c>
      <c r="BE328" t="s">
        <v>71</v>
      </c>
      <c r="BF328" t="s">
        <v>77</v>
      </c>
    </row>
    <row r="329" spans="1:58" hidden="1" x14ac:dyDescent="0.25">
      <c r="A329" t="s">
        <v>52</v>
      </c>
      <c r="B329" t="s">
        <v>1089</v>
      </c>
      <c r="C329">
        <v>28111200406</v>
      </c>
      <c r="D329">
        <v>111688</v>
      </c>
      <c r="E329" t="s">
        <v>1127</v>
      </c>
      <c r="F329" t="s">
        <v>106</v>
      </c>
      <c r="G329" t="s">
        <v>56</v>
      </c>
      <c r="H329">
        <v>1</v>
      </c>
      <c r="I329">
        <v>1</v>
      </c>
      <c r="J329">
        <v>1</v>
      </c>
      <c r="K329">
        <v>1</v>
      </c>
      <c r="L329">
        <v>111688</v>
      </c>
      <c r="M329" t="s">
        <v>163</v>
      </c>
      <c r="N329">
        <v>111688</v>
      </c>
      <c r="O329" t="s">
        <v>1128</v>
      </c>
      <c r="P329">
        <v>111688</v>
      </c>
      <c r="R329">
        <v>111688</v>
      </c>
      <c r="S329" t="s">
        <v>91</v>
      </c>
      <c r="T329" t="s">
        <v>92</v>
      </c>
      <c r="U329" t="s">
        <v>121</v>
      </c>
      <c r="V329" t="s">
        <v>94</v>
      </c>
      <c r="W329" s="1">
        <v>40446</v>
      </c>
      <c r="X329" t="s">
        <v>109</v>
      </c>
      <c r="Y329" s="1">
        <v>44742</v>
      </c>
      <c r="Z329" s="1">
        <v>25781</v>
      </c>
      <c r="AA329" t="s">
        <v>63</v>
      </c>
      <c r="AB329" t="s">
        <v>64</v>
      </c>
      <c r="AC329">
        <v>119286</v>
      </c>
      <c r="AG329">
        <v>2829</v>
      </c>
      <c r="AH329" t="s">
        <v>65</v>
      </c>
      <c r="AI329" t="s">
        <v>65</v>
      </c>
      <c r="AJ329" t="s">
        <v>1129</v>
      </c>
      <c r="AK329" t="s">
        <v>1129</v>
      </c>
      <c r="AL329">
        <v>8985065967</v>
      </c>
      <c r="AM329" s="1">
        <v>31690</v>
      </c>
      <c r="AN329" t="s">
        <v>613</v>
      </c>
      <c r="AO329">
        <v>111688</v>
      </c>
      <c r="AP329" t="s">
        <v>68</v>
      </c>
      <c r="AQ329" t="s">
        <v>126</v>
      </c>
      <c r="AR329" t="s">
        <v>70</v>
      </c>
      <c r="AS329" t="s">
        <v>71</v>
      </c>
      <c r="AT329">
        <v>0</v>
      </c>
      <c r="AU329" t="s">
        <v>202</v>
      </c>
      <c r="AV329" s="1">
        <v>31690</v>
      </c>
      <c r="AW329">
        <v>1986</v>
      </c>
      <c r="AX329" t="s">
        <v>252</v>
      </c>
      <c r="AY329" s="1">
        <v>40446</v>
      </c>
      <c r="AZ329" t="s">
        <v>253</v>
      </c>
      <c r="BA329" t="s">
        <v>1130</v>
      </c>
      <c r="BB329" s="1">
        <v>31690</v>
      </c>
      <c r="BC329">
        <v>28111200406</v>
      </c>
      <c r="BD329" t="s">
        <v>65</v>
      </c>
      <c r="BE329" t="s">
        <v>82</v>
      </c>
      <c r="BF329" t="s">
        <v>83</v>
      </c>
    </row>
    <row r="330" spans="1:58" hidden="1" x14ac:dyDescent="0.25">
      <c r="A330" t="s">
        <v>52</v>
      </c>
      <c r="B330" t="s">
        <v>1089</v>
      </c>
      <c r="C330">
        <v>28111200406</v>
      </c>
      <c r="D330">
        <v>111679</v>
      </c>
      <c r="E330" t="s">
        <v>1131</v>
      </c>
      <c r="F330" t="s">
        <v>99</v>
      </c>
      <c r="G330" t="s">
        <v>56</v>
      </c>
      <c r="H330">
        <v>1</v>
      </c>
      <c r="I330">
        <v>1</v>
      </c>
      <c r="J330">
        <v>1</v>
      </c>
      <c r="K330">
        <v>1</v>
      </c>
      <c r="L330">
        <v>111679</v>
      </c>
      <c r="M330" t="s">
        <v>210</v>
      </c>
      <c r="P330">
        <v>111679</v>
      </c>
      <c r="R330">
        <v>111679</v>
      </c>
      <c r="S330" t="s">
        <v>58</v>
      </c>
      <c r="T330" t="s">
        <v>102</v>
      </c>
      <c r="U330" t="s">
        <v>103</v>
      </c>
      <c r="V330" t="s">
        <v>61</v>
      </c>
      <c r="W330" s="1">
        <v>37561</v>
      </c>
      <c r="X330" t="s">
        <v>109</v>
      </c>
      <c r="Y330" s="1">
        <v>40706</v>
      </c>
      <c r="Z330" s="1">
        <v>29337</v>
      </c>
      <c r="AA330" t="s">
        <v>63</v>
      </c>
      <c r="AB330" t="s">
        <v>64</v>
      </c>
      <c r="AC330">
        <v>115600</v>
      </c>
      <c r="AG330">
        <v>2829</v>
      </c>
      <c r="AH330" t="s">
        <v>65</v>
      </c>
      <c r="AI330" t="s">
        <v>65</v>
      </c>
      <c r="AJ330" t="s">
        <v>1132</v>
      </c>
      <c r="AK330" t="s">
        <v>1132</v>
      </c>
      <c r="AL330">
        <v>9441356307</v>
      </c>
      <c r="AM330" s="1">
        <v>37561</v>
      </c>
      <c r="AN330" t="s">
        <v>613</v>
      </c>
      <c r="AO330">
        <v>111679</v>
      </c>
      <c r="AP330" t="s">
        <v>68</v>
      </c>
      <c r="AQ330" t="s">
        <v>268</v>
      </c>
      <c r="AR330" t="s">
        <v>70</v>
      </c>
      <c r="AS330" t="s">
        <v>71</v>
      </c>
      <c r="AT330">
        <v>0</v>
      </c>
      <c r="AU330" t="s">
        <v>179</v>
      </c>
      <c r="AV330" s="1">
        <v>37561</v>
      </c>
      <c r="AW330">
        <v>2002</v>
      </c>
      <c r="AX330" t="s">
        <v>252</v>
      </c>
      <c r="AY330" s="1">
        <v>37561</v>
      </c>
      <c r="AZ330" t="s">
        <v>253</v>
      </c>
      <c r="BA330" t="s">
        <v>87</v>
      </c>
      <c r="BB330" t="s">
        <v>76</v>
      </c>
      <c r="BC330">
        <v>28110102004</v>
      </c>
      <c r="BD330" t="s">
        <v>65</v>
      </c>
      <c r="BE330" t="s">
        <v>71</v>
      </c>
      <c r="BF330" t="s">
        <v>77</v>
      </c>
    </row>
    <row r="331" spans="1:58" hidden="1" x14ac:dyDescent="0.25">
      <c r="A331" t="s">
        <v>52</v>
      </c>
      <c r="B331" t="s">
        <v>1089</v>
      </c>
      <c r="C331">
        <v>28111200406</v>
      </c>
      <c r="D331">
        <v>146755</v>
      </c>
      <c r="E331" t="s">
        <v>1133</v>
      </c>
      <c r="F331" t="s">
        <v>150</v>
      </c>
      <c r="G331" t="s">
        <v>56</v>
      </c>
      <c r="H331">
        <v>1</v>
      </c>
      <c r="I331">
        <v>1</v>
      </c>
      <c r="J331">
        <v>1</v>
      </c>
      <c r="K331">
        <v>1</v>
      </c>
      <c r="L331">
        <v>146755</v>
      </c>
      <c r="M331" t="s">
        <v>311</v>
      </c>
      <c r="N331">
        <v>146755</v>
      </c>
      <c r="O331" t="s">
        <v>90</v>
      </c>
      <c r="P331">
        <v>146755</v>
      </c>
      <c r="R331">
        <v>146755</v>
      </c>
      <c r="S331" t="s">
        <v>91</v>
      </c>
      <c r="T331" t="s">
        <v>92</v>
      </c>
      <c r="U331" t="s">
        <v>93</v>
      </c>
      <c r="V331" t="s">
        <v>94</v>
      </c>
      <c r="W331" s="1">
        <v>43822</v>
      </c>
      <c r="X331" t="s">
        <v>109</v>
      </c>
      <c r="Y331" s="1">
        <v>44743</v>
      </c>
      <c r="Z331" s="1">
        <v>32662</v>
      </c>
      <c r="AA331" t="s">
        <v>63</v>
      </c>
      <c r="AB331" t="s">
        <v>64</v>
      </c>
      <c r="AG331">
        <v>2829</v>
      </c>
      <c r="AH331" t="s">
        <v>65</v>
      </c>
      <c r="AI331" t="s">
        <v>65</v>
      </c>
      <c r="AJ331" t="s">
        <v>1134</v>
      </c>
      <c r="AK331" t="s">
        <v>1134</v>
      </c>
      <c r="AL331">
        <v>8106063171</v>
      </c>
      <c r="AM331" s="1">
        <v>43821</v>
      </c>
      <c r="AN331" t="s">
        <v>613</v>
      </c>
      <c r="AO331">
        <v>146755</v>
      </c>
      <c r="AP331" t="s">
        <v>68</v>
      </c>
      <c r="AQ331" t="s">
        <v>81</v>
      </c>
      <c r="AR331" t="s">
        <v>82</v>
      </c>
      <c r="AS331" t="s">
        <v>658</v>
      </c>
      <c r="AT331" t="s">
        <v>1135</v>
      </c>
      <c r="AU331" t="s">
        <v>189</v>
      </c>
      <c r="AV331" s="1">
        <v>43821</v>
      </c>
      <c r="AW331">
        <v>2018</v>
      </c>
      <c r="AX331" t="s">
        <v>73</v>
      </c>
      <c r="AY331" s="1">
        <v>44033</v>
      </c>
      <c r="AZ331" t="s">
        <v>253</v>
      </c>
      <c r="BB331" t="s">
        <v>76</v>
      </c>
      <c r="BC331">
        <v>28111200406</v>
      </c>
      <c r="BD331" t="s">
        <v>71</v>
      </c>
      <c r="BE331" t="s">
        <v>71</v>
      </c>
      <c r="BF331" t="s">
        <v>77</v>
      </c>
    </row>
    <row r="332" spans="1:58" hidden="1" x14ac:dyDescent="0.25">
      <c r="A332" t="s">
        <v>52</v>
      </c>
      <c r="B332" t="s">
        <v>1089</v>
      </c>
      <c r="C332">
        <v>28111200406</v>
      </c>
      <c r="D332">
        <v>1000565421</v>
      </c>
      <c r="E332" t="s">
        <v>1136</v>
      </c>
      <c r="F332" t="s">
        <v>55</v>
      </c>
      <c r="G332" t="s">
        <v>56</v>
      </c>
      <c r="H332">
        <v>1</v>
      </c>
      <c r="I332">
        <v>1</v>
      </c>
      <c r="J332">
        <v>1</v>
      </c>
      <c r="K332">
        <v>1</v>
      </c>
      <c r="L332">
        <v>1000565421</v>
      </c>
      <c r="M332" t="s">
        <v>439</v>
      </c>
      <c r="N332">
        <v>1000565421</v>
      </c>
      <c r="O332" t="s">
        <v>90</v>
      </c>
      <c r="R332">
        <v>1000565421</v>
      </c>
      <c r="S332" t="s">
        <v>58</v>
      </c>
      <c r="T332" t="s">
        <v>59</v>
      </c>
      <c r="U332" t="s">
        <v>198</v>
      </c>
      <c r="V332" t="s">
        <v>61</v>
      </c>
      <c r="W332" s="1">
        <v>44263</v>
      </c>
      <c r="X332" t="s">
        <v>109</v>
      </c>
      <c r="Y332" s="1">
        <v>44263</v>
      </c>
      <c r="Z332" s="1">
        <v>33832</v>
      </c>
      <c r="AA332" t="s">
        <v>63</v>
      </c>
      <c r="AB332" t="s">
        <v>64</v>
      </c>
      <c r="AG332">
        <v>2829</v>
      </c>
      <c r="AH332" t="s">
        <v>65</v>
      </c>
      <c r="AI332" t="s">
        <v>65</v>
      </c>
      <c r="AJ332" t="s">
        <v>1137</v>
      </c>
      <c r="AK332" t="s">
        <v>1137</v>
      </c>
      <c r="AL332">
        <v>8500011038</v>
      </c>
      <c r="AM332" s="1">
        <v>43043</v>
      </c>
      <c r="AN332" t="s">
        <v>613</v>
      </c>
      <c r="AO332">
        <v>1000565421</v>
      </c>
      <c r="AP332" t="s">
        <v>391</v>
      </c>
      <c r="AQ332" t="s">
        <v>81</v>
      </c>
      <c r="AR332" t="s">
        <v>70</v>
      </c>
      <c r="AS332" t="s">
        <v>71</v>
      </c>
      <c r="AT332">
        <v>0</v>
      </c>
      <c r="AU332" t="s">
        <v>275</v>
      </c>
      <c r="AV332" s="1">
        <v>43043</v>
      </c>
      <c r="AW332">
        <v>2017</v>
      </c>
      <c r="AX332" t="s">
        <v>166</v>
      </c>
      <c r="AY332" s="1">
        <v>44263</v>
      </c>
      <c r="AZ332" t="s">
        <v>166</v>
      </c>
      <c r="BB332" s="1">
        <v>44263</v>
      </c>
      <c r="BC332">
        <v>28111200406</v>
      </c>
      <c r="BE332" t="s">
        <v>82</v>
      </c>
      <c r="BF332" t="s">
        <v>1057</v>
      </c>
    </row>
    <row r="333" spans="1:58" hidden="1" x14ac:dyDescent="0.25">
      <c r="A333" t="s">
        <v>52</v>
      </c>
      <c r="B333" t="s">
        <v>1089</v>
      </c>
      <c r="C333">
        <v>28111200406</v>
      </c>
      <c r="D333">
        <v>111096</v>
      </c>
      <c r="E333" t="s">
        <v>1138</v>
      </c>
      <c r="F333" t="s">
        <v>118</v>
      </c>
      <c r="G333" t="s">
        <v>56</v>
      </c>
      <c r="H333">
        <v>1</v>
      </c>
      <c r="I333">
        <v>1</v>
      </c>
      <c r="J333">
        <v>1</v>
      </c>
      <c r="K333">
        <v>1</v>
      </c>
      <c r="L333">
        <v>111096</v>
      </c>
      <c r="M333" t="s">
        <v>85</v>
      </c>
      <c r="N333">
        <v>111096</v>
      </c>
      <c r="O333" t="s">
        <v>184</v>
      </c>
      <c r="P333">
        <v>111096</v>
      </c>
      <c r="R333">
        <v>111096</v>
      </c>
      <c r="S333" t="s">
        <v>58</v>
      </c>
      <c r="T333" t="s">
        <v>59</v>
      </c>
      <c r="U333" t="s">
        <v>60</v>
      </c>
      <c r="V333" t="s">
        <v>61</v>
      </c>
      <c r="W333" s="1">
        <v>41183</v>
      </c>
      <c r="X333" t="s">
        <v>62</v>
      </c>
      <c r="Y333" s="1">
        <v>44743</v>
      </c>
      <c r="Z333" s="1">
        <v>23253</v>
      </c>
      <c r="AA333" t="s">
        <v>63</v>
      </c>
      <c r="AB333" t="s">
        <v>64</v>
      </c>
      <c r="AG333">
        <v>2829</v>
      </c>
      <c r="AH333" t="s">
        <v>65</v>
      </c>
      <c r="AI333" t="s">
        <v>65</v>
      </c>
      <c r="AJ333" t="s">
        <v>1139</v>
      </c>
      <c r="AK333" t="s">
        <v>1139</v>
      </c>
      <c r="AL333">
        <v>9963612520</v>
      </c>
      <c r="AM333" s="1">
        <v>32673</v>
      </c>
      <c r="AN333" t="s">
        <v>613</v>
      </c>
      <c r="AO333">
        <v>111096</v>
      </c>
      <c r="AP333" t="s">
        <v>68</v>
      </c>
      <c r="AQ333" t="s">
        <v>268</v>
      </c>
      <c r="AR333" t="s">
        <v>70</v>
      </c>
      <c r="AS333" t="s">
        <v>71</v>
      </c>
      <c r="AT333">
        <v>0</v>
      </c>
      <c r="AU333" t="s">
        <v>72</v>
      </c>
      <c r="AV333" s="1">
        <v>32673</v>
      </c>
      <c r="AW333">
        <v>1989</v>
      </c>
      <c r="AX333" t="s">
        <v>252</v>
      </c>
      <c r="AY333" s="1">
        <v>41183</v>
      </c>
      <c r="AZ333" t="s">
        <v>253</v>
      </c>
      <c r="BA333" t="s">
        <v>75</v>
      </c>
      <c r="BB333" t="s">
        <v>76</v>
      </c>
      <c r="BC333">
        <v>28111200406</v>
      </c>
      <c r="BD333" t="s">
        <v>65</v>
      </c>
      <c r="BE333" t="s">
        <v>71</v>
      </c>
      <c r="BF333" t="s">
        <v>77</v>
      </c>
    </row>
    <row r="334" spans="1:58" hidden="1" x14ac:dyDescent="0.25">
      <c r="A334" t="s">
        <v>52</v>
      </c>
      <c r="B334" t="s">
        <v>1089</v>
      </c>
      <c r="C334">
        <v>28111200406</v>
      </c>
      <c r="D334">
        <v>1000565749</v>
      </c>
      <c r="E334" t="s">
        <v>1140</v>
      </c>
      <c r="F334" t="s">
        <v>106</v>
      </c>
      <c r="G334" t="s">
        <v>56</v>
      </c>
      <c r="H334">
        <v>1</v>
      </c>
      <c r="I334">
        <v>1</v>
      </c>
      <c r="J334">
        <v>1</v>
      </c>
      <c r="K334">
        <v>1</v>
      </c>
      <c r="L334">
        <v>1000565749</v>
      </c>
      <c r="M334" t="s">
        <v>311</v>
      </c>
      <c r="N334">
        <v>1000565749</v>
      </c>
      <c r="O334" t="s">
        <v>256</v>
      </c>
      <c r="R334">
        <v>1000565749</v>
      </c>
      <c r="S334" t="s">
        <v>91</v>
      </c>
      <c r="T334" t="s">
        <v>92</v>
      </c>
      <c r="U334" t="s">
        <v>93</v>
      </c>
      <c r="V334" t="s">
        <v>94</v>
      </c>
      <c r="W334" s="1">
        <v>43038</v>
      </c>
      <c r="X334" t="s">
        <v>109</v>
      </c>
      <c r="Y334" s="1">
        <v>44748</v>
      </c>
      <c r="Z334" s="1">
        <v>32318</v>
      </c>
      <c r="AA334" t="s">
        <v>63</v>
      </c>
      <c r="AB334" t="s">
        <v>64</v>
      </c>
      <c r="AC334">
        <v>148130</v>
      </c>
      <c r="AD334" t="s">
        <v>1141</v>
      </c>
      <c r="AE334" t="s">
        <v>1142</v>
      </c>
      <c r="AF334" t="s">
        <v>1143</v>
      </c>
      <c r="AG334">
        <v>2829</v>
      </c>
      <c r="AH334" t="s">
        <v>65</v>
      </c>
      <c r="AI334" t="s">
        <v>65</v>
      </c>
      <c r="AJ334" t="s">
        <v>1144</v>
      </c>
      <c r="AK334" t="s">
        <v>1144</v>
      </c>
      <c r="AL334">
        <v>8500262915</v>
      </c>
      <c r="AM334" s="1">
        <v>43038</v>
      </c>
      <c r="AN334" t="s">
        <v>613</v>
      </c>
      <c r="AO334">
        <v>1000565749</v>
      </c>
      <c r="AP334" t="s">
        <v>391</v>
      </c>
      <c r="AQ334" t="s">
        <v>126</v>
      </c>
      <c r="AR334" t="s">
        <v>70</v>
      </c>
      <c r="AS334" t="s">
        <v>71</v>
      </c>
      <c r="AT334">
        <v>0</v>
      </c>
      <c r="AU334" t="s">
        <v>202</v>
      </c>
      <c r="AV334" s="1">
        <v>43038</v>
      </c>
      <c r="AW334">
        <v>2017</v>
      </c>
      <c r="AX334" t="s">
        <v>166</v>
      </c>
      <c r="AY334" s="1">
        <v>43768</v>
      </c>
      <c r="AZ334" t="s">
        <v>166</v>
      </c>
      <c r="BB334" s="1">
        <v>44748</v>
      </c>
      <c r="BC334">
        <v>28111200406</v>
      </c>
      <c r="BE334" t="s">
        <v>82</v>
      </c>
      <c r="BF334" t="s">
        <v>1057</v>
      </c>
    </row>
    <row r="335" spans="1:58" hidden="1" x14ac:dyDescent="0.25">
      <c r="A335" t="s">
        <v>52</v>
      </c>
      <c r="B335" t="s">
        <v>1089</v>
      </c>
      <c r="C335">
        <v>28111200406</v>
      </c>
      <c r="D335">
        <v>148273</v>
      </c>
      <c r="E335" t="s">
        <v>1145</v>
      </c>
      <c r="F335" t="s">
        <v>129</v>
      </c>
      <c r="G335" t="s">
        <v>56</v>
      </c>
      <c r="H335">
        <v>1</v>
      </c>
      <c r="I335">
        <v>1</v>
      </c>
      <c r="J335">
        <v>1</v>
      </c>
      <c r="K335">
        <v>1</v>
      </c>
      <c r="L335">
        <v>148273</v>
      </c>
      <c r="M335" t="s">
        <v>1146</v>
      </c>
      <c r="P335">
        <v>148273</v>
      </c>
      <c r="R335">
        <v>148273</v>
      </c>
      <c r="W335" s="1">
        <v>44372</v>
      </c>
      <c r="X335" t="s">
        <v>109</v>
      </c>
      <c r="Y335" s="1">
        <v>44372</v>
      </c>
      <c r="Z335" s="1">
        <v>33363</v>
      </c>
      <c r="AA335" t="s">
        <v>63</v>
      </c>
      <c r="AB335" t="s">
        <v>64</v>
      </c>
      <c r="AG335">
        <v>2829</v>
      </c>
      <c r="AH335" t="s">
        <v>65</v>
      </c>
      <c r="AI335" t="s">
        <v>65</v>
      </c>
      <c r="AJ335" t="s">
        <v>1147</v>
      </c>
      <c r="AK335" t="s">
        <v>1147</v>
      </c>
      <c r="AL335">
        <v>6309794029</v>
      </c>
      <c r="AM335" s="1">
        <v>44372</v>
      </c>
      <c r="AN335" t="s">
        <v>613</v>
      </c>
      <c r="AO335">
        <v>148273</v>
      </c>
      <c r="AP335" t="s">
        <v>68</v>
      </c>
      <c r="AQ335" t="s">
        <v>81</v>
      </c>
      <c r="AR335" t="s">
        <v>70</v>
      </c>
      <c r="AS335" t="s">
        <v>71</v>
      </c>
      <c r="AT335">
        <v>0</v>
      </c>
      <c r="AU335" t="s">
        <v>275</v>
      </c>
      <c r="AV335" s="1">
        <v>44372</v>
      </c>
      <c r="AW335">
        <v>2018</v>
      </c>
      <c r="AX335" t="s">
        <v>252</v>
      </c>
      <c r="AY335" s="1">
        <v>44372</v>
      </c>
      <c r="AZ335" t="s">
        <v>253</v>
      </c>
      <c r="BB335" t="s">
        <v>76</v>
      </c>
      <c r="BC335">
        <v>28111200406</v>
      </c>
      <c r="BE335" t="s">
        <v>71</v>
      </c>
      <c r="BF335" t="s">
        <v>77</v>
      </c>
    </row>
    <row r="336" spans="1:58" hidden="1" x14ac:dyDescent="0.25">
      <c r="A336" t="s">
        <v>52</v>
      </c>
      <c r="B336" t="s">
        <v>1089</v>
      </c>
      <c r="C336">
        <v>28111200406</v>
      </c>
      <c r="D336">
        <v>1000565908</v>
      </c>
      <c r="E336" t="s">
        <v>1148</v>
      </c>
      <c r="F336" t="s">
        <v>624</v>
      </c>
      <c r="G336" t="s">
        <v>56</v>
      </c>
      <c r="H336">
        <v>1</v>
      </c>
      <c r="I336">
        <v>1</v>
      </c>
      <c r="J336">
        <v>1</v>
      </c>
      <c r="K336">
        <v>1</v>
      </c>
      <c r="L336">
        <v>1000565908</v>
      </c>
      <c r="M336" t="s">
        <v>163</v>
      </c>
      <c r="N336">
        <v>1000565908</v>
      </c>
      <c r="O336" t="s">
        <v>170</v>
      </c>
      <c r="R336">
        <v>1000565908</v>
      </c>
      <c r="S336" t="s">
        <v>91</v>
      </c>
      <c r="T336" t="s">
        <v>147</v>
      </c>
      <c r="U336" t="s">
        <v>120</v>
      </c>
      <c r="V336" t="s">
        <v>693</v>
      </c>
      <c r="W336" s="1">
        <v>43038</v>
      </c>
      <c r="X336" t="s">
        <v>109</v>
      </c>
      <c r="Y336" s="1">
        <v>44747</v>
      </c>
      <c r="Z336" s="1">
        <v>31608</v>
      </c>
      <c r="AA336" t="s">
        <v>63</v>
      </c>
      <c r="AB336" t="s">
        <v>64</v>
      </c>
      <c r="AG336">
        <v>2829</v>
      </c>
      <c r="AH336" t="s">
        <v>65</v>
      </c>
      <c r="AI336" t="s">
        <v>65</v>
      </c>
      <c r="AJ336" t="s">
        <v>1149</v>
      </c>
      <c r="AK336" t="s">
        <v>1149</v>
      </c>
      <c r="AL336">
        <v>9573788682</v>
      </c>
      <c r="AM336" s="1">
        <v>43038</v>
      </c>
      <c r="AN336" t="s">
        <v>613</v>
      </c>
      <c r="AO336">
        <v>1000565908</v>
      </c>
      <c r="AP336" t="s">
        <v>391</v>
      </c>
      <c r="AQ336" t="s">
        <v>126</v>
      </c>
      <c r="AR336" t="s">
        <v>70</v>
      </c>
      <c r="AS336" t="s">
        <v>71</v>
      </c>
      <c r="AT336">
        <v>0</v>
      </c>
      <c r="AU336" t="s">
        <v>202</v>
      </c>
      <c r="AV336" s="1">
        <v>43038</v>
      </c>
      <c r="AW336">
        <v>2017</v>
      </c>
      <c r="AX336" t="s">
        <v>166</v>
      </c>
      <c r="AY336" s="1">
        <v>43768</v>
      </c>
      <c r="AZ336" t="s">
        <v>253</v>
      </c>
      <c r="BB336" s="1">
        <v>44748</v>
      </c>
      <c r="BC336">
        <v>28111200406</v>
      </c>
      <c r="BE336" t="s">
        <v>82</v>
      </c>
      <c r="BF336" t="s">
        <v>1057</v>
      </c>
    </row>
    <row r="337" spans="1:58" hidden="1" x14ac:dyDescent="0.25">
      <c r="A337" t="s">
        <v>52</v>
      </c>
      <c r="B337" t="s">
        <v>1089</v>
      </c>
      <c r="C337">
        <v>28111200406</v>
      </c>
      <c r="D337">
        <v>1000565940</v>
      </c>
      <c r="E337" t="s">
        <v>1150</v>
      </c>
      <c r="F337" t="s">
        <v>55</v>
      </c>
      <c r="G337" t="s">
        <v>56</v>
      </c>
      <c r="H337">
        <v>1</v>
      </c>
      <c r="I337">
        <v>1</v>
      </c>
      <c r="J337">
        <v>1</v>
      </c>
      <c r="K337">
        <v>1</v>
      </c>
      <c r="L337">
        <v>1000565940</v>
      </c>
      <c r="M337" t="s">
        <v>223</v>
      </c>
      <c r="P337">
        <v>1000565940</v>
      </c>
      <c r="R337">
        <v>1000565940</v>
      </c>
      <c r="S337" t="s">
        <v>58</v>
      </c>
      <c r="T337" t="s">
        <v>102</v>
      </c>
      <c r="U337" t="s">
        <v>103</v>
      </c>
      <c r="V337" t="s">
        <v>61</v>
      </c>
      <c r="W337" s="1">
        <v>44749</v>
      </c>
      <c r="X337" t="s">
        <v>109</v>
      </c>
      <c r="Y337" s="1">
        <v>44749</v>
      </c>
      <c r="Z337" s="1">
        <v>33800</v>
      </c>
      <c r="AA337" t="s">
        <v>63</v>
      </c>
      <c r="AB337" t="s">
        <v>64</v>
      </c>
      <c r="AC337">
        <v>2251837</v>
      </c>
      <c r="AD337" t="s">
        <v>1151</v>
      </c>
      <c r="AE337" t="s">
        <v>1142</v>
      </c>
      <c r="AF337" t="s">
        <v>1152</v>
      </c>
      <c r="AG337">
        <v>2829</v>
      </c>
      <c r="AH337" t="s">
        <v>65</v>
      </c>
      <c r="AI337" t="s">
        <v>65</v>
      </c>
      <c r="AJ337" t="s">
        <v>1153</v>
      </c>
      <c r="AK337" t="s">
        <v>1153</v>
      </c>
      <c r="AL337">
        <v>9652737632</v>
      </c>
      <c r="AM337" s="1">
        <v>43048</v>
      </c>
      <c r="AN337" t="s">
        <v>613</v>
      </c>
      <c r="AO337">
        <v>1000565940</v>
      </c>
      <c r="AP337" t="s">
        <v>391</v>
      </c>
      <c r="AQ337" t="s">
        <v>126</v>
      </c>
      <c r="AR337" t="s">
        <v>70</v>
      </c>
      <c r="AS337" t="s">
        <v>71</v>
      </c>
      <c r="AT337">
        <v>0</v>
      </c>
      <c r="AU337" t="s">
        <v>202</v>
      </c>
      <c r="AV337" s="1">
        <v>43048</v>
      </c>
      <c r="AW337">
        <v>2017</v>
      </c>
      <c r="AX337" t="s">
        <v>252</v>
      </c>
      <c r="AY337" s="1">
        <v>43048</v>
      </c>
      <c r="AZ337" t="s">
        <v>74</v>
      </c>
      <c r="BB337" t="s">
        <v>76</v>
      </c>
      <c r="BC337">
        <v>28111200402</v>
      </c>
      <c r="BE337" t="s">
        <v>71</v>
      </c>
      <c r="BF337" t="s">
        <v>77</v>
      </c>
    </row>
    <row r="338" spans="1:58" hidden="1" x14ac:dyDescent="0.25">
      <c r="A338" t="s">
        <v>52</v>
      </c>
      <c r="B338" t="s">
        <v>1089</v>
      </c>
      <c r="C338">
        <v>28111200406</v>
      </c>
      <c r="D338">
        <v>1000565965</v>
      </c>
      <c r="E338" t="s">
        <v>1154</v>
      </c>
      <c r="F338" t="s">
        <v>145</v>
      </c>
      <c r="G338" t="s">
        <v>56</v>
      </c>
      <c r="H338">
        <v>1</v>
      </c>
      <c r="I338">
        <v>1</v>
      </c>
      <c r="J338">
        <v>1</v>
      </c>
      <c r="K338">
        <v>1</v>
      </c>
      <c r="L338">
        <v>1000565965</v>
      </c>
      <c r="M338" t="s">
        <v>163</v>
      </c>
      <c r="N338">
        <v>1000565965</v>
      </c>
      <c r="O338" t="s">
        <v>170</v>
      </c>
      <c r="P338">
        <v>1000565965</v>
      </c>
      <c r="R338">
        <v>1000565965</v>
      </c>
      <c r="S338" t="s">
        <v>91</v>
      </c>
      <c r="T338" t="s">
        <v>93</v>
      </c>
      <c r="U338" t="s">
        <v>148</v>
      </c>
      <c r="V338" t="s">
        <v>147</v>
      </c>
      <c r="W338" s="1">
        <v>43038</v>
      </c>
      <c r="X338" t="s">
        <v>62</v>
      </c>
      <c r="Y338" s="1">
        <v>44749</v>
      </c>
      <c r="Z338" s="1">
        <v>32916</v>
      </c>
      <c r="AA338" t="s">
        <v>63</v>
      </c>
      <c r="AB338" t="s">
        <v>64</v>
      </c>
      <c r="AG338">
        <v>2829</v>
      </c>
      <c r="AH338" t="s">
        <v>65</v>
      </c>
      <c r="AI338" t="s">
        <v>65</v>
      </c>
      <c r="AJ338" t="s">
        <v>1155</v>
      </c>
      <c r="AK338" t="s">
        <v>1155</v>
      </c>
      <c r="AL338">
        <v>6305202506</v>
      </c>
      <c r="AM338" s="1">
        <v>43038</v>
      </c>
      <c r="AN338" t="s">
        <v>613</v>
      </c>
      <c r="AO338">
        <v>1000565965</v>
      </c>
      <c r="AP338" t="s">
        <v>391</v>
      </c>
      <c r="AQ338" t="s">
        <v>126</v>
      </c>
      <c r="AR338" t="s">
        <v>70</v>
      </c>
      <c r="AS338" t="s">
        <v>71</v>
      </c>
      <c r="AT338">
        <v>0</v>
      </c>
      <c r="AU338" t="s">
        <v>72</v>
      </c>
      <c r="AV338" s="1">
        <v>43038</v>
      </c>
      <c r="AW338">
        <v>2017</v>
      </c>
      <c r="AX338" t="s">
        <v>252</v>
      </c>
      <c r="AY338" s="1">
        <v>43039</v>
      </c>
      <c r="AZ338" t="s">
        <v>253</v>
      </c>
      <c r="BB338" t="s">
        <v>76</v>
      </c>
      <c r="BC338">
        <v>28111200402</v>
      </c>
      <c r="BE338" t="s">
        <v>71</v>
      </c>
      <c r="BF338" t="s">
        <v>77</v>
      </c>
    </row>
    <row r="339" spans="1:58" hidden="1" x14ac:dyDescent="0.25">
      <c r="A339" t="s">
        <v>52</v>
      </c>
      <c r="B339" t="s">
        <v>1089</v>
      </c>
      <c r="C339">
        <v>28111200409</v>
      </c>
      <c r="D339">
        <v>115053</v>
      </c>
      <c r="E339" t="s">
        <v>1156</v>
      </c>
      <c r="F339" t="s">
        <v>55</v>
      </c>
      <c r="G339" t="s">
        <v>56</v>
      </c>
      <c r="H339">
        <v>1</v>
      </c>
      <c r="I339">
        <v>1</v>
      </c>
      <c r="J339">
        <v>1</v>
      </c>
      <c r="K339">
        <v>1</v>
      </c>
      <c r="L339">
        <v>115053</v>
      </c>
      <c r="M339" t="s">
        <v>1157</v>
      </c>
      <c r="P339">
        <v>115053</v>
      </c>
      <c r="R339">
        <v>115053</v>
      </c>
      <c r="W339" s="1">
        <v>32307</v>
      </c>
      <c r="X339" t="s">
        <v>62</v>
      </c>
      <c r="Y339" s="1">
        <v>44744</v>
      </c>
      <c r="Z339" s="1">
        <v>24268</v>
      </c>
      <c r="AA339" t="s">
        <v>63</v>
      </c>
      <c r="AB339" t="s">
        <v>64</v>
      </c>
      <c r="AG339">
        <v>2829</v>
      </c>
      <c r="AH339" t="s">
        <v>65</v>
      </c>
      <c r="AI339" t="s">
        <v>70</v>
      </c>
      <c r="AJ339" t="s">
        <v>1158</v>
      </c>
      <c r="AK339" t="s">
        <v>1158</v>
      </c>
      <c r="AL339">
        <v>9959674803</v>
      </c>
      <c r="AM339" s="1">
        <v>32307</v>
      </c>
      <c r="AN339" t="s">
        <v>251</v>
      </c>
      <c r="AO339">
        <v>115053</v>
      </c>
      <c r="AP339" t="s">
        <v>68</v>
      </c>
      <c r="AQ339" t="s">
        <v>126</v>
      </c>
      <c r="AR339" t="s">
        <v>70</v>
      </c>
      <c r="AS339" t="s">
        <v>71</v>
      </c>
      <c r="AT339">
        <v>0</v>
      </c>
      <c r="AU339" t="s">
        <v>127</v>
      </c>
      <c r="AV339" s="1">
        <v>32307</v>
      </c>
      <c r="AW339">
        <v>1988</v>
      </c>
      <c r="AX339" t="s">
        <v>252</v>
      </c>
      <c r="AY339" s="1">
        <v>32307</v>
      </c>
      <c r="AZ339" t="s">
        <v>253</v>
      </c>
      <c r="BB339" t="s">
        <v>76</v>
      </c>
      <c r="BC339">
        <v>28111200409</v>
      </c>
      <c r="BE339" t="s">
        <v>71</v>
      </c>
      <c r="BF339" t="s">
        <v>77</v>
      </c>
    </row>
    <row r="340" spans="1:58" hidden="1" x14ac:dyDescent="0.25">
      <c r="A340" t="s">
        <v>52</v>
      </c>
      <c r="B340" t="s">
        <v>1089</v>
      </c>
      <c r="C340">
        <v>28111200501</v>
      </c>
      <c r="D340">
        <v>115698</v>
      </c>
      <c r="E340" t="s">
        <v>1159</v>
      </c>
      <c r="F340" t="s">
        <v>55</v>
      </c>
      <c r="G340" t="s">
        <v>56</v>
      </c>
      <c r="H340">
        <v>1</v>
      </c>
      <c r="I340">
        <v>1</v>
      </c>
      <c r="J340">
        <v>1</v>
      </c>
      <c r="K340">
        <v>1</v>
      </c>
      <c r="L340">
        <v>115698</v>
      </c>
      <c r="M340" t="s">
        <v>85</v>
      </c>
      <c r="P340">
        <v>115698</v>
      </c>
      <c r="R340">
        <v>115698</v>
      </c>
      <c r="S340" t="s">
        <v>58</v>
      </c>
      <c r="T340" t="s">
        <v>59</v>
      </c>
      <c r="U340" t="s">
        <v>60</v>
      </c>
      <c r="V340" t="s">
        <v>61</v>
      </c>
      <c r="W340" s="1">
        <v>36844</v>
      </c>
      <c r="X340" t="s">
        <v>62</v>
      </c>
      <c r="Y340" s="1">
        <v>42956</v>
      </c>
      <c r="Z340" s="1">
        <v>27989</v>
      </c>
      <c r="AA340" t="s">
        <v>63</v>
      </c>
      <c r="AB340" t="s">
        <v>64</v>
      </c>
      <c r="AC340">
        <v>123055</v>
      </c>
      <c r="AG340">
        <v>2829</v>
      </c>
      <c r="AH340" t="s">
        <v>65</v>
      </c>
      <c r="AI340" t="s">
        <v>65</v>
      </c>
      <c r="AJ340" t="s">
        <v>1160</v>
      </c>
      <c r="AK340" t="s">
        <v>1160</v>
      </c>
      <c r="AL340">
        <v>8309242718</v>
      </c>
      <c r="AM340" s="1">
        <v>37574</v>
      </c>
      <c r="AN340" t="s">
        <v>67</v>
      </c>
      <c r="AO340">
        <v>115698</v>
      </c>
      <c r="AP340" t="s">
        <v>68</v>
      </c>
      <c r="AQ340" t="s">
        <v>81</v>
      </c>
      <c r="AR340" t="s">
        <v>70</v>
      </c>
      <c r="AS340" t="s">
        <v>71</v>
      </c>
      <c r="AT340">
        <v>0</v>
      </c>
      <c r="AU340" t="s">
        <v>189</v>
      </c>
      <c r="AV340" s="1">
        <v>37574</v>
      </c>
      <c r="AW340">
        <v>2000</v>
      </c>
      <c r="AX340" t="s">
        <v>73</v>
      </c>
      <c r="AY340" s="1">
        <v>36844</v>
      </c>
      <c r="AZ340" t="s">
        <v>74</v>
      </c>
      <c r="BA340" t="s">
        <v>87</v>
      </c>
      <c r="BB340" t="s">
        <v>76</v>
      </c>
      <c r="BC340">
        <v>28111200501</v>
      </c>
      <c r="BD340" t="s">
        <v>65</v>
      </c>
      <c r="BE340" t="s">
        <v>71</v>
      </c>
      <c r="BF340" t="s">
        <v>77</v>
      </c>
    </row>
    <row r="341" spans="1:58" hidden="1" x14ac:dyDescent="0.25">
      <c r="A341" t="s">
        <v>52</v>
      </c>
      <c r="B341" t="s">
        <v>1089</v>
      </c>
      <c r="C341">
        <v>28111200501</v>
      </c>
      <c r="D341">
        <v>115952</v>
      </c>
      <c r="E341" t="s">
        <v>1161</v>
      </c>
      <c r="F341" t="s">
        <v>55</v>
      </c>
      <c r="G341" t="s">
        <v>56</v>
      </c>
      <c r="H341">
        <v>1</v>
      </c>
      <c r="I341">
        <v>1</v>
      </c>
      <c r="J341">
        <v>1</v>
      </c>
      <c r="K341">
        <v>1</v>
      </c>
      <c r="L341">
        <v>115952</v>
      </c>
      <c r="M341" t="s">
        <v>163</v>
      </c>
      <c r="N341">
        <v>115952</v>
      </c>
      <c r="O341" t="s">
        <v>170</v>
      </c>
      <c r="P341">
        <v>115952</v>
      </c>
      <c r="R341">
        <v>115952</v>
      </c>
      <c r="S341" t="s">
        <v>91</v>
      </c>
      <c r="T341" t="s">
        <v>152</v>
      </c>
      <c r="U341" t="s">
        <v>92</v>
      </c>
      <c r="V341" t="s">
        <v>94</v>
      </c>
      <c r="W341" s="1">
        <v>34865</v>
      </c>
      <c r="X341" t="s">
        <v>109</v>
      </c>
      <c r="Y341" s="1">
        <v>42956</v>
      </c>
      <c r="Z341" s="1">
        <v>24127</v>
      </c>
      <c r="AA341" t="s">
        <v>63</v>
      </c>
      <c r="AB341" t="s">
        <v>64</v>
      </c>
      <c r="AG341">
        <v>2829</v>
      </c>
      <c r="AH341" t="s">
        <v>65</v>
      </c>
      <c r="AI341" t="s">
        <v>65</v>
      </c>
      <c r="AJ341" t="s">
        <v>1162</v>
      </c>
      <c r="AK341" t="s">
        <v>1162</v>
      </c>
      <c r="AL341">
        <v>9441039383</v>
      </c>
      <c r="AM341" s="1">
        <v>34865</v>
      </c>
      <c r="AN341" t="s">
        <v>67</v>
      </c>
      <c r="AO341">
        <v>115952</v>
      </c>
      <c r="AP341" t="s">
        <v>68</v>
      </c>
      <c r="AQ341" t="s">
        <v>81</v>
      </c>
      <c r="AR341" t="s">
        <v>70</v>
      </c>
      <c r="AS341" t="s">
        <v>71</v>
      </c>
      <c r="AT341">
        <v>0</v>
      </c>
      <c r="AU341" t="s">
        <v>275</v>
      </c>
      <c r="AV341" s="1">
        <v>34865</v>
      </c>
      <c r="AW341">
        <v>1995</v>
      </c>
      <c r="AX341" t="s">
        <v>73</v>
      </c>
      <c r="AY341" s="1">
        <v>34866</v>
      </c>
      <c r="AZ341" t="s">
        <v>74</v>
      </c>
      <c r="BB341" t="s">
        <v>76</v>
      </c>
      <c r="BC341">
        <v>28111200501</v>
      </c>
      <c r="BD341" t="s">
        <v>71</v>
      </c>
      <c r="BE341" t="s">
        <v>71</v>
      </c>
      <c r="BF341" t="s">
        <v>77</v>
      </c>
    </row>
    <row r="342" spans="1:58" hidden="1" x14ac:dyDescent="0.25">
      <c r="A342" t="s">
        <v>52</v>
      </c>
      <c r="B342" t="s">
        <v>1089</v>
      </c>
      <c r="C342">
        <v>28111200601</v>
      </c>
      <c r="D342">
        <v>123190</v>
      </c>
      <c r="E342" t="s">
        <v>1163</v>
      </c>
      <c r="F342" t="s">
        <v>55</v>
      </c>
      <c r="G342" t="s">
        <v>56</v>
      </c>
      <c r="H342">
        <v>1</v>
      </c>
      <c r="I342">
        <v>1</v>
      </c>
      <c r="J342">
        <v>1</v>
      </c>
      <c r="K342">
        <v>1</v>
      </c>
      <c r="L342">
        <v>123190</v>
      </c>
      <c r="M342" t="s">
        <v>107</v>
      </c>
      <c r="N342">
        <v>123190</v>
      </c>
      <c r="O342" t="s">
        <v>256</v>
      </c>
      <c r="P342">
        <v>123190</v>
      </c>
      <c r="R342">
        <v>123190</v>
      </c>
      <c r="S342" t="s">
        <v>91</v>
      </c>
      <c r="T342" t="s">
        <v>92</v>
      </c>
      <c r="U342" t="s">
        <v>93</v>
      </c>
      <c r="V342" t="s">
        <v>94</v>
      </c>
      <c r="W342" s="1">
        <v>37546</v>
      </c>
      <c r="X342" t="s">
        <v>109</v>
      </c>
      <c r="Y342" s="1">
        <v>42956</v>
      </c>
      <c r="Z342" s="1">
        <v>28657</v>
      </c>
      <c r="AA342" t="s">
        <v>63</v>
      </c>
      <c r="AB342" t="s">
        <v>64</v>
      </c>
      <c r="AC342">
        <v>125154</v>
      </c>
      <c r="AG342">
        <v>2829</v>
      </c>
      <c r="AH342" t="s">
        <v>65</v>
      </c>
      <c r="AI342" t="s">
        <v>65</v>
      </c>
      <c r="AJ342" t="s">
        <v>1164</v>
      </c>
      <c r="AK342" t="s">
        <v>1164</v>
      </c>
      <c r="AL342">
        <v>8500273216</v>
      </c>
      <c r="AM342" s="1">
        <v>37546</v>
      </c>
      <c r="AN342" t="s">
        <v>67</v>
      </c>
      <c r="AO342">
        <v>123190</v>
      </c>
      <c r="AP342" t="s">
        <v>68</v>
      </c>
      <c r="AQ342" t="s">
        <v>81</v>
      </c>
      <c r="AR342" t="s">
        <v>70</v>
      </c>
      <c r="AS342" t="s">
        <v>71</v>
      </c>
      <c r="AT342">
        <v>0</v>
      </c>
      <c r="AU342" t="s">
        <v>275</v>
      </c>
      <c r="AV342" s="1">
        <v>37546</v>
      </c>
      <c r="AW342">
        <v>2002</v>
      </c>
      <c r="AX342" t="s">
        <v>73</v>
      </c>
      <c r="AY342" s="1">
        <v>37546</v>
      </c>
      <c r="AZ342" t="s">
        <v>74</v>
      </c>
      <c r="BA342" t="s">
        <v>372</v>
      </c>
      <c r="BB342" t="s">
        <v>76</v>
      </c>
      <c r="BC342">
        <v>28111200601</v>
      </c>
      <c r="BD342" t="s">
        <v>65</v>
      </c>
      <c r="BE342" t="s">
        <v>71</v>
      </c>
      <c r="BF342" t="s">
        <v>77</v>
      </c>
    </row>
    <row r="343" spans="1:58" hidden="1" x14ac:dyDescent="0.25">
      <c r="A343" t="s">
        <v>52</v>
      </c>
      <c r="B343" t="s">
        <v>1089</v>
      </c>
      <c r="C343">
        <v>28111200601</v>
      </c>
      <c r="D343">
        <v>114896</v>
      </c>
      <c r="E343" t="s">
        <v>1165</v>
      </c>
      <c r="F343" t="s">
        <v>55</v>
      </c>
      <c r="G343" t="s">
        <v>56</v>
      </c>
      <c r="H343">
        <v>1</v>
      </c>
      <c r="I343">
        <v>1</v>
      </c>
      <c r="J343">
        <v>1</v>
      </c>
      <c r="K343">
        <v>1</v>
      </c>
      <c r="L343">
        <v>114896</v>
      </c>
      <c r="M343" t="s">
        <v>311</v>
      </c>
      <c r="N343">
        <v>114896</v>
      </c>
      <c r="O343" t="s">
        <v>285</v>
      </c>
      <c r="P343">
        <v>114896</v>
      </c>
      <c r="R343">
        <v>114896</v>
      </c>
      <c r="S343" t="s">
        <v>91</v>
      </c>
      <c r="T343" t="s">
        <v>92</v>
      </c>
      <c r="U343" t="s">
        <v>93</v>
      </c>
      <c r="V343" t="s">
        <v>94</v>
      </c>
      <c r="W343" s="1">
        <v>36844</v>
      </c>
      <c r="X343" t="s">
        <v>62</v>
      </c>
      <c r="Y343" s="1">
        <v>41408</v>
      </c>
      <c r="Z343" s="1">
        <v>26481</v>
      </c>
      <c r="AA343" t="s">
        <v>63</v>
      </c>
      <c r="AB343" t="s">
        <v>64</v>
      </c>
      <c r="AG343">
        <v>2829</v>
      </c>
      <c r="AH343" t="s">
        <v>65</v>
      </c>
      <c r="AI343" t="s">
        <v>65</v>
      </c>
      <c r="AJ343" t="s">
        <v>1166</v>
      </c>
      <c r="AK343" t="s">
        <v>1167</v>
      </c>
      <c r="AL343">
        <v>9441304455</v>
      </c>
      <c r="AM343" s="1">
        <v>36844</v>
      </c>
      <c r="AN343" t="s">
        <v>67</v>
      </c>
      <c r="AO343">
        <v>114896</v>
      </c>
      <c r="AP343" t="s">
        <v>68</v>
      </c>
      <c r="AQ343" t="s">
        <v>81</v>
      </c>
      <c r="AR343" t="s">
        <v>70</v>
      </c>
      <c r="AS343" t="s">
        <v>71</v>
      </c>
      <c r="AT343">
        <v>0</v>
      </c>
      <c r="AU343" t="s">
        <v>72</v>
      </c>
      <c r="AV343" s="1">
        <v>36844</v>
      </c>
      <c r="AW343">
        <v>2000</v>
      </c>
      <c r="AX343" t="s">
        <v>73</v>
      </c>
      <c r="AY343" s="1">
        <v>36844</v>
      </c>
      <c r="AZ343" t="s">
        <v>74</v>
      </c>
      <c r="BA343" t="s">
        <v>87</v>
      </c>
      <c r="BB343" t="s">
        <v>76</v>
      </c>
      <c r="BC343">
        <v>28111200601</v>
      </c>
      <c r="BD343" t="s">
        <v>65</v>
      </c>
      <c r="BE343" t="s">
        <v>71</v>
      </c>
      <c r="BF343" t="s">
        <v>77</v>
      </c>
    </row>
    <row r="344" spans="1:58" hidden="1" x14ac:dyDescent="0.25">
      <c r="A344" t="s">
        <v>52</v>
      </c>
      <c r="B344" t="s">
        <v>1089</v>
      </c>
      <c r="C344">
        <v>28111200601</v>
      </c>
      <c r="D344">
        <v>669800</v>
      </c>
      <c r="E344" t="s">
        <v>1168</v>
      </c>
      <c r="F344" t="s">
        <v>55</v>
      </c>
      <c r="G344" t="s">
        <v>56</v>
      </c>
      <c r="H344">
        <v>1</v>
      </c>
      <c r="I344">
        <v>1</v>
      </c>
      <c r="J344">
        <v>1</v>
      </c>
      <c r="K344">
        <v>1</v>
      </c>
      <c r="L344">
        <v>669800</v>
      </c>
      <c r="M344" t="s">
        <v>307</v>
      </c>
      <c r="P344">
        <v>669800</v>
      </c>
      <c r="R344">
        <v>669800</v>
      </c>
      <c r="S344" t="s">
        <v>91</v>
      </c>
      <c r="T344" t="s">
        <v>92</v>
      </c>
      <c r="U344" t="s">
        <v>93</v>
      </c>
      <c r="V344" t="s">
        <v>120</v>
      </c>
      <c r="W344" s="1">
        <v>42522</v>
      </c>
      <c r="X344" t="s">
        <v>62</v>
      </c>
      <c r="Y344" s="1">
        <v>43497</v>
      </c>
      <c r="Z344" s="1">
        <v>34689</v>
      </c>
      <c r="AA344" t="s">
        <v>63</v>
      </c>
      <c r="AB344" t="s">
        <v>64</v>
      </c>
      <c r="AC344">
        <v>138431</v>
      </c>
      <c r="AD344" t="s">
        <v>1169</v>
      </c>
      <c r="AE344" t="s">
        <v>1170</v>
      </c>
      <c r="AF344" t="s">
        <v>1171</v>
      </c>
      <c r="AG344">
        <v>2829</v>
      </c>
      <c r="AH344" t="s">
        <v>65</v>
      </c>
      <c r="AI344" t="s">
        <v>65</v>
      </c>
      <c r="AJ344" t="s">
        <v>1172</v>
      </c>
      <c r="AK344" t="s">
        <v>1172</v>
      </c>
      <c r="AL344">
        <v>8309752303</v>
      </c>
      <c r="AM344" s="1">
        <v>42522</v>
      </c>
      <c r="AN344" t="s">
        <v>67</v>
      </c>
      <c r="AO344">
        <v>669800</v>
      </c>
      <c r="AP344" t="s">
        <v>68</v>
      </c>
      <c r="AQ344" t="s">
        <v>133</v>
      </c>
      <c r="AR344" t="s">
        <v>70</v>
      </c>
      <c r="AS344" t="s">
        <v>71</v>
      </c>
      <c r="AT344">
        <v>0</v>
      </c>
      <c r="AU344" t="s">
        <v>158</v>
      </c>
      <c r="AV344" s="1">
        <v>42522</v>
      </c>
      <c r="AW344">
        <v>2014</v>
      </c>
      <c r="AX344" t="s">
        <v>73</v>
      </c>
      <c r="AY344" s="1">
        <v>43252</v>
      </c>
      <c r="AZ344" t="s">
        <v>253</v>
      </c>
      <c r="BB344" s="1">
        <v>43497</v>
      </c>
      <c r="BC344">
        <v>28151601101</v>
      </c>
      <c r="BD344" t="s">
        <v>71</v>
      </c>
      <c r="BE344" t="s">
        <v>82</v>
      </c>
      <c r="BF344" t="s">
        <v>83</v>
      </c>
    </row>
    <row r="345" spans="1:58" hidden="1" x14ac:dyDescent="0.25">
      <c r="A345" t="s">
        <v>52</v>
      </c>
      <c r="B345" t="s">
        <v>1089</v>
      </c>
      <c r="C345">
        <v>28111200701</v>
      </c>
      <c r="D345">
        <v>132567</v>
      </c>
      <c r="E345" t="s">
        <v>1173</v>
      </c>
      <c r="F345" t="s">
        <v>55</v>
      </c>
      <c r="G345" t="s">
        <v>56</v>
      </c>
      <c r="H345">
        <v>1</v>
      </c>
      <c r="I345">
        <v>1</v>
      </c>
      <c r="J345">
        <v>1</v>
      </c>
      <c r="K345">
        <v>1</v>
      </c>
      <c r="L345">
        <v>132567</v>
      </c>
      <c r="M345" t="s">
        <v>187</v>
      </c>
      <c r="P345">
        <v>132567</v>
      </c>
      <c r="R345">
        <v>132567</v>
      </c>
      <c r="S345" t="s">
        <v>58</v>
      </c>
      <c r="T345" t="s">
        <v>59</v>
      </c>
      <c r="U345" t="s">
        <v>60</v>
      </c>
      <c r="V345" t="s">
        <v>61</v>
      </c>
      <c r="W345" s="1">
        <v>40506</v>
      </c>
      <c r="X345" t="s">
        <v>62</v>
      </c>
      <c r="Y345" s="1">
        <v>44212</v>
      </c>
      <c r="Z345" s="1">
        <v>30531</v>
      </c>
      <c r="AA345" t="s">
        <v>63</v>
      </c>
      <c r="AB345" t="s">
        <v>64</v>
      </c>
      <c r="AG345">
        <v>2829</v>
      </c>
      <c r="AH345" t="s">
        <v>65</v>
      </c>
      <c r="AI345" t="s">
        <v>65</v>
      </c>
      <c r="AJ345" t="s">
        <v>1174</v>
      </c>
      <c r="AK345" t="s">
        <v>1174</v>
      </c>
      <c r="AL345">
        <v>9491816517</v>
      </c>
      <c r="AM345" s="1">
        <v>40506</v>
      </c>
      <c r="AN345" t="s">
        <v>67</v>
      </c>
      <c r="AO345">
        <v>132567</v>
      </c>
      <c r="AP345" t="s">
        <v>68</v>
      </c>
      <c r="AQ345" t="s">
        <v>81</v>
      </c>
      <c r="AR345" t="s">
        <v>70</v>
      </c>
      <c r="AS345" t="s">
        <v>71</v>
      </c>
      <c r="AT345">
        <v>0</v>
      </c>
      <c r="AU345" t="s">
        <v>189</v>
      </c>
      <c r="AV345" s="1">
        <v>40506</v>
      </c>
      <c r="AW345">
        <v>2008</v>
      </c>
      <c r="AX345" t="s">
        <v>73</v>
      </c>
      <c r="AY345" s="1">
        <v>40506</v>
      </c>
      <c r="AZ345" t="s">
        <v>74</v>
      </c>
      <c r="BB345" t="s">
        <v>76</v>
      </c>
      <c r="BC345">
        <v>28111200701</v>
      </c>
      <c r="BD345" t="s">
        <v>71</v>
      </c>
      <c r="BE345" t="s">
        <v>71</v>
      </c>
      <c r="BF345" t="s">
        <v>77</v>
      </c>
    </row>
    <row r="346" spans="1:58" hidden="1" x14ac:dyDescent="0.25">
      <c r="A346" t="s">
        <v>52</v>
      </c>
      <c r="B346" t="s">
        <v>1089</v>
      </c>
      <c r="C346">
        <v>28111200701</v>
      </c>
      <c r="D346">
        <v>115931</v>
      </c>
      <c r="E346" t="s">
        <v>1175</v>
      </c>
      <c r="F346" t="s">
        <v>382</v>
      </c>
      <c r="G346" t="s">
        <v>56</v>
      </c>
      <c r="H346">
        <v>1</v>
      </c>
      <c r="I346">
        <v>1</v>
      </c>
      <c r="J346">
        <v>1</v>
      </c>
      <c r="K346">
        <v>1</v>
      </c>
      <c r="L346">
        <v>115931</v>
      </c>
      <c r="M346" t="s">
        <v>79</v>
      </c>
      <c r="P346">
        <v>115931</v>
      </c>
      <c r="R346">
        <v>115931</v>
      </c>
      <c r="W346" s="1">
        <v>32779</v>
      </c>
      <c r="X346" t="s">
        <v>62</v>
      </c>
      <c r="Y346" s="1">
        <v>44210</v>
      </c>
      <c r="Z346" s="1">
        <v>25369</v>
      </c>
      <c r="AA346" t="s">
        <v>63</v>
      </c>
      <c r="AB346" t="s">
        <v>64</v>
      </c>
      <c r="AG346">
        <v>2829</v>
      </c>
      <c r="AH346" t="s">
        <v>65</v>
      </c>
      <c r="AI346" t="s">
        <v>65</v>
      </c>
      <c r="AJ346" t="s">
        <v>1176</v>
      </c>
      <c r="AK346" t="s">
        <v>1176</v>
      </c>
      <c r="AL346">
        <v>9866531713</v>
      </c>
      <c r="AM346" s="1">
        <v>32779</v>
      </c>
      <c r="AN346" t="s">
        <v>67</v>
      </c>
      <c r="AO346">
        <v>115931</v>
      </c>
      <c r="AP346" t="s">
        <v>68</v>
      </c>
      <c r="AQ346" t="s">
        <v>126</v>
      </c>
      <c r="AR346" t="s">
        <v>70</v>
      </c>
      <c r="AS346" t="s">
        <v>71</v>
      </c>
      <c r="AT346">
        <v>0</v>
      </c>
      <c r="AU346" t="s">
        <v>127</v>
      </c>
      <c r="AV346" s="1">
        <v>32779</v>
      </c>
      <c r="AW346">
        <v>1989</v>
      </c>
      <c r="AX346" t="s">
        <v>73</v>
      </c>
      <c r="AY346" s="1">
        <v>32779</v>
      </c>
      <c r="AZ346" t="s">
        <v>74</v>
      </c>
      <c r="BB346" t="s">
        <v>76</v>
      </c>
      <c r="BC346">
        <v>28111200701</v>
      </c>
      <c r="BD346" t="s">
        <v>71</v>
      </c>
      <c r="BE346" t="s">
        <v>71</v>
      </c>
      <c r="BF346" t="s">
        <v>77</v>
      </c>
    </row>
    <row r="347" spans="1:58" hidden="1" x14ac:dyDescent="0.25">
      <c r="A347" t="s">
        <v>52</v>
      </c>
      <c r="B347" t="s">
        <v>1089</v>
      </c>
      <c r="C347">
        <v>28111200702</v>
      </c>
      <c r="D347">
        <v>115547</v>
      </c>
      <c r="E347" t="s">
        <v>1177</v>
      </c>
      <c r="F347" t="s">
        <v>455</v>
      </c>
      <c r="G347" t="s">
        <v>421</v>
      </c>
      <c r="H347">
        <v>1</v>
      </c>
      <c r="I347">
        <v>1</v>
      </c>
      <c r="J347">
        <v>1</v>
      </c>
      <c r="K347">
        <v>1</v>
      </c>
      <c r="N347">
        <v>115547</v>
      </c>
      <c r="O347" t="s">
        <v>1178</v>
      </c>
      <c r="P347">
        <v>115547</v>
      </c>
      <c r="R347">
        <v>115547</v>
      </c>
      <c r="S347" t="s">
        <v>91</v>
      </c>
      <c r="T347" t="s">
        <v>121</v>
      </c>
      <c r="U347" t="s">
        <v>1179</v>
      </c>
      <c r="V347" t="s">
        <v>242</v>
      </c>
      <c r="W347" s="1">
        <v>43851</v>
      </c>
      <c r="X347" t="s">
        <v>62</v>
      </c>
      <c r="Y347" s="1">
        <v>43664</v>
      </c>
      <c r="Z347" s="1">
        <v>28354</v>
      </c>
      <c r="AA347" t="s">
        <v>63</v>
      </c>
      <c r="AB347" t="s">
        <v>64</v>
      </c>
      <c r="AG347">
        <v>2829</v>
      </c>
      <c r="AH347" t="s">
        <v>65</v>
      </c>
      <c r="AI347" t="s">
        <v>70</v>
      </c>
      <c r="AJ347" t="s">
        <v>1180</v>
      </c>
      <c r="AK347" t="s">
        <v>1180</v>
      </c>
      <c r="AL347">
        <v>8374846032</v>
      </c>
      <c r="AM347" s="1">
        <v>35263</v>
      </c>
      <c r="AN347" t="s">
        <v>67</v>
      </c>
      <c r="AO347">
        <v>115547</v>
      </c>
      <c r="AP347" t="s">
        <v>68</v>
      </c>
      <c r="AQ347" t="s">
        <v>81</v>
      </c>
      <c r="AR347" t="s">
        <v>70</v>
      </c>
      <c r="AS347" t="s">
        <v>71</v>
      </c>
      <c r="AT347">
        <v>0</v>
      </c>
      <c r="AV347" s="1">
        <v>35263</v>
      </c>
      <c r="AX347" t="s">
        <v>271</v>
      </c>
      <c r="AY347" s="1">
        <v>43851</v>
      </c>
      <c r="AZ347" t="s">
        <v>74</v>
      </c>
      <c r="BB347" t="s">
        <v>76</v>
      </c>
      <c r="BC347">
        <v>28111400305</v>
      </c>
      <c r="BE347" t="s">
        <v>71</v>
      </c>
      <c r="BF347" t="s">
        <v>77</v>
      </c>
    </row>
    <row r="348" spans="1:58" hidden="1" x14ac:dyDescent="0.25">
      <c r="A348" t="s">
        <v>52</v>
      </c>
      <c r="B348" t="s">
        <v>1089</v>
      </c>
      <c r="C348">
        <v>28111200702</v>
      </c>
      <c r="D348">
        <v>105221</v>
      </c>
      <c r="E348" t="s">
        <v>1181</v>
      </c>
      <c r="F348" t="s">
        <v>99</v>
      </c>
      <c r="G348" t="s">
        <v>56</v>
      </c>
      <c r="H348">
        <v>1</v>
      </c>
      <c r="I348">
        <v>1</v>
      </c>
      <c r="J348">
        <v>1</v>
      </c>
      <c r="K348">
        <v>1</v>
      </c>
      <c r="L348">
        <v>105221</v>
      </c>
      <c r="M348" t="s">
        <v>223</v>
      </c>
      <c r="P348">
        <v>105221</v>
      </c>
      <c r="R348">
        <v>105221</v>
      </c>
      <c r="S348" t="s">
        <v>58</v>
      </c>
      <c r="T348" t="s">
        <v>61</v>
      </c>
      <c r="U348" t="s">
        <v>102</v>
      </c>
      <c r="V348" t="s">
        <v>103</v>
      </c>
      <c r="W348" s="1">
        <v>37546</v>
      </c>
      <c r="X348" t="s">
        <v>109</v>
      </c>
      <c r="Y348" s="1">
        <v>42949</v>
      </c>
      <c r="Z348" s="1">
        <v>27926</v>
      </c>
      <c r="AA348" t="s">
        <v>63</v>
      </c>
      <c r="AB348" t="s">
        <v>64</v>
      </c>
      <c r="AC348">
        <v>1025905</v>
      </c>
      <c r="AD348" t="s">
        <v>1182</v>
      </c>
      <c r="AE348" t="s">
        <v>1183</v>
      </c>
      <c r="AF348" t="s">
        <v>1089</v>
      </c>
      <c r="AG348">
        <v>2829</v>
      </c>
      <c r="AH348" t="s">
        <v>65</v>
      </c>
      <c r="AI348" t="s">
        <v>65</v>
      </c>
      <c r="AJ348" t="s">
        <v>1184</v>
      </c>
      <c r="AK348" t="s">
        <v>1184</v>
      </c>
      <c r="AL348">
        <v>8179252181</v>
      </c>
      <c r="AM348" s="1">
        <v>37546</v>
      </c>
      <c r="AN348" t="s">
        <v>67</v>
      </c>
      <c r="AO348">
        <v>105221</v>
      </c>
      <c r="AP348" t="s">
        <v>68</v>
      </c>
      <c r="AQ348" t="s">
        <v>96</v>
      </c>
      <c r="AR348" t="s">
        <v>70</v>
      </c>
      <c r="AS348" t="s">
        <v>71</v>
      </c>
      <c r="AT348">
        <v>0</v>
      </c>
      <c r="AU348" t="s">
        <v>143</v>
      </c>
      <c r="AV348" s="1">
        <v>37546</v>
      </c>
      <c r="AW348">
        <v>2002</v>
      </c>
      <c r="AX348" t="s">
        <v>73</v>
      </c>
      <c r="AY348" s="1">
        <v>37546</v>
      </c>
      <c r="AZ348" t="s">
        <v>74</v>
      </c>
      <c r="BA348" t="s">
        <v>87</v>
      </c>
      <c r="BB348" t="s">
        <v>76</v>
      </c>
      <c r="BC348">
        <v>28111200702</v>
      </c>
      <c r="BD348" t="s">
        <v>65</v>
      </c>
      <c r="BE348" t="s">
        <v>71</v>
      </c>
      <c r="BF348" t="s">
        <v>77</v>
      </c>
    </row>
    <row r="349" spans="1:58" hidden="1" x14ac:dyDescent="0.25">
      <c r="A349" t="s">
        <v>52</v>
      </c>
      <c r="B349" t="s">
        <v>1089</v>
      </c>
      <c r="C349">
        <v>28111200702</v>
      </c>
      <c r="D349">
        <v>125154</v>
      </c>
      <c r="E349" t="s">
        <v>1185</v>
      </c>
      <c r="F349" t="s">
        <v>106</v>
      </c>
      <c r="G349" t="s">
        <v>56</v>
      </c>
      <c r="H349">
        <v>1</v>
      </c>
      <c r="I349">
        <v>1</v>
      </c>
      <c r="J349">
        <v>1</v>
      </c>
      <c r="K349">
        <v>1</v>
      </c>
      <c r="L349">
        <v>125154</v>
      </c>
      <c r="M349" t="s">
        <v>311</v>
      </c>
      <c r="N349">
        <v>125154</v>
      </c>
      <c r="O349" t="s">
        <v>119</v>
      </c>
      <c r="P349">
        <v>125154</v>
      </c>
      <c r="R349">
        <v>125154</v>
      </c>
      <c r="S349" t="s">
        <v>91</v>
      </c>
      <c r="T349" t="s">
        <v>94</v>
      </c>
      <c r="U349" t="s">
        <v>92</v>
      </c>
      <c r="V349" t="s">
        <v>1186</v>
      </c>
      <c r="W349" s="1">
        <v>38667</v>
      </c>
      <c r="X349" t="s">
        <v>62</v>
      </c>
      <c r="Y349" s="1">
        <v>42949</v>
      </c>
      <c r="Z349" s="1">
        <v>27595</v>
      </c>
      <c r="AA349" t="s">
        <v>63</v>
      </c>
      <c r="AB349" t="s">
        <v>64</v>
      </c>
      <c r="AC349">
        <v>123190</v>
      </c>
      <c r="AG349">
        <v>2829</v>
      </c>
      <c r="AH349" t="s">
        <v>65</v>
      </c>
      <c r="AI349" t="s">
        <v>65</v>
      </c>
      <c r="AJ349" t="s">
        <v>1164</v>
      </c>
      <c r="AK349" t="s">
        <v>1164</v>
      </c>
      <c r="AL349">
        <v>9441020011</v>
      </c>
      <c r="AM349" s="1">
        <v>38667</v>
      </c>
      <c r="AN349" t="s">
        <v>67</v>
      </c>
      <c r="AO349">
        <v>125154</v>
      </c>
      <c r="AP349" t="s">
        <v>68</v>
      </c>
      <c r="AQ349" t="s">
        <v>81</v>
      </c>
      <c r="AR349" t="s">
        <v>70</v>
      </c>
      <c r="AS349" t="s">
        <v>71</v>
      </c>
      <c r="AT349">
        <v>0</v>
      </c>
      <c r="AU349" t="s">
        <v>72</v>
      </c>
      <c r="AV349" s="1">
        <v>38667</v>
      </c>
      <c r="AW349">
        <v>2003</v>
      </c>
      <c r="AX349" t="s">
        <v>73</v>
      </c>
      <c r="AY349" s="1">
        <v>38667</v>
      </c>
      <c r="AZ349" t="s">
        <v>74</v>
      </c>
      <c r="BA349" t="s">
        <v>75</v>
      </c>
      <c r="BB349" t="s">
        <v>76</v>
      </c>
      <c r="BC349">
        <v>28111200702</v>
      </c>
      <c r="BD349" t="s">
        <v>65</v>
      </c>
      <c r="BE349" t="s">
        <v>71</v>
      </c>
      <c r="BF349" t="s">
        <v>77</v>
      </c>
    </row>
    <row r="350" spans="1:58" hidden="1" x14ac:dyDescent="0.25">
      <c r="A350" t="s">
        <v>52</v>
      </c>
      <c r="B350" t="s">
        <v>1089</v>
      </c>
      <c r="C350">
        <v>28111200702</v>
      </c>
      <c r="D350">
        <v>111606</v>
      </c>
      <c r="E350" t="s">
        <v>1187</v>
      </c>
      <c r="F350" t="s">
        <v>145</v>
      </c>
      <c r="G350" t="s">
        <v>56</v>
      </c>
      <c r="H350">
        <v>1</v>
      </c>
      <c r="I350">
        <v>1</v>
      </c>
      <c r="J350">
        <v>1</v>
      </c>
      <c r="K350">
        <v>1</v>
      </c>
      <c r="L350">
        <v>111606</v>
      </c>
      <c r="M350" t="s">
        <v>169</v>
      </c>
      <c r="N350">
        <v>111606</v>
      </c>
      <c r="O350" t="s">
        <v>1188</v>
      </c>
      <c r="P350">
        <v>111606</v>
      </c>
      <c r="R350">
        <v>111606</v>
      </c>
      <c r="S350" t="s">
        <v>91</v>
      </c>
      <c r="T350" t="s">
        <v>147</v>
      </c>
      <c r="U350" t="s">
        <v>293</v>
      </c>
      <c r="V350" t="s">
        <v>147</v>
      </c>
      <c r="W350" s="1">
        <v>37277</v>
      </c>
      <c r="X350" t="s">
        <v>62</v>
      </c>
      <c r="Y350" s="1">
        <v>43770</v>
      </c>
      <c r="Z350" s="1">
        <v>25298</v>
      </c>
      <c r="AA350" t="s">
        <v>63</v>
      </c>
      <c r="AB350" t="s">
        <v>64</v>
      </c>
      <c r="AG350">
        <v>2829</v>
      </c>
      <c r="AH350" t="s">
        <v>65</v>
      </c>
      <c r="AI350" t="s">
        <v>65</v>
      </c>
      <c r="AJ350" t="s">
        <v>1189</v>
      </c>
      <c r="AK350" t="s">
        <v>1189</v>
      </c>
      <c r="AL350">
        <v>9490223565</v>
      </c>
      <c r="AM350" s="1">
        <v>37277</v>
      </c>
      <c r="AN350" t="s">
        <v>67</v>
      </c>
      <c r="AO350">
        <v>111606</v>
      </c>
      <c r="AP350" t="s">
        <v>68</v>
      </c>
      <c r="AQ350" t="s">
        <v>81</v>
      </c>
      <c r="AR350" t="s">
        <v>70</v>
      </c>
      <c r="AS350" t="s">
        <v>71</v>
      </c>
      <c r="AT350">
        <v>0</v>
      </c>
      <c r="AU350" t="s">
        <v>189</v>
      </c>
      <c r="AV350" s="1">
        <v>37277</v>
      </c>
      <c r="AW350">
        <v>2001</v>
      </c>
      <c r="AX350" t="s">
        <v>73</v>
      </c>
      <c r="AY350" s="1">
        <v>37277</v>
      </c>
      <c r="AZ350" t="s">
        <v>74</v>
      </c>
      <c r="BB350" t="s">
        <v>76</v>
      </c>
      <c r="BC350">
        <v>28111200702</v>
      </c>
      <c r="BD350" t="s">
        <v>71</v>
      </c>
      <c r="BE350" t="s">
        <v>71</v>
      </c>
      <c r="BF350" t="s">
        <v>77</v>
      </c>
    </row>
    <row r="351" spans="1:58" hidden="1" x14ac:dyDescent="0.25">
      <c r="A351" t="s">
        <v>52</v>
      </c>
      <c r="B351" t="s">
        <v>1089</v>
      </c>
      <c r="C351">
        <v>28111200702</v>
      </c>
      <c r="D351">
        <v>116166</v>
      </c>
      <c r="E351" t="s">
        <v>1190</v>
      </c>
      <c r="F351" t="s">
        <v>150</v>
      </c>
      <c r="G351" t="s">
        <v>56</v>
      </c>
      <c r="H351">
        <v>1</v>
      </c>
      <c r="I351">
        <v>1</v>
      </c>
      <c r="J351">
        <v>1</v>
      </c>
      <c r="K351">
        <v>1</v>
      </c>
      <c r="L351">
        <v>116166</v>
      </c>
      <c r="M351" t="s">
        <v>1191</v>
      </c>
      <c r="N351">
        <v>116166</v>
      </c>
      <c r="O351" t="s">
        <v>119</v>
      </c>
      <c r="P351">
        <v>116166</v>
      </c>
      <c r="Q351" t="s">
        <v>1192</v>
      </c>
      <c r="R351">
        <v>116166</v>
      </c>
      <c r="S351" t="s">
        <v>91</v>
      </c>
      <c r="T351" t="s">
        <v>152</v>
      </c>
      <c r="U351" t="s">
        <v>94</v>
      </c>
      <c r="V351" t="s">
        <v>148</v>
      </c>
      <c r="W351" s="1">
        <v>37561</v>
      </c>
      <c r="X351" t="s">
        <v>62</v>
      </c>
      <c r="Y351" s="1">
        <v>42949</v>
      </c>
      <c r="Z351" s="1">
        <v>24259</v>
      </c>
      <c r="AA351" t="s">
        <v>63</v>
      </c>
      <c r="AB351" t="s">
        <v>64</v>
      </c>
      <c r="AG351">
        <v>2829</v>
      </c>
      <c r="AH351" t="s">
        <v>65</v>
      </c>
      <c r="AI351" t="s">
        <v>65</v>
      </c>
      <c r="AJ351" t="s">
        <v>1193</v>
      </c>
      <c r="AK351" t="s">
        <v>1193</v>
      </c>
      <c r="AL351">
        <v>9346758947</v>
      </c>
      <c r="AM351" s="1">
        <v>32673</v>
      </c>
      <c r="AN351" t="s">
        <v>67</v>
      </c>
      <c r="AO351">
        <v>116166</v>
      </c>
      <c r="AP351" t="s">
        <v>68</v>
      </c>
      <c r="AQ351" t="s">
        <v>133</v>
      </c>
      <c r="AR351" t="s">
        <v>70</v>
      </c>
      <c r="AS351" t="s">
        <v>71</v>
      </c>
      <c r="AT351">
        <v>0</v>
      </c>
      <c r="AU351" t="s">
        <v>158</v>
      </c>
      <c r="AV351" s="1">
        <v>32673</v>
      </c>
      <c r="AW351">
        <v>1989</v>
      </c>
      <c r="AX351" t="s">
        <v>271</v>
      </c>
      <c r="AY351" s="1">
        <v>37561</v>
      </c>
      <c r="AZ351" t="s">
        <v>74</v>
      </c>
      <c r="BA351" t="s">
        <v>1194</v>
      </c>
      <c r="BB351" t="s">
        <v>76</v>
      </c>
      <c r="BC351">
        <v>28111200702</v>
      </c>
      <c r="BD351" t="s">
        <v>65</v>
      </c>
      <c r="BE351" t="s">
        <v>71</v>
      </c>
      <c r="BF351" t="s">
        <v>77</v>
      </c>
    </row>
    <row r="352" spans="1:58" hidden="1" x14ac:dyDescent="0.25">
      <c r="A352" t="s">
        <v>52</v>
      </c>
      <c r="B352" t="s">
        <v>1089</v>
      </c>
      <c r="C352">
        <v>28111200702</v>
      </c>
      <c r="D352">
        <v>116112</v>
      </c>
      <c r="E352" t="s">
        <v>1195</v>
      </c>
      <c r="F352" t="s">
        <v>420</v>
      </c>
      <c r="G352" t="s">
        <v>421</v>
      </c>
      <c r="H352">
        <v>1</v>
      </c>
      <c r="I352">
        <v>1</v>
      </c>
      <c r="J352">
        <v>1</v>
      </c>
      <c r="K352">
        <v>1</v>
      </c>
      <c r="P352">
        <v>116112</v>
      </c>
      <c r="R352">
        <v>116112</v>
      </c>
      <c r="W352" s="1">
        <v>40093</v>
      </c>
      <c r="X352" t="s">
        <v>62</v>
      </c>
      <c r="Y352" s="1">
        <v>42248</v>
      </c>
      <c r="Z352" s="1">
        <v>27042</v>
      </c>
      <c r="AA352" t="s">
        <v>63</v>
      </c>
      <c r="AB352" t="s">
        <v>64</v>
      </c>
      <c r="AG352">
        <v>2829</v>
      </c>
      <c r="AH352" t="s">
        <v>70</v>
      </c>
      <c r="AI352" t="s">
        <v>65</v>
      </c>
      <c r="AJ352" t="s">
        <v>1196</v>
      </c>
      <c r="AK352" t="s">
        <v>1196</v>
      </c>
      <c r="AL352">
        <v>9000775295</v>
      </c>
      <c r="AM352" s="1">
        <v>36098</v>
      </c>
      <c r="AN352" t="s">
        <v>67</v>
      </c>
      <c r="AO352">
        <v>116112</v>
      </c>
      <c r="AP352" t="s">
        <v>68</v>
      </c>
      <c r="AQ352" t="s">
        <v>96</v>
      </c>
      <c r="AR352" t="s">
        <v>70</v>
      </c>
      <c r="AS352" t="s">
        <v>71</v>
      </c>
      <c r="AT352">
        <v>0</v>
      </c>
      <c r="AV352" s="1">
        <v>36098</v>
      </c>
      <c r="AX352" t="s">
        <v>271</v>
      </c>
      <c r="AY352" s="1">
        <v>40093</v>
      </c>
      <c r="AZ352" t="s">
        <v>74</v>
      </c>
      <c r="BB352" t="s">
        <v>76</v>
      </c>
      <c r="BC352">
        <v>28110103603</v>
      </c>
      <c r="BE352" t="s">
        <v>71</v>
      </c>
      <c r="BF352" t="s">
        <v>77</v>
      </c>
    </row>
    <row r="353" spans="1:58" hidden="1" x14ac:dyDescent="0.25">
      <c r="A353" t="s">
        <v>52</v>
      </c>
      <c r="B353" t="s">
        <v>1089</v>
      </c>
      <c r="C353">
        <v>28111200702</v>
      </c>
      <c r="D353">
        <v>138385</v>
      </c>
      <c r="E353" t="s">
        <v>1197</v>
      </c>
      <c r="F353" t="s">
        <v>1030</v>
      </c>
      <c r="G353" t="s">
        <v>421</v>
      </c>
      <c r="H353">
        <v>1</v>
      </c>
      <c r="I353">
        <v>1</v>
      </c>
      <c r="J353">
        <v>1</v>
      </c>
      <c r="K353">
        <v>1</v>
      </c>
      <c r="P353">
        <v>138385</v>
      </c>
      <c r="R353">
        <v>138385</v>
      </c>
      <c r="W353" s="1">
        <v>42184</v>
      </c>
      <c r="X353" t="s">
        <v>62</v>
      </c>
      <c r="Y353" s="1">
        <v>43666</v>
      </c>
      <c r="Z353" s="1">
        <v>27225</v>
      </c>
      <c r="AA353" t="s">
        <v>63</v>
      </c>
      <c r="AB353" t="s">
        <v>64</v>
      </c>
      <c r="AG353">
        <v>2829</v>
      </c>
      <c r="AH353" t="s">
        <v>65</v>
      </c>
      <c r="AI353" t="s">
        <v>70</v>
      </c>
      <c r="AJ353" t="s">
        <v>1198</v>
      </c>
      <c r="AK353" t="s">
        <v>1198</v>
      </c>
      <c r="AL353">
        <v>6304105648</v>
      </c>
      <c r="AM353" s="1">
        <v>42184</v>
      </c>
      <c r="AN353" t="s">
        <v>67</v>
      </c>
      <c r="AO353">
        <v>138385</v>
      </c>
      <c r="AP353" t="s">
        <v>68</v>
      </c>
      <c r="AQ353" t="s">
        <v>81</v>
      </c>
      <c r="AR353" t="s">
        <v>70</v>
      </c>
      <c r="AS353" t="s">
        <v>71</v>
      </c>
      <c r="AT353">
        <v>0</v>
      </c>
      <c r="AV353" s="1">
        <v>42184</v>
      </c>
      <c r="AX353" t="s">
        <v>271</v>
      </c>
      <c r="AY353" s="1">
        <v>42184</v>
      </c>
      <c r="AZ353" t="s">
        <v>74</v>
      </c>
      <c r="BB353" t="s">
        <v>76</v>
      </c>
      <c r="BC353">
        <v>99</v>
      </c>
      <c r="BE353" t="s">
        <v>71</v>
      </c>
      <c r="BF353" t="s">
        <v>77</v>
      </c>
    </row>
    <row r="354" spans="1:58" hidden="1" x14ac:dyDescent="0.25">
      <c r="A354" t="s">
        <v>52</v>
      </c>
      <c r="B354" t="s">
        <v>1089</v>
      </c>
      <c r="C354">
        <v>28111200702</v>
      </c>
      <c r="D354">
        <v>136212</v>
      </c>
      <c r="E354" t="s">
        <v>1199</v>
      </c>
      <c r="F354" t="s">
        <v>145</v>
      </c>
      <c r="G354" t="s">
        <v>56</v>
      </c>
      <c r="H354">
        <v>1</v>
      </c>
      <c r="I354">
        <v>1</v>
      </c>
      <c r="J354">
        <v>1</v>
      </c>
      <c r="K354">
        <v>1</v>
      </c>
      <c r="L354">
        <v>136212</v>
      </c>
      <c r="M354" t="s">
        <v>223</v>
      </c>
      <c r="N354">
        <v>136212</v>
      </c>
      <c r="O354" t="s">
        <v>1200</v>
      </c>
      <c r="P354">
        <v>136212</v>
      </c>
      <c r="R354">
        <v>136212</v>
      </c>
      <c r="S354" t="s">
        <v>58</v>
      </c>
      <c r="T354" t="s">
        <v>102</v>
      </c>
      <c r="U354" t="s">
        <v>103</v>
      </c>
      <c r="V354" t="s">
        <v>61</v>
      </c>
      <c r="W354" s="1">
        <v>41271</v>
      </c>
      <c r="X354" t="s">
        <v>109</v>
      </c>
      <c r="Y354" s="1">
        <v>44211</v>
      </c>
      <c r="Z354" s="1">
        <v>30133</v>
      </c>
      <c r="AA354" t="s">
        <v>63</v>
      </c>
      <c r="AB354" t="s">
        <v>64</v>
      </c>
      <c r="AC354" t="s">
        <v>77</v>
      </c>
      <c r="AD354" t="s">
        <v>77</v>
      </c>
      <c r="AE354" t="s">
        <v>77</v>
      </c>
      <c r="AF354" t="s">
        <v>77</v>
      </c>
      <c r="AG354">
        <v>2829</v>
      </c>
      <c r="AH354" t="s">
        <v>65</v>
      </c>
      <c r="AI354" t="s">
        <v>65</v>
      </c>
      <c r="AJ354" t="s">
        <v>1201</v>
      </c>
      <c r="AK354" t="s">
        <v>1201</v>
      </c>
      <c r="AL354">
        <v>8464060525</v>
      </c>
      <c r="AM354" s="1">
        <v>41271</v>
      </c>
      <c r="AN354" t="s">
        <v>67</v>
      </c>
      <c r="AO354">
        <v>136212</v>
      </c>
      <c r="AP354" t="s">
        <v>68</v>
      </c>
      <c r="AQ354" t="s">
        <v>81</v>
      </c>
      <c r="AR354" t="s">
        <v>70</v>
      </c>
      <c r="AS354" t="s">
        <v>71</v>
      </c>
      <c r="AT354">
        <v>0</v>
      </c>
      <c r="AU354" t="s">
        <v>179</v>
      </c>
      <c r="AV354" s="1">
        <v>41271</v>
      </c>
      <c r="AW354">
        <v>2012</v>
      </c>
      <c r="AX354" t="s">
        <v>73</v>
      </c>
      <c r="AY354" s="1">
        <v>41271</v>
      </c>
      <c r="AZ354" t="s">
        <v>74</v>
      </c>
      <c r="BA354" t="s">
        <v>372</v>
      </c>
      <c r="BB354" t="s">
        <v>76</v>
      </c>
      <c r="BC354">
        <v>28111200702</v>
      </c>
      <c r="BD354" t="s">
        <v>65</v>
      </c>
      <c r="BE354" t="s">
        <v>71</v>
      </c>
      <c r="BF354" t="s">
        <v>77</v>
      </c>
    </row>
    <row r="355" spans="1:58" hidden="1" x14ac:dyDescent="0.25">
      <c r="A355" t="s">
        <v>52</v>
      </c>
      <c r="B355" t="s">
        <v>1089</v>
      </c>
      <c r="C355">
        <v>28111200702</v>
      </c>
      <c r="D355">
        <v>115115</v>
      </c>
      <c r="E355" t="s">
        <v>1202</v>
      </c>
      <c r="F355" t="s">
        <v>150</v>
      </c>
      <c r="G355" t="s">
        <v>56</v>
      </c>
      <c r="H355">
        <v>1</v>
      </c>
      <c r="I355">
        <v>1</v>
      </c>
      <c r="J355">
        <v>1</v>
      </c>
      <c r="K355">
        <v>1</v>
      </c>
      <c r="L355">
        <v>115115</v>
      </c>
      <c r="M355" t="s">
        <v>311</v>
      </c>
      <c r="N355">
        <v>115115</v>
      </c>
      <c r="O355" t="s">
        <v>90</v>
      </c>
      <c r="P355">
        <v>115115</v>
      </c>
      <c r="R355">
        <v>115115</v>
      </c>
      <c r="S355" t="s">
        <v>600</v>
      </c>
      <c r="T355" t="s">
        <v>601</v>
      </c>
      <c r="U355" t="s">
        <v>807</v>
      </c>
      <c r="V355" t="s">
        <v>286</v>
      </c>
      <c r="W355" s="1">
        <v>37561</v>
      </c>
      <c r="X355" t="s">
        <v>62</v>
      </c>
      <c r="Y355" s="1">
        <v>42949</v>
      </c>
      <c r="Z355" s="1">
        <v>24289</v>
      </c>
      <c r="AA355" t="s">
        <v>63</v>
      </c>
      <c r="AB355" t="s">
        <v>64</v>
      </c>
      <c r="AG355">
        <v>2829</v>
      </c>
      <c r="AH355" t="s">
        <v>65</v>
      </c>
      <c r="AI355" t="s">
        <v>65</v>
      </c>
      <c r="AJ355" t="s">
        <v>1203</v>
      </c>
      <c r="AK355" t="s">
        <v>1203</v>
      </c>
      <c r="AL355">
        <v>9441570176</v>
      </c>
      <c r="AM355" s="1">
        <v>35397</v>
      </c>
      <c r="AN355" t="s">
        <v>67</v>
      </c>
      <c r="AO355">
        <v>115115</v>
      </c>
      <c r="AP355" t="s">
        <v>68</v>
      </c>
      <c r="AQ355" t="s">
        <v>81</v>
      </c>
      <c r="AR355" t="s">
        <v>70</v>
      </c>
      <c r="AS355" t="s">
        <v>71</v>
      </c>
      <c r="AT355">
        <v>0</v>
      </c>
      <c r="AU355" t="s">
        <v>72</v>
      </c>
      <c r="AV355" s="1">
        <v>35397</v>
      </c>
      <c r="AW355">
        <v>1996</v>
      </c>
      <c r="AX355" t="s">
        <v>73</v>
      </c>
      <c r="AY355" s="1">
        <v>37561</v>
      </c>
      <c r="AZ355" t="s">
        <v>74</v>
      </c>
      <c r="BA355" t="s">
        <v>75</v>
      </c>
      <c r="BB355" t="s">
        <v>76</v>
      </c>
      <c r="BC355">
        <v>28111200702</v>
      </c>
      <c r="BD355" t="s">
        <v>65</v>
      </c>
      <c r="BE355" t="s">
        <v>71</v>
      </c>
      <c r="BF355" t="s">
        <v>77</v>
      </c>
    </row>
    <row r="356" spans="1:58" hidden="1" x14ac:dyDescent="0.25">
      <c r="A356" t="s">
        <v>52</v>
      </c>
      <c r="B356" t="s">
        <v>1089</v>
      </c>
      <c r="C356">
        <v>28111200702</v>
      </c>
      <c r="D356">
        <v>115719</v>
      </c>
      <c r="E356" t="s">
        <v>1204</v>
      </c>
      <c r="F356" t="s">
        <v>112</v>
      </c>
      <c r="G356" t="s">
        <v>56</v>
      </c>
      <c r="H356">
        <v>1</v>
      </c>
      <c r="I356">
        <v>1</v>
      </c>
      <c r="J356">
        <v>1</v>
      </c>
      <c r="K356">
        <v>1</v>
      </c>
      <c r="L356">
        <v>115719</v>
      </c>
      <c r="M356" t="s">
        <v>1205</v>
      </c>
      <c r="N356">
        <v>115719</v>
      </c>
      <c r="O356" t="s">
        <v>207</v>
      </c>
      <c r="P356">
        <v>115719</v>
      </c>
      <c r="R356">
        <v>115719</v>
      </c>
      <c r="S356" t="s">
        <v>1206</v>
      </c>
      <c r="T356" t="s">
        <v>1207</v>
      </c>
      <c r="U356" t="s">
        <v>1208</v>
      </c>
      <c r="V356" t="s">
        <v>1209</v>
      </c>
      <c r="W356" s="1">
        <v>37277</v>
      </c>
      <c r="X356" t="s">
        <v>62</v>
      </c>
      <c r="Y356" s="1">
        <v>42953</v>
      </c>
      <c r="Z356" s="1">
        <v>23811</v>
      </c>
      <c r="AA356" t="s">
        <v>63</v>
      </c>
      <c r="AB356" t="s">
        <v>64</v>
      </c>
      <c r="AG356">
        <v>2829</v>
      </c>
      <c r="AH356" t="s">
        <v>65</v>
      </c>
      <c r="AI356" t="s">
        <v>65</v>
      </c>
      <c r="AJ356" t="s">
        <v>1098</v>
      </c>
      <c r="AK356" t="s">
        <v>1098</v>
      </c>
      <c r="AL356">
        <v>9701110207</v>
      </c>
      <c r="AM356" s="1">
        <v>37277</v>
      </c>
      <c r="AN356" t="s">
        <v>67</v>
      </c>
      <c r="AO356">
        <v>115719</v>
      </c>
      <c r="AP356" t="s">
        <v>68</v>
      </c>
      <c r="AQ356" t="s">
        <v>81</v>
      </c>
      <c r="AR356" t="s">
        <v>70</v>
      </c>
      <c r="AS356" t="s">
        <v>71</v>
      </c>
      <c r="AT356">
        <v>0</v>
      </c>
      <c r="AU356" t="s">
        <v>72</v>
      </c>
      <c r="AV356" s="1">
        <v>37277</v>
      </c>
      <c r="AW356">
        <v>2001</v>
      </c>
      <c r="AX356" t="s">
        <v>73</v>
      </c>
      <c r="AY356" s="1">
        <v>37277</v>
      </c>
      <c r="AZ356" t="s">
        <v>74</v>
      </c>
      <c r="BB356" t="s">
        <v>76</v>
      </c>
      <c r="BC356">
        <v>28111200702</v>
      </c>
      <c r="BD356" t="s">
        <v>71</v>
      </c>
      <c r="BE356" t="s">
        <v>71</v>
      </c>
      <c r="BF356" t="s">
        <v>77</v>
      </c>
    </row>
    <row r="357" spans="1:58" hidden="1" x14ac:dyDescent="0.25">
      <c r="A357" t="s">
        <v>52</v>
      </c>
      <c r="B357" t="s">
        <v>1089</v>
      </c>
      <c r="C357">
        <v>28111200702</v>
      </c>
      <c r="D357">
        <v>115269</v>
      </c>
      <c r="E357" t="s">
        <v>1210</v>
      </c>
      <c r="F357" t="s">
        <v>136</v>
      </c>
      <c r="G357" t="s">
        <v>56</v>
      </c>
      <c r="H357">
        <v>1</v>
      </c>
      <c r="I357">
        <v>1</v>
      </c>
      <c r="J357">
        <v>1</v>
      </c>
      <c r="K357">
        <v>1</v>
      </c>
      <c r="L357">
        <v>115269</v>
      </c>
      <c r="M357" t="s">
        <v>85</v>
      </c>
      <c r="N357">
        <v>115269</v>
      </c>
      <c r="O357" t="s">
        <v>220</v>
      </c>
      <c r="P357">
        <v>115269</v>
      </c>
      <c r="R357">
        <v>115269</v>
      </c>
      <c r="S357" t="s">
        <v>58</v>
      </c>
      <c r="T357" t="s">
        <v>59</v>
      </c>
      <c r="U357" t="s">
        <v>60</v>
      </c>
      <c r="V357" t="s">
        <v>61</v>
      </c>
      <c r="W357" s="1">
        <v>37546</v>
      </c>
      <c r="X357" t="s">
        <v>62</v>
      </c>
      <c r="Y357" s="1">
        <v>42309</v>
      </c>
      <c r="Z357" s="1">
        <v>28726</v>
      </c>
      <c r="AA357" t="s">
        <v>63</v>
      </c>
      <c r="AB357" t="s">
        <v>64</v>
      </c>
      <c r="AG357">
        <v>2829</v>
      </c>
      <c r="AH357" t="s">
        <v>65</v>
      </c>
      <c r="AI357" t="s">
        <v>65</v>
      </c>
      <c r="AJ357" t="s">
        <v>1211</v>
      </c>
      <c r="AK357" t="s">
        <v>1211</v>
      </c>
      <c r="AL357">
        <v>7013562804</v>
      </c>
      <c r="AM357" s="1">
        <v>36843</v>
      </c>
      <c r="AN357" t="s">
        <v>67</v>
      </c>
      <c r="AO357">
        <v>115269</v>
      </c>
      <c r="AP357" t="s">
        <v>68</v>
      </c>
      <c r="AQ357" t="s">
        <v>81</v>
      </c>
      <c r="AR357" t="s">
        <v>70</v>
      </c>
      <c r="AS357" t="s">
        <v>71</v>
      </c>
      <c r="AT357">
        <v>0</v>
      </c>
      <c r="AU357" t="s">
        <v>72</v>
      </c>
      <c r="AV357" s="1">
        <v>36843</v>
      </c>
      <c r="AW357">
        <v>2000</v>
      </c>
      <c r="AX357" t="s">
        <v>73</v>
      </c>
      <c r="AY357" s="1">
        <v>37546</v>
      </c>
      <c r="AZ357" t="s">
        <v>74</v>
      </c>
      <c r="BA357" t="s">
        <v>1212</v>
      </c>
      <c r="BB357" t="s">
        <v>76</v>
      </c>
      <c r="BC357">
        <v>28111200702</v>
      </c>
      <c r="BD357" t="s">
        <v>65</v>
      </c>
      <c r="BE357" t="s">
        <v>71</v>
      </c>
      <c r="BF357" t="s">
        <v>77</v>
      </c>
    </row>
    <row r="358" spans="1:58" hidden="1" x14ac:dyDescent="0.25">
      <c r="A358" t="s">
        <v>52</v>
      </c>
      <c r="B358" t="s">
        <v>1089</v>
      </c>
      <c r="C358">
        <v>28111200702</v>
      </c>
      <c r="D358">
        <v>115651</v>
      </c>
      <c r="E358" t="s">
        <v>1213</v>
      </c>
      <c r="F358" t="s">
        <v>118</v>
      </c>
      <c r="G358" t="s">
        <v>56</v>
      </c>
      <c r="H358">
        <v>1</v>
      </c>
      <c r="I358">
        <v>1</v>
      </c>
      <c r="J358">
        <v>1</v>
      </c>
      <c r="K358">
        <v>1</v>
      </c>
      <c r="L358">
        <v>115651</v>
      </c>
      <c r="M358" t="s">
        <v>107</v>
      </c>
      <c r="P358">
        <v>115651</v>
      </c>
      <c r="R358">
        <v>115651</v>
      </c>
      <c r="S358" t="s">
        <v>91</v>
      </c>
      <c r="T358" t="s">
        <v>93</v>
      </c>
      <c r="U358" t="s">
        <v>92</v>
      </c>
      <c r="V358" t="s">
        <v>94</v>
      </c>
      <c r="W358" s="1">
        <v>41340</v>
      </c>
      <c r="X358" t="s">
        <v>62</v>
      </c>
      <c r="Y358" s="1">
        <v>42743</v>
      </c>
      <c r="Z358" s="1">
        <v>23529</v>
      </c>
      <c r="AA358" t="s">
        <v>63</v>
      </c>
      <c r="AB358" t="s">
        <v>64</v>
      </c>
      <c r="AG358">
        <v>2829</v>
      </c>
      <c r="AH358" t="s">
        <v>65</v>
      </c>
      <c r="AI358" t="s">
        <v>65</v>
      </c>
      <c r="AJ358" t="s">
        <v>809</v>
      </c>
      <c r="AL358">
        <v>9866118397</v>
      </c>
      <c r="AM358" s="1">
        <v>34880</v>
      </c>
      <c r="AN358" t="s">
        <v>67</v>
      </c>
      <c r="AO358">
        <v>115651</v>
      </c>
      <c r="AP358" t="s">
        <v>68</v>
      </c>
      <c r="AQ358" t="s">
        <v>81</v>
      </c>
      <c r="AR358" t="s">
        <v>70</v>
      </c>
      <c r="AS358" t="s">
        <v>71</v>
      </c>
      <c r="AT358">
        <v>0</v>
      </c>
      <c r="AU358" t="s">
        <v>189</v>
      </c>
      <c r="AV358" s="1">
        <v>34880</v>
      </c>
      <c r="AW358">
        <v>1994</v>
      </c>
      <c r="AX358" t="s">
        <v>73</v>
      </c>
      <c r="AY358" s="1">
        <v>41340</v>
      </c>
      <c r="AZ358" t="s">
        <v>74</v>
      </c>
      <c r="BA358" t="s">
        <v>87</v>
      </c>
      <c r="BB358" s="1">
        <v>36671</v>
      </c>
      <c r="BC358">
        <v>28111200702</v>
      </c>
      <c r="BD358" t="s">
        <v>65</v>
      </c>
      <c r="BE358" t="s">
        <v>82</v>
      </c>
      <c r="BF358" t="s">
        <v>83</v>
      </c>
    </row>
    <row r="359" spans="1:58" hidden="1" x14ac:dyDescent="0.25">
      <c r="A359" t="s">
        <v>52</v>
      </c>
      <c r="B359" t="s">
        <v>1089</v>
      </c>
      <c r="C359">
        <v>28111200702</v>
      </c>
      <c r="D359">
        <v>115624</v>
      </c>
      <c r="E359" t="s">
        <v>1214</v>
      </c>
      <c r="F359" t="s">
        <v>136</v>
      </c>
      <c r="G359" t="s">
        <v>56</v>
      </c>
      <c r="H359">
        <v>1</v>
      </c>
      <c r="I359">
        <v>1</v>
      </c>
      <c r="J359">
        <v>1</v>
      </c>
      <c r="K359">
        <v>1</v>
      </c>
      <c r="L359">
        <v>115624</v>
      </c>
      <c r="M359" t="s">
        <v>1215</v>
      </c>
      <c r="N359">
        <v>115624</v>
      </c>
      <c r="O359" t="s">
        <v>1216</v>
      </c>
      <c r="P359">
        <v>115624</v>
      </c>
      <c r="R359">
        <v>115624</v>
      </c>
      <c r="S359" t="s">
        <v>58</v>
      </c>
      <c r="T359" t="s">
        <v>59</v>
      </c>
      <c r="U359" t="s">
        <v>60</v>
      </c>
      <c r="V359" t="s">
        <v>61</v>
      </c>
      <c r="W359" s="1">
        <v>37546</v>
      </c>
      <c r="X359" t="s">
        <v>62</v>
      </c>
      <c r="Y359" s="1">
        <v>42949</v>
      </c>
      <c r="Z359" s="1">
        <v>28363</v>
      </c>
      <c r="AA359" t="s">
        <v>63</v>
      </c>
      <c r="AB359" t="s">
        <v>64</v>
      </c>
      <c r="AC359" t="s">
        <v>77</v>
      </c>
      <c r="AD359" t="s">
        <v>77</v>
      </c>
      <c r="AE359" t="s">
        <v>77</v>
      </c>
      <c r="AF359" t="s">
        <v>77</v>
      </c>
      <c r="AG359">
        <v>2829</v>
      </c>
      <c r="AH359" t="s">
        <v>65</v>
      </c>
      <c r="AI359" t="s">
        <v>65</v>
      </c>
      <c r="AJ359" t="s">
        <v>1217</v>
      </c>
      <c r="AK359" t="s">
        <v>1217</v>
      </c>
      <c r="AL359">
        <v>9493289739</v>
      </c>
      <c r="AM359" s="1">
        <v>36844</v>
      </c>
      <c r="AN359" t="s">
        <v>67</v>
      </c>
      <c r="AO359">
        <v>115624</v>
      </c>
      <c r="AP359" t="s">
        <v>68</v>
      </c>
      <c r="AQ359" t="s">
        <v>133</v>
      </c>
      <c r="AR359" t="s">
        <v>70</v>
      </c>
      <c r="AS359" t="s">
        <v>71</v>
      </c>
      <c r="AT359">
        <v>0</v>
      </c>
      <c r="AU359" t="s">
        <v>72</v>
      </c>
      <c r="AV359" s="1">
        <v>36844</v>
      </c>
      <c r="AW359">
        <v>2000</v>
      </c>
      <c r="AX359" t="s">
        <v>73</v>
      </c>
      <c r="AY359" s="1">
        <v>37546</v>
      </c>
      <c r="AZ359" t="s">
        <v>74</v>
      </c>
      <c r="BA359" t="s">
        <v>75</v>
      </c>
      <c r="BB359" t="s">
        <v>76</v>
      </c>
      <c r="BC359">
        <v>28111200702</v>
      </c>
      <c r="BD359" t="s">
        <v>65</v>
      </c>
      <c r="BE359" t="s">
        <v>71</v>
      </c>
      <c r="BF359" t="s">
        <v>77</v>
      </c>
    </row>
    <row r="360" spans="1:58" hidden="1" x14ac:dyDescent="0.25">
      <c r="A360" t="s">
        <v>52</v>
      </c>
      <c r="B360" t="s">
        <v>1089</v>
      </c>
      <c r="C360">
        <v>28111200702</v>
      </c>
      <c r="D360">
        <v>115610</v>
      </c>
      <c r="E360" t="s">
        <v>1218</v>
      </c>
      <c r="F360" t="s">
        <v>473</v>
      </c>
      <c r="G360" t="s">
        <v>56</v>
      </c>
      <c r="H360">
        <v>1</v>
      </c>
      <c r="I360">
        <v>1</v>
      </c>
      <c r="J360">
        <v>1</v>
      </c>
      <c r="K360">
        <v>1</v>
      </c>
      <c r="L360">
        <v>115610</v>
      </c>
      <c r="M360" t="s">
        <v>1219</v>
      </c>
      <c r="P360">
        <v>115610</v>
      </c>
      <c r="R360">
        <v>115610</v>
      </c>
      <c r="S360" t="s">
        <v>91</v>
      </c>
      <c r="T360" t="s">
        <v>93</v>
      </c>
      <c r="U360" t="s">
        <v>94</v>
      </c>
      <c r="V360" t="s">
        <v>286</v>
      </c>
      <c r="W360" s="1">
        <v>42837</v>
      </c>
      <c r="X360" t="s">
        <v>62</v>
      </c>
      <c r="Y360" s="1">
        <v>42837</v>
      </c>
      <c r="Z360" s="1">
        <v>25750</v>
      </c>
      <c r="AA360" t="s">
        <v>63</v>
      </c>
      <c r="AB360" t="s">
        <v>64</v>
      </c>
      <c r="AG360">
        <v>2829</v>
      </c>
      <c r="AH360" t="s">
        <v>65</v>
      </c>
      <c r="AI360" t="s">
        <v>65</v>
      </c>
      <c r="AJ360" t="s">
        <v>1220</v>
      </c>
      <c r="AK360" t="s">
        <v>1220</v>
      </c>
      <c r="AL360">
        <v>9440133385</v>
      </c>
      <c r="AM360" s="1">
        <v>37287</v>
      </c>
      <c r="AN360" t="s">
        <v>67</v>
      </c>
      <c r="AO360">
        <v>115610</v>
      </c>
      <c r="AP360" t="s">
        <v>68</v>
      </c>
      <c r="AQ360" t="s">
        <v>96</v>
      </c>
      <c r="AR360" t="s">
        <v>70</v>
      </c>
      <c r="AS360" t="s">
        <v>71</v>
      </c>
      <c r="AT360">
        <v>0</v>
      </c>
      <c r="AU360" t="s">
        <v>97</v>
      </c>
      <c r="AV360" s="1">
        <v>37287</v>
      </c>
      <c r="AW360">
        <v>2001</v>
      </c>
      <c r="AX360" t="s">
        <v>73</v>
      </c>
      <c r="AY360" s="1">
        <v>42837</v>
      </c>
      <c r="AZ360" t="s">
        <v>74</v>
      </c>
      <c r="BB360" t="s">
        <v>76</v>
      </c>
      <c r="BC360">
        <v>28111200702</v>
      </c>
      <c r="BD360" t="s">
        <v>71</v>
      </c>
      <c r="BE360" t="s">
        <v>71</v>
      </c>
      <c r="BF360" t="s">
        <v>77</v>
      </c>
    </row>
    <row r="361" spans="1:58" hidden="1" x14ac:dyDescent="0.25">
      <c r="A361" t="s">
        <v>52</v>
      </c>
      <c r="B361" t="s">
        <v>1089</v>
      </c>
      <c r="C361">
        <v>28111200702</v>
      </c>
      <c r="D361">
        <v>115372</v>
      </c>
      <c r="E361" t="s">
        <v>1221</v>
      </c>
      <c r="F361" t="s">
        <v>140</v>
      </c>
      <c r="G361" t="s">
        <v>56</v>
      </c>
      <c r="H361">
        <v>1</v>
      </c>
      <c r="I361">
        <v>1</v>
      </c>
      <c r="J361">
        <v>1</v>
      </c>
      <c r="K361">
        <v>1</v>
      </c>
      <c r="L361">
        <v>115372</v>
      </c>
      <c r="M361" t="s">
        <v>85</v>
      </c>
      <c r="N361">
        <v>115372</v>
      </c>
      <c r="O361" t="s">
        <v>410</v>
      </c>
      <c r="P361">
        <v>115372</v>
      </c>
      <c r="R361">
        <v>115372</v>
      </c>
      <c r="S361" t="s">
        <v>58</v>
      </c>
      <c r="T361" t="s">
        <v>59</v>
      </c>
      <c r="U361" t="s">
        <v>60</v>
      </c>
      <c r="V361" t="s">
        <v>61</v>
      </c>
      <c r="W361" s="1">
        <v>39846</v>
      </c>
      <c r="X361" t="s">
        <v>62</v>
      </c>
      <c r="Y361" s="1">
        <v>42949</v>
      </c>
      <c r="Z361" s="1">
        <v>27632</v>
      </c>
      <c r="AA361" t="s">
        <v>63</v>
      </c>
      <c r="AB361" t="s">
        <v>64</v>
      </c>
      <c r="AG361">
        <v>2829</v>
      </c>
      <c r="AH361" t="s">
        <v>65</v>
      </c>
      <c r="AI361" t="s">
        <v>65</v>
      </c>
      <c r="AJ361" t="s">
        <v>1222</v>
      </c>
      <c r="AK361" t="s">
        <v>1222</v>
      </c>
      <c r="AL361">
        <v>9440345028</v>
      </c>
      <c r="AM361" s="1">
        <v>36021</v>
      </c>
      <c r="AN361" t="s">
        <v>67</v>
      </c>
      <c r="AO361">
        <v>115372</v>
      </c>
      <c r="AP361" t="s">
        <v>68</v>
      </c>
      <c r="AQ361" t="s">
        <v>81</v>
      </c>
      <c r="AR361" t="s">
        <v>70</v>
      </c>
      <c r="AS361" t="s">
        <v>71</v>
      </c>
      <c r="AT361">
        <v>0</v>
      </c>
      <c r="AU361" t="s">
        <v>72</v>
      </c>
      <c r="AV361" s="1">
        <v>36021</v>
      </c>
      <c r="AW361">
        <v>1998</v>
      </c>
      <c r="AX361" t="s">
        <v>271</v>
      </c>
      <c r="AY361" s="1">
        <v>39846</v>
      </c>
      <c r="AZ361" t="s">
        <v>74</v>
      </c>
      <c r="BA361" t="s">
        <v>87</v>
      </c>
      <c r="BB361" t="s">
        <v>76</v>
      </c>
      <c r="BC361">
        <v>28111200702</v>
      </c>
      <c r="BD361" t="s">
        <v>65</v>
      </c>
      <c r="BE361" t="s">
        <v>71</v>
      </c>
      <c r="BF361" t="s">
        <v>77</v>
      </c>
    </row>
    <row r="362" spans="1:58" hidden="1" x14ac:dyDescent="0.25">
      <c r="A362" t="s">
        <v>52</v>
      </c>
      <c r="B362" t="s">
        <v>1089</v>
      </c>
      <c r="C362">
        <v>28111200801</v>
      </c>
      <c r="D362">
        <v>115721</v>
      </c>
      <c r="E362" t="s">
        <v>1223</v>
      </c>
      <c r="F362" t="s">
        <v>55</v>
      </c>
      <c r="G362" t="s">
        <v>56</v>
      </c>
      <c r="H362">
        <v>1</v>
      </c>
      <c r="I362">
        <v>1</v>
      </c>
      <c r="J362">
        <v>1</v>
      </c>
      <c r="K362">
        <v>1</v>
      </c>
      <c r="L362">
        <v>115721</v>
      </c>
      <c r="M362" t="s">
        <v>1224</v>
      </c>
      <c r="N362">
        <v>115721</v>
      </c>
      <c r="O362" t="s">
        <v>184</v>
      </c>
      <c r="P362">
        <v>115721</v>
      </c>
      <c r="R362">
        <v>115721</v>
      </c>
      <c r="S362" t="s">
        <v>58</v>
      </c>
      <c r="T362" t="s">
        <v>59</v>
      </c>
      <c r="U362" t="s">
        <v>198</v>
      </c>
      <c r="V362" t="s">
        <v>61</v>
      </c>
      <c r="W362" s="1">
        <v>36843</v>
      </c>
      <c r="X362" t="s">
        <v>62</v>
      </c>
      <c r="Y362" s="1">
        <v>44212</v>
      </c>
      <c r="Z362" s="1">
        <v>28717</v>
      </c>
      <c r="AA362" t="s">
        <v>63</v>
      </c>
      <c r="AB362" t="s">
        <v>64</v>
      </c>
      <c r="AG362">
        <v>2829</v>
      </c>
      <c r="AH362" t="s">
        <v>65</v>
      </c>
      <c r="AI362" t="s">
        <v>65</v>
      </c>
      <c r="AJ362" t="s">
        <v>1225</v>
      </c>
      <c r="AK362" t="s">
        <v>1225</v>
      </c>
      <c r="AL362">
        <v>8142254481</v>
      </c>
      <c r="AM362" s="1">
        <v>36843</v>
      </c>
      <c r="AN362" t="s">
        <v>67</v>
      </c>
      <c r="AO362">
        <v>115721</v>
      </c>
      <c r="AP362" t="s">
        <v>68</v>
      </c>
      <c r="AQ362" t="s">
        <v>81</v>
      </c>
      <c r="AR362" t="s">
        <v>70</v>
      </c>
      <c r="AS362" t="s">
        <v>71</v>
      </c>
      <c r="AT362">
        <v>0</v>
      </c>
      <c r="AU362" t="s">
        <v>72</v>
      </c>
      <c r="AV362" s="1">
        <v>36843</v>
      </c>
      <c r="AW362">
        <v>2000</v>
      </c>
      <c r="AX362" t="s">
        <v>73</v>
      </c>
      <c r="AY362" s="1">
        <v>36843</v>
      </c>
      <c r="AZ362" t="s">
        <v>74</v>
      </c>
      <c r="BA362" t="s">
        <v>75</v>
      </c>
      <c r="BB362" t="s">
        <v>76</v>
      </c>
      <c r="BC362">
        <v>28111200801</v>
      </c>
      <c r="BD362" t="s">
        <v>65</v>
      </c>
      <c r="BE362" t="s">
        <v>71</v>
      </c>
      <c r="BF362" t="s">
        <v>77</v>
      </c>
    </row>
    <row r="363" spans="1:58" hidden="1" x14ac:dyDescent="0.25">
      <c r="A363" t="s">
        <v>52</v>
      </c>
      <c r="B363" t="s">
        <v>1089</v>
      </c>
      <c r="C363">
        <v>28111200801</v>
      </c>
      <c r="D363">
        <v>107523</v>
      </c>
      <c r="E363" t="s">
        <v>1226</v>
      </c>
      <c r="F363" t="s">
        <v>55</v>
      </c>
      <c r="G363" t="s">
        <v>56</v>
      </c>
      <c r="H363">
        <v>1</v>
      </c>
      <c r="I363">
        <v>1</v>
      </c>
      <c r="J363">
        <v>1</v>
      </c>
      <c r="K363">
        <v>1</v>
      </c>
      <c r="L363">
        <v>107523</v>
      </c>
      <c r="M363" t="s">
        <v>337</v>
      </c>
      <c r="P363">
        <v>107523</v>
      </c>
      <c r="R363">
        <v>107523</v>
      </c>
      <c r="S363" t="s">
        <v>91</v>
      </c>
      <c r="T363" t="s">
        <v>93</v>
      </c>
      <c r="U363" t="s">
        <v>92</v>
      </c>
      <c r="V363" t="s">
        <v>94</v>
      </c>
      <c r="W363" s="1">
        <v>38983</v>
      </c>
      <c r="X363" t="s">
        <v>62</v>
      </c>
      <c r="Y363" s="1">
        <v>42956</v>
      </c>
      <c r="Z363" s="1">
        <v>23995</v>
      </c>
      <c r="AA363" t="s">
        <v>63</v>
      </c>
      <c r="AB363" t="s">
        <v>64</v>
      </c>
      <c r="AG363">
        <v>2829</v>
      </c>
      <c r="AH363" t="s">
        <v>65</v>
      </c>
      <c r="AI363" t="s">
        <v>65</v>
      </c>
      <c r="AJ363" t="s">
        <v>1227</v>
      </c>
      <c r="AK363" t="s">
        <v>1227</v>
      </c>
      <c r="AL363">
        <v>9000785338</v>
      </c>
      <c r="AM363" s="1">
        <v>37813</v>
      </c>
      <c r="AN363" t="s">
        <v>67</v>
      </c>
      <c r="AO363">
        <v>107523</v>
      </c>
      <c r="AP363" t="s">
        <v>68</v>
      </c>
      <c r="AQ363" t="s">
        <v>96</v>
      </c>
      <c r="AR363" t="s">
        <v>70</v>
      </c>
      <c r="AS363" t="s">
        <v>71</v>
      </c>
      <c r="AT363">
        <v>0</v>
      </c>
      <c r="AU363" t="s">
        <v>97</v>
      </c>
      <c r="AV363" s="1">
        <v>37813</v>
      </c>
      <c r="AW363">
        <v>2002</v>
      </c>
      <c r="AX363" t="s">
        <v>73</v>
      </c>
      <c r="AY363" s="1">
        <v>38983</v>
      </c>
      <c r="AZ363" t="s">
        <v>74</v>
      </c>
      <c r="BB363" t="s">
        <v>76</v>
      </c>
      <c r="BC363">
        <v>28111200801</v>
      </c>
      <c r="BD363" t="s">
        <v>71</v>
      </c>
      <c r="BE363" t="s">
        <v>71</v>
      </c>
      <c r="BF363" t="s">
        <v>77</v>
      </c>
    </row>
    <row r="364" spans="1:58" hidden="1" x14ac:dyDescent="0.25">
      <c r="A364" t="s">
        <v>52</v>
      </c>
      <c r="B364" t="s">
        <v>1089</v>
      </c>
      <c r="C364">
        <v>28111200903</v>
      </c>
      <c r="D364">
        <v>116038</v>
      </c>
      <c r="E364" t="s">
        <v>1228</v>
      </c>
      <c r="F364" t="s">
        <v>55</v>
      </c>
      <c r="G364" t="s">
        <v>56</v>
      </c>
      <c r="H364">
        <v>1</v>
      </c>
      <c r="I364">
        <v>1</v>
      </c>
      <c r="J364">
        <v>1</v>
      </c>
      <c r="K364">
        <v>1</v>
      </c>
      <c r="L364">
        <v>116038</v>
      </c>
      <c r="M364" t="s">
        <v>79</v>
      </c>
      <c r="P364">
        <v>116038</v>
      </c>
      <c r="R364">
        <v>116038</v>
      </c>
      <c r="S364" t="s">
        <v>600</v>
      </c>
      <c r="T364" t="s">
        <v>792</v>
      </c>
      <c r="U364" t="s">
        <v>286</v>
      </c>
      <c r="W364" s="1">
        <v>36025</v>
      </c>
      <c r="X364" t="s">
        <v>109</v>
      </c>
      <c r="Y364" s="1">
        <v>44212</v>
      </c>
      <c r="Z364" s="1">
        <v>26979</v>
      </c>
      <c r="AA364" t="s">
        <v>63</v>
      </c>
      <c r="AB364" t="s">
        <v>64</v>
      </c>
      <c r="AG364">
        <v>2829</v>
      </c>
      <c r="AH364" t="s">
        <v>65</v>
      </c>
      <c r="AI364" t="s">
        <v>65</v>
      </c>
      <c r="AJ364" t="s">
        <v>1229</v>
      </c>
      <c r="AK364" t="s">
        <v>1229</v>
      </c>
      <c r="AL364">
        <v>9963942107</v>
      </c>
      <c r="AM364" s="1">
        <v>36025</v>
      </c>
      <c r="AN364" t="s">
        <v>67</v>
      </c>
      <c r="AO364">
        <v>116038</v>
      </c>
      <c r="AP364" t="s">
        <v>68</v>
      </c>
      <c r="AQ364" t="s">
        <v>96</v>
      </c>
      <c r="AR364" t="s">
        <v>70</v>
      </c>
      <c r="AS364" t="s">
        <v>71</v>
      </c>
      <c r="AT364">
        <v>0</v>
      </c>
      <c r="AU364" t="s">
        <v>143</v>
      </c>
      <c r="AV364" s="1">
        <v>36025</v>
      </c>
      <c r="AW364">
        <v>1998</v>
      </c>
      <c r="AX364" t="s">
        <v>73</v>
      </c>
      <c r="AY364" s="1">
        <v>36756</v>
      </c>
      <c r="AZ364" t="s">
        <v>74</v>
      </c>
      <c r="BB364" t="s">
        <v>76</v>
      </c>
      <c r="BC364">
        <v>28111200903</v>
      </c>
      <c r="BD364" t="s">
        <v>71</v>
      </c>
      <c r="BE364" t="s">
        <v>71</v>
      </c>
      <c r="BF364" t="s">
        <v>77</v>
      </c>
    </row>
    <row r="365" spans="1:58" hidden="1" x14ac:dyDescent="0.25">
      <c r="A365" t="s">
        <v>52</v>
      </c>
      <c r="B365" t="s">
        <v>1089</v>
      </c>
      <c r="C365">
        <v>28111200903</v>
      </c>
      <c r="D365">
        <v>115957</v>
      </c>
      <c r="E365" t="s">
        <v>1230</v>
      </c>
      <c r="F365" t="s">
        <v>55</v>
      </c>
      <c r="G365" t="s">
        <v>56</v>
      </c>
      <c r="H365">
        <v>1</v>
      </c>
      <c r="I365">
        <v>1</v>
      </c>
      <c r="J365">
        <v>1</v>
      </c>
      <c r="K365">
        <v>1</v>
      </c>
      <c r="L365">
        <v>115957</v>
      </c>
      <c r="M365" t="s">
        <v>323</v>
      </c>
      <c r="P365">
        <v>115957</v>
      </c>
      <c r="R365">
        <v>115957</v>
      </c>
      <c r="S365" t="s">
        <v>600</v>
      </c>
      <c r="T365" t="s">
        <v>286</v>
      </c>
      <c r="U365" t="s">
        <v>601</v>
      </c>
      <c r="V365" t="s">
        <v>807</v>
      </c>
      <c r="W365" s="1">
        <v>36022</v>
      </c>
      <c r="X365" t="s">
        <v>62</v>
      </c>
      <c r="Y365" s="1">
        <v>44211</v>
      </c>
      <c r="Z365" s="1">
        <v>24375</v>
      </c>
      <c r="AA365" t="s">
        <v>63</v>
      </c>
      <c r="AB365" t="s">
        <v>64</v>
      </c>
      <c r="AG365">
        <v>2829</v>
      </c>
      <c r="AH365" t="s">
        <v>65</v>
      </c>
      <c r="AI365" t="s">
        <v>65</v>
      </c>
      <c r="AJ365" t="s">
        <v>1231</v>
      </c>
      <c r="AK365" t="s">
        <v>1231</v>
      </c>
      <c r="AL365">
        <v>9848384460</v>
      </c>
      <c r="AM365" s="1">
        <v>36022</v>
      </c>
      <c r="AN365" t="s">
        <v>67</v>
      </c>
      <c r="AO365">
        <v>115957</v>
      </c>
      <c r="AP365" t="s">
        <v>68</v>
      </c>
      <c r="AQ365" t="s">
        <v>81</v>
      </c>
      <c r="AR365" t="s">
        <v>70</v>
      </c>
      <c r="AS365" t="s">
        <v>71</v>
      </c>
      <c r="AT365">
        <v>0</v>
      </c>
      <c r="AU365" t="s">
        <v>72</v>
      </c>
      <c r="AV365" s="1">
        <v>36022</v>
      </c>
      <c r="AW365">
        <v>1998</v>
      </c>
      <c r="AX365" t="s">
        <v>73</v>
      </c>
      <c r="AY365" s="1">
        <v>36022</v>
      </c>
      <c r="AZ365" t="s">
        <v>74</v>
      </c>
      <c r="BB365" t="s">
        <v>76</v>
      </c>
      <c r="BC365">
        <v>28111200903</v>
      </c>
      <c r="BD365" t="s">
        <v>71</v>
      </c>
      <c r="BE365" t="s">
        <v>71</v>
      </c>
      <c r="BF365" t="s">
        <v>77</v>
      </c>
    </row>
    <row r="366" spans="1:58" hidden="1" x14ac:dyDescent="0.25">
      <c r="A366" t="s">
        <v>52</v>
      </c>
      <c r="B366" t="s">
        <v>1089</v>
      </c>
      <c r="C366">
        <v>28111201001</v>
      </c>
      <c r="D366">
        <v>115220</v>
      </c>
      <c r="E366" t="s">
        <v>1232</v>
      </c>
      <c r="F366" t="s">
        <v>55</v>
      </c>
      <c r="G366" t="s">
        <v>56</v>
      </c>
      <c r="H366">
        <v>1</v>
      </c>
      <c r="I366">
        <v>1</v>
      </c>
      <c r="J366">
        <v>1</v>
      </c>
      <c r="K366">
        <v>1</v>
      </c>
      <c r="L366">
        <v>115220</v>
      </c>
      <c r="M366" t="s">
        <v>107</v>
      </c>
      <c r="N366">
        <v>115220</v>
      </c>
      <c r="O366" t="s">
        <v>1128</v>
      </c>
      <c r="P366">
        <v>115220</v>
      </c>
      <c r="R366">
        <v>115220</v>
      </c>
      <c r="S366" t="s">
        <v>91</v>
      </c>
      <c r="T366" t="s">
        <v>92</v>
      </c>
      <c r="U366" t="s">
        <v>93</v>
      </c>
      <c r="V366" t="s">
        <v>94</v>
      </c>
      <c r="W366" s="1">
        <v>36843</v>
      </c>
      <c r="X366" t="s">
        <v>62</v>
      </c>
      <c r="Y366" s="1">
        <v>42956</v>
      </c>
      <c r="Z366" s="1">
        <v>27211</v>
      </c>
      <c r="AA366" t="s">
        <v>63</v>
      </c>
      <c r="AB366" t="s">
        <v>64</v>
      </c>
      <c r="AG366">
        <v>2829</v>
      </c>
      <c r="AH366" t="s">
        <v>65</v>
      </c>
      <c r="AI366" t="s">
        <v>65</v>
      </c>
      <c r="AJ366" t="s">
        <v>1233</v>
      </c>
      <c r="AK366" t="s">
        <v>1234</v>
      </c>
      <c r="AL366">
        <v>9440837265</v>
      </c>
      <c r="AM366" s="1">
        <v>36843</v>
      </c>
      <c r="AN366" t="s">
        <v>67</v>
      </c>
      <c r="AO366">
        <v>115220</v>
      </c>
      <c r="AP366" t="s">
        <v>68</v>
      </c>
      <c r="AQ366" t="s">
        <v>81</v>
      </c>
      <c r="AR366" t="s">
        <v>70</v>
      </c>
      <c r="AS366" t="s">
        <v>71</v>
      </c>
      <c r="AT366">
        <v>0</v>
      </c>
      <c r="AU366" t="s">
        <v>189</v>
      </c>
      <c r="AV366" s="1">
        <v>36843</v>
      </c>
      <c r="AW366">
        <v>2000</v>
      </c>
      <c r="AX366" t="s">
        <v>73</v>
      </c>
      <c r="AY366" s="1">
        <v>36843</v>
      </c>
      <c r="AZ366" t="s">
        <v>74</v>
      </c>
      <c r="BB366" t="s">
        <v>76</v>
      </c>
      <c r="BC366">
        <v>28111201001</v>
      </c>
      <c r="BD366" t="s">
        <v>71</v>
      </c>
      <c r="BE366" t="s">
        <v>71</v>
      </c>
      <c r="BF366" t="s">
        <v>77</v>
      </c>
    </row>
    <row r="367" spans="1:58" hidden="1" x14ac:dyDescent="0.25">
      <c r="A367" t="s">
        <v>52</v>
      </c>
      <c r="B367" t="s">
        <v>1089</v>
      </c>
      <c r="C367">
        <v>28111201001</v>
      </c>
      <c r="D367">
        <v>119932</v>
      </c>
      <c r="E367" t="s">
        <v>1235</v>
      </c>
      <c r="F367" t="s">
        <v>55</v>
      </c>
      <c r="G367" t="s">
        <v>56</v>
      </c>
      <c r="H367">
        <v>1</v>
      </c>
      <c r="I367">
        <v>1</v>
      </c>
      <c r="J367">
        <v>1</v>
      </c>
      <c r="K367">
        <v>1</v>
      </c>
      <c r="L367">
        <v>119932</v>
      </c>
      <c r="M367" t="s">
        <v>79</v>
      </c>
      <c r="P367">
        <v>119932</v>
      </c>
      <c r="R367">
        <v>119932</v>
      </c>
      <c r="W367" s="1">
        <v>37274</v>
      </c>
      <c r="X367" t="s">
        <v>62</v>
      </c>
      <c r="Y367" s="1">
        <v>42956</v>
      </c>
      <c r="Z367" s="1">
        <v>27611</v>
      </c>
      <c r="AA367" t="s">
        <v>63</v>
      </c>
      <c r="AB367" t="s">
        <v>64</v>
      </c>
      <c r="AG367">
        <v>2829</v>
      </c>
      <c r="AH367" t="s">
        <v>65</v>
      </c>
      <c r="AI367" t="s">
        <v>65</v>
      </c>
      <c r="AJ367" t="s">
        <v>1236</v>
      </c>
      <c r="AK367" t="s">
        <v>1236</v>
      </c>
      <c r="AL367">
        <v>8897789502</v>
      </c>
      <c r="AM367" s="1">
        <v>37273</v>
      </c>
      <c r="AN367" t="s">
        <v>67</v>
      </c>
      <c r="AO367">
        <v>119932</v>
      </c>
      <c r="AP367" t="s">
        <v>68</v>
      </c>
      <c r="AQ367" t="s">
        <v>126</v>
      </c>
      <c r="AR367" t="s">
        <v>70</v>
      </c>
      <c r="AS367" t="s">
        <v>71</v>
      </c>
      <c r="AT367">
        <v>0</v>
      </c>
      <c r="AU367" t="s">
        <v>127</v>
      </c>
      <c r="AV367" s="1">
        <v>37273</v>
      </c>
      <c r="AW367">
        <v>2001</v>
      </c>
      <c r="AX367" t="s">
        <v>73</v>
      </c>
      <c r="AY367" s="1">
        <v>37274</v>
      </c>
      <c r="AZ367" t="s">
        <v>74</v>
      </c>
      <c r="BB367" t="s">
        <v>76</v>
      </c>
      <c r="BC367">
        <v>28111201001</v>
      </c>
      <c r="BD367" t="s">
        <v>71</v>
      </c>
      <c r="BE367" t="s">
        <v>71</v>
      </c>
      <c r="BF367" t="s">
        <v>77</v>
      </c>
    </row>
    <row r="368" spans="1:58" hidden="1" x14ac:dyDescent="0.25">
      <c r="A368" t="s">
        <v>52</v>
      </c>
      <c r="B368" t="s">
        <v>1089</v>
      </c>
      <c r="C368">
        <v>28111201201</v>
      </c>
      <c r="D368">
        <v>115285</v>
      </c>
      <c r="E368" t="s">
        <v>1237</v>
      </c>
      <c r="F368" t="s">
        <v>55</v>
      </c>
      <c r="G368" t="s">
        <v>56</v>
      </c>
      <c r="H368">
        <v>1</v>
      </c>
      <c r="I368">
        <v>1</v>
      </c>
      <c r="J368">
        <v>1</v>
      </c>
      <c r="K368">
        <v>1</v>
      </c>
      <c r="L368">
        <v>115285</v>
      </c>
      <c r="M368" t="s">
        <v>223</v>
      </c>
      <c r="N368">
        <v>115285</v>
      </c>
      <c r="O368" t="s">
        <v>101</v>
      </c>
      <c r="P368">
        <v>115285</v>
      </c>
      <c r="R368">
        <v>115285</v>
      </c>
      <c r="S368" t="s">
        <v>58</v>
      </c>
      <c r="T368" t="s">
        <v>102</v>
      </c>
      <c r="U368" t="s">
        <v>103</v>
      </c>
      <c r="V368" t="s">
        <v>61</v>
      </c>
      <c r="W368" s="1">
        <v>44613</v>
      </c>
      <c r="X368" t="s">
        <v>62</v>
      </c>
      <c r="Y368" s="1">
        <v>44212</v>
      </c>
      <c r="Z368" s="1">
        <v>26901</v>
      </c>
      <c r="AA368" t="s">
        <v>63</v>
      </c>
      <c r="AB368" t="s">
        <v>64</v>
      </c>
      <c r="AG368">
        <v>2829</v>
      </c>
      <c r="AH368" t="s">
        <v>65</v>
      </c>
      <c r="AI368" t="s">
        <v>65</v>
      </c>
      <c r="AJ368" t="s">
        <v>1238</v>
      </c>
      <c r="AK368" t="s">
        <v>1238</v>
      </c>
      <c r="AL368">
        <v>9704106104</v>
      </c>
      <c r="AM368" s="1">
        <v>37546</v>
      </c>
      <c r="AN368" t="s">
        <v>67</v>
      </c>
      <c r="AO368">
        <v>115285</v>
      </c>
      <c r="AP368" t="s">
        <v>68</v>
      </c>
      <c r="AQ368" t="s">
        <v>81</v>
      </c>
      <c r="AR368" t="s">
        <v>70</v>
      </c>
      <c r="AS368" t="s">
        <v>71</v>
      </c>
      <c r="AT368">
        <v>0</v>
      </c>
      <c r="AU368" t="s">
        <v>189</v>
      </c>
      <c r="AV368" s="1">
        <v>37546</v>
      </c>
      <c r="AW368">
        <v>2002</v>
      </c>
      <c r="AX368" t="s">
        <v>73</v>
      </c>
      <c r="AY368" s="1">
        <v>44613</v>
      </c>
      <c r="AZ368" t="s">
        <v>74</v>
      </c>
      <c r="BA368" t="s">
        <v>258</v>
      </c>
      <c r="BB368" t="s">
        <v>76</v>
      </c>
      <c r="BC368">
        <v>28111201201</v>
      </c>
      <c r="BD368" t="s">
        <v>65</v>
      </c>
      <c r="BE368" t="s">
        <v>71</v>
      </c>
      <c r="BF368" t="s">
        <v>77</v>
      </c>
    </row>
    <row r="369" spans="1:58" hidden="1" x14ac:dyDescent="0.25">
      <c r="A369" t="s">
        <v>52</v>
      </c>
      <c r="B369" t="s">
        <v>1089</v>
      </c>
      <c r="C369">
        <v>28111201201</v>
      </c>
      <c r="D369">
        <v>115911</v>
      </c>
      <c r="E369" t="s">
        <v>1239</v>
      </c>
      <c r="F369" t="s">
        <v>55</v>
      </c>
      <c r="G369" t="s">
        <v>56</v>
      </c>
      <c r="H369">
        <v>1</v>
      </c>
      <c r="I369">
        <v>1</v>
      </c>
      <c r="J369">
        <v>1</v>
      </c>
      <c r="K369">
        <v>1</v>
      </c>
      <c r="L369">
        <v>115911</v>
      </c>
      <c r="M369" t="s">
        <v>79</v>
      </c>
      <c r="P369">
        <v>115911</v>
      </c>
      <c r="R369">
        <v>115911</v>
      </c>
      <c r="S369" t="s">
        <v>91</v>
      </c>
      <c r="T369" t="s">
        <v>147</v>
      </c>
      <c r="U369" t="s">
        <v>92</v>
      </c>
      <c r="V369" t="s">
        <v>94</v>
      </c>
      <c r="W369" s="1">
        <v>36052</v>
      </c>
      <c r="X369" t="s">
        <v>62</v>
      </c>
      <c r="Y369" s="1">
        <v>42309</v>
      </c>
      <c r="Z369" s="1">
        <v>27579</v>
      </c>
      <c r="AA369" t="s">
        <v>63</v>
      </c>
      <c r="AB369" t="s">
        <v>64</v>
      </c>
      <c r="AG369">
        <v>2829</v>
      </c>
      <c r="AH369" t="s">
        <v>65</v>
      </c>
      <c r="AI369" t="s">
        <v>65</v>
      </c>
      <c r="AJ369" t="s">
        <v>1240</v>
      </c>
      <c r="AK369" t="s">
        <v>1241</v>
      </c>
      <c r="AL369">
        <v>9652070409</v>
      </c>
      <c r="AM369" s="1">
        <v>36021</v>
      </c>
      <c r="AN369" t="s">
        <v>67</v>
      </c>
      <c r="AO369">
        <v>115911</v>
      </c>
      <c r="AP369" t="s">
        <v>68</v>
      </c>
      <c r="AQ369" t="s">
        <v>133</v>
      </c>
      <c r="AR369" t="s">
        <v>70</v>
      </c>
      <c r="AS369" t="s">
        <v>71</v>
      </c>
      <c r="AT369">
        <v>0</v>
      </c>
      <c r="AU369" t="s">
        <v>158</v>
      </c>
      <c r="AV369" s="1">
        <v>36021</v>
      </c>
      <c r="AW369">
        <v>1998</v>
      </c>
      <c r="AX369" t="s">
        <v>73</v>
      </c>
      <c r="AY369" s="1">
        <v>36022</v>
      </c>
      <c r="AZ369" t="s">
        <v>74</v>
      </c>
      <c r="BA369" t="s">
        <v>75</v>
      </c>
      <c r="BB369" t="s">
        <v>76</v>
      </c>
      <c r="BC369">
        <v>28111201201</v>
      </c>
      <c r="BD369" t="s">
        <v>65</v>
      </c>
      <c r="BE369" t="s">
        <v>71</v>
      </c>
      <c r="BF369" t="s">
        <v>77</v>
      </c>
    </row>
    <row r="370" spans="1:58" hidden="1" x14ac:dyDescent="0.25">
      <c r="A370" t="s">
        <v>52</v>
      </c>
      <c r="B370" t="s">
        <v>1089</v>
      </c>
      <c r="C370">
        <v>28111201301</v>
      </c>
      <c r="D370">
        <v>116457</v>
      </c>
      <c r="E370" t="s">
        <v>1242</v>
      </c>
      <c r="F370" t="s">
        <v>55</v>
      </c>
      <c r="G370" t="s">
        <v>56</v>
      </c>
      <c r="H370">
        <v>1</v>
      </c>
      <c r="I370">
        <v>1</v>
      </c>
      <c r="J370">
        <v>1</v>
      </c>
      <c r="K370">
        <v>1</v>
      </c>
      <c r="L370">
        <v>116457</v>
      </c>
      <c r="M370" t="s">
        <v>107</v>
      </c>
      <c r="N370">
        <v>116457</v>
      </c>
      <c r="O370" t="s">
        <v>228</v>
      </c>
      <c r="P370">
        <v>116457</v>
      </c>
      <c r="R370">
        <v>116457</v>
      </c>
      <c r="S370" t="s">
        <v>91</v>
      </c>
      <c r="T370" t="s">
        <v>93</v>
      </c>
      <c r="U370" t="s">
        <v>94</v>
      </c>
      <c r="V370" t="s">
        <v>242</v>
      </c>
      <c r="W370" s="1">
        <v>36021</v>
      </c>
      <c r="X370" t="s">
        <v>62</v>
      </c>
      <c r="Y370" s="1">
        <v>42956</v>
      </c>
      <c r="Z370" s="1">
        <v>26115</v>
      </c>
      <c r="AA370" t="s">
        <v>63</v>
      </c>
      <c r="AB370" t="s">
        <v>64</v>
      </c>
      <c r="AC370">
        <v>120341</v>
      </c>
      <c r="AG370">
        <v>2829</v>
      </c>
      <c r="AH370" t="s">
        <v>65</v>
      </c>
      <c r="AI370" t="s">
        <v>65</v>
      </c>
      <c r="AJ370" t="s">
        <v>1243</v>
      </c>
      <c r="AK370" t="s">
        <v>1243</v>
      </c>
      <c r="AL370">
        <v>9491930115</v>
      </c>
      <c r="AM370" s="1">
        <v>36021</v>
      </c>
      <c r="AN370" t="s">
        <v>67</v>
      </c>
      <c r="AO370">
        <v>116457</v>
      </c>
      <c r="AP370" t="s">
        <v>68</v>
      </c>
      <c r="AQ370" t="s">
        <v>81</v>
      </c>
      <c r="AR370" t="s">
        <v>70</v>
      </c>
      <c r="AS370" t="s">
        <v>71</v>
      </c>
      <c r="AT370">
        <v>0</v>
      </c>
      <c r="AU370" t="s">
        <v>72</v>
      </c>
      <c r="AV370" s="1">
        <v>36021</v>
      </c>
      <c r="AW370">
        <v>1998</v>
      </c>
      <c r="AX370" t="s">
        <v>73</v>
      </c>
      <c r="AY370" s="1">
        <v>36021</v>
      </c>
      <c r="AZ370" t="s">
        <v>74</v>
      </c>
      <c r="BA370" t="s">
        <v>87</v>
      </c>
      <c r="BB370" t="s">
        <v>76</v>
      </c>
      <c r="BC370">
        <v>28111201301</v>
      </c>
      <c r="BD370" t="s">
        <v>65</v>
      </c>
      <c r="BE370" t="s">
        <v>71</v>
      </c>
      <c r="BF370" t="s">
        <v>77</v>
      </c>
    </row>
    <row r="371" spans="1:58" hidden="1" x14ac:dyDescent="0.25">
      <c r="A371" t="s">
        <v>52</v>
      </c>
      <c r="B371" t="s">
        <v>1089</v>
      </c>
      <c r="C371">
        <v>28111201301</v>
      </c>
      <c r="D371">
        <v>123158</v>
      </c>
      <c r="E371" t="s">
        <v>1244</v>
      </c>
      <c r="F371" t="s">
        <v>55</v>
      </c>
      <c r="G371" t="s">
        <v>56</v>
      </c>
      <c r="H371">
        <v>1</v>
      </c>
      <c r="I371">
        <v>1</v>
      </c>
      <c r="J371">
        <v>1</v>
      </c>
      <c r="K371">
        <v>1</v>
      </c>
      <c r="L371">
        <v>123158</v>
      </c>
      <c r="M371" t="s">
        <v>505</v>
      </c>
      <c r="P371">
        <v>123158</v>
      </c>
      <c r="R371">
        <v>123158</v>
      </c>
      <c r="S371" t="s">
        <v>58</v>
      </c>
      <c r="T371" t="s">
        <v>59</v>
      </c>
      <c r="U371" t="s">
        <v>60</v>
      </c>
      <c r="V371" t="s">
        <v>61</v>
      </c>
      <c r="W371" s="1">
        <v>37546</v>
      </c>
      <c r="X371" t="s">
        <v>109</v>
      </c>
      <c r="Y371" s="1">
        <v>41408</v>
      </c>
      <c r="Z371" s="1">
        <v>27256</v>
      </c>
      <c r="AA371" t="s">
        <v>63</v>
      </c>
      <c r="AB371" t="s">
        <v>64</v>
      </c>
      <c r="AC371">
        <v>115998</v>
      </c>
      <c r="AG371">
        <v>2829</v>
      </c>
      <c r="AH371" t="s">
        <v>65</v>
      </c>
      <c r="AI371" t="s">
        <v>65</v>
      </c>
      <c r="AJ371" t="s">
        <v>1245</v>
      </c>
      <c r="AK371" t="s">
        <v>1245</v>
      </c>
      <c r="AL371">
        <v>8499975276</v>
      </c>
      <c r="AM371" s="1">
        <v>37546</v>
      </c>
      <c r="AN371" t="s">
        <v>67</v>
      </c>
      <c r="AO371">
        <v>123158</v>
      </c>
      <c r="AP371" t="s">
        <v>68</v>
      </c>
      <c r="AQ371" t="s">
        <v>268</v>
      </c>
      <c r="AR371" t="s">
        <v>70</v>
      </c>
      <c r="AS371" t="s">
        <v>71</v>
      </c>
      <c r="AT371">
        <v>0</v>
      </c>
      <c r="AU371" t="s">
        <v>179</v>
      </c>
      <c r="AV371" s="1">
        <v>37546</v>
      </c>
      <c r="AW371">
        <v>2002</v>
      </c>
      <c r="AX371" t="s">
        <v>73</v>
      </c>
      <c r="AY371" s="1">
        <v>37546</v>
      </c>
      <c r="AZ371" t="s">
        <v>74</v>
      </c>
      <c r="BA371" t="s">
        <v>372</v>
      </c>
      <c r="BB371" t="s">
        <v>76</v>
      </c>
      <c r="BC371">
        <v>28111201301</v>
      </c>
      <c r="BD371" t="s">
        <v>65</v>
      </c>
      <c r="BE371" t="s">
        <v>71</v>
      </c>
      <c r="BF371" t="s">
        <v>77</v>
      </c>
    </row>
    <row r="372" spans="1:58" hidden="1" x14ac:dyDescent="0.25">
      <c r="A372" t="s">
        <v>52</v>
      </c>
      <c r="B372" t="s">
        <v>1089</v>
      </c>
      <c r="C372">
        <v>28111201301</v>
      </c>
      <c r="D372">
        <v>123528</v>
      </c>
      <c r="E372" t="s">
        <v>1246</v>
      </c>
      <c r="F372" t="s">
        <v>55</v>
      </c>
      <c r="G372" t="s">
        <v>56</v>
      </c>
      <c r="H372">
        <v>1</v>
      </c>
      <c r="I372">
        <v>1</v>
      </c>
      <c r="J372">
        <v>1</v>
      </c>
      <c r="K372">
        <v>1</v>
      </c>
      <c r="L372">
        <v>123528</v>
      </c>
      <c r="M372" t="s">
        <v>311</v>
      </c>
      <c r="N372">
        <v>123528</v>
      </c>
      <c r="O372" t="s">
        <v>285</v>
      </c>
      <c r="P372">
        <v>123528</v>
      </c>
      <c r="R372">
        <v>123528</v>
      </c>
      <c r="S372" t="s">
        <v>91</v>
      </c>
      <c r="T372" t="s">
        <v>92</v>
      </c>
      <c r="U372" t="s">
        <v>94</v>
      </c>
      <c r="V372" t="s">
        <v>93</v>
      </c>
      <c r="W372" s="1">
        <v>35416</v>
      </c>
      <c r="X372" t="s">
        <v>62</v>
      </c>
      <c r="Y372" s="1">
        <v>42956</v>
      </c>
      <c r="Z372" s="1">
        <v>23981</v>
      </c>
      <c r="AA372" t="s">
        <v>63</v>
      </c>
      <c r="AB372" t="s">
        <v>64</v>
      </c>
      <c r="AG372">
        <v>2829</v>
      </c>
      <c r="AH372" t="s">
        <v>65</v>
      </c>
      <c r="AI372" t="s">
        <v>65</v>
      </c>
      <c r="AJ372" t="s">
        <v>1247</v>
      </c>
      <c r="AK372" t="s">
        <v>1247</v>
      </c>
      <c r="AL372">
        <v>9441708167</v>
      </c>
      <c r="AM372" s="1">
        <v>35416</v>
      </c>
      <c r="AN372" t="s">
        <v>67</v>
      </c>
      <c r="AO372">
        <v>123528</v>
      </c>
      <c r="AP372" t="s">
        <v>68</v>
      </c>
      <c r="AQ372" t="s">
        <v>81</v>
      </c>
      <c r="AR372" t="s">
        <v>70</v>
      </c>
      <c r="AS372" t="s">
        <v>71</v>
      </c>
      <c r="AT372">
        <v>0</v>
      </c>
      <c r="AU372" t="s">
        <v>189</v>
      </c>
      <c r="AV372" s="1">
        <v>35416</v>
      </c>
      <c r="AW372">
        <v>1996</v>
      </c>
      <c r="AX372" t="s">
        <v>73</v>
      </c>
      <c r="AY372" s="1">
        <v>35416</v>
      </c>
      <c r="AZ372" t="s">
        <v>74</v>
      </c>
      <c r="BA372" t="s">
        <v>75</v>
      </c>
      <c r="BB372" s="1">
        <v>36670</v>
      </c>
      <c r="BC372">
        <v>28111201301</v>
      </c>
      <c r="BD372" t="s">
        <v>65</v>
      </c>
      <c r="BE372" t="s">
        <v>82</v>
      </c>
      <c r="BF372" t="s">
        <v>83</v>
      </c>
    </row>
    <row r="373" spans="1:58" hidden="1" x14ac:dyDescent="0.25">
      <c r="A373" t="s">
        <v>52</v>
      </c>
      <c r="B373" t="s">
        <v>1089</v>
      </c>
      <c r="C373">
        <v>28111201301</v>
      </c>
      <c r="D373">
        <v>115488</v>
      </c>
      <c r="E373" t="s">
        <v>1248</v>
      </c>
      <c r="F373" t="s">
        <v>55</v>
      </c>
      <c r="G373" t="s">
        <v>56</v>
      </c>
      <c r="H373">
        <v>1</v>
      </c>
      <c r="I373">
        <v>1</v>
      </c>
      <c r="J373">
        <v>1</v>
      </c>
      <c r="K373">
        <v>1</v>
      </c>
      <c r="L373">
        <v>115488</v>
      </c>
      <c r="M373" t="s">
        <v>107</v>
      </c>
      <c r="N373">
        <v>115488</v>
      </c>
      <c r="O373" t="s">
        <v>108</v>
      </c>
      <c r="P373">
        <v>115488</v>
      </c>
      <c r="R373">
        <v>115488</v>
      </c>
      <c r="S373" t="s">
        <v>91</v>
      </c>
      <c r="T373" t="s">
        <v>92</v>
      </c>
      <c r="U373" t="s">
        <v>93</v>
      </c>
      <c r="V373" t="s">
        <v>120</v>
      </c>
      <c r="W373" s="1">
        <v>35415</v>
      </c>
      <c r="X373" t="s">
        <v>62</v>
      </c>
      <c r="Y373" s="1">
        <v>42956</v>
      </c>
      <c r="Z373" s="1">
        <v>24329</v>
      </c>
      <c r="AA373" t="s">
        <v>63</v>
      </c>
      <c r="AB373" t="s">
        <v>64</v>
      </c>
      <c r="AG373">
        <v>2829</v>
      </c>
      <c r="AH373" t="s">
        <v>65</v>
      </c>
      <c r="AI373" t="s">
        <v>65</v>
      </c>
      <c r="AJ373" t="s">
        <v>1249</v>
      </c>
      <c r="AK373" t="s">
        <v>1249</v>
      </c>
      <c r="AL373">
        <v>9959231577</v>
      </c>
      <c r="AM373" s="1">
        <v>35415</v>
      </c>
      <c r="AN373" t="s">
        <v>67</v>
      </c>
      <c r="AO373">
        <v>115488</v>
      </c>
      <c r="AP373" t="s">
        <v>68</v>
      </c>
      <c r="AQ373" t="s">
        <v>81</v>
      </c>
      <c r="AR373" t="s">
        <v>70</v>
      </c>
      <c r="AS373" t="s">
        <v>71</v>
      </c>
      <c r="AT373">
        <v>0</v>
      </c>
      <c r="AU373" t="s">
        <v>72</v>
      </c>
      <c r="AV373" s="1">
        <v>35415</v>
      </c>
      <c r="AW373">
        <v>1996</v>
      </c>
      <c r="AX373" t="s">
        <v>73</v>
      </c>
      <c r="AY373" s="1">
        <v>35415</v>
      </c>
      <c r="AZ373" t="s">
        <v>74</v>
      </c>
      <c r="BA373" t="s">
        <v>87</v>
      </c>
      <c r="BB373" t="s">
        <v>76</v>
      </c>
      <c r="BC373">
        <v>28111201301</v>
      </c>
      <c r="BD373" t="s">
        <v>65</v>
      </c>
      <c r="BE373" t="s">
        <v>71</v>
      </c>
      <c r="BF373" t="s">
        <v>77</v>
      </c>
    </row>
    <row r="374" spans="1:58" hidden="1" x14ac:dyDescent="0.25">
      <c r="A374" t="s">
        <v>52</v>
      </c>
      <c r="B374" t="s">
        <v>1089</v>
      </c>
      <c r="C374">
        <v>28111201301</v>
      </c>
      <c r="D374">
        <v>123210</v>
      </c>
      <c r="E374" t="s">
        <v>1250</v>
      </c>
      <c r="F374" t="s">
        <v>55</v>
      </c>
      <c r="G374" t="s">
        <v>56</v>
      </c>
      <c r="H374">
        <v>1</v>
      </c>
      <c r="I374">
        <v>1</v>
      </c>
      <c r="J374">
        <v>1</v>
      </c>
      <c r="K374">
        <v>1</v>
      </c>
      <c r="L374">
        <v>123210</v>
      </c>
      <c r="M374" t="s">
        <v>311</v>
      </c>
      <c r="P374">
        <v>123210</v>
      </c>
      <c r="R374">
        <v>123210</v>
      </c>
      <c r="S374" t="s">
        <v>91</v>
      </c>
      <c r="T374" t="s">
        <v>92</v>
      </c>
      <c r="U374" t="s">
        <v>93</v>
      </c>
      <c r="V374" t="s">
        <v>120</v>
      </c>
      <c r="W374" s="1">
        <v>36024</v>
      </c>
      <c r="X374" t="s">
        <v>109</v>
      </c>
      <c r="Y374" s="1">
        <v>42956</v>
      </c>
      <c r="Z374" s="1">
        <v>26124</v>
      </c>
      <c r="AA374" t="s">
        <v>63</v>
      </c>
      <c r="AB374" t="s">
        <v>64</v>
      </c>
      <c r="AG374">
        <v>2829</v>
      </c>
      <c r="AH374" t="s">
        <v>65</v>
      </c>
      <c r="AI374" t="s">
        <v>65</v>
      </c>
      <c r="AJ374" t="s">
        <v>1251</v>
      </c>
      <c r="AK374" t="s">
        <v>1251</v>
      </c>
      <c r="AL374">
        <v>9959674768</v>
      </c>
      <c r="AM374" s="1">
        <v>36024</v>
      </c>
      <c r="AN374" t="s">
        <v>67</v>
      </c>
      <c r="AO374">
        <v>123210</v>
      </c>
      <c r="AP374" t="s">
        <v>68</v>
      </c>
      <c r="AQ374" t="s">
        <v>81</v>
      </c>
      <c r="AR374" t="s">
        <v>70</v>
      </c>
      <c r="AS374" t="s">
        <v>71</v>
      </c>
      <c r="AT374">
        <v>0</v>
      </c>
      <c r="AU374" t="s">
        <v>189</v>
      </c>
      <c r="AV374" s="1">
        <v>36024</v>
      </c>
      <c r="AW374">
        <v>1998</v>
      </c>
      <c r="AX374" t="s">
        <v>73</v>
      </c>
      <c r="AY374" s="1">
        <v>36024</v>
      </c>
      <c r="AZ374" t="s">
        <v>74</v>
      </c>
      <c r="BB374" t="s">
        <v>76</v>
      </c>
      <c r="BC374">
        <v>28111201301</v>
      </c>
      <c r="BD374" t="s">
        <v>71</v>
      </c>
      <c r="BE374" t="s">
        <v>71</v>
      </c>
      <c r="BF374" t="s">
        <v>77</v>
      </c>
    </row>
    <row r="375" spans="1:58" hidden="1" x14ac:dyDescent="0.25">
      <c r="A375" t="s">
        <v>52</v>
      </c>
      <c r="B375" t="s">
        <v>1089</v>
      </c>
      <c r="C375">
        <v>28111201301</v>
      </c>
      <c r="D375">
        <v>138863</v>
      </c>
      <c r="E375" t="s">
        <v>1252</v>
      </c>
      <c r="F375" t="s">
        <v>106</v>
      </c>
      <c r="G375" t="s">
        <v>56</v>
      </c>
      <c r="H375">
        <v>1</v>
      </c>
      <c r="I375">
        <v>1</v>
      </c>
      <c r="J375">
        <v>1</v>
      </c>
      <c r="K375">
        <v>1</v>
      </c>
      <c r="L375">
        <v>138863</v>
      </c>
      <c r="M375" t="s">
        <v>311</v>
      </c>
      <c r="N375">
        <v>138863</v>
      </c>
      <c r="O375" t="s">
        <v>239</v>
      </c>
      <c r="P375">
        <v>138863</v>
      </c>
      <c r="R375">
        <v>138863</v>
      </c>
      <c r="S375" t="s">
        <v>91</v>
      </c>
      <c r="T375" t="s">
        <v>93</v>
      </c>
      <c r="U375" t="s">
        <v>94</v>
      </c>
      <c r="V375" t="s">
        <v>1078</v>
      </c>
      <c r="W375" s="1">
        <v>42557</v>
      </c>
      <c r="X375" t="s">
        <v>109</v>
      </c>
      <c r="Y375" s="1">
        <v>42949</v>
      </c>
      <c r="Z375" s="1">
        <v>31972</v>
      </c>
      <c r="AA375" t="s">
        <v>63</v>
      </c>
      <c r="AB375" t="s">
        <v>64</v>
      </c>
      <c r="AC375">
        <v>1020567</v>
      </c>
      <c r="AD375" t="s">
        <v>1253</v>
      </c>
      <c r="AE375" t="s">
        <v>1254</v>
      </c>
      <c r="AF375" t="s">
        <v>1255</v>
      </c>
      <c r="AG375">
        <v>2829</v>
      </c>
      <c r="AH375" t="s">
        <v>65</v>
      </c>
      <c r="AI375" t="s">
        <v>65</v>
      </c>
      <c r="AJ375" t="s">
        <v>1256</v>
      </c>
      <c r="AK375" t="s">
        <v>1256</v>
      </c>
      <c r="AL375">
        <v>7995113603</v>
      </c>
      <c r="AM375" s="1">
        <v>42557</v>
      </c>
      <c r="AN375" t="s">
        <v>67</v>
      </c>
      <c r="AO375">
        <v>138863</v>
      </c>
      <c r="AP375" t="s">
        <v>68</v>
      </c>
      <c r="AQ375" t="s">
        <v>126</v>
      </c>
      <c r="AR375" t="s">
        <v>70</v>
      </c>
      <c r="AS375" t="s">
        <v>71</v>
      </c>
      <c r="AT375">
        <v>0</v>
      </c>
      <c r="AU375" t="s">
        <v>202</v>
      </c>
      <c r="AV375" s="1">
        <v>42557</v>
      </c>
      <c r="AW375">
        <v>2015</v>
      </c>
      <c r="AX375" t="s">
        <v>73</v>
      </c>
      <c r="AY375" s="1">
        <v>42557</v>
      </c>
      <c r="AZ375" t="s">
        <v>74</v>
      </c>
      <c r="BB375" t="s">
        <v>76</v>
      </c>
      <c r="BC375">
        <v>28111201301</v>
      </c>
      <c r="BE375" t="s">
        <v>71</v>
      </c>
      <c r="BF375" t="s">
        <v>77</v>
      </c>
    </row>
    <row r="376" spans="1:58" hidden="1" x14ac:dyDescent="0.25">
      <c r="A376" t="s">
        <v>52</v>
      </c>
      <c r="B376" t="s">
        <v>1089</v>
      </c>
      <c r="C376">
        <v>28111201301</v>
      </c>
      <c r="D376">
        <v>2229018</v>
      </c>
      <c r="E376" t="s">
        <v>1257</v>
      </c>
      <c r="F376" t="s">
        <v>55</v>
      </c>
      <c r="G376" t="s">
        <v>56</v>
      </c>
      <c r="H376">
        <v>1</v>
      </c>
      <c r="I376">
        <v>1</v>
      </c>
      <c r="J376">
        <v>1</v>
      </c>
      <c r="K376">
        <v>1</v>
      </c>
      <c r="L376">
        <v>2229018</v>
      </c>
      <c r="M376" t="s">
        <v>279</v>
      </c>
      <c r="P376">
        <v>2229018</v>
      </c>
      <c r="R376">
        <v>2229018</v>
      </c>
      <c r="S376" t="s">
        <v>91</v>
      </c>
      <c r="T376" t="s">
        <v>93</v>
      </c>
      <c r="U376" t="s">
        <v>242</v>
      </c>
      <c r="V376" t="s">
        <v>94</v>
      </c>
      <c r="W376" s="1">
        <v>37811</v>
      </c>
      <c r="X376" t="s">
        <v>109</v>
      </c>
      <c r="Y376" s="1">
        <v>42955</v>
      </c>
      <c r="Z376" s="1">
        <v>28042</v>
      </c>
      <c r="AA376" t="s">
        <v>63</v>
      </c>
      <c r="AB376" t="s">
        <v>64</v>
      </c>
      <c r="AC376">
        <v>111836</v>
      </c>
      <c r="AG376">
        <v>2829</v>
      </c>
      <c r="AH376" t="s">
        <v>65</v>
      </c>
      <c r="AI376" t="s">
        <v>65</v>
      </c>
      <c r="AJ376" t="s">
        <v>1258</v>
      </c>
      <c r="AK376" t="s">
        <v>1258</v>
      </c>
      <c r="AL376">
        <v>9505424258</v>
      </c>
      <c r="AM376" s="1">
        <v>37811</v>
      </c>
      <c r="AN376" t="s">
        <v>67</v>
      </c>
      <c r="AO376">
        <v>2229018</v>
      </c>
      <c r="AP376" t="s">
        <v>68</v>
      </c>
      <c r="AQ376" t="s">
        <v>96</v>
      </c>
      <c r="AR376" t="s">
        <v>70</v>
      </c>
      <c r="AS376" t="s">
        <v>71</v>
      </c>
      <c r="AT376">
        <v>0</v>
      </c>
      <c r="AU376" t="s">
        <v>143</v>
      </c>
      <c r="AV376" s="1">
        <v>37811</v>
      </c>
      <c r="AW376">
        <v>2002</v>
      </c>
      <c r="AX376" t="s">
        <v>73</v>
      </c>
      <c r="AY376" s="1">
        <v>38651</v>
      </c>
      <c r="AZ376" t="s">
        <v>74</v>
      </c>
      <c r="BB376" s="1">
        <v>40143</v>
      </c>
      <c r="BC376">
        <v>28111201301</v>
      </c>
      <c r="BD376" t="s">
        <v>71</v>
      </c>
      <c r="BE376" t="s">
        <v>82</v>
      </c>
      <c r="BF376" t="s">
        <v>83</v>
      </c>
    </row>
    <row r="377" spans="1:58" hidden="1" x14ac:dyDescent="0.25">
      <c r="A377" t="s">
        <v>52</v>
      </c>
      <c r="B377" t="s">
        <v>1089</v>
      </c>
      <c r="C377">
        <v>28111201401</v>
      </c>
      <c r="D377">
        <v>115978</v>
      </c>
      <c r="E377" t="s">
        <v>1259</v>
      </c>
      <c r="F377" t="s">
        <v>55</v>
      </c>
      <c r="G377" t="s">
        <v>56</v>
      </c>
      <c r="H377">
        <v>1</v>
      </c>
      <c r="I377">
        <v>1</v>
      </c>
      <c r="J377">
        <v>1</v>
      </c>
      <c r="K377">
        <v>1</v>
      </c>
      <c r="L377">
        <v>115978</v>
      </c>
      <c r="M377" t="s">
        <v>85</v>
      </c>
      <c r="N377">
        <v>115978</v>
      </c>
      <c r="O377" t="s">
        <v>184</v>
      </c>
      <c r="P377">
        <v>115978</v>
      </c>
      <c r="R377">
        <v>115978</v>
      </c>
      <c r="S377" t="s">
        <v>58</v>
      </c>
      <c r="T377" t="s">
        <v>59</v>
      </c>
      <c r="U377" t="s">
        <v>60</v>
      </c>
      <c r="V377" t="s">
        <v>61</v>
      </c>
      <c r="W377" s="1">
        <v>36843</v>
      </c>
      <c r="X377" t="s">
        <v>62</v>
      </c>
      <c r="Y377" s="1">
        <v>41408</v>
      </c>
      <c r="Z377" s="1">
        <v>27233</v>
      </c>
      <c r="AA377" t="s">
        <v>63</v>
      </c>
      <c r="AB377" t="s">
        <v>64</v>
      </c>
      <c r="AC377">
        <v>115310</v>
      </c>
      <c r="AG377">
        <v>2829</v>
      </c>
      <c r="AH377" t="s">
        <v>65</v>
      </c>
      <c r="AI377" t="s">
        <v>65</v>
      </c>
      <c r="AJ377" t="s">
        <v>490</v>
      </c>
      <c r="AK377" t="s">
        <v>490</v>
      </c>
      <c r="AL377">
        <v>9441708975</v>
      </c>
      <c r="AM377" s="1">
        <v>36843</v>
      </c>
      <c r="AN377" t="s">
        <v>67</v>
      </c>
      <c r="AO377">
        <v>115978</v>
      </c>
      <c r="AP377" t="s">
        <v>68</v>
      </c>
      <c r="AQ377" t="s">
        <v>369</v>
      </c>
      <c r="AR377" t="s">
        <v>70</v>
      </c>
      <c r="AS377" t="s">
        <v>71</v>
      </c>
      <c r="AT377">
        <v>0</v>
      </c>
      <c r="AU377" t="s">
        <v>370</v>
      </c>
      <c r="AV377" s="1">
        <v>36843</v>
      </c>
      <c r="AW377">
        <v>2000</v>
      </c>
      <c r="AX377" t="s">
        <v>73</v>
      </c>
      <c r="AY377" s="1">
        <v>36843</v>
      </c>
      <c r="AZ377" t="s">
        <v>74</v>
      </c>
      <c r="BA377" t="s">
        <v>75</v>
      </c>
      <c r="BB377" t="s">
        <v>76</v>
      </c>
      <c r="BC377">
        <v>28111201401</v>
      </c>
      <c r="BD377" t="s">
        <v>65</v>
      </c>
      <c r="BE377" t="s">
        <v>71</v>
      </c>
      <c r="BF377" t="s">
        <v>77</v>
      </c>
    </row>
    <row r="378" spans="1:58" hidden="1" x14ac:dyDescent="0.25">
      <c r="A378" t="s">
        <v>52</v>
      </c>
      <c r="B378" t="s">
        <v>1089</v>
      </c>
      <c r="C378">
        <v>28111201501</v>
      </c>
      <c r="D378">
        <v>115289</v>
      </c>
      <c r="E378" t="s">
        <v>1260</v>
      </c>
      <c r="F378" t="s">
        <v>55</v>
      </c>
      <c r="G378" t="s">
        <v>56</v>
      </c>
      <c r="H378">
        <v>1</v>
      </c>
      <c r="I378">
        <v>1</v>
      </c>
      <c r="J378">
        <v>1</v>
      </c>
      <c r="K378">
        <v>1</v>
      </c>
      <c r="L378">
        <v>115289</v>
      </c>
      <c r="M378" t="s">
        <v>282</v>
      </c>
      <c r="N378">
        <v>115289</v>
      </c>
      <c r="O378" t="s">
        <v>90</v>
      </c>
      <c r="P378">
        <v>115289</v>
      </c>
      <c r="R378">
        <v>115289</v>
      </c>
      <c r="S378" t="s">
        <v>58</v>
      </c>
      <c r="T378" t="s">
        <v>102</v>
      </c>
      <c r="U378" t="s">
        <v>61</v>
      </c>
      <c r="V378" t="s">
        <v>1261</v>
      </c>
      <c r="W378" s="1">
        <v>36027</v>
      </c>
      <c r="X378" t="s">
        <v>62</v>
      </c>
      <c r="Y378" s="1">
        <v>44212</v>
      </c>
      <c r="Z378" s="1">
        <v>27986</v>
      </c>
      <c r="AA378" t="s">
        <v>63</v>
      </c>
      <c r="AB378" t="s">
        <v>64</v>
      </c>
      <c r="AG378">
        <v>2829</v>
      </c>
      <c r="AH378" t="s">
        <v>65</v>
      </c>
      <c r="AI378" t="s">
        <v>65</v>
      </c>
      <c r="AJ378" t="s">
        <v>1262</v>
      </c>
      <c r="AK378" t="s">
        <v>1262</v>
      </c>
      <c r="AL378">
        <v>9491937056</v>
      </c>
      <c r="AM378" s="1">
        <v>36027</v>
      </c>
      <c r="AN378" t="s">
        <v>67</v>
      </c>
      <c r="AO378">
        <v>115289</v>
      </c>
      <c r="AP378" t="s">
        <v>68</v>
      </c>
      <c r="AQ378" t="s">
        <v>268</v>
      </c>
      <c r="AR378" t="s">
        <v>70</v>
      </c>
      <c r="AS378" t="s">
        <v>71</v>
      </c>
      <c r="AT378">
        <v>0</v>
      </c>
      <c r="AU378" t="s">
        <v>72</v>
      </c>
      <c r="AV378" s="1">
        <v>36027</v>
      </c>
      <c r="AW378">
        <v>1998</v>
      </c>
      <c r="AX378" t="s">
        <v>73</v>
      </c>
      <c r="AY378" s="1">
        <v>36027</v>
      </c>
      <c r="AZ378" t="s">
        <v>74</v>
      </c>
      <c r="BA378" t="s">
        <v>87</v>
      </c>
      <c r="BB378" s="1">
        <v>37257</v>
      </c>
      <c r="BC378">
        <v>28111201501</v>
      </c>
      <c r="BD378" t="s">
        <v>65</v>
      </c>
      <c r="BE378" t="s">
        <v>82</v>
      </c>
      <c r="BF378" t="s">
        <v>83</v>
      </c>
    </row>
    <row r="379" spans="1:58" hidden="1" x14ac:dyDescent="0.25">
      <c r="A379" t="s">
        <v>52</v>
      </c>
      <c r="B379" t="s">
        <v>1089</v>
      </c>
      <c r="C379">
        <v>28111201501</v>
      </c>
      <c r="D379">
        <v>123055</v>
      </c>
      <c r="E379" t="s">
        <v>1263</v>
      </c>
      <c r="F379" t="s">
        <v>55</v>
      </c>
      <c r="G379" t="s">
        <v>56</v>
      </c>
      <c r="H379">
        <v>1</v>
      </c>
      <c r="I379">
        <v>1</v>
      </c>
      <c r="J379">
        <v>1</v>
      </c>
      <c r="K379">
        <v>1</v>
      </c>
      <c r="L379">
        <v>123055</v>
      </c>
      <c r="M379" t="s">
        <v>273</v>
      </c>
      <c r="P379">
        <v>123055</v>
      </c>
      <c r="R379">
        <v>123055</v>
      </c>
      <c r="S379" t="s">
        <v>58</v>
      </c>
      <c r="T379" t="s">
        <v>61</v>
      </c>
      <c r="U379" t="s">
        <v>102</v>
      </c>
      <c r="V379" t="s">
        <v>103</v>
      </c>
      <c r="W379" s="1">
        <v>37546</v>
      </c>
      <c r="X379" t="s">
        <v>109</v>
      </c>
      <c r="Y379" s="1">
        <v>42956</v>
      </c>
      <c r="Z379" s="1">
        <v>29738</v>
      </c>
      <c r="AA379" t="s">
        <v>63</v>
      </c>
      <c r="AB379" t="s">
        <v>64</v>
      </c>
      <c r="AC379">
        <v>115698</v>
      </c>
      <c r="AG379">
        <v>2829</v>
      </c>
      <c r="AH379" t="s">
        <v>65</v>
      </c>
      <c r="AI379" t="s">
        <v>65</v>
      </c>
      <c r="AJ379" t="s">
        <v>1160</v>
      </c>
      <c r="AK379" t="s">
        <v>1160</v>
      </c>
      <c r="AL379">
        <v>9703032211</v>
      </c>
      <c r="AM379" s="1">
        <v>44611</v>
      </c>
      <c r="AN379" t="s">
        <v>67</v>
      </c>
      <c r="AO379">
        <v>123055</v>
      </c>
      <c r="AP379" t="s">
        <v>68</v>
      </c>
      <c r="AQ379" t="s">
        <v>81</v>
      </c>
      <c r="AR379" t="s">
        <v>70</v>
      </c>
      <c r="AS379" t="s">
        <v>71</v>
      </c>
      <c r="AT379">
        <v>0</v>
      </c>
      <c r="AU379" t="s">
        <v>275</v>
      </c>
      <c r="AV379" s="1">
        <v>44611</v>
      </c>
      <c r="AW379">
        <v>2002</v>
      </c>
      <c r="AX379" t="s">
        <v>73</v>
      </c>
      <c r="AY379" s="1">
        <v>37546</v>
      </c>
      <c r="AZ379" t="s">
        <v>74</v>
      </c>
      <c r="BB379" t="s">
        <v>76</v>
      </c>
      <c r="BC379">
        <v>28111201501</v>
      </c>
      <c r="BD379" t="s">
        <v>71</v>
      </c>
      <c r="BE379" t="s">
        <v>71</v>
      </c>
      <c r="BF379" t="s">
        <v>77</v>
      </c>
    </row>
    <row r="380" spans="1:58" hidden="1" x14ac:dyDescent="0.25">
      <c r="A380" t="s">
        <v>52</v>
      </c>
      <c r="B380" t="s">
        <v>1089</v>
      </c>
      <c r="C380">
        <v>28111201501</v>
      </c>
      <c r="D380">
        <v>115960</v>
      </c>
      <c r="E380" t="s">
        <v>1264</v>
      </c>
      <c r="F380" t="s">
        <v>382</v>
      </c>
      <c r="G380" t="s">
        <v>56</v>
      </c>
      <c r="H380">
        <v>1</v>
      </c>
      <c r="I380">
        <v>1</v>
      </c>
      <c r="J380">
        <v>1</v>
      </c>
      <c r="K380">
        <v>1</v>
      </c>
      <c r="L380">
        <v>115960</v>
      </c>
      <c r="M380" t="s">
        <v>654</v>
      </c>
      <c r="P380">
        <v>115960</v>
      </c>
      <c r="R380">
        <v>115960</v>
      </c>
      <c r="S380" t="s">
        <v>91</v>
      </c>
      <c r="T380" t="s">
        <v>92</v>
      </c>
      <c r="U380" t="s">
        <v>120</v>
      </c>
      <c r="V380" t="s">
        <v>121</v>
      </c>
      <c r="W380" s="1">
        <v>39858</v>
      </c>
      <c r="X380" t="s">
        <v>109</v>
      </c>
      <c r="Y380" s="1">
        <v>44209</v>
      </c>
      <c r="Z380" s="1">
        <v>24663</v>
      </c>
      <c r="AA380" t="s">
        <v>63</v>
      </c>
      <c r="AB380" t="s">
        <v>64</v>
      </c>
      <c r="AG380">
        <v>2829</v>
      </c>
      <c r="AH380" t="s">
        <v>65</v>
      </c>
      <c r="AI380" t="s">
        <v>65</v>
      </c>
      <c r="AJ380" t="s">
        <v>1265</v>
      </c>
      <c r="AK380" t="s">
        <v>1265</v>
      </c>
      <c r="AL380">
        <v>9959454664</v>
      </c>
      <c r="AM380" s="1">
        <v>32811</v>
      </c>
      <c r="AN380" t="s">
        <v>67</v>
      </c>
      <c r="AO380">
        <v>115960</v>
      </c>
      <c r="AP380" t="s">
        <v>68</v>
      </c>
      <c r="AQ380" t="s">
        <v>96</v>
      </c>
      <c r="AR380" t="s">
        <v>70</v>
      </c>
      <c r="AS380" t="s">
        <v>71</v>
      </c>
      <c r="AT380">
        <v>0</v>
      </c>
      <c r="AU380" t="s">
        <v>97</v>
      </c>
      <c r="AV380" s="1">
        <v>32811</v>
      </c>
      <c r="AW380">
        <v>1989</v>
      </c>
      <c r="AX380" t="s">
        <v>73</v>
      </c>
      <c r="AY380" s="1">
        <v>39858</v>
      </c>
      <c r="AZ380" t="s">
        <v>74</v>
      </c>
      <c r="BA380" t="s">
        <v>87</v>
      </c>
      <c r="BB380" t="s">
        <v>76</v>
      </c>
      <c r="BC380">
        <v>28111201501</v>
      </c>
      <c r="BD380" t="s">
        <v>65</v>
      </c>
      <c r="BE380" t="s">
        <v>71</v>
      </c>
      <c r="BF380" t="s">
        <v>77</v>
      </c>
    </row>
    <row r="381" spans="1:58" hidden="1" x14ac:dyDescent="0.25">
      <c r="A381" t="s">
        <v>52</v>
      </c>
      <c r="B381" t="s">
        <v>1089</v>
      </c>
      <c r="C381">
        <v>28111201502</v>
      </c>
      <c r="D381">
        <v>2244371</v>
      </c>
      <c r="E381" t="s">
        <v>1266</v>
      </c>
      <c r="F381" t="s">
        <v>55</v>
      </c>
      <c r="G381" t="s">
        <v>56</v>
      </c>
      <c r="H381">
        <v>1</v>
      </c>
      <c r="I381">
        <v>1</v>
      </c>
      <c r="J381">
        <v>1</v>
      </c>
      <c r="K381">
        <v>1</v>
      </c>
      <c r="L381">
        <v>2244371</v>
      </c>
      <c r="M381" t="s">
        <v>279</v>
      </c>
      <c r="P381">
        <v>2244371</v>
      </c>
      <c r="R381">
        <v>2244371</v>
      </c>
      <c r="W381" s="1">
        <v>40486</v>
      </c>
      <c r="X381" t="s">
        <v>62</v>
      </c>
      <c r="Y381" s="1">
        <v>42541</v>
      </c>
      <c r="Z381" s="1">
        <v>31213</v>
      </c>
      <c r="AA381" t="s">
        <v>63</v>
      </c>
      <c r="AB381" t="s">
        <v>64</v>
      </c>
      <c r="AG381">
        <v>2829</v>
      </c>
      <c r="AH381" t="s">
        <v>65</v>
      </c>
      <c r="AI381" t="s">
        <v>65</v>
      </c>
      <c r="AJ381" t="s">
        <v>1267</v>
      </c>
      <c r="AK381" t="s">
        <v>1267</v>
      </c>
      <c r="AL381">
        <v>8500440816</v>
      </c>
      <c r="AM381" s="1">
        <v>40486</v>
      </c>
      <c r="AN381" t="s">
        <v>67</v>
      </c>
      <c r="AO381">
        <v>2244371</v>
      </c>
      <c r="AP381" t="s">
        <v>68</v>
      </c>
      <c r="AQ381" t="s">
        <v>126</v>
      </c>
      <c r="AR381" t="s">
        <v>70</v>
      </c>
      <c r="AS381" t="s">
        <v>71</v>
      </c>
      <c r="AT381">
        <v>0</v>
      </c>
      <c r="AU381" t="s">
        <v>127</v>
      </c>
      <c r="AV381" s="1">
        <v>40486</v>
      </c>
      <c r="AW381">
        <v>2008</v>
      </c>
      <c r="AX381" t="s">
        <v>73</v>
      </c>
      <c r="AY381" s="1">
        <v>40486</v>
      </c>
      <c r="AZ381" t="s">
        <v>74</v>
      </c>
      <c r="BB381" s="1">
        <v>42541</v>
      </c>
      <c r="BC381">
        <v>28111201502</v>
      </c>
      <c r="BD381" t="s">
        <v>71</v>
      </c>
      <c r="BE381" t="s">
        <v>82</v>
      </c>
      <c r="BF381" t="s">
        <v>83</v>
      </c>
    </row>
    <row r="382" spans="1:58" hidden="1" x14ac:dyDescent="0.25">
      <c r="A382" t="s">
        <v>52</v>
      </c>
      <c r="B382" t="s">
        <v>1089</v>
      </c>
      <c r="C382">
        <v>28111201502</v>
      </c>
      <c r="D382">
        <v>356820</v>
      </c>
      <c r="E382" t="s">
        <v>1268</v>
      </c>
      <c r="F382" t="s">
        <v>55</v>
      </c>
      <c r="G382" t="s">
        <v>56</v>
      </c>
      <c r="H382">
        <v>1</v>
      </c>
      <c r="I382">
        <v>1</v>
      </c>
      <c r="J382">
        <v>1</v>
      </c>
      <c r="K382">
        <v>1</v>
      </c>
      <c r="L382">
        <v>356820</v>
      </c>
      <c r="M382" t="s">
        <v>151</v>
      </c>
      <c r="P382">
        <v>356820</v>
      </c>
      <c r="R382">
        <v>356820</v>
      </c>
      <c r="S382" t="s">
        <v>91</v>
      </c>
      <c r="T382" t="s">
        <v>93</v>
      </c>
      <c r="U382" t="s">
        <v>242</v>
      </c>
      <c r="V382" t="s">
        <v>383</v>
      </c>
      <c r="W382" s="1">
        <v>36842</v>
      </c>
      <c r="X382" t="s">
        <v>62</v>
      </c>
      <c r="Y382" s="1">
        <v>42956</v>
      </c>
      <c r="Z382" s="1">
        <v>23193</v>
      </c>
      <c r="AA382" t="s">
        <v>63</v>
      </c>
      <c r="AB382" t="s">
        <v>64</v>
      </c>
      <c r="AG382">
        <v>2829</v>
      </c>
      <c r="AH382" t="s">
        <v>65</v>
      </c>
      <c r="AI382" t="s">
        <v>65</v>
      </c>
      <c r="AJ382" t="s">
        <v>1269</v>
      </c>
      <c r="AK382" t="s">
        <v>1269</v>
      </c>
      <c r="AL382">
        <v>9701801736</v>
      </c>
      <c r="AM382" s="1">
        <v>36842</v>
      </c>
      <c r="AN382" t="s">
        <v>67</v>
      </c>
      <c r="AO382">
        <v>356820</v>
      </c>
      <c r="AP382" t="s">
        <v>68</v>
      </c>
      <c r="AQ382" t="s">
        <v>69</v>
      </c>
      <c r="AR382" t="s">
        <v>70</v>
      </c>
      <c r="AS382" t="s">
        <v>71</v>
      </c>
      <c r="AT382">
        <v>0</v>
      </c>
      <c r="AU382" t="s">
        <v>195</v>
      </c>
      <c r="AV382" s="1">
        <v>36842</v>
      </c>
      <c r="AW382">
        <v>2000</v>
      </c>
      <c r="AX382" t="s">
        <v>73</v>
      </c>
      <c r="AY382" s="1">
        <v>36843</v>
      </c>
      <c r="AZ382" t="s">
        <v>74</v>
      </c>
      <c r="BB382" s="1">
        <v>39359</v>
      </c>
      <c r="BC382">
        <v>28111201502</v>
      </c>
      <c r="BD382" t="s">
        <v>71</v>
      </c>
      <c r="BE382" t="s">
        <v>82</v>
      </c>
      <c r="BF382" t="s">
        <v>1057</v>
      </c>
    </row>
    <row r="383" spans="1:58" hidden="1" x14ac:dyDescent="0.25">
      <c r="A383" t="s">
        <v>52</v>
      </c>
      <c r="B383" t="s">
        <v>1089</v>
      </c>
      <c r="C383">
        <v>28111201503</v>
      </c>
      <c r="D383">
        <v>115689</v>
      </c>
      <c r="E383" t="s">
        <v>1270</v>
      </c>
      <c r="F383" t="s">
        <v>106</v>
      </c>
      <c r="G383" t="s">
        <v>56</v>
      </c>
      <c r="H383">
        <v>1</v>
      </c>
      <c r="I383">
        <v>1</v>
      </c>
      <c r="J383">
        <v>1</v>
      </c>
      <c r="K383">
        <v>1</v>
      </c>
      <c r="L383">
        <v>115689</v>
      </c>
      <c r="M383" t="s">
        <v>1271</v>
      </c>
      <c r="N383">
        <v>115689</v>
      </c>
      <c r="O383" t="s">
        <v>256</v>
      </c>
      <c r="P383">
        <v>115689</v>
      </c>
      <c r="R383">
        <v>115689</v>
      </c>
      <c r="S383" t="s">
        <v>91</v>
      </c>
      <c r="T383" t="s">
        <v>92</v>
      </c>
      <c r="U383" t="s">
        <v>93</v>
      </c>
      <c r="V383" t="s">
        <v>94</v>
      </c>
      <c r="W383" s="1">
        <v>37546</v>
      </c>
      <c r="X383" t="s">
        <v>62</v>
      </c>
      <c r="Y383" s="1">
        <v>41407</v>
      </c>
      <c r="Z383" s="1">
        <v>28522</v>
      </c>
      <c r="AA383" t="s">
        <v>63</v>
      </c>
      <c r="AB383" t="s">
        <v>64</v>
      </c>
      <c r="AG383">
        <v>2829</v>
      </c>
      <c r="AH383" t="s">
        <v>65</v>
      </c>
      <c r="AI383" t="s">
        <v>65</v>
      </c>
      <c r="AJ383" t="s">
        <v>1272</v>
      </c>
      <c r="AK383" t="s">
        <v>1272</v>
      </c>
      <c r="AL383">
        <v>9491569580</v>
      </c>
      <c r="AM383" s="1">
        <v>37546</v>
      </c>
      <c r="AN383" t="s">
        <v>67</v>
      </c>
      <c r="AO383">
        <v>115689</v>
      </c>
      <c r="AP383" t="s">
        <v>68</v>
      </c>
      <c r="AQ383" t="s">
        <v>133</v>
      </c>
      <c r="AR383" t="s">
        <v>70</v>
      </c>
      <c r="AS383" t="s">
        <v>71</v>
      </c>
      <c r="AT383">
        <v>0</v>
      </c>
      <c r="AU383" t="s">
        <v>72</v>
      </c>
      <c r="AV383" s="1">
        <v>37546</v>
      </c>
      <c r="AW383">
        <v>2002</v>
      </c>
      <c r="AX383" t="s">
        <v>73</v>
      </c>
      <c r="AY383" s="1">
        <v>37546</v>
      </c>
      <c r="AZ383" t="s">
        <v>74</v>
      </c>
      <c r="BA383" t="s">
        <v>75</v>
      </c>
      <c r="BB383" t="s">
        <v>76</v>
      </c>
      <c r="BC383">
        <v>28111201503</v>
      </c>
      <c r="BD383" t="s">
        <v>65</v>
      </c>
      <c r="BE383" t="s">
        <v>71</v>
      </c>
      <c r="BF383" t="s">
        <v>77</v>
      </c>
    </row>
    <row r="384" spans="1:58" hidden="1" x14ac:dyDescent="0.25">
      <c r="A384" t="s">
        <v>52</v>
      </c>
      <c r="B384" t="s">
        <v>1089</v>
      </c>
      <c r="C384">
        <v>28111201503</v>
      </c>
      <c r="D384">
        <v>123058</v>
      </c>
      <c r="E384" t="s">
        <v>1273</v>
      </c>
      <c r="F384" t="s">
        <v>145</v>
      </c>
      <c r="G384" t="s">
        <v>56</v>
      </c>
      <c r="H384">
        <v>1</v>
      </c>
      <c r="I384">
        <v>1</v>
      </c>
      <c r="J384">
        <v>1</v>
      </c>
      <c r="K384">
        <v>1</v>
      </c>
      <c r="L384">
        <v>123058</v>
      </c>
      <c r="M384" t="s">
        <v>1274</v>
      </c>
      <c r="N384">
        <v>123058</v>
      </c>
      <c r="O384" t="s">
        <v>849</v>
      </c>
      <c r="P384">
        <v>123058</v>
      </c>
      <c r="R384">
        <v>123058</v>
      </c>
      <c r="S384" t="s">
        <v>91</v>
      </c>
      <c r="T384" t="s">
        <v>93</v>
      </c>
      <c r="U384" t="s">
        <v>120</v>
      </c>
      <c r="V384" t="s">
        <v>121</v>
      </c>
      <c r="W384" s="1">
        <v>41338</v>
      </c>
      <c r="X384" t="s">
        <v>109</v>
      </c>
      <c r="Y384" s="1">
        <v>42949</v>
      </c>
      <c r="Z384" s="1">
        <v>25435</v>
      </c>
      <c r="AA384" t="s">
        <v>246</v>
      </c>
      <c r="AB384" t="s">
        <v>64</v>
      </c>
      <c r="AG384">
        <v>2829</v>
      </c>
      <c r="AH384" t="s">
        <v>65</v>
      </c>
      <c r="AI384" t="s">
        <v>65</v>
      </c>
      <c r="AJ384" t="s">
        <v>437</v>
      </c>
      <c r="AK384" t="s">
        <v>437</v>
      </c>
      <c r="AL384">
        <v>9440416543</v>
      </c>
      <c r="AM384" s="1">
        <v>37546</v>
      </c>
      <c r="AN384" t="s">
        <v>67</v>
      </c>
      <c r="AO384">
        <v>123058</v>
      </c>
      <c r="AP384" t="s">
        <v>68</v>
      </c>
      <c r="AQ384" t="s">
        <v>96</v>
      </c>
      <c r="AR384" t="s">
        <v>70</v>
      </c>
      <c r="AS384" t="s">
        <v>71</v>
      </c>
      <c r="AT384">
        <v>0</v>
      </c>
      <c r="AU384" t="s">
        <v>143</v>
      </c>
      <c r="AV384" s="1">
        <v>37546</v>
      </c>
      <c r="AW384">
        <v>2002</v>
      </c>
      <c r="AX384" t="s">
        <v>73</v>
      </c>
      <c r="AY384" s="1">
        <v>41338</v>
      </c>
      <c r="AZ384" t="s">
        <v>74</v>
      </c>
      <c r="BA384" t="s">
        <v>87</v>
      </c>
      <c r="BB384" t="s">
        <v>76</v>
      </c>
      <c r="BC384">
        <v>28111201503</v>
      </c>
      <c r="BD384" t="s">
        <v>65</v>
      </c>
      <c r="BE384" t="s">
        <v>71</v>
      </c>
      <c r="BF384" t="s">
        <v>77</v>
      </c>
    </row>
    <row r="385" spans="1:58" hidden="1" x14ac:dyDescent="0.25">
      <c r="A385" t="s">
        <v>52</v>
      </c>
      <c r="B385" t="s">
        <v>1089</v>
      </c>
      <c r="C385">
        <v>28111201503</v>
      </c>
      <c r="D385">
        <v>115939</v>
      </c>
      <c r="E385" t="s">
        <v>1275</v>
      </c>
      <c r="F385" t="s">
        <v>140</v>
      </c>
      <c r="G385" t="s">
        <v>56</v>
      </c>
      <c r="H385">
        <v>1</v>
      </c>
      <c r="I385">
        <v>1</v>
      </c>
      <c r="J385">
        <v>1</v>
      </c>
      <c r="K385">
        <v>1</v>
      </c>
      <c r="L385">
        <v>115939</v>
      </c>
      <c r="M385" t="s">
        <v>85</v>
      </c>
      <c r="N385">
        <v>115939</v>
      </c>
      <c r="O385" t="s">
        <v>410</v>
      </c>
      <c r="P385">
        <v>115939</v>
      </c>
      <c r="R385">
        <v>115939</v>
      </c>
      <c r="S385" t="s">
        <v>58</v>
      </c>
      <c r="T385" t="s">
        <v>59</v>
      </c>
      <c r="U385" t="s">
        <v>198</v>
      </c>
      <c r="V385" t="s">
        <v>61</v>
      </c>
      <c r="W385" s="1">
        <v>39847</v>
      </c>
      <c r="X385" t="s">
        <v>62</v>
      </c>
      <c r="Y385" s="1">
        <v>42949</v>
      </c>
      <c r="Z385" s="1">
        <v>26472</v>
      </c>
      <c r="AA385" t="s">
        <v>63</v>
      </c>
      <c r="AB385" t="s">
        <v>64</v>
      </c>
      <c r="AC385" t="s">
        <v>77</v>
      </c>
      <c r="AD385" t="s">
        <v>77</v>
      </c>
      <c r="AE385" t="s">
        <v>77</v>
      </c>
      <c r="AF385" t="s">
        <v>77</v>
      </c>
      <c r="AG385">
        <v>2829</v>
      </c>
      <c r="AH385" t="s">
        <v>65</v>
      </c>
      <c r="AI385" t="s">
        <v>65</v>
      </c>
      <c r="AJ385" t="s">
        <v>1276</v>
      </c>
      <c r="AK385" t="s">
        <v>1276</v>
      </c>
      <c r="AL385">
        <v>8919180494</v>
      </c>
      <c r="AM385" s="1">
        <v>36021</v>
      </c>
      <c r="AN385" t="s">
        <v>67</v>
      </c>
      <c r="AO385">
        <v>115939</v>
      </c>
      <c r="AP385" t="s">
        <v>68</v>
      </c>
      <c r="AQ385" t="s">
        <v>133</v>
      </c>
      <c r="AR385" t="s">
        <v>70</v>
      </c>
      <c r="AS385" t="s">
        <v>71</v>
      </c>
      <c r="AT385">
        <v>0</v>
      </c>
      <c r="AU385" t="s">
        <v>72</v>
      </c>
      <c r="AV385" s="1">
        <v>36021</v>
      </c>
      <c r="AW385">
        <v>1998</v>
      </c>
      <c r="AX385" t="s">
        <v>73</v>
      </c>
      <c r="AY385" s="1">
        <v>39847</v>
      </c>
      <c r="AZ385" t="s">
        <v>74</v>
      </c>
      <c r="BA385" t="s">
        <v>87</v>
      </c>
      <c r="BB385" t="s">
        <v>76</v>
      </c>
      <c r="BC385">
        <v>28111201503</v>
      </c>
      <c r="BD385" t="s">
        <v>65</v>
      </c>
      <c r="BE385" t="s">
        <v>71</v>
      </c>
      <c r="BF385" t="s">
        <v>77</v>
      </c>
    </row>
    <row r="386" spans="1:58" hidden="1" x14ac:dyDescent="0.25">
      <c r="A386" t="s">
        <v>52</v>
      </c>
      <c r="B386" t="s">
        <v>1089</v>
      </c>
      <c r="C386">
        <v>28111201503</v>
      </c>
      <c r="D386">
        <v>123088</v>
      </c>
      <c r="E386" t="s">
        <v>1277</v>
      </c>
      <c r="F386" t="s">
        <v>136</v>
      </c>
      <c r="G386" t="s">
        <v>56</v>
      </c>
      <c r="H386">
        <v>1</v>
      </c>
      <c r="I386">
        <v>1</v>
      </c>
      <c r="J386">
        <v>1</v>
      </c>
      <c r="K386">
        <v>1</v>
      </c>
      <c r="L386">
        <v>123088</v>
      </c>
      <c r="M386" t="s">
        <v>735</v>
      </c>
      <c r="N386">
        <v>123088</v>
      </c>
      <c r="O386" t="s">
        <v>184</v>
      </c>
      <c r="P386">
        <v>123088</v>
      </c>
      <c r="R386">
        <v>123088</v>
      </c>
      <c r="S386" t="s">
        <v>58</v>
      </c>
      <c r="T386" t="s">
        <v>59</v>
      </c>
      <c r="U386" t="s">
        <v>60</v>
      </c>
      <c r="V386" t="s">
        <v>61</v>
      </c>
      <c r="W386" s="1">
        <v>40932</v>
      </c>
      <c r="X386" t="s">
        <v>62</v>
      </c>
      <c r="Y386" s="1">
        <v>44211</v>
      </c>
      <c r="Z386" s="1">
        <v>27461</v>
      </c>
      <c r="AA386" t="s">
        <v>63</v>
      </c>
      <c r="AB386" t="s">
        <v>64</v>
      </c>
      <c r="AG386">
        <v>2829</v>
      </c>
      <c r="AH386" t="s">
        <v>65</v>
      </c>
      <c r="AI386" t="s">
        <v>65</v>
      </c>
      <c r="AJ386" t="s">
        <v>1278</v>
      </c>
      <c r="AK386" t="s">
        <v>1278</v>
      </c>
      <c r="AL386">
        <v>9441026150</v>
      </c>
      <c r="AM386" s="1">
        <v>36021</v>
      </c>
      <c r="AN386" t="s">
        <v>67</v>
      </c>
      <c r="AO386">
        <v>123088</v>
      </c>
      <c r="AP386" t="s">
        <v>68</v>
      </c>
      <c r="AQ386" t="s">
        <v>133</v>
      </c>
      <c r="AR386" t="s">
        <v>70</v>
      </c>
      <c r="AS386" t="s">
        <v>71</v>
      </c>
      <c r="AT386">
        <v>0</v>
      </c>
      <c r="AU386" t="s">
        <v>158</v>
      </c>
      <c r="AV386" s="1">
        <v>36021</v>
      </c>
      <c r="AW386">
        <v>1998</v>
      </c>
      <c r="AX386" t="s">
        <v>271</v>
      </c>
      <c r="AY386" s="1">
        <v>40932</v>
      </c>
      <c r="AZ386" t="s">
        <v>74</v>
      </c>
      <c r="BA386" t="s">
        <v>75</v>
      </c>
      <c r="BB386" t="s">
        <v>76</v>
      </c>
      <c r="BC386">
        <v>28111201503</v>
      </c>
      <c r="BD386" t="s">
        <v>65</v>
      </c>
      <c r="BE386" t="s">
        <v>71</v>
      </c>
      <c r="BF386" t="s">
        <v>77</v>
      </c>
    </row>
    <row r="387" spans="1:58" hidden="1" x14ac:dyDescent="0.25">
      <c r="A387" t="s">
        <v>52</v>
      </c>
      <c r="B387" t="s">
        <v>1089</v>
      </c>
      <c r="C387">
        <v>28111201503</v>
      </c>
      <c r="D387">
        <v>111320</v>
      </c>
      <c r="E387" t="s">
        <v>1279</v>
      </c>
      <c r="F387" t="s">
        <v>99</v>
      </c>
      <c r="G387" t="s">
        <v>56</v>
      </c>
      <c r="H387">
        <v>1</v>
      </c>
      <c r="I387">
        <v>1</v>
      </c>
      <c r="J387">
        <v>1</v>
      </c>
      <c r="K387">
        <v>1</v>
      </c>
      <c r="L387">
        <v>111320</v>
      </c>
      <c r="M387" t="s">
        <v>1280</v>
      </c>
      <c r="N387">
        <v>111320</v>
      </c>
      <c r="O387" t="s">
        <v>1281</v>
      </c>
      <c r="P387">
        <v>111320</v>
      </c>
      <c r="R387">
        <v>111320</v>
      </c>
      <c r="S387" t="s">
        <v>58</v>
      </c>
      <c r="T387" t="s">
        <v>102</v>
      </c>
      <c r="U387" t="s">
        <v>103</v>
      </c>
      <c r="V387" t="s">
        <v>61</v>
      </c>
      <c r="W387" s="1">
        <v>39408</v>
      </c>
      <c r="X387" t="s">
        <v>109</v>
      </c>
      <c r="Y387" s="1">
        <v>41100</v>
      </c>
      <c r="Z387" s="1">
        <v>28909</v>
      </c>
      <c r="AA387" t="s">
        <v>579</v>
      </c>
      <c r="AB387" t="s">
        <v>64</v>
      </c>
      <c r="AG387">
        <v>2829</v>
      </c>
      <c r="AH387" t="s">
        <v>65</v>
      </c>
      <c r="AI387" t="s">
        <v>65</v>
      </c>
      <c r="AJ387" t="s">
        <v>1282</v>
      </c>
      <c r="AK387" t="s">
        <v>1282</v>
      </c>
      <c r="AL387">
        <v>8919778274</v>
      </c>
      <c r="AM387" s="1">
        <v>38667</v>
      </c>
      <c r="AN387" t="s">
        <v>67</v>
      </c>
      <c r="AO387">
        <v>111320</v>
      </c>
      <c r="AP387" t="s">
        <v>68</v>
      </c>
      <c r="AQ387" t="s">
        <v>96</v>
      </c>
      <c r="AR387" t="s">
        <v>70</v>
      </c>
      <c r="AS387" t="s">
        <v>71</v>
      </c>
      <c r="AT387">
        <v>0</v>
      </c>
      <c r="AU387" t="s">
        <v>97</v>
      </c>
      <c r="AV387" s="1">
        <v>38667</v>
      </c>
      <c r="AW387">
        <v>2003</v>
      </c>
      <c r="AX387" t="s">
        <v>73</v>
      </c>
      <c r="AY387" s="1">
        <v>39408</v>
      </c>
      <c r="AZ387" t="s">
        <v>74</v>
      </c>
      <c r="BA387" t="s">
        <v>675</v>
      </c>
      <c r="BB387" t="s">
        <v>76</v>
      </c>
      <c r="BC387">
        <v>28111804603</v>
      </c>
      <c r="BD387" t="s">
        <v>65</v>
      </c>
      <c r="BE387" t="s">
        <v>71</v>
      </c>
      <c r="BF387" t="s">
        <v>77</v>
      </c>
    </row>
    <row r="388" spans="1:58" hidden="1" x14ac:dyDescent="0.25">
      <c r="A388" t="s">
        <v>52</v>
      </c>
      <c r="B388" t="s">
        <v>1089</v>
      </c>
      <c r="C388">
        <v>28111201503</v>
      </c>
      <c r="D388">
        <v>131978</v>
      </c>
      <c r="E388" t="s">
        <v>1283</v>
      </c>
      <c r="F388" t="s">
        <v>473</v>
      </c>
      <c r="G388" t="s">
        <v>56</v>
      </c>
      <c r="H388">
        <v>1</v>
      </c>
      <c r="I388">
        <v>1</v>
      </c>
      <c r="J388">
        <v>1</v>
      </c>
      <c r="K388">
        <v>1</v>
      </c>
      <c r="L388">
        <v>131978</v>
      </c>
      <c r="M388" t="s">
        <v>474</v>
      </c>
      <c r="N388">
        <v>131978</v>
      </c>
      <c r="O388" t="s">
        <v>1128</v>
      </c>
      <c r="P388">
        <v>131978</v>
      </c>
      <c r="R388">
        <v>131978</v>
      </c>
      <c r="S388" t="s">
        <v>91</v>
      </c>
      <c r="T388" t="s">
        <v>92</v>
      </c>
      <c r="U388" t="s">
        <v>93</v>
      </c>
      <c r="V388" t="s">
        <v>94</v>
      </c>
      <c r="W388" s="1">
        <v>43771</v>
      </c>
      <c r="X388" t="s">
        <v>62</v>
      </c>
      <c r="Y388" s="1">
        <v>43771</v>
      </c>
      <c r="Z388" s="1">
        <v>29678</v>
      </c>
      <c r="AA388" t="s">
        <v>63</v>
      </c>
      <c r="AB388" t="s">
        <v>64</v>
      </c>
      <c r="AG388">
        <v>2829</v>
      </c>
      <c r="AH388" t="s">
        <v>65</v>
      </c>
      <c r="AI388" t="s">
        <v>65</v>
      </c>
      <c r="AJ388" t="s">
        <v>1284</v>
      </c>
      <c r="AK388" t="s">
        <v>1284</v>
      </c>
      <c r="AL388">
        <v>9963942757</v>
      </c>
      <c r="AM388" s="1">
        <v>40105</v>
      </c>
      <c r="AN388" t="s">
        <v>67</v>
      </c>
      <c r="AO388">
        <v>131978</v>
      </c>
      <c r="AP388" t="s">
        <v>68</v>
      </c>
      <c r="AQ388" t="s">
        <v>81</v>
      </c>
      <c r="AR388" t="s">
        <v>70</v>
      </c>
      <c r="AS388" t="s">
        <v>71</v>
      </c>
      <c r="AT388">
        <v>0</v>
      </c>
      <c r="AU388" t="s">
        <v>189</v>
      </c>
      <c r="AV388" s="1">
        <v>40105</v>
      </c>
      <c r="AW388">
        <v>2016</v>
      </c>
      <c r="AX388" t="s">
        <v>73</v>
      </c>
      <c r="AY388" s="1">
        <v>43771</v>
      </c>
      <c r="AZ388" t="s">
        <v>74</v>
      </c>
      <c r="BA388" t="s">
        <v>87</v>
      </c>
      <c r="BB388" t="s">
        <v>76</v>
      </c>
      <c r="BC388">
        <v>28111201503</v>
      </c>
      <c r="BD388" t="s">
        <v>65</v>
      </c>
      <c r="BE388" t="s">
        <v>71</v>
      </c>
      <c r="BF388" t="s">
        <v>77</v>
      </c>
    </row>
    <row r="389" spans="1:58" hidden="1" x14ac:dyDescent="0.25">
      <c r="A389" t="s">
        <v>52</v>
      </c>
      <c r="B389" t="s">
        <v>1089</v>
      </c>
      <c r="C389">
        <v>28111201503</v>
      </c>
      <c r="D389">
        <v>116901</v>
      </c>
      <c r="E389" t="s">
        <v>1285</v>
      </c>
      <c r="F389" t="s">
        <v>118</v>
      </c>
      <c r="G389" t="s">
        <v>56</v>
      </c>
      <c r="H389">
        <v>1</v>
      </c>
      <c r="I389">
        <v>1</v>
      </c>
      <c r="J389">
        <v>1</v>
      </c>
      <c r="K389">
        <v>1</v>
      </c>
      <c r="L389">
        <v>116901</v>
      </c>
      <c r="M389" t="s">
        <v>435</v>
      </c>
      <c r="N389">
        <v>116901</v>
      </c>
      <c r="O389" t="s">
        <v>184</v>
      </c>
      <c r="P389">
        <v>116901</v>
      </c>
      <c r="R389">
        <v>116901</v>
      </c>
      <c r="S389" t="s">
        <v>91</v>
      </c>
      <c r="T389" t="s">
        <v>59</v>
      </c>
      <c r="U389" t="s">
        <v>93</v>
      </c>
      <c r="V389" t="s">
        <v>94</v>
      </c>
      <c r="W389" s="1">
        <v>39845</v>
      </c>
      <c r="X389" t="s">
        <v>62</v>
      </c>
      <c r="Y389" s="1">
        <v>42312</v>
      </c>
      <c r="Z389" s="1">
        <v>22882</v>
      </c>
      <c r="AA389" t="s">
        <v>63</v>
      </c>
      <c r="AB389" t="s">
        <v>64</v>
      </c>
      <c r="AG389">
        <v>2829</v>
      </c>
      <c r="AH389" t="s">
        <v>65</v>
      </c>
      <c r="AI389" t="s">
        <v>65</v>
      </c>
      <c r="AJ389" t="s">
        <v>1286</v>
      </c>
      <c r="AK389" t="s">
        <v>1286</v>
      </c>
      <c r="AL389">
        <v>9395355595</v>
      </c>
      <c r="AM389" s="1">
        <v>34865</v>
      </c>
      <c r="AN389" t="s">
        <v>67</v>
      </c>
      <c r="AO389">
        <v>116901</v>
      </c>
      <c r="AP389" t="s">
        <v>68</v>
      </c>
      <c r="AQ389" t="s">
        <v>81</v>
      </c>
      <c r="AR389" t="s">
        <v>70</v>
      </c>
      <c r="AS389" t="s">
        <v>71</v>
      </c>
      <c r="AT389">
        <v>0</v>
      </c>
      <c r="AU389" t="s">
        <v>72</v>
      </c>
      <c r="AV389" s="1">
        <v>34865</v>
      </c>
      <c r="AW389">
        <v>1994</v>
      </c>
      <c r="AX389" t="s">
        <v>73</v>
      </c>
      <c r="AY389" s="1">
        <v>39845</v>
      </c>
      <c r="AZ389" t="s">
        <v>74</v>
      </c>
      <c r="BB389" t="s">
        <v>76</v>
      </c>
      <c r="BC389">
        <v>28111201503</v>
      </c>
      <c r="BE389" t="s">
        <v>71</v>
      </c>
      <c r="BF389" t="s">
        <v>77</v>
      </c>
    </row>
    <row r="390" spans="1:58" hidden="1" x14ac:dyDescent="0.25">
      <c r="A390" t="s">
        <v>52</v>
      </c>
      <c r="B390" t="s">
        <v>1089</v>
      </c>
      <c r="C390">
        <v>28111201503</v>
      </c>
      <c r="D390">
        <v>123815</v>
      </c>
      <c r="E390" t="s">
        <v>1287</v>
      </c>
      <c r="F390" t="s">
        <v>112</v>
      </c>
      <c r="G390" t="s">
        <v>56</v>
      </c>
      <c r="H390">
        <v>1</v>
      </c>
      <c r="I390">
        <v>1</v>
      </c>
      <c r="J390">
        <v>1</v>
      </c>
      <c r="K390">
        <v>1</v>
      </c>
      <c r="L390">
        <v>123815</v>
      </c>
      <c r="M390" t="s">
        <v>174</v>
      </c>
      <c r="P390">
        <v>123815</v>
      </c>
      <c r="R390">
        <v>123815</v>
      </c>
      <c r="S390" t="s">
        <v>175</v>
      </c>
      <c r="T390" t="s">
        <v>1288</v>
      </c>
      <c r="U390" t="s">
        <v>1289</v>
      </c>
      <c r="V390" t="s">
        <v>1290</v>
      </c>
      <c r="W390" s="1">
        <v>40763</v>
      </c>
      <c r="X390" t="s">
        <v>109</v>
      </c>
      <c r="Y390" s="1">
        <v>42949</v>
      </c>
      <c r="Z390" s="1">
        <v>25029</v>
      </c>
      <c r="AA390" t="s">
        <v>63</v>
      </c>
      <c r="AB390" t="s">
        <v>64</v>
      </c>
      <c r="AG390">
        <v>2829</v>
      </c>
      <c r="AH390" t="s">
        <v>65</v>
      </c>
      <c r="AI390" t="s">
        <v>65</v>
      </c>
      <c r="AJ390" t="s">
        <v>902</v>
      </c>
      <c r="AK390" t="s">
        <v>902</v>
      </c>
      <c r="AL390">
        <v>8985159893</v>
      </c>
      <c r="AM390" s="1">
        <v>35151</v>
      </c>
      <c r="AN390" t="s">
        <v>67</v>
      </c>
      <c r="AO390">
        <v>123815</v>
      </c>
      <c r="AP390" t="s">
        <v>68</v>
      </c>
      <c r="AQ390" t="s">
        <v>96</v>
      </c>
      <c r="AR390" t="s">
        <v>70</v>
      </c>
      <c r="AS390" t="s">
        <v>71</v>
      </c>
      <c r="AT390">
        <v>0</v>
      </c>
      <c r="AU390" t="s">
        <v>143</v>
      </c>
      <c r="AV390" s="1">
        <v>35151</v>
      </c>
      <c r="AW390">
        <v>1995</v>
      </c>
      <c r="AX390" t="s">
        <v>73</v>
      </c>
      <c r="AY390" s="1">
        <v>40763</v>
      </c>
      <c r="AZ390" t="s">
        <v>74</v>
      </c>
      <c r="BA390" t="s">
        <v>372</v>
      </c>
      <c r="BB390" t="s">
        <v>76</v>
      </c>
      <c r="BC390">
        <v>28111201503</v>
      </c>
      <c r="BD390" t="s">
        <v>65</v>
      </c>
      <c r="BE390" t="s">
        <v>71</v>
      </c>
      <c r="BF390" t="s">
        <v>77</v>
      </c>
    </row>
    <row r="391" spans="1:58" hidden="1" x14ac:dyDescent="0.25">
      <c r="A391" t="s">
        <v>52</v>
      </c>
      <c r="B391" t="s">
        <v>1089</v>
      </c>
      <c r="C391">
        <v>28111201503</v>
      </c>
      <c r="D391">
        <v>122212</v>
      </c>
      <c r="E391" t="s">
        <v>1291</v>
      </c>
      <c r="F391" t="s">
        <v>150</v>
      </c>
      <c r="G391" t="s">
        <v>56</v>
      </c>
      <c r="H391">
        <v>1</v>
      </c>
      <c r="I391">
        <v>1</v>
      </c>
      <c r="J391">
        <v>1</v>
      </c>
      <c r="K391">
        <v>1</v>
      </c>
      <c r="L391">
        <v>122212</v>
      </c>
      <c r="M391" t="s">
        <v>1292</v>
      </c>
      <c r="N391">
        <v>122212</v>
      </c>
      <c r="O391" t="s">
        <v>90</v>
      </c>
      <c r="P391">
        <v>122212</v>
      </c>
      <c r="R391">
        <v>122212</v>
      </c>
      <c r="S391" t="s">
        <v>91</v>
      </c>
      <c r="T391" t="s">
        <v>92</v>
      </c>
      <c r="U391" t="s">
        <v>94</v>
      </c>
      <c r="V391" t="s">
        <v>1293</v>
      </c>
      <c r="W391" s="1">
        <v>40932</v>
      </c>
      <c r="X391" t="s">
        <v>62</v>
      </c>
      <c r="Y391" s="1">
        <v>44211</v>
      </c>
      <c r="Z391" s="1">
        <v>27916</v>
      </c>
      <c r="AA391" t="s">
        <v>63</v>
      </c>
      <c r="AB391" t="s">
        <v>64</v>
      </c>
      <c r="AC391">
        <v>30016316</v>
      </c>
      <c r="AD391" t="s">
        <v>1294</v>
      </c>
      <c r="AE391" t="s">
        <v>1295</v>
      </c>
      <c r="AF391" t="s">
        <v>1296</v>
      </c>
      <c r="AG391">
        <v>2829</v>
      </c>
      <c r="AH391" t="s">
        <v>65</v>
      </c>
      <c r="AI391" t="s">
        <v>65</v>
      </c>
      <c r="AJ391" t="s">
        <v>1297</v>
      </c>
      <c r="AK391" t="s">
        <v>1297</v>
      </c>
      <c r="AL391">
        <v>8985360467</v>
      </c>
      <c r="AM391" s="1">
        <v>36842</v>
      </c>
      <c r="AN391" t="s">
        <v>67</v>
      </c>
      <c r="AO391">
        <v>122212</v>
      </c>
      <c r="AP391" t="s">
        <v>68</v>
      </c>
      <c r="AQ391" t="s">
        <v>96</v>
      </c>
      <c r="AR391" t="s">
        <v>70</v>
      </c>
      <c r="AS391" t="s">
        <v>71</v>
      </c>
      <c r="AT391">
        <v>0</v>
      </c>
      <c r="AU391" t="s">
        <v>97</v>
      </c>
      <c r="AV391" s="1">
        <v>36842</v>
      </c>
      <c r="AW391">
        <v>2000</v>
      </c>
      <c r="AX391" t="s">
        <v>271</v>
      </c>
      <c r="AY391" s="1">
        <v>40932</v>
      </c>
      <c r="AZ391" t="s">
        <v>74</v>
      </c>
      <c r="BA391" t="s">
        <v>75</v>
      </c>
      <c r="BB391" t="s">
        <v>76</v>
      </c>
      <c r="BC391">
        <v>28111201503</v>
      </c>
      <c r="BD391" t="s">
        <v>65</v>
      </c>
      <c r="BE391" t="s">
        <v>71</v>
      </c>
      <c r="BF391" t="s">
        <v>77</v>
      </c>
    </row>
    <row r="392" spans="1:58" hidden="1" x14ac:dyDescent="0.25">
      <c r="A392" t="s">
        <v>52</v>
      </c>
      <c r="B392" t="s">
        <v>1089</v>
      </c>
      <c r="C392">
        <v>28111201601</v>
      </c>
      <c r="D392">
        <v>116659</v>
      </c>
      <c r="E392" t="s">
        <v>1298</v>
      </c>
      <c r="F392" t="s">
        <v>55</v>
      </c>
      <c r="G392" t="s">
        <v>56</v>
      </c>
      <c r="H392">
        <v>1</v>
      </c>
      <c r="I392">
        <v>1</v>
      </c>
      <c r="J392">
        <v>1</v>
      </c>
      <c r="K392">
        <v>1</v>
      </c>
      <c r="L392">
        <v>116659</v>
      </c>
      <c r="M392" t="s">
        <v>85</v>
      </c>
      <c r="N392">
        <v>116659</v>
      </c>
      <c r="O392" t="s">
        <v>1299</v>
      </c>
      <c r="P392">
        <v>116659</v>
      </c>
      <c r="R392">
        <v>116659</v>
      </c>
      <c r="S392" t="s">
        <v>58</v>
      </c>
      <c r="T392" t="s">
        <v>59</v>
      </c>
      <c r="U392" t="s">
        <v>60</v>
      </c>
      <c r="W392" s="1">
        <v>38667</v>
      </c>
      <c r="X392" t="s">
        <v>62</v>
      </c>
      <c r="Y392" s="1">
        <v>41408</v>
      </c>
      <c r="Z392" s="1">
        <v>28644</v>
      </c>
      <c r="AA392" t="s">
        <v>63</v>
      </c>
      <c r="AB392" t="s">
        <v>64</v>
      </c>
      <c r="AC392">
        <v>106545</v>
      </c>
      <c r="AG392">
        <v>2829</v>
      </c>
      <c r="AH392" t="s">
        <v>65</v>
      </c>
      <c r="AI392" t="s">
        <v>65</v>
      </c>
      <c r="AJ392" t="s">
        <v>853</v>
      </c>
      <c r="AK392" t="s">
        <v>853</v>
      </c>
      <c r="AL392">
        <v>9441369082</v>
      </c>
      <c r="AM392" s="1">
        <v>38667</v>
      </c>
      <c r="AN392" t="s">
        <v>67</v>
      </c>
      <c r="AO392">
        <v>116659</v>
      </c>
      <c r="AP392" t="s">
        <v>68</v>
      </c>
      <c r="AQ392" t="s">
        <v>96</v>
      </c>
      <c r="AR392" t="s">
        <v>70</v>
      </c>
      <c r="AS392" t="s">
        <v>71</v>
      </c>
      <c r="AT392">
        <v>0</v>
      </c>
      <c r="AU392" t="s">
        <v>97</v>
      </c>
      <c r="AV392" s="1">
        <v>38667</v>
      </c>
      <c r="AW392">
        <v>2003</v>
      </c>
      <c r="AX392" t="s">
        <v>73</v>
      </c>
      <c r="AY392" s="1">
        <v>38667</v>
      </c>
      <c r="AZ392" t="s">
        <v>74</v>
      </c>
      <c r="BA392" t="s">
        <v>87</v>
      </c>
      <c r="BB392" t="s">
        <v>76</v>
      </c>
      <c r="BC392">
        <v>28111201601</v>
      </c>
      <c r="BD392" t="s">
        <v>65</v>
      </c>
      <c r="BE392" t="s">
        <v>71</v>
      </c>
      <c r="BF392" t="s">
        <v>77</v>
      </c>
    </row>
    <row r="393" spans="1:58" hidden="1" x14ac:dyDescent="0.25">
      <c r="A393" t="s">
        <v>52</v>
      </c>
      <c r="B393" t="s">
        <v>1089</v>
      </c>
      <c r="C393">
        <v>28111201601</v>
      </c>
      <c r="D393">
        <v>111359</v>
      </c>
      <c r="E393" t="s">
        <v>1300</v>
      </c>
      <c r="F393" t="s">
        <v>55</v>
      </c>
      <c r="G393" t="s">
        <v>56</v>
      </c>
      <c r="H393">
        <v>1</v>
      </c>
      <c r="I393">
        <v>1</v>
      </c>
      <c r="J393">
        <v>1</v>
      </c>
      <c r="K393">
        <v>1</v>
      </c>
      <c r="L393">
        <v>111359</v>
      </c>
      <c r="M393" t="s">
        <v>311</v>
      </c>
      <c r="N393">
        <v>111359</v>
      </c>
      <c r="O393" t="s">
        <v>1301</v>
      </c>
      <c r="P393">
        <v>111359</v>
      </c>
      <c r="R393">
        <v>111359</v>
      </c>
      <c r="S393" t="s">
        <v>91</v>
      </c>
      <c r="T393" t="s">
        <v>92</v>
      </c>
      <c r="U393" t="s">
        <v>93</v>
      </c>
      <c r="V393" t="s">
        <v>94</v>
      </c>
      <c r="W393" s="1">
        <v>36840</v>
      </c>
      <c r="X393" t="s">
        <v>62</v>
      </c>
      <c r="Y393" s="1">
        <v>44212</v>
      </c>
      <c r="Z393" s="1">
        <v>26724</v>
      </c>
      <c r="AA393" t="s">
        <v>63</v>
      </c>
      <c r="AB393" t="s">
        <v>64</v>
      </c>
      <c r="AG393">
        <v>2829</v>
      </c>
      <c r="AH393" t="s">
        <v>65</v>
      </c>
      <c r="AI393" t="s">
        <v>65</v>
      </c>
      <c r="AJ393" t="s">
        <v>1302</v>
      </c>
      <c r="AK393" t="s">
        <v>1302</v>
      </c>
      <c r="AL393">
        <v>9440479892</v>
      </c>
      <c r="AM393" s="1">
        <v>36840</v>
      </c>
      <c r="AN393" t="s">
        <v>67</v>
      </c>
      <c r="AO393">
        <v>111359</v>
      </c>
      <c r="AP393" t="s">
        <v>68</v>
      </c>
      <c r="AQ393" t="s">
        <v>96</v>
      </c>
      <c r="AR393" t="s">
        <v>70</v>
      </c>
      <c r="AS393" t="s">
        <v>71</v>
      </c>
      <c r="AT393">
        <v>0</v>
      </c>
      <c r="AU393" t="s">
        <v>97</v>
      </c>
      <c r="AV393" s="1">
        <v>36840</v>
      </c>
      <c r="AW393">
        <v>2000</v>
      </c>
      <c r="AX393" t="s">
        <v>73</v>
      </c>
      <c r="AY393" s="1">
        <v>36840</v>
      </c>
      <c r="AZ393" t="s">
        <v>74</v>
      </c>
      <c r="BA393" t="s">
        <v>87</v>
      </c>
      <c r="BB393" t="s">
        <v>76</v>
      </c>
      <c r="BC393">
        <v>28111201601</v>
      </c>
      <c r="BD393" t="s">
        <v>65</v>
      </c>
      <c r="BE393" t="s">
        <v>71</v>
      </c>
      <c r="BF393" t="s">
        <v>77</v>
      </c>
    </row>
    <row r="394" spans="1:58" hidden="1" x14ac:dyDescent="0.25">
      <c r="A394" t="s">
        <v>52</v>
      </c>
      <c r="B394" t="s">
        <v>1089</v>
      </c>
      <c r="C394">
        <v>28111201801</v>
      </c>
      <c r="D394">
        <v>106550</v>
      </c>
      <c r="E394" t="s">
        <v>1303</v>
      </c>
      <c r="F394" t="s">
        <v>55</v>
      </c>
      <c r="G394" t="s">
        <v>56</v>
      </c>
      <c r="H394">
        <v>1</v>
      </c>
      <c r="I394">
        <v>1</v>
      </c>
      <c r="J394">
        <v>1</v>
      </c>
      <c r="K394">
        <v>1</v>
      </c>
      <c r="L394">
        <v>106550</v>
      </c>
      <c r="M394" t="s">
        <v>187</v>
      </c>
      <c r="P394">
        <v>106550</v>
      </c>
      <c r="R394">
        <v>106550</v>
      </c>
      <c r="S394" t="s">
        <v>58</v>
      </c>
      <c r="T394" t="s">
        <v>59</v>
      </c>
      <c r="U394" t="s">
        <v>60</v>
      </c>
      <c r="V394" t="s">
        <v>61</v>
      </c>
      <c r="W394" s="1">
        <v>39508</v>
      </c>
      <c r="X394" t="s">
        <v>109</v>
      </c>
      <c r="Y394" s="1">
        <v>41410</v>
      </c>
      <c r="Z394" s="1">
        <v>31626</v>
      </c>
      <c r="AA394" t="s">
        <v>63</v>
      </c>
      <c r="AB394" t="s">
        <v>64</v>
      </c>
      <c r="AG394">
        <v>2829</v>
      </c>
      <c r="AH394" t="s">
        <v>65</v>
      </c>
      <c r="AI394" t="s">
        <v>65</v>
      </c>
      <c r="AJ394" t="s">
        <v>1304</v>
      </c>
      <c r="AK394" t="s">
        <v>1304</v>
      </c>
      <c r="AL394">
        <v>8790389845</v>
      </c>
      <c r="AM394" s="1">
        <v>39508</v>
      </c>
      <c r="AN394" t="s">
        <v>67</v>
      </c>
      <c r="AO394">
        <v>106550</v>
      </c>
      <c r="AP394" t="s">
        <v>68</v>
      </c>
      <c r="AQ394" t="s">
        <v>268</v>
      </c>
      <c r="AR394" t="s">
        <v>70</v>
      </c>
      <c r="AS394" t="s">
        <v>71</v>
      </c>
      <c r="AT394">
        <v>0</v>
      </c>
      <c r="AU394" t="s">
        <v>179</v>
      </c>
      <c r="AV394" s="1">
        <v>39508</v>
      </c>
      <c r="AW394">
        <v>2006</v>
      </c>
      <c r="AX394" t="s">
        <v>73</v>
      </c>
      <c r="AY394" s="1">
        <v>39508</v>
      </c>
      <c r="AZ394" t="s">
        <v>74</v>
      </c>
      <c r="BA394" t="s">
        <v>87</v>
      </c>
      <c r="BB394" t="s">
        <v>76</v>
      </c>
      <c r="BC394">
        <v>28111201801</v>
      </c>
      <c r="BD394" t="s">
        <v>65</v>
      </c>
      <c r="BE394" t="s">
        <v>71</v>
      </c>
      <c r="BF394" t="s">
        <v>77</v>
      </c>
    </row>
    <row r="395" spans="1:58" hidden="1" x14ac:dyDescent="0.25">
      <c r="A395" t="s">
        <v>52</v>
      </c>
      <c r="B395" t="s">
        <v>1089</v>
      </c>
      <c r="C395">
        <v>28111201801</v>
      </c>
      <c r="D395">
        <v>125920</v>
      </c>
      <c r="E395" t="s">
        <v>1305</v>
      </c>
      <c r="F395" t="s">
        <v>55</v>
      </c>
      <c r="G395" t="s">
        <v>56</v>
      </c>
      <c r="H395">
        <v>1</v>
      </c>
      <c r="I395">
        <v>1</v>
      </c>
      <c r="J395">
        <v>1</v>
      </c>
      <c r="K395">
        <v>1</v>
      </c>
      <c r="L395">
        <v>125920</v>
      </c>
      <c r="M395" t="s">
        <v>389</v>
      </c>
      <c r="P395">
        <v>125920</v>
      </c>
      <c r="R395">
        <v>125920</v>
      </c>
      <c r="W395" s="1">
        <v>38667</v>
      </c>
      <c r="X395" t="s">
        <v>62</v>
      </c>
      <c r="Y395" s="1">
        <v>42956</v>
      </c>
      <c r="Z395" s="1">
        <v>30843</v>
      </c>
      <c r="AA395" t="s">
        <v>63</v>
      </c>
      <c r="AB395" t="s">
        <v>64</v>
      </c>
      <c r="AG395">
        <v>2829</v>
      </c>
      <c r="AH395" t="s">
        <v>65</v>
      </c>
      <c r="AI395" t="s">
        <v>65</v>
      </c>
      <c r="AJ395" t="s">
        <v>1306</v>
      </c>
      <c r="AK395" t="s">
        <v>1306</v>
      </c>
      <c r="AL395">
        <v>9550721511</v>
      </c>
      <c r="AM395" s="1">
        <v>38667</v>
      </c>
      <c r="AN395" t="s">
        <v>67</v>
      </c>
      <c r="AO395">
        <v>125920</v>
      </c>
      <c r="AP395" t="s">
        <v>68</v>
      </c>
      <c r="AQ395" t="s">
        <v>126</v>
      </c>
      <c r="AR395" t="s">
        <v>70</v>
      </c>
      <c r="AS395" t="s">
        <v>71</v>
      </c>
      <c r="AT395">
        <v>0</v>
      </c>
      <c r="AU395" t="s">
        <v>127</v>
      </c>
      <c r="AV395" s="1">
        <v>38667</v>
      </c>
      <c r="AW395">
        <v>2003</v>
      </c>
      <c r="AX395" t="s">
        <v>73</v>
      </c>
      <c r="AY395" s="1">
        <v>38667</v>
      </c>
      <c r="AZ395" t="s">
        <v>74</v>
      </c>
      <c r="BB395" t="s">
        <v>76</v>
      </c>
      <c r="BC395">
        <v>28111201801</v>
      </c>
      <c r="BD395" t="s">
        <v>71</v>
      </c>
      <c r="BE395" t="s">
        <v>71</v>
      </c>
      <c r="BF395" t="s">
        <v>77</v>
      </c>
    </row>
    <row r="396" spans="1:58" hidden="1" x14ac:dyDescent="0.25">
      <c r="A396" t="s">
        <v>52</v>
      </c>
      <c r="B396" t="s">
        <v>1089</v>
      </c>
      <c r="C396">
        <v>28111201902</v>
      </c>
      <c r="D396">
        <v>123165</v>
      </c>
      <c r="E396" t="s">
        <v>1307</v>
      </c>
      <c r="F396" t="s">
        <v>55</v>
      </c>
      <c r="G396" t="s">
        <v>56</v>
      </c>
      <c r="H396">
        <v>1</v>
      </c>
      <c r="I396">
        <v>1</v>
      </c>
      <c r="J396">
        <v>1</v>
      </c>
      <c r="K396">
        <v>1</v>
      </c>
      <c r="L396">
        <v>123165</v>
      </c>
      <c r="M396" t="s">
        <v>187</v>
      </c>
      <c r="P396">
        <v>123165</v>
      </c>
      <c r="R396">
        <v>123165</v>
      </c>
      <c r="S396" t="s">
        <v>58</v>
      </c>
      <c r="T396" t="s">
        <v>59</v>
      </c>
      <c r="U396" t="s">
        <v>60</v>
      </c>
      <c r="V396" t="s">
        <v>61</v>
      </c>
      <c r="W396" s="1">
        <v>35405</v>
      </c>
      <c r="X396" t="s">
        <v>62</v>
      </c>
      <c r="Y396" s="1">
        <v>42956</v>
      </c>
      <c r="Z396" s="1">
        <v>26126</v>
      </c>
      <c r="AA396" t="s">
        <v>63</v>
      </c>
      <c r="AB396" t="s">
        <v>64</v>
      </c>
      <c r="AG396">
        <v>2829</v>
      </c>
      <c r="AH396" t="s">
        <v>65</v>
      </c>
      <c r="AI396" t="s">
        <v>65</v>
      </c>
      <c r="AJ396" t="s">
        <v>1308</v>
      </c>
      <c r="AK396" t="s">
        <v>1308</v>
      </c>
      <c r="AL396">
        <v>9490474291</v>
      </c>
      <c r="AM396" s="1">
        <v>35405</v>
      </c>
      <c r="AN396" t="s">
        <v>67</v>
      </c>
      <c r="AO396">
        <v>123165</v>
      </c>
      <c r="AP396" t="s">
        <v>68</v>
      </c>
      <c r="AQ396" t="s">
        <v>81</v>
      </c>
      <c r="AR396" t="s">
        <v>70</v>
      </c>
      <c r="AS396" t="s">
        <v>71</v>
      </c>
      <c r="AT396">
        <v>0</v>
      </c>
      <c r="AU396" t="s">
        <v>189</v>
      </c>
      <c r="AV396" s="1">
        <v>35405</v>
      </c>
      <c r="AW396">
        <v>1996</v>
      </c>
      <c r="AX396" t="s">
        <v>73</v>
      </c>
      <c r="AY396" s="1">
        <v>35405</v>
      </c>
      <c r="AZ396" t="s">
        <v>74</v>
      </c>
      <c r="BB396" t="s">
        <v>76</v>
      </c>
      <c r="BC396">
        <v>28111201902</v>
      </c>
      <c r="BD396" t="s">
        <v>71</v>
      </c>
      <c r="BE396" t="s">
        <v>71</v>
      </c>
      <c r="BF396" t="s">
        <v>77</v>
      </c>
    </row>
    <row r="397" spans="1:58" hidden="1" x14ac:dyDescent="0.25">
      <c r="A397" t="s">
        <v>52</v>
      </c>
      <c r="B397" t="s">
        <v>1089</v>
      </c>
      <c r="C397">
        <v>28111201902</v>
      </c>
      <c r="D397">
        <v>111381</v>
      </c>
      <c r="E397" t="s">
        <v>1309</v>
      </c>
      <c r="F397" t="s">
        <v>55</v>
      </c>
      <c r="G397" t="s">
        <v>56</v>
      </c>
      <c r="H397">
        <v>1</v>
      </c>
      <c r="I397">
        <v>1</v>
      </c>
      <c r="J397">
        <v>1</v>
      </c>
      <c r="K397">
        <v>1</v>
      </c>
      <c r="L397">
        <v>111381</v>
      </c>
      <c r="M397" t="s">
        <v>223</v>
      </c>
      <c r="N397">
        <v>111381</v>
      </c>
      <c r="O397" t="s">
        <v>672</v>
      </c>
      <c r="P397">
        <v>111381</v>
      </c>
      <c r="R397">
        <v>111381</v>
      </c>
      <c r="S397" t="s">
        <v>58</v>
      </c>
      <c r="T397" t="s">
        <v>103</v>
      </c>
      <c r="U397" t="s">
        <v>1310</v>
      </c>
      <c r="V397" t="s">
        <v>61</v>
      </c>
      <c r="W397" s="1">
        <v>37560</v>
      </c>
      <c r="X397" t="s">
        <v>62</v>
      </c>
      <c r="Y397" s="1">
        <v>42956</v>
      </c>
      <c r="Z397" s="1">
        <v>26148</v>
      </c>
      <c r="AA397" t="s">
        <v>63</v>
      </c>
      <c r="AB397" t="s">
        <v>64</v>
      </c>
      <c r="AG397">
        <v>2829</v>
      </c>
      <c r="AH397" t="s">
        <v>65</v>
      </c>
      <c r="AI397" t="s">
        <v>65</v>
      </c>
      <c r="AJ397" t="s">
        <v>1311</v>
      </c>
      <c r="AK397" t="s">
        <v>1311</v>
      </c>
      <c r="AL397">
        <v>9440549383</v>
      </c>
      <c r="AM397" s="1">
        <v>37560</v>
      </c>
      <c r="AN397" t="s">
        <v>67</v>
      </c>
      <c r="AO397">
        <v>111381</v>
      </c>
      <c r="AP397" t="s">
        <v>68</v>
      </c>
      <c r="AQ397" t="s">
        <v>81</v>
      </c>
      <c r="AR397" t="s">
        <v>70</v>
      </c>
      <c r="AS397" t="s">
        <v>71</v>
      </c>
      <c r="AT397">
        <v>0</v>
      </c>
      <c r="AU397" t="s">
        <v>189</v>
      </c>
      <c r="AV397" s="1">
        <v>37560</v>
      </c>
      <c r="AW397">
        <v>2002</v>
      </c>
      <c r="AX397" t="s">
        <v>73</v>
      </c>
      <c r="AY397" s="1">
        <v>37560</v>
      </c>
      <c r="AZ397" t="s">
        <v>74</v>
      </c>
      <c r="BB397" t="s">
        <v>76</v>
      </c>
      <c r="BC397">
        <v>28111201902</v>
      </c>
      <c r="BD397" t="s">
        <v>71</v>
      </c>
      <c r="BE397" t="s">
        <v>71</v>
      </c>
      <c r="BF397" t="s">
        <v>77</v>
      </c>
    </row>
    <row r="398" spans="1:58" hidden="1" x14ac:dyDescent="0.25">
      <c r="A398" t="s">
        <v>52</v>
      </c>
      <c r="B398" t="s">
        <v>1089</v>
      </c>
      <c r="C398">
        <v>28111201902</v>
      </c>
      <c r="D398">
        <v>116001</v>
      </c>
      <c r="E398" t="s">
        <v>1312</v>
      </c>
      <c r="F398" t="s">
        <v>55</v>
      </c>
      <c r="G398" t="s">
        <v>56</v>
      </c>
      <c r="H398">
        <v>1</v>
      </c>
      <c r="I398">
        <v>1</v>
      </c>
      <c r="J398">
        <v>1</v>
      </c>
      <c r="K398">
        <v>1</v>
      </c>
      <c r="L398">
        <v>116001</v>
      </c>
      <c r="M398" t="s">
        <v>311</v>
      </c>
      <c r="N398">
        <v>116001</v>
      </c>
      <c r="O398" t="s">
        <v>90</v>
      </c>
      <c r="P398">
        <v>116001</v>
      </c>
      <c r="R398">
        <v>116001</v>
      </c>
      <c r="S398" t="s">
        <v>91</v>
      </c>
      <c r="T398" t="s">
        <v>92</v>
      </c>
      <c r="U398" t="s">
        <v>93</v>
      </c>
      <c r="V398" t="s">
        <v>94</v>
      </c>
      <c r="W398" s="1">
        <v>36024</v>
      </c>
      <c r="X398" t="s">
        <v>109</v>
      </c>
      <c r="Y398" s="1">
        <v>42956</v>
      </c>
      <c r="Z398" s="1">
        <v>25429</v>
      </c>
      <c r="AA398" t="s">
        <v>63</v>
      </c>
      <c r="AB398" t="s">
        <v>64</v>
      </c>
      <c r="AG398">
        <v>2829</v>
      </c>
      <c r="AH398" t="s">
        <v>65</v>
      </c>
      <c r="AI398" t="s">
        <v>65</v>
      </c>
      <c r="AJ398" t="s">
        <v>1313</v>
      </c>
      <c r="AK398" t="s">
        <v>1313</v>
      </c>
      <c r="AL398">
        <v>9491568212</v>
      </c>
      <c r="AM398" s="1">
        <v>36024</v>
      </c>
      <c r="AN398" t="s">
        <v>67</v>
      </c>
      <c r="AO398">
        <v>116001</v>
      </c>
      <c r="AP398" t="s">
        <v>68</v>
      </c>
      <c r="AQ398" t="s">
        <v>81</v>
      </c>
      <c r="AR398" t="s">
        <v>70</v>
      </c>
      <c r="AS398" t="s">
        <v>71</v>
      </c>
      <c r="AT398">
        <v>0</v>
      </c>
      <c r="AU398" t="s">
        <v>179</v>
      </c>
      <c r="AV398" s="1">
        <v>36024</v>
      </c>
      <c r="AW398">
        <v>1998</v>
      </c>
      <c r="AX398" t="s">
        <v>73</v>
      </c>
      <c r="AY398" s="1">
        <v>36024</v>
      </c>
      <c r="AZ398" t="s">
        <v>74</v>
      </c>
      <c r="BA398" t="s">
        <v>75</v>
      </c>
      <c r="BB398" t="s">
        <v>76</v>
      </c>
      <c r="BC398">
        <v>28111201902</v>
      </c>
      <c r="BD398" t="s">
        <v>65</v>
      </c>
      <c r="BE398" t="s">
        <v>71</v>
      </c>
      <c r="BF398" t="s">
        <v>77</v>
      </c>
    </row>
    <row r="399" spans="1:58" hidden="1" x14ac:dyDescent="0.25">
      <c r="A399" t="s">
        <v>52</v>
      </c>
      <c r="B399" t="s">
        <v>1089</v>
      </c>
      <c r="C399">
        <v>28111201902</v>
      </c>
      <c r="D399">
        <v>127940</v>
      </c>
      <c r="E399" t="s">
        <v>1314</v>
      </c>
      <c r="F399" t="s">
        <v>55</v>
      </c>
      <c r="G399" t="s">
        <v>56</v>
      </c>
      <c r="H399">
        <v>1</v>
      </c>
      <c r="I399">
        <v>1</v>
      </c>
      <c r="J399">
        <v>1</v>
      </c>
      <c r="K399">
        <v>1</v>
      </c>
      <c r="L399">
        <v>127940</v>
      </c>
      <c r="M399" t="s">
        <v>1315</v>
      </c>
      <c r="N399">
        <v>127940</v>
      </c>
      <c r="O399" t="s">
        <v>90</v>
      </c>
      <c r="P399">
        <v>127940</v>
      </c>
      <c r="R399">
        <v>127940</v>
      </c>
      <c r="S399" t="s">
        <v>91</v>
      </c>
      <c r="T399" t="s">
        <v>92</v>
      </c>
      <c r="U399" t="s">
        <v>94</v>
      </c>
      <c r="V399" t="s">
        <v>93</v>
      </c>
      <c r="W399" s="1">
        <v>34925</v>
      </c>
      <c r="X399" t="s">
        <v>109</v>
      </c>
      <c r="Y399" s="1">
        <v>42956</v>
      </c>
      <c r="Z399" s="1">
        <v>25057</v>
      </c>
      <c r="AA399" t="s">
        <v>63</v>
      </c>
      <c r="AB399" t="s">
        <v>64</v>
      </c>
      <c r="AG399">
        <v>2829</v>
      </c>
      <c r="AH399" t="s">
        <v>65</v>
      </c>
      <c r="AI399" t="s">
        <v>65</v>
      </c>
      <c r="AJ399" t="s">
        <v>1316</v>
      </c>
      <c r="AK399" t="s">
        <v>1316</v>
      </c>
      <c r="AL399">
        <v>9908593831</v>
      </c>
      <c r="AM399" s="1">
        <v>34925</v>
      </c>
      <c r="AN399" t="s">
        <v>67</v>
      </c>
      <c r="AO399">
        <v>127940</v>
      </c>
      <c r="AP399" t="s">
        <v>68</v>
      </c>
      <c r="AQ399" t="s">
        <v>81</v>
      </c>
      <c r="AR399" t="s">
        <v>70</v>
      </c>
      <c r="AS399" t="s">
        <v>71</v>
      </c>
      <c r="AT399">
        <v>0</v>
      </c>
      <c r="AU399" t="s">
        <v>275</v>
      </c>
      <c r="AV399" s="1">
        <v>34925</v>
      </c>
      <c r="AW399">
        <v>1995</v>
      </c>
      <c r="AX399" t="s">
        <v>73</v>
      </c>
      <c r="AY399" s="1">
        <v>34925</v>
      </c>
      <c r="AZ399" t="s">
        <v>74</v>
      </c>
      <c r="BB399" t="s">
        <v>76</v>
      </c>
      <c r="BC399">
        <v>28111201902</v>
      </c>
      <c r="BD399" t="s">
        <v>71</v>
      </c>
      <c r="BE399" t="s">
        <v>71</v>
      </c>
      <c r="BF399" t="s">
        <v>77</v>
      </c>
    </row>
    <row r="400" spans="1:58" hidden="1" x14ac:dyDescent="0.25">
      <c r="A400" t="s">
        <v>52</v>
      </c>
      <c r="B400" t="s">
        <v>1089</v>
      </c>
      <c r="C400">
        <v>28111201902</v>
      </c>
      <c r="D400">
        <v>121343</v>
      </c>
      <c r="E400" t="s">
        <v>1317</v>
      </c>
      <c r="F400" t="s">
        <v>55</v>
      </c>
      <c r="G400" t="s">
        <v>56</v>
      </c>
      <c r="H400">
        <v>1</v>
      </c>
      <c r="I400">
        <v>1</v>
      </c>
      <c r="J400">
        <v>1</v>
      </c>
      <c r="K400">
        <v>1</v>
      </c>
      <c r="L400">
        <v>121343</v>
      </c>
      <c r="M400" t="s">
        <v>1318</v>
      </c>
      <c r="N400">
        <v>121343</v>
      </c>
      <c r="O400" t="s">
        <v>90</v>
      </c>
      <c r="P400">
        <v>121343</v>
      </c>
      <c r="R400">
        <v>121343</v>
      </c>
      <c r="S400" t="s">
        <v>58</v>
      </c>
      <c r="T400" t="s">
        <v>61</v>
      </c>
      <c r="U400" t="s">
        <v>102</v>
      </c>
      <c r="V400" t="s">
        <v>103</v>
      </c>
      <c r="W400" s="1">
        <v>36021</v>
      </c>
      <c r="X400" t="s">
        <v>109</v>
      </c>
      <c r="Y400" s="1">
        <v>42956</v>
      </c>
      <c r="Z400" s="1">
        <v>28322</v>
      </c>
      <c r="AA400" t="s">
        <v>63</v>
      </c>
      <c r="AB400" t="s">
        <v>64</v>
      </c>
      <c r="AG400">
        <v>2829</v>
      </c>
      <c r="AH400" t="s">
        <v>65</v>
      </c>
      <c r="AI400" t="s">
        <v>65</v>
      </c>
      <c r="AJ400" t="s">
        <v>1319</v>
      </c>
      <c r="AK400" t="s">
        <v>1319</v>
      </c>
      <c r="AL400">
        <v>8074038234</v>
      </c>
      <c r="AM400" s="1">
        <v>36021</v>
      </c>
      <c r="AN400" t="s">
        <v>67</v>
      </c>
      <c r="AO400">
        <v>121343</v>
      </c>
      <c r="AP400" t="s">
        <v>68</v>
      </c>
      <c r="AQ400" t="s">
        <v>81</v>
      </c>
      <c r="AR400" t="s">
        <v>70</v>
      </c>
      <c r="AS400" t="s">
        <v>71</v>
      </c>
      <c r="AT400">
        <v>0</v>
      </c>
      <c r="AU400" t="s">
        <v>275</v>
      </c>
      <c r="AV400" s="1">
        <v>36021</v>
      </c>
      <c r="AW400">
        <v>1998</v>
      </c>
      <c r="AX400" t="s">
        <v>73</v>
      </c>
      <c r="AY400" s="1">
        <v>36021</v>
      </c>
      <c r="AZ400" t="s">
        <v>74</v>
      </c>
      <c r="BA400" t="s">
        <v>75</v>
      </c>
      <c r="BB400" t="s">
        <v>76</v>
      </c>
      <c r="BC400">
        <v>28111201902</v>
      </c>
      <c r="BD400" t="s">
        <v>65</v>
      </c>
      <c r="BE400" t="s">
        <v>71</v>
      </c>
      <c r="BF400" t="s">
        <v>77</v>
      </c>
    </row>
    <row r="401" spans="1:58" hidden="1" x14ac:dyDescent="0.25">
      <c r="A401" t="s">
        <v>52</v>
      </c>
      <c r="B401" t="s">
        <v>1089</v>
      </c>
      <c r="C401">
        <v>28111202101</v>
      </c>
      <c r="D401">
        <v>123133</v>
      </c>
      <c r="E401" t="s">
        <v>1320</v>
      </c>
      <c r="F401" t="s">
        <v>55</v>
      </c>
      <c r="G401" t="s">
        <v>56</v>
      </c>
      <c r="H401">
        <v>1</v>
      </c>
      <c r="I401">
        <v>1</v>
      </c>
      <c r="J401">
        <v>1</v>
      </c>
      <c r="K401">
        <v>1</v>
      </c>
      <c r="L401">
        <v>123133</v>
      </c>
      <c r="M401" t="s">
        <v>85</v>
      </c>
      <c r="P401">
        <v>123133</v>
      </c>
      <c r="R401">
        <v>123133</v>
      </c>
      <c r="S401" t="s">
        <v>58</v>
      </c>
      <c r="T401" t="s">
        <v>59</v>
      </c>
      <c r="U401" t="s">
        <v>60</v>
      </c>
      <c r="V401" t="s">
        <v>61</v>
      </c>
      <c r="W401" s="1">
        <v>36840</v>
      </c>
      <c r="X401" t="s">
        <v>109</v>
      </c>
      <c r="Y401" s="1">
        <v>44212</v>
      </c>
      <c r="Z401" s="1">
        <v>28280</v>
      </c>
      <c r="AA401" t="s">
        <v>63</v>
      </c>
      <c r="AB401" t="s">
        <v>64</v>
      </c>
      <c r="AC401" t="s">
        <v>77</v>
      </c>
      <c r="AD401" t="s">
        <v>77</v>
      </c>
      <c r="AE401" t="s">
        <v>77</v>
      </c>
      <c r="AF401" t="s">
        <v>77</v>
      </c>
      <c r="AG401">
        <v>2829</v>
      </c>
      <c r="AH401" t="s">
        <v>65</v>
      </c>
      <c r="AI401" t="s">
        <v>65</v>
      </c>
      <c r="AJ401" t="s">
        <v>1321</v>
      </c>
      <c r="AK401" t="s">
        <v>1321</v>
      </c>
      <c r="AL401">
        <v>9347949700</v>
      </c>
      <c r="AM401" s="1">
        <v>36840</v>
      </c>
      <c r="AN401" t="s">
        <v>67</v>
      </c>
      <c r="AO401">
        <v>123133</v>
      </c>
      <c r="AP401" t="s">
        <v>68</v>
      </c>
      <c r="AQ401" t="s">
        <v>81</v>
      </c>
      <c r="AR401" t="s">
        <v>70</v>
      </c>
      <c r="AS401" t="s">
        <v>71</v>
      </c>
      <c r="AT401">
        <v>0</v>
      </c>
      <c r="AU401" t="s">
        <v>179</v>
      </c>
      <c r="AV401" s="1">
        <v>36840</v>
      </c>
      <c r="AW401">
        <v>2000</v>
      </c>
      <c r="AX401" t="s">
        <v>73</v>
      </c>
      <c r="AY401" s="1">
        <v>36840</v>
      </c>
      <c r="AZ401" t="s">
        <v>74</v>
      </c>
      <c r="BB401" t="s">
        <v>76</v>
      </c>
      <c r="BC401">
        <v>28111202101</v>
      </c>
      <c r="BD401" t="s">
        <v>71</v>
      </c>
      <c r="BE401" t="s">
        <v>71</v>
      </c>
      <c r="BF401" t="s">
        <v>77</v>
      </c>
    </row>
    <row r="402" spans="1:58" hidden="1" x14ac:dyDescent="0.25">
      <c r="A402" t="s">
        <v>52</v>
      </c>
      <c r="B402" t="s">
        <v>1089</v>
      </c>
      <c r="C402">
        <v>28111202101</v>
      </c>
      <c r="D402">
        <v>117797</v>
      </c>
      <c r="E402" t="s">
        <v>1322</v>
      </c>
      <c r="F402" t="s">
        <v>55</v>
      </c>
      <c r="G402" t="s">
        <v>56</v>
      </c>
      <c r="H402">
        <v>1</v>
      </c>
      <c r="I402">
        <v>1</v>
      </c>
      <c r="J402">
        <v>1</v>
      </c>
      <c r="K402">
        <v>1</v>
      </c>
      <c r="L402">
        <v>117797</v>
      </c>
      <c r="M402" t="s">
        <v>223</v>
      </c>
      <c r="P402">
        <v>117797</v>
      </c>
      <c r="R402">
        <v>117797</v>
      </c>
      <c r="S402" t="s">
        <v>58</v>
      </c>
      <c r="T402" t="s">
        <v>102</v>
      </c>
      <c r="U402" t="s">
        <v>103</v>
      </c>
      <c r="V402" t="s">
        <v>61</v>
      </c>
      <c r="W402" s="1">
        <v>36852</v>
      </c>
      <c r="X402" t="s">
        <v>62</v>
      </c>
      <c r="Y402" s="1">
        <v>42956</v>
      </c>
      <c r="Z402" s="1">
        <v>27576</v>
      </c>
      <c r="AA402" t="s">
        <v>63</v>
      </c>
      <c r="AB402" t="s">
        <v>64</v>
      </c>
      <c r="AG402">
        <v>2829</v>
      </c>
      <c r="AH402" t="s">
        <v>65</v>
      </c>
      <c r="AI402" t="s">
        <v>65</v>
      </c>
      <c r="AJ402" t="s">
        <v>1323</v>
      </c>
      <c r="AK402" t="s">
        <v>1323</v>
      </c>
      <c r="AL402">
        <v>8500325177</v>
      </c>
      <c r="AM402" s="1">
        <v>36852</v>
      </c>
      <c r="AN402" t="s">
        <v>67</v>
      </c>
      <c r="AO402">
        <v>117797</v>
      </c>
      <c r="AP402" t="s">
        <v>68</v>
      </c>
      <c r="AQ402" t="s">
        <v>81</v>
      </c>
      <c r="AR402" t="s">
        <v>70</v>
      </c>
      <c r="AS402" t="s">
        <v>71</v>
      </c>
      <c r="AT402">
        <v>0</v>
      </c>
      <c r="AU402" t="s">
        <v>72</v>
      </c>
      <c r="AV402" s="1">
        <v>36852</v>
      </c>
      <c r="AW402">
        <v>2000</v>
      </c>
      <c r="AX402" t="s">
        <v>73</v>
      </c>
      <c r="AY402" s="1">
        <v>36852</v>
      </c>
      <c r="AZ402" t="s">
        <v>74</v>
      </c>
      <c r="BA402" t="s">
        <v>87</v>
      </c>
      <c r="BB402" s="1">
        <v>38678</v>
      </c>
      <c r="BC402">
        <v>28111202101</v>
      </c>
      <c r="BD402" t="s">
        <v>65</v>
      </c>
      <c r="BE402" t="s">
        <v>82</v>
      </c>
      <c r="BF402" t="s">
        <v>83</v>
      </c>
    </row>
    <row r="403" spans="1:58" hidden="1" x14ac:dyDescent="0.25">
      <c r="A403" t="s">
        <v>52</v>
      </c>
      <c r="B403" t="s">
        <v>1089</v>
      </c>
      <c r="C403">
        <v>28111202102</v>
      </c>
      <c r="D403">
        <v>115057</v>
      </c>
      <c r="E403" t="s">
        <v>1324</v>
      </c>
      <c r="F403" t="s">
        <v>55</v>
      </c>
      <c r="G403" t="s">
        <v>56</v>
      </c>
      <c r="H403">
        <v>1</v>
      </c>
      <c r="I403">
        <v>1</v>
      </c>
      <c r="J403">
        <v>1</v>
      </c>
      <c r="K403">
        <v>1</v>
      </c>
      <c r="L403">
        <v>115057</v>
      </c>
      <c r="M403" t="s">
        <v>386</v>
      </c>
      <c r="P403">
        <v>115057</v>
      </c>
      <c r="R403">
        <v>115057</v>
      </c>
      <c r="W403" s="1">
        <v>33480</v>
      </c>
      <c r="X403" t="s">
        <v>62</v>
      </c>
      <c r="Y403" s="1">
        <v>44742</v>
      </c>
      <c r="Z403" s="1">
        <v>25001</v>
      </c>
      <c r="AA403" t="s">
        <v>63</v>
      </c>
      <c r="AB403" t="s">
        <v>64</v>
      </c>
      <c r="AC403">
        <v>131021</v>
      </c>
      <c r="AD403" t="s">
        <v>1325</v>
      </c>
      <c r="AE403" t="s">
        <v>1326</v>
      </c>
      <c r="AF403" t="s">
        <v>1327</v>
      </c>
      <c r="AG403">
        <v>2829</v>
      </c>
      <c r="AH403" t="s">
        <v>65</v>
      </c>
      <c r="AI403" t="s">
        <v>65</v>
      </c>
      <c r="AJ403" t="s">
        <v>1328</v>
      </c>
      <c r="AK403" t="s">
        <v>1328</v>
      </c>
      <c r="AL403">
        <v>8500271955</v>
      </c>
      <c r="AM403" s="1">
        <v>33480</v>
      </c>
      <c r="AN403" t="s">
        <v>251</v>
      </c>
      <c r="AO403">
        <v>115057</v>
      </c>
      <c r="AP403" t="s">
        <v>68</v>
      </c>
      <c r="AQ403" t="s">
        <v>126</v>
      </c>
      <c r="AR403" t="s">
        <v>70</v>
      </c>
      <c r="AS403" t="s">
        <v>71</v>
      </c>
      <c r="AT403">
        <v>0</v>
      </c>
      <c r="AU403" t="s">
        <v>72</v>
      </c>
      <c r="AV403" s="1">
        <v>33480</v>
      </c>
      <c r="AW403">
        <v>1991</v>
      </c>
      <c r="AX403" t="s">
        <v>252</v>
      </c>
      <c r="AY403" s="1">
        <v>33809</v>
      </c>
      <c r="AZ403" t="s">
        <v>253</v>
      </c>
      <c r="BB403" t="s">
        <v>76</v>
      </c>
      <c r="BC403">
        <v>28111310703</v>
      </c>
      <c r="BE403" t="s">
        <v>71</v>
      </c>
      <c r="BF403" t="s">
        <v>77</v>
      </c>
    </row>
    <row r="404" spans="1:58" hidden="1" x14ac:dyDescent="0.25">
      <c r="A404" t="s">
        <v>52</v>
      </c>
      <c r="B404" t="s">
        <v>1089</v>
      </c>
      <c r="C404">
        <v>28111202102</v>
      </c>
      <c r="D404">
        <v>115014</v>
      </c>
      <c r="E404" t="s">
        <v>1329</v>
      </c>
      <c r="F404" t="s">
        <v>55</v>
      </c>
      <c r="G404" t="s">
        <v>56</v>
      </c>
      <c r="H404">
        <v>1</v>
      </c>
      <c r="I404">
        <v>1</v>
      </c>
      <c r="J404">
        <v>1</v>
      </c>
      <c r="K404">
        <v>1</v>
      </c>
      <c r="L404">
        <v>115014</v>
      </c>
      <c r="M404" t="s">
        <v>107</v>
      </c>
      <c r="P404">
        <v>115014</v>
      </c>
      <c r="R404">
        <v>115014</v>
      </c>
      <c r="S404" t="s">
        <v>91</v>
      </c>
      <c r="T404" t="s">
        <v>121</v>
      </c>
      <c r="U404" t="s">
        <v>94</v>
      </c>
      <c r="V404" t="s">
        <v>242</v>
      </c>
      <c r="W404" s="1">
        <v>33469</v>
      </c>
      <c r="X404" t="s">
        <v>109</v>
      </c>
      <c r="Y404" s="1">
        <v>44772</v>
      </c>
      <c r="Z404" s="1">
        <v>26860</v>
      </c>
      <c r="AA404" t="s">
        <v>63</v>
      </c>
      <c r="AB404" t="s">
        <v>64</v>
      </c>
      <c r="AG404">
        <v>2829</v>
      </c>
      <c r="AH404" t="s">
        <v>65</v>
      </c>
      <c r="AI404" t="s">
        <v>65</v>
      </c>
      <c r="AJ404" t="s">
        <v>1330</v>
      </c>
      <c r="AK404" t="s">
        <v>1330</v>
      </c>
      <c r="AL404">
        <v>8008449470</v>
      </c>
      <c r="AM404" s="1">
        <v>33469</v>
      </c>
      <c r="AN404" t="s">
        <v>251</v>
      </c>
      <c r="AO404">
        <v>115014</v>
      </c>
      <c r="AP404" t="s">
        <v>68</v>
      </c>
      <c r="AQ404" t="s">
        <v>126</v>
      </c>
      <c r="AR404" t="s">
        <v>70</v>
      </c>
      <c r="AS404" t="s">
        <v>71</v>
      </c>
      <c r="AT404">
        <v>0</v>
      </c>
      <c r="AU404" t="s">
        <v>127</v>
      </c>
      <c r="AV404" s="1">
        <v>33469</v>
      </c>
      <c r="AW404">
        <v>1991</v>
      </c>
      <c r="AX404" t="s">
        <v>252</v>
      </c>
      <c r="AY404" s="1">
        <v>34134</v>
      </c>
      <c r="AZ404" t="s">
        <v>253</v>
      </c>
      <c r="BA404" t="s">
        <v>1331</v>
      </c>
      <c r="BB404" t="s">
        <v>76</v>
      </c>
      <c r="BC404">
        <v>28111202102</v>
      </c>
      <c r="BD404" t="s">
        <v>65</v>
      </c>
      <c r="BE404" t="s">
        <v>71</v>
      </c>
      <c r="BF404" t="s">
        <v>77</v>
      </c>
    </row>
    <row r="405" spans="1:58" hidden="1" x14ac:dyDescent="0.25">
      <c r="A405" t="s">
        <v>52</v>
      </c>
      <c r="B405" t="s">
        <v>1089</v>
      </c>
      <c r="C405">
        <v>28111202201</v>
      </c>
      <c r="D405">
        <v>115918</v>
      </c>
      <c r="E405" t="s">
        <v>1332</v>
      </c>
      <c r="F405" t="s">
        <v>55</v>
      </c>
      <c r="G405" t="s">
        <v>56</v>
      </c>
      <c r="H405">
        <v>1</v>
      </c>
      <c r="I405">
        <v>1</v>
      </c>
      <c r="J405">
        <v>1</v>
      </c>
      <c r="K405">
        <v>1</v>
      </c>
      <c r="L405">
        <v>115918</v>
      </c>
      <c r="M405" t="s">
        <v>210</v>
      </c>
      <c r="P405">
        <v>115918</v>
      </c>
      <c r="R405">
        <v>115918</v>
      </c>
      <c r="S405" t="s">
        <v>58</v>
      </c>
      <c r="T405" t="s">
        <v>102</v>
      </c>
      <c r="U405" t="s">
        <v>103</v>
      </c>
      <c r="V405" t="s">
        <v>61</v>
      </c>
      <c r="W405" s="1">
        <v>36025</v>
      </c>
      <c r="X405" t="s">
        <v>109</v>
      </c>
      <c r="Y405" s="1">
        <v>42956</v>
      </c>
      <c r="Z405" s="1">
        <v>27589</v>
      </c>
      <c r="AA405" t="s">
        <v>63</v>
      </c>
      <c r="AB405" t="s">
        <v>64</v>
      </c>
      <c r="AG405">
        <v>2829</v>
      </c>
      <c r="AH405" t="s">
        <v>65</v>
      </c>
      <c r="AI405" t="s">
        <v>65</v>
      </c>
      <c r="AJ405" t="s">
        <v>1333</v>
      </c>
      <c r="AK405" t="s">
        <v>1333</v>
      </c>
      <c r="AL405">
        <v>9494095862</v>
      </c>
      <c r="AM405" s="1">
        <v>36025</v>
      </c>
      <c r="AN405" t="s">
        <v>67</v>
      </c>
      <c r="AO405">
        <v>115918</v>
      </c>
      <c r="AP405" t="s">
        <v>68</v>
      </c>
      <c r="AQ405" t="s">
        <v>81</v>
      </c>
      <c r="AR405" t="s">
        <v>70</v>
      </c>
      <c r="AS405" t="s">
        <v>71</v>
      </c>
      <c r="AT405">
        <v>0</v>
      </c>
      <c r="AU405" t="s">
        <v>275</v>
      </c>
      <c r="AV405" s="1">
        <v>36025</v>
      </c>
      <c r="AW405">
        <v>1998</v>
      </c>
      <c r="AX405" t="s">
        <v>73</v>
      </c>
      <c r="AY405" s="1">
        <v>36025</v>
      </c>
      <c r="AZ405" t="s">
        <v>74</v>
      </c>
      <c r="BA405" t="s">
        <v>87</v>
      </c>
      <c r="BB405" t="s">
        <v>76</v>
      </c>
      <c r="BC405">
        <v>28111202201</v>
      </c>
      <c r="BD405" t="s">
        <v>65</v>
      </c>
      <c r="BE405" t="s">
        <v>71</v>
      </c>
      <c r="BF405" t="s">
        <v>77</v>
      </c>
    </row>
    <row r="406" spans="1:58" hidden="1" x14ac:dyDescent="0.25">
      <c r="A406" t="s">
        <v>52</v>
      </c>
      <c r="B406" t="s">
        <v>1089</v>
      </c>
      <c r="C406">
        <v>28111202201</v>
      </c>
      <c r="D406">
        <v>116564</v>
      </c>
      <c r="E406" t="s">
        <v>1334</v>
      </c>
      <c r="F406" t="s">
        <v>55</v>
      </c>
      <c r="G406" t="s">
        <v>56</v>
      </c>
      <c r="H406">
        <v>1</v>
      </c>
      <c r="I406">
        <v>1</v>
      </c>
      <c r="J406">
        <v>1</v>
      </c>
      <c r="K406">
        <v>1</v>
      </c>
      <c r="L406">
        <v>116564</v>
      </c>
      <c r="M406" t="s">
        <v>204</v>
      </c>
      <c r="P406">
        <v>116564</v>
      </c>
      <c r="R406">
        <v>116564</v>
      </c>
      <c r="S406" t="s">
        <v>58</v>
      </c>
      <c r="T406" t="s">
        <v>61</v>
      </c>
      <c r="U406" t="s">
        <v>102</v>
      </c>
      <c r="V406" t="s">
        <v>103</v>
      </c>
      <c r="W406" s="1">
        <v>36844</v>
      </c>
      <c r="X406" t="s">
        <v>109</v>
      </c>
      <c r="Y406" s="1">
        <v>44212</v>
      </c>
      <c r="Z406" s="1">
        <v>29403</v>
      </c>
      <c r="AA406" t="s">
        <v>63</v>
      </c>
      <c r="AB406" t="s">
        <v>64</v>
      </c>
      <c r="AC406" t="s">
        <v>77</v>
      </c>
      <c r="AD406" t="s">
        <v>77</v>
      </c>
      <c r="AE406" t="s">
        <v>77</v>
      </c>
      <c r="AF406" t="s">
        <v>77</v>
      </c>
      <c r="AG406">
        <v>2829</v>
      </c>
      <c r="AH406" t="s">
        <v>65</v>
      </c>
      <c r="AI406" t="s">
        <v>65</v>
      </c>
      <c r="AJ406" t="s">
        <v>1137</v>
      </c>
      <c r="AK406" t="s">
        <v>1137</v>
      </c>
      <c r="AL406">
        <v>9640403883</v>
      </c>
      <c r="AM406" s="1">
        <v>36844</v>
      </c>
      <c r="AN406" t="s">
        <v>67</v>
      </c>
      <c r="AO406">
        <v>116564</v>
      </c>
      <c r="AP406" t="s">
        <v>68</v>
      </c>
      <c r="AQ406" t="s">
        <v>81</v>
      </c>
      <c r="AR406" t="s">
        <v>70</v>
      </c>
      <c r="AS406" t="s">
        <v>71</v>
      </c>
      <c r="AT406">
        <v>0</v>
      </c>
      <c r="AU406" t="s">
        <v>179</v>
      </c>
      <c r="AV406" s="1">
        <v>36844</v>
      </c>
      <c r="AW406">
        <v>2000</v>
      </c>
      <c r="AX406" t="s">
        <v>73</v>
      </c>
      <c r="AY406" s="1">
        <v>36844</v>
      </c>
      <c r="AZ406" t="s">
        <v>74</v>
      </c>
      <c r="BA406" t="s">
        <v>75</v>
      </c>
      <c r="BB406" t="s">
        <v>76</v>
      </c>
      <c r="BC406">
        <v>28111202201</v>
      </c>
      <c r="BD406" t="s">
        <v>65</v>
      </c>
      <c r="BE406" t="s">
        <v>71</v>
      </c>
      <c r="BF406" t="s">
        <v>77</v>
      </c>
    </row>
    <row r="407" spans="1:58" hidden="1" x14ac:dyDescent="0.25">
      <c r="A407" t="s">
        <v>52</v>
      </c>
      <c r="B407" t="s">
        <v>1089</v>
      </c>
      <c r="C407">
        <v>28111202301</v>
      </c>
      <c r="D407">
        <v>111530</v>
      </c>
      <c r="E407" t="s">
        <v>1335</v>
      </c>
      <c r="F407" t="s">
        <v>55</v>
      </c>
      <c r="G407" t="s">
        <v>56</v>
      </c>
      <c r="H407">
        <v>1</v>
      </c>
      <c r="I407">
        <v>1</v>
      </c>
      <c r="J407">
        <v>1</v>
      </c>
      <c r="K407">
        <v>1</v>
      </c>
      <c r="L407">
        <v>111530</v>
      </c>
      <c r="M407" t="s">
        <v>1336</v>
      </c>
      <c r="P407">
        <v>111530</v>
      </c>
      <c r="R407">
        <v>111530</v>
      </c>
      <c r="S407" t="s">
        <v>58</v>
      </c>
      <c r="T407" t="s">
        <v>61</v>
      </c>
      <c r="U407" t="s">
        <v>102</v>
      </c>
      <c r="V407" t="s">
        <v>103</v>
      </c>
      <c r="W407" s="1">
        <v>37810</v>
      </c>
      <c r="X407" t="s">
        <v>109</v>
      </c>
      <c r="Y407" s="1">
        <v>44212</v>
      </c>
      <c r="Z407" s="1">
        <v>30418</v>
      </c>
      <c r="AA407" t="s">
        <v>63</v>
      </c>
      <c r="AB407" t="s">
        <v>64</v>
      </c>
      <c r="AC407">
        <v>116939</v>
      </c>
      <c r="AD407" t="s">
        <v>1337</v>
      </c>
      <c r="AE407" t="s">
        <v>1338</v>
      </c>
      <c r="AF407" t="s">
        <v>1339</v>
      </c>
      <c r="AG407">
        <v>2829</v>
      </c>
      <c r="AH407" t="s">
        <v>65</v>
      </c>
      <c r="AI407" t="s">
        <v>65</v>
      </c>
      <c r="AJ407" t="s">
        <v>1340</v>
      </c>
      <c r="AK407" t="s">
        <v>1340</v>
      </c>
      <c r="AL407">
        <v>9492422800</v>
      </c>
      <c r="AM407" s="1">
        <v>37810</v>
      </c>
      <c r="AN407" t="s">
        <v>67</v>
      </c>
      <c r="AO407">
        <v>111530</v>
      </c>
      <c r="AP407" t="s">
        <v>68</v>
      </c>
      <c r="AQ407" t="s">
        <v>96</v>
      </c>
      <c r="AR407" t="s">
        <v>70</v>
      </c>
      <c r="AS407" t="s">
        <v>71</v>
      </c>
      <c r="AT407">
        <v>0</v>
      </c>
      <c r="AU407" t="s">
        <v>143</v>
      </c>
      <c r="AV407" s="1">
        <v>37810</v>
      </c>
      <c r="AW407">
        <v>2002</v>
      </c>
      <c r="AX407" t="s">
        <v>73</v>
      </c>
      <c r="AY407" s="1">
        <v>38663</v>
      </c>
      <c r="AZ407" t="s">
        <v>74</v>
      </c>
      <c r="BB407" t="s">
        <v>76</v>
      </c>
      <c r="BC407">
        <v>28111202301</v>
      </c>
      <c r="BD407" t="s">
        <v>71</v>
      </c>
      <c r="BE407" t="s">
        <v>71</v>
      </c>
      <c r="BF407" t="s">
        <v>77</v>
      </c>
    </row>
    <row r="408" spans="1:58" hidden="1" x14ac:dyDescent="0.25">
      <c r="A408" t="s">
        <v>52</v>
      </c>
      <c r="B408" t="s">
        <v>1089</v>
      </c>
      <c r="C408">
        <v>28111202301</v>
      </c>
      <c r="D408">
        <v>106526</v>
      </c>
      <c r="E408" t="s">
        <v>1341</v>
      </c>
      <c r="F408" t="s">
        <v>55</v>
      </c>
      <c r="G408" t="s">
        <v>56</v>
      </c>
      <c r="H408">
        <v>1</v>
      </c>
      <c r="I408">
        <v>1</v>
      </c>
      <c r="J408">
        <v>1</v>
      </c>
      <c r="K408">
        <v>1</v>
      </c>
      <c r="L408">
        <v>106526</v>
      </c>
      <c r="M408" t="s">
        <v>107</v>
      </c>
      <c r="N408">
        <v>106526</v>
      </c>
      <c r="O408" t="s">
        <v>256</v>
      </c>
      <c r="P408">
        <v>106526</v>
      </c>
      <c r="R408">
        <v>106526</v>
      </c>
      <c r="S408" t="s">
        <v>91</v>
      </c>
      <c r="T408" t="s">
        <v>92</v>
      </c>
      <c r="U408" t="s">
        <v>93</v>
      </c>
      <c r="V408" t="s">
        <v>94</v>
      </c>
      <c r="W408" s="1">
        <v>39508</v>
      </c>
      <c r="X408" t="s">
        <v>62</v>
      </c>
      <c r="Y408" s="1">
        <v>44654</v>
      </c>
      <c r="Z408" s="1">
        <v>28260</v>
      </c>
      <c r="AA408" t="s">
        <v>63</v>
      </c>
      <c r="AB408" t="s">
        <v>64</v>
      </c>
      <c r="AG408">
        <v>2829</v>
      </c>
      <c r="AH408" t="s">
        <v>65</v>
      </c>
      <c r="AI408" t="s">
        <v>65</v>
      </c>
      <c r="AJ408" t="s">
        <v>1342</v>
      </c>
      <c r="AK408" t="s">
        <v>1342</v>
      </c>
      <c r="AL408">
        <v>9573920489</v>
      </c>
      <c r="AM408" s="1">
        <v>39508</v>
      </c>
      <c r="AN408" t="s">
        <v>67</v>
      </c>
      <c r="AO408">
        <v>106526</v>
      </c>
      <c r="AP408" t="s">
        <v>68</v>
      </c>
      <c r="AQ408" t="s">
        <v>96</v>
      </c>
      <c r="AR408" t="s">
        <v>70</v>
      </c>
      <c r="AS408" t="s">
        <v>71</v>
      </c>
      <c r="AT408">
        <v>0</v>
      </c>
      <c r="AU408" t="s">
        <v>97</v>
      </c>
      <c r="AV408" s="1">
        <v>39508</v>
      </c>
      <c r="AW408">
        <v>2006</v>
      </c>
      <c r="AX408" t="s">
        <v>73</v>
      </c>
      <c r="AY408" s="1">
        <v>39508</v>
      </c>
      <c r="AZ408" t="s">
        <v>74</v>
      </c>
      <c r="BA408" t="s">
        <v>87</v>
      </c>
      <c r="BB408" t="s">
        <v>76</v>
      </c>
      <c r="BC408">
        <v>28111202301</v>
      </c>
      <c r="BD408" t="s">
        <v>65</v>
      </c>
      <c r="BE408" t="s">
        <v>71</v>
      </c>
      <c r="BF408" t="s">
        <v>77</v>
      </c>
    </row>
    <row r="409" spans="1:58" hidden="1" x14ac:dyDescent="0.25">
      <c r="A409" t="s">
        <v>52</v>
      </c>
      <c r="B409" t="s">
        <v>1089</v>
      </c>
      <c r="C409">
        <v>28111202401</v>
      </c>
      <c r="D409">
        <v>115690</v>
      </c>
      <c r="E409" t="s">
        <v>1343</v>
      </c>
      <c r="F409" t="s">
        <v>136</v>
      </c>
      <c r="G409" t="s">
        <v>56</v>
      </c>
      <c r="H409">
        <v>1</v>
      </c>
      <c r="I409">
        <v>1</v>
      </c>
      <c r="J409">
        <v>1</v>
      </c>
      <c r="K409">
        <v>1</v>
      </c>
      <c r="L409">
        <v>115690</v>
      </c>
      <c r="M409" t="s">
        <v>85</v>
      </c>
      <c r="N409">
        <v>115690</v>
      </c>
      <c r="O409" t="s">
        <v>184</v>
      </c>
      <c r="P409">
        <v>115690</v>
      </c>
      <c r="R409">
        <v>115690</v>
      </c>
      <c r="S409" t="s">
        <v>58</v>
      </c>
      <c r="T409" t="s">
        <v>59</v>
      </c>
      <c r="U409" t="s">
        <v>60</v>
      </c>
      <c r="V409" t="s">
        <v>61</v>
      </c>
      <c r="W409" s="1">
        <v>37561</v>
      </c>
      <c r="X409" t="s">
        <v>62</v>
      </c>
      <c r="Y409" s="1">
        <v>42309</v>
      </c>
      <c r="Z409" s="1">
        <v>25507</v>
      </c>
      <c r="AA409" t="s">
        <v>63</v>
      </c>
      <c r="AB409" t="s">
        <v>64</v>
      </c>
      <c r="AG409">
        <v>2829</v>
      </c>
      <c r="AH409" t="s">
        <v>65</v>
      </c>
      <c r="AI409" t="s">
        <v>65</v>
      </c>
      <c r="AJ409" t="s">
        <v>1344</v>
      </c>
      <c r="AK409" t="s">
        <v>1344</v>
      </c>
      <c r="AL409">
        <v>9440398226</v>
      </c>
      <c r="AM409" s="1">
        <v>34865</v>
      </c>
      <c r="AN409" t="s">
        <v>67</v>
      </c>
      <c r="AO409">
        <v>115690</v>
      </c>
      <c r="AP409" t="s">
        <v>68</v>
      </c>
      <c r="AQ409" t="s">
        <v>81</v>
      </c>
      <c r="AR409" t="s">
        <v>70</v>
      </c>
      <c r="AS409" t="s">
        <v>71</v>
      </c>
      <c r="AT409">
        <v>0</v>
      </c>
      <c r="AU409" t="s">
        <v>72</v>
      </c>
      <c r="AV409" s="1">
        <v>34865</v>
      </c>
      <c r="AW409">
        <v>1995</v>
      </c>
      <c r="AX409" t="s">
        <v>73</v>
      </c>
      <c r="AY409" s="1">
        <v>37561</v>
      </c>
      <c r="AZ409" t="s">
        <v>74</v>
      </c>
      <c r="BA409" t="s">
        <v>75</v>
      </c>
      <c r="BB409" t="s">
        <v>76</v>
      </c>
      <c r="BC409">
        <v>28111202401</v>
      </c>
      <c r="BD409" t="s">
        <v>65</v>
      </c>
      <c r="BE409" t="s">
        <v>71</v>
      </c>
      <c r="BF409" t="s">
        <v>77</v>
      </c>
    </row>
    <row r="410" spans="1:58" hidden="1" x14ac:dyDescent="0.25">
      <c r="A410" t="s">
        <v>52</v>
      </c>
      <c r="B410" t="s">
        <v>1089</v>
      </c>
      <c r="C410">
        <v>28111202401</v>
      </c>
      <c r="D410">
        <v>1164507</v>
      </c>
      <c r="E410" t="s">
        <v>1345</v>
      </c>
      <c r="F410" t="s">
        <v>55</v>
      </c>
      <c r="G410" t="s">
        <v>56</v>
      </c>
      <c r="H410">
        <v>1</v>
      </c>
      <c r="I410">
        <v>1</v>
      </c>
      <c r="J410">
        <v>1</v>
      </c>
      <c r="K410">
        <v>1</v>
      </c>
      <c r="L410">
        <v>1164507</v>
      </c>
      <c r="M410" t="s">
        <v>389</v>
      </c>
      <c r="P410">
        <v>1164507</v>
      </c>
      <c r="R410">
        <v>1164507</v>
      </c>
      <c r="S410" t="s">
        <v>91</v>
      </c>
      <c r="T410" t="s">
        <v>59</v>
      </c>
      <c r="U410" t="s">
        <v>120</v>
      </c>
      <c r="V410" t="s">
        <v>121</v>
      </c>
      <c r="W410" s="1">
        <v>42522</v>
      </c>
      <c r="X410" t="s">
        <v>109</v>
      </c>
      <c r="Y410" s="1">
        <v>44695</v>
      </c>
      <c r="Z410" s="1">
        <v>34132</v>
      </c>
      <c r="AA410" t="s">
        <v>63</v>
      </c>
      <c r="AB410" t="s">
        <v>64</v>
      </c>
      <c r="AG410">
        <v>2829</v>
      </c>
      <c r="AH410" t="s">
        <v>65</v>
      </c>
      <c r="AI410" t="s">
        <v>65</v>
      </c>
      <c r="AJ410" t="s">
        <v>1346</v>
      </c>
      <c r="AK410" t="s">
        <v>1347</v>
      </c>
      <c r="AL410">
        <v>8985392847</v>
      </c>
      <c r="AM410" s="1">
        <v>42522</v>
      </c>
      <c r="AN410" t="s">
        <v>67</v>
      </c>
      <c r="AO410">
        <v>1164507</v>
      </c>
      <c r="AP410" t="s">
        <v>68</v>
      </c>
      <c r="AQ410" t="s">
        <v>268</v>
      </c>
      <c r="AR410" t="s">
        <v>70</v>
      </c>
      <c r="AS410" t="s">
        <v>71</v>
      </c>
      <c r="AT410">
        <v>0</v>
      </c>
      <c r="AU410" t="s">
        <v>72</v>
      </c>
      <c r="AV410" s="1">
        <v>42522</v>
      </c>
      <c r="AW410">
        <v>2014</v>
      </c>
      <c r="AX410" t="s">
        <v>73</v>
      </c>
      <c r="AY410" s="1">
        <v>42522</v>
      </c>
      <c r="AZ410" t="s">
        <v>74</v>
      </c>
      <c r="BB410" t="s">
        <v>76</v>
      </c>
      <c r="BC410">
        <v>28111202401</v>
      </c>
      <c r="BD410" t="s">
        <v>71</v>
      </c>
      <c r="BE410" t="s">
        <v>71</v>
      </c>
      <c r="BF410" t="s">
        <v>77</v>
      </c>
    </row>
    <row r="411" spans="1:58" hidden="1" x14ac:dyDescent="0.25">
      <c r="A411" t="s">
        <v>52</v>
      </c>
      <c r="B411" t="s">
        <v>1089</v>
      </c>
      <c r="C411">
        <v>28111202401</v>
      </c>
      <c r="D411">
        <v>109046</v>
      </c>
      <c r="E411" t="s">
        <v>1348</v>
      </c>
      <c r="F411" t="s">
        <v>55</v>
      </c>
      <c r="G411" t="s">
        <v>56</v>
      </c>
      <c r="H411">
        <v>1</v>
      </c>
      <c r="I411">
        <v>1</v>
      </c>
      <c r="J411">
        <v>1</v>
      </c>
      <c r="K411">
        <v>1</v>
      </c>
      <c r="L411">
        <v>109046</v>
      </c>
      <c r="M411" t="s">
        <v>1072</v>
      </c>
      <c r="N411">
        <v>109046</v>
      </c>
      <c r="O411" t="s">
        <v>1349</v>
      </c>
      <c r="P411">
        <v>109046</v>
      </c>
      <c r="R411">
        <v>109046</v>
      </c>
      <c r="S411" t="s">
        <v>58</v>
      </c>
      <c r="T411" t="s">
        <v>102</v>
      </c>
      <c r="U411" t="s">
        <v>61</v>
      </c>
      <c r="V411" t="s">
        <v>103</v>
      </c>
      <c r="W411" s="1">
        <v>37275</v>
      </c>
      <c r="X411" t="s">
        <v>62</v>
      </c>
      <c r="Y411" s="1">
        <v>44212</v>
      </c>
      <c r="Z411" s="1">
        <v>28990</v>
      </c>
      <c r="AA411" t="s">
        <v>63</v>
      </c>
      <c r="AB411" t="s">
        <v>64</v>
      </c>
      <c r="AC411">
        <v>109179</v>
      </c>
      <c r="AG411">
        <v>2829</v>
      </c>
      <c r="AH411" t="s">
        <v>65</v>
      </c>
      <c r="AI411" t="s">
        <v>65</v>
      </c>
      <c r="AJ411" t="s">
        <v>1350</v>
      </c>
      <c r="AK411" t="s">
        <v>1350</v>
      </c>
      <c r="AL411">
        <v>9494165183</v>
      </c>
      <c r="AM411" s="1">
        <v>37275</v>
      </c>
      <c r="AN411" t="s">
        <v>67</v>
      </c>
      <c r="AO411">
        <v>109046</v>
      </c>
      <c r="AP411" t="s">
        <v>68</v>
      </c>
      <c r="AQ411" t="s">
        <v>81</v>
      </c>
      <c r="AR411" t="s">
        <v>70</v>
      </c>
      <c r="AS411" t="s">
        <v>71</v>
      </c>
      <c r="AT411">
        <v>0</v>
      </c>
      <c r="AU411" t="s">
        <v>72</v>
      </c>
      <c r="AV411" s="1">
        <v>37275</v>
      </c>
      <c r="AW411">
        <v>2001</v>
      </c>
      <c r="AX411" t="s">
        <v>73</v>
      </c>
      <c r="AY411" s="1">
        <v>37275</v>
      </c>
      <c r="AZ411" t="s">
        <v>74</v>
      </c>
      <c r="BA411" t="s">
        <v>75</v>
      </c>
      <c r="BB411" t="s">
        <v>76</v>
      </c>
      <c r="BC411">
        <v>28111202401</v>
      </c>
      <c r="BD411" t="s">
        <v>65</v>
      </c>
      <c r="BE411" t="s">
        <v>71</v>
      </c>
      <c r="BF411" t="s">
        <v>77</v>
      </c>
    </row>
    <row r="412" spans="1:58" hidden="1" x14ac:dyDescent="0.25">
      <c r="A412" t="s">
        <v>52</v>
      </c>
      <c r="B412" t="s">
        <v>1089</v>
      </c>
      <c r="C412">
        <v>28111202401</v>
      </c>
      <c r="D412">
        <v>135071</v>
      </c>
      <c r="E412" t="s">
        <v>1351</v>
      </c>
      <c r="F412" t="s">
        <v>55</v>
      </c>
      <c r="G412" t="s">
        <v>56</v>
      </c>
      <c r="H412">
        <v>1</v>
      </c>
      <c r="I412">
        <v>1</v>
      </c>
      <c r="J412">
        <v>1</v>
      </c>
      <c r="K412">
        <v>1</v>
      </c>
      <c r="L412">
        <v>135071</v>
      </c>
      <c r="M412" t="s">
        <v>1352</v>
      </c>
      <c r="P412">
        <v>135071</v>
      </c>
      <c r="R412">
        <v>135071</v>
      </c>
      <c r="S412" t="s">
        <v>91</v>
      </c>
      <c r="T412" t="s">
        <v>92</v>
      </c>
      <c r="U412" t="s">
        <v>120</v>
      </c>
      <c r="V412" t="s">
        <v>121</v>
      </c>
      <c r="W412" s="1">
        <v>40807</v>
      </c>
      <c r="X412" t="s">
        <v>62</v>
      </c>
      <c r="Y412" s="1">
        <v>44303</v>
      </c>
      <c r="Z412" s="1">
        <v>30548</v>
      </c>
      <c r="AA412" t="s">
        <v>63</v>
      </c>
      <c r="AB412" t="s">
        <v>64</v>
      </c>
      <c r="AG412">
        <v>2829</v>
      </c>
      <c r="AH412" t="s">
        <v>65</v>
      </c>
      <c r="AI412" t="s">
        <v>65</v>
      </c>
      <c r="AJ412" t="s">
        <v>1353</v>
      </c>
      <c r="AK412" t="s">
        <v>1353</v>
      </c>
      <c r="AL412">
        <v>9515519772</v>
      </c>
      <c r="AM412" s="1">
        <v>40807</v>
      </c>
      <c r="AN412" t="s">
        <v>67</v>
      </c>
      <c r="AO412">
        <v>135071</v>
      </c>
      <c r="AP412" t="s">
        <v>68</v>
      </c>
      <c r="AQ412" t="s">
        <v>96</v>
      </c>
      <c r="AR412" t="s">
        <v>70</v>
      </c>
      <c r="AS412" t="s">
        <v>71</v>
      </c>
      <c r="AT412">
        <v>0</v>
      </c>
      <c r="AU412" t="s">
        <v>97</v>
      </c>
      <c r="AV412" s="1">
        <v>40807</v>
      </c>
      <c r="AW412">
        <v>2008</v>
      </c>
      <c r="AX412" t="s">
        <v>73</v>
      </c>
      <c r="AY412" s="1">
        <v>40807</v>
      </c>
      <c r="AZ412" t="s">
        <v>74</v>
      </c>
      <c r="BB412" t="s">
        <v>76</v>
      </c>
      <c r="BC412">
        <v>28111202401</v>
      </c>
      <c r="BD412" t="s">
        <v>71</v>
      </c>
      <c r="BE412" t="s">
        <v>71</v>
      </c>
      <c r="BF412" t="s">
        <v>77</v>
      </c>
    </row>
    <row r="413" spans="1:58" hidden="1" x14ac:dyDescent="0.25">
      <c r="A413" t="s">
        <v>52</v>
      </c>
      <c r="B413" t="s">
        <v>1089</v>
      </c>
      <c r="C413">
        <v>28111202401</v>
      </c>
      <c r="D413">
        <v>138692</v>
      </c>
      <c r="E413" t="s">
        <v>1354</v>
      </c>
      <c r="F413" t="s">
        <v>55</v>
      </c>
      <c r="G413" t="s">
        <v>56</v>
      </c>
      <c r="H413">
        <v>1</v>
      </c>
      <c r="I413">
        <v>1</v>
      </c>
      <c r="J413">
        <v>1</v>
      </c>
      <c r="K413">
        <v>1</v>
      </c>
      <c r="L413">
        <v>138692</v>
      </c>
      <c r="M413" t="s">
        <v>107</v>
      </c>
      <c r="N413">
        <v>138692</v>
      </c>
      <c r="O413" t="s">
        <v>1355</v>
      </c>
      <c r="P413">
        <v>138692</v>
      </c>
      <c r="Q413" t="s">
        <v>1356</v>
      </c>
      <c r="R413">
        <v>138692</v>
      </c>
      <c r="S413" t="s">
        <v>91</v>
      </c>
      <c r="T413" t="s">
        <v>92</v>
      </c>
      <c r="U413" t="s">
        <v>93</v>
      </c>
      <c r="V413" t="s">
        <v>94</v>
      </c>
      <c r="W413" s="1">
        <v>42522</v>
      </c>
      <c r="X413" t="s">
        <v>109</v>
      </c>
      <c r="Y413" s="1">
        <v>44212</v>
      </c>
      <c r="Z413" s="1">
        <v>28488</v>
      </c>
      <c r="AA413" t="s">
        <v>63</v>
      </c>
      <c r="AB413" t="s">
        <v>64</v>
      </c>
      <c r="AC413">
        <v>2502942</v>
      </c>
      <c r="AD413" t="s">
        <v>1357</v>
      </c>
      <c r="AE413" t="s">
        <v>1358</v>
      </c>
      <c r="AF413" t="s">
        <v>1359</v>
      </c>
      <c r="AG413">
        <v>2829</v>
      </c>
      <c r="AH413" t="s">
        <v>65</v>
      </c>
      <c r="AI413" t="s">
        <v>65</v>
      </c>
      <c r="AJ413" t="s">
        <v>1360</v>
      </c>
      <c r="AK413" t="s">
        <v>1360</v>
      </c>
      <c r="AL413">
        <v>9885325482</v>
      </c>
      <c r="AM413" s="1">
        <v>42522</v>
      </c>
      <c r="AN413" t="s">
        <v>67</v>
      </c>
      <c r="AO413">
        <v>138692</v>
      </c>
      <c r="AP413" t="s">
        <v>68</v>
      </c>
      <c r="AQ413" t="s">
        <v>81</v>
      </c>
      <c r="AR413" t="s">
        <v>70</v>
      </c>
      <c r="AS413" t="s">
        <v>71</v>
      </c>
      <c r="AT413">
        <v>0</v>
      </c>
      <c r="AU413" t="s">
        <v>72</v>
      </c>
      <c r="AV413" s="1">
        <v>42522</v>
      </c>
      <c r="AW413">
        <v>2014</v>
      </c>
      <c r="AX413" t="s">
        <v>73</v>
      </c>
      <c r="AY413" s="1">
        <v>42522</v>
      </c>
      <c r="AZ413" t="s">
        <v>253</v>
      </c>
      <c r="BB413" t="s">
        <v>76</v>
      </c>
      <c r="BC413">
        <v>28111202401</v>
      </c>
      <c r="BD413" t="s">
        <v>71</v>
      </c>
      <c r="BE413" t="s">
        <v>71</v>
      </c>
      <c r="BF413" t="s">
        <v>77</v>
      </c>
    </row>
    <row r="414" spans="1:58" hidden="1" x14ac:dyDescent="0.25">
      <c r="A414" t="s">
        <v>52</v>
      </c>
      <c r="B414" t="s">
        <v>1089</v>
      </c>
      <c r="C414">
        <v>28111202401</v>
      </c>
      <c r="D414">
        <v>116586</v>
      </c>
      <c r="E414" t="s">
        <v>1361</v>
      </c>
      <c r="F414" t="s">
        <v>106</v>
      </c>
      <c r="G414" t="s">
        <v>56</v>
      </c>
      <c r="H414">
        <v>1</v>
      </c>
      <c r="I414">
        <v>1</v>
      </c>
      <c r="J414">
        <v>1</v>
      </c>
      <c r="K414">
        <v>1</v>
      </c>
      <c r="L414">
        <v>116586</v>
      </c>
      <c r="M414" t="s">
        <v>395</v>
      </c>
      <c r="N414">
        <v>116586</v>
      </c>
      <c r="O414" t="s">
        <v>256</v>
      </c>
      <c r="P414">
        <v>116586</v>
      </c>
      <c r="R414">
        <v>116586</v>
      </c>
      <c r="S414" t="s">
        <v>91</v>
      </c>
      <c r="T414" t="s">
        <v>92</v>
      </c>
      <c r="U414" t="s">
        <v>93</v>
      </c>
      <c r="V414" t="s">
        <v>94</v>
      </c>
      <c r="W414" s="1">
        <v>40356</v>
      </c>
      <c r="X414" t="s">
        <v>109</v>
      </c>
      <c r="Y414" s="1">
        <v>44211</v>
      </c>
      <c r="Z414" s="1">
        <v>30407</v>
      </c>
      <c r="AA414" t="s">
        <v>63</v>
      </c>
      <c r="AB414" t="s">
        <v>64</v>
      </c>
      <c r="AG414">
        <v>2829</v>
      </c>
      <c r="AH414" t="s">
        <v>65</v>
      </c>
      <c r="AI414" t="s">
        <v>65</v>
      </c>
      <c r="AJ414" t="s">
        <v>1362</v>
      </c>
      <c r="AK414" t="s">
        <v>1362</v>
      </c>
      <c r="AL414">
        <v>9494588354</v>
      </c>
      <c r="AM414" s="1">
        <v>37277</v>
      </c>
      <c r="AN414" t="s">
        <v>67</v>
      </c>
      <c r="AO414">
        <v>116586</v>
      </c>
      <c r="AP414" t="s">
        <v>68</v>
      </c>
      <c r="AQ414" t="s">
        <v>126</v>
      </c>
      <c r="AR414" t="s">
        <v>70</v>
      </c>
      <c r="AS414" t="s">
        <v>71</v>
      </c>
      <c r="AT414">
        <v>0</v>
      </c>
      <c r="AU414" t="s">
        <v>202</v>
      </c>
      <c r="AV414" s="1">
        <v>37277</v>
      </c>
      <c r="AW414">
        <v>2001</v>
      </c>
      <c r="AX414" t="s">
        <v>73</v>
      </c>
      <c r="AY414" s="1">
        <v>40356</v>
      </c>
      <c r="AZ414" t="s">
        <v>74</v>
      </c>
      <c r="BA414" t="s">
        <v>75</v>
      </c>
      <c r="BB414" t="s">
        <v>76</v>
      </c>
      <c r="BC414">
        <v>28111202401</v>
      </c>
      <c r="BD414" t="s">
        <v>65</v>
      </c>
      <c r="BE414" t="s">
        <v>71</v>
      </c>
      <c r="BF414" t="s">
        <v>77</v>
      </c>
    </row>
    <row r="415" spans="1:58" hidden="1" x14ac:dyDescent="0.25">
      <c r="A415" t="s">
        <v>52</v>
      </c>
      <c r="B415" t="s">
        <v>1089</v>
      </c>
      <c r="C415">
        <v>28111202401</v>
      </c>
      <c r="D415">
        <v>115946</v>
      </c>
      <c r="E415" t="s">
        <v>1363</v>
      </c>
      <c r="F415" t="s">
        <v>55</v>
      </c>
      <c r="G415" t="s">
        <v>56</v>
      </c>
      <c r="H415">
        <v>1</v>
      </c>
      <c r="I415">
        <v>1</v>
      </c>
      <c r="J415">
        <v>1</v>
      </c>
      <c r="K415">
        <v>1</v>
      </c>
      <c r="L415">
        <v>115946</v>
      </c>
      <c r="M415" t="s">
        <v>395</v>
      </c>
      <c r="P415">
        <v>115946</v>
      </c>
      <c r="R415">
        <v>115946</v>
      </c>
      <c r="S415" t="s">
        <v>91</v>
      </c>
      <c r="T415" t="s">
        <v>94</v>
      </c>
      <c r="U415" t="s">
        <v>242</v>
      </c>
      <c r="V415" t="s">
        <v>121</v>
      </c>
      <c r="W415" s="1">
        <v>32777</v>
      </c>
      <c r="X415" t="s">
        <v>109</v>
      </c>
      <c r="Y415" s="1">
        <v>41099</v>
      </c>
      <c r="Z415" s="1">
        <v>23980</v>
      </c>
      <c r="AA415" t="s">
        <v>63</v>
      </c>
      <c r="AB415" t="s">
        <v>64</v>
      </c>
      <c r="AC415">
        <v>116645</v>
      </c>
      <c r="AG415">
        <v>2829</v>
      </c>
      <c r="AH415" t="s">
        <v>65</v>
      </c>
      <c r="AI415" t="s">
        <v>65</v>
      </c>
      <c r="AJ415" t="s">
        <v>1364</v>
      </c>
      <c r="AK415" t="s">
        <v>1364</v>
      </c>
      <c r="AL415">
        <v>7893003374</v>
      </c>
      <c r="AM415" s="1">
        <v>32777</v>
      </c>
      <c r="AN415" t="s">
        <v>67</v>
      </c>
      <c r="AO415">
        <v>115946</v>
      </c>
      <c r="AP415" t="s">
        <v>68</v>
      </c>
      <c r="AQ415" t="s">
        <v>133</v>
      </c>
      <c r="AR415" t="s">
        <v>70</v>
      </c>
      <c r="AS415" t="s">
        <v>71</v>
      </c>
      <c r="AT415">
        <v>0</v>
      </c>
      <c r="AU415" t="s">
        <v>158</v>
      </c>
      <c r="AV415" s="1">
        <v>32777</v>
      </c>
      <c r="AW415">
        <v>1989</v>
      </c>
      <c r="AX415" t="s">
        <v>73</v>
      </c>
      <c r="AY415" s="1">
        <v>32777</v>
      </c>
      <c r="AZ415" t="s">
        <v>74</v>
      </c>
      <c r="BB415" s="1">
        <v>36664</v>
      </c>
      <c r="BC415">
        <v>28111202101</v>
      </c>
      <c r="BD415" t="s">
        <v>71</v>
      </c>
      <c r="BE415" t="s">
        <v>82</v>
      </c>
      <c r="BF415" t="s">
        <v>83</v>
      </c>
    </row>
    <row r="416" spans="1:58" hidden="1" x14ac:dyDescent="0.25">
      <c r="A416" t="s">
        <v>52</v>
      </c>
      <c r="B416" t="s">
        <v>1089</v>
      </c>
      <c r="C416">
        <v>28111202401</v>
      </c>
      <c r="D416">
        <v>115945</v>
      </c>
      <c r="E416" t="s">
        <v>1365</v>
      </c>
      <c r="F416" t="s">
        <v>55</v>
      </c>
      <c r="G416" t="s">
        <v>56</v>
      </c>
      <c r="H416">
        <v>1</v>
      </c>
      <c r="I416">
        <v>1</v>
      </c>
      <c r="J416">
        <v>1</v>
      </c>
      <c r="K416">
        <v>1</v>
      </c>
      <c r="L416">
        <v>115945</v>
      </c>
      <c r="M416" t="s">
        <v>505</v>
      </c>
      <c r="P416">
        <v>115945</v>
      </c>
      <c r="R416">
        <v>115945</v>
      </c>
      <c r="S416" t="s">
        <v>58</v>
      </c>
      <c r="T416" t="s">
        <v>59</v>
      </c>
      <c r="U416" t="s">
        <v>198</v>
      </c>
      <c r="V416" t="s">
        <v>61</v>
      </c>
      <c r="W416" s="1">
        <v>36332</v>
      </c>
      <c r="X416" t="s">
        <v>62</v>
      </c>
      <c r="Y416" s="1">
        <v>42956</v>
      </c>
      <c r="Z416" s="1">
        <v>26451</v>
      </c>
      <c r="AA416" t="s">
        <v>63</v>
      </c>
      <c r="AB416" t="s">
        <v>64</v>
      </c>
      <c r="AG416">
        <v>2829</v>
      </c>
      <c r="AH416" t="s">
        <v>65</v>
      </c>
      <c r="AI416" t="s">
        <v>65</v>
      </c>
      <c r="AJ416" t="s">
        <v>902</v>
      </c>
      <c r="AK416" t="s">
        <v>902</v>
      </c>
      <c r="AL416">
        <v>9440549090</v>
      </c>
      <c r="AM416" s="1">
        <v>36332</v>
      </c>
      <c r="AN416" t="s">
        <v>67</v>
      </c>
      <c r="AO416">
        <v>115945</v>
      </c>
      <c r="AP416" t="s">
        <v>68</v>
      </c>
      <c r="AQ416" t="s">
        <v>81</v>
      </c>
      <c r="AR416" t="s">
        <v>70</v>
      </c>
      <c r="AS416" t="s">
        <v>71</v>
      </c>
      <c r="AT416">
        <v>0</v>
      </c>
      <c r="AU416" t="s">
        <v>189</v>
      </c>
      <c r="AV416" s="1">
        <v>36332</v>
      </c>
      <c r="AW416">
        <v>1998</v>
      </c>
      <c r="AX416" t="s">
        <v>73</v>
      </c>
      <c r="AY416" s="1">
        <v>36332</v>
      </c>
      <c r="AZ416" t="s">
        <v>74</v>
      </c>
      <c r="BA416" t="s">
        <v>75</v>
      </c>
      <c r="BB416" t="s">
        <v>76</v>
      </c>
      <c r="BC416">
        <v>28111202401</v>
      </c>
      <c r="BD416" t="s">
        <v>65</v>
      </c>
      <c r="BE416" t="s">
        <v>71</v>
      </c>
      <c r="BF416" t="s">
        <v>77</v>
      </c>
    </row>
    <row r="417" spans="1:58" hidden="1" x14ac:dyDescent="0.25">
      <c r="A417" t="s">
        <v>52</v>
      </c>
      <c r="B417" t="s">
        <v>1089</v>
      </c>
      <c r="C417">
        <v>28111202502</v>
      </c>
      <c r="D417">
        <v>115457</v>
      </c>
      <c r="E417" t="s">
        <v>1366</v>
      </c>
      <c r="F417" t="s">
        <v>55</v>
      </c>
      <c r="G417" t="s">
        <v>56</v>
      </c>
      <c r="H417">
        <v>1</v>
      </c>
      <c r="I417">
        <v>1</v>
      </c>
      <c r="J417">
        <v>1</v>
      </c>
      <c r="K417">
        <v>1</v>
      </c>
      <c r="L417">
        <v>115457</v>
      </c>
      <c r="M417" t="s">
        <v>279</v>
      </c>
      <c r="P417">
        <v>115457</v>
      </c>
      <c r="R417">
        <v>115457</v>
      </c>
      <c r="W417" s="1">
        <v>37546</v>
      </c>
      <c r="X417" t="s">
        <v>109</v>
      </c>
      <c r="Y417" s="1">
        <v>42956</v>
      </c>
      <c r="Z417" s="1">
        <v>29803</v>
      </c>
      <c r="AA417" t="s">
        <v>63</v>
      </c>
      <c r="AB417" t="s">
        <v>64</v>
      </c>
      <c r="AC417">
        <v>115430</v>
      </c>
      <c r="AG417">
        <v>2829</v>
      </c>
      <c r="AH417" t="s">
        <v>65</v>
      </c>
      <c r="AI417" t="s">
        <v>65</v>
      </c>
      <c r="AJ417" t="s">
        <v>1367</v>
      </c>
      <c r="AK417" t="s">
        <v>1367</v>
      </c>
      <c r="AL417">
        <v>9603335464</v>
      </c>
      <c r="AM417" s="1">
        <v>37546</v>
      </c>
      <c r="AN417" t="s">
        <v>67</v>
      </c>
      <c r="AO417">
        <v>115457</v>
      </c>
      <c r="AP417" t="s">
        <v>68</v>
      </c>
      <c r="AQ417" t="s">
        <v>81</v>
      </c>
      <c r="AR417" t="s">
        <v>70</v>
      </c>
      <c r="AS417" t="s">
        <v>71</v>
      </c>
      <c r="AT417">
        <v>0</v>
      </c>
      <c r="AU417" t="s">
        <v>179</v>
      </c>
      <c r="AV417" s="1">
        <v>37546</v>
      </c>
      <c r="AW417">
        <v>2002</v>
      </c>
      <c r="AX417" t="s">
        <v>73</v>
      </c>
      <c r="AY417" s="1">
        <v>37546</v>
      </c>
      <c r="AZ417" t="s">
        <v>74</v>
      </c>
      <c r="BA417" t="s">
        <v>87</v>
      </c>
      <c r="BB417" t="s">
        <v>76</v>
      </c>
      <c r="BC417">
        <v>28111202502</v>
      </c>
      <c r="BD417" t="s">
        <v>65</v>
      </c>
      <c r="BE417" t="s">
        <v>71</v>
      </c>
      <c r="BF417" t="s">
        <v>77</v>
      </c>
    </row>
    <row r="418" spans="1:58" hidden="1" x14ac:dyDescent="0.25">
      <c r="A418" t="s">
        <v>52</v>
      </c>
      <c r="B418" t="s">
        <v>1089</v>
      </c>
      <c r="C418">
        <v>28111202502</v>
      </c>
      <c r="D418">
        <v>116695</v>
      </c>
      <c r="E418" t="s">
        <v>1368</v>
      </c>
      <c r="F418" t="s">
        <v>55</v>
      </c>
      <c r="G418" t="s">
        <v>56</v>
      </c>
      <c r="H418">
        <v>1</v>
      </c>
      <c r="I418">
        <v>1</v>
      </c>
      <c r="J418">
        <v>1</v>
      </c>
      <c r="K418">
        <v>1</v>
      </c>
      <c r="L418">
        <v>116695</v>
      </c>
      <c r="M418" t="s">
        <v>389</v>
      </c>
      <c r="P418">
        <v>116695</v>
      </c>
      <c r="R418">
        <v>116695</v>
      </c>
      <c r="S418" t="s">
        <v>58</v>
      </c>
      <c r="T418" t="s">
        <v>59</v>
      </c>
      <c r="U418" t="s">
        <v>60</v>
      </c>
      <c r="V418" t="s">
        <v>61</v>
      </c>
      <c r="W418" s="1">
        <v>37813</v>
      </c>
      <c r="X418" t="s">
        <v>62</v>
      </c>
      <c r="Y418" s="1">
        <v>44212</v>
      </c>
      <c r="Z418" s="1">
        <v>30469</v>
      </c>
      <c r="AA418" t="s">
        <v>63</v>
      </c>
      <c r="AB418" t="s">
        <v>64</v>
      </c>
      <c r="AG418">
        <v>2829</v>
      </c>
      <c r="AH418" t="s">
        <v>65</v>
      </c>
      <c r="AI418" t="s">
        <v>65</v>
      </c>
      <c r="AJ418" t="s">
        <v>1369</v>
      </c>
      <c r="AK418" t="s">
        <v>1369</v>
      </c>
      <c r="AL418">
        <v>9963340487</v>
      </c>
      <c r="AM418" s="1">
        <v>37813</v>
      </c>
      <c r="AN418" t="s">
        <v>67</v>
      </c>
      <c r="AO418">
        <v>116695</v>
      </c>
      <c r="AP418" t="s">
        <v>68</v>
      </c>
      <c r="AQ418" t="s">
        <v>96</v>
      </c>
      <c r="AR418" t="s">
        <v>70</v>
      </c>
      <c r="AS418" t="s">
        <v>71</v>
      </c>
      <c r="AT418">
        <v>0</v>
      </c>
      <c r="AU418" t="s">
        <v>97</v>
      </c>
      <c r="AV418" s="1">
        <v>37813</v>
      </c>
      <c r="AW418">
        <v>2002</v>
      </c>
      <c r="AX418" t="s">
        <v>73</v>
      </c>
      <c r="AY418" s="1">
        <v>38663</v>
      </c>
      <c r="AZ418" t="s">
        <v>74</v>
      </c>
      <c r="BB418" t="s">
        <v>76</v>
      </c>
      <c r="BC418">
        <v>28111202502</v>
      </c>
      <c r="BD418" t="s">
        <v>71</v>
      </c>
      <c r="BE418" t="s">
        <v>71</v>
      </c>
      <c r="BF418" t="s">
        <v>77</v>
      </c>
    </row>
    <row r="419" spans="1:58" hidden="1" x14ac:dyDescent="0.25">
      <c r="A419" t="s">
        <v>52</v>
      </c>
      <c r="B419" t="s">
        <v>1089</v>
      </c>
      <c r="C419">
        <v>28111202505</v>
      </c>
      <c r="D419">
        <v>136073</v>
      </c>
      <c r="E419" t="s">
        <v>1370</v>
      </c>
      <c r="F419" t="s">
        <v>55</v>
      </c>
      <c r="G419" t="s">
        <v>56</v>
      </c>
      <c r="H419">
        <v>1</v>
      </c>
      <c r="I419">
        <v>1</v>
      </c>
      <c r="J419">
        <v>1</v>
      </c>
      <c r="K419">
        <v>1</v>
      </c>
      <c r="L419">
        <v>136073</v>
      </c>
      <c r="M419" t="s">
        <v>107</v>
      </c>
      <c r="P419">
        <v>136073</v>
      </c>
      <c r="R419">
        <v>136073</v>
      </c>
      <c r="S419" t="s">
        <v>600</v>
      </c>
      <c r="T419" t="s">
        <v>286</v>
      </c>
      <c r="U419" t="s">
        <v>601</v>
      </c>
      <c r="V419" t="s">
        <v>807</v>
      </c>
      <c r="W419" t="s">
        <v>1087</v>
      </c>
      <c r="X419" t="s">
        <v>109</v>
      </c>
      <c r="Y419" s="1">
        <v>34134</v>
      </c>
      <c r="Z419" s="1">
        <v>23191</v>
      </c>
      <c r="AA419" t="s">
        <v>63</v>
      </c>
      <c r="AB419" t="s">
        <v>64</v>
      </c>
      <c r="AG419">
        <v>2829</v>
      </c>
      <c r="AH419" t="s">
        <v>65</v>
      </c>
      <c r="AI419" t="s">
        <v>65</v>
      </c>
      <c r="AJ419" t="s">
        <v>1371</v>
      </c>
      <c r="AK419" t="s">
        <v>1371</v>
      </c>
      <c r="AL419">
        <v>9642365119</v>
      </c>
      <c r="AM419" s="1">
        <v>34134</v>
      </c>
      <c r="AN419" t="s">
        <v>1372</v>
      </c>
      <c r="AO419">
        <v>136073</v>
      </c>
      <c r="AP419" t="s">
        <v>68</v>
      </c>
      <c r="AQ419" t="s">
        <v>268</v>
      </c>
      <c r="AR419" t="s">
        <v>70</v>
      </c>
      <c r="AS419" t="s">
        <v>71</v>
      </c>
      <c r="AT419">
        <v>0</v>
      </c>
      <c r="AU419" t="s">
        <v>72</v>
      </c>
      <c r="AV419" s="1">
        <v>34134</v>
      </c>
      <c r="AW419">
        <v>1993</v>
      </c>
      <c r="AX419" t="s">
        <v>73</v>
      </c>
      <c r="AY419" t="s">
        <v>1087</v>
      </c>
      <c r="AZ419" t="s">
        <v>167</v>
      </c>
      <c r="BB419" t="s">
        <v>76</v>
      </c>
      <c r="BC419">
        <v>28111202505</v>
      </c>
      <c r="BE419" t="s">
        <v>71</v>
      </c>
      <c r="BF419" t="s">
        <v>77</v>
      </c>
    </row>
    <row r="420" spans="1:58" hidden="1" x14ac:dyDescent="0.25">
      <c r="A420" t="s">
        <v>52</v>
      </c>
      <c r="B420" t="s">
        <v>1089</v>
      </c>
      <c r="C420">
        <v>28111202507</v>
      </c>
      <c r="D420">
        <v>136070</v>
      </c>
      <c r="E420" t="s">
        <v>1373</v>
      </c>
      <c r="F420" t="s">
        <v>55</v>
      </c>
      <c r="G420" t="s">
        <v>56</v>
      </c>
      <c r="H420">
        <v>1</v>
      </c>
      <c r="I420">
        <v>1</v>
      </c>
      <c r="J420">
        <v>1</v>
      </c>
      <c r="K420">
        <v>1</v>
      </c>
      <c r="L420">
        <v>136070</v>
      </c>
      <c r="M420" t="s">
        <v>107</v>
      </c>
      <c r="N420">
        <v>136070</v>
      </c>
      <c r="O420" t="s">
        <v>108</v>
      </c>
      <c r="P420">
        <v>136070</v>
      </c>
      <c r="R420">
        <v>136070</v>
      </c>
      <c r="S420" t="s">
        <v>91</v>
      </c>
      <c r="T420" t="s">
        <v>92</v>
      </c>
      <c r="U420" t="s">
        <v>93</v>
      </c>
      <c r="V420" t="s">
        <v>94</v>
      </c>
      <c r="W420" s="1">
        <v>34134</v>
      </c>
      <c r="X420" t="s">
        <v>109</v>
      </c>
      <c r="Y420" s="1">
        <v>34134</v>
      </c>
      <c r="Z420" s="1">
        <v>25689</v>
      </c>
      <c r="AA420" t="s">
        <v>246</v>
      </c>
      <c r="AB420" t="s">
        <v>64</v>
      </c>
      <c r="AG420">
        <v>2829</v>
      </c>
      <c r="AH420" t="s">
        <v>65</v>
      </c>
      <c r="AI420" t="s">
        <v>65</v>
      </c>
      <c r="AJ420" t="s">
        <v>1374</v>
      </c>
      <c r="AK420" t="s">
        <v>1374</v>
      </c>
      <c r="AL420">
        <v>9010546939</v>
      </c>
      <c r="AM420" s="1">
        <v>34134</v>
      </c>
      <c r="AN420" t="s">
        <v>1372</v>
      </c>
      <c r="AO420">
        <v>136070</v>
      </c>
      <c r="AP420" t="s">
        <v>68</v>
      </c>
      <c r="AQ420" t="s">
        <v>69</v>
      </c>
      <c r="AR420" t="s">
        <v>82</v>
      </c>
      <c r="AS420" t="s">
        <v>1375</v>
      </c>
      <c r="AT420" t="s">
        <v>659</v>
      </c>
      <c r="AU420" t="s">
        <v>1376</v>
      </c>
      <c r="AV420" s="1">
        <v>34134</v>
      </c>
      <c r="AW420">
        <v>1993</v>
      </c>
      <c r="AX420" t="s">
        <v>166</v>
      </c>
      <c r="AY420" s="1">
        <v>34134</v>
      </c>
      <c r="AZ420" t="s">
        <v>167</v>
      </c>
      <c r="BB420" t="s">
        <v>76</v>
      </c>
      <c r="BC420">
        <v>28111202507</v>
      </c>
      <c r="BE420" t="s">
        <v>71</v>
      </c>
      <c r="BF420" t="s">
        <v>77</v>
      </c>
    </row>
    <row r="421" spans="1:58" hidden="1" x14ac:dyDescent="0.25">
      <c r="A421" t="s">
        <v>52</v>
      </c>
      <c r="B421" t="s">
        <v>1089</v>
      </c>
      <c r="C421">
        <v>28111202507</v>
      </c>
      <c r="D421">
        <v>136067</v>
      </c>
      <c r="E421" t="s">
        <v>1377</v>
      </c>
      <c r="F421" t="s">
        <v>55</v>
      </c>
      <c r="G421" t="s">
        <v>56</v>
      </c>
      <c r="H421">
        <v>1</v>
      </c>
      <c r="I421">
        <v>1</v>
      </c>
      <c r="J421">
        <v>1</v>
      </c>
      <c r="K421">
        <v>1</v>
      </c>
      <c r="L421">
        <v>136067</v>
      </c>
      <c r="M421" t="s">
        <v>107</v>
      </c>
      <c r="N421">
        <v>136067</v>
      </c>
      <c r="O421" t="s">
        <v>119</v>
      </c>
      <c r="P421">
        <v>136067</v>
      </c>
      <c r="R421">
        <v>136067</v>
      </c>
      <c r="S421" t="s">
        <v>91</v>
      </c>
      <c r="T421" t="s">
        <v>94</v>
      </c>
      <c r="U421" t="s">
        <v>93</v>
      </c>
      <c r="V421" t="s">
        <v>475</v>
      </c>
      <c r="W421" t="s">
        <v>1087</v>
      </c>
      <c r="X421" t="s">
        <v>109</v>
      </c>
      <c r="Y421" s="1">
        <v>34134</v>
      </c>
      <c r="Z421" s="1">
        <v>24334</v>
      </c>
      <c r="AA421" t="s">
        <v>63</v>
      </c>
      <c r="AB421" t="s">
        <v>64</v>
      </c>
      <c r="AG421">
        <v>2829</v>
      </c>
      <c r="AH421" t="s">
        <v>65</v>
      </c>
      <c r="AI421" t="s">
        <v>65</v>
      </c>
      <c r="AJ421" t="s">
        <v>1378</v>
      </c>
      <c r="AK421" t="s">
        <v>1378</v>
      </c>
      <c r="AL421">
        <v>7731919294</v>
      </c>
      <c r="AM421" s="1">
        <v>34134</v>
      </c>
      <c r="AN421" t="s">
        <v>1372</v>
      </c>
      <c r="AO421">
        <v>136067</v>
      </c>
      <c r="AP421" t="s">
        <v>68</v>
      </c>
      <c r="AQ421" t="s">
        <v>81</v>
      </c>
      <c r="AR421" t="s">
        <v>70</v>
      </c>
      <c r="AS421" t="s">
        <v>71</v>
      </c>
      <c r="AT421">
        <v>0</v>
      </c>
      <c r="AU421" t="s">
        <v>179</v>
      </c>
      <c r="AV421" s="1">
        <v>34134</v>
      </c>
      <c r="AW421">
        <v>1993</v>
      </c>
      <c r="AX421" t="s">
        <v>73</v>
      </c>
      <c r="AY421" t="s">
        <v>1087</v>
      </c>
      <c r="AZ421" t="s">
        <v>167</v>
      </c>
      <c r="BB421" t="s">
        <v>76</v>
      </c>
      <c r="BC421">
        <v>28111202507</v>
      </c>
      <c r="BE421" t="s">
        <v>71</v>
      </c>
      <c r="BF421" t="s">
        <v>77</v>
      </c>
    </row>
    <row r="422" spans="1:58" hidden="1" x14ac:dyDescent="0.25">
      <c r="A422" t="s">
        <v>52</v>
      </c>
      <c r="B422" t="s">
        <v>1089</v>
      </c>
      <c r="C422">
        <v>28111202507</v>
      </c>
      <c r="D422">
        <v>136068</v>
      </c>
      <c r="E422" t="s">
        <v>1379</v>
      </c>
      <c r="F422" t="s">
        <v>55</v>
      </c>
      <c r="G422" t="s">
        <v>56</v>
      </c>
      <c r="H422">
        <v>1</v>
      </c>
      <c r="I422">
        <v>1</v>
      </c>
      <c r="J422">
        <v>1</v>
      </c>
      <c r="K422">
        <v>1</v>
      </c>
      <c r="L422">
        <v>136068</v>
      </c>
      <c r="M422" t="s">
        <v>223</v>
      </c>
      <c r="N422">
        <v>136068</v>
      </c>
      <c r="O422" t="s">
        <v>672</v>
      </c>
      <c r="P422">
        <v>136068</v>
      </c>
      <c r="R422">
        <v>136068</v>
      </c>
      <c r="S422" t="s">
        <v>58</v>
      </c>
      <c r="T422" t="s">
        <v>102</v>
      </c>
      <c r="U422" t="s">
        <v>103</v>
      </c>
      <c r="V422" t="s">
        <v>61</v>
      </c>
      <c r="W422" t="s">
        <v>1087</v>
      </c>
      <c r="X422" t="s">
        <v>109</v>
      </c>
      <c r="Y422" s="1">
        <v>34134</v>
      </c>
      <c r="Z422" s="1">
        <v>23704</v>
      </c>
      <c r="AA422" t="s">
        <v>63</v>
      </c>
      <c r="AB422" t="s">
        <v>64</v>
      </c>
      <c r="AG422">
        <v>2829</v>
      </c>
      <c r="AH422" t="s">
        <v>65</v>
      </c>
      <c r="AI422" t="s">
        <v>65</v>
      </c>
      <c r="AJ422" t="s">
        <v>1380</v>
      </c>
      <c r="AK422" t="s">
        <v>1380</v>
      </c>
      <c r="AL422">
        <v>9490223560</v>
      </c>
      <c r="AM422" s="1">
        <v>34134</v>
      </c>
      <c r="AN422" t="s">
        <v>1372</v>
      </c>
      <c r="AO422">
        <v>136068</v>
      </c>
      <c r="AP422" t="s">
        <v>68</v>
      </c>
      <c r="AQ422" t="s">
        <v>81</v>
      </c>
      <c r="AR422" t="s">
        <v>70</v>
      </c>
      <c r="AS422" t="s">
        <v>71</v>
      </c>
      <c r="AT422">
        <v>0</v>
      </c>
      <c r="AU422" t="s">
        <v>179</v>
      </c>
      <c r="AV422" s="1">
        <v>34134</v>
      </c>
      <c r="AW422">
        <v>1993</v>
      </c>
      <c r="AX422" t="s">
        <v>73</v>
      </c>
      <c r="AY422" t="s">
        <v>1087</v>
      </c>
      <c r="AZ422" t="s">
        <v>167</v>
      </c>
      <c r="BB422" t="s">
        <v>76</v>
      </c>
      <c r="BC422">
        <v>28111202507</v>
      </c>
      <c r="BE422" t="s">
        <v>71</v>
      </c>
      <c r="BF422" t="s">
        <v>77</v>
      </c>
    </row>
    <row r="423" spans="1:58" hidden="1" x14ac:dyDescent="0.25">
      <c r="A423" t="s">
        <v>52</v>
      </c>
      <c r="B423" t="s">
        <v>1089</v>
      </c>
      <c r="C423">
        <v>28111202507</v>
      </c>
      <c r="D423">
        <v>136071</v>
      </c>
      <c r="E423" t="s">
        <v>1381</v>
      </c>
      <c r="F423" t="s">
        <v>55</v>
      </c>
      <c r="G423" t="s">
        <v>56</v>
      </c>
      <c r="H423">
        <v>1</v>
      </c>
      <c r="I423">
        <v>1</v>
      </c>
      <c r="J423">
        <v>1</v>
      </c>
      <c r="K423">
        <v>1</v>
      </c>
      <c r="L423">
        <v>136071</v>
      </c>
      <c r="M423" t="s">
        <v>210</v>
      </c>
      <c r="N423">
        <v>136071</v>
      </c>
      <c r="O423" t="s">
        <v>90</v>
      </c>
      <c r="P423">
        <v>136071</v>
      </c>
      <c r="R423">
        <v>136071</v>
      </c>
      <c r="S423" t="s">
        <v>58</v>
      </c>
      <c r="T423" t="s">
        <v>102</v>
      </c>
      <c r="U423" t="s">
        <v>103</v>
      </c>
      <c r="V423" t="s">
        <v>61</v>
      </c>
      <c r="W423" s="1">
        <v>34134</v>
      </c>
      <c r="X423" t="s">
        <v>109</v>
      </c>
      <c r="Y423" s="1">
        <v>34134</v>
      </c>
      <c r="Z423" s="1">
        <v>23054</v>
      </c>
      <c r="AA423" t="s">
        <v>63</v>
      </c>
      <c r="AB423" t="s">
        <v>64</v>
      </c>
      <c r="AG423">
        <v>2829</v>
      </c>
      <c r="AH423" t="s">
        <v>65</v>
      </c>
      <c r="AI423" t="s">
        <v>65</v>
      </c>
      <c r="AJ423" t="s">
        <v>1382</v>
      </c>
      <c r="AK423" t="s">
        <v>1382</v>
      </c>
      <c r="AL423">
        <v>9618315756</v>
      </c>
      <c r="AM423" s="1">
        <v>34134</v>
      </c>
      <c r="AN423" t="s">
        <v>1372</v>
      </c>
      <c r="AO423">
        <v>136071</v>
      </c>
      <c r="AP423" t="s">
        <v>68</v>
      </c>
      <c r="AQ423" t="s">
        <v>69</v>
      </c>
      <c r="AR423" t="s">
        <v>70</v>
      </c>
      <c r="AS423" t="s">
        <v>71</v>
      </c>
      <c r="AT423">
        <v>0</v>
      </c>
      <c r="AU423" t="s">
        <v>397</v>
      </c>
      <c r="AV423" s="1">
        <v>34134</v>
      </c>
      <c r="AW423">
        <v>1993</v>
      </c>
      <c r="AX423" t="s">
        <v>166</v>
      </c>
      <c r="AY423" s="1">
        <v>34134</v>
      </c>
      <c r="AZ423" t="s">
        <v>167</v>
      </c>
      <c r="BB423" t="s">
        <v>76</v>
      </c>
      <c r="BC423">
        <v>28111202507</v>
      </c>
      <c r="BE423" t="s">
        <v>71</v>
      </c>
      <c r="BF423" t="s">
        <v>77</v>
      </c>
    </row>
    <row r="424" spans="1:58" hidden="1" x14ac:dyDescent="0.25">
      <c r="A424" t="s">
        <v>52</v>
      </c>
      <c r="B424" t="s">
        <v>1089</v>
      </c>
      <c r="C424">
        <v>28111202507</v>
      </c>
      <c r="D424">
        <v>113507</v>
      </c>
      <c r="E424" t="s">
        <v>1383</v>
      </c>
      <c r="F424" t="s">
        <v>624</v>
      </c>
      <c r="G424" t="s">
        <v>56</v>
      </c>
      <c r="H424">
        <v>1</v>
      </c>
      <c r="I424">
        <v>1</v>
      </c>
      <c r="J424">
        <v>1</v>
      </c>
      <c r="K424">
        <v>1</v>
      </c>
      <c r="L424">
        <v>113507</v>
      </c>
      <c r="M424" t="s">
        <v>1384</v>
      </c>
      <c r="P424">
        <v>113507</v>
      </c>
      <c r="R424">
        <v>113507</v>
      </c>
      <c r="S424" t="s">
        <v>91</v>
      </c>
      <c r="T424" t="s">
        <v>147</v>
      </c>
      <c r="U424" t="s">
        <v>92</v>
      </c>
      <c r="V424" t="s">
        <v>171</v>
      </c>
      <c r="W424" s="1">
        <v>35479</v>
      </c>
      <c r="X424" t="s">
        <v>62</v>
      </c>
      <c r="Y424" s="1">
        <v>42445</v>
      </c>
      <c r="Z424" s="1">
        <v>22975</v>
      </c>
      <c r="AA424" t="s">
        <v>63</v>
      </c>
      <c r="AB424" t="s">
        <v>64</v>
      </c>
      <c r="AG424">
        <v>2829</v>
      </c>
      <c r="AH424" t="s">
        <v>65</v>
      </c>
      <c r="AI424" t="s">
        <v>65</v>
      </c>
      <c r="AJ424" t="s">
        <v>1385</v>
      </c>
      <c r="AK424" t="s">
        <v>1385</v>
      </c>
      <c r="AL424">
        <v>9440032816</v>
      </c>
      <c r="AM424" s="1">
        <v>35479</v>
      </c>
      <c r="AN424" t="s">
        <v>1372</v>
      </c>
      <c r="AO424">
        <v>113507</v>
      </c>
      <c r="AP424" t="s">
        <v>68</v>
      </c>
      <c r="AQ424" t="s">
        <v>81</v>
      </c>
      <c r="AR424" t="s">
        <v>70</v>
      </c>
      <c r="AS424" t="s">
        <v>71</v>
      </c>
      <c r="AT424">
        <v>0</v>
      </c>
      <c r="AU424" t="s">
        <v>72</v>
      </c>
      <c r="AV424" s="1">
        <v>35479</v>
      </c>
      <c r="AW424">
        <v>1997</v>
      </c>
      <c r="AX424" t="s">
        <v>166</v>
      </c>
      <c r="AY424" s="1">
        <v>35479</v>
      </c>
      <c r="AZ424" t="s">
        <v>167</v>
      </c>
      <c r="BB424" t="s">
        <v>76</v>
      </c>
      <c r="BC424">
        <v>28111202507</v>
      </c>
      <c r="BE424" t="s">
        <v>71</v>
      </c>
      <c r="BF424" t="s">
        <v>77</v>
      </c>
    </row>
    <row r="425" spans="1:58" hidden="1" x14ac:dyDescent="0.25">
      <c r="A425" t="s">
        <v>52</v>
      </c>
      <c r="B425" t="s">
        <v>1089</v>
      </c>
      <c r="C425">
        <v>28111202507</v>
      </c>
      <c r="D425">
        <v>136066</v>
      </c>
      <c r="E425" t="s">
        <v>1386</v>
      </c>
      <c r="F425" t="s">
        <v>55</v>
      </c>
      <c r="G425" t="s">
        <v>56</v>
      </c>
      <c r="H425">
        <v>1</v>
      </c>
      <c r="I425">
        <v>1</v>
      </c>
      <c r="J425">
        <v>1</v>
      </c>
      <c r="K425">
        <v>1</v>
      </c>
      <c r="L425">
        <v>136066</v>
      </c>
      <c r="M425" t="s">
        <v>107</v>
      </c>
      <c r="P425">
        <v>136066</v>
      </c>
      <c r="R425">
        <v>136066</v>
      </c>
      <c r="S425" t="s">
        <v>91</v>
      </c>
      <c r="T425" t="s">
        <v>92</v>
      </c>
      <c r="U425" t="s">
        <v>93</v>
      </c>
      <c r="V425" t="s">
        <v>94</v>
      </c>
      <c r="W425" t="s">
        <v>1087</v>
      </c>
      <c r="X425" t="s">
        <v>109</v>
      </c>
      <c r="Y425" s="1">
        <v>33781</v>
      </c>
      <c r="Z425" s="1">
        <v>23863</v>
      </c>
      <c r="AA425" t="s">
        <v>63</v>
      </c>
      <c r="AB425" t="s">
        <v>64</v>
      </c>
      <c r="AG425">
        <v>2829</v>
      </c>
      <c r="AH425" t="s">
        <v>65</v>
      </c>
      <c r="AI425" t="s">
        <v>65</v>
      </c>
      <c r="AJ425" t="s">
        <v>1387</v>
      </c>
      <c r="AK425" t="s">
        <v>1387</v>
      </c>
      <c r="AL425">
        <v>9959674769</v>
      </c>
      <c r="AM425" s="1">
        <v>33781</v>
      </c>
      <c r="AN425" t="s">
        <v>1372</v>
      </c>
      <c r="AO425">
        <v>136066</v>
      </c>
      <c r="AP425" t="s">
        <v>68</v>
      </c>
      <c r="AQ425" t="s">
        <v>96</v>
      </c>
      <c r="AR425" t="s">
        <v>70</v>
      </c>
      <c r="AS425" t="s">
        <v>71</v>
      </c>
      <c r="AT425">
        <v>0</v>
      </c>
      <c r="AU425" t="s">
        <v>143</v>
      </c>
      <c r="AV425" s="1">
        <v>33781</v>
      </c>
      <c r="AW425">
        <v>1992</v>
      </c>
      <c r="AX425" t="s">
        <v>73</v>
      </c>
      <c r="AY425" t="s">
        <v>1087</v>
      </c>
      <c r="AZ425" t="s">
        <v>167</v>
      </c>
      <c r="BB425" t="s">
        <v>76</v>
      </c>
      <c r="BC425">
        <v>28111202507</v>
      </c>
      <c r="BE425" t="s">
        <v>71</v>
      </c>
      <c r="BF425" t="s">
        <v>77</v>
      </c>
    </row>
    <row r="426" spans="1:58" hidden="1" x14ac:dyDescent="0.25">
      <c r="A426" t="s">
        <v>52</v>
      </c>
      <c r="B426" t="s">
        <v>1089</v>
      </c>
      <c r="C426">
        <v>28111202508</v>
      </c>
      <c r="D426">
        <v>115985</v>
      </c>
      <c r="E426" t="s">
        <v>1388</v>
      </c>
      <c r="F426" t="s">
        <v>112</v>
      </c>
      <c r="G426" t="s">
        <v>56</v>
      </c>
      <c r="H426">
        <v>1</v>
      </c>
      <c r="I426">
        <v>1</v>
      </c>
      <c r="J426">
        <v>1</v>
      </c>
      <c r="K426">
        <v>1</v>
      </c>
      <c r="L426">
        <v>115985</v>
      </c>
      <c r="M426" t="s">
        <v>174</v>
      </c>
      <c r="N426">
        <v>115985</v>
      </c>
      <c r="O426" t="s">
        <v>1389</v>
      </c>
      <c r="P426">
        <v>115985</v>
      </c>
      <c r="R426">
        <v>115985</v>
      </c>
      <c r="S426" t="s">
        <v>1390</v>
      </c>
      <c r="T426" t="s">
        <v>1066</v>
      </c>
      <c r="U426" t="s">
        <v>93</v>
      </c>
      <c r="V426" t="s">
        <v>94</v>
      </c>
      <c r="W426" s="1">
        <v>43771</v>
      </c>
      <c r="X426" t="s">
        <v>62</v>
      </c>
      <c r="Y426" s="1">
        <v>43771</v>
      </c>
      <c r="Z426" s="1">
        <v>25294</v>
      </c>
      <c r="AA426" t="s">
        <v>63</v>
      </c>
      <c r="AB426" t="s">
        <v>64</v>
      </c>
      <c r="AG426">
        <v>2829</v>
      </c>
      <c r="AH426" t="s">
        <v>65</v>
      </c>
      <c r="AI426" t="s">
        <v>65</v>
      </c>
      <c r="AJ426" t="s">
        <v>1391</v>
      </c>
      <c r="AK426" t="s">
        <v>1391</v>
      </c>
      <c r="AL426">
        <v>9494480056</v>
      </c>
      <c r="AM426" s="1">
        <v>37546</v>
      </c>
      <c r="AN426" t="s">
        <v>67</v>
      </c>
      <c r="AO426">
        <v>115985</v>
      </c>
      <c r="AP426" t="s">
        <v>68</v>
      </c>
      <c r="AQ426" t="s">
        <v>81</v>
      </c>
      <c r="AR426" t="s">
        <v>70</v>
      </c>
      <c r="AS426" t="s">
        <v>71</v>
      </c>
      <c r="AT426">
        <v>0</v>
      </c>
      <c r="AU426" t="s">
        <v>189</v>
      </c>
      <c r="AV426" s="1">
        <v>37546</v>
      </c>
      <c r="AW426">
        <v>2002</v>
      </c>
      <c r="AX426" t="s">
        <v>73</v>
      </c>
      <c r="AY426" s="1">
        <v>43771</v>
      </c>
      <c r="AZ426" t="s">
        <v>166</v>
      </c>
      <c r="BA426" t="s">
        <v>75</v>
      </c>
      <c r="BB426" t="s">
        <v>76</v>
      </c>
      <c r="BC426">
        <v>28111202508</v>
      </c>
      <c r="BD426" t="s">
        <v>65</v>
      </c>
      <c r="BE426" t="s">
        <v>71</v>
      </c>
      <c r="BF426" t="s">
        <v>77</v>
      </c>
    </row>
    <row r="427" spans="1:58" hidden="1" x14ac:dyDescent="0.25">
      <c r="A427" t="s">
        <v>52</v>
      </c>
      <c r="B427" t="s">
        <v>1089</v>
      </c>
      <c r="C427">
        <v>28111202508</v>
      </c>
      <c r="D427">
        <v>116037</v>
      </c>
      <c r="E427" t="s">
        <v>1392</v>
      </c>
      <c r="F427" t="s">
        <v>106</v>
      </c>
      <c r="G427" t="s">
        <v>56</v>
      </c>
      <c r="H427">
        <v>1</v>
      </c>
      <c r="I427">
        <v>1</v>
      </c>
      <c r="J427">
        <v>1</v>
      </c>
      <c r="K427">
        <v>1</v>
      </c>
      <c r="L427">
        <v>116037</v>
      </c>
      <c r="M427" t="s">
        <v>654</v>
      </c>
      <c r="N427">
        <v>116037</v>
      </c>
      <c r="O427" t="s">
        <v>108</v>
      </c>
      <c r="P427">
        <v>116037</v>
      </c>
      <c r="Q427" t="s">
        <v>1192</v>
      </c>
      <c r="R427">
        <v>116037</v>
      </c>
      <c r="S427" t="s">
        <v>91</v>
      </c>
      <c r="T427" t="s">
        <v>92</v>
      </c>
      <c r="U427" t="s">
        <v>93</v>
      </c>
      <c r="V427" t="s">
        <v>120</v>
      </c>
      <c r="W427" s="1">
        <v>41495</v>
      </c>
      <c r="X427" t="s">
        <v>62</v>
      </c>
      <c r="Y427" s="1">
        <v>42949</v>
      </c>
      <c r="Z427" s="1">
        <v>23568</v>
      </c>
      <c r="AA427" t="s">
        <v>63</v>
      </c>
      <c r="AB427" t="s">
        <v>64</v>
      </c>
      <c r="AG427">
        <v>2829</v>
      </c>
      <c r="AH427" t="s">
        <v>65</v>
      </c>
      <c r="AI427" t="s">
        <v>65</v>
      </c>
      <c r="AJ427" t="s">
        <v>1393</v>
      </c>
      <c r="AK427" t="s">
        <v>1394</v>
      </c>
      <c r="AL427">
        <v>8985404071</v>
      </c>
      <c r="AM427" s="1">
        <v>30711</v>
      </c>
      <c r="AN427" t="s">
        <v>67</v>
      </c>
      <c r="AO427">
        <v>116037</v>
      </c>
      <c r="AP427" t="s">
        <v>68</v>
      </c>
      <c r="AQ427" t="s">
        <v>69</v>
      </c>
      <c r="AR427" t="s">
        <v>70</v>
      </c>
      <c r="AS427" t="s">
        <v>71</v>
      </c>
      <c r="AT427">
        <v>0</v>
      </c>
      <c r="AU427" t="s">
        <v>72</v>
      </c>
      <c r="AV427" s="1">
        <v>30711</v>
      </c>
      <c r="AW427">
        <v>1984</v>
      </c>
      <c r="AX427" t="s">
        <v>73</v>
      </c>
      <c r="AY427" s="1">
        <v>41495</v>
      </c>
      <c r="AZ427" t="s">
        <v>74</v>
      </c>
      <c r="BA427" t="s">
        <v>75</v>
      </c>
      <c r="BB427" t="s">
        <v>76</v>
      </c>
      <c r="BC427">
        <v>28111202508</v>
      </c>
      <c r="BD427" t="s">
        <v>65</v>
      </c>
      <c r="BE427" t="s">
        <v>71</v>
      </c>
      <c r="BF427" t="s">
        <v>77</v>
      </c>
    </row>
    <row r="428" spans="1:58" hidden="1" x14ac:dyDescent="0.25">
      <c r="A428" t="s">
        <v>52</v>
      </c>
      <c r="B428" t="s">
        <v>1089</v>
      </c>
      <c r="C428">
        <v>28111202508</v>
      </c>
      <c r="D428">
        <v>547170</v>
      </c>
      <c r="E428" t="s">
        <v>1395</v>
      </c>
      <c r="F428" t="s">
        <v>55</v>
      </c>
      <c r="G428" t="s">
        <v>56</v>
      </c>
      <c r="H428">
        <v>1</v>
      </c>
      <c r="I428">
        <v>1</v>
      </c>
      <c r="J428">
        <v>1</v>
      </c>
      <c r="K428">
        <v>1</v>
      </c>
      <c r="L428">
        <v>547170</v>
      </c>
      <c r="M428" t="s">
        <v>85</v>
      </c>
      <c r="N428">
        <v>547170</v>
      </c>
      <c r="O428" t="s">
        <v>184</v>
      </c>
      <c r="P428">
        <v>547170</v>
      </c>
      <c r="R428">
        <v>547170</v>
      </c>
      <c r="S428" t="s">
        <v>58</v>
      </c>
      <c r="T428" t="s">
        <v>59</v>
      </c>
      <c r="U428" t="s">
        <v>60</v>
      </c>
      <c r="V428" t="s">
        <v>61</v>
      </c>
      <c r="W428" s="1">
        <v>36844</v>
      </c>
      <c r="X428" t="s">
        <v>109</v>
      </c>
      <c r="Y428" s="1">
        <v>42956</v>
      </c>
      <c r="Z428" s="1">
        <v>28338</v>
      </c>
      <c r="AA428" t="s">
        <v>63</v>
      </c>
      <c r="AB428" t="s">
        <v>64</v>
      </c>
      <c r="AC428">
        <v>0</v>
      </c>
      <c r="AD428" t="s">
        <v>1396</v>
      </c>
      <c r="AE428" t="s">
        <v>1122</v>
      </c>
      <c r="AF428" t="s">
        <v>1397</v>
      </c>
      <c r="AG428">
        <v>2829</v>
      </c>
      <c r="AH428" t="s">
        <v>65</v>
      </c>
      <c r="AI428" t="s">
        <v>65</v>
      </c>
      <c r="AJ428" t="s">
        <v>1398</v>
      </c>
      <c r="AK428" t="s">
        <v>1398</v>
      </c>
      <c r="AL428">
        <v>9963034045</v>
      </c>
      <c r="AM428" s="1">
        <v>36844</v>
      </c>
      <c r="AN428" t="s">
        <v>67</v>
      </c>
      <c r="AO428">
        <v>547170</v>
      </c>
      <c r="AP428" t="s">
        <v>68</v>
      </c>
      <c r="AQ428" t="s">
        <v>69</v>
      </c>
      <c r="AR428" t="s">
        <v>70</v>
      </c>
      <c r="AS428" t="s">
        <v>71</v>
      </c>
      <c r="AT428">
        <v>0</v>
      </c>
      <c r="AU428" t="s">
        <v>397</v>
      </c>
      <c r="AV428" s="1">
        <v>36844</v>
      </c>
      <c r="AW428">
        <v>2000</v>
      </c>
      <c r="AX428" t="s">
        <v>73</v>
      </c>
      <c r="AY428" s="1">
        <v>36844</v>
      </c>
      <c r="AZ428" t="s">
        <v>74</v>
      </c>
      <c r="BA428" t="s">
        <v>75</v>
      </c>
      <c r="BB428" s="1">
        <v>40137</v>
      </c>
      <c r="BC428">
        <v>28111202508</v>
      </c>
      <c r="BD428" t="s">
        <v>65</v>
      </c>
      <c r="BE428" t="s">
        <v>82</v>
      </c>
      <c r="BF428" t="s">
        <v>83</v>
      </c>
    </row>
    <row r="429" spans="1:58" hidden="1" x14ac:dyDescent="0.25">
      <c r="A429" t="s">
        <v>52</v>
      </c>
      <c r="B429" t="s">
        <v>1089</v>
      </c>
      <c r="C429">
        <v>28111202508</v>
      </c>
      <c r="D429">
        <v>115862</v>
      </c>
      <c r="E429" t="s">
        <v>1399</v>
      </c>
      <c r="F429" t="s">
        <v>145</v>
      </c>
      <c r="G429" t="s">
        <v>56</v>
      </c>
      <c r="H429">
        <v>1</v>
      </c>
      <c r="I429">
        <v>1</v>
      </c>
      <c r="J429">
        <v>1</v>
      </c>
      <c r="K429">
        <v>1</v>
      </c>
      <c r="L429">
        <v>115862</v>
      </c>
      <c r="M429" t="s">
        <v>169</v>
      </c>
      <c r="N429">
        <v>115862</v>
      </c>
      <c r="O429" t="s">
        <v>1128</v>
      </c>
      <c r="P429">
        <v>115862</v>
      </c>
      <c r="R429">
        <v>115862</v>
      </c>
      <c r="S429" t="s">
        <v>91</v>
      </c>
      <c r="T429" t="s">
        <v>92</v>
      </c>
      <c r="U429" t="s">
        <v>94</v>
      </c>
      <c r="V429" t="s">
        <v>147</v>
      </c>
      <c r="W429" s="1">
        <v>43770</v>
      </c>
      <c r="X429" t="s">
        <v>109</v>
      </c>
      <c r="Y429" s="1">
        <v>43770</v>
      </c>
      <c r="Z429" s="1">
        <v>25570</v>
      </c>
      <c r="AA429" t="s">
        <v>63</v>
      </c>
      <c r="AB429" t="s">
        <v>64</v>
      </c>
      <c r="AC429">
        <v>123169</v>
      </c>
      <c r="AG429">
        <v>2829</v>
      </c>
      <c r="AH429" t="s">
        <v>65</v>
      </c>
      <c r="AI429" t="s">
        <v>65</v>
      </c>
      <c r="AJ429" t="s">
        <v>1400</v>
      </c>
      <c r="AK429" t="s">
        <v>1400</v>
      </c>
      <c r="AL429">
        <v>9494943927</v>
      </c>
      <c r="AM429" s="1">
        <v>37278</v>
      </c>
      <c r="AN429" t="s">
        <v>67</v>
      </c>
      <c r="AO429">
        <v>115862</v>
      </c>
      <c r="AP429" t="s">
        <v>68</v>
      </c>
      <c r="AQ429" t="s">
        <v>81</v>
      </c>
      <c r="AR429" t="s">
        <v>70</v>
      </c>
      <c r="AS429" t="s">
        <v>71</v>
      </c>
      <c r="AT429">
        <v>0</v>
      </c>
      <c r="AU429" t="s">
        <v>275</v>
      </c>
      <c r="AV429" s="1">
        <v>37278</v>
      </c>
      <c r="AW429">
        <v>2002</v>
      </c>
      <c r="AX429" t="s">
        <v>73</v>
      </c>
      <c r="AY429" s="1">
        <v>43770</v>
      </c>
      <c r="AZ429" t="s">
        <v>74</v>
      </c>
      <c r="BB429" t="s">
        <v>76</v>
      </c>
      <c r="BC429">
        <v>28111202508</v>
      </c>
      <c r="BD429" t="s">
        <v>71</v>
      </c>
      <c r="BE429" t="s">
        <v>71</v>
      </c>
      <c r="BF429" t="s">
        <v>77</v>
      </c>
    </row>
    <row r="430" spans="1:58" hidden="1" x14ac:dyDescent="0.25">
      <c r="A430" t="s">
        <v>52</v>
      </c>
      <c r="B430" t="s">
        <v>1089</v>
      </c>
      <c r="C430">
        <v>28111202508</v>
      </c>
      <c r="D430">
        <v>116076</v>
      </c>
      <c r="E430" t="s">
        <v>1401</v>
      </c>
      <c r="F430" t="s">
        <v>55</v>
      </c>
      <c r="G430" t="s">
        <v>56</v>
      </c>
      <c r="H430">
        <v>1</v>
      </c>
      <c r="I430">
        <v>1</v>
      </c>
      <c r="J430">
        <v>1</v>
      </c>
      <c r="K430">
        <v>1</v>
      </c>
      <c r="L430">
        <v>116076</v>
      </c>
      <c r="M430" t="s">
        <v>699</v>
      </c>
      <c r="P430">
        <v>116076</v>
      </c>
      <c r="R430">
        <v>116076</v>
      </c>
      <c r="S430" t="s">
        <v>91</v>
      </c>
      <c r="T430" t="s">
        <v>93</v>
      </c>
      <c r="U430" t="s">
        <v>94</v>
      </c>
      <c r="V430" t="s">
        <v>242</v>
      </c>
      <c r="W430" s="1">
        <v>32853</v>
      </c>
      <c r="X430" t="s">
        <v>109</v>
      </c>
      <c r="Y430" s="1">
        <v>42956</v>
      </c>
      <c r="Z430" s="1">
        <v>25020</v>
      </c>
      <c r="AA430" t="s">
        <v>334</v>
      </c>
      <c r="AB430" t="s">
        <v>64</v>
      </c>
      <c r="AG430">
        <v>2829</v>
      </c>
      <c r="AH430" t="s">
        <v>65</v>
      </c>
      <c r="AI430" t="s">
        <v>65</v>
      </c>
      <c r="AJ430" t="s">
        <v>1402</v>
      </c>
      <c r="AK430" t="s">
        <v>1402</v>
      </c>
      <c r="AL430">
        <v>9492748186</v>
      </c>
      <c r="AM430" s="1">
        <v>32853</v>
      </c>
      <c r="AN430" t="s">
        <v>67</v>
      </c>
      <c r="AO430">
        <v>116076</v>
      </c>
      <c r="AP430" t="s">
        <v>68</v>
      </c>
      <c r="AQ430" t="s">
        <v>81</v>
      </c>
      <c r="AR430" t="s">
        <v>70</v>
      </c>
      <c r="AS430" t="s">
        <v>71</v>
      </c>
      <c r="AT430">
        <v>0</v>
      </c>
      <c r="AU430" t="s">
        <v>72</v>
      </c>
      <c r="AV430" s="1">
        <v>32853</v>
      </c>
      <c r="AW430">
        <v>1989</v>
      </c>
      <c r="AX430" t="s">
        <v>73</v>
      </c>
      <c r="AY430" s="1">
        <v>32956</v>
      </c>
      <c r="AZ430" t="s">
        <v>74</v>
      </c>
      <c r="BB430" t="s">
        <v>76</v>
      </c>
      <c r="BC430">
        <v>28111202508</v>
      </c>
      <c r="BD430" t="s">
        <v>71</v>
      </c>
      <c r="BE430" t="s">
        <v>71</v>
      </c>
      <c r="BF430" t="s">
        <v>77</v>
      </c>
    </row>
    <row r="431" spans="1:58" hidden="1" x14ac:dyDescent="0.25">
      <c r="A431" t="s">
        <v>52</v>
      </c>
      <c r="B431" t="s">
        <v>1089</v>
      </c>
      <c r="C431">
        <v>28111202508</v>
      </c>
      <c r="D431">
        <v>131785</v>
      </c>
      <c r="E431" t="s">
        <v>1403</v>
      </c>
      <c r="F431" t="s">
        <v>140</v>
      </c>
      <c r="G431" t="s">
        <v>56</v>
      </c>
      <c r="H431">
        <v>1</v>
      </c>
      <c r="I431">
        <v>1</v>
      </c>
      <c r="J431">
        <v>1</v>
      </c>
      <c r="K431">
        <v>1</v>
      </c>
      <c r="L431">
        <v>131785</v>
      </c>
      <c r="M431" t="s">
        <v>141</v>
      </c>
      <c r="N431">
        <v>131785</v>
      </c>
      <c r="O431" t="s">
        <v>220</v>
      </c>
      <c r="P431">
        <v>131785</v>
      </c>
      <c r="R431">
        <v>131785</v>
      </c>
      <c r="S431" t="s">
        <v>58</v>
      </c>
      <c r="T431" t="s">
        <v>59</v>
      </c>
      <c r="U431" t="s">
        <v>60</v>
      </c>
      <c r="V431" t="s">
        <v>61</v>
      </c>
      <c r="W431" s="1">
        <v>40106</v>
      </c>
      <c r="X431" t="s">
        <v>109</v>
      </c>
      <c r="Y431" s="1">
        <v>44211</v>
      </c>
      <c r="Z431" s="1">
        <v>31578</v>
      </c>
      <c r="AA431" t="s">
        <v>63</v>
      </c>
      <c r="AB431" t="s">
        <v>64</v>
      </c>
      <c r="AC431" t="s">
        <v>77</v>
      </c>
      <c r="AD431" t="s">
        <v>77</v>
      </c>
      <c r="AE431" t="s">
        <v>77</v>
      </c>
      <c r="AF431" t="s">
        <v>77</v>
      </c>
      <c r="AG431">
        <v>2829</v>
      </c>
      <c r="AH431" t="s">
        <v>65</v>
      </c>
      <c r="AI431" t="s">
        <v>65</v>
      </c>
      <c r="AJ431" t="s">
        <v>1404</v>
      </c>
      <c r="AK431" t="s">
        <v>1404</v>
      </c>
      <c r="AL431">
        <v>8500584107</v>
      </c>
      <c r="AM431" s="1">
        <v>40106</v>
      </c>
      <c r="AN431" t="s">
        <v>67</v>
      </c>
      <c r="AO431">
        <v>131785</v>
      </c>
      <c r="AP431" t="s">
        <v>68</v>
      </c>
      <c r="AQ431" t="s">
        <v>96</v>
      </c>
      <c r="AR431" t="s">
        <v>70</v>
      </c>
      <c r="AS431" t="s">
        <v>71</v>
      </c>
      <c r="AT431">
        <v>0</v>
      </c>
      <c r="AU431" t="s">
        <v>97</v>
      </c>
      <c r="AV431" s="1">
        <v>40106</v>
      </c>
      <c r="AW431">
        <v>2008</v>
      </c>
      <c r="AX431" t="s">
        <v>73</v>
      </c>
      <c r="AY431" s="1">
        <v>40106</v>
      </c>
      <c r="AZ431" t="s">
        <v>74</v>
      </c>
      <c r="BA431" t="s">
        <v>75</v>
      </c>
      <c r="BB431" t="s">
        <v>76</v>
      </c>
      <c r="BC431">
        <v>28111202508</v>
      </c>
      <c r="BD431" t="s">
        <v>65</v>
      </c>
      <c r="BE431" t="s">
        <v>71</v>
      </c>
      <c r="BF431" t="s">
        <v>77</v>
      </c>
    </row>
    <row r="432" spans="1:58" hidden="1" x14ac:dyDescent="0.25">
      <c r="A432" t="s">
        <v>52</v>
      </c>
      <c r="B432" t="s">
        <v>1089</v>
      </c>
      <c r="C432">
        <v>28111202508</v>
      </c>
      <c r="D432">
        <v>136285</v>
      </c>
      <c r="E432" t="s">
        <v>1405</v>
      </c>
      <c r="F432" t="s">
        <v>55</v>
      </c>
      <c r="G432" t="s">
        <v>56</v>
      </c>
      <c r="H432">
        <v>1</v>
      </c>
      <c r="I432">
        <v>1</v>
      </c>
      <c r="J432">
        <v>1</v>
      </c>
      <c r="K432">
        <v>1</v>
      </c>
      <c r="L432">
        <v>136285</v>
      </c>
      <c r="M432" t="s">
        <v>146</v>
      </c>
      <c r="P432">
        <v>136285</v>
      </c>
      <c r="R432">
        <v>136285</v>
      </c>
      <c r="S432" t="s">
        <v>91</v>
      </c>
      <c r="T432" t="s">
        <v>92</v>
      </c>
      <c r="U432" t="s">
        <v>120</v>
      </c>
      <c r="V432" t="s">
        <v>147</v>
      </c>
      <c r="W432" s="1">
        <v>41456</v>
      </c>
      <c r="X432" t="s">
        <v>109</v>
      </c>
      <c r="Y432" s="1">
        <v>42556</v>
      </c>
      <c r="Z432" s="1">
        <v>27616</v>
      </c>
      <c r="AA432" t="s">
        <v>63</v>
      </c>
      <c r="AB432" t="s">
        <v>64</v>
      </c>
      <c r="AC432">
        <v>2224769</v>
      </c>
      <c r="AG432">
        <v>2829</v>
      </c>
      <c r="AH432" t="s">
        <v>65</v>
      </c>
      <c r="AI432" t="s">
        <v>70</v>
      </c>
      <c r="AJ432" t="s">
        <v>1406</v>
      </c>
      <c r="AK432" t="s">
        <v>1406</v>
      </c>
      <c r="AL432">
        <v>8500492315</v>
      </c>
      <c r="AM432" s="1">
        <v>41281</v>
      </c>
      <c r="AN432" t="s">
        <v>67</v>
      </c>
      <c r="AO432">
        <v>136285</v>
      </c>
      <c r="AP432" t="s">
        <v>68</v>
      </c>
      <c r="AQ432" t="s">
        <v>126</v>
      </c>
      <c r="AR432" t="s">
        <v>70</v>
      </c>
      <c r="AS432" t="s">
        <v>71</v>
      </c>
      <c r="AT432">
        <v>0</v>
      </c>
      <c r="AU432" t="s">
        <v>202</v>
      </c>
      <c r="AV432" s="1">
        <v>41281</v>
      </c>
      <c r="AW432">
        <v>2012</v>
      </c>
      <c r="AX432" t="s">
        <v>73</v>
      </c>
      <c r="AY432" s="1">
        <v>41456</v>
      </c>
      <c r="AZ432" t="s">
        <v>74</v>
      </c>
      <c r="BB432" t="s">
        <v>76</v>
      </c>
      <c r="BC432">
        <v>28111202508</v>
      </c>
      <c r="BD432" t="s">
        <v>71</v>
      </c>
      <c r="BE432" t="s">
        <v>71</v>
      </c>
      <c r="BF432" t="s">
        <v>77</v>
      </c>
    </row>
    <row r="433" spans="1:58" hidden="1" x14ac:dyDescent="0.25">
      <c r="A433" t="s">
        <v>52</v>
      </c>
      <c r="B433" t="s">
        <v>1089</v>
      </c>
      <c r="C433">
        <v>28111202508</v>
      </c>
      <c r="D433">
        <v>115426</v>
      </c>
      <c r="E433" t="s">
        <v>1407</v>
      </c>
      <c r="F433" t="s">
        <v>55</v>
      </c>
      <c r="G433" t="s">
        <v>56</v>
      </c>
      <c r="H433">
        <v>1</v>
      </c>
      <c r="I433">
        <v>1</v>
      </c>
      <c r="J433">
        <v>1</v>
      </c>
      <c r="K433">
        <v>1</v>
      </c>
      <c r="L433">
        <v>115426</v>
      </c>
      <c r="M433" t="s">
        <v>107</v>
      </c>
      <c r="N433">
        <v>115426</v>
      </c>
      <c r="O433" t="s">
        <v>119</v>
      </c>
      <c r="P433">
        <v>115426</v>
      </c>
      <c r="R433">
        <v>115426</v>
      </c>
      <c r="S433" t="s">
        <v>91</v>
      </c>
      <c r="T433" t="s">
        <v>93</v>
      </c>
      <c r="U433" t="s">
        <v>92</v>
      </c>
      <c r="V433" t="s">
        <v>94</v>
      </c>
      <c r="W433" s="1">
        <v>35392</v>
      </c>
      <c r="X433" t="s">
        <v>109</v>
      </c>
      <c r="Y433" s="1">
        <v>42976</v>
      </c>
      <c r="Z433" s="1">
        <v>24633</v>
      </c>
      <c r="AA433" t="s">
        <v>63</v>
      </c>
      <c r="AB433" t="s">
        <v>64</v>
      </c>
      <c r="AC433">
        <v>115412</v>
      </c>
      <c r="AG433">
        <v>2829</v>
      </c>
      <c r="AH433" t="s">
        <v>65</v>
      </c>
      <c r="AI433" t="s">
        <v>65</v>
      </c>
      <c r="AJ433" t="s">
        <v>1408</v>
      </c>
      <c r="AL433">
        <v>9491284798</v>
      </c>
      <c r="AM433" s="1">
        <v>35382</v>
      </c>
      <c r="AN433" t="s">
        <v>67</v>
      </c>
      <c r="AO433">
        <v>115426</v>
      </c>
      <c r="AP433" t="s">
        <v>68</v>
      </c>
      <c r="AQ433" t="s">
        <v>81</v>
      </c>
      <c r="AR433" t="s">
        <v>70</v>
      </c>
      <c r="AS433" t="s">
        <v>71</v>
      </c>
      <c r="AT433">
        <v>0</v>
      </c>
      <c r="AU433" t="s">
        <v>275</v>
      </c>
      <c r="AV433" s="1">
        <v>35382</v>
      </c>
      <c r="AW433">
        <v>1996</v>
      </c>
      <c r="AX433" t="s">
        <v>73</v>
      </c>
      <c r="AY433" s="1">
        <v>35392</v>
      </c>
      <c r="AZ433" t="s">
        <v>74</v>
      </c>
      <c r="BA433" t="s">
        <v>87</v>
      </c>
      <c r="BB433" t="s">
        <v>76</v>
      </c>
      <c r="BC433">
        <v>28111202508</v>
      </c>
      <c r="BD433" t="s">
        <v>65</v>
      </c>
      <c r="BE433" t="s">
        <v>71</v>
      </c>
      <c r="BF433" t="s">
        <v>77</v>
      </c>
    </row>
    <row r="434" spans="1:58" hidden="1" x14ac:dyDescent="0.25">
      <c r="A434" t="s">
        <v>52</v>
      </c>
      <c r="B434" t="s">
        <v>1089</v>
      </c>
      <c r="C434">
        <v>28111202508</v>
      </c>
      <c r="D434">
        <v>105342</v>
      </c>
      <c r="E434" t="s">
        <v>1409</v>
      </c>
      <c r="F434" t="s">
        <v>99</v>
      </c>
      <c r="G434" t="s">
        <v>56</v>
      </c>
      <c r="H434">
        <v>1</v>
      </c>
      <c r="I434">
        <v>1</v>
      </c>
      <c r="J434">
        <v>1</v>
      </c>
      <c r="K434">
        <v>1</v>
      </c>
      <c r="L434">
        <v>105342</v>
      </c>
      <c r="M434" t="s">
        <v>1410</v>
      </c>
      <c r="P434">
        <v>105342</v>
      </c>
      <c r="R434">
        <v>105342</v>
      </c>
      <c r="S434" t="s">
        <v>58</v>
      </c>
      <c r="T434" t="s">
        <v>61</v>
      </c>
      <c r="U434" t="s">
        <v>102</v>
      </c>
      <c r="V434" t="s">
        <v>103</v>
      </c>
      <c r="W434" s="1">
        <v>44501</v>
      </c>
      <c r="X434" t="s">
        <v>62</v>
      </c>
      <c r="Y434" s="1">
        <v>44501</v>
      </c>
      <c r="Z434" s="1">
        <v>28703</v>
      </c>
      <c r="AA434" t="s">
        <v>63</v>
      </c>
      <c r="AB434" t="s">
        <v>64</v>
      </c>
      <c r="AC434">
        <v>105212</v>
      </c>
      <c r="AG434">
        <v>2829</v>
      </c>
      <c r="AH434" t="s">
        <v>65</v>
      </c>
      <c r="AI434" t="s">
        <v>65</v>
      </c>
      <c r="AJ434" t="s">
        <v>1411</v>
      </c>
      <c r="AK434" t="s">
        <v>1411</v>
      </c>
      <c r="AL434">
        <v>9494589584</v>
      </c>
      <c r="AM434" s="1">
        <v>36024</v>
      </c>
      <c r="AN434" t="s">
        <v>67</v>
      </c>
      <c r="AO434">
        <v>105342</v>
      </c>
      <c r="AP434" t="s">
        <v>68</v>
      </c>
      <c r="AQ434" t="s">
        <v>69</v>
      </c>
      <c r="AR434" t="s">
        <v>70</v>
      </c>
      <c r="AS434" t="s">
        <v>71</v>
      </c>
      <c r="AT434">
        <v>0</v>
      </c>
      <c r="AU434" t="s">
        <v>195</v>
      </c>
      <c r="AV434" s="1">
        <v>36024</v>
      </c>
      <c r="AW434">
        <v>1998</v>
      </c>
      <c r="AX434" t="s">
        <v>73</v>
      </c>
      <c r="AY434" s="1">
        <v>44501</v>
      </c>
      <c r="AZ434" t="s">
        <v>74</v>
      </c>
      <c r="BA434" t="s">
        <v>87</v>
      </c>
      <c r="BB434" t="s">
        <v>76</v>
      </c>
      <c r="BC434">
        <v>28111202508</v>
      </c>
      <c r="BD434" t="s">
        <v>65</v>
      </c>
      <c r="BE434" t="s">
        <v>71</v>
      </c>
      <c r="BF434" t="s">
        <v>77</v>
      </c>
    </row>
    <row r="435" spans="1:58" hidden="1" x14ac:dyDescent="0.25">
      <c r="A435" t="s">
        <v>52</v>
      </c>
      <c r="B435" t="s">
        <v>1089</v>
      </c>
      <c r="C435">
        <v>28111202508</v>
      </c>
      <c r="D435">
        <v>115966</v>
      </c>
      <c r="E435" t="s">
        <v>1412</v>
      </c>
      <c r="F435" t="s">
        <v>55</v>
      </c>
      <c r="G435" t="s">
        <v>56</v>
      </c>
      <c r="H435">
        <v>1</v>
      </c>
      <c r="I435">
        <v>1</v>
      </c>
      <c r="J435">
        <v>1</v>
      </c>
      <c r="K435">
        <v>1</v>
      </c>
      <c r="L435">
        <v>115966</v>
      </c>
      <c r="M435" t="s">
        <v>395</v>
      </c>
      <c r="N435">
        <v>115966</v>
      </c>
      <c r="O435" t="s">
        <v>1413</v>
      </c>
      <c r="P435">
        <v>115966</v>
      </c>
      <c r="Q435" t="s">
        <v>1414</v>
      </c>
      <c r="R435">
        <v>115966</v>
      </c>
      <c r="S435" t="s">
        <v>600</v>
      </c>
      <c r="T435" t="s">
        <v>286</v>
      </c>
      <c r="U435" t="s">
        <v>807</v>
      </c>
      <c r="V435" t="s">
        <v>93</v>
      </c>
      <c r="W435" s="1">
        <v>32672</v>
      </c>
      <c r="X435" t="s">
        <v>109</v>
      </c>
      <c r="Y435" s="1">
        <v>42956</v>
      </c>
      <c r="Z435" s="1">
        <v>24654</v>
      </c>
      <c r="AA435" t="s">
        <v>334</v>
      </c>
      <c r="AB435" t="s">
        <v>64</v>
      </c>
      <c r="AG435">
        <v>2829</v>
      </c>
      <c r="AH435" t="s">
        <v>65</v>
      </c>
      <c r="AI435" t="s">
        <v>65</v>
      </c>
      <c r="AJ435" t="s">
        <v>1415</v>
      </c>
      <c r="AK435" t="s">
        <v>1415</v>
      </c>
      <c r="AL435">
        <v>9441023273</v>
      </c>
      <c r="AM435" s="1">
        <v>32672</v>
      </c>
      <c r="AN435" t="s">
        <v>67</v>
      </c>
      <c r="AO435">
        <v>115966</v>
      </c>
      <c r="AP435" t="s">
        <v>68</v>
      </c>
      <c r="AQ435" t="s">
        <v>268</v>
      </c>
      <c r="AR435" t="s">
        <v>70</v>
      </c>
      <c r="AS435" t="s">
        <v>71</v>
      </c>
      <c r="AT435">
        <v>0</v>
      </c>
      <c r="AU435" t="s">
        <v>179</v>
      </c>
      <c r="AV435" s="1">
        <v>32672</v>
      </c>
      <c r="AW435">
        <v>1989</v>
      </c>
      <c r="AX435" t="s">
        <v>73</v>
      </c>
      <c r="AY435" s="1">
        <v>32672</v>
      </c>
      <c r="AZ435" t="s">
        <v>74</v>
      </c>
      <c r="BA435" t="s">
        <v>75</v>
      </c>
      <c r="BB435" t="s">
        <v>76</v>
      </c>
      <c r="BC435">
        <v>28111202508</v>
      </c>
      <c r="BD435" t="s">
        <v>65</v>
      </c>
      <c r="BE435" t="s">
        <v>71</v>
      </c>
      <c r="BF435" t="s">
        <v>77</v>
      </c>
    </row>
    <row r="436" spans="1:58" hidden="1" x14ac:dyDescent="0.25">
      <c r="A436" t="s">
        <v>52</v>
      </c>
      <c r="B436" t="s">
        <v>1089</v>
      </c>
      <c r="C436">
        <v>28111202509</v>
      </c>
      <c r="D436">
        <v>105392</v>
      </c>
      <c r="E436" t="s">
        <v>1416</v>
      </c>
      <c r="F436" t="s">
        <v>99</v>
      </c>
      <c r="G436" t="s">
        <v>56</v>
      </c>
      <c r="H436">
        <v>1</v>
      </c>
      <c r="I436">
        <v>1</v>
      </c>
      <c r="J436">
        <v>1</v>
      </c>
      <c r="K436">
        <v>1</v>
      </c>
      <c r="L436">
        <v>105392</v>
      </c>
      <c r="M436" t="s">
        <v>1417</v>
      </c>
      <c r="N436">
        <v>105392</v>
      </c>
      <c r="O436" t="s">
        <v>672</v>
      </c>
      <c r="P436">
        <v>105392</v>
      </c>
      <c r="R436">
        <v>105392</v>
      </c>
      <c r="S436" t="s">
        <v>58</v>
      </c>
      <c r="T436" t="s">
        <v>102</v>
      </c>
      <c r="U436" t="s">
        <v>103</v>
      </c>
      <c r="V436" t="s">
        <v>61</v>
      </c>
      <c r="W436" s="1">
        <v>42632</v>
      </c>
      <c r="X436" t="s">
        <v>109</v>
      </c>
      <c r="Y436" s="1">
        <v>42632</v>
      </c>
      <c r="Z436" s="1">
        <v>23053</v>
      </c>
      <c r="AA436" t="s">
        <v>63</v>
      </c>
      <c r="AB436" t="s">
        <v>64</v>
      </c>
      <c r="AG436">
        <v>2829</v>
      </c>
      <c r="AH436" t="s">
        <v>65</v>
      </c>
      <c r="AI436" t="s">
        <v>65</v>
      </c>
      <c r="AJ436" t="s">
        <v>1418</v>
      </c>
      <c r="AK436" t="s">
        <v>1418</v>
      </c>
      <c r="AL436">
        <v>9100435486</v>
      </c>
      <c r="AM436" s="1">
        <v>35416</v>
      </c>
      <c r="AN436" t="s">
        <v>67</v>
      </c>
      <c r="AO436">
        <v>105392</v>
      </c>
      <c r="AP436" t="s">
        <v>68</v>
      </c>
      <c r="AQ436" t="s">
        <v>268</v>
      </c>
      <c r="AR436" t="s">
        <v>70</v>
      </c>
      <c r="AS436" t="s">
        <v>71</v>
      </c>
      <c r="AT436">
        <v>0</v>
      </c>
      <c r="AU436" t="s">
        <v>72</v>
      </c>
      <c r="AV436" s="1">
        <v>35416</v>
      </c>
      <c r="AW436">
        <v>1996</v>
      </c>
      <c r="AX436" t="s">
        <v>271</v>
      </c>
      <c r="AY436" s="1">
        <v>42997</v>
      </c>
      <c r="AZ436" t="s">
        <v>74</v>
      </c>
      <c r="BA436" t="s">
        <v>75</v>
      </c>
      <c r="BB436" t="s">
        <v>76</v>
      </c>
      <c r="BC436">
        <v>28111202509</v>
      </c>
      <c r="BD436" t="s">
        <v>65</v>
      </c>
      <c r="BE436" t="s">
        <v>71</v>
      </c>
      <c r="BF436" t="s">
        <v>77</v>
      </c>
    </row>
    <row r="437" spans="1:58" hidden="1" x14ac:dyDescent="0.25">
      <c r="A437" t="s">
        <v>52</v>
      </c>
      <c r="B437" t="s">
        <v>1089</v>
      </c>
      <c r="C437">
        <v>28111202509</v>
      </c>
      <c r="D437">
        <v>115262</v>
      </c>
      <c r="E437" t="s">
        <v>1419</v>
      </c>
      <c r="F437" t="s">
        <v>55</v>
      </c>
      <c r="G437" t="s">
        <v>56</v>
      </c>
      <c r="H437">
        <v>1</v>
      </c>
      <c r="I437">
        <v>1</v>
      </c>
      <c r="J437">
        <v>1</v>
      </c>
      <c r="K437">
        <v>1</v>
      </c>
      <c r="L437">
        <v>115262</v>
      </c>
      <c r="M437" t="s">
        <v>526</v>
      </c>
      <c r="N437">
        <v>115262</v>
      </c>
      <c r="O437" t="s">
        <v>170</v>
      </c>
      <c r="P437">
        <v>115262</v>
      </c>
      <c r="R437">
        <v>115262</v>
      </c>
      <c r="S437" t="s">
        <v>91</v>
      </c>
      <c r="T437" t="s">
        <v>92</v>
      </c>
      <c r="U437" t="s">
        <v>93</v>
      </c>
      <c r="V437" t="s">
        <v>94</v>
      </c>
      <c r="W437" s="1">
        <v>35397</v>
      </c>
      <c r="X437" t="s">
        <v>109</v>
      </c>
      <c r="Y437" s="1">
        <v>44212</v>
      </c>
      <c r="Z437" s="1">
        <v>25361</v>
      </c>
      <c r="AA437" t="s">
        <v>246</v>
      </c>
      <c r="AB437" t="s">
        <v>64</v>
      </c>
      <c r="AG437">
        <v>2829</v>
      </c>
      <c r="AH437" t="s">
        <v>65</v>
      </c>
      <c r="AI437" t="s">
        <v>65</v>
      </c>
      <c r="AJ437" t="s">
        <v>809</v>
      </c>
      <c r="AK437" t="s">
        <v>809</v>
      </c>
      <c r="AL437">
        <v>9440081167</v>
      </c>
      <c r="AM437" s="1">
        <v>35397</v>
      </c>
      <c r="AN437" t="s">
        <v>67</v>
      </c>
      <c r="AO437">
        <v>115262</v>
      </c>
      <c r="AP437" t="s">
        <v>68</v>
      </c>
      <c r="AQ437" t="s">
        <v>81</v>
      </c>
      <c r="AR437" t="s">
        <v>70</v>
      </c>
      <c r="AS437" t="s">
        <v>71</v>
      </c>
      <c r="AT437">
        <v>0</v>
      </c>
      <c r="AU437" t="s">
        <v>275</v>
      </c>
      <c r="AV437" s="1">
        <v>35397</v>
      </c>
      <c r="AW437">
        <v>1996</v>
      </c>
      <c r="AX437" t="s">
        <v>73</v>
      </c>
      <c r="AY437" s="1">
        <v>35397</v>
      </c>
      <c r="AZ437" t="s">
        <v>74</v>
      </c>
      <c r="BB437" t="s">
        <v>76</v>
      </c>
      <c r="BC437">
        <v>28111202509</v>
      </c>
      <c r="BD437" t="s">
        <v>71</v>
      </c>
      <c r="BE437" t="s">
        <v>71</v>
      </c>
      <c r="BF437" t="s">
        <v>77</v>
      </c>
    </row>
    <row r="438" spans="1:58" hidden="1" x14ac:dyDescent="0.25">
      <c r="A438" t="s">
        <v>52</v>
      </c>
      <c r="B438" t="s">
        <v>1089</v>
      </c>
      <c r="C438">
        <v>28111202509</v>
      </c>
      <c r="D438">
        <v>116669</v>
      </c>
      <c r="E438" t="s">
        <v>1420</v>
      </c>
      <c r="F438" t="s">
        <v>55</v>
      </c>
      <c r="G438" t="s">
        <v>56</v>
      </c>
      <c r="H438">
        <v>1</v>
      </c>
      <c r="I438">
        <v>1</v>
      </c>
      <c r="J438">
        <v>1</v>
      </c>
      <c r="K438">
        <v>1</v>
      </c>
      <c r="L438">
        <v>116669</v>
      </c>
      <c r="M438" t="s">
        <v>255</v>
      </c>
      <c r="P438">
        <v>116669</v>
      </c>
      <c r="R438">
        <v>116669</v>
      </c>
      <c r="S438" t="s">
        <v>91</v>
      </c>
      <c r="T438" t="s">
        <v>92</v>
      </c>
      <c r="U438" t="s">
        <v>121</v>
      </c>
      <c r="V438" t="s">
        <v>94</v>
      </c>
      <c r="W438" s="1">
        <v>36024</v>
      </c>
      <c r="X438" t="s">
        <v>109</v>
      </c>
      <c r="Y438" s="1">
        <v>41408</v>
      </c>
      <c r="Z438" s="1">
        <v>27851</v>
      </c>
      <c r="AA438" t="s">
        <v>63</v>
      </c>
      <c r="AB438" t="s">
        <v>64</v>
      </c>
      <c r="AG438">
        <v>2829</v>
      </c>
      <c r="AH438" t="s">
        <v>65</v>
      </c>
      <c r="AI438" t="s">
        <v>65</v>
      </c>
      <c r="AJ438" t="s">
        <v>1421</v>
      </c>
      <c r="AK438" t="s">
        <v>1421</v>
      </c>
      <c r="AL438">
        <v>8790509011</v>
      </c>
      <c r="AM438" s="1">
        <v>36024</v>
      </c>
      <c r="AN438" t="s">
        <v>67</v>
      </c>
      <c r="AO438">
        <v>116669</v>
      </c>
      <c r="AP438" t="s">
        <v>68</v>
      </c>
      <c r="AQ438" t="s">
        <v>268</v>
      </c>
      <c r="AR438" t="s">
        <v>70</v>
      </c>
      <c r="AS438" t="s">
        <v>71</v>
      </c>
      <c r="AT438">
        <v>0</v>
      </c>
      <c r="AU438" t="s">
        <v>179</v>
      </c>
      <c r="AV438" s="1">
        <v>36024</v>
      </c>
      <c r="AW438">
        <v>1998</v>
      </c>
      <c r="AX438" t="s">
        <v>73</v>
      </c>
      <c r="AY438" s="1">
        <v>36024</v>
      </c>
      <c r="AZ438" t="s">
        <v>74</v>
      </c>
      <c r="BA438" t="s">
        <v>75</v>
      </c>
      <c r="BB438" t="s">
        <v>76</v>
      </c>
      <c r="BC438">
        <v>28111202509</v>
      </c>
      <c r="BD438" t="s">
        <v>65</v>
      </c>
      <c r="BE438" t="s">
        <v>71</v>
      </c>
      <c r="BF438" t="s">
        <v>77</v>
      </c>
    </row>
    <row r="439" spans="1:58" hidden="1" x14ac:dyDescent="0.25">
      <c r="A439" t="s">
        <v>52</v>
      </c>
      <c r="B439" t="s">
        <v>1089</v>
      </c>
      <c r="C439">
        <v>28111202509</v>
      </c>
      <c r="D439">
        <v>106893</v>
      </c>
      <c r="E439" t="s">
        <v>1422</v>
      </c>
      <c r="F439" t="s">
        <v>55</v>
      </c>
      <c r="G439" t="s">
        <v>56</v>
      </c>
      <c r="H439">
        <v>1</v>
      </c>
      <c r="I439">
        <v>1</v>
      </c>
      <c r="J439">
        <v>1</v>
      </c>
      <c r="K439">
        <v>1</v>
      </c>
      <c r="L439">
        <v>106893</v>
      </c>
      <c r="M439" t="s">
        <v>85</v>
      </c>
      <c r="P439">
        <v>106893</v>
      </c>
      <c r="R439">
        <v>106893</v>
      </c>
      <c r="S439" t="s">
        <v>58</v>
      </c>
      <c r="T439" t="s">
        <v>945</v>
      </c>
      <c r="U439" t="s">
        <v>198</v>
      </c>
      <c r="V439" t="s">
        <v>61</v>
      </c>
      <c r="W439" s="1">
        <v>39611</v>
      </c>
      <c r="X439" t="s">
        <v>109</v>
      </c>
      <c r="Y439" s="1">
        <v>42956</v>
      </c>
      <c r="Z439" s="1">
        <v>30538</v>
      </c>
      <c r="AA439" t="s">
        <v>63</v>
      </c>
      <c r="AB439" t="s">
        <v>64</v>
      </c>
      <c r="AG439">
        <v>2829</v>
      </c>
      <c r="AH439" t="s">
        <v>65</v>
      </c>
      <c r="AI439" t="s">
        <v>65</v>
      </c>
      <c r="AJ439" t="s">
        <v>1423</v>
      </c>
      <c r="AK439" t="s">
        <v>1424</v>
      </c>
      <c r="AL439">
        <v>8985021622</v>
      </c>
      <c r="AM439" s="1">
        <v>39611</v>
      </c>
      <c r="AN439" t="s">
        <v>67</v>
      </c>
      <c r="AO439">
        <v>106893</v>
      </c>
      <c r="AP439" t="s">
        <v>68</v>
      </c>
      <c r="AQ439" t="s">
        <v>81</v>
      </c>
      <c r="AR439" t="s">
        <v>82</v>
      </c>
      <c r="AS439" t="s">
        <v>1375</v>
      </c>
      <c r="AT439" t="s">
        <v>1425</v>
      </c>
      <c r="AU439" t="s">
        <v>1376</v>
      </c>
      <c r="AV439" s="1">
        <v>39611</v>
      </c>
      <c r="AW439">
        <v>2006</v>
      </c>
      <c r="AX439" t="s">
        <v>73</v>
      </c>
      <c r="AY439" s="1">
        <v>36860</v>
      </c>
      <c r="AZ439" t="s">
        <v>74</v>
      </c>
      <c r="BA439" t="s">
        <v>75</v>
      </c>
      <c r="BB439" t="s">
        <v>76</v>
      </c>
      <c r="BC439">
        <v>28111202509</v>
      </c>
      <c r="BD439" t="s">
        <v>65</v>
      </c>
      <c r="BE439" t="s">
        <v>71</v>
      </c>
      <c r="BF439" t="s">
        <v>77</v>
      </c>
    </row>
    <row r="440" spans="1:58" hidden="1" x14ac:dyDescent="0.25">
      <c r="A440" t="s">
        <v>52</v>
      </c>
      <c r="B440" t="s">
        <v>1089</v>
      </c>
      <c r="C440">
        <v>28111202509</v>
      </c>
      <c r="D440">
        <v>133640</v>
      </c>
      <c r="E440" t="s">
        <v>1426</v>
      </c>
      <c r="F440" t="s">
        <v>55</v>
      </c>
      <c r="G440" t="s">
        <v>56</v>
      </c>
      <c r="H440">
        <v>1</v>
      </c>
      <c r="I440">
        <v>1</v>
      </c>
      <c r="J440">
        <v>1</v>
      </c>
      <c r="K440">
        <v>1</v>
      </c>
      <c r="L440">
        <v>133640</v>
      </c>
      <c r="M440" t="s">
        <v>307</v>
      </c>
      <c r="N440">
        <v>133640</v>
      </c>
      <c r="O440" t="s">
        <v>184</v>
      </c>
      <c r="P440">
        <v>133640</v>
      </c>
      <c r="R440">
        <v>133640</v>
      </c>
      <c r="S440" t="s">
        <v>58</v>
      </c>
      <c r="T440" t="s">
        <v>59</v>
      </c>
      <c r="U440" t="s">
        <v>198</v>
      </c>
      <c r="V440" t="s">
        <v>61</v>
      </c>
      <c r="W440" s="1">
        <v>40488</v>
      </c>
      <c r="X440" t="s">
        <v>62</v>
      </c>
      <c r="Y440" s="1">
        <v>44212</v>
      </c>
      <c r="Z440" s="1">
        <v>31979</v>
      </c>
      <c r="AA440" t="s">
        <v>63</v>
      </c>
      <c r="AB440" t="s">
        <v>64</v>
      </c>
      <c r="AG440">
        <v>2829</v>
      </c>
      <c r="AH440" t="s">
        <v>65</v>
      </c>
      <c r="AI440" t="s">
        <v>65</v>
      </c>
      <c r="AJ440" t="s">
        <v>1427</v>
      </c>
      <c r="AK440" t="s">
        <v>1427</v>
      </c>
      <c r="AL440">
        <v>9948017841</v>
      </c>
      <c r="AM440" s="1">
        <v>40488</v>
      </c>
      <c r="AN440" t="s">
        <v>67</v>
      </c>
      <c r="AO440">
        <v>133640</v>
      </c>
      <c r="AP440" t="s">
        <v>68</v>
      </c>
      <c r="AQ440" t="s">
        <v>81</v>
      </c>
      <c r="AR440" t="s">
        <v>70</v>
      </c>
      <c r="AS440" t="s">
        <v>71</v>
      </c>
      <c r="AT440">
        <v>0</v>
      </c>
      <c r="AU440" t="s">
        <v>72</v>
      </c>
      <c r="AV440" s="1">
        <v>40488</v>
      </c>
      <c r="AW440">
        <v>2008</v>
      </c>
      <c r="AX440" t="s">
        <v>271</v>
      </c>
      <c r="AY440" s="1">
        <v>40488</v>
      </c>
      <c r="AZ440" t="s">
        <v>74</v>
      </c>
      <c r="BB440" t="s">
        <v>76</v>
      </c>
      <c r="BC440">
        <v>28111202509</v>
      </c>
      <c r="BD440" t="s">
        <v>71</v>
      </c>
      <c r="BE440" t="s">
        <v>71</v>
      </c>
      <c r="BF440" t="s">
        <v>77</v>
      </c>
    </row>
    <row r="441" spans="1:58" hidden="1" x14ac:dyDescent="0.25">
      <c r="A441" t="s">
        <v>52</v>
      </c>
      <c r="B441" t="s">
        <v>1089</v>
      </c>
      <c r="C441">
        <v>28111202509</v>
      </c>
      <c r="D441">
        <v>111607</v>
      </c>
      <c r="E441" t="s">
        <v>1428</v>
      </c>
      <c r="F441" t="s">
        <v>112</v>
      </c>
      <c r="G441" t="s">
        <v>56</v>
      </c>
      <c r="H441">
        <v>1</v>
      </c>
      <c r="I441">
        <v>1</v>
      </c>
      <c r="J441">
        <v>1</v>
      </c>
      <c r="K441">
        <v>1</v>
      </c>
      <c r="L441">
        <v>111607</v>
      </c>
      <c r="M441" t="s">
        <v>174</v>
      </c>
      <c r="P441">
        <v>111607</v>
      </c>
      <c r="R441">
        <v>111607</v>
      </c>
      <c r="S441" t="s">
        <v>1429</v>
      </c>
      <c r="T441" t="s">
        <v>176</v>
      </c>
      <c r="U441" t="s">
        <v>1430</v>
      </c>
      <c r="V441" t="s">
        <v>242</v>
      </c>
      <c r="W441" s="1">
        <v>43771</v>
      </c>
      <c r="X441" t="s">
        <v>109</v>
      </c>
      <c r="Y441" s="1">
        <v>43771</v>
      </c>
      <c r="Z441" s="1">
        <v>25699</v>
      </c>
      <c r="AA441" t="s">
        <v>63</v>
      </c>
      <c r="AB441" t="s">
        <v>64</v>
      </c>
      <c r="AG441">
        <v>2829</v>
      </c>
      <c r="AH441" t="s">
        <v>65</v>
      </c>
      <c r="AI441" t="s">
        <v>65</v>
      </c>
      <c r="AJ441" t="s">
        <v>1431</v>
      </c>
      <c r="AK441" t="s">
        <v>1432</v>
      </c>
      <c r="AL441">
        <v>9492266970</v>
      </c>
      <c r="AM441" s="1">
        <v>37546</v>
      </c>
      <c r="AN441" t="s">
        <v>67</v>
      </c>
      <c r="AO441">
        <v>111607</v>
      </c>
      <c r="AP441" t="s">
        <v>68</v>
      </c>
      <c r="AQ441" t="s">
        <v>268</v>
      </c>
      <c r="AR441" t="s">
        <v>70</v>
      </c>
      <c r="AS441" t="s">
        <v>71</v>
      </c>
      <c r="AT441">
        <v>0</v>
      </c>
      <c r="AU441" t="s">
        <v>179</v>
      </c>
      <c r="AV441" s="1">
        <v>37546</v>
      </c>
      <c r="AW441">
        <v>2002</v>
      </c>
      <c r="AX441" t="s">
        <v>73</v>
      </c>
      <c r="AY441" s="1">
        <v>43771</v>
      </c>
      <c r="AZ441" t="s">
        <v>74</v>
      </c>
      <c r="BB441" t="s">
        <v>76</v>
      </c>
      <c r="BC441">
        <v>28111202509</v>
      </c>
      <c r="BD441" t="s">
        <v>71</v>
      </c>
      <c r="BE441" t="s">
        <v>71</v>
      </c>
      <c r="BF441" t="s">
        <v>77</v>
      </c>
    </row>
    <row r="442" spans="1:58" hidden="1" x14ac:dyDescent="0.25">
      <c r="A442" t="s">
        <v>52</v>
      </c>
      <c r="B442" t="s">
        <v>1089</v>
      </c>
      <c r="C442">
        <v>28111202509</v>
      </c>
      <c r="D442">
        <v>115859</v>
      </c>
      <c r="E442" t="s">
        <v>1433</v>
      </c>
      <c r="F442" t="s">
        <v>136</v>
      </c>
      <c r="G442" t="s">
        <v>56</v>
      </c>
      <c r="H442">
        <v>1</v>
      </c>
      <c r="I442">
        <v>1</v>
      </c>
      <c r="J442">
        <v>1</v>
      </c>
      <c r="K442">
        <v>1</v>
      </c>
      <c r="L442">
        <v>115859</v>
      </c>
      <c r="M442" t="s">
        <v>505</v>
      </c>
      <c r="N442">
        <v>115859</v>
      </c>
      <c r="O442" t="s">
        <v>184</v>
      </c>
      <c r="P442">
        <v>115859</v>
      </c>
      <c r="R442">
        <v>115859</v>
      </c>
      <c r="S442" t="s">
        <v>58</v>
      </c>
      <c r="T442" t="s">
        <v>59</v>
      </c>
      <c r="U442" t="s">
        <v>60</v>
      </c>
      <c r="V442" t="s">
        <v>61</v>
      </c>
      <c r="W442" s="1">
        <v>37798</v>
      </c>
      <c r="X442" t="s">
        <v>62</v>
      </c>
      <c r="Y442" s="1">
        <v>42949</v>
      </c>
      <c r="Z442" s="1">
        <v>27253</v>
      </c>
      <c r="AA442" t="s">
        <v>63</v>
      </c>
      <c r="AB442" t="s">
        <v>64</v>
      </c>
      <c r="AC442">
        <v>123133</v>
      </c>
      <c r="AG442">
        <v>2829</v>
      </c>
      <c r="AH442" t="s">
        <v>65</v>
      </c>
      <c r="AI442" t="s">
        <v>65</v>
      </c>
      <c r="AJ442" t="s">
        <v>1321</v>
      </c>
      <c r="AK442" t="s">
        <v>1321</v>
      </c>
      <c r="AL442">
        <v>9441072874</v>
      </c>
      <c r="AM442" s="1">
        <v>34865</v>
      </c>
      <c r="AN442" t="s">
        <v>67</v>
      </c>
      <c r="AO442">
        <v>115859</v>
      </c>
      <c r="AP442" t="s">
        <v>68</v>
      </c>
      <c r="AQ442" t="s">
        <v>81</v>
      </c>
      <c r="AR442" t="s">
        <v>70</v>
      </c>
      <c r="AS442" t="s">
        <v>71</v>
      </c>
      <c r="AT442">
        <v>0</v>
      </c>
      <c r="AU442" t="s">
        <v>72</v>
      </c>
      <c r="AV442" s="1">
        <v>34865</v>
      </c>
      <c r="AW442">
        <v>1994</v>
      </c>
      <c r="AX442" t="s">
        <v>73</v>
      </c>
      <c r="AY442" s="1">
        <v>37798</v>
      </c>
      <c r="AZ442" t="s">
        <v>74</v>
      </c>
      <c r="BA442" t="s">
        <v>75</v>
      </c>
      <c r="BB442" t="s">
        <v>76</v>
      </c>
      <c r="BC442">
        <v>28111202509</v>
      </c>
      <c r="BD442" t="s">
        <v>65</v>
      </c>
      <c r="BE442" t="s">
        <v>71</v>
      </c>
      <c r="BF442" t="s">
        <v>77</v>
      </c>
    </row>
    <row r="443" spans="1:58" hidden="1" x14ac:dyDescent="0.25">
      <c r="A443" t="s">
        <v>52</v>
      </c>
      <c r="B443" t="s">
        <v>1089</v>
      </c>
      <c r="C443">
        <v>28111202509</v>
      </c>
      <c r="D443">
        <v>115158</v>
      </c>
      <c r="E443" t="s">
        <v>1434</v>
      </c>
      <c r="F443" t="s">
        <v>55</v>
      </c>
      <c r="G443" t="s">
        <v>56</v>
      </c>
      <c r="H443">
        <v>1</v>
      </c>
      <c r="I443">
        <v>1</v>
      </c>
      <c r="J443">
        <v>1</v>
      </c>
      <c r="K443">
        <v>1</v>
      </c>
      <c r="L443">
        <v>115158</v>
      </c>
      <c r="M443" t="s">
        <v>1318</v>
      </c>
      <c r="P443">
        <v>115158</v>
      </c>
      <c r="R443">
        <v>115158</v>
      </c>
      <c r="S443" t="s">
        <v>58</v>
      </c>
      <c r="T443" t="s">
        <v>102</v>
      </c>
      <c r="U443" t="s">
        <v>103</v>
      </c>
      <c r="V443" t="s">
        <v>61</v>
      </c>
      <c r="W443" s="1">
        <v>36021</v>
      </c>
      <c r="X443" t="s">
        <v>62</v>
      </c>
      <c r="Y443" s="1">
        <v>42956</v>
      </c>
      <c r="Z443" s="1">
        <v>28667</v>
      </c>
      <c r="AA443" t="s">
        <v>63</v>
      </c>
      <c r="AB443" t="s">
        <v>64</v>
      </c>
      <c r="AC443">
        <v>6506819</v>
      </c>
      <c r="AG443">
        <v>2829</v>
      </c>
      <c r="AH443" t="s">
        <v>65</v>
      </c>
      <c r="AI443" t="s">
        <v>65</v>
      </c>
      <c r="AJ443" t="s">
        <v>1435</v>
      </c>
      <c r="AK443" t="s">
        <v>1435</v>
      </c>
      <c r="AL443">
        <v>9440114345</v>
      </c>
      <c r="AM443" s="1">
        <v>36021</v>
      </c>
      <c r="AN443" t="s">
        <v>67</v>
      </c>
      <c r="AO443">
        <v>115158</v>
      </c>
      <c r="AP443" t="s">
        <v>68</v>
      </c>
      <c r="AQ443" t="s">
        <v>133</v>
      </c>
      <c r="AR443" t="s">
        <v>82</v>
      </c>
      <c r="AS443" t="s">
        <v>1375</v>
      </c>
      <c r="AT443" t="s">
        <v>1436</v>
      </c>
      <c r="AU443" t="s">
        <v>158</v>
      </c>
      <c r="AV443" s="1">
        <v>36021</v>
      </c>
      <c r="AW443">
        <v>1998</v>
      </c>
      <c r="AX443" t="s">
        <v>73</v>
      </c>
      <c r="AY443" s="1">
        <v>36021</v>
      </c>
      <c r="AZ443" t="s">
        <v>74</v>
      </c>
      <c r="BA443" t="s">
        <v>87</v>
      </c>
      <c r="BB443" t="s">
        <v>76</v>
      </c>
      <c r="BC443">
        <v>28111202509</v>
      </c>
      <c r="BD443" t="s">
        <v>65</v>
      </c>
      <c r="BE443" t="s">
        <v>71</v>
      </c>
      <c r="BF443" t="s">
        <v>77</v>
      </c>
    </row>
    <row r="444" spans="1:58" hidden="1" x14ac:dyDescent="0.25">
      <c r="A444" t="s">
        <v>52</v>
      </c>
      <c r="B444" t="s">
        <v>1089</v>
      </c>
      <c r="C444">
        <v>28111202509</v>
      </c>
      <c r="D444">
        <v>123060</v>
      </c>
      <c r="E444" t="s">
        <v>1437</v>
      </c>
      <c r="F444" t="s">
        <v>145</v>
      </c>
      <c r="G444" t="s">
        <v>56</v>
      </c>
      <c r="H444">
        <v>1</v>
      </c>
      <c r="I444">
        <v>1</v>
      </c>
      <c r="J444">
        <v>1</v>
      </c>
      <c r="K444">
        <v>1</v>
      </c>
      <c r="L444">
        <v>123060</v>
      </c>
      <c r="M444" t="s">
        <v>1438</v>
      </c>
      <c r="P444">
        <v>123060</v>
      </c>
      <c r="R444">
        <v>123060</v>
      </c>
      <c r="S444" t="s">
        <v>91</v>
      </c>
      <c r="T444" t="s">
        <v>92</v>
      </c>
      <c r="U444" t="s">
        <v>242</v>
      </c>
      <c r="V444" t="s">
        <v>147</v>
      </c>
      <c r="W444" s="1">
        <v>43770</v>
      </c>
      <c r="X444" t="s">
        <v>62</v>
      </c>
      <c r="Y444" s="1">
        <v>43770</v>
      </c>
      <c r="Z444" s="1">
        <v>26118</v>
      </c>
      <c r="AA444" t="s">
        <v>63</v>
      </c>
      <c r="AB444" t="s">
        <v>64</v>
      </c>
      <c r="AG444">
        <v>2829</v>
      </c>
      <c r="AH444" t="s">
        <v>65</v>
      </c>
      <c r="AI444" t="s">
        <v>65</v>
      </c>
      <c r="AJ444" t="s">
        <v>1439</v>
      </c>
      <c r="AK444" t="s">
        <v>1439</v>
      </c>
      <c r="AL444">
        <v>9573772708</v>
      </c>
      <c r="AM444" s="1">
        <v>36843</v>
      </c>
      <c r="AN444" t="s">
        <v>67</v>
      </c>
      <c r="AO444">
        <v>123060</v>
      </c>
      <c r="AP444" t="s">
        <v>68</v>
      </c>
      <c r="AQ444" t="s">
        <v>96</v>
      </c>
      <c r="AR444" t="s">
        <v>70</v>
      </c>
      <c r="AS444" t="s">
        <v>71</v>
      </c>
      <c r="AT444">
        <v>0</v>
      </c>
      <c r="AU444" t="s">
        <v>97</v>
      </c>
      <c r="AV444" s="1">
        <v>36843</v>
      </c>
      <c r="AW444">
        <v>2000</v>
      </c>
      <c r="AX444" t="s">
        <v>73</v>
      </c>
      <c r="AY444" s="1">
        <v>43770</v>
      </c>
      <c r="AZ444" t="s">
        <v>74</v>
      </c>
      <c r="BA444" t="s">
        <v>75</v>
      </c>
      <c r="BB444" t="s">
        <v>76</v>
      </c>
      <c r="BC444">
        <v>28111202509</v>
      </c>
      <c r="BD444" t="s">
        <v>65</v>
      </c>
      <c r="BE444" t="s">
        <v>71</v>
      </c>
      <c r="BF444" t="s">
        <v>77</v>
      </c>
    </row>
    <row r="445" spans="1:58" hidden="1" x14ac:dyDescent="0.25">
      <c r="A445" t="s">
        <v>52</v>
      </c>
      <c r="B445" t="s">
        <v>1089</v>
      </c>
      <c r="C445">
        <v>28111202509</v>
      </c>
      <c r="D445">
        <v>136138</v>
      </c>
      <c r="E445" t="s">
        <v>1440</v>
      </c>
      <c r="F445" t="s">
        <v>55</v>
      </c>
      <c r="G445" t="s">
        <v>56</v>
      </c>
      <c r="H445">
        <v>1</v>
      </c>
      <c r="I445">
        <v>1</v>
      </c>
      <c r="J445">
        <v>1</v>
      </c>
      <c r="K445">
        <v>1</v>
      </c>
      <c r="L445">
        <v>136138</v>
      </c>
      <c r="M445" t="s">
        <v>163</v>
      </c>
      <c r="N445">
        <v>136138</v>
      </c>
      <c r="O445" t="s">
        <v>170</v>
      </c>
      <c r="P445">
        <v>136138</v>
      </c>
      <c r="R445">
        <v>136138</v>
      </c>
      <c r="S445" t="s">
        <v>91</v>
      </c>
      <c r="T445" t="s">
        <v>147</v>
      </c>
      <c r="U445" t="s">
        <v>561</v>
      </c>
      <c r="V445" t="s">
        <v>1441</v>
      </c>
      <c r="W445" s="1">
        <v>41272</v>
      </c>
      <c r="X445" t="s">
        <v>109</v>
      </c>
      <c r="Y445" s="1">
        <v>44214</v>
      </c>
      <c r="Z445" s="1">
        <v>31503</v>
      </c>
      <c r="AA445" t="s">
        <v>63</v>
      </c>
      <c r="AB445" t="s">
        <v>64</v>
      </c>
      <c r="AC445" t="s">
        <v>77</v>
      </c>
      <c r="AD445" t="s">
        <v>77</v>
      </c>
      <c r="AE445" t="s">
        <v>77</v>
      </c>
      <c r="AF445" t="s">
        <v>77</v>
      </c>
      <c r="AG445">
        <v>2829</v>
      </c>
      <c r="AH445" t="s">
        <v>65</v>
      </c>
      <c r="AI445" t="s">
        <v>65</v>
      </c>
      <c r="AJ445" t="s">
        <v>1442</v>
      </c>
      <c r="AK445" t="s">
        <v>1442</v>
      </c>
      <c r="AL445">
        <v>9573116102</v>
      </c>
      <c r="AM445" s="1">
        <v>41272</v>
      </c>
      <c r="AN445" t="s">
        <v>67</v>
      </c>
      <c r="AO445">
        <v>136138</v>
      </c>
      <c r="AP445" t="s">
        <v>68</v>
      </c>
      <c r="AQ445" t="s">
        <v>126</v>
      </c>
      <c r="AR445" t="s">
        <v>70</v>
      </c>
      <c r="AS445" t="s">
        <v>71</v>
      </c>
      <c r="AT445">
        <v>0</v>
      </c>
      <c r="AU445" t="s">
        <v>202</v>
      </c>
      <c r="AV445" s="1">
        <v>41272</v>
      </c>
      <c r="AW445">
        <v>2012</v>
      </c>
      <c r="AX445" t="s">
        <v>73</v>
      </c>
      <c r="AY445" s="1">
        <v>41272</v>
      </c>
      <c r="AZ445" t="s">
        <v>74</v>
      </c>
      <c r="BB445" t="s">
        <v>76</v>
      </c>
      <c r="BC445">
        <v>28111202509</v>
      </c>
      <c r="BD445" t="s">
        <v>71</v>
      </c>
      <c r="BE445" t="s">
        <v>71</v>
      </c>
      <c r="BF445" t="s">
        <v>77</v>
      </c>
    </row>
    <row r="446" spans="1:58" hidden="1" x14ac:dyDescent="0.25">
      <c r="A446" t="s">
        <v>52</v>
      </c>
      <c r="B446" t="s">
        <v>1089</v>
      </c>
      <c r="C446">
        <v>28111202509</v>
      </c>
      <c r="D446">
        <v>115968</v>
      </c>
      <c r="E446" t="s">
        <v>1443</v>
      </c>
      <c r="F446" t="s">
        <v>106</v>
      </c>
      <c r="G446" t="s">
        <v>56</v>
      </c>
      <c r="H446">
        <v>1</v>
      </c>
      <c r="I446">
        <v>1</v>
      </c>
      <c r="J446">
        <v>1</v>
      </c>
      <c r="K446">
        <v>1</v>
      </c>
      <c r="L446">
        <v>115968</v>
      </c>
      <c r="M446" t="s">
        <v>395</v>
      </c>
      <c r="N446">
        <v>115968</v>
      </c>
      <c r="O446" t="s">
        <v>119</v>
      </c>
      <c r="P446">
        <v>115968</v>
      </c>
      <c r="R446">
        <v>115968</v>
      </c>
      <c r="S446" t="s">
        <v>91</v>
      </c>
      <c r="T446" t="s">
        <v>92</v>
      </c>
      <c r="U446" t="s">
        <v>93</v>
      </c>
      <c r="V446" t="s">
        <v>94</v>
      </c>
      <c r="W446" s="1">
        <v>39849</v>
      </c>
      <c r="X446" t="s">
        <v>109</v>
      </c>
      <c r="Y446" s="1">
        <v>41407</v>
      </c>
      <c r="Z446" s="1">
        <v>22772</v>
      </c>
      <c r="AA446" t="s">
        <v>246</v>
      </c>
      <c r="AB446" t="s">
        <v>64</v>
      </c>
      <c r="AG446">
        <v>2829</v>
      </c>
      <c r="AH446" t="s">
        <v>65</v>
      </c>
      <c r="AI446" t="s">
        <v>65</v>
      </c>
      <c r="AJ446" t="s">
        <v>1444</v>
      </c>
      <c r="AK446" t="s">
        <v>1444</v>
      </c>
      <c r="AL446">
        <v>9985025879</v>
      </c>
      <c r="AM446" s="1">
        <v>30764</v>
      </c>
      <c r="AN446" t="s">
        <v>67</v>
      </c>
      <c r="AO446">
        <v>115968</v>
      </c>
      <c r="AP446" t="s">
        <v>68</v>
      </c>
      <c r="AQ446" t="s">
        <v>96</v>
      </c>
      <c r="AR446" t="s">
        <v>70</v>
      </c>
      <c r="AS446" t="s">
        <v>71</v>
      </c>
      <c r="AT446">
        <v>0</v>
      </c>
      <c r="AU446" t="s">
        <v>97</v>
      </c>
      <c r="AV446" s="1">
        <v>30764</v>
      </c>
      <c r="AW446">
        <v>1984</v>
      </c>
      <c r="AX446" t="s">
        <v>166</v>
      </c>
      <c r="AY446" s="1">
        <v>39849</v>
      </c>
      <c r="AZ446" t="s">
        <v>74</v>
      </c>
      <c r="BA446" t="s">
        <v>75</v>
      </c>
      <c r="BB446" t="s">
        <v>76</v>
      </c>
      <c r="BC446">
        <v>28111202509</v>
      </c>
      <c r="BD446" t="s">
        <v>65</v>
      </c>
      <c r="BE446" t="s">
        <v>71</v>
      </c>
      <c r="BF446" t="s">
        <v>77</v>
      </c>
    </row>
    <row r="447" spans="1:58" hidden="1" x14ac:dyDescent="0.25">
      <c r="A447" t="s">
        <v>52</v>
      </c>
      <c r="B447" t="s">
        <v>1089</v>
      </c>
      <c r="C447">
        <v>28111202512</v>
      </c>
      <c r="D447">
        <v>115181</v>
      </c>
      <c r="E447" t="s">
        <v>1445</v>
      </c>
      <c r="F447" t="s">
        <v>55</v>
      </c>
      <c r="G447" t="s">
        <v>56</v>
      </c>
      <c r="H447">
        <v>1</v>
      </c>
      <c r="I447">
        <v>1</v>
      </c>
      <c r="J447">
        <v>1</v>
      </c>
      <c r="K447">
        <v>1</v>
      </c>
      <c r="L447">
        <v>115181</v>
      </c>
      <c r="M447" t="s">
        <v>255</v>
      </c>
      <c r="P447">
        <v>115181</v>
      </c>
      <c r="R447">
        <v>115181</v>
      </c>
      <c r="S447" t="s">
        <v>91</v>
      </c>
      <c r="T447" t="s">
        <v>120</v>
      </c>
      <c r="U447" t="s">
        <v>121</v>
      </c>
      <c r="V447" t="s">
        <v>59</v>
      </c>
      <c r="W447" s="1">
        <v>37275</v>
      </c>
      <c r="X447" t="s">
        <v>62</v>
      </c>
      <c r="Y447" s="1">
        <v>42956</v>
      </c>
      <c r="Z447" s="1">
        <v>29264</v>
      </c>
      <c r="AA447" t="s">
        <v>63</v>
      </c>
      <c r="AB447" t="s">
        <v>64</v>
      </c>
      <c r="AC447">
        <v>14858293</v>
      </c>
      <c r="AD447" t="s">
        <v>1446</v>
      </c>
      <c r="AE447" t="s">
        <v>1447</v>
      </c>
      <c r="AF447" t="s">
        <v>1448</v>
      </c>
      <c r="AG447">
        <v>2829</v>
      </c>
      <c r="AH447" t="s">
        <v>65</v>
      </c>
      <c r="AI447" t="s">
        <v>65</v>
      </c>
      <c r="AJ447" t="s">
        <v>1449</v>
      </c>
      <c r="AK447" t="s">
        <v>1449</v>
      </c>
      <c r="AL447">
        <v>9177506450</v>
      </c>
      <c r="AM447" s="1">
        <v>37275</v>
      </c>
      <c r="AN447" t="s">
        <v>67</v>
      </c>
      <c r="AO447">
        <v>115181</v>
      </c>
      <c r="AP447" t="s">
        <v>68</v>
      </c>
      <c r="AQ447" t="s">
        <v>96</v>
      </c>
      <c r="AR447" t="s">
        <v>70</v>
      </c>
      <c r="AS447" t="s">
        <v>71</v>
      </c>
      <c r="AT447">
        <v>0</v>
      </c>
      <c r="AU447" t="s">
        <v>97</v>
      </c>
      <c r="AV447" s="1">
        <v>37275</v>
      </c>
      <c r="AW447">
        <v>2001</v>
      </c>
      <c r="AX447" t="s">
        <v>73</v>
      </c>
      <c r="AY447" s="1">
        <v>37275</v>
      </c>
      <c r="AZ447" t="s">
        <v>74</v>
      </c>
      <c r="BA447" t="s">
        <v>87</v>
      </c>
      <c r="BB447" t="s">
        <v>76</v>
      </c>
      <c r="BC447">
        <v>28111202512</v>
      </c>
      <c r="BD447" t="s">
        <v>65</v>
      </c>
      <c r="BE447" t="s">
        <v>71</v>
      </c>
      <c r="BF447" t="s">
        <v>77</v>
      </c>
    </row>
    <row r="448" spans="1:58" hidden="1" x14ac:dyDescent="0.25">
      <c r="A448" t="s">
        <v>52</v>
      </c>
      <c r="B448" t="s">
        <v>1089</v>
      </c>
      <c r="C448">
        <v>28111202512</v>
      </c>
      <c r="D448">
        <v>116019</v>
      </c>
      <c r="E448" t="s">
        <v>1450</v>
      </c>
      <c r="F448" t="s">
        <v>55</v>
      </c>
      <c r="G448" t="s">
        <v>56</v>
      </c>
      <c r="H448">
        <v>1</v>
      </c>
      <c r="I448">
        <v>1</v>
      </c>
      <c r="J448">
        <v>1</v>
      </c>
      <c r="K448">
        <v>1</v>
      </c>
      <c r="L448">
        <v>116019</v>
      </c>
      <c r="M448" t="s">
        <v>107</v>
      </c>
      <c r="P448">
        <v>116019</v>
      </c>
      <c r="R448">
        <v>116019</v>
      </c>
      <c r="S448" t="s">
        <v>91</v>
      </c>
      <c r="T448" t="s">
        <v>92</v>
      </c>
      <c r="U448" t="s">
        <v>93</v>
      </c>
      <c r="V448" t="s">
        <v>120</v>
      </c>
      <c r="W448" s="1">
        <v>35400</v>
      </c>
      <c r="X448" t="s">
        <v>109</v>
      </c>
      <c r="Y448" s="1">
        <v>41407</v>
      </c>
      <c r="Z448" s="1">
        <v>24381</v>
      </c>
      <c r="AA448" t="s">
        <v>334</v>
      </c>
      <c r="AB448" t="s">
        <v>64</v>
      </c>
      <c r="AG448">
        <v>2829</v>
      </c>
      <c r="AH448" t="s">
        <v>65</v>
      </c>
      <c r="AI448" t="s">
        <v>65</v>
      </c>
      <c r="AJ448" t="s">
        <v>1451</v>
      </c>
      <c r="AK448" t="s">
        <v>1451</v>
      </c>
      <c r="AL448">
        <v>9966864203</v>
      </c>
      <c r="AM448" s="1">
        <v>35400</v>
      </c>
      <c r="AN448" t="s">
        <v>67</v>
      </c>
      <c r="AO448">
        <v>116019</v>
      </c>
      <c r="AP448" t="s">
        <v>68</v>
      </c>
      <c r="AQ448" t="s">
        <v>268</v>
      </c>
      <c r="AR448" t="s">
        <v>70</v>
      </c>
      <c r="AS448" t="s">
        <v>71</v>
      </c>
      <c r="AT448">
        <v>0</v>
      </c>
      <c r="AU448" t="s">
        <v>179</v>
      </c>
      <c r="AV448" s="1">
        <v>35400</v>
      </c>
      <c r="AW448">
        <v>1996</v>
      </c>
      <c r="AX448" t="s">
        <v>73</v>
      </c>
      <c r="AY448" s="1">
        <v>35400</v>
      </c>
      <c r="AZ448" t="s">
        <v>74</v>
      </c>
      <c r="BB448" t="s">
        <v>76</v>
      </c>
      <c r="BC448">
        <v>28111202512</v>
      </c>
      <c r="BD448" t="s">
        <v>71</v>
      </c>
      <c r="BE448" t="s">
        <v>71</v>
      </c>
      <c r="BF448" t="s">
        <v>77</v>
      </c>
    </row>
    <row r="449" spans="1:58" hidden="1" x14ac:dyDescent="0.25">
      <c r="A449" t="s">
        <v>52</v>
      </c>
      <c r="B449" t="s">
        <v>1089</v>
      </c>
      <c r="C449">
        <v>28111202512</v>
      </c>
      <c r="D449">
        <v>115487</v>
      </c>
      <c r="E449" t="s">
        <v>1452</v>
      </c>
      <c r="F449" t="s">
        <v>55</v>
      </c>
      <c r="G449" t="s">
        <v>56</v>
      </c>
      <c r="H449">
        <v>1</v>
      </c>
      <c r="I449">
        <v>1</v>
      </c>
      <c r="J449">
        <v>1</v>
      </c>
      <c r="K449">
        <v>1</v>
      </c>
      <c r="L449">
        <v>115487</v>
      </c>
      <c r="M449" t="s">
        <v>151</v>
      </c>
      <c r="P449">
        <v>115487</v>
      </c>
      <c r="R449">
        <v>115487</v>
      </c>
      <c r="S449" t="s">
        <v>91</v>
      </c>
      <c r="T449" t="s">
        <v>93</v>
      </c>
      <c r="U449" t="s">
        <v>92</v>
      </c>
      <c r="V449" t="s">
        <v>94</v>
      </c>
      <c r="W449" s="1">
        <v>35412</v>
      </c>
      <c r="X449" t="s">
        <v>62</v>
      </c>
      <c r="Y449" s="1">
        <v>42956</v>
      </c>
      <c r="Z449" s="1">
        <v>23941</v>
      </c>
      <c r="AA449" t="s">
        <v>63</v>
      </c>
      <c r="AB449" t="s">
        <v>64</v>
      </c>
      <c r="AC449">
        <v>111684</v>
      </c>
      <c r="AG449">
        <v>2829</v>
      </c>
      <c r="AH449" t="s">
        <v>65</v>
      </c>
      <c r="AI449" t="s">
        <v>65</v>
      </c>
      <c r="AJ449" t="s">
        <v>1453</v>
      </c>
      <c r="AK449" t="s">
        <v>1453</v>
      </c>
      <c r="AL449">
        <v>9440828315</v>
      </c>
      <c r="AM449" s="1">
        <v>35412</v>
      </c>
      <c r="AN449" t="s">
        <v>67</v>
      </c>
      <c r="AO449">
        <v>115487</v>
      </c>
      <c r="AP449" t="s">
        <v>68</v>
      </c>
      <c r="AQ449" t="s">
        <v>81</v>
      </c>
      <c r="AR449" t="s">
        <v>70</v>
      </c>
      <c r="AS449" t="s">
        <v>71</v>
      </c>
      <c r="AT449">
        <v>0</v>
      </c>
      <c r="AU449" t="s">
        <v>72</v>
      </c>
      <c r="AV449" s="1">
        <v>35412</v>
      </c>
      <c r="AW449">
        <v>1996</v>
      </c>
      <c r="AX449" t="s">
        <v>73</v>
      </c>
      <c r="AY449" s="1">
        <v>35412</v>
      </c>
      <c r="AZ449" t="s">
        <v>74</v>
      </c>
      <c r="BB449" t="s">
        <v>76</v>
      </c>
      <c r="BC449">
        <v>28111202512</v>
      </c>
      <c r="BD449" t="s">
        <v>71</v>
      </c>
      <c r="BE449" t="s">
        <v>71</v>
      </c>
      <c r="BF449" t="s">
        <v>77</v>
      </c>
    </row>
    <row r="450" spans="1:58" hidden="1" x14ac:dyDescent="0.25">
      <c r="A450" t="s">
        <v>52</v>
      </c>
      <c r="B450" t="s">
        <v>1089</v>
      </c>
      <c r="C450">
        <v>28111202512</v>
      </c>
      <c r="D450">
        <v>123093</v>
      </c>
      <c r="E450" t="s">
        <v>1454</v>
      </c>
      <c r="F450" t="s">
        <v>55</v>
      </c>
      <c r="G450" t="s">
        <v>56</v>
      </c>
      <c r="H450">
        <v>1</v>
      </c>
      <c r="I450">
        <v>1</v>
      </c>
      <c r="J450">
        <v>1</v>
      </c>
      <c r="K450">
        <v>1</v>
      </c>
      <c r="L450">
        <v>123093</v>
      </c>
      <c r="M450" t="s">
        <v>1455</v>
      </c>
      <c r="N450">
        <v>123093</v>
      </c>
      <c r="O450" t="s">
        <v>108</v>
      </c>
      <c r="P450">
        <v>123093</v>
      </c>
      <c r="Q450" t="s">
        <v>1456</v>
      </c>
      <c r="R450">
        <v>123093</v>
      </c>
      <c r="S450" t="s">
        <v>91</v>
      </c>
      <c r="T450" t="s">
        <v>92</v>
      </c>
      <c r="U450" t="s">
        <v>93</v>
      </c>
      <c r="V450" t="s">
        <v>94</v>
      </c>
      <c r="W450" s="1">
        <v>35660</v>
      </c>
      <c r="X450" t="s">
        <v>62</v>
      </c>
      <c r="Y450" s="1">
        <v>40044</v>
      </c>
      <c r="Z450" s="1">
        <v>25112</v>
      </c>
      <c r="AA450" t="s">
        <v>63</v>
      </c>
      <c r="AB450" t="s">
        <v>64</v>
      </c>
      <c r="AC450">
        <v>645220</v>
      </c>
      <c r="AD450" t="s">
        <v>1457</v>
      </c>
      <c r="AE450" t="s">
        <v>1458</v>
      </c>
      <c r="AF450" t="s">
        <v>776</v>
      </c>
      <c r="AG450">
        <v>2829</v>
      </c>
      <c r="AH450" t="s">
        <v>65</v>
      </c>
      <c r="AI450" t="s">
        <v>65</v>
      </c>
      <c r="AJ450" t="s">
        <v>1459</v>
      </c>
      <c r="AK450" t="s">
        <v>1459</v>
      </c>
      <c r="AL450">
        <v>9441756883</v>
      </c>
      <c r="AM450" s="1">
        <v>35660</v>
      </c>
      <c r="AN450" t="s">
        <v>67</v>
      </c>
      <c r="AO450">
        <v>123093</v>
      </c>
      <c r="AP450" t="s">
        <v>68</v>
      </c>
      <c r="AQ450" t="s">
        <v>268</v>
      </c>
      <c r="AR450" t="s">
        <v>70</v>
      </c>
      <c r="AS450" t="s">
        <v>71</v>
      </c>
      <c r="AT450">
        <v>0</v>
      </c>
      <c r="AU450" t="s">
        <v>72</v>
      </c>
      <c r="AV450" s="1">
        <v>35660</v>
      </c>
      <c r="AW450">
        <v>1996</v>
      </c>
      <c r="AX450" t="s">
        <v>73</v>
      </c>
      <c r="AY450" s="1">
        <v>35660</v>
      </c>
      <c r="AZ450" t="s">
        <v>74</v>
      </c>
      <c r="BA450" t="s">
        <v>87</v>
      </c>
      <c r="BB450" t="s">
        <v>76</v>
      </c>
      <c r="BC450">
        <v>28111202512</v>
      </c>
      <c r="BD450" t="s">
        <v>65</v>
      </c>
      <c r="BE450" t="s">
        <v>71</v>
      </c>
      <c r="BF450" t="s">
        <v>77</v>
      </c>
    </row>
    <row r="451" spans="1:58" hidden="1" x14ac:dyDescent="0.25">
      <c r="A451" t="s">
        <v>52</v>
      </c>
      <c r="B451" t="s">
        <v>1089</v>
      </c>
      <c r="C451">
        <v>28111202518</v>
      </c>
      <c r="D451">
        <v>132597</v>
      </c>
      <c r="E451" t="s">
        <v>1460</v>
      </c>
      <c r="F451" t="s">
        <v>630</v>
      </c>
      <c r="G451" t="s">
        <v>421</v>
      </c>
      <c r="H451">
        <v>1</v>
      </c>
      <c r="I451">
        <v>1</v>
      </c>
      <c r="J451">
        <v>1</v>
      </c>
      <c r="K451">
        <v>1</v>
      </c>
      <c r="R451">
        <v>132597</v>
      </c>
      <c r="W451" s="1">
        <v>38877</v>
      </c>
      <c r="X451" t="s">
        <v>109</v>
      </c>
      <c r="Y451" s="1">
        <v>38877</v>
      </c>
      <c r="Z451" s="1">
        <v>30437</v>
      </c>
      <c r="AA451" t="s">
        <v>246</v>
      </c>
      <c r="AB451" t="s">
        <v>64</v>
      </c>
      <c r="AG451">
        <v>2829</v>
      </c>
      <c r="AH451" t="s">
        <v>65</v>
      </c>
      <c r="AI451" t="s">
        <v>65</v>
      </c>
      <c r="AJ451" t="s">
        <v>1461</v>
      </c>
      <c r="AK451" t="s">
        <v>1461</v>
      </c>
      <c r="AL451">
        <v>8688659372</v>
      </c>
      <c r="AM451" s="1">
        <v>38877</v>
      </c>
      <c r="AN451" t="s">
        <v>67</v>
      </c>
      <c r="AO451">
        <v>132597</v>
      </c>
      <c r="AP451" t="s">
        <v>68</v>
      </c>
      <c r="AQ451" t="s">
        <v>126</v>
      </c>
      <c r="AR451" t="s">
        <v>70</v>
      </c>
      <c r="AS451" t="s">
        <v>71</v>
      </c>
      <c r="AT451">
        <v>0</v>
      </c>
      <c r="AV451" s="1">
        <v>38877</v>
      </c>
      <c r="AX451" t="s">
        <v>1462</v>
      </c>
      <c r="AY451" s="1">
        <v>38877</v>
      </c>
      <c r="AZ451" t="s">
        <v>74</v>
      </c>
      <c r="BB451" t="s">
        <v>76</v>
      </c>
      <c r="BC451">
        <v>28111202518</v>
      </c>
      <c r="BE451" t="s">
        <v>71</v>
      </c>
      <c r="BF451" t="s">
        <v>77</v>
      </c>
    </row>
    <row r="452" spans="1:58" hidden="1" x14ac:dyDescent="0.25">
      <c r="A452" t="s">
        <v>52</v>
      </c>
      <c r="B452" t="s">
        <v>1089</v>
      </c>
      <c r="C452">
        <v>28111202518</v>
      </c>
      <c r="D452">
        <v>101467</v>
      </c>
      <c r="E452" t="s">
        <v>1463</v>
      </c>
      <c r="F452" t="s">
        <v>118</v>
      </c>
      <c r="G452" t="s">
        <v>56</v>
      </c>
      <c r="H452">
        <v>1</v>
      </c>
      <c r="I452">
        <v>1</v>
      </c>
      <c r="J452">
        <v>1</v>
      </c>
      <c r="K452">
        <v>1</v>
      </c>
      <c r="L452">
        <v>101467</v>
      </c>
      <c r="M452" t="s">
        <v>223</v>
      </c>
      <c r="P452">
        <v>101467</v>
      </c>
      <c r="R452">
        <v>101467</v>
      </c>
      <c r="S452" t="s">
        <v>58</v>
      </c>
      <c r="T452" t="s">
        <v>102</v>
      </c>
      <c r="U452" t="s">
        <v>103</v>
      </c>
      <c r="V452" t="s">
        <v>61</v>
      </c>
      <c r="W452" s="1">
        <v>42976</v>
      </c>
      <c r="X452" t="s">
        <v>109</v>
      </c>
      <c r="Y452" s="1">
        <v>42976</v>
      </c>
      <c r="Z452" s="1">
        <v>22850</v>
      </c>
      <c r="AA452" t="s">
        <v>63</v>
      </c>
      <c r="AB452" t="s">
        <v>64</v>
      </c>
      <c r="AG452">
        <v>2829</v>
      </c>
      <c r="AH452" t="s">
        <v>65</v>
      </c>
      <c r="AI452" t="s">
        <v>65</v>
      </c>
      <c r="AJ452" t="s">
        <v>1464</v>
      </c>
      <c r="AL452">
        <v>9618848278</v>
      </c>
      <c r="AM452" s="1">
        <v>30708</v>
      </c>
      <c r="AN452" t="s">
        <v>67</v>
      </c>
      <c r="AO452">
        <v>101467</v>
      </c>
      <c r="AP452" t="s">
        <v>68</v>
      </c>
      <c r="AQ452" t="s">
        <v>268</v>
      </c>
      <c r="AR452" t="s">
        <v>70</v>
      </c>
      <c r="AS452" t="s">
        <v>71</v>
      </c>
      <c r="AT452">
        <v>0</v>
      </c>
      <c r="AU452" t="s">
        <v>72</v>
      </c>
      <c r="AV452" s="1">
        <v>30708</v>
      </c>
      <c r="AW452">
        <v>1984</v>
      </c>
      <c r="AX452" t="s">
        <v>73</v>
      </c>
      <c r="AY452" s="1">
        <v>42976</v>
      </c>
      <c r="AZ452" t="s">
        <v>74</v>
      </c>
      <c r="BA452" t="s">
        <v>1465</v>
      </c>
      <c r="BB452" t="s">
        <v>76</v>
      </c>
      <c r="BC452">
        <v>28111202518</v>
      </c>
      <c r="BD452" t="s">
        <v>65</v>
      </c>
      <c r="BE452" t="s">
        <v>71</v>
      </c>
      <c r="BF452" t="s">
        <v>77</v>
      </c>
    </row>
    <row r="453" spans="1:58" hidden="1" x14ac:dyDescent="0.25">
      <c r="A453" t="s">
        <v>52</v>
      </c>
      <c r="B453" t="s">
        <v>1089</v>
      </c>
      <c r="C453">
        <v>28111202518</v>
      </c>
      <c r="D453">
        <v>132591</v>
      </c>
      <c r="E453" t="s">
        <v>1466</v>
      </c>
      <c r="F453" t="s">
        <v>455</v>
      </c>
      <c r="G453" t="s">
        <v>421</v>
      </c>
      <c r="H453">
        <v>1</v>
      </c>
      <c r="I453">
        <v>1</v>
      </c>
      <c r="J453">
        <v>1</v>
      </c>
      <c r="K453">
        <v>1</v>
      </c>
      <c r="P453">
        <v>132591</v>
      </c>
      <c r="R453">
        <v>132591</v>
      </c>
      <c r="S453" t="s">
        <v>91</v>
      </c>
      <c r="T453" t="s">
        <v>92</v>
      </c>
      <c r="U453" t="s">
        <v>93</v>
      </c>
      <c r="V453" t="s">
        <v>94</v>
      </c>
      <c r="W453" s="1">
        <v>40100</v>
      </c>
      <c r="X453" t="s">
        <v>109</v>
      </c>
      <c r="Y453" s="1">
        <v>44743</v>
      </c>
      <c r="Z453" s="1">
        <v>29042</v>
      </c>
      <c r="AA453" t="s">
        <v>246</v>
      </c>
      <c r="AB453" t="s">
        <v>64</v>
      </c>
      <c r="AG453">
        <v>2829</v>
      </c>
      <c r="AH453" t="s">
        <v>65</v>
      </c>
      <c r="AI453" t="s">
        <v>65</v>
      </c>
      <c r="AJ453" t="s">
        <v>1467</v>
      </c>
      <c r="AK453" t="s">
        <v>1467</v>
      </c>
      <c r="AL453">
        <v>9493165756</v>
      </c>
      <c r="AM453" s="1">
        <v>40100</v>
      </c>
      <c r="AN453" t="s">
        <v>67</v>
      </c>
      <c r="AO453">
        <v>132591</v>
      </c>
      <c r="AP453" t="s">
        <v>68</v>
      </c>
      <c r="AQ453" t="s">
        <v>81</v>
      </c>
      <c r="AR453" t="s">
        <v>70</v>
      </c>
      <c r="AS453" t="s">
        <v>71</v>
      </c>
      <c r="AT453">
        <v>0</v>
      </c>
      <c r="AV453" s="1">
        <v>40100</v>
      </c>
      <c r="AX453" t="s">
        <v>271</v>
      </c>
      <c r="AY453" s="1">
        <v>40100</v>
      </c>
      <c r="AZ453" t="s">
        <v>74</v>
      </c>
      <c r="BB453" t="s">
        <v>76</v>
      </c>
      <c r="BC453">
        <v>28111202518</v>
      </c>
      <c r="BE453" t="s">
        <v>71</v>
      </c>
      <c r="BF453" t="s">
        <v>77</v>
      </c>
    </row>
    <row r="454" spans="1:58" hidden="1" x14ac:dyDescent="0.25">
      <c r="A454" t="s">
        <v>52</v>
      </c>
      <c r="B454" t="s">
        <v>1089</v>
      </c>
      <c r="C454">
        <v>28111202518</v>
      </c>
      <c r="D454">
        <v>115495</v>
      </c>
      <c r="E454" t="s">
        <v>1468</v>
      </c>
      <c r="F454" t="s">
        <v>112</v>
      </c>
      <c r="G454" t="s">
        <v>56</v>
      </c>
      <c r="H454">
        <v>1</v>
      </c>
      <c r="I454">
        <v>1</v>
      </c>
      <c r="J454">
        <v>1</v>
      </c>
      <c r="K454">
        <v>1</v>
      </c>
      <c r="L454">
        <v>115495</v>
      </c>
      <c r="M454" t="s">
        <v>174</v>
      </c>
      <c r="P454">
        <v>115495</v>
      </c>
      <c r="R454">
        <v>115495</v>
      </c>
      <c r="S454" t="s">
        <v>114</v>
      </c>
      <c r="T454" t="s">
        <v>115</v>
      </c>
      <c r="U454" t="s">
        <v>300</v>
      </c>
      <c r="V454" t="s">
        <v>301</v>
      </c>
      <c r="W454" s="1">
        <v>43771</v>
      </c>
      <c r="X454" t="s">
        <v>109</v>
      </c>
      <c r="Y454" s="1">
        <v>43771</v>
      </c>
      <c r="Z454" s="1">
        <v>28620</v>
      </c>
      <c r="AA454" t="s">
        <v>63</v>
      </c>
      <c r="AB454" t="s">
        <v>64</v>
      </c>
      <c r="AG454">
        <v>2829</v>
      </c>
      <c r="AH454" t="s">
        <v>65</v>
      </c>
      <c r="AI454" t="s">
        <v>65</v>
      </c>
      <c r="AJ454" t="s">
        <v>1469</v>
      </c>
      <c r="AK454" t="s">
        <v>1469</v>
      </c>
      <c r="AL454">
        <v>9440203769</v>
      </c>
      <c r="AM454" s="1">
        <v>37551</v>
      </c>
      <c r="AN454" t="s">
        <v>67</v>
      </c>
      <c r="AO454">
        <v>115495</v>
      </c>
      <c r="AP454" t="s">
        <v>68</v>
      </c>
      <c r="AQ454" t="s">
        <v>81</v>
      </c>
      <c r="AR454" t="s">
        <v>70</v>
      </c>
      <c r="AS454" t="s">
        <v>71</v>
      </c>
      <c r="AT454">
        <v>0</v>
      </c>
      <c r="AU454" t="s">
        <v>72</v>
      </c>
      <c r="AV454" s="1">
        <v>37551</v>
      </c>
      <c r="AW454">
        <v>2002</v>
      </c>
      <c r="AX454" t="s">
        <v>73</v>
      </c>
      <c r="AY454" s="1">
        <v>43771</v>
      </c>
      <c r="AZ454" t="s">
        <v>74</v>
      </c>
      <c r="BA454" t="s">
        <v>87</v>
      </c>
      <c r="BB454" t="s">
        <v>76</v>
      </c>
      <c r="BC454">
        <v>28111202518</v>
      </c>
      <c r="BD454" t="s">
        <v>65</v>
      </c>
      <c r="BE454" t="s">
        <v>71</v>
      </c>
      <c r="BF454" t="s">
        <v>77</v>
      </c>
    </row>
    <row r="455" spans="1:58" hidden="1" x14ac:dyDescent="0.25">
      <c r="A455" t="s">
        <v>52</v>
      </c>
      <c r="B455" t="s">
        <v>1089</v>
      </c>
      <c r="C455">
        <v>28111202518</v>
      </c>
      <c r="D455">
        <v>115209</v>
      </c>
      <c r="E455" t="s">
        <v>1470</v>
      </c>
      <c r="F455" t="s">
        <v>145</v>
      </c>
      <c r="G455" t="s">
        <v>56</v>
      </c>
      <c r="H455">
        <v>1</v>
      </c>
      <c r="I455">
        <v>1</v>
      </c>
      <c r="J455">
        <v>1</v>
      </c>
      <c r="K455">
        <v>1</v>
      </c>
      <c r="L455">
        <v>115209</v>
      </c>
      <c r="M455" t="s">
        <v>169</v>
      </c>
      <c r="P455">
        <v>115209</v>
      </c>
      <c r="R455">
        <v>115209</v>
      </c>
      <c r="S455" t="s">
        <v>91</v>
      </c>
      <c r="T455" t="s">
        <v>92</v>
      </c>
      <c r="U455" t="s">
        <v>94</v>
      </c>
      <c r="V455" t="s">
        <v>147</v>
      </c>
      <c r="W455" s="1">
        <v>40096</v>
      </c>
      <c r="X455" t="s">
        <v>109</v>
      </c>
      <c r="Y455" s="1">
        <v>42949</v>
      </c>
      <c r="Z455" s="1">
        <v>24266</v>
      </c>
      <c r="AA455" t="s">
        <v>246</v>
      </c>
      <c r="AB455" t="s">
        <v>64</v>
      </c>
      <c r="AG455">
        <v>2829</v>
      </c>
      <c r="AH455" t="s">
        <v>65</v>
      </c>
      <c r="AI455" t="s">
        <v>65</v>
      </c>
      <c r="AJ455" t="s">
        <v>1471</v>
      </c>
      <c r="AK455" t="s">
        <v>1471</v>
      </c>
      <c r="AL455">
        <v>9492421165</v>
      </c>
      <c r="AM455" s="1">
        <v>37277</v>
      </c>
      <c r="AN455" t="s">
        <v>67</v>
      </c>
      <c r="AO455">
        <v>115209</v>
      </c>
      <c r="AP455" t="s">
        <v>68</v>
      </c>
      <c r="AQ455" t="s">
        <v>96</v>
      </c>
      <c r="AR455" t="s">
        <v>70</v>
      </c>
      <c r="AS455" t="s">
        <v>71</v>
      </c>
      <c r="AT455">
        <v>0</v>
      </c>
      <c r="AU455" t="s">
        <v>143</v>
      </c>
      <c r="AV455" s="1">
        <v>37277</v>
      </c>
      <c r="AW455">
        <v>2001</v>
      </c>
      <c r="AX455" t="s">
        <v>73</v>
      </c>
      <c r="AY455" s="1">
        <v>41192</v>
      </c>
      <c r="AZ455" t="s">
        <v>253</v>
      </c>
      <c r="BA455" t="s">
        <v>87</v>
      </c>
      <c r="BB455" t="s">
        <v>76</v>
      </c>
      <c r="BC455">
        <v>28111202518</v>
      </c>
      <c r="BD455" t="s">
        <v>65</v>
      </c>
      <c r="BE455" t="s">
        <v>71</v>
      </c>
      <c r="BF455" t="s">
        <v>77</v>
      </c>
    </row>
    <row r="456" spans="1:58" hidden="1" x14ac:dyDescent="0.25">
      <c r="A456" t="s">
        <v>52</v>
      </c>
      <c r="B456" t="s">
        <v>1089</v>
      </c>
      <c r="C456">
        <v>28111202518</v>
      </c>
      <c r="D456">
        <v>116078</v>
      </c>
      <c r="E456" t="s">
        <v>1472</v>
      </c>
      <c r="F456" t="s">
        <v>150</v>
      </c>
      <c r="G456" t="s">
        <v>56</v>
      </c>
      <c r="H456">
        <v>1</v>
      </c>
      <c r="I456">
        <v>1</v>
      </c>
      <c r="J456">
        <v>1</v>
      </c>
      <c r="K456">
        <v>1</v>
      </c>
      <c r="L456">
        <v>116078</v>
      </c>
      <c r="M456" t="s">
        <v>1473</v>
      </c>
      <c r="N456">
        <v>116078</v>
      </c>
      <c r="O456" t="s">
        <v>1301</v>
      </c>
      <c r="P456">
        <v>116078</v>
      </c>
      <c r="R456">
        <v>116078</v>
      </c>
      <c r="S456" t="s">
        <v>744</v>
      </c>
      <c r="T456" t="s">
        <v>1474</v>
      </c>
      <c r="U456" t="s">
        <v>93</v>
      </c>
      <c r="V456" t="s">
        <v>94</v>
      </c>
      <c r="W456" s="1">
        <v>40014</v>
      </c>
      <c r="X456" t="s">
        <v>109</v>
      </c>
      <c r="Y456" s="1">
        <v>42309</v>
      </c>
      <c r="Z456" s="1">
        <v>25734</v>
      </c>
      <c r="AA456" t="s">
        <v>63</v>
      </c>
      <c r="AB456" t="s">
        <v>64</v>
      </c>
      <c r="AC456">
        <v>124140</v>
      </c>
      <c r="AG456">
        <v>2829</v>
      </c>
      <c r="AH456" t="s">
        <v>65</v>
      </c>
      <c r="AI456" t="s">
        <v>65</v>
      </c>
      <c r="AJ456" t="s">
        <v>1475</v>
      </c>
      <c r="AK456" t="s">
        <v>1475</v>
      </c>
      <c r="AL456">
        <v>8500364857</v>
      </c>
      <c r="AM456" s="1">
        <v>34865</v>
      </c>
      <c r="AN456" t="s">
        <v>67</v>
      </c>
      <c r="AO456">
        <v>116078</v>
      </c>
      <c r="AP456" t="s">
        <v>68</v>
      </c>
      <c r="AQ456" t="s">
        <v>81</v>
      </c>
      <c r="AR456" t="s">
        <v>70</v>
      </c>
      <c r="AS456" t="s">
        <v>71</v>
      </c>
      <c r="AT456">
        <v>0</v>
      </c>
      <c r="AU456" t="s">
        <v>179</v>
      </c>
      <c r="AV456" s="1">
        <v>34865</v>
      </c>
      <c r="AW456">
        <v>1994</v>
      </c>
      <c r="AX456" t="s">
        <v>73</v>
      </c>
      <c r="AY456" s="1">
        <v>40014</v>
      </c>
      <c r="AZ456" t="s">
        <v>74</v>
      </c>
      <c r="BA456" t="s">
        <v>75</v>
      </c>
      <c r="BB456" t="s">
        <v>76</v>
      </c>
      <c r="BC456">
        <v>28111202518</v>
      </c>
      <c r="BD456" t="s">
        <v>65</v>
      </c>
      <c r="BE456" t="s">
        <v>71</v>
      </c>
      <c r="BF456" t="s">
        <v>77</v>
      </c>
    </row>
    <row r="457" spans="1:58" hidden="1" x14ac:dyDescent="0.25">
      <c r="A457" t="s">
        <v>52</v>
      </c>
      <c r="B457" t="s">
        <v>1089</v>
      </c>
      <c r="C457">
        <v>28111202518</v>
      </c>
      <c r="D457">
        <v>131491</v>
      </c>
      <c r="E457" t="s">
        <v>1476</v>
      </c>
      <c r="F457" t="s">
        <v>129</v>
      </c>
      <c r="G457" t="s">
        <v>56</v>
      </c>
      <c r="H457">
        <v>1</v>
      </c>
      <c r="I457">
        <v>1</v>
      </c>
      <c r="J457">
        <v>1</v>
      </c>
      <c r="K457">
        <v>1</v>
      </c>
      <c r="L457">
        <v>131491</v>
      </c>
      <c r="M457" t="s">
        <v>130</v>
      </c>
      <c r="P457">
        <v>131491</v>
      </c>
      <c r="R457">
        <v>131491</v>
      </c>
      <c r="S457" t="s">
        <v>58</v>
      </c>
      <c r="T457" t="s">
        <v>60</v>
      </c>
      <c r="U457" t="s">
        <v>61</v>
      </c>
      <c r="V457" t="s">
        <v>59</v>
      </c>
      <c r="W457" s="1">
        <v>40105</v>
      </c>
      <c r="X457" t="s">
        <v>109</v>
      </c>
      <c r="Y457" s="1">
        <v>42948</v>
      </c>
      <c r="Z457" s="1">
        <v>30858</v>
      </c>
      <c r="AA457" t="s">
        <v>63</v>
      </c>
      <c r="AB457" t="s">
        <v>64</v>
      </c>
      <c r="AC457">
        <v>214252</v>
      </c>
      <c r="AD457" t="s">
        <v>1477</v>
      </c>
      <c r="AE457" t="s">
        <v>1478</v>
      </c>
      <c r="AF457" t="s">
        <v>1479</v>
      </c>
      <c r="AG457">
        <v>2829</v>
      </c>
      <c r="AH457" t="s">
        <v>65</v>
      </c>
      <c r="AI457" t="s">
        <v>65</v>
      </c>
      <c r="AJ457" t="s">
        <v>1480</v>
      </c>
      <c r="AK457" t="s">
        <v>1480</v>
      </c>
      <c r="AL457">
        <v>8500889233</v>
      </c>
      <c r="AM457" s="1">
        <v>40105</v>
      </c>
      <c r="AN457" t="s">
        <v>67</v>
      </c>
      <c r="AO457">
        <v>131491</v>
      </c>
      <c r="AP457" t="s">
        <v>68</v>
      </c>
      <c r="AQ457" t="s">
        <v>69</v>
      </c>
      <c r="AR457" t="s">
        <v>70</v>
      </c>
      <c r="AS457" t="s">
        <v>71</v>
      </c>
      <c r="AT457">
        <v>0</v>
      </c>
      <c r="AU457" t="s">
        <v>397</v>
      </c>
      <c r="AV457" s="1">
        <v>40105</v>
      </c>
      <c r="AW457">
        <v>2008</v>
      </c>
      <c r="AX457" t="s">
        <v>73</v>
      </c>
      <c r="AY457" s="1">
        <v>40105</v>
      </c>
      <c r="AZ457" t="s">
        <v>74</v>
      </c>
      <c r="BA457" t="s">
        <v>87</v>
      </c>
      <c r="BB457" t="s">
        <v>76</v>
      </c>
      <c r="BC457">
        <v>28111202518</v>
      </c>
      <c r="BD457" t="s">
        <v>65</v>
      </c>
      <c r="BE457" t="s">
        <v>71</v>
      </c>
      <c r="BF457" t="s">
        <v>77</v>
      </c>
    </row>
    <row r="458" spans="1:58" hidden="1" x14ac:dyDescent="0.25">
      <c r="A458" t="s">
        <v>52</v>
      </c>
      <c r="B458" t="s">
        <v>1089</v>
      </c>
      <c r="C458">
        <v>28111202518</v>
      </c>
      <c r="D458">
        <v>116647</v>
      </c>
      <c r="E458" t="s">
        <v>1481</v>
      </c>
      <c r="F458" t="s">
        <v>99</v>
      </c>
      <c r="G458" t="s">
        <v>56</v>
      </c>
      <c r="H458">
        <v>1</v>
      </c>
      <c r="I458">
        <v>1</v>
      </c>
      <c r="J458">
        <v>1</v>
      </c>
      <c r="K458">
        <v>1</v>
      </c>
      <c r="L458">
        <v>116647</v>
      </c>
      <c r="M458" t="s">
        <v>223</v>
      </c>
      <c r="N458">
        <v>116647</v>
      </c>
      <c r="O458" t="s">
        <v>170</v>
      </c>
      <c r="P458">
        <v>116647</v>
      </c>
      <c r="R458">
        <v>116647</v>
      </c>
      <c r="S458" t="s">
        <v>58</v>
      </c>
      <c r="T458" t="s">
        <v>61</v>
      </c>
      <c r="U458" t="s">
        <v>102</v>
      </c>
      <c r="V458" t="s">
        <v>103</v>
      </c>
      <c r="W458" s="1">
        <v>40932</v>
      </c>
      <c r="X458" t="s">
        <v>109</v>
      </c>
      <c r="Y458" s="1">
        <v>42949</v>
      </c>
      <c r="Z458" s="1">
        <v>24977</v>
      </c>
      <c r="AA458" t="s">
        <v>63</v>
      </c>
      <c r="AB458" t="s">
        <v>64</v>
      </c>
      <c r="AC458">
        <v>315848</v>
      </c>
      <c r="AD458" t="s">
        <v>1482</v>
      </c>
      <c r="AE458" t="s">
        <v>1483</v>
      </c>
      <c r="AF458" t="s">
        <v>1484</v>
      </c>
      <c r="AG458">
        <v>2829</v>
      </c>
      <c r="AH458" t="s">
        <v>65</v>
      </c>
      <c r="AI458" t="s">
        <v>65</v>
      </c>
      <c r="AJ458" t="s">
        <v>1485</v>
      </c>
      <c r="AK458" t="s">
        <v>1485</v>
      </c>
      <c r="AL458">
        <v>9704469852</v>
      </c>
      <c r="AM458" s="1">
        <v>35627</v>
      </c>
      <c r="AN458" t="s">
        <v>67</v>
      </c>
      <c r="AO458">
        <v>116647</v>
      </c>
      <c r="AP458" t="s">
        <v>68</v>
      </c>
      <c r="AQ458" t="s">
        <v>81</v>
      </c>
      <c r="AR458" t="s">
        <v>82</v>
      </c>
      <c r="AS458" t="s">
        <v>1375</v>
      </c>
      <c r="AT458" t="s">
        <v>659</v>
      </c>
      <c r="AU458" t="s">
        <v>275</v>
      </c>
      <c r="AV458" s="1">
        <v>35627</v>
      </c>
      <c r="AW458">
        <v>1997</v>
      </c>
      <c r="AX458" t="s">
        <v>73</v>
      </c>
      <c r="AY458" s="1">
        <v>40932</v>
      </c>
      <c r="AZ458" t="s">
        <v>74</v>
      </c>
      <c r="BA458" t="s">
        <v>75</v>
      </c>
      <c r="BB458" t="s">
        <v>76</v>
      </c>
      <c r="BC458">
        <v>28111202518</v>
      </c>
      <c r="BD458" t="s">
        <v>65</v>
      </c>
      <c r="BE458" t="s">
        <v>71</v>
      </c>
      <c r="BF458" t="s">
        <v>77</v>
      </c>
    </row>
    <row r="459" spans="1:58" hidden="1" x14ac:dyDescent="0.25">
      <c r="A459" t="s">
        <v>52</v>
      </c>
      <c r="B459" t="s">
        <v>1089</v>
      </c>
      <c r="C459">
        <v>28111202518</v>
      </c>
      <c r="D459">
        <v>116043</v>
      </c>
      <c r="E459" t="s">
        <v>1486</v>
      </c>
      <c r="F459" t="s">
        <v>136</v>
      </c>
      <c r="G459" t="s">
        <v>56</v>
      </c>
      <c r="H459">
        <v>1</v>
      </c>
      <c r="I459">
        <v>1</v>
      </c>
      <c r="J459">
        <v>1</v>
      </c>
      <c r="K459">
        <v>1</v>
      </c>
      <c r="L459">
        <v>116043</v>
      </c>
      <c r="M459" t="s">
        <v>1487</v>
      </c>
      <c r="P459">
        <v>116043</v>
      </c>
      <c r="R459">
        <v>116043</v>
      </c>
      <c r="S459" t="s">
        <v>91</v>
      </c>
      <c r="T459" t="s">
        <v>59</v>
      </c>
      <c r="U459" t="s">
        <v>120</v>
      </c>
      <c r="V459" t="s">
        <v>93</v>
      </c>
      <c r="W459" s="1">
        <v>40797</v>
      </c>
      <c r="X459" t="s">
        <v>109</v>
      </c>
      <c r="Y459" s="1">
        <v>40856</v>
      </c>
      <c r="Z459" s="1">
        <v>27103</v>
      </c>
      <c r="AA459" t="s">
        <v>63</v>
      </c>
      <c r="AB459" t="s">
        <v>64</v>
      </c>
      <c r="AG459">
        <v>2829</v>
      </c>
      <c r="AH459" t="s">
        <v>65</v>
      </c>
      <c r="AI459" t="s">
        <v>65</v>
      </c>
      <c r="AJ459" t="s">
        <v>1488</v>
      </c>
      <c r="AK459" t="s">
        <v>1488</v>
      </c>
      <c r="AL459">
        <v>8500876475</v>
      </c>
      <c r="AM459" s="1">
        <v>36024</v>
      </c>
      <c r="AN459" t="s">
        <v>67</v>
      </c>
      <c r="AO459">
        <v>116043</v>
      </c>
      <c r="AP459" t="s">
        <v>68</v>
      </c>
      <c r="AQ459" t="s">
        <v>133</v>
      </c>
      <c r="AR459" t="s">
        <v>70</v>
      </c>
      <c r="AS459" t="s">
        <v>71</v>
      </c>
      <c r="AT459">
        <v>0</v>
      </c>
      <c r="AU459" t="s">
        <v>523</v>
      </c>
      <c r="AV459" s="1">
        <v>36024</v>
      </c>
      <c r="AW459">
        <v>1998</v>
      </c>
      <c r="AX459" t="s">
        <v>73</v>
      </c>
      <c r="AY459" s="1">
        <v>40797</v>
      </c>
      <c r="AZ459" t="s">
        <v>74</v>
      </c>
      <c r="BA459" t="s">
        <v>75</v>
      </c>
      <c r="BB459" t="s">
        <v>76</v>
      </c>
      <c r="BC459">
        <v>28111203802</v>
      </c>
      <c r="BD459" t="s">
        <v>65</v>
      </c>
      <c r="BE459" t="s">
        <v>71</v>
      </c>
      <c r="BF459" t="s">
        <v>77</v>
      </c>
    </row>
    <row r="460" spans="1:58" hidden="1" x14ac:dyDescent="0.25">
      <c r="A460" t="s">
        <v>52</v>
      </c>
      <c r="B460" t="s">
        <v>1089</v>
      </c>
      <c r="C460">
        <v>28111202518</v>
      </c>
      <c r="D460">
        <v>131396</v>
      </c>
      <c r="E460" t="s">
        <v>1489</v>
      </c>
      <c r="F460" t="s">
        <v>420</v>
      </c>
      <c r="G460" t="s">
        <v>421</v>
      </c>
      <c r="H460">
        <v>1</v>
      </c>
      <c r="I460">
        <v>1</v>
      </c>
      <c r="J460">
        <v>1</v>
      </c>
      <c r="K460">
        <v>1</v>
      </c>
      <c r="P460">
        <v>131396</v>
      </c>
      <c r="R460">
        <v>131396</v>
      </c>
      <c r="W460" s="1">
        <v>41657</v>
      </c>
      <c r="X460" t="s">
        <v>62</v>
      </c>
      <c r="Y460" s="1">
        <v>44743</v>
      </c>
      <c r="Z460" s="1">
        <v>24852</v>
      </c>
      <c r="AA460" t="s">
        <v>63</v>
      </c>
      <c r="AB460" t="s">
        <v>64</v>
      </c>
      <c r="AG460">
        <v>2829</v>
      </c>
      <c r="AH460" t="s">
        <v>65</v>
      </c>
      <c r="AI460" t="s">
        <v>70</v>
      </c>
      <c r="AJ460" t="s">
        <v>1490</v>
      </c>
      <c r="AK460" t="s">
        <v>1490</v>
      </c>
      <c r="AL460">
        <v>8331021965</v>
      </c>
      <c r="AM460" s="1">
        <v>36358</v>
      </c>
      <c r="AN460" t="s">
        <v>67</v>
      </c>
      <c r="AO460">
        <v>131396</v>
      </c>
      <c r="AP460" t="s">
        <v>68</v>
      </c>
      <c r="AQ460" t="s">
        <v>126</v>
      </c>
      <c r="AR460" t="s">
        <v>70</v>
      </c>
      <c r="AS460" t="s">
        <v>71</v>
      </c>
      <c r="AT460">
        <v>0</v>
      </c>
      <c r="AV460" s="1">
        <v>36358</v>
      </c>
      <c r="AX460" t="s">
        <v>271</v>
      </c>
      <c r="AY460" s="1">
        <v>41657</v>
      </c>
      <c r="AZ460" t="s">
        <v>74</v>
      </c>
      <c r="BB460" t="s">
        <v>76</v>
      </c>
      <c r="BC460">
        <v>28111202518</v>
      </c>
      <c r="BE460" t="s">
        <v>71</v>
      </c>
      <c r="BF460" t="s">
        <v>77</v>
      </c>
    </row>
    <row r="461" spans="1:58" hidden="1" x14ac:dyDescent="0.25">
      <c r="A461" t="s">
        <v>52</v>
      </c>
      <c r="B461" t="s">
        <v>1089</v>
      </c>
      <c r="C461">
        <v>28111202518</v>
      </c>
      <c r="D461">
        <v>115292</v>
      </c>
      <c r="E461" t="s">
        <v>1491</v>
      </c>
      <c r="F461" t="s">
        <v>106</v>
      </c>
      <c r="G461" t="s">
        <v>56</v>
      </c>
      <c r="H461">
        <v>1</v>
      </c>
      <c r="I461">
        <v>1</v>
      </c>
      <c r="J461">
        <v>1</v>
      </c>
      <c r="K461">
        <v>1</v>
      </c>
      <c r="L461">
        <v>115292</v>
      </c>
      <c r="M461" t="s">
        <v>107</v>
      </c>
      <c r="P461">
        <v>115292</v>
      </c>
      <c r="R461">
        <v>115292</v>
      </c>
      <c r="S461" t="s">
        <v>91</v>
      </c>
      <c r="T461" t="s">
        <v>152</v>
      </c>
      <c r="U461" t="s">
        <v>147</v>
      </c>
      <c r="V461" t="s">
        <v>92</v>
      </c>
      <c r="W461" s="1">
        <v>39849</v>
      </c>
      <c r="X461" t="s">
        <v>109</v>
      </c>
      <c r="Y461" s="1">
        <v>42949</v>
      </c>
      <c r="Z461" s="1">
        <v>25004</v>
      </c>
      <c r="AA461" t="s">
        <v>63</v>
      </c>
      <c r="AB461" t="s">
        <v>64</v>
      </c>
      <c r="AC461">
        <v>122681</v>
      </c>
      <c r="AD461" t="s">
        <v>1492</v>
      </c>
      <c r="AE461" t="s">
        <v>1493</v>
      </c>
      <c r="AF461" t="s">
        <v>1494</v>
      </c>
      <c r="AG461">
        <v>2829</v>
      </c>
      <c r="AH461" t="s">
        <v>65</v>
      </c>
      <c r="AI461" t="s">
        <v>65</v>
      </c>
      <c r="AJ461" t="s">
        <v>809</v>
      </c>
      <c r="AK461" t="s">
        <v>809</v>
      </c>
      <c r="AL461">
        <v>9502271132</v>
      </c>
      <c r="AM461" s="1">
        <v>32498</v>
      </c>
      <c r="AN461" t="s">
        <v>67</v>
      </c>
      <c r="AO461">
        <v>115292</v>
      </c>
      <c r="AP461" t="s">
        <v>68</v>
      </c>
      <c r="AQ461" t="s">
        <v>96</v>
      </c>
      <c r="AR461" t="s">
        <v>70</v>
      </c>
      <c r="AS461" t="s">
        <v>71</v>
      </c>
      <c r="AT461">
        <v>0</v>
      </c>
      <c r="AU461" t="s">
        <v>143</v>
      </c>
      <c r="AV461" s="1">
        <v>32498</v>
      </c>
      <c r="AW461">
        <v>1988</v>
      </c>
      <c r="AX461" t="s">
        <v>73</v>
      </c>
      <c r="AY461" s="1">
        <v>39849</v>
      </c>
      <c r="AZ461" t="s">
        <v>74</v>
      </c>
      <c r="BB461" t="s">
        <v>76</v>
      </c>
      <c r="BC461">
        <v>28111202518</v>
      </c>
      <c r="BD461" t="s">
        <v>71</v>
      </c>
      <c r="BE461" t="s">
        <v>71</v>
      </c>
      <c r="BF461" t="s">
        <v>77</v>
      </c>
    </row>
    <row r="462" spans="1:58" hidden="1" x14ac:dyDescent="0.25">
      <c r="A462" t="s">
        <v>52</v>
      </c>
      <c r="B462" t="s">
        <v>1089</v>
      </c>
      <c r="C462">
        <v>28111202518</v>
      </c>
      <c r="D462">
        <v>132876</v>
      </c>
      <c r="E462" t="s">
        <v>1495</v>
      </c>
      <c r="F462" t="s">
        <v>1030</v>
      </c>
      <c r="G462" t="s">
        <v>421</v>
      </c>
      <c r="H462">
        <v>1</v>
      </c>
      <c r="I462">
        <v>1</v>
      </c>
      <c r="J462">
        <v>1</v>
      </c>
      <c r="K462">
        <v>1</v>
      </c>
      <c r="R462">
        <v>132876</v>
      </c>
      <c r="S462" t="s">
        <v>91</v>
      </c>
      <c r="W462" s="1">
        <v>38465</v>
      </c>
      <c r="X462" t="s">
        <v>109</v>
      </c>
      <c r="Y462" s="1">
        <v>44743</v>
      </c>
      <c r="Z462" s="1">
        <v>26860</v>
      </c>
      <c r="AA462" t="s">
        <v>246</v>
      </c>
      <c r="AB462" t="s">
        <v>64</v>
      </c>
      <c r="AG462">
        <v>2829</v>
      </c>
      <c r="AH462" t="s">
        <v>65</v>
      </c>
      <c r="AI462" t="s">
        <v>65</v>
      </c>
      <c r="AJ462" t="s">
        <v>1496</v>
      </c>
      <c r="AK462" t="s">
        <v>1496</v>
      </c>
      <c r="AL462">
        <v>9704106841</v>
      </c>
      <c r="AM462" s="1">
        <v>45770</v>
      </c>
      <c r="AN462" t="s">
        <v>67</v>
      </c>
      <c r="AO462">
        <v>132876</v>
      </c>
      <c r="AP462" t="s">
        <v>68</v>
      </c>
      <c r="AQ462" t="s">
        <v>81</v>
      </c>
      <c r="AR462" t="s">
        <v>70</v>
      </c>
      <c r="AS462" t="s">
        <v>71</v>
      </c>
      <c r="AT462">
        <v>0</v>
      </c>
      <c r="AV462" s="1">
        <v>45770</v>
      </c>
      <c r="AX462" t="s">
        <v>271</v>
      </c>
      <c r="AY462" s="1">
        <v>38465</v>
      </c>
      <c r="AZ462" t="s">
        <v>74</v>
      </c>
      <c r="BB462" t="s">
        <v>76</v>
      </c>
      <c r="BC462">
        <v>28111202518</v>
      </c>
      <c r="BE462" t="s">
        <v>71</v>
      </c>
      <c r="BF462" t="s">
        <v>77</v>
      </c>
    </row>
    <row r="463" spans="1:58" hidden="1" x14ac:dyDescent="0.25">
      <c r="A463" t="s">
        <v>52</v>
      </c>
      <c r="B463" t="s">
        <v>1089</v>
      </c>
      <c r="C463">
        <v>28111202518</v>
      </c>
      <c r="D463">
        <v>109291</v>
      </c>
      <c r="E463" t="s">
        <v>1497</v>
      </c>
      <c r="F463" t="s">
        <v>140</v>
      </c>
      <c r="G463" t="s">
        <v>56</v>
      </c>
      <c r="H463">
        <v>1</v>
      </c>
      <c r="I463">
        <v>1</v>
      </c>
      <c r="J463">
        <v>1</v>
      </c>
      <c r="K463">
        <v>1</v>
      </c>
      <c r="L463">
        <v>109291</v>
      </c>
      <c r="M463" t="s">
        <v>85</v>
      </c>
      <c r="P463">
        <v>109291</v>
      </c>
      <c r="R463">
        <v>109291</v>
      </c>
      <c r="S463" t="s">
        <v>58</v>
      </c>
      <c r="T463" t="s">
        <v>59</v>
      </c>
      <c r="U463" t="s">
        <v>198</v>
      </c>
      <c r="V463" t="s">
        <v>61</v>
      </c>
      <c r="W463" s="1">
        <v>37561</v>
      </c>
      <c r="X463" t="s">
        <v>109</v>
      </c>
      <c r="Y463" s="1">
        <v>42949</v>
      </c>
      <c r="Z463" s="1">
        <v>27271</v>
      </c>
      <c r="AA463" t="s">
        <v>63</v>
      </c>
      <c r="AB463" t="s">
        <v>64</v>
      </c>
      <c r="AC463">
        <v>1000316</v>
      </c>
      <c r="AD463" t="s">
        <v>1498</v>
      </c>
      <c r="AE463" t="s">
        <v>1499</v>
      </c>
      <c r="AF463" t="s">
        <v>1500</v>
      </c>
      <c r="AG463">
        <v>2829</v>
      </c>
      <c r="AH463" t="s">
        <v>65</v>
      </c>
      <c r="AI463" t="s">
        <v>65</v>
      </c>
      <c r="AJ463" t="s">
        <v>1501</v>
      </c>
      <c r="AL463">
        <v>9493044369</v>
      </c>
      <c r="AM463" s="1">
        <v>35396</v>
      </c>
      <c r="AN463" t="s">
        <v>67</v>
      </c>
      <c r="AO463">
        <v>109291</v>
      </c>
      <c r="AP463" t="s">
        <v>68</v>
      </c>
      <c r="AQ463" t="s">
        <v>81</v>
      </c>
      <c r="AR463" t="s">
        <v>70</v>
      </c>
      <c r="AS463" t="s">
        <v>71</v>
      </c>
      <c r="AT463">
        <v>0</v>
      </c>
      <c r="AU463" t="s">
        <v>179</v>
      </c>
      <c r="AV463" s="1">
        <v>35396</v>
      </c>
      <c r="AW463">
        <v>1996</v>
      </c>
      <c r="AX463" t="s">
        <v>73</v>
      </c>
      <c r="AY463" s="1">
        <v>37561</v>
      </c>
      <c r="AZ463" t="s">
        <v>74</v>
      </c>
      <c r="BA463" t="s">
        <v>75</v>
      </c>
      <c r="BB463" t="s">
        <v>76</v>
      </c>
      <c r="BC463">
        <v>28111202518</v>
      </c>
      <c r="BD463" t="s">
        <v>65</v>
      </c>
      <c r="BE463" t="s">
        <v>71</v>
      </c>
      <c r="BF463" t="s">
        <v>77</v>
      </c>
    </row>
    <row r="464" spans="1:58" hidden="1" x14ac:dyDescent="0.25">
      <c r="A464" t="s">
        <v>52</v>
      </c>
      <c r="B464" t="s">
        <v>1089</v>
      </c>
      <c r="C464">
        <v>28111202519</v>
      </c>
      <c r="D464">
        <v>116655</v>
      </c>
      <c r="E464" t="s">
        <v>1502</v>
      </c>
      <c r="F464" t="s">
        <v>99</v>
      </c>
      <c r="G464" t="s">
        <v>56</v>
      </c>
      <c r="H464">
        <v>1</v>
      </c>
      <c r="I464">
        <v>1</v>
      </c>
      <c r="J464">
        <v>1</v>
      </c>
      <c r="K464">
        <v>1</v>
      </c>
      <c r="L464">
        <v>116655</v>
      </c>
      <c r="M464" t="s">
        <v>1503</v>
      </c>
      <c r="P464">
        <v>116655</v>
      </c>
      <c r="R464">
        <v>116655</v>
      </c>
      <c r="S464" t="s">
        <v>58</v>
      </c>
      <c r="T464" t="s">
        <v>61</v>
      </c>
      <c r="U464" t="s">
        <v>102</v>
      </c>
      <c r="V464" t="s">
        <v>103</v>
      </c>
      <c r="W464" s="1">
        <v>40437</v>
      </c>
      <c r="X464" t="s">
        <v>109</v>
      </c>
      <c r="Y464" s="1">
        <v>44211</v>
      </c>
      <c r="Z464" s="1">
        <v>30116</v>
      </c>
      <c r="AA464" t="s">
        <v>63</v>
      </c>
      <c r="AB464" t="s">
        <v>64</v>
      </c>
      <c r="AC464">
        <v>2247334</v>
      </c>
      <c r="AD464" t="s">
        <v>1504</v>
      </c>
      <c r="AE464" t="s">
        <v>1505</v>
      </c>
      <c r="AF464" t="s">
        <v>1506</v>
      </c>
      <c r="AG464">
        <v>2829</v>
      </c>
      <c r="AH464" t="s">
        <v>65</v>
      </c>
      <c r="AI464" t="s">
        <v>65</v>
      </c>
      <c r="AJ464" t="s">
        <v>1507</v>
      </c>
      <c r="AK464" t="s">
        <v>1507</v>
      </c>
      <c r="AL464">
        <v>9441515987</v>
      </c>
      <c r="AM464" s="1">
        <v>37813</v>
      </c>
      <c r="AN464" t="s">
        <v>1508</v>
      </c>
      <c r="AO464">
        <v>116655</v>
      </c>
      <c r="AP464" t="s">
        <v>68</v>
      </c>
      <c r="AQ464" t="s">
        <v>96</v>
      </c>
      <c r="AR464" t="s">
        <v>70</v>
      </c>
      <c r="AS464" t="s">
        <v>71</v>
      </c>
      <c r="AT464">
        <v>0</v>
      </c>
      <c r="AU464" t="s">
        <v>143</v>
      </c>
      <c r="AV464" s="1">
        <v>37813</v>
      </c>
      <c r="AW464">
        <v>2002</v>
      </c>
      <c r="AX464" t="s">
        <v>73</v>
      </c>
      <c r="AY464" s="1">
        <v>40437</v>
      </c>
      <c r="AZ464" t="s">
        <v>253</v>
      </c>
      <c r="BA464" t="s">
        <v>75</v>
      </c>
      <c r="BB464" t="s">
        <v>76</v>
      </c>
      <c r="BC464">
        <v>28111202519</v>
      </c>
      <c r="BD464" t="s">
        <v>65</v>
      </c>
      <c r="BE464" t="s">
        <v>71</v>
      </c>
      <c r="BF464" t="s">
        <v>77</v>
      </c>
    </row>
    <row r="465" spans="1:58" hidden="1" x14ac:dyDescent="0.25">
      <c r="A465" t="s">
        <v>52</v>
      </c>
      <c r="B465" t="s">
        <v>1089</v>
      </c>
      <c r="C465">
        <v>28111202519</v>
      </c>
      <c r="D465">
        <v>127965</v>
      </c>
      <c r="E465" t="s">
        <v>1509</v>
      </c>
      <c r="F465" t="s">
        <v>1510</v>
      </c>
      <c r="G465" t="s">
        <v>56</v>
      </c>
      <c r="H465">
        <v>1</v>
      </c>
      <c r="I465">
        <v>1</v>
      </c>
      <c r="J465">
        <v>1</v>
      </c>
      <c r="K465">
        <v>1</v>
      </c>
      <c r="L465">
        <v>127965</v>
      </c>
      <c r="M465" t="s">
        <v>1511</v>
      </c>
      <c r="N465">
        <v>127965</v>
      </c>
      <c r="O465" t="s">
        <v>1512</v>
      </c>
      <c r="P465">
        <v>127965</v>
      </c>
      <c r="R465">
        <v>127965</v>
      </c>
      <c r="S465" t="s">
        <v>91</v>
      </c>
      <c r="T465" t="s">
        <v>92</v>
      </c>
      <c r="U465" t="s">
        <v>293</v>
      </c>
      <c r="V465" t="s">
        <v>293</v>
      </c>
      <c r="W465" s="1">
        <v>38779</v>
      </c>
      <c r="X465" t="s">
        <v>62</v>
      </c>
      <c r="Y465" s="1">
        <v>42309</v>
      </c>
      <c r="Z465" s="1">
        <v>26480</v>
      </c>
      <c r="AA465" t="s">
        <v>63</v>
      </c>
      <c r="AB465" t="s">
        <v>64</v>
      </c>
      <c r="AG465">
        <v>2829</v>
      </c>
      <c r="AH465" t="s">
        <v>65</v>
      </c>
      <c r="AI465" t="s">
        <v>65</v>
      </c>
      <c r="AJ465" t="s">
        <v>1513</v>
      </c>
      <c r="AK465" t="s">
        <v>1513</v>
      </c>
      <c r="AL465">
        <v>9701195319</v>
      </c>
      <c r="AM465" s="1">
        <v>37279</v>
      </c>
      <c r="AN465" t="s">
        <v>1508</v>
      </c>
      <c r="AO465">
        <v>127965</v>
      </c>
      <c r="AP465" t="s">
        <v>68</v>
      </c>
      <c r="AQ465" t="s">
        <v>268</v>
      </c>
      <c r="AR465" t="s">
        <v>70</v>
      </c>
      <c r="AS465" t="s">
        <v>71</v>
      </c>
      <c r="AT465">
        <v>0</v>
      </c>
      <c r="AU465" t="s">
        <v>72</v>
      </c>
      <c r="AV465" s="1">
        <v>37279</v>
      </c>
      <c r="AW465">
        <v>2001</v>
      </c>
      <c r="AX465" t="s">
        <v>73</v>
      </c>
      <c r="AY465" s="1">
        <v>38780</v>
      </c>
      <c r="AZ465" t="s">
        <v>253</v>
      </c>
      <c r="BA465" t="s">
        <v>372</v>
      </c>
      <c r="BB465" t="s">
        <v>76</v>
      </c>
      <c r="BC465">
        <v>28111202519</v>
      </c>
      <c r="BD465" t="s">
        <v>65</v>
      </c>
      <c r="BE465" t="s">
        <v>71</v>
      </c>
      <c r="BF465" t="s">
        <v>77</v>
      </c>
    </row>
    <row r="466" spans="1:58" hidden="1" x14ac:dyDescent="0.25">
      <c r="A466" t="s">
        <v>52</v>
      </c>
      <c r="B466" t="s">
        <v>1089</v>
      </c>
      <c r="C466">
        <v>28111202519</v>
      </c>
      <c r="D466">
        <v>115213</v>
      </c>
      <c r="E466" t="s">
        <v>1514</v>
      </c>
      <c r="F466" t="s">
        <v>118</v>
      </c>
      <c r="G466" t="s">
        <v>56</v>
      </c>
      <c r="H466">
        <v>1</v>
      </c>
      <c r="I466">
        <v>1</v>
      </c>
      <c r="J466">
        <v>1</v>
      </c>
      <c r="K466">
        <v>1</v>
      </c>
      <c r="L466">
        <v>115213</v>
      </c>
      <c r="M466" t="s">
        <v>85</v>
      </c>
      <c r="P466">
        <v>115213</v>
      </c>
      <c r="R466">
        <v>115213</v>
      </c>
      <c r="S466" t="s">
        <v>58</v>
      </c>
      <c r="T466" t="s">
        <v>60</v>
      </c>
      <c r="U466" t="s">
        <v>59</v>
      </c>
      <c r="V466" t="s">
        <v>61</v>
      </c>
      <c r="W466" s="1">
        <v>41110</v>
      </c>
      <c r="X466" t="s">
        <v>62</v>
      </c>
      <c r="Y466" s="1">
        <v>42406</v>
      </c>
      <c r="Z466" s="1">
        <v>23163</v>
      </c>
      <c r="AA466" t="s">
        <v>63</v>
      </c>
      <c r="AB466" t="s">
        <v>64</v>
      </c>
      <c r="AG466">
        <v>2829</v>
      </c>
      <c r="AH466" t="s">
        <v>65</v>
      </c>
      <c r="AI466" t="s">
        <v>65</v>
      </c>
      <c r="AJ466" t="s">
        <v>1515</v>
      </c>
      <c r="AL466">
        <v>9440759581</v>
      </c>
      <c r="AM466" s="1">
        <v>33817</v>
      </c>
      <c r="AN466" t="s">
        <v>1508</v>
      </c>
      <c r="AO466">
        <v>115213</v>
      </c>
      <c r="AP466" t="s">
        <v>68</v>
      </c>
      <c r="AQ466" t="s">
        <v>81</v>
      </c>
      <c r="AR466" t="s">
        <v>70</v>
      </c>
      <c r="AS466" t="s">
        <v>71</v>
      </c>
      <c r="AT466">
        <v>0</v>
      </c>
      <c r="AU466" t="s">
        <v>189</v>
      </c>
      <c r="AV466" s="1">
        <v>33817</v>
      </c>
      <c r="AW466">
        <v>1992</v>
      </c>
      <c r="AX466" t="s">
        <v>1516</v>
      </c>
      <c r="AY466" s="1">
        <v>41110</v>
      </c>
      <c r="AZ466" t="s">
        <v>253</v>
      </c>
      <c r="BA466" t="s">
        <v>87</v>
      </c>
      <c r="BB466" t="s">
        <v>76</v>
      </c>
      <c r="BC466">
        <v>28111202519</v>
      </c>
      <c r="BD466" t="s">
        <v>65</v>
      </c>
      <c r="BE466" t="s">
        <v>71</v>
      </c>
      <c r="BF466" t="s">
        <v>77</v>
      </c>
    </row>
    <row r="467" spans="1:58" hidden="1" x14ac:dyDescent="0.25">
      <c r="A467" t="s">
        <v>52</v>
      </c>
      <c r="B467" t="s">
        <v>1089</v>
      </c>
      <c r="C467">
        <v>28111202519</v>
      </c>
      <c r="D467">
        <v>116643</v>
      </c>
      <c r="E467" t="s">
        <v>1517</v>
      </c>
      <c r="F467" t="s">
        <v>145</v>
      </c>
      <c r="G467" t="s">
        <v>56</v>
      </c>
      <c r="H467">
        <v>1</v>
      </c>
      <c r="I467">
        <v>1</v>
      </c>
      <c r="J467">
        <v>1</v>
      </c>
      <c r="K467">
        <v>1</v>
      </c>
      <c r="L467">
        <v>116643</v>
      </c>
      <c r="M467" t="s">
        <v>255</v>
      </c>
      <c r="N467">
        <v>116643</v>
      </c>
      <c r="O467" t="s">
        <v>170</v>
      </c>
      <c r="P467">
        <v>116643</v>
      </c>
      <c r="R467">
        <v>116643</v>
      </c>
      <c r="S467" t="s">
        <v>91</v>
      </c>
      <c r="T467" t="s">
        <v>93</v>
      </c>
      <c r="U467" t="s">
        <v>242</v>
      </c>
      <c r="V467" t="s">
        <v>94</v>
      </c>
      <c r="W467" s="1">
        <v>39849</v>
      </c>
      <c r="X467" t="s">
        <v>109</v>
      </c>
      <c r="Y467" s="1">
        <v>42309</v>
      </c>
      <c r="Z467" s="1">
        <v>23510</v>
      </c>
      <c r="AA467" t="s">
        <v>63</v>
      </c>
      <c r="AB467" t="s">
        <v>64</v>
      </c>
      <c r="AG467">
        <v>2829</v>
      </c>
      <c r="AH467" t="s">
        <v>65</v>
      </c>
      <c r="AI467" t="s">
        <v>65</v>
      </c>
      <c r="AJ467" t="s">
        <v>1518</v>
      </c>
      <c r="AK467" t="s">
        <v>1518</v>
      </c>
      <c r="AL467">
        <v>8330986962</v>
      </c>
      <c r="AM467" s="1">
        <v>32864</v>
      </c>
      <c r="AN467" t="s">
        <v>1508</v>
      </c>
      <c r="AO467">
        <v>116643</v>
      </c>
      <c r="AP467" t="s">
        <v>68</v>
      </c>
      <c r="AQ467" t="s">
        <v>268</v>
      </c>
      <c r="AR467" t="s">
        <v>70</v>
      </c>
      <c r="AS467" t="s">
        <v>71</v>
      </c>
      <c r="AT467">
        <v>0</v>
      </c>
      <c r="AU467" t="s">
        <v>72</v>
      </c>
      <c r="AV467" s="1">
        <v>32864</v>
      </c>
      <c r="AW467">
        <v>1989</v>
      </c>
      <c r="AX467" t="s">
        <v>166</v>
      </c>
      <c r="AY467" s="1">
        <v>39849</v>
      </c>
      <c r="AZ467" t="s">
        <v>166</v>
      </c>
      <c r="BB467" t="s">
        <v>76</v>
      </c>
      <c r="BC467">
        <v>28111202519</v>
      </c>
      <c r="BD467" t="s">
        <v>71</v>
      </c>
      <c r="BE467" t="s">
        <v>71</v>
      </c>
      <c r="BF467" t="s">
        <v>77</v>
      </c>
    </row>
    <row r="468" spans="1:58" hidden="1" x14ac:dyDescent="0.25">
      <c r="A468" t="s">
        <v>52</v>
      </c>
      <c r="B468" t="s">
        <v>1089</v>
      </c>
      <c r="C468">
        <v>28111202519</v>
      </c>
      <c r="D468">
        <v>131952</v>
      </c>
      <c r="E468" t="s">
        <v>1519</v>
      </c>
      <c r="F468" t="s">
        <v>136</v>
      </c>
      <c r="G468" t="s">
        <v>56</v>
      </c>
      <c r="H468">
        <v>1</v>
      </c>
      <c r="I468">
        <v>1</v>
      </c>
      <c r="J468">
        <v>1</v>
      </c>
      <c r="K468">
        <v>1</v>
      </c>
      <c r="L468">
        <v>131952</v>
      </c>
      <c r="M468" t="s">
        <v>141</v>
      </c>
      <c r="N468">
        <v>131952</v>
      </c>
      <c r="O468" t="s">
        <v>184</v>
      </c>
      <c r="P468">
        <v>131952</v>
      </c>
      <c r="R468">
        <v>131952</v>
      </c>
      <c r="S468" t="s">
        <v>58</v>
      </c>
      <c r="T468" t="s">
        <v>59</v>
      </c>
      <c r="U468" t="s">
        <v>60</v>
      </c>
      <c r="V468" t="s">
        <v>193</v>
      </c>
      <c r="W468" s="1">
        <v>40105</v>
      </c>
      <c r="X468" t="s">
        <v>109</v>
      </c>
      <c r="Y468" s="1">
        <v>41493</v>
      </c>
      <c r="Z468" s="1">
        <v>29635</v>
      </c>
      <c r="AA468" t="s">
        <v>63</v>
      </c>
      <c r="AB468" t="s">
        <v>64</v>
      </c>
      <c r="AG468">
        <v>2829</v>
      </c>
      <c r="AH468" t="s">
        <v>65</v>
      </c>
      <c r="AI468" t="s">
        <v>65</v>
      </c>
      <c r="AJ468" t="s">
        <v>1520</v>
      </c>
      <c r="AK468" t="s">
        <v>1521</v>
      </c>
      <c r="AL468">
        <v>9908507696</v>
      </c>
      <c r="AM468" s="1">
        <v>40105</v>
      </c>
      <c r="AN468" t="s">
        <v>1508</v>
      </c>
      <c r="AO468">
        <v>131952</v>
      </c>
      <c r="AP468" t="s">
        <v>68</v>
      </c>
      <c r="AQ468" t="s">
        <v>69</v>
      </c>
      <c r="AR468" t="s">
        <v>70</v>
      </c>
      <c r="AS468" t="s">
        <v>71</v>
      </c>
      <c r="AT468">
        <v>0</v>
      </c>
      <c r="AU468" t="s">
        <v>179</v>
      </c>
      <c r="AV468" s="1">
        <v>40105</v>
      </c>
      <c r="AW468">
        <v>2008</v>
      </c>
      <c r="AX468" t="s">
        <v>73</v>
      </c>
      <c r="AY468" s="1">
        <v>40105</v>
      </c>
      <c r="AZ468" t="s">
        <v>253</v>
      </c>
      <c r="BA468" t="s">
        <v>75</v>
      </c>
      <c r="BB468" t="s">
        <v>76</v>
      </c>
      <c r="BC468">
        <v>28111202519</v>
      </c>
      <c r="BD468" t="s">
        <v>65</v>
      </c>
      <c r="BE468" t="s">
        <v>71</v>
      </c>
      <c r="BF468" t="s">
        <v>77</v>
      </c>
    </row>
    <row r="469" spans="1:58" hidden="1" x14ac:dyDescent="0.25">
      <c r="A469" t="s">
        <v>52</v>
      </c>
      <c r="B469" t="s">
        <v>1089</v>
      </c>
      <c r="C469">
        <v>28111202519</v>
      </c>
      <c r="D469">
        <v>136563</v>
      </c>
      <c r="E469" t="s">
        <v>1522</v>
      </c>
      <c r="F469" t="s">
        <v>420</v>
      </c>
      <c r="G469" t="s">
        <v>421</v>
      </c>
      <c r="H469">
        <v>0</v>
      </c>
      <c r="I469">
        <v>0</v>
      </c>
      <c r="J469">
        <v>0</v>
      </c>
      <c r="K469">
        <v>0</v>
      </c>
      <c r="X469" t="s">
        <v>62</v>
      </c>
      <c r="Z469" s="1">
        <v>33434</v>
      </c>
      <c r="AA469" t="s">
        <v>557</v>
      </c>
      <c r="AB469" t="s">
        <v>1523</v>
      </c>
      <c r="AG469">
        <v>2829</v>
      </c>
      <c r="AL469">
        <v>9666823201</v>
      </c>
      <c r="AN469" t="s">
        <v>1508</v>
      </c>
      <c r="AO469">
        <v>136563</v>
      </c>
      <c r="AS469" t="s">
        <v>71</v>
      </c>
    </row>
    <row r="470" spans="1:58" hidden="1" x14ac:dyDescent="0.25">
      <c r="A470" t="s">
        <v>52</v>
      </c>
      <c r="B470" t="s">
        <v>1089</v>
      </c>
      <c r="C470">
        <v>28111202519</v>
      </c>
      <c r="D470">
        <v>116628</v>
      </c>
      <c r="E470" t="s">
        <v>1524</v>
      </c>
      <c r="F470" t="s">
        <v>106</v>
      </c>
      <c r="G470" t="s">
        <v>56</v>
      </c>
      <c r="H470">
        <v>1</v>
      </c>
      <c r="I470">
        <v>1</v>
      </c>
      <c r="J470">
        <v>1</v>
      </c>
      <c r="K470">
        <v>1</v>
      </c>
      <c r="L470">
        <v>116628</v>
      </c>
      <c r="M470" t="s">
        <v>874</v>
      </c>
      <c r="P470">
        <v>116628</v>
      </c>
      <c r="R470">
        <v>116628</v>
      </c>
      <c r="S470" t="s">
        <v>91</v>
      </c>
      <c r="T470" t="s">
        <v>92</v>
      </c>
      <c r="U470" t="s">
        <v>93</v>
      </c>
      <c r="V470" t="s">
        <v>94</v>
      </c>
      <c r="W470" s="1">
        <v>43656</v>
      </c>
      <c r="X470" t="s">
        <v>109</v>
      </c>
      <c r="Y470" s="1">
        <v>43656</v>
      </c>
      <c r="Z470" s="1">
        <v>28957</v>
      </c>
      <c r="AA470" t="s">
        <v>63</v>
      </c>
      <c r="AB470" t="s">
        <v>64</v>
      </c>
      <c r="AG470">
        <v>2829</v>
      </c>
      <c r="AH470" t="s">
        <v>65</v>
      </c>
      <c r="AI470" t="s">
        <v>65</v>
      </c>
      <c r="AJ470" t="s">
        <v>1525</v>
      </c>
      <c r="AK470" t="s">
        <v>1525</v>
      </c>
      <c r="AL470">
        <v>8008604283</v>
      </c>
      <c r="AM470" s="1">
        <v>37816</v>
      </c>
      <c r="AN470" t="s">
        <v>1508</v>
      </c>
      <c r="AO470">
        <v>116628</v>
      </c>
      <c r="AP470" t="s">
        <v>68</v>
      </c>
      <c r="AQ470" t="s">
        <v>96</v>
      </c>
      <c r="AR470" t="s">
        <v>70</v>
      </c>
      <c r="AS470" t="s">
        <v>71</v>
      </c>
      <c r="AT470">
        <v>0</v>
      </c>
      <c r="AU470" t="s">
        <v>143</v>
      </c>
      <c r="AV470" s="1">
        <v>37816</v>
      </c>
      <c r="AW470">
        <v>2002</v>
      </c>
      <c r="AX470" t="s">
        <v>73</v>
      </c>
      <c r="AY470" s="1">
        <v>43656</v>
      </c>
      <c r="AZ470" t="s">
        <v>253</v>
      </c>
      <c r="BA470" t="s">
        <v>372</v>
      </c>
      <c r="BB470" t="s">
        <v>76</v>
      </c>
      <c r="BC470">
        <v>28111202519</v>
      </c>
      <c r="BD470" t="s">
        <v>65</v>
      </c>
      <c r="BE470" t="s">
        <v>71</v>
      </c>
      <c r="BF470" t="s">
        <v>77</v>
      </c>
    </row>
    <row r="471" spans="1:58" hidden="1" x14ac:dyDescent="0.25">
      <c r="A471" t="s">
        <v>52</v>
      </c>
      <c r="B471" t="s">
        <v>1089</v>
      </c>
      <c r="C471">
        <v>28111202519</v>
      </c>
      <c r="D471">
        <v>132025</v>
      </c>
      <c r="E471" t="s">
        <v>1526</v>
      </c>
      <c r="F471" t="s">
        <v>112</v>
      </c>
      <c r="G471" t="s">
        <v>56</v>
      </c>
      <c r="H471">
        <v>1</v>
      </c>
      <c r="I471">
        <v>1</v>
      </c>
      <c r="J471">
        <v>1</v>
      </c>
      <c r="K471">
        <v>1</v>
      </c>
      <c r="L471">
        <v>132025</v>
      </c>
      <c r="M471" t="s">
        <v>174</v>
      </c>
      <c r="N471">
        <v>132025</v>
      </c>
      <c r="O471" t="s">
        <v>207</v>
      </c>
      <c r="P471">
        <v>132025</v>
      </c>
      <c r="R471">
        <v>132025</v>
      </c>
      <c r="S471" t="s">
        <v>58</v>
      </c>
      <c r="T471" t="s">
        <v>102</v>
      </c>
      <c r="U471" t="s">
        <v>103</v>
      </c>
      <c r="V471" t="s">
        <v>61</v>
      </c>
      <c r="W471" s="1">
        <v>43771</v>
      </c>
      <c r="X471" t="s">
        <v>109</v>
      </c>
      <c r="Y471" s="1">
        <v>43771</v>
      </c>
      <c r="Z471" s="1">
        <v>28433</v>
      </c>
      <c r="AA471" t="s">
        <v>63</v>
      </c>
      <c r="AB471" t="s">
        <v>64</v>
      </c>
      <c r="AC471">
        <v>137172</v>
      </c>
      <c r="AD471" t="s">
        <v>1527</v>
      </c>
      <c r="AE471" t="s">
        <v>1528</v>
      </c>
      <c r="AF471" t="s">
        <v>1529</v>
      </c>
      <c r="AG471">
        <v>2829</v>
      </c>
      <c r="AH471" t="s">
        <v>65</v>
      </c>
      <c r="AI471" t="s">
        <v>65</v>
      </c>
      <c r="AJ471" t="s">
        <v>1530</v>
      </c>
      <c r="AL471">
        <v>8074052743</v>
      </c>
      <c r="AM471" s="1">
        <v>39686</v>
      </c>
      <c r="AN471" t="s">
        <v>1508</v>
      </c>
      <c r="AO471">
        <v>132025</v>
      </c>
      <c r="AP471" t="s">
        <v>68</v>
      </c>
      <c r="AQ471" t="s">
        <v>133</v>
      </c>
      <c r="AR471" t="s">
        <v>70</v>
      </c>
      <c r="AS471" t="s">
        <v>71</v>
      </c>
      <c r="AT471">
        <v>0</v>
      </c>
      <c r="AU471" t="s">
        <v>523</v>
      </c>
      <c r="AV471" s="1">
        <v>39686</v>
      </c>
      <c r="AW471">
        <v>2002</v>
      </c>
      <c r="AX471" t="s">
        <v>73</v>
      </c>
      <c r="AY471" s="1">
        <v>43771</v>
      </c>
      <c r="AZ471" t="s">
        <v>253</v>
      </c>
      <c r="BA471" t="s">
        <v>1531</v>
      </c>
      <c r="BB471" t="s">
        <v>76</v>
      </c>
      <c r="BC471">
        <v>28111202519</v>
      </c>
      <c r="BD471" t="s">
        <v>65</v>
      </c>
      <c r="BE471" t="s">
        <v>71</v>
      </c>
      <c r="BF471" t="s">
        <v>77</v>
      </c>
    </row>
    <row r="472" spans="1:58" hidden="1" x14ac:dyDescent="0.25">
      <c r="A472" t="s">
        <v>52</v>
      </c>
      <c r="B472" t="s">
        <v>1089</v>
      </c>
      <c r="C472">
        <v>28111202519</v>
      </c>
      <c r="D472">
        <v>111239</v>
      </c>
      <c r="E472" t="s">
        <v>1532</v>
      </c>
      <c r="F472" t="s">
        <v>140</v>
      </c>
      <c r="G472" t="s">
        <v>56</v>
      </c>
      <c r="H472">
        <v>1</v>
      </c>
      <c r="I472">
        <v>1</v>
      </c>
      <c r="J472">
        <v>1</v>
      </c>
      <c r="K472">
        <v>1</v>
      </c>
      <c r="L472">
        <v>111239</v>
      </c>
      <c r="M472" t="s">
        <v>85</v>
      </c>
      <c r="P472">
        <v>111239</v>
      </c>
      <c r="R472">
        <v>111239</v>
      </c>
      <c r="S472" t="s">
        <v>58</v>
      </c>
      <c r="T472" t="s">
        <v>59</v>
      </c>
      <c r="U472" t="s">
        <v>60</v>
      </c>
      <c r="V472" t="s">
        <v>61</v>
      </c>
      <c r="W472" s="1">
        <v>37561</v>
      </c>
      <c r="X472" t="s">
        <v>62</v>
      </c>
      <c r="Y472" s="1">
        <v>44210</v>
      </c>
      <c r="Z472" s="1">
        <v>25683</v>
      </c>
      <c r="AA472" t="s">
        <v>63</v>
      </c>
      <c r="AB472" t="s">
        <v>64</v>
      </c>
      <c r="AG472">
        <v>2829</v>
      </c>
      <c r="AH472" t="s">
        <v>65</v>
      </c>
      <c r="AI472" t="s">
        <v>65</v>
      </c>
      <c r="AJ472" t="s">
        <v>1533</v>
      </c>
      <c r="AK472" t="s">
        <v>1533</v>
      </c>
      <c r="AL472">
        <v>9491326189</v>
      </c>
      <c r="AM472" s="1">
        <v>34865</v>
      </c>
      <c r="AN472" t="s">
        <v>1508</v>
      </c>
      <c r="AO472">
        <v>111239</v>
      </c>
      <c r="AP472" t="s">
        <v>68</v>
      </c>
      <c r="AQ472" t="s">
        <v>81</v>
      </c>
      <c r="AR472" t="s">
        <v>70</v>
      </c>
      <c r="AS472" t="s">
        <v>71</v>
      </c>
      <c r="AT472">
        <v>0</v>
      </c>
      <c r="AU472" t="s">
        <v>72</v>
      </c>
      <c r="AV472" s="1">
        <v>34865</v>
      </c>
      <c r="AW472">
        <v>1994</v>
      </c>
      <c r="AX472" t="s">
        <v>73</v>
      </c>
      <c r="AY472" s="1">
        <v>37561</v>
      </c>
      <c r="AZ472" t="s">
        <v>74</v>
      </c>
      <c r="BA472" t="s">
        <v>87</v>
      </c>
      <c r="BB472" t="s">
        <v>76</v>
      </c>
      <c r="BC472">
        <v>28111202519</v>
      </c>
      <c r="BD472" t="s">
        <v>65</v>
      </c>
      <c r="BE472" t="s">
        <v>71</v>
      </c>
      <c r="BF472" t="s">
        <v>77</v>
      </c>
    </row>
    <row r="473" spans="1:58" hidden="1" x14ac:dyDescent="0.25">
      <c r="A473" t="s">
        <v>52</v>
      </c>
      <c r="B473" t="s">
        <v>1089</v>
      </c>
      <c r="C473">
        <v>28111202519</v>
      </c>
      <c r="D473">
        <v>116608</v>
      </c>
      <c r="E473" t="s">
        <v>1534</v>
      </c>
      <c r="F473" t="s">
        <v>99</v>
      </c>
      <c r="G473" t="s">
        <v>56</v>
      </c>
      <c r="H473">
        <v>1</v>
      </c>
      <c r="I473">
        <v>1</v>
      </c>
      <c r="J473">
        <v>1</v>
      </c>
      <c r="K473">
        <v>1</v>
      </c>
      <c r="L473">
        <v>116608</v>
      </c>
      <c r="M473" t="s">
        <v>210</v>
      </c>
      <c r="P473">
        <v>116608</v>
      </c>
      <c r="R473">
        <v>116608</v>
      </c>
      <c r="S473" t="s">
        <v>58</v>
      </c>
      <c r="T473" t="s">
        <v>102</v>
      </c>
      <c r="U473" t="s">
        <v>103</v>
      </c>
      <c r="V473" t="s">
        <v>61</v>
      </c>
      <c r="W473" s="1">
        <v>37289</v>
      </c>
      <c r="X473" t="s">
        <v>109</v>
      </c>
      <c r="Y473" s="1">
        <v>42949</v>
      </c>
      <c r="Z473" s="1">
        <v>29007</v>
      </c>
      <c r="AA473" t="s">
        <v>334</v>
      </c>
      <c r="AB473" t="s">
        <v>64</v>
      </c>
      <c r="AG473">
        <v>2829</v>
      </c>
      <c r="AH473" t="s">
        <v>65</v>
      </c>
      <c r="AI473" t="s">
        <v>65</v>
      </c>
      <c r="AJ473" t="s">
        <v>1535</v>
      </c>
      <c r="AK473" t="s">
        <v>1535</v>
      </c>
      <c r="AL473">
        <v>9440491623</v>
      </c>
      <c r="AM473" s="1">
        <v>36852</v>
      </c>
      <c r="AN473" t="s">
        <v>1508</v>
      </c>
      <c r="AO473">
        <v>116608</v>
      </c>
      <c r="AP473" t="s">
        <v>68</v>
      </c>
      <c r="AQ473" t="s">
        <v>126</v>
      </c>
      <c r="AR473" t="s">
        <v>70</v>
      </c>
      <c r="AS473" t="s">
        <v>71</v>
      </c>
      <c r="AT473">
        <v>0</v>
      </c>
      <c r="AU473" t="s">
        <v>127</v>
      </c>
      <c r="AV473" s="1">
        <v>36852</v>
      </c>
      <c r="AW473">
        <v>2000</v>
      </c>
      <c r="AX473" t="s">
        <v>73</v>
      </c>
      <c r="AY473" s="1">
        <v>37289</v>
      </c>
      <c r="AZ473" t="s">
        <v>253</v>
      </c>
      <c r="BA473" t="s">
        <v>87</v>
      </c>
      <c r="BB473" t="s">
        <v>76</v>
      </c>
      <c r="BC473">
        <v>28111202519</v>
      </c>
      <c r="BD473" t="s">
        <v>65</v>
      </c>
      <c r="BE473" t="s">
        <v>71</v>
      </c>
      <c r="BF473" t="s">
        <v>77</v>
      </c>
    </row>
    <row r="474" spans="1:58" hidden="1" x14ac:dyDescent="0.25">
      <c r="A474" t="s">
        <v>52</v>
      </c>
      <c r="B474" t="s">
        <v>1089</v>
      </c>
      <c r="C474">
        <v>28111202519</v>
      </c>
      <c r="D474" t="s">
        <v>1536</v>
      </c>
      <c r="E474" t="s">
        <v>1537</v>
      </c>
      <c r="F474" t="s">
        <v>1538</v>
      </c>
      <c r="G474" t="s">
        <v>421</v>
      </c>
      <c r="H474">
        <v>0</v>
      </c>
      <c r="I474">
        <v>0</v>
      </c>
      <c r="J474">
        <v>0</v>
      </c>
      <c r="K474">
        <v>0</v>
      </c>
      <c r="X474" t="s">
        <v>62</v>
      </c>
      <c r="Z474" s="1">
        <v>28146</v>
      </c>
      <c r="AA474" t="s">
        <v>557</v>
      </c>
      <c r="AB474" t="s">
        <v>1523</v>
      </c>
      <c r="AG474">
        <v>2829</v>
      </c>
      <c r="AL474">
        <v>9676378583</v>
      </c>
      <c r="AN474" t="s">
        <v>1508</v>
      </c>
      <c r="AO474" t="s">
        <v>1536</v>
      </c>
      <c r="AS474" t="s">
        <v>71</v>
      </c>
    </row>
    <row r="475" spans="1:58" hidden="1" x14ac:dyDescent="0.25">
      <c r="A475" t="s">
        <v>52</v>
      </c>
      <c r="B475" t="s">
        <v>1089</v>
      </c>
      <c r="C475">
        <v>28111202519</v>
      </c>
      <c r="D475" t="s">
        <v>1539</v>
      </c>
      <c r="E475" t="s">
        <v>1540</v>
      </c>
      <c r="F475" t="s">
        <v>487</v>
      </c>
      <c r="G475" t="s">
        <v>56</v>
      </c>
      <c r="H475">
        <v>0</v>
      </c>
      <c r="I475">
        <v>0</v>
      </c>
      <c r="J475">
        <v>0</v>
      </c>
      <c r="K475">
        <v>0</v>
      </c>
      <c r="X475" t="s">
        <v>62</v>
      </c>
      <c r="Z475" s="1">
        <v>30819</v>
      </c>
      <c r="AA475" t="s">
        <v>557</v>
      </c>
      <c r="AB475" t="s">
        <v>1523</v>
      </c>
      <c r="AG475">
        <v>2829</v>
      </c>
      <c r="AL475">
        <v>8247224413</v>
      </c>
      <c r="AN475" t="s">
        <v>1508</v>
      </c>
      <c r="AO475" t="s">
        <v>1539</v>
      </c>
      <c r="AS475" t="s">
        <v>71</v>
      </c>
    </row>
    <row r="476" spans="1:58" hidden="1" x14ac:dyDescent="0.25">
      <c r="A476" t="s">
        <v>52</v>
      </c>
      <c r="B476" t="s">
        <v>1089</v>
      </c>
      <c r="C476">
        <v>28111202519</v>
      </c>
      <c r="D476">
        <v>445361</v>
      </c>
      <c r="E476" t="s">
        <v>1541</v>
      </c>
      <c r="F476" t="s">
        <v>145</v>
      </c>
      <c r="G476" t="s">
        <v>56</v>
      </c>
      <c r="H476">
        <v>1</v>
      </c>
      <c r="I476">
        <v>1</v>
      </c>
      <c r="J476">
        <v>1</v>
      </c>
      <c r="K476">
        <v>1</v>
      </c>
      <c r="L476">
        <v>445361</v>
      </c>
      <c r="M476" t="s">
        <v>169</v>
      </c>
      <c r="N476">
        <v>445361</v>
      </c>
      <c r="O476" t="s">
        <v>170</v>
      </c>
      <c r="P476">
        <v>445361</v>
      </c>
      <c r="R476">
        <v>445361</v>
      </c>
      <c r="S476" t="s">
        <v>91</v>
      </c>
      <c r="T476" t="s">
        <v>92</v>
      </c>
      <c r="U476" t="s">
        <v>242</v>
      </c>
      <c r="V476" t="s">
        <v>147</v>
      </c>
      <c r="W476" s="1">
        <v>43770</v>
      </c>
      <c r="X476" t="s">
        <v>62</v>
      </c>
      <c r="Y476" s="1">
        <v>43770</v>
      </c>
      <c r="Z476" s="1">
        <v>29403</v>
      </c>
      <c r="AA476" t="s">
        <v>63</v>
      </c>
      <c r="AB476" t="s">
        <v>64</v>
      </c>
      <c r="AG476">
        <v>2829</v>
      </c>
      <c r="AH476" t="s">
        <v>65</v>
      </c>
      <c r="AI476" t="s">
        <v>65</v>
      </c>
      <c r="AJ476" t="s">
        <v>478</v>
      </c>
      <c r="AK476" t="s">
        <v>478</v>
      </c>
      <c r="AL476">
        <v>8985768002</v>
      </c>
      <c r="AM476" s="1">
        <v>40105</v>
      </c>
      <c r="AN476" t="s">
        <v>1508</v>
      </c>
      <c r="AO476">
        <v>445361</v>
      </c>
      <c r="AP476" t="s">
        <v>68</v>
      </c>
      <c r="AQ476" t="s">
        <v>81</v>
      </c>
      <c r="AR476" t="s">
        <v>70</v>
      </c>
      <c r="AS476" t="s">
        <v>71</v>
      </c>
      <c r="AT476">
        <v>0</v>
      </c>
      <c r="AU476" t="s">
        <v>189</v>
      </c>
      <c r="AV476" s="1">
        <v>40105</v>
      </c>
      <c r="AW476">
        <v>2008</v>
      </c>
      <c r="AX476" t="s">
        <v>73</v>
      </c>
      <c r="AY476" s="1">
        <v>43770</v>
      </c>
      <c r="AZ476" t="s">
        <v>253</v>
      </c>
      <c r="BA476" t="s">
        <v>258</v>
      </c>
      <c r="BB476" s="1">
        <v>41199</v>
      </c>
      <c r="BC476">
        <v>28111202519</v>
      </c>
      <c r="BD476" t="s">
        <v>65</v>
      </c>
      <c r="BE476" t="s">
        <v>82</v>
      </c>
      <c r="BF476" t="s">
        <v>83</v>
      </c>
    </row>
    <row r="477" spans="1:58" hidden="1" x14ac:dyDescent="0.25">
      <c r="A477" t="s">
        <v>52</v>
      </c>
      <c r="B477" t="s">
        <v>1089</v>
      </c>
      <c r="C477">
        <v>28111202519</v>
      </c>
      <c r="D477">
        <v>116995</v>
      </c>
      <c r="E477" t="s">
        <v>1542</v>
      </c>
      <c r="F477" t="s">
        <v>112</v>
      </c>
      <c r="G477" t="s">
        <v>56</v>
      </c>
      <c r="H477">
        <v>1</v>
      </c>
      <c r="I477">
        <v>1</v>
      </c>
      <c r="J477">
        <v>1</v>
      </c>
      <c r="K477">
        <v>1</v>
      </c>
      <c r="L477">
        <v>116995</v>
      </c>
      <c r="M477" t="s">
        <v>174</v>
      </c>
      <c r="N477">
        <v>116995</v>
      </c>
      <c r="O477" t="s">
        <v>773</v>
      </c>
      <c r="P477">
        <v>116995</v>
      </c>
      <c r="R477">
        <v>116995</v>
      </c>
      <c r="S477" t="s">
        <v>915</v>
      </c>
      <c r="T477" t="s">
        <v>1543</v>
      </c>
      <c r="U477" t="s">
        <v>1544</v>
      </c>
      <c r="V477" t="s">
        <v>1545</v>
      </c>
      <c r="W477" s="1">
        <v>41271</v>
      </c>
      <c r="X477" t="s">
        <v>109</v>
      </c>
      <c r="Y477" s="1">
        <v>42309</v>
      </c>
      <c r="Z477" s="1">
        <v>30179</v>
      </c>
      <c r="AA477" t="s">
        <v>63</v>
      </c>
      <c r="AB477" t="s">
        <v>64</v>
      </c>
      <c r="AC477">
        <v>115976</v>
      </c>
      <c r="AG477">
        <v>2829</v>
      </c>
      <c r="AH477" t="s">
        <v>65</v>
      </c>
      <c r="AI477" t="s">
        <v>65</v>
      </c>
      <c r="AJ477" t="s">
        <v>1546</v>
      </c>
      <c r="AK477" t="s">
        <v>1546</v>
      </c>
      <c r="AL477">
        <v>9441343366</v>
      </c>
      <c r="AM477" s="1">
        <v>39409</v>
      </c>
      <c r="AN477" t="s">
        <v>1508</v>
      </c>
      <c r="AO477">
        <v>116995</v>
      </c>
      <c r="AP477" t="s">
        <v>68</v>
      </c>
      <c r="AQ477" t="s">
        <v>133</v>
      </c>
      <c r="AR477" t="s">
        <v>70</v>
      </c>
      <c r="AS477" t="s">
        <v>71</v>
      </c>
      <c r="AT477">
        <v>0</v>
      </c>
      <c r="AU477" t="s">
        <v>158</v>
      </c>
      <c r="AV477" s="1">
        <v>39409</v>
      </c>
      <c r="AW477">
        <v>2006</v>
      </c>
      <c r="AX477" t="s">
        <v>73</v>
      </c>
      <c r="AY477" s="1">
        <v>41271</v>
      </c>
      <c r="AZ477" t="s">
        <v>253</v>
      </c>
      <c r="BA477" t="s">
        <v>87</v>
      </c>
      <c r="BB477" t="s">
        <v>76</v>
      </c>
      <c r="BC477">
        <v>28111202519</v>
      </c>
      <c r="BD477" t="s">
        <v>65</v>
      </c>
      <c r="BE477" t="s">
        <v>71</v>
      </c>
      <c r="BF477" t="s">
        <v>77</v>
      </c>
    </row>
    <row r="478" spans="1:58" hidden="1" x14ac:dyDescent="0.25">
      <c r="A478" t="s">
        <v>52</v>
      </c>
      <c r="B478" t="s">
        <v>1089</v>
      </c>
      <c r="C478">
        <v>28111202519</v>
      </c>
      <c r="D478">
        <v>116252</v>
      </c>
      <c r="E478" t="s">
        <v>1547</v>
      </c>
      <c r="F478" t="s">
        <v>150</v>
      </c>
      <c r="G478" t="s">
        <v>56</v>
      </c>
      <c r="H478">
        <v>1</v>
      </c>
      <c r="I478">
        <v>1</v>
      </c>
      <c r="J478">
        <v>1</v>
      </c>
      <c r="K478">
        <v>1</v>
      </c>
      <c r="L478">
        <v>116252</v>
      </c>
      <c r="M478" t="s">
        <v>1548</v>
      </c>
      <c r="N478">
        <v>116252</v>
      </c>
      <c r="O478" t="s">
        <v>119</v>
      </c>
      <c r="P478">
        <v>116252</v>
      </c>
      <c r="R478">
        <v>116252</v>
      </c>
      <c r="S478" t="s">
        <v>91</v>
      </c>
      <c r="T478" t="s">
        <v>121</v>
      </c>
      <c r="U478" t="s">
        <v>152</v>
      </c>
      <c r="V478" t="s">
        <v>94</v>
      </c>
      <c r="W478" s="1">
        <v>37561</v>
      </c>
      <c r="X478" t="s">
        <v>109</v>
      </c>
      <c r="Y478" s="1">
        <v>41097</v>
      </c>
      <c r="Z478" s="1">
        <v>22799</v>
      </c>
      <c r="AA478" t="s">
        <v>63</v>
      </c>
      <c r="AB478" t="s">
        <v>64</v>
      </c>
      <c r="AG478">
        <v>2829</v>
      </c>
      <c r="AH478" t="s">
        <v>65</v>
      </c>
      <c r="AI478" t="s">
        <v>65</v>
      </c>
      <c r="AJ478" t="s">
        <v>1549</v>
      </c>
      <c r="AK478" t="s">
        <v>1549</v>
      </c>
      <c r="AL478">
        <v>9440279932</v>
      </c>
      <c r="AM478" s="1">
        <v>30520</v>
      </c>
      <c r="AN478" t="s">
        <v>1508</v>
      </c>
      <c r="AO478">
        <v>116252</v>
      </c>
      <c r="AP478" t="s">
        <v>68</v>
      </c>
      <c r="AQ478" t="s">
        <v>268</v>
      </c>
      <c r="AR478" t="s">
        <v>70</v>
      </c>
      <c r="AS478" t="s">
        <v>71</v>
      </c>
      <c r="AT478">
        <v>0</v>
      </c>
      <c r="AU478" t="s">
        <v>72</v>
      </c>
      <c r="AV478" s="1">
        <v>30520</v>
      </c>
      <c r="AW478">
        <v>1983</v>
      </c>
      <c r="AX478" t="s">
        <v>73</v>
      </c>
      <c r="AY478" s="1">
        <v>37561</v>
      </c>
      <c r="AZ478" t="s">
        <v>74</v>
      </c>
      <c r="BA478" t="s">
        <v>87</v>
      </c>
      <c r="BB478" t="s">
        <v>76</v>
      </c>
      <c r="BC478">
        <v>28111202519</v>
      </c>
      <c r="BD478" t="s">
        <v>65</v>
      </c>
      <c r="BE478" t="s">
        <v>71</v>
      </c>
      <c r="BF478" t="s">
        <v>77</v>
      </c>
    </row>
    <row r="479" spans="1:58" hidden="1" x14ac:dyDescent="0.25">
      <c r="A479" t="s">
        <v>52</v>
      </c>
      <c r="B479" t="s">
        <v>1089</v>
      </c>
      <c r="C479">
        <v>28111202519</v>
      </c>
      <c r="D479">
        <v>116268</v>
      </c>
      <c r="E479" t="s">
        <v>1550</v>
      </c>
      <c r="F479" t="s">
        <v>538</v>
      </c>
      <c r="G479" t="s">
        <v>421</v>
      </c>
      <c r="H479">
        <v>0</v>
      </c>
      <c r="I479">
        <v>0</v>
      </c>
      <c r="J479">
        <v>0</v>
      </c>
      <c r="K479">
        <v>0</v>
      </c>
      <c r="X479" t="s">
        <v>109</v>
      </c>
      <c r="Z479" s="1">
        <v>24096</v>
      </c>
      <c r="AA479" t="s">
        <v>557</v>
      </c>
      <c r="AB479" t="s">
        <v>1523</v>
      </c>
      <c r="AG479">
        <v>2829</v>
      </c>
      <c r="AL479">
        <v>9553043891</v>
      </c>
      <c r="AN479" t="s">
        <v>1508</v>
      </c>
      <c r="AO479">
        <v>116268</v>
      </c>
      <c r="AS479" t="s">
        <v>71</v>
      </c>
    </row>
    <row r="480" spans="1:58" hidden="1" x14ac:dyDescent="0.25">
      <c r="A480" t="s">
        <v>52</v>
      </c>
      <c r="B480" t="s">
        <v>1089</v>
      </c>
      <c r="C480">
        <v>28111202519</v>
      </c>
      <c r="D480">
        <v>100974</v>
      </c>
      <c r="E480" t="s">
        <v>1551</v>
      </c>
      <c r="F480" t="s">
        <v>455</v>
      </c>
      <c r="G480" t="s">
        <v>421</v>
      </c>
      <c r="H480">
        <v>0</v>
      </c>
      <c r="I480">
        <v>0</v>
      </c>
      <c r="J480">
        <v>0</v>
      </c>
      <c r="K480">
        <v>0</v>
      </c>
      <c r="X480" t="s">
        <v>109</v>
      </c>
      <c r="Z480" s="1">
        <v>28809</v>
      </c>
      <c r="AA480" t="s">
        <v>557</v>
      </c>
      <c r="AB480" t="s">
        <v>1523</v>
      </c>
      <c r="AG480">
        <v>2829</v>
      </c>
      <c r="AL480">
        <v>9390424387</v>
      </c>
      <c r="AN480" t="s">
        <v>1508</v>
      </c>
      <c r="AO480">
        <v>100974</v>
      </c>
      <c r="AS480" t="s">
        <v>71</v>
      </c>
    </row>
    <row r="481" spans="1:58" hidden="1" x14ac:dyDescent="0.25">
      <c r="A481" t="s">
        <v>52</v>
      </c>
      <c r="B481" t="s">
        <v>1089</v>
      </c>
      <c r="C481">
        <v>28111202519</v>
      </c>
      <c r="D481">
        <v>104249</v>
      </c>
      <c r="E481" t="s">
        <v>1552</v>
      </c>
      <c r="F481" t="s">
        <v>150</v>
      </c>
      <c r="G481" t="s">
        <v>56</v>
      </c>
      <c r="H481">
        <v>1</v>
      </c>
      <c r="I481">
        <v>1</v>
      </c>
      <c r="J481">
        <v>1</v>
      </c>
      <c r="K481">
        <v>1</v>
      </c>
      <c r="L481">
        <v>104249</v>
      </c>
      <c r="M481" t="s">
        <v>210</v>
      </c>
      <c r="N481">
        <v>104249</v>
      </c>
      <c r="O481" t="s">
        <v>1553</v>
      </c>
      <c r="P481">
        <v>104249</v>
      </c>
      <c r="R481">
        <v>104249</v>
      </c>
      <c r="S481" t="s">
        <v>58</v>
      </c>
      <c r="T481" t="s">
        <v>103</v>
      </c>
      <c r="U481" t="s">
        <v>102</v>
      </c>
      <c r="V481" t="s">
        <v>61</v>
      </c>
      <c r="W481" s="1">
        <v>37561</v>
      </c>
      <c r="X481" t="s">
        <v>62</v>
      </c>
      <c r="Y481" s="1">
        <v>42309</v>
      </c>
      <c r="Z481" s="1">
        <v>25415</v>
      </c>
      <c r="AA481" t="s">
        <v>63</v>
      </c>
      <c r="AB481" t="s">
        <v>64</v>
      </c>
      <c r="AG481">
        <v>2829</v>
      </c>
      <c r="AH481" t="s">
        <v>65</v>
      </c>
      <c r="AI481" t="s">
        <v>65</v>
      </c>
      <c r="AJ481" t="s">
        <v>1554</v>
      </c>
      <c r="AK481" t="s">
        <v>1554</v>
      </c>
      <c r="AL481">
        <v>9347734469</v>
      </c>
      <c r="AM481" s="1">
        <v>34865</v>
      </c>
      <c r="AN481" t="s">
        <v>1508</v>
      </c>
      <c r="AO481">
        <v>104249</v>
      </c>
      <c r="AP481" t="s">
        <v>68</v>
      </c>
      <c r="AQ481" t="s">
        <v>133</v>
      </c>
      <c r="AR481" t="s">
        <v>70</v>
      </c>
      <c r="AS481" t="s">
        <v>71</v>
      </c>
      <c r="AT481">
        <v>0</v>
      </c>
      <c r="AU481" t="s">
        <v>158</v>
      </c>
      <c r="AV481" s="1">
        <v>34865</v>
      </c>
      <c r="AW481">
        <v>1994</v>
      </c>
      <c r="AX481" t="s">
        <v>73</v>
      </c>
      <c r="AY481" s="1">
        <v>37561</v>
      </c>
      <c r="AZ481" t="s">
        <v>74</v>
      </c>
      <c r="BA481" t="s">
        <v>75</v>
      </c>
      <c r="BB481" t="s">
        <v>76</v>
      </c>
      <c r="BC481">
        <v>28111202519</v>
      </c>
      <c r="BD481" t="s">
        <v>65</v>
      </c>
      <c r="BE481" t="s">
        <v>71</v>
      </c>
      <c r="BF481" t="s">
        <v>77</v>
      </c>
    </row>
    <row r="482" spans="1:58" hidden="1" x14ac:dyDescent="0.25">
      <c r="A482" t="s">
        <v>52</v>
      </c>
      <c r="B482" t="s">
        <v>1089</v>
      </c>
      <c r="C482">
        <v>28111202519</v>
      </c>
      <c r="D482">
        <v>104255</v>
      </c>
      <c r="E482" t="s">
        <v>1555</v>
      </c>
      <c r="F482" t="s">
        <v>473</v>
      </c>
      <c r="G482" t="s">
        <v>56</v>
      </c>
      <c r="H482">
        <v>1</v>
      </c>
      <c r="I482">
        <v>1</v>
      </c>
      <c r="J482">
        <v>1</v>
      </c>
      <c r="K482">
        <v>1</v>
      </c>
      <c r="L482">
        <v>104255</v>
      </c>
      <c r="M482" t="s">
        <v>1556</v>
      </c>
      <c r="P482">
        <v>104255</v>
      </c>
      <c r="R482">
        <v>104255</v>
      </c>
      <c r="S482" t="s">
        <v>91</v>
      </c>
      <c r="T482" t="s">
        <v>93</v>
      </c>
      <c r="U482" t="s">
        <v>121</v>
      </c>
      <c r="V482" t="s">
        <v>383</v>
      </c>
      <c r="W482" s="1">
        <v>42837</v>
      </c>
      <c r="X482" t="s">
        <v>109</v>
      </c>
      <c r="Y482" s="1">
        <v>44211</v>
      </c>
      <c r="Z482" s="1">
        <v>27921</v>
      </c>
      <c r="AA482" t="s">
        <v>63</v>
      </c>
      <c r="AB482" t="s">
        <v>64</v>
      </c>
      <c r="AG482">
        <v>2829</v>
      </c>
      <c r="AH482" t="s">
        <v>65</v>
      </c>
      <c r="AI482" t="s">
        <v>65</v>
      </c>
      <c r="AJ482" t="s">
        <v>1557</v>
      </c>
      <c r="AK482" t="s">
        <v>1557</v>
      </c>
      <c r="AL482">
        <v>9491807364</v>
      </c>
      <c r="AM482" s="1">
        <v>37676</v>
      </c>
      <c r="AN482" t="s">
        <v>1508</v>
      </c>
      <c r="AO482">
        <v>104255</v>
      </c>
      <c r="AP482" t="s">
        <v>68</v>
      </c>
      <c r="AQ482" t="s">
        <v>369</v>
      </c>
      <c r="AR482" t="s">
        <v>70</v>
      </c>
      <c r="AS482" t="s">
        <v>71</v>
      </c>
      <c r="AT482">
        <v>0</v>
      </c>
      <c r="AU482" t="s">
        <v>138</v>
      </c>
      <c r="AV482" s="1">
        <v>37676</v>
      </c>
      <c r="AW482">
        <v>2003</v>
      </c>
      <c r="AX482" t="s">
        <v>73</v>
      </c>
      <c r="AY482" s="1">
        <v>42837</v>
      </c>
      <c r="AZ482" t="s">
        <v>253</v>
      </c>
      <c r="BB482" t="s">
        <v>76</v>
      </c>
      <c r="BC482">
        <v>28111202519</v>
      </c>
      <c r="BD482" t="s">
        <v>71</v>
      </c>
      <c r="BE482" t="s">
        <v>71</v>
      </c>
      <c r="BF482" t="s">
        <v>77</v>
      </c>
    </row>
    <row r="483" spans="1:58" hidden="1" x14ac:dyDescent="0.25">
      <c r="A483" t="s">
        <v>52</v>
      </c>
      <c r="B483" t="s">
        <v>1089</v>
      </c>
      <c r="C483">
        <v>28111202519</v>
      </c>
      <c r="D483">
        <v>116452</v>
      </c>
      <c r="E483" t="s">
        <v>1558</v>
      </c>
      <c r="F483" t="s">
        <v>136</v>
      </c>
      <c r="G483" t="s">
        <v>56</v>
      </c>
      <c r="H483">
        <v>1</v>
      </c>
      <c r="I483">
        <v>1</v>
      </c>
      <c r="J483">
        <v>1</v>
      </c>
      <c r="K483">
        <v>1</v>
      </c>
      <c r="L483">
        <v>116452</v>
      </c>
      <c r="M483" t="s">
        <v>85</v>
      </c>
      <c r="N483">
        <v>116452</v>
      </c>
      <c r="O483" t="s">
        <v>184</v>
      </c>
      <c r="P483">
        <v>116452</v>
      </c>
      <c r="R483">
        <v>116452</v>
      </c>
      <c r="S483" t="s">
        <v>58</v>
      </c>
      <c r="T483" t="s">
        <v>59</v>
      </c>
      <c r="U483" t="s">
        <v>60</v>
      </c>
      <c r="V483" t="s">
        <v>61</v>
      </c>
      <c r="W483" s="1">
        <v>39846</v>
      </c>
      <c r="X483" t="s">
        <v>62</v>
      </c>
      <c r="Y483" s="1">
        <v>42949</v>
      </c>
      <c r="Z483" s="1">
        <v>27539</v>
      </c>
      <c r="AA483" t="s">
        <v>63</v>
      </c>
      <c r="AB483" t="s">
        <v>64</v>
      </c>
      <c r="AG483">
        <v>2829</v>
      </c>
      <c r="AH483" t="s">
        <v>65</v>
      </c>
      <c r="AI483" t="s">
        <v>65</v>
      </c>
      <c r="AJ483" t="s">
        <v>1559</v>
      </c>
      <c r="AK483" t="s">
        <v>1559</v>
      </c>
      <c r="AL483">
        <v>9440751234</v>
      </c>
      <c r="AM483" s="1">
        <v>36020</v>
      </c>
      <c r="AN483" t="s">
        <v>1508</v>
      </c>
      <c r="AO483">
        <v>116452</v>
      </c>
      <c r="AP483" t="s">
        <v>68</v>
      </c>
      <c r="AQ483" t="s">
        <v>81</v>
      </c>
      <c r="AR483" t="s">
        <v>70</v>
      </c>
      <c r="AS483" t="s">
        <v>71</v>
      </c>
      <c r="AT483">
        <v>0</v>
      </c>
      <c r="AU483" t="s">
        <v>72</v>
      </c>
      <c r="AV483" s="1">
        <v>36020</v>
      </c>
      <c r="AW483">
        <v>1998</v>
      </c>
      <c r="AX483" t="s">
        <v>73</v>
      </c>
      <c r="AY483" s="1">
        <v>39846</v>
      </c>
      <c r="AZ483" t="s">
        <v>253</v>
      </c>
      <c r="BA483" t="s">
        <v>75</v>
      </c>
      <c r="BB483" t="s">
        <v>76</v>
      </c>
      <c r="BC483">
        <v>28111202519</v>
      </c>
      <c r="BD483" t="s">
        <v>65</v>
      </c>
      <c r="BE483" t="s">
        <v>71</v>
      </c>
      <c r="BF483" t="s">
        <v>77</v>
      </c>
    </row>
    <row r="484" spans="1:58" hidden="1" x14ac:dyDescent="0.25">
      <c r="A484" t="s">
        <v>52</v>
      </c>
      <c r="B484" t="s">
        <v>1089</v>
      </c>
      <c r="C484">
        <v>28111202519</v>
      </c>
      <c r="D484">
        <v>119231</v>
      </c>
      <c r="E484" t="s">
        <v>1560</v>
      </c>
      <c r="F484" t="s">
        <v>420</v>
      </c>
      <c r="G484" t="s">
        <v>421</v>
      </c>
      <c r="H484">
        <v>0</v>
      </c>
      <c r="I484">
        <v>0</v>
      </c>
      <c r="J484">
        <v>0</v>
      </c>
      <c r="K484">
        <v>0</v>
      </c>
      <c r="X484" t="s">
        <v>62</v>
      </c>
      <c r="Z484" s="1">
        <v>31223</v>
      </c>
      <c r="AA484" t="s">
        <v>557</v>
      </c>
      <c r="AB484" t="s">
        <v>1523</v>
      </c>
      <c r="AG484">
        <v>2829</v>
      </c>
      <c r="AL484">
        <v>9553043891</v>
      </c>
      <c r="AN484" t="s">
        <v>1508</v>
      </c>
      <c r="AO484">
        <v>119231</v>
      </c>
      <c r="AS484" t="s">
        <v>71</v>
      </c>
    </row>
    <row r="485" spans="1:58" hidden="1" x14ac:dyDescent="0.25">
      <c r="A485" t="s">
        <v>52</v>
      </c>
      <c r="B485" t="s">
        <v>1089</v>
      </c>
      <c r="C485">
        <v>28111202519</v>
      </c>
      <c r="D485">
        <v>119221</v>
      </c>
      <c r="E485" t="s">
        <v>1561</v>
      </c>
      <c r="F485" t="s">
        <v>140</v>
      </c>
      <c r="G485" t="s">
        <v>56</v>
      </c>
      <c r="H485">
        <v>1</v>
      </c>
      <c r="I485">
        <v>1</v>
      </c>
      <c r="J485">
        <v>1</v>
      </c>
      <c r="K485">
        <v>1</v>
      </c>
      <c r="L485">
        <v>119221</v>
      </c>
      <c r="M485" t="s">
        <v>85</v>
      </c>
      <c r="N485">
        <v>119221</v>
      </c>
      <c r="O485" t="s">
        <v>1562</v>
      </c>
      <c r="P485">
        <v>119221</v>
      </c>
      <c r="R485">
        <v>119221</v>
      </c>
      <c r="S485" t="s">
        <v>58</v>
      </c>
      <c r="T485" t="s">
        <v>59</v>
      </c>
      <c r="U485" t="s">
        <v>60</v>
      </c>
      <c r="V485" t="s">
        <v>61</v>
      </c>
      <c r="W485" s="1">
        <v>37561</v>
      </c>
      <c r="X485" t="s">
        <v>62</v>
      </c>
      <c r="Y485" s="1">
        <v>42309</v>
      </c>
      <c r="Z485" s="1">
        <v>24513</v>
      </c>
      <c r="AA485" t="s">
        <v>63</v>
      </c>
      <c r="AB485" t="s">
        <v>64</v>
      </c>
      <c r="AG485">
        <v>2829</v>
      </c>
      <c r="AH485" t="s">
        <v>65</v>
      </c>
      <c r="AI485" t="s">
        <v>65</v>
      </c>
      <c r="AJ485" t="s">
        <v>1563</v>
      </c>
      <c r="AK485" t="s">
        <v>1564</v>
      </c>
      <c r="AL485">
        <v>9490904546</v>
      </c>
      <c r="AM485" s="1">
        <v>35405</v>
      </c>
      <c r="AN485" t="s">
        <v>1508</v>
      </c>
      <c r="AO485">
        <v>119221</v>
      </c>
      <c r="AP485" t="s">
        <v>68</v>
      </c>
      <c r="AQ485" t="s">
        <v>69</v>
      </c>
      <c r="AR485" t="s">
        <v>70</v>
      </c>
      <c r="AS485" t="s">
        <v>71</v>
      </c>
      <c r="AT485">
        <v>0</v>
      </c>
      <c r="AU485" t="s">
        <v>72</v>
      </c>
      <c r="AV485" s="1">
        <v>35405</v>
      </c>
      <c r="AW485">
        <v>1996</v>
      </c>
      <c r="AX485" t="s">
        <v>73</v>
      </c>
      <c r="AY485" s="1">
        <v>37561</v>
      </c>
      <c r="AZ485" t="s">
        <v>74</v>
      </c>
      <c r="BA485" t="s">
        <v>75</v>
      </c>
      <c r="BB485" t="s">
        <v>76</v>
      </c>
      <c r="BC485">
        <v>28111202519</v>
      </c>
      <c r="BD485" t="s">
        <v>65</v>
      </c>
      <c r="BE485" t="s">
        <v>71</v>
      </c>
      <c r="BF485" t="s">
        <v>77</v>
      </c>
    </row>
    <row r="486" spans="1:58" hidden="1" x14ac:dyDescent="0.25">
      <c r="A486" t="s">
        <v>52</v>
      </c>
      <c r="B486" t="s">
        <v>1089</v>
      </c>
      <c r="C486">
        <v>28111202525</v>
      </c>
      <c r="D486">
        <v>123171</v>
      </c>
      <c r="E486" t="s">
        <v>1565</v>
      </c>
      <c r="F486" t="s">
        <v>55</v>
      </c>
      <c r="G486" t="s">
        <v>56</v>
      </c>
      <c r="H486">
        <v>1</v>
      </c>
      <c r="I486">
        <v>1</v>
      </c>
      <c r="J486">
        <v>1</v>
      </c>
      <c r="K486">
        <v>1</v>
      </c>
      <c r="L486">
        <v>123171</v>
      </c>
      <c r="M486" t="s">
        <v>282</v>
      </c>
      <c r="N486">
        <v>123171</v>
      </c>
      <c r="O486" t="s">
        <v>90</v>
      </c>
      <c r="P486">
        <v>123171</v>
      </c>
      <c r="R486">
        <v>123171</v>
      </c>
      <c r="S486" t="s">
        <v>58</v>
      </c>
      <c r="T486" t="s">
        <v>102</v>
      </c>
      <c r="U486" t="s">
        <v>103</v>
      </c>
      <c r="V486" t="s">
        <v>61</v>
      </c>
      <c r="W486" s="1">
        <v>36840</v>
      </c>
      <c r="X486" t="s">
        <v>62</v>
      </c>
      <c r="Y486" s="1">
        <v>42309</v>
      </c>
      <c r="Z486" s="1">
        <v>28347</v>
      </c>
      <c r="AA486" t="s">
        <v>63</v>
      </c>
      <c r="AB486" t="s">
        <v>64</v>
      </c>
      <c r="AC486">
        <v>115722</v>
      </c>
      <c r="AG486">
        <v>2829</v>
      </c>
      <c r="AH486" t="s">
        <v>65</v>
      </c>
      <c r="AI486" t="s">
        <v>65</v>
      </c>
      <c r="AJ486" t="s">
        <v>809</v>
      </c>
      <c r="AK486" t="s">
        <v>809</v>
      </c>
      <c r="AL486">
        <v>9491568345</v>
      </c>
      <c r="AM486" s="1">
        <v>36840</v>
      </c>
      <c r="AN486" t="s">
        <v>67</v>
      </c>
      <c r="AO486">
        <v>123171</v>
      </c>
      <c r="AP486" t="s">
        <v>68</v>
      </c>
      <c r="AQ486" t="s">
        <v>81</v>
      </c>
      <c r="AR486" t="s">
        <v>70</v>
      </c>
      <c r="AS486" t="s">
        <v>71</v>
      </c>
      <c r="AT486">
        <v>0</v>
      </c>
      <c r="AU486" t="s">
        <v>72</v>
      </c>
      <c r="AV486" s="1">
        <v>36840</v>
      </c>
      <c r="AW486">
        <v>2000</v>
      </c>
      <c r="AX486" t="s">
        <v>73</v>
      </c>
      <c r="AY486" s="1">
        <v>36840</v>
      </c>
      <c r="AZ486" t="s">
        <v>74</v>
      </c>
      <c r="BA486" t="s">
        <v>75</v>
      </c>
      <c r="BB486" t="s">
        <v>76</v>
      </c>
      <c r="BC486">
        <v>28111202525</v>
      </c>
      <c r="BD486" t="s">
        <v>65</v>
      </c>
      <c r="BE486" t="s">
        <v>71</v>
      </c>
      <c r="BF486" t="s">
        <v>77</v>
      </c>
    </row>
    <row r="487" spans="1:58" hidden="1" x14ac:dyDescent="0.25">
      <c r="A487" t="s">
        <v>52</v>
      </c>
      <c r="B487" t="s">
        <v>1089</v>
      </c>
      <c r="C487">
        <v>28111202525</v>
      </c>
      <c r="D487">
        <v>116041</v>
      </c>
      <c r="E487" t="s">
        <v>1566</v>
      </c>
      <c r="F487" t="s">
        <v>55</v>
      </c>
      <c r="G487" t="s">
        <v>56</v>
      </c>
      <c r="H487">
        <v>1</v>
      </c>
      <c r="I487">
        <v>1</v>
      </c>
      <c r="J487">
        <v>1</v>
      </c>
      <c r="K487">
        <v>1</v>
      </c>
      <c r="L487">
        <v>116041</v>
      </c>
      <c r="M487" t="s">
        <v>654</v>
      </c>
      <c r="N487">
        <v>116041</v>
      </c>
      <c r="O487" t="s">
        <v>170</v>
      </c>
      <c r="P487">
        <v>116041</v>
      </c>
      <c r="R487">
        <v>116041</v>
      </c>
      <c r="S487" t="s">
        <v>91</v>
      </c>
      <c r="T487" t="s">
        <v>92</v>
      </c>
      <c r="U487" t="s">
        <v>93</v>
      </c>
      <c r="V487" t="s">
        <v>94</v>
      </c>
      <c r="W487" s="1">
        <v>36024</v>
      </c>
      <c r="X487" t="s">
        <v>109</v>
      </c>
      <c r="Y487" s="1">
        <v>44212</v>
      </c>
      <c r="Z487" s="1">
        <v>27631</v>
      </c>
      <c r="AA487" t="s">
        <v>63</v>
      </c>
      <c r="AB487" t="s">
        <v>64</v>
      </c>
      <c r="AC487">
        <v>123161</v>
      </c>
      <c r="AG487">
        <v>2829</v>
      </c>
      <c r="AH487" t="s">
        <v>65</v>
      </c>
      <c r="AI487" t="s">
        <v>65</v>
      </c>
      <c r="AJ487" t="s">
        <v>1567</v>
      </c>
      <c r="AK487" t="s">
        <v>1567</v>
      </c>
      <c r="AL487">
        <v>9502241756</v>
      </c>
      <c r="AM487" s="1">
        <v>36024</v>
      </c>
      <c r="AN487" t="s">
        <v>67</v>
      </c>
      <c r="AO487">
        <v>116041</v>
      </c>
      <c r="AP487" t="s">
        <v>68</v>
      </c>
      <c r="AQ487" t="s">
        <v>81</v>
      </c>
      <c r="AR487" t="s">
        <v>70</v>
      </c>
      <c r="AS487" t="s">
        <v>71</v>
      </c>
      <c r="AT487">
        <v>0</v>
      </c>
      <c r="AU487" t="s">
        <v>179</v>
      </c>
      <c r="AV487" s="1">
        <v>36024</v>
      </c>
      <c r="AW487">
        <v>1998</v>
      </c>
      <c r="AX487" t="s">
        <v>73</v>
      </c>
      <c r="AY487" s="1">
        <v>36024</v>
      </c>
      <c r="AZ487" t="s">
        <v>74</v>
      </c>
      <c r="BA487" t="s">
        <v>75</v>
      </c>
      <c r="BB487" t="s">
        <v>76</v>
      </c>
      <c r="BC487">
        <v>28111202525</v>
      </c>
      <c r="BD487" t="s">
        <v>65</v>
      </c>
      <c r="BE487" t="s">
        <v>71</v>
      </c>
      <c r="BF487" t="s">
        <v>77</v>
      </c>
    </row>
    <row r="488" spans="1:58" hidden="1" x14ac:dyDescent="0.25">
      <c r="A488" t="s">
        <v>52</v>
      </c>
      <c r="B488" t="s">
        <v>1089</v>
      </c>
      <c r="C488">
        <v>28111202525</v>
      </c>
      <c r="D488">
        <v>115926</v>
      </c>
      <c r="E488" t="s">
        <v>1568</v>
      </c>
      <c r="F488" t="s">
        <v>55</v>
      </c>
      <c r="G488" t="s">
        <v>56</v>
      </c>
      <c r="H488">
        <v>1</v>
      </c>
      <c r="I488">
        <v>1</v>
      </c>
      <c r="J488">
        <v>1</v>
      </c>
      <c r="K488">
        <v>1</v>
      </c>
      <c r="L488">
        <v>115926</v>
      </c>
      <c r="M488" t="s">
        <v>279</v>
      </c>
      <c r="P488">
        <v>115926</v>
      </c>
      <c r="R488">
        <v>115926</v>
      </c>
      <c r="S488" t="s">
        <v>91</v>
      </c>
      <c r="T488" t="s">
        <v>92</v>
      </c>
      <c r="U488" t="s">
        <v>94</v>
      </c>
      <c r="V488" t="s">
        <v>93</v>
      </c>
      <c r="W488" s="1">
        <v>35405</v>
      </c>
      <c r="X488" t="s">
        <v>62</v>
      </c>
      <c r="Y488" s="1">
        <v>42046</v>
      </c>
      <c r="Z488" s="1">
        <v>25056</v>
      </c>
      <c r="AA488" t="s">
        <v>63</v>
      </c>
      <c r="AB488" t="s">
        <v>64</v>
      </c>
      <c r="AC488">
        <v>116043</v>
      </c>
      <c r="AG488">
        <v>2829</v>
      </c>
      <c r="AH488" t="s">
        <v>65</v>
      </c>
      <c r="AI488" t="s">
        <v>65</v>
      </c>
      <c r="AJ488" t="s">
        <v>1569</v>
      </c>
      <c r="AK488" t="s">
        <v>1569</v>
      </c>
      <c r="AL488">
        <v>9652563606</v>
      </c>
      <c r="AM488" s="1">
        <v>35405</v>
      </c>
      <c r="AN488" t="s">
        <v>67</v>
      </c>
      <c r="AO488">
        <v>115926</v>
      </c>
      <c r="AP488" t="s">
        <v>68</v>
      </c>
      <c r="AQ488" t="s">
        <v>133</v>
      </c>
      <c r="AR488" t="s">
        <v>70</v>
      </c>
      <c r="AS488" t="s">
        <v>71</v>
      </c>
      <c r="AT488">
        <v>0</v>
      </c>
      <c r="AU488" t="s">
        <v>158</v>
      </c>
      <c r="AV488" s="1">
        <v>35405</v>
      </c>
      <c r="AW488">
        <v>1996</v>
      </c>
      <c r="AX488" t="s">
        <v>73</v>
      </c>
      <c r="AY488" s="1">
        <v>35405</v>
      </c>
      <c r="AZ488" t="s">
        <v>74</v>
      </c>
      <c r="BB488" t="s">
        <v>76</v>
      </c>
      <c r="BC488">
        <v>28111202525</v>
      </c>
      <c r="BD488" t="s">
        <v>71</v>
      </c>
      <c r="BE488" t="s">
        <v>71</v>
      </c>
      <c r="BF488" t="s">
        <v>77</v>
      </c>
    </row>
    <row r="489" spans="1:58" hidden="1" x14ac:dyDescent="0.25">
      <c r="A489" t="s">
        <v>52</v>
      </c>
      <c r="B489" t="s">
        <v>1089</v>
      </c>
      <c r="C489">
        <v>28111202525</v>
      </c>
      <c r="D489">
        <v>115944</v>
      </c>
      <c r="E489" t="s">
        <v>1570</v>
      </c>
      <c r="F489" t="s">
        <v>55</v>
      </c>
      <c r="G489" t="s">
        <v>56</v>
      </c>
      <c r="H489">
        <v>1</v>
      </c>
      <c r="I489">
        <v>1</v>
      </c>
      <c r="J489">
        <v>1</v>
      </c>
      <c r="K489">
        <v>1</v>
      </c>
      <c r="L489">
        <v>115944</v>
      </c>
      <c r="M489" t="s">
        <v>85</v>
      </c>
      <c r="P489">
        <v>115944</v>
      </c>
      <c r="R489">
        <v>115944</v>
      </c>
      <c r="S489" t="s">
        <v>58</v>
      </c>
      <c r="T489" t="s">
        <v>59</v>
      </c>
      <c r="U489" t="s">
        <v>60</v>
      </c>
      <c r="V489" t="s">
        <v>61</v>
      </c>
      <c r="W489" s="1">
        <v>36028</v>
      </c>
      <c r="X489" t="s">
        <v>109</v>
      </c>
      <c r="Y489" s="1">
        <v>44212</v>
      </c>
      <c r="Z489" s="1">
        <v>26085</v>
      </c>
      <c r="AA489" t="s">
        <v>63</v>
      </c>
      <c r="AB489" t="s">
        <v>64</v>
      </c>
      <c r="AC489" t="s">
        <v>77</v>
      </c>
      <c r="AD489" t="s">
        <v>77</v>
      </c>
      <c r="AE489" t="s">
        <v>77</v>
      </c>
      <c r="AF489" t="s">
        <v>77</v>
      </c>
      <c r="AG489">
        <v>2829</v>
      </c>
      <c r="AH489" t="s">
        <v>65</v>
      </c>
      <c r="AI489" t="s">
        <v>65</v>
      </c>
      <c r="AJ489" t="s">
        <v>1571</v>
      </c>
      <c r="AK489" t="s">
        <v>1571</v>
      </c>
      <c r="AL489">
        <v>9491568198</v>
      </c>
      <c r="AM489" s="1">
        <v>36028</v>
      </c>
      <c r="AN489" t="s">
        <v>67</v>
      </c>
      <c r="AO489">
        <v>115944</v>
      </c>
      <c r="AP489" t="s">
        <v>68</v>
      </c>
      <c r="AQ489" t="s">
        <v>133</v>
      </c>
      <c r="AR489" t="s">
        <v>70</v>
      </c>
      <c r="AS489" t="s">
        <v>71</v>
      </c>
      <c r="AT489">
        <v>0</v>
      </c>
      <c r="AU489" t="s">
        <v>523</v>
      </c>
      <c r="AV489" s="1">
        <v>36028</v>
      </c>
      <c r="AW489">
        <v>1998</v>
      </c>
      <c r="AX489" t="s">
        <v>73</v>
      </c>
      <c r="AY489" s="1">
        <v>44616</v>
      </c>
      <c r="AZ489" t="s">
        <v>74</v>
      </c>
      <c r="BA489" t="s">
        <v>87</v>
      </c>
      <c r="BB489" s="1">
        <v>36028</v>
      </c>
      <c r="BC489">
        <v>28111202525</v>
      </c>
      <c r="BD489" t="s">
        <v>65</v>
      </c>
      <c r="BE489" t="s">
        <v>82</v>
      </c>
      <c r="BF489" t="s">
        <v>83</v>
      </c>
    </row>
    <row r="490" spans="1:58" hidden="1" x14ac:dyDescent="0.25">
      <c r="A490" t="s">
        <v>52</v>
      </c>
      <c r="B490" t="s">
        <v>1089</v>
      </c>
      <c r="C490">
        <v>28111202525</v>
      </c>
      <c r="D490">
        <v>111536</v>
      </c>
      <c r="E490" t="s">
        <v>1572</v>
      </c>
      <c r="F490" t="s">
        <v>382</v>
      </c>
      <c r="G490" t="s">
        <v>56</v>
      </c>
      <c r="H490">
        <v>1</v>
      </c>
      <c r="I490">
        <v>1</v>
      </c>
      <c r="J490">
        <v>1</v>
      </c>
      <c r="K490">
        <v>1</v>
      </c>
      <c r="L490">
        <v>111536</v>
      </c>
      <c r="M490" t="s">
        <v>279</v>
      </c>
      <c r="P490">
        <v>111536</v>
      </c>
      <c r="R490">
        <v>111536</v>
      </c>
      <c r="W490" s="1">
        <v>39861</v>
      </c>
      <c r="X490" t="s">
        <v>62</v>
      </c>
      <c r="Y490" s="1">
        <v>42925</v>
      </c>
      <c r="Z490" s="1">
        <v>23659</v>
      </c>
      <c r="AA490" t="s">
        <v>63</v>
      </c>
      <c r="AB490" t="s">
        <v>64</v>
      </c>
      <c r="AG490">
        <v>2829</v>
      </c>
      <c r="AH490" t="s">
        <v>65</v>
      </c>
      <c r="AI490" t="s">
        <v>65</v>
      </c>
      <c r="AJ490" t="s">
        <v>1573</v>
      </c>
      <c r="AK490" t="s">
        <v>1573</v>
      </c>
      <c r="AL490">
        <v>9701968782</v>
      </c>
      <c r="AM490" s="1">
        <v>31726</v>
      </c>
      <c r="AN490" t="s">
        <v>67</v>
      </c>
      <c r="AO490">
        <v>111536</v>
      </c>
      <c r="AP490" t="s">
        <v>68</v>
      </c>
      <c r="AQ490" t="s">
        <v>96</v>
      </c>
      <c r="AR490" t="s">
        <v>82</v>
      </c>
      <c r="AS490" t="s">
        <v>1375</v>
      </c>
      <c r="AT490" t="s">
        <v>659</v>
      </c>
      <c r="AU490" t="s">
        <v>97</v>
      </c>
      <c r="AV490" s="1">
        <v>31726</v>
      </c>
      <c r="AW490">
        <v>1986</v>
      </c>
      <c r="AX490" t="s">
        <v>73</v>
      </c>
      <c r="AY490" s="1">
        <v>39861</v>
      </c>
      <c r="AZ490" t="s">
        <v>74</v>
      </c>
      <c r="BB490" t="s">
        <v>76</v>
      </c>
      <c r="BC490">
        <v>28111202525</v>
      </c>
      <c r="BD490" t="s">
        <v>71</v>
      </c>
      <c r="BE490" t="s">
        <v>71</v>
      </c>
      <c r="BF490" t="s">
        <v>77</v>
      </c>
    </row>
    <row r="491" spans="1:58" hidden="1" x14ac:dyDescent="0.25">
      <c r="A491" t="s">
        <v>52</v>
      </c>
      <c r="B491" t="s">
        <v>1089</v>
      </c>
      <c r="C491">
        <v>28111202525</v>
      </c>
      <c r="D491">
        <v>136192</v>
      </c>
      <c r="E491" t="s">
        <v>1574</v>
      </c>
      <c r="F491" t="s">
        <v>55</v>
      </c>
      <c r="G491" t="s">
        <v>56</v>
      </c>
      <c r="H491">
        <v>1</v>
      </c>
      <c r="I491">
        <v>1</v>
      </c>
      <c r="J491">
        <v>1</v>
      </c>
      <c r="K491">
        <v>1</v>
      </c>
      <c r="L491">
        <v>136192</v>
      </c>
      <c r="M491" t="s">
        <v>1575</v>
      </c>
      <c r="P491">
        <v>136192</v>
      </c>
      <c r="R491">
        <v>136192</v>
      </c>
      <c r="S491" t="s">
        <v>58</v>
      </c>
      <c r="T491" t="s">
        <v>59</v>
      </c>
      <c r="U491" t="s">
        <v>60</v>
      </c>
      <c r="V491" t="s">
        <v>61</v>
      </c>
      <c r="W491" s="1">
        <v>41272</v>
      </c>
      <c r="X491" t="s">
        <v>109</v>
      </c>
      <c r="Y491" s="1">
        <v>41272</v>
      </c>
      <c r="Z491" s="1">
        <v>33050</v>
      </c>
      <c r="AA491" t="s">
        <v>63</v>
      </c>
      <c r="AB491" t="s">
        <v>64</v>
      </c>
      <c r="AC491">
        <v>15712230</v>
      </c>
      <c r="AD491" t="s">
        <v>1576</v>
      </c>
      <c r="AE491" t="s">
        <v>1577</v>
      </c>
      <c r="AF491" t="s">
        <v>1578</v>
      </c>
      <c r="AG491">
        <v>2829</v>
      </c>
      <c r="AH491" t="s">
        <v>65</v>
      </c>
      <c r="AI491" t="s">
        <v>65</v>
      </c>
      <c r="AJ491" t="s">
        <v>1579</v>
      </c>
      <c r="AK491" t="s">
        <v>1579</v>
      </c>
      <c r="AL491">
        <v>7702187687</v>
      </c>
      <c r="AM491" s="1">
        <v>41272</v>
      </c>
      <c r="AN491" t="s">
        <v>67</v>
      </c>
      <c r="AO491">
        <v>136192</v>
      </c>
      <c r="AP491" t="s">
        <v>68</v>
      </c>
      <c r="AQ491" t="s">
        <v>81</v>
      </c>
      <c r="AR491" t="s">
        <v>70</v>
      </c>
      <c r="AS491" t="s">
        <v>71</v>
      </c>
      <c r="AT491">
        <v>0</v>
      </c>
      <c r="AU491" t="s">
        <v>72</v>
      </c>
      <c r="AV491" s="1">
        <v>41272</v>
      </c>
      <c r="AW491">
        <v>2012</v>
      </c>
      <c r="AX491" t="s">
        <v>73</v>
      </c>
      <c r="AY491" s="1">
        <v>41272</v>
      </c>
      <c r="AZ491" t="s">
        <v>74</v>
      </c>
      <c r="BB491" t="s">
        <v>76</v>
      </c>
      <c r="BC491">
        <v>28111202525</v>
      </c>
      <c r="BD491" t="s">
        <v>71</v>
      </c>
      <c r="BE491" t="s">
        <v>71</v>
      </c>
      <c r="BF491" t="s">
        <v>77</v>
      </c>
    </row>
    <row r="492" spans="1:58" hidden="1" x14ac:dyDescent="0.25">
      <c r="A492" t="s">
        <v>52</v>
      </c>
      <c r="B492" t="s">
        <v>1089</v>
      </c>
      <c r="C492">
        <v>28111202527</v>
      </c>
      <c r="D492">
        <v>116072</v>
      </c>
      <c r="E492" t="s">
        <v>1580</v>
      </c>
      <c r="F492" t="s">
        <v>99</v>
      </c>
      <c r="G492" t="s">
        <v>56</v>
      </c>
      <c r="H492">
        <v>1</v>
      </c>
      <c r="I492">
        <v>1</v>
      </c>
      <c r="J492">
        <v>1</v>
      </c>
      <c r="K492">
        <v>1</v>
      </c>
      <c r="L492">
        <v>116072</v>
      </c>
      <c r="M492" t="s">
        <v>210</v>
      </c>
      <c r="N492">
        <v>116072</v>
      </c>
      <c r="O492" t="s">
        <v>1581</v>
      </c>
      <c r="P492">
        <v>116072</v>
      </c>
      <c r="Q492" t="s">
        <v>1074</v>
      </c>
      <c r="R492">
        <v>116072</v>
      </c>
      <c r="S492" t="s">
        <v>58</v>
      </c>
      <c r="T492" t="s">
        <v>61</v>
      </c>
      <c r="U492" t="s">
        <v>102</v>
      </c>
      <c r="V492" t="s">
        <v>103</v>
      </c>
      <c r="W492" s="1">
        <v>39848</v>
      </c>
      <c r="X492" t="s">
        <v>109</v>
      </c>
      <c r="Y492" s="1">
        <v>42949</v>
      </c>
      <c r="Z492" s="1">
        <v>26785</v>
      </c>
      <c r="AA492" t="s">
        <v>63</v>
      </c>
      <c r="AB492" t="s">
        <v>64</v>
      </c>
      <c r="AC492">
        <v>454275</v>
      </c>
      <c r="AD492" t="s">
        <v>1582</v>
      </c>
      <c r="AE492" t="s">
        <v>1583</v>
      </c>
      <c r="AF492" t="s">
        <v>1584</v>
      </c>
      <c r="AG492">
        <v>2829</v>
      </c>
      <c r="AH492" t="s">
        <v>65</v>
      </c>
      <c r="AI492" t="s">
        <v>65</v>
      </c>
      <c r="AJ492" t="s">
        <v>1585</v>
      </c>
      <c r="AK492" t="s">
        <v>1585</v>
      </c>
      <c r="AL492">
        <v>9441032901</v>
      </c>
      <c r="AM492" s="1">
        <v>34865</v>
      </c>
      <c r="AN492" t="s">
        <v>67</v>
      </c>
      <c r="AO492">
        <v>116072</v>
      </c>
      <c r="AP492" t="s">
        <v>68</v>
      </c>
      <c r="AQ492" t="s">
        <v>81</v>
      </c>
      <c r="AR492" t="s">
        <v>70</v>
      </c>
      <c r="AS492" t="s">
        <v>71</v>
      </c>
      <c r="AT492">
        <v>0</v>
      </c>
      <c r="AU492" t="s">
        <v>179</v>
      </c>
      <c r="AV492" s="1">
        <v>34865</v>
      </c>
      <c r="AW492">
        <v>1995</v>
      </c>
      <c r="AX492" t="s">
        <v>73</v>
      </c>
      <c r="AY492" s="1">
        <v>39848</v>
      </c>
      <c r="AZ492" t="s">
        <v>74</v>
      </c>
      <c r="BA492" t="s">
        <v>87</v>
      </c>
      <c r="BB492" t="s">
        <v>76</v>
      </c>
      <c r="BC492">
        <v>28111202527</v>
      </c>
      <c r="BD492" t="s">
        <v>65</v>
      </c>
      <c r="BE492" t="s">
        <v>71</v>
      </c>
      <c r="BF492" t="s">
        <v>77</v>
      </c>
    </row>
    <row r="493" spans="1:58" hidden="1" x14ac:dyDescent="0.25">
      <c r="A493" t="s">
        <v>52</v>
      </c>
      <c r="B493" t="s">
        <v>1089</v>
      </c>
      <c r="C493">
        <v>28111202527</v>
      </c>
      <c r="D493">
        <v>125422</v>
      </c>
      <c r="E493" t="s">
        <v>1586</v>
      </c>
      <c r="F493" t="s">
        <v>106</v>
      </c>
      <c r="G493" t="s">
        <v>56</v>
      </c>
      <c r="H493">
        <v>1</v>
      </c>
      <c r="I493">
        <v>1</v>
      </c>
      <c r="J493">
        <v>1</v>
      </c>
      <c r="K493">
        <v>1</v>
      </c>
      <c r="L493">
        <v>125422</v>
      </c>
      <c r="M493" t="s">
        <v>107</v>
      </c>
      <c r="N493">
        <v>125422</v>
      </c>
      <c r="O493" t="s">
        <v>1587</v>
      </c>
      <c r="P493">
        <v>125422</v>
      </c>
      <c r="R493">
        <v>125422</v>
      </c>
      <c r="S493" t="s">
        <v>91</v>
      </c>
      <c r="T493" t="s">
        <v>92</v>
      </c>
      <c r="U493" t="s">
        <v>93</v>
      </c>
      <c r="V493" t="s">
        <v>94</v>
      </c>
      <c r="W493" s="1">
        <v>36340</v>
      </c>
      <c r="X493" t="s">
        <v>62</v>
      </c>
      <c r="Y493" s="1">
        <v>44211</v>
      </c>
      <c r="Z493" s="1">
        <v>26055</v>
      </c>
      <c r="AA493" t="s">
        <v>63</v>
      </c>
      <c r="AB493" t="s">
        <v>64</v>
      </c>
      <c r="AG493">
        <v>2829</v>
      </c>
      <c r="AH493" t="s">
        <v>65</v>
      </c>
      <c r="AI493" t="s">
        <v>65</v>
      </c>
      <c r="AJ493" t="s">
        <v>1588</v>
      </c>
      <c r="AK493" t="s">
        <v>1588</v>
      </c>
      <c r="AL493">
        <v>9493906277</v>
      </c>
      <c r="AM493" s="1">
        <v>36340</v>
      </c>
      <c r="AN493" t="s">
        <v>67</v>
      </c>
      <c r="AO493">
        <v>125422</v>
      </c>
      <c r="AP493" t="s">
        <v>68</v>
      </c>
      <c r="AQ493" t="s">
        <v>81</v>
      </c>
      <c r="AR493" t="s">
        <v>70</v>
      </c>
      <c r="AS493" t="s">
        <v>71</v>
      </c>
      <c r="AT493">
        <v>0</v>
      </c>
      <c r="AU493" t="s">
        <v>72</v>
      </c>
      <c r="AV493" s="1">
        <v>36340</v>
      </c>
      <c r="AW493">
        <v>1999</v>
      </c>
      <c r="AX493" t="s">
        <v>1516</v>
      </c>
      <c r="AY493" s="1">
        <v>36340</v>
      </c>
      <c r="AZ493" t="s">
        <v>253</v>
      </c>
      <c r="BA493" t="s">
        <v>75</v>
      </c>
      <c r="BB493" s="1">
        <v>38811</v>
      </c>
      <c r="BC493">
        <v>28111202527</v>
      </c>
      <c r="BD493" t="s">
        <v>65</v>
      </c>
      <c r="BE493" t="s">
        <v>82</v>
      </c>
      <c r="BF493" t="s">
        <v>83</v>
      </c>
    </row>
    <row r="494" spans="1:58" hidden="1" x14ac:dyDescent="0.25">
      <c r="A494" t="s">
        <v>52</v>
      </c>
      <c r="B494" t="s">
        <v>1089</v>
      </c>
      <c r="C494">
        <v>28111202527</v>
      </c>
      <c r="D494">
        <v>115973</v>
      </c>
      <c r="E494" t="s">
        <v>1589</v>
      </c>
      <c r="F494" t="s">
        <v>106</v>
      </c>
      <c r="G494" t="s">
        <v>56</v>
      </c>
      <c r="H494">
        <v>1</v>
      </c>
      <c r="I494">
        <v>1</v>
      </c>
      <c r="J494">
        <v>1</v>
      </c>
      <c r="K494">
        <v>1</v>
      </c>
      <c r="L494">
        <v>115973</v>
      </c>
      <c r="M494" t="s">
        <v>311</v>
      </c>
      <c r="N494">
        <v>115973</v>
      </c>
      <c r="O494" t="s">
        <v>1413</v>
      </c>
      <c r="P494">
        <v>115973</v>
      </c>
      <c r="R494">
        <v>115973</v>
      </c>
      <c r="S494" t="s">
        <v>600</v>
      </c>
      <c r="T494" t="s">
        <v>792</v>
      </c>
      <c r="U494" t="s">
        <v>760</v>
      </c>
      <c r="V494" t="s">
        <v>807</v>
      </c>
      <c r="W494" s="1">
        <v>37546</v>
      </c>
      <c r="X494" t="s">
        <v>62</v>
      </c>
      <c r="Y494" s="1">
        <v>42949</v>
      </c>
      <c r="Z494" s="1">
        <v>26769</v>
      </c>
      <c r="AA494" t="s">
        <v>63</v>
      </c>
      <c r="AB494" t="s">
        <v>64</v>
      </c>
      <c r="AG494">
        <v>2829</v>
      </c>
      <c r="AH494" t="s">
        <v>65</v>
      </c>
      <c r="AI494" t="s">
        <v>65</v>
      </c>
      <c r="AJ494" t="s">
        <v>1590</v>
      </c>
      <c r="AK494" t="s">
        <v>1590</v>
      </c>
      <c r="AL494">
        <v>8008721769</v>
      </c>
      <c r="AM494" s="1">
        <v>37275</v>
      </c>
      <c r="AN494" t="s">
        <v>67</v>
      </c>
      <c r="AO494">
        <v>115973</v>
      </c>
      <c r="AP494" t="s">
        <v>68</v>
      </c>
      <c r="AQ494" t="s">
        <v>81</v>
      </c>
      <c r="AR494" t="s">
        <v>70</v>
      </c>
      <c r="AS494" t="s">
        <v>71</v>
      </c>
      <c r="AT494">
        <v>0</v>
      </c>
      <c r="AU494" t="s">
        <v>72</v>
      </c>
      <c r="AV494" s="1">
        <v>37275</v>
      </c>
      <c r="AW494">
        <v>2001</v>
      </c>
      <c r="AX494" t="s">
        <v>73</v>
      </c>
      <c r="AY494" s="1">
        <v>37546</v>
      </c>
      <c r="AZ494" t="s">
        <v>74</v>
      </c>
      <c r="BA494" t="s">
        <v>87</v>
      </c>
      <c r="BB494" t="s">
        <v>76</v>
      </c>
      <c r="BC494">
        <v>28111202527</v>
      </c>
      <c r="BD494" t="s">
        <v>65</v>
      </c>
      <c r="BE494" t="s">
        <v>71</v>
      </c>
      <c r="BF494" t="s">
        <v>77</v>
      </c>
    </row>
    <row r="495" spans="1:58" hidden="1" x14ac:dyDescent="0.25">
      <c r="A495" t="s">
        <v>52</v>
      </c>
      <c r="B495" t="s">
        <v>1089</v>
      </c>
      <c r="C495">
        <v>28111202527</v>
      </c>
      <c r="D495">
        <v>115258</v>
      </c>
      <c r="E495" t="s">
        <v>1591</v>
      </c>
      <c r="F495" t="s">
        <v>140</v>
      </c>
      <c r="G495" t="s">
        <v>56</v>
      </c>
      <c r="H495">
        <v>1</v>
      </c>
      <c r="I495">
        <v>1</v>
      </c>
      <c r="J495">
        <v>1</v>
      </c>
      <c r="K495">
        <v>1</v>
      </c>
      <c r="L495">
        <v>115258</v>
      </c>
      <c r="M495" t="s">
        <v>85</v>
      </c>
      <c r="P495">
        <v>115258</v>
      </c>
      <c r="R495">
        <v>115258</v>
      </c>
      <c r="S495" t="s">
        <v>58</v>
      </c>
      <c r="T495" t="s">
        <v>59</v>
      </c>
      <c r="U495" t="s">
        <v>60</v>
      </c>
      <c r="V495" t="s">
        <v>61</v>
      </c>
      <c r="W495" s="1">
        <v>39847</v>
      </c>
      <c r="X495" t="s">
        <v>109</v>
      </c>
      <c r="Y495" s="1">
        <v>41406</v>
      </c>
      <c r="Z495" s="1">
        <v>27243</v>
      </c>
      <c r="AA495" t="s">
        <v>63</v>
      </c>
      <c r="AB495" t="s">
        <v>64</v>
      </c>
      <c r="AG495">
        <v>2829</v>
      </c>
      <c r="AH495" t="s">
        <v>65</v>
      </c>
      <c r="AI495" t="s">
        <v>65</v>
      </c>
      <c r="AJ495" t="s">
        <v>1592</v>
      </c>
      <c r="AK495" t="s">
        <v>1592</v>
      </c>
      <c r="AL495">
        <v>9491928197</v>
      </c>
      <c r="AM495" s="1">
        <v>36024</v>
      </c>
      <c r="AN495" t="s">
        <v>67</v>
      </c>
      <c r="AO495">
        <v>115258</v>
      </c>
      <c r="AP495" t="s">
        <v>68</v>
      </c>
      <c r="AQ495" t="s">
        <v>268</v>
      </c>
      <c r="AR495" t="s">
        <v>70</v>
      </c>
      <c r="AS495" t="s">
        <v>71</v>
      </c>
      <c r="AT495">
        <v>0</v>
      </c>
      <c r="AU495" t="s">
        <v>179</v>
      </c>
      <c r="AV495" s="1">
        <v>36024</v>
      </c>
      <c r="AW495">
        <v>1998</v>
      </c>
      <c r="AX495" t="s">
        <v>73</v>
      </c>
      <c r="AY495" s="1">
        <v>39847</v>
      </c>
      <c r="AZ495" t="s">
        <v>74</v>
      </c>
      <c r="BA495" t="s">
        <v>75</v>
      </c>
      <c r="BB495" t="s">
        <v>76</v>
      </c>
      <c r="BC495">
        <v>28111202527</v>
      </c>
      <c r="BD495" t="s">
        <v>65</v>
      </c>
      <c r="BE495" t="s">
        <v>71</v>
      </c>
      <c r="BF495" t="s">
        <v>77</v>
      </c>
    </row>
    <row r="496" spans="1:58" hidden="1" x14ac:dyDescent="0.25">
      <c r="A496" t="s">
        <v>52</v>
      </c>
      <c r="B496" t="s">
        <v>1089</v>
      </c>
      <c r="C496">
        <v>28111202527</v>
      </c>
      <c r="D496">
        <v>115648</v>
      </c>
      <c r="E496" t="s">
        <v>1593</v>
      </c>
      <c r="F496" t="s">
        <v>118</v>
      </c>
      <c r="G496" t="s">
        <v>56</v>
      </c>
      <c r="H496">
        <v>1</v>
      </c>
      <c r="I496">
        <v>1</v>
      </c>
      <c r="J496">
        <v>1</v>
      </c>
      <c r="K496">
        <v>1</v>
      </c>
      <c r="L496">
        <v>115648</v>
      </c>
      <c r="M496" t="s">
        <v>85</v>
      </c>
      <c r="N496">
        <v>115648</v>
      </c>
      <c r="O496" t="s">
        <v>1594</v>
      </c>
      <c r="P496">
        <v>115648</v>
      </c>
      <c r="R496">
        <v>115648</v>
      </c>
      <c r="S496" t="s">
        <v>58</v>
      </c>
      <c r="T496" t="s">
        <v>59</v>
      </c>
      <c r="U496" t="s">
        <v>60</v>
      </c>
      <c r="V496" t="s">
        <v>61</v>
      </c>
      <c r="W496" s="1">
        <v>38633</v>
      </c>
      <c r="X496" t="s">
        <v>62</v>
      </c>
      <c r="Y496" s="1">
        <v>42312</v>
      </c>
      <c r="Z496" s="1">
        <v>26390</v>
      </c>
      <c r="AA496" t="s">
        <v>63</v>
      </c>
      <c r="AB496" t="s">
        <v>64</v>
      </c>
      <c r="AC496" t="s">
        <v>77</v>
      </c>
      <c r="AD496" t="s">
        <v>77</v>
      </c>
      <c r="AE496" t="s">
        <v>77</v>
      </c>
      <c r="AF496" t="s">
        <v>77</v>
      </c>
      <c r="AG496">
        <v>2829</v>
      </c>
      <c r="AH496" t="s">
        <v>65</v>
      </c>
      <c r="AI496" t="s">
        <v>65</v>
      </c>
      <c r="AJ496" t="s">
        <v>1075</v>
      </c>
      <c r="AK496" t="s">
        <v>1075</v>
      </c>
      <c r="AL496">
        <v>9000273741</v>
      </c>
      <c r="AM496" s="1">
        <v>35161</v>
      </c>
      <c r="AN496" t="s">
        <v>67</v>
      </c>
      <c r="AO496">
        <v>115648</v>
      </c>
      <c r="AP496" t="s">
        <v>68</v>
      </c>
      <c r="AQ496" t="s">
        <v>96</v>
      </c>
      <c r="AR496" t="s">
        <v>70</v>
      </c>
      <c r="AS496" t="s">
        <v>71</v>
      </c>
      <c r="AT496">
        <v>0</v>
      </c>
      <c r="AU496" t="s">
        <v>97</v>
      </c>
      <c r="AV496" s="1">
        <v>35161</v>
      </c>
      <c r="AW496">
        <v>1996</v>
      </c>
      <c r="AX496" t="s">
        <v>73</v>
      </c>
      <c r="AY496" s="1">
        <v>38633</v>
      </c>
      <c r="AZ496" t="s">
        <v>74</v>
      </c>
      <c r="BA496" t="s">
        <v>660</v>
      </c>
      <c r="BB496" t="s">
        <v>76</v>
      </c>
      <c r="BC496">
        <v>28111202527</v>
      </c>
      <c r="BD496" t="s">
        <v>65</v>
      </c>
      <c r="BE496" t="s">
        <v>71</v>
      </c>
      <c r="BF496" t="s">
        <v>77</v>
      </c>
    </row>
    <row r="497" spans="1:58" hidden="1" x14ac:dyDescent="0.25">
      <c r="A497" t="s">
        <v>52</v>
      </c>
      <c r="B497" t="s">
        <v>1089</v>
      </c>
      <c r="C497">
        <v>28111202527</v>
      </c>
      <c r="D497">
        <v>116032</v>
      </c>
      <c r="E497" t="s">
        <v>1595</v>
      </c>
      <c r="F497" t="s">
        <v>145</v>
      </c>
      <c r="G497" t="s">
        <v>56</v>
      </c>
      <c r="H497">
        <v>1</v>
      </c>
      <c r="I497">
        <v>1</v>
      </c>
      <c r="J497">
        <v>1</v>
      </c>
      <c r="K497">
        <v>1</v>
      </c>
      <c r="L497">
        <v>116032</v>
      </c>
      <c r="M497" t="s">
        <v>255</v>
      </c>
      <c r="N497">
        <v>116032</v>
      </c>
      <c r="O497" t="s">
        <v>1596</v>
      </c>
      <c r="P497">
        <v>116032</v>
      </c>
      <c r="R497">
        <v>116032</v>
      </c>
      <c r="S497" t="s">
        <v>91</v>
      </c>
      <c r="T497" t="s">
        <v>92</v>
      </c>
      <c r="U497" t="s">
        <v>120</v>
      </c>
      <c r="V497" t="s">
        <v>93</v>
      </c>
      <c r="W497" s="1">
        <v>40355</v>
      </c>
      <c r="X497" t="s">
        <v>62</v>
      </c>
      <c r="Y497" s="1">
        <v>44211</v>
      </c>
      <c r="Z497" s="1">
        <v>24117</v>
      </c>
      <c r="AA497" t="s">
        <v>63</v>
      </c>
      <c r="AB497" t="s">
        <v>64</v>
      </c>
      <c r="AG497">
        <v>2829</v>
      </c>
      <c r="AH497" t="s">
        <v>65</v>
      </c>
      <c r="AI497" t="s">
        <v>65</v>
      </c>
      <c r="AJ497" t="s">
        <v>615</v>
      </c>
      <c r="AK497" t="s">
        <v>615</v>
      </c>
      <c r="AL497">
        <v>9491388721</v>
      </c>
      <c r="AM497" s="1">
        <v>32673</v>
      </c>
      <c r="AN497" t="s">
        <v>67</v>
      </c>
      <c r="AO497">
        <v>116032</v>
      </c>
      <c r="AP497" t="s">
        <v>68</v>
      </c>
      <c r="AQ497" t="s">
        <v>81</v>
      </c>
      <c r="AR497" t="s">
        <v>82</v>
      </c>
      <c r="AS497" t="s">
        <v>658</v>
      </c>
      <c r="AT497" t="s">
        <v>1135</v>
      </c>
      <c r="AU497" t="s">
        <v>189</v>
      </c>
      <c r="AV497" s="1">
        <v>32673</v>
      </c>
      <c r="AW497">
        <v>1989</v>
      </c>
      <c r="AX497" t="s">
        <v>73</v>
      </c>
      <c r="AY497" s="1">
        <v>40355</v>
      </c>
      <c r="AZ497" t="s">
        <v>74</v>
      </c>
      <c r="BA497" t="s">
        <v>87</v>
      </c>
      <c r="BB497" t="s">
        <v>76</v>
      </c>
      <c r="BC497">
        <v>28111202527</v>
      </c>
      <c r="BD497" t="s">
        <v>65</v>
      </c>
      <c r="BE497" t="s">
        <v>71</v>
      </c>
      <c r="BF497" t="s">
        <v>77</v>
      </c>
    </row>
    <row r="498" spans="1:58" hidden="1" x14ac:dyDescent="0.25">
      <c r="A498" t="s">
        <v>52</v>
      </c>
      <c r="B498" t="s">
        <v>1089</v>
      </c>
      <c r="C498">
        <v>28111202527</v>
      </c>
      <c r="D498">
        <v>123366</v>
      </c>
      <c r="E498" t="s">
        <v>1597</v>
      </c>
      <c r="F498" t="s">
        <v>99</v>
      </c>
      <c r="G498" t="s">
        <v>56</v>
      </c>
      <c r="H498">
        <v>1</v>
      </c>
      <c r="I498">
        <v>1</v>
      </c>
      <c r="J498">
        <v>1</v>
      </c>
      <c r="K498">
        <v>1</v>
      </c>
      <c r="L498">
        <v>123366</v>
      </c>
      <c r="M498" t="s">
        <v>210</v>
      </c>
      <c r="N498">
        <v>123366</v>
      </c>
      <c r="O498" t="s">
        <v>1598</v>
      </c>
      <c r="P498">
        <v>123366</v>
      </c>
      <c r="Q498" t="s">
        <v>1599</v>
      </c>
      <c r="R498">
        <v>123366</v>
      </c>
      <c r="S498" t="s">
        <v>58</v>
      </c>
      <c r="T498" t="s">
        <v>102</v>
      </c>
      <c r="U498" t="s">
        <v>103</v>
      </c>
      <c r="V498" t="s">
        <v>61</v>
      </c>
      <c r="W498" s="1">
        <v>37561</v>
      </c>
      <c r="X498" t="s">
        <v>62</v>
      </c>
      <c r="Y498" s="1">
        <v>42949</v>
      </c>
      <c r="Z498" s="1">
        <v>24207</v>
      </c>
      <c r="AA498" t="s">
        <v>63</v>
      </c>
      <c r="AB498" t="s">
        <v>64</v>
      </c>
      <c r="AG498">
        <v>2829</v>
      </c>
      <c r="AH498" t="s">
        <v>65</v>
      </c>
      <c r="AI498" t="s">
        <v>65</v>
      </c>
      <c r="AJ498" t="s">
        <v>1600</v>
      </c>
      <c r="AK498" t="s">
        <v>1600</v>
      </c>
      <c r="AL498">
        <v>9491936796</v>
      </c>
      <c r="AM498" s="1">
        <v>34865</v>
      </c>
      <c r="AN498" t="s">
        <v>67</v>
      </c>
      <c r="AO498">
        <v>123366</v>
      </c>
      <c r="AP498" t="s">
        <v>68</v>
      </c>
      <c r="AQ498" t="s">
        <v>268</v>
      </c>
      <c r="AR498" t="s">
        <v>70</v>
      </c>
      <c r="AS498" t="s">
        <v>71</v>
      </c>
      <c r="AT498">
        <v>0</v>
      </c>
      <c r="AU498" t="s">
        <v>72</v>
      </c>
      <c r="AV498" s="1">
        <v>34865</v>
      </c>
      <c r="AW498">
        <v>1994</v>
      </c>
      <c r="AX498" t="s">
        <v>73</v>
      </c>
      <c r="AY498" s="1">
        <v>37561</v>
      </c>
      <c r="AZ498" t="s">
        <v>74</v>
      </c>
      <c r="BA498" t="s">
        <v>75</v>
      </c>
      <c r="BB498" t="s">
        <v>76</v>
      </c>
      <c r="BC498">
        <v>28111202527</v>
      </c>
      <c r="BD498" t="s">
        <v>65</v>
      </c>
      <c r="BE498" t="s">
        <v>71</v>
      </c>
      <c r="BF498" t="s">
        <v>77</v>
      </c>
    </row>
    <row r="499" spans="1:58" hidden="1" x14ac:dyDescent="0.25">
      <c r="A499" t="s">
        <v>52</v>
      </c>
      <c r="B499" t="s">
        <v>1089</v>
      </c>
      <c r="C499">
        <v>28111202527</v>
      </c>
      <c r="D499">
        <v>131873</v>
      </c>
      <c r="E499" t="s">
        <v>1601</v>
      </c>
      <c r="F499" t="s">
        <v>150</v>
      </c>
      <c r="G499" t="s">
        <v>56</v>
      </c>
      <c r="H499">
        <v>1</v>
      </c>
      <c r="I499">
        <v>1</v>
      </c>
      <c r="J499">
        <v>1</v>
      </c>
      <c r="K499">
        <v>1</v>
      </c>
      <c r="L499">
        <v>131873</v>
      </c>
      <c r="M499" t="s">
        <v>311</v>
      </c>
      <c r="N499">
        <v>131873</v>
      </c>
      <c r="O499" t="s">
        <v>90</v>
      </c>
      <c r="P499">
        <v>131873</v>
      </c>
      <c r="R499">
        <v>131873</v>
      </c>
      <c r="S499" t="s">
        <v>91</v>
      </c>
      <c r="T499" t="s">
        <v>121</v>
      </c>
      <c r="U499" t="s">
        <v>242</v>
      </c>
      <c r="V499" t="s">
        <v>152</v>
      </c>
      <c r="W499" s="1">
        <v>40105</v>
      </c>
      <c r="X499" t="s">
        <v>62</v>
      </c>
      <c r="Y499" s="1">
        <v>44141</v>
      </c>
      <c r="Z499" s="1">
        <v>25720</v>
      </c>
      <c r="AA499" t="s">
        <v>63</v>
      </c>
      <c r="AB499" t="s">
        <v>64</v>
      </c>
      <c r="AG499">
        <v>2829</v>
      </c>
      <c r="AH499" t="s">
        <v>65</v>
      </c>
      <c r="AI499" t="s">
        <v>65</v>
      </c>
      <c r="AJ499" t="s">
        <v>1602</v>
      </c>
      <c r="AK499" t="s">
        <v>1602</v>
      </c>
      <c r="AL499">
        <v>9493044894</v>
      </c>
      <c r="AM499" s="1">
        <v>40105</v>
      </c>
      <c r="AN499" t="s">
        <v>67</v>
      </c>
      <c r="AO499">
        <v>131873</v>
      </c>
      <c r="AP499" t="s">
        <v>68</v>
      </c>
      <c r="AQ499" t="s">
        <v>96</v>
      </c>
      <c r="AR499" t="s">
        <v>70</v>
      </c>
      <c r="AS499" t="s">
        <v>71</v>
      </c>
      <c r="AT499">
        <v>0</v>
      </c>
      <c r="AU499" t="s">
        <v>97</v>
      </c>
      <c r="AV499" s="1">
        <v>40105</v>
      </c>
      <c r="AW499">
        <v>2008</v>
      </c>
      <c r="AX499" t="s">
        <v>73</v>
      </c>
      <c r="AY499" s="1">
        <v>40105</v>
      </c>
      <c r="AZ499" t="s">
        <v>74</v>
      </c>
      <c r="BA499" t="s">
        <v>87</v>
      </c>
      <c r="BB499" t="s">
        <v>76</v>
      </c>
      <c r="BC499">
        <v>28111202527</v>
      </c>
      <c r="BD499" t="s">
        <v>65</v>
      </c>
      <c r="BE499" t="s">
        <v>71</v>
      </c>
      <c r="BF499" t="s">
        <v>77</v>
      </c>
    </row>
    <row r="500" spans="1:58" hidden="1" x14ac:dyDescent="0.25">
      <c r="A500" t="s">
        <v>52</v>
      </c>
      <c r="B500" t="s">
        <v>1089</v>
      </c>
      <c r="C500">
        <v>28111202527</v>
      </c>
      <c r="D500">
        <v>115277</v>
      </c>
      <c r="E500" t="s">
        <v>1603</v>
      </c>
      <c r="F500" t="s">
        <v>150</v>
      </c>
      <c r="G500" t="s">
        <v>56</v>
      </c>
      <c r="H500">
        <v>1</v>
      </c>
      <c r="I500">
        <v>1</v>
      </c>
      <c r="J500">
        <v>1</v>
      </c>
      <c r="K500">
        <v>1</v>
      </c>
      <c r="L500">
        <v>115277</v>
      </c>
      <c r="M500" t="s">
        <v>1604</v>
      </c>
      <c r="N500">
        <v>115277</v>
      </c>
      <c r="O500" t="s">
        <v>1605</v>
      </c>
      <c r="P500">
        <v>115277</v>
      </c>
      <c r="R500">
        <v>115277</v>
      </c>
      <c r="S500" t="s">
        <v>1606</v>
      </c>
      <c r="T500" t="s">
        <v>1607</v>
      </c>
      <c r="U500" t="s">
        <v>1608</v>
      </c>
      <c r="V500" t="s">
        <v>1609</v>
      </c>
      <c r="W500" s="1">
        <v>43721</v>
      </c>
      <c r="X500" t="s">
        <v>109</v>
      </c>
      <c r="Y500" s="1">
        <v>43721</v>
      </c>
      <c r="Z500" s="1">
        <v>26886</v>
      </c>
      <c r="AA500" t="s">
        <v>63</v>
      </c>
      <c r="AB500" t="s">
        <v>64</v>
      </c>
      <c r="AC500">
        <v>116174</v>
      </c>
      <c r="AD500" t="s">
        <v>1610</v>
      </c>
      <c r="AE500" t="s">
        <v>1611</v>
      </c>
      <c r="AF500" t="s">
        <v>1612</v>
      </c>
      <c r="AG500">
        <v>2829</v>
      </c>
      <c r="AH500" t="s">
        <v>65</v>
      </c>
      <c r="AI500" t="s">
        <v>65</v>
      </c>
      <c r="AJ500" t="s">
        <v>1613</v>
      </c>
      <c r="AK500" t="s">
        <v>1614</v>
      </c>
      <c r="AL500">
        <v>9440279884</v>
      </c>
      <c r="AM500" s="1">
        <v>36040</v>
      </c>
      <c r="AN500" t="s">
        <v>67</v>
      </c>
      <c r="AO500">
        <v>115277</v>
      </c>
      <c r="AP500" t="s">
        <v>68</v>
      </c>
      <c r="AQ500" t="s">
        <v>96</v>
      </c>
      <c r="AR500" t="s">
        <v>70</v>
      </c>
      <c r="AS500" t="s">
        <v>71</v>
      </c>
      <c r="AT500">
        <v>0</v>
      </c>
      <c r="AU500" t="s">
        <v>143</v>
      </c>
      <c r="AV500" s="1">
        <v>36040</v>
      </c>
      <c r="AW500">
        <v>1998</v>
      </c>
      <c r="AX500" t="s">
        <v>73</v>
      </c>
      <c r="AY500" s="1">
        <v>43721</v>
      </c>
      <c r="AZ500" t="s">
        <v>74</v>
      </c>
      <c r="BA500" t="s">
        <v>75</v>
      </c>
      <c r="BB500" s="1">
        <v>37247</v>
      </c>
      <c r="BC500">
        <v>28111202527</v>
      </c>
      <c r="BD500" t="s">
        <v>65</v>
      </c>
      <c r="BE500" t="s">
        <v>82</v>
      </c>
      <c r="BF500" t="s">
        <v>83</v>
      </c>
    </row>
    <row r="501" spans="1:58" hidden="1" x14ac:dyDescent="0.25">
      <c r="A501" t="s">
        <v>52</v>
      </c>
      <c r="B501" t="s">
        <v>1089</v>
      </c>
      <c r="C501">
        <v>28111202527</v>
      </c>
      <c r="D501">
        <v>103225</v>
      </c>
      <c r="E501" t="s">
        <v>1615</v>
      </c>
      <c r="F501" t="s">
        <v>136</v>
      </c>
      <c r="G501" t="s">
        <v>56</v>
      </c>
      <c r="H501">
        <v>1</v>
      </c>
      <c r="I501">
        <v>1</v>
      </c>
      <c r="J501">
        <v>1</v>
      </c>
      <c r="K501">
        <v>1</v>
      </c>
      <c r="L501">
        <v>103225</v>
      </c>
      <c r="M501" t="s">
        <v>1616</v>
      </c>
      <c r="P501">
        <v>103225</v>
      </c>
      <c r="R501">
        <v>103225</v>
      </c>
      <c r="S501" t="s">
        <v>58</v>
      </c>
      <c r="T501" t="s">
        <v>59</v>
      </c>
      <c r="U501" t="s">
        <v>60</v>
      </c>
      <c r="V501" t="s">
        <v>61</v>
      </c>
      <c r="W501" s="1">
        <v>41944</v>
      </c>
      <c r="X501" t="s">
        <v>62</v>
      </c>
      <c r="Y501" s="1">
        <v>41944</v>
      </c>
      <c r="Z501" s="1">
        <v>25659</v>
      </c>
      <c r="AA501" t="s">
        <v>63</v>
      </c>
      <c r="AB501" t="s">
        <v>64</v>
      </c>
      <c r="AG501">
        <v>2829</v>
      </c>
      <c r="AH501" t="s">
        <v>65</v>
      </c>
      <c r="AI501" t="s">
        <v>65</v>
      </c>
      <c r="AJ501" t="s">
        <v>1617</v>
      </c>
      <c r="AK501" t="s">
        <v>1617</v>
      </c>
      <c r="AL501">
        <v>9494589848</v>
      </c>
      <c r="AM501" s="1">
        <v>34865</v>
      </c>
      <c r="AN501" t="s">
        <v>67</v>
      </c>
      <c r="AO501">
        <v>103225</v>
      </c>
      <c r="AP501" t="s">
        <v>68</v>
      </c>
      <c r="AQ501" t="s">
        <v>69</v>
      </c>
      <c r="AR501" t="s">
        <v>70</v>
      </c>
      <c r="AS501" t="s">
        <v>71</v>
      </c>
      <c r="AT501">
        <v>0</v>
      </c>
      <c r="AU501" t="s">
        <v>72</v>
      </c>
      <c r="AV501" s="1">
        <v>34865</v>
      </c>
      <c r="AW501">
        <v>1994</v>
      </c>
      <c r="AX501" t="s">
        <v>73</v>
      </c>
      <c r="AY501" s="1">
        <v>41944</v>
      </c>
      <c r="AZ501" t="s">
        <v>74</v>
      </c>
      <c r="BB501" t="s">
        <v>76</v>
      </c>
      <c r="BC501">
        <v>28111202527</v>
      </c>
      <c r="BD501" t="s">
        <v>71</v>
      </c>
      <c r="BE501" t="s">
        <v>71</v>
      </c>
      <c r="BF501" t="s">
        <v>77</v>
      </c>
    </row>
    <row r="502" spans="1:58" hidden="1" x14ac:dyDescent="0.25">
      <c r="A502" t="s">
        <v>52</v>
      </c>
      <c r="B502" t="s">
        <v>1089</v>
      </c>
      <c r="C502">
        <v>28111202527</v>
      </c>
      <c r="D502">
        <v>144593</v>
      </c>
      <c r="E502" t="s">
        <v>1618</v>
      </c>
      <c r="F502" t="s">
        <v>1619</v>
      </c>
      <c r="G502" t="s">
        <v>56</v>
      </c>
      <c r="H502">
        <v>1</v>
      </c>
      <c r="I502">
        <v>1</v>
      </c>
      <c r="J502">
        <v>1</v>
      </c>
      <c r="K502">
        <v>1</v>
      </c>
      <c r="L502">
        <v>144593</v>
      </c>
      <c r="M502" t="s">
        <v>1620</v>
      </c>
      <c r="N502">
        <v>144593</v>
      </c>
      <c r="O502" t="s">
        <v>1621</v>
      </c>
      <c r="P502">
        <v>144593</v>
      </c>
      <c r="R502">
        <v>144593</v>
      </c>
      <c r="S502" t="s">
        <v>192</v>
      </c>
      <c r="T502" t="s">
        <v>59</v>
      </c>
      <c r="U502" t="s">
        <v>198</v>
      </c>
      <c r="V502" t="s">
        <v>193</v>
      </c>
      <c r="W502" s="1">
        <v>44018</v>
      </c>
      <c r="X502" t="s">
        <v>62</v>
      </c>
      <c r="Y502" s="1">
        <v>44018</v>
      </c>
      <c r="Z502" s="1">
        <v>31938</v>
      </c>
      <c r="AA502" t="s">
        <v>63</v>
      </c>
      <c r="AB502" t="s">
        <v>519</v>
      </c>
      <c r="AG502">
        <v>2829</v>
      </c>
      <c r="AH502" t="s">
        <v>65</v>
      </c>
      <c r="AI502" t="s">
        <v>65</v>
      </c>
      <c r="AJ502" t="s">
        <v>1622</v>
      </c>
      <c r="AK502" t="s">
        <v>1622</v>
      </c>
      <c r="AL502">
        <v>9494163915</v>
      </c>
      <c r="AM502" s="1">
        <v>44018</v>
      </c>
      <c r="AN502" t="s">
        <v>67</v>
      </c>
      <c r="AO502">
        <v>144593</v>
      </c>
      <c r="AP502" t="s">
        <v>68</v>
      </c>
      <c r="AQ502" t="s">
        <v>96</v>
      </c>
      <c r="AR502" t="s">
        <v>70</v>
      </c>
      <c r="AS502" t="s">
        <v>71</v>
      </c>
      <c r="AT502">
        <v>0</v>
      </c>
      <c r="AU502" t="s">
        <v>97</v>
      </c>
      <c r="AV502" s="1">
        <v>44018</v>
      </c>
      <c r="AW502">
        <v>2019</v>
      </c>
      <c r="AX502" t="s">
        <v>73</v>
      </c>
      <c r="AY502" s="1">
        <v>44018</v>
      </c>
      <c r="AZ502" t="s">
        <v>74</v>
      </c>
      <c r="BA502" t="s">
        <v>75</v>
      </c>
      <c r="BB502" t="s">
        <v>76</v>
      </c>
      <c r="BC502">
        <v>28111202527</v>
      </c>
      <c r="BD502" t="s">
        <v>65</v>
      </c>
      <c r="BE502" t="s">
        <v>71</v>
      </c>
      <c r="BF502" t="s">
        <v>77</v>
      </c>
    </row>
    <row r="503" spans="1:58" hidden="1" x14ac:dyDescent="0.25">
      <c r="A503" t="s">
        <v>52</v>
      </c>
      <c r="B503" t="s">
        <v>1089</v>
      </c>
      <c r="C503">
        <v>28111202527</v>
      </c>
      <c r="D503">
        <v>115232</v>
      </c>
      <c r="E503" t="s">
        <v>1623</v>
      </c>
      <c r="F503" t="s">
        <v>136</v>
      </c>
      <c r="G503" t="s">
        <v>56</v>
      </c>
      <c r="H503">
        <v>1</v>
      </c>
      <c r="I503">
        <v>1</v>
      </c>
      <c r="J503">
        <v>1</v>
      </c>
      <c r="K503">
        <v>1</v>
      </c>
      <c r="L503">
        <v>115232</v>
      </c>
      <c r="M503" t="s">
        <v>85</v>
      </c>
      <c r="N503">
        <v>115232</v>
      </c>
      <c r="O503" t="s">
        <v>184</v>
      </c>
      <c r="P503">
        <v>115232</v>
      </c>
      <c r="R503">
        <v>115232</v>
      </c>
      <c r="S503" t="s">
        <v>58</v>
      </c>
      <c r="T503" t="s">
        <v>59</v>
      </c>
      <c r="U503" t="s">
        <v>60</v>
      </c>
      <c r="V503" t="s">
        <v>61</v>
      </c>
      <c r="W503" s="1">
        <v>39845</v>
      </c>
      <c r="X503" t="s">
        <v>109</v>
      </c>
      <c r="Y503" s="1">
        <v>44213</v>
      </c>
      <c r="Z503" s="1">
        <v>27936</v>
      </c>
      <c r="AA503" t="s">
        <v>63</v>
      </c>
      <c r="AB503" t="s">
        <v>64</v>
      </c>
      <c r="AC503" t="s">
        <v>77</v>
      </c>
      <c r="AD503" t="s">
        <v>77</v>
      </c>
      <c r="AE503" t="s">
        <v>77</v>
      </c>
      <c r="AF503" t="s">
        <v>77</v>
      </c>
      <c r="AG503">
        <v>2829</v>
      </c>
      <c r="AH503" t="s">
        <v>65</v>
      </c>
      <c r="AI503" t="s">
        <v>65</v>
      </c>
      <c r="AJ503" t="s">
        <v>1075</v>
      </c>
      <c r="AK503" t="s">
        <v>1075</v>
      </c>
      <c r="AL503">
        <v>9618315747</v>
      </c>
      <c r="AM503" s="1">
        <v>36021</v>
      </c>
      <c r="AN503" t="s">
        <v>67</v>
      </c>
      <c r="AO503">
        <v>115232</v>
      </c>
      <c r="AP503" t="s">
        <v>68</v>
      </c>
      <c r="AQ503" t="s">
        <v>96</v>
      </c>
      <c r="AR503" t="s">
        <v>70</v>
      </c>
      <c r="AS503" t="s">
        <v>71</v>
      </c>
      <c r="AT503">
        <v>0</v>
      </c>
      <c r="AU503" t="s">
        <v>97</v>
      </c>
      <c r="AV503" s="1">
        <v>36021</v>
      </c>
      <c r="AW503">
        <v>1998</v>
      </c>
      <c r="AX503" t="s">
        <v>73</v>
      </c>
      <c r="AY503" s="1">
        <v>39845</v>
      </c>
      <c r="AZ503" t="s">
        <v>74</v>
      </c>
      <c r="BA503" t="s">
        <v>75</v>
      </c>
      <c r="BB503" t="s">
        <v>76</v>
      </c>
      <c r="BC503">
        <v>28111202527</v>
      </c>
      <c r="BD503" t="s">
        <v>65</v>
      </c>
      <c r="BE503" t="s">
        <v>71</v>
      </c>
      <c r="BF503" t="s">
        <v>77</v>
      </c>
    </row>
    <row r="504" spans="1:58" hidden="1" x14ac:dyDescent="0.25">
      <c r="A504" t="s">
        <v>52</v>
      </c>
      <c r="B504" t="s">
        <v>1089</v>
      </c>
      <c r="C504">
        <v>28111202527</v>
      </c>
      <c r="D504">
        <v>127693</v>
      </c>
      <c r="E504" t="s">
        <v>1624</v>
      </c>
      <c r="F504" t="s">
        <v>140</v>
      </c>
      <c r="G504" t="s">
        <v>56</v>
      </c>
      <c r="H504">
        <v>1</v>
      </c>
      <c r="I504">
        <v>1</v>
      </c>
      <c r="J504">
        <v>1</v>
      </c>
      <c r="K504">
        <v>1</v>
      </c>
      <c r="L504">
        <v>127693</v>
      </c>
      <c r="M504" t="s">
        <v>187</v>
      </c>
      <c r="N504">
        <v>127693</v>
      </c>
      <c r="O504" t="s">
        <v>1625</v>
      </c>
      <c r="P504">
        <v>127693</v>
      </c>
      <c r="R504">
        <v>127693</v>
      </c>
      <c r="S504" t="s">
        <v>58</v>
      </c>
      <c r="T504" t="s">
        <v>59</v>
      </c>
      <c r="U504" t="s">
        <v>60</v>
      </c>
      <c r="V504" t="s">
        <v>61</v>
      </c>
      <c r="W504" s="1">
        <v>40932</v>
      </c>
      <c r="X504" t="s">
        <v>62</v>
      </c>
      <c r="Y504" s="1">
        <v>44210</v>
      </c>
      <c r="Z504" s="1">
        <v>28672</v>
      </c>
      <c r="AA504" t="s">
        <v>63</v>
      </c>
      <c r="AB504" t="s">
        <v>64</v>
      </c>
      <c r="AC504" t="s">
        <v>77</v>
      </c>
      <c r="AD504" t="s">
        <v>77</v>
      </c>
      <c r="AE504" t="s">
        <v>77</v>
      </c>
      <c r="AF504" t="s">
        <v>77</v>
      </c>
      <c r="AG504">
        <v>2829</v>
      </c>
      <c r="AH504" t="s">
        <v>65</v>
      </c>
      <c r="AI504" t="s">
        <v>65</v>
      </c>
      <c r="AJ504" t="s">
        <v>1626</v>
      </c>
      <c r="AK504" t="s">
        <v>1627</v>
      </c>
      <c r="AL504">
        <v>9440538185</v>
      </c>
      <c r="AM504" s="1">
        <v>37812</v>
      </c>
      <c r="AN504" t="s">
        <v>67</v>
      </c>
      <c r="AO504">
        <v>127693</v>
      </c>
      <c r="AP504" t="s">
        <v>68</v>
      </c>
      <c r="AQ504" t="s">
        <v>96</v>
      </c>
      <c r="AR504" t="s">
        <v>70</v>
      </c>
      <c r="AS504" t="s">
        <v>71</v>
      </c>
      <c r="AT504">
        <v>0</v>
      </c>
      <c r="AU504" t="s">
        <v>97</v>
      </c>
      <c r="AV504" s="1">
        <v>37812</v>
      </c>
      <c r="AW504">
        <v>2002</v>
      </c>
      <c r="AX504" t="s">
        <v>73</v>
      </c>
      <c r="AY504" s="1">
        <v>40932</v>
      </c>
      <c r="AZ504" t="s">
        <v>74</v>
      </c>
      <c r="BA504" t="s">
        <v>75</v>
      </c>
      <c r="BB504" t="s">
        <v>76</v>
      </c>
      <c r="BC504">
        <v>28111202527</v>
      </c>
      <c r="BD504" t="s">
        <v>65</v>
      </c>
      <c r="BE504" t="s">
        <v>71</v>
      </c>
      <c r="BF504" t="s">
        <v>77</v>
      </c>
    </row>
    <row r="505" spans="1:58" hidden="1" x14ac:dyDescent="0.25">
      <c r="A505" t="s">
        <v>52</v>
      </c>
      <c r="B505" t="s">
        <v>1089</v>
      </c>
      <c r="C505">
        <v>28111202527</v>
      </c>
      <c r="D505">
        <v>131725</v>
      </c>
      <c r="E505" t="s">
        <v>1628</v>
      </c>
      <c r="F505" t="s">
        <v>136</v>
      </c>
      <c r="G505" t="s">
        <v>56</v>
      </c>
      <c r="H505">
        <v>1</v>
      </c>
      <c r="I505">
        <v>1</v>
      </c>
      <c r="J505">
        <v>1</v>
      </c>
      <c r="K505">
        <v>1</v>
      </c>
      <c r="L505">
        <v>131725</v>
      </c>
      <c r="M505" t="s">
        <v>85</v>
      </c>
      <c r="N505">
        <v>131725</v>
      </c>
      <c r="O505" t="s">
        <v>184</v>
      </c>
      <c r="P505">
        <v>131725</v>
      </c>
      <c r="R505">
        <v>131725</v>
      </c>
      <c r="S505" t="s">
        <v>58</v>
      </c>
      <c r="T505" t="s">
        <v>59</v>
      </c>
      <c r="U505" t="s">
        <v>198</v>
      </c>
      <c r="V505" t="s">
        <v>61</v>
      </c>
      <c r="W505" s="1">
        <v>40105</v>
      </c>
      <c r="X505" t="s">
        <v>109</v>
      </c>
      <c r="Y505" s="1">
        <v>42949</v>
      </c>
      <c r="Z505" s="1">
        <v>31088</v>
      </c>
      <c r="AA505" t="s">
        <v>63</v>
      </c>
      <c r="AB505" t="s">
        <v>64</v>
      </c>
      <c r="AG505">
        <v>2829</v>
      </c>
      <c r="AH505" t="s">
        <v>65</v>
      </c>
      <c r="AI505" t="s">
        <v>65</v>
      </c>
      <c r="AJ505" t="s">
        <v>110</v>
      </c>
      <c r="AK505" t="s">
        <v>110</v>
      </c>
      <c r="AL505">
        <v>9491615243</v>
      </c>
      <c r="AM505" s="1">
        <v>40105</v>
      </c>
      <c r="AN505" t="s">
        <v>67</v>
      </c>
      <c r="AO505">
        <v>131725</v>
      </c>
      <c r="AP505" t="s">
        <v>68</v>
      </c>
      <c r="AQ505" t="s">
        <v>81</v>
      </c>
      <c r="AR505" t="s">
        <v>70</v>
      </c>
      <c r="AS505" t="s">
        <v>71</v>
      </c>
      <c r="AT505">
        <v>0</v>
      </c>
      <c r="AU505" t="s">
        <v>179</v>
      </c>
      <c r="AV505" s="1">
        <v>40105</v>
      </c>
      <c r="AW505">
        <v>2008</v>
      </c>
      <c r="AX505" t="s">
        <v>73</v>
      </c>
      <c r="AY505" s="1">
        <v>40105</v>
      </c>
      <c r="AZ505" t="s">
        <v>74</v>
      </c>
      <c r="BA505" t="s">
        <v>75</v>
      </c>
      <c r="BB505" t="s">
        <v>76</v>
      </c>
      <c r="BC505">
        <v>28111202527</v>
      </c>
      <c r="BD505" t="s">
        <v>65</v>
      </c>
      <c r="BE505" t="s">
        <v>71</v>
      </c>
      <c r="BF505" t="s">
        <v>77</v>
      </c>
    </row>
    <row r="506" spans="1:58" hidden="1" x14ac:dyDescent="0.25">
      <c r="A506" t="s">
        <v>52</v>
      </c>
      <c r="B506" t="s">
        <v>1089</v>
      </c>
      <c r="C506">
        <v>28111202527</v>
      </c>
      <c r="D506">
        <v>123797</v>
      </c>
      <c r="E506" t="s">
        <v>1629</v>
      </c>
      <c r="F506" t="s">
        <v>145</v>
      </c>
      <c r="G506" t="s">
        <v>56</v>
      </c>
      <c r="H506">
        <v>1</v>
      </c>
      <c r="I506">
        <v>1</v>
      </c>
      <c r="J506">
        <v>1</v>
      </c>
      <c r="K506">
        <v>1</v>
      </c>
      <c r="L506">
        <v>123797</v>
      </c>
      <c r="M506" t="s">
        <v>169</v>
      </c>
      <c r="P506">
        <v>123797</v>
      </c>
      <c r="R506">
        <v>123797</v>
      </c>
      <c r="S506" t="s">
        <v>91</v>
      </c>
      <c r="T506" t="s">
        <v>147</v>
      </c>
      <c r="U506" t="s">
        <v>92</v>
      </c>
      <c r="V506" t="s">
        <v>492</v>
      </c>
      <c r="W506" s="1">
        <v>43770</v>
      </c>
      <c r="X506" t="s">
        <v>62</v>
      </c>
      <c r="Y506" s="1">
        <v>43770</v>
      </c>
      <c r="Z506" s="1">
        <v>26878</v>
      </c>
      <c r="AA506" t="s">
        <v>63</v>
      </c>
      <c r="AB506" t="s">
        <v>64</v>
      </c>
      <c r="AG506">
        <v>2829</v>
      </c>
      <c r="AH506" t="s">
        <v>65</v>
      </c>
      <c r="AI506" t="s">
        <v>65</v>
      </c>
      <c r="AJ506" t="s">
        <v>1630</v>
      </c>
      <c r="AK506" t="s">
        <v>1630</v>
      </c>
      <c r="AL506">
        <v>9441284863</v>
      </c>
      <c r="AM506" s="1">
        <v>37277</v>
      </c>
      <c r="AN506" t="s">
        <v>67</v>
      </c>
      <c r="AO506">
        <v>123797</v>
      </c>
      <c r="AP506" t="s">
        <v>68</v>
      </c>
      <c r="AQ506" t="s">
        <v>81</v>
      </c>
      <c r="AR506" t="s">
        <v>70</v>
      </c>
      <c r="AS506" t="s">
        <v>71</v>
      </c>
      <c r="AT506">
        <v>0</v>
      </c>
      <c r="AU506" t="s">
        <v>72</v>
      </c>
      <c r="AV506" s="1">
        <v>37277</v>
      </c>
      <c r="AW506">
        <v>2001</v>
      </c>
      <c r="AX506" t="s">
        <v>73</v>
      </c>
      <c r="AY506" s="1">
        <v>43770</v>
      </c>
      <c r="AZ506" t="s">
        <v>74</v>
      </c>
      <c r="BB506" t="s">
        <v>76</v>
      </c>
      <c r="BC506">
        <v>28111202527</v>
      </c>
      <c r="BD506" t="s">
        <v>71</v>
      </c>
      <c r="BE506" t="s">
        <v>71</v>
      </c>
      <c r="BF506" t="s">
        <v>77</v>
      </c>
    </row>
    <row r="507" spans="1:58" hidden="1" x14ac:dyDescent="0.25">
      <c r="A507" t="s">
        <v>52</v>
      </c>
      <c r="B507" t="s">
        <v>1089</v>
      </c>
      <c r="C507">
        <v>28111202527</v>
      </c>
      <c r="D507">
        <v>123123</v>
      </c>
      <c r="E507" t="s">
        <v>1631</v>
      </c>
      <c r="F507" t="s">
        <v>112</v>
      </c>
      <c r="G507" t="s">
        <v>56</v>
      </c>
      <c r="H507">
        <v>1</v>
      </c>
      <c r="I507">
        <v>1</v>
      </c>
      <c r="J507">
        <v>1</v>
      </c>
      <c r="K507">
        <v>1</v>
      </c>
      <c r="L507">
        <v>123123</v>
      </c>
      <c r="M507" t="s">
        <v>174</v>
      </c>
      <c r="N507">
        <v>123123</v>
      </c>
      <c r="O507" t="s">
        <v>207</v>
      </c>
      <c r="P507">
        <v>123123</v>
      </c>
      <c r="R507">
        <v>123123</v>
      </c>
      <c r="S507" t="s">
        <v>114</v>
      </c>
      <c r="T507" t="s">
        <v>115</v>
      </c>
      <c r="U507" t="s">
        <v>147</v>
      </c>
      <c r="W507" s="1">
        <v>40932</v>
      </c>
      <c r="X507" t="s">
        <v>109</v>
      </c>
      <c r="Y507" s="1">
        <v>44210</v>
      </c>
      <c r="Z507" s="1">
        <v>24022</v>
      </c>
      <c r="AA507" t="s">
        <v>63</v>
      </c>
      <c r="AB507" t="s">
        <v>64</v>
      </c>
      <c r="AG507">
        <v>2829</v>
      </c>
      <c r="AH507" t="s">
        <v>65</v>
      </c>
      <c r="AI507" t="s">
        <v>70</v>
      </c>
      <c r="AJ507" t="s">
        <v>437</v>
      </c>
      <c r="AK507" t="s">
        <v>437</v>
      </c>
      <c r="AL507">
        <v>9491768344</v>
      </c>
      <c r="AM507" s="1">
        <v>36841</v>
      </c>
      <c r="AN507" t="s">
        <v>67</v>
      </c>
      <c r="AO507">
        <v>123123</v>
      </c>
      <c r="AP507" t="s">
        <v>68</v>
      </c>
      <c r="AQ507" t="s">
        <v>96</v>
      </c>
      <c r="AR507" t="s">
        <v>70</v>
      </c>
      <c r="AS507" t="s">
        <v>71</v>
      </c>
      <c r="AT507">
        <v>0</v>
      </c>
      <c r="AU507" t="s">
        <v>143</v>
      </c>
      <c r="AV507" s="1">
        <v>36841</v>
      </c>
      <c r="AW507">
        <v>2000</v>
      </c>
      <c r="AX507" t="s">
        <v>73</v>
      </c>
      <c r="AY507" s="1">
        <v>40932</v>
      </c>
      <c r="AZ507" t="s">
        <v>74</v>
      </c>
      <c r="BB507" t="s">
        <v>76</v>
      </c>
      <c r="BC507">
        <v>28111202527</v>
      </c>
      <c r="BD507" t="s">
        <v>71</v>
      </c>
      <c r="BE507" t="s">
        <v>71</v>
      </c>
      <c r="BF507" t="s">
        <v>77</v>
      </c>
    </row>
    <row r="508" spans="1:58" hidden="1" x14ac:dyDescent="0.25">
      <c r="A508" t="s">
        <v>52</v>
      </c>
      <c r="B508" t="s">
        <v>1089</v>
      </c>
      <c r="C508">
        <v>28111202527</v>
      </c>
      <c r="D508">
        <v>124141</v>
      </c>
      <c r="E508" t="s">
        <v>1632</v>
      </c>
      <c r="F508" t="s">
        <v>112</v>
      </c>
      <c r="G508" t="s">
        <v>56</v>
      </c>
      <c r="H508">
        <v>1</v>
      </c>
      <c r="I508">
        <v>1</v>
      </c>
      <c r="J508">
        <v>1</v>
      </c>
      <c r="K508">
        <v>1</v>
      </c>
      <c r="L508">
        <v>124141</v>
      </c>
      <c r="M508" t="s">
        <v>174</v>
      </c>
      <c r="P508">
        <v>124141</v>
      </c>
      <c r="R508">
        <v>124141</v>
      </c>
      <c r="S508" t="s">
        <v>915</v>
      </c>
      <c r="T508" t="s">
        <v>1000</v>
      </c>
      <c r="U508" t="s">
        <v>917</v>
      </c>
      <c r="V508" t="s">
        <v>918</v>
      </c>
      <c r="W508" s="1">
        <v>40932</v>
      </c>
      <c r="X508" t="s">
        <v>62</v>
      </c>
      <c r="Y508" s="1">
        <v>44210</v>
      </c>
      <c r="Z508" s="1">
        <v>27546</v>
      </c>
      <c r="AA508" t="s">
        <v>63</v>
      </c>
      <c r="AB508" t="s">
        <v>64</v>
      </c>
      <c r="AC508" t="s">
        <v>77</v>
      </c>
      <c r="AD508" t="s">
        <v>77</v>
      </c>
      <c r="AE508" t="s">
        <v>77</v>
      </c>
      <c r="AF508" t="s">
        <v>77</v>
      </c>
      <c r="AG508">
        <v>2829</v>
      </c>
      <c r="AH508" t="s">
        <v>65</v>
      </c>
      <c r="AI508" t="s">
        <v>65</v>
      </c>
      <c r="AJ508" t="s">
        <v>1633</v>
      </c>
      <c r="AK508" t="s">
        <v>1633</v>
      </c>
      <c r="AL508">
        <v>9440523891</v>
      </c>
      <c r="AM508" s="1">
        <v>36843</v>
      </c>
      <c r="AN508" t="s">
        <v>67</v>
      </c>
      <c r="AO508">
        <v>124141</v>
      </c>
      <c r="AP508" t="s">
        <v>68</v>
      </c>
      <c r="AQ508" t="s">
        <v>96</v>
      </c>
      <c r="AR508" t="s">
        <v>70</v>
      </c>
      <c r="AS508" t="s">
        <v>71</v>
      </c>
      <c r="AT508">
        <v>0</v>
      </c>
      <c r="AU508" t="s">
        <v>97</v>
      </c>
      <c r="AV508" s="1">
        <v>36843</v>
      </c>
      <c r="AW508">
        <v>2000</v>
      </c>
      <c r="AX508" t="s">
        <v>73</v>
      </c>
      <c r="AY508" s="1">
        <v>40932</v>
      </c>
      <c r="AZ508" t="s">
        <v>74</v>
      </c>
      <c r="BA508" t="s">
        <v>372</v>
      </c>
      <c r="BB508" t="s">
        <v>76</v>
      </c>
      <c r="BC508">
        <v>28111202527</v>
      </c>
      <c r="BD508" t="s">
        <v>65</v>
      </c>
      <c r="BE508" t="s">
        <v>71</v>
      </c>
      <c r="BF508" t="s">
        <v>77</v>
      </c>
    </row>
    <row r="509" spans="1:58" hidden="1" x14ac:dyDescent="0.25">
      <c r="A509" t="s">
        <v>52</v>
      </c>
      <c r="B509" t="s">
        <v>1089</v>
      </c>
      <c r="C509">
        <v>28111202527</v>
      </c>
      <c r="D509">
        <v>115858</v>
      </c>
      <c r="E509" t="s">
        <v>1634</v>
      </c>
      <c r="F509" t="s">
        <v>473</v>
      </c>
      <c r="G509" t="s">
        <v>56</v>
      </c>
      <c r="H509">
        <v>1</v>
      </c>
      <c r="I509">
        <v>1</v>
      </c>
      <c r="J509">
        <v>1</v>
      </c>
      <c r="K509">
        <v>1</v>
      </c>
      <c r="L509">
        <v>115858</v>
      </c>
      <c r="M509" t="s">
        <v>959</v>
      </c>
      <c r="N509">
        <v>115858</v>
      </c>
      <c r="O509" t="s">
        <v>90</v>
      </c>
      <c r="P509">
        <v>115858</v>
      </c>
      <c r="R509">
        <v>115858</v>
      </c>
      <c r="S509" t="s">
        <v>91</v>
      </c>
      <c r="T509" t="s">
        <v>121</v>
      </c>
      <c r="U509" t="s">
        <v>94</v>
      </c>
      <c r="V509" t="s">
        <v>242</v>
      </c>
      <c r="W509" s="1">
        <v>37798</v>
      </c>
      <c r="X509" t="s">
        <v>62</v>
      </c>
      <c r="Y509" s="1">
        <v>42949</v>
      </c>
      <c r="Z509" s="1">
        <v>25034</v>
      </c>
      <c r="AA509" t="s">
        <v>63</v>
      </c>
      <c r="AB509" t="s">
        <v>64</v>
      </c>
      <c r="AG509">
        <v>2829</v>
      </c>
      <c r="AH509" t="s">
        <v>65</v>
      </c>
      <c r="AI509" t="s">
        <v>65</v>
      </c>
      <c r="AJ509" t="s">
        <v>1635</v>
      </c>
      <c r="AK509" t="s">
        <v>1635</v>
      </c>
      <c r="AL509">
        <v>9908689050</v>
      </c>
      <c r="AM509" s="1">
        <v>35440</v>
      </c>
      <c r="AN509" t="s">
        <v>67</v>
      </c>
      <c r="AO509">
        <v>115858</v>
      </c>
      <c r="AP509" t="s">
        <v>68</v>
      </c>
      <c r="AQ509" t="s">
        <v>96</v>
      </c>
      <c r="AR509" t="s">
        <v>70</v>
      </c>
      <c r="AS509" t="s">
        <v>71</v>
      </c>
      <c r="AT509">
        <v>0</v>
      </c>
      <c r="AU509" t="s">
        <v>97</v>
      </c>
      <c r="AV509" s="1">
        <v>35440</v>
      </c>
      <c r="AW509">
        <v>1996</v>
      </c>
      <c r="AX509" t="s">
        <v>73</v>
      </c>
      <c r="AY509" s="1">
        <v>37798</v>
      </c>
      <c r="AZ509" t="s">
        <v>253</v>
      </c>
      <c r="BA509" t="s">
        <v>87</v>
      </c>
      <c r="BB509" t="s">
        <v>76</v>
      </c>
      <c r="BC509">
        <v>28111202527</v>
      </c>
      <c r="BD509" t="s">
        <v>65</v>
      </c>
      <c r="BE509" t="s">
        <v>71</v>
      </c>
      <c r="BF509" t="s">
        <v>77</v>
      </c>
    </row>
    <row r="510" spans="1:58" hidden="1" x14ac:dyDescent="0.25">
      <c r="A510" t="s">
        <v>52</v>
      </c>
      <c r="B510" t="s">
        <v>1089</v>
      </c>
      <c r="C510">
        <v>28111202527</v>
      </c>
      <c r="D510">
        <v>116070</v>
      </c>
      <c r="E510" t="s">
        <v>1636</v>
      </c>
      <c r="F510" t="s">
        <v>145</v>
      </c>
      <c r="G510" t="s">
        <v>56</v>
      </c>
      <c r="H510">
        <v>1</v>
      </c>
      <c r="I510">
        <v>1</v>
      </c>
      <c r="J510">
        <v>1</v>
      </c>
      <c r="K510">
        <v>1</v>
      </c>
      <c r="L510">
        <v>116070</v>
      </c>
      <c r="M510" t="s">
        <v>1637</v>
      </c>
      <c r="N510">
        <v>116070</v>
      </c>
      <c r="O510" t="s">
        <v>170</v>
      </c>
      <c r="P510">
        <v>116070</v>
      </c>
      <c r="R510">
        <v>116070</v>
      </c>
      <c r="S510" t="s">
        <v>600</v>
      </c>
      <c r="T510" t="s">
        <v>792</v>
      </c>
      <c r="U510" t="s">
        <v>286</v>
      </c>
      <c r="V510" t="s">
        <v>807</v>
      </c>
      <c r="W510" s="1">
        <v>39849</v>
      </c>
      <c r="X510" t="s">
        <v>62</v>
      </c>
      <c r="Y510" s="1">
        <v>44211</v>
      </c>
      <c r="Z510" s="1">
        <v>22767</v>
      </c>
      <c r="AA510" t="s">
        <v>63</v>
      </c>
      <c r="AB510" t="s">
        <v>64</v>
      </c>
      <c r="AG510">
        <v>2829</v>
      </c>
      <c r="AH510" t="s">
        <v>65</v>
      </c>
      <c r="AI510" t="s">
        <v>65</v>
      </c>
      <c r="AJ510" t="s">
        <v>1638</v>
      </c>
      <c r="AK510" t="s">
        <v>1638</v>
      </c>
      <c r="AL510">
        <v>8331935801</v>
      </c>
      <c r="AM510" s="1">
        <v>30709</v>
      </c>
      <c r="AN510" t="s">
        <v>67</v>
      </c>
      <c r="AO510">
        <v>116070</v>
      </c>
      <c r="AP510" t="s">
        <v>68</v>
      </c>
      <c r="AQ510" t="s">
        <v>81</v>
      </c>
      <c r="AR510" t="s">
        <v>70</v>
      </c>
      <c r="AS510" t="s">
        <v>71</v>
      </c>
      <c r="AT510">
        <v>0</v>
      </c>
      <c r="AU510" t="s">
        <v>189</v>
      </c>
      <c r="AV510" s="1">
        <v>30709</v>
      </c>
      <c r="AW510">
        <v>1984</v>
      </c>
      <c r="AX510" t="s">
        <v>73</v>
      </c>
      <c r="AY510" s="1">
        <v>39849</v>
      </c>
      <c r="AZ510" t="s">
        <v>74</v>
      </c>
      <c r="BA510" t="s">
        <v>1639</v>
      </c>
      <c r="BB510" t="s">
        <v>76</v>
      </c>
      <c r="BC510">
        <v>28111202527</v>
      </c>
      <c r="BD510" t="s">
        <v>65</v>
      </c>
      <c r="BE510" t="s">
        <v>71</v>
      </c>
      <c r="BF510" t="s">
        <v>77</v>
      </c>
    </row>
    <row r="511" spans="1:58" hidden="1" x14ac:dyDescent="0.25">
      <c r="A511" t="s">
        <v>52</v>
      </c>
      <c r="B511" t="s">
        <v>1089</v>
      </c>
      <c r="C511">
        <v>28111202554</v>
      </c>
      <c r="D511">
        <v>116736</v>
      </c>
      <c r="E511" t="s">
        <v>1640</v>
      </c>
      <c r="F511" t="s">
        <v>150</v>
      </c>
      <c r="G511" t="s">
        <v>56</v>
      </c>
      <c r="H511">
        <v>1</v>
      </c>
      <c r="I511">
        <v>1</v>
      </c>
      <c r="J511">
        <v>1</v>
      </c>
      <c r="K511">
        <v>1</v>
      </c>
      <c r="L511">
        <v>116736</v>
      </c>
      <c r="M511" t="s">
        <v>151</v>
      </c>
      <c r="N511">
        <v>116736</v>
      </c>
      <c r="O511" t="s">
        <v>90</v>
      </c>
      <c r="P511">
        <v>116736</v>
      </c>
      <c r="R511">
        <v>116736</v>
      </c>
      <c r="S511" t="s">
        <v>91</v>
      </c>
      <c r="T511" t="s">
        <v>94</v>
      </c>
      <c r="U511" t="s">
        <v>121</v>
      </c>
      <c r="V511" t="s">
        <v>242</v>
      </c>
      <c r="W511" s="1">
        <v>43689</v>
      </c>
      <c r="X511" t="s">
        <v>109</v>
      </c>
      <c r="Y511" s="1">
        <v>43688</v>
      </c>
      <c r="Z511" s="1">
        <v>30143</v>
      </c>
      <c r="AA511" t="s">
        <v>579</v>
      </c>
      <c r="AB511" t="s">
        <v>64</v>
      </c>
      <c r="AG511">
        <v>2829</v>
      </c>
      <c r="AH511" t="s">
        <v>65</v>
      </c>
      <c r="AI511" t="s">
        <v>65</v>
      </c>
      <c r="AJ511" t="s">
        <v>1641</v>
      </c>
      <c r="AK511" t="s">
        <v>1641</v>
      </c>
      <c r="AL511">
        <v>9492195647</v>
      </c>
      <c r="AM511" s="1">
        <v>36892</v>
      </c>
      <c r="AN511" t="s">
        <v>613</v>
      </c>
      <c r="AO511">
        <v>116736</v>
      </c>
      <c r="AP511" t="s">
        <v>68</v>
      </c>
      <c r="AQ511" t="s">
        <v>126</v>
      </c>
      <c r="AR511" t="s">
        <v>70</v>
      </c>
      <c r="AS511" t="s">
        <v>71</v>
      </c>
      <c r="AT511">
        <v>0</v>
      </c>
      <c r="AU511" t="s">
        <v>202</v>
      </c>
      <c r="AV511" s="1">
        <v>36892</v>
      </c>
      <c r="AW511">
        <v>2001</v>
      </c>
      <c r="AX511" t="s">
        <v>252</v>
      </c>
      <c r="AY511" s="1">
        <v>43689</v>
      </c>
      <c r="AZ511" t="s">
        <v>253</v>
      </c>
      <c r="BA511" t="s">
        <v>87</v>
      </c>
      <c r="BB511" t="s">
        <v>76</v>
      </c>
      <c r="BC511">
        <v>28111202554</v>
      </c>
      <c r="BD511" t="s">
        <v>65</v>
      </c>
      <c r="BE511" t="s">
        <v>71</v>
      </c>
      <c r="BF511" t="s">
        <v>77</v>
      </c>
    </row>
    <row r="512" spans="1:58" hidden="1" x14ac:dyDescent="0.25">
      <c r="A512" t="s">
        <v>52</v>
      </c>
      <c r="B512" t="s">
        <v>1089</v>
      </c>
      <c r="C512">
        <v>28111202554</v>
      </c>
      <c r="D512">
        <v>136129</v>
      </c>
      <c r="E512" t="s">
        <v>1642</v>
      </c>
      <c r="F512" t="s">
        <v>140</v>
      </c>
      <c r="G512" t="s">
        <v>56</v>
      </c>
      <c r="H512">
        <v>1</v>
      </c>
      <c r="I512">
        <v>1</v>
      </c>
      <c r="J512">
        <v>1</v>
      </c>
      <c r="K512">
        <v>1</v>
      </c>
      <c r="L512">
        <v>136129</v>
      </c>
      <c r="M512" t="s">
        <v>141</v>
      </c>
      <c r="R512">
        <v>136129</v>
      </c>
      <c r="S512" t="s">
        <v>58</v>
      </c>
      <c r="T512" t="s">
        <v>59</v>
      </c>
      <c r="U512" t="s">
        <v>60</v>
      </c>
      <c r="V512" t="s">
        <v>61</v>
      </c>
      <c r="W512" s="1">
        <v>41272</v>
      </c>
      <c r="X512" t="s">
        <v>62</v>
      </c>
      <c r="Y512" s="1">
        <v>44742</v>
      </c>
      <c r="Z512" s="1">
        <v>32690</v>
      </c>
      <c r="AA512" t="s">
        <v>63</v>
      </c>
      <c r="AB512" t="s">
        <v>64</v>
      </c>
      <c r="AC512">
        <v>136128</v>
      </c>
      <c r="AG512">
        <v>2829</v>
      </c>
      <c r="AH512" t="s">
        <v>65</v>
      </c>
      <c r="AI512" t="s">
        <v>65</v>
      </c>
      <c r="AJ512" t="s">
        <v>634</v>
      </c>
      <c r="AK512" t="s">
        <v>1643</v>
      </c>
      <c r="AL512">
        <v>9490599686</v>
      </c>
      <c r="AM512" s="1">
        <v>41272</v>
      </c>
      <c r="AN512" t="s">
        <v>613</v>
      </c>
      <c r="AO512">
        <v>136129</v>
      </c>
      <c r="AP512" t="s">
        <v>68</v>
      </c>
      <c r="AQ512" t="s">
        <v>81</v>
      </c>
      <c r="AR512" t="s">
        <v>70</v>
      </c>
      <c r="AS512" t="s">
        <v>71</v>
      </c>
      <c r="AT512">
        <v>0</v>
      </c>
      <c r="AU512" t="s">
        <v>72</v>
      </c>
      <c r="AV512" s="1">
        <v>41272</v>
      </c>
      <c r="AW512">
        <v>2012</v>
      </c>
      <c r="AX512" t="s">
        <v>252</v>
      </c>
      <c r="AY512" s="1">
        <v>41272</v>
      </c>
      <c r="AZ512" t="s">
        <v>253</v>
      </c>
      <c r="BA512" t="s">
        <v>87</v>
      </c>
      <c r="BB512" t="s">
        <v>76</v>
      </c>
      <c r="BC512">
        <v>28111202554</v>
      </c>
      <c r="BD512" t="s">
        <v>65</v>
      </c>
      <c r="BE512" t="s">
        <v>71</v>
      </c>
      <c r="BF512" t="s">
        <v>77</v>
      </c>
    </row>
    <row r="513" spans="1:58" hidden="1" x14ac:dyDescent="0.25">
      <c r="A513" t="s">
        <v>52</v>
      </c>
      <c r="B513" t="s">
        <v>1089</v>
      </c>
      <c r="C513">
        <v>28111202554</v>
      </c>
      <c r="D513">
        <v>116974</v>
      </c>
      <c r="E513" t="s">
        <v>1644</v>
      </c>
      <c r="F513" t="s">
        <v>1091</v>
      </c>
      <c r="G513" t="s">
        <v>56</v>
      </c>
      <c r="H513">
        <v>1</v>
      </c>
      <c r="I513">
        <v>1</v>
      </c>
      <c r="J513">
        <v>1</v>
      </c>
      <c r="K513">
        <v>1</v>
      </c>
      <c r="L513">
        <v>116974</v>
      </c>
      <c r="M513" t="s">
        <v>163</v>
      </c>
      <c r="N513">
        <v>116974</v>
      </c>
      <c r="O513" t="s">
        <v>170</v>
      </c>
      <c r="P513">
        <v>116974</v>
      </c>
      <c r="R513">
        <v>116974</v>
      </c>
      <c r="S513" t="s">
        <v>91</v>
      </c>
      <c r="T513" t="s">
        <v>92</v>
      </c>
      <c r="U513" t="s">
        <v>93</v>
      </c>
      <c r="V513" t="s">
        <v>94</v>
      </c>
      <c r="W513" s="1">
        <v>39281</v>
      </c>
      <c r="X513" t="s">
        <v>62</v>
      </c>
      <c r="Y513" s="1">
        <v>41090</v>
      </c>
      <c r="Z513" s="1">
        <v>30715</v>
      </c>
      <c r="AA513" t="s">
        <v>63</v>
      </c>
      <c r="AB513" t="s">
        <v>64</v>
      </c>
      <c r="AG513">
        <v>2829</v>
      </c>
      <c r="AH513" t="s">
        <v>65</v>
      </c>
      <c r="AI513" t="s">
        <v>65</v>
      </c>
      <c r="AJ513" t="s">
        <v>1645</v>
      </c>
      <c r="AK513" t="s">
        <v>1646</v>
      </c>
      <c r="AL513">
        <v>9949695385</v>
      </c>
      <c r="AM513" s="1">
        <v>39281</v>
      </c>
      <c r="AN513" t="s">
        <v>613</v>
      </c>
      <c r="AO513">
        <v>116974</v>
      </c>
      <c r="AP513" t="s">
        <v>68</v>
      </c>
      <c r="AQ513" t="s">
        <v>126</v>
      </c>
      <c r="AR513" t="s">
        <v>70</v>
      </c>
      <c r="AS513" t="s">
        <v>71</v>
      </c>
      <c r="AT513">
        <v>0</v>
      </c>
      <c r="AU513" t="s">
        <v>127</v>
      </c>
      <c r="AV513" s="1">
        <v>39281</v>
      </c>
      <c r="AW513">
        <v>2007</v>
      </c>
      <c r="AX513" t="s">
        <v>252</v>
      </c>
      <c r="AY513" s="1">
        <v>40011</v>
      </c>
      <c r="AZ513" t="s">
        <v>166</v>
      </c>
      <c r="BB513" t="s">
        <v>76</v>
      </c>
      <c r="BC513">
        <v>28110102004</v>
      </c>
      <c r="BD513" t="s">
        <v>71</v>
      </c>
      <c r="BE513" t="s">
        <v>71</v>
      </c>
      <c r="BF513" t="s">
        <v>77</v>
      </c>
    </row>
    <row r="514" spans="1:58" hidden="1" x14ac:dyDescent="0.25">
      <c r="A514" t="s">
        <v>52</v>
      </c>
      <c r="B514" t="s">
        <v>1089</v>
      </c>
      <c r="C514">
        <v>28111202554</v>
      </c>
      <c r="D514">
        <v>112176</v>
      </c>
      <c r="E514" t="s">
        <v>1647</v>
      </c>
      <c r="F514" t="s">
        <v>473</v>
      </c>
      <c r="G514" t="s">
        <v>56</v>
      </c>
      <c r="H514">
        <v>1</v>
      </c>
      <c r="I514">
        <v>1</v>
      </c>
      <c r="J514">
        <v>1</v>
      </c>
      <c r="K514">
        <v>1</v>
      </c>
      <c r="L514">
        <v>112176</v>
      </c>
      <c r="M514" t="s">
        <v>474</v>
      </c>
      <c r="P514">
        <v>112176</v>
      </c>
      <c r="R514">
        <v>112176</v>
      </c>
      <c r="S514" t="s">
        <v>91</v>
      </c>
      <c r="T514" t="s">
        <v>147</v>
      </c>
      <c r="U514" t="s">
        <v>148</v>
      </c>
      <c r="V514" t="s">
        <v>93</v>
      </c>
      <c r="W514" s="1">
        <v>44020</v>
      </c>
      <c r="X514" t="s">
        <v>62</v>
      </c>
      <c r="Y514" s="1">
        <v>44020</v>
      </c>
      <c r="Z514" s="1">
        <v>29400</v>
      </c>
      <c r="AA514" t="s">
        <v>63</v>
      </c>
      <c r="AB514" t="s">
        <v>64</v>
      </c>
      <c r="AG514">
        <v>2829</v>
      </c>
      <c r="AH514" t="s">
        <v>65</v>
      </c>
      <c r="AI514" t="s">
        <v>65</v>
      </c>
      <c r="AJ514" t="s">
        <v>1648</v>
      </c>
      <c r="AK514" t="s">
        <v>1649</v>
      </c>
      <c r="AL514">
        <v>7036222385</v>
      </c>
      <c r="AM514" s="1">
        <v>39410</v>
      </c>
      <c r="AN514" t="s">
        <v>613</v>
      </c>
      <c r="AO514">
        <v>112176</v>
      </c>
      <c r="AP514" t="s">
        <v>68</v>
      </c>
      <c r="AQ514" t="s">
        <v>96</v>
      </c>
      <c r="AR514" t="s">
        <v>70</v>
      </c>
      <c r="AS514" t="s">
        <v>71</v>
      </c>
      <c r="AT514">
        <v>0</v>
      </c>
      <c r="AU514" t="s">
        <v>97</v>
      </c>
      <c r="AV514" s="1">
        <v>39410</v>
      </c>
      <c r="AW514">
        <v>2007</v>
      </c>
      <c r="AX514" t="s">
        <v>73</v>
      </c>
      <c r="AY514" s="1">
        <v>44019</v>
      </c>
      <c r="AZ514" t="s">
        <v>253</v>
      </c>
      <c r="BA514" t="s">
        <v>75</v>
      </c>
      <c r="BB514" t="s">
        <v>76</v>
      </c>
      <c r="BC514">
        <v>28111202554</v>
      </c>
      <c r="BD514" t="s">
        <v>65</v>
      </c>
      <c r="BE514" t="s">
        <v>71</v>
      </c>
      <c r="BF514" t="s">
        <v>77</v>
      </c>
    </row>
    <row r="515" spans="1:58" hidden="1" x14ac:dyDescent="0.25">
      <c r="A515" t="s">
        <v>52</v>
      </c>
      <c r="B515" t="s">
        <v>1089</v>
      </c>
      <c r="C515">
        <v>28111202554</v>
      </c>
      <c r="D515">
        <v>147158</v>
      </c>
      <c r="E515" t="s">
        <v>1650</v>
      </c>
      <c r="F515" t="s">
        <v>1091</v>
      </c>
      <c r="G515" t="s">
        <v>56</v>
      </c>
      <c r="H515">
        <v>1</v>
      </c>
      <c r="I515">
        <v>1</v>
      </c>
      <c r="J515">
        <v>1</v>
      </c>
      <c r="K515">
        <v>1</v>
      </c>
      <c r="L515">
        <v>147158</v>
      </c>
      <c r="M515" t="s">
        <v>386</v>
      </c>
      <c r="P515">
        <v>147158</v>
      </c>
      <c r="R515">
        <v>147158</v>
      </c>
      <c r="S515" t="s">
        <v>91</v>
      </c>
      <c r="T515" t="s">
        <v>92</v>
      </c>
      <c r="U515" t="s">
        <v>93</v>
      </c>
      <c r="V515" t="s">
        <v>120</v>
      </c>
      <c r="W515" s="1">
        <v>44102</v>
      </c>
      <c r="X515" t="s">
        <v>62</v>
      </c>
      <c r="Y515" s="1">
        <v>44628</v>
      </c>
      <c r="Z515" s="1">
        <v>34923</v>
      </c>
      <c r="AA515" t="s">
        <v>334</v>
      </c>
      <c r="AB515" t="s">
        <v>64</v>
      </c>
      <c r="AG515">
        <v>2829</v>
      </c>
      <c r="AH515" t="s">
        <v>65</v>
      </c>
      <c r="AI515" t="s">
        <v>65</v>
      </c>
      <c r="AJ515" t="s">
        <v>1651</v>
      </c>
      <c r="AK515" t="s">
        <v>1651</v>
      </c>
      <c r="AL515">
        <v>9182535442</v>
      </c>
      <c r="AM515" s="1">
        <v>44102</v>
      </c>
      <c r="AN515" t="s">
        <v>613</v>
      </c>
      <c r="AO515">
        <v>147158</v>
      </c>
      <c r="AP515" t="s">
        <v>68</v>
      </c>
      <c r="AQ515" t="s">
        <v>81</v>
      </c>
      <c r="AR515" t="s">
        <v>70</v>
      </c>
      <c r="AS515" t="s">
        <v>71</v>
      </c>
      <c r="AT515">
        <v>0</v>
      </c>
      <c r="AU515" t="s">
        <v>72</v>
      </c>
      <c r="AV515" s="1">
        <v>44102</v>
      </c>
      <c r="AW515">
        <v>2018</v>
      </c>
      <c r="AX515" t="s">
        <v>73</v>
      </c>
      <c r="AY515" s="1">
        <v>44102</v>
      </c>
      <c r="AZ515" t="s">
        <v>166</v>
      </c>
      <c r="BB515" t="s">
        <v>76</v>
      </c>
      <c r="BC515">
        <v>28111202554</v>
      </c>
      <c r="BE515" t="s">
        <v>71</v>
      </c>
      <c r="BF515" t="s">
        <v>77</v>
      </c>
    </row>
    <row r="516" spans="1:58" hidden="1" x14ac:dyDescent="0.25">
      <c r="A516" t="s">
        <v>52</v>
      </c>
      <c r="B516" t="s">
        <v>1089</v>
      </c>
      <c r="C516">
        <v>28111202554</v>
      </c>
      <c r="D516">
        <v>116727</v>
      </c>
      <c r="E516" t="s">
        <v>1652</v>
      </c>
      <c r="F516" t="s">
        <v>136</v>
      </c>
      <c r="G516" t="s">
        <v>56</v>
      </c>
      <c r="H516">
        <v>1</v>
      </c>
      <c r="I516">
        <v>1</v>
      </c>
      <c r="J516">
        <v>1</v>
      </c>
      <c r="K516">
        <v>1</v>
      </c>
      <c r="L516">
        <v>116727</v>
      </c>
      <c r="M516" t="s">
        <v>1653</v>
      </c>
      <c r="P516">
        <v>116727</v>
      </c>
      <c r="R516">
        <v>116727</v>
      </c>
      <c r="S516" t="s">
        <v>91</v>
      </c>
      <c r="T516" t="s">
        <v>59</v>
      </c>
      <c r="U516" t="s">
        <v>94</v>
      </c>
      <c r="V516" t="s">
        <v>93</v>
      </c>
      <c r="W516" s="1">
        <v>36892</v>
      </c>
      <c r="X516" t="s">
        <v>109</v>
      </c>
      <c r="Y516" s="1">
        <v>43688</v>
      </c>
      <c r="Z516" s="1">
        <v>29300</v>
      </c>
      <c r="AA516" t="s">
        <v>63</v>
      </c>
      <c r="AB516" t="s">
        <v>64</v>
      </c>
      <c r="AG516">
        <v>2829</v>
      </c>
      <c r="AH516" t="s">
        <v>65</v>
      </c>
      <c r="AI516" t="s">
        <v>65</v>
      </c>
      <c r="AJ516" t="s">
        <v>1654</v>
      </c>
      <c r="AK516" t="s">
        <v>1654</v>
      </c>
      <c r="AL516">
        <v>9704970041</v>
      </c>
      <c r="AM516" s="1">
        <v>36892</v>
      </c>
      <c r="AN516" t="s">
        <v>613</v>
      </c>
      <c r="AO516">
        <v>116727</v>
      </c>
      <c r="AP516" t="s">
        <v>68</v>
      </c>
      <c r="AQ516" t="s">
        <v>126</v>
      </c>
      <c r="AR516" t="s">
        <v>70</v>
      </c>
      <c r="AS516" t="s">
        <v>71</v>
      </c>
      <c r="AT516">
        <v>0</v>
      </c>
      <c r="AU516" t="s">
        <v>179</v>
      </c>
      <c r="AV516" s="1">
        <v>36892</v>
      </c>
      <c r="AW516">
        <v>2001</v>
      </c>
      <c r="AX516" t="s">
        <v>252</v>
      </c>
      <c r="AY516" s="1">
        <v>36892</v>
      </c>
      <c r="AZ516" t="s">
        <v>253</v>
      </c>
      <c r="BA516" t="s">
        <v>87</v>
      </c>
      <c r="BB516" t="s">
        <v>76</v>
      </c>
      <c r="BC516">
        <v>28111202554</v>
      </c>
      <c r="BD516" t="s">
        <v>65</v>
      </c>
      <c r="BE516" t="s">
        <v>71</v>
      </c>
      <c r="BF516" t="s">
        <v>77</v>
      </c>
    </row>
    <row r="517" spans="1:58" hidden="1" x14ac:dyDescent="0.25">
      <c r="A517" t="s">
        <v>52</v>
      </c>
      <c r="B517" t="s">
        <v>1089</v>
      </c>
      <c r="C517">
        <v>28111202554</v>
      </c>
      <c r="D517">
        <v>147126</v>
      </c>
      <c r="E517" t="s">
        <v>1655</v>
      </c>
      <c r="F517" t="s">
        <v>1091</v>
      </c>
      <c r="G517" t="s">
        <v>56</v>
      </c>
      <c r="H517">
        <v>1</v>
      </c>
      <c r="I517">
        <v>1</v>
      </c>
      <c r="J517">
        <v>1</v>
      </c>
      <c r="K517">
        <v>1</v>
      </c>
      <c r="L517">
        <v>147126</v>
      </c>
      <c r="M517" t="s">
        <v>703</v>
      </c>
      <c r="P517">
        <v>147126</v>
      </c>
      <c r="R517">
        <v>147126</v>
      </c>
      <c r="S517" t="s">
        <v>58</v>
      </c>
      <c r="T517" t="s">
        <v>59</v>
      </c>
      <c r="U517" t="s">
        <v>60</v>
      </c>
      <c r="V517" t="s">
        <v>61</v>
      </c>
      <c r="W517" s="1">
        <v>44102</v>
      </c>
      <c r="X517" t="s">
        <v>62</v>
      </c>
      <c r="Y517" s="1">
        <v>44102</v>
      </c>
      <c r="Z517" s="1">
        <v>34941</v>
      </c>
      <c r="AA517" t="s">
        <v>334</v>
      </c>
      <c r="AB517" t="s">
        <v>64</v>
      </c>
      <c r="AG517">
        <v>2829</v>
      </c>
      <c r="AH517" t="s">
        <v>65</v>
      </c>
      <c r="AI517" t="s">
        <v>65</v>
      </c>
      <c r="AJ517" t="s">
        <v>1656</v>
      </c>
      <c r="AK517" t="s">
        <v>1656</v>
      </c>
      <c r="AL517">
        <v>8106040147</v>
      </c>
      <c r="AM517" s="1">
        <v>44102</v>
      </c>
      <c r="AN517" t="s">
        <v>613</v>
      </c>
      <c r="AO517">
        <v>147126</v>
      </c>
      <c r="AP517" t="s">
        <v>68</v>
      </c>
      <c r="AQ517" t="s">
        <v>81</v>
      </c>
      <c r="AR517" t="s">
        <v>70</v>
      </c>
      <c r="AS517" t="s">
        <v>71</v>
      </c>
      <c r="AT517">
        <v>0</v>
      </c>
      <c r="AU517" t="s">
        <v>72</v>
      </c>
      <c r="AV517" s="1">
        <v>44102</v>
      </c>
      <c r="AW517">
        <v>2018</v>
      </c>
      <c r="AX517" t="s">
        <v>73</v>
      </c>
      <c r="AY517" s="1">
        <v>44102</v>
      </c>
      <c r="AZ517" t="s">
        <v>253</v>
      </c>
      <c r="BB517" t="s">
        <v>76</v>
      </c>
      <c r="BC517">
        <v>28111202554</v>
      </c>
      <c r="BE517" t="s">
        <v>71</v>
      </c>
      <c r="BF517" t="s">
        <v>77</v>
      </c>
    </row>
    <row r="518" spans="1:58" hidden="1" x14ac:dyDescent="0.25">
      <c r="A518" t="s">
        <v>52</v>
      </c>
      <c r="B518" t="s">
        <v>1089</v>
      </c>
      <c r="C518">
        <v>28111202554</v>
      </c>
      <c r="D518">
        <v>148128</v>
      </c>
      <c r="E518" t="s">
        <v>1657</v>
      </c>
      <c r="F518" t="s">
        <v>633</v>
      </c>
      <c r="G518" t="s">
        <v>421</v>
      </c>
      <c r="H518">
        <v>1</v>
      </c>
      <c r="I518">
        <v>1</v>
      </c>
      <c r="J518">
        <v>1</v>
      </c>
      <c r="K518">
        <v>1</v>
      </c>
      <c r="L518">
        <v>148128</v>
      </c>
      <c r="M518" t="s">
        <v>163</v>
      </c>
      <c r="N518">
        <v>148128</v>
      </c>
      <c r="O518" t="s">
        <v>170</v>
      </c>
      <c r="P518">
        <v>148128</v>
      </c>
      <c r="R518">
        <v>148128</v>
      </c>
      <c r="S518" t="s">
        <v>91</v>
      </c>
      <c r="T518" t="s">
        <v>92</v>
      </c>
      <c r="U518" t="s">
        <v>93</v>
      </c>
      <c r="V518" t="s">
        <v>121</v>
      </c>
      <c r="W518" s="1">
        <v>44156</v>
      </c>
      <c r="X518" t="s">
        <v>109</v>
      </c>
      <c r="Y518" s="1">
        <v>44156</v>
      </c>
      <c r="Z518" s="1">
        <v>29289</v>
      </c>
      <c r="AA518" t="s">
        <v>63</v>
      </c>
      <c r="AB518" t="s">
        <v>64</v>
      </c>
      <c r="AG518">
        <v>2829</v>
      </c>
      <c r="AH518" t="s">
        <v>65</v>
      </c>
      <c r="AI518" t="s">
        <v>65</v>
      </c>
      <c r="AJ518" t="s">
        <v>1658</v>
      </c>
      <c r="AK518" t="s">
        <v>1658</v>
      </c>
      <c r="AL518">
        <v>6303590824</v>
      </c>
      <c r="AM518" s="1">
        <v>44156</v>
      </c>
      <c r="AN518" t="s">
        <v>613</v>
      </c>
      <c r="AO518">
        <v>148128</v>
      </c>
      <c r="AP518" t="s">
        <v>68</v>
      </c>
      <c r="AQ518" t="s">
        <v>133</v>
      </c>
      <c r="AR518" t="s">
        <v>82</v>
      </c>
      <c r="AS518" t="s">
        <v>1375</v>
      </c>
      <c r="AT518" t="s">
        <v>1436</v>
      </c>
      <c r="AU518" t="s">
        <v>1659</v>
      </c>
      <c r="AV518" s="1">
        <v>44156</v>
      </c>
      <c r="AW518">
        <v>2020</v>
      </c>
      <c r="AX518" t="s">
        <v>252</v>
      </c>
      <c r="AY518" s="1">
        <v>44156</v>
      </c>
      <c r="AZ518" t="s">
        <v>253</v>
      </c>
      <c r="BB518" t="s">
        <v>76</v>
      </c>
      <c r="BC518">
        <v>28111202554</v>
      </c>
      <c r="BE518" t="s">
        <v>71</v>
      </c>
      <c r="BF518" t="s">
        <v>77</v>
      </c>
    </row>
    <row r="519" spans="1:58" hidden="1" x14ac:dyDescent="0.25">
      <c r="A519" t="s">
        <v>52</v>
      </c>
      <c r="B519" t="s">
        <v>1089</v>
      </c>
      <c r="C519">
        <v>28111202554</v>
      </c>
      <c r="D519">
        <v>116359</v>
      </c>
      <c r="E519" t="s">
        <v>1660</v>
      </c>
      <c r="F519" t="s">
        <v>118</v>
      </c>
      <c r="G519" t="s">
        <v>56</v>
      </c>
      <c r="H519">
        <v>1</v>
      </c>
      <c r="I519">
        <v>1</v>
      </c>
      <c r="J519">
        <v>1</v>
      </c>
      <c r="K519">
        <v>1</v>
      </c>
      <c r="L519">
        <v>116359</v>
      </c>
      <c r="M519" t="s">
        <v>1653</v>
      </c>
      <c r="P519">
        <v>116359</v>
      </c>
      <c r="R519">
        <v>116359</v>
      </c>
      <c r="S519" t="s">
        <v>91</v>
      </c>
      <c r="T519" t="s">
        <v>94</v>
      </c>
      <c r="U519" t="s">
        <v>92</v>
      </c>
      <c r="V519" t="s">
        <v>59</v>
      </c>
      <c r="W519" s="1">
        <v>37490</v>
      </c>
      <c r="X519" t="s">
        <v>62</v>
      </c>
      <c r="Y519" s="1">
        <v>44742</v>
      </c>
      <c r="Z519" s="1">
        <v>23376</v>
      </c>
      <c r="AA519" t="s">
        <v>63</v>
      </c>
      <c r="AB519" t="s">
        <v>64</v>
      </c>
      <c r="AG519">
        <v>2829</v>
      </c>
      <c r="AH519" t="s">
        <v>65</v>
      </c>
      <c r="AI519" t="s">
        <v>65</v>
      </c>
      <c r="AJ519" t="s">
        <v>1661</v>
      </c>
      <c r="AK519" t="s">
        <v>1661</v>
      </c>
      <c r="AL519">
        <v>9440955468</v>
      </c>
      <c r="AM519" s="1">
        <v>30900</v>
      </c>
      <c r="AN519" t="s">
        <v>613</v>
      </c>
      <c r="AO519">
        <v>116359</v>
      </c>
      <c r="AP519" t="s">
        <v>68</v>
      </c>
      <c r="AQ519" t="s">
        <v>69</v>
      </c>
      <c r="AR519" t="s">
        <v>70</v>
      </c>
      <c r="AS519" t="s">
        <v>71</v>
      </c>
      <c r="AT519">
        <v>0</v>
      </c>
      <c r="AU519" t="s">
        <v>195</v>
      </c>
      <c r="AV519" s="1">
        <v>30900</v>
      </c>
      <c r="AW519">
        <v>1983</v>
      </c>
      <c r="AX519" t="s">
        <v>73</v>
      </c>
      <c r="AY519" s="1">
        <v>37490</v>
      </c>
      <c r="AZ519" t="s">
        <v>253</v>
      </c>
      <c r="BA519" t="s">
        <v>75</v>
      </c>
      <c r="BB519" t="s">
        <v>76</v>
      </c>
      <c r="BC519">
        <v>28111202554</v>
      </c>
      <c r="BD519" t="s">
        <v>65</v>
      </c>
      <c r="BE519" t="s">
        <v>71</v>
      </c>
      <c r="BF519" t="s">
        <v>77</v>
      </c>
    </row>
    <row r="520" spans="1:58" hidden="1" x14ac:dyDescent="0.25">
      <c r="A520" t="s">
        <v>52</v>
      </c>
      <c r="B520" t="s">
        <v>1089</v>
      </c>
      <c r="C520">
        <v>28111202554</v>
      </c>
      <c r="D520">
        <v>119067</v>
      </c>
      <c r="E520" t="s">
        <v>1662</v>
      </c>
      <c r="F520" t="s">
        <v>145</v>
      </c>
      <c r="G520" t="s">
        <v>56</v>
      </c>
      <c r="H520">
        <v>1</v>
      </c>
      <c r="I520">
        <v>1</v>
      </c>
      <c r="J520">
        <v>1</v>
      </c>
      <c r="K520">
        <v>1</v>
      </c>
      <c r="L520">
        <v>119067</v>
      </c>
      <c r="M520" t="s">
        <v>1438</v>
      </c>
      <c r="N520">
        <v>119067</v>
      </c>
      <c r="O520" t="s">
        <v>170</v>
      </c>
      <c r="P520">
        <v>119067</v>
      </c>
      <c r="R520">
        <v>119067</v>
      </c>
      <c r="S520" t="s">
        <v>91</v>
      </c>
      <c r="T520" t="s">
        <v>147</v>
      </c>
      <c r="U520" t="s">
        <v>92</v>
      </c>
      <c r="V520" t="s">
        <v>171</v>
      </c>
      <c r="W520" s="1">
        <v>38478</v>
      </c>
      <c r="X520" t="s">
        <v>62</v>
      </c>
      <c r="Y520" s="1">
        <v>44742</v>
      </c>
      <c r="Z520" s="1">
        <v>23582</v>
      </c>
      <c r="AA520" t="s">
        <v>63</v>
      </c>
      <c r="AB520" t="s">
        <v>64</v>
      </c>
      <c r="AC520">
        <v>105291</v>
      </c>
      <c r="AG520">
        <v>2829</v>
      </c>
      <c r="AH520" t="s">
        <v>65</v>
      </c>
      <c r="AI520" t="s">
        <v>65</v>
      </c>
      <c r="AJ520" t="s">
        <v>1663</v>
      </c>
      <c r="AK520" t="s">
        <v>1663</v>
      </c>
      <c r="AL520">
        <v>9493291217</v>
      </c>
      <c r="AM520" s="1">
        <v>32672</v>
      </c>
      <c r="AN520" t="s">
        <v>613</v>
      </c>
      <c r="AO520">
        <v>119067</v>
      </c>
      <c r="AP520" t="s">
        <v>68</v>
      </c>
      <c r="AQ520" t="s">
        <v>69</v>
      </c>
      <c r="AR520" t="s">
        <v>70</v>
      </c>
      <c r="AS520" t="s">
        <v>71</v>
      </c>
      <c r="AT520">
        <v>0</v>
      </c>
      <c r="AU520" t="s">
        <v>195</v>
      </c>
      <c r="AV520" s="1">
        <v>32672</v>
      </c>
      <c r="AW520">
        <v>1989</v>
      </c>
      <c r="AX520" t="s">
        <v>252</v>
      </c>
      <c r="AY520" s="1">
        <v>38478</v>
      </c>
      <c r="AZ520" t="s">
        <v>253</v>
      </c>
      <c r="BA520" t="s">
        <v>87</v>
      </c>
      <c r="BB520" t="s">
        <v>76</v>
      </c>
      <c r="BC520">
        <v>28111202554</v>
      </c>
      <c r="BD520" t="s">
        <v>65</v>
      </c>
      <c r="BE520" t="s">
        <v>71</v>
      </c>
      <c r="BF520" t="s">
        <v>77</v>
      </c>
    </row>
    <row r="521" spans="1:58" hidden="1" x14ac:dyDescent="0.25">
      <c r="A521" t="s">
        <v>52</v>
      </c>
      <c r="B521" t="s">
        <v>1089</v>
      </c>
      <c r="C521">
        <v>28111202554</v>
      </c>
      <c r="D521">
        <v>112187</v>
      </c>
      <c r="E521" t="s">
        <v>1664</v>
      </c>
      <c r="F521" t="s">
        <v>112</v>
      </c>
      <c r="G521" t="s">
        <v>56</v>
      </c>
      <c r="H521">
        <v>1</v>
      </c>
      <c r="I521">
        <v>1</v>
      </c>
      <c r="J521">
        <v>1</v>
      </c>
      <c r="K521">
        <v>1</v>
      </c>
      <c r="L521">
        <v>112187</v>
      </c>
      <c r="M521" t="s">
        <v>1665</v>
      </c>
      <c r="N521">
        <v>112187</v>
      </c>
      <c r="O521" t="s">
        <v>773</v>
      </c>
      <c r="P521">
        <v>112187</v>
      </c>
      <c r="R521">
        <v>112187</v>
      </c>
      <c r="S521" t="s">
        <v>91</v>
      </c>
      <c r="T521" t="s">
        <v>300</v>
      </c>
      <c r="U521" t="s">
        <v>94</v>
      </c>
      <c r="V521" t="s">
        <v>350</v>
      </c>
      <c r="W521" s="1">
        <v>43688</v>
      </c>
      <c r="X521" t="s">
        <v>62</v>
      </c>
      <c r="Y521" s="1">
        <v>43688</v>
      </c>
      <c r="Z521" s="1">
        <v>28076</v>
      </c>
      <c r="AA521" t="s">
        <v>63</v>
      </c>
      <c r="AB521" t="s">
        <v>64</v>
      </c>
      <c r="AG521">
        <v>2829</v>
      </c>
      <c r="AH521" t="s">
        <v>65</v>
      </c>
      <c r="AI521" t="s">
        <v>65</v>
      </c>
      <c r="AJ521" t="s">
        <v>1666</v>
      </c>
      <c r="AL521">
        <v>9440542346</v>
      </c>
      <c r="AM521" s="1">
        <v>39410</v>
      </c>
      <c r="AN521" t="s">
        <v>613</v>
      </c>
      <c r="AO521">
        <v>112187</v>
      </c>
      <c r="AP521" t="s">
        <v>68</v>
      </c>
      <c r="AQ521" t="s">
        <v>81</v>
      </c>
      <c r="AR521" t="s">
        <v>70</v>
      </c>
      <c r="AS521" t="s">
        <v>71</v>
      </c>
      <c r="AT521">
        <v>0</v>
      </c>
      <c r="AU521" t="s">
        <v>189</v>
      </c>
      <c r="AV521" s="1">
        <v>39410</v>
      </c>
      <c r="AW521">
        <v>2006</v>
      </c>
      <c r="AX521" t="s">
        <v>73</v>
      </c>
      <c r="AY521" s="1">
        <v>43688</v>
      </c>
      <c r="AZ521" t="s">
        <v>253</v>
      </c>
      <c r="BA521" t="s">
        <v>75</v>
      </c>
      <c r="BB521" t="s">
        <v>76</v>
      </c>
      <c r="BC521">
        <v>28111202554</v>
      </c>
      <c r="BD521" t="s">
        <v>65</v>
      </c>
      <c r="BE521" t="s">
        <v>71</v>
      </c>
      <c r="BF521" t="s">
        <v>77</v>
      </c>
    </row>
    <row r="522" spans="1:58" hidden="1" x14ac:dyDescent="0.25">
      <c r="A522" t="s">
        <v>52</v>
      </c>
      <c r="B522" t="s">
        <v>1089</v>
      </c>
      <c r="C522">
        <v>28111202554</v>
      </c>
      <c r="D522">
        <v>120325</v>
      </c>
      <c r="E522" t="s">
        <v>1667</v>
      </c>
      <c r="F522" t="s">
        <v>99</v>
      </c>
      <c r="G522" t="s">
        <v>56</v>
      </c>
      <c r="H522">
        <v>1</v>
      </c>
      <c r="I522">
        <v>1</v>
      </c>
      <c r="J522">
        <v>1</v>
      </c>
      <c r="K522">
        <v>1</v>
      </c>
      <c r="L522">
        <v>120325</v>
      </c>
      <c r="M522" t="s">
        <v>223</v>
      </c>
      <c r="P522">
        <v>120325</v>
      </c>
      <c r="R522">
        <v>120325</v>
      </c>
      <c r="S522" t="s">
        <v>58</v>
      </c>
      <c r="T522" t="s">
        <v>102</v>
      </c>
      <c r="U522" t="s">
        <v>103</v>
      </c>
      <c r="V522" t="s">
        <v>61</v>
      </c>
      <c r="W522" s="1">
        <v>43689</v>
      </c>
      <c r="X522" t="s">
        <v>62</v>
      </c>
      <c r="Y522" s="1">
        <v>43689</v>
      </c>
      <c r="Z522" s="1">
        <v>30865</v>
      </c>
      <c r="AA522" t="s">
        <v>63</v>
      </c>
      <c r="AB522" t="s">
        <v>64</v>
      </c>
      <c r="AG522">
        <v>2829</v>
      </c>
      <c r="AH522" t="s">
        <v>65</v>
      </c>
      <c r="AI522" t="s">
        <v>65</v>
      </c>
      <c r="AJ522" t="s">
        <v>1668</v>
      </c>
      <c r="AK522" t="s">
        <v>1668</v>
      </c>
      <c r="AL522">
        <v>8985626748</v>
      </c>
      <c r="AM522" s="1">
        <v>39270</v>
      </c>
      <c r="AN522" t="s">
        <v>613</v>
      </c>
      <c r="AO522">
        <v>120325</v>
      </c>
      <c r="AP522" t="s">
        <v>68</v>
      </c>
      <c r="AQ522" t="s">
        <v>126</v>
      </c>
      <c r="AR522" t="s">
        <v>70</v>
      </c>
      <c r="AS522" t="s">
        <v>71</v>
      </c>
      <c r="AT522">
        <v>0</v>
      </c>
      <c r="AU522" t="s">
        <v>127</v>
      </c>
      <c r="AV522" s="1">
        <v>39270</v>
      </c>
      <c r="AW522">
        <v>2007</v>
      </c>
      <c r="AX522" t="s">
        <v>252</v>
      </c>
      <c r="AY522" s="1">
        <v>43688</v>
      </c>
      <c r="AZ522" t="s">
        <v>253</v>
      </c>
      <c r="BA522" t="s">
        <v>87</v>
      </c>
      <c r="BB522" t="s">
        <v>76</v>
      </c>
      <c r="BC522">
        <v>28111202554</v>
      </c>
      <c r="BD522" t="s">
        <v>65</v>
      </c>
      <c r="BE522" t="s">
        <v>71</v>
      </c>
      <c r="BF522" t="s">
        <v>77</v>
      </c>
    </row>
    <row r="523" spans="1:58" hidden="1" x14ac:dyDescent="0.25">
      <c r="A523" t="s">
        <v>52</v>
      </c>
      <c r="B523" t="s">
        <v>1089</v>
      </c>
      <c r="C523">
        <v>28111202701</v>
      </c>
      <c r="D523">
        <v>116074</v>
      </c>
      <c r="E523" t="s">
        <v>1669</v>
      </c>
      <c r="F523" t="s">
        <v>382</v>
      </c>
      <c r="G523" t="s">
        <v>56</v>
      </c>
      <c r="H523">
        <v>1</v>
      </c>
      <c r="I523">
        <v>1</v>
      </c>
      <c r="J523">
        <v>1</v>
      </c>
      <c r="K523">
        <v>1</v>
      </c>
      <c r="L523">
        <v>116074</v>
      </c>
      <c r="M523" t="s">
        <v>1670</v>
      </c>
      <c r="P523">
        <v>116074</v>
      </c>
      <c r="R523">
        <v>116074</v>
      </c>
      <c r="W523" s="1">
        <v>40358</v>
      </c>
      <c r="X523" t="s">
        <v>109</v>
      </c>
      <c r="Y523" s="1">
        <v>40705</v>
      </c>
      <c r="Z523" s="1">
        <v>22706</v>
      </c>
      <c r="AA523" t="s">
        <v>63</v>
      </c>
      <c r="AB523" t="s">
        <v>64</v>
      </c>
      <c r="AC523" t="s">
        <v>77</v>
      </c>
      <c r="AD523" t="s">
        <v>77</v>
      </c>
      <c r="AE523" t="s">
        <v>77</v>
      </c>
      <c r="AF523" t="s">
        <v>77</v>
      </c>
      <c r="AG523">
        <v>2829</v>
      </c>
      <c r="AH523" t="s">
        <v>70</v>
      </c>
      <c r="AI523" t="s">
        <v>65</v>
      </c>
      <c r="AJ523" t="s">
        <v>1671</v>
      </c>
      <c r="AK523" t="s">
        <v>1671</v>
      </c>
      <c r="AL523">
        <v>9492417641</v>
      </c>
      <c r="AM523" s="1">
        <v>30520</v>
      </c>
      <c r="AN523" t="s">
        <v>67</v>
      </c>
      <c r="AO523">
        <v>116074</v>
      </c>
      <c r="AP523" t="s">
        <v>68</v>
      </c>
      <c r="AQ523" t="s">
        <v>268</v>
      </c>
      <c r="AR523" t="s">
        <v>70</v>
      </c>
      <c r="AS523" t="s">
        <v>71</v>
      </c>
      <c r="AT523">
        <v>0</v>
      </c>
      <c r="AU523" t="s">
        <v>72</v>
      </c>
      <c r="AV523" s="1">
        <v>30520</v>
      </c>
      <c r="AW523">
        <v>1983</v>
      </c>
      <c r="AX523" t="s">
        <v>73</v>
      </c>
      <c r="AY523" s="1">
        <v>40358</v>
      </c>
      <c r="AZ523" t="s">
        <v>74</v>
      </c>
      <c r="BA523" t="s">
        <v>75</v>
      </c>
      <c r="BB523" t="s">
        <v>76</v>
      </c>
      <c r="BC523">
        <v>28111202701</v>
      </c>
      <c r="BD523" t="s">
        <v>65</v>
      </c>
      <c r="BE523" t="s">
        <v>71</v>
      </c>
      <c r="BF523" t="s">
        <v>77</v>
      </c>
    </row>
    <row r="524" spans="1:58" hidden="1" x14ac:dyDescent="0.25">
      <c r="A524" t="s">
        <v>52</v>
      </c>
      <c r="B524" t="s">
        <v>1089</v>
      </c>
      <c r="C524">
        <v>28111202701</v>
      </c>
      <c r="D524">
        <v>147176</v>
      </c>
      <c r="E524" t="s">
        <v>1672</v>
      </c>
      <c r="F524" t="s">
        <v>55</v>
      </c>
      <c r="G524" t="s">
        <v>56</v>
      </c>
      <c r="H524">
        <v>1</v>
      </c>
      <c r="I524">
        <v>1</v>
      </c>
      <c r="J524">
        <v>1</v>
      </c>
      <c r="K524">
        <v>1</v>
      </c>
      <c r="L524">
        <v>147176</v>
      </c>
      <c r="M524" t="s">
        <v>1673</v>
      </c>
      <c r="P524">
        <v>147176</v>
      </c>
      <c r="R524">
        <v>147176</v>
      </c>
      <c r="S524" t="s">
        <v>58</v>
      </c>
      <c r="T524" t="s">
        <v>59</v>
      </c>
      <c r="U524" t="s">
        <v>60</v>
      </c>
      <c r="V524" t="s">
        <v>61</v>
      </c>
      <c r="W524" s="1">
        <v>44102</v>
      </c>
      <c r="X524" t="s">
        <v>62</v>
      </c>
      <c r="Y524" s="1">
        <v>44102</v>
      </c>
      <c r="Z524" s="1">
        <v>34203</v>
      </c>
      <c r="AA524" t="s">
        <v>334</v>
      </c>
      <c r="AB524" t="s">
        <v>64</v>
      </c>
      <c r="AG524">
        <v>2829</v>
      </c>
      <c r="AH524" t="s">
        <v>65</v>
      </c>
      <c r="AI524" t="s">
        <v>65</v>
      </c>
      <c r="AJ524" t="s">
        <v>1674</v>
      </c>
      <c r="AK524" t="s">
        <v>1674</v>
      </c>
      <c r="AL524">
        <v>9666371468</v>
      </c>
      <c r="AM524" s="1">
        <v>44102</v>
      </c>
      <c r="AN524" t="s">
        <v>67</v>
      </c>
      <c r="AO524">
        <v>147176</v>
      </c>
      <c r="AP524" t="s">
        <v>68</v>
      </c>
      <c r="AQ524" t="s">
        <v>133</v>
      </c>
      <c r="AR524" t="s">
        <v>70</v>
      </c>
      <c r="AS524" t="s">
        <v>71</v>
      </c>
      <c r="AT524">
        <v>0</v>
      </c>
      <c r="AU524" t="s">
        <v>158</v>
      </c>
      <c r="AV524" s="1">
        <v>44102</v>
      </c>
      <c r="AW524">
        <v>2018</v>
      </c>
      <c r="AX524" t="s">
        <v>73</v>
      </c>
      <c r="AY524" s="1">
        <v>44102</v>
      </c>
      <c r="AZ524" t="s">
        <v>74</v>
      </c>
      <c r="BB524" t="s">
        <v>76</v>
      </c>
      <c r="BC524">
        <v>28111202701</v>
      </c>
      <c r="BD524" t="s">
        <v>71</v>
      </c>
      <c r="BE524" t="s">
        <v>71</v>
      </c>
      <c r="BF524" t="s">
        <v>77</v>
      </c>
    </row>
    <row r="525" spans="1:58" hidden="1" x14ac:dyDescent="0.25">
      <c r="A525" t="s">
        <v>52</v>
      </c>
      <c r="B525" t="s">
        <v>1089</v>
      </c>
      <c r="C525">
        <v>28111202801</v>
      </c>
      <c r="D525">
        <v>123207</v>
      </c>
      <c r="E525" t="s">
        <v>1675</v>
      </c>
      <c r="F525" t="s">
        <v>55</v>
      </c>
      <c r="G525" t="s">
        <v>56</v>
      </c>
      <c r="H525">
        <v>1</v>
      </c>
      <c r="I525">
        <v>1</v>
      </c>
      <c r="J525">
        <v>1</v>
      </c>
      <c r="K525">
        <v>1</v>
      </c>
      <c r="L525">
        <v>123207</v>
      </c>
      <c r="M525" t="s">
        <v>1676</v>
      </c>
      <c r="P525">
        <v>123207</v>
      </c>
      <c r="R525">
        <v>123207</v>
      </c>
      <c r="S525" t="s">
        <v>58</v>
      </c>
      <c r="T525" t="s">
        <v>59</v>
      </c>
      <c r="U525" t="s">
        <v>60</v>
      </c>
      <c r="V525" t="s">
        <v>61</v>
      </c>
      <c r="W525" s="1">
        <v>36843</v>
      </c>
      <c r="X525" t="s">
        <v>62</v>
      </c>
      <c r="Y525" s="1">
        <v>44212</v>
      </c>
      <c r="Z525" s="1">
        <v>28706</v>
      </c>
      <c r="AA525" t="s">
        <v>63</v>
      </c>
      <c r="AB525" t="s">
        <v>64</v>
      </c>
      <c r="AG525">
        <v>2829</v>
      </c>
      <c r="AH525" t="s">
        <v>65</v>
      </c>
      <c r="AI525" t="s">
        <v>65</v>
      </c>
      <c r="AJ525" t="s">
        <v>902</v>
      </c>
      <c r="AK525" t="s">
        <v>902</v>
      </c>
      <c r="AL525">
        <v>9440351001</v>
      </c>
      <c r="AM525" s="1">
        <v>36843</v>
      </c>
      <c r="AN525" t="s">
        <v>67</v>
      </c>
      <c r="AO525">
        <v>123207</v>
      </c>
      <c r="AP525" t="s">
        <v>68</v>
      </c>
      <c r="AQ525" t="s">
        <v>268</v>
      </c>
      <c r="AR525" t="s">
        <v>70</v>
      </c>
      <c r="AS525" t="s">
        <v>71</v>
      </c>
      <c r="AT525">
        <v>0</v>
      </c>
      <c r="AU525" t="s">
        <v>72</v>
      </c>
      <c r="AV525" s="1">
        <v>36843</v>
      </c>
      <c r="AW525">
        <v>2000</v>
      </c>
      <c r="AX525" t="s">
        <v>73</v>
      </c>
      <c r="AY525" s="1">
        <v>36843</v>
      </c>
      <c r="AZ525" t="s">
        <v>74</v>
      </c>
      <c r="BA525" t="s">
        <v>75</v>
      </c>
      <c r="BB525" t="s">
        <v>76</v>
      </c>
      <c r="BC525">
        <v>28111202801</v>
      </c>
      <c r="BD525" t="s">
        <v>65</v>
      </c>
      <c r="BE525" t="s">
        <v>71</v>
      </c>
      <c r="BF525" t="s">
        <v>77</v>
      </c>
    </row>
    <row r="526" spans="1:58" hidden="1" x14ac:dyDescent="0.25">
      <c r="A526" t="s">
        <v>52</v>
      </c>
      <c r="B526" t="s">
        <v>1089</v>
      </c>
      <c r="C526">
        <v>28111202801</v>
      </c>
      <c r="D526">
        <v>115998</v>
      </c>
      <c r="E526" t="s">
        <v>1677</v>
      </c>
      <c r="F526" t="s">
        <v>55</v>
      </c>
      <c r="G526" t="s">
        <v>56</v>
      </c>
      <c r="H526">
        <v>1</v>
      </c>
      <c r="I526">
        <v>1</v>
      </c>
      <c r="J526">
        <v>1</v>
      </c>
      <c r="K526">
        <v>1</v>
      </c>
      <c r="L526">
        <v>115998</v>
      </c>
      <c r="M526" t="s">
        <v>1678</v>
      </c>
      <c r="P526">
        <v>115998</v>
      </c>
      <c r="R526">
        <v>115998</v>
      </c>
      <c r="S526" t="s">
        <v>1679</v>
      </c>
      <c r="T526" t="s">
        <v>1680</v>
      </c>
      <c r="U526" t="s">
        <v>60</v>
      </c>
      <c r="V526" t="s">
        <v>61</v>
      </c>
      <c r="W526" s="1">
        <v>37546</v>
      </c>
      <c r="X526" t="s">
        <v>62</v>
      </c>
      <c r="Y526" s="1">
        <v>38663</v>
      </c>
      <c r="Z526" s="1">
        <v>26755</v>
      </c>
      <c r="AA526" t="s">
        <v>63</v>
      </c>
      <c r="AB526" t="s">
        <v>64</v>
      </c>
      <c r="AC526">
        <v>123158</v>
      </c>
      <c r="AG526">
        <v>2829</v>
      </c>
      <c r="AH526" t="s">
        <v>65</v>
      </c>
      <c r="AI526" t="s">
        <v>65</v>
      </c>
      <c r="AJ526" t="s">
        <v>1245</v>
      </c>
      <c r="AK526" t="s">
        <v>1245</v>
      </c>
      <c r="AL526">
        <v>9704718678</v>
      </c>
      <c r="AM526" s="1">
        <v>37546</v>
      </c>
      <c r="AN526" t="s">
        <v>67</v>
      </c>
      <c r="AO526">
        <v>115998</v>
      </c>
      <c r="AP526" t="s">
        <v>68</v>
      </c>
      <c r="AQ526" t="s">
        <v>268</v>
      </c>
      <c r="AR526" t="s">
        <v>82</v>
      </c>
      <c r="AS526" t="s">
        <v>1681</v>
      </c>
      <c r="AT526" t="s">
        <v>1682</v>
      </c>
      <c r="AU526" t="s">
        <v>72</v>
      </c>
      <c r="AV526" s="1">
        <v>37546</v>
      </c>
      <c r="AW526">
        <v>2002</v>
      </c>
      <c r="AX526" t="s">
        <v>73</v>
      </c>
      <c r="AY526" s="1">
        <v>37546</v>
      </c>
      <c r="AZ526" t="s">
        <v>74</v>
      </c>
      <c r="BA526" t="s">
        <v>75</v>
      </c>
      <c r="BB526" t="s">
        <v>76</v>
      </c>
      <c r="BC526">
        <v>28111201301</v>
      </c>
      <c r="BD526" t="s">
        <v>65</v>
      </c>
      <c r="BE526" t="s">
        <v>71</v>
      </c>
      <c r="BF526" t="s">
        <v>77</v>
      </c>
    </row>
    <row r="527" spans="1:58" hidden="1" x14ac:dyDescent="0.25">
      <c r="A527" t="s">
        <v>52</v>
      </c>
      <c r="B527" t="s">
        <v>1089</v>
      </c>
      <c r="C527">
        <v>28111202901</v>
      </c>
      <c r="D527">
        <v>115424</v>
      </c>
      <c r="E527" t="s">
        <v>1683</v>
      </c>
      <c r="F527" t="s">
        <v>55</v>
      </c>
      <c r="G527" t="s">
        <v>56</v>
      </c>
      <c r="H527">
        <v>1</v>
      </c>
      <c r="I527">
        <v>1</v>
      </c>
      <c r="J527">
        <v>1</v>
      </c>
      <c r="K527">
        <v>1</v>
      </c>
      <c r="L527">
        <v>115424</v>
      </c>
      <c r="M527" t="s">
        <v>1684</v>
      </c>
      <c r="P527">
        <v>115424</v>
      </c>
      <c r="R527">
        <v>115424</v>
      </c>
      <c r="S527" t="s">
        <v>544</v>
      </c>
      <c r="T527" t="s">
        <v>1685</v>
      </c>
      <c r="U527" t="s">
        <v>1686</v>
      </c>
      <c r="V527" t="s">
        <v>1687</v>
      </c>
      <c r="W527" s="1">
        <v>36024</v>
      </c>
      <c r="X527" t="s">
        <v>62</v>
      </c>
      <c r="Y527" s="1">
        <v>44212</v>
      </c>
      <c r="Z527" s="1">
        <v>27877</v>
      </c>
      <c r="AA527" t="s">
        <v>63</v>
      </c>
      <c r="AB527" t="s">
        <v>64</v>
      </c>
      <c r="AC527">
        <v>115405</v>
      </c>
      <c r="AG527">
        <v>2829</v>
      </c>
      <c r="AH527" t="s">
        <v>65</v>
      </c>
      <c r="AI527" t="s">
        <v>65</v>
      </c>
      <c r="AJ527" t="s">
        <v>1453</v>
      </c>
      <c r="AK527" t="s">
        <v>1453</v>
      </c>
      <c r="AL527">
        <v>9441187354</v>
      </c>
      <c r="AM527" s="1">
        <v>36024</v>
      </c>
      <c r="AN527" t="s">
        <v>67</v>
      </c>
      <c r="AO527">
        <v>115424</v>
      </c>
      <c r="AP527" t="s">
        <v>68</v>
      </c>
      <c r="AQ527" t="s">
        <v>133</v>
      </c>
      <c r="AR527" t="s">
        <v>70</v>
      </c>
      <c r="AS527" t="s">
        <v>71</v>
      </c>
      <c r="AT527">
        <v>0</v>
      </c>
      <c r="AU527" t="s">
        <v>158</v>
      </c>
      <c r="AV527" s="1">
        <v>36024</v>
      </c>
      <c r="AW527">
        <v>1998</v>
      </c>
      <c r="AX527" t="s">
        <v>73</v>
      </c>
      <c r="AY527" s="1">
        <v>36024</v>
      </c>
      <c r="AZ527" t="s">
        <v>74</v>
      </c>
      <c r="BA527" t="s">
        <v>75</v>
      </c>
      <c r="BB527" t="s">
        <v>76</v>
      </c>
      <c r="BC527">
        <v>28111202901</v>
      </c>
      <c r="BD527" t="s">
        <v>65</v>
      </c>
      <c r="BE527" t="s">
        <v>71</v>
      </c>
      <c r="BF527" t="s">
        <v>77</v>
      </c>
    </row>
    <row r="528" spans="1:58" hidden="1" x14ac:dyDescent="0.25">
      <c r="A528" t="s">
        <v>52</v>
      </c>
      <c r="B528" t="s">
        <v>1089</v>
      </c>
      <c r="C528">
        <v>28111202901</v>
      </c>
      <c r="D528">
        <v>115259</v>
      </c>
      <c r="E528" t="s">
        <v>1688</v>
      </c>
      <c r="F528" t="s">
        <v>55</v>
      </c>
      <c r="G528" t="s">
        <v>56</v>
      </c>
      <c r="H528">
        <v>1</v>
      </c>
      <c r="I528">
        <v>1</v>
      </c>
      <c r="J528">
        <v>1</v>
      </c>
      <c r="K528">
        <v>1</v>
      </c>
      <c r="L528">
        <v>115259</v>
      </c>
      <c r="M528" t="s">
        <v>386</v>
      </c>
      <c r="P528">
        <v>115259</v>
      </c>
      <c r="R528">
        <v>115259</v>
      </c>
      <c r="S528" t="s">
        <v>91</v>
      </c>
      <c r="T528" t="s">
        <v>92</v>
      </c>
      <c r="U528" t="s">
        <v>93</v>
      </c>
      <c r="V528" t="s">
        <v>120</v>
      </c>
      <c r="W528" s="1">
        <v>36850</v>
      </c>
      <c r="X528" t="s">
        <v>62</v>
      </c>
      <c r="Y528" s="1">
        <v>41408</v>
      </c>
      <c r="Z528" s="1">
        <v>28612</v>
      </c>
      <c r="AA528" t="s">
        <v>63</v>
      </c>
      <c r="AB528" t="s">
        <v>64</v>
      </c>
      <c r="AG528">
        <v>2829</v>
      </c>
      <c r="AH528" t="s">
        <v>65</v>
      </c>
      <c r="AI528" t="s">
        <v>65</v>
      </c>
      <c r="AJ528" t="s">
        <v>1689</v>
      </c>
      <c r="AK528" t="s">
        <v>1689</v>
      </c>
      <c r="AL528">
        <v>8500387784</v>
      </c>
      <c r="AM528" s="1">
        <v>36850</v>
      </c>
      <c r="AN528" t="s">
        <v>67</v>
      </c>
      <c r="AO528">
        <v>115259</v>
      </c>
      <c r="AP528" t="s">
        <v>68</v>
      </c>
      <c r="AQ528" t="s">
        <v>126</v>
      </c>
      <c r="AR528" t="s">
        <v>70</v>
      </c>
      <c r="AS528" t="s">
        <v>71</v>
      </c>
      <c r="AT528">
        <v>0</v>
      </c>
      <c r="AU528" t="s">
        <v>127</v>
      </c>
      <c r="AV528" s="1">
        <v>36850</v>
      </c>
      <c r="AW528">
        <v>2000</v>
      </c>
      <c r="AX528" t="s">
        <v>73</v>
      </c>
      <c r="AY528" s="1">
        <v>36850</v>
      </c>
      <c r="AZ528" t="s">
        <v>74</v>
      </c>
      <c r="BB528" t="s">
        <v>76</v>
      </c>
      <c r="BC528">
        <v>28111202901</v>
      </c>
      <c r="BD528" t="s">
        <v>71</v>
      </c>
      <c r="BE528" t="s">
        <v>71</v>
      </c>
      <c r="BF528" t="s">
        <v>77</v>
      </c>
    </row>
    <row r="529" spans="1:58" hidden="1" x14ac:dyDescent="0.25">
      <c r="A529" t="s">
        <v>52</v>
      </c>
      <c r="B529" t="s">
        <v>1089</v>
      </c>
      <c r="C529">
        <v>28111203001</v>
      </c>
      <c r="D529">
        <v>116047</v>
      </c>
      <c r="E529" t="s">
        <v>1690</v>
      </c>
      <c r="F529" t="s">
        <v>55</v>
      </c>
      <c r="G529" t="s">
        <v>56</v>
      </c>
      <c r="H529">
        <v>1</v>
      </c>
      <c r="I529">
        <v>1</v>
      </c>
      <c r="J529">
        <v>1</v>
      </c>
      <c r="K529">
        <v>1</v>
      </c>
      <c r="L529">
        <v>116047</v>
      </c>
      <c r="M529" t="s">
        <v>223</v>
      </c>
      <c r="P529">
        <v>116047</v>
      </c>
      <c r="R529">
        <v>116047</v>
      </c>
      <c r="S529" t="s">
        <v>58</v>
      </c>
      <c r="T529" t="s">
        <v>59</v>
      </c>
      <c r="U529" t="s">
        <v>198</v>
      </c>
      <c r="V529" t="s">
        <v>61</v>
      </c>
      <c r="W529" s="1">
        <v>35633</v>
      </c>
      <c r="X529" t="s">
        <v>62</v>
      </c>
      <c r="Y529" s="1">
        <v>38664</v>
      </c>
      <c r="Z529" s="1">
        <v>26526</v>
      </c>
      <c r="AA529" t="s">
        <v>334</v>
      </c>
      <c r="AB529" t="s">
        <v>64</v>
      </c>
      <c r="AG529">
        <v>2829</v>
      </c>
      <c r="AH529" t="s">
        <v>65</v>
      </c>
      <c r="AI529" t="s">
        <v>65</v>
      </c>
      <c r="AJ529" t="s">
        <v>1423</v>
      </c>
      <c r="AK529" t="s">
        <v>1423</v>
      </c>
      <c r="AL529">
        <v>8309785240</v>
      </c>
      <c r="AM529" s="1">
        <v>35633</v>
      </c>
      <c r="AN529" t="s">
        <v>67</v>
      </c>
      <c r="AO529">
        <v>116047</v>
      </c>
      <c r="AP529" t="s">
        <v>68</v>
      </c>
      <c r="AQ529" t="s">
        <v>81</v>
      </c>
      <c r="AR529" t="s">
        <v>82</v>
      </c>
      <c r="AS529" t="s">
        <v>1375</v>
      </c>
      <c r="AT529" t="s">
        <v>1691</v>
      </c>
      <c r="AU529" t="s">
        <v>72</v>
      </c>
      <c r="AV529" s="1">
        <v>35633</v>
      </c>
      <c r="AW529">
        <v>1996</v>
      </c>
      <c r="AX529" t="s">
        <v>73</v>
      </c>
      <c r="AY529" s="1">
        <v>35633</v>
      </c>
      <c r="AZ529" t="s">
        <v>74</v>
      </c>
      <c r="BB529" t="s">
        <v>76</v>
      </c>
      <c r="BC529">
        <v>28111202525</v>
      </c>
      <c r="BD529" t="s">
        <v>71</v>
      </c>
      <c r="BE529" t="s">
        <v>71</v>
      </c>
      <c r="BF529" t="s">
        <v>77</v>
      </c>
    </row>
    <row r="530" spans="1:58" hidden="1" x14ac:dyDescent="0.25">
      <c r="A530" t="s">
        <v>52</v>
      </c>
      <c r="B530" t="s">
        <v>1089</v>
      </c>
      <c r="C530">
        <v>28111203001</v>
      </c>
      <c r="D530">
        <v>115962</v>
      </c>
      <c r="E530" t="s">
        <v>1692</v>
      </c>
      <c r="F530" t="s">
        <v>55</v>
      </c>
      <c r="G530" t="s">
        <v>56</v>
      </c>
      <c r="H530">
        <v>1</v>
      </c>
      <c r="I530">
        <v>1</v>
      </c>
      <c r="J530">
        <v>1</v>
      </c>
      <c r="K530">
        <v>1</v>
      </c>
      <c r="L530">
        <v>115962</v>
      </c>
      <c r="M530" t="s">
        <v>107</v>
      </c>
      <c r="N530">
        <v>115962</v>
      </c>
      <c r="O530" t="s">
        <v>170</v>
      </c>
      <c r="P530">
        <v>115962</v>
      </c>
      <c r="R530">
        <v>115962</v>
      </c>
      <c r="S530" t="s">
        <v>91</v>
      </c>
      <c r="T530" t="s">
        <v>92</v>
      </c>
      <c r="U530" t="s">
        <v>93</v>
      </c>
      <c r="V530" t="s">
        <v>94</v>
      </c>
      <c r="W530" s="1">
        <v>35398</v>
      </c>
      <c r="X530" t="s">
        <v>109</v>
      </c>
      <c r="Y530" s="1">
        <v>42309</v>
      </c>
      <c r="Z530" s="1">
        <v>27223</v>
      </c>
      <c r="AA530" t="s">
        <v>63</v>
      </c>
      <c r="AB530" t="s">
        <v>64</v>
      </c>
      <c r="AG530">
        <v>2829</v>
      </c>
      <c r="AH530" t="s">
        <v>65</v>
      </c>
      <c r="AI530" t="s">
        <v>65</v>
      </c>
      <c r="AJ530" t="s">
        <v>1693</v>
      </c>
      <c r="AK530" t="s">
        <v>1693</v>
      </c>
      <c r="AL530">
        <v>9000905435</v>
      </c>
      <c r="AM530" s="1">
        <v>35398</v>
      </c>
      <c r="AN530" t="s">
        <v>67</v>
      </c>
      <c r="AO530">
        <v>115962</v>
      </c>
      <c r="AP530" t="s">
        <v>68</v>
      </c>
      <c r="AQ530" t="s">
        <v>268</v>
      </c>
      <c r="AR530" t="s">
        <v>70</v>
      </c>
      <c r="AS530" t="s">
        <v>71</v>
      </c>
      <c r="AT530">
        <v>0</v>
      </c>
      <c r="AU530" t="s">
        <v>179</v>
      </c>
      <c r="AV530" s="1">
        <v>35398</v>
      </c>
      <c r="AW530">
        <v>1996</v>
      </c>
      <c r="AX530" t="s">
        <v>73</v>
      </c>
      <c r="AY530" s="1">
        <v>35398</v>
      </c>
      <c r="AZ530" t="s">
        <v>74</v>
      </c>
      <c r="BB530" t="s">
        <v>76</v>
      </c>
      <c r="BC530">
        <v>28111203001</v>
      </c>
      <c r="BD530" t="s">
        <v>71</v>
      </c>
      <c r="BE530" t="s">
        <v>71</v>
      </c>
      <c r="BF530" t="s">
        <v>77</v>
      </c>
    </row>
    <row r="531" spans="1:58" hidden="1" x14ac:dyDescent="0.25">
      <c r="A531" t="s">
        <v>52</v>
      </c>
      <c r="B531" t="s">
        <v>1089</v>
      </c>
      <c r="C531">
        <v>28111203001</v>
      </c>
      <c r="D531">
        <v>116046</v>
      </c>
      <c r="E531" t="s">
        <v>1694</v>
      </c>
      <c r="F531" t="s">
        <v>55</v>
      </c>
      <c r="G531" t="s">
        <v>56</v>
      </c>
      <c r="H531">
        <v>1</v>
      </c>
      <c r="I531">
        <v>1</v>
      </c>
      <c r="J531">
        <v>1</v>
      </c>
      <c r="K531">
        <v>1</v>
      </c>
      <c r="L531">
        <v>116046</v>
      </c>
      <c r="M531" t="s">
        <v>889</v>
      </c>
      <c r="N531">
        <v>116046</v>
      </c>
      <c r="O531" t="s">
        <v>119</v>
      </c>
      <c r="P531">
        <v>116046</v>
      </c>
      <c r="R531">
        <v>116046</v>
      </c>
      <c r="S531" t="s">
        <v>91</v>
      </c>
      <c r="T531" t="s">
        <v>92</v>
      </c>
      <c r="U531" t="s">
        <v>93</v>
      </c>
      <c r="V531" t="s">
        <v>94</v>
      </c>
      <c r="W531" s="1">
        <v>35411</v>
      </c>
      <c r="X531" t="s">
        <v>109</v>
      </c>
      <c r="Y531" s="1">
        <v>42309</v>
      </c>
      <c r="Z531" s="1">
        <v>24863</v>
      </c>
      <c r="AA531" t="s">
        <v>63</v>
      </c>
      <c r="AB531" t="s">
        <v>64</v>
      </c>
      <c r="AG531">
        <v>2829</v>
      </c>
      <c r="AH531" t="s">
        <v>65</v>
      </c>
      <c r="AI531" t="s">
        <v>65</v>
      </c>
      <c r="AJ531" t="s">
        <v>1695</v>
      </c>
      <c r="AK531" t="s">
        <v>1695</v>
      </c>
      <c r="AL531">
        <v>9989918249</v>
      </c>
      <c r="AM531" s="1">
        <v>35411</v>
      </c>
      <c r="AN531" t="s">
        <v>67</v>
      </c>
      <c r="AO531">
        <v>116046</v>
      </c>
      <c r="AP531" t="s">
        <v>68</v>
      </c>
      <c r="AQ531" t="s">
        <v>81</v>
      </c>
      <c r="AR531" t="s">
        <v>70</v>
      </c>
      <c r="AS531" t="s">
        <v>71</v>
      </c>
      <c r="AT531">
        <v>0</v>
      </c>
      <c r="AU531" t="s">
        <v>179</v>
      </c>
      <c r="AV531" s="1">
        <v>35411</v>
      </c>
      <c r="AW531">
        <v>1996</v>
      </c>
      <c r="AX531" t="s">
        <v>73</v>
      </c>
      <c r="AY531" s="1">
        <v>35411</v>
      </c>
      <c r="AZ531" t="s">
        <v>74</v>
      </c>
      <c r="BA531" t="s">
        <v>75</v>
      </c>
      <c r="BB531" t="s">
        <v>76</v>
      </c>
      <c r="BC531">
        <v>28111203001</v>
      </c>
      <c r="BD531" t="s">
        <v>65</v>
      </c>
      <c r="BE531" t="s">
        <v>71</v>
      </c>
      <c r="BF531" t="s">
        <v>77</v>
      </c>
    </row>
    <row r="532" spans="1:58" hidden="1" x14ac:dyDescent="0.25">
      <c r="A532" t="s">
        <v>52</v>
      </c>
      <c r="B532" t="s">
        <v>1089</v>
      </c>
      <c r="C532">
        <v>28111203101</v>
      </c>
      <c r="D532">
        <v>115919</v>
      </c>
      <c r="E532" t="s">
        <v>1696</v>
      </c>
      <c r="F532" t="s">
        <v>55</v>
      </c>
      <c r="G532" t="s">
        <v>56</v>
      </c>
      <c r="H532">
        <v>1</v>
      </c>
      <c r="I532">
        <v>1</v>
      </c>
      <c r="J532">
        <v>1</v>
      </c>
      <c r="K532">
        <v>1</v>
      </c>
      <c r="L532">
        <v>115919</v>
      </c>
      <c r="M532" t="s">
        <v>389</v>
      </c>
      <c r="P532">
        <v>115919</v>
      </c>
      <c r="R532">
        <v>115919</v>
      </c>
      <c r="S532" t="s">
        <v>91</v>
      </c>
      <c r="T532" t="s">
        <v>92</v>
      </c>
      <c r="U532" t="s">
        <v>93</v>
      </c>
      <c r="V532" t="s">
        <v>94</v>
      </c>
      <c r="W532" s="1">
        <v>34865</v>
      </c>
      <c r="X532" t="s">
        <v>62</v>
      </c>
      <c r="Y532" s="1">
        <v>44654</v>
      </c>
      <c r="Z532" s="1">
        <v>26552</v>
      </c>
      <c r="AA532" t="s">
        <v>63</v>
      </c>
      <c r="AB532" t="s">
        <v>64</v>
      </c>
      <c r="AG532">
        <v>2829</v>
      </c>
      <c r="AH532" t="s">
        <v>65</v>
      </c>
      <c r="AI532" t="s">
        <v>65</v>
      </c>
      <c r="AJ532" t="s">
        <v>1697</v>
      </c>
      <c r="AK532" t="s">
        <v>1697</v>
      </c>
      <c r="AL532">
        <v>8897054025</v>
      </c>
      <c r="AM532" s="1">
        <v>34865</v>
      </c>
      <c r="AN532" t="s">
        <v>67</v>
      </c>
      <c r="AO532">
        <v>115919</v>
      </c>
      <c r="AP532" t="s">
        <v>68</v>
      </c>
      <c r="AQ532" t="s">
        <v>81</v>
      </c>
      <c r="AR532" t="s">
        <v>70</v>
      </c>
      <c r="AS532" t="s">
        <v>71</v>
      </c>
      <c r="AT532">
        <v>0</v>
      </c>
      <c r="AU532" t="s">
        <v>72</v>
      </c>
      <c r="AV532" s="1">
        <v>34865</v>
      </c>
      <c r="AW532">
        <v>1995</v>
      </c>
      <c r="AX532" t="s">
        <v>73</v>
      </c>
      <c r="AY532" s="1">
        <v>35595</v>
      </c>
      <c r="AZ532" t="s">
        <v>74</v>
      </c>
      <c r="BB532" t="s">
        <v>76</v>
      </c>
      <c r="BC532">
        <v>28111203101</v>
      </c>
      <c r="BD532" t="s">
        <v>71</v>
      </c>
      <c r="BE532" t="s">
        <v>71</v>
      </c>
      <c r="BF532" t="s">
        <v>77</v>
      </c>
    </row>
    <row r="533" spans="1:58" hidden="1" x14ac:dyDescent="0.25">
      <c r="A533" t="s">
        <v>52</v>
      </c>
      <c r="B533" t="s">
        <v>1089</v>
      </c>
      <c r="C533">
        <v>28111203101</v>
      </c>
      <c r="D533">
        <v>115953</v>
      </c>
      <c r="E533" t="s">
        <v>1698</v>
      </c>
      <c r="F533" t="s">
        <v>55</v>
      </c>
      <c r="G533" t="s">
        <v>56</v>
      </c>
      <c r="H533">
        <v>1</v>
      </c>
      <c r="I533">
        <v>1</v>
      </c>
      <c r="J533">
        <v>1</v>
      </c>
      <c r="K533">
        <v>1</v>
      </c>
      <c r="L533">
        <v>115953</v>
      </c>
      <c r="M533" t="s">
        <v>107</v>
      </c>
      <c r="N533">
        <v>115953</v>
      </c>
      <c r="O533" t="s">
        <v>170</v>
      </c>
      <c r="P533">
        <v>115953</v>
      </c>
      <c r="R533">
        <v>115953</v>
      </c>
      <c r="S533" t="s">
        <v>600</v>
      </c>
      <c r="T533" t="s">
        <v>1699</v>
      </c>
      <c r="U533" t="s">
        <v>792</v>
      </c>
      <c r="V533" t="s">
        <v>808</v>
      </c>
      <c r="W533" s="1">
        <v>34865</v>
      </c>
      <c r="X533" t="s">
        <v>109</v>
      </c>
      <c r="Y533" s="1">
        <v>44212</v>
      </c>
      <c r="Z533" s="1">
        <v>25065</v>
      </c>
      <c r="AA533" t="s">
        <v>63</v>
      </c>
      <c r="AB533" t="s">
        <v>64</v>
      </c>
      <c r="AG533">
        <v>2829</v>
      </c>
      <c r="AH533" t="s">
        <v>65</v>
      </c>
      <c r="AI533" t="s">
        <v>65</v>
      </c>
      <c r="AJ533" t="s">
        <v>1075</v>
      </c>
      <c r="AK533" t="s">
        <v>1075</v>
      </c>
      <c r="AL533">
        <v>6300220117</v>
      </c>
      <c r="AM533" s="1">
        <v>34865</v>
      </c>
      <c r="AN533" t="s">
        <v>67</v>
      </c>
      <c r="AO533">
        <v>115953</v>
      </c>
      <c r="AP533" t="s">
        <v>68</v>
      </c>
      <c r="AQ533" t="s">
        <v>81</v>
      </c>
      <c r="AR533" t="s">
        <v>70</v>
      </c>
      <c r="AS533" t="s">
        <v>71</v>
      </c>
      <c r="AT533">
        <v>0</v>
      </c>
      <c r="AU533" t="s">
        <v>275</v>
      </c>
      <c r="AV533" s="1">
        <v>34865</v>
      </c>
      <c r="AW533">
        <v>1994</v>
      </c>
      <c r="AX533" t="s">
        <v>73</v>
      </c>
      <c r="AY533" s="1">
        <v>34865</v>
      </c>
      <c r="AZ533" t="s">
        <v>74</v>
      </c>
      <c r="BA533" t="s">
        <v>75</v>
      </c>
      <c r="BB533" t="s">
        <v>76</v>
      </c>
      <c r="BC533">
        <v>28111203101</v>
      </c>
      <c r="BD533" t="s">
        <v>65</v>
      </c>
      <c r="BE533" t="s">
        <v>71</v>
      </c>
      <c r="BF533" t="s">
        <v>77</v>
      </c>
    </row>
    <row r="534" spans="1:58" hidden="1" x14ac:dyDescent="0.25">
      <c r="A534" t="s">
        <v>52</v>
      </c>
      <c r="B534" t="s">
        <v>1089</v>
      </c>
      <c r="C534">
        <v>28111203201</v>
      </c>
      <c r="D534">
        <v>115932</v>
      </c>
      <c r="E534" t="s">
        <v>1700</v>
      </c>
      <c r="F534" t="s">
        <v>55</v>
      </c>
      <c r="G534" t="s">
        <v>56</v>
      </c>
      <c r="H534">
        <v>1</v>
      </c>
      <c r="I534">
        <v>1</v>
      </c>
      <c r="J534">
        <v>1</v>
      </c>
      <c r="K534">
        <v>1</v>
      </c>
      <c r="L534">
        <v>115932</v>
      </c>
      <c r="M534" t="s">
        <v>1701</v>
      </c>
      <c r="N534">
        <v>115932</v>
      </c>
      <c r="O534" t="s">
        <v>90</v>
      </c>
      <c r="P534">
        <v>115932</v>
      </c>
      <c r="R534">
        <v>115932</v>
      </c>
      <c r="S534" t="s">
        <v>600</v>
      </c>
      <c r="T534" t="s">
        <v>601</v>
      </c>
      <c r="U534" t="s">
        <v>792</v>
      </c>
      <c r="V534" t="s">
        <v>846</v>
      </c>
      <c r="W534" s="1">
        <v>37275</v>
      </c>
      <c r="X534" t="s">
        <v>62</v>
      </c>
      <c r="Y534" s="1">
        <v>44212</v>
      </c>
      <c r="Z534" s="1">
        <v>24289</v>
      </c>
      <c r="AA534" t="s">
        <v>63</v>
      </c>
      <c r="AB534" t="s">
        <v>64</v>
      </c>
      <c r="AG534">
        <v>2829</v>
      </c>
      <c r="AH534" t="s">
        <v>65</v>
      </c>
      <c r="AI534" t="s">
        <v>65</v>
      </c>
      <c r="AJ534" t="s">
        <v>1702</v>
      </c>
      <c r="AK534" t="s">
        <v>1702</v>
      </c>
      <c r="AL534">
        <v>9652200065</v>
      </c>
      <c r="AM534" s="1">
        <v>37275</v>
      </c>
      <c r="AN534" t="s">
        <v>67</v>
      </c>
      <c r="AO534">
        <v>115932</v>
      </c>
      <c r="AP534" t="s">
        <v>68</v>
      </c>
      <c r="AQ534" t="s">
        <v>81</v>
      </c>
      <c r="AR534" t="s">
        <v>70</v>
      </c>
      <c r="AS534" t="s">
        <v>71</v>
      </c>
      <c r="AT534">
        <v>0</v>
      </c>
      <c r="AU534" t="s">
        <v>189</v>
      </c>
      <c r="AV534" s="1">
        <v>37275</v>
      </c>
      <c r="AW534">
        <v>2001</v>
      </c>
      <c r="AX534" t="s">
        <v>73</v>
      </c>
      <c r="AY534" s="1">
        <v>37275</v>
      </c>
      <c r="AZ534" t="s">
        <v>74</v>
      </c>
      <c r="BA534" t="s">
        <v>87</v>
      </c>
      <c r="BB534" t="s">
        <v>76</v>
      </c>
      <c r="BC534">
        <v>28111203201</v>
      </c>
      <c r="BD534" t="s">
        <v>65</v>
      </c>
      <c r="BE534" t="s">
        <v>71</v>
      </c>
      <c r="BF534" t="s">
        <v>77</v>
      </c>
    </row>
    <row r="535" spans="1:58" hidden="1" x14ac:dyDescent="0.25">
      <c r="A535" t="s">
        <v>52</v>
      </c>
      <c r="B535" t="s">
        <v>1089</v>
      </c>
      <c r="C535">
        <v>28111203201</v>
      </c>
      <c r="D535">
        <v>147204</v>
      </c>
      <c r="E535" t="s">
        <v>1703</v>
      </c>
      <c r="F535" t="s">
        <v>55</v>
      </c>
      <c r="G535" t="s">
        <v>56</v>
      </c>
      <c r="H535">
        <v>1</v>
      </c>
      <c r="I535">
        <v>1</v>
      </c>
      <c r="J535">
        <v>1</v>
      </c>
      <c r="K535">
        <v>1</v>
      </c>
      <c r="L535">
        <v>147204</v>
      </c>
      <c r="M535" t="s">
        <v>307</v>
      </c>
      <c r="P535">
        <v>147204</v>
      </c>
      <c r="R535">
        <v>147204</v>
      </c>
      <c r="S535" t="s">
        <v>58</v>
      </c>
      <c r="T535" t="s">
        <v>59</v>
      </c>
      <c r="U535" t="s">
        <v>60</v>
      </c>
      <c r="V535" t="s">
        <v>61</v>
      </c>
      <c r="W535" s="1">
        <v>44102</v>
      </c>
      <c r="X535" t="s">
        <v>109</v>
      </c>
      <c r="Y535" s="1">
        <v>44102</v>
      </c>
      <c r="Z535" s="1">
        <v>35512</v>
      </c>
      <c r="AA535" t="s">
        <v>334</v>
      </c>
      <c r="AB535" t="s">
        <v>64</v>
      </c>
      <c r="AG535">
        <v>2829</v>
      </c>
      <c r="AH535" t="s">
        <v>65</v>
      </c>
      <c r="AI535" t="s">
        <v>65</v>
      </c>
      <c r="AJ535" t="s">
        <v>1704</v>
      </c>
      <c r="AK535" t="s">
        <v>1704</v>
      </c>
      <c r="AL535">
        <v>7032298008</v>
      </c>
      <c r="AM535" s="1">
        <v>44102</v>
      </c>
      <c r="AN535" t="s">
        <v>67</v>
      </c>
      <c r="AO535">
        <v>147204</v>
      </c>
      <c r="AP535" t="s">
        <v>68</v>
      </c>
      <c r="AQ535" t="s">
        <v>81</v>
      </c>
      <c r="AR535" t="s">
        <v>70</v>
      </c>
      <c r="AS535" t="s">
        <v>71</v>
      </c>
      <c r="AT535">
        <v>0</v>
      </c>
      <c r="AU535" t="s">
        <v>72</v>
      </c>
      <c r="AV535" s="1">
        <v>44102</v>
      </c>
      <c r="AW535">
        <v>2018</v>
      </c>
      <c r="AX535" t="s">
        <v>73</v>
      </c>
      <c r="AY535" s="1">
        <v>44102</v>
      </c>
      <c r="AZ535" t="s">
        <v>74</v>
      </c>
      <c r="BA535" t="s">
        <v>87</v>
      </c>
      <c r="BB535" t="s">
        <v>76</v>
      </c>
      <c r="BC535">
        <v>28111203201</v>
      </c>
      <c r="BD535" t="s">
        <v>65</v>
      </c>
      <c r="BE535" t="s">
        <v>71</v>
      </c>
      <c r="BF535" t="s">
        <v>77</v>
      </c>
    </row>
    <row r="536" spans="1:58" hidden="1" x14ac:dyDescent="0.25">
      <c r="A536" t="s">
        <v>52</v>
      </c>
      <c r="B536" t="s">
        <v>1089</v>
      </c>
      <c r="C536">
        <v>28111203301</v>
      </c>
      <c r="D536">
        <v>115430</v>
      </c>
      <c r="E536" t="s">
        <v>1705</v>
      </c>
      <c r="F536" t="s">
        <v>55</v>
      </c>
      <c r="G536" t="s">
        <v>56</v>
      </c>
      <c r="H536">
        <v>1</v>
      </c>
      <c r="I536">
        <v>1</v>
      </c>
      <c r="J536">
        <v>1</v>
      </c>
      <c r="K536">
        <v>1</v>
      </c>
      <c r="L536">
        <v>115430</v>
      </c>
      <c r="M536" t="s">
        <v>395</v>
      </c>
      <c r="P536">
        <v>115430</v>
      </c>
      <c r="R536">
        <v>115430</v>
      </c>
      <c r="S536" t="s">
        <v>91</v>
      </c>
      <c r="T536" t="s">
        <v>92</v>
      </c>
      <c r="U536" t="s">
        <v>93</v>
      </c>
      <c r="V536" t="s">
        <v>120</v>
      </c>
      <c r="W536" s="1">
        <v>36840</v>
      </c>
      <c r="X536" t="s">
        <v>62</v>
      </c>
      <c r="Y536" s="1">
        <v>42309</v>
      </c>
      <c r="Z536" s="1">
        <v>28623</v>
      </c>
      <c r="AA536" t="s">
        <v>63</v>
      </c>
      <c r="AB536" t="s">
        <v>64</v>
      </c>
      <c r="AC536">
        <v>115457</v>
      </c>
      <c r="AG536">
        <v>2829</v>
      </c>
      <c r="AH536" t="s">
        <v>65</v>
      </c>
      <c r="AI536" t="s">
        <v>65</v>
      </c>
      <c r="AJ536" t="s">
        <v>1706</v>
      </c>
      <c r="AK536" t="s">
        <v>1706</v>
      </c>
      <c r="AL536">
        <v>9441160217</v>
      </c>
      <c r="AM536" s="1">
        <v>36840</v>
      </c>
      <c r="AN536" t="s">
        <v>67</v>
      </c>
      <c r="AO536">
        <v>115430</v>
      </c>
      <c r="AP536" t="s">
        <v>68</v>
      </c>
      <c r="AQ536" t="s">
        <v>81</v>
      </c>
      <c r="AR536" t="s">
        <v>70</v>
      </c>
      <c r="AS536" t="s">
        <v>71</v>
      </c>
      <c r="AT536">
        <v>0</v>
      </c>
      <c r="AU536" t="s">
        <v>72</v>
      </c>
      <c r="AV536" s="1">
        <v>36840</v>
      </c>
      <c r="AW536">
        <v>2000</v>
      </c>
      <c r="AX536" t="s">
        <v>73</v>
      </c>
      <c r="AY536" s="1">
        <v>36840</v>
      </c>
      <c r="AZ536" t="s">
        <v>74</v>
      </c>
      <c r="BA536" t="s">
        <v>87</v>
      </c>
      <c r="BB536" t="s">
        <v>76</v>
      </c>
      <c r="BC536">
        <v>28111203301</v>
      </c>
      <c r="BD536" t="s">
        <v>65</v>
      </c>
      <c r="BE536" t="s">
        <v>71</v>
      </c>
      <c r="BF536" t="s">
        <v>77</v>
      </c>
    </row>
    <row r="537" spans="1:58" hidden="1" x14ac:dyDescent="0.25">
      <c r="A537" t="s">
        <v>52</v>
      </c>
      <c r="B537" t="s">
        <v>1089</v>
      </c>
      <c r="C537">
        <v>28111203301</v>
      </c>
      <c r="D537">
        <v>755694</v>
      </c>
      <c r="E537" t="s">
        <v>1707</v>
      </c>
      <c r="F537" t="s">
        <v>55</v>
      </c>
      <c r="G537" t="s">
        <v>56</v>
      </c>
      <c r="H537">
        <v>1</v>
      </c>
      <c r="I537">
        <v>1</v>
      </c>
      <c r="J537">
        <v>1</v>
      </c>
      <c r="K537">
        <v>1</v>
      </c>
      <c r="L537">
        <v>755694</v>
      </c>
      <c r="M537" t="s">
        <v>307</v>
      </c>
      <c r="P537">
        <v>755694</v>
      </c>
      <c r="R537">
        <v>755694</v>
      </c>
      <c r="S537" t="s">
        <v>58</v>
      </c>
      <c r="T537" t="s">
        <v>59</v>
      </c>
      <c r="U537" t="s">
        <v>60</v>
      </c>
      <c r="V537" t="s">
        <v>61</v>
      </c>
      <c r="W537" s="1">
        <v>42522</v>
      </c>
      <c r="X537" t="s">
        <v>62</v>
      </c>
      <c r="Y537" s="1">
        <v>43497</v>
      </c>
      <c r="Z537" s="1">
        <v>34505</v>
      </c>
      <c r="AA537" t="s">
        <v>63</v>
      </c>
      <c r="AB537" t="s">
        <v>64</v>
      </c>
      <c r="AG537">
        <v>2829</v>
      </c>
      <c r="AH537" t="s">
        <v>65</v>
      </c>
      <c r="AI537" t="s">
        <v>65</v>
      </c>
      <c r="AJ537" t="s">
        <v>1708</v>
      </c>
      <c r="AK537" t="s">
        <v>1708</v>
      </c>
      <c r="AL537">
        <v>8500895708</v>
      </c>
      <c r="AM537" s="1">
        <v>42522</v>
      </c>
      <c r="AN537" t="s">
        <v>67</v>
      </c>
      <c r="AO537">
        <v>755694</v>
      </c>
      <c r="AP537" t="s">
        <v>68</v>
      </c>
      <c r="AQ537" t="s">
        <v>81</v>
      </c>
      <c r="AR537" t="s">
        <v>70</v>
      </c>
      <c r="AS537" t="s">
        <v>71</v>
      </c>
      <c r="AT537">
        <v>0</v>
      </c>
      <c r="AU537" t="s">
        <v>189</v>
      </c>
      <c r="AV537" s="1">
        <v>42522</v>
      </c>
      <c r="AW537">
        <v>2014</v>
      </c>
      <c r="AX537" t="s">
        <v>73</v>
      </c>
      <c r="AY537" s="1">
        <v>42522</v>
      </c>
      <c r="AZ537" t="s">
        <v>74</v>
      </c>
      <c r="BB537" s="1">
        <v>43497</v>
      </c>
      <c r="BC537">
        <v>28111203301</v>
      </c>
      <c r="BD537" t="s">
        <v>71</v>
      </c>
      <c r="BE537" t="s">
        <v>82</v>
      </c>
      <c r="BF537" t="s">
        <v>83</v>
      </c>
    </row>
    <row r="538" spans="1:58" hidden="1" x14ac:dyDescent="0.25">
      <c r="A538" t="s">
        <v>52</v>
      </c>
      <c r="B538" t="s">
        <v>1089</v>
      </c>
      <c r="C538">
        <v>28111203402</v>
      </c>
      <c r="D538">
        <v>114897</v>
      </c>
      <c r="E538" t="s">
        <v>1709</v>
      </c>
      <c r="F538" t="s">
        <v>106</v>
      </c>
      <c r="G538" t="s">
        <v>56</v>
      </c>
      <c r="H538">
        <v>1</v>
      </c>
      <c r="I538">
        <v>1</v>
      </c>
      <c r="J538">
        <v>1</v>
      </c>
      <c r="K538">
        <v>1</v>
      </c>
      <c r="L538">
        <v>114897</v>
      </c>
      <c r="M538" t="s">
        <v>107</v>
      </c>
      <c r="N538">
        <v>114897</v>
      </c>
      <c r="O538" t="s">
        <v>90</v>
      </c>
      <c r="P538">
        <v>114897</v>
      </c>
      <c r="R538">
        <v>114897</v>
      </c>
      <c r="S538" t="s">
        <v>91</v>
      </c>
      <c r="T538" t="s">
        <v>92</v>
      </c>
      <c r="U538" t="s">
        <v>93</v>
      </c>
      <c r="V538" t="s">
        <v>94</v>
      </c>
      <c r="W538" s="1">
        <v>43657</v>
      </c>
      <c r="X538" t="s">
        <v>109</v>
      </c>
      <c r="Y538" s="1">
        <v>42309</v>
      </c>
      <c r="Z538" s="1">
        <v>28142</v>
      </c>
      <c r="AA538" t="s">
        <v>63</v>
      </c>
      <c r="AB538" t="s">
        <v>64</v>
      </c>
      <c r="AG538">
        <v>2829</v>
      </c>
      <c r="AH538" t="s">
        <v>65</v>
      </c>
      <c r="AI538" t="s">
        <v>65</v>
      </c>
      <c r="AJ538" t="s">
        <v>1710</v>
      </c>
      <c r="AK538" t="s">
        <v>1710</v>
      </c>
      <c r="AL538">
        <v>9908200474</v>
      </c>
      <c r="AM538" s="1">
        <v>36865</v>
      </c>
      <c r="AN538" t="s">
        <v>67</v>
      </c>
      <c r="AO538">
        <v>114897</v>
      </c>
      <c r="AP538" t="s">
        <v>68</v>
      </c>
      <c r="AQ538" t="s">
        <v>96</v>
      </c>
      <c r="AR538" t="s">
        <v>70</v>
      </c>
      <c r="AS538" t="s">
        <v>71</v>
      </c>
      <c r="AT538">
        <v>0</v>
      </c>
      <c r="AU538" t="s">
        <v>143</v>
      </c>
      <c r="AV538" s="1">
        <v>36865</v>
      </c>
      <c r="AW538">
        <v>2000</v>
      </c>
      <c r="AX538" t="s">
        <v>73</v>
      </c>
      <c r="AY538" s="1">
        <v>43657</v>
      </c>
      <c r="AZ538" t="s">
        <v>74</v>
      </c>
      <c r="BB538" t="s">
        <v>76</v>
      </c>
      <c r="BC538">
        <v>28110101801</v>
      </c>
      <c r="BD538" t="s">
        <v>71</v>
      </c>
      <c r="BE538" t="s">
        <v>71</v>
      </c>
      <c r="BF538" t="s">
        <v>77</v>
      </c>
    </row>
    <row r="539" spans="1:58" hidden="1" x14ac:dyDescent="0.25">
      <c r="A539" t="s">
        <v>52</v>
      </c>
      <c r="B539" t="s">
        <v>1089</v>
      </c>
      <c r="C539">
        <v>28111203402</v>
      </c>
      <c r="D539">
        <v>111537</v>
      </c>
      <c r="E539" t="s">
        <v>1711</v>
      </c>
      <c r="F539" t="s">
        <v>55</v>
      </c>
      <c r="G539" t="s">
        <v>56</v>
      </c>
      <c r="H539">
        <v>1</v>
      </c>
      <c r="I539">
        <v>1</v>
      </c>
      <c r="J539">
        <v>1</v>
      </c>
      <c r="K539">
        <v>1</v>
      </c>
      <c r="L539">
        <v>111537</v>
      </c>
      <c r="M539" t="s">
        <v>163</v>
      </c>
      <c r="P539">
        <v>111537</v>
      </c>
      <c r="R539">
        <v>111537</v>
      </c>
      <c r="S539" t="s">
        <v>91</v>
      </c>
      <c r="T539" t="s">
        <v>94</v>
      </c>
      <c r="U539" t="s">
        <v>121</v>
      </c>
      <c r="V539" t="s">
        <v>242</v>
      </c>
      <c r="W539" s="1">
        <v>35371</v>
      </c>
      <c r="X539" t="s">
        <v>62</v>
      </c>
      <c r="Y539" s="1">
        <v>42956</v>
      </c>
      <c r="Z539" s="1">
        <v>25256</v>
      </c>
      <c r="AA539" t="s">
        <v>63</v>
      </c>
      <c r="AB539" t="s">
        <v>64</v>
      </c>
      <c r="AG539">
        <v>2829</v>
      </c>
      <c r="AH539" t="s">
        <v>65</v>
      </c>
      <c r="AI539" t="s">
        <v>65</v>
      </c>
      <c r="AJ539" t="s">
        <v>1712</v>
      </c>
      <c r="AK539" t="s">
        <v>1712</v>
      </c>
      <c r="AL539">
        <v>9441120747</v>
      </c>
      <c r="AM539" s="1">
        <v>35371</v>
      </c>
      <c r="AN539" t="s">
        <v>67</v>
      </c>
      <c r="AO539">
        <v>111537</v>
      </c>
      <c r="AP539" t="s">
        <v>68</v>
      </c>
      <c r="AQ539" t="s">
        <v>268</v>
      </c>
      <c r="AR539" t="s">
        <v>70</v>
      </c>
      <c r="AS539" t="s">
        <v>71</v>
      </c>
      <c r="AT539">
        <v>0</v>
      </c>
      <c r="AU539" t="s">
        <v>72</v>
      </c>
      <c r="AV539" s="1">
        <v>35371</v>
      </c>
      <c r="AW539">
        <v>1996</v>
      </c>
      <c r="AX539" t="s">
        <v>73</v>
      </c>
      <c r="AY539" s="1">
        <v>35436</v>
      </c>
      <c r="AZ539" t="s">
        <v>253</v>
      </c>
      <c r="BA539" t="s">
        <v>75</v>
      </c>
      <c r="BB539" t="s">
        <v>76</v>
      </c>
      <c r="BC539">
        <v>28111203402</v>
      </c>
      <c r="BD539" t="s">
        <v>65</v>
      </c>
      <c r="BE539" t="s">
        <v>71</v>
      </c>
      <c r="BF539" t="s">
        <v>77</v>
      </c>
    </row>
    <row r="540" spans="1:58" hidden="1" x14ac:dyDescent="0.25">
      <c r="A540" t="s">
        <v>52</v>
      </c>
      <c r="B540" t="s">
        <v>1089</v>
      </c>
      <c r="C540">
        <v>28111203402</v>
      </c>
      <c r="D540">
        <v>116051</v>
      </c>
      <c r="E540" t="s">
        <v>1713</v>
      </c>
      <c r="F540" t="s">
        <v>112</v>
      </c>
      <c r="G540" t="s">
        <v>56</v>
      </c>
      <c r="H540">
        <v>1</v>
      </c>
      <c r="I540">
        <v>1</v>
      </c>
      <c r="J540">
        <v>1</v>
      </c>
      <c r="K540">
        <v>1</v>
      </c>
      <c r="L540">
        <v>116051</v>
      </c>
      <c r="M540" t="s">
        <v>1714</v>
      </c>
      <c r="P540">
        <v>116051</v>
      </c>
      <c r="R540">
        <v>116051</v>
      </c>
      <c r="S540" t="s">
        <v>1715</v>
      </c>
      <c r="T540" t="s">
        <v>115</v>
      </c>
      <c r="U540" t="s">
        <v>300</v>
      </c>
      <c r="V540" t="s">
        <v>301</v>
      </c>
      <c r="W540" s="1">
        <v>43771</v>
      </c>
      <c r="X540" t="s">
        <v>62</v>
      </c>
      <c r="Y540" s="1">
        <v>43770</v>
      </c>
      <c r="Z540" s="1">
        <v>27196</v>
      </c>
      <c r="AA540" t="s">
        <v>63</v>
      </c>
      <c r="AB540" t="s">
        <v>64</v>
      </c>
      <c r="AG540">
        <v>2829</v>
      </c>
      <c r="AH540" t="s">
        <v>65</v>
      </c>
      <c r="AI540" t="s">
        <v>70</v>
      </c>
      <c r="AJ540" t="s">
        <v>1716</v>
      </c>
      <c r="AK540" t="s">
        <v>1716</v>
      </c>
      <c r="AL540">
        <v>9493045355</v>
      </c>
      <c r="AM540" s="1">
        <v>37546</v>
      </c>
      <c r="AN540" t="s">
        <v>67</v>
      </c>
      <c r="AO540">
        <v>116051</v>
      </c>
      <c r="AP540" t="s">
        <v>68</v>
      </c>
      <c r="AQ540" t="s">
        <v>81</v>
      </c>
      <c r="AR540" t="s">
        <v>70</v>
      </c>
      <c r="AS540" t="s">
        <v>71</v>
      </c>
      <c r="AT540">
        <v>0</v>
      </c>
      <c r="AU540" t="s">
        <v>189</v>
      </c>
      <c r="AV540" s="1">
        <v>37546</v>
      </c>
      <c r="AW540">
        <v>2002</v>
      </c>
      <c r="AX540" t="s">
        <v>73</v>
      </c>
      <c r="AY540" s="1">
        <v>43771</v>
      </c>
      <c r="AZ540" t="s">
        <v>74</v>
      </c>
      <c r="BB540" t="s">
        <v>76</v>
      </c>
      <c r="BC540">
        <v>28111203402</v>
      </c>
      <c r="BD540" t="s">
        <v>71</v>
      </c>
      <c r="BE540" t="s">
        <v>71</v>
      </c>
      <c r="BF540" t="s">
        <v>77</v>
      </c>
    </row>
    <row r="541" spans="1:58" hidden="1" x14ac:dyDescent="0.25">
      <c r="A541" t="s">
        <v>52</v>
      </c>
      <c r="B541" t="s">
        <v>1089</v>
      </c>
      <c r="C541">
        <v>28111203402</v>
      </c>
      <c r="D541">
        <v>136139</v>
      </c>
      <c r="E541" t="s">
        <v>1717</v>
      </c>
      <c r="F541" t="s">
        <v>136</v>
      </c>
      <c r="G541" t="s">
        <v>56</v>
      </c>
      <c r="H541">
        <v>1</v>
      </c>
      <c r="I541">
        <v>1</v>
      </c>
      <c r="J541">
        <v>1</v>
      </c>
      <c r="K541">
        <v>1</v>
      </c>
      <c r="L541">
        <v>136139</v>
      </c>
      <c r="M541" t="s">
        <v>233</v>
      </c>
      <c r="P541">
        <v>136139</v>
      </c>
      <c r="R541">
        <v>136139</v>
      </c>
      <c r="S541" t="s">
        <v>58</v>
      </c>
      <c r="T541" t="s">
        <v>59</v>
      </c>
      <c r="U541" t="s">
        <v>198</v>
      </c>
      <c r="V541" t="s">
        <v>61</v>
      </c>
      <c r="W541" s="1">
        <v>41271</v>
      </c>
      <c r="X541" t="s">
        <v>62</v>
      </c>
      <c r="Y541" s="1">
        <v>44211</v>
      </c>
      <c r="Z541" s="1">
        <v>31944</v>
      </c>
      <c r="AA541" t="s">
        <v>334</v>
      </c>
      <c r="AB541" t="s">
        <v>64</v>
      </c>
      <c r="AG541">
        <v>2829</v>
      </c>
      <c r="AH541" t="s">
        <v>65</v>
      </c>
      <c r="AI541" t="s">
        <v>65</v>
      </c>
      <c r="AJ541" t="s">
        <v>1718</v>
      </c>
      <c r="AK541" t="s">
        <v>1718</v>
      </c>
      <c r="AL541">
        <v>9493165717</v>
      </c>
      <c r="AM541" s="1">
        <v>41271</v>
      </c>
      <c r="AN541" t="s">
        <v>67</v>
      </c>
      <c r="AO541">
        <v>136139</v>
      </c>
      <c r="AP541" t="s">
        <v>68</v>
      </c>
      <c r="AQ541" t="s">
        <v>96</v>
      </c>
      <c r="AR541" t="s">
        <v>70</v>
      </c>
      <c r="AS541" t="s">
        <v>71</v>
      </c>
      <c r="AT541">
        <v>0</v>
      </c>
      <c r="AU541" t="s">
        <v>97</v>
      </c>
      <c r="AV541" s="1">
        <v>41271</v>
      </c>
      <c r="AW541">
        <v>2012</v>
      </c>
      <c r="AX541" t="s">
        <v>73</v>
      </c>
      <c r="AY541" s="1">
        <v>41271</v>
      </c>
      <c r="AZ541" t="s">
        <v>74</v>
      </c>
      <c r="BB541" t="s">
        <v>76</v>
      </c>
      <c r="BC541">
        <v>28111203402</v>
      </c>
      <c r="BD541" t="s">
        <v>71</v>
      </c>
      <c r="BE541" t="s">
        <v>71</v>
      </c>
      <c r="BF541" t="s">
        <v>77</v>
      </c>
    </row>
    <row r="542" spans="1:58" hidden="1" x14ac:dyDescent="0.25">
      <c r="A542" t="s">
        <v>52</v>
      </c>
      <c r="B542" t="s">
        <v>1089</v>
      </c>
      <c r="C542">
        <v>28111203402</v>
      </c>
      <c r="D542">
        <v>115151</v>
      </c>
      <c r="E542" t="s">
        <v>1719</v>
      </c>
      <c r="F542" t="s">
        <v>55</v>
      </c>
      <c r="G542" t="s">
        <v>56</v>
      </c>
      <c r="H542">
        <v>1</v>
      </c>
      <c r="I542">
        <v>1</v>
      </c>
      <c r="J542">
        <v>1</v>
      </c>
      <c r="K542">
        <v>1</v>
      </c>
      <c r="L542">
        <v>115151</v>
      </c>
      <c r="M542" t="s">
        <v>1720</v>
      </c>
      <c r="P542">
        <v>115151</v>
      </c>
      <c r="R542">
        <v>115151</v>
      </c>
      <c r="S542" t="s">
        <v>1679</v>
      </c>
      <c r="T542" t="s">
        <v>1721</v>
      </c>
      <c r="U542" t="s">
        <v>1722</v>
      </c>
      <c r="V542" t="s">
        <v>1723</v>
      </c>
      <c r="W542" s="1">
        <v>37546</v>
      </c>
      <c r="X542" t="s">
        <v>109</v>
      </c>
      <c r="Y542" s="1">
        <v>42309</v>
      </c>
      <c r="Z542" s="1">
        <v>30439</v>
      </c>
      <c r="AA542" t="s">
        <v>63</v>
      </c>
      <c r="AB542" t="s">
        <v>64</v>
      </c>
      <c r="AG542">
        <v>2829</v>
      </c>
      <c r="AH542" t="s">
        <v>65</v>
      </c>
      <c r="AI542" t="s">
        <v>65</v>
      </c>
      <c r="AJ542" t="s">
        <v>1724</v>
      </c>
      <c r="AK542" t="s">
        <v>1724</v>
      </c>
      <c r="AL542">
        <v>9603959597</v>
      </c>
      <c r="AM542" s="1">
        <v>37546</v>
      </c>
      <c r="AN542" t="s">
        <v>67</v>
      </c>
      <c r="AO542">
        <v>115151</v>
      </c>
      <c r="AP542" t="s">
        <v>68</v>
      </c>
      <c r="AQ542" t="s">
        <v>133</v>
      </c>
      <c r="AR542" t="s">
        <v>70</v>
      </c>
      <c r="AS542" t="s">
        <v>71</v>
      </c>
      <c r="AT542">
        <v>0</v>
      </c>
      <c r="AU542" t="s">
        <v>523</v>
      </c>
      <c r="AV542" s="1">
        <v>37546</v>
      </c>
      <c r="AW542">
        <v>2002</v>
      </c>
      <c r="AX542" t="s">
        <v>73</v>
      </c>
      <c r="AY542" s="1">
        <v>37546</v>
      </c>
      <c r="AZ542" t="s">
        <v>74</v>
      </c>
      <c r="BA542" t="s">
        <v>75</v>
      </c>
      <c r="BB542" t="s">
        <v>76</v>
      </c>
      <c r="BC542">
        <v>28111203402</v>
      </c>
      <c r="BD542" t="s">
        <v>65</v>
      </c>
      <c r="BE542" t="s">
        <v>71</v>
      </c>
      <c r="BF542" t="s">
        <v>77</v>
      </c>
    </row>
    <row r="543" spans="1:58" hidden="1" x14ac:dyDescent="0.25">
      <c r="A543" t="s">
        <v>52</v>
      </c>
      <c r="B543" t="s">
        <v>1089</v>
      </c>
      <c r="C543">
        <v>28111203402</v>
      </c>
      <c r="D543">
        <v>115980</v>
      </c>
      <c r="E543" t="s">
        <v>1725</v>
      </c>
      <c r="F543" t="s">
        <v>55</v>
      </c>
      <c r="G543" t="s">
        <v>56</v>
      </c>
      <c r="H543">
        <v>1</v>
      </c>
      <c r="I543">
        <v>1</v>
      </c>
      <c r="J543">
        <v>1</v>
      </c>
      <c r="K543">
        <v>1</v>
      </c>
      <c r="L543">
        <v>115980</v>
      </c>
      <c r="M543" t="s">
        <v>395</v>
      </c>
      <c r="N543">
        <v>115980</v>
      </c>
      <c r="O543" t="s">
        <v>256</v>
      </c>
      <c r="P543">
        <v>115980</v>
      </c>
      <c r="R543">
        <v>115980</v>
      </c>
      <c r="S543" t="s">
        <v>91</v>
      </c>
      <c r="T543" t="s">
        <v>92</v>
      </c>
      <c r="U543" t="s">
        <v>93</v>
      </c>
      <c r="V543" t="s">
        <v>94</v>
      </c>
      <c r="W543" s="1">
        <v>37816</v>
      </c>
      <c r="X543" t="s">
        <v>109</v>
      </c>
      <c r="Y543" s="1">
        <v>42956</v>
      </c>
      <c r="Z543" s="1">
        <v>28976</v>
      </c>
      <c r="AA543" t="s">
        <v>63</v>
      </c>
      <c r="AB543" t="s">
        <v>64</v>
      </c>
      <c r="AG543">
        <v>2829</v>
      </c>
      <c r="AH543" t="s">
        <v>65</v>
      </c>
      <c r="AI543" t="s">
        <v>65</v>
      </c>
      <c r="AJ543" t="s">
        <v>1726</v>
      </c>
      <c r="AK543" t="s">
        <v>1727</v>
      </c>
      <c r="AL543">
        <v>9490631817</v>
      </c>
      <c r="AM543" s="1">
        <v>37816</v>
      </c>
      <c r="AN543" t="s">
        <v>67</v>
      </c>
      <c r="AO543">
        <v>115980</v>
      </c>
      <c r="AP543" t="s">
        <v>68</v>
      </c>
      <c r="AQ543" t="s">
        <v>96</v>
      </c>
      <c r="AR543" t="s">
        <v>70</v>
      </c>
      <c r="AS543" t="s">
        <v>71</v>
      </c>
      <c r="AT543">
        <v>0</v>
      </c>
      <c r="AU543" t="s">
        <v>143</v>
      </c>
      <c r="AV543" s="1">
        <v>37816</v>
      </c>
      <c r="AW543">
        <v>2002</v>
      </c>
      <c r="AX543" t="s">
        <v>73</v>
      </c>
      <c r="AY543" s="1">
        <v>38663</v>
      </c>
      <c r="AZ543" t="s">
        <v>74</v>
      </c>
      <c r="BA543" t="s">
        <v>75</v>
      </c>
      <c r="BB543" t="s">
        <v>76</v>
      </c>
      <c r="BC543">
        <v>28111203402</v>
      </c>
      <c r="BD543" t="s">
        <v>65</v>
      </c>
      <c r="BE543" t="s">
        <v>71</v>
      </c>
      <c r="BF543" t="s">
        <v>77</v>
      </c>
    </row>
    <row r="544" spans="1:58" hidden="1" x14ac:dyDescent="0.25">
      <c r="A544" t="s">
        <v>52</v>
      </c>
      <c r="B544" t="s">
        <v>1089</v>
      </c>
      <c r="C544">
        <v>28111203402</v>
      </c>
      <c r="D544">
        <v>115484</v>
      </c>
      <c r="E544" t="s">
        <v>1728</v>
      </c>
      <c r="F544" t="s">
        <v>145</v>
      </c>
      <c r="G544" t="s">
        <v>56</v>
      </c>
      <c r="H544">
        <v>1</v>
      </c>
      <c r="I544">
        <v>1</v>
      </c>
      <c r="J544">
        <v>1</v>
      </c>
      <c r="K544">
        <v>1</v>
      </c>
      <c r="L544">
        <v>115484</v>
      </c>
      <c r="M544" t="s">
        <v>169</v>
      </c>
      <c r="P544">
        <v>115484</v>
      </c>
      <c r="R544">
        <v>115484</v>
      </c>
      <c r="S544" t="s">
        <v>91</v>
      </c>
      <c r="T544" t="s">
        <v>1729</v>
      </c>
      <c r="U544" t="s">
        <v>147</v>
      </c>
      <c r="W544" s="1">
        <v>43770</v>
      </c>
      <c r="X544" t="s">
        <v>109</v>
      </c>
      <c r="Y544" s="1">
        <v>43770</v>
      </c>
      <c r="Z544" s="1">
        <v>25795</v>
      </c>
      <c r="AA544" t="s">
        <v>63</v>
      </c>
      <c r="AB544" t="s">
        <v>64</v>
      </c>
      <c r="AG544">
        <v>2829</v>
      </c>
      <c r="AH544" t="s">
        <v>65</v>
      </c>
      <c r="AI544" t="s">
        <v>65</v>
      </c>
      <c r="AJ544" t="s">
        <v>443</v>
      </c>
      <c r="AK544" t="s">
        <v>443</v>
      </c>
      <c r="AL544">
        <v>9490223554</v>
      </c>
      <c r="AM544" s="1">
        <v>37277</v>
      </c>
      <c r="AN544" t="s">
        <v>67</v>
      </c>
      <c r="AO544">
        <v>115484</v>
      </c>
      <c r="AP544" t="s">
        <v>68</v>
      </c>
      <c r="AQ544" t="s">
        <v>81</v>
      </c>
      <c r="AR544" t="s">
        <v>70</v>
      </c>
      <c r="AS544" t="s">
        <v>71</v>
      </c>
      <c r="AT544">
        <v>0</v>
      </c>
      <c r="AU544" t="s">
        <v>275</v>
      </c>
      <c r="AV544" s="1">
        <v>37277</v>
      </c>
      <c r="AW544">
        <v>2001</v>
      </c>
      <c r="AX544" t="s">
        <v>73</v>
      </c>
      <c r="AY544" s="1">
        <v>43770</v>
      </c>
      <c r="AZ544" t="s">
        <v>74</v>
      </c>
      <c r="BB544" t="s">
        <v>76</v>
      </c>
      <c r="BC544">
        <v>28111203402</v>
      </c>
      <c r="BD544" t="s">
        <v>71</v>
      </c>
      <c r="BE544" t="s">
        <v>71</v>
      </c>
      <c r="BF544" t="s">
        <v>77</v>
      </c>
    </row>
    <row r="545" spans="1:58" hidden="1" x14ac:dyDescent="0.25">
      <c r="A545" t="s">
        <v>52</v>
      </c>
      <c r="B545" t="s">
        <v>1089</v>
      </c>
      <c r="C545">
        <v>28111203501</v>
      </c>
      <c r="D545">
        <v>116575</v>
      </c>
      <c r="E545" t="s">
        <v>1730</v>
      </c>
      <c r="F545" t="s">
        <v>55</v>
      </c>
      <c r="G545" t="s">
        <v>56</v>
      </c>
      <c r="H545">
        <v>1</v>
      </c>
      <c r="I545">
        <v>1</v>
      </c>
      <c r="J545">
        <v>1</v>
      </c>
      <c r="K545">
        <v>1</v>
      </c>
      <c r="L545">
        <v>116575</v>
      </c>
      <c r="M545" t="s">
        <v>107</v>
      </c>
      <c r="P545">
        <v>116575</v>
      </c>
      <c r="R545">
        <v>116575</v>
      </c>
      <c r="S545" t="s">
        <v>91</v>
      </c>
      <c r="T545" t="s">
        <v>92</v>
      </c>
      <c r="U545" t="s">
        <v>93</v>
      </c>
      <c r="V545" t="s">
        <v>94</v>
      </c>
      <c r="W545" s="1">
        <v>36022</v>
      </c>
      <c r="X545" t="s">
        <v>62</v>
      </c>
      <c r="Y545" s="1">
        <v>42956</v>
      </c>
      <c r="Z545" s="1">
        <v>25112</v>
      </c>
      <c r="AA545" t="s">
        <v>63</v>
      </c>
      <c r="AB545" t="s">
        <v>64</v>
      </c>
      <c r="AG545">
        <v>2829</v>
      </c>
      <c r="AH545" t="s">
        <v>65</v>
      </c>
      <c r="AI545" t="s">
        <v>65</v>
      </c>
      <c r="AJ545" t="s">
        <v>1731</v>
      </c>
      <c r="AK545" t="s">
        <v>1731</v>
      </c>
      <c r="AL545">
        <v>9000861283</v>
      </c>
      <c r="AM545" s="1">
        <v>36022</v>
      </c>
      <c r="AN545" t="s">
        <v>67</v>
      </c>
      <c r="AO545">
        <v>116575</v>
      </c>
      <c r="AP545" t="s">
        <v>68</v>
      </c>
      <c r="AQ545" t="s">
        <v>81</v>
      </c>
      <c r="AR545" t="s">
        <v>70</v>
      </c>
      <c r="AS545" t="s">
        <v>71</v>
      </c>
      <c r="AT545">
        <v>0</v>
      </c>
      <c r="AU545" t="s">
        <v>72</v>
      </c>
      <c r="AV545" s="1">
        <v>36022</v>
      </c>
      <c r="AW545">
        <v>1998</v>
      </c>
      <c r="AX545" t="s">
        <v>73</v>
      </c>
      <c r="AY545" s="1">
        <v>36022</v>
      </c>
      <c r="AZ545" t="s">
        <v>74</v>
      </c>
      <c r="BA545" t="s">
        <v>372</v>
      </c>
      <c r="BB545" t="s">
        <v>76</v>
      </c>
      <c r="BC545">
        <v>28111203501</v>
      </c>
      <c r="BD545" t="s">
        <v>65</v>
      </c>
      <c r="BE545" t="s">
        <v>71</v>
      </c>
      <c r="BF545" t="s">
        <v>77</v>
      </c>
    </row>
    <row r="546" spans="1:58" hidden="1" x14ac:dyDescent="0.25">
      <c r="A546" t="s">
        <v>52</v>
      </c>
      <c r="B546" t="s">
        <v>1089</v>
      </c>
      <c r="C546">
        <v>28111203501</v>
      </c>
      <c r="D546">
        <v>123195</v>
      </c>
      <c r="E546" t="s">
        <v>1732</v>
      </c>
      <c r="F546" t="s">
        <v>55</v>
      </c>
      <c r="G546" t="s">
        <v>56</v>
      </c>
      <c r="H546">
        <v>1</v>
      </c>
      <c r="I546">
        <v>1</v>
      </c>
      <c r="J546">
        <v>1</v>
      </c>
      <c r="K546">
        <v>1</v>
      </c>
      <c r="L546">
        <v>123195</v>
      </c>
      <c r="M546" t="s">
        <v>107</v>
      </c>
      <c r="N546">
        <v>123195</v>
      </c>
      <c r="O546" t="s">
        <v>90</v>
      </c>
      <c r="P546">
        <v>123195</v>
      </c>
      <c r="R546">
        <v>123195</v>
      </c>
      <c r="S546" t="s">
        <v>600</v>
      </c>
      <c r="T546" t="s">
        <v>792</v>
      </c>
      <c r="W546" s="1">
        <v>36024</v>
      </c>
      <c r="X546" t="s">
        <v>109</v>
      </c>
      <c r="Y546" s="1">
        <v>40705</v>
      </c>
      <c r="Z546" s="1">
        <v>26522</v>
      </c>
      <c r="AA546" t="s">
        <v>334</v>
      </c>
      <c r="AB546" t="s">
        <v>64</v>
      </c>
      <c r="AG546">
        <v>2829</v>
      </c>
      <c r="AH546" t="s">
        <v>65</v>
      </c>
      <c r="AI546" t="s">
        <v>65</v>
      </c>
      <c r="AJ546" t="s">
        <v>1733</v>
      </c>
      <c r="AK546" t="s">
        <v>1733</v>
      </c>
      <c r="AL546">
        <v>9493057054</v>
      </c>
      <c r="AM546" s="1">
        <v>36024</v>
      </c>
      <c r="AN546" t="s">
        <v>67</v>
      </c>
      <c r="AO546">
        <v>123195</v>
      </c>
      <c r="AP546" t="s">
        <v>68</v>
      </c>
      <c r="AQ546" t="s">
        <v>81</v>
      </c>
      <c r="AR546" t="s">
        <v>70</v>
      </c>
      <c r="AS546" t="s">
        <v>71</v>
      </c>
      <c r="AT546">
        <v>0</v>
      </c>
      <c r="AU546" t="s">
        <v>275</v>
      </c>
      <c r="AV546" s="1">
        <v>36024</v>
      </c>
      <c r="AW546">
        <v>1998</v>
      </c>
      <c r="AX546" t="s">
        <v>73</v>
      </c>
      <c r="AY546" s="1">
        <v>36023</v>
      </c>
      <c r="AZ546" t="s">
        <v>1734</v>
      </c>
      <c r="BA546" t="s">
        <v>87</v>
      </c>
      <c r="BB546" t="s">
        <v>76</v>
      </c>
      <c r="BC546">
        <v>28111203601</v>
      </c>
      <c r="BD546" t="s">
        <v>65</v>
      </c>
      <c r="BE546" t="s">
        <v>71</v>
      </c>
      <c r="BF546" t="s">
        <v>77</v>
      </c>
    </row>
    <row r="547" spans="1:58" hidden="1" x14ac:dyDescent="0.25">
      <c r="A547" t="s">
        <v>52</v>
      </c>
      <c r="B547" t="s">
        <v>1089</v>
      </c>
      <c r="C547">
        <v>28111203601</v>
      </c>
      <c r="D547">
        <v>1838565</v>
      </c>
      <c r="E547" t="s">
        <v>1735</v>
      </c>
      <c r="F547" t="s">
        <v>55</v>
      </c>
      <c r="G547" t="s">
        <v>56</v>
      </c>
      <c r="H547">
        <v>1</v>
      </c>
      <c r="I547">
        <v>1</v>
      </c>
      <c r="J547">
        <v>1</v>
      </c>
      <c r="K547">
        <v>1</v>
      </c>
      <c r="L547">
        <v>1838565</v>
      </c>
      <c r="M547" t="s">
        <v>223</v>
      </c>
      <c r="N547">
        <v>1838565</v>
      </c>
      <c r="O547" t="s">
        <v>527</v>
      </c>
      <c r="P547">
        <v>1838565</v>
      </c>
      <c r="R547">
        <v>1838565</v>
      </c>
      <c r="S547" t="s">
        <v>58</v>
      </c>
      <c r="T547" t="s">
        <v>102</v>
      </c>
      <c r="U547" t="s">
        <v>103</v>
      </c>
      <c r="V547" t="s">
        <v>61</v>
      </c>
      <c r="W547" s="1">
        <v>40486</v>
      </c>
      <c r="X547" t="s">
        <v>62</v>
      </c>
      <c r="Y547" s="1">
        <v>40486</v>
      </c>
      <c r="Z547" s="1">
        <v>29798</v>
      </c>
      <c r="AA547" t="s">
        <v>63</v>
      </c>
      <c r="AB547" t="s">
        <v>64</v>
      </c>
      <c r="AC547">
        <v>137704</v>
      </c>
      <c r="AD547" t="s">
        <v>1736</v>
      </c>
      <c r="AE547" t="s">
        <v>1004</v>
      </c>
      <c r="AF547" t="s">
        <v>1737</v>
      </c>
      <c r="AG547">
        <v>2829</v>
      </c>
      <c r="AH547" t="s">
        <v>65</v>
      </c>
      <c r="AI547" t="s">
        <v>65</v>
      </c>
      <c r="AJ547" t="s">
        <v>1738</v>
      </c>
      <c r="AK547" t="s">
        <v>1739</v>
      </c>
      <c r="AL547">
        <v>8500307305</v>
      </c>
      <c r="AM547" s="1">
        <v>40486</v>
      </c>
      <c r="AN547" t="s">
        <v>67</v>
      </c>
      <c r="AO547">
        <v>1838565</v>
      </c>
      <c r="AP547" t="s">
        <v>68</v>
      </c>
      <c r="AQ547" t="s">
        <v>81</v>
      </c>
      <c r="AR547" t="s">
        <v>70</v>
      </c>
      <c r="AS547" t="s">
        <v>71</v>
      </c>
      <c r="AT547">
        <v>0</v>
      </c>
      <c r="AU547" t="s">
        <v>72</v>
      </c>
      <c r="AV547" s="1">
        <v>40486</v>
      </c>
      <c r="AW547">
        <v>2008</v>
      </c>
      <c r="AX547" t="s">
        <v>73</v>
      </c>
      <c r="AY547" s="1">
        <v>40486</v>
      </c>
      <c r="AZ547" t="s">
        <v>74</v>
      </c>
      <c r="BB547" s="1">
        <v>43473</v>
      </c>
      <c r="BC547">
        <v>0</v>
      </c>
      <c r="BD547" t="s">
        <v>71</v>
      </c>
      <c r="BE547" t="s">
        <v>82</v>
      </c>
      <c r="BF547" t="s">
        <v>83</v>
      </c>
    </row>
    <row r="548" spans="1:58" hidden="1" x14ac:dyDescent="0.25">
      <c r="A548" t="s">
        <v>52</v>
      </c>
      <c r="B548" t="s">
        <v>1089</v>
      </c>
      <c r="C548">
        <v>28111203601</v>
      </c>
      <c r="D548">
        <v>123169</v>
      </c>
      <c r="E548" t="s">
        <v>1740</v>
      </c>
      <c r="F548" t="s">
        <v>55</v>
      </c>
      <c r="G548" t="s">
        <v>56</v>
      </c>
      <c r="H548">
        <v>1</v>
      </c>
      <c r="I548">
        <v>1</v>
      </c>
      <c r="J548">
        <v>1</v>
      </c>
      <c r="K548">
        <v>1</v>
      </c>
      <c r="L548">
        <v>123169</v>
      </c>
      <c r="M548" t="s">
        <v>107</v>
      </c>
      <c r="N548">
        <v>123169</v>
      </c>
      <c r="O548" t="s">
        <v>256</v>
      </c>
      <c r="P548">
        <v>123169</v>
      </c>
      <c r="R548">
        <v>123169</v>
      </c>
      <c r="S548" t="s">
        <v>91</v>
      </c>
      <c r="T548" t="s">
        <v>92</v>
      </c>
      <c r="U548" t="s">
        <v>93</v>
      </c>
      <c r="V548" t="s">
        <v>94</v>
      </c>
      <c r="W548" s="1">
        <v>36021</v>
      </c>
      <c r="X548" t="s">
        <v>62</v>
      </c>
      <c r="Y548" s="1">
        <v>44212</v>
      </c>
      <c r="Z548" s="1">
        <v>25764</v>
      </c>
      <c r="AA548" t="s">
        <v>63</v>
      </c>
      <c r="AB548" t="s">
        <v>64</v>
      </c>
      <c r="AC548">
        <v>115862</v>
      </c>
      <c r="AG548">
        <v>2829</v>
      </c>
      <c r="AH548" t="s">
        <v>65</v>
      </c>
      <c r="AI548" t="s">
        <v>65</v>
      </c>
      <c r="AJ548" t="s">
        <v>1400</v>
      </c>
      <c r="AK548" t="s">
        <v>1400</v>
      </c>
      <c r="AL548">
        <v>9441708582</v>
      </c>
      <c r="AM548" s="1">
        <v>36021</v>
      </c>
      <c r="AN548" t="s">
        <v>67</v>
      </c>
      <c r="AO548">
        <v>123169</v>
      </c>
      <c r="AP548" t="s">
        <v>68</v>
      </c>
      <c r="AQ548" t="s">
        <v>81</v>
      </c>
      <c r="AR548" t="s">
        <v>70</v>
      </c>
      <c r="AS548" t="s">
        <v>71</v>
      </c>
      <c r="AT548">
        <v>0</v>
      </c>
      <c r="AU548" t="s">
        <v>189</v>
      </c>
      <c r="AV548" s="1">
        <v>36021</v>
      </c>
      <c r="AW548">
        <v>1998</v>
      </c>
      <c r="AX548" t="s">
        <v>73</v>
      </c>
      <c r="AY548" s="1">
        <v>36021</v>
      </c>
      <c r="AZ548" t="s">
        <v>74</v>
      </c>
      <c r="BB548" t="s">
        <v>76</v>
      </c>
      <c r="BC548">
        <v>28111203601</v>
      </c>
      <c r="BD548" t="s">
        <v>71</v>
      </c>
      <c r="BE548" t="s">
        <v>71</v>
      </c>
      <c r="BF548" t="s">
        <v>77</v>
      </c>
    </row>
    <row r="549" spans="1:58" hidden="1" x14ac:dyDescent="0.25">
      <c r="A549" t="s">
        <v>52</v>
      </c>
      <c r="B549" t="s">
        <v>1089</v>
      </c>
      <c r="C549">
        <v>28111203601</v>
      </c>
      <c r="D549">
        <v>115986</v>
      </c>
      <c r="E549" t="s">
        <v>1741</v>
      </c>
      <c r="F549" t="s">
        <v>382</v>
      </c>
      <c r="G549" t="s">
        <v>56</v>
      </c>
      <c r="H549">
        <v>1</v>
      </c>
      <c r="I549">
        <v>1</v>
      </c>
      <c r="J549">
        <v>1</v>
      </c>
      <c r="K549">
        <v>1</v>
      </c>
      <c r="L549">
        <v>115986</v>
      </c>
      <c r="M549" t="s">
        <v>311</v>
      </c>
      <c r="P549">
        <v>115986</v>
      </c>
      <c r="R549">
        <v>115986</v>
      </c>
      <c r="S549" t="s">
        <v>91</v>
      </c>
      <c r="T549" t="s">
        <v>92</v>
      </c>
      <c r="U549" t="s">
        <v>93</v>
      </c>
      <c r="V549" t="s">
        <v>94</v>
      </c>
      <c r="W549" s="1">
        <v>40357</v>
      </c>
      <c r="X549" t="s">
        <v>62</v>
      </c>
      <c r="Y549" s="1">
        <v>44211</v>
      </c>
      <c r="Z549" s="1">
        <v>26575</v>
      </c>
      <c r="AA549" t="s">
        <v>63</v>
      </c>
      <c r="AB549" t="s">
        <v>64</v>
      </c>
      <c r="AG549">
        <v>2829</v>
      </c>
      <c r="AH549" t="s">
        <v>65</v>
      </c>
      <c r="AI549" t="s">
        <v>65</v>
      </c>
      <c r="AJ549" t="s">
        <v>1742</v>
      </c>
      <c r="AK549" t="s">
        <v>1742</v>
      </c>
      <c r="AL549">
        <v>8978714818</v>
      </c>
      <c r="AM549" s="1">
        <v>35521</v>
      </c>
      <c r="AN549" t="s">
        <v>67</v>
      </c>
      <c r="AO549">
        <v>115986</v>
      </c>
      <c r="AP549" t="s">
        <v>68</v>
      </c>
      <c r="AQ549" t="s">
        <v>126</v>
      </c>
      <c r="AR549" t="s">
        <v>70</v>
      </c>
      <c r="AS549" t="s">
        <v>71</v>
      </c>
      <c r="AT549">
        <v>0</v>
      </c>
      <c r="AU549" t="s">
        <v>127</v>
      </c>
      <c r="AV549" s="1">
        <v>35521</v>
      </c>
      <c r="AW549">
        <v>1997</v>
      </c>
      <c r="AX549" t="s">
        <v>73</v>
      </c>
      <c r="AY549" s="1">
        <v>40357</v>
      </c>
      <c r="AZ549" t="s">
        <v>74</v>
      </c>
      <c r="BA549" t="s">
        <v>75</v>
      </c>
      <c r="BB549" t="s">
        <v>76</v>
      </c>
      <c r="BC549">
        <v>28111203601</v>
      </c>
      <c r="BD549" t="s">
        <v>65</v>
      </c>
      <c r="BE549" t="s">
        <v>71</v>
      </c>
      <c r="BF549" t="s">
        <v>77</v>
      </c>
    </row>
    <row r="550" spans="1:58" hidden="1" x14ac:dyDescent="0.25">
      <c r="A550" t="s">
        <v>52</v>
      </c>
      <c r="B550" t="s">
        <v>1089</v>
      </c>
      <c r="C550">
        <v>28111203602</v>
      </c>
      <c r="D550">
        <v>115598</v>
      </c>
      <c r="E550" t="s">
        <v>1743</v>
      </c>
      <c r="F550" t="s">
        <v>99</v>
      </c>
      <c r="G550" t="s">
        <v>56</v>
      </c>
      <c r="H550">
        <v>1</v>
      </c>
      <c r="I550">
        <v>1</v>
      </c>
      <c r="J550">
        <v>1</v>
      </c>
      <c r="K550">
        <v>1</v>
      </c>
      <c r="L550">
        <v>115598</v>
      </c>
      <c r="M550" t="s">
        <v>210</v>
      </c>
      <c r="N550">
        <v>115598</v>
      </c>
      <c r="O550" t="s">
        <v>527</v>
      </c>
      <c r="P550">
        <v>115598</v>
      </c>
      <c r="R550">
        <v>115598</v>
      </c>
      <c r="S550" t="s">
        <v>58</v>
      </c>
      <c r="T550" t="s">
        <v>102</v>
      </c>
      <c r="U550" t="s">
        <v>103</v>
      </c>
      <c r="V550" t="s">
        <v>61</v>
      </c>
      <c r="W550" s="1">
        <v>37561</v>
      </c>
      <c r="X550" t="s">
        <v>62</v>
      </c>
      <c r="Y550" s="1">
        <v>42949</v>
      </c>
      <c r="Z550" s="1">
        <v>25628</v>
      </c>
      <c r="AA550" t="s">
        <v>63</v>
      </c>
      <c r="AB550" t="s">
        <v>64</v>
      </c>
      <c r="AG550">
        <v>2829</v>
      </c>
      <c r="AH550" t="s">
        <v>65</v>
      </c>
      <c r="AI550" t="s">
        <v>65</v>
      </c>
      <c r="AJ550" t="s">
        <v>902</v>
      </c>
      <c r="AK550" t="s">
        <v>902</v>
      </c>
      <c r="AL550">
        <v>8500888449</v>
      </c>
      <c r="AM550" s="1">
        <v>34865</v>
      </c>
      <c r="AN550" t="s">
        <v>67</v>
      </c>
      <c r="AO550">
        <v>115598</v>
      </c>
      <c r="AP550" t="s">
        <v>68</v>
      </c>
      <c r="AQ550" t="s">
        <v>81</v>
      </c>
      <c r="AR550" t="s">
        <v>70</v>
      </c>
      <c r="AS550" t="s">
        <v>71</v>
      </c>
      <c r="AT550">
        <v>0</v>
      </c>
      <c r="AU550" t="s">
        <v>189</v>
      </c>
      <c r="AV550" s="1">
        <v>34865</v>
      </c>
      <c r="AW550">
        <v>1994</v>
      </c>
      <c r="AX550" t="s">
        <v>271</v>
      </c>
      <c r="AY550" s="1">
        <v>37561</v>
      </c>
      <c r="AZ550" t="s">
        <v>74</v>
      </c>
      <c r="BA550" t="s">
        <v>75</v>
      </c>
      <c r="BB550" t="s">
        <v>76</v>
      </c>
      <c r="BC550">
        <v>28111203602</v>
      </c>
      <c r="BD550" t="s">
        <v>65</v>
      </c>
      <c r="BE550" t="s">
        <v>71</v>
      </c>
      <c r="BF550" t="s">
        <v>77</v>
      </c>
    </row>
    <row r="551" spans="1:58" hidden="1" x14ac:dyDescent="0.25">
      <c r="A551" t="s">
        <v>52</v>
      </c>
      <c r="B551" t="s">
        <v>1089</v>
      </c>
      <c r="C551">
        <v>28111203602</v>
      </c>
      <c r="D551">
        <v>116244</v>
      </c>
      <c r="E551" t="s">
        <v>1744</v>
      </c>
      <c r="F551" t="s">
        <v>118</v>
      </c>
      <c r="G551" t="s">
        <v>56</v>
      </c>
      <c r="H551">
        <v>1</v>
      </c>
      <c r="I551">
        <v>1</v>
      </c>
      <c r="J551">
        <v>1</v>
      </c>
      <c r="K551">
        <v>1</v>
      </c>
      <c r="L551">
        <v>116244</v>
      </c>
      <c r="M551" t="s">
        <v>1745</v>
      </c>
      <c r="N551">
        <v>116244</v>
      </c>
      <c r="O551" t="s">
        <v>1746</v>
      </c>
      <c r="P551">
        <v>116244</v>
      </c>
      <c r="Q551" t="s">
        <v>1747</v>
      </c>
      <c r="R551">
        <v>116244</v>
      </c>
      <c r="S551" t="s">
        <v>91</v>
      </c>
      <c r="T551" t="s">
        <v>92</v>
      </c>
      <c r="U551" t="s">
        <v>93</v>
      </c>
      <c r="V551" t="s">
        <v>120</v>
      </c>
      <c r="W551" s="1">
        <v>40096</v>
      </c>
      <c r="X551" t="s">
        <v>62</v>
      </c>
      <c r="Y551" s="1">
        <v>42312</v>
      </c>
      <c r="Z551" s="1">
        <v>24993</v>
      </c>
      <c r="AA551" t="s">
        <v>63</v>
      </c>
      <c r="AB551" t="s">
        <v>64</v>
      </c>
      <c r="AC551" t="s">
        <v>77</v>
      </c>
      <c r="AD551" t="s">
        <v>77</v>
      </c>
      <c r="AE551" t="s">
        <v>77</v>
      </c>
      <c r="AF551" t="s">
        <v>77</v>
      </c>
      <c r="AG551">
        <v>2829</v>
      </c>
      <c r="AH551" t="s">
        <v>65</v>
      </c>
      <c r="AI551" t="s">
        <v>65</v>
      </c>
      <c r="AJ551" t="s">
        <v>1571</v>
      </c>
      <c r="AK551" t="s">
        <v>1571</v>
      </c>
      <c r="AL551">
        <v>9490223504</v>
      </c>
      <c r="AM551" s="1">
        <v>34865</v>
      </c>
      <c r="AN551" t="s">
        <v>67</v>
      </c>
      <c r="AO551">
        <v>116244</v>
      </c>
      <c r="AP551" t="s">
        <v>68</v>
      </c>
      <c r="AQ551" t="s">
        <v>133</v>
      </c>
      <c r="AR551" t="s">
        <v>70</v>
      </c>
      <c r="AS551" t="s">
        <v>71</v>
      </c>
      <c r="AT551">
        <v>0</v>
      </c>
      <c r="AU551" t="s">
        <v>158</v>
      </c>
      <c r="AV551" s="1">
        <v>34865</v>
      </c>
      <c r="AW551">
        <v>1995</v>
      </c>
      <c r="AX551" t="s">
        <v>73</v>
      </c>
      <c r="AY551" s="1">
        <v>40096</v>
      </c>
      <c r="AZ551" t="s">
        <v>74</v>
      </c>
      <c r="BA551" t="s">
        <v>1748</v>
      </c>
      <c r="BB551" t="s">
        <v>76</v>
      </c>
      <c r="BC551">
        <v>28111203602</v>
      </c>
      <c r="BD551" t="s">
        <v>65</v>
      </c>
      <c r="BE551" t="s">
        <v>71</v>
      </c>
      <c r="BF551" t="s">
        <v>77</v>
      </c>
    </row>
    <row r="552" spans="1:58" hidden="1" x14ac:dyDescent="0.25">
      <c r="A552" t="s">
        <v>52</v>
      </c>
      <c r="B552" t="s">
        <v>1089</v>
      </c>
      <c r="C552">
        <v>28111203602</v>
      </c>
      <c r="D552">
        <v>115287</v>
      </c>
      <c r="E552" t="s">
        <v>1749</v>
      </c>
      <c r="F552" t="s">
        <v>106</v>
      </c>
      <c r="G552" t="s">
        <v>56</v>
      </c>
      <c r="H552">
        <v>1</v>
      </c>
      <c r="I552">
        <v>1</v>
      </c>
      <c r="J552">
        <v>1</v>
      </c>
      <c r="K552">
        <v>1</v>
      </c>
      <c r="L552">
        <v>115287</v>
      </c>
      <c r="M552" t="s">
        <v>311</v>
      </c>
      <c r="R552">
        <v>115287</v>
      </c>
      <c r="S552" t="s">
        <v>91</v>
      </c>
      <c r="T552" t="s">
        <v>92</v>
      </c>
      <c r="U552" t="s">
        <v>93</v>
      </c>
      <c r="V552" t="s">
        <v>94</v>
      </c>
      <c r="W552" s="1">
        <v>37546</v>
      </c>
      <c r="X552" t="s">
        <v>62</v>
      </c>
      <c r="Y552" s="1">
        <v>42949</v>
      </c>
      <c r="Z552" s="1">
        <v>26115</v>
      </c>
      <c r="AA552" t="s">
        <v>63</v>
      </c>
      <c r="AB552" t="s">
        <v>64</v>
      </c>
      <c r="AG552">
        <v>2829</v>
      </c>
      <c r="AH552" t="s">
        <v>65</v>
      </c>
      <c r="AI552" t="s">
        <v>65</v>
      </c>
      <c r="AJ552" t="s">
        <v>1750</v>
      </c>
      <c r="AK552" t="s">
        <v>1750</v>
      </c>
      <c r="AL552">
        <v>9493291994</v>
      </c>
      <c r="AM552" s="1">
        <v>37546</v>
      </c>
      <c r="AN552" t="s">
        <v>67</v>
      </c>
      <c r="AO552">
        <v>115287</v>
      </c>
      <c r="AP552" t="s">
        <v>68</v>
      </c>
      <c r="AQ552" t="s">
        <v>81</v>
      </c>
      <c r="AR552" t="s">
        <v>70</v>
      </c>
      <c r="AS552" t="s">
        <v>71</v>
      </c>
      <c r="AT552">
        <v>0</v>
      </c>
      <c r="AU552" t="s">
        <v>72</v>
      </c>
      <c r="AV552" s="1">
        <v>37546</v>
      </c>
      <c r="AW552">
        <v>2002</v>
      </c>
      <c r="AX552" t="s">
        <v>73</v>
      </c>
      <c r="AY552" s="1">
        <v>37546</v>
      </c>
      <c r="AZ552" t="s">
        <v>74</v>
      </c>
      <c r="BA552" t="s">
        <v>75</v>
      </c>
      <c r="BB552" t="s">
        <v>76</v>
      </c>
      <c r="BC552">
        <v>28111203602</v>
      </c>
      <c r="BD552" t="s">
        <v>65</v>
      </c>
      <c r="BE552" t="s">
        <v>71</v>
      </c>
      <c r="BF552" t="s">
        <v>77</v>
      </c>
    </row>
    <row r="553" spans="1:58" hidden="1" x14ac:dyDescent="0.25">
      <c r="A553" t="s">
        <v>52</v>
      </c>
      <c r="B553" t="s">
        <v>1089</v>
      </c>
      <c r="C553">
        <v>28111203602</v>
      </c>
      <c r="D553">
        <v>115662</v>
      </c>
      <c r="E553" t="s">
        <v>1751</v>
      </c>
      <c r="F553" t="s">
        <v>136</v>
      </c>
      <c r="G553" t="s">
        <v>56</v>
      </c>
      <c r="H553">
        <v>1</v>
      </c>
      <c r="I553">
        <v>1</v>
      </c>
      <c r="J553">
        <v>1</v>
      </c>
      <c r="K553">
        <v>1</v>
      </c>
      <c r="L553">
        <v>115662</v>
      </c>
      <c r="M553" t="s">
        <v>85</v>
      </c>
      <c r="N553">
        <v>115662</v>
      </c>
      <c r="O553" t="s">
        <v>1752</v>
      </c>
      <c r="P553">
        <v>115662</v>
      </c>
      <c r="Q553" t="s">
        <v>1599</v>
      </c>
      <c r="R553">
        <v>115662</v>
      </c>
      <c r="S553" t="s">
        <v>58</v>
      </c>
      <c r="T553" t="s">
        <v>627</v>
      </c>
      <c r="U553" t="s">
        <v>59</v>
      </c>
      <c r="V553" t="s">
        <v>60</v>
      </c>
      <c r="W553" s="1">
        <v>37561</v>
      </c>
      <c r="X553" t="s">
        <v>62</v>
      </c>
      <c r="Y553" s="1">
        <v>42309</v>
      </c>
      <c r="Z553" s="1">
        <v>26822</v>
      </c>
      <c r="AA553" t="s">
        <v>63</v>
      </c>
      <c r="AB553" t="s">
        <v>64</v>
      </c>
      <c r="AC553" t="s">
        <v>77</v>
      </c>
      <c r="AD553" t="s">
        <v>77</v>
      </c>
      <c r="AE553" t="s">
        <v>77</v>
      </c>
      <c r="AF553" t="s">
        <v>77</v>
      </c>
      <c r="AG553">
        <v>2829</v>
      </c>
      <c r="AH553" t="s">
        <v>65</v>
      </c>
      <c r="AI553" t="s">
        <v>65</v>
      </c>
      <c r="AJ553" t="s">
        <v>809</v>
      </c>
      <c r="AK553" t="s">
        <v>809</v>
      </c>
      <c r="AL553">
        <v>9949305406</v>
      </c>
      <c r="AM553" s="1">
        <v>35408</v>
      </c>
      <c r="AN553" t="s">
        <v>67</v>
      </c>
      <c r="AO553">
        <v>115662</v>
      </c>
      <c r="AP553" t="s">
        <v>68</v>
      </c>
      <c r="AQ553" t="s">
        <v>81</v>
      </c>
      <c r="AR553" t="s">
        <v>70</v>
      </c>
      <c r="AS553" t="s">
        <v>71</v>
      </c>
      <c r="AT553">
        <v>0</v>
      </c>
      <c r="AU553" t="s">
        <v>189</v>
      </c>
      <c r="AV553" s="1">
        <v>35408</v>
      </c>
      <c r="AW553">
        <v>1996</v>
      </c>
      <c r="AX553" t="s">
        <v>73</v>
      </c>
      <c r="AY553" s="1">
        <v>37561</v>
      </c>
      <c r="AZ553" t="s">
        <v>74</v>
      </c>
      <c r="BA553" t="s">
        <v>87</v>
      </c>
      <c r="BB553" t="s">
        <v>76</v>
      </c>
      <c r="BC553">
        <v>28111203602</v>
      </c>
      <c r="BD553" t="s">
        <v>65</v>
      </c>
      <c r="BE553" t="s">
        <v>71</v>
      </c>
      <c r="BF553" t="s">
        <v>77</v>
      </c>
    </row>
    <row r="554" spans="1:58" hidden="1" x14ac:dyDescent="0.25">
      <c r="A554" t="s">
        <v>52</v>
      </c>
      <c r="B554" t="s">
        <v>1089</v>
      </c>
      <c r="C554">
        <v>28111203602</v>
      </c>
      <c r="D554">
        <v>121138</v>
      </c>
      <c r="E554" t="s">
        <v>1753</v>
      </c>
      <c r="F554" t="s">
        <v>112</v>
      </c>
      <c r="G554" t="s">
        <v>56</v>
      </c>
      <c r="H554">
        <v>1</v>
      </c>
      <c r="I554">
        <v>1</v>
      </c>
      <c r="J554">
        <v>1</v>
      </c>
      <c r="K554">
        <v>1</v>
      </c>
      <c r="L554">
        <v>121138</v>
      </c>
      <c r="M554" t="s">
        <v>1754</v>
      </c>
      <c r="N554">
        <v>121138</v>
      </c>
      <c r="O554" t="s">
        <v>207</v>
      </c>
      <c r="P554">
        <v>121138</v>
      </c>
      <c r="R554">
        <v>121138</v>
      </c>
      <c r="S554" t="s">
        <v>1755</v>
      </c>
      <c r="T554" t="s">
        <v>1756</v>
      </c>
      <c r="U554" t="s">
        <v>1756</v>
      </c>
      <c r="V554" t="s">
        <v>1757</v>
      </c>
      <c r="W554" s="1">
        <v>42953</v>
      </c>
      <c r="X554" t="s">
        <v>62</v>
      </c>
      <c r="Y554" s="1">
        <v>42953</v>
      </c>
      <c r="Z554" s="1">
        <v>25731</v>
      </c>
      <c r="AA554" t="s">
        <v>63</v>
      </c>
      <c r="AB554" t="s">
        <v>64</v>
      </c>
      <c r="AC554">
        <v>0</v>
      </c>
      <c r="AD554" t="s">
        <v>1758</v>
      </c>
      <c r="AE554" t="s">
        <v>1759</v>
      </c>
      <c r="AF554" t="s">
        <v>1760</v>
      </c>
      <c r="AG554">
        <v>2829</v>
      </c>
      <c r="AH554" t="s">
        <v>65</v>
      </c>
      <c r="AI554" t="s">
        <v>65</v>
      </c>
      <c r="AJ554" t="s">
        <v>1761</v>
      </c>
      <c r="AK554" t="s">
        <v>1761</v>
      </c>
      <c r="AL554">
        <v>9441805015</v>
      </c>
      <c r="AM554" s="1">
        <v>37300</v>
      </c>
      <c r="AN554" t="s">
        <v>67</v>
      </c>
      <c r="AO554">
        <v>121138</v>
      </c>
      <c r="AP554" t="s">
        <v>68</v>
      </c>
      <c r="AQ554" t="s">
        <v>81</v>
      </c>
      <c r="AR554" t="s">
        <v>70</v>
      </c>
      <c r="AS554" t="s">
        <v>71</v>
      </c>
      <c r="AT554">
        <v>0</v>
      </c>
      <c r="AU554" t="s">
        <v>189</v>
      </c>
      <c r="AV554" s="1">
        <v>37300</v>
      </c>
      <c r="AW554">
        <v>2001</v>
      </c>
      <c r="AX554" t="s">
        <v>73</v>
      </c>
      <c r="AY554" s="1">
        <v>42953</v>
      </c>
      <c r="AZ554" t="s">
        <v>74</v>
      </c>
      <c r="BB554" t="s">
        <v>76</v>
      </c>
      <c r="BC554">
        <v>28111203602</v>
      </c>
      <c r="BD554" t="s">
        <v>71</v>
      </c>
      <c r="BE554" t="s">
        <v>71</v>
      </c>
      <c r="BF554" t="s">
        <v>77</v>
      </c>
    </row>
    <row r="555" spans="1:58" hidden="1" x14ac:dyDescent="0.25">
      <c r="A555" t="s">
        <v>52</v>
      </c>
      <c r="B555" t="s">
        <v>1089</v>
      </c>
      <c r="C555">
        <v>28111203602</v>
      </c>
      <c r="D555">
        <v>111365</v>
      </c>
      <c r="E555" t="s">
        <v>1762</v>
      </c>
      <c r="F555" t="s">
        <v>145</v>
      </c>
      <c r="G555" t="s">
        <v>56</v>
      </c>
      <c r="H555">
        <v>1</v>
      </c>
      <c r="I555">
        <v>1</v>
      </c>
      <c r="J555">
        <v>1</v>
      </c>
      <c r="K555">
        <v>1</v>
      </c>
      <c r="L555">
        <v>111365</v>
      </c>
      <c r="M555" t="s">
        <v>395</v>
      </c>
      <c r="N555">
        <v>111365</v>
      </c>
      <c r="O555" t="s">
        <v>170</v>
      </c>
      <c r="R555">
        <v>111365</v>
      </c>
      <c r="S555" t="s">
        <v>91</v>
      </c>
      <c r="T555" t="s">
        <v>92</v>
      </c>
      <c r="U555" t="s">
        <v>94</v>
      </c>
      <c r="V555" t="s">
        <v>147</v>
      </c>
      <c r="W555" s="1">
        <v>40932</v>
      </c>
      <c r="X555" t="s">
        <v>62</v>
      </c>
      <c r="Y555" s="1">
        <v>42948</v>
      </c>
      <c r="Z555" s="1">
        <v>26820</v>
      </c>
      <c r="AA555" t="s">
        <v>63</v>
      </c>
      <c r="AB555" t="s">
        <v>64</v>
      </c>
      <c r="AG555">
        <v>2829</v>
      </c>
      <c r="AH555" t="s">
        <v>65</v>
      </c>
      <c r="AI555" t="s">
        <v>65</v>
      </c>
      <c r="AJ555" t="s">
        <v>1763</v>
      </c>
      <c r="AK555" t="s">
        <v>1763</v>
      </c>
      <c r="AL555">
        <v>9493468637</v>
      </c>
      <c r="AM555" s="1">
        <v>35521</v>
      </c>
      <c r="AN555" t="s">
        <v>67</v>
      </c>
      <c r="AO555">
        <v>111365</v>
      </c>
      <c r="AP555" t="s">
        <v>68</v>
      </c>
      <c r="AQ555" t="s">
        <v>126</v>
      </c>
      <c r="AR555" t="s">
        <v>70</v>
      </c>
      <c r="AS555" t="s">
        <v>71</v>
      </c>
      <c r="AT555">
        <v>0</v>
      </c>
      <c r="AU555" t="s">
        <v>127</v>
      </c>
      <c r="AV555" s="1">
        <v>35521</v>
      </c>
      <c r="AW555">
        <v>1997</v>
      </c>
      <c r="AX555" t="s">
        <v>73</v>
      </c>
      <c r="AY555" s="1">
        <v>40932</v>
      </c>
      <c r="AZ555" t="s">
        <v>74</v>
      </c>
      <c r="BA555" t="s">
        <v>75</v>
      </c>
      <c r="BB555" t="s">
        <v>76</v>
      </c>
      <c r="BC555">
        <v>28111203602</v>
      </c>
      <c r="BD555" t="s">
        <v>65</v>
      </c>
      <c r="BE555" t="s">
        <v>71</v>
      </c>
      <c r="BF555" t="s">
        <v>77</v>
      </c>
    </row>
    <row r="556" spans="1:58" hidden="1" x14ac:dyDescent="0.25">
      <c r="A556" t="s">
        <v>52</v>
      </c>
      <c r="B556" t="s">
        <v>1089</v>
      </c>
      <c r="C556">
        <v>28111203602</v>
      </c>
      <c r="D556">
        <v>131965</v>
      </c>
      <c r="E556" t="s">
        <v>1764</v>
      </c>
      <c r="F556" t="s">
        <v>473</v>
      </c>
      <c r="G556" t="s">
        <v>56</v>
      </c>
      <c r="H556">
        <v>1</v>
      </c>
      <c r="I556">
        <v>1</v>
      </c>
      <c r="J556">
        <v>1</v>
      </c>
      <c r="K556">
        <v>1</v>
      </c>
      <c r="L556">
        <v>131965</v>
      </c>
      <c r="M556" t="s">
        <v>474</v>
      </c>
      <c r="P556">
        <v>131965</v>
      </c>
      <c r="Q556" t="s">
        <v>1765</v>
      </c>
      <c r="R556">
        <v>131965</v>
      </c>
      <c r="S556" t="s">
        <v>600</v>
      </c>
      <c r="T556" t="s">
        <v>1766</v>
      </c>
      <c r="U556" t="s">
        <v>760</v>
      </c>
      <c r="V556" t="s">
        <v>601</v>
      </c>
      <c r="W556" s="1">
        <v>43771</v>
      </c>
      <c r="X556" t="s">
        <v>62</v>
      </c>
      <c r="Y556" s="1">
        <v>43771</v>
      </c>
      <c r="Z556" s="1">
        <v>28651</v>
      </c>
      <c r="AA556" t="s">
        <v>63</v>
      </c>
      <c r="AB556" t="s">
        <v>64</v>
      </c>
      <c r="AG556">
        <v>2829</v>
      </c>
      <c r="AH556" t="s">
        <v>65</v>
      </c>
      <c r="AI556" t="s">
        <v>65</v>
      </c>
      <c r="AJ556" t="s">
        <v>1767</v>
      </c>
      <c r="AK556" t="s">
        <v>1767</v>
      </c>
      <c r="AL556">
        <v>7675082642</v>
      </c>
      <c r="AM556" s="1">
        <v>40105</v>
      </c>
      <c r="AN556" t="s">
        <v>67</v>
      </c>
      <c r="AO556">
        <v>131965</v>
      </c>
      <c r="AP556" t="s">
        <v>68</v>
      </c>
      <c r="AQ556" t="s">
        <v>81</v>
      </c>
      <c r="AR556" t="s">
        <v>70</v>
      </c>
      <c r="AS556" t="s">
        <v>71</v>
      </c>
      <c r="AT556">
        <v>0</v>
      </c>
      <c r="AU556" t="s">
        <v>72</v>
      </c>
      <c r="AV556" s="1">
        <v>40105</v>
      </c>
      <c r="AW556">
        <v>2009</v>
      </c>
      <c r="AX556" t="s">
        <v>73</v>
      </c>
      <c r="AY556" s="1">
        <v>43771</v>
      </c>
      <c r="AZ556" t="s">
        <v>74</v>
      </c>
      <c r="BA556" t="s">
        <v>258</v>
      </c>
      <c r="BB556" t="s">
        <v>76</v>
      </c>
      <c r="BC556">
        <v>28111203602</v>
      </c>
      <c r="BD556" t="s">
        <v>65</v>
      </c>
      <c r="BE556" t="s">
        <v>71</v>
      </c>
      <c r="BF556" t="s">
        <v>77</v>
      </c>
    </row>
    <row r="557" spans="1:58" hidden="1" x14ac:dyDescent="0.25">
      <c r="A557" t="s">
        <v>52</v>
      </c>
      <c r="B557" t="s">
        <v>1089</v>
      </c>
      <c r="C557">
        <v>28111203602</v>
      </c>
      <c r="D557">
        <v>123975</v>
      </c>
      <c r="E557" t="s">
        <v>1768</v>
      </c>
      <c r="F557" t="s">
        <v>140</v>
      </c>
      <c r="G557" t="s">
        <v>56</v>
      </c>
      <c r="H557">
        <v>1</v>
      </c>
      <c r="I557">
        <v>1</v>
      </c>
      <c r="J557">
        <v>1</v>
      </c>
      <c r="K557">
        <v>1</v>
      </c>
      <c r="L557">
        <v>123975</v>
      </c>
      <c r="M557" t="s">
        <v>85</v>
      </c>
      <c r="N557">
        <v>123975</v>
      </c>
      <c r="O557" t="s">
        <v>410</v>
      </c>
      <c r="P557">
        <v>123975</v>
      </c>
      <c r="R557">
        <v>123975</v>
      </c>
      <c r="S557" t="s">
        <v>58</v>
      </c>
      <c r="T557" t="s">
        <v>61</v>
      </c>
      <c r="U557" t="s">
        <v>59</v>
      </c>
      <c r="V557" t="s">
        <v>60</v>
      </c>
      <c r="W557" s="1">
        <v>37561</v>
      </c>
      <c r="X557" t="s">
        <v>62</v>
      </c>
      <c r="Y557" s="1">
        <v>42949</v>
      </c>
      <c r="Z557" s="1">
        <v>25143</v>
      </c>
      <c r="AA557" t="s">
        <v>63</v>
      </c>
      <c r="AB557" t="s">
        <v>64</v>
      </c>
      <c r="AG557">
        <v>2829</v>
      </c>
      <c r="AH557" t="s">
        <v>65</v>
      </c>
      <c r="AI557" t="s">
        <v>65</v>
      </c>
      <c r="AJ557" t="s">
        <v>902</v>
      </c>
      <c r="AK557" t="s">
        <v>902</v>
      </c>
      <c r="AL557">
        <v>9014500215</v>
      </c>
      <c r="AM557" s="1">
        <v>34870</v>
      </c>
      <c r="AN557" t="s">
        <v>67</v>
      </c>
      <c r="AO557">
        <v>123975</v>
      </c>
      <c r="AP557" t="s">
        <v>68</v>
      </c>
      <c r="AQ557" t="s">
        <v>81</v>
      </c>
      <c r="AR557" t="s">
        <v>70</v>
      </c>
      <c r="AS557" t="s">
        <v>71</v>
      </c>
      <c r="AT557">
        <v>0</v>
      </c>
      <c r="AU557" t="s">
        <v>72</v>
      </c>
      <c r="AV557" s="1">
        <v>34870</v>
      </c>
      <c r="AW557">
        <v>1994</v>
      </c>
      <c r="AX557" t="s">
        <v>73</v>
      </c>
      <c r="AY557" s="1">
        <v>37561</v>
      </c>
      <c r="AZ557" t="s">
        <v>74</v>
      </c>
      <c r="BA557" t="s">
        <v>75</v>
      </c>
      <c r="BB557" t="s">
        <v>76</v>
      </c>
      <c r="BC557">
        <v>28111203602</v>
      </c>
      <c r="BD557" t="s">
        <v>65</v>
      </c>
      <c r="BE557" t="s">
        <v>71</v>
      </c>
      <c r="BF557" t="s">
        <v>77</v>
      </c>
    </row>
    <row r="558" spans="1:58" hidden="1" x14ac:dyDescent="0.25">
      <c r="A558" t="s">
        <v>52</v>
      </c>
      <c r="B558" t="s">
        <v>1089</v>
      </c>
      <c r="C558">
        <v>28111203602</v>
      </c>
      <c r="D558">
        <v>115617</v>
      </c>
      <c r="E558" t="s">
        <v>1769</v>
      </c>
      <c r="F558" t="s">
        <v>140</v>
      </c>
      <c r="G558" t="s">
        <v>56</v>
      </c>
      <c r="H558">
        <v>1</v>
      </c>
      <c r="I558">
        <v>1</v>
      </c>
      <c r="J558">
        <v>1</v>
      </c>
      <c r="K558">
        <v>1</v>
      </c>
      <c r="L558">
        <v>115617</v>
      </c>
      <c r="M558" t="s">
        <v>85</v>
      </c>
      <c r="N558">
        <v>115617</v>
      </c>
      <c r="O558" t="s">
        <v>220</v>
      </c>
      <c r="P558">
        <v>115617</v>
      </c>
      <c r="R558">
        <v>115617</v>
      </c>
      <c r="S558" t="s">
        <v>58</v>
      </c>
      <c r="T558" t="s">
        <v>59</v>
      </c>
      <c r="U558" t="s">
        <v>60</v>
      </c>
      <c r="V558" t="s">
        <v>61</v>
      </c>
      <c r="W558" s="1">
        <v>37561</v>
      </c>
      <c r="X558" t="s">
        <v>62</v>
      </c>
      <c r="Y558" s="1">
        <v>42949</v>
      </c>
      <c r="Z558" s="1">
        <v>26007</v>
      </c>
      <c r="AA558" t="s">
        <v>63</v>
      </c>
      <c r="AB558" t="s">
        <v>64</v>
      </c>
      <c r="AG558">
        <v>2829</v>
      </c>
      <c r="AH558" t="s">
        <v>65</v>
      </c>
      <c r="AI558" t="s">
        <v>65</v>
      </c>
      <c r="AJ558" t="s">
        <v>1770</v>
      </c>
      <c r="AK558" t="s">
        <v>1771</v>
      </c>
      <c r="AL558">
        <v>9441332979</v>
      </c>
      <c r="AM558" s="1">
        <v>35417</v>
      </c>
      <c r="AN558" t="s">
        <v>67</v>
      </c>
      <c r="AO558">
        <v>115617</v>
      </c>
      <c r="AP558" t="s">
        <v>68</v>
      </c>
      <c r="AQ558" t="s">
        <v>81</v>
      </c>
      <c r="AR558" t="s">
        <v>70</v>
      </c>
      <c r="AS558" t="s">
        <v>71</v>
      </c>
      <c r="AT558">
        <v>0</v>
      </c>
      <c r="AU558" t="s">
        <v>189</v>
      </c>
      <c r="AV558" s="1">
        <v>35417</v>
      </c>
      <c r="AW558">
        <v>1996</v>
      </c>
      <c r="AX558" t="s">
        <v>73</v>
      </c>
      <c r="AY558" s="1">
        <v>37561</v>
      </c>
      <c r="AZ558" t="s">
        <v>74</v>
      </c>
      <c r="BA558" t="s">
        <v>87</v>
      </c>
      <c r="BB558" t="s">
        <v>76</v>
      </c>
      <c r="BC558">
        <v>28111203602</v>
      </c>
      <c r="BD558" t="s">
        <v>65</v>
      </c>
      <c r="BE558" t="s">
        <v>71</v>
      </c>
      <c r="BF558" t="s">
        <v>77</v>
      </c>
    </row>
    <row r="559" spans="1:58" hidden="1" x14ac:dyDescent="0.25">
      <c r="A559" t="s">
        <v>52</v>
      </c>
      <c r="B559" t="s">
        <v>1089</v>
      </c>
      <c r="C559">
        <v>28111203602</v>
      </c>
      <c r="D559">
        <v>124140</v>
      </c>
      <c r="E559" t="s">
        <v>1772</v>
      </c>
      <c r="F559" t="s">
        <v>150</v>
      </c>
      <c r="G559" t="s">
        <v>56</v>
      </c>
      <c r="H559">
        <v>1</v>
      </c>
      <c r="I559">
        <v>1</v>
      </c>
      <c r="J559">
        <v>1</v>
      </c>
      <c r="K559">
        <v>1</v>
      </c>
      <c r="L559">
        <v>124140</v>
      </c>
      <c r="M559" t="s">
        <v>151</v>
      </c>
      <c r="N559">
        <v>124140</v>
      </c>
      <c r="O559" t="s">
        <v>1773</v>
      </c>
      <c r="P559">
        <v>124140</v>
      </c>
      <c r="R559">
        <v>124140</v>
      </c>
      <c r="S559" t="s">
        <v>91</v>
      </c>
      <c r="T559" t="s">
        <v>93</v>
      </c>
      <c r="U559" t="s">
        <v>92</v>
      </c>
      <c r="V559" t="s">
        <v>94</v>
      </c>
      <c r="W559" s="1">
        <v>38643</v>
      </c>
      <c r="X559" t="s">
        <v>62</v>
      </c>
      <c r="Y559" s="1">
        <v>42309</v>
      </c>
      <c r="Z559" s="1">
        <v>24360</v>
      </c>
      <c r="AA559" t="s">
        <v>63</v>
      </c>
      <c r="AB559" t="s">
        <v>64</v>
      </c>
      <c r="AC559" t="s">
        <v>77</v>
      </c>
      <c r="AD559" t="s">
        <v>77</v>
      </c>
      <c r="AE559" t="s">
        <v>77</v>
      </c>
      <c r="AF559" t="s">
        <v>77</v>
      </c>
      <c r="AG559">
        <v>2829</v>
      </c>
      <c r="AH559" t="s">
        <v>65</v>
      </c>
      <c r="AI559" t="s">
        <v>65</v>
      </c>
      <c r="AJ559" t="s">
        <v>1475</v>
      </c>
      <c r="AK559" t="s">
        <v>1475</v>
      </c>
      <c r="AL559">
        <v>9440549381</v>
      </c>
      <c r="AM559" s="1">
        <v>34865</v>
      </c>
      <c r="AN559" t="s">
        <v>67</v>
      </c>
      <c r="AO559">
        <v>124140</v>
      </c>
      <c r="AP559" t="s">
        <v>68</v>
      </c>
      <c r="AQ559" t="s">
        <v>81</v>
      </c>
      <c r="AR559" t="s">
        <v>70</v>
      </c>
      <c r="AS559" t="s">
        <v>71</v>
      </c>
      <c r="AT559">
        <v>0</v>
      </c>
      <c r="AU559" t="s">
        <v>189</v>
      </c>
      <c r="AV559" s="1">
        <v>34865</v>
      </c>
      <c r="AW559">
        <v>1994</v>
      </c>
      <c r="AX559" t="s">
        <v>73</v>
      </c>
      <c r="AY559" s="1">
        <v>38643</v>
      </c>
      <c r="AZ559" t="s">
        <v>74</v>
      </c>
      <c r="BA559" t="s">
        <v>87</v>
      </c>
      <c r="BB559" t="s">
        <v>76</v>
      </c>
      <c r="BC559">
        <v>28111203602</v>
      </c>
      <c r="BD559" t="s">
        <v>65</v>
      </c>
      <c r="BE559" t="s">
        <v>71</v>
      </c>
      <c r="BF559" t="s">
        <v>77</v>
      </c>
    </row>
    <row r="560" spans="1:58" hidden="1" x14ac:dyDescent="0.25">
      <c r="A560" t="s">
        <v>52</v>
      </c>
      <c r="B560" t="s">
        <v>1089</v>
      </c>
      <c r="C560">
        <v>28111203602</v>
      </c>
      <c r="D560">
        <v>115588</v>
      </c>
      <c r="E560" t="s">
        <v>1774</v>
      </c>
      <c r="F560" t="s">
        <v>106</v>
      </c>
      <c r="G560" t="s">
        <v>56</v>
      </c>
      <c r="H560">
        <v>1</v>
      </c>
      <c r="I560">
        <v>1</v>
      </c>
      <c r="J560">
        <v>1</v>
      </c>
      <c r="K560">
        <v>1</v>
      </c>
      <c r="L560">
        <v>115588</v>
      </c>
      <c r="M560" t="s">
        <v>151</v>
      </c>
      <c r="N560">
        <v>115588</v>
      </c>
      <c r="O560" t="s">
        <v>256</v>
      </c>
      <c r="R560">
        <v>115588</v>
      </c>
      <c r="S560" t="s">
        <v>91</v>
      </c>
      <c r="T560" t="s">
        <v>93</v>
      </c>
      <c r="U560" t="s">
        <v>94</v>
      </c>
      <c r="V560" t="s">
        <v>242</v>
      </c>
      <c r="W560" s="1">
        <v>37546</v>
      </c>
      <c r="X560" t="s">
        <v>62</v>
      </c>
      <c r="Y560" s="1">
        <v>42949</v>
      </c>
      <c r="Z560" s="1">
        <v>24978</v>
      </c>
      <c r="AA560" t="s">
        <v>63</v>
      </c>
      <c r="AB560" t="s">
        <v>64</v>
      </c>
      <c r="AG560">
        <v>2829</v>
      </c>
      <c r="AH560" t="s">
        <v>65</v>
      </c>
      <c r="AI560" t="s">
        <v>65</v>
      </c>
      <c r="AJ560" t="s">
        <v>1775</v>
      </c>
      <c r="AK560" t="s">
        <v>1776</v>
      </c>
      <c r="AL560">
        <v>9440093836</v>
      </c>
      <c r="AM560" s="1">
        <v>37546</v>
      </c>
      <c r="AN560" t="s">
        <v>67</v>
      </c>
      <c r="AO560">
        <v>115588</v>
      </c>
      <c r="AP560" t="s">
        <v>68</v>
      </c>
      <c r="AQ560" t="s">
        <v>81</v>
      </c>
      <c r="AR560" t="s">
        <v>70</v>
      </c>
      <c r="AS560" t="s">
        <v>71</v>
      </c>
      <c r="AT560">
        <v>0</v>
      </c>
      <c r="AU560" t="s">
        <v>189</v>
      </c>
      <c r="AV560" s="1">
        <v>37546</v>
      </c>
      <c r="AW560">
        <v>2002</v>
      </c>
      <c r="AX560" t="s">
        <v>73</v>
      </c>
      <c r="AY560" s="1">
        <v>37546</v>
      </c>
      <c r="AZ560" t="s">
        <v>74</v>
      </c>
      <c r="BA560" t="s">
        <v>75</v>
      </c>
      <c r="BB560" t="s">
        <v>76</v>
      </c>
      <c r="BC560">
        <v>28111203602</v>
      </c>
      <c r="BD560" t="s">
        <v>65</v>
      </c>
      <c r="BE560" t="s">
        <v>71</v>
      </c>
      <c r="BF560" t="s">
        <v>77</v>
      </c>
    </row>
    <row r="561" spans="1:58" hidden="1" x14ac:dyDescent="0.25">
      <c r="A561" t="s">
        <v>52</v>
      </c>
      <c r="B561" t="s">
        <v>1089</v>
      </c>
      <c r="C561">
        <v>28111203701</v>
      </c>
      <c r="D561">
        <v>116441</v>
      </c>
      <c r="E561" t="s">
        <v>1777</v>
      </c>
      <c r="F561" t="s">
        <v>55</v>
      </c>
      <c r="G561" t="s">
        <v>56</v>
      </c>
      <c r="H561">
        <v>1</v>
      </c>
      <c r="I561">
        <v>1</v>
      </c>
      <c r="J561">
        <v>1</v>
      </c>
      <c r="K561">
        <v>1</v>
      </c>
      <c r="L561">
        <v>116441</v>
      </c>
      <c r="M561" t="s">
        <v>1778</v>
      </c>
      <c r="N561">
        <v>116441</v>
      </c>
      <c r="O561" t="s">
        <v>90</v>
      </c>
      <c r="P561">
        <v>116441</v>
      </c>
      <c r="R561">
        <v>116441</v>
      </c>
      <c r="S561" t="s">
        <v>58</v>
      </c>
      <c r="T561" t="s">
        <v>59</v>
      </c>
      <c r="U561" t="s">
        <v>60</v>
      </c>
      <c r="V561" t="s">
        <v>61</v>
      </c>
      <c r="W561" s="1">
        <v>36838</v>
      </c>
      <c r="X561" t="s">
        <v>62</v>
      </c>
      <c r="Y561" s="1">
        <v>40705</v>
      </c>
      <c r="Z561" s="1">
        <v>29046</v>
      </c>
      <c r="AA561" t="s">
        <v>63</v>
      </c>
      <c r="AB561" t="s">
        <v>64</v>
      </c>
      <c r="AG561">
        <v>2829</v>
      </c>
      <c r="AH561" t="s">
        <v>65</v>
      </c>
      <c r="AI561" t="s">
        <v>65</v>
      </c>
      <c r="AJ561" t="s">
        <v>1779</v>
      </c>
      <c r="AK561" t="s">
        <v>1779</v>
      </c>
      <c r="AL561">
        <v>9491759851</v>
      </c>
      <c r="AM561" s="1">
        <v>36838</v>
      </c>
      <c r="AN561" t="s">
        <v>67</v>
      </c>
      <c r="AO561">
        <v>116441</v>
      </c>
      <c r="AP561" t="s">
        <v>68</v>
      </c>
      <c r="AQ561" t="s">
        <v>133</v>
      </c>
      <c r="AR561" t="s">
        <v>70</v>
      </c>
      <c r="AS561" t="s">
        <v>71</v>
      </c>
      <c r="AT561">
        <v>0</v>
      </c>
      <c r="AU561" t="s">
        <v>72</v>
      </c>
      <c r="AV561" s="1">
        <v>36838</v>
      </c>
      <c r="AW561">
        <v>2000</v>
      </c>
      <c r="AX561" t="s">
        <v>73</v>
      </c>
      <c r="AY561" s="1">
        <v>36838</v>
      </c>
      <c r="AZ561" t="s">
        <v>74</v>
      </c>
      <c r="BA561" t="s">
        <v>75</v>
      </c>
      <c r="BB561" t="s">
        <v>76</v>
      </c>
      <c r="BC561">
        <v>28111200301</v>
      </c>
      <c r="BD561" t="s">
        <v>65</v>
      </c>
      <c r="BE561" t="s">
        <v>71</v>
      </c>
      <c r="BF561" t="s">
        <v>77</v>
      </c>
    </row>
    <row r="562" spans="1:58" hidden="1" x14ac:dyDescent="0.25">
      <c r="A562" t="s">
        <v>52</v>
      </c>
      <c r="B562" t="s">
        <v>1089</v>
      </c>
      <c r="C562">
        <v>28111203701</v>
      </c>
      <c r="D562">
        <v>115923</v>
      </c>
      <c r="E562" t="s">
        <v>1780</v>
      </c>
      <c r="F562" t="s">
        <v>382</v>
      </c>
      <c r="G562" t="s">
        <v>56</v>
      </c>
      <c r="H562">
        <v>1</v>
      </c>
      <c r="I562">
        <v>1</v>
      </c>
      <c r="J562">
        <v>1</v>
      </c>
      <c r="K562">
        <v>1</v>
      </c>
      <c r="L562">
        <v>115923</v>
      </c>
      <c r="M562" t="s">
        <v>79</v>
      </c>
      <c r="P562">
        <v>115923</v>
      </c>
      <c r="R562">
        <v>115923</v>
      </c>
      <c r="S562" t="s">
        <v>91</v>
      </c>
      <c r="T562" t="s">
        <v>350</v>
      </c>
      <c r="U562" t="s">
        <v>94</v>
      </c>
      <c r="V562" t="s">
        <v>403</v>
      </c>
      <c r="W562" s="1">
        <v>43657</v>
      </c>
      <c r="X562" t="s">
        <v>62</v>
      </c>
      <c r="Y562" s="1">
        <v>43657</v>
      </c>
      <c r="Z562" s="1">
        <v>24593</v>
      </c>
      <c r="AA562" t="s">
        <v>63</v>
      </c>
      <c r="AB562" t="s">
        <v>64</v>
      </c>
      <c r="AG562">
        <v>2829</v>
      </c>
      <c r="AH562" t="s">
        <v>65</v>
      </c>
      <c r="AI562" t="s">
        <v>65</v>
      </c>
      <c r="AJ562" t="s">
        <v>1781</v>
      </c>
      <c r="AK562" t="s">
        <v>1781</v>
      </c>
      <c r="AL562">
        <v>9440710611</v>
      </c>
      <c r="AM562" s="1">
        <v>32675</v>
      </c>
      <c r="AN562" t="s">
        <v>67</v>
      </c>
      <c r="AO562">
        <v>115923</v>
      </c>
      <c r="AP562" t="s">
        <v>68</v>
      </c>
      <c r="AQ562" t="s">
        <v>81</v>
      </c>
      <c r="AR562" t="s">
        <v>70</v>
      </c>
      <c r="AS562" t="s">
        <v>71</v>
      </c>
      <c r="AT562">
        <v>0</v>
      </c>
      <c r="AU562" t="s">
        <v>189</v>
      </c>
      <c r="AV562" s="1">
        <v>32675</v>
      </c>
      <c r="AW562">
        <v>1989</v>
      </c>
      <c r="AX562" t="s">
        <v>271</v>
      </c>
      <c r="AY562" s="1">
        <v>43657</v>
      </c>
      <c r="AZ562" t="s">
        <v>74</v>
      </c>
      <c r="BB562" t="s">
        <v>76</v>
      </c>
      <c r="BC562">
        <v>28111203701</v>
      </c>
      <c r="BD562" t="s">
        <v>71</v>
      </c>
      <c r="BE562" t="s">
        <v>71</v>
      </c>
      <c r="BF562" t="s">
        <v>77</v>
      </c>
    </row>
    <row r="563" spans="1:58" hidden="1" x14ac:dyDescent="0.25">
      <c r="A563" t="s">
        <v>52</v>
      </c>
      <c r="B563" t="s">
        <v>1089</v>
      </c>
      <c r="C563">
        <v>28111203801</v>
      </c>
      <c r="D563">
        <v>115291</v>
      </c>
      <c r="E563" t="s">
        <v>1782</v>
      </c>
      <c r="F563" t="s">
        <v>55</v>
      </c>
      <c r="G563" t="s">
        <v>56</v>
      </c>
      <c r="H563">
        <v>1</v>
      </c>
      <c r="I563">
        <v>1</v>
      </c>
      <c r="J563">
        <v>1</v>
      </c>
      <c r="K563">
        <v>1</v>
      </c>
      <c r="L563">
        <v>115291</v>
      </c>
      <c r="M563" t="s">
        <v>1783</v>
      </c>
      <c r="N563">
        <v>115291</v>
      </c>
      <c r="O563" t="s">
        <v>184</v>
      </c>
      <c r="P563">
        <v>115291</v>
      </c>
      <c r="R563">
        <v>115291</v>
      </c>
      <c r="S563" t="s">
        <v>58</v>
      </c>
      <c r="T563" t="s">
        <v>59</v>
      </c>
      <c r="U563" t="s">
        <v>60</v>
      </c>
      <c r="V563" t="s">
        <v>61</v>
      </c>
      <c r="W563" s="1">
        <v>37275</v>
      </c>
      <c r="X563" t="s">
        <v>109</v>
      </c>
      <c r="Y563" s="1">
        <v>44212</v>
      </c>
      <c r="Z563" s="1">
        <v>29797</v>
      </c>
      <c r="AA563" t="s">
        <v>63</v>
      </c>
      <c r="AB563" t="s">
        <v>64</v>
      </c>
      <c r="AC563">
        <v>115308</v>
      </c>
      <c r="AG563">
        <v>2829</v>
      </c>
      <c r="AH563" t="s">
        <v>65</v>
      </c>
      <c r="AI563" t="s">
        <v>65</v>
      </c>
      <c r="AJ563" t="s">
        <v>1103</v>
      </c>
      <c r="AK563" t="s">
        <v>1104</v>
      </c>
      <c r="AL563">
        <v>9441716621</v>
      </c>
      <c r="AM563" s="1">
        <v>37275</v>
      </c>
      <c r="AN563" t="s">
        <v>67</v>
      </c>
      <c r="AO563">
        <v>115291</v>
      </c>
      <c r="AP563" t="s">
        <v>68</v>
      </c>
      <c r="AQ563" t="s">
        <v>81</v>
      </c>
      <c r="AR563" t="s">
        <v>70</v>
      </c>
      <c r="AS563" t="s">
        <v>71</v>
      </c>
      <c r="AT563">
        <v>0</v>
      </c>
      <c r="AU563" t="s">
        <v>179</v>
      </c>
      <c r="AV563" s="1">
        <v>37275</v>
      </c>
      <c r="AW563">
        <v>2002</v>
      </c>
      <c r="AX563" t="s">
        <v>73</v>
      </c>
      <c r="AY563" s="1">
        <v>37275</v>
      </c>
      <c r="AZ563" t="s">
        <v>74</v>
      </c>
      <c r="BA563" t="s">
        <v>75</v>
      </c>
      <c r="BB563" t="s">
        <v>76</v>
      </c>
      <c r="BC563">
        <v>28111203801</v>
      </c>
      <c r="BD563" t="s">
        <v>65</v>
      </c>
      <c r="BE563" t="s">
        <v>71</v>
      </c>
      <c r="BF563" t="s">
        <v>77</v>
      </c>
    </row>
    <row r="564" spans="1:58" hidden="1" x14ac:dyDescent="0.25">
      <c r="A564" t="s">
        <v>52</v>
      </c>
      <c r="B564" t="s">
        <v>1089</v>
      </c>
      <c r="C564">
        <v>28111203801</v>
      </c>
      <c r="D564">
        <v>115955</v>
      </c>
      <c r="E564" t="s">
        <v>1784</v>
      </c>
      <c r="F564" t="s">
        <v>55</v>
      </c>
      <c r="G564" t="s">
        <v>56</v>
      </c>
      <c r="H564">
        <v>1</v>
      </c>
      <c r="I564">
        <v>1</v>
      </c>
      <c r="J564">
        <v>1</v>
      </c>
      <c r="K564">
        <v>1</v>
      </c>
      <c r="L564">
        <v>115955</v>
      </c>
      <c r="M564" t="s">
        <v>223</v>
      </c>
      <c r="N564">
        <v>115955</v>
      </c>
      <c r="O564" t="s">
        <v>101</v>
      </c>
      <c r="P564">
        <v>115955</v>
      </c>
      <c r="R564">
        <v>115955</v>
      </c>
      <c r="S564" t="s">
        <v>58</v>
      </c>
      <c r="T564" t="s">
        <v>102</v>
      </c>
      <c r="U564" t="s">
        <v>103</v>
      </c>
      <c r="V564" t="s">
        <v>61</v>
      </c>
      <c r="W564" s="1">
        <v>36028</v>
      </c>
      <c r="X564" t="s">
        <v>109</v>
      </c>
      <c r="Y564" s="1">
        <v>40704</v>
      </c>
      <c r="Z564" s="1">
        <v>25758</v>
      </c>
      <c r="AA564" t="s">
        <v>63</v>
      </c>
      <c r="AB564" t="s">
        <v>64</v>
      </c>
      <c r="AG564">
        <v>2829</v>
      </c>
      <c r="AH564" t="s">
        <v>65</v>
      </c>
      <c r="AI564" t="s">
        <v>65</v>
      </c>
      <c r="AJ564" t="s">
        <v>1785</v>
      </c>
      <c r="AK564" t="s">
        <v>1785</v>
      </c>
      <c r="AL564">
        <v>9440167936</v>
      </c>
      <c r="AM564" s="1">
        <v>36028</v>
      </c>
      <c r="AN564" t="s">
        <v>67</v>
      </c>
      <c r="AO564">
        <v>115955</v>
      </c>
      <c r="AP564" t="s">
        <v>68</v>
      </c>
      <c r="AQ564" t="s">
        <v>81</v>
      </c>
      <c r="AR564" t="s">
        <v>70</v>
      </c>
      <c r="AS564" t="s">
        <v>71</v>
      </c>
      <c r="AT564">
        <v>0</v>
      </c>
      <c r="AU564" t="s">
        <v>275</v>
      </c>
      <c r="AV564" s="1">
        <v>36028</v>
      </c>
      <c r="AW564">
        <v>1998</v>
      </c>
      <c r="AX564" t="s">
        <v>73</v>
      </c>
      <c r="AY564" s="1">
        <v>36028</v>
      </c>
      <c r="AZ564" t="s">
        <v>74</v>
      </c>
      <c r="BA564" t="s">
        <v>87</v>
      </c>
      <c r="BB564" s="1">
        <v>37245</v>
      </c>
      <c r="BC564">
        <v>28111201902</v>
      </c>
      <c r="BD564" t="s">
        <v>65</v>
      </c>
      <c r="BE564" t="s">
        <v>82</v>
      </c>
      <c r="BF564" t="s">
        <v>83</v>
      </c>
    </row>
    <row r="565" spans="1:58" hidden="1" x14ac:dyDescent="0.25">
      <c r="A565" t="s">
        <v>52</v>
      </c>
      <c r="B565" t="s">
        <v>1089</v>
      </c>
      <c r="C565">
        <v>28111203801</v>
      </c>
      <c r="D565">
        <v>115334</v>
      </c>
      <c r="E565" t="s">
        <v>1786</v>
      </c>
      <c r="F565" t="s">
        <v>55</v>
      </c>
      <c r="G565" t="s">
        <v>56</v>
      </c>
      <c r="H565">
        <v>1</v>
      </c>
      <c r="I565">
        <v>1</v>
      </c>
      <c r="J565">
        <v>1</v>
      </c>
      <c r="K565">
        <v>1</v>
      </c>
      <c r="L565">
        <v>115334</v>
      </c>
      <c r="M565" t="s">
        <v>1503</v>
      </c>
      <c r="R565">
        <v>115334</v>
      </c>
      <c r="S565" t="s">
        <v>58</v>
      </c>
      <c r="T565" t="s">
        <v>102</v>
      </c>
      <c r="U565" t="s">
        <v>103</v>
      </c>
      <c r="V565" t="s">
        <v>61</v>
      </c>
      <c r="W565" s="1">
        <v>36021</v>
      </c>
      <c r="X565" t="s">
        <v>109</v>
      </c>
      <c r="Y565" s="1">
        <v>42309</v>
      </c>
      <c r="Z565" s="1">
        <v>28357</v>
      </c>
      <c r="AA565" t="s">
        <v>63</v>
      </c>
      <c r="AB565" t="s">
        <v>64</v>
      </c>
      <c r="AC565">
        <v>115268</v>
      </c>
      <c r="AG565">
        <v>2829</v>
      </c>
      <c r="AH565" t="s">
        <v>65</v>
      </c>
      <c r="AI565" t="s">
        <v>65</v>
      </c>
      <c r="AJ565" t="s">
        <v>1787</v>
      </c>
      <c r="AK565" t="s">
        <v>1788</v>
      </c>
      <c r="AL565">
        <v>9441716626</v>
      </c>
      <c r="AM565" s="1">
        <v>36021</v>
      </c>
      <c r="AN565" t="s">
        <v>67</v>
      </c>
      <c r="AO565">
        <v>115334</v>
      </c>
      <c r="AP565" t="s">
        <v>68</v>
      </c>
      <c r="AQ565" t="s">
        <v>81</v>
      </c>
      <c r="AR565" t="s">
        <v>70</v>
      </c>
      <c r="AS565" t="s">
        <v>71</v>
      </c>
      <c r="AT565">
        <v>0</v>
      </c>
      <c r="AU565" t="s">
        <v>189</v>
      </c>
      <c r="AV565" s="1">
        <v>36021</v>
      </c>
      <c r="AW565">
        <v>1998</v>
      </c>
      <c r="AX565" t="s">
        <v>73</v>
      </c>
      <c r="AY565" s="1">
        <v>36021</v>
      </c>
      <c r="AZ565" t="s">
        <v>74</v>
      </c>
      <c r="BA565" t="s">
        <v>87</v>
      </c>
      <c r="BB565" t="s">
        <v>76</v>
      </c>
      <c r="BC565">
        <v>28111203801</v>
      </c>
      <c r="BD565" t="s">
        <v>65</v>
      </c>
      <c r="BE565" t="s">
        <v>71</v>
      </c>
      <c r="BF565" t="s">
        <v>77</v>
      </c>
    </row>
    <row r="566" spans="1:58" hidden="1" x14ac:dyDescent="0.25">
      <c r="A566" t="s">
        <v>52</v>
      </c>
      <c r="B566" t="s">
        <v>1089</v>
      </c>
      <c r="C566">
        <v>28111203801</v>
      </c>
      <c r="D566">
        <v>105784</v>
      </c>
      <c r="E566" t="s">
        <v>1789</v>
      </c>
      <c r="F566" t="s">
        <v>382</v>
      </c>
      <c r="G566" t="s">
        <v>56</v>
      </c>
      <c r="H566">
        <v>1</v>
      </c>
      <c r="I566">
        <v>1</v>
      </c>
      <c r="J566">
        <v>1</v>
      </c>
      <c r="K566">
        <v>1</v>
      </c>
      <c r="L566">
        <v>105784</v>
      </c>
      <c r="M566" t="s">
        <v>163</v>
      </c>
      <c r="N566">
        <v>105784</v>
      </c>
      <c r="O566" t="s">
        <v>256</v>
      </c>
      <c r="P566">
        <v>105784</v>
      </c>
      <c r="R566">
        <v>105784</v>
      </c>
      <c r="S566" t="s">
        <v>91</v>
      </c>
      <c r="T566" t="s">
        <v>92</v>
      </c>
      <c r="U566" t="s">
        <v>94</v>
      </c>
      <c r="V566" t="s">
        <v>93</v>
      </c>
      <c r="W566" s="1">
        <v>43689</v>
      </c>
      <c r="X566" t="s">
        <v>62</v>
      </c>
      <c r="Y566" s="1">
        <v>43658</v>
      </c>
      <c r="Z566" s="1">
        <v>22854</v>
      </c>
      <c r="AA566" t="s">
        <v>63</v>
      </c>
      <c r="AB566" t="s">
        <v>64</v>
      </c>
      <c r="AG566">
        <v>2829</v>
      </c>
      <c r="AH566" t="s">
        <v>65</v>
      </c>
      <c r="AI566" t="s">
        <v>65</v>
      </c>
      <c r="AJ566" t="s">
        <v>1790</v>
      </c>
      <c r="AK566" t="s">
        <v>1790</v>
      </c>
      <c r="AL566">
        <v>9441089726</v>
      </c>
      <c r="AM566" s="1">
        <v>32857</v>
      </c>
      <c r="AN566" t="s">
        <v>67</v>
      </c>
      <c r="AO566">
        <v>105784</v>
      </c>
      <c r="AP566" t="s">
        <v>68</v>
      </c>
      <c r="AQ566" t="s">
        <v>268</v>
      </c>
      <c r="AR566" t="s">
        <v>70</v>
      </c>
      <c r="AS566" t="s">
        <v>71</v>
      </c>
      <c r="AT566">
        <v>0</v>
      </c>
      <c r="AU566" t="s">
        <v>72</v>
      </c>
      <c r="AV566" s="1">
        <v>32857</v>
      </c>
      <c r="AW566">
        <v>1989</v>
      </c>
      <c r="AX566" t="s">
        <v>271</v>
      </c>
      <c r="AY566" s="1">
        <v>43689</v>
      </c>
      <c r="AZ566" t="s">
        <v>74</v>
      </c>
      <c r="BA566" t="s">
        <v>1791</v>
      </c>
      <c r="BB566" t="s">
        <v>76</v>
      </c>
      <c r="BC566">
        <v>28111203801</v>
      </c>
      <c r="BD566" t="s">
        <v>65</v>
      </c>
      <c r="BE566" t="s">
        <v>71</v>
      </c>
      <c r="BF566" t="s">
        <v>77</v>
      </c>
    </row>
    <row r="567" spans="1:58" hidden="1" x14ac:dyDescent="0.25">
      <c r="A567" t="s">
        <v>52</v>
      </c>
      <c r="B567" t="s">
        <v>1089</v>
      </c>
      <c r="C567">
        <v>28111203801</v>
      </c>
      <c r="D567">
        <v>125669</v>
      </c>
      <c r="E567" t="s">
        <v>1792</v>
      </c>
      <c r="F567" t="s">
        <v>55</v>
      </c>
      <c r="G567" t="s">
        <v>56</v>
      </c>
      <c r="H567">
        <v>1</v>
      </c>
      <c r="I567">
        <v>1</v>
      </c>
      <c r="J567">
        <v>1</v>
      </c>
      <c r="K567">
        <v>1</v>
      </c>
      <c r="L567">
        <v>125669</v>
      </c>
      <c r="M567" t="s">
        <v>811</v>
      </c>
      <c r="N567">
        <v>125669</v>
      </c>
      <c r="O567" t="s">
        <v>90</v>
      </c>
      <c r="P567">
        <v>125669</v>
      </c>
      <c r="R567">
        <v>125669</v>
      </c>
      <c r="S567" t="s">
        <v>58</v>
      </c>
      <c r="T567" t="s">
        <v>102</v>
      </c>
      <c r="U567" t="s">
        <v>103</v>
      </c>
      <c r="V567" t="s">
        <v>61</v>
      </c>
      <c r="W567" s="1">
        <v>38681</v>
      </c>
      <c r="X567" t="s">
        <v>109</v>
      </c>
      <c r="Y567" s="1">
        <v>44654</v>
      </c>
      <c r="Z567" s="1">
        <v>29082</v>
      </c>
      <c r="AA567" t="s">
        <v>63</v>
      </c>
      <c r="AB567" t="s">
        <v>64</v>
      </c>
      <c r="AG567">
        <v>2829</v>
      </c>
      <c r="AH567" t="s">
        <v>65</v>
      </c>
      <c r="AI567" t="s">
        <v>65</v>
      </c>
      <c r="AJ567" t="s">
        <v>1793</v>
      </c>
      <c r="AK567" t="s">
        <v>1793</v>
      </c>
      <c r="AL567">
        <v>7382735021</v>
      </c>
      <c r="AM567" s="1">
        <v>38681</v>
      </c>
      <c r="AN567" t="s">
        <v>67</v>
      </c>
      <c r="AO567">
        <v>125669</v>
      </c>
      <c r="AP567" t="s">
        <v>68</v>
      </c>
      <c r="AQ567" t="s">
        <v>81</v>
      </c>
      <c r="AR567" t="s">
        <v>70</v>
      </c>
      <c r="AS567" t="s">
        <v>71</v>
      </c>
      <c r="AT567">
        <v>0</v>
      </c>
      <c r="AU567" t="s">
        <v>275</v>
      </c>
      <c r="AV567" s="1">
        <v>38681</v>
      </c>
      <c r="AW567">
        <v>2003</v>
      </c>
      <c r="AX567" t="s">
        <v>73</v>
      </c>
      <c r="AY567" s="1">
        <v>38681</v>
      </c>
      <c r="AZ567" t="s">
        <v>74</v>
      </c>
      <c r="BB567" t="s">
        <v>76</v>
      </c>
      <c r="BC567">
        <v>28111203801</v>
      </c>
      <c r="BD567" t="s">
        <v>71</v>
      </c>
      <c r="BE567" t="s">
        <v>71</v>
      </c>
      <c r="BF567" t="s">
        <v>77</v>
      </c>
    </row>
    <row r="568" spans="1:58" hidden="1" x14ac:dyDescent="0.25">
      <c r="A568" t="s">
        <v>52</v>
      </c>
      <c r="B568" t="s">
        <v>1089</v>
      </c>
      <c r="C568">
        <v>28111203802</v>
      </c>
      <c r="D568">
        <v>115950</v>
      </c>
      <c r="E568" t="s">
        <v>1794</v>
      </c>
      <c r="F568" t="s">
        <v>99</v>
      </c>
      <c r="G568" t="s">
        <v>56</v>
      </c>
      <c r="H568">
        <v>1</v>
      </c>
      <c r="I568">
        <v>1</v>
      </c>
      <c r="J568">
        <v>1</v>
      </c>
      <c r="K568">
        <v>1</v>
      </c>
      <c r="L568">
        <v>115950</v>
      </c>
      <c r="M568" t="s">
        <v>210</v>
      </c>
      <c r="P568">
        <v>115950</v>
      </c>
      <c r="R568">
        <v>115950</v>
      </c>
      <c r="S568" t="s">
        <v>58</v>
      </c>
      <c r="T568" t="s">
        <v>60</v>
      </c>
      <c r="U568" t="s">
        <v>61</v>
      </c>
      <c r="V568" t="s">
        <v>102</v>
      </c>
      <c r="W568" s="1">
        <v>39847</v>
      </c>
      <c r="X568" t="s">
        <v>109</v>
      </c>
      <c r="Y568" s="1">
        <v>42949</v>
      </c>
      <c r="Z568" s="1">
        <v>26020</v>
      </c>
      <c r="AA568" t="s">
        <v>63</v>
      </c>
      <c r="AB568" t="s">
        <v>64</v>
      </c>
      <c r="AC568">
        <v>123960</v>
      </c>
      <c r="AD568" t="s">
        <v>1795</v>
      </c>
      <c r="AE568" t="s">
        <v>1796</v>
      </c>
      <c r="AF568" t="s">
        <v>1797</v>
      </c>
      <c r="AG568">
        <v>2829</v>
      </c>
      <c r="AH568" t="s">
        <v>65</v>
      </c>
      <c r="AI568" t="s">
        <v>65</v>
      </c>
      <c r="AJ568" t="s">
        <v>1798</v>
      </c>
      <c r="AK568" t="s">
        <v>1798</v>
      </c>
      <c r="AL568">
        <v>9441468254</v>
      </c>
      <c r="AM568" s="1">
        <v>34865</v>
      </c>
      <c r="AN568" t="s">
        <v>67</v>
      </c>
      <c r="AO568">
        <v>115950</v>
      </c>
      <c r="AP568" t="s">
        <v>68</v>
      </c>
      <c r="AQ568" t="s">
        <v>369</v>
      </c>
      <c r="AR568" t="s">
        <v>70</v>
      </c>
      <c r="AS568" t="s">
        <v>71</v>
      </c>
      <c r="AT568">
        <v>0</v>
      </c>
      <c r="AU568" t="s">
        <v>179</v>
      </c>
      <c r="AV568" s="1">
        <v>34865</v>
      </c>
      <c r="AW568">
        <v>1995</v>
      </c>
      <c r="AX568" t="s">
        <v>73</v>
      </c>
      <c r="AY568" s="1">
        <v>39847</v>
      </c>
      <c r="AZ568" t="s">
        <v>74</v>
      </c>
      <c r="BA568" t="s">
        <v>87</v>
      </c>
      <c r="BB568" t="s">
        <v>76</v>
      </c>
      <c r="BC568">
        <v>28111203802</v>
      </c>
      <c r="BD568" t="s">
        <v>65</v>
      </c>
      <c r="BE568" t="s">
        <v>71</v>
      </c>
      <c r="BF568" t="s">
        <v>77</v>
      </c>
    </row>
    <row r="569" spans="1:58" hidden="1" x14ac:dyDescent="0.25">
      <c r="A569" t="s">
        <v>52</v>
      </c>
      <c r="B569" t="s">
        <v>1089</v>
      </c>
      <c r="C569">
        <v>28111203802</v>
      </c>
      <c r="D569">
        <v>115467</v>
      </c>
      <c r="E569" t="s">
        <v>1799</v>
      </c>
      <c r="F569" t="s">
        <v>112</v>
      </c>
      <c r="G569" t="s">
        <v>56</v>
      </c>
      <c r="H569">
        <v>1</v>
      </c>
      <c r="I569">
        <v>1</v>
      </c>
      <c r="J569">
        <v>1</v>
      </c>
      <c r="K569">
        <v>1</v>
      </c>
      <c r="L569">
        <v>115467</v>
      </c>
      <c r="M569" t="s">
        <v>1800</v>
      </c>
      <c r="N569">
        <v>115467</v>
      </c>
      <c r="O569" t="s">
        <v>207</v>
      </c>
      <c r="P569">
        <v>115467</v>
      </c>
      <c r="R569">
        <v>115467</v>
      </c>
      <c r="S569" t="s">
        <v>600</v>
      </c>
      <c r="W569" s="1">
        <v>43771</v>
      </c>
      <c r="X569" t="s">
        <v>109</v>
      </c>
      <c r="Y569" s="1">
        <v>43771</v>
      </c>
      <c r="Z569" s="1">
        <v>27982</v>
      </c>
      <c r="AA569" t="s">
        <v>63</v>
      </c>
      <c r="AB569" t="s">
        <v>64</v>
      </c>
      <c r="AG569">
        <v>2829</v>
      </c>
      <c r="AH569" t="s">
        <v>65</v>
      </c>
      <c r="AI569" t="s">
        <v>65</v>
      </c>
      <c r="AJ569" t="s">
        <v>437</v>
      </c>
      <c r="AK569" t="s">
        <v>437</v>
      </c>
      <c r="AL569">
        <v>8341561555</v>
      </c>
      <c r="AM569" s="1">
        <v>37546</v>
      </c>
      <c r="AN569" t="s">
        <v>67</v>
      </c>
      <c r="AO569">
        <v>115467</v>
      </c>
      <c r="AP569" t="s">
        <v>68</v>
      </c>
      <c r="AQ569" t="s">
        <v>268</v>
      </c>
      <c r="AR569" t="s">
        <v>70</v>
      </c>
      <c r="AS569" t="s">
        <v>71</v>
      </c>
      <c r="AT569">
        <v>0</v>
      </c>
      <c r="AU569" t="s">
        <v>72</v>
      </c>
      <c r="AV569" s="1">
        <v>37546</v>
      </c>
      <c r="AW569">
        <v>2002</v>
      </c>
      <c r="AX569" t="s">
        <v>73</v>
      </c>
      <c r="AY569" s="1">
        <v>43771</v>
      </c>
      <c r="AZ569" t="s">
        <v>74</v>
      </c>
      <c r="BA569" t="s">
        <v>372</v>
      </c>
      <c r="BB569" t="s">
        <v>76</v>
      </c>
      <c r="BC569">
        <v>28111203802</v>
      </c>
      <c r="BD569" t="s">
        <v>65</v>
      </c>
      <c r="BE569" t="s">
        <v>71</v>
      </c>
      <c r="BF569" t="s">
        <v>77</v>
      </c>
    </row>
    <row r="570" spans="1:58" hidden="1" x14ac:dyDescent="0.25">
      <c r="A570" t="s">
        <v>52</v>
      </c>
      <c r="B570" t="s">
        <v>1089</v>
      </c>
      <c r="C570">
        <v>28111203802</v>
      </c>
      <c r="D570">
        <v>115958</v>
      </c>
      <c r="E570" t="s">
        <v>1801</v>
      </c>
      <c r="F570" t="s">
        <v>150</v>
      </c>
      <c r="G570" t="s">
        <v>56</v>
      </c>
      <c r="H570">
        <v>1</v>
      </c>
      <c r="I570">
        <v>1</v>
      </c>
      <c r="J570">
        <v>1</v>
      </c>
      <c r="K570">
        <v>1</v>
      </c>
      <c r="L570">
        <v>115958</v>
      </c>
      <c r="M570" t="s">
        <v>311</v>
      </c>
      <c r="N570">
        <v>115958</v>
      </c>
      <c r="O570" t="s">
        <v>1802</v>
      </c>
      <c r="P570">
        <v>115958</v>
      </c>
      <c r="R570">
        <v>115958</v>
      </c>
      <c r="S570" t="s">
        <v>744</v>
      </c>
      <c r="T570" t="s">
        <v>1803</v>
      </c>
      <c r="U570" t="s">
        <v>93</v>
      </c>
      <c r="V570" t="s">
        <v>94</v>
      </c>
      <c r="W570" s="1">
        <v>44501</v>
      </c>
      <c r="X570" t="s">
        <v>62</v>
      </c>
      <c r="Y570" s="1">
        <v>44501</v>
      </c>
      <c r="Z570" s="1">
        <v>25935</v>
      </c>
      <c r="AA570" t="s">
        <v>63</v>
      </c>
      <c r="AB570" t="s">
        <v>64</v>
      </c>
      <c r="AG570">
        <v>2829</v>
      </c>
      <c r="AH570" t="s">
        <v>65</v>
      </c>
      <c r="AI570" t="s">
        <v>65</v>
      </c>
      <c r="AJ570" t="s">
        <v>1804</v>
      </c>
      <c r="AK570" t="s">
        <v>1805</v>
      </c>
      <c r="AL570">
        <v>9441289339</v>
      </c>
      <c r="AM570" s="1">
        <v>35028</v>
      </c>
      <c r="AN570" t="s">
        <v>67</v>
      </c>
      <c r="AO570">
        <v>115958</v>
      </c>
      <c r="AP570" t="s">
        <v>68</v>
      </c>
      <c r="AQ570" t="s">
        <v>81</v>
      </c>
      <c r="AR570" t="s">
        <v>70</v>
      </c>
      <c r="AS570" t="s">
        <v>71</v>
      </c>
      <c r="AT570">
        <v>0</v>
      </c>
      <c r="AU570" t="s">
        <v>72</v>
      </c>
      <c r="AV570" s="1">
        <v>35028</v>
      </c>
      <c r="AW570">
        <v>1994</v>
      </c>
      <c r="AX570" t="s">
        <v>73</v>
      </c>
      <c r="AY570" s="1">
        <v>44501</v>
      </c>
      <c r="AZ570" t="s">
        <v>74</v>
      </c>
      <c r="BA570" t="s">
        <v>87</v>
      </c>
      <c r="BB570" t="s">
        <v>76</v>
      </c>
      <c r="BC570">
        <v>28111203802</v>
      </c>
      <c r="BD570" t="s">
        <v>65</v>
      </c>
      <c r="BE570" t="s">
        <v>71</v>
      </c>
      <c r="BF570" t="s">
        <v>77</v>
      </c>
    </row>
    <row r="571" spans="1:58" hidden="1" x14ac:dyDescent="0.25">
      <c r="A571" t="s">
        <v>52</v>
      </c>
      <c r="B571" t="s">
        <v>1089</v>
      </c>
      <c r="C571">
        <v>28111203802</v>
      </c>
      <c r="D571">
        <v>131969</v>
      </c>
      <c r="E571" t="s">
        <v>1806</v>
      </c>
      <c r="F571" t="s">
        <v>473</v>
      </c>
      <c r="G571" t="s">
        <v>56</v>
      </c>
      <c r="H571">
        <v>1</v>
      </c>
      <c r="I571">
        <v>1</v>
      </c>
      <c r="J571">
        <v>1</v>
      </c>
      <c r="K571">
        <v>1</v>
      </c>
      <c r="L571">
        <v>131969</v>
      </c>
      <c r="M571" t="s">
        <v>959</v>
      </c>
      <c r="N571">
        <v>131969</v>
      </c>
      <c r="O571" t="s">
        <v>108</v>
      </c>
      <c r="P571">
        <v>131969</v>
      </c>
      <c r="R571">
        <v>131969</v>
      </c>
      <c r="S571" t="s">
        <v>91</v>
      </c>
      <c r="T571" t="s">
        <v>92</v>
      </c>
      <c r="U571" t="s">
        <v>475</v>
      </c>
      <c r="V571" t="s">
        <v>93</v>
      </c>
      <c r="W571" s="1">
        <v>43771</v>
      </c>
      <c r="X571" t="s">
        <v>62</v>
      </c>
      <c r="Y571" s="1">
        <v>43771</v>
      </c>
      <c r="Z571" s="1">
        <v>30876</v>
      </c>
      <c r="AA571" t="s">
        <v>63</v>
      </c>
      <c r="AB571" t="s">
        <v>64</v>
      </c>
      <c r="AG571">
        <v>2829</v>
      </c>
      <c r="AH571" t="s">
        <v>65</v>
      </c>
      <c r="AI571" t="s">
        <v>65</v>
      </c>
      <c r="AJ571" t="s">
        <v>1807</v>
      </c>
      <c r="AK571" t="s">
        <v>1807</v>
      </c>
      <c r="AL571">
        <v>9492346532</v>
      </c>
      <c r="AM571" s="1">
        <v>40113</v>
      </c>
      <c r="AN571" t="s">
        <v>67</v>
      </c>
      <c r="AO571">
        <v>131969</v>
      </c>
      <c r="AP571" t="s">
        <v>68</v>
      </c>
      <c r="AQ571" t="s">
        <v>81</v>
      </c>
      <c r="AR571" t="s">
        <v>70</v>
      </c>
      <c r="AS571" t="s">
        <v>71</v>
      </c>
      <c r="AT571">
        <v>0</v>
      </c>
      <c r="AU571" t="s">
        <v>72</v>
      </c>
      <c r="AV571" s="1">
        <v>40113</v>
      </c>
      <c r="AW571">
        <v>2008</v>
      </c>
      <c r="AX571" t="s">
        <v>73</v>
      </c>
      <c r="AY571" s="1">
        <v>44137</v>
      </c>
      <c r="AZ571" t="s">
        <v>74</v>
      </c>
      <c r="BB571" t="s">
        <v>76</v>
      </c>
      <c r="BC571">
        <v>28111203802</v>
      </c>
      <c r="BD571" t="s">
        <v>71</v>
      </c>
      <c r="BE571" t="s">
        <v>71</v>
      </c>
      <c r="BF571" t="s">
        <v>77</v>
      </c>
    </row>
    <row r="572" spans="1:58" hidden="1" x14ac:dyDescent="0.25">
      <c r="A572" t="s">
        <v>52</v>
      </c>
      <c r="B572" t="s">
        <v>1089</v>
      </c>
      <c r="C572">
        <v>28111203802</v>
      </c>
      <c r="D572">
        <v>115655</v>
      </c>
      <c r="E572" t="s">
        <v>1808</v>
      </c>
      <c r="F572" t="s">
        <v>140</v>
      </c>
      <c r="G572" t="s">
        <v>56</v>
      </c>
      <c r="H572">
        <v>1</v>
      </c>
      <c r="I572">
        <v>1</v>
      </c>
      <c r="J572">
        <v>1</v>
      </c>
      <c r="K572">
        <v>1</v>
      </c>
      <c r="L572">
        <v>115655</v>
      </c>
      <c r="M572" t="s">
        <v>85</v>
      </c>
      <c r="N572">
        <v>115655</v>
      </c>
      <c r="O572" t="s">
        <v>1216</v>
      </c>
      <c r="P572">
        <v>115655</v>
      </c>
      <c r="Q572" t="s">
        <v>1599</v>
      </c>
      <c r="R572">
        <v>115655</v>
      </c>
      <c r="S572" t="s">
        <v>58</v>
      </c>
      <c r="T572" t="s">
        <v>59</v>
      </c>
      <c r="U572" t="s">
        <v>60</v>
      </c>
      <c r="V572" t="s">
        <v>61</v>
      </c>
      <c r="W572" s="1">
        <v>37561</v>
      </c>
      <c r="X572" t="s">
        <v>62</v>
      </c>
      <c r="Y572" s="1">
        <v>42949</v>
      </c>
      <c r="Z572" s="1">
        <v>26529</v>
      </c>
      <c r="AA572" t="s">
        <v>63</v>
      </c>
      <c r="AB572" t="s">
        <v>64</v>
      </c>
      <c r="AG572">
        <v>2829</v>
      </c>
      <c r="AH572" t="s">
        <v>65</v>
      </c>
      <c r="AI572" t="s">
        <v>65</v>
      </c>
      <c r="AJ572" t="s">
        <v>1809</v>
      </c>
      <c r="AK572" t="s">
        <v>1809</v>
      </c>
      <c r="AL572">
        <v>9441319855</v>
      </c>
      <c r="AM572" s="1">
        <v>35405</v>
      </c>
      <c r="AN572" t="s">
        <v>67</v>
      </c>
      <c r="AO572">
        <v>115655</v>
      </c>
      <c r="AP572" t="s">
        <v>68</v>
      </c>
      <c r="AQ572" t="s">
        <v>81</v>
      </c>
      <c r="AR572" t="s">
        <v>70</v>
      </c>
      <c r="AS572" t="s">
        <v>71</v>
      </c>
      <c r="AT572">
        <v>0</v>
      </c>
      <c r="AU572" t="s">
        <v>72</v>
      </c>
      <c r="AV572" s="1">
        <v>35405</v>
      </c>
      <c r="AW572">
        <v>1996</v>
      </c>
      <c r="AX572" t="s">
        <v>73</v>
      </c>
      <c r="AY572" s="1">
        <v>37561</v>
      </c>
      <c r="AZ572" t="s">
        <v>74</v>
      </c>
      <c r="BA572" t="s">
        <v>1810</v>
      </c>
      <c r="BB572" t="s">
        <v>76</v>
      </c>
      <c r="BC572">
        <v>28111203802</v>
      </c>
      <c r="BD572" t="s">
        <v>65</v>
      </c>
      <c r="BE572" t="s">
        <v>71</v>
      </c>
      <c r="BF572" t="s">
        <v>77</v>
      </c>
    </row>
    <row r="573" spans="1:58" hidden="1" x14ac:dyDescent="0.25">
      <c r="A573" t="s">
        <v>52</v>
      </c>
      <c r="B573" t="s">
        <v>1089</v>
      </c>
      <c r="C573">
        <v>28111203802</v>
      </c>
      <c r="D573">
        <v>131935</v>
      </c>
      <c r="E573" t="s">
        <v>1811</v>
      </c>
      <c r="F573" t="s">
        <v>145</v>
      </c>
      <c r="G573" t="s">
        <v>56</v>
      </c>
      <c r="H573">
        <v>1</v>
      </c>
      <c r="I573">
        <v>1</v>
      </c>
      <c r="J573">
        <v>1</v>
      </c>
      <c r="K573">
        <v>1</v>
      </c>
      <c r="L573">
        <v>131935</v>
      </c>
      <c r="M573" t="s">
        <v>169</v>
      </c>
      <c r="N573">
        <v>131935</v>
      </c>
      <c r="O573" t="s">
        <v>170</v>
      </c>
      <c r="P573">
        <v>131935</v>
      </c>
      <c r="R573">
        <v>131935</v>
      </c>
      <c r="S573" t="s">
        <v>91</v>
      </c>
      <c r="T573" t="s">
        <v>92</v>
      </c>
      <c r="U573" t="s">
        <v>94</v>
      </c>
      <c r="V573" t="s">
        <v>147</v>
      </c>
      <c r="W573" s="1">
        <v>40103</v>
      </c>
      <c r="X573" t="s">
        <v>109</v>
      </c>
      <c r="Y573" s="1">
        <v>44211</v>
      </c>
      <c r="Z573" s="1">
        <v>30368</v>
      </c>
      <c r="AA573" t="s">
        <v>63</v>
      </c>
      <c r="AB573" t="s">
        <v>64</v>
      </c>
      <c r="AG573">
        <v>2829</v>
      </c>
      <c r="AH573" t="s">
        <v>65</v>
      </c>
      <c r="AI573" t="s">
        <v>65</v>
      </c>
      <c r="AJ573" t="s">
        <v>1812</v>
      </c>
      <c r="AK573" t="s">
        <v>1812</v>
      </c>
      <c r="AL573">
        <v>9494163980</v>
      </c>
      <c r="AM573" s="1">
        <v>40103</v>
      </c>
      <c r="AN573" t="s">
        <v>67</v>
      </c>
      <c r="AO573">
        <v>131935</v>
      </c>
      <c r="AP573" t="s">
        <v>68</v>
      </c>
      <c r="AQ573" t="s">
        <v>126</v>
      </c>
      <c r="AR573" t="s">
        <v>70</v>
      </c>
      <c r="AS573" t="s">
        <v>71</v>
      </c>
      <c r="AT573">
        <v>0</v>
      </c>
      <c r="AU573" t="s">
        <v>202</v>
      </c>
      <c r="AV573" s="1">
        <v>40103</v>
      </c>
      <c r="AW573">
        <v>2009</v>
      </c>
      <c r="AX573" t="s">
        <v>73</v>
      </c>
      <c r="AY573" s="1">
        <v>40833</v>
      </c>
      <c r="AZ573" t="s">
        <v>74</v>
      </c>
      <c r="BA573" t="s">
        <v>75</v>
      </c>
      <c r="BB573" t="s">
        <v>76</v>
      </c>
      <c r="BC573">
        <v>28111203802</v>
      </c>
      <c r="BD573" t="s">
        <v>65</v>
      </c>
      <c r="BE573" t="s">
        <v>71</v>
      </c>
      <c r="BF573" t="s">
        <v>77</v>
      </c>
    </row>
    <row r="574" spans="1:58" hidden="1" x14ac:dyDescent="0.25">
      <c r="A574" t="s">
        <v>52</v>
      </c>
      <c r="B574" t="s">
        <v>1089</v>
      </c>
      <c r="C574">
        <v>28111203802</v>
      </c>
      <c r="D574">
        <v>121583</v>
      </c>
      <c r="E574" t="s">
        <v>1813</v>
      </c>
      <c r="F574" t="s">
        <v>118</v>
      </c>
      <c r="G574" t="s">
        <v>56</v>
      </c>
      <c r="H574">
        <v>1</v>
      </c>
      <c r="I574">
        <v>1</v>
      </c>
      <c r="J574">
        <v>1</v>
      </c>
      <c r="K574">
        <v>1</v>
      </c>
      <c r="L574">
        <v>121583</v>
      </c>
      <c r="M574" t="s">
        <v>311</v>
      </c>
      <c r="N574">
        <v>121583</v>
      </c>
      <c r="O574" t="s">
        <v>256</v>
      </c>
      <c r="P574">
        <v>121583</v>
      </c>
      <c r="R574">
        <v>121583</v>
      </c>
      <c r="S574" t="s">
        <v>91</v>
      </c>
      <c r="T574" t="s">
        <v>93</v>
      </c>
      <c r="U574" t="s">
        <v>92</v>
      </c>
      <c r="V574" t="s">
        <v>94</v>
      </c>
      <c r="W574" s="1">
        <v>42645</v>
      </c>
      <c r="X574" t="s">
        <v>109</v>
      </c>
      <c r="Y574" s="1">
        <v>42645</v>
      </c>
      <c r="Z574" s="1">
        <v>27908</v>
      </c>
      <c r="AA574" t="s">
        <v>63</v>
      </c>
      <c r="AB574" t="s">
        <v>64</v>
      </c>
      <c r="AC574">
        <v>121912</v>
      </c>
      <c r="AG574">
        <v>2829</v>
      </c>
      <c r="AH574" t="s">
        <v>65</v>
      </c>
      <c r="AI574" t="s">
        <v>65</v>
      </c>
      <c r="AJ574" t="s">
        <v>1814</v>
      </c>
      <c r="AK574" t="s">
        <v>1814</v>
      </c>
      <c r="AL574">
        <v>7032464835</v>
      </c>
      <c r="AM574" s="1">
        <v>36840</v>
      </c>
      <c r="AN574" t="s">
        <v>67</v>
      </c>
      <c r="AO574">
        <v>121583</v>
      </c>
      <c r="AP574" t="s">
        <v>68</v>
      </c>
      <c r="AQ574" t="s">
        <v>69</v>
      </c>
      <c r="AR574" t="s">
        <v>70</v>
      </c>
      <c r="AS574" t="s">
        <v>71</v>
      </c>
      <c r="AT574">
        <v>0</v>
      </c>
      <c r="AU574" t="s">
        <v>179</v>
      </c>
      <c r="AV574" s="1">
        <v>36840</v>
      </c>
      <c r="AW574">
        <v>2000</v>
      </c>
      <c r="AX574" t="s">
        <v>73</v>
      </c>
      <c r="AY574" s="1">
        <v>42645</v>
      </c>
      <c r="AZ574" t="s">
        <v>74</v>
      </c>
      <c r="BA574" t="s">
        <v>75</v>
      </c>
      <c r="BB574" t="s">
        <v>76</v>
      </c>
      <c r="BC574">
        <v>28111203802</v>
      </c>
      <c r="BD574" t="s">
        <v>65</v>
      </c>
      <c r="BE574" t="s">
        <v>71</v>
      </c>
      <c r="BF574" t="s">
        <v>77</v>
      </c>
    </row>
    <row r="575" spans="1:58" hidden="1" x14ac:dyDescent="0.25">
      <c r="A575" t="s">
        <v>52</v>
      </c>
      <c r="B575" t="s">
        <v>1089</v>
      </c>
      <c r="C575">
        <v>28111203802</v>
      </c>
      <c r="D575">
        <v>115511</v>
      </c>
      <c r="E575" t="s">
        <v>1815</v>
      </c>
      <c r="F575" t="s">
        <v>136</v>
      </c>
      <c r="G575" t="s">
        <v>56</v>
      </c>
      <c r="H575">
        <v>1</v>
      </c>
      <c r="I575">
        <v>1</v>
      </c>
      <c r="J575">
        <v>1</v>
      </c>
      <c r="K575">
        <v>1</v>
      </c>
      <c r="L575">
        <v>115511</v>
      </c>
      <c r="M575" t="s">
        <v>85</v>
      </c>
      <c r="N575">
        <v>115511</v>
      </c>
      <c r="O575" t="s">
        <v>1816</v>
      </c>
      <c r="P575">
        <v>115511</v>
      </c>
      <c r="R575">
        <v>115511</v>
      </c>
      <c r="S575" t="s">
        <v>58</v>
      </c>
      <c r="T575" t="s">
        <v>627</v>
      </c>
      <c r="U575" t="s">
        <v>945</v>
      </c>
      <c r="V575" t="s">
        <v>60</v>
      </c>
      <c r="W575" s="1">
        <v>39845</v>
      </c>
      <c r="X575" t="s">
        <v>62</v>
      </c>
      <c r="Y575" s="1">
        <v>44210</v>
      </c>
      <c r="Z575" s="1">
        <v>26867</v>
      </c>
      <c r="AA575" t="s">
        <v>63</v>
      </c>
      <c r="AB575" t="s">
        <v>64</v>
      </c>
      <c r="AG575">
        <v>2829</v>
      </c>
      <c r="AH575" t="s">
        <v>65</v>
      </c>
      <c r="AI575" t="s">
        <v>65</v>
      </c>
      <c r="AJ575" t="s">
        <v>1817</v>
      </c>
      <c r="AK575" t="s">
        <v>1817</v>
      </c>
      <c r="AL575">
        <v>9985526071</v>
      </c>
      <c r="AM575" s="1">
        <v>35789</v>
      </c>
      <c r="AN575" t="s">
        <v>67</v>
      </c>
      <c r="AO575">
        <v>115511</v>
      </c>
      <c r="AP575" t="s">
        <v>68</v>
      </c>
      <c r="AQ575" t="s">
        <v>81</v>
      </c>
      <c r="AR575" t="s">
        <v>70</v>
      </c>
      <c r="AS575" t="s">
        <v>71</v>
      </c>
      <c r="AT575">
        <v>0</v>
      </c>
      <c r="AU575" t="s">
        <v>72</v>
      </c>
      <c r="AV575" s="1">
        <v>35789</v>
      </c>
      <c r="AW575">
        <v>1996</v>
      </c>
      <c r="AX575" t="s">
        <v>73</v>
      </c>
      <c r="AY575" s="1">
        <v>39845</v>
      </c>
      <c r="AZ575" t="s">
        <v>74</v>
      </c>
      <c r="BA575" t="s">
        <v>75</v>
      </c>
      <c r="BB575" t="s">
        <v>76</v>
      </c>
      <c r="BC575">
        <v>28111203802</v>
      </c>
      <c r="BD575" t="s">
        <v>65</v>
      </c>
      <c r="BE575" t="s">
        <v>71</v>
      </c>
      <c r="BF575" t="s">
        <v>77</v>
      </c>
    </row>
    <row r="576" spans="1:58" hidden="1" x14ac:dyDescent="0.25">
      <c r="A576" t="s">
        <v>52</v>
      </c>
      <c r="B576" t="s">
        <v>1089</v>
      </c>
      <c r="C576">
        <v>28111203802</v>
      </c>
      <c r="D576">
        <v>116994</v>
      </c>
      <c r="E576" t="s">
        <v>1818</v>
      </c>
      <c r="F576" t="s">
        <v>106</v>
      </c>
      <c r="G576" t="s">
        <v>56</v>
      </c>
      <c r="H576">
        <v>1</v>
      </c>
      <c r="I576">
        <v>1</v>
      </c>
      <c r="J576">
        <v>1</v>
      </c>
      <c r="K576">
        <v>1</v>
      </c>
      <c r="L576">
        <v>116994</v>
      </c>
      <c r="M576" t="s">
        <v>311</v>
      </c>
      <c r="N576">
        <v>116994</v>
      </c>
      <c r="O576" t="s">
        <v>256</v>
      </c>
      <c r="P576">
        <v>116994</v>
      </c>
      <c r="R576">
        <v>116994</v>
      </c>
      <c r="S576" t="s">
        <v>91</v>
      </c>
      <c r="T576" t="s">
        <v>92</v>
      </c>
      <c r="U576" t="s">
        <v>93</v>
      </c>
      <c r="V576" t="s">
        <v>94</v>
      </c>
      <c r="W576" s="1">
        <v>39408</v>
      </c>
      <c r="X576" t="s">
        <v>109</v>
      </c>
      <c r="Y576" s="1">
        <v>42949</v>
      </c>
      <c r="Z576" s="1">
        <v>29760</v>
      </c>
      <c r="AA576" t="s">
        <v>63</v>
      </c>
      <c r="AB576" t="s">
        <v>64</v>
      </c>
      <c r="AC576">
        <v>2245174</v>
      </c>
      <c r="AD576" t="s">
        <v>1819</v>
      </c>
      <c r="AE576" t="s">
        <v>1820</v>
      </c>
      <c r="AF576" t="s">
        <v>1506</v>
      </c>
      <c r="AG576">
        <v>2829</v>
      </c>
      <c r="AH576" t="s">
        <v>65</v>
      </c>
      <c r="AI576" t="s">
        <v>65</v>
      </c>
      <c r="AJ576" t="s">
        <v>1821</v>
      </c>
      <c r="AK576" t="s">
        <v>1821</v>
      </c>
      <c r="AL576">
        <v>9502171109</v>
      </c>
      <c r="AM576" s="1">
        <v>44628</v>
      </c>
      <c r="AN576" t="s">
        <v>67</v>
      </c>
      <c r="AO576">
        <v>116994</v>
      </c>
      <c r="AP576" t="s">
        <v>68</v>
      </c>
      <c r="AQ576" t="s">
        <v>96</v>
      </c>
      <c r="AR576" t="s">
        <v>70</v>
      </c>
      <c r="AS576" t="s">
        <v>71</v>
      </c>
      <c r="AT576">
        <v>0</v>
      </c>
      <c r="AU576" t="s">
        <v>143</v>
      </c>
      <c r="AV576" s="1">
        <v>44628</v>
      </c>
      <c r="AW576">
        <v>2006</v>
      </c>
      <c r="AX576" t="s">
        <v>73</v>
      </c>
      <c r="AY576" s="1">
        <v>39408</v>
      </c>
      <c r="AZ576" t="s">
        <v>74</v>
      </c>
      <c r="BA576" t="s">
        <v>75</v>
      </c>
      <c r="BB576" t="s">
        <v>76</v>
      </c>
      <c r="BC576">
        <v>28111203802</v>
      </c>
      <c r="BD576" t="s">
        <v>65</v>
      </c>
      <c r="BE576" t="s">
        <v>71</v>
      </c>
      <c r="BF576" t="s">
        <v>77</v>
      </c>
    </row>
    <row r="577" spans="1:58" hidden="1" x14ac:dyDescent="0.25">
      <c r="A577" t="s">
        <v>52</v>
      </c>
      <c r="B577" t="s">
        <v>1089</v>
      </c>
      <c r="C577">
        <v>28111203802</v>
      </c>
      <c r="D577">
        <v>115731</v>
      </c>
      <c r="E577" t="s">
        <v>1822</v>
      </c>
      <c r="F577" t="s">
        <v>145</v>
      </c>
      <c r="G577" t="s">
        <v>56</v>
      </c>
      <c r="H577">
        <v>1</v>
      </c>
      <c r="I577">
        <v>1</v>
      </c>
      <c r="J577">
        <v>1</v>
      </c>
      <c r="K577">
        <v>1</v>
      </c>
      <c r="L577">
        <v>115731</v>
      </c>
      <c r="M577" t="s">
        <v>654</v>
      </c>
      <c r="N577">
        <v>115731</v>
      </c>
      <c r="O577" t="s">
        <v>170</v>
      </c>
      <c r="P577">
        <v>115731</v>
      </c>
      <c r="R577">
        <v>115731</v>
      </c>
      <c r="S577" t="s">
        <v>91</v>
      </c>
      <c r="T577" t="s">
        <v>92</v>
      </c>
      <c r="U577" t="s">
        <v>93</v>
      </c>
      <c r="V577" t="s">
        <v>94</v>
      </c>
      <c r="W577" s="1">
        <v>41022</v>
      </c>
      <c r="X577" t="s">
        <v>62</v>
      </c>
      <c r="Y577" s="1">
        <v>44210</v>
      </c>
      <c r="Z577" s="1">
        <v>24747</v>
      </c>
      <c r="AA577" t="s">
        <v>63</v>
      </c>
      <c r="AB577" t="s">
        <v>64</v>
      </c>
      <c r="AG577">
        <v>2829</v>
      </c>
      <c r="AH577" t="s">
        <v>65</v>
      </c>
      <c r="AI577" t="s">
        <v>65</v>
      </c>
      <c r="AJ577" t="s">
        <v>1823</v>
      </c>
      <c r="AK577" t="s">
        <v>1823</v>
      </c>
      <c r="AL577">
        <v>9492589232</v>
      </c>
      <c r="AM577" s="1">
        <v>32672</v>
      </c>
      <c r="AN577" t="s">
        <v>67</v>
      </c>
      <c r="AO577">
        <v>115731</v>
      </c>
      <c r="AP577" t="s">
        <v>68</v>
      </c>
      <c r="AQ577" t="s">
        <v>133</v>
      </c>
      <c r="AR577" t="s">
        <v>70</v>
      </c>
      <c r="AS577" t="s">
        <v>71</v>
      </c>
      <c r="AT577">
        <v>0</v>
      </c>
      <c r="AU577" t="s">
        <v>158</v>
      </c>
      <c r="AV577" s="1">
        <v>32672</v>
      </c>
      <c r="AW577">
        <v>1989</v>
      </c>
      <c r="AX577" t="s">
        <v>73</v>
      </c>
      <c r="AY577" s="1">
        <v>41022</v>
      </c>
      <c r="AZ577" t="s">
        <v>74</v>
      </c>
      <c r="BB577" t="s">
        <v>76</v>
      </c>
      <c r="BC577">
        <v>28111203802</v>
      </c>
      <c r="BD577" t="s">
        <v>71</v>
      </c>
      <c r="BE577" t="s">
        <v>71</v>
      </c>
      <c r="BF577" t="s">
        <v>77</v>
      </c>
    </row>
    <row r="578" spans="1:58" hidden="1" x14ac:dyDescent="0.25">
      <c r="A578" t="s">
        <v>52</v>
      </c>
      <c r="B578" t="s">
        <v>1089</v>
      </c>
      <c r="C578">
        <v>28111203802</v>
      </c>
      <c r="D578">
        <v>116012</v>
      </c>
      <c r="E578" t="s">
        <v>1824</v>
      </c>
      <c r="F578" t="s">
        <v>106</v>
      </c>
      <c r="G578" t="s">
        <v>56</v>
      </c>
      <c r="H578">
        <v>1</v>
      </c>
      <c r="I578">
        <v>1</v>
      </c>
      <c r="J578">
        <v>1</v>
      </c>
      <c r="K578">
        <v>1</v>
      </c>
      <c r="L578">
        <v>116012</v>
      </c>
      <c r="M578" t="s">
        <v>781</v>
      </c>
      <c r="P578">
        <v>116012</v>
      </c>
      <c r="R578">
        <v>116012</v>
      </c>
      <c r="S578" t="s">
        <v>91</v>
      </c>
      <c r="T578" t="s">
        <v>92</v>
      </c>
      <c r="U578" t="s">
        <v>93</v>
      </c>
      <c r="V578" t="s">
        <v>94</v>
      </c>
      <c r="W578" s="1">
        <v>37281</v>
      </c>
      <c r="X578" t="s">
        <v>62</v>
      </c>
      <c r="Y578" s="1">
        <v>42949</v>
      </c>
      <c r="Z578" s="1">
        <v>25385</v>
      </c>
      <c r="AA578" t="s">
        <v>63</v>
      </c>
      <c r="AB578" t="s">
        <v>64</v>
      </c>
      <c r="AG578">
        <v>2829</v>
      </c>
      <c r="AH578" t="s">
        <v>65</v>
      </c>
      <c r="AI578" t="s">
        <v>65</v>
      </c>
      <c r="AJ578" t="s">
        <v>1075</v>
      </c>
      <c r="AK578" t="s">
        <v>1075</v>
      </c>
      <c r="AL578">
        <v>9963244707</v>
      </c>
      <c r="AM578" s="1">
        <v>35399</v>
      </c>
      <c r="AN578" t="s">
        <v>67</v>
      </c>
      <c r="AO578">
        <v>116012</v>
      </c>
      <c r="AP578" t="s">
        <v>68</v>
      </c>
      <c r="AQ578" t="s">
        <v>81</v>
      </c>
      <c r="AR578" t="s">
        <v>70</v>
      </c>
      <c r="AS578" t="s">
        <v>71</v>
      </c>
      <c r="AT578">
        <v>0</v>
      </c>
      <c r="AU578" t="s">
        <v>72</v>
      </c>
      <c r="AV578" s="1">
        <v>35399</v>
      </c>
      <c r="AW578">
        <v>1996</v>
      </c>
      <c r="AX578" t="s">
        <v>73</v>
      </c>
      <c r="AY578" s="1">
        <v>37281</v>
      </c>
      <c r="AZ578" t="s">
        <v>74</v>
      </c>
      <c r="BA578" t="s">
        <v>75</v>
      </c>
      <c r="BB578" t="s">
        <v>76</v>
      </c>
      <c r="BC578">
        <v>28111203802</v>
      </c>
      <c r="BD578" t="s">
        <v>65</v>
      </c>
      <c r="BE578" t="s">
        <v>71</v>
      </c>
      <c r="BF578" t="s">
        <v>77</v>
      </c>
    </row>
    <row r="579" spans="1:58" hidden="1" x14ac:dyDescent="0.25">
      <c r="A579" t="s">
        <v>52</v>
      </c>
      <c r="B579" t="s">
        <v>1089</v>
      </c>
      <c r="C579">
        <v>28111203802</v>
      </c>
      <c r="D579">
        <v>123167</v>
      </c>
      <c r="E579" t="s">
        <v>1825</v>
      </c>
      <c r="F579" t="s">
        <v>140</v>
      </c>
      <c r="G579" t="s">
        <v>56</v>
      </c>
      <c r="H579">
        <v>1</v>
      </c>
      <c r="I579">
        <v>1</v>
      </c>
      <c r="J579">
        <v>1</v>
      </c>
      <c r="K579">
        <v>1</v>
      </c>
      <c r="L579">
        <v>123167</v>
      </c>
      <c r="M579" t="s">
        <v>85</v>
      </c>
      <c r="N579">
        <v>123167</v>
      </c>
      <c r="O579" t="s">
        <v>220</v>
      </c>
      <c r="P579">
        <v>123167</v>
      </c>
      <c r="R579">
        <v>123167</v>
      </c>
      <c r="S579" t="s">
        <v>58</v>
      </c>
      <c r="T579" t="s">
        <v>59</v>
      </c>
      <c r="U579" t="s">
        <v>60</v>
      </c>
      <c r="V579" t="s">
        <v>61</v>
      </c>
      <c r="W579" s="1">
        <v>39846</v>
      </c>
      <c r="X579" t="s">
        <v>62</v>
      </c>
      <c r="Y579" s="1">
        <v>44210</v>
      </c>
      <c r="Z579" s="1">
        <v>26104</v>
      </c>
      <c r="AA579" t="s">
        <v>63</v>
      </c>
      <c r="AB579" t="s">
        <v>64</v>
      </c>
      <c r="AG579">
        <v>2829</v>
      </c>
      <c r="AH579" t="s">
        <v>65</v>
      </c>
      <c r="AI579" t="s">
        <v>65</v>
      </c>
      <c r="AJ579" t="s">
        <v>1826</v>
      </c>
      <c r="AK579" t="s">
        <v>1826</v>
      </c>
      <c r="AL579">
        <v>9441039241</v>
      </c>
      <c r="AM579" s="1">
        <v>36021</v>
      </c>
      <c r="AN579" t="s">
        <v>67</v>
      </c>
      <c r="AO579">
        <v>123167</v>
      </c>
      <c r="AP579" t="s">
        <v>68</v>
      </c>
      <c r="AQ579" t="s">
        <v>81</v>
      </c>
      <c r="AR579" t="s">
        <v>70</v>
      </c>
      <c r="AS579" t="s">
        <v>71</v>
      </c>
      <c r="AT579">
        <v>0</v>
      </c>
      <c r="AU579" t="s">
        <v>72</v>
      </c>
      <c r="AV579" s="1">
        <v>36021</v>
      </c>
      <c r="AW579">
        <v>1998</v>
      </c>
      <c r="AX579" t="s">
        <v>73</v>
      </c>
      <c r="AY579" s="1">
        <v>39846</v>
      </c>
      <c r="AZ579" t="s">
        <v>74</v>
      </c>
      <c r="BA579" t="s">
        <v>87</v>
      </c>
      <c r="BB579" t="s">
        <v>76</v>
      </c>
      <c r="BC579">
        <v>28111203802</v>
      </c>
      <c r="BD579" t="s">
        <v>65</v>
      </c>
      <c r="BE579" t="s">
        <v>71</v>
      </c>
      <c r="BF579" t="s">
        <v>77</v>
      </c>
    </row>
    <row r="580" spans="1:58" hidden="1" x14ac:dyDescent="0.25">
      <c r="A580" t="s">
        <v>52</v>
      </c>
      <c r="B580" t="s">
        <v>1089</v>
      </c>
      <c r="C580">
        <v>28111203802</v>
      </c>
      <c r="D580">
        <v>115999</v>
      </c>
      <c r="E580" t="s">
        <v>1827</v>
      </c>
      <c r="F580" t="s">
        <v>136</v>
      </c>
      <c r="G580" t="s">
        <v>56</v>
      </c>
      <c r="H580">
        <v>1</v>
      </c>
      <c r="I580">
        <v>1</v>
      </c>
      <c r="J580">
        <v>1</v>
      </c>
      <c r="K580">
        <v>1</v>
      </c>
      <c r="L580">
        <v>115999</v>
      </c>
      <c r="M580" t="s">
        <v>353</v>
      </c>
      <c r="N580">
        <v>115999</v>
      </c>
      <c r="O580" t="s">
        <v>1828</v>
      </c>
      <c r="P580">
        <v>115999</v>
      </c>
      <c r="R580">
        <v>115999</v>
      </c>
      <c r="S580" t="s">
        <v>91</v>
      </c>
      <c r="T580" t="s">
        <v>945</v>
      </c>
      <c r="U580" t="s">
        <v>93</v>
      </c>
      <c r="V580" t="s">
        <v>94</v>
      </c>
      <c r="W580" s="1">
        <v>39845</v>
      </c>
      <c r="X580" t="s">
        <v>62</v>
      </c>
      <c r="Y580" s="1">
        <v>42949</v>
      </c>
      <c r="Z580" s="1">
        <v>25689</v>
      </c>
      <c r="AA580" t="s">
        <v>63</v>
      </c>
      <c r="AB580" t="s">
        <v>64</v>
      </c>
      <c r="AG580">
        <v>2829</v>
      </c>
      <c r="AH580" t="s">
        <v>65</v>
      </c>
      <c r="AI580" t="s">
        <v>65</v>
      </c>
      <c r="AJ580" t="s">
        <v>1453</v>
      </c>
      <c r="AK580" t="s">
        <v>1453</v>
      </c>
      <c r="AL580">
        <v>9440606301</v>
      </c>
      <c r="AM580" s="1">
        <v>35395</v>
      </c>
      <c r="AN580" t="s">
        <v>67</v>
      </c>
      <c r="AO580">
        <v>115999</v>
      </c>
      <c r="AP580" t="s">
        <v>68</v>
      </c>
      <c r="AQ580" t="s">
        <v>81</v>
      </c>
      <c r="AR580" t="s">
        <v>70</v>
      </c>
      <c r="AS580" t="s">
        <v>71</v>
      </c>
      <c r="AT580">
        <v>0</v>
      </c>
      <c r="AU580" t="s">
        <v>72</v>
      </c>
      <c r="AV580" s="1">
        <v>35395</v>
      </c>
      <c r="AW580">
        <v>1996</v>
      </c>
      <c r="AX580" t="s">
        <v>73</v>
      </c>
      <c r="AY580" s="1">
        <v>39845</v>
      </c>
      <c r="AZ580" t="s">
        <v>74</v>
      </c>
      <c r="BA580" t="s">
        <v>75</v>
      </c>
      <c r="BB580" t="s">
        <v>76</v>
      </c>
      <c r="BC580">
        <v>28111203802</v>
      </c>
      <c r="BD580" t="s">
        <v>65</v>
      </c>
      <c r="BE580" t="s">
        <v>71</v>
      </c>
      <c r="BF580" t="s">
        <v>77</v>
      </c>
    </row>
    <row r="581" spans="1:58" hidden="1" x14ac:dyDescent="0.25">
      <c r="A581" t="s">
        <v>52</v>
      </c>
      <c r="B581" t="s">
        <v>1089</v>
      </c>
      <c r="C581">
        <v>28111203802</v>
      </c>
      <c r="D581">
        <v>111289</v>
      </c>
      <c r="E581" t="s">
        <v>1829</v>
      </c>
      <c r="F581" t="s">
        <v>150</v>
      </c>
      <c r="G581" t="s">
        <v>56</v>
      </c>
      <c r="H581">
        <v>1</v>
      </c>
      <c r="I581">
        <v>1</v>
      </c>
      <c r="J581">
        <v>1</v>
      </c>
      <c r="K581">
        <v>1</v>
      </c>
      <c r="L581">
        <v>111289</v>
      </c>
      <c r="M581" t="s">
        <v>210</v>
      </c>
      <c r="N581">
        <v>111289</v>
      </c>
      <c r="O581" t="s">
        <v>90</v>
      </c>
      <c r="P581">
        <v>111289</v>
      </c>
      <c r="R581">
        <v>111289</v>
      </c>
      <c r="S581" t="s">
        <v>58</v>
      </c>
      <c r="T581" t="s">
        <v>102</v>
      </c>
      <c r="U581" t="s">
        <v>103</v>
      </c>
      <c r="V581" t="s">
        <v>61</v>
      </c>
      <c r="W581" s="1">
        <v>38684</v>
      </c>
      <c r="X581" t="s">
        <v>109</v>
      </c>
      <c r="Y581" s="1">
        <v>42949</v>
      </c>
      <c r="Z581" s="1">
        <v>27616</v>
      </c>
      <c r="AA581" t="s">
        <v>63</v>
      </c>
      <c r="AB581" t="s">
        <v>64</v>
      </c>
      <c r="AC581">
        <v>115097</v>
      </c>
      <c r="AD581" t="s">
        <v>1830</v>
      </c>
      <c r="AE581" t="s">
        <v>1831</v>
      </c>
      <c r="AF581" t="s">
        <v>1832</v>
      </c>
      <c r="AG581">
        <v>2829</v>
      </c>
      <c r="AH581" t="s">
        <v>65</v>
      </c>
      <c r="AI581" t="s">
        <v>65</v>
      </c>
      <c r="AJ581" t="s">
        <v>1833</v>
      </c>
      <c r="AK581" t="s">
        <v>1833</v>
      </c>
      <c r="AL581">
        <v>9492418292</v>
      </c>
      <c r="AM581" s="1">
        <v>36028</v>
      </c>
      <c r="AN581" t="s">
        <v>67</v>
      </c>
      <c r="AO581">
        <v>111289</v>
      </c>
      <c r="AP581" t="s">
        <v>68</v>
      </c>
      <c r="AQ581" t="s">
        <v>81</v>
      </c>
      <c r="AR581" t="s">
        <v>70</v>
      </c>
      <c r="AS581" t="s">
        <v>71</v>
      </c>
      <c r="AT581">
        <v>0</v>
      </c>
      <c r="AU581" t="s">
        <v>72</v>
      </c>
      <c r="AV581" s="1">
        <v>36028</v>
      </c>
      <c r="AW581">
        <v>1998</v>
      </c>
      <c r="AX581" t="s">
        <v>73</v>
      </c>
      <c r="AY581" s="1">
        <v>38684</v>
      </c>
      <c r="AZ581" t="s">
        <v>74</v>
      </c>
      <c r="BA581" t="s">
        <v>87</v>
      </c>
      <c r="BB581" s="1">
        <v>37247</v>
      </c>
      <c r="BC581">
        <v>28111203802</v>
      </c>
      <c r="BD581" t="s">
        <v>65</v>
      </c>
      <c r="BE581" t="s">
        <v>82</v>
      </c>
      <c r="BF581" t="s">
        <v>83</v>
      </c>
    </row>
    <row r="582" spans="1:58" hidden="1" x14ac:dyDescent="0.25">
      <c r="A582" t="s">
        <v>52</v>
      </c>
      <c r="B582" t="s">
        <v>1089</v>
      </c>
      <c r="C582">
        <v>28111203901</v>
      </c>
      <c r="D582">
        <v>116065</v>
      </c>
      <c r="E582" t="s">
        <v>1834</v>
      </c>
      <c r="F582" t="s">
        <v>55</v>
      </c>
      <c r="G582" t="s">
        <v>56</v>
      </c>
      <c r="H582">
        <v>1</v>
      </c>
      <c r="I582">
        <v>1</v>
      </c>
      <c r="J582">
        <v>1</v>
      </c>
      <c r="K582">
        <v>1</v>
      </c>
      <c r="L582">
        <v>116065</v>
      </c>
      <c r="M582" t="s">
        <v>151</v>
      </c>
      <c r="N582">
        <v>116065</v>
      </c>
      <c r="O582" t="s">
        <v>1128</v>
      </c>
      <c r="P582">
        <v>116065</v>
      </c>
      <c r="R582">
        <v>116065</v>
      </c>
      <c r="S582" t="s">
        <v>91</v>
      </c>
      <c r="T582" t="s">
        <v>92</v>
      </c>
      <c r="U582" t="s">
        <v>94</v>
      </c>
      <c r="V582" t="s">
        <v>121</v>
      </c>
      <c r="W582" s="1">
        <v>34865</v>
      </c>
      <c r="X582" t="s">
        <v>62</v>
      </c>
      <c r="Y582" s="1">
        <v>42956</v>
      </c>
      <c r="Z582" s="1">
        <v>25396</v>
      </c>
      <c r="AA582" t="s">
        <v>63</v>
      </c>
      <c r="AB582" t="s">
        <v>64</v>
      </c>
      <c r="AG582">
        <v>2829</v>
      </c>
      <c r="AH582" t="s">
        <v>65</v>
      </c>
      <c r="AI582" t="s">
        <v>65</v>
      </c>
      <c r="AJ582" t="s">
        <v>1835</v>
      </c>
      <c r="AK582" t="s">
        <v>1835</v>
      </c>
      <c r="AL582">
        <v>9441944305</v>
      </c>
      <c r="AM582" s="1">
        <v>34865</v>
      </c>
      <c r="AN582" t="s">
        <v>67</v>
      </c>
      <c r="AO582">
        <v>116065</v>
      </c>
      <c r="AP582" t="s">
        <v>68</v>
      </c>
      <c r="AQ582" t="s">
        <v>369</v>
      </c>
      <c r="AR582" t="s">
        <v>70</v>
      </c>
      <c r="AS582" t="s">
        <v>71</v>
      </c>
      <c r="AT582">
        <v>0</v>
      </c>
      <c r="AU582" t="s">
        <v>370</v>
      </c>
      <c r="AV582" s="1">
        <v>34865</v>
      </c>
      <c r="AW582">
        <v>1994</v>
      </c>
      <c r="AX582" t="s">
        <v>73</v>
      </c>
      <c r="AY582" s="1">
        <v>34865</v>
      </c>
      <c r="AZ582" t="s">
        <v>74</v>
      </c>
      <c r="BA582" t="s">
        <v>75</v>
      </c>
      <c r="BB582" t="s">
        <v>76</v>
      </c>
      <c r="BC582">
        <v>28111203901</v>
      </c>
      <c r="BD582" t="s">
        <v>65</v>
      </c>
      <c r="BE582" t="s">
        <v>71</v>
      </c>
      <c r="BF582" t="s">
        <v>77</v>
      </c>
    </row>
    <row r="583" spans="1:58" hidden="1" x14ac:dyDescent="0.25">
      <c r="A583" t="s">
        <v>52</v>
      </c>
      <c r="B583" t="s">
        <v>1089</v>
      </c>
      <c r="C583">
        <v>28111203901</v>
      </c>
      <c r="D583">
        <v>116059</v>
      </c>
      <c r="E583" t="s">
        <v>1836</v>
      </c>
      <c r="F583" t="s">
        <v>55</v>
      </c>
      <c r="G583" t="s">
        <v>56</v>
      </c>
      <c r="H583">
        <v>1</v>
      </c>
      <c r="I583">
        <v>1</v>
      </c>
      <c r="J583">
        <v>1</v>
      </c>
      <c r="K583">
        <v>1</v>
      </c>
      <c r="L583">
        <v>116059</v>
      </c>
      <c r="M583" t="s">
        <v>526</v>
      </c>
      <c r="N583">
        <v>116059</v>
      </c>
      <c r="O583" t="s">
        <v>101</v>
      </c>
      <c r="P583">
        <v>116059</v>
      </c>
      <c r="R583">
        <v>116059</v>
      </c>
      <c r="S583" t="s">
        <v>58</v>
      </c>
      <c r="T583" t="s">
        <v>102</v>
      </c>
      <c r="U583" t="s">
        <v>103</v>
      </c>
      <c r="V583" t="s">
        <v>61</v>
      </c>
      <c r="W583" s="1">
        <v>36019</v>
      </c>
      <c r="X583" t="s">
        <v>109</v>
      </c>
      <c r="Y583" s="1">
        <v>42956</v>
      </c>
      <c r="Z583" s="1">
        <v>26905</v>
      </c>
      <c r="AA583" t="s">
        <v>63</v>
      </c>
      <c r="AB583" t="s">
        <v>64</v>
      </c>
      <c r="AG583">
        <v>2829</v>
      </c>
      <c r="AH583" t="s">
        <v>65</v>
      </c>
      <c r="AI583" t="s">
        <v>65</v>
      </c>
      <c r="AJ583" t="s">
        <v>1240</v>
      </c>
      <c r="AK583" t="s">
        <v>1240</v>
      </c>
      <c r="AL583">
        <v>9550037365</v>
      </c>
      <c r="AM583" s="1">
        <v>36019</v>
      </c>
      <c r="AN583" t="s">
        <v>67</v>
      </c>
      <c r="AO583">
        <v>116059</v>
      </c>
      <c r="AP583" t="s">
        <v>68</v>
      </c>
      <c r="AQ583" t="s">
        <v>133</v>
      </c>
      <c r="AR583" t="s">
        <v>70</v>
      </c>
      <c r="AS583" t="s">
        <v>71</v>
      </c>
      <c r="AT583">
        <v>0</v>
      </c>
      <c r="AU583" t="s">
        <v>179</v>
      </c>
      <c r="AV583" s="1">
        <v>36019</v>
      </c>
      <c r="AW583">
        <v>1998</v>
      </c>
      <c r="AX583" t="s">
        <v>73</v>
      </c>
      <c r="AY583" s="1">
        <v>36019</v>
      </c>
      <c r="AZ583" t="s">
        <v>74</v>
      </c>
      <c r="BA583" t="s">
        <v>75</v>
      </c>
      <c r="BB583" t="s">
        <v>76</v>
      </c>
      <c r="BC583">
        <v>28111203901</v>
      </c>
      <c r="BD583" t="s">
        <v>65</v>
      </c>
      <c r="BE583" t="s">
        <v>71</v>
      </c>
      <c r="BF583" t="s">
        <v>77</v>
      </c>
    </row>
    <row r="584" spans="1:58" hidden="1" x14ac:dyDescent="0.25">
      <c r="A584" t="s">
        <v>52</v>
      </c>
      <c r="B584" t="s">
        <v>1089</v>
      </c>
      <c r="C584">
        <v>28111203901</v>
      </c>
      <c r="D584">
        <v>115959</v>
      </c>
      <c r="E584" t="s">
        <v>1837</v>
      </c>
      <c r="F584" t="s">
        <v>55</v>
      </c>
      <c r="G584" t="s">
        <v>56</v>
      </c>
      <c r="H584">
        <v>1</v>
      </c>
      <c r="I584">
        <v>1</v>
      </c>
      <c r="J584">
        <v>1</v>
      </c>
      <c r="K584">
        <v>1</v>
      </c>
      <c r="L584">
        <v>115959</v>
      </c>
      <c r="M584" t="s">
        <v>1838</v>
      </c>
      <c r="P584">
        <v>115959</v>
      </c>
      <c r="R584">
        <v>115959</v>
      </c>
      <c r="S584" t="s">
        <v>915</v>
      </c>
      <c r="T584" t="s">
        <v>917</v>
      </c>
      <c r="U584" t="s">
        <v>94</v>
      </c>
      <c r="V584" t="s">
        <v>92</v>
      </c>
      <c r="W584" s="1">
        <v>35397</v>
      </c>
      <c r="X584" t="s">
        <v>109</v>
      </c>
      <c r="Y584" s="1">
        <v>42986</v>
      </c>
      <c r="Z584" s="1">
        <v>24292</v>
      </c>
      <c r="AA584" t="s">
        <v>63</v>
      </c>
      <c r="AB584" t="s">
        <v>64</v>
      </c>
      <c r="AG584">
        <v>2829</v>
      </c>
      <c r="AH584" t="s">
        <v>65</v>
      </c>
      <c r="AI584" t="s">
        <v>65</v>
      </c>
      <c r="AJ584" t="s">
        <v>1839</v>
      </c>
      <c r="AK584" t="s">
        <v>1839</v>
      </c>
      <c r="AL584">
        <v>8179098646</v>
      </c>
      <c r="AM584" s="1">
        <v>35397</v>
      </c>
      <c r="AN584" t="s">
        <v>67</v>
      </c>
      <c r="AO584">
        <v>115959</v>
      </c>
      <c r="AP584" t="s">
        <v>68</v>
      </c>
      <c r="AQ584" t="s">
        <v>133</v>
      </c>
      <c r="AR584" t="s">
        <v>70</v>
      </c>
      <c r="AS584" t="s">
        <v>71</v>
      </c>
      <c r="AT584">
        <v>0</v>
      </c>
      <c r="AU584" t="s">
        <v>523</v>
      </c>
      <c r="AV584" s="1">
        <v>35397</v>
      </c>
      <c r="AW584">
        <v>1996</v>
      </c>
      <c r="AX584" t="s">
        <v>73</v>
      </c>
      <c r="AY584" s="1">
        <v>35397</v>
      </c>
      <c r="AZ584" t="s">
        <v>74</v>
      </c>
      <c r="BA584" t="s">
        <v>87</v>
      </c>
      <c r="BB584" t="s">
        <v>76</v>
      </c>
      <c r="BC584">
        <v>28111203901</v>
      </c>
      <c r="BD584" t="s">
        <v>65</v>
      </c>
      <c r="BE584" t="s">
        <v>71</v>
      </c>
      <c r="BF584" t="s">
        <v>77</v>
      </c>
    </row>
    <row r="585" spans="1:58" hidden="1" x14ac:dyDescent="0.25">
      <c r="A585" t="s">
        <v>52</v>
      </c>
      <c r="B585" t="s">
        <v>1089</v>
      </c>
      <c r="C585">
        <v>28111203901</v>
      </c>
      <c r="D585">
        <v>116606</v>
      </c>
      <c r="E585" t="s">
        <v>1840</v>
      </c>
      <c r="F585" t="s">
        <v>136</v>
      </c>
      <c r="G585" t="s">
        <v>56</v>
      </c>
      <c r="H585">
        <v>1</v>
      </c>
      <c r="I585">
        <v>1</v>
      </c>
      <c r="J585">
        <v>1</v>
      </c>
      <c r="K585">
        <v>1</v>
      </c>
      <c r="L585">
        <v>116606</v>
      </c>
      <c r="M585" t="s">
        <v>1841</v>
      </c>
      <c r="P585">
        <v>116606</v>
      </c>
      <c r="R585">
        <v>116606</v>
      </c>
      <c r="S585" t="s">
        <v>58</v>
      </c>
      <c r="T585" t="s">
        <v>59</v>
      </c>
      <c r="U585" t="s">
        <v>60</v>
      </c>
      <c r="V585" t="s">
        <v>61</v>
      </c>
      <c r="W585" s="1">
        <v>40013</v>
      </c>
      <c r="X585" t="s">
        <v>62</v>
      </c>
      <c r="Y585" s="1">
        <v>42949</v>
      </c>
      <c r="Z585" s="1">
        <v>28630</v>
      </c>
      <c r="AA585" t="s">
        <v>63</v>
      </c>
      <c r="AB585" t="s">
        <v>64</v>
      </c>
      <c r="AG585">
        <v>2829</v>
      </c>
      <c r="AH585" t="s">
        <v>65</v>
      </c>
      <c r="AI585" t="s">
        <v>65</v>
      </c>
      <c r="AJ585" t="s">
        <v>1842</v>
      </c>
      <c r="AK585" t="s">
        <v>1842</v>
      </c>
      <c r="AL585">
        <v>9491812838</v>
      </c>
      <c r="AM585" s="1">
        <v>36021</v>
      </c>
      <c r="AN585" t="s">
        <v>67</v>
      </c>
      <c r="AO585">
        <v>116606</v>
      </c>
      <c r="AP585" t="s">
        <v>68</v>
      </c>
      <c r="AQ585" t="s">
        <v>81</v>
      </c>
      <c r="AR585" t="s">
        <v>70</v>
      </c>
      <c r="AS585" t="s">
        <v>71</v>
      </c>
      <c r="AT585">
        <v>0</v>
      </c>
      <c r="AU585" t="s">
        <v>72</v>
      </c>
      <c r="AV585" s="1">
        <v>36021</v>
      </c>
      <c r="AW585">
        <v>1998</v>
      </c>
      <c r="AX585" t="s">
        <v>73</v>
      </c>
      <c r="AY585" s="1">
        <v>40013</v>
      </c>
      <c r="AZ585" t="s">
        <v>74</v>
      </c>
      <c r="BA585" t="s">
        <v>87</v>
      </c>
      <c r="BB585" t="s">
        <v>76</v>
      </c>
      <c r="BC585">
        <v>28111203901</v>
      </c>
      <c r="BD585" t="s">
        <v>65</v>
      </c>
      <c r="BE585" t="s">
        <v>71</v>
      </c>
      <c r="BF585" t="s">
        <v>77</v>
      </c>
    </row>
    <row r="586" spans="1:58" hidden="1" x14ac:dyDescent="0.25">
      <c r="A586" t="s">
        <v>52</v>
      </c>
      <c r="B586" t="s">
        <v>1089</v>
      </c>
      <c r="C586">
        <v>28111203901</v>
      </c>
      <c r="D586">
        <v>115295</v>
      </c>
      <c r="E586" t="s">
        <v>1843</v>
      </c>
      <c r="F586" t="s">
        <v>55</v>
      </c>
      <c r="G586" t="s">
        <v>56</v>
      </c>
      <c r="H586">
        <v>1</v>
      </c>
      <c r="I586">
        <v>1</v>
      </c>
      <c r="J586">
        <v>1</v>
      </c>
      <c r="K586">
        <v>1</v>
      </c>
      <c r="L586">
        <v>115295</v>
      </c>
      <c r="M586" t="s">
        <v>223</v>
      </c>
      <c r="P586">
        <v>115295</v>
      </c>
      <c r="R586">
        <v>115295</v>
      </c>
      <c r="S586" t="s">
        <v>58</v>
      </c>
      <c r="T586" t="s">
        <v>61</v>
      </c>
      <c r="U586" t="s">
        <v>102</v>
      </c>
      <c r="V586" t="s">
        <v>103</v>
      </c>
      <c r="W586" s="1">
        <v>36039</v>
      </c>
      <c r="X586" t="s">
        <v>109</v>
      </c>
      <c r="Y586" s="1">
        <v>42956</v>
      </c>
      <c r="Z586" s="1">
        <v>26905</v>
      </c>
      <c r="AA586" t="s">
        <v>63</v>
      </c>
      <c r="AB586" t="s">
        <v>64</v>
      </c>
      <c r="AC586">
        <v>115662</v>
      </c>
      <c r="AG586">
        <v>2829</v>
      </c>
      <c r="AH586" t="s">
        <v>65</v>
      </c>
      <c r="AI586" t="s">
        <v>65</v>
      </c>
      <c r="AJ586" t="s">
        <v>1844</v>
      </c>
      <c r="AK586" t="s">
        <v>1844</v>
      </c>
      <c r="AL586">
        <v>9701697967</v>
      </c>
      <c r="AM586" s="1">
        <v>36039</v>
      </c>
      <c r="AN586" t="s">
        <v>67</v>
      </c>
      <c r="AO586">
        <v>115295</v>
      </c>
      <c r="AP586" t="s">
        <v>68</v>
      </c>
      <c r="AQ586" t="s">
        <v>81</v>
      </c>
      <c r="AR586" t="s">
        <v>70</v>
      </c>
      <c r="AS586" t="s">
        <v>71</v>
      </c>
      <c r="AT586">
        <v>0</v>
      </c>
      <c r="AU586" t="s">
        <v>275</v>
      </c>
      <c r="AV586" s="1">
        <v>36039</v>
      </c>
      <c r="AW586">
        <v>1998</v>
      </c>
      <c r="AX586" t="s">
        <v>73</v>
      </c>
      <c r="AY586" s="1">
        <v>36039</v>
      </c>
      <c r="AZ586" t="s">
        <v>74</v>
      </c>
      <c r="BA586" t="s">
        <v>87</v>
      </c>
      <c r="BB586" t="s">
        <v>76</v>
      </c>
      <c r="BC586">
        <v>28111203901</v>
      </c>
      <c r="BD586" t="s">
        <v>65</v>
      </c>
      <c r="BE586" t="s">
        <v>71</v>
      </c>
      <c r="BF586" t="s">
        <v>77</v>
      </c>
    </row>
    <row r="587" spans="1:58" hidden="1" x14ac:dyDescent="0.25">
      <c r="A587" t="s">
        <v>52</v>
      </c>
      <c r="B587" t="s">
        <v>1089</v>
      </c>
      <c r="C587">
        <v>28111204001</v>
      </c>
      <c r="D587">
        <v>127282</v>
      </c>
      <c r="E587" t="s">
        <v>1845</v>
      </c>
      <c r="F587" t="s">
        <v>55</v>
      </c>
      <c r="G587" t="s">
        <v>56</v>
      </c>
      <c r="H587">
        <v>1</v>
      </c>
      <c r="I587">
        <v>1</v>
      </c>
      <c r="J587">
        <v>1</v>
      </c>
      <c r="K587">
        <v>1</v>
      </c>
      <c r="L587">
        <v>127282</v>
      </c>
      <c r="M587" t="s">
        <v>187</v>
      </c>
      <c r="P587">
        <v>127282</v>
      </c>
      <c r="R587">
        <v>127282</v>
      </c>
      <c r="S587" t="s">
        <v>58</v>
      </c>
      <c r="T587" t="s">
        <v>59</v>
      </c>
      <c r="U587" t="s">
        <v>60</v>
      </c>
      <c r="V587" t="s">
        <v>61</v>
      </c>
      <c r="W587" s="1">
        <v>38667</v>
      </c>
      <c r="X587" t="s">
        <v>109</v>
      </c>
      <c r="Y587" s="1">
        <v>42956</v>
      </c>
      <c r="Z587" s="1">
        <v>31210</v>
      </c>
      <c r="AA587" t="s">
        <v>63</v>
      </c>
      <c r="AB587" t="s">
        <v>64</v>
      </c>
      <c r="AC587">
        <v>123390</v>
      </c>
      <c r="AG587">
        <v>2829</v>
      </c>
      <c r="AH587" t="s">
        <v>65</v>
      </c>
      <c r="AI587" t="s">
        <v>65</v>
      </c>
      <c r="AJ587" t="s">
        <v>1846</v>
      </c>
      <c r="AK587" t="s">
        <v>1846</v>
      </c>
      <c r="AL587">
        <v>9705968685</v>
      </c>
      <c r="AM587" s="1">
        <v>38667</v>
      </c>
      <c r="AN587" t="s">
        <v>67</v>
      </c>
      <c r="AO587">
        <v>127282</v>
      </c>
      <c r="AP587" t="s">
        <v>68</v>
      </c>
      <c r="AQ587" t="s">
        <v>81</v>
      </c>
      <c r="AR587" t="s">
        <v>70</v>
      </c>
      <c r="AS587" t="s">
        <v>71</v>
      </c>
      <c r="AT587">
        <v>0</v>
      </c>
      <c r="AU587" t="s">
        <v>179</v>
      </c>
      <c r="AV587" s="1">
        <v>38667</v>
      </c>
      <c r="AW587">
        <v>2003</v>
      </c>
      <c r="AX587" t="s">
        <v>73</v>
      </c>
      <c r="AY587" s="1">
        <v>38667</v>
      </c>
      <c r="AZ587" t="s">
        <v>74</v>
      </c>
      <c r="BB587" t="s">
        <v>76</v>
      </c>
      <c r="BC587">
        <v>28111203501</v>
      </c>
      <c r="BD587" t="s">
        <v>71</v>
      </c>
      <c r="BE587" t="s">
        <v>71</v>
      </c>
      <c r="BF587" t="s">
        <v>77</v>
      </c>
    </row>
    <row r="588" spans="1:58" hidden="1" x14ac:dyDescent="0.25">
      <c r="A588" t="s">
        <v>52</v>
      </c>
      <c r="B588" t="s">
        <v>1089</v>
      </c>
      <c r="C588">
        <v>28111204001</v>
      </c>
      <c r="D588">
        <v>115278</v>
      </c>
      <c r="E588" t="s">
        <v>1847</v>
      </c>
      <c r="F588" t="s">
        <v>55</v>
      </c>
      <c r="G588" t="s">
        <v>56</v>
      </c>
      <c r="H588">
        <v>1</v>
      </c>
      <c r="I588">
        <v>1</v>
      </c>
      <c r="J588">
        <v>1</v>
      </c>
      <c r="K588">
        <v>1</v>
      </c>
      <c r="L588">
        <v>115278</v>
      </c>
      <c r="M588" t="s">
        <v>781</v>
      </c>
      <c r="P588">
        <v>115278</v>
      </c>
      <c r="R588">
        <v>115278</v>
      </c>
      <c r="S588" t="s">
        <v>91</v>
      </c>
      <c r="T588" t="s">
        <v>121</v>
      </c>
      <c r="U588" t="s">
        <v>94</v>
      </c>
      <c r="V588" t="s">
        <v>152</v>
      </c>
      <c r="W588" s="1">
        <v>36840</v>
      </c>
      <c r="X588" t="s">
        <v>109</v>
      </c>
      <c r="Y588" s="1">
        <v>42401</v>
      </c>
      <c r="Z588" s="1">
        <v>28031</v>
      </c>
      <c r="AA588" t="s">
        <v>63</v>
      </c>
      <c r="AB588" t="s">
        <v>64</v>
      </c>
      <c r="AC588">
        <v>115173</v>
      </c>
      <c r="AG588">
        <v>2829</v>
      </c>
      <c r="AH588" t="s">
        <v>65</v>
      </c>
      <c r="AI588" t="s">
        <v>65</v>
      </c>
      <c r="AJ588" t="s">
        <v>1848</v>
      </c>
      <c r="AK588" t="s">
        <v>1848</v>
      </c>
      <c r="AL588">
        <v>7730948334</v>
      </c>
      <c r="AM588" s="1">
        <v>37570</v>
      </c>
      <c r="AN588" t="s">
        <v>67</v>
      </c>
      <c r="AO588">
        <v>115278</v>
      </c>
      <c r="AP588" t="s">
        <v>68</v>
      </c>
      <c r="AQ588" t="s">
        <v>133</v>
      </c>
      <c r="AR588" t="s">
        <v>70</v>
      </c>
      <c r="AS588" t="s">
        <v>71</v>
      </c>
      <c r="AT588">
        <v>0</v>
      </c>
      <c r="AU588" t="s">
        <v>523</v>
      </c>
      <c r="AV588" s="1">
        <v>37570</v>
      </c>
      <c r="AW588">
        <v>2000</v>
      </c>
      <c r="AX588" t="s">
        <v>73</v>
      </c>
      <c r="AY588" s="1">
        <v>36840</v>
      </c>
      <c r="AZ588" t="s">
        <v>74</v>
      </c>
      <c r="BA588" t="s">
        <v>75</v>
      </c>
      <c r="BB588" t="s">
        <v>76</v>
      </c>
      <c r="BC588">
        <v>28111204001</v>
      </c>
      <c r="BD588" t="s">
        <v>65</v>
      </c>
      <c r="BE588" t="s">
        <v>71</v>
      </c>
      <c r="BF588" t="s">
        <v>77</v>
      </c>
    </row>
    <row r="589" spans="1:58" hidden="1" x14ac:dyDescent="0.25">
      <c r="A589" t="s">
        <v>52</v>
      </c>
      <c r="B589" t="s">
        <v>1089</v>
      </c>
      <c r="C589">
        <v>28111204001</v>
      </c>
      <c r="D589">
        <v>115949</v>
      </c>
      <c r="E589" t="s">
        <v>1849</v>
      </c>
      <c r="F589" t="s">
        <v>55</v>
      </c>
      <c r="G589" t="s">
        <v>56</v>
      </c>
      <c r="H589">
        <v>1</v>
      </c>
      <c r="I589">
        <v>1</v>
      </c>
      <c r="J589">
        <v>1</v>
      </c>
      <c r="K589">
        <v>1</v>
      </c>
      <c r="L589">
        <v>115949</v>
      </c>
      <c r="M589" t="s">
        <v>337</v>
      </c>
      <c r="N589">
        <v>115949</v>
      </c>
      <c r="O589" t="s">
        <v>1850</v>
      </c>
      <c r="P589">
        <v>115949</v>
      </c>
      <c r="R589">
        <v>115949</v>
      </c>
      <c r="S589" t="s">
        <v>91</v>
      </c>
      <c r="T589" t="s">
        <v>92</v>
      </c>
      <c r="U589" t="s">
        <v>93</v>
      </c>
      <c r="V589" t="s">
        <v>94</v>
      </c>
      <c r="W589" s="1">
        <v>44613</v>
      </c>
      <c r="X589" t="s">
        <v>62</v>
      </c>
      <c r="Y589" s="1">
        <v>42956</v>
      </c>
      <c r="Z589" s="1">
        <v>24654</v>
      </c>
      <c r="AA589" t="s">
        <v>63</v>
      </c>
      <c r="AB589" t="s">
        <v>64</v>
      </c>
      <c r="AC589">
        <v>116062</v>
      </c>
      <c r="AG589">
        <v>2829</v>
      </c>
      <c r="AH589" t="s">
        <v>65</v>
      </c>
      <c r="AI589" t="s">
        <v>65</v>
      </c>
      <c r="AJ589" t="s">
        <v>1851</v>
      </c>
      <c r="AK589" t="s">
        <v>1851</v>
      </c>
      <c r="AL589">
        <v>7989517591</v>
      </c>
      <c r="AM589" s="1">
        <v>34865</v>
      </c>
      <c r="AN589" t="s">
        <v>67</v>
      </c>
      <c r="AO589">
        <v>115949</v>
      </c>
      <c r="AP589" t="s">
        <v>68</v>
      </c>
      <c r="AQ589" t="s">
        <v>81</v>
      </c>
      <c r="AR589" t="s">
        <v>70</v>
      </c>
      <c r="AS589" t="s">
        <v>71</v>
      </c>
      <c r="AT589">
        <v>0</v>
      </c>
      <c r="AU589" t="s">
        <v>72</v>
      </c>
      <c r="AV589" s="1">
        <v>34865</v>
      </c>
      <c r="AW589">
        <v>1995</v>
      </c>
      <c r="AX589" t="s">
        <v>73</v>
      </c>
      <c r="AY589" s="1">
        <v>44613</v>
      </c>
      <c r="AZ589" t="s">
        <v>74</v>
      </c>
      <c r="BA589" t="s">
        <v>87</v>
      </c>
      <c r="BB589" t="s">
        <v>76</v>
      </c>
      <c r="BC589">
        <v>28111204001</v>
      </c>
      <c r="BD589" t="s">
        <v>65</v>
      </c>
      <c r="BE589" t="s">
        <v>71</v>
      </c>
      <c r="BF589" t="s">
        <v>77</v>
      </c>
    </row>
    <row r="590" spans="1:58" hidden="1" x14ac:dyDescent="0.25">
      <c r="A590" t="s">
        <v>52</v>
      </c>
      <c r="B590" t="s">
        <v>1089</v>
      </c>
      <c r="C590">
        <v>28111204201</v>
      </c>
      <c r="D590">
        <v>116039</v>
      </c>
      <c r="E590" t="s">
        <v>1852</v>
      </c>
      <c r="F590" t="s">
        <v>55</v>
      </c>
      <c r="G590" t="s">
        <v>56</v>
      </c>
      <c r="H590">
        <v>1</v>
      </c>
      <c r="I590">
        <v>1</v>
      </c>
      <c r="J590">
        <v>1</v>
      </c>
      <c r="K590">
        <v>1</v>
      </c>
      <c r="L590">
        <v>116039</v>
      </c>
      <c r="M590" t="s">
        <v>163</v>
      </c>
      <c r="P590">
        <v>116039</v>
      </c>
      <c r="R590">
        <v>116039</v>
      </c>
      <c r="S590" t="s">
        <v>91</v>
      </c>
      <c r="T590" t="s">
        <v>92</v>
      </c>
      <c r="U590" t="s">
        <v>93</v>
      </c>
      <c r="V590" t="s">
        <v>94</v>
      </c>
      <c r="W590" s="1">
        <v>35397</v>
      </c>
      <c r="X590" t="s">
        <v>109</v>
      </c>
      <c r="Y590" s="1">
        <v>41407</v>
      </c>
      <c r="Z590" s="1">
        <v>25727</v>
      </c>
      <c r="AA590" t="s">
        <v>63</v>
      </c>
      <c r="AB590" t="s">
        <v>64</v>
      </c>
      <c r="AC590" t="s">
        <v>77</v>
      </c>
      <c r="AD590" t="s">
        <v>77</v>
      </c>
      <c r="AE590" t="s">
        <v>77</v>
      </c>
      <c r="AF590" t="s">
        <v>77</v>
      </c>
      <c r="AG590">
        <v>2829</v>
      </c>
      <c r="AH590" t="s">
        <v>65</v>
      </c>
      <c r="AI590" t="s">
        <v>65</v>
      </c>
      <c r="AJ590" t="s">
        <v>1853</v>
      </c>
      <c r="AK590" t="s">
        <v>1853</v>
      </c>
      <c r="AL590">
        <v>7995456438</v>
      </c>
      <c r="AM590" s="1">
        <v>35397</v>
      </c>
      <c r="AN590" t="s">
        <v>67</v>
      </c>
      <c r="AO590">
        <v>116039</v>
      </c>
      <c r="AP590" t="s">
        <v>68</v>
      </c>
      <c r="AQ590" t="s">
        <v>81</v>
      </c>
      <c r="AR590" t="s">
        <v>70</v>
      </c>
      <c r="AS590" t="s">
        <v>71</v>
      </c>
      <c r="AT590">
        <v>0</v>
      </c>
      <c r="AU590" t="s">
        <v>179</v>
      </c>
      <c r="AV590" s="1">
        <v>35397</v>
      </c>
      <c r="AW590">
        <v>1996</v>
      </c>
      <c r="AX590" t="s">
        <v>271</v>
      </c>
      <c r="AY590" s="1">
        <v>35397</v>
      </c>
      <c r="AZ590" t="s">
        <v>74</v>
      </c>
      <c r="BA590" t="s">
        <v>87</v>
      </c>
      <c r="BB590" t="s">
        <v>76</v>
      </c>
      <c r="BC590">
        <v>28111204201</v>
      </c>
      <c r="BD590" t="s">
        <v>65</v>
      </c>
      <c r="BE590" t="s">
        <v>71</v>
      </c>
      <c r="BF590" t="s">
        <v>77</v>
      </c>
    </row>
    <row r="591" spans="1:58" hidden="1" x14ac:dyDescent="0.25">
      <c r="A591" t="s">
        <v>52</v>
      </c>
      <c r="B591" t="s">
        <v>1089</v>
      </c>
      <c r="C591">
        <v>28111204201</v>
      </c>
      <c r="D591">
        <v>106066</v>
      </c>
      <c r="E591" t="s">
        <v>1854</v>
      </c>
      <c r="F591" t="s">
        <v>55</v>
      </c>
      <c r="G591" t="s">
        <v>56</v>
      </c>
      <c r="H591">
        <v>1</v>
      </c>
      <c r="I591">
        <v>1</v>
      </c>
      <c r="J591">
        <v>1</v>
      </c>
      <c r="K591">
        <v>1</v>
      </c>
      <c r="L591">
        <v>106066</v>
      </c>
      <c r="M591" t="s">
        <v>107</v>
      </c>
      <c r="N591">
        <v>106066</v>
      </c>
      <c r="O591" t="s">
        <v>119</v>
      </c>
      <c r="P591">
        <v>106066</v>
      </c>
      <c r="R591">
        <v>106066</v>
      </c>
      <c r="S591" t="s">
        <v>91</v>
      </c>
      <c r="T591" t="s">
        <v>92</v>
      </c>
      <c r="U591" t="s">
        <v>93</v>
      </c>
      <c r="V591" t="s">
        <v>94</v>
      </c>
      <c r="W591" s="1">
        <v>39507</v>
      </c>
      <c r="X591" t="s">
        <v>62</v>
      </c>
      <c r="Y591" s="1">
        <v>42956</v>
      </c>
      <c r="Z591" s="1">
        <v>29777</v>
      </c>
      <c r="AA591" t="s">
        <v>63</v>
      </c>
      <c r="AB591" t="s">
        <v>64</v>
      </c>
      <c r="AG591">
        <v>2829</v>
      </c>
      <c r="AH591" t="s">
        <v>65</v>
      </c>
      <c r="AI591" t="s">
        <v>65</v>
      </c>
      <c r="AJ591" t="s">
        <v>1855</v>
      </c>
      <c r="AK591" t="s">
        <v>1855</v>
      </c>
      <c r="AL591">
        <v>9440530345</v>
      </c>
      <c r="AM591" s="1">
        <v>39507</v>
      </c>
      <c r="AN591" t="s">
        <v>67</v>
      </c>
      <c r="AO591">
        <v>106066</v>
      </c>
      <c r="AP591" t="s">
        <v>68</v>
      </c>
      <c r="AQ591" t="s">
        <v>81</v>
      </c>
      <c r="AR591" t="s">
        <v>82</v>
      </c>
      <c r="AS591" t="s">
        <v>658</v>
      </c>
      <c r="AT591" t="s">
        <v>659</v>
      </c>
      <c r="AU591" t="s">
        <v>72</v>
      </c>
      <c r="AV591" s="1">
        <v>39507</v>
      </c>
      <c r="AW591">
        <v>2006</v>
      </c>
      <c r="AX591" t="s">
        <v>73</v>
      </c>
      <c r="AY591" s="1">
        <v>39507</v>
      </c>
      <c r="AZ591" t="s">
        <v>74</v>
      </c>
      <c r="BA591" t="s">
        <v>75</v>
      </c>
      <c r="BB591" t="s">
        <v>76</v>
      </c>
      <c r="BC591">
        <v>28111204201</v>
      </c>
      <c r="BD591" t="s">
        <v>65</v>
      </c>
      <c r="BE591" t="s">
        <v>71</v>
      </c>
      <c r="BF591" t="s">
        <v>77</v>
      </c>
    </row>
    <row r="592" spans="1:58" hidden="1" x14ac:dyDescent="0.25">
      <c r="A592" t="s">
        <v>52</v>
      </c>
      <c r="B592" t="s">
        <v>1089</v>
      </c>
      <c r="C592">
        <v>28111204301</v>
      </c>
      <c r="D592">
        <v>116576</v>
      </c>
      <c r="E592" t="s">
        <v>1856</v>
      </c>
      <c r="F592" t="s">
        <v>55</v>
      </c>
      <c r="G592" t="s">
        <v>56</v>
      </c>
      <c r="H592">
        <v>1</v>
      </c>
      <c r="I592">
        <v>1</v>
      </c>
      <c r="J592">
        <v>1</v>
      </c>
      <c r="K592">
        <v>1</v>
      </c>
      <c r="L592">
        <v>116576</v>
      </c>
      <c r="M592" t="s">
        <v>311</v>
      </c>
      <c r="N592">
        <v>116576</v>
      </c>
      <c r="O592" t="s">
        <v>1413</v>
      </c>
      <c r="P592">
        <v>116576</v>
      </c>
      <c r="R592">
        <v>116576</v>
      </c>
      <c r="S592" t="s">
        <v>600</v>
      </c>
      <c r="T592" t="s">
        <v>601</v>
      </c>
      <c r="U592" t="s">
        <v>1857</v>
      </c>
      <c r="V592" t="s">
        <v>807</v>
      </c>
      <c r="W592" s="1">
        <v>36021</v>
      </c>
      <c r="X592" t="s">
        <v>62</v>
      </c>
      <c r="Y592" s="1">
        <v>43133</v>
      </c>
      <c r="Z592" s="1">
        <v>23924</v>
      </c>
      <c r="AA592" t="s">
        <v>63</v>
      </c>
      <c r="AB592" t="s">
        <v>64</v>
      </c>
      <c r="AG592">
        <v>2829</v>
      </c>
      <c r="AH592" t="s">
        <v>65</v>
      </c>
      <c r="AI592" t="s">
        <v>65</v>
      </c>
      <c r="AJ592" t="s">
        <v>1858</v>
      </c>
      <c r="AK592" t="s">
        <v>1858</v>
      </c>
      <c r="AL592">
        <v>9491615205</v>
      </c>
      <c r="AM592" s="1">
        <v>36021</v>
      </c>
      <c r="AN592" t="s">
        <v>67</v>
      </c>
      <c r="AO592">
        <v>116576</v>
      </c>
      <c r="AP592" t="s">
        <v>68</v>
      </c>
      <c r="AQ592" t="s">
        <v>81</v>
      </c>
      <c r="AR592" t="s">
        <v>70</v>
      </c>
      <c r="AS592" t="s">
        <v>71</v>
      </c>
      <c r="AT592">
        <v>0</v>
      </c>
      <c r="AU592" t="s">
        <v>72</v>
      </c>
      <c r="AV592" s="1">
        <v>36021</v>
      </c>
      <c r="AW592">
        <v>1998</v>
      </c>
      <c r="AX592" t="s">
        <v>73</v>
      </c>
      <c r="AY592" s="1">
        <v>36751</v>
      </c>
      <c r="AZ592" t="s">
        <v>74</v>
      </c>
      <c r="BB592" t="s">
        <v>76</v>
      </c>
      <c r="BC592">
        <v>28111204301</v>
      </c>
      <c r="BD592" t="s">
        <v>71</v>
      </c>
      <c r="BE592" t="s">
        <v>71</v>
      </c>
      <c r="BF592" t="s">
        <v>77</v>
      </c>
    </row>
    <row r="593" spans="1:58" hidden="1" x14ac:dyDescent="0.25">
      <c r="A593" t="s">
        <v>52</v>
      </c>
      <c r="B593" t="s">
        <v>1089</v>
      </c>
      <c r="C593">
        <v>28111204301</v>
      </c>
      <c r="D593">
        <v>116023</v>
      </c>
      <c r="E593" t="s">
        <v>1859</v>
      </c>
      <c r="F593" t="s">
        <v>55</v>
      </c>
      <c r="G593" t="s">
        <v>56</v>
      </c>
      <c r="H593">
        <v>1</v>
      </c>
      <c r="I593">
        <v>1</v>
      </c>
      <c r="J593">
        <v>1</v>
      </c>
      <c r="K593">
        <v>1</v>
      </c>
      <c r="L593">
        <v>116023</v>
      </c>
      <c r="M593" t="s">
        <v>210</v>
      </c>
      <c r="N593">
        <v>116023</v>
      </c>
      <c r="O593" t="s">
        <v>410</v>
      </c>
      <c r="P593">
        <v>116023</v>
      </c>
      <c r="R593">
        <v>116023</v>
      </c>
      <c r="S593" t="s">
        <v>58</v>
      </c>
      <c r="T593" t="s">
        <v>102</v>
      </c>
      <c r="U593" t="s">
        <v>103</v>
      </c>
      <c r="V593" t="s">
        <v>61</v>
      </c>
      <c r="W593" s="1">
        <v>36028</v>
      </c>
      <c r="X593" t="s">
        <v>109</v>
      </c>
      <c r="Y593" s="1">
        <v>42955</v>
      </c>
      <c r="Z593" s="1">
        <v>26764</v>
      </c>
      <c r="AA593" t="s">
        <v>63</v>
      </c>
      <c r="AB593" t="s">
        <v>64</v>
      </c>
      <c r="AC593">
        <v>115085</v>
      </c>
      <c r="AD593" t="s">
        <v>1860</v>
      </c>
      <c r="AE593" t="s">
        <v>1122</v>
      </c>
      <c r="AF593" t="s">
        <v>1861</v>
      </c>
      <c r="AG593">
        <v>2829</v>
      </c>
      <c r="AH593" t="s">
        <v>65</v>
      </c>
      <c r="AI593" t="s">
        <v>65</v>
      </c>
      <c r="AJ593" t="s">
        <v>1453</v>
      </c>
      <c r="AK593" t="s">
        <v>1453</v>
      </c>
      <c r="AL593">
        <v>7780668430</v>
      </c>
      <c r="AM593" s="1">
        <v>36028</v>
      </c>
      <c r="AN593" t="s">
        <v>67</v>
      </c>
      <c r="AO593">
        <v>116023</v>
      </c>
      <c r="AP593" t="s">
        <v>68</v>
      </c>
      <c r="AQ593" t="s">
        <v>81</v>
      </c>
      <c r="AR593" t="s">
        <v>70</v>
      </c>
      <c r="AS593" t="s">
        <v>71</v>
      </c>
      <c r="AT593">
        <v>0</v>
      </c>
      <c r="AU593" t="s">
        <v>275</v>
      </c>
      <c r="AV593" s="1">
        <v>36028</v>
      </c>
      <c r="AW593">
        <v>1998</v>
      </c>
      <c r="AX593" t="s">
        <v>73</v>
      </c>
      <c r="AY593" s="1">
        <v>36028</v>
      </c>
      <c r="AZ593" t="s">
        <v>74</v>
      </c>
      <c r="BA593" t="s">
        <v>87</v>
      </c>
      <c r="BB593" s="1">
        <v>36028</v>
      </c>
      <c r="BC593">
        <v>28111204301</v>
      </c>
      <c r="BD593" t="s">
        <v>65</v>
      </c>
      <c r="BE593" t="s">
        <v>82</v>
      </c>
      <c r="BF593" t="s">
        <v>83</v>
      </c>
    </row>
    <row r="594" spans="1:58" hidden="1" x14ac:dyDescent="0.25">
      <c r="A594" t="s">
        <v>52</v>
      </c>
      <c r="B594" t="s">
        <v>1089</v>
      </c>
      <c r="C594">
        <v>28111204401</v>
      </c>
      <c r="D594">
        <v>133213</v>
      </c>
      <c r="E594" t="s">
        <v>1862</v>
      </c>
      <c r="F594" t="s">
        <v>55</v>
      </c>
      <c r="G594" t="s">
        <v>56</v>
      </c>
      <c r="H594">
        <v>1</v>
      </c>
      <c r="I594">
        <v>1</v>
      </c>
      <c r="J594">
        <v>1</v>
      </c>
      <c r="K594">
        <v>1</v>
      </c>
      <c r="L594">
        <v>133213</v>
      </c>
      <c r="M594" t="s">
        <v>699</v>
      </c>
      <c r="P594">
        <v>133213</v>
      </c>
      <c r="R594">
        <v>133213</v>
      </c>
      <c r="S594" t="s">
        <v>91</v>
      </c>
      <c r="T594" t="s">
        <v>92</v>
      </c>
      <c r="U594" t="s">
        <v>120</v>
      </c>
      <c r="V594" t="s">
        <v>152</v>
      </c>
      <c r="W594" s="1">
        <v>40488</v>
      </c>
      <c r="X594" t="s">
        <v>109</v>
      </c>
      <c r="Y594" s="1">
        <v>42956</v>
      </c>
      <c r="Z594" s="1">
        <v>32638</v>
      </c>
      <c r="AA594" t="s">
        <v>63</v>
      </c>
      <c r="AB594" t="s">
        <v>64</v>
      </c>
      <c r="AC594">
        <v>134938</v>
      </c>
      <c r="AG594">
        <v>2829</v>
      </c>
      <c r="AH594" t="s">
        <v>65</v>
      </c>
      <c r="AI594" t="s">
        <v>65</v>
      </c>
      <c r="AJ594" t="s">
        <v>1863</v>
      </c>
      <c r="AK594" t="s">
        <v>1863</v>
      </c>
      <c r="AL594">
        <v>8985484683</v>
      </c>
      <c r="AM594" s="1">
        <v>40488</v>
      </c>
      <c r="AN594" t="s">
        <v>67</v>
      </c>
      <c r="AO594">
        <v>133213</v>
      </c>
      <c r="AP594" t="s">
        <v>68</v>
      </c>
      <c r="AQ594" t="s">
        <v>69</v>
      </c>
      <c r="AR594" t="s">
        <v>70</v>
      </c>
      <c r="AS594" t="s">
        <v>71</v>
      </c>
      <c r="AT594">
        <v>0</v>
      </c>
      <c r="AU594" t="s">
        <v>72</v>
      </c>
      <c r="AV594" s="1">
        <v>40488</v>
      </c>
      <c r="AW594">
        <v>2008</v>
      </c>
      <c r="AX594" t="s">
        <v>73</v>
      </c>
      <c r="AY594" s="1">
        <v>41218</v>
      </c>
      <c r="AZ594" t="s">
        <v>74</v>
      </c>
      <c r="BB594" t="s">
        <v>76</v>
      </c>
      <c r="BC594">
        <v>28111204401</v>
      </c>
      <c r="BD594" t="s">
        <v>71</v>
      </c>
      <c r="BE594" t="s">
        <v>71</v>
      </c>
      <c r="BF594" t="s">
        <v>77</v>
      </c>
    </row>
    <row r="595" spans="1:58" hidden="1" x14ac:dyDescent="0.25">
      <c r="A595" t="s">
        <v>52</v>
      </c>
      <c r="B595" t="s">
        <v>1089</v>
      </c>
      <c r="C595">
        <v>28111204401</v>
      </c>
      <c r="D595">
        <v>116538</v>
      </c>
      <c r="E595" t="s">
        <v>1864</v>
      </c>
      <c r="F595" t="s">
        <v>382</v>
      </c>
      <c r="G595" t="s">
        <v>56</v>
      </c>
      <c r="H595">
        <v>1</v>
      </c>
      <c r="I595">
        <v>1</v>
      </c>
      <c r="J595">
        <v>1</v>
      </c>
      <c r="K595">
        <v>1</v>
      </c>
      <c r="L595">
        <v>116538</v>
      </c>
      <c r="M595" t="s">
        <v>395</v>
      </c>
      <c r="N595">
        <v>116538</v>
      </c>
      <c r="O595" t="s">
        <v>1865</v>
      </c>
      <c r="P595">
        <v>116538</v>
      </c>
      <c r="Q595" t="s">
        <v>1866</v>
      </c>
      <c r="R595">
        <v>116538</v>
      </c>
      <c r="S595" t="s">
        <v>91</v>
      </c>
      <c r="T595" t="s">
        <v>93</v>
      </c>
      <c r="U595" t="s">
        <v>94</v>
      </c>
      <c r="V595" t="s">
        <v>242</v>
      </c>
      <c r="W595" s="1">
        <v>38661</v>
      </c>
      <c r="X595" t="s">
        <v>62</v>
      </c>
      <c r="Y595" s="1">
        <v>44210</v>
      </c>
      <c r="Z595" s="1">
        <v>23163</v>
      </c>
      <c r="AA595" t="s">
        <v>63</v>
      </c>
      <c r="AB595" t="s">
        <v>64</v>
      </c>
      <c r="AG595">
        <v>2829</v>
      </c>
      <c r="AH595" t="s">
        <v>65</v>
      </c>
      <c r="AI595" t="s">
        <v>65</v>
      </c>
      <c r="AJ595" t="s">
        <v>1867</v>
      </c>
      <c r="AK595" t="s">
        <v>1867</v>
      </c>
      <c r="AL595">
        <v>9440081805</v>
      </c>
      <c r="AM595" s="1">
        <v>30762</v>
      </c>
      <c r="AN595" t="s">
        <v>67</v>
      </c>
      <c r="AO595">
        <v>116538</v>
      </c>
      <c r="AP595" t="s">
        <v>68</v>
      </c>
      <c r="AQ595" t="s">
        <v>96</v>
      </c>
      <c r="AR595" t="s">
        <v>70</v>
      </c>
      <c r="AS595" t="s">
        <v>71</v>
      </c>
      <c r="AT595">
        <v>0</v>
      </c>
      <c r="AU595" t="s">
        <v>97</v>
      </c>
      <c r="AV595" s="1">
        <v>30762</v>
      </c>
      <c r="AW595">
        <v>1983</v>
      </c>
      <c r="AX595" t="s">
        <v>73</v>
      </c>
      <c r="AY595" s="1">
        <v>38661</v>
      </c>
      <c r="AZ595" t="s">
        <v>74</v>
      </c>
      <c r="BA595" t="s">
        <v>75</v>
      </c>
      <c r="BB595" t="s">
        <v>76</v>
      </c>
      <c r="BC595">
        <v>28111204401</v>
      </c>
      <c r="BD595" t="s">
        <v>65</v>
      </c>
      <c r="BE595" t="s">
        <v>71</v>
      </c>
      <c r="BF595" t="s">
        <v>77</v>
      </c>
    </row>
    <row r="596" spans="1:58" hidden="1" x14ac:dyDescent="0.25">
      <c r="A596" t="s">
        <v>52</v>
      </c>
      <c r="B596" t="s">
        <v>1089</v>
      </c>
      <c r="C596">
        <v>28111204401</v>
      </c>
      <c r="D596">
        <v>136063</v>
      </c>
      <c r="E596" t="s">
        <v>1868</v>
      </c>
      <c r="F596" t="s">
        <v>55</v>
      </c>
      <c r="G596" t="s">
        <v>56</v>
      </c>
      <c r="H596">
        <v>1</v>
      </c>
      <c r="I596">
        <v>1</v>
      </c>
      <c r="J596">
        <v>1</v>
      </c>
      <c r="K596">
        <v>1</v>
      </c>
      <c r="L596">
        <v>136063</v>
      </c>
      <c r="M596" t="s">
        <v>107</v>
      </c>
      <c r="N596">
        <v>136063</v>
      </c>
      <c r="O596" t="s">
        <v>119</v>
      </c>
      <c r="P596">
        <v>136063</v>
      </c>
      <c r="R596">
        <v>136063</v>
      </c>
      <c r="S596" t="s">
        <v>91</v>
      </c>
      <c r="T596" t="s">
        <v>92</v>
      </c>
      <c r="U596" t="s">
        <v>403</v>
      </c>
      <c r="V596" t="s">
        <v>94</v>
      </c>
      <c r="W596" s="1">
        <v>34527</v>
      </c>
      <c r="X596" t="s">
        <v>109</v>
      </c>
      <c r="Y596" s="1">
        <v>34527</v>
      </c>
      <c r="Z596" s="1">
        <v>22983</v>
      </c>
      <c r="AA596" t="s">
        <v>334</v>
      </c>
      <c r="AB596" t="s">
        <v>64</v>
      </c>
      <c r="AG596">
        <v>2829</v>
      </c>
      <c r="AH596" t="s">
        <v>65</v>
      </c>
      <c r="AI596" t="s">
        <v>65</v>
      </c>
      <c r="AJ596" t="s">
        <v>1869</v>
      </c>
      <c r="AK596" t="s">
        <v>1870</v>
      </c>
      <c r="AL596">
        <v>9963711585</v>
      </c>
      <c r="AM596" s="1">
        <v>34527</v>
      </c>
      <c r="AN596" t="s">
        <v>67</v>
      </c>
      <c r="AO596">
        <v>136063</v>
      </c>
      <c r="AP596" t="s">
        <v>68</v>
      </c>
      <c r="AQ596" t="s">
        <v>96</v>
      </c>
      <c r="AR596" t="s">
        <v>70</v>
      </c>
      <c r="AS596" t="s">
        <v>71</v>
      </c>
      <c r="AT596">
        <v>0</v>
      </c>
      <c r="AU596" t="s">
        <v>143</v>
      </c>
      <c r="AV596" s="1">
        <v>34527</v>
      </c>
      <c r="AW596">
        <v>1994</v>
      </c>
      <c r="AX596" t="s">
        <v>166</v>
      </c>
      <c r="AY596" s="1">
        <v>34527</v>
      </c>
      <c r="AZ596" t="s">
        <v>167</v>
      </c>
      <c r="BA596" t="s">
        <v>87</v>
      </c>
      <c r="BB596" t="s">
        <v>76</v>
      </c>
      <c r="BC596">
        <v>99</v>
      </c>
      <c r="BD596" t="s">
        <v>65</v>
      </c>
      <c r="BE596" t="s">
        <v>71</v>
      </c>
      <c r="BF596" t="s">
        <v>77</v>
      </c>
    </row>
    <row r="597" spans="1:58" hidden="1" x14ac:dyDescent="0.25">
      <c r="A597" t="s">
        <v>52</v>
      </c>
      <c r="B597" t="s">
        <v>1089</v>
      </c>
      <c r="C597">
        <v>28111204401</v>
      </c>
      <c r="D597">
        <v>115395</v>
      </c>
      <c r="E597" t="s">
        <v>1871</v>
      </c>
      <c r="F597" t="s">
        <v>55</v>
      </c>
      <c r="G597" t="s">
        <v>56</v>
      </c>
      <c r="H597">
        <v>1</v>
      </c>
      <c r="I597">
        <v>1</v>
      </c>
      <c r="J597">
        <v>1</v>
      </c>
      <c r="K597">
        <v>1</v>
      </c>
      <c r="L597">
        <v>115395</v>
      </c>
      <c r="M597" t="s">
        <v>1157</v>
      </c>
      <c r="P597">
        <v>115395</v>
      </c>
      <c r="R597">
        <v>115395</v>
      </c>
      <c r="W597" s="1">
        <v>36164</v>
      </c>
      <c r="X597" t="s">
        <v>62</v>
      </c>
      <c r="Y597" s="1">
        <v>44212</v>
      </c>
      <c r="Z597" s="1">
        <v>24411</v>
      </c>
      <c r="AA597" t="s">
        <v>63</v>
      </c>
      <c r="AB597" t="s">
        <v>64</v>
      </c>
      <c r="AG597">
        <v>2829</v>
      </c>
      <c r="AH597" t="s">
        <v>65</v>
      </c>
      <c r="AI597" t="s">
        <v>65</v>
      </c>
      <c r="AJ597" t="s">
        <v>1872</v>
      </c>
      <c r="AK597" t="s">
        <v>1872</v>
      </c>
      <c r="AL597">
        <v>6281193721</v>
      </c>
      <c r="AM597" s="1">
        <v>36164</v>
      </c>
      <c r="AN597" t="s">
        <v>67</v>
      </c>
      <c r="AO597">
        <v>115395</v>
      </c>
      <c r="AP597" t="s">
        <v>68</v>
      </c>
      <c r="AQ597" t="s">
        <v>81</v>
      </c>
      <c r="AR597" t="s">
        <v>70</v>
      </c>
      <c r="AS597" t="s">
        <v>71</v>
      </c>
      <c r="AT597">
        <v>0</v>
      </c>
      <c r="AU597" t="s">
        <v>72</v>
      </c>
      <c r="AV597" s="1">
        <v>36164</v>
      </c>
      <c r="AW597">
        <v>1998</v>
      </c>
      <c r="AX597" t="s">
        <v>73</v>
      </c>
      <c r="AY597" s="1">
        <v>36894</v>
      </c>
      <c r="AZ597" t="s">
        <v>74</v>
      </c>
      <c r="BB597" t="s">
        <v>76</v>
      </c>
      <c r="BC597">
        <v>28111204401</v>
      </c>
      <c r="BD597" t="s">
        <v>71</v>
      </c>
      <c r="BE597" t="s">
        <v>71</v>
      </c>
      <c r="BF597" t="s">
        <v>77</v>
      </c>
    </row>
    <row r="598" spans="1:58" hidden="1" x14ac:dyDescent="0.25">
      <c r="A598" t="s">
        <v>52</v>
      </c>
      <c r="B598" t="s">
        <v>1089</v>
      </c>
      <c r="C598">
        <v>28111204501</v>
      </c>
      <c r="D598">
        <v>116062</v>
      </c>
      <c r="E598" t="s">
        <v>1873</v>
      </c>
      <c r="F598" t="s">
        <v>55</v>
      </c>
      <c r="G598" t="s">
        <v>56</v>
      </c>
      <c r="H598">
        <v>1</v>
      </c>
      <c r="I598">
        <v>1</v>
      </c>
      <c r="J598">
        <v>1</v>
      </c>
      <c r="K598">
        <v>1</v>
      </c>
      <c r="L598">
        <v>116062</v>
      </c>
      <c r="M598" t="s">
        <v>107</v>
      </c>
      <c r="N598">
        <v>116062</v>
      </c>
      <c r="O598" t="s">
        <v>170</v>
      </c>
      <c r="P598">
        <v>116062</v>
      </c>
      <c r="R598">
        <v>116062</v>
      </c>
      <c r="S598" t="s">
        <v>91</v>
      </c>
      <c r="T598" t="s">
        <v>92</v>
      </c>
      <c r="U598" t="s">
        <v>93</v>
      </c>
      <c r="V598" t="s">
        <v>94</v>
      </c>
      <c r="W598" s="1">
        <v>35397</v>
      </c>
      <c r="X598" t="s">
        <v>109</v>
      </c>
      <c r="Y598" s="1">
        <v>42956</v>
      </c>
      <c r="Z598" s="1">
        <v>25785</v>
      </c>
      <c r="AA598" t="s">
        <v>63</v>
      </c>
      <c r="AB598" t="s">
        <v>64</v>
      </c>
      <c r="AC598">
        <v>115949</v>
      </c>
      <c r="AG598">
        <v>2829</v>
      </c>
      <c r="AH598" t="s">
        <v>65</v>
      </c>
      <c r="AI598" t="s">
        <v>65</v>
      </c>
      <c r="AJ598" t="s">
        <v>1851</v>
      </c>
      <c r="AK598" t="s">
        <v>1851</v>
      </c>
      <c r="AL598">
        <v>8500895373</v>
      </c>
      <c r="AM598" s="1">
        <v>35397</v>
      </c>
      <c r="AN598" t="s">
        <v>67</v>
      </c>
      <c r="AO598">
        <v>116062</v>
      </c>
      <c r="AP598" t="s">
        <v>68</v>
      </c>
      <c r="AQ598" t="s">
        <v>81</v>
      </c>
      <c r="AR598" t="s">
        <v>70</v>
      </c>
      <c r="AS598" t="s">
        <v>71</v>
      </c>
      <c r="AT598">
        <v>0</v>
      </c>
      <c r="AU598" t="s">
        <v>179</v>
      </c>
      <c r="AV598" s="1">
        <v>35397</v>
      </c>
      <c r="AW598">
        <v>1996</v>
      </c>
      <c r="AX598" t="s">
        <v>73</v>
      </c>
      <c r="AY598" s="1">
        <v>35397</v>
      </c>
      <c r="AZ598" t="s">
        <v>74</v>
      </c>
      <c r="BA598" t="s">
        <v>372</v>
      </c>
      <c r="BB598" t="s">
        <v>76</v>
      </c>
      <c r="BC598">
        <v>28111204501</v>
      </c>
      <c r="BD598" t="s">
        <v>65</v>
      </c>
      <c r="BE598" t="s">
        <v>71</v>
      </c>
      <c r="BF598" t="s">
        <v>77</v>
      </c>
    </row>
    <row r="599" spans="1:58" hidden="1" x14ac:dyDescent="0.25">
      <c r="A599" t="s">
        <v>52</v>
      </c>
      <c r="B599" t="s">
        <v>1089</v>
      </c>
      <c r="C599">
        <v>28111204501</v>
      </c>
      <c r="D599">
        <v>111444</v>
      </c>
      <c r="E599" t="s">
        <v>1874</v>
      </c>
      <c r="F599" t="s">
        <v>99</v>
      </c>
      <c r="G599" t="s">
        <v>56</v>
      </c>
      <c r="H599">
        <v>1</v>
      </c>
      <c r="I599">
        <v>1</v>
      </c>
      <c r="J599">
        <v>1</v>
      </c>
      <c r="K599">
        <v>1</v>
      </c>
      <c r="L599">
        <v>111444</v>
      </c>
      <c r="M599" t="s">
        <v>1838</v>
      </c>
      <c r="N599">
        <v>111444</v>
      </c>
      <c r="O599" t="s">
        <v>1875</v>
      </c>
      <c r="P599">
        <v>111444</v>
      </c>
      <c r="Q599" t="s">
        <v>1876</v>
      </c>
      <c r="R599">
        <v>111444</v>
      </c>
      <c r="S599" t="s">
        <v>58</v>
      </c>
      <c r="T599" t="s">
        <v>102</v>
      </c>
      <c r="U599" t="s">
        <v>103</v>
      </c>
      <c r="V599" t="s">
        <v>61</v>
      </c>
      <c r="W599" s="1">
        <v>41495</v>
      </c>
      <c r="X599" t="s">
        <v>62</v>
      </c>
      <c r="Y599" s="1">
        <v>44287</v>
      </c>
      <c r="Z599" s="1">
        <v>27834</v>
      </c>
      <c r="AA599" t="s">
        <v>63</v>
      </c>
      <c r="AB599" t="s">
        <v>64</v>
      </c>
      <c r="AG599">
        <v>2829</v>
      </c>
      <c r="AH599" t="s">
        <v>65</v>
      </c>
      <c r="AI599" t="s">
        <v>65</v>
      </c>
      <c r="AJ599" t="s">
        <v>1877</v>
      </c>
      <c r="AK599" t="s">
        <v>1877</v>
      </c>
      <c r="AL599">
        <v>9440433519</v>
      </c>
      <c r="AM599" s="1">
        <v>36026</v>
      </c>
      <c r="AN599" t="s">
        <v>67</v>
      </c>
      <c r="AO599">
        <v>111444</v>
      </c>
      <c r="AP599" t="s">
        <v>68</v>
      </c>
      <c r="AQ599" t="s">
        <v>96</v>
      </c>
      <c r="AR599" t="s">
        <v>70</v>
      </c>
      <c r="AS599" t="s">
        <v>71</v>
      </c>
      <c r="AT599">
        <v>0</v>
      </c>
      <c r="AU599" t="s">
        <v>97</v>
      </c>
      <c r="AV599" s="1">
        <v>36026</v>
      </c>
      <c r="AW599">
        <v>1998</v>
      </c>
      <c r="AX599" t="s">
        <v>73</v>
      </c>
      <c r="AY599" s="1">
        <v>41495</v>
      </c>
      <c r="AZ599" t="s">
        <v>74</v>
      </c>
      <c r="BA599" t="s">
        <v>87</v>
      </c>
      <c r="BB599" t="s">
        <v>76</v>
      </c>
      <c r="BC599">
        <v>28111204501</v>
      </c>
      <c r="BD599" t="s">
        <v>65</v>
      </c>
      <c r="BE599" t="s">
        <v>71</v>
      </c>
      <c r="BF599" t="s">
        <v>77</v>
      </c>
    </row>
    <row r="600" spans="1:58" hidden="1" x14ac:dyDescent="0.25">
      <c r="A600" t="s">
        <v>52</v>
      </c>
      <c r="B600" t="s">
        <v>1089</v>
      </c>
      <c r="C600">
        <v>28111204501</v>
      </c>
      <c r="D600">
        <v>115179</v>
      </c>
      <c r="E600" t="s">
        <v>1878</v>
      </c>
      <c r="F600" t="s">
        <v>55</v>
      </c>
      <c r="G600" t="s">
        <v>56</v>
      </c>
      <c r="H600">
        <v>1</v>
      </c>
      <c r="I600">
        <v>1</v>
      </c>
      <c r="J600">
        <v>1</v>
      </c>
      <c r="K600">
        <v>1</v>
      </c>
      <c r="L600">
        <v>115179</v>
      </c>
      <c r="M600" t="s">
        <v>85</v>
      </c>
      <c r="P600">
        <v>115179</v>
      </c>
      <c r="R600">
        <v>115179</v>
      </c>
      <c r="S600" t="s">
        <v>58</v>
      </c>
      <c r="T600" t="s">
        <v>59</v>
      </c>
      <c r="U600" t="s">
        <v>60</v>
      </c>
      <c r="V600" t="s">
        <v>193</v>
      </c>
      <c r="W600" s="1">
        <v>36843</v>
      </c>
      <c r="X600" t="s">
        <v>62</v>
      </c>
      <c r="Y600" s="1">
        <v>42309</v>
      </c>
      <c r="Z600" s="1">
        <v>27860</v>
      </c>
      <c r="AA600" t="s">
        <v>63</v>
      </c>
      <c r="AB600" t="s">
        <v>64</v>
      </c>
      <c r="AG600">
        <v>2829</v>
      </c>
      <c r="AH600" t="s">
        <v>65</v>
      </c>
      <c r="AI600" t="s">
        <v>65</v>
      </c>
      <c r="AJ600" t="s">
        <v>1879</v>
      </c>
      <c r="AK600" t="s">
        <v>1879</v>
      </c>
      <c r="AL600">
        <v>9441116790</v>
      </c>
      <c r="AM600" s="1">
        <v>36843</v>
      </c>
      <c r="AN600" t="s">
        <v>67</v>
      </c>
      <c r="AO600">
        <v>115179</v>
      </c>
      <c r="AP600" t="s">
        <v>68</v>
      </c>
      <c r="AQ600" t="s">
        <v>81</v>
      </c>
      <c r="AR600" t="s">
        <v>70</v>
      </c>
      <c r="AS600" t="s">
        <v>71</v>
      </c>
      <c r="AT600">
        <v>0</v>
      </c>
      <c r="AU600" t="s">
        <v>72</v>
      </c>
      <c r="AV600" s="1">
        <v>36843</v>
      </c>
      <c r="AW600">
        <v>2000</v>
      </c>
      <c r="AX600" t="s">
        <v>73</v>
      </c>
      <c r="AY600" s="1">
        <v>36843</v>
      </c>
      <c r="AZ600" t="s">
        <v>74</v>
      </c>
      <c r="BA600" t="s">
        <v>75</v>
      </c>
      <c r="BB600" t="s">
        <v>76</v>
      </c>
      <c r="BC600">
        <v>28111204501</v>
      </c>
      <c r="BD600" t="s">
        <v>65</v>
      </c>
      <c r="BE600" t="s">
        <v>71</v>
      </c>
      <c r="BF600" t="s">
        <v>77</v>
      </c>
    </row>
    <row r="601" spans="1:58" hidden="1" x14ac:dyDescent="0.25">
      <c r="A601" t="s">
        <v>52</v>
      </c>
      <c r="B601" t="s">
        <v>1089</v>
      </c>
      <c r="C601">
        <v>28111204501</v>
      </c>
      <c r="D601">
        <v>139310</v>
      </c>
      <c r="E601" t="s">
        <v>1880</v>
      </c>
      <c r="F601" t="s">
        <v>332</v>
      </c>
      <c r="G601" t="s">
        <v>56</v>
      </c>
      <c r="H601">
        <v>1</v>
      </c>
      <c r="I601">
        <v>1</v>
      </c>
      <c r="J601">
        <v>1</v>
      </c>
      <c r="K601">
        <v>1</v>
      </c>
      <c r="L601">
        <v>139310</v>
      </c>
      <c r="M601" t="s">
        <v>174</v>
      </c>
      <c r="P601">
        <v>139310</v>
      </c>
      <c r="R601">
        <v>139310</v>
      </c>
      <c r="S601" t="s">
        <v>1881</v>
      </c>
      <c r="T601" t="s">
        <v>1882</v>
      </c>
      <c r="U601" t="s">
        <v>792</v>
      </c>
      <c r="V601" t="s">
        <v>693</v>
      </c>
      <c r="W601" s="1">
        <v>42967</v>
      </c>
      <c r="X601" t="s">
        <v>62</v>
      </c>
      <c r="Y601" s="1">
        <v>44213</v>
      </c>
      <c r="Z601" s="1">
        <v>26451</v>
      </c>
      <c r="AA601" t="s">
        <v>63</v>
      </c>
      <c r="AB601" t="s">
        <v>64</v>
      </c>
      <c r="AG601">
        <v>2829</v>
      </c>
      <c r="AH601" t="s">
        <v>65</v>
      </c>
      <c r="AI601" t="s">
        <v>65</v>
      </c>
      <c r="AJ601" t="s">
        <v>1883</v>
      </c>
      <c r="AK601" t="s">
        <v>1883</v>
      </c>
      <c r="AL601">
        <v>9989496271</v>
      </c>
      <c r="AM601" s="1">
        <v>42967</v>
      </c>
      <c r="AN601" t="s">
        <v>67</v>
      </c>
      <c r="AO601">
        <v>139310</v>
      </c>
      <c r="AP601" t="s">
        <v>68</v>
      </c>
      <c r="AQ601" t="s">
        <v>268</v>
      </c>
      <c r="AR601" t="s">
        <v>70</v>
      </c>
      <c r="AS601" t="s">
        <v>71</v>
      </c>
      <c r="AT601">
        <v>0</v>
      </c>
      <c r="AU601" t="s">
        <v>72</v>
      </c>
      <c r="AV601" s="1">
        <v>42967</v>
      </c>
      <c r="AW601">
        <v>2002</v>
      </c>
      <c r="AX601" t="s">
        <v>73</v>
      </c>
      <c r="AY601" s="1">
        <v>42967</v>
      </c>
      <c r="AZ601" t="s">
        <v>74</v>
      </c>
      <c r="BB601" t="s">
        <v>76</v>
      </c>
      <c r="BC601">
        <v>28111204501</v>
      </c>
      <c r="BD601" t="s">
        <v>71</v>
      </c>
      <c r="BE601" t="s">
        <v>71</v>
      </c>
      <c r="BF601" t="s">
        <v>77</v>
      </c>
    </row>
    <row r="602" spans="1:58" hidden="1" x14ac:dyDescent="0.25">
      <c r="A602" t="s">
        <v>52</v>
      </c>
      <c r="B602" t="s">
        <v>1089</v>
      </c>
      <c r="C602">
        <v>28111204501</v>
      </c>
      <c r="D602">
        <v>131587</v>
      </c>
      <c r="E602" t="s">
        <v>1884</v>
      </c>
      <c r="F602" t="s">
        <v>106</v>
      </c>
      <c r="G602" t="s">
        <v>56</v>
      </c>
      <c r="H602">
        <v>1</v>
      </c>
      <c r="I602">
        <v>1</v>
      </c>
      <c r="J602">
        <v>1</v>
      </c>
      <c r="K602">
        <v>1</v>
      </c>
      <c r="L602">
        <v>131587</v>
      </c>
      <c r="M602" t="s">
        <v>107</v>
      </c>
      <c r="N602">
        <v>131587</v>
      </c>
      <c r="O602" t="s">
        <v>119</v>
      </c>
      <c r="P602">
        <v>131587</v>
      </c>
      <c r="R602">
        <v>131587</v>
      </c>
      <c r="S602" t="s">
        <v>91</v>
      </c>
      <c r="T602" t="s">
        <v>92</v>
      </c>
      <c r="U602" t="s">
        <v>94</v>
      </c>
      <c r="V602" t="s">
        <v>1186</v>
      </c>
      <c r="W602" s="1">
        <v>40109</v>
      </c>
      <c r="X602" t="s">
        <v>109</v>
      </c>
      <c r="Y602" s="1">
        <v>41411</v>
      </c>
      <c r="Z602" s="1">
        <v>28192</v>
      </c>
      <c r="AA602" t="s">
        <v>63</v>
      </c>
      <c r="AB602" t="s">
        <v>64</v>
      </c>
      <c r="AC602">
        <v>133193</v>
      </c>
      <c r="AG602">
        <v>2829</v>
      </c>
      <c r="AH602" t="s">
        <v>65</v>
      </c>
      <c r="AI602" t="s">
        <v>65</v>
      </c>
      <c r="AJ602" t="s">
        <v>1885</v>
      </c>
      <c r="AK602" t="s">
        <v>1885</v>
      </c>
      <c r="AL602">
        <v>7382098783</v>
      </c>
      <c r="AM602" s="1">
        <v>40109</v>
      </c>
      <c r="AN602" t="s">
        <v>67</v>
      </c>
      <c r="AO602">
        <v>131587</v>
      </c>
      <c r="AP602" t="s">
        <v>68</v>
      </c>
      <c r="AQ602" t="s">
        <v>96</v>
      </c>
      <c r="AR602" t="s">
        <v>70</v>
      </c>
      <c r="AS602" t="s">
        <v>71</v>
      </c>
      <c r="AT602">
        <v>0</v>
      </c>
      <c r="AU602" t="s">
        <v>143</v>
      </c>
      <c r="AV602" s="1">
        <v>40109</v>
      </c>
      <c r="AW602">
        <v>2008</v>
      </c>
      <c r="AX602" t="s">
        <v>73</v>
      </c>
      <c r="AY602" s="1">
        <v>40109</v>
      </c>
      <c r="AZ602" t="s">
        <v>74</v>
      </c>
      <c r="BA602" t="s">
        <v>75</v>
      </c>
      <c r="BB602" t="s">
        <v>76</v>
      </c>
      <c r="BC602">
        <v>28111204501</v>
      </c>
      <c r="BD602" t="s">
        <v>65</v>
      </c>
      <c r="BE602" t="s">
        <v>71</v>
      </c>
      <c r="BF602" t="s">
        <v>77</v>
      </c>
    </row>
    <row r="603" spans="1:58" hidden="1" x14ac:dyDescent="0.25">
      <c r="A603" t="s">
        <v>52</v>
      </c>
      <c r="B603" t="s">
        <v>1089</v>
      </c>
      <c r="C603">
        <v>28111204501</v>
      </c>
      <c r="D603">
        <v>115486</v>
      </c>
      <c r="E603" t="s">
        <v>1886</v>
      </c>
      <c r="F603" t="s">
        <v>55</v>
      </c>
      <c r="G603" t="s">
        <v>56</v>
      </c>
      <c r="H603">
        <v>1</v>
      </c>
      <c r="I603">
        <v>1</v>
      </c>
      <c r="J603">
        <v>1</v>
      </c>
      <c r="K603">
        <v>1</v>
      </c>
      <c r="L603">
        <v>115486</v>
      </c>
      <c r="M603" t="s">
        <v>1887</v>
      </c>
      <c r="N603">
        <v>115486</v>
      </c>
      <c r="O603" t="s">
        <v>119</v>
      </c>
      <c r="P603">
        <v>115486</v>
      </c>
      <c r="R603">
        <v>115486</v>
      </c>
      <c r="S603" t="s">
        <v>91</v>
      </c>
      <c r="T603" t="s">
        <v>94</v>
      </c>
      <c r="U603" t="s">
        <v>121</v>
      </c>
      <c r="V603" t="s">
        <v>242</v>
      </c>
      <c r="W603" s="1">
        <v>32776</v>
      </c>
      <c r="X603" t="s">
        <v>62</v>
      </c>
      <c r="Y603" s="1">
        <v>42956</v>
      </c>
      <c r="Z603" s="1">
        <v>23369</v>
      </c>
      <c r="AA603" t="s">
        <v>63</v>
      </c>
      <c r="AB603" t="s">
        <v>64</v>
      </c>
      <c r="AC603">
        <v>1135900</v>
      </c>
      <c r="AD603" t="s">
        <v>1888</v>
      </c>
      <c r="AE603" t="s">
        <v>1889</v>
      </c>
      <c r="AF603" t="s">
        <v>1890</v>
      </c>
      <c r="AG603">
        <v>2829</v>
      </c>
      <c r="AH603" t="s">
        <v>65</v>
      </c>
      <c r="AI603" t="s">
        <v>65</v>
      </c>
      <c r="AJ603" t="s">
        <v>1891</v>
      </c>
      <c r="AK603" t="s">
        <v>1891</v>
      </c>
      <c r="AL603">
        <v>7396449682</v>
      </c>
      <c r="AM603" s="1">
        <v>32776</v>
      </c>
      <c r="AN603" t="s">
        <v>67</v>
      </c>
      <c r="AO603">
        <v>115486</v>
      </c>
      <c r="AP603" t="s">
        <v>68</v>
      </c>
      <c r="AQ603" t="s">
        <v>96</v>
      </c>
      <c r="AR603" t="s">
        <v>70</v>
      </c>
      <c r="AS603" t="s">
        <v>71</v>
      </c>
      <c r="AT603">
        <v>0</v>
      </c>
      <c r="AU603" t="s">
        <v>97</v>
      </c>
      <c r="AV603" s="1">
        <v>32776</v>
      </c>
      <c r="AW603">
        <v>1989</v>
      </c>
      <c r="AX603" t="s">
        <v>73</v>
      </c>
      <c r="AY603" s="1">
        <v>32776</v>
      </c>
      <c r="AZ603" t="s">
        <v>74</v>
      </c>
      <c r="BA603" t="s">
        <v>87</v>
      </c>
      <c r="BB603" s="1">
        <v>35647</v>
      </c>
      <c r="BC603">
        <v>28111204501</v>
      </c>
      <c r="BD603" t="s">
        <v>65</v>
      </c>
      <c r="BE603" t="s">
        <v>82</v>
      </c>
      <c r="BF603" t="s">
        <v>83</v>
      </c>
    </row>
    <row r="604" spans="1:58" hidden="1" x14ac:dyDescent="0.25">
      <c r="A604" t="s">
        <v>52</v>
      </c>
      <c r="B604" t="s">
        <v>1089</v>
      </c>
      <c r="C604">
        <v>28111204501</v>
      </c>
      <c r="D604">
        <v>116029</v>
      </c>
      <c r="E604" t="s">
        <v>1892</v>
      </c>
      <c r="F604" t="s">
        <v>55</v>
      </c>
      <c r="G604" t="s">
        <v>56</v>
      </c>
      <c r="H604">
        <v>1</v>
      </c>
      <c r="I604">
        <v>1</v>
      </c>
      <c r="J604">
        <v>1</v>
      </c>
      <c r="K604">
        <v>1</v>
      </c>
      <c r="L604">
        <v>116029</v>
      </c>
      <c r="M604" t="s">
        <v>107</v>
      </c>
      <c r="P604">
        <v>116029</v>
      </c>
      <c r="R604">
        <v>116029</v>
      </c>
      <c r="S604" t="s">
        <v>91</v>
      </c>
      <c r="T604" t="s">
        <v>92</v>
      </c>
      <c r="U604" t="s">
        <v>93</v>
      </c>
      <c r="V604" t="s">
        <v>94</v>
      </c>
      <c r="W604" s="1">
        <v>32776</v>
      </c>
      <c r="X604" t="s">
        <v>62</v>
      </c>
      <c r="Y604" s="1">
        <v>41099</v>
      </c>
      <c r="Z604" s="1">
        <v>22803</v>
      </c>
      <c r="AA604" t="s">
        <v>63</v>
      </c>
      <c r="AB604" t="s">
        <v>64</v>
      </c>
      <c r="AG604">
        <v>2829</v>
      </c>
      <c r="AH604" t="s">
        <v>65</v>
      </c>
      <c r="AI604" t="s">
        <v>65</v>
      </c>
      <c r="AJ604" t="s">
        <v>1893</v>
      </c>
      <c r="AK604" t="s">
        <v>1893</v>
      </c>
      <c r="AL604">
        <v>9177066753</v>
      </c>
      <c r="AM604" s="1">
        <v>32776</v>
      </c>
      <c r="AN604" t="s">
        <v>67</v>
      </c>
      <c r="AO604">
        <v>116029</v>
      </c>
      <c r="AP604" t="s">
        <v>68</v>
      </c>
      <c r="AQ604" t="s">
        <v>81</v>
      </c>
      <c r="AR604" t="s">
        <v>70</v>
      </c>
      <c r="AS604" t="s">
        <v>71</v>
      </c>
      <c r="AT604">
        <v>0</v>
      </c>
      <c r="AU604" t="s">
        <v>72</v>
      </c>
      <c r="AV604" s="1">
        <v>32776</v>
      </c>
      <c r="AW604">
        <v>1989</v>
      </c>
      <c r="AX604" t="s">
        <v>73</v>
      </c>
      <c r="AY604" s="1">
        <v>33161</v>
      </c>
      <c r="AZ604" t="s">
        <v>74</v>
      </c>
      <c r="BB604" s="1">
        <v>36034</v>
      </c>
      <c r="BC604">
        <v>28111204501</v>
      </c>
      <c r="BD604" t="s">
        <v>71</v>
      </c>
      <c r="BE604" t="s">
        <v>82</v>
      </c>
      <c r="BF604" t="s">
        <v>83</v>
      </c>
    </row>
    <row r="605" spans="1:58" hidden="1" x14ac:dyDescent="0.25">
      <c r="A605" t="s">
        <v>52</v>
      </c>
      <c r="B605" t="s">
        <v>1089</v>
      </c>
      <c r="C605">
        <v>28111204501</v>
      </c>
      <c r="D605">
        <v>116022</v>
      </c>
      <c r="E605" t="s">
        <v>1894</v>
      </c>
      <c r="F605" t="s">
        <v>55</v>
      </c>
      <c r="G605" t="s">
        <v>56</v>
      </c>
      <c r="H605">
        <v>1</v>
      </c>
      <c r="I605">
        <v>1</v>
      </c>
      <c r="J605">
        <v>1</v>
      </c>
      <c r="K605">
        <v>1</v>
      </c>
      <c r="L605">
        <v>116022</v>
      </c>
      <c r="M605" t="s">
        <v>1072</v>
      </c>
      <c r="N605">
        <v>116022</v>
      </c>
      <c r="O605" t="s">
        <v>1895</v>
      </c>
      <c r="P605">
        <v>116022</v>
      </c>
      <c r="R605">
        <v>116022</v>
      </c>
      <c r="S605" t="s">
        <v>58</v>
      </c>
      <c r="T605" t="s">
        <v>102</v>
      </c>
      <c r="U605" t="s">
        <v>103</v>
      </c>
      <c r="V605" t="s">
        <v>61</v>
      </c>
      <c r="W605" s="1">
        <v>36022</v>
      </c>
      <c r="X605" t="s">
        <v>109</v>
      </c>
      <c r="Y605" s="1">
        <v>42956</v>
      </c>
      <c r="Z605" s="1">
        <v>28003</v>
      </c>
      <c r="AA605" t="s">
        <v>63</v>
      </c>
      <c r="AB605" t="s">
        <v>64</v>
      </c>
      <c r="AC605">
        <v>115939</v>
      </c>
      <c r="AG605">
        <v>2829</v>
      </c>
      <c r="AH605" t="s">
        <v>65</v>
      </c>
      <c r="AI605" t="s">
        <v>65</v>
      </c>
      <c r="AJ605" t="s">
        <v>1896</v>
      </c>
      <c r="AK605" t="s">
        <v>1896</v>
      </c>
      <c r="AL605">
        <v>9182935060</v>
      </c>
      <c r="AM605" s="1">
        <v>36022</v>
      </c>
      <c r="AN605" t="s">
        <v>67</v>
      </c>
      <c r="AO605">
        <v>116022</v>
      </c>
      <c r="AP605" t="s">
        <v>68</v>
      </c>
      <c r="AQ605" t="s">
        <v>133</v>
      </c>
      <c r="AR605" t="s">
        <v>70</v>
      </c>
      <c r="AS605" t="s">
        <v>71</v>
      </c>
      <c r="AT605">
        <v>0</v>
      </c>
      <c r="AU605" t="s">
        <v>72</v>
      </c>
      <c r="AV605" s="1">
        <v>36022</v>
      </c>
      <c r="AW605">
        <v>1998</v>
      </c>
      <c r="AX605" t="s">
        <v>73</v>
      </c>
      <c r="AY605" s="1">
        <v>36022</v>
      </c>
      <c r="AZ605" t="s">
        <v>74</v>
      </c>
      <c r="BA605" t="s">
        <v>87</v>
      </c>
      <c r="BB605" t="s">
        <v>76</v>
      </c>
      <c r="BC605">
        <v>28111204501</v>
      </c>
      <c r="BD605" t="s">
        <v>65</v>
      </c>
      <c r="BE605" t="s">
        <v>71</v>
      </c>
      <c r="BF605" t="s">
        <v>77</v>
      </c>
    </row>
    <row r="606" spans="1:58" hidden="1" x14ac:dyDescent="0.25">
      <c r="A606" t="s">
        <v>52</v>
      </c>
      <c r="B606" t="s">
        <v>1089</v>
      </c>
      <c r="C606">
        <v>28111204501</v>
      </c>
      <c r="D606">
        <v>115180</v>
      </c>
      <c r="E606" t="s">
        <v>1897</v>
      </c>
      <c r="F606" t="s">
        <v>55</v>
      </c>
      <c r="G606" t="s">
        <v>56</v>
      </c>
      <c r="H606">
        <v>1</v>
      </c>
      <c r="I606">
        <v>1</v>
      </c>
      <c r="J606">
        <v>1</v>
      </c>
      <c r="K606">
        <v>1</v>
      </c>
      <c r="L606">
        <v>115180</v>
      </c>
      <c r="M606" t="s">
        <v>1898</v>
      </c>
      <c r="P606">
        <v>115180</v>
      </c>
      <c r="R606">
        <v>115180</v>
      </c>
      <c r="S606" t="s">
        <v>1899</v>
      </c>
      <c r="T606" t="s">
        <v>1900</v>
      </c>
      <c r="U606" t="s">
        <v>1901</v>
      </c>
      <c r="V606" t="s">
        <v>1902</v>
      </c>
      <c r="W606" s="1">
        <v>36840</v>
      </c>
      <c r="X606" t="s">
        <v>62</v>
      </c>
      <c r="Y606" s="1">
        <v>42956</v>
      </c>
      <c r="Z606" s="1">
        <v>29743</v>
      </c>
      <c r="AA606" t="s">
        <v>63</v>
      </c>
      <c r="AB606" t="s">
        <v>64</v>
      </c>
      <c r="AC606">
        <v>115056</v>
      </c>
      <c r="AG606">
        <v>2829</v>
      </c>
      <c r="AH606" t="s">
        <v>65</v>
      </c>
      <c r="AI606" t="s">
        <v>65</v>
      </c>
      <c r="AJ606" t="s">
        <v>1464</v>
      </c>
      <c r="AK606" t="s">
        <v>1903</v>
      </c>
      <c r="AL606">
        <v>9963738681</v>
      </c>
      <c r="AM606" s="1">
        <v>36840</v>
      </c>
      <c r="AN606" t="s">
        <v>67</v>
      </c>
      <c r="AO606">
        <v>115180</v>
      </c>
      <c r="AP606" t="s">
        <v>68</v>
      </c>
      <c r="AQ606" t="s">
        <v>126</v>
      </c>
      <c r="AR606" t="s">
        <v>70</v>
      </c>
      <c r="AS606" t="s">
        <v>71</v>
      </c>
      <c r="AT606">
        <v>0</v>
      </c>
      <c r="AU606" t="s">
        <v>127</v>
      </c>
      <c r="AV606" s="1">
        <v>36840</v>
      </c>
      <c r="AW606">
        <v>2000</v>
      </c>
      <c r="AX606" t="s">
        <v>73</v>
      </c>
      <c r="AY606" s="1">
        <v>38479</v>
      </c>
      <c r="AZ606" t="s">
        <v>74</v>
      </c>
      <c r="BB606" t="s">
        <v>76</v>
      </c>
      <c r="BC606">
        <v>28111204501</v>
      </c>
      <c r="BD606" t="s">
        <v>71</v>
      </c>
      <c r="BE606" t="s">
        <v>71</v>
      </c>
      <c r="BF606" t="s">
        <v>77</v>
      </c>
    </row>
    <row r="607" spans="1:58" hidden="1" x14ac:dyDescent="0.25">
      <c r="A607" t="s">
        <v>52</v>
      </c>
      <c r="B607" t="s">
        <v>1904</v>
      </c>
      <c r="C607">
        <v>28111300101</v>
      </c>
      <c r="D607">
        <v>106075</v>
      </c>
      <c r="E607" t="s">
        <v>1905</v>
      </c>
      <c r="F607" t="s">
        <v>55</v>
      </c>
      <c r="G607" t="s">
        <v>56</v>
      </c>
      <c r="H607">
        <v>1</v>
      </c>
      <c r="I607">
        <v>1</v>
      </c>
      <c r="J607">
        <v>1</v>
      </c>
      <c r="K607">
        <v>1</v>
      </c>
      <c r="L607">
        <v>106075</v>
      </c>
      <c r="M607" t="s">
        <v>187</v>
      </c>
      <c r="N607">
        <v>106075</v>
      </c>
      <c r="O607" t="s">
        <v>184</v>
      </c>
      <c r="P607">
        <v>106075</v>
      </c>
      <c r="R607">
        <v>106075</v>
      </c>
      <c r="S607" t="s">
        <v>58</v>
      </c>
      <c r="T607" t="s">
        <v>59</v>
      </c>
      <c r="U607" t="s">
        <v>60</v>
      </c>
      <c r="V607" t="s">
        <v>61</v>
      </c>
      <c r="W607" s="1">
        <v>39507</v>
      </c>
      <c r="X607" t="s">
        <v>62</v>
      </c>
      <c r="Y607" s="1">
        <v>44212</v>
      </c>
      <c r="Z607" s="1">
        <v>31260</v>
      </c>
      <c r="AA607" t="s">
        <v>63</v>
      </c>
      <c r="AB607" t="s">
        <v>64</v>
      </c>
      <c r="AG607">
        <v>2829</v>
      </c>
      <c r="AH607" t="s">
        <v>65</v>
      </c>
      <c r="AI607" t="s">
        <v>65</v>
      </c>
      <c r="AJ607" t="s">
        <v>488</v>
      </c>
      <c r="AK607" t="s">
        <v>488</v>
      </c>
      <c r="AL607">
        <v>9440361457</v>
      </c>
      <c r="AM607" s="1">
        <v>39507</v>
      </c>
      <c r="AN607" t="s">
        <v>67</v>
      </c>
      <c r="AO607">
        <v>106075</v>
      </c>
      <c r="AP607" t="s">
        <v>68</v>
      </c>
      <c r="AQ607" t="s">
        <v>69</v>
      </c>
      <c r="AR607" t="s">
        <v>70</v>
      </c>
      <c r="AS607" t="s">
        <v>71</v>
      </c>
      <c r="AT607">
        <v>0</v>
      </c>
      <c r="AU607" t="s">
        <v>195</v>
      </c>
      <c r="AV607" s="1">
        <v>39507</v>
      </c>
      <c r="AW607">
        <v>2006</v>
      </c>
      <c r="AX607" t="s">
        <v>73</v>
      </c>
      <c r="AY607" s="1">
        <v>39507</v>
      </c>
      <c r="AZ607" t="s">
        <v>74</v>
      </c>
      <c r="BA607" t="s">
        <v>87</v>
      </c>
      <c r="BB607" t="s">
        <v>76</v>
      </c>
      <c r="BC607">
        <v>28111300101</v>
      </c>
      <c r="BD607" t="s">
        <v>65</v>
      </c>
      <c r="BE607" t="s">
        <v>71</v>
      </c>
      <c r="BF607" t="s">
        <v>77</v>
      </c>
    </row>
    <row r="608" spans="1:58" hidden="1" x14ac:dyDescent="0.25">
      <c r="A608" t="s">
        <v>52</v>
      </c>
      <c r="B608" t="s">
        <v>1904</v>
      </c>
      <c r="C608">
        <v>28111300101</v>
      </c>
      <c r="D608">
        <v>147851</v>
      </c>
      <c r="E608" t="s">
        <v>1906</v>
      </c>
      <c r="F608" t="s">
        <v>55</v>
      </c>
      <c r="G608" t="s">
        <v>56</v>
      </c>
      <c r="H608">
        <v>1</v>
      </c>
      <c r="I608">
        <v>1</v>
      </c>
      <c r="J608">
        <v>1</v>
      </c>
      <c r="K608">
        <v>1</v>
      </c>
      <c r="L608">
        <v>147851</v>
      </c>
      <c r="M608" t="s">
        <v>307</v>
      </c>
      <c r="P608">
        <v>147851</v>
      </c>
      <c r="R608">
        <v>147851</v>
      </c>
      <c r="W608" s="1">
        <v>44102</v>
      </c>
      <c r="X608" t="s">
        <v>109</v>
      </c>
      <c r="Y608" s="1">
        <v>44102</v>
      </c>
      <c r="Z608" s="1">
        <v>34699</v>
      </c>
      <c r="AA608" t="s">
        <v>63</v>
      </c>
      <c r="AB608" t="s">
        <v>64</v>
      </c>
      <c r="AG608">
        <v>2829</v>
      </c>
      <c r="AH608" t="s">
        <v>65</v>
      </c>
      <c r="AI608" t="s">
        <v>65</v>
      </c>
      <c r="AJ608" t="s">
        <v>1907</v>
      </c>
      <c r="AK608" t="s">
        <v>1907</v>
      </c>
      <c r="AL608">
        <v>8008396275</v>
      </c>
      <c r="AM608" s="1">
        <v>44102</v>
      </c>
      <c r="AN608" t="s">
        <v>67</v>
      </c>
      <c r="AO608">
        <v>147851</v>
      </c>
      <c r="AP608" t="s">
        <v>68</v>
      </c>
      <c r="AQ608" t="s">
        <v>81</v>
      </c>
      <c r="AR608" t="s">
        <v>70</v>
      </c>
      <c r="AS608" t="s">
        <v>71</v>
      </c>
      <c r="AT608">
        <v>0</v>
      </c>
      <c r="AU608" t="s">
        <v>189</v>
      </c>
      <c r="AV608" s="1">
        <v>44102</v>
      </c>
      <c r="AW608">
        <v>2018</v>
      </c>
      <c r="AX608" t="s">
        <v>73</v>
      </c>
      <c r="AY608" s="1">
        <v>44102</v>
      </c>
      <c r="AZ608" t="s">
        <v>253</v>
      </c>
      <c r="BB608" t="s">
        <v>76</v>
      </c>
      <c r="BC608">
        <v>28111300101</v>
      </c>
      <c r="BE608" t="s">
        <v>71</v>
      </c>
      <c r="BF608" t="s">
        <v>77</v>
      </c>
    </row>
    <row r="609" spans="1:58" hidden="1" x14ac:dyDescent="0.25">
      <c r="A609" t="s">
        <v>52</v>
      </c>
      <c r="B609" t="s">
        <v>1904</v>
      </c>
      <c r="C609">
        <v>28111300101</v>
      </c>
      <c r="D609">
        <v>2947125</v>
      </c>
      <c r="E609" t="s">
        <v>1908</v>
      </c>
      <c r="F609" t="s">
        <v>55</v>
      </c>
      <c r="G609" t="s">
        <v>56</v>
      </c>
      <c r="H609">
        <v>1</v>
      </c>
      <c r="I609">
        <v>1</v>
      </c>
      <c r="J609">
        <v>1</v>
      </c>
      <c r="K609">
        <v>1</v>
      </c>
      <c r="L609">
        <v>2947125</v>
      </c>
      <c r="M609" t="s">
        <v>307</v>
      </c>
      <c r="P609">
        <v>2947125</v>
      </c>
      <c r="R609">
        <v>2947125</v>
      </c>
      <c r="S609" t="s">
        <v>58</v>
      </c>
      <c r="T609" t="s">
        <v>1909</v>
      </c>
      <c r="U609" t="s">
        <v>60</v>
      </c>
      <c r="V609" t="s">
        <v>61</v>
      </c>
      <c r="W609" s="1">
        <v>44121</v>
      </c>
      <c r="X609" t="s">
        <v>62</v>
      </c>
      <c r="Y609" s="1">
        <v>44121</v>
      </c>
      <c r="Z609" s="1">
        <v>34062</v>
      </c>
      <c r="AA609" t="s">
        <v>334</v>
      </c>
      <c r="AB609" t="s">
        <v>64</v>
      </c>
      <c r="AG609">
        <v>2829</v>
      </c>
      <c r="AH609" t="s">
        <v>65</v>
      </c>
      <c r="AI609" t="s">
        <v>65</v>
      </c>
      <c r="AJ609" t="s">
        <v>1910</v>
      </c>
      <c r="AK609" t="s">
        <v>1910</v>
      </c>
      <c r="AL609">
        <v>9618718611</v>
      </c>
      <c r="AM609" s="1">
        <v>44121</v>
      </c>
      <c r="AN609" t="s">
        <v>67</v>
      </c>
      <c r="AO609">
        <v>2947125</v>
      </c>
      <c r="AP609" t="s">
        <v>68</v>
      </c>
      <c r="AQ609" t="s">
        <v>81</v>
      </c>
      <c r="AR609" t="s">
        <v>70</v>
      </c>
      <c r="AS609" t="s">
        <v>71</v>
      </c>
      <c r="AT609">
        <v>0</v>
      </c>
      <c r="AU609" t="s">
        <v>189</v>
      </c>
      <c r="AV609" s="1">
        <v>44121</v>
      </c>
      <c r="AW609">
        <v>2018</v>
      </c>
      <c r="AX609" t="s">
        <v>73</v>
      </c>
      <c r="AY609" s="1">
        <v>44121</v>
      </c>
      <c r="AZ609" t="s">
        <v>74</v>
      </c>
      <c r="BB609" t="s">
        <v>76</v>
      </c>
      <c r="BC609">
        <v>28111300101</v>
      </c>
      <c r="BD609" t="s">
        <v>71</v>
      </c>
      <c r="BE609" t="s">
        <v>71</v>
      </c>
      <c r="BF609" t="s">
        <v>77</v>
      </c>
    </row>
    <row r="610" spans="1:58" hidden="1" x14ac:dyDescent="0.25">
      <c r="A610" t="s">
        <v>52</v>
      </c>
      <c r="B610" t="s">
        <v>1904</v>
      </c>
      <c r="C610">
        <v>28111300103</v>
      </c>
      <c r="D610">
        <v>1000621915</v>
      </c>
      <c r="E610" t="s">
        <v>1911</v>
      </c>
      <c r="F610" t="s">
        <v>1091</v>
      </c>
      <c r="G610" t="s">
        <v>56</v>
      </c>
      <c r="H610">
        <v>1</v>
      </c>
      <c r="I610">
        <v>1</v>
      </c>
      <c r="J610">
        <v>1</v>
      </c>
      <c r="K610">
        <v>1</v>
      </c>
      <c r="L610">
        <v>1000621915</v>
      </c>
      <c r="M610" t="s">
        <v>174</v>
      </c>
      <c r="P610">
        <v>1000621915</v>
      </c>
      <c r="R610">
        <v>1000621915</v>
      </c>
      <c r="S610" t="s">
        <v>114</v>
      </c>
      <c r="T610" t="s">
        <v>115</v>
      </c>
      <c r="W610" s="1">
        <v>40708</v>
      </c>
      <c r="X610" t="s">
        <v>62</v>
      </c>
      <c r="Y610" s="1">
        <v>44749</v>
      </c>
      <c r="Z610" s="1">
        <v>30133</v>
      </c>
      <c r="AA610" t="s">
        <v>63</v>
      </c>
      <c r="AB610" t="s">
        <v>64</v>
      </c>
      <c r="AG610">
        <v>2829</v>
      </c>
      <c r="AH610" t="s">
        <v>65</v>
      </c>
      <c r="AI610" t="s">
        <v>65</v>
      </c>
      <c r="AJ610" t="s">
        <v>1912</v>
      </c>
      <c r="AK610" t="s">
        <v>1912</v>
      </c>
      <c r="AL610">
        <v>9014299817</v>
      </c>
      <c r="AM610" s="1">
        <v>40708</v>
      </c>
      <c r="AN610" t="s">
        <v>251</v>
      </c>
      <c r="AO610">
        <v>1000621915</v>
      </c>
      <c r="AP610" t="s">
        <v>391</v>
      </c>
      <c r="AQ610" t="s">
        <v>126</v>
      </c>
      <c r="AR610" t="s">
        <v>70</v>
      </c>
      <c r="AS610" t="s">
        <v>71</v>
      </c>
      <c r="AT610">
        <v>0</v>
      </c>
      <c r="AU610" t="s">
        <v>127</v>
      </c>
      <c r="AV610" s="1">
        <v>40708</v>
      </c>
      <c r="AW610">
        <v>2011</v>
      </c>
      <c r="AX610" t="s">
        <v>252</v>
      </c>
      <c r="AY610" s="1">
        <v>40708</v>
      </c>
      <c r="AZ610" t="s">
        <v>166</v>
      </c>
      <c r="BB610" t="s">
        <v>76</v>
      </c>
      <c r="BC610">
        <v>28111300103</v>
      </c>
      <c r="BE610" t="s">
        <v>71</v>
      </c>
      <c r="BF610" t="s">
        <v>77</v>
      </c>
    </row>
    <row r="611" spans="1:58" hidden="1" x14ac:dyDescent="0.25">
      <c r="A611" t="s">
        <v>52</v>
      </c>
      <c r="B611" t="s">
        <v>1904</v>
      </c>
      <c r="C611">
        <v>28111300104</v>
      </c>
      <c r="D611">
        <v>1000130633</v>
      </c>
      <c r="E611" t="s">
        <v>1913</v>
      </c>
      <c r="F611" t="s">
        <v>1091</v>
      </c>
      <c r="G611" t="s">
        <v>56</v>
      </c>
      <c r="H611">
        <v>1</v>
      </c>
      <c r="I611">
        <v>1</v>
      </c>
      <c r="J611">
        <v>1</v>
      </c>
      <c r="K611">
        <v>1</v>
      </c>
      <c r="L611">
        <v>1000130633</v>
      </c>
      <c r="M611" t="s">
        <v>1914</v>
      </c>
      <c r="P611">
        <v>1000130633</v>
      </c>
      <c r="R611">
        <v>1000130633</v>
      </c>
      <c r="S611" t="s">
        <v>58</v>
      </c>
      <c r="T611" t="s">
        <v>1915</v>
      </c>
      <c r="U611" t="s">
        <v>1916</v>
      </c>
      <c r="V611" t="s">
        <v>102</v>
      </c>
      <c r="W611" s="1">
        <v>42339</v>
      </c>
      <c r="X611" t="s">
        <v>62</v>
      </c>
      <c r="Y611" s="1">
        <v>44749</v>
      </c>
      <c r="Z611" s="1">
        <v>33404</v>
      </c>
      <c r="AA611" t="s">
        <v>334</v>
      </c>
      <c r="AB611" t="s">
        <v>64</v>
      </c>
      <c r="AG611">
        <v>2829</v>
      </c>
      <c r="AH611" t="s">
        <v>65</v>
      </c>
      <c r="AI611" t="s">
        <v>65</v>
      </c>
      <c r="AJ611" t="s">
        <v>1917</v>
      </c>
      <c r="AK611" t="s">
        <v>1917</v>
      </c>
      <c r="AL611">
        <v>9505674035</v>
      </c>
      <c r="AM611" s="1">
        <v>42339</v>
      </c>
      <c r="AN611" t="s">
        <v>251</v>
      </c>
      <c r="AO611">
        <v>1000130633</v>
      </c>
      <c r="AP611" t="s">
        <v>391</v>
      </c>
      <c r="AQ611" t="s">
        <v>126</v>
      </c>
      <c r="AR611" t="s">
        <v>70</v>
      </c>
      <c r="AS611" t="s">
        <v>71</v>
      </c>
      <c r="AT611">
        <v>0</v>
      </c>
      <c r="AU611" t="s">
        <v>127</v>
      </c>
      <c r="AV611" s="1">
        <v>42339</v>
      </c>
      <c r="AW611">
        <v>2012</v>
      </c>
      <c r="AX611" t="s">
        <v>252</v>
      </c>
      <c r="AY611" s="1">
        <v>42339</v>
      </c>
      <c r="AZ611" t="s">
        <v>253</v>
      </c>
      <c r="BB611" t="s">
        <v>76</v>
      </c>
      <c r="BC611">
        <v>28111300104</v>
      </c>
      <c r="BE611" t="s">
        <v>71</v>
      </c>
      <c r="BF611" t="s">
        <v>77</v>
      </c>
    </row>
    <row r="612" spans="1:58" hidden="1" x14ac:dyDescent="0.25">
      <c r="A612" t="s">
        <v>52</v>
      </c>
      <c r="B612" t="s">
        <v>1904</v>
      </c>
      <c r="C612">
        <v>28111300104</v>
      </c>
      <c r="D612">
        <v>1000101954</v>
      </c>
      <c r="E612" t="s">
        <v>1918</v>
      </c>
      <c r="F612" t="s">
        <v>1091</v>
      </c>
      <c r="G612" t="s">
        <v>56</v>
      </c>
      <c r="H612">
        <v>1</v>
      </c>
      <c r="I612">
        <v>1</v>
      </c>
      <c r="J612">
        <v>1</v>
      </c>
      <c r="K612">
        <v>1</v>
      </c>
      <c r="L612">
        <v>1000101954</v>
      </c>
      <c r="M612" t="s">
        <v>1919</v>
      </c>
      <c r="N612">
        <v>1000101954</v>
      </c>
      <c r="O612" t="s">
        <v>90</v>
      </c>
      <c r="P612">
        <v>1000101954</v>
      </c>
      <c r="R612">
        <v>1000101954</v>
      </c>
      <c r="S612" t="s">
        <v>91</v>
      </c>
      <c r="T612" t="s">
        <v>92</v>
      </c>
      <c r="U612" t="s">
        <v>93</v>
      </c>
      <c r="V612" t="s">
        <v>94</v>
      </c>
      <c r="W612" s="1">
        <v>44748</v>
      </c>
      <c r="X612" t="s">
        <v>62</v>
      </c>
      <c r="Y612" s="1">
        <v>44748</v>
      </c>
      <c r="Z612" s="1">
        <v>31269</v>
      </c>
      <c r="AA612" t="s">
        <v>63</v>
      </c>
      <c r="AB612" t="s">
        <v>64</v>
      </c>
      <c r="AG612">
        <v>2829</v>
      </c>
      <c r="AH612" t="s">
        <v>65</v>
      </c>
      <c r="AI612" t="s">
        <v>65</v>
      </c>
      <c r="AJ612" t="s">
        <v>1920</v>
      </c>
      <c r="AK612" t="s">
        <v>1920</v>
      </c>
      <c r="AL612">
        <v>9676366835</v>
      </c>
      <c r="AM612" s="1">
        <v>40810</v>
      </c>
      <c r="AN612" t="s">
        <v>251</v>
      </c>
      <c r="AO612">
        <v>1000101954</v>
      </c>
      <c r="AP612" t="s">
        <v>391</v>
      </c>
      <c r="AQ612" t="s">
        <v>126</v>
      </c>
      <c r="AR612" t="s">
        <v>70</v>
      </c>
      <c r="AS612" t="s">
        <v>71</v>
      </c>
      <c r="AT612">
        <v>0</v>
      </c>
      <c r="AU612" t="s">
        <v>127</v>
      </c>
      <c r="AV612" s="1">
        <v>40810</v>
      </c>
      <c r="AW612">
        <v>2011</v>
      </c>
      <c r="AX612" t="s">
        <v>252</v>
      </c>
      <c r="AY612" s="1">
        <v>44810</v>
      </c>
      <c r="AZ612" t="s">
        <v>166</v>
      </c>
      <c r="BB612" t="s">
        <v>76</v>
      </c>
      <c r="BC612">
        <v>28111300403</v>
      </c>
      <c r="BE612" t="s">
        <v>71</v>
      </c>
      <c r="BF612" t="s">
        <v>77</v>
      </c>
    </row>
    <row r="613" spans="1:58" hidden="1" x14ac:dyDescent="0.25">
      <c r="A613" t="s">
        <v>52</v>
      </c>
      <c r="B613" t="s">
        <v>1904</v>
      </c>
      <c r="C613">
        <v>28111300113</v>
      </c>
      <c r="D613">
        <v>1000122597</v>
      </c>
      <c r="E613" t="s">
        <v>1921</v>
      </c>
      <c r="F613" t="s">
        <v>1091</v>
      </c>
      <c r="G613" t="s">
        <v>56</v>
      </c>
      <c r="H613">
        <v>1</v>
      </c>
      <c r="I613">
        <v>1</v>
      </c>
      <c r="J613">
        <v>1</v>
      </c>
      <c r="K613">
        <v>1</v>
      </c>
      <c r="L613">
        <v>1000122597</v>
      </c>
      <c r="M613" t="s">
        <v>389</v>
      </c>
      <c r="N613">
        <v>1000122597</v>
      </c>
      <c r="O613" t="s">
        <v>170</v>
      </c>
      <c r="P613">
        <v>1000122597</v>
      </c>
      <c r="R613">
        <v>1000122597</v>
      </c>
      <c r="S613" t="s">
        <v>58</v>
      </c>
      <c r="T613" t="s">
        <v>102</v>
      </c>
      <c r="U613" t="s">
        <v>103</v>
      </c>
      <c r="V613" t="s">
        <v>147</v>
      </c>
      <c r="W613" s="1">
        <v>42306</v>
      </c>
      <c r="X613" t="s">
        <v>62</v>
      </c>
      <c r="Y613" s="1">
        <v>44747</v>
      </c>
      <c r="Z613" s="1">
        <v>32055</v>
      </c>
      <c r="AA613" t="s">
        <v>334</v>
      </c>
      <c r="AB613" t="s">
        <v>64</v>
      </c>
      <c r="AG613">
        <v>2829</v>
      </c>
      <c r="AH613" t="s">
        <v>65</v>
      </c>
      <c r="AI613" t="s">
        <v>65</v>
      </c>
      <c r="AJ613" t="s">
        <v>1922</v>
      </c>
      <c r="AK613" t="s">
        <v>1922</v>
      </c>
      <c r="AL613">
        <v>9014679561</v>
      </c>
      <c r="AM613" s="1">
        <v>42306</v>
      </c>
      <c r="AN613" t="s">
        <v>251</v>
      </c>
      <c r="AO613">
        <v>1000122597</v>
      </c>
      <c r="AP613" t="s">
        <v>391</v>
      </c>
      <c r="AQ613" t="s">
        <v>126</v>
      </c>
      <c r="AR613" t="s">
        <v>70</v>
      </c>
      <c r="AS613" t="s">
        <v>71</v>
      </c>
      <c r="AT613">
        <v>0</v>
      </c>
      <c r="AU613" t="s">
        <v>127</v>
      </c>
      <c r="AV613" s="1">
        <v>42306</v>
      </c>
      <c r="AW613">
        <v>2015</v>
      </c>
      <c r="AX613" t="s">
        <v>252</v>
      </c>
      <c r="AY613" s="1">
        <v>42306</v>
      </c>
      <c r="AZ613" t="s">
        <v>253</v>
      </c>
      <c r="BB613" t="s">
        <v>76</v>
      </c>
      <c r="BC613">
        <v>28111300113</v>
      </c>
      <c r="BE613" t="s">
        <v>71</v>
      </c>
      <c r="BF613" t="s">
        <v>77</v>
      </c>
    </row>
    <row r="614" spans="1:58" hidden="1" x14ac:dyDescent="0.25">
      <c r="A614" t="s">
        <v>52</v>
      </c>
      <c r="B614" t="s">
        <v>1904</v>
      </c>
      <c r="C614">
        <v>28111300114</v>
      </c>
      <c r="D614">
        <v>1000132073</v>
      </c>
      <c r="E614" t="s">
        <v>1923</v>
      </c>
      <c r="F614" t="s">
        <v>1091</v>
      </c>
      <c r="G614" t="s">
        <v>56</v>
      </c>
      <c r="H614">
        <v>1</v>
      </c>
      <c r="I614">
        <v>1</v>
      </c>
      <c r="J614">
        <v>1</v>
      </c>
      <c r="K614">
        <v>1</v>
      </c>
      <c r="L614">
        <v>1000132073</v>
      </c>
      <c r="M614" t="s">
        <v>1924</v>
      </c>
      <c r="N614">
        <v>1000132073</v>
      </c>
      <c r="O614" t="s">
        <v>90</v>
      </c>
      <c r="P614">
        <v>1000132073</v>
      </c>
      <c r="R614">
        <v>1000132073</v>
      </c>
      <c r="S614" t="s">
        <v>91</v>
      </c>
      <c r="T614" t="s">
        <v>93</v>
      </c>
      <c r="U614" t="s">
        <v>92</v>
      </c>
      <c r="V614" t="s">
        <v>94</v>
      </c>
      <c r="W614" s="1">
        <v>42278</v>
      </c>
      <c r="X614" t="s">
        <v>62</v>
      </c>
      <c r="Y614" s="1">
        <v>44747</v>
      </c>
      <c r="Z614" s="1">
        <v>33512</v>
      </c>
      <c r="AA614" t="s">
        <v>63</v>
      </c>
      <c r="AB614" t="s">
        <v>64</v>
      </c>
      <c r="AG614">
        <v>2829</v>
      </c>
      <c r="AH614" t="s">
        <v>65</v>
      </c>
      <c r="AI614" t="s">
        <v>65</v>
      </c>
      <c r="AJ614" t="s">
        <v>1925</v>
      </c>
      <c r="AK614" t="s">
        <v>1925</v>
      </c>
      <c r="AL614">
        <v>9550777020</v>
      </c>
      <c r="AM614" s="1">
        <v>42278</v>
      </c>
      <c r="AN614" t="s">
        <v>251</v>
      </c>
      <c r="AO614">
        <v>1000132073</v>
      </c>
      <c r="AP614" t="s">
        <v>391</v>
      </c>
      <c r="AQ614" t="s">
        <v>126</v>
      </c>
      <c r="AR614" t="s">
        <v>70</v>
      </c>
      <c r="AS614" t="s">
        <v>71</v>
      </c>
      <c r="AT614">
        <v>0</v>
      </c>
      <c r="AU614" t="s">
        <v>127</v>
      </c>
      <c r="AV614" s="1">
        <v>42278</v>
      </c>
      <c r="AW614">
        <v>2015</v>
      </c>
      <c r="AX614" t="s">
        <v>252</v>
      </c>
      <c r="AY614" s="1">
        <v>42278</v>
      </c>
      <c r="AZ614" t="s">
        <v>253</v>
      </c>
      <c r="BB614" t="s">
        <v>76</v>
      </c>
      <c r="BC614">
        <v>28111300114</v>
      </c>
      <c r="BE614" t="s">
        <v>71</v>
      </c>
      <c r="BF614" t="s">
        <v>77</v>
      </c>
    </row>
    <row r="615" spans="1:58" hidden="1" x14ac:dyDescent="0.25">
      <c r="A615" t="s">
        <v>52</v>
      </c>
      <c r="B615" t="s">
        <v>1904</v>
      </c>
      <c r="C615">
        <v>28111300201</v>
      </c>
      <c r="D615">
        <v>1009076542</v>
      </c>
      <c r="E615" t="s">
        <v>1926</v>
      </c>
      <c r="F615" t="s">
        <v>1927</v>
      </c>
      <c r="G615" t="s">
        <v>56</v>
      </c>
      <c r="H615">
        <v>1</v>
      </c>
      <c r="I615">
        <v>1</v>
      </c>
      <c r="J615">
        <v>1</v>
      </c>
      <c r="K615">
        <v>1</v>
      </c>
      <c r="L615">
        <v>1009076542</v>
      </c>
      <c r="M615" t="s">
        <v>141</v>
      </c>
      <c r="P615">
        <v>1009076542</v>
      </c>
      <c r="R615">
        <v>1009076542</v>
      </c>
      <c r="S615" t="s">
        <v>58</v>
      </c>
      <c r="T615" t="s">
        <v>59</v>
      </c>
      <c r="U615" t="s">
        <v>60</v>
      </c>
      <c r="V615" t="s">
        <v>61</v>
      </c>
      <c r="W615" s="1">
        <v>44390</v>
      </c>
      <c r="X615" t="s">
        <v>109</v>
      </c>
      <c r="Y615" s="1">
        <v>44390</v>
      </c>
      <c r="Z615" s="1">
        <v>31285</v>
      </c>
      <c r="AA615" t="s">
        <v>63</v>
      </c>
      <c r="AB615" t="s">
        <v>64</v>
      </c>
      <c r="AG615">
        <v>2829</v>
      </c>
      <c r="AH615" t="s">
        <v>65</v>
      </c>
      <c r="AI615" t="s">
        <v>65</v>
      </c>
      <c r="AJ615" t="s">
        <v>1928</v>
      </c>
      <c r="AK615" t="s">
        <v>1928</v>
      </c>
      <c r="AL615">
        <v>9440587072</v>
      </c>
      <c r="AM615" s="1">
        <v>44390</v>
      </c>
      <c r="AN615" t="s">
        <v>67</v>
      </c>
      <c r="AO615">
        <v>1009076542</v>
      </c>
      <c r="AP615" t="s">
        <v>391</v>
      </c>
      <c r="AQ615" t="s">
        <v>69</v>
      </c>
      <c r="AR615" t="s">
        <v>70</v>
      </c>
      <c r="AS615" t="s">
        <v>71</v>
      </c>
      <c r="AT615">
        <v>0</v>
      </c>
      <c r="AU615" t="s">
        <v>397</v>
      </c>
      <c r="AV615" s="1">
        <v>44390</v>
      </c>
      <c r="AW615">
        <v>2008</v>
      </c>
      <c r="AX615" t="s">
        <v>73</v>
      </c>
      <c r="AY615" s="1">
        <v>44390</v>
      </c>
      <c r="AZ615" t="s">
        <v>253</v>
      </c>
      <c r="BB615" t="s">
        <v>76</v>
      </c>
      <c r="BC615">
        <v>28111300201</v>
      </c>
      <c r="BE615" t="s">
        <v>71</v>
      </c>
      <c r="BF615" t="s">
        <v>77</v>
      </c>
    </row>
    <row r="616" spans="1:58" hidden="1" x14ac:dyDescent="0.25">
      <c r="A616" t="s">
        <v>52</v>
      </c>
      <c r="B616" t="s">
        <v>1904</v>
      </c>
      <c r="C616">
        <v>28111300201</v>
      </c>
      <c r="D616">
        <v>134037</v>
      </c>
      <c r="E616" t="s">
        <v>1929</v>
      </c>
      <c r="F616" t="s">
        <v>1091</v>
      </c>
      <c r="G616" t="s">
        <v>56</v>
      </c>
      <c r="H616">
        <v>1</v>
      </c>
      <c r="I616">
        <v>1</v>
      </c>
      <c r="J616">
        <v>1</v>
      </c>
      <c r="K616">
        <v>1</v>
      </c>
      <c r="L616">
        <v>134037</v>
      </c>
      <c r="M616" t="s">
        <v>141</v>
      </c>
      <c r="N616">
        <v>134037</v>
      </c>
      <c r="O616" t="s">
        <v>220</v>
      </c>
      <c r="P616">
        <v>134037</v>
      </c>
      <c r="R616">
        <v>134037</v>
      </c>
      <c r="S616" t="s">
        <v>58</v>
      </c>
      <c r="T616" t="s">
        <v>59</v>
      </c>
      <c r="U616" t="s">
        <v>60</v>
      </c>
      <c r="V616" t="s">
        <v>61</v>
      </c>
      <c r="W616" s="1">
        <v>40491</v>
      </c>
      <c r="X616" t="s">
        <v>109</v>
      </c>
      <c r="Y616" s="1">
        <v>42308</v>
      </c>
      <c r="Z616" s="1">
        <v>31573</v>
      </c>
      <c r="AA616" t="s">
        <v>63</v>
      </c>
      <c r="AB616" t="s">
        <v>64</v>
      </c>
      <c r="AG616">
        <v>2829</v>
      </c>
      <c r="AH616" t="s">
        <v>65</v>
      </c>
      <c r="AI616" t="s">
        <v>65</v>
      </c>
      <c r="AJ616" t="s">
        <v>1930</v>
      </c>
      <c r="AK616" t="s">
        <v>1930</v>
      </c>
      <c r="AL616">
        <v>9618412420</v>
      </c>
      <c r="AM616" s="1">
        <v>40491</v>
      </c>
      <c r="AN616" t="s">
        <v>67</v>
      </c>
      <c r="AO616">
        <v>134037</v>
      </c>
      <c r="AP616" t="s">
        <v>68</v>
      </c>
      <c r="AQ616" t="s">
        <v>96</v>
      </c>
      <c r="AR616" t="s">
        <v>70</v>
      </c>
      <c r="AS616" t="s">
        <v>71</v>
      </c>
      <c r="AT616">
        <v>0</v>
      </c>
      <c r="AU616" t="s">
        <v>143</v>
      </c>
      <c r="AV616" s="1">
        <v>40491</v>
      </c>
      <c r="AW616">
        <v>2008</v>
      </c>
      <c r="AX616" t="s">
        <v>73</v>
      </c>
      <c r="AY616" s="1">
        <v>41222</v>
      </c>
      <c r="AZ616" t="s">
        <v>74</v>
      </c>
      <c r="BB616" t="s">
        <v>76</v>
      </c>
      <c r="BC616">
        <v>28111300201</v>
      </c>
      <c r="BD616" t="s">
        <v>71</v>
      </c>
      <c r="BE616" t="s">
        <v>71</v>
      </c>
      <c r="BF616" t="s">
        <v>77</v>
      </c>
    </row>
    <row r="617" spans="1:58" hidden="1" x14ac:dyDescent="0.25">
      <c r="A617" t="s">
        <v>52</v>
      </c>
      <c r="B617" t="s">
        <v>1904</v>
      </c>
      <c r="C617">
        <v>28111300202</v>
      </c>
      <c r="D617">
        <v>1300202</v>
      </c>
      <c r="E617" t="s">
        <v>1931</v>
      </c>
      <c r="F617" t="s">
        <v>1091</v>
      </c>
      <c r="G617" t="s">
        <v>56</v>
      </c>
      <c r="H617">
        <v>1</v>
      </c>
      <c r="I617">
        <v>1</v>
      </c>
      <c r="J617">
        <v>1</v>
      </c>
      <c r="K617">
        <v>1</v>
      </c>
      <c r="L617">
        <v>1300202</v>
      </c>
      <c r="M617" t="s">
        <v>389</v>
      </c>
      <c r="P617">
        <v>1300202</v>
      </c>
      <c r="R617">
        <v>1300202</v>
      </c>
      <c r="W617" s="1">
        <v>42228</v>
      </c>
      <c r="X617" t="s">
        <v>62</v>
      </c>
      <c r="Y617" s="1">
        <v>42228</v>
      </c>
      <c r="Z617" s="1">
        <v>30795</v>
      </c>
      <c r="AA617" t="s">
        <v>63</v>
      </c>
      <c r="AB617" t="s">
        <v>64</v>
      </c>
      <c r="AG617">
        <v>2829</v>
      </c>
      <c r="AH617" t="s">
        <v>65</v>
      </c>
      <c r="AI617" t="s">
        <v>65</v>
      </c>
      <c r="AJ617" t="s">
        <v>1932</v>
      </c>
      <c r="AK617" t="s">
        <v>1932</v>
      </c>
      <c r="AL617">
        <v>9666071107</v>
      </c>
      <c r="AM617" s="1">
        <v>42228</v>
      </c>
      <c r="AN617" t="s">
        <v>251</v>
      </c>
      <c r="AO617">
        <v>1300202</v>
      </c>
      <c r="AP617" t="s">
        <v>391</v>
      </c>
      <c r="AQ617" t="s">
        <v>126</v>
      </c>
      <c r="AR617" t="s">
        <v>70</v>
      </c>
      <c r="AS617" t="s">
        <v>71</v>
      </c>
      <c r="AT617">
        <v>0</v>
      </c>
      <c r="AU617" t="s">
        <v>97</v>
      </c>
      <c r="AV617" s="1">
        <v>42228</v>
      </c>
      <c r="AW617">
        <v>2015</v>
      </c>
      <c r="AX617" t="s">
        <v>252</v>
      </c>
      <c r="AY617" s="1">
        <v>42228</v>
      </c>
      <c r="AZ617" t="s">
        <v>253</v>
      </c>
      <c r="BB617" t="s">
        <v>76</v>
      </c>
      <c r="BC617">
        <v>28111300202</v>
      </c>
      <c r="BE617" t="s">
        <v>71</v>
      </c>
      <c r="BF617" t="s">
        <v>77</v>
      </c>
    </row>
    <row r="618" spans="1:58" hidden="1" x14ac:dyDescent="0.25">
      <c r="A618" t="s">
        <v>52</v>
      </c>
      <c r="B618" t="s">
        <v>1904</v>
      </c>
      <c r="C618">
        <v>28111300202</v>
      </c>
      <c r="D618">
        <v>1000132050</v>
      </c>
      <c r="E618" t="s">
        <v>1933</v>
      </c>
      <c r="F618" t="s">
        <v>1091</v>
      </c>
      <c r="G618" t="s">
        <v>56</v>
      </c>
      <c r="H618">
        <v>1</v>
      </c>
      <c r="I618">
        <v>1</v>
      </c>
      <c r="J618">
        <v>1</v>
      </c>
      <c r="K618">
        <v>1</v>
      </c>
      <c r="L618">
        <v>1000132050</v>
      </c>
      <c r="M618" t="s">
        <v>389</v>
      </c>
      <c r="P618">
        <v>1000132050</v>
      </c>
      <c r="R618">
        <v>1000132050</v>
      </c>
      <c r="W618" s="1">
        <v>42636</v>
      </c>
      <c r="X618" t="s">
        <v>62</v>
      </c>
      <c r="Y618" s="1">
        <v>44748</v>
      </c>
      <c r="Z618" s="1">
        <v>31598</v>
      </c>
      <c r="AA618" t="s">
        <v>63</v>
      </c>
      <c r="AB618" t="s">
        <v>64</v>
      </c>
      <c r="AG618">
        <v>2829</v>
      </c>
      <c r="AH618" t="s">
        <v>65</v>
      </c>
      <c r="AI618" t="s">
        <v>65</v>
      </c>
      <c r="AJ618" t="s">
        <v>1934</v>
      </c>
      <c r="AK618" t="s">
        <v>1934</v>
      </c>
      <c r="AL618">
        <v>6281682507</v>
      </c>
      <c r="AM618" s="1">
        <v>42636</v>
      </c>
      <c r="AN618" t="s">
        <v>251</v>
      </c>
      <c r="AO618">
        <v>1000132050</v>
      </c>
      <c r="AP618" t="s">
        <v>391</v>
      </c>
      <c r="AQ618" t="s">
        <v>126</v>
      </c>
      <c r="AR618" t="s">
        <v>70</v>
      </c>
      <c r="AS618" t="s">
        <v>71</v>
      </c>
      <c r="AT618">
        <v>0</v>
      </c>
      <c r="AU618" t="s">
        <v>127</v>
      </c>
      <c r="AV618" s="1">
        <v>42636</v>
      </c>
      <c r="AW618">
        <v>2016</v>
      </c>
      <c r="AX618" t="s">
        <v>252</v>
      </c>
      <c r="AY618" s="1">
        <v>42636</v>
      </c>
      <c r="AZ618" t="s">
        <v>253</v>
      </c>
      <c r="BB618" t="s">
        <v>76</v>
      </c>
      <c r="BC618">
        <v>28111300202</v>
      </c>
      <c r="BE618" t="s">
        <v>71</v>
      </c>
      <c r="BF618" t="s">
        <v>77</v>
      </c>
    </row>
    <row r="619" spans="1:58" hidden="1" x14ac:dyDescent="0.25">
      <c r="A619" t="s">
        <v>52</v>
      </c>
      <c r="B619" t="s">
        <v>1904</v>
      </c>
      <c r="C619">
        <v>28111300204</v>
      </c>
      <c r="D619">
        <v>111656</v>
      </c>
      <c r="E619" t="s">
        <v>1935</v>
      </c>
      <c r="F619" t="s">
        <v>1091</v>
      </c>
      <c r="G619" t="s">
        <v>56</v>
      </c>
      <c r="H619">
        <v>1</v>
      </c>
      <c r="I619">
        <v>1</v>
      </c>
      <c r="J619">
        <v>1</v>
      </c>
      <c r="K619">
        <v>1</v>
      </c>
      <c r="L619">
        <v>111656</v>
      </c>
      <c r="M619" t="s">
        <v>389</v>
      </c>
      <c r="P619">
        <v>111656</v>
      </c>
      <c r="R619">
        <v>111656</v>
      </c>
      <c r="W619" s="1">
        <v>36329</v>
      </c>
      <c r="X619" t="s">
        <v>62</v>
      </c>
      <c r="Y619" s="1">
        <v>44743</v>
      </c>
      <c r="Z619" s="1">
        <v>27976</v>
      </c>
      <c r="AA619" t="s">
        <v>63</v>
      </c>
      <c r="AB619" t="s">
        <v>64</v>
      </c>
      <c r="AG619">
        <v>2829</v>
      </c>
      <c r="AH619" t="s">
        <v>65</v>
      </c>
      <c r="AI619" t="s">
        <v>70</v>
      </c>
      <c r="AJ619" t="s">
        <v>1936</v>
      </c>
      <c r="AK619" t="s">
        <v>1936</v>
      </c>
      <c r="AL619">
        <v>8985918605</v>
      </c>
      <c r="AM619" s="1">
        <v>36329</v>
      </c>
      <c r="AN619" t="s">
        <v>251</v>
      </c>
      <c r="AO619">
        <v>111656</v>
      </c>
      <c r="AP619" t="s">
        <v>68</v>
      </c>
      <c r="AQ619" t="s">
        <v>126</v>
      </c>
      <c r="AR619" t="s">
        <v>70</v>
      </c>
      <c r="AS619" t="s">
        <v>71</v>
      </c>
      <c r="AT619">
        <v>0</v>
      </c>
      <c r="AU619" t="s">
        <v>127</v>
      </c>
      <c r="AV619" s="1">
        <v>36329</v>
      </c>
      <c r="AW619">
        <v>1999</v>
      </c>
      <c r="AX619" t="s">
        <v>252</v>
      </c>
      <c r="AY619" s="1">
        <v>36329</v>
      </c>
      <c r="AZ619" t="s">
        <v>253</v>
      </c>
      <c r="BB619" t="s">
        <v>76</v>
      </c>
      <c r="BC619">
        <v>28111300204</v>
      </c>
      <c r="BE619" t="s">
        <v>71</v>
      </c>
      <c r="BF619" t="s">
        <v>77</v>
      </c>
    </row>
    <row r="620" spans="1:58" hidden="1" x14ac:dyDescent="0.25">
      <c r="A620" t="s">
        <v>52</v>
      </c>
      <c r="B620" t="s">
        <v>1904</v>
      </c>
      <c r="C620">
        <v>28111300205</v>
      </c>
      <c r="D620">
        <v>15070945</v>
      </c>
      <c r="E620" t="s">
        <v>1937</v>
      </c>
      <c r="F620" t="s">
        <v>473</v>
      </c>
      <c r="G620" t="s">
        <v>56</v>
      </c>
      <c r="H620">
        <v>1</v>
      </c>
      <c r="I620">
        <v>1</v>
      </c>
      <c r="J620">
        <v>1</v>
      </c>
      <c r="K620">
        <v>1</v>
      </c>
      <c r="L620">
        <v>15070945</v>
      </c>
      <c r="M620" t="s">
        <v>474</v>
      </c>
      <c r="P620">
        <v>15070945</v>
      </c>
      <c r="R620">
        <v>15070945</v>
      </c>
      <c r="S620" t="s">
        <v>58</v>
      </c>
      <c r="T620" t="s">
        <v>61</v>
      </c>
      <c r="U620" t="s">
        <v>102</v>
      </c>
      <c r="V620" t="s">
        <v>103</v>
      </c>
      <c r="W620" s="1">
        <v>44364</v>
      </c>
      <c r="X620" t="s">
        <v>109</v>
      </c>
      <c r="Y620" s="1">
        <v>44364</v>
      </c>
      <c r="Z620" s="1">
        <v>33419</v>
      </c>
      <c r="AA620" t="s">
        <v>63</v>
      </c>
      <c r="AB620" t="s">
        <v>64</v>
      </c>
      <c r="AC620">
        <v>148220</v>
      </c>
      <c r="AG620">
        <v>2829</v>
      </c>
      <c r="AH620" t="s">
        <v>65</v>
      </c>
      <c r="AI620" t="s">
        <v>65</v>
      </c>
      <c r="AJ620" t="s">
        <v>1938</v>
      </c>
      <c r="AK620" t="s">
        <v>1938</v>
      </c>
      <c r="AL620">
        <v>8186943403</v>
      </c>
      <c r="AM620" s="1">
        <v>44363</v>
      </c>
      <c r="AN620" t="s">
        <v>613</v>
      </c>
      <c r="AO620">
        <v>15070945</v>
      </c>
      <c r="AP620" t="s">
        <v>68</v>
      </c>
      <c r="AQ620" t="s">
        <v>126</v>
      </c>
      <c r="AR620" t="s">
        <v>70</v>
      </c>
      <c r="AS620" t="s">
        <v>71</v>
      </c>
      <c r="AT620">
        <v>0</v>
      </c>
      <c r="AU620" t="s">
        <v>72</v>
      </c>
      <c r="AV620" s="1">
        <v>44363</v>
      </c>
      <c r="AW620">
        <v>2021</v>
      </c>
      <c r="AX620" t="s">
        <v>252</v>
      </c>
      <c r="AY620" s="1">
        <v>45094</v>
      </c>
      <c r="AZ620" t="s">
        <v>253</v>
      </c>
      <c r="BA620" t="s">
        <v>372</v>
      </c>
      <c r="BB620" t="s">
        <v>76</v>
      </c>
      <c r="BC620">
        <v>28111300205</v>
      </c>
      <c r="BD620" t="s">
        <v>65</v>
      </c>
      <c r="BE620" t="s">
        <v>71</v>
      </c>
      <c r="BF620" t="s">
        <v>77</v>
      </c>
    </row>
    <row r="621" spans="1:58" hidden="1" x14ac:dyDescent="0.25">
      <c r="A621" t="s">
        <v>52</v>
      </c>
      <c r="B621" t="s">
        <v>1904</v>
      </c>
      <c r="C621">
        <v>28111300205</v>
      </c>
      <c r="D621">
        <v>135013</v>
      </c>
      <c r="E621" t="s">
        <v>1939</v>
      </c>
      <c r="F621" t="s">
        <v>118</v>
      </c>
      <c r="G621" t="s">
        <v>56</v>
      </c>
      <c r="H621">
        <v>1</v>
      </c>
      <c r="I621">
        <v>1</v>
      </c>
      <c r="J621">
        <v>1</v>
      </c>
      <c r="K621">
        <v>1</v>
      </c>
      <c r="L621">
        <v>135013</v>
      </c>
      <c r="M621" t="s">
        <v>107</v>
      </c>
      <c r="N621">
        <v>135013</v>
      </c>
      <c r="O621" t="s">
        <v>170</v>
      </c>
      <c r="P621">
        <v>135013</v>
      </c>
      <c r="R621">
        <v>135013</v>
      </c>
      <c r="S621" t="s">
        <v>91</v>
      </c>
      <c r="T621" t="s">
        <v>92</v>
      </c>
      <c r="U621" t="s">
        <v>93</v>
      </c>
      <c r="V621" t="s">
        <v>94</v>
      </c>
      <c r="W621" s="1">
        <v>43688</v>
      </c>
      <c r="X621" t="s">
        <v>109</v>
      </c>
      <c r="Y621" s="1">
        <v>44742</v>
      </c>
      <c r="Z621" s="1">
        <v>31932</v>
      </c>
      <c r="AA621" t="s">
        <v>63</v>
      </c>
      <c r="AB621" t="s">
        <v>64</v>
      </c>
      <c r="AC621">
        <v>116681</v>
      </c>
      <c r="AG621">
        <v>2829</v>
      </c>
      <c r="AH621" t="s">
        <v>65</v>
      </c>
      <c r="AI621" t="s">
        <v>65</v>
      </c>
      <c r="AJ621" t="s">
        <v>1940</v>
      </c>
      <c r="AK621" t="s">
        <v>1940</v>
      </c>
      <c r="AL621">
        <v>9494808613</v>
      </c>
      <c r="AM621" s="1">
        <v>40853</v>
      </c>
      <c r="AN621" t="s">
        <v>613</v>
      </c>
      <c r="AO621">
        <v>135013</v>
      </c>
      <c r="AP621" t="s">
        <v>68</v>
      </c>
      <c r="AQ621" t="s">
        <v>126</v>
      </c>
      <c r="AR621" t="s">
        <v>70</v>
      </c>
      <c r="AS621" t="s">
        <v>71</v>
      </c>
      <c r="AT621">
        <v>0</v>
      </c>
      <c r="AU621" t="s">
        <v>202</v>
      </c>
      <c r="AV621" s="1">
        <v>40853</v>
      </c>
      <c r="AW621">
        <v>2011</v>
      </c>
      <c r="AX621" t="s">
        <v>252</v>
      </c>
      <c r="AY621" s="1">
        <v>43688</v>
      </c>
      <c r="AZ621" t="s">
        <v>166</v>
      </c>
      <c r="BA621" t="s">
        <v>75</v>
      </c>
      <c r="BB621" t="s">
        <v>76</v>
      </c>
      <c r="BC621">
        <v>28111300205</v>
      </c>
      <c r="BD621" t="s">
        <v>65</v>
      </c>
      <c r="BE621" t="s">
        <v>71</v>
      </c>
      <c r="BF621" t="s">
        <v>77</v>
      </c>
    </row>
    <row r="622" spans="1:58" hidden="1" x14ac:dyDescent="0.25">
      <c r="A622" t="s">
        <v>52</v>
      </c>
      <c r="B622" t="s">
        <v>1904</v>
      </c>
      <c r="C622">
        <v>28111300205</v>
      </c>
      <c r="D622">
        <v>135014</v>
      </c>
      <c r="E622" t="s">
        <v>1941</v>
      </c>
      <c r="F622" t="s">
        <v>106</v>
      </c>
      <c r="G622" t="s">
        <v>56</v>
      </c>
      <c r="H622">
        <v>1</v>
      </c>
      <c r="I622">
        <v>1</v>
      </c>
      <c r="J622">
        <v>1</v>
      </c>
      <c r="K622">
        <v>1</v>
      </c>
      <c r="L622">
        <v>135014</v>
      </c>
      <c r="M622" t="s">
        <v>163</v>
      </c>
      <c r="N622">
        <v>135014</v>
      </c>
      <c r="O622" t="s">
        <v>119</v>
      </c>
      <c r="P622">
        <v>135014</v>
      </c>
      <c r="R622">
        <v>135014</v>
      </c>
      <c r="S622" t="s">
        <v>91</v>
      </c>
      <c r="T622" t="s">
        <v>92</v>
      </c>
      <c r="U622" t="s">
        <v>93</v>
      </c>
      <c r="V622" t="s">
        <v>94</v>
      </c>
      <c r="W622" s="1">
        <v>43688</v>
      </c>
      <c r="X622" t="s">
        <v>109</v>
      </c>
      <c r="Y622" s="1">
        <v>44742</v>
      </c>
      <c r="Z622" s="1">
        <v>32336</v>
      </c>
      <c r="AA622" t="s">
        <v>63</v>
      </c>
      <c r="AB622" t="s">
        <v>64</v>
      </c>
      <c r="AG622">
        <v>2829</v>
      </c>
      <c r="AH622" t="s">
        <v>65</v>
      </c>
      <c r="AI622" t="s">
        <v>65</v>
      </c>
      <c r="AJ622" t="s">
        <v>1942</v>
      </c>
      <c r="AK622" t="s">
        <v>1943</v>
      </c>
      <c r="AL622">
        <v>7382362562</v>
      </c>
      <c r="AM622" s="1">
        <v>40853</v>
      </c>
      <c r="AN622" t="s">
        <v>613</v>
      </c>
      <c r="AO622">
        <v>135014</v>
      </c>
      <c r="AP622" t="s">
        <v>68</v>
      </c>
      <c r="AQ622" t="s">
        <v>126</v>
      </c>
      <c r="AR622" t="s">
        <v>70</v>
      </c>
      <c r="AS622" t="s">
        <v>71</v>
      </c>
      <c r="AT622">
        <v>0</v>
      </c>
      <c r="AU622" t="s">
        <v>202</v>
      </c>
      <c r="AV622" s="1">
        <v>40853</v>
      </c>
      <c r="AW622">
        <v>2011</v>
      </c>
      <c r="AX622" t="s">
        <v>252</v>
      </c>
      <c r="AY622" s="1">
        <v>43896</v>
      </c>
      <c r="AZ622" t="s">
        <v>166</v>
      </c>
      <c r="BA622" t="s">
        <v>75</v>
      </c>
      <c r="BB622" t="s">
        <v>76</v>
      </c>
      <c r="BC622">
        <v>28111300205</v>
      </c>
      <c r="BD622" t="s">
        <v>65</v>
      </c>
      <c r="BE622" t="s">
        <v>71</v>
      </c>
      <c r="BF622" t="s">
        <v>77</v>
      </c>
    </row>
    <row r="623" spans="1:58" hidden="1" x14ac:dyDescent="0.25">
      <c r="A623" t="s">
        <v>52</v>
      </c>
      <c r="B623" t="s">
        <v>1904</v>
      </c>
      <c r="C623">
        <v>28111300205</v>
      </c>
      <c r="D623">
        <v>116978</v>
      </c>
      <c r="E623" t="s">
        <v>1944</v>
      </c>
      <c r="F623" t="s">
        <v>106</v>
      </c>
      <c r="G623" t="s">
        <v>56</v>
      </c>
      <c r="H623">
        <v>1</v>
      </c>
      <c r="I623">
        <v>1</v>
      </c>
      <c r="J623">
        <v>1</v>
      </c>
      <c r="K623">
        <v>1</v>
      </c>
      <c r="L623">
        <v>116978</v>
      </c>
      <c r="M623" t="s">
        <v>151</v>
      </c>
      <c r="N623">
        <v>116978</v>
      </c>
      <c r="O623" t="s">
        <v>256</v>
      </c>
      <c r="P623">
        <v>116978</v>
      </c>
      <c r="R623">
        <v>116978</v>
      </c>
      <c r="S623" t="s">
        <v>91</v>
      </c>
      <c r="T623" t="s">
        <v>92</v>
      </c>
      <c r="U623" t="s">
        <v>93</v>
      </c>
      <c r="V623" t="s">
        <v>94</v>
      </c>
      <c r="W623" s="1">
        <v>42631</v>
      </c>
      <c r="X623" t="s">
        <v>109</v>
      </c>
      <c r="Y623" s="1">
        <v>44742</v>
      </c>
      <c r="Z623" s="1">
        <v>31240</v>
      </c>
      <c r="AA623" t="s">
        <v>63</v>
      </c>
      <c r="AB623" t="s">
        <v>64</v>
      </c>
      <c r="AG623">
        <v>2829</v>
      </c>
      <c r="AH623" t="s">
        <v>65</v>
      </c>
      <c r="AI623" t="s">
        <v>65</v>
      </c>
      <c r="AJ623" t="s">
        <v>1945</v>
      </c>
      <c r="AK623" t="s">
        <v>1945</v>
      </c>
      <c r="AL623">
        <v>9160203534</v>
      </c>
      <c r="AM623" s="1">
        <v>39270</v>
      </c>
      <c r="AN623" t="s">
        <v>613</v>
      </c>
      <c r="AO623">
        <v>116978</v>
      </c>
      <c r="AP623" t="s">
        <v>68</v>
      </c>
      <c r="AQ623" t="s">
        <v>126</v>
      </c>
      <c r="AR623" t="s">
        <v>70</v>
      </c>
      <c r="AS623" t="s">
        <v>71</v>
      </c>
      <c r="AT623">
        <v>0</v>
      </c>
      <c r="AU623" t="s">
        <v>202</v>
      </c>
      <c r="AV623" s="1">
        <v>39270</v>
      </c>
      <c r="AW623">
        <v>2007</v>
      </c>
      <c r="AX623" t="s">
        <v>252</v>
      </c>
      <c r="AY623" s="1">
        <v>42631</v>
      </c>
      <c r="AZ623" t="s">
        <v>253</v>
      </c>
      <c r="BA623" t="s">
        <v>87</v>
      </c>
      <c r="BB623" t="s">
        <v>76</v>
      </c>
      <c r="BC623">
        <v>28111300205</v>
      </c>
      <c r="BD623" t="s">
        <v>65</v>
      </c>
      <c r="BE623" t="s">
        <v>71</v>
      </c>
      <c r="BF623" t="s">
        <v>77</v>
      </c>
    </row>
    <row r="624" spans="1:58" hidden="1" x14ac:dyDescent="0.25">
      <c r="A624" t="s">
        <v>52</v>
      </c>
      <c r="B624" t="s">
        <v>1904</v>
      </c>
      <c r="C624">
        <v>28111300205</v>
      </c>
      <c r="D624">
        <v>1000565</v>
      </c>
      <c r="E624" t="s">
        <v>1946</v>
      </c>
      <c r="F624" t="s">
        <v>140</v>
      </c>
      <c r="G624" t="s">
        <v>56</v>
      </c>
      <c r="H624">
        <v>1</v>
      </c>
      <c r="I624">
        <v>1</v>
      </c>
      <c r="J624">
        <v>1</v>
      </c>
      <c r="K624">
        <v>1</v>
      </c>
      <c r="L624">
        <v>1000565</v>
      </c>
      <c r="M624" t="s">
        <v>141</v>
      </c>
      <c r="N624">
        <v>1000565</v>
      </c>
      <c r="O624" t="s">
        <v>220</v>
      </c>
      <c r="P624">
        <v>1000565</v>
      </c>
      <c r="R624">
        <v>1000565</v>
      </c>
      <c r="S624" t="s">
        <v>58</v>
      </c>
      <c r="T624" t="s">
        <v>59</v>
      </c>
      <c r="U624" t="s">
        <v>60</v>
      </c>
      <c r="V624" t="s">
        <v>61</v>
      </c>
      <c r="W624" s="1">
        <v>43038</v>
      </c>
      <c r="X624" t="s">
        <v>109</v>
      </c>
      <c r="Y624" s="1">
        <v>44749</v>
      </c>
      <c r="Z624" s="1">
        <v>33462</v>
      </c>
      <c r="AA624" t="s">
        <v>63</v>
      </c>
      <c r="AB624" t="s">
        <v>64</v>
      </c>
      <c r="AG624">
        <v>2829</v>
      </c>
      <c r="AH624" t="s">
        <v>65</v>
      </c>
      <c r="AI624" t="s">
        <v>65</v>
      </c>
      <c r="AJ624" t="s">
        <v>1947</v>
      </c>
      <c r="AK624" t="s">
        <v>1947</v>
      </c>
      <c r="AL624">
        <v>8897684205</v>
      </c>
      <c r="AM624" s="1">
        <v>43038</v>
      </c>
      <c r="AN624" t="s">
        <v>613</v>
      </c>
      <c r="AO624">
        <v>1000565</v>
      </c>
      <c r="AP624" t="s">
        <v>391</v>
      </c>
      <c r="AQ624" t="s">
        <v>126</v>
      </c>
      <c r="AR624" t="s">
        <v>70</v>
      </c>
      <c r="AS624" t="s">
        <v>71</v>
      </c>
      <c r="AT624">
        <v>0</v>
      </c>
      <c r="AU624" t="s">
        <v>179</v>
      </c>
      <c r="AV624" s="1">
        <v>43038</v>
      </c>
      <c r="AW624">
        <v>2017</v>
      </c>
      <c r="AX624" t="s">
        <v>166</v>
      </c>
      <c r="AY624" s="1">
        <v>43038</v>
      </c>
      <c r="AZ624" t="s">
        <v>253</v>
      </c>
      <c r="BB624" t="s">
        <v>76</v>
      </c>
      <c r="BC624">
        <v>28111300205</v>
      </c>
      <c r="BE624" t="s">
        <v>71</v>
      </c>
      <c r="BF624" t="s">
        <v>77</v>
      </c>
    </row>
    <row r="625" spans="1:58" hidden="1" x14ac:dyDescent="0.25">
      <c r="A625" t="s">
        <v>52</v>
      </c>
      <c r="B625" t="s">
        <v>1904</v>
      </c>
      <c r="C625">
        <v>28111300205</v>
      </c>
      <c r="D625">
        <v>1000565385</v>
      </c>
      <c r="E625" t="s">
        <v>1948</v>
      </c>
      <c r="F625" t="s">
        <v>150</v>
      </c>
      <c r="G625" t="s">
        <v>56</v>
      </c>
      <c r="H625">
        <v>1</v>
      </c>
      <c r="I625">
        <v>1</v>
      </c>
      <c r="J625">
        <v>1</v>
      </c>
      <c r="K625">
        <v>1</v>
      </c>
      <c r="L625">
        <v>1000565385</v>
      </c>
      <c r="M625" t="s">
        <v>210</v>
      </c>
      <c r="N625">
        <v>1000565385</v>
      </c>
      <c r="O625" t="s">
        <v>90</v>
      </c>
      <c r="P625">
        <v>1000565385</v>
      </c>
      <c r="R625">
        <v>1000565385</v>
      </c>
      <c r="S625" t="s">
        <v>58</v>
      </c>
      <c r="T625" t="s">
        <v>61</v>
      </c>
      <c r="U625" t="s">
        <v>102</v>
      </c>
      <c r="V625" t="s">
        <v>103</v>
      </c>
      <c r="W625" s="1">
        <v>43038</v>
      </c>
      <c r="X625" t="s">
        <v>109</v>
      </c>
      <c r="Y625" s="1">
        <v>44282</v>
      </c>
      <c r="Z625" s="1">
        <v>30849</v>
      </c>
      <c r="AA625" t="s">
        <v>63</v>
      </c>
      <c r="AB625" t="s">
        <v>64</v>
      </c>
      <c r="AG625">
        <v>2829</v>
      </c>
      <c r="AH625" t="s">
        <v>65</v>
      </c>
      <c r="AI625" t="s">
        <v>65</v>
      </c>
      <c r="AJ625" t="s">
        <v>1949</v>
      </c>
      <c r="AK625" t="s">
        <v>1949</v>
      </c>
      <c r="AL625">
        <v>9014626748</v>
      </c>
      <c r="AM625" s="1">
        <v>43038</v>
      </c>
      <c r="AN625" t="s">
        <v>613</v>
      </c>
      <c r="AO625">
        <v>1000565385</v>
      </c>
      <c r="AP625" t="s">
        <v>391</v>
      </c>
      <c r="AQ625" t="s">
        <v>81</v>
      </c>
      <c r="AR625" t="s">
        <v>70</v>
      </c>
      <c r="AS625" t="s">
        <v>71</v>
      </c>
      <c r="AT625">
        <v>0</v>
      </c>
      <c r="AU625" t="s">
        <v>275</v>
      </c>
      <c r="AV625" s="1">
        <v>43038</v>
      </c>
      <c r="AW625">
        <v>2017</v>
      </c>
      <c r="AX625" t="s">
        <v>252</v>
      </c>
      <c r="AY625" s="1">
        <v>43038</v>
      </c>
      <c r="AZ625" t="s">
        <v>253</v>
      </c>
      <c r="BB625" t="s">
        <v>76</v>
      </c>
      <c r="BC625">
        <v>28111300205</v>
      </c>
      <c r="BE625" t="s">
        <v>71</v>
      </c>
      <c r="BF625" t="s">
        <v>77</v>
      </c>
    </row>
    <row r="626" spans="1:58" hidden="1" x14ac:dyDescent="0.25">
      <c r="A626" t="s">
        <v>52</v>
      </c>
      <c r="B626" t="s">
        <v>1904</v>
      </c>
      <c r="C626">
        <v>28111300205</v>
      </c>
      <c r="D626">
        <v>65449</v>
      </c>
      <c r="E626" t="s">
        <v>1950</v>
      </c>
      <c r="F626" t="s">
        <v>136</v>
      </c>
      <c r="G626" t="s">
        <v>56</v>
      </c>
      <c r="H626">
        <v>1</v>
      </c>
      <c r="I626">
        <v>1</v>
      </c>
      <c r="J626">
        <v>1</v>
      </c>
      <c r="K626">
        <v>1</v>
      </c>
      <c r="L626">
        <v>65449</v>
      </c>
      <c r="M626" t="s">
        <v>141</v>
      </c>
      <c r="N626">
        <v>65449</v>
      </c>
      <c r="O626" t="s">
        <v>184</v>
      </c>
      <c r="P626">
        <v>65449</v>
      </c>
      <c r="R626">
        <v>65449</v>
      </c>
      <c r="S626" t="s">
        <v>58</v>
      </c>
      <c r="T626" t="s">
        <v>198</v>
      </c>
      <c r="U626" t="s">
        <v>59</v>
      </c>
      <c r="V626" t="s">
        <v>61</v>
      </c>
      <c r="W626" s="1">
        <v>43047</v>
      </c>
      <c r="X626" t="s">
        <v>109</v>
      </c>
      <c r="Y626" s="1">
        <v>43047</v>
      </c>
      <c r="Z626" s="1">
        <v>31571</v>
      </c>
      <c r="AA626" t="s">
        <v>63</v>
      </c>
      <c r="AB626" t="s">
        <v>64</v>
      </c>
      <c r="AG626">
        <v>2829</v>
      </c>
      <c r="AH626" t="s">
        <v>65</v>
      </c>
      <c r="AI626" t="s">
        <v>65</v>
      </c>
      <c r="AJ626" t="s">
        <v>1951</v>
      </c>
      <c r="AK626" t="s">
        <v>1951</v>
      </c>
      <c r="AL626">
        <v>9492420266</v>
      </c>
      <c r="AM626" s="1">
        <v>43047</v>
      </c>
      <c r="AN626" t="s">
        <v>613</v>
      </c>
      <c r="AO626">
        <v>65449</v>
      </c>
      <c r="AP626" t="s">
        <v>391</v>
      </c>
      <c r="AQ626" t="s">
        <v>96</v>
      </c>
      <c r="AR626" t="s">
        <v>70</v>
      </c>
      <c r="AS626" t="s">
        <v>71</v>
      </c>
      <c r="AT626">
        <v>0</v>
      </c>
      <c r="AU626" t="s">
        <v>97</v>
      </c>
      <c r="AV626" s="1">
        <v>43047</v>
      </c>
      <c r="AW626">
        <v>2017</v>
      </c>
      <c r="AX626" t="s">
        <v>166</v>
      </c>
      <c r="AY626" s="1">
        <v>43047</v>
      </c>
      <c r="AZ626" t="s">
        <v>253</v>
      </c>
      <c r="BB626" t="s">
        <v>76</v>
      </c>
      <c r="BC626">
        <v>28111300205</v>
      </c>
      <c r="BD626" t="s">
        <v>71</v>
      </c>
      <c r="BE626" t="s">
        <v>71</v>
      </c>
      <c r="BF626" t="s">
        <v>77</v>
      </c>
    </row>
    <row r="627" spans="1:58" hidden="1" x14ac:dyDescent="0.25">
      <c r="A627" t="s">
        <v>52</v>
      </c>
      <c r="B627" t="s">
        <v>1904</v>
      </c>
      <c r="C627">
        <v>28111300205</v>
      </c>
      <c r="D627">
        <v>1000565425</v>
      </c>
      <c r="E627" t="s">
        <v>1952</v>
      </c>
      <c r="F627" t="s">
        <v>99</v>
      </c>
      <c r="G627" t="s">
        <v>56</v>
      </c>
      <c r="H627">
        <v>1</v>
      </c>
      <c r="I627">
        <v>1</v>
      </c>
      <c r="J627">
        <v>1</v>
      </c>
      <c r="K627">
        <v>1</v>
      </c>
      <c r="L627">
        <v>1000565425</v>
      </c>
      <c r="M627" t="s">
        <v>223</v>
      </c>
      <c r="N627">
        <v>1000565425</v>
      </c>
      <c r="O627" t="s">
        <v>101</v>
      </c>
      <c r="R627">
        <v>1000565425</v>
      </c>
      <c r="S627" t="s">
        <v>58</v>
      </c>
      <c r="T627" t="s">
        <v>102</v>
      </c>
      <c r="U627" t="s">
        <v>103</v>
      </c>
      <c r="V627" t="s">
        <v>61</v>
      </c>
      <c r="W627" s="1">
        <v>43038</v>
      </c>
      <c r="X627" t="s">
        <v>109</v>
      </c>
      <c r="Y627" s="1">
        <v>44133</v>
      </c>
      <c r="Z627" s="1">
        <v>30972</v>
      </c>
      <c r="AA627" t="s">
        <v>63</v>
      </c>
      <c r="AB627" t="s">
        <v>64</v>
      </c>
      <c r="AG627">
        <v>2829</v>
      </c>
      <c r="AH627" t="s">
        <v>65</v>
      </c>
      <c r="AI627" t="s">
        <v>65</v>
      </c>
      <c r="AJ627" t="s">
        <v>1953</v>
      </c>
      <c r="AK627" t="s">
        <v>1953</v>
      </c>
      <c r="AL627">
        <v>9676286937</v>
      </c>
      <c r="AM627" s="1">
        <v>43038</v>
      </c>
      <c r="AN627" t="s">
        <v>613</v>
      </c>
      <c r="AO627">
        <v>1000565425</v>
      </c>
      <c r="AP627" t="s">
        <v>391</v>
      </c>
      <c r="AQ627" t="s">
        <v>133</v>
      </c>
      <c r="AR627" t="s">
        <v>70</v>
      </c>
      <c r="AS627" t="s">
        <v>71</v>
      </c>
      <c r="AT627">
        <v>0</v>
      </c>
      <c r="AU627" t="s">
        <v>523</v>
      </c>
      <c r="AV627" s="1">
        <v>43038</v>
      </c>
      <c r="AW627">
        <v>2017</v>
      </c>
      <c r="AX627" t="s">
        <v>166</v>
      </c>
      <c r="AY627" s="1">
        <v>43038</v>
      </c>
      <c r="AZ627" t="s">
        <v>253</v>
      </c>
      <c r="BB627" t="s">
        <v>76</v>
      </c>
      <c r="BC627">
        <v>28111300205</v>
      </c>
      <c r="BE627" t="s">
        <v>71</v>
      </c>
      <c r="BF627" t="s">
        <v>77</v>
      </c>
    </row>
    <row r="628" spans="1:58" hidden="1" x14ac:dyDescent="0.25">
      <c r="A628" t="s">
        <v>52</v>
      </c>
      <c r="B628" t="s">
        <v>1904</v>
      </c>
      <c r="C628">
        <v>28111300205</v>
      </c>
      <c r="D628">
        <v>1303668</v>
      </c>
      <c r="E628" t="s">
        <v>1954</v>
      </c>
      <c r="F628" t="s">
        <v>129</v>
      </c>
      <c r="G628" t="s">
        <v>56</v>
      </c>
      <c r="H628">
        <v>1</v>
      </c>
      <c r="I628">
        <v>1</v>
      </c>
      <c r="J628">
        <v>1</v>
      </c>
      <c r="K628">
        <v>1</v>
      </c>
      <c r="L628">
        <v>1303668</v>
      </c>
      <c r="M628" t="s">
        <v>1955</v>
      </c>
      <c r="P628">
        <v>1303668</v>
      </c>
      <c r="R628">
        <v>1303668</v>
      </c>
      <c r="W628" s="1">
        <v>38889</v>
      </c>
      <c r="X628" t="s">
        <v>62</v>
      </c>
      <c r="Y628" s="1">
        <v>44747</v>
      </c>
      <c r="Z628" s="1">
        <v>30512</v>
      </c>
      <c r="AA628" t="s">
        <v>63</v>
      </c>
      <c r="AB628" t="s">
        <v>64</v>
      </c>
      <c r="AG628">
        <v>2829</v>
      </c>
      <c r="AH628" t="s">
        <v>65</v>
      </c>
      <c r="AI628" t="s">
        <v>65</v>
      </c>
      <c r="AJ628" t="s">
        <v>1956</v>
      </c>
      <c r="AK628" t="s">
        <v>1956</v>
      </c>
      <c r="AL628">
        <v>7569211424</v>
      </c>
      <c r="AM628" s="1">
        <v>38889</v>
      </c>
      <c r="AN628" t="s">
        <v>613</v>
      </c>
      <c r="AO628">
        <v>1303668</v>
      </c>
      <c r="AP628" t="s">
        <v>391</v>
      </c>
      <c r="AQ628" t="s">
        <v>126</v>
      </c>
      <c r="AR628" t="s">
        <v>70</v>
      </c>
      <c r="AS628" t="s">
        <v>71</v>
      </c>
      <c r="AT628">
        <v>0</v>
      </c>
      <c r="AU628" t="s">
        <v>127</v>
      </c>
      <c r="AV628" s="1">
        <v>38889</v>
      </c>
      <c r="AW628">
        <v>2006</v>
      </c>
      <c r="AX628" t="s">
        <v>252</v>
      </c>
      <c r="AY628" s="1">
        <v>38889</v>
      </c>
      <c r="AZ628" t="s">
        <v>253</v>
      </c>
      <c r="BB628" t="s">
        <v>76</v>
      </c>
      <c r="BC628">
        <v>28111300205</v>
      </c>
      <c r="BD628" t="s">
        <v>71</v>
      </c>
      <c r="BE628" t="s">
        <v>71</v>
      </c>
      <c r="BF628" t="s">
        <v>77</v>
      </c>
    </row>
    <row r="629" spans="1:58" hidden="1" x14ac:dyDescent="0.25">
      <c r="A629" t="s">
        <v>52</v>
      </c>
      <c r="B629" t="s">
        <v>1904</v>
      </c>
      <c r="C629">
        <v>28111300205</v>
      </c>
      <c r="D629">
        <v>1000565442</v>
      </c>
      <c r="E629" t="s">
        <v>1957</v>
      </c>
      <c r="F629" t="s">
        <v>145</v>
      </c>
      <c r="G629" t="s">
        <v>56</v>
      </c>
      <c r="H629">
        <v>1</v>
      </c>
      <c r="I629">
        <v>1</v>
      </c>
      <c r="J629">
        <v>1</v>
      </c>
      <c r="K629">
        <v>1</v>
      </c>
      <c r="L629">
        <v>1000565442</v>
      </c>
      <c r="M629" t="s">
        <v>169</v>
      </c>
      <c r="N629">
        <v>1000565442</v>
      </c>
      <c r="O629" t="s">
        <v>170</v>
      </c>
      <c r="P629">
        <v>1000565442</v>
      </c>
      <c r="R629">
        <v>1000565442</v>
      </c>
      <c r="S629" t="s">
        <v>91</v>
      </c>
      <c r="T629" t="s">
        <v>93</v>
      </c>
      <c r="U629" t="s">
        <v>148</v>
      </c>
      <c r="V629" t="s">
        <v>147</v>
      </c>
      <c r="W629" s="1">
        <v>43048</v>
      </c>
      <c r="X629" t="s">
        <v>62</v>
      </c>
      <c r="Y629" s="1">
        <v>44750</v>
      </c>
      <c r="Z629" s="1">
        <v>32325</v>
      </c>
      <c r="AA629" t="s">
        <v>63</v>
      </c>
      <c r="AB629" t="s">
        <v>64</v>
      </c>
      <c r="AG629">
        <v>2829</v>
      </c>
      <c r="AH629" t="s">
        <v>65</v>
      </c>
      <c r="AI629" t="s">
        <v>65</v>
      </c>
      <c r="AJ629" t="s">
        <v>1958</v>
      </c>
      <c r="AK629" t="s">
        <v>1958</v>
      </c>
      <c r="AL629">
        <v>6305785857</v>
      </c>
      <c r="AM629" s="1">
        <v>43048</v>
      </c>
      <c r="AN629" t="s">
        <v>613</v>
      </c>
      <c r="AO629">
        <v>1000565442</v>
      </c>
      <c r="AP629" t="s">
        <v>391</v>
      </c>
      <c r="AQ629" t="s">
        <v>81</v>
      </c>
      <c r="AR629" t="s">
        <v>70</v>
      </c>
      <c r="AS629" t="s">
        <v>71</v>
      </c>
      <c r="AT629">
        <v>0</v>
      </c>
      <c r="AU629" t="s">
        <v>72</v>
      </c>
      <c r="AV629" s="1">
        <v>43048</v>
      </c>
      <c r="AW629">
        <v>2017</v>
      </c>
      <c r="AX629" t="s">
        <v>252</v>
      </c>
      <c r="AY629" s="1">
        <v>43048</v>
      </c>
      <c r="AZ629" t="s">
        <v>253</v>
      </c>
      <c r="BB629" t="s">
        <v>76</v>
      </c>
      <c r="BC629">
        <v>28111300205</v>
      </c>
      <c r="BE629" t="s">
        <v>71</v>
      </c>
      <c r="BF629" t="s">
        <v>77</v>
      </c>
    </row>
    <row r="630" spans="1:58" hidden="1" x14ac:dyDescent="0.25">
      <c r="A630" t="s">
        <v>52</v>
      </c>
      <c r="B630" t="s">
        <v>1904</v>
      </c>
      <c r="C630">
        <v>28111300205</v>
      </c>
      <c r="D630">
        <v>1000565517</v>
      </c>
      <c r="E630" t="s">
        <v>1959</v>
      </c>
      <c r="F630" t="s">
        <v>140</v>
      </c>
      <c r="G630" t="s">
        <v>56</v>
      </c>
      <c r="H630">
        <v>1</v>
      </c>
      <c r="I630">
        <v>1</v>
      </c>
      <c r="J630">
        <v>1</v>
      </c>
      <c r="K630">
        <v>1</v>
      </c>
      <c r="L630">
        <v>1000565517</v>
      </c>
      <c r="M630" t="s">
        <v>141</v>
      </c>
      <c r="N630">
        <v>1000565517</v>
      </c>
      <c r="O630" t="s">
        <v>220</v>
      </c>
      <c r="P630">
        <v>1000565517</v>
      </c>
      <c r="Q630" t="s">
        <v>1960</v>
      </c>
      <c r="R630">
        <v>1000565517</v>
      </c>
      <c r="S630" t="s">
        <v>58</v>
      </c>
      <c r="T630" t="s">
        <v>59</v>
      </c>
      <c r="U630" t="s">
        <v>198</v>
      </c>
      <c r="V630" t="s">
        <v>193</v>
      </c>
      <c r="W630" s="1">
        <v>43038</v>
      </c>
      <c r="X630" t="s">
        <v>109</v>
      </c>
      <c r="Y630" s="1">
        <v>44749</v>
      </c>
      <c r="Z630" s="1">
        <v>33112</v>
      </c>
      <c r="AA630" t="s">
        <v>63</v>
      </c>
      <c r="AB630" t="s">
        <v>64</v>
      </c>
      <c r="AG630">
        <v>2829</v>
      </c>
      <c r="AH630" t="s">
        <v>65</v>
      </c>
      <c r="AI630" t="s">
        <v>65</v>
      </c>
      <c r="AJ630" t="s">
        <v>1961</v>
      </c>
      <c r="AK630" t="s">
        <v>1961</v>
      </c>
      <c r="AL630">
        <v>9492992755</v>
      </c>
      <c r="AM630" s="1">
        <v>43038</v>
      </c>
      <c r="AN630" t="s">
        <v>613</v>
      </c>
      <c r="AO630">
        <v>1000565517</v>
      </c>
      <c r="AP630" t="s">
        <v>391</v>
      </c>
      <c r="AQ630" t="s">
        <v>69</v>
      </c>
      <c r="AR630" t="s">
        <v>70</v>
      </c>
      <c r="AS630" t="s">
        <v>71</v>
      </c>
      <c r="AT630">
        <v>0</v>
      </c>
      <c r="AU630" t="s">
        <v>72</v>
      </c>
      <c r="AV630" s="1">
        <v>43038</v>
      </c>
      <c r="AW630">
        <v>2017</v>
      </c>
      <c r="AX630" t="s">
        <v>166</v>
      </c>
      <c r="AY630" s="1">
        <v>43038</v>
      </c>
      <c r="AZ630" t="s">
        <v>253</v>
      </c>
      <c r="BB630" t="s">
        <v>76</v>
      </c>
      <c r="BC630">
        <v>28111300205</v>
      </c>
      <c r="BE630" t="s">
        <v>71</v>
      </c>
      <c r="BF630" t="s">
        <v>77</v>
      </c>
    </row>
    <row r="631" spans="1:58" hidden="1" x14ac:dyDescent="0.25">
      <c r="A631" t="s">
        <v>52</v>
      </c>
      <c r="B631" t="s">
        <v>1904</v>
      </c>
      <c r="C631">
        <v>28111300205</v>
      </c>
      <c r="D631">
        <v>1000565944</v>
      </c>
      <c r="E631" t="s">
        <v>1962</v>
      </c>
      <c r="F631" t="s">
        <v>112</v>
      </c>
      <c r="G631" t="s">
        <v>56</v>
      </c>
      <c r="H631">
        <v>1</v>
      </c>
      <c r="I631">
        <v>1</v>
      </c>
      <c r="J631">
        <v>1</v>
      </c>
      <c r="K631">
        <v>1</v>
      </c>
      <c r="L631">
        <v>1000565944</v>
      </c>
      <c r="M631" t="s">
        <v>174</v>
      </c>
      <c r="N631">
        <v>1000565944</v>
      </c>
      <c r="O631" t="s">
        <v>207</v>
      </c>
      <c r="P631">
        <v>1000565944</v>
      </c>
      <c r="R631">
        <v>1000565944</v>
      </c>
      <c r="S631" t="s">
        <v>1963</v>
      </c>
      <c r="T631" t="s">
        <v>300</v>
      </c>
      <c r="W631" s="1">
        <v>43047</v>
      </c>
      <c r="X631" t="s">
        <v>109</v>
      </c>
      <c r="Y631" s="1">
        <v>44548</v>
      </c>
      <c r="Z631" s="1">
        <v>30132</v>
      </c>
      <c r="AA631" t="s">
        <v>63</v>
      </c>
      <c r="AB631" t="s">
        <v>64</v>
      </c>
      <c r="AG631">
        <v>2829</v>
      </c>
      <c r="AH631" t="s">
        <v>65</v>
      </c>
      <c r="AI631" t="s">
        <v>65</v>
      </c>
      <c r="AJ631" t="s">
        <v>1964</v>
      </c>
      <c r="AK631" t="s">
        <v>1964</v>
      </c>
      <c r="AL631">
        <v>6301208833</v>
      </c>
      <c r="AM631" s="1">
        <v>43047</v>
      </c>
      <c r="AN631" t="s">
        <v>613</v>
      </c>
      <c r="AO631">
        <v>1000565944</v>
      </c>
      <c r="AP631" t="s">
        <v>391</v>
      </c>
      <c r="AQ631" t="s">
        <v>81</v>
      </c>
      <c r="AR631" t="s">
        <v>70</v>
      </c>
      <c r="AS631" t="s">
        <v>71</v>
      </c>
      <c r="AT631">
        <v>0</v>
      </c>
      <c r="AU631" t="s">
        <v>179</v>
      </c>
      <c r="AV631" s="1">
        <v>43047</v>
      </c>
      <c r="AW631">
        <v>2017</v>
      </c>
      <c r="AX631" t="s">
        <v>166</v>
      </c>
      <c r="AY631" s="1">
        <v>43047</v>
      </c>
      <c r="AZ631" t="s">
        <v>253</v>
      </c>
      <c r="BB631" t="s">
        <v>76</v>
      </c>
      <c r="BC631">
        <v>28111300205</v>
      </c>
      <c r="BE631" t="s">
        <v>71</v>
      </c>
      <c r="BF631" t="s">
        <v>77</v>
      </c>
    </row>
    <row r="632" spans="1:58" hidden="1" x14ac:dyDescent="0.25">
      <c r="A632" t="s">
        <v>52</v>
      </c>
      <c r="B632" t="s">
        <v>1904</v>
      </c>
      <c r="C632">
        <v>28111300205</v>
      </c>
      <c r="D632">
        <v>14797989</v>
      </c>
      <c r="E632" t="s">
        <v>1965</v>
      </c>
      <c r="F632" t="s">
        <v>1091</v>
      </c>
      <c r="G632" t="s">
        <v>56</v>
      </c>
      <c r="H632">
        <v>1</v>
      </c>
      <c r="I632">
        <v>1</v>
      </c>
      <c r="J632">
        <v>1</v>
      </c>
      <c r="K632">
        <v>1</v>
      </c>
      <c r="L632">
        <v>14797989</v>
      </c>
      <c r="M632" t="s">
        <v>307</v>
      </c>
      <c r="P632">
        <v>14797989</v>
      </c>
      <c r="R632">
        <v>14797989</v>
      </c>
      <c r="S632" t="s">
        <v>58</v>
      </c>
      <c r="T632" t="s">
        <v>59</v>
      </c>
      <c r="U632" t="s">
        <v>198</v>
      </c>
      <c r="V632" t="s">
        <v>61</v>
      </c>
      <c r="W632" s="1">
        <v>44106</v>
      </c>
      <c r="X632" t="s">
        <v>109</v>
      </c>
      <c r="Y632" s="1">
        <v>44106</v>
      </c>
      <c r="Z632" s="1">
        <v>35632</v>
      </c>
      <c r="AA632" t="s">
        <v>334</v>
      </c>
      <c r="AB632" t="s">
        <v>64</v>
      </c>
      <c r="AG632">
        <v>2829</v>
      </c>
      <c r="AH632" t="s">
        <v>65</v>
      </c>
      <c r="AI632" t="s">
        <v>65</v>
      </c>
      <c r="AJ632" t="s">
        <v>1966</v>
      </c>
      <c r="AK632" t="s">
        <v>1966</v>
      </c>
      <c r="AL632">
        <v>8466041644</v>
      </c>
      <c r="AM632" s="1">
        <v>44105</v>
      </c>
      <c r="AN632" t="s">
        <v>613</v>
      </c>
      <c r="AO632">
        <v>14797989</v>
      </c>
      <c r="AP632" t="s">
        <v>68</v>
      </c>
      <c r="AQ632" t="s">
        <v>133</v>
      </c>
      <c r="AR632" t="s">
        <v>70</v>
      </c>
      <c r="AS632" t="s">
        <v>71</v>
      </c>
      <c r="AT632">
        <v>0</v>
      </c>
      <c r="AU632" t="s">
        <v>523</v>
      </c>
      <c r="AV632" s="1">
        <v>44105</v>
      </c>
      <c r="AW632">
        <v>2018</v>
      </c>
      <c r="AX632" t="s">
        <v>252</v>
      </c>
      <c r="AY632" s="1">
        <v>44836</v>
      </c>
      <c r="AZ632" t="s">
        <v>253</v>
      </c>
      <c r="BB632" t="s">
        <v>76</v>
      </c>
      <c r="BC632">
        <v>28111300205</v>
      </c>
      <c r="BE632" t="s">
        <v>71</v>
      </c>
      <c r="BF632" t="s">
        <v>77</v>
      </c>
    </row>
    <row r="633" spans="1:58" hidden="1" x14ac:dyDescent="0.25">
      <c r="A633" t="s">
        <v>52</v>
      </c>
      <c r="B633" t="s">
        <v>1904</v>
      </c>
      <c r="C633">
        <v>28111300205</v>
      </c>
      <c r="D633">
        <v>1000565976</v>
      </c>
      <c r="E633" t="s">
        <v>1967</v>
      </c>
      <c r="F633" t="s">
        <v>1091</v>
      </c>
      <c r="G633" t="s">
        <v>56</v>
      </c>
      <c r="H633">
        <v>1</v>
      </c>
      <c r="I633">
        <v>1</v>
      </c>
      <c r="J633">
        <v>1</v>
      </c>
      <c r="K633">
        <v>1</v>
      </c>
      <c r="L633">
        <v>1000565976</v>
      </c>
      <c r="M633" t="s">
        <v>174</v>
      </c>
      <c r="N633">
        <v>1000565976</v>
      </c>
      <c r="O633" t="s">
        <v>207</v>
      </c>
      <c r="P633">
        <v>1000565976</v>
      </c>
      <c r="R633">
        <v>1000565976</v>
      </c>
      <c r="S633" t="s">
        <v>1963</v>
      </c>
      <c r="T633" t="s">
        <v>115</v>
      </c>
      <c r="W633" s="1">
        <v>43038</v>
      </c>
      <c r="X633" t="s">
        <v>109</v>
      </c>
      <c r="Y633" s="1">
        <v>44749</v>
      </c>
      <c r="Z633" s="1">
        <v>30107</v>
      </c>
      <c r="AA633" t="s">
        <v>63</v>
      </c>
      <c r="AB633" t="s">
        <v>64</v>
      </c>
      <c r="AG633">
        <v>2829</v>
      </c>
      <c r="AH633" t="s">
        <v>65</v>
      </c>
      <c r="AI633" t="s">
        <v>65</v>
      </c>
      <c r="AJ633" t="s">
        <v>1968</v>
      </c>
      <c r="AK633" t="s">
        <v>1968</v>
      </c>
      <c r="AL633">
        <v>9948012259</v>
      </c>
      <c r="AM633" s="1">
        <v>43038</v>
      </c>
      <c r="AN633" t="s">
        <v>613</v>
      </c>
      <c r="AO633">
        <v>1000565976</v>
      </c>
      <c r="AP633" t="s">
        <v>391</v>
      </c>
      <c r="AQ633" t="s">
        <v>96</v>
      </c>
      <c r="AR633" t="s">
        <v>70</v>
      </c>
      <c r="AS633" t="s">
        <v>71</v>
      </c>
      <c r="AT633">
        <v>0</v>
      </c>
      <c r="AU633" t="s">
        <v>143</v>
      </c>
      <c r="AV633" s="1">
        <v>43038</v>
      </c>
      <c r="AW633">
        <v>2017</v>
      </c>
      <c r="AX633" t="s">
        <v>166</v>
      </c>
      <c r="AY633" s="1">
        <v>43038</v>
      </c>
      <c r="AZ633" t="s">
        <v>253</v>
      </c>
      <c r="BB633" t="s">
        <v>76</v>
      </c>
      <c r="BC633">
        <v>28111310202</v>
      </c>
      <c r="BE633" t="s">
        <v>71</v>
      </c>
      <c r="BF633" t="s">
        <v>77</v>
      </c>
    </row>
    <row r="634" spans="1:58" hidden="1" x14ac:dyDescent="0.25">
      <c r="A634" t="s">
        <v>52</v>
      </c>
      <c r="B634" t="s">
        <v>1904</v>
      </c>
      <c r="C634">
        <v>28111300205</v>
      </c>
      <c r="D634">
        <v>14810945</v>
      </c>
      <c r="E634" t="s">
        <v>1969</v>
      </c>
      <c r="F634" t="s">
        <v>1091</v>
      </c>
      <c r="G634" t="s">
        <v>56</v>
      </c>
      <c r="H634">
        <v>1</v>
      </c>
      <c r="I634">
        <v>1</v>
      </c>
      <c r="J634">
        <v>1</v>
      </c>
      <c r="K634">
        <v>1</v>
      </c>
      <c r="L634">
        <v>14810945</v>
      </c>
      <c r="M634" t="s">
        <v>307</v>
      </c>
      <c r="P634">
        <v>14810945</v>
      </c>
      <c r="R634">
        <v>14810945</v>
      </c>
      <c r="S634" t="s">
        <v>58</v>
      </c>
      <c r="T634" t="s">
        <v>59</v>
      </c>
      <c r="U634" t="s">
        <v>198</v>
      </c>
      <c r="V634" t="s">
        <v>61</v>
      </c>
      <c r="W634" s="1">
        <v>44106</v>
      </c>
      <c r="X634" t="s">
        <v>109</v>
      </c>
      <c r="Y634" s="1">
        <v>44106</v>
      </c>
      <c r="Z634" s="1">
        <v>34201</v>
      </c>
      <c r="AA634" t="s">
        <v>63</v>
      </c>
      <c r="AB634" t="s">
        <v>64</v>
      </c>
      <c r="AC634">
        <v>15436368</v>
      </c>
      <c r="AD634" t="s">
        <v>1970</v>
      </c>
      <c r="AE634" t="s">
        <v>1971</v>
      </c>
      <c r="AF634" t="s">
        <v>1972</v>
      </c>
      <c r="AG634">
        <v>2829</v>
      </c>
      <c r="AH634" t="s">
        <v>65</v>
      </c>
      <c r="AI634" t="s">
        <v>65</v>
      </c>
      <c r="AJ634" t="s">
        <v>1973</v>
      </c>
      <c r="AK634" t="s">
        <v>1973</v>
      </c>
      <c r="AL634">
        <v>9381145538</v>
      </c>
      <c r="AM634" s="1">
        <v>44105</v>
      </c>
      <c r="AN634" t="s">
        <v>613</v>
      </c>
      <c r="AO634">
        <v>14810945</v>
      </c>
      <c r="AP634" t="s">
        <v>68</v>
      </c>
      <c r="AQ634" t="s">
        <v>133</v>
      </c>
      <c r="AR634" t="s">
        <v>70</v>
      </c>
      <c r="AS634" t="s">
        <v>71</v>
      </c>
      <c r="AT634">
        <v>0</v>
      </c>
      <c r="AU634" t="s">
        <v>523</v>
      </c>
      <c r="AV634" s="1">
        <v>44105</v>
      </c>
      <c r="AW634">
        <v>2018</v>
      </c>
      <c r="AX634" t="s">
        <v>252</v>
      </c>
      <c r="AY634" s="1">
        <v>44836</v>
      </c>
      <c r="AZ634" t="s">
        <v>253</v>
      </c>
      <c r="BB634" t="s">
        <v>76</v>
      </c>
      <c r="BC634">
        <v>28111300205</v>
      </c>
      <c r="BE634" t="s">
        <v>71</v>
      </c>
      <c r="BF634" t="s">
        <v>77</v>
      </c>
    </row>
    <row r="635" spans="1:58" hidden="1" x14ac:dyDescent="0.25">
      <c r="A635" t="s">
        <v>52</v>
      </c>
      <c r="B635" t="s">
        <v>1904</v>
      </c>
      <c r="C635">
        <v>28111300205</v>
      </c>
      <c r="D635">
        <v>136576</v>
      </c>
      <c r="E635" t="s">
        <v>1974</v>
      </c>
      <c r="F635" t="s">
        <v>150</v>
      </c>
      <c r="G635" t="s">
        <v>56</v>
      </c>
      <c r="H635">
        <v>1</v>
      </c>
      <c r="I635">
        <v>1</v>
      </c>
      <c r="J635">
        <v>1</v>
      </c>
      <c r="K635">
        <v>1</v>
      </c>
      <c r="L635">
        <v>136576</v>
      </c>
      <c r="M635" t="s">
        <v>151</v>
      </c>
      <c r="N635">
        <v>136576</v>
      </c>
      <c r="O635" t="s">
        <v>90</v>
      </c>
      <c r="P635">
        <v>136576</v>
      </c>
      <c r="R635">
        <v>136576</v>
      </c>
      <c r="S635" t="s">
        <v>600</v>
      </c>
      <c r="T635" t="s">
        <v>601</v>
      </c>
      <c r="U635" t="s">
        <v>235</v>
      </c>
      <c r="V635" t="s">
        <v>193</v>
      </c>
      <c r="W635" s="1">
        <v>41272</v>
      </c>
      <c r="X635" t="s">
        <v>109</v>
      </c>
      <c r="Y635" t="s">
        <v>1975</v>
      </c>
      <c r="Z635" s="1">
        <v>29789</v>
      </c>
      <c r="AA635" t="s">
        <v>63</v>
      </c>
      <c r="AB635" t="s">
        <v>64</v>
      </c>
      <c r="AC635">
        <v>111245</v>
      </c>
      <c r="AG635">
        <v>2829</v>
      </c>
      <c r="AH635" t="s">
        <v>65</v>
      </c>
      <c r="AI635" t="s">
        <v>65</v>
      </c>
      <c r="AJ635" t="s">
        <v>1976</v>
      </c>
      <c r="AK635" t="s">
        <v>1977</v>
      </c>
      <c r="AL635">
        <v>8897662091</v>
      </c>
      <c r="AM635" s="1">
        <v>41272</v>
      </c>
      <c r="AN635" t="s">
        <v>613</v>
      </c>
      <c r="AO635">
        <v>136576</v>
      </c>
      <c r="AP635" t="s">
        <v>68</v>
      </c>
      <c r="AQ635" t="s">
        <v>96</v>
      </c>
      <c r="AR635" t="s">
        <v>70</v>
      </c>
      <c r="AS635" t="s">
        <v>71</v>
      </c>
      <c r="AT635">
        <v>0</v>
      </c>
      <c r="AU635" t="s">
        <v>97</v>
      </c>
      <c r="AV635" s="1">
        <v>41272</v>
      </c>
      <c r="AW635">
        <v>2012</v>
      </c>
      <c r="AX635" t="s">
        <v>73</v>
      </c>
      <c r="AY635" s="1">
        <v>41272</v>
      </c>
      <c r="AZ635" t="s">
        <v>74</v>
      </c>
      <c r="BA635" t="s">
        <v>75</v>
      </c>
      <c r="BB635" t="s">
        <v>76</v>
      </c>
      <c r="BC635">
        <v>28111300205</v>
      </c>
      <c r="BD635" t="s">
        <v>65</v>
      </c>
      <c r="BE635" t="s">
        <v>71</v>
      </c>
      <c r="BF635" t="s">
        <v>77</v>
      </c>
    </row>
    <row r="636" spans="1:58" hidden="1" x14ac:dyDescent="0.25">
      <c r="A636" t="s">
        <v>52</v>
      </c>
      <c r="B636" t="s">
        <v>1904</v>
      </c>
      <c r="C636">
        <v>28111300205</v>
      </c>
      <c r="D636">
        <v>111163</v>
      </c>
      <c r="E636" t="s">
        <v>1978</v>
      </c>
      <c r="F636" t="s">
        <v>633</v>
      </c>
      <c r="G636" t="s">
        <v>421</v>
      </c>
      <c r="H636">
        <v>1</v>
      </c>
      <c r="I636">
        <v>1</v>
      </c>
      <c r="J636">
        <v>1</v>
      </c>
      <c r="K636">
        <v>1</v>
      </c>
      <c r="P636">
        <v>111163</v>
      </c>
      <c r="R636">
        <v>111163</v>
      </c>
      <c r="W636" s="1">
        <v>37000</v>
      </c>
      <c r="X636" t="s">
        <v>109</v>
      </c>
      <c r="Y636" s="1">
        <v>44742</v>
      </c>
      <c r="Z636" s="1">
        <v>28793</v>
      </c>
      <c r="AA636" t="s">
        <v>246</v>
      </c>
      <c r="AB636" t="s">
        <v>64</v>
      </c>
      <c r="AG636">
        <v>2829</v>
      </c>
      <c r="AH636" t="s">
        <v>70</v>
      </c>
      <c r="AI636" t="s">
        <v>70</v>
      </c>
      <c r="AJ636" t="s">
        <v>1979</v>
      </c>
      <c r="AK636" t="s">
        <v>1979</v>
      </c>
      <c r="AL636">
        <v>7207442550</v>
      </c>
      <c r="AM636" s="1">
        <v>37000</v>
      </c>
      <c r="AN636" t="s">
        <v>613</v>
      </c>
      <c r="AO636">
        <v>111163</v>
      </c>
      <c r="AP636" t="s">
        <v>68</v>
      </c>
      <c r="AQ636" t="s">
        <v>133</v>
      </c>
      <c r="AR636" t="s">
        <v>70</v>
      </c>
      <c r="AS636" t="s">
        <v>71</v>
      </c>
      <c r="AT636">
        <v>0</v>
      </c>
      <c r="AU636" t="s">
        <v>523</v>
      </c>
      <c r="AV636" s="1">
        <v>37000</v>
      </c>
      <c r="AW636">
        <v>2001</v>
      </c>
      <c r="AX636" t="s">
        <v>252</v>
      </c>
      <c r="AY636" s="1">
        <v>37000</v>
      </c>
      <c r="AZ636" t="s">
        <v>253</v>
      </c>
      <c r="BB636" t="s">
        <v>76</v>
      </c>
      <c r="BC636">
        <v>28111300205</v>
      </c>
      <c r="BE636" t="s">
        <v>71</v>
      </c>
      <c r="BF636" t="s">
        <v>77</v>
      </c>
    </row>
    <row r="637" spans="1:58" hidden="1" x14ac:dyDescent="0.25">
      <c r="A637" t="s">
        <v>52</v>
      </c>
      <c r="B637" t="s">
        <v>1904</v>
      </c>
      <c r="C637">
        <v>28111300205</v>
      </c>
      <c r="D637">
        <v>127162</v>
      </c>
      <c r="E637" t="s">
        <v>1980</v>
      </c>
      <c r="F637" t="s">
        <v>633</v>
      </c>
      <c r="G637" t="s">
        <v>421</v>
      </c>
      <c r="H637">
        <v>1</v>
      </c>
      <c r="I637">
        <v>1</v>
      </c>
      <c r="J637">
        <v>1</v>
      </c>
      <c r="K637">
        <v>1</v>
      </c>
      <c r="P637">
        <v>127162</v>
      </c>
      <c r="R637">
        <v>127162</v>
      </c>
      <c r="W637" s="1">
        <v>33853</v>
      </c>
      <c r="X637" t="s">
        <v>109</v>
      </c>
      <c r="Y637" s="1">
        <v>44742</v>
      </c>
      <c r="Z637" s="1">
        <v>23964</v>
      </c>
      <c r="AA637" t="s">
        <v>246</v>
      </c>
      <c r="AB637" t="s">
        <v>64</v>
      </c>
      <c r="AG637">
        <v>2829</v>
      </c>
      <c r="AH637" t="s">
        <v>70</v>
      </c>
      <c r="AI637" t="s">
        <v>70</v>
      </c>
      <c r="AJ637" t="s">
        <v>1981</v>
      </c>
      <c r="AK637" t="s">
        <v>1981</v>
      </c>
      <c r="AL637">
        <v>9491012775</v>
      </c>
      <c r="AM637" s="1">
        <v>33853</v>
      </c>
      <c r="AN637" t="s">
        <v>613</v>
      </c>
      <c r="AO637">
        <v>127162</v>
      </c>
      <c r="AP637" t="s">
        <v>68</v>
      </c>
      <c r="AQ637" t="s">
        <v>133</v>
      </c>
      <c r="AR637" t="s">
        <v>70</v>
      </c>
      <c r="AS637" t="s">
        <v>71</v>
      </c>
      <c r="AT637">
        <v>0</v>
      </c>
      <c r="AU637" t="s">
        <v>523</v>
      </c>
      <c r="AV637" s="1">
        <v>33853</v>
      </c>
      <c r="AW637">
        <v>1992</v>
      </c>
      <c r="AX637" t="s">
        <v>252</v>
      </c>
      <c r="AY637" s="1">
        <v>34583</v>
      </c>
      <c r="AZ637" t="s">
        <v>253</v>
      </c>
      <c r="BB637" t="s">
        <v>76</v>
      </c>
      <c r="BC637">
        <v>28111300205</v>
      </c>
      <c r="BE637" t="s">
        <v>71</v>
      </c>
      <c r="BF637" t="s">
        <v>77</v>
      </c>
    </row>
    <row r="638" spans="1:58" hidden="1" x14ac:dyDescent="0.25">
      <c r="A638" t="s">
        <v>52</v>
      </c>
      <c r="B638" t="s">
        <v>1904</v>
      </c>
      <c r="C638">
        <v>28111300205</v>
      </c>
      <c r="D638">
        <v>1000566157</v>
      </c>
      <c r="E638" t="s">
        <v>1982</v>
      </c>
      <c r="F638" t="s">
        <v>99</v>
      </c>
      <c r="G638" t="s">
        <v>56</v>
      </c>
      <c r="H638">
        <v>1</v>
      </c>
      <c r="I638">
        <v>1</v>
      </c>
      <c r="J638">
        <v>1</v>
      </c>
      <c r="K638">
        <v>1</v>
      </c>
      <c r="L638">
        <v>1000566157</v>
      </c>
      <c r="M638" t="s">
        <v>1983</v>
      </c>
      <c r="N638">
        <v>1000566157</v>
      </c>
      <c r="O638" t="s">
        <v>101</v>
      </c>
      <c r="R638">
        <v>1000566157</v>
      </c>
      <c r="S638" t="s">
        <v>58</v>
      </c>
      <c r="T638" t="s">
        <v>61</v>
      </c>
      <c r="U638" t="s">
        <v>102</v>
      </c>
      <c r="V638" t="s">
        <v>103</v>
      </c>
      <c r="W638" s="1">
        <v>43066</v>
      </c>
      <c r="X638" t="s">
        <v>109</v>
      </c>
      <c r="Y638" s="1">
        <v>44749</v>
      </c>
      <c r="Z638" s="1">
        <v>33065</v>
      </c>
      <c r="AA638" t="s">
        <v>334</v>
      </c>
      <c r="AB638" t="s">
        <v>64</v>
      </c>
      <c r="AG638">
        <v>2829</v>
      </c>
      <c r="AH638" t="s">
        <v>65</v>
      </c>
      <c r="AI638" t="s">
        <v>65</v>
      </c>
      <c r="AJ638" t="s">
        <v>1984</v>
      </c>
      <c r="AK638" t="s">
        <v>1984</v>
      </c>
      <c r="AL638">
        <v>8500272751</v>
      </c>
      <c r="AM638" s="1">
        <v>43066</v>
      </c>
      <c r="AN638" t="s">
        <v>613</v>
      </c>
      <c r="AO638">
        <v>1000566157</v>
      </c>
      <c r="AP638" t="s">
        <v>391</v>
      </c>
      <c r="AQ638" t="s">
        <v>96</v>
      </c>
      <c r="AR638" t="s">
        <v>70</v>
      </c>
      <c r="AS638" t="s">
        <v>71</v>
      </c>
      <c r="AT638">
        <v>0</v>
      </c>
      <c r="AU638" t="s">
        <v>179</v>
      </c>
      <c r="AV638" s="1">
        <v>43066</v>
      </c>
      <c r="AW638">
        <v>2017</v>
      </c>
      <c r="AX638" t="s">
        <v>166</v>
      </c>
      <c r="AY638" s="1">
        <v>43066</v>
      </c>
      <c r="AZ638" t="s">
        <v>253</v>
      </c>
      <c r="BB638" t="s">
        <v>76</v>
      </c>
      <c r="BC638">
        <v>28111300205</v>
      </c>
      <c r="BE638" t="s">
        <v>71</v>
      </c>
      <c r="BF638" t="s">
        <v>77</v>
      </c>
    </row>
    <row r="639" spans="1:58" hidden="1" x14ac:dyDescent="0.25">
      <c r="A639" t="s">
        <v>52</v>
      </c>
      <c r="B639" t="s">
        <v>1904</v>
      </c>
      <c r="C639">
        <v>28111300205</v>
      </c>
      <c r="D639">
        <v>15012155</v>
      </c>
      <c r="E639" t="s">
        <v>1985</v>
      </c>
      <c r="F639" t="s">
        <v>1091</v>
      </c>
      <c r="G639" t="s">
        <v>56</v>
      </c>
      <c r="H639">
        <v>1</v>
      </c>
      <c r="I639">
        <v>1</v>
      </c>
      <c r="J639">
        <v>1</v>
      </c>
      <c r="K639">
        <v>1</v>
      </c>
      <c r="L639">
        <v>15012155</v>
      </c>
      <c r="M639" t="s">
        <v>307</v>
      </c>
      <c r="P639">
        <v>15012155</v>
      </c>
      <c r="R639">
        <v>15012155</v>
      </c>
      <c r="S639" t="s">
        <v>58</v>
      </c>
      <c r="T639" t="s">
        <v>59</v>
      </c>
      <c r="U639" t="s">
        <v>60</v>
      </c>
      <c r="V639" t="s">
        <v>61</v>
      </c>
      <c r="W639" s="1">
        <v>44106</v>
      </c>
      <c r="X639" t="s">
        <v>109</v>
      </c>
      <c r="Y639" s="1">
        <v>44106</v>
      </c>
      <c r="Z639" s="1">
        <v>34908</v>
      </c>
      <c r="AA639" t="s">
        <v>334</v>
      </c>
      <c r="AB639" t="s">
        <v>64</v>
      </c>
      <c r="AG639">
        <v>2829</v>
      </c>
      <c r="AH639" t="s">
        <v>65</v>
      </c>
      <c r="AI639" t="s">
        <v>65</v>
      </c>
      <c r="AJ639" t="s">
        <v>1986</v>
      </c>
      <c r="AK639" t="s">
        <v>1986</v>
      </c>
      <c r="AL639">
        <v>8008162870</v>
      </c>
      <c r="AM639" s="1">
        <v>44105</v>
      </c>
      <c r="AN639" t="s">
        <v>613</v>
      </c>
      <c r="AO639">
        <v>15012155</v>
      </c>
      <c r="AP639" t="s">
        <v>68</v>
      </c>
      <c r="AQ639" t="s">
        <v>81</v>
      </c>
      <c r="AR639" t="s">
        <v>70</v>
      </c>
      <c r="AS639" t="s">
        <v>71</v>
      </c>
      <c r="AT639">
        <v>0</v>
      </c>
      <c r="AU639" t="s">
        <v>275</v>
      </c>
      <c r="AV639" s="1">
        <v>44105</v>
      </c>
      <c r="AW639">
        <v>2018</v>
      </c>
      <c r="AX639" t="s">
        <v>252</v>
      </c>
      <c r="AY639" s="1">
        <v>44836</v>
      </c>
      <c r="AZ639" t="s">
        <v>253</v>
      </c>
      <c r="BB639" t="s">
        <v>76</v>
      </c>
      <c r="BC639">
        <v>28111300205</v>
      </c>
      <c r="BE639" t="s">
        <v>71</v>
      </c>
      <c r="BF639" t="s">
        <v>77</v>
      </c>
    </row>
    <row r="640" spans="1:58" hidden="1" x14ac:dyDescent="0.25">
      <c r="A640" t="s">
        <v>52</v>
      </c>
      <c r="B640" t="s">
        <v>1904</v>
      </c>
      <c r="C640">
        <v>28111300205</v>
      </c>
      <c r="D640">
        <v>1000102074</v>
      </c>
      <c r="E640" t="s">
        <v>1987</v>
      </c>
      <c r="F640" t="s">
        <v>136</v>
      </c>
      <c r="G640" t="s">
        <v>56</v>
      </c>
      <c r="H640">
        <v>1</v>
      </c>
      <c r="I640">
        <v>1</v>
      </c>
      <c r="J640">
        <v>1</v>
      </c>
      <c r="K640">
        <v>1</v>
      </c>
      <c r="L640">
        <v>1000102074</v>
      </c>
      <c r="M640" t="s">
        <v>141</v>
      </c>
      <c r="R640">
        <v>1000102074</v>
      </c>
      <c r="S640" t="s">
        <v>58</v>
      </c>
      <c r="T640" t="s">
        <v>59</v>
      </c>
      <c r="U640" t="s">
        <v>60</v>
      </c>
      <c r="V640" t="s">
        <v>193</v>
      </c>
      <c r="W640" s="1">
        <v>42584</v>
      </c>
      <c r="X640" t="s">
        <v>109</v>
      </c>
      <c r="Y640" s="1">
        <v>44749</v>
      </c>
      <c r="Z640" s="1">
        <v>32813</v>
      </c>
      <c r="AA640" t="s">
        <v>63</v>
      </c>
      <c r="AB640" t="s">
        <v>64</v>
      </c>
      <c r="AG640">
        <v>2829</v>
      </c>
      <c r="AH640" t="s">
        <v>65</v>
      </c>
      <c r="AI640" t="s">
        <v>65</v>
      </c>
      <c r="AJ640" t="s">
        <v>1988</v>
      </c>
      <c r="AK640" t="s">
        <v>1988</v>
      </c>
      <c r="AL640">
        <v>9908433461</v>
      </c>
      <c r="AM640" s="1">
        <v>42584</v>
      </c>
      <c r="AN640" t="s">
        <v>613</v>
      </c>
      <c r="AO640">
        <v>1000102074</v>
      </c>
      <c r="AP640" t="s">
        <v>391</v>
      </c>
      <c r="AQ640" t="s">
        <v>126</v>
      </c>
      <c r="AR640" t="s">
        <v>70</v>
      </c>
      <c r="AS640" t="s">
        <v>71</v>
      </c>
      <c r="AT640">
        <v>0</v>
      </c>
      <c r="AU640" t="s">
        <v>202</v>
      </c>
      <c r="AV640" s="1">
        <v>42584</v>
      </c>
      <c r="AW640">
        <v>2016</v>
      </c>
      <c r="AX640" t="s">
        <v>166</v>
      </c>
      <c r="AY640" s="1">
        <v>42584</v>
      </c>
      <c r="AZ640" t="s">
        <v>253</v>
      </c>
      <c r="BB640" t="s">
        <v>76</v>
      </c>
      <c r="BC640">
        <v>28111300205</v>
      </c>
      <c r="BE640" t="s">
        <v>71</v>
      </c>
      <c r="BF640" t="s">
        <v>77</v>
      </c>
    </row>
    <row r="641" spans="1:58" hidden="1" x14ac:dyDescent="0.25">
      <c r="A641" t="s">
        <v>52</v>
      </c>
      <c r="B641" t="s">
        <v>1904</v>
      </c>
      <c r="C641">
        <v>28111300205</v>
      </c>
      <c r="D641">
        <v>115802</v>
      </c>
      <c r="E641" t="s">
        <v>1989</v>
      </c>
      <c r="F641" t="s">
        <v>624</v>
      </c>
      <c r="G641" t="s">
        <v>56</v>
      </c>
      <c r="H641">
        <v>1</v>
      </c>
      <c r="I641">
        <v>1</v>
      </c>
      <c r="J641">
        <v>1</v>
      </c>
      <c r="K641">
        <v>1</v>
      </c>
      <c r="L641">
        <v>115802</v>
      </c>
      <c r="M641" t="s">
        <v>169</v>
      </c>
      <c r="P641">
        <v>115802</v>
      </c>
      <c r="R641">
        <v>115802</v>
      </c>
      <c r="S641" t="s">
        <v>91</v>
      </c>
      <c r="T641" t="s">
        <v>92</v>
      </c>
      <c r="U641" t="s">
        <v>120</v>
      </c>
      <c r="V641" t="s">
        <v>147</v>
      </c>
      <c r="W641" s="1">
        <v>37561</v>
      </c>
      <c r="X641" t="s">
        <v>109</v>
      </c>
      <c r="Y641" s="1">
        <v>44742</v>
      </c>
      <c r="Z641" s="1">
        <v>26111</v>
      </c>
      <c r="AA641" t="s">
        <v>63</v>
      </c>
      <c r="AB641" t="s">
        <v>64</v>
      </c>
      <c r="AG641">
        <v>2829</v>
      </c>
      <c r="AH641" t="s">
        <v>65</v>
      </c>
      <c r="AI641" t="s">
        <v>65</v>
      </c>
      <c r="AJ641" t="s">
        <v>1990</v>
      </c>
      <c r="AK641" t="s">
        <v>1990</v>
      </c>
      <c r="AL641">
        <v>8465962097</v>
      </c>
      <c r="AM641" s="1">
        <v>37561</v>
      </c>
      <c r="AN641" t="s">
        <v>613</v>
      </c>
      <c r="AO641">
        <v>115802</v>
      </c>
      <c r="AP641" t="s">
        <v>68</v>
      </c>
      <c r="AQ641" t="s">
        <v>69</v>
      </c>
      <c r="AR641" t="s">
        <v>70</v>
      </c>
      <c r="AS641" t="s">
        <v>71</v>
      </c>
      <c r="AT641">
        <v>0</v>
      </c>
      <c r="AU641" t="s">
        <v>275</v>
      </c>
      <c r="AV641" s="1">
        <v>37561</v>
      </c>
      <c r="AW641">
        <v>2002</v>
      </c>
      <c r="AX641" t="s">
        <v>252</v>
      </c>
      <c r="AY641" s="1">
        <v>37561</v>
      </c>
      <c r="AZ641" t="s">
        <v>253</v>
      </c>
      <c r="BB641" t="s">
        <v>76</v>
      </c>
      <c r="BC641">
        <v>28111300205</v>
      </c>
      <c r="BD641" t="s">
        <v>71</v>
      </c>
      <c r="BE641" t="s">
        <v>71</v>
      </c>
      <c r="BF641" t="s">
        <v>77</v>
      </c>
    </row>
    <row r="642" spans="1:58" hidden="1" x14ac:dyDescent="0.25">
      <c r="A642" t="s">
        <v>52</v>
      </c>
      <c r="B642" t="s">
        <v>1904</v>
      </c>
      <c r="C642">
        <v>28111300301</v>
      </c>
      <c r="D642">
        <v>106493</v>
      </c>
      <c r="E642" t="s">
        <v>1991</v>
      </c>
      <c r="F642" t="s">
        <v>55</v>
      </c>
      <c r="G642" t="s">
        <v>56</v>
      </c>
      <c r="H642">
        <v>1</v>
      </c>
      <c r="I642">
        <v>1</v>
      </c>
      <c r="J642">
        <v>1</v>
      </c>
      <c r="K642">
        <v>1</v>
      </c>
      <c r="L642">
        <v>106493</v>
      </c>
      <c r="M642" t="s">
        <v>85</v>
      </c>
      <c r="N642">
        <v>106493</v>
      </c>
      <c r="O642" t="s">
        <v>1992</v>
      </c>
      <c r="P642">
        <v>106493</v>
      </c>
      <c r="R642">
        <v>106493</v>
      </c>
      <c r="S642" t="s">
        <v>58</v>
      </c>
      <c r="T642" t="s">
        <v>59</v>
      </c>
      <c r="U642" t="s">
        <v>60</v>
      </c>
      <c r="V642" t="s">
        <v>61</v>
      </c>
      <c r="W642" s="1">
        <v>39507</v>
      </c>
      <c r="X642" t="s">
        <v>62</v>
      </c>
      <c r="Y642" s="1">
        <v>44212</v>
      </c>
      <c r="Z642" s="1">
        <v>29037</v>
      </c>
      <c r="AA642" t="s">
        <v>63</v>
      </c>
      <c r="AB642" t="s">
        <v>64</v>
      </c>
      <c r="AC642">
        <v>133570</v>
      </c>
      <c r="AG642">
        <v>2829</v>
      </c>
      <c r="AH642" t="s">
        <v>65</v>
      </c>
      <c r="AI642" t="s">
        <v>65</v>
      </c>
      <c r="AJ642" t="s">
        <v>1993</v>
      </c>
      <c r="AK642" t="s">
        <v>1993</v>
      </c>
      <c r="AL642">
        <v>9441936420</v>
      </c>
      <c r="AM642" s="1">
        <v>39507</v>
      </c>
      <c r="AN642" t="s">
        <v>67</v>
      </c>
      <c r="AO642">
        <v>106493</v>
      </c>
      <c r="AP642" t="s">
        <v>68</v>
      </c>
      <c r="AQ642" t="s">
        <v>81</v>
      </c>
      <c r="AR642" t="s">
        <v>70</v>
      </c>
      <c r="AS642" t="s">
        <v>71</v>
      </c>
      <c r="AT642">
        <v>0</v>
      </c>
      <c r="AU642" t="s">
        <v>72</v>
      </c>
      <c r="AV642" s="1">
        <v>39507</v>
      </c>
      <c r="AW642">
        <v>2006</v>
      </c>
      <c r="AX642" t="s">
        <v>73</v>
      </c>
      <c r="AY642" s="1">
        <v>39507</v>
      </c>
      <c r="AZ642" t="s">
        <v>74</v>
      </c>
      <c r="BB642" t="s">
        <v>76</v>
      </c>
      <c r="BC642">
        <v>28111300301</v>
      </c>
      <c r="BD642" t="s">
        <v>71</v>
      </c>
      <c r="BE642" t="s">
        <v>71</v>
      </c>
      <c r="BF642" t="s">
        <v>77</v>
      </c>
    </row>
    <row r="643" spans="1:58" hidden="1" x14ac:dyDescent="0.25">
      <c r="A643" t="s">
        <v>52</v>
      </c>
      <c r="B643" t="s">
        <v>1904</v>
      </c>
      <c r="C643">
        <v>28111300301</v>
      </c>
      <c r="D643">
        <v>133808</v>
      </c>
      <c r="E643" t="s">
        <v>1994</v>
      </c>
      <c r="F643" t="s">
        <v>55</v>
      </c>
      <c r="G643" t="s">
        <v>56</v>
      </c>
      <c r="H643">
        <v>1</v>
      </c>
      <c r="I643">
        <v>1</v>
      </c>
      <c r="J643">
        <v>1</v>
      </c>
      <c r="K643">
        <v>1</v>
      </c>
      <c r="L643">
        <v>133808</v>
      </c>
      <c r="M643" t="s">
        <v>191</v>
      </c>
      <c r="P643">
        <v>133808</v>
      </c>
      <c r="R643">
        <v>133808</v>
      </c>
      <c r="S643" t="s">
        <v>58</v>
      </c>
      <c r="T643" t="s">
        <v>59</v>
      </c>
      <c r="U643" t="s">
        <v>60</v>
      </c>
      <c r="V643" t="s">
        <v>61</v>
      </c>
      <c r="W643" s="1">
        <v>41221</v>
      </c>
      <c r="X643" t="s">
        <v>62</v>
      </c>
      <c r="Y643" s="1">
        <v>44212</v>
      </c>
      <c r="Z643" s="1">
        <v>30835</v>
      </c>
      <c r="AA643" t="s">
        <v>63</v>
      </c>
      <c r="AB643" t="s">
        <v>64</v>
      </c>
      <c r="AG643">
        <v>2829</v>
      </c>
      <c r="AH643" t="s">
        <v>65</v>
      </c>
      <c r="AI643" t="s">
        <v>65</v>
      </c>
      <c r="AJ643" t="s">
        <v>1995</v>
      </c>
      <c r="AK643" t="s">
        <v>1995</v>
      </c>
      <c r="AL643">
        <v>7893053971</v>
      </c>
      <c r="AM643" s="1">
        <v>40490</v>
      </c>
      <c r="AN643" t="s">
        <v>67</v>
      </c>
      <c r="AO643">
        <v>133808</v>
      </c>
      <c r="AP643" t="s">
        <v>68</v>
      </c>
      <c r="AQ643" t="s">
        <v>81</v>
      </c>
      <c r="AR643" t="s">
        <v>70</v>
      </c>
      <c r="AS643" t="s">
        <v>71</v>
      </c>
      <c r="AT643">
        <v>0</v>
      </c>
      <c r="AU643" t="s">
        <v>72</v>
      </c>
      <c r="AV643" s="1">
        <v>40490</v>
      </c>
      <c r="AW643">
        <v>2008</v>
      </c>
      <c r="AX643" t="s">
        <v>73</v>
      </c>
      <c r="AY643" s="1">
        <v>41221</v>
      </c>
      <c r="AZ643" t="s">
        <v>74</v>
      </c>
      <c r="BB643" t="s">
        <v>76</v>
      </c>
      <c r="BC643">
        <v>28111300301</v>
      </c>
      <c r="BD643" t="s">
        <v>71</v>
      </c>
      <c r="BE643" t="s">
        <v>71</v>
      </c>
      <c r="BF643" t="s">
        <v>77</v>
      </c>
    </row>
    <row r="644" spans="1:58" hidden="1" x14ac:dyDescent="0.25">
      <c r="A644" t="s">
        <v>52</v>
      </c>
      <c r="B644" t="s">
        <v>1904</v>
      </c>
      <c r="C644">
        <v>28111300303</v>
      </c>
      <c r="D644">
        <v>147846</v>
      </c>
      <c r="E644" t="s">
        <v>1996</v>
      </c>
      <c r="F644" t="s">
        <v>55</v>
      </c>
      <c r="G644" t="s">
        <v>56</v>
      </c>
      <c r="H644">
        <v>1</v>
      </c>
      <c r="I644">
        <v>1</v>
      </c>
      <c r="J644">
        <v>1</v>
      </c>
      <c r="K644">
        <v>1</v>
      </c>
      <c r="L644">
        <v>147846</v>
      </c>
      <c r="M644" t="s">
        <v>307</v>
      </c>
      <c r="P644">
        <v>147846</v>
      </c>
      <c r="R644">
        <v>147846</v>
      </c>
      <c r="W644" s="1">
        <v>44102</v>
      </c>
      <c r="X644" t="s">
        <v>62</v>
      </c>
      <c r="Y644" s="1">
        <v>44102</v>
      </c>
      <c r="Z644" s="1">
        <v>34823</v>
      </c>
      <c r="AA644" t="s">
        <v>63</v>
      </c>
      <c r="AB644" t="s">
        <v>64</v>
      </c>
      <c r="AG644">
        <v>2829</v>
      </c>
      <c r="AH644" t="s">
        <v>65</v>
      </c>
      <c r="AI644" t="s">
        <v>65</v>
      </c>
      <c r="AJ644" t="s">
        <v>1997</v>
      </c>
      <c r="AK644" t="s">
        <v>1997</v>
      </c>
      <c r="AL644">
        <v>9177387898</v>
      </c>
      <c r="AM644" s="1">
        <v>44102</v>
      </c>
      <c r="AN644" t="s">
        <v>67</v>
      </c>
      <c r="AO644">
        <v>147846</v>
      </c>
      <c r="AP644" t="s">
        <v>68</v>
      </c>
      <c r="AQ644" t="s">
        <v>96</v>
      </c>
      <c r="AR644" t="s">
        <v>70</v>
      </c>
      <c r="AS644" t="s">
        <v>71</v>
      </c>
      <c r="AT644">
        <v>0</v>
      </c>
      <c r="AU644" t="s">
        <v>97</v>
      </c>
      <c r="AV644" s="1">
        <v>44102</v>
      </c>
      <c r="AW644">
        <v>2018</v>
      </c>
      <c r="AX644" t="s">
        <v>73</v>
      </c>
      <c r="AY644" s="1">
        <v>44102</v>
      </c>
      <c r="AZ644" t="s">
        <v>74</v>
      </c>
      <c r="BB644" t="s">
        <v>76</v>
      </c>
      <c r="BC644">
        <v>28111300303</v>
      </c>
      <c r="BD644" t="s">
        <v>71</v>
      </c>
      <c r="BE644" t="s">
        <v>71</v>
      </c>
      <c r="BF644" t="s">
        <v>77</v>
      </c>
    </row>
    <row r="645" spans="1:58" hidden="1" x14ac:dyDescent="0.25">
      <c r="A645" t="s">
        <v>52</v>
      </c>
      <c r="B645" t="s">
        <v>1904</v>
      </c>
      <c r="C645">
        <v>28111300303</v>
      </c>
      <c r="D645">
        <v>133639</v>
      </c>
      <c r="E645" t="s">
        <v>1998</v>
      </c>
      <c r="F645" t="s">
        <v>55</v>
      </c>
      <c r="G645" t="s">
        <v>56</v>
      </c>
      <c r="H645">
        <v>1</v>
      </c>
      <c r="I645">
        <v>1</v>
      </c>
      <c r="J645">
        <v>1</v>
      </c>
      <c r="K645">
        <v>1</v>
      </c>
      <c r="L645">
        <v>133639</v>
      </c>
      <c r="M645" t="s">
        <v>210</v>
      </c>
      <c r="P645">
        <v>133639</v>
      </c>
      <c r="R645">
        <v>133639</v>
      </c>
      <c r="S645" t="s">
        <v>58</v>
      </c>
      <c r="T645" t="s">
        <v>102</v>
      </c>
      <c r="U645" t="s">
        <v>103</v>
      </c>
      <c r="V645" t="s">
        <v>61</v>
      </c>
      <c r="W645" s="1">
        <v>40488</v>
      </c>
      <c r="X645" t="s">
        <v>62</v>
      </c>
      <c r="Y645" s="1">
        <v>41410</v>
      </c>
      <c r="Z645" s="1">
        <v>29777</v>
      </c>
      <c r="AA645" t="s">
        <v>63</v>
      </c>
      <c r="AB645" t="s">
        <v>64</v>
      </c>
      <c r="AG645">
        <v>2829</v>
      </c>
      <c r="AH645" t="s">
        <v>65</v>
      </c>
      <c r="AI645" t="s">
        <v>65</v>
      </c>
      <c r="AJ645" t="s">
        <v>1328</v>
      </c>
      <c r="AK645" t="s">
        <v>1328</v>
      </c>
      <c r="AL645">
        <v>9177688025</v>
      </c>
      <c r="AM645" s="1">
        <v>40488</v>
      </c>
      <c r="AN645" t="s">
        <v>67</v>
      </c>
      <c r="AO645">
        <v>133639</v>
      </c>
      <c r="AP645" t="s">
        <v>68</v>
      </c>
      <c r="AQ645" t="s">
        <v>81</v>
      </c>
      <c r="AR645" t="s">
        <v>70</v>
      </c>
      <c r="AS645" t="s">
        <v>71</v>
      </c>
      <c r="AT645">
        <v>0</v>
      </c>
      <c r="AU645" t="s">
        <v>72</v>
      </c>
      <c r="AV645" s="1">
        <v>40488</v>
      </c>
      <c r="AW645">
        <v>2008</v>
      </c>
      <c r="AX645" t="s">
        <v>73</v>
      </c>
      <c r="AY645" s="1">
        <v>40488</v>
      </c>
      <c r="AZ645" t="s">
        <v>74</v>
      </c>
      <c r="BB645" t="s">
        <v>76</v>
      </c>
      <c r="BC645">
        <v>28111300303</v>
      </c>
      <c r="BD645" t="s">
        <v>71</v>
      </c>
      <c r="BE645" t="s">
        <v>71</v>
      </c>
      <c r="BF645" t="s">
        <v>77</v>
      </c>
    </row>
    <row r="646" spans="1:58" hidden="1" x14ac:dyDescent="0.25">
      <c r="A646" t="s">
        <v>52</v>
      </c>
      <c r="B646" t="s">
        <v>1904</v>
      </c>
      <c r="C646">
        <v>28111300304</v>
      </c>
      <c r="D646">
        <v>133933</v>
      </c>
      <c r="E646" t="s">
        <v>1999</v>
      </c>
      <c r="F646" t="s">
        <v>55</v>
      </c>
      <c r="G646" t="s">
        <v>56</v>
      </c>
      <c r="H646">
        <v>1</v>
      </c>
      <c r="I646">
        <v>1</v>
      </c>
      <c r="J646">
        <v>1</v>
      </c>
      <c r="K646">
        <v>1</v>
      </c>
      <c r="L646">
        <v>133933</v>
      </c>
      <c r="M646" t="s">
        <v>210</v>
      </c>
      <c r="P646">
        <v>133933</v>
      </c>
      <c r="R646">
        <v>133933</v>
      </c>
      <c r="S646" t="s">
        <v>58</v>
      </c>
      <c r="T646" t="s">
        <v>102</v>
      </c>
      <c r="U646" t="s">
        <v>103</v>
      </c>
      <c r="V646" t="s">
        <v>61</v>
      </c>
      <c r="W646" s="1">
        <v>40490</v>
      </c>
      <c r="X646" t="s">
        <v>109</v>
      </c>
      <c r="Y646" s="1">
        <v>42956</v>
      </c>
      <c r="Z646" s="1">
        <v>31647</v>
      </c>
      <c r="AA646" t="s">
        <v>63</v>
      </c>
      <c r="AB646" t="s">
        <v>64</v>
      </c>
      <c r="AG646">
        <v>2829</v>
      </c>
      <c r="AH646" t="s">
        <v>65</v>
      </c>
      <c r="AI646" t="s">
        <v>65</v>
      </c>
      <c r="AJ646" t="s">
        <v>2000</v>
      </c>
      <c r="AK646" t="s">
        <v>2000</v>
      </c>
      <c r="AL646">
        <v>8985404024</v>
      </c>
      <c r="AM646" s="1">
        <v>40490</v>
      </c>
      <c r="AN646" t="s">
        <v>67</v>
      </c>
      <c r="AO646">
        <v>133933</v>
      </c>
      <c r="AP646" t="s">
        <v>68</v>
      </c>
      <c r="AQ646" t="s">
        <v>96</v>
      </c>
      <c r="AR646" t="s">
        <v>70</v>
      </c>
      <c r="AS646" t="s">
        <v>71</v>
      </c>
      <c r="AT646">
        <v>0</v>
      </c>
      <c r="AU646" t="s">
        <v>143</v>
      </c>
      <c r="AV646" s="1">
        <v>40490</v>
      </c>
      <c r="AW646">
        <v>2008</v>
      </c>
      <c r="AX646" t="s">
        <v>73</v>
      </c>
      <c r="AY646" s="1">
        <v>40490</v>
      </c>
      <c r="AZ646" t="s">
        <v>74</v>
      </c>
      <c r="BB646" t="s">
        <v>76</v>
      </c>
      <c r="BC646">
        <v>28111300304</v>
      </c>
      <c r="BD646" t="s">
        <v>71</v>
      </c>
      <c r="BE646" t="s">
        <v>71</v>
      </c>
      <c r="BF646" t="s">
        <v>77</v>
      </c>
    </row>
    <row r="647" spans="1:58" hidden="1" x14ac:dyDescent="0.25">
      <c r="A647" t="s">
        <v>52</v>
      </c>
      <c r="B647" t="s">
        <v>1904</v>
      </c>
      <c r="C647">
        <v>28111300304</v>
      </c>
      <c r="D647">
        <v>133834</v>
      </c>
      <c r="E647" t="s">
        <v>2001</v>
      </c>
      <c r="F647" t="s">
        <v>55</v>
      </c>
      <c r="G647" t="s">
        <v>56</v>
      </c>
      <c r="H647">
        <v>1</v>
      </c>
      <c r="I647">
        <v>1</v>
      </c>
      <c r="J647">
        <v>1</v>
      </c>
      <c r="K647">
        <v>1</v>
      </c>
      <c r="L647">
        <v>133834</v>
      </c>
      <c r="M647" t="s">
        <v>233</v>
      </c>
      <c r="P647">
        <v>133834</v>
      </c>
      <c r="R647">
        <v>133834</v>
      </c>
      <c r="S647" t="s">
        <v>58</v>
      </c>
      <c r="T647" t="s">
        <v>59</v>
      </c>
      <c r="U647" t="s">
        <v>708</v>
      </c>
      <c r="V647" t="s">
        <v>193</v>
      </c>
      <c r="W647" s="1">
        <v>40507</v>
      </c>
      <c r="X647" t="s">
        <v>62</v>
      </c>
      <c r="Y647" s="1">
        <v>42309</v>
      </c>
      <c r="Z647" s="1">
        <v>30529</v>
      </c>
      <c r="AA647" t="s">
        <v>63</v>
      </c>
      <c r="AB647" t="s">
        <v>64</v>
      </c>
      <c r="AC647">
        <v>147202</v>
      </c>
      <c r="AG647">
        <v>2829</v>
      </c>
      <c r="AH647" t="s">
        <v>65</v>
      </c>
      <c r="AI647" t="s">
        <v>65</v>
      </c>
      <c r="AJ647" t="s">
        <v>2002</v>
      </c>
      <c r="AK647" t="s">
        <v>2002</v>
      </c>
      <c r="AL647">
        <v>9652070425</v>
      </c>
      <c r="AM647" s="1">
        <v>40507</v>
      </c>
      <c r="AN647" t="s">
        <v>67</v>
      </c>
      <c r="AO647">
        <v>133834</v>
      </c>
      <c r="AP647" t="s">
        <v>68</v>
      </c>
      <c r="AQ647" t="s">
        <v>81</v>
      </c>
      <c r="AR647" t="s">
        <v>70</v>
      </c>
      <c r="AS647" t="s">
        <v>71</v>
      </c>
      <c r="AT647">
        <v>0</v>
      </c>
      <c r="AU647" t="s">
        <v>189</v>
      </c>
      <c r="AV647" s="1">
        <v>40507</v>
      </c>
      <c r="AW647">
        <v>2008</v>
      </c>
      <c r="AX647" t="s">
        <v>73</v>
      </c>
      <c r="AY647" s="1">
        <v>40507</v>
      </c>
      <c r="AZ647" t="s">
        <v>74</v>
      </c>
      <c r="BA647" t="s">
        <v>87</v>
      </c>
      <c r="BB647" t="s">
        <v>76</v>
      </c>
      <c r="BC647">
        <v>28111300304</v>
      </c>
      <c r="BD647" t="s">
        <v>65</v>
      </c>
      <c r="BE647" t="s">
        <v>71</v>
      </c>
      <c r="BF647" t="s">
        <v>77</v>
      </c>
    </row>
    <row r="648" spans="1:58" hidden="1" x14ac:dyDescent="0.25">
      <c r="A648" t="s">
        <v>52</v>
      </c>
      <c r="B648" t="s">
        <v>1904</v>
      </c>
      <c r="C648">
        <v>28111300306</v>
      </c>
      <c r="D648">
        <v>138395</v>
      </c>
      <c r="E648" t="s">
        <v>2003</v>
      </c>
      <c r="F648" t="s">
        <v>55</v>
      </c>
      <c r="G648" t="s">
        <v>56</v>
      </c>
      <c r="H648">
        <v>1</v>
      </c>
      <c r="I648">
        <v>1</v>
      </c>
      <c r="J648">
        <v>1</v>
      </c>
      <c r="K648">
        <v>1</v>
      </c>
      <c r="L648">
        <v>138395</v>
      </c>
      <c r="M648" t="s">
        <v>317</v>
      </c>
      <c r="P648">
        <v>138395</v>
      </c>
      <c r="R648">
        <v>138395</v>
      </c>
      <c r="W648" s="1">
        <v>42171</v>
      </c>
      <c r="X648" t="s">
        <v>109</v>
      </c>
      <c r="Y648" s="1">
        <v>44742</v>
      </c>
      <c r="Z648" s="1">
        <v>34101</v>
      </c>
      <c r="AA648" t="s">
        <v>63</v>
      </c>
      <c r="AB648" t="s">
        <v>64</v>
      </c>
      <c r="AG648">
        <v>2829</v>
      </c>
      <c r="AH648" t="s">
        <v>65</v>
      </c>
      <c r="AI648" t="s">
        <v>65</v>
      </c>
      <c r="AJ648" t="s">
        <v>2004</v>
      </c>
      <c r="AK648" t="s">
        <v>2004</v>
      </c>
      <c r="AL648">
        <v>6302106813</v>
      </c>
      <c r="AM648" s="1">
        <v>42171</v>
      </c>
      <c r="AN648" t="s">
        <v>251</v>
      </c>
      <c r="AO648">
        <v>138395</v>
      </c>
      <c r="AP648" t="s">
        <v>68</v>
      </c>
      <c r="AQ648" t="s">
        <v>126</v>
      </c>
      <c r="AR648" t="s">
        <v>70</v>
      </c>
      <c r="AS648" t="s">
        <v>71</v>
      </c>
      <c r="AT648">
        <v>0</v>
      </c>
      <c r="AU648" t="s">
        <v>202</v>
      </c>
      <c r="AV648" s="1">
        <v>42171</v>
      </c>
      <c r="AW648">
        <v>2014</v>
      </c>
      <c r="AX648" t="s">
        <v>252</v>
      </c>
      <c r="AY648" s="1">
        <v>42901</v>
      </c>
      <c r="AZ648" t="s">
        <v>253</v>
      </c>
      <c r="BB648" t="s">
        <v>76</v>
      </c>
      <c r="BC648">
        <v>28111300306</v>
      </c>
      <c r="BD648" t="s">
        <v>71</v>
      </c>
      <c r="BE648" t="s">
        <v>71</v>
      </c>
      <c r="BF648" t="s">
        <v>77</v>
      </c>
    </row>
    <row r="649" spans="1:58" hidden="1" x14ac:dyDescent="0.25">
      <c r="A649" t="s">
        <v>52</v>
      </c>
      <c r="B649" t="s">
        <v>1904</v>
      </c>
      <c r="C649">
        <v>28111300306</v>
      </c>
      <c r="D649">
        <v>1000556224</v>
      </c>
      <c r="E649" t="s">
        <v>2005</v>
      </c>
      <c r="F649" t="s">
        <v>55</v>
      </c>
      <c r="G649" t="s">
        <v>56</v>
      </c>
      <c r="H649">
        <v>1</v>
      </c>
      <c r="I649">
        <v>1</v>
      </c>
      <c r="J649">
        <v>1</v>
      </c>
      <c r="K649">
        <v>1</v>
      </c>
      <c r="L649">
        <v>1000556224</v>
      </c>
      <c r="M649" t="s">
        <v>113</v>
      </c>
      <c r="P649">
        <v>1000556224</v>
      </c>
      <c r="R649">
        <v>1000556224</v>
      </c>
      <c r="S649" t="s">
        <v>744</v>
      </c>
      <c r="T649" t="s">
        <v>1289</v>
      </c>
      <c r="U649" t="s">
        <v>2006</v>
      </c>
      <c r="V649" t="s">
        <v>121</v>
      </c>
      <c r="W649" s="1">
        <v>41466</v>
      </c>
      <c r="X649" t="s">
        <v>62</v>
      </c>
      <c r="Y649" s="1">
        <v>44747</v>
      </c>
      <c r="Z649" s="1">
        <v>28522</v>
      </c>
      <c r="AA649" t="s">
        <v>63</v>
      </c>
      <c r="AB649" t="s">
        <v>64</v>
      </c>
      <c r="AG649">
        <v>2829</v>
      </c>
      <c r="AH649" t="s">
        <v>65</v>
      </c>
      <c r="AI649" t="s">
        <v>65</v>
      </c>
      <c r="AJ649" t="s">
        <v>2007</v>
      </c>
      <c r="AK649" t="s">
        <v>2007</v>
      </c>
      <c r="AL649">
        <v>9493130771</v>
      </c>
      <c r="AM649" s="1">
        <v>41466</v>
      </c>
      <c r="AN649" t="s">
        <v>251</v>
      </c>
      <c r="AO649">
        <v>1000556224</v>
      </c>
      <c r="AP649" t="s">
        <v>391</v>
      </c>
      <c r="AQ649" t="s">
        <v>126</v>
      </c>
      <c r="AR649" t="s">
        <v>70</v>
      </c>
      <c r="AS649" t="s">
        <v>71</v>
      </c>
      <c r="AT649">
        <v>0</v>
      </c>
      <c r="AU649" t="s">
        <v>127</v>
      </c>
      <c r="AV649" s="1">
        <v>41466</v>
      </c>
      <c r="AW649">
        <v>2013</v>
      </c>
      <c r="AX649" t="s">
        <v>252</v>
      </c>
      <c r="AY649" s="1">
        <v>41466</v>
      </c>
      <c r="AZ649" t="s">
        <v>253</v>
      </c>
      <c r="BB649" t="s">
        <v>76</v>
      </c>
      <c r="BC649">
        <v>28111300306</v>
      </c>
      <c r="BE649" t="s">
        <v>71</v>
      </c>
      <c r="BF649" t="s">
        <v>77</v>
      </c>
    </row>
    <row r="650" spans="1:58" hidden="1" x14ac:dyDescent="0.25">
      <c r="A650" t="s">
        <v>52</v>
      </c>
      <c r="B650" t="s">
        <v>1904</v>
      </c>
      <c r="C650">
        <v>28111300308</v>
      </c>
      <c r="D650">
        <v>133634</v>
      </c>
      <c r="E650" t="s">
        <v>2008</v>
      </c>
      <c r="F650" t="s">
        <v>55</v>
      </c>
      <c r="G650" t="s">
        <v>56</v>
      </c>
      <c r="H650">
        <v>1</v>
      </c>
      <c r="I650">
        <v>1</v>
      </c>
      <c r="J650">
        <v>1</v>
      </c>
      <c r="K650">
        <v>1</v>
      </c>
      <c r="L650">
        <v>133634</v>
      </c>
      <c r="M650" t="s">
        <v>85</v>
      </c>
      <c r="P650">
        <v>133634</v>
      </c>
      <c r="R650">
        <v>133634</v>
      </c>
      <c r="S650" t="s">
        <v>58</v>
      </c>
      <c r="T650" t="s">
        <v>59</v>
      </c>
      <c r="U650" t="s">
        <v>60</v>
      </c>
      <c r="V650" t="s">
        <v>61</v>
      </c>
      <c r="W650" s="1">
        <v>40488</v>
      </c>
      <c r="X650" t="s">
        <v>62</v>
      </c>
      <c r="Y650" s="1">
        <v>40488</v>
      </c>
      <c r="Z650" s="1">
        <v>30111</v>
      </c>
      <c r="AA650" t="s">
        <v>63</v>
      </c>
      <c r="AB650" t="s">
        <v>64</v>
      </c>
      <c r="AG650">
        <v>2829</v>
      </c>
      <c r="AH650" t="s">
        <v>65</v>
      </c>
      <c r="AI650" t="s">
        <v>65</v>
      </c>
      <c r="AJ650" t="s">
        <v>2009</v>
      </c>
      <c r="AK650" t="s">
        <v>2009</v>
      </c>
      <c r="AL650">
        <v>8500216053</v>
      </c>
      <c r="AM650" s="1">
        <v>40488</v>
      </c>
      <c r="AN650" t="s">
        <v>67</v>
      </c>
      <c r="AO650">
        <v>133634</v>
      </c>
      <c r="AP650" t="s">
        <v>68</v>
      </c>
      <c r="AQ650" t="s">
        <v>96</v>
      </c>
      <c r="AR650" t="s">
        <v>70</v>
      </c>
      <c r="AS650" t="s">
        <v>71</v>
      </c>
      <c r="AT650">
        <v>0</v>
      </c>
      <c r="AU650" t="s">
        <v>97</v>
      </c>
      <c r="AV650" s="1">
        <v>40488</v>
      </c>
      <c r="AW650">
        <v>2008</v>
      </c>
      <c r="AX650" t="s">
        <v>73</v>
      </c>
      <c r="AY650" s="1">
        <v>41218</v>
      </c>
      <c r="AZ650" t="s">
        <v>74</v>
      </c>
      <c r="BB650" t="s">
        <v>76</v>
      </c>
      <c r="BC650">
        <v>28111300308</v>
      </c>
      <c r="BD650" t="s">
        <v>71</v>
      </c>
      <c r="BE650" t="s">
        <v>71</v>
      </c>
      <c r="BF650" t="s">
        <v>77</v>
      </c>
    </row>
    <row r="651" spans="1:58" hidden="1" x14ac:dyDescent="0.25">
      <c r="A651" t="s">
        <v>52</v>
      </c>
      <c r="B651" t="s">
        <v>1904</v>
      </c>
      <c r="C651">
        <v>28111300308</v>
      </c>
      <c r="D651">
        <v>133261</v>
      </c>
      <c r="E651" t="s">
        <v>2010</v>
      </c>
      <c r="F651" t="s">
        <v>55</v>
      </c>
      <c r="G651" t="s">
        <v>56</v>
      </c>
      <c r="H651">
        <v>1</v>
      </c>
      <c r="I651">
        <v>1</v>
      </c>
      <c r="J651">
        <v>1</v>
      </c>
      <c r="K651">
        <v>1</v>
      </c>
      <c r="L651">
        <v>133261</v>
      </c>
      <c r="M651" t="s">
        <v>85</v>
      </c>
      <c r="P651">
        <v>133261</v>
      </c>
      <c r="R651">
        <v>133261</v>
      </c>
      <c r="S651" t="s">
        <v>58</v>
      </c>
      <c r="T651" t="s">
        <v>59</v>
      </c>
      <c r="U651" t="s">
        <v>60</v>
      </c>
      <c r="V651" t="s">
        <v>61</v>
      </c>
      <c r="W651" s="1">
        <v>40488</v>
      </c>
      <c r="X651" t="s">
        <v>62</v>
      </c>
      <c r="Y651" s="1">
        <v>44212</v>
      </c>
      <c r="Z651" s="1">
        <v>29708</v>
      </c>
      <c r="AA651" t="s">
        <v>63</v>
      </c>
      <c r="AB651" t="s">
        <v>64</v>
      </c>
      <c r="AG651">
        <v>2829</v>
      </c>
      <c r="AH651" t="s">
        <v>65</v>
      </c>
      <c r="AI651" t="s">
        <v>65</v>
      </c>
      <c r="AJ651" t="s">
        <v>2011</v>
      </c>
      <c r="AK651" t="s">
        <v>2011</v>
      </c>
      <c r="AL651">
        <v>9704532639</v>
      </c>
      <c r="AM651" s="1">
        <v>40488</v>
      </c>
      <c r="AN651" t="s">
        <v>67</v>
      </c>
      <c r="AO651">
        <v>133261</v>
      </c>
      <c r="AP651" t="s">
        <v>68</v>
      </c>
      <c r="AQ651" t="s">
        <v>96</v>
      </c>
      <c r="AR651" t="s">
        <v>70</v>
      </c>
      <c r="AS651" t="s">
        <v>71</v>
      </c>
      <c r="AT651">
        <v>0</v>
      </c>
      <c r="AU651" t="s">
        <v>72</v>
      </c>
      <c r="AV651" s="1">
        <v>40488</v>
      </c>
      <c r="AW651">
        <v>2008</v>
      </c>
      <c r="AX651" t="s">
        <v>73</v>
      </c>
      <c r="AY651" s="1">
        <v>40488</v>
      </c>
      <c r="AZ651" t="s">
        <v>74</v>
      </c>
      <c r="BA651" t="s">
        <v>75</v>
      </c>
      <c r="BB651" t="s">
        <v>76</v>
      </c>
      <c r="BC651">
        <v>28111300308</v>
      </c>
      <c r="BD651" t="s">
        <v>65</v>
      </c>
      <c r="BE651" t="s">
        <v>71</v>
      </c>
      <c r="BF651" t="s">
        <v>77</v>
      </c>
    </row>
    <row r="652" spans="1:58" hidden="1" x14ac:dyDescent="0.25">
      <c r="A652" t="s">
        <v>52</v>
      </c>
      <c r="B652" t="s">
        <v>1904</v>
      </c>
      <c r="C652">
        <v>28111300310</v>
      </c>
      <c r="D652">
        <v>119276</v>
      </c>
      <c r="E652" t="s">
        <v>2012</v>
      </c>
      <c r="F652" t="s">
        <v>1091</v>
      </c>
      <c r="G652" t="s">
        <v>56</v>
      </c>
      <c r="H652">
        <v>1</v>
      </c>
      <c r="I652">
        <v>1</v>
      </c>
      <c r="J652">
        <v>1</v>
      </c>
      <c r="K652">
        <v>1</v>
      </c>
      <c r="L652">
        <v>119276</v>
      </c>
      <c r="M652" t="s">
        <v>2013</v>
      </c>
      <c r="P652">
        <v>119276</v>
      </c>
      <c r="R652">
        <v>119276</v>
      </c>
      <c r="S652" t="s">
        <v>91</v>
      </c>
      <c r="T652" t="s">
        <v>92</v>
      </c>
      <c r="U652" t="s">
        <v>93</v>
      </c>
      <c r="V652" t="s">
        <v>120</v>
      </c>
      <c r="W652" s="1">
        <v>36329</v>
      </c>
      <c r="X652" t="s">
        <v>62</v>
      </c>
      <c r="Y652" s="1">
        <v>44742</v>
      </c>
      <c r="Z652" s="1">
        <v>29312</v>
      </c>
      <c r="AA652" t="s">
        <v>63</v>
      </c>
      <c r="AB652" t="s">
        <v>64</v>
      </c>
      <c r="AG652">
        <v>2829</v>
      </c>
      <c r="AH652" t="s">
        <v>65</v>
      </c>
      <c r="AI652" t="s">
        <v>65</v>
      </c>
      <c r="AJ652" t="s">
        <v>2014</v>
      </c>
      <c r="AK652" t="s">
        <v>2014</v>
      </c>
      <c r="AL652">
        <v>7981346842</v>
      </c>
      <c r="AM652" s="1">
        <v>36329</v>
      </c>
      <c r="AN652" t="s">
        <v>613</v>
      </c>
      <c r="AO652">
        <v>119276</v>
      </c>
      <c r="AP652" t="s">
        <v>68</v>
      </c>
      <c r="AQ652" t="s">
        <v>126</v>
      </c>
      <c r="AR652" t="s">
        <v>70</v>
      </c>
      <c r="AS652" t="s">
        <v>71</v>
      </c>
      <c r="AT652">
        <v>0</v>
      </c>
      <c r="AU652" t="s">
        <v>127</v>
      </c>
      <c r="AV652" s="1">
        <v>36329</v>
      </c>
      <c r="AW652">
        <v>1999</v>
      </c>
      <c r="AX652" t="s">
        <v>252</v>
      </c>
      <c r="AY652" s="1">
        <v>36329</v>
      </c>
      <c r="AZ652" t="s">
        <v>166</v>
      </c>
      <c r="BA652" t="s">
        <v>87</v>
      </c>
      <c r="BB652" t="s">
        <v>76</v>
      </c>
      <c r="BC652">
        <v>28111300310</v>
      </c>
      <c r="BD652" t="s">
        <v>65</v>
      </c>
      <c r="BE652" t="s">
        <v>71</v>
      </c>
      <c r="BF652" t="s">
        <v>77</v>
      </c>
    </row>
    <row r="653" spans="1:58" hidden="1" x14ac:dyDescent="0.25">
      <c r="A653" t="s">
        <v>52</v>
      </c>
      <c r="B653" t="s">
        <v>1904</v>
      </c>
      <c r="C653">
        <v>28111300310</v>
      </c>
      <c r="D653">
        <v>135767</v>
      </c>
      <c r="E653" t="s">
        <v>2015</v>
      </c>
      <c r="F653" t="s">
        <v>473</v>
      </c>
      <c r="G653" t="s">
        <v>56</v>
      </c>
      <c r="H653">
        <v>1</v>
      </c>
      <c r="I653">
        <v>1</v>
      </c>
      <c r="J653">
        <v>1</v>
      </c>
      <c r="K653">
        <v>1</v>
      </c>
      <c r="L653">
        <v>135767</v>
      </c>
      <c r="M653" t="s">
        <v>2016</v>
      </c>
      <c r="P653">
        <v>135767</v>
      </c>
      <c r="R653">
        <v>135767</v>
      </c>
      <c r="S653" t="s">
        <v>91</v>
      </c>
      <c r="T653" t="s">
        <v>92</v>
      </c>
      <c r="U653" t="s">
        <v>120</v>
      </c>
      <c r="V653" t="s">
        <v>121</v>
      </c>
      <c r="W653" s="1">
        <v>44020</v>
      </c>
      <c r="X653" t="s">
        <v>109</v>
      </c>
      <c r="Y653" s="1">
        <v>44020</v>
      </c>
      <c r="Z653" s="1">
        <v>30491</v>
      </c>
      <c r="AA653" t="s">
        <v>63</v>
      </c>
      <c r="AB653" t="s">
        <v>64</v>
      </c>
      <c r="AG653">
        <v>2829</v>
      </c>
      <c r="AH653" t="s">
        <v>65</v>
      </c>
      <c r="AI653" t="s">
        <v>65</v>
      </c>
      <c r="AJ653" t="s">
        <v>2017</v>
      </c>
      <c r="AK653" t="s">
        <v>2017</v>
      </c>
      <c r="AL653">
        <v>8897509422</v>
      </c>
      <c r="AM653" s="1">
        <v>41140</v>
      </c>
      <c r="AN653" t="s">
        <v>613</v>
      </c>
      <c r="AO653">
        <v>135767</v>
      </c>
      <c r="AP653" t="s">
        <v>68</v>
      </c>
      <c r="AQ653" t="s">
        <v>126</v>
      </c>
      <c r="AR653" t="s">
        <v>70</v>
      </c>
      <c r="AS653" t="s">
        <v>71</v>
      </c>
      <c r="AT653">
        <v>0</v>
      </c>
      <c r="AU653" t="s">
        <v>202</v>
      </c>
      <c r="AV653" s="1">
        <v>41140</v>
      </c>
      <c r="AW653">
        <v>2012</v>
      </c>
      <c r="AX653" t="s">
        <v>252</v>
      </c>
      <c r="AY653" s="1">
        <v>44020</v>
      </c>
      <c r="AZ653" t="s">
        <v>253</v>
      </c>
      <c r="BB653" t="s">
        <v>76</v>
      </c>
      <c r="BC653">
        <v>28111300310</v>
      </c>
      <c r="BE653" t="s">
        <v>71</v>
      </c>
      <c r="BF653" t="s">
        <v>77</v>
      </c>
    </row>
    <row r="654" spans="1:58" hidden="1" x14ac:dyDescent="0.25">
      <c r="A654" t="s">
        <v>52</v>
      </c>
      <c r="B654" t="s">
        <v>1904</v>
      </c>
      <c r="C654">
        <v>28111300310</v>
      </c>
      <c r="D654">
        <v>136705</v>
      </c>
      <c r="E654" t="s">
        <v>2018</v>
      </c>
      <c r="F654" t="s">
        <v>633</v>
      </c>
      <c r="G654" t="s">
        <v>421</v>
      </c>
      <c r="H654">
        <v>1</v>
      </c>
      <c r="I654">
        <v>1</v>
      </c>
      <c r="J654">
        <v>1</v>
      </c>
      <c r="K654">
        <v>1</v>
      </c>
      <c r="P654">
        <v>136705</v>
      </c>
      <c r="R654">
        <v>136705</v>
      </c>
      <c r="S654" t="s">
        <v>91</v>
      </c>
      <c r="T654" t="s">
        <v>92</v>
      </c>
      <c r="U654" t="s">
        <v>121</v>
      </c>
      <c r="V654" t="s">
        <v>242</v>
      </c>
      <c r="W654" s="1">
        <v>41262</v>
      </c>
      <c r="X654" t="s">
        <v>62</v>
      </c>
      <c r="Y654" s="1">
        <v>44742</v>
      </c>
      <c r="Z654" s="1">
        <v>32629</v>
      </c>
      <c r="AA654" t="s">
        <v>63</v>
      </c>
      <c r="AB654" t="s">
        <v>64</v>
      </c>
      <c r="AG654">
        <v>2829</v>
      </c>
      <c r="AH654" t="s">
        <v>65</v>
      </c>
      <c r="AI654" t="s">
        <v>65</v>
      </c>
      <c r="AJ654" t="s">
        <v>2019</v>
      </c>
      <c r="AK654" t="s">
        <v>2019</v>
      </c>
      <c r="AL654">
        <v>9100741958</v>
      </c>
      <c r="AM654" s="1">
        <v>41262</v>
      </c>
      <c r="AN654" t="s">
        <v>613</v>
      </c>
      <c r="AO654">
        <v>136705</v>
      </c>
      <c r="AP654" t="s">
        <v>68</v>
      </c>
      <c r="AQ654" t="s">
        <v>126</v>
      </c>
      <c r="AR654" t="s">
        <v>70</v>
      </c>
      <c r="AS654" t="s">
        <v>71</v>
      </c>
      <c r="AT654">
        <v>0</v>
      </c>
      <c r="AU654" t="s">
        <v>127</v>
      </c>
      <c r="AV654" s="1">
        <v>41262</v>
      </c>
      <c r="AW654">
        <v>2012</v>
      </c>
      <c r="AX654" t="s">
        <v>252</v>
      </c>
      <c r="AY654" s="1">
        <v>41992</v>
      </c>
      <c r="AZ654" t="s">
        <v>253</v>
      </c>
      <c r="BB654" t="s">
        <v>76</v>
      </c>
      <c r="BC654">
        <v>28111300310</v>
      </c>
      <c r="BE654" t="s">
        <v>71</v>
      </c>
      <c r="BF654" t="s">
        <v>77</v>
      </c>
    </row>
    <row r="655" spans="1:58" hidden="1" x14ac:dyDescent="0.25">
      <c r="A655" t="s">
        <v>52</v>
      </c>
      <c r="B655" t="s">
        <v>1904</v>
      </c>
      <c r="C655">
        <v>28111300310</v>
      </c>
      <c r="D655">
        <v>138017</v>
      </c>
      <c r="E655" t="s">
        <v>2020</v>
      </c>
      <c r="F655" t="s">
        <v>630</v>
      </c>
      <c r="G655" t="s">
        <v>421</v>
      </c>
      <c r="H655">
        <v>1</v>
      </c>
      <c r="I655">
        <v>1</v>
      </c>
      <c r="J655">
        <v>1</v>
      </c>
      <c r="K655">
        <v>1</v>
      </c>
      <c r="P655">
        <v>138017</v>
      </c>
      <c r="R655">
        <v>138017</v>
      </c>
      <c r="W655" s="1">
        <v>41863</v>
      </c>
      <c r="X655" t="s">
        <v>62</v>
      </c>
      <c r="Y655" s="1">
        <v>44743</v>
      </c>
      <c r="Z655" s="1">
        <v>29738</v>
      </c>
      <c r="AA655" t="s">
        <v>63</v>
      </c>
      <c r="AB655" t="s">
        <v>64</v>
      </c>
      <c r="AG655">
        <v>2829</v>
      </c>
      <c r="AH655" t="s">
        <v>65</v>
      </c>
      <c r="AI655" t="s">
        <v>70</v>
      </c>
      <c r="AJ655" t="s">
        <v>2021</v>
      </c>
      <c r="AK655" t="s">
        <v>2021</v>
      </c>
      <c r="AL655">
        <v>8106632716</v>
      </c>
      <c r="AM655" s="1">
        <v>41863</v>
      </c>
      <c r="AN655" t="s">
        <v>613</v>
      </c>
      <c r="AO655">
        <v>138017</v>
      </c>
      <c r="AP655" t="s">
        <v>68</v>
      </c>
      <c r="AQ655" t="s">
        <v>126</v>
      </c>
      <c r="AR655" t="s">
        <v>70</v>
      </c>
      <c r="AS655" t="s">
        <v>71</v>
      </c>
      <c r="AT655">
        <v>0</v>
      </c>
      <c r="AV655" s="1">
        <v>41863</v>
      </c>
      <c r="AX655" t="s">
        <v>252</v>
      </c>
      <c r="AY655" s="1">
        <v>41863</v>
      </c>
      <c r="AZ655" t="s">
        <v>253</v>
      </c>
      <c r="BB655" t="s">
        <v>76</v>
      </c>
      <c r="BC655">
        <v>28111300310</v>
      </c>
      <c r="BE655" t="s">
        <v>71</v>
      </c>
      <c r="BF655" t="s">
        <v>77</v>
      </c>
    </row>
    <row r="656" spans="1:58" hidden="1" x14ac:dyDescent="0.25">
      <c r="A656" t="s">
        <v>52</v>
      </c>
      <c r="B656" t="s">
        <v>1904</v>
      </c>
      <c r="C656">
        <v>28111300310</v>
      </c>
      <c r="D656">
        <v>116363</v>
      </c>
      <c r="E656" t="s">
        <v>2022</v>
      </c>
      <c r="F656" t="s">
        <v>140</v>
      </c>
      <c r="G656" t="s">
        <v>56</v>
      </c>
      <c r="H656">
        <v>1</v>
      </c>
      <c r="I656">
        <v>1</v>
      </c>
      <c r="J656">
        <v>1</v>
      </c>
      <c r="K656">
        <v>1</v>
      </c>
      <c r="L656">
        <v>116363</v>
      </c>
      <c r="M656" t="s">
        <v>2023</v>
      </c>
      <c r="P656">
        <v>116363</v>
      </c>
      <c r="R656">
        <v>116363</v>
      </c>
      <c r="S656" t="s">
        <v>58</v>
      </c>
      <c r="T656" t="s">
        <v>59</v>
      </c>
      <c r="U656" t="s">
        <v>60</v>
      </c>
      <c r="V656" t="s">
        <v>61</v>
      </c>
      <c r="W656" s="1">
        <v>41018</v>
      </c>
      <c r="X656" t="s">
        <v>62</v>
      </c>
      <c r="Y656" s="1">
        <v>44742</v>
      </c>
      <c r="Z656" s="1">
        <v>30380</v>
      </c>
      <c r="AA656" t="s">
        <v>63</v>
      </c>
      <c r="AB656" t="s">
        <v>64</v>
      </c>
      <c r="AG656">
        <v>2829</v>
      </c>
      <c r="AH656" t="s">
        <v>65</v>
      </c>
      <c r="AI656" t="s">
        <v>65</v>
      </c>
      <c r="AJ656" t="s">
        <v>2024</v>
      </c>
      <c r="AK656" t="s">
        <v>2024</v>
      </c>
      <c r="AL656">
        <v>9550720072</v>
      </c>
      <c r="AM656" s="1">
        <v>37561</v>
      </c>
      <c r="AN656" t="s">
        <v>613</v>
      </c>
      <c r="AO656">
        <v>116363</v>
      </c>
      <c r="AP656" t="s">
        <v>68</v>
      </c>
      <c r="AQ656" t="s">
        <v>81</v>
      </c>
      <c r="AR656" t="s">
        <v>70</v>
      </c>
      <c r="AS656" t="s">
        <v>71</v>
      </c>
      <c r="AT656">
        <v>0</v>
      </c>
      <c r="AU656" t="s">
        <v>72</v>
      </c>
      <c r="AV656" s="1">
        <v>37561</v>
      </c>
      <c r="AW656">
        <v>2002</v>
      </c>
      <c r="AX656" t="s">
        <v>73</v>
      </c>
      <c r="AY656" s="1">
        <v>41018</v>
      </c>
      <c r="AZ656" t="s">
        <v>253</v>
      </c>
      <c r="BA656" t="s">
        <v>87</v>
      </c>
      <c r="BB656" t="s">
        <v>76</v>
      </c>
      <c r="BC656">
        <v>28111300310</v>
      </c>
      <c r="BD656" t="s">
        <v>65</v>
      </c>
      <c r="BE656" t="s">
        <v>71</v>
      </c>
      <c r="BF656" t="s">
        <v>77</v>
      </c>
    </row>
    <row r="657" spans="1:58" hidden="1" x14ac:dyDescent="0.25">
      <c r="A657" t="s">
        <v>52</v>
      </c>
      <c r="B657" t="s">
        <v>1904</v>
      </c>
      <c r="C657">
        <v>28111300310</v>
      </c>
      <c r="D657">
        <v>134209</v>
      </c>
      <c r="E657" t="s">
        <v>2025</v>
      </c>
      <c r="F657" t="s">
        <v>136</v>
      </c>
      <c r="G657" t="s">
        <v>56</v>
      </c>
      <c r="H657">
        <v>1</v>
      </c>
      <c r="I657">
        <v>1</v>
      </c>
      <c r="J657">
        <v>1</v>
      </c>
      <c r="K657">
        <v>1</v>
      </c>
      <c r="L657">
        <v>134209</v>
      </c>
      <c r="M657" t="s">
        <v>85</v>
      </c>
      <c r="N657">
        <v>134209</v>
      </c>
      <c r="O657" t="s">
        <v>184</v>
      </c>
      <c r="P657">
        <v>134209</v>
      </c>
      <c r="R657">
        <v>134209</v>
      </c>
      <c r="S657" t="s">
        <v>58</v>
      </c>
      <c r="T657" t="s">
        <v>59</v>
      </c>
      <c r="U657" t="s">
        <v>60</v>
      </c>
      <c r="V657" t="s">
        <v>708</v>
      </c>
      <c r="W657" s="1">
        <v>43692</v>
      </c>
      <c r="X657" t="s">
        <v>62</v>
      </c>
      <c r="Y657" s="1">
        <v>43692</v>
      </c>
      <c r="Z657" s="1">
        <v>31564</v>
      </c>
      <c r="AA657" t="s">
        <v>63</v>
      </c>
      <c r="AB657" t="s">
        <v>64</v>
      </c>
      <c r="AG657">
        <v>2829</v>
      </c>
      <c r="AH657" t="s">
        <v>65</v>
      </c>
      <c r="AI657" t="s">
        <v>65</v>
      </c>
      <c r="AJ657" t="s">
        <v>2026</v>
      </c>
      <c r="AK657" t="s">
        <v>2026</v>
      </c>
      <c r="AL657">
        <v>9494588168</v>
      </c>
      <c r="AM657" s="1">
        <v>40523</v>
      </c>
      <c r="AN657" t="s">
        <v>613</v>
      </c>
      <c r="AO657">
        <v>134209</v>
      </c>
      <c r="AP657" t="s">
        <v>68</v>
      </c>
      <c r="AQ657" t="s">
        <v>126</v>
      </c>
      <c r="AR657" t="s">
        <v>70</v>
      </c>
      <c r="AS657" t="s">
        <v>71</v>
      </c>
      <c r="AT657">
        <v>0</v>
      </c>
      <c r="AU657" t="s">
        <v>127</v>
      </c>
      <c r="AV657" s="1">
        <v>40523</v>
      </c>
      <c r="AW657">
        <v>2010</v>
      </c>
      <c r="AX657" t="s">
        <v>252</v>
      </c>
      <c r="AY657" s="1">
        <v>43692</v>
      </c>
      <c r="AZ657" t="s">
        <v>74</v>
      </c>
      <c r="BA657" t="s">
        <v>75</v>
      </c>
      <c r="BB657" t="s">
        <v>76</v>
      </c>
      <c r="BC657">
        <v>28111300310</v>
      </c>
      <c r="BD657" t="s">
        <v>65</v>
      </c>
      <c r="BE657" t="s">
        <v>71</v>
      </c>
      <c r="BF657" t="s">
        <v>77</v>
      </c>
    </row>
    <row r="658" spans="1:58" hidden="1" x14ac:dyDescent="0.25">
      <c r="A658" t="s">
        <v>52</v>
      </c>
      <c r="B658" t="s">
        <v>1904</v>
      </c>
      <c r="C658">
        <v>28111300310</v>
      </c>
      <c r="D658">
        <v>1002248347</v>
      </c>
      <c r="E658" t="s">
        <v>2027</v>
      </c>
      <c r="F658" t="s">
        <v>1538</v>
      </c>
      <c r="G658" t="s">
        <v>421</v>
      </c>
      <c r="H658">
        <v>1</v>
      </c>
      <c r="I658">
        <v>1</v>
      </c>
      <c r="J658">
        <v>1</v>
      </c>
      <c r="K658">
        <v>1</v>
      </c>
      <c r="L658">
        <v>1002248347</v>
      </c>
      <c r="M658" t="s">
        <v>311</v>
      </c>
      <c r="P658">
        <v>1002248347</v>
      </c>
      <c r="R658">
        <v>1002248347</v>
      </c>
      <c r="S658" t="s">
        <v>91</v>
      </c>
      <c r="T658" t="s">
        <v>92</v>
      </c>
      <c r="U658" t="s">
        <v>93</v>
      </c>
      <c r="V658" t="s">
        <v>94</v>
      </c>
      <c r="W658" s="1">
        <v>42695</v>
      </c>
      <c r="X658" t="s">
        <v>62</v>
      </c>
      <c r="Y658" s="1">
        <v>42695</v>
      </c>
      <c r="Z658" s="1">
        <v>31564</v>
      </c>
      <c r="AA658" t="s">
        <v>63</v>
      </c>
      <c r="AB658" t="s">
        <v>64</v>
      </c>
      <c r="AG658">
        <v>2829</v>
      </c>
      <c r="AH658" t="s">
        <v>65</v>
      </c>
      <c r="AI658" t="s">
        <v>65</v>
      </c>
      <c r="AJ658" t="s">
        <v>2028</v>
      </c>
      <c r="AK658" t="s">
        <v>2028</v>
      </c>
      <c r="AL658">
        <v>9100559086</v>
      </c>
      <c r="AM658" s="1">
        <v>42695</v>
      </c>
      <c r="AN658" t="s">
        <v>613</v>
      </c>
      <c r="AO658">
        <v>1002248347</v>
      </c>
      <c r="AP658" t="s">
        <v>391</v>
      </c>
      <c r="AQ658" t="s">
        <v>126</v>
      </c>
      <c r="AR658" t="s">
        <v>70</v>
      </c>
      <c r="AS658" t="s">
        <v>71</v>
      </c>
      <c r="AT658">
        <v>0</v>
      </c>
      <c r="AU658" t="s">
        <v>127</v>
      </c>
      <c r="AV658" s="1">
        <v>42695</v>
      </c>
      <c r="AW658">
        <v>2016</v>
      </c>
      <c r="AX658" t="s">
        <v>73</v>
      </c>
      <c r="AY658" s="1">
        <v>42695</v>
      </c>
      <c r="AZ658" t="s">
        <v>253</v>
      </c>
      <c r="BB658" t="s">
        <v>76</v>
      </c>
      <c r="BC658">
        <v>28111300310</v>
      </c>
      <c r="BE658" t="s">
        <v>71</v>
      </c>
      <c r="BF658" t="s">
        <v>77</v>
      </c>
    </row>
    <row r="659" spans="1:58" hidden="1" x14ac:dyDescent="0.25">
      <c r="A659" t="s">
        <v>52</v>
      </c>
      <c r="B659" t="s">
        <v>1904</v>
      </c>
      <c r="C659">
        <v>28111300310</v>
      </c>
      <c r="D659">
        <v>111662</v>
      </c>
      <c r="E659" t="s">
        <v>2029</v>
      </c>
      <c r="F659" t="s">
        <v>382</v>
      </c>
      <c r="G659" t="s">
        <v>56</v>
      </c>
      <c r="H659">
        <v>1</v>
      </c>
      <c r="I659">
        <v>1</v>
      </c>
      <c r="J659">
        <v>1</v>
      </c>
      <c r="K659">
        <v>1</v>
      </c>
      <c r="L659">
        <v>111662</v>
      </c>
      <c r="M659" t="s">
        <v>79</v>
      </c>
      <c r="P659">
        <v>111662</v>
      </c>
      <c r="R659">
        <v>111662</v>
      </c>
      <c r="W659" s="1">
        <v>43691</v>
      </c>
      <c r="X659" t="s">
        <v>62</v>
      </c>
      <c r="Y659" s="1">
        <v>43691</v>
      </c>
      <c r="Z659" s="1">
        <v>23802</v>
      </c>
      <c r="AA659" t="s">
        <v>63</v>
      </c>
      <c r="AB659" t="s">
        <v>64</v>
      </c>
      <c r="AC659" t="s">
        <v>77</v>
      </c>
      <c r="AD659" t="s">
        <v>77</v>
      </c>
      <c r="AE659" t="s">
        <v>77</v>
      </c>
      <c r="AF659" t="s">
        <v>77</v>
      </c>
      <c r="AG659">
        <v>2829</v>
      </c>
      <c r="AH659" t="s">
        <v>65</v>
      </c>
      <c r="AI659" t="s">
        <v>65</v>
      </c>
      <c r="AJ659" t="s">
        <v>2030</v>
      </c>
      <c r="AK659" t="s">
        <v>2030</v>
      </c>
      <c r="AL659">
        <v>6302949410</v>
      </c>
      <c r="AM659" s="1">
        <v>31468</v>
      </c>
      <c r="AN659" t="s">
        <v>613</v>
      </c>
      <c r="AO659">
        <v>111662</v>
      </c>
      <c r="AP659" t="s">
        <v>68</v>
      </c>
      <c r="AQ659" t="s">
        <v>126</v>
      </c>
      <c r="AR659" t="s">
        <v>70</v>
      </c>
      <c r="AS659" t="s">
        <v>71</v>
      </c>
      <c r="AT659">
        <v>0</v>
      </c>
      <c r="AU659" t="s">
        <v>202</v>
      </c>
      <c r="AV659" s="1">
        <v>31468</v>
      </c>
      <c r="AW659">
        <v>1986</v>
      </c>
      <c r="AX659" t="s">
        <v>252</v>
      </c>
      <c r="AY659" s="1">
        <v>43691</v>
      </c>
      <c r="AZ659" t="s">
        <v>253</v>
      </c>
      <c r="BA659" t="s">
        <v>75</v>
      </c>
      <c r="BB659" t="s">
        <v>76</v>
      </c>
      <c r="BC659">
        <v>28111300310</v>
      </c>
      <c r="BD659" t="s">
        <v>65</v>
      </c>
      <c r="BE659" t="s">
        <v>71</v>
      </c>
      <c r="BF659" t="s">
        <v>77</v>
      </c>
    </row>
    <row r="660" spans="1:58" hidden="1" x14ac:dyDescent="0.25">
      <c r="A660" t="s">
        <v>52</v>
      </c>
      <c r="B660" t="s">
        <v>1904</v>
      </c>
      <c r="C660">
        <v>28111300310</v>
      </c>
      <c r="D660">
        <v>147501</v>
      </c>
      <c r="E660" t="s">
        <v>2031</v>
      </c>
      <c r="F660" t="s">
        <v>1091</v>
      </c>
      <c r="G660" t="s">
        <v>56</v>
      </c>
      <c r="H660">
        <v>1</v>
      </c>
      <c r="I660">
        <v>1</v>
      </c>
      <c r="J660">
        <v>1</v>
      </c>
      <c r="K660">
        <v>1</v>
      </c>
      <c r="L660">
        <v>147501</v>
      </c>
      <c r="M660" t="s">
        <v>2032</v>
      </c>
      <c r="P660">
        <v>147501</v>
      </c>
      <c r="R660">
        <v>147501</v>
      </c>
      <c r="W660" s="1">
        <v>44112</v>
      </c>
      <c r="X660" t="s">
        <v>62</v>
      </c>
      <c r="Y660" s="1">
        <v>44742</v>
      </c>
      <c r="Z660" s="1">
        <v>35905</v>
      </c>
      <c r="AA660" t="s">
        <v>334</v>
      </c>
      <c r="AB660" t="s">
        <v>64</v>
      </c>
      <c r="AG660">
        <v>2829</v>
      </c>
      <c r="AH660" t="s">
        <v>65</v>
      </c>
      <c r="AI660" t="s">
        <v>65</v>
      </c>
      <c r="AJ660" t="s">
        <v>2033</v>
      </c>
      <c r="AK660" t="s">
        <v>2033</v>
      </c>
      <c r="AL660">
        <v>8142153825</v>
      </c>
      <c r="AM660" s="1">
        <v>44112</v>
      </c>
      <c r="AN660" t="s">
        <v>613</v>
      </c>
      <c r="AO660">
        <v>147501</v>
      </c>
      <c r="AP660" t="s">
        <v>68</v>
      </c>
      <c r="AQ660" t="s">
        <v>81</v>
      </c>
      <c r="AR660" t="s">
        <v>70</v>
      </c>
      <c r="AS660" t="s">
        <v>71</v>
      </c>
      <c r="AT660">
        <v>0</v>
      </c>
      <c r="AU660" t="s">
        <v>189</v>
      </c>
      <c r="AV660" s="1">
        <v>44112</v>
      </c>
      <c r="AW660">
        <v>2018</v>
      </c>
      <c r="AX660" t="s">
        <v>252</v>
      </c>
      <c r="AY660" s="1">
        <v>44112</v>
      </c>
      <c r="AZ660" t="s">
        <v>253</v>
      </c>
      <c r="BB660" t="s">
        <v>76</v>
      </c>
      <c r="BC660">
        <v>28111300310</v>
      </c>
      <c r="BE660" t="s">
        <v>71</v>
      </c>
      <c r="BF660" t="s">
        <v>77</v>
      </c>
    </row>
    <row r="661" spans="1:58" hidden="1" x14ac:dyDescent="0.25">
      <c r="A661" t="s">
        <v>52</v>
      </c>
      <c r="B661" t="s">
        <v>1904</v>
      </c>
      <c r="C661">
        <v>28111300310</v>
      </c>
      <c r="D661">
        <v>148375</v>
      </c>
      <c r="E661" t="s">
        <v>2034</v>
      </c>
      <c r="F661" t="s">
        <v>624</v>
      </c>
      <c r="G661" t="s">
        <v>56</v>
      </c>
      <c r="H661">
        <v>1</v>
      </c>
      <c r="I661">
        <v>1</v>
      </c>
      <c r="J661">
        <v>1</v>
      </c>
      <c r="K661">
        <v>1</v>
      </c>
      <c r="L661">
        <v>148375</v>
      </c>
      <c r="M661" t="s">
        <v>169</v>
      </c>
      <c r="N661">
        <v>148375</v>
      </c>
      <c r="O661" t="s">
        <v>170</v>
      </c>
      <c r="P661">
        <v>148375</v>
      </c>
      <c r="R661">
        <v>148375</v>
      </c>
      <c r="S661" t="s">
        <v>58</v>
      </c>
      <c r="T661" t="s">
        <v>59</v>
      </c>
      <c r="U661" t="s">
        <v>60</v>
      </c>
      <c r="V661" t="s">
        <v>61</v>
      </c>
      <c r="W661" s="1">
        <v>44620</v>
      </c>
      <c r="X661" t="s">
        <v>62</v>
      </c>
      <c r="Y661" s="1">
        <v>44620</v>
      </c>
      <c r="Z661" s="1">
        <v>32295</v>
      </c>
      <c r="AA661" t="s">
        <v>63</v>
      </c>
      <c r="AB661" t="s">
        <v>64</v>
      </c>
      <c r="AG661">
        <v>2829</v>
      </c>
      <c r="AH661" t="s">
        <v>65</v>
      </c>
      <c r="AI661" t="s">
        <v>65</v>
      </c>
      <c r="AJ661" t="s">
        <v>2035</v>
      </c>
      <c r="AK661" t="s">
        <v>2035</v>
      </c>
      <c r="AL661">
        <v>6301244058</v>
      </c>
      <c r="AM661" s="1">
        <v>44620</v>
      </c>
      <c r="AN661" t="s">
        <v>613</v>
      </c>
      <c r="AO661">
        <v>148375</v>
      </c>
      <c r="AP661" t="s">
        <v>68</v>
      </c>
      <c r="AQ661" t="s">
        <v>81</v>
      </c>
      <c r="AR661" t="s">
        <v>70</v>
      </c>
      <c r="AS661" t="s">
        <v>71</v>
      </c>
      <c r="AT661">
        <v>0</v>
      </c>
      <c r="AU661" t="s">
        <v>189</v>
      </c>
      <c r="AV661" s="1">
        <v>44620</v>
      </c>
      <c r="AW661">
        <v>2018</v>
      </c>
      <c r="AX661" t="s">
        <v>252</v>
      </c>
      <c r="AY661" s="1">
        <v>44620</v>
      </c>
      <c r="AZ661" t="s">
        <v>253</v>
      </c>
      <c r="BB661" t="s">
        <v>76</v>
      </c>
      <c r="BC661">
        <v>28111300310</v>
      </c>
      <c r="BE661" t="s">
        <v>71</v>
      </c>
      <c r="BF661" t="s">
        <v>77</v>
      </c>
    </row>
    <row r="662" spans="1:58" hidden="1" x14ac:dyDescent="0.25">
      <c r="A662" t="s">
        <v>52</v>
      </c>
      <c r="B662" t="s">
        <v>1904</v>
      </c>
      <c r="C662">
        <v>28111300310</v>
      </c>
      <c r="D662">
        <v>111174</v>
      </c>
      <c r="E662" t="s">
        <v>2036</v>
      </c>
      <c r="F662" t="s">
        <v>106</v>
      </c>
      <c r="G662" t="s">
        <v>56</v>
      </c>
      <c r="H662">
        <v>1</v>
      </c>
      <c r="I662">
        <v>1</v>
      </c>
      <c r="J662">
        <v>1</v>
      </c>
      <c r="K662">
        <v>1</v>
      </c>
      <c r="L662">
        <v>111174</v>
      </c>
      <c r="M662" t="s">
        <v>163</v>
      </c>
      <c r="N662">
        <v>111174</v>
      </c>
      <c r="O662" t="s">
        <v>119</v>
      </c>
      <c r="P662">
        <v>111174</v>
      </c>
      <c r="R662">
        <v>111174</v>
      </c>
      <c r="S662" t="s">
        <v>91</v>
      </c>
      <c r="T662" t="s">
        <v>121</v>
      </c>
      <c r="U662" t="s">
        <v>242</v>
      </c>
      <c r="V662" t="s">
        <v>94</v>
      </c>
      <c r="W662" s="1">
        <v>41892</v>
      </c>
      <c r="X662" t="s">
        <v>62</v>
      </c>
      <c r="Y662" s="1">
        <v>44742</v>
      </c>
      <c r="Z662" s="1">
        <v>23599</v>
      </c>
      <c r="AA662" t="s">
        <v>63</v>
      </c>
      <c r="AB662" t="s">
        <v>64</v>
      </c>
      <c r="AG662">
        <v>2829</v>
      </c>
      <c r="AH662" t="s">
        <v>65</v>
      </c>
      <c r="AI662" t="s">
        <v>65</v>
      </c>
      <c r="AJ662" t="s">
        <v>1193</v>
      </c>
      <c r="AK662" t="s">
        <v>1193</v>
      </c>
      <c r="AL662">
        <v>9652563582</v>
      </c>
      <c r="AM662" s="1">
        <v>32057</v>
      </c>
      <c r="AN662" t="s">
        <v>613</v>
      </c>
      <c r="AO662">
        <v>111174</v>
      </c>
      <c r="AP662" t="s">
        <v>68</v>
      </c>
      <c r="AQ662" t="s">
        <v>81</v>
      </c>
      <c r="AR662" t="s">
        <v>70</v>
      </c>
      <c r="AS662" t="s">
        <v>71</v>
      </c>
      <c r="AT662">
        <v>0</v>
      </c>
      <c r="AU662" t="s">
        <v>189</v>
      </c>
      <c r="AV662" s="1">
        <v>32057</v>
      </c>
      <c r="AW662">
        <v>1987</v>
      </c>
      <c r="AX662" t="s">
        <v>73</v>
      </c>
      <c r="AY662" s="1">
        <v>41892</v>
      </c>
      <c r="AZ662" t="s">
        <v>74</v>
      </c>
      <c r="BA662" t="s">
        <v>87</v>
      </c>
      <c r="BB662" t="s">
        <v>76</v>
      </c>
      <c r="BC662">
        <v>28111300310</v>
      </c>
      <c r="BD662" t="s">
        <v>65</v>
      </c>
      <c r="BE662" t="s">
        <v>71</v>
      </c>
      <c r="BF662" t="s">
        <v>77</v>
      </c>
    </row>
    <row r="663" spans="1:58" hidden="1" x14ac:dyDescent="0.25">
      <c r="A663" t="s">
        <v>52</v>
      </c>
      <c r="B663" t="s">
        <v>1904</v>
      </c>
      <c r="C663">
        <v>28111300310</v>
      </c>
      <c r="D663">
        <v>1000122564</v>
      </c>
      <c r="E663" t="s">
        <v>2037</v>
      </c>
      <c r="F663" t="s">
        <v>99</v>
      </c>
      <c r="G663" t="s">
        <v>56</v>
      </c>
      <c r="H663">
        <v>1</v>
      </c>
      <c r="I663">
        <v>1</v>
      </c>
      <c r="J663">
        <v>1</v>
      </c>
      <c r="K663">
        <v>1</v>
      </c>
      <c r="L663">
        <v>1000122564</v>
      </c>
      <c r="M663" t="s">
        <v>223</v>
      </c>
      <c r="P663">
        <v>1000122564</v>
      </c>
      <c r="R663">
        <v>1000122564</v>
      </c>
      <c r="S663" t="s">
        <v>58</v>
      </c>
      <c r="T663" t="s">
        <v>61</v>
      </c>
      <c r="U663" t="s">
        <v>102</v>
      </c>
      <c r="V663" t="s">
        <v>2038</v>
      </c>
      <c r="W663" s="1">
        <v>41460</v>
      </c>
      <c r="X663" t="s">
        <v>109</v>
      </c>
      <c r="Y663" s="1">
        <v>44132</v>
      </c>
      <c r="Z663" s="1">
        <v>31691</v>
      </c>
      <c r="AA663" t="s">
        <v>63</v>
      </c>
      <c r="AB663" t="s">
        <v>64</v>
      </c>
      <c r="AG663">
        <v>2829</v>
      </c>
      <c r="AH663" t="s">
        <v>65</v>
      </c>
      <c r="AI663" t="s">
        <v>65</v>
      </c>
      <c r="AJ663" t="s">
        <v>2039</v>
      </c>
      <c r="AK663" t="s">
        <v>2039</v>
      </c>
      <c r="AL663">
        <v>8008689270</v>
      </c>
      <c r="AM663" s="1">
        <v>41460</v>
      </c>
      <c r="AN663" t="s">
        <v>613</v>
      </c>
      <c r="AO663">
        <v>1000122564</v>
      </c>
      <c r="AP663" t="s">
        <v>391</v>
      </c>
      <c r="AQ663" t="s">
        <v>126</v>
      </c>
      <c r="AR663" t="s">
        <v>70</v>
      </c>
      <c r="AS663" t="s">
        <v>71</v>
      </c>
      <c r="AT663">
        <v>0</v>
      </c>
      <c r="AU663" t="s">
        <v>202</v>
      </c>
      <c r="AV663" s="1">
        <v>41460</v>
      </c>
      <c r="AW663">
        <v>2013</v>
      </c>
      <c r="AX663" t="s">
        <v>252</v>
      </c>
      <c r="AY663" s="1">
        <v>41460</v>
      </c>
      <c r="AZ663" t="s">
        <v>253</v>
      </c>
      <c r="BB663" t="s">
        <v>76</v>
      </c>
      <c r="BC663">
        <v>28111300310</v>
      </c>
      <c r="BE663" t="s">
        <v>71</v>
      </c>
      <c r="BF663" t="s">
        <v>77</v>
      </c>
    </row>
    <row r="664" spans="1:58" hidden="1" x14ac:dyDescent="0.25">
      <c r="A664" t="s">
        <v>52</v>
      </c>
      <c r="B664" t="s">
        <v>1904</v>
      </c>
      <c r="C664">
        <v>28111300310</v>
      </c>
      <c r="D664">
        <v>131575</v>
      </c>
      <c r="E664" t="s">
        <v>2040</v>
      </c>
      <c r="F664" t="s">
        <v>136</v>
      </c>
      <c r="G664" t="s">
        <v>56</v>
      </c>
      <c r="H664">
        <v>1</v>
      </c>
      <c r="I664">
        <v>1</v>
      </c>
      <c r="J664">
        <v>1</v>
      </c>
      <c r="K664">
        <v>1</v>
      </c>
      <c r="L664">
        <v>131575</v>
      </c>
      <c r="M664" t="s">
        <v>767</v>
      </c>
      <c r="P664">
        <v>131575</v>
      </c>
      <c r="R664">
        <v>131575</v>
      </c>
      <c r="S664" t="s">
        <v>58</v>
      </c>
      <c r="T664" t="s">
        <v>59</v>
      </c>
      <c r="U664" t="s">
        <v>93</v>
      </c>
      <c r="V664" t="s">
        <v>235</v>
      </c>
      <c r="W664" s="1">
        <v>41019</v>
      </c>
      <c r="X664" t="s">
        <v>62</v>
      </c>
      <c r="Y664" s="1">
        <v>44742</v>
      </c>
      <c r="Z664" s="1">
        <v>29717</v>
      </c>
      <c r="AA664" t="s">
        <v>63</v>
      </c>
      <c r="AB664" t="s">
        <v>64</v>
      </c>
      <c r="AG664">
        <v>2829</v>
      </c>
      <c r="AH664" t="s">
        <v>65</v>
      </c>
      <c r="AI664" t="s">
        <v>65</v>
      </c>
      <c r="AJ664" t="s">
        <v>2041</v>
      </c>
      <c r="AK664" t="s">
        <v>2041</v>
      </c>
      <c r="AL664">
        <v>9676377098</v>
      </c>
      <c r="AM664" s="1">
        <v>40047</v>
      </c>
      <c r="AN664" t="s">
        <v>613</v>
      </c>
      <c r="AO664">
        <v>131575</v>
      </c>
      <c r="AP664" t="s">
        <v>68</v>
      </c>
      <c r="AQ664" t="s">
        <v>126</v>
      </c>
      <c r="AR664" t="s">
        <v>70</v>
      </c>
      <c r="AS664" t="s">
        <v>71</v>
      </c>
      <c r="AT664">
        <v>0</v>
      </c>
      <c r="AU664" t="s">
        <v>127</v>
      </c>
      <c r="AV664" s="1">
        <v>40047</v>
      </c>
      <c r="AW664">
        <v>2006</v>
      </c>
      <c r="AX664" t="s">
        <v>73</v>
      </c>
      <c r="AY664" s="1">
        <v>41748</v>
      </c>
      <c r="AZ664" t="s">
        <v>253</v>
      </c>
      <c r="BA664" t="s">
        <v>75</v>
      </c>
      <c r="BB664" t="s">
        <v>76</v>
      </c>
      <c r="BC664">
        <v>28111300310</v>
      </c>
      <c r="BD664" t="s">
        <v>65</v>
      </c>
      <c r="BE664" t="s">
        <v>71</v>
      </c>
      <c r="BF664" t="s">
        <v>77</v>
      </c>
    </row>
    <row r="665" spans="1:58" hidden="1" x14ac:dyDescent="0.25">
      <c r="A665" t="s">
        <v>52</v>
      </c>
      <c r="B665" t="s">
        <v>1904</v>
      </c>
      <c r="C665">
        <v>28111300310</v>
      </c>
      <c r="D665">
        <v>125345</v>
      </c>
      <c r="E665" t="s">
        <v>2042</v>
      </c>
      <c r="F665" t="s">
        <v>1091</v>
      </c>
      <c r="G665" t="s">
        <v>56</v>
      </c>
      <c r="H665">
        <v>1</v>
      </c>
      <c r="I665">
        <v>1</v>
      </c>
      <c r="J665">
        <v>1</v>
      </c>
      <c r="K665">
        <v>1</v>
      </c>
      <c r="L665">
        <v>125345</v>
      </c>
      <c r="M665" t="s">
        <v>107</v>
      </c>
      <c r="P665">
        <v>125345</v>
      </c>
      <c r="R665">
        <v>125345</v>
      </c>
      <c r="S665" t="s">
        <v>91</v>
      </c>
      <c r="T665" t="s">
        <v>121</v>
      </c>
      <c r="U665" t="s">
        <v>94</v>
      </c>
      <c r="V665" t="s">
        <v>242</v>
      </c>
      <c r="W665" s="1">
        <v>33103</v>
      </c>
      <c r="X665" t="s">
        <v>62</v>
      </c>
      <c r="Y665" s="1">
        <v>44742</v>
      </c>
      <c r="Z665" s="1">
        <v>24654</v>
      </c>
      <c r="AA665" t="s">
        <v>63</v>
      </c>
      <c r="AB665" t="s">
        <v>64</v>
      </c>
      <c r="AG665">
        <v>2829</v>
      </c>
      <c r="AH665" t="s">
        <v>65</v>
      </c>
      <c r="AI665" t="s">
        <v>70</v>
      </c>
      <c r="AJ665" t="s">
        <v>2043</v>
      </c>
      <c r="AK665" t="s">
        <v>2043</v>
      </c>
      <c r="AL665">
        <v>9000681598</v>
      </c>
      <c r="AM665" s="1">
        <v>33103</v>
      </c>
      <c r="AN665" t="s">
        <v>613</v>
      </c>
      <c r="AO665">
        <v>125345</v>
      </c>
      <c r="AP665" t="s">
        <v>68</v>
      </c>
      <c r="AQ665" t="s">
        <v>126</v>
      </c>
      <c r="AR665" t="s">
        <v>70</v>
      </c>
      <c r="AS665" t="s">
        <v>71</v>
      </c>
      <c r="AT665">
        <v>0</v>
      </c>
      <c r="AU665" t="s">
        <v>127</v>
      </c>
      <c r="AV665" s="1">
        <v>33103</v>
      </c>
      <c r="AW665">
        <v>1990</v>
      </c>
      <c r="AX665" t="s">
        <v>252</v>
      </c>
      <c r="AY665" s="1">
        <v>33441</v>
      </c>
      <c r="AZ665" t="s">
        <v>166</v>
      </c>
      <c r="BA665" t="s">
        <v>1331</v>
      </c>
      <c r="BB665" t="s">
        <v>76</v>
      </c>
      <c r="BC665">
        <v>28111300310</v>
      </c>
      <c r="BD665" t="s">
        <v>65</v>
      </c>
      <c r="BE665" t="s">
        <v>71</v>
      </c>
      <c r="BF665" t="s">
        <v>77</v>
      </c>
    </row>
    <row r="666" spans="1:58" hidden="1" x14ac:dyDescent="0.25">
      <c r="A666" t="s">
        <v>52</v>
      </c>
      <c r="B666" t="s">
        <v>1904</v>
      </c>
      <c r="C666">
        <v>28111300310</v>
      </c>
      <c r="D666">
        <v>125296</v>
      </c>
      <c r="E666" t="s">
        <v>2044</v>
      </c>
      <c r="F666" t="s">
        <v>150</v>
      </c>
      <c r="G666" t="s">
        <v>56</v>
      </c>
      <c r="H666">
        <v>1</v>
      </c>
      <c r="I666">
        <v>1</v>
      </c>
      <c r="J666">
        <v>1</v>
      </c>
      <c r="K666">
        <v>1</v>
      </c>
      <c r="L666">
        <v>125296</v>
      </c>
      <c r="M666" t="s">
        <v>151</v>
      </c>
      <c r="N666">
        <v>125296</v>
      </c>
      <c r="O666" t="s">
        <v>2045</v>
      </c>
      <c r="P666">
        <v>125296</v>
      </c>
      <c r="R666">
        <v>125296</v>
      </c>
      <c r="S666" t="s">
        <v>91</v>
      </c>
      <c r="T666" t="s">
        <v>147</v>
      </c>
      <c r="U666" t="s">
        <v>92</v>
      </c>
      <c r="V666" t="s">
        <v>171</v>
      </c>
      <c r="W666" s="1">
        <v>41888</v>
      </c>
      <c r="X666" t="s">
        <v>62</v>
      </c>
      <c r="Y666" t="s">
        <v>2046</v>
      </c>
      <c r="Z666" s="1">
        <v>25416</v>
      </c>
      <c r="AA666" t="s">
        <v>63</v>
      </c>
      <c r="AB666" t="s">
        <v>64</v>
      </c>
      <c r="AG666">
        <v>2829</v>
      </c>
      <c r="AH666" t="s">
        <v>65</v>
      </c>
      <c r="AI666" t="s">
        <v>65</v>
      </c>
      <c r="AJ666" t="s">
        <v>2047</v>
      </c>
      <c r="AK666" t="s">
        <v>2047</v>
      </c>
      <c r="AL666">
        <v>9490713156</v>
      </c>
      <c r="AM666" s="1">
        <v>37561</v>
      </c>
      <c r="AN666" t="s">
        <v>613</v>
      </c>
      <c r="AO666">
        <v>125296</v>
      </c>
      <c r="AP666" t="s">
        <v>68</v>
      </c>
      <c r="AQ666" t="s">
        <v>81</v>
      </c>
      <c r="AR666" t="s">
        <v>70</v>
      </c>
      <c r="AS666" t="s">
        <v>71</v>
      </c>
      <c r="AT666">
        <v>0</v>
      </c>
      <c r="AU666" t="s">
        <v>189</v>
      </c>
      <c r="AV666" s="1">
        <v>37561</v>
      </c>
      <c r="AW666">
        <v>2002</v>
      </c>
      <c r="AX666" t="s">
        <v>252</v>
      </c>
      <c r="AY666" s="1">
        <v>41888</v>
      </c>
      <c r="AZ666" t="s">
        <v>253</v>
      </c>
      <c r="BA666" t="s">
        <v>87</v>
      </c>
      <c r="BB666" t="s">
        <v>76</v>
      </c>
      <c r="BC666">
        <v>28112504706</v>
      </c>
      <c r="BD666" t="s">
        <v>65</v>
      </c>
      <c r="BE666" t="s">
        <v>71</v>
      </c>
      <c r="BF666" t="s">
        <v>77</v>
      </c>
    </row>
    <row r="667" spans="1:58" hidden="1" x14ac:dyDescent="0.25">
      <c r="A667" t="s">
        <v>52</v>
      </c>
      <c r="B667" t="s">
        <v>1904</v>
      </c>
      <c r="C667">
        <v>28111300310</v>
      </c>
      <c r="D667">
        <v>119398</v>
      </c>
      <c r="E667" t="s">
        <v>2048</v>
      </c>
      <c r="F667" t="s">
        <v>145</v>
      </c>
      <c r="G667" t="s">
        <v>56</v>
      </c>
      <c r="H667">
        <v>1</v>
      </c>
      <c r="I667">
        <v>1</v>
      </c>
      <c r="J667">
        <v>1</v>
      </c>
      <c r="K667">
        <v>1</v>
      </c>
      <c r="L667">
        <v>119398</v>
      </c>
      <c r="M667" t="s">
        <v>169</v>
      </c>
      <c r="N667">
        <v>119398</v>
      </c>
      <c r="O667" t="s">
        <v>170</v>
      </c>
      <c r="P667">
        <v>119398</v>
      </c>
      <c r="R667">
        <v>119398</v>
      </c>
      <c r="S667" t="s">
        <v>292</v>
      </c>
      <c r="T667" t="s">
        <v>147</v>
      </c>
      <c r="U667" t="s">
        <v>293</v>
      </c>
      <c r="V667" t="s">
        <v>92</v>
      </c>
      <c r="W667" s="1">
        <v>44020</v>
      </c>
      <c r="X667" t="s">
        <v>62</v>
      </c>
      <c r="Y667" s="1">
        <v>44742</v>
      </c>
      <c r="Z667" s="1">
        <v>23905</v>
      </c>
      <c r="AA667" t="s">
        <v>63</v>
      </c>
      <c r="AB667" t="s">
        <v>64</v>
      </c>
      <c r="AG667">
        <v>2829</v>
      </c>
      <c r="AH667" t="s">
        <v>65</v>
      </c>
      <c r="AI667" t="s">
        <v>65</v>
      </c>
      <c r="AJ667" t="s">
        <v>2049</v>
      </c>
      <c r="AK667" t="s">
        <v>2049</v>
      </c>
      <c r="AL667">
        <v>9346364598</v>
      </c>
      <c r="AM667" s="1">
        <v>34134</v>
      </c>
      <c r="AN667" t="s">
        <v>613</v>
      </c>
      <c r="AO667">
        <v>119398</v>
      </c>
      <c r="AP667" t="s">
        <v>68</v>
      </c>
      <c r="AQ667" t="s">
        <v>268</v>
      </c>
      <c r="AR667" t="s">
        <v>70</v>
      </c>
      <c r="AS667" t="s">
        <v>71</v>
      </c>
      <c r="AT667">
        <v>0</v>
      </c>
      <c r="AU667" t="s">
        <v>158</v>
      </c>
      <c r="AV667" s="1">
        <v>34134</v>
      </c>
      <c r="AW667">
        <v>1993</v>
      </c>
      <c r="AX667" t="s">
        <v>252</v>
      </c>
      <c r="AY667" s="1">
        <v>44020</v>
      </c>
      <c r="AZ667" t="s">
        <v>253</v>
      </c>
      <c r="BA667" t="s">
        <v>75</v>
      </c>
      <c r="BB667" t="s">
        <v>76</v>
      </c>
      <c r="BC667">
        <v>28111300310</v>
      </c>
      <c r="BD667" t="s">
        <v>65</v>
      </c>
      <c r="BE667" t="s">
        <v>71</v>
      </c>
      <c r="BF667" t="s">
        <v>77</v>
      </c>
    </row>
    <row r="668" spans="1:58" hidden="1" x14ac:dyDescent="0.25">
      <c r="A668" t="s">
        <v>52</v>
      </c>
      <c r="B668" t="s">
        <v>1904</v>
      </c>
      <c r="C668">
        <v>28111300310</v>
      </c>
      <c r="D668">
        <v>119399</v>
      </c>
      <c r="E668" t="s">
        <v>2050</v>
      </c>
      <c r="F668" t="s">
        <v>112</v>
      </c>
      <c r="G668" t="s">
        <v>56</v>
      </c>
      <c r="H668">
        <v>1</v>
      </c>
      <c r="I668">
        <v>1</v>
      </c>
      <c r="J668">
        <v>1</v>
      </c>
      <c r="K668">
        <v>1</v>
      </c>
      <c r="L668">
        <v>119399</v>
      </c>
      <c r="M668" t="s">
        <v>1714</v>
      </c>
      <c r="P668">
        <v>119399</v>
      </c>
      <c r="R668">
        <v>119399</v>
      </c>
      <c r="S668" t="s">
        <v>114</v>
      </c>
      <c r="T668" t="s">
        <v>550</v>
      </c>
      <c r="U668" t="s">
        <v>300</v>
      </c>
      <c r="V668" t="s">
        <v>115</v>
      </c>
      <c r="W668" s="1">
        <v>42921</v>
      </c>
      <c r="X668" t="s">
        <v>62</v>
      </c>
      <c r="Y668" s="1">
        <v>44742</v>
      </c>
      <c r="Z668" s="1">
        <v>24528</v>
      </c>
      <c r="AA668" t="s">
        <v>63</v>
      </c>
      <c r="AB668" t="s">
        <v>64</v>
      </c>
      <c r="AG668">
        <v>2829</v>
      </c>
      <c r="AH668" t="s">
        <v>65</v>
      </c>
      <c r="AI668" t="s">
        <v>65</v>
      </c>
      <c r="AJ668" t="s">
        <v>2051</v>
      </c>
      <c r="AK668" t="s">
        <v>2051</v>
      </c>
      <c r="AL668">
        <v>9492865548</v>
      </c>
      <c r="AM668" s="1">
        <v>37257</v>
      </c>
      <c r="AN668" t="s">
        <v>613</v>
      </c>
      <c r="AO668">
        <v>119399</v>
      </c>
      <c r="AP668" t="s">
        <v>68</v>
      </c>
      <c r="AQ668" t="s">
        <v>268</v>
      </c>
      <c r="AR668" t="s">
        <v>70</v>
      </c>
      <c r="AS668" t="s">
        <v>71</v>
      </c>
      <c r="AT668">
        <v>0</v>
      </c>
      <c r="AU668" t="s">
        <v>72</v>
      </c>
      <c r="AV668" s="1">
        <v>37257</v>
      </c>
      <c r="AW668">
        <v>2001</v>
      </c>
      <c r="AX668" t="s">
        <v>252</v>
      </c>
      <c r="AY668" s="1">
        <v>42921</v>
      </c>
      <c r="AZ668" t="s">
        <v>253</v>
      </c>
      <c r="BB668" t="s">
        <v>76</v>
      </c>
      <c r="BC668">
        <v>28111300310</v>
      </c>
      <c r="BE668" t="s">
        <v>71</v>
      </c>
      <c r="BF668" t="s">
        <v>77</v>
      </c>
    </row>
    <row r="669" spans="1:58" hidden="1" x14ac:dyDescent="0.25">
      <c r="A669" t="s">
        <v>52</v>
      </c>
      <c r="B669" t="s">
        <v>1904</v>
      </c>
      <c r="C669">
        <v>28111300310</v>
      </c>
      <c r="D669">
        <v>119747</v>
      </c>
      <c r="E669" t="s">
        <v>2052</v>
      </c>
      <c r="F669" t="s">
        <v>118</v>
      </c>
      <c r="G669" t="s">
        <v>56</v>
      </c>
      <c r="H669">
        <v>1</v>
      </c>
      <c r="I669">
        <v>1</v>
      </c>
      <c r="J669">
        <v>1</v>
      </c>
      <c r="K669">
        <v>1</v>
      </c>
      <c r="L669">
        <v>119747</v>
      </c>
      <c r="M669" t="s">
        <v>374</v>
      </c>
      <c r="N669">
        <v>119747</v>
      </c>
      <c r="O669" t="s">
        <v>184</v>
      </c>
      <c r="P669">
        <v>119747</v>
      </c>
      <c r="R669">
        <v>119747</v>
      </c>
      <c r="S669" t="s">
        <v>91</v>
      </c>
      <c r="T669" t="s">
        <v>59</v>
      </c>
      <c r="U669" t="s">
        <v>92</v>
      </c>
      <c r="V669" t="s">
        <v>121</v>
      </c>
      <c r="W669" s="1">
        <v>44082</v>
      </c>
      <c r="X669" t="s">
        <v>62</v>
      </c>
      <c r="Y669" s="1">
        <v>44742</v>
      </c>
      <c r="Z669" s="1">
        <v>28953</v>
      </c>
      <c r="AA669" t="s">
        <v>63</v>
      </c>
      <c r="AB669" t="s">
        <v>64</v>
      </c>
      <c r="AC669" t="s">
        <v>77</v>
      </c>
      <c r="AD669" t="s">
        <v>77</v>
      </c>
      <c r="AE669" t="s">
        <v>77</v>
      </c>
      <c r="AF669" t="s">
        <v>77</v>
      </c>
      <c r="AG669">
        <v>2829</v>
      </c>
      <c r="AH669" t="s">
        <v>65</v>
      </c>
      <c r="AI669" t="s">
        <v>65</v>
      </c>
      <c r="AJ669" t="s">
        <v>2053</v>
      </c>
      <c r="AK669" t="s">
        <v>2053</v>
      </c>
      <c r="AL669">
        <v>9949295470</v>
      </c>
      <c r="AM669" s="1">
        <v>36974</v>
      </c>
      <c r="AN669" t="s">
        <v>613</v>
      </c>
      <c r="AO669">
        <v>119747</v>
      </c>
      <c r="AP669" t="s">
        <v>68</v>
      </c>
      <c r="AQ669" t="s">
        <v>126</v>
      </c>
      <c r="AR669" t="s">
        <v>70</v>
      </c>
      <c r="AS669" t="s">
        <v>71</v>
      </c>
      <c r="AT669">
        <v>0</v>
      </c>
      <c r="AU669" t="s">
        <v>127</v>
      </c>
      <c r="AV669" s="1">
        <v>36974</v>
      </c>
      <c r="AW669">
        <v>2001</v>
      </c>
      <c r="AX669" t="s">
        <v>252</v>
      </c>
      <c r="AY669" s="1">
        <v>44082</v>
      </c>
      <c r="AZ669" t="s">
        <v>253</v>
      </c>
      <c r="BA669" t="s">
        <v>87</v>
      </c>
      <c r="BB669" t="s">
        <v>76</v>
      </c>
      <c r="BC669">
        <v>28111300310</v>
      </c>
      <c r="BD669" t="s">
        <v>65</v>
      </c>
      <c r="BE669" t="s">
        <v>71</v>
      </c>
      <c r="BF669" t="s">
        <v>77</v>
      </c>
    </row>
    <row r="670" spans="1:58" hidden="1" x14ac:dyDescent="0.25">
      <c r="A670" t="s">
        <v>52</v>
      </c>
      <c r="B670" t="s">
        <v>1904</v>
      </c>
      <c r="C670">
        <v>28111300310</v>
      </c>
      <c r="D670">
        <v>1000510866</v>
      </c>
      <c r="E670" t="s">
        <v>2054</v>
      </c>
      <c r="F670" t="s">
        <v>1091</v>
      </c>
      <c r="G670" t="s">
        <v>56</v>
      </c>
      <c r="H670">
        <v>1</v>
      </c>
      <c r="I670">
        <v>1</v>
      </c>
      <c r="J670">
        <v>1</v>
      </c>
      <c r="K670">
        <v>1</v>
      </c>
      <c r="L670">
        <v>1000510866</v>
      </c>
      <c r="M670" t="s">
        <v>174</v>
      </c>
      <c r="P670">
        <v>1000510866</v>
      </c>
      <c r="R670">
        <v>1000510866</v>
      </c>
      <c r="S670" t="s">
        <v>1963</v>
      </c>
      <c r="T670" t="s">
        <v>300</v>
      </c>
      <c r="U670" t="s">
        <v>301</v>
      </c>
      <c r="W670" s="1">
        <v>41494</v>
      </c>
      <c r="X670" t="s">
        <v>62</v>
      </c>
      <c r="Y670" s="1">
        <v>44753</v>
      </c>
      <c r="Z670" s="1">
        <v>26830</v>
      </c>
      <c r="AA670" t="s">
        <v>63</v>
      </c>
      <c r="AB670" t="s">
        <v>64</v>
      </c>
      <c r="AG670">
        <v>2829</v>
      </c>
      <c r="AH670" t="s">
        <v>65</v>
      </c>
      <c r="AI670" t="s">
        <v>65</v>
      </c>
      <c r="AJ670" t="s">
        <v>2055</v>
      </c>
      <c r="AK670" t="s">
        <v>2055</v>
      </c>
      <c r="AL670">
        <v>8897858104</v>
      </c>
      <c r="AM670" s="1">
        <v>41494</v>
      </c>
      <c r="AN670" t="s">
        <v>613</v>
      </c>
      <c r="AO670">
        <v>1000510866</v>
      </c>
      <c r="AP670" t="s">
        <v>391</v>
      </c>
      <c r="AQ670" t="s">
        <v>96</v>
      </c>
      <c r="AR670" t="s">
        <v>82</v>
      </c>
      <c r="AS670" t="s">
        <v>1375</v>
      </c>
      <c r="AT670" t="s">
        <v>1691</v>
      </c>
      <c r="AU670" t="s">
        <v>97</v>
      </c>
      <c r="AV670" s="1">
        <v>41494</v>
      </c>
      <c r="AW670">
        <v>2013</v>
      </c>
      <c r="AX670" t="s">
        <v>252</v>
      </c>
      <c r="AY670" s="1">
        <v>41494</v>
      </c>
      <c r="AZ670" t="s">
        <v>253</v>
      </c>
      <c r="BB670" t="s">
        <v>76</v>
      </c>
      <c r="BC670">
        <v>28111300310</v>
      </c>
      <c r="BE670" t="s">
        <v>71</v>
      </c>
      <c r="BF670" t="s">
        <v>77</v>
      </c>
    </row>
    <row r="671" spans="1:58" hidden="1" x14ac:dyDescent="0.25">
      <c r="A671" t="s">
        <v>52</v>
      </c>
      <c r="B671" t="s">
        <v>1904</v>
      </c>
      <c r="C671">
        <v>28111300401</v>
      </c>
      <c r="D671">
        <v>133393</v>
      </c>
      <c r="E671" t="s">
        <v>2056</v>
      </c>
      <c r="F671" t="s">
        <v>55</v>
      </c>
      <c r="G671" t="s">
        <v>56</v>
      </c>
      <c r="H671">
        <v>1</v>
      </c>
      <c r="I671">
        <v>1</v>
      </c>
      <c r="J671">
        <v>1</v>
      </c>
      <c r="K671">
        <v>1</v>
      </c>
      <c r="L671">
        <v>133393</v>
      </c>
      <c r="M671" t="s">
        <v>1274</v>
      </c>
      <c r="P671">
        <v>133393</v>
      </c>
      <c r="R671">
        <v>133393</v>
      </c>
      <c r="S671" t="s">
        <v>91</v>
      </c>
      <c r="T671" t="s">
        <v>92</v>
      </c>
      <c r="U671" t="s">
        <v>93</v>
      </c>
      <c r="V671" t="s">
        <v>94</v>
      </c>
      <c r="W671" s="1">
        <v>40490</v>
      </c>
      <c r="X671" t="s">
        <v>62</v>
      </c>
      <c r="Y671" s="1">
        <v>41410</v>
      </c>
      <c r="Z671" s="1">
        <v>32738</v>
      </c>
      <c r="AA671" t="s">
        <v>63</v>
      </c>
      <c r="AB671" t="s">
        <v>64</v>
      </c>
      <c r="AG671">
        <v>2829</v>
      </c>
      <c r="AH671" t="s">
        <v>65</v>
      </c>
      <c r="AI671" t="s">
        <v>65</v>
      </c>
      <c r="AJ671" t="s">
        <v>2057</v>
      </c>
      <c r="AK671" t="s">
        <v>2057</v>
      </c>
      <c r="AL671">
        <v>9963450535</v>
      </c>
      <c r="AM671" s="1">
        <v>40490</v>
      </c>
      <c r="AN671" t="s">
        <v>67</v>
      </c>
      <c r="AO671">
        <v>133393</v>
      </c>
      <c r="AP671" t="s">
        <v>68</v>
      </c>
      <c r="AQ671" t="s">
        <v>81</v>
      </c>
      <c r="AR671" t="s">
        <v>70</v>
      </c>
      <c r="AS671" t="s">
        <v>71</v>
      </c>
      <c r="AT671">
        <v>0</v>
      </c>
      <c r="AU671" t="s">
        <v>189</v>
      </c>
      <c r="AV671" s="1">
        <v>40490</v>
      </c>
      <c r="AW671">
        <v>2008</v>
      </c>
      <c r="AX671" t="s">
        <v>73</v>
      </c>
      <c r="AY671" s="1">
        <v>40490</v>
      </c>
      <c r="AZ671" t="s">
        <v>74</v>
      </c>
      <c r="BA671" t="s">
        <v>87</v>
      </c>
      <c r="BB671" t="s">
        <v>76</v>
      </c>
      <c r="BC671">
        <v>28111300401</v>
      </c>
      <c r="BD671" t="s">
        <v>65</v>
      </c>
      <c r="BE671" t="s">
        <v>71</v>
      </c>
      <c r="BF671" t="s">
        <v>77</v>
      </c>
    </row>
    <row r="672" spans="1:58" hidden="1" x14ac:dyDescent="0.25">
      <c r="A672" t="s">
        <v>52</v>
      </c>
      <c r="B672" t="s">
        <v>1904</v>
      </c>
      <c r="C672">
        <v>28111300401</v>
      </c>
      <c r="D672">
        <v>115193</v>
      </c>
      <c r="E672" t="s">
        <v>2058</v>
      </c>
      <c r="F672" t="s">
        <v>55</v>
      </c>
      <c r="G672" t="s">
        <v>56</v>
      </c>
      <c r="H672">
        <v>1</v>
      </c>
      <c r="I672">
        <v>1</v>
      </c>
      <c r="J672">
        <v>1</v>
      </c>
      <c r="K672">
        <v>1</v>
      </c>
      <c r="L672">
        <v>115193</v>
      </c>
      <c r="M672" t="s">
        <v>386</v>
      </c>
      <c r="P672">
        <v>115193</v>
      </c>
      <c r="R672">
        <v>115193</v>
      </c>
      <c r="W672" s="1">
        <v>36843</v>
      </c>
      <c r="X672" t="s">
        <v>62</v>
      </c>
      <c r="Y672" s="1">
        <v>41408</v>
      </c>
      <c r="Z672" s="1">
        <v>30056</v>
      </c>
      <c r="AA672" t="s">
        <v>63</v>
      </c>
      <c r="AB672" t="s">
        <v>64</v>
      </c>
      <c r="AC672">
        <v>2224204</v>
      </c>
      <c r="AG672">
        <v>2829</v>
      </c>
      <c r="AH672" t="s">
        <v>65</v>
      </c>
      <c r="AI672" t="s">
        <v>65</v>
      </c>
      <c r="AJ672" t="s">
        <v>2059</v>
      </c>
      <c r="AK672" t="s">
        <v>2059</v>
      </c>
      <c r="AL672">
        <v>8179220444</v>
      </c>
      <c r="AM672" s="1">
        <v>36843</v>
      </c>
      <c r="AN672" t="s">
        <v>67</v>
      </c>
      <c r="AO672">
        <v>115193</v>
      </c>
      <c r="AP672" t="s">
        <v>68</v>
      </c>
      <c r="AQ672" t="s">
        <v>126</v>
      </c>
      <c r="AR672" t="s">
        <v>70</v>
      </c>
      <c r="AS672" t="s">
        <v>71</v>
      </c>
      <c r="AT672">
        <v>0</v>
      </c>
      <c r="AU672" t="s">
        <v>127</v>
      </c>
      <c r="AV672" s="1">
        <v>36843</v>
      </c>
      <c r="AW672">
        <v>2000</v>
      </c>
      <c r="AX672" t="s">
        <v>73</v>
      </c>
      <c r="AY672" s="1">
        <v>38479</v>
      </c>
      <c r="AZ672" t="s">
        <v>74</v>
      </c>
      <c r="BB672" t="s">
        <v>76</v>
      </c>
      <c r="BC672">
        <v>28111300401</v>
      </c>
      <c r="BD672" t="s">
        <v>71</v>
      </c>
      <c r="BE672" t="s">
        <v>71</v>
      </c>
      <c r="BF672" t="s">
        <v>77</v>
      </c>
    </row>
    <row r="673" spans="1:58" hidden="1" x14ac:dyDescent="0.25">
      <c r="A673" t="s">
        <v>52</v>
      </c>
      <c r="B673" t="s">
        <v>1904</v>
      </c>
      <c r="C673">
        <v>28111300402</v>
      </c>
      <c r="D673">
        <v>100907652</v>
      </c>
      <c r="E673" t="s">
        <v>2060</v>
      </c>
      <c r="F673" t="s">
        <v>1927</v>
      </c>
      <c r="G673" t="s">
        <v>56</v>
      </c>
      <c r="H673">
        <v>1</v>
      </c>
      <c r="I673">
        <v>1</v>
      </c>
      <c r="J673">
        <v>1</v>
      </c>
      <c r="K673">
        <v>1</v>
      </c>
      <c r="L673">
        <v>100907652</v>
      </c>
      <c r="M673" t="s">
        <v>107</v>
      </c>
      <c r="N673">
        <v>100907652</v>
      </c>
      <c r="O673" t="s">
        <v>170</v>
      </c>
      <c r="P673">
        <v>100907652</v>
      </c>
      <c r="R673">
        <v>100907652</v>
      </c>
      <c r="S673" t="s">
        <v>91</v>
      </c>
      <c r="T673" t="s">
        <v>350</v>
      </c>
      <c r="U673" t="s">
        <v>93</v>
      </c>
      <c r="V673" t="s">
        <v>94</v>
      </c>
      <c r="W673" s="1">
        <v>44389</v>
      </c>
      <c r="X673" t="s">
        <v>62</v>
      </c>
      <c r="Y673" s="1">
        <v>44389</v>
      </c>
      <c r="Z673" s="1">
        <v>29041</v>
      </c>
      <c r="AA673" t="s">
        <v>63</v>
      </c>
      <c r="AB673" t="s">
        <v>64</v>
      </c>
      <c r="AC673" t="s">
        <v>77</v>
      </c>
      <c r="AD673" t="s">
        <v>77</v>
      </c>
      <c r="AE673" t="s">
        <v>77</v>
      </c>
      <c r="AF673" t="s">
        <v>77</v>
      </c>
      <c r="AG673">
        <v>2829</v>
      </c>
      <c r="AH673" t="s">
        <v>70</v>
      </c>
      <c r="AI673" t="s">
        <v>65</v>
      </c>
      <c r="AJ673" t="s">
        <v>2061</v>
      </c>
      <c r="AK673" t="s">
        <v>2061</v>
      </c>
      <c r="AL673">
        <v>8985542336</v>
      </c>
      <c r="AM673" s="1">
        <v>44387</v>
      </c>
      <c r="AN673" t="s">
        <v>67</v>
      </c>
      <c r="AO673">
        <v>100907652</v>
      </c>
      <c r="AP673" t="s">
        <v>391</v>
      </c>
      <c r="AQ673" t="s">
        <v>133</v>
      </c>
      <c r="AR673" t="s">
        <v>70</v>
      </c>
      <c r="AS673" t="s">
        <v>71</v>
      </c>
      <c r="AT673">
        <v>0</v>
      </c>
      <c r="AU673" t="s">
        <v>158</v>
      </c>
      <c r="AV673" s="1">
        <v>44387</v>
      </c>
      <c r="AW673">
        <v>2008</v>
      </c>
      <c r="AX673" t="s">
        <v>73</v>
      </c>
      <c r="AY673" s="1">
        <v>44359</v>
      </c>
      <c r="AZ673" t="s">
        <v>253</v>
      </c>
      <c r="BB673" t="s">
        <v>76</v>
      </c>
      <c r="BC673">
        <v>28111300402</v>
      </c>
      <c r="BE673" t="s">
        <v>71</v>
      </c>
      <c r="BF673" t="s">
        <v>77</v>
      </c>
    </row>
    <row r="674" spans="1:58" hidden="1" x14ac:dyDescent="0.25">
      <c r="A674" t="s">
        <v>52</v>
      </c>
      <c r="B674" t="s">
        <v>1904</v>
      </c>
      <c r="C674">
        <v>28111300403</v>
      </c>
      <c r="D674">
        <v>112144</v>
      </c>
      <c r="E674" t="s">
        <v>2062</v>
      </c>
      <c r="F674" t="s">
        <v>1091</v>
      </c>
      <c r="G674" t="s">
        <v>56</v>
      </c>
      <c r="H674">
        <v>1</v>
      </c>
      <c r="I674">
        <v>1</v>
      </c>
      <c r="J674">
        <v>1</v>
      </c>
      <c r="K674">
        <v>1</v>
      </c>
      <c r="L674">
        <v>112144</v>
      </c>
      <c r="M674" t="s">
        <v>279</v>
      </c>
      <c r="W674" s="1">
        <v>31690</v>
      </c>
      <c r="X674" t="s">
        <v>109</v>
      </c>
      <c r="Y674" s="1">
        <v>44742</v>
      </c>
      <c r="Z674" s="1">
        <v>23590</v>
      </c>
      <c r="AA674" t="s">
        <v>63</v>
      </c>
      <c r="AB674" t="s">
        <v>64</v>
      </c>
      <c r="AG674">
        <v>2829</v>
      </c>
      <c r="AH674" t="s">
        <v>65</v>
      </c>
      <c r="AI674" t="s">
        <v>65</v>
      </c>
      <c r="AJ674" t="s">
        <v>2063</v>
      </c>
      <c r="AK674" t="s">
        <v>2063</v>
      </c>
      <c r="AL674">
        <v>8985914345</v>
      </c>
      <c r="AM674" s="1">
        <v>31690</v>
      </c>
      <c r="AN674" t="s">
        <v>251</v>
      </c>
      <c r="AO674">
        <v>112144</v>
      </c>
      <c r="AP674" t="s">
        <v>68</v>
      </c>
      <c r="AQ674" t="s">
        <v>126</v>
      </c>
      <c r="AR674" t="s">
        <v>70</v>
      </c>
      <c r="AS674" t="s">
        <v>71</v>
      </c>
      <c r="AT674">
        <v>0</v>
      </c>
      <c r="AU674" t="s">
        <v>127</v>
      </c>
      <c r="AV674" s="1">
        <v>31690</v>
      </c>
      <c r="AW674">
        <v>1986</v>
      </c>
      <c r="AX674" t="s">
        <v>252</v>
      </c>
      <c r="AY674" s="1">
        <v>32421</v>
      </c>
      <c r="AZ674" t="s">
        <v>74</v>
      </c>
      <c r="BB674" t="s">
        <v>76</v>
      </c>
      <c r="BC674">
        <v>28111300403</v>
      </c>
      <c r="BD674" t="s">
        <v>71</v>
      </c>
      <c r="BE674" t="s">
        <v>71</v>
      </c>
      <c r="BF674" t="s">
        <v>77</v>
      </c>
    </row>
    <row r="675" spans="1:58" hidden="1" x14ac:dyDescent="0.25">
      <c r="A675" t="s">
        <v>52</v>
      </c>
      <c r="B675" t="s">
        <v>1904</v>
      </c>
      <c r="C675">
        <v>28111300501</v>
      </c>
      <c r="D675">
        <v>133773</v>
      </c>
      <c r="E675" t="s">
        <v>2064</v>
      </c>
      <c r="F675" t="s">
        <v>1091</v>
      </c>
      <c r="G675" t="s">
        <v>56</v>
      </c>
      <c r="H675">
        <v>1</v>
      </c>
      <c r="I675">
        <v>1</v>
      </c>
      <c r="J675">
        <v>1</v>
      </c>
      <c r="K675">
        <v>1</v>
      </c>
      <c r="L675">
        <v>133773</v>
      </c>
      <c r="M675" t="s">
        <v>505</v>
      </c>
      <c r="P675">
        <v>133773</v>
      </c>
      <c r="R675">
        <v>133773</v>
      </c>
      <c r="S675" t="s">
        <v>58</v>
      </c>
      <c r="T675" t="s">
        <v>59</v>
      </c>
      <c r="U675" t="s">
        <v>60</v>
      </c>
      <c r="V675" t="s">
        <v>61</v>
      </c>
      <c r="W675" s="1">
        <v>40490</v>
      </c>
      <c r="X675" t="s">
        <v>62</v>
      </c>
      <c r="Y675" s="1">
        <v>42956</v>
      </c>
      <c r="Z675" s="1">
        <v>31583</v>
      </c>
      <c r="AA675" t="s">
        <v>63</v>
      </c>
      <c r="AB675" t="s">
        <v>64</v>
      </c>
      <c r="AG675">
        <v>2829</v>
      </c>
      <c r="AH675" t="s">
        <v>65</v>
      </c>
      <c r="AI675" t="s">
        <v>65</v>
      </c>
      <c r="AJ675" t="s">
        <v>2065</v>
      </c>
      <c r="AK675" t="s">
        <v>2065</v>
      </c>
      <c r="AL675">
        <v>9494690452</v>
      </c>
      <c r="AM675" s="1">
        <v>40490</v>
      </c>
      <c r="AN675" t="s">
        <v>67</v>
      </c>
      <c r="AO675">
        <v>133773</v>
      </c>
      <c r="AP675" t="s">
        <v>68</v>
      </c>
      <c r="AQ675" t="s">
        <v>81</v>
      </c>
      <c r="AR675" t="s">
        <v>70</v>
      </c>
      <c r="AS675" t="s">
        <v>71</v>
      </c>
      <c r="AT675">
        <v>0</v>
      </c>
      <c r="AU675" t="s">
        <v>189</v>
      </c>
      <c r="AV675" s="1">
        <v>40490</v>
      </c>
      <c r="AW675">
        <v>2008</v>
      </c>
      <c r="AX675" t="s">
        <v>73</v>
      </c>
      <c r="AY675" s="1">
        <v>40490</v>
      </c>
      <c r="AZ675" t="s">
        <v>74</v>
      </c>
      <c r="BA675" t="s">
        <v>75</v>
      </c>
      <c r="BB675" t="s">
        <v>76</v>
      </c>
      <c r="BC675">
        <v>28111300501</v>
      </c>
      <c r="BD675" t="s">
        <v>65</v>
      </c>
      <c r="BE675" t="s">
        <v>71</v>
      </c>
      <c r="BF675" t="s">
        <v>77</v>
      </c>
    </row>
    <row r="676" spans="1:58" hidden="1" x14ac:dyDescent="0.25">
      <c r="A676" t="s">
        <v>52</v>
      </c>
      <c r="B676" t="s">
        <v>1904</v>
      </c>
      <c r="C676">
        <v>28111300502</v>
      </c>
      <c r="D676">
        <v>147849</v>
      </c>
      <c r="E676" t="s">
        <v>2066</v>
      </c>
      <c r="F676" t="s">
        <v>55</v>
      </c>
      <c r="G676" t="s">
        <v>56</v>
      </c>
      <c r="H676">
        <v>1</v>
      </c>
      <c r="I676">
        <v>1</v>
      </c>
      <c r="J676">
        <v>1</v>
      </c>
      <c r="K676">
        <v>1</v>
      </c>
      <c r="L676">
        <v>147849</v>
      </c>
      <c r="M676" t="s">
        <v>307</v>
      </c>
      <c r="P676">
        <v>147849</v>
      </c>
      <c r="R676">
        <v>147849</v>
      </c>
      <c r="W676" s="1">
        <v>44102</v>
      </c>
      <c r="X676" t="s">
        <v>62</v>
      </c>
      <c r="Y676" s="1">
        <v>44102</v>
      </c>
      <c r="Z676" s="1">
        <v>35231</v>
      </c>
      <c r="AA676" t="s">
        <v>334</v>
      </c>
      <c r="AB676" t="s">
        <v>64</v>
      </c>
      <c r="AG676">
        <v>2829</v>
      </c>
      <c r="AH676" t="s">
        <v>65</v>
      </c>
      <c r="AI676" t="s">
        <v>65</v>
      </c>
      <c r="AJ676" t="s">
        <v>2067</v>
      </c>
      <c r="AK676" t="s">
        <v>2068</v>
      </c>
      <c r="AL676">
        <v>7095688765</v>
      </c>
      <c r="AM676" s="1">
        <v>44102</v>
      </c>
      <c r="AN676" t="s">
        <v>67</v>
      </c>
      <c r="AO676">
        <v>147849</v>
      </c>
      <c r="AP676" t="s">
        <v>68</v>
      </c>
      <c r="AQ676" t="s">
        <v>96</v>
      </c>
      <c r="AR676" t="s">
        <v>70</v>
      </c>
      <c r="AS676" t="s">
        <v>71</v>
      </c>
      <c r="AT676">
        <v>0</v>
      </c>
      <c r="AU676" t="s">
        <v>97</v>
      </c>
      <c r="AV676" s="1">
        <v>44102</v>
      </c>
      <c r="AW676">
        <v>2018</v>
      </c>
      <c r="AX676" t="s">
        <v>73</v>
      </c>
      <c r="AY676" s="1">
        <v>44102</v>
      </c>
      <c r="AZ676" t="s">
        <v>74</v>
      </c>
      <c r="BB676" t="s">
        <v>76</v>
      </c>
      <c r="BC676">
        <v>28111300502</v>
      </c>
      <c r="BD676" t="s">
        <v>71</v>
      </c>
      <c r="BE676" t="s">
        <v>71</v>
      </c>
      <c r="BF676" t="s">
        <v>77</v>
      </c>
    </row>
    <row r="677" spans="1:58" hidden="1" x14ac:dyDescent="0.25">
      <c r="A677" t="s">
        <v>52</v>
      </c>
      <c r="B677" t="s">
        <v>1904</v>
      </c>
      <c r="C677">
        <v>28111300503</v>
      </c>
      <c r="D677">
        <v>116619</v>
      </c>
      <c r="E677" t="s">
        <v>2069</v>
      </c>
      <c r="F677" t="s">
        <v>382</v>
      </c>
      <c r="G677" t="s">
        <v>56</v>
      </c>
      <c r="H677">
        <v>1</v>
      </c>
      <c r="I677">
        <v>1</v>
      </c>
      <c r="J677">
        <v>1</v>
      </c>
      <c r="K677">
        <v>1</v>
      </c>
      <c r="L677">
        <v>116619</v>
      </c>
      <c r="M677" t="s">
        <v>1503</v>
      </c>
      <c r="P677">
        <v>116619</v>
      </c>
      <c r="R677">
        <v>116619</v>
      </c>
      <c r="S677" t="s">
        <v>58</v>
      </c>
      <c r="T677" t="s">
        <v>61</v>
      </c>
      <c r="U677" t="s">
        <v>102</v>
      </c>
      <c r="V677" t="s">
        <v>103</v>
      </c>
      <c r="W677" s="1">
        <v>36918</v>
      </c>
      <c r="X677" t="s">
        <v>62</v>
      </c>
      <c r="Y677" s="1">
        <v>40757</v>
      </c>
      <c r="Z677" s="1">
        <v>29679</v>
      </c>
      <c r="AA677" t="s">
        <v>63</v>
      </c>
      <c r="AB677" t="s">
        <v>64</v>
      </c>
      <c r="AG677">
        <v>2829</v>
      </c>
      <c r="AH677" t="s">
        <v>65</v>
      </c>
      <c r="AI677" t="s">
        <v>65</v>
      </c>
      <c r="AJ677" t="s">
        <v>2070</v>
      </c>
      <c r="AK677" t="s">
        <v>2070</v>
      </c>
      <c r="AL677">
        <v>9704502972</v>
      </c>
      <c r="AM677" s="1">
        <v>36918</v>
      </c>
      <c r="AN677" t="s">
        <v>1508</v>
      </c>
      <c r="AO677">
        <v>116619</v>
      </c>
      <c r="AP677" t="s">
        <v>68</v>
      </c>
      <c r="AQ677" t="s">
        <v>126</v>
      </c>
      <c r="AR677" t="s">
        <v>70</v>
      </c>
      <c r="AS677" t="s">
        <v>71</v>
      </c>
      <c r="AT677">
        <v>0</v>
      </c>
      <c r="AU677" t="s">
        <v>127</v>
      </c>
      <c r="AV677" s="1">
        <v>36918</v>
      </c>
      <c r="AW677">
        <v>2001</v>
      </c>
      <c r="AX677" t="s">
        <v>73</v>
      </c>
      <c r="AY677" s="1">
        <v>36918</v>
      </c>
      <c r="AZ677" t="s">
        <v>253</v>
      </c>
      <c r="BA677" t="s">
        <v>75</v>
      </c>
      <c r="BB677" t="s">
        <v>76</v>
      </c>
      <c r="BC677">
        <v>28111300503</v>
      </c>
      <c r="BD677" t="s">
        <v>65</v>
      </c>
      <c r="BE677" t="s">
        <v>71</v>
      </c>
      <c r="BF677" t="s">
        <v>77</v>
      </c>
    </row>
    <row r="678" spans="1:58" hidden="1" x14ac:dyDescent="0.25">
      <c r="A678" t="s">
        <v>52</v>
      </c>
      <c r="B678" t="s">
        <v>1904</v>
      </c>
      <c r="C678">
        <v>28111300504</v>
      </c>
      <c r="D678">
        <v>112145</v>
      </c>
      <c r="E678" t="s">
        <v>2071</v>
      </c>
      <c r="F678" t="s">
        <v>1091</v>
      </c>
      <c r="G678" t="s">
        <v>56</v>
      </c>
      <c r="H678">
        <v>1</v>
      </c>
      <c r="I678">
        <v>1</v>
      </c>
      <c r="J678">
        <v>1</v>
      </c>
      <c r="K678">
        <v>1</v>
      </c>
      <c r="L678">
        <v>112145</v>
      </c>
      <c r="M678" t="s">
        <v>317</v>
      </c>
      <c r="P678">
        <v>112145</v>
      </c>
      <c r="R678">
        <v>112145</v>
      </c>
      <c r="W678" s="1">
        <v>32172</v>
      </c>
      <c r="X678" t="s">
        <v>62</v>
      </c>
      <c r="Y678" s="1">
        <v>44743</v>
      </c>
      <c r="Z678" s="1">
        <v>24482</v>
      </c>
      <c r="AA678" t="s">
        <v>63</v>
      </c>
      <c r="AB678" t="s">
        <v>64</v>
      </c>
      <c r="AG678">
        <v>2829</v>
      </c>
      <c r="AH678" t="s">
        <v>65</v>
      </c>
      <c r="AI678" t="s">
        <v>65</v>
      </c>
      <c r="AJ678" t="s">
        <v>2072</v>
      </c>
      <c r="AK678" t="s">
        <v>2072</v>
      </c>
      <c r="AL678">
        <v>9666277992</v>
      </c>
      <c r="AM678" s="1">
        <v>32173</v>
      </c>
      <c r="AN678" t="s">
        <v>251</v>
      </c>
      <c r="AO678">
        <v>112145</v>
      </c>
      <c r="AP678" t="s">
        <v>68</v>
      </c>
      <c r="AQ678" t="s">
        <v>126</v>
      </c>
      <c r="AR678" t="s">
        <v>70</v>
      </c>
      <c r="AS678" t="s">
        <v>71</v>
      </c>
      <c r="AT678">
        <v>0</v>
      </c>
      <c r="AU678" t="s">
        <v>127</v>
      </c>
      <c r="AV678" s="1">
        <v>32173</v>
      </c>
      <c r="AW678">
        <v>1988</v>
      </c>
      <c r="AX678" t="s">
        <v>252</v>
      </c>
      <c r="AY678" s="1">
        <v>32903</v>
      </c>
      <c r="AZ678" t="s">
        <v>253</v>
      </c>
      <c r="BB678" t="s">
        <v>76</v>
      </c>
      <c r="BC678">
        <v>28111300504</v>
      </c>
      <c r="BE678" t="s">
        <v>71</v>
      </c>
      <c r="BF678" t="s">
        <v>77</v>
      </c>
    </row>
    <row r="679" spans="1:58" hidden="1" x14ac:dyDescent="0.25">
      <c r="A679" t="s">
        <v>52</v>
      </c>
      <c r="B679" t="s">
        <v>1904</v>
      </c>
      <c r="C679">
        <v>28111300505</v>
      </c>
      <c r="D679">
        <v>134170</v>
      </c>
      <c r="E679" t="s">
        <v>2073</v>
      </c>
      <c r="F679" t="s">
        <v>55</v>
      </c>
      <c r="G679" t="s">
        <v>56</v>
      </c>
      <c r="H679">
        <v>1</v>
      </c>
      <c r="I679">
        <v>1</v>
      </c>
      <c r="J679">
        <v>1</v>
      </c>
      <c r="K679">
        <v>1</v>
      </c>
      <c r="L679">
        <v>134170</v>
      </c>
      <c r="M679" t="s">
        <v>107</v>
      </c>
      <c r="N679">
        <v>134170</v>
      </c>
      <c r="O679" t="s">
        <v>170</v>
      </c>
      <c r="P679">
        <v>134170</v>
      </c>
      <c r="R679">
        <v>134170</v>
      </c>
      <c r="S679" t="s">
        <v>91</v>
      </c>
      <c r="T679" t="s">
        <v>147</v>
      </c>
      <c r="U679" t="s">
        <v>93</v>
      </c>
      <c r="V679" t="s">
        <v>94</v>
      </c>
      <c r="W679" s="1">
        <v>40525</v>
      </c>
      <c r="X679" t="s">
        <v>109</v>
      </c>
      <c r="Y679" s="1">
        <v>40525</v>
      </c>
      <c r="Z679" s="1">
        <v>31335</v>
      </c>
      <c r="AA679" t="s">
        <v>63</v>
      </c>
      <c r="AB679" t="s">
        <v>64</v>
      </c>
      <c r="AG679">
        <v>2829</v>
      </c>
      <c r="AH679" t="s">
        <v>65</v>
      </c>
      <c r="AI679" t="s">
        <v>65</v>
      </c>
      <c r="AJ679" t="s">
        <v>2074</v>
      </c>
      <c r="AK679" t="s">
        <v>2074</v>
      </c>
      <c r="AL679">
        <v>9493084355</v>
      </c>
      <c r="AM679" s="1">
        <v>40525</v>
      </c>
      <c r="AN679" t="s">
        <v>251</v>
      </c>
      <c r="AO679">
        <v>134170</v>
      </c>
      <c r="AP679" t="s">
        <v>68</v>
      </c>
      <c r="AQ679" t="s">
        <v>126</v>
      </c>
      <c r="AR679" t="s">
        <v>70</v>
      </c>
      <c r="AS679" t="s">
        <v>71</v>
      </c>
      <c r="AT679">
        <v>0</v>
      </c>
      <c r="AU679" t="s">
        <v>202</v>
      </c>
      <c r="AV679" s="1">
        <v>40525</v>
      </c>
      <c r="AW679">
        <v>2010</v>
      </c>
      <c r="AX679" t="s">
        <v>252</v>
      </c>
      <c r="AY679" s="1">
        <v>41255</v>
      </c>
      <c r="AZ679" t="s">
        <v>74</v>
      </c>
      <c r="BA679" t="s">
        <v>75</v>
      </c>
      <c r="BB679" t="s">
        <v>76</v>
      </c>
      <c r="BC679">
        <v>28111300310</v>
      </c>
      <c r="BD679" t="s">
        <v>65</v>
      </c>
      <c r="BE679" t="s">
        <v>71</v>
      </c>
      <c r="BF679" t="s">
        <v>77</v>
      </c>
    </row>
    <row r="680" spans="1:58" hidden="1" x14ac:dyDescent="0.25">
      <c r="A680" t="s">
        <v>52</v>
      </c>
      <c r="B680" t="s">
        <v>1904</v>
      </c>
      <c r="C680">
        <v>28111300506</v>
      </c>
      <c r="D680">
        <v>116594</v>
      </c>
      <c r="E680" t="s">
        <v>2075</v>
      </c>
      <c r="F680" t="s">
        <v>1091</v>
      </c>
      <c r="G680" t="s">
        <v>56</v>
      </c>
      <c r="H680">
        <v>1</v>
      </c>
      <c r="I680">
        <v>1</v>
      </c>
      <c r="J680">
        <v>1</v>
      </c>
      <c r="K680">
        <v>1</v>
      </c>
      <c r="L680">
        <v>116594</v>
      </c>
      <c r="M680" t="s">
        <v>79</v>
      </c>
      <c r="P680">
        <v>116594</v>
      </c>
      <c r="R680">
        <v>116594</v>
      </c>
      <c r="W680" s="1">
        <v>36840</v>
      </c>
      <c r="X680" t="s">
        <v>62</v>
      </c>
      <c r="Y680" s="1">
        <v>44212</v>
      </c>
      <c r="Z680" s="1">
        <v>23377</v>
      </c>
      <c r="AA680" t="s">
        <v>63</v>
      </c>
      <c r="AB680" t="s">
        <v>64</v>
      </c>
      <c r="AG680">
        <v>2829</v>
      </c>
      <c r="AH680" t="s">
        <v>65</v>
      </c>
      <c r="AI680" t="s">
        <v>65</v>
      </c>
      <c r="AJ680" t="s">
        <v>2076</v>
      </c>
      <c r="AK680" t="s">
        <v>2076</v>
      </c>
      <c r="AL680">
        <v>8464916012</v>
      </c>
      <c r="AM680" s="1">
        <v>36840</v>
      </c>
      <c r="AN680" t="s">
        <v>67</v>
      </c>
      <c r="AO680">
        <v>116594</v>
      </c>
      <c r="AP680" t="s">
        <v>68</v>
      </c>
      <c r="AQ680" t="s">
        <v>96</v>
      </c>
      <c r="AR680" t="s">
        <v>70</v>
      </c>
      <c r="AS680" t="s">
        <v>71</v>
      </c>
      <c r="AT680">
        <v>0</v>
      </c>
      <c r="AU680" t="s">
        <v>97</v>
      </c>
      <c r="AV680" s="1">
        <v>36840</v>
      </c>
      <c r="AW680">
        <v>2000</v>
      </c>
      <c r="AX680" t="s">
        <v>73</v>
      </c>
      <c r="AY680" s="1">
        <v>36840</v>
      </c>
      <c r="AZ680" t="s">
        <v>74</v>
      </c>
      <c r="BB680" t="s">
        <v>76</v>
      </c>
      <c r="BC680">
        <v>28111300506</v>
      </c>
      <c r="BD680" t="s">
        <v>71</v>
      </c>
      <c r="BE680" t="s">
        <v>71</v>
      </c>
      <c r="BF680" t="s">
        <v>77</v>
      </c>
    </row>
    <row r="681" spans="1:58" hidden="1" x14ac:dyDescent="0.25">
      <c r="A681" t="s">
        <v>52</v>
      </c>
      <c r="B681" t="s">
        <v>1904</v>
      </c>
      <c r="C681">
        <v>28111300506</v>
      </c>
      <c r="D681">
        <v>134668</v>
      </c>
      <c r="E681" t="s">
        <v>2077</v>
      </c>
      <c r="F681" t="s">
        <v>55</v>
      </c>
      <c r="G681" t="s">
        <v>56</v>
      </c>
      <c r="H681">
        <v>1</v>
      </c>
      <c r="I681">
        <v>1</v>
      </c>
      <c r="J681">
        <v>1</v>
      </c>
      <c r="K681">
        <v>1</v>
      </c>
      <c r="L681">
        <v>134668</v>
      </c>
      <c r="M681" t="s">
        <v>85</v>
      </c>
      <c r="P681">
        <v>134668</v>
      </c>
      <c r="R681">
        <v>134668</v>
      </c>
      <c r="S681" t="s">
        <v>58</v>
      </c>
      <c r="T681" t="s">
        <v>59</v>
      </c>
      <c r="U681" t="s">
        <v>60</v>
      </c>
      <c r="V681" t="s">
        <v>61</v>
      </c>
      <c r="W681" s="1">
        <v>40506</v>
      </c>
      <c r="X681" t="s">
        <v>62</v>
      </c>
      <c r="Y681" s="1">
        <v>42956</v>
      </c>
      <c r="Z681" s="1">
        <v>29044</v>
      </c>
      <c r="AA681" t="s">
        <v>63</v>
      </c>
      <c r="AB681" t="s">
        <v>64</v>
      </c>
      <c r="AG681">
        <v>2829</v>
      </c>
      <c r="AH681" t="s">
        <v>65</v>
      </c>
      <c r="AI681" t="s">
        <v>65</v>
      </c>
      <c r="AJ681" t="s">
        <v>2078</v>
      </c>
      <c r="AK681" t="s">
        <v>2078</v>
      </c>
      <c r="AL681">
        <v>9885767748</v>
      </c>
      <c r="AM681" s="1">
        <v>40506</v>
      </c>
      <c r="AN681" t="s">
        <v>67</v>
      </c>
      <c r="AO681">
        <v>134668</v>
      </c>
      <c r="AP681" t="s">
        <v>68</v>
      </c>
      <c r="AQ681" t="s">
        <v>96</v>
      </c>
      <c r="AR681" t="s">
        <v>70</v>
      </c>
      <c r="AS681" t="s">
        <v>71</v>
      </c>
      <c r="AT681">
        <v>0</v>
      </c>
      <c r="AU681" t="s">
        <v>97</v>
      </c>
      <c r="AV681" s="1">
        <v>40506</v>
      </c>
      <c r="AW681">
        <v>2008</v>
      </c>
      <c r="AX681" t="s">
        <v>73</v>
      </c>
      <c r="AY681" s="1">
        <v>40506</v>
      </c>
      <c r="AZ681" t="s">
        <v>74</v>
      </c>
      <c r="BA681" t="s">
        <v>372</v>
      </c>
      <c r="BB681" t="s">
        <v>76</v>
      </c>
      <c r="BC681">
        <v>28111300506</v>
      </c>
      <c r="BD681" t="s">
        <v>65</v>
      </c>
      <c r="BE681" t="s">
        <v>71</v>
      </c>
      <c r="BF681" t="s">
        <v>77</v>
      </c>
    </row>
    <row r="682" spans="1:58" hidden="1" x14ac:dyDescent="0.25">
      <c r="A682" t="s">
        <v>52</v>
      </c>
      <c r="B682" t="s">
        <v>1904</v>
      </c>
      <c r="C682">
        <v>28111300601</v>
      </c>
      <c r="D682">
        <v>111655</v>
      </c>
      <c r="E682" t="s">
        <v>2079</v>
      </c>
      <c r="F682" t="s">
        <v>1091</v>
      </c>
      <c r="G682" t="s">
        <v>56</v>
      </c>
      <c r="H682">
        <v>1</v>
      </c>
      <c r="I682">
        <v>1</v>
      </c>
      <c r="J682">
        <v>1</v>
      </c>
      <c r="K682">
        <v>1</v>
      </c>
      <c r="L682">
        <v>111655</v>
      </c>
      <c r="M682" t="s">
        <v>279</v>
      </c>
      <c r="P682">
        <v>111655</v>
      </c>
      <c r="R682">
        <v>111655</v>
      </c>
      <c r="W682" s="1">
        <v>31690</v>
      </c>
      <c r="X682" t="s">
        <v>62</v>
      </c>
      <c r="Y682" s="1">
        <v>44743</v>
      </c>
      <c r="Z682" s="1">
        <v>24246</v>
      </c>
      <c r="AA682" t="s">
        <v>63</v>
      </c>
      <c r="AB682" t="s">
        <v>519</v>
      </c>
      <c r="AG682">
        <v>2829</v>
      </c>
      <c r="AH682" t="s">
        <v>65</v>
      </c>
      <c r="AI682" t="s">
        <v>70</v>
      </c>
      <c r="AJ682" t="s">
        <v>2080</v>
      </c>
      <c r="AK682" t="s">
        <v>2080</v>
      </c>
      <c r="AL682">
        <v>9491325209</v>
      </c>
      <c r="AM682" s="1">
        <v>31690</v>
      </c>
      <c r="AN682" t="s">
        <v>251</v>
      </c>
      <c r="AO682">
        <v>111655</v>
      </c>
      <c r="AP682" t="s">
        <v>68</v>
      </c>
      <c r="AQ682" t="s">
        <v>126</v>
      </c>
      <c r="AR682" t="s">
        <v>70</v>
      </c>
      <c r="AS682" t="s">
        <v>71</v>
      </c>
      <c r="AT682">
        <v>0</v>
      </c>
      <c r="AU682" t="s">
        <v>202</v>
      </c>
      <c r="AV682" s="1">
        <v>31690</v>
      </c>
      <c r="AW682">
        <v>1986</v>
      </c>
      <c r="AX682" t="s">
        <v>252</v>
      </c>
      <c r="AY682" s="1">
        <v>32421</v>
      </c>
      <c r="AZ682" t="s">
        <v>253</v>
      </c>
      <c r="BA682" t="s">
        <v>134</v>
      </c>
      <c r="BB682" t="s">
        <v>76</v>
      </c>
      <c r="BC682">
        <v>28111300601</v>
      </c>
      <c r="BD682" t="s">
        <v>65</v>
      </c>
      <c r="BE682" t="s">
        <v>71</v>
      </c>
      <c r="BF682" t="s">
        <v>77</v>
      </c>
    </row>
    <row r="683" spans="1:58" hidden="1" x14ac:dyDescent="0.25">
      <c r="A683" t="s">
        <v>52</v>
      </c>
      <c r="B683" t="s">
        <v>1904</v>
      </c>
      <c r="C683">
        <v>28111300701</v>
      </c>
      <c r="D683">
        <v>138954</v>
      </c>
      <c r="E683" t="s">
        <v>2081</v>
      </c>
      <c r="F683" t="s">
        <v>55</v>
      </c>
      <c r="G683" t="s">
        <v>56</v>
      </c>
      <c r="H683">
        <v>1</v>
      </c>
      <c r="I683">
        <v>1</v>
      </c>
      <c r="J683">
        <v>1</v>
      </c>
      <c r="K683">
        <v>1</v>
      </c>
      <c r="L683">
        <v>138954</v>
      </c>
      <c r="M683" t="s">
        <v>389</v>
      </c>
      <c r="N683">
        <v>138954</v>
      </c>
      <c r="O683" t="s">
        <v>90</v>
      </c>
      <c r="P683">
        <v>138954</v>
      </c>
      <c r="R683">
        <v>138954</v>
      </c>
      <c r="S683" t="s">
        <v>58</v>
      </c>
      <c r="T683" t="s">
        <v>59</v>
      </c>
      <c r="U683" t="s">
        <v>60</v>
      </c>
      <c r="V683" t="s">
        <v>61</v>
      </c>
      <c r="W683" s="1">
        <v>42522</v>
      </c>
      <c r="X683" t="s">
        <v>109</v>
      </c>
      <c r="Y683" s="1">
        <v>42522</v>
      </c>
      <c r="Z683" s="1">
        <v>34558</v>
      </c>
      <c r="AA683" t="s">
        <v>63</v>
      </c>
      <c r="AB683" t="s">
        <v>64</v>
      </c>
      <c r="AC683">
        <v>707474</v>
      </c>
      <c r="AD683" t="s">
        <v>2082</v>
      </c>
      <c r="AE683" t="s">
        <v>2083</v>
      </c>
      <c r="AF683" t="s">
        <v>2084</v>
      </c>
      <c r="AG683">
        <v>2829</v>
      </c>
      <c r="AH683" t="s">
        <v>65</v>
      </c>
      <c r="AI683" t="s">
        <v>65</v>
      </c>
      <c r="AJ683" t="s">
        <v>2085</v>
      </c>
      <c r="AK683" t="s">
        <v>2085</v>
      </c>
      <c r="AL683">
        <v>9490382662</v>
      </c>
      <c r="AM683" s="1">
        <v>42522</v>
      </c>
      <c r="AN683" t="s">
        <v>67</v>
      </c>
      <c r="AO683">
        <v>138954</v>
      </c>
      <c r="AP683" t="s">
        <v>68</v>
      </c>
      <c r="AQ683" t="s">
        <v>81</v>
      </c>
      <c r="AR683" t="s">
        <v>70</v>
      </c>
      <c r="AS683" t="s">
        <v>71</v>
      </c>
      <c r="AT683">
        <v>0</v>
      </c>
      <c r="AU683" t="s">
        <v>72</v>
      </c>
      <c r="AV683" s="1">
        <v>42522</v>
      </c>
      <c r="AW683">
        <v>2014</v>
      </c>
      <c r="AX683" t="s">
        <v>73</v>
      </c>
      <c r="AY683" s="1">
        <v>42522</v>
      </c>
      <c r="AZ683" t="s">
        <v>74</v>
      </c>
      <c r="BA683" t="s">
        <v>87</v>
      </c>
      <c r="BB683" t="s">
        <v>76</v>
      </c>
      <c r="BC683">
        <v>28111300701</v>
      </c>
      <c r="BD683" t="s">
        <v>65</v>
      </c>
      <c r="BE683" t="s">
        <v>71</v>
      </c>
      <c r="BF683" t="s">
        <v>77</v>
      </c>
    </row>
    <row r="684" spans="1:58" hidden="1" x14ac:dyDescent="0.25">
      <c r="A684" t="s">
        <v>52</v>
      </c>
      <c r="B684" t="s">
        <v>1904</v>
      </c>
      <c r="C684">
        <v>28111300701</v>
      </c>
      <c r="D684">
        <v>134718</v>
      </c>
      <c r="E684" t="s">
        <v>2086</v>
      </c>
      <c r="F684" t="s">
        <v>55</v>
      </c>
      <c r="G684" t="s">
        <v>56</v>
      </c>
      <c r="H684">
        <v>1</v>
      </c>
      <c r="I684">
        <v>1</v>
      </c>
      <c r="J684">
        <v>1</v>
      </c>
      <c r="K684">
        <v>1</v>
      </c>
      <c r="L684">
        <v>134718</v>
      </c>
      <c r="M684" t="s">
        <v>141</v>
      </c>
      <c r="P684">
        <v>134718</v>
      </c>
      <c r="R684">
        <v>134718</v>
      </c>
      <c r="S684" t="s">
        <v>58</v>
      </c>
      <c r="T684" t="s">
        <v>59</v>
      </c>
      <c r="U684" t="s">
        <v>60</v>
      </c>
      <c r="V684" t="s">
        <v>61</v>
      </c>
      <c r="W684" s="1">
        <v>40771</v>
      </c>
      <c r="X684" t="s">
        <v>62</v>
      </c>
      <c r="Y684" s="1">
        <v>44212</v>
      </c>
      <c r="Z684" s="1">
        <v>29752</v>
      </c>
      <c r="AA684" t="s">
        <v>63</v>
      </c>
      <c r="AB684" t="s">
        <v>64</v>
      </c>
      <c r="AG684">
        <v>2829</v>
      </c>
      <c r="AH684" t="s">
        <v>65</v>
      </c>
      <c r="AI684" t="s">
        <v>65</v>
      </c>
      <c r="AJ684" t="s">
        <v>2087</v>
      </c>
      <c r="AK684" t="s">
        <v>2087</v>
      </c>
      <c r="AL684">
        <v>9182223872</v>
      </c>
      <c r="AM684" s="1">
        <v>40771</v>
      </c>
      <c r="AN684" t="s">
        <v>67</v>
      </c>
      <c r="AO684">
        <v>134718</v>
      </c>
      <c r="AP684" t="s">
        <v>68</v>
      </c>
      <c r="AQ684" t="s">
        <v>96</v>
      </c>
      <c r="AR684" t="s">
        <v>70</v>
      </c>
      <c r="AS684" t="s">
        <v>71</v>
      </c>
      <c r="AT684">
        <v>0</v>
      </c>
      <c r="AU684" t="s">
        <v>97</v>
      </c>
      <c r="AV684" s="1">
        <v>40771</v>
      </c>
      <c r="AW684">
        <v>2008</v>
      </c>
      <c r="AX684" t="s">
        <v>73</v>
      </c>
      <c r="AY684" s="1">
        <v>40771</v>
      </c>
      <c r="AZ684" t="s">
        <v>74</v>
      </c>
      <c r="BB684" t="s">
        <v>76</v>
      </c>
      <c r="BC684">
        <v>28111300701</v>
      </c>
      <c r="BD684" t="s">
        <v>71</v>
      </c>
      <c r="BE684" t="s">
        <v>71</v>
      </c>
      <c r="BF684" t="s">
        <v>77</v>
      </c>
    </row>
    <row r="685" spans="1:58" hidden="1" x14ac:dyDescent="0.25">
      <c r="A685" t="s">
        <v>52</v>
      </c>
      <c r="B685" t="s">
        <v>1904</v>
      </c>
      <c r="C685">
        <v>28111300702</v>
      </c>
      <c r="D685">
        <v>133727</v>
      </c>
      <c r="E685" t="s">
        <v>2088</v>
      </c>
      <c r="F685" t="s">
        <v>55</v>
      </c>
      <c r="G685" t="s">
        <v>56</v>
      </c>
      <c r="H685">
        <v>1</v>
      </c>
      <c r="I685">
        <v>1</v>
      </c>
      <c r="J685">
        <v>1</v>
      </c>
      <c r="K685">
        <v>1</v>
      </c>
      <c r="L685">
        <v>133727</v>
      </c>
      <c r="M685" t="s">
        <v>505</v>
      </c>
      <c r="P685">
        <v>133727</v>
      </c>
      <c r="R685">
        <v>133727</v>
      </c>
      <c r="S685" t="s">
        <v>58</v>
      </c>
      <c r="T685" t="s">
        <v>59</v>
      </c>
      <c r="U685" t="s">
        <v>60</v>
      </c>
      <c r="V685" t="s">
        <v>61</v>
      </c>
      <c r="W685" s="1">
        <v>40490</v>
      </c>
      <c r="X685" t="s">
        <v>62</v>
      </c>
      <c r="Y685" s="1">
        <v>42956</v>
      </c>
      <c r="Z685" s="1">
        <v>30848</v>
      </c>
      <c r="AA685" t="s">
        <v>63</v>
      </c>
      <c r="AB685" t="s">
        <v>64</v>
      </c>
      <c r="AG685">
        <v>2829</v>
      </c>
      <c r="AH685" t="s">
        <v>65</v>
      </c>
      <c r="AI685" t="s">
        <v>65</v>
      </c>
      <c r="AJ685" t="s">
        <v>2089</v>
      </c>
      <c r="AK685" t="s">
        <v>2089</v>
      </c>
      <c r="AL685">
        <v>9441343675</v>
      </c>
      <c r="AM685" s="1">
        <v>40490</v>
      </c>
      <c r="AN685" t="s">
        <v>67</v>
      </c>
      <c r="AO685">
        <v>133727</v>
      </c>
      <c r="AP685" t="s">
        <v>68</v>
      </c>
      <c r="AQ685" t="s">
        <v>69</v>
      </c>
      <c r="AR685" t="s">
        <v>70</v>
      </c>
      <c r="AS685" t="s">
        <v>71</v>
      </c>
      <c r="AT685">
        <v>0</v>
      </c>
      <c r="AU685" t="s">
        <v>72</v>
      </c>
      <c r="AV685" s="1">
        <v>40490</v>
      </c>
      <c r="AW685">
        <v>2008</v>
      </c>
      <c r="AX685" t="s">
        <v>73</v>
      </c>
      <c r="AY685" s="1">
        <v>40490</v>
      </c>
      <c r="AZ685" t="s">
        <v>74</v>
      </c>
      <c r="BB685" t="s">
        <v>76</v>
      </c>
      <c r="BC685">
        <v>28111300702</v>
      </c>
      <c r="BD685" t="s">
        <v>71</v>
      </c>
      <c r="BE685" t="s">
        <v>71</v>
      </c>
      <c r="BF685" t="s">
        <v>77</v>
      </c>
    </row>
    <row r="686" spans="1:58" hidden="1" x14ac:dyDescent="0.25">
      <c r="A686" t="s">
        <v>52</v>
      </c>
      <c r="B686" t="s">
        <v>1904</v>
      </c>
      <c r="C686">
        <v>28111300702</v>
      </c>
      <c r="D686">
        <v>134695</v>
      </c>
      <c r="E686" t="s">
        <v>2090</v>
      </c>
      <c r="F686" t="s">
        <v>55</v>
      </c>
      <c r="G686" t="s">
        <v>56</v>
      </c>
      <c r="H686">
        <v>1</v>
      </c>
      <c r="I686">
        <v>1</v>
      </c>
      <c r="J686">
        <v>1</v>
      </c>
      <c r="K686">
        <v>1</v>
      </c>
      <c r="L686">
        <v>134695</v>
      </c>
      <c r="M686" t="s">
        <v>187</v>
      </c>
      <c r="P686">
        <v>134695</v>
      </c>
      <c r="R686">
        <v>134695</v>
      </c>
      <c r="S686" t="s">
        <v>58</v>
      </c>
      <c r="T686" t="s">
        <v>59</v>
      </c>
      <c r="U686" t="s">
        <v>60</v>
      </c>
      <c r="V686" t="s">
        <v>61</v>
      </c>
      <c r="W686" s="1">
        <v>40506</v>
      </c>
      <c r="X686" t="s">
        <v>62</v>
      </c>
      <c r="Y686" s="1">
        <v>42309</v>
      </c>
      <c r="Z686" s="1">
        <v>31573</v>
      </c>
      <c r="AA686" t="s">
        <v>63</v>
      </c>
      <c r="AB686" t="s">
        <v>64</v>
      </c>
      <c r="AG686">
        <v>2829</v>
      </c>
      <c r="AH686" t="s">
        <v>65</v>
      </c>
      <c r="AI686" t="s">
        <v>65</v>
      </c>
      <c r="AJ686" t="s">
        <v>2091</v>
      </c>
      <c r="AK686" t="s">
        <v>2091</v>
      </c>
      <c r="AL686">
        <v>8008343615</v>
      </c>
      <c r="AM686" s="1">
        <v>40506</v>
      </c>
      <c r="AN686" t="s">
        <v>67</v>
      </c>
      <c r="AO686">
        <v>134695</v>
      </c>
      <c r="AP686" t="s">
        <v>68</v>
      </c>
      <c r="AQ686" t="s">
        <v>81</v>
      </c>
      <c r="AR686" t="s">
        <v>70</v>
      </c>
      <c r="AS686" t="s">
        <v>71</v>
      </c>
      <c r="AT686">
        <v>0</v>
      </c>
      <c r="AU686" t="s">
        <v>189</v>
      </c>
      <c r="AV686" s="1">
        <v>40506</v>
      </c>
      <c r="AW686">
        <v>2010</v>
      </c>
      <c r="AX686" t="s">
        <v>73</v>
      </c>
      <c r="AY686" s="1">
        <v>40506</v>
      </c>
      <c r="AZ686" t="s">
        <v>74</v>
      </c>
      <c r="BB686" t="s">
        <v>76</v>
      </c>
      <c r="BC686">
        <v>28111300702</v>
      </c>
      <c r="BD686" t="s">
        <v>71</v>
      </c>
      <c r="BE686" t="s">
        <v>71</v>
      </c>
      <c r="BF686" t="s">
        <v>77</v>
      </c>
    </row>
    <row r="687" spans="1:58" hidden="1" x14ac:dyDescent="0.25">
      <c r="A687" t="s">
        <v>52</v>
      </c>
      <c r="B687" t="s">
        <v>1904</v>
      </c>
      <c r="C687">
        <v>28111300703</v>
      </c>
      <c r="D687">
        <v>1000101959</v>
      </c>
      <c r="E687" t="s">
        <v>2092</v>
      </c>
      <c r="F687" t="s">
        <v>1091</v>
      </c>
      <c r="G687" t="s">
        <v>56</v>
      </c>
      <c r="H687">
        <v>1</v>
      </c>
      <c r="I687">
        <v>1</v>
      </c>
      <c r="J687">
        <v>1</v>
      </c>
      <c r="K687">
        <v>1</v>
      </c>
      <c r="L687">
        <v>1000101959</v>
      </c>
      <c r="M687" t="s">
        <v>2093</v>
      </c>
      <c r="P687">
        <v>1000101959</v>
      </c>
      <c r="R687">
        <v>1000101959</v>
      </c>
      <c r="W687" s="1">
        <v>42305</v>
      </c>
      <c r="X687" t="s">
        <v>109</v>
      </c>
      <c r="Y687" s="1">
        <v>44746</v>
      </c>
      <c r="Z687" s="1">
        <v>34349</v>
      </c>
      <c r="AA687" t="s">
        <v>63</v>
      </c>
      <c r="AB687" t="s">
        <v>64</v>
      </c>
      <c r="AC687">
        <v>116610</v>
      </c>
      <c r="AG687">
        <v>2829</v>
      </c>
      <c r="AH687" t="s">
        <v>65</v>
      </c>
      <c r="AI687" t="s">
        <v>65</v>
      </c>
      <c r="AJ687" t="s">
        <v>1490</v>
      </c>
      <c r="AK687" t="s">
        <v>1490</v>
      </c>
      <c r="AL687">
        <v>6305632859</v>
      </c>
      <c r="AM687" s="1">
        <v>42305</v>
      </c>
      <c r="AN687" t="s">
        <v>251</v>
      </c>
      <c r="AO687">
        <v>1000101959</v>
      </c>
      <c r="AP687" t="s">
        <v>391</v>
      </c>
      <c r="AQ687" t="s">
        <v>126</v>
      </c>
      <c r="AR687" t="s">
        <v>70</v>
      </c>
      <c r="AS687" t="s">
        <v>71</v>
      </c>
      <c r="AT687">
        <v>0</v>
      </c>
      <c r="AU687" t="s">
        <v>202</v>
      </c>
      <c r="AV687" s="1">
        <v>42305</v>
      </c>
      <c r="AW687">
        <v>2015</v>
      </c>
      <c r="AX687" t="s">
        <v>252</v>
      </c>
      <c r="AY687" s="1">
        <v>42305</v>
      </c>
      <c r="AZ687" t="s">
        <v>74</v>
      </c>
      <c r="BB687" t="s">
        <v>76</v>
      </c>
      <c r="BC687">
        <v>28111305102</v>
      </c>
      <c r="BE687" t="s">
        <v>71</v>
      </c>
      <c r="BF687" t="s">
        <v>77</v>
      </c>
    </row>
    <row r="688" spans="1:58" hidden="1" x14ac:dyDescent="0.25">
      <c r="A688" t="s">
        <v>52</v>
      </c>
      <c r="B688" t="s">
        <v>1904</v>
      </c>
      <c r="C688">
        <v>28111300703</v>
      </c>
      <c r="D688">
        <v>1000132055</v>
      </c>
      <c r="E688" t="s">
        <v>2094</v>
      </c>
      <c r="F688" t="s">
        <v>1091</v>
      </c>
      <c r="G688" t="s">
        <v>56</v>
      </c>
      <c r="H688">
        <v>1</v>
      </c>
      <c r="I688">
        <v>1</v>
      </c>
      <c r="J688">
        <v>1</v>
      </c>
      <c r="K688">
        <v>1</v>
      </c>
      <c r="L688">
        <v>1000132055</v>
      </c>
      <c r="M688" t="s">
        <v>317</v>
      </c>
      <c r="P688">
        <v>1000132055</v>
      </c>
      <c r="R688">
        <v>1000132055</v>
      </c>
      <c r="W688" s="1">
        <v>41852</v>
      </c>
      <c r="X688" t="s">
        <v>62</v>
      </c>
      <c r="Y688" s="1">
        <v>44747</v>
      </c>
      <c r="Z688" s="1">
        <v>31971</v>
      </c>
      <c r="AA688" t="s">
        <v>63</v>
      </c>
      <c r="AB688" t="s">
        <v>64</v>
      </c>
      <c r="AG688">
        <v>2829</v>
      </c>
      <c r="AH688" t="s">
        <v>65</v>
      </c>
      <c r="AI688" t="s">
        <v>65</v>
      </c>
      <c r="AJ688" t="s">
        <v>2095</v>
      </c>
      <c r="AK688" t="s">
        <v>2095</v>
      </c>
      <c r="AL688">
        <v>9381411631</v>
      </c>
      <c r="AM688" s="1">
        <v>41852</v>
      </c>
      <c r="AN688" t="s">
        <v>251</v>
      </c>
      <c r="AO688">
        <v>1000132055</v>
      </c>
      <c r="AP688" t="s">
        <v>391</v>
      </c>
      <c r="AQ688" t="s">
        <v>126</v>
      </c>
      <c r="AR688" t="s">
        <v>70</v>
      </c>
      <c r="AS688" t="s">
        <v>71</v>
      </c>
      <c r="AT688">
        <v>0</v>
      </c>
      <c r="AU688" t="s">
        <v>127</v>
      </c>
      <c r="AV688" s="1">
        <v>41852</v>
      </c>
      <c r="AW688">
        <v>2014</v>
      </c>
      <c r="AX688" t="s">
        <v>252</v>
      </c>
      <c r="AY688" s="1">
        <v>41852</v>
      </c>
      <c r="AZ688" t="s">
        <v>253</v>
      </c>
      <c r="BB688" t="s">
        <v>76</v>
      </c>
      <c r="BC688">
        <v>28111300703</v>
      </c>
      <c r="BE688" t="s">
        <v>71</v>
      </c>
      <c r="BF688" t="s">
        <v>77</v>
      </c>
    </row>
    <row r="689" spans="1:58" hidden="1" x14ac:dyDescent="0.25">
      <c r="A689" t="s">
        <v>52</v>
      </c>
      <c r="B689" t="s">
        <v>1904</v>
      </c>
      <c r="C689">
        <v>28111301001</v>
      </c>
      <c r="D689">
        <v>116671</v>
      </c>
      <c r="E689" t="s">
        <v>2096</v>
      </c>
      <c r="F689" t="s">
        <v>55</v>
      </c>
      <c r="G689" t="s">
        <v>56</v>
      </c>
      <c r="H689">
        <v>1</v>
      </c>
      <c r="I689">
        <v>1</v>
      </c>
      <c r="J689">
        <v>1</v>
      </c>
      <c r="K689">
        <v>1</v>
      </c>
      <c r="L689">
        <v>116671</v>
      </c>
      <c r="M689" t="s">
        <v>2097</v>
      </c>
      <c r="N689">
        <v>116671</v>
      </c>
      <c r="O689" t="s">
        <v>256</v>
      </c>
      <c r="P689">
        <v>116671</v>
      </c>
      <c r="R689">
        <v>116671</v>
      </c>
      <c r="S689" t="s">
        <v>91</v>
      </c>
      <c r="T689" t="s">
        <v>93</v>
      </c>
      <c r="U689" t="s">
        <v>94</v>
      </c>
      <c r="V689" t="s">
        <v>242</v>
      </c>
      <c r="W689" s="1">
        <v>37813</v>
      </c>
      <c r="X689" t="s">
        <v>62</v>
      </c>
      <c r="Y689" s="1">
        <v>44212</v>
      </c>
      <c r="Z689" s="1">
        <v>29010</v>
      </c>
      <c r="AA689" t="s">
        <v>63</v>
      </c>
      <c r="AB689" t="s">
        <v>64</v>
      </c>
      <c r="AC689" t="s">
        <v>77</v>
      </c>
      <c r="AD689" t="s">
        <v>77</v>
      </c>
      <c r="AE689" t="s">
        <v>77</v>
      </c>
      <c r="AF689" t="s">
        <v>77</v>
      </c>
      <c r="AG689">
        <v>2829</v>
      </c>
      <c r="AH689" t="s">
        <v>65</v>
      </c>
      <c r="AI689" t="s">
        <v>65</v>
      </c>
      <c r="AJ689" t="s">
        <v>1525</v>
      </c>
      <c r="AK689" t="s">
        <v>1525</v>
      </c>
      <c r="AL689">
        <v>9652770245</v>
      </c>
      <c r="AM689" s="1">
        <v>37813</v>
      </c>
      <c r="AN689" t="s">
        <v>67</v>
      </c>
      <c r="AO689">
        <v>116671</v>
      </c>
      <c r="AP689" t="s">
        <v>68</v>
      </c>
      <c r="AQ689" t="s">
        <v>96</v>
      </c>
      <c r="AR689" t="s">
        <v>70</v>
      </c>
      <c r="AS689" t="s">
        <v>71</v>
      </c>
      <c r="AT689">
        <v>0</v>
      </c>
      <c r="AU689" t="s">
        <v>97</v>
      </c>
      <c r="AV689" s="1">
        <v>37813</v>
      </c>
      <c r="AW689">
        <v>2002</v>
      </c>
      <c r="AX689" t="s">
        <v>73</v>
      </c>
      <c r="AY689" s="1">
        <v>38663</v>
      </c>
      <c r="AZ689" t="s">
        <v>74</v>
      </c>
      <c r="BA689" t="s">
        <v>372</v>
      </c>
      <c r="BB689" t="s">
        <v>76</v>
      </c>
      <c r="BC689">
        <v>28111301001</v>
      </c>
      <c r="BD689" t="s">
        <v>65</v>
      </c>
      <c r="BE689" t="s">
        <v>71</v>
      </c>
      <c r="BF689" t="s">
        <v>77</v>
      </c>
    </row>
    <row r="690" spans="1:58" hidden="1" x14ac:dyDescent="0.25">
      <c r="A690" t="s">
        <v>52</v>
      </c>
      <c r="B690" t="s">
        <v>1904</v>
      </c>
      <c r="C690">
        <v>28111301001</v>
      </c>
      <c r="D690">
        <v>116545</v>
      </c>
      <c r="E690" t="s">
        <v>2098</v>
      </c>
      <c r="F690" t="s">
        <v>55</v>
      </c>
      <c r="G690" t="s">
        <v>56</v>
      </c>
      <c r="H690">
        <v>1</v>
      </c>
      <c r="I690">
        <v>1</v>
      </c>
      <c r="J690">
        <v>1</v>
      </c>
      <c r="K690">
        <v>1</v>
      </c>
      <c r="L690">
        <v>116545</v>
      </c>
      <c r="M690" t="s">
        <v>317</v>
      </c>
      <c r="P690">
        <v>116545</v>
      </c>
      <c r="R690">
        <v>116545</v>
      </c>
      <c r="W690" s="1">
        <v>36916</v>
      </c>
      <c r="X690" t="s">
        <v>62</v>
      </c>
      <c r="Y690" s="1">
        <v>42957</v>
      </c>
      <c r="Z690" s="1">
        <v>29736</v>
      </c>
      <c r="AA690" t="s">
        <v>63</v>
      </c>
      <c r="AB690" t="s">
        <v>64</v>
      </c>
      <c r="AG690">
        <v>2829</v>
      </c>
      <c r="AH690" t="s">
        <v>65</v>
      </c>
      <c r="AI690" t="s">
        <v>65</v>
      </c>
      <c r="AJ690" t="s">
        <v>2099</v>
      </c>
      <c r="AK690" t="s">
        <v>2099</v>
      </c>
      <c r="AL690">
        <v>9618104125</v>
      </c>
      <c r="AM690" s="1">
        <v>36916</v>
      </c>
      <c r="AN690" t="s">
        <v>67</v>
      </c>
      <c r="AO690">
        <v>116545</v>
      </c>
      <c r="AP690" t="s">
        <v>68</v>
      </c>
      <c r="AQ690" t="s">
        <v>126</v>
      </c>
      <c r="AR690" t="s">
        <v>70</v>
      </c>
      <c r="AS690" t="s">
        <v>71</v>
      </c>
      <c r="AT690">
        <v>0</v>
      </c>
      <c r="AU690" t="s">
        <v>127</v>
      </c>
      <c r="AV690" s="1">
        <v>36916</v>
      </c>
      <c r="AW690">
        <v>2000</v>
      </c>
      <c r="AX690" t="s">
        <v>73</v>
      </c>
      <c r="AY690" s="1">
        <v>38479</v>
      </c>
      <c r="AZ690" t="s">
        <v>74</v>
      </c>
      <c r="BB690" t="s">
        <v>76</v>
      </c>
      <c r="BC690">
        <v>28111301001</v>
      </c>
      <c r="BD690" t="s">
        <v>71</v>
      </c>
      <c r="BE690" t="s">
        <v>71</v>
      </c>
      <c r="BF690" t="s">
        <v>77</v>
      </c>
    </row>
    <row r="691" spans="1:58" hidden="1" x14ac:dyDescent="0.25">
      <c r="A691" t="s">
        <v>52</v>
      </c>
      <c r="B691" t="s">
        <v>1904</v>
      </c>
      <c r="C691">
        <v>28111301101</v>
      </c>
      <c r="D691">
        <v>116672</v>
      </c>
      <c r="E691" t="s">
        <v>2100</v>
      </c>
      <c r="F691" t="s">
        <v>55</v>
      </c>
      <c r="G691" t="s">
        <v>56</v>
      </c>
      <c r="H691">
        <v>1</v>
      </c>
      <c r="I691">
        <v>1</v>
      </c>
      <c r="J691">
        <v>1</v>
      </c>
      <c r="K691">
        <v>1</v>
      </c>
      <c r="L691">
        <v>116672</v>
      </c>
      <c r="M691" t="s">
        <v>389</v>
      </c>
      <c r="P691">
        <v>116672</v>
      </c>
      <c r="R691">
        <v>116672</v>
      </c>
      <c r="W691" s="1">
        <v>37284</v>
      </c>
      <c r="X691" t="s">
        <v>62</v>
      </c>
      <c r="Y691" s="1">
        <v>42955</v>
      </c>
      <c r="Z691" s="1">
        <v>29313</v>
      </c>
      <c r="AA691" t="s">
        <v>63</v>
      </c>
      <c r="AB691" t="s">
        <v>64</v>
      </c>
      <c r="AG691">
        <v>2829</v>
      </c>
      <c r="AH691" t="s">
        <v>65</v>
      </c>
      <c r="AI691" t="s">
        <v>65</v>
      </c>
      <c r="AJ691" t="s">
        <v>2101</v>
      </c>
      <c r="AK691" t="s">
        <v>2101</v>
      </c>
      <c r="AL691">
        <v>7382408486</v>
      </c>
      <c r="AM691" s="1">
        <v>37284</v>
      </c>
      <c r="AN691" t="s">
        <v>67</v>
      </c>
      <c r="AO691">
        <v>116672</v>
      </c>
      <c r="AP691" t="s">
        <v>68</v>
      </c>
      <c r="AQ691" t="s">
        <v>126</v>
      </c>
      <c r="AR691" t="s">
        <v>70</v>
      </c>
      <c r="AS691" t="s">
        <v>71</v>
      </c>
      <c r="AT691">
        <v>0</v>
      </c>
      <c r="AU691" t="s">
        <v>127</v>
      </c>
      <c r="AV691" s="1">
        <v>37284</v>
      </c>
      <c r="AW691">
        <v>2001</v>
      </c>
      <c r="AX691" t="s">
        <v>73</v>
      </c>
      <c r="AY691" s="1">
        <v>38762</v>
      </c>
      <c r="AZ691" t="s">
        <v>74</v>
      </c>
      <c r="BA691" t="s">
        <v>258</v>
      </c>
      <c r="BB691" t="s">
        <v>76</v>
      </c>
      <c r="BC691">
        <v>28111301101</v>
      </c>
      <c r="BD691" t="s">
        <v>65</v>
      </c>
      <c r="BE691" t="s">
        <v>71</v>
      </c>
      <c r="BF691" t="s">
        <v>77</v>
      </c>
    </row>
    <row r="692" spans="1:58" hidden="1" x14ac:dyDescent="0.25">
      <c r="A692" t="s">
        <v>52</v>
      </c>
      <c r="B692" t="s">
        <v>1904</v>
      </c>
      <c r="C692">
        <v>28111301101</v>
      </c>
      <c r="D692">
        <v>116687</v>
      </c>
      <c r="E692" t="s">
        <v>2102</v>
      </c>
      <c r="F692" t="s">
        <v>382</v>
      </c>
      <c r="G692" t="s">
        <v>56</v>
      </c>
      <c r="H692">
        <v>1</v>
      </c>
      <c r="I692">
        <v>1</v>
      </c>
      <c r="J692">
        <v>1</v>
      </c>
      <c r="K692">
        <v>1</v>
      </c>
      <c r="L692">
        <v>116687</v>
      </c>
      <c r="M692" t="s">
        <v>717</v>
      </c>
      <c r="P692">
        <v>116687</v>
      </c>
      <c r="R692">
        <v>116687</v>
      </c>
      <c r="S692" t="s">
        <v>91</v>
      </c>
      <c r="T692" t="s">
        <v>92</v>
      </c>
      <c r="U692" t="s">
        <v>93</v>
      </c>
      <c r="V692" t="s">
        <v>286</v>
      </c>
      <c r="W692" s="1">
        <v>40357</v>
      </c>
      <c r="X692" t="s">
        <v>62</v>
      </c>
      <c r="Y692" s="1">
        <v>41410</v>
      </c>
      <c r="Z692" s="1">
        <v>26805</v>
      </c>
      <c r="AA692" t="s">
        <v>63</v>
      </c>
      <c r="AB692" t="s">
        <v>64</v>
      </c>
      <c r="AG692">
        <v>2829</v>
      </c>
      <c r="AH692" t="s">
        <v>65</v>
      </c>
      <c r="AI692" t="s">
        <v>65</v>
      </c>
      <c r="AJ692" t="s">
        <v>2103</v>
      </c>
      <c r="AK692" t="s">
        <v>2103</v>
      </c>
      <c r="AL692">
        <v>9704554920</v>
      </c>
      <c r="AM692" s="1">
        <v>35520</v>
      </c>
      <c r="AN692" t="s">
        <v>67</v>
      </c>
      <c r="AO692">
        <v>116687</v>
      </c>
      <c r="AP692" t="s">
        <v>68</v>
      </c>
      <c r="AQ692" t="s">
        <v>126</v>
      </c>
      <c r="AR692" t="s">
        <v>70</v>
      </c>
      <c r="AS692" t="s">
        <v>71</v>
      </c>
      <c r="AT692">
        <v>0</v>
      </c>
      <c r="AU692" t="s">
        <v>127</v>
      </c>
      <c r="AV692" s="1">
        <v>35520</v>
      </c>
      <c r="AW692">
        <v>1996</v>
      </c>
      <c r="AX692" t="s">
        <v>73</v>
      </c>
      <c r="AY692" s="1">
        <v>40357</v>
      </c>
      <c r="AZ692" t="s">
        <v>74</v>
      </c>
      <c r="BA692" t="s">
        <v>75</v>
      </c>
      <c r="BB692" t="s">
        <v>76</v>
      </c>
      <c r="BC692">
        <v>28111301101</v>
      </c>
      <c r="BD692" t="s">
        <v>65</v>
      </c>
      <c r="BE692" t="s">
        <v>71</v>
      </c>
      <c r="BF692" t="s">
        <v>77</v>
      </c>
    </row>
    <row r="693" spans="1:58" hidden="1" x14ac:dyDescent="0.25">
      <c r="A693" t="s">
        <v>52</v>
      </c>
      <c r="B693" t="s">
        <v>1904</v>
      </c>
      <c r="C693">
        <v>28111301102</v>
      </c>
      <c r="D693">
        <v>134058</v>
      </c>
      <c r="E693" t="s">
        <v>2104</v>
      </c>
      <c r="F693" t="s">
        <v>382</v>
      </c>
      <c r="G693" t="s">
        <v>56</v>
      </c>
      <c r="H693">
        <v>1</v>
      </c>
      <c r="I693">
        <v>1</v>
      </c>
      <c r="J693">
        <v>1</v>
      </c>
      <c r="K693">
        <v>1</v>
      </c>
      <c r="L693">
        <v>134058</v>
      </c>
      <c r="M693" t="s">
        <v>163</v>
      </c>
      <c r="P693">
        <v>134058</v>
      </c>
      <c r="R693">
        <v>134058</v>
      </c>
      <c r="S693" t="s">
        <v>91</v>
      </c>
      <c r="T693" t="s">
        <v>92</v>
      </c>
      <c r="U693" t="s">
        <v>93</v>
      </c>
      <c r="V693" t="s">
        <v>94</v>
      </c>
      <c r="W693" s="1">
        <v>43657</v>
      </c>
      <c r="X693" t="s">
        <v>109</v>
      </c>
      <c r="Y693" s="1">
        <v>43657</v>
      </c>
      <c r="Z693" s="1">
        <v>30421</v>
      </c>
      <c r="AA693" t="s">
        <v>63</v>
      </c>
      <c r="AB693" t="s">
        <v>64</v>
      </c>
      <c r="AC693" t="s">
        <v>77</v>
      </c>
      <c r="AD693" t="s">
        <v>77</v>
      </c>
      <c r="AE693" t="s">
        <v>77</v>
      </c>
      <c r="AF693" t="s">
        <v>77</v>
      </c>
      <c r="AG693">
        <v>2829</v>
      </c>
      <c r="AH693" t="s">
        <v>65</v>
      </c>
      <c r="AI693" t="s">
        <v>65</v>
      </c>
      <c r="AJ693" t="s">
        <v>2105</v>
      </c>
      <c r="AK693" t="s">
        <v>2105</v>
      </c>
      <c r="AL693">
        <v>6302417340</v>
      </c>
      <c r="AM693" s="1">
        <v>40502</v>
      </c>
      <c r="AN693" t="s">
        <v>1508</v>
      </c>
      <c r="AO693">
        <v>134058</v>
      </c>
      <c r="AP693" t="s">
        <v>68</v>
      </c>
      <c r="AQ693" t="s">
        <v>126</v>
      </c>
      <c r="AR693" t="s">
        <v>70</v>
      </c>
      <c r="AS693" t="s">
        <v>71</v>
      </c>
      <c r="AT693">
        <v>0</v>
      </c>
      <c r="AU693" t="s">
        <v>202</v>
      </c>
      <c r="AV693" s="1">
        <v>40502</v>
      </c>
      <c r="AW693">
        <v>2008</v>
      </c>
      <c r="AX693" t="s">
        <v>73</v>
      </c>
      <c r="AY693" s="1">
        <v>43657</v>
      </c>
      <c r="AZ693" t="s">
        <v>253</v>
      </c>
      <c r="BA693" t="s">
        <v>75</v>
      </c>
      <c r="BB693" t="s">
        <v>76</v>
      </c>
      <c r="BC693">
        <v>28111301102</v>
      </c>
      <c r="BD693" t="s">
        <v>65</v>
      </c>
      <c r="BE693" t="s">
        <v>71</v>
      </c>
      <c r="BF693" t="s">
        <v>77</v>
      </c>
    </row>
    <row r="694" spans="1:58" hidden="1" x14ac:dyDescent="0.25">
      <c r="A694" t="s">
        <v>52</v>
      </c>
      <c r="B694" t="s">
        <v>1904</v>
      </c>
      <c r="C694">
        <v>28111301201</v>
      </c>
      <c r="D694">
        <v>134048</v>
      </c>
      <c r="E694" t="s">
        <v>2106</v>
      </c>
      <c r="F694" t="s">
        <v>55</v>
      </c>
      <c r="G694" t="s">
        <v>56</v>
      </c>
      <c r="H694">
        <v>1</v>
      </c>
      <c r="I694">
        <v>1</v>
      </c>
      <c r="J694">
        <v>1</v>
      </c>
      <c r="K694">
        <v>1</v>
      </c>
      <c r="L694">
        <v>134048</v>
      </c>
      <c r="M694" t="s">
        <v>85</v>
      </c>
      <c r="N694">
        <v>134048</v>
      </c>
      <c r="O694" t="s">
        <v>184</v>
      </c>
      <c r="P694">
        <v>134048</v>
      </c>
      <c r="R694">
        <v>134048</v>
      </c>
      <c r="S694" t="s">
        <v>58</v>
      </c>
      <c r="T694" t="s">
        <v>59</v>
      </c>
      <c r="U694" t="s">
        <v>198</v>
      </c>
      <c r="V694" t="s">
        <v>61</v>
      </c>
      <c r="W694" s="1">
        <v>40502</v>
      </c>
      <c r="X694" t="s">
        <v>62</v>
      </c>
      <c r="Y694" s="1">
        <v>44212</v>
      </c>
      <c r="Z694" s="1">
        <v>31932</v>
      </c>
      <c r="AA694" t="s">
        <v>63</v>
      </c>
      <c r="AB694" t="s">
        <v>64</v>
      </c>
      <c r="AG694">
        <v>2829</v>
      </c>
      <c r="AH694" t="s">
        <v>65</v>
      </c>
      <c r="AI694" t="s">
        <v>65</v>
      </c>
      <c r="AJ694" t="s">
        <v>941</v>
      </c>
      <c r="AK694" t="s">
        <v>941</v>
      </c>
      <c r="AL694">
        <v>9618638565</v>
      </c>
      <c r="AM694" s="1">
        <v>40502</v>
      </c>
      <c r="AN694" t="s">
        <v>1508</v>
      </c>
      <c r="AO694">
        <v>134048</v>
      </c>
      <c r="AP694" t="s">
        <v>68</v>
      </c>
      <c r="AQ694" t="s">
        <v>126</v>
      </c>
      <c r="AR694" t="s">
        <v>70</v>
      </c>
      <c r="AS694" t="s">
        <v>71</v>
      </c>
      <c r="AT694">
        <v>0</v>
      </c>
      <c r="AU694" t="s">
        <v>127</v>
      </c>
      <c r="AV694" s="1">
        <v>40502</v>
      </c>
      <c r="AW694">
        <v>2008</v>
      </c>
      <c r="AX694" t="s">
        <v>73</v>
      </c>
      <c r="AY694" s="1">
        <v>40502</v>
      </c>
      <c r="AZ694" t="s">
        <v>253</v>
      </c>
      <c r="BA694" t="s">
        <v>87</v>
      </c>
      <c r="BB694" t="s">
        <v>76</v>
      </c>
      <c r="BC694">
        <v>28111301201</v>
      </c>
      <c r="BD694" t="s">
        <v>65</v>
      </c>
      <c r="BE694" t="s">
        <v>71</v>
      </c>
      <c r="BF694" t="s">
        <v>77</v>
      </c>
    </row>
    <row r="695" spans="1:58" hidden="1" x14ac:dyDescent="0.25">
      <c r="A695" t="s">
        <v>52</v>
      </c>
      <c r="B695" t="s">
        <v>1904</v>
      </c>
      <c r="C695">
        <v>28111301201</v>
      </c>
      <c r="D695">
        <v>116654</v>
      </c>
      <c r="E695" t="s">
        <v>2107</v>
      </c>
      <c r="F695" t="s">
        <v>382</v>
      </c>
      <c r="G695" t="s">
        <v>56</v>
      </c>
      <c r="H695">
        <v>1</v>
      </c>
      <c r="I695">
        <v>1</v>
      </c>
      <c r="J695">
        <v>1</v>
      </c>
      <c r="K695">
        <v>1</v>
      </c>
      <c r="L695">
        <v>116654</v>
      </c>
      <c r="M695" t="s">
        <v>163</v>
      </c>
      <c r="P695">
        <v>116654</v>
      </c>
      <c r="R695">
        <v>116654</v>
      </c>
      <c r="S695" t="s">
        <v>91</v>
      </c>
      <c r="T695" t="s">
        <v>121</v>
      </c>
      <c r="U695" t="s">
        <v>94</v>
      </c>
      <c r="V695" t="s">
        <v>242</v>
      </c>
      <c r="W695" s="1">
        <v>44209</v>
      </c>
      <c r="X695" t="s">
        <v>109</v>
      </c>
      <c r="Y695" s="1">
        <v>44209</v>
      </c>
      <c r="Z695" s="1">
        <v>28896</v>
      </c>
      <c r="AA695" t="s">
        <v>334</v>
      </c>
      <c r="AB695" t="s">
        <v>64</v>
      </c>
      <c r="AG695">
        <v>2829</v>
      </c>
      <c r="AH695" t="s">
        <v>65</v>
      </c>
      <c r="AI695" t="s">
        <v>65</v>
      </c>
      <c r="AJ695" t="s">
        <v>2108</v>
      </c>
      <c r="AK695" t="s">
        <v>2108</v>
      </c>
      <c r="AL695">
        <v>9177173665</v>
      </c>
      <c r="AM695" s="1">
        <v>37811</v>
      </c>
      <c r="AN695" t="s">
        <v>1508</v>
      </c>
      <c r="AO695">
        <v>116654</v>
      </c>
      <c r="AP695" t="s">
        <v>68</v>
      </c>
      <c r="AQ695" t="s">
        <v>126</v>
      </c>
      <c r="AR695" t="s">
        <v>70</v>
      </c>
      <c r="AS695" t="s">
        <v>71</v>
      </c>
      <c r="AT695">
        <v>0</v>
      </c>
      <c r="AU695" t="s">
        <v>202</v>
      </c>
      <c r="AV695" s="1">
        <v>37811</v>
      </c>
      <c r="AW695">
        <v>2002</v>
      </c>
      <c r="AX695" t="s">
        <v>73</v>
      </c>
      <c r="AY695" s="1">
        <v>44209</v>
      </c>
      <c r="AZ695" t="s">
        <v>253</v>
      </c>
      <c r="BA695" t="s">
        <v>258</v>
      </c>
      <c r="BB695" t="s">
        <v>76</v>
      </c>
      <c r="BC695">
        <v>28111301201</v>
      </c>
      <c r="BD695" t="s">
        <v>65</v>
      </c>
      <c r="BE695" t="s">
        <v>71</v>
      </c>
      <c r="BF695" t="s">
        <v>77</v>
      </c>
    </row>
    <row r="696" spans="1:58" hidden="1" x14ac:dyDescent="0.25">
      <c r="A696" t="s">
        <v>52</v>
      </c>
      <c r="B696" t="s">
        <v>1904</v>
      </c>
      <c r="C696">
        <v>28111301301</v>
      </c>
      <c r="D696">
        <v>136731</v>
      </c>
      <c r="E696" t="s">
        <v>2109</v>
      </c>
      <c r="F696" t="s">
        <v>382</v>
      </c>
      <c r="G696" t="s">
        <v>56</v>
      </c>
      <c r="H696">
        <v>1</v>
      </c>
      <c r="I696">
        <v>1</v>
      </c>
      <c r="J696">
        <v>1</v>
      </c>
      <c r="K696">
        <v>1</v>
      </c>
      <c r="L696">
        <v>136731</v>
      </c>
      <c r="M696" t="s">
        <v>389</v>
      </c>
      <c r="P696">
        <v>136731</v>
      </c>
      <c r="R696">
        <v>136731</v>
      </c>
      <c r="W696" s="1">
        <v>44209</v>
      </c>
      <c r="X696" t="s">
        <v>109</v>
      </c>
      <c r="Y696" s="1">
        <v>44209</v>
      </c>
      <c r="Z696" s="1">
        <v>31550</v>
      </c>
      <c r="AA696" t="s">
        <v>63</v>
      </c>
      <c r="AB696" t="s">
        <v>64</v>
      </c>
      <c r="AC696" t="s">
        <v>77</v>
      </c>
      <c r="AD696" t="s">
        <v>77</v>
      </c>
      <c r="AE696" t="s">
        <v>77</v>
      </c>
      <c r="AF696" t="s">
        <v>77</v>
      </c>
      <c r="AG696">
        <v>2829</v>
      </c>
      <c r="AH696" t="s">
        <v>65</v>
      </c>
      <c r="AI696" t="s">
        <v>65</v>
      </c>
      <c r="AJ696" t="s">
        <v>2110</v>
      </c>
      <c r="AK696" t="s">
        <v>2110</v>
      </c>
      <c r="AL696">
        <v>9391540860</v>
      </c>
      <c r="AM696" s="1">
        <v>41272</v>
      </c>
      <c r="AN696" t="s">
        <v>1508</v>
      </c>
      <c r="AO696">
        <v>136731</v>
      </c>
      <c r="AP696" t="s">
        <v>68</v>
      </c>
      <c r="AQ696" t="s">
        <v>126</v>
      </c>
      <c r="AR696" t="s">
        <v>70</v>
      </c>
      <c r="AS696" t="s">
        <v>71</v>
      </c>
      <c r="AT696">
        <v>0</v>
      </c>
      <c r="AU696" t="s">
        <v>202</v>
      </c>
      <c r="AV696" s="1">
        <v>41272</v>
      </c>
      <c r="AW696">
        <v>2012</v>
      </c>
      <c r="AX696" t="s">
        <v>73</v>
      </c>
      <c r="AY696" s="1">
        <v>44209</v>
      </c>
      <c r="AZ696" t="s">
        <v>253</v>
      </c>
      <c r="BB696" t="s">
        <v>76</v>
      </c>
      <c r="BC696">
        <v>28111301301</v>
      </c>
      <c r="BD696" t="s">
        <v>71</v>
      </c>
      <c r="BE696" t="s">
        <v>71</v>
      </c>
      <c r="BF696" t="s">
        <v>77</v>
      </c>
    </row>
    <row r="697" spans="1:58" hidden="1" x14ac:dyDescent="0.25">
      <c r="A697" t="s">
        <v>52</v>
      </c>
      <c r="B697" t="s">
        <v>1904</v>
      </c>
      <c r="C697">
        <v>28111301501</v>
      </c>
      <c r="D697">
        <v>132991</v>
      </c>
      <c r="E697" t="s">
        <v>2111</v>
      </c>
      <c r="F697" t="s">
        <v>382</v>
      </c>
      <c r="G697" t="s">
        <v>56</v>
      </c>
      <c r="H697">
        <v>1</v>
      </c>
      <c r="I697">
        <v>1</v>
      </c>
      <c r="J697">
        <v>1</v>
      </c>
      <c r="K697">
        <v>1</v>
      </c>
      <c r="L697">
        <v>132991</v>
      </c>
      <c r="M697" t="s">
        <v>468</v>
      </c>
      <c r="P697">
        <v>132991</v>
      </c>
      <c r="R697">
        <v>132991</v>
      </c>
      <c r="S697" t="s">
        <v>58</v>
      </c>
      <c r="T697" t="s">
        <v>102</v>
      </c>
      <c r="U697" t="s">
        <v>103</v>
      </c>
      <c r="V697" t="s">
        <v>61</v>
      </c>
      <c r="W697" s="1">
        <v>43657</v>
      </c>
      <c r="X697" t="s">
        <v>109</v>
      </c>
      <c r="Y697" s="1">
        <v>43657</v>
      </c>
      <c r="Z697" s="1">
        <v>32998</v>
      </c>
      <c r="AA697" t="s">
        <v>63</v>
      </c>
      <c r="AB697" t="s">
        <v>64</v>
      </c>
      <c r="AC697">
        <v>131469</v>
      </c>
      <c r="AG697">
        <v>2829</v>
      </c>
      <c r="AH697" t="s">
        <v>65</v>
      </c>
      <c r="AI697" t="s">
        <v>65</v>
      </c>
      <c r="AJ697" t="s">
        <v>2112</v>
      </c>
      <c r="AK697" t="s">
        <v>2113</v>
      </c>
      <c r="AL697">
        <v>9490959932</v>
      </c>
      <c r="AM697" s="1">
        <v>40373</v>
      </c>
      <c r="AN697" t="s">
        <v>1508</v>
      </c>
      <c r="AO697">
        <v>132991</v>
      </c>
      <c r="AP697" t="s">
        <v>68</v>
      </c>
      <c r="AQ697" t="s">
        <v>126</v>
      </c>
      <c r="AR697" t="s">
        <v>70</v>
      </c>
      <c r="AS697" t="s">
        <v>71</v>
      </c>
      <c r="AT697">
        <v>0</v>
      </c>
      <c r="AV697" s="1">
        <v>40373</v>
      </c>
      <c r="AX697" t="s">
        <v>166</v>
      </c>
      <c r="AY697" s="1">
        <v>43657</v>
      </c>
      <c r="AZ697" t="s">
        <v>253</v>
      </c>
      <c r="BB697" t="s">
        <v>76</v>
      </c>
      <c r="BC697">
        <v>28111301501</v>
      </c>
      <c r="BD697" t="s">
        <v>71</v>
      </c>
      <c r="BE697" t="s">
        <v>71</v>
      </c>
      <c r="BF697" t="s">
        <v>77</v>
      </c>
    </row>
    <row r="698" spans="1:58" hidden="1" x14ac:dyDescent="0.25">
      <c r="A698" t="s">
        <v>52</v>
      </c>
      <c r="B698" t="s">
        <v>1904</v>
      </c>
      <c r="C698">
        <v>28111301601</v>
      </c>
      <c r="D698">
        <v>116598</v>
      </c>
      <c r="E698" t="s">
        <v>2114</v>
      </c>
      <c r="F698" t="s">
        <v>382</v>
      </c>
      <c r="G698" t="s">
        <v>56</v>
      </c>
      <c r="H698">
        <v>1</v>
      </c>
      <c r="I698">
        <v>1</v>
      </c>
      <c r="J698">
        <v>1</v>
      </c>
      <c r="K698">
        <v>1</v>
      </c>
      <c r="L698">
        <v>116598</v>
      </c>
      <c r="M698" t="s">
        <v>79</v>
      </c>
      <c r="P698">
        <v>116598</v>
      </c>
      <c r="R698">
        <v>116598</v>
      </c>
      <c r="W698" s="1">
        <v>41240</v>
      </c>
      <c r="X698" t="s">
        <v>62</v>
      </c>
      <c r="Y698" s="1">
        <v>41240</v>
      </c>
      <c r="Z698" s="1">
        <v>26429</v>
      </c>
      <c r="AA698" t="s">
        <v>63</v>
      </c>
      <c r="AB698" t="s">
        <v>64</v>
      </c>
      <c r="AC698">
        <v>116693</v>
      </c>
      <c r="AG698">
        <v>2829</v>
      </c>
      <c r="AH698" t="s">
        <v>65</v>
      </c>
      <c r="AI698" t="s">
        <v>65</v>
      </c>
      <c r="AJ698" t="s">
        <v>2115</v>
      </c>
      <c r="AK698" t="s">
        <v>2115</v>
      </c>
      <c r="AL698">
        <v>8790404556</v>
      </c>
      <c r="AM698" s="1">
        <v>35520</v>
      </c>
      <c r="AN698" t="s">
        <v>67</v>
      </c>
      <c r="AO698">
        <v>116598</v>
      </c>
      <c r="AP698" t="s">
        <v>68</v>
      </c>
      <c r="AQ698" t="s">
        <v>126</v>
      </c>
      <c r="AR698" t="s">
        <v>70</v>
      </c>
      <c r="AS698" t="s">
        <v>71</v>
      </c>
      <c r="AT698">
        <v>0</v>
      </c>
      <c r="AU698" t="s">
        <v>127</v>
      </c>
      <c r="AV698" s="1">
        <v>35520</v>
      </c>
      <c r="AW698">
        <v>1997</v>
      </c>
      <c r="AX698" t="s">
        <v>73</v>
      </c>
      <c r="AY698" s="1">
        <v>41240</v>
      </c>
      <c r="AZ698" t="s">
        <v>74</v>
      </c>
      <c r="BB698" t="s">
        <v>76</v>
      </c>
      <c r="BC698">
        <v>28111301601</v>
      </c>
      <c r="BD698" t="s">
        <v>71</v>
      </c>
      <c r="BE698" t="s">
        <v>71</v>
      </c>
      <c r="BF698" t="s">
        <v>77</v>
      </c>
    </row>
    <row r="699" spans="1:58" hidden="1" x14ac:dyDescent="0.25">
      <c r="A699" t="s">
        <v>52</v>
      </c>
      <c r="B699" t="s">
        <v>1904</v>
      </c>
      <c r="C699">
        <v>28111301601</v>
      </c>
      <c r="D699">
        <v>116675</v>
      </c>
      <c r="E699" t="s">
        <v>2116</v>
      </c>
      <c r="F699" t="s">
        <v>55</v>
      </c>
      <c r="G699" t="s">
        <v>56</v>
      </c>
      <c r="H699">
        <v>1</v>
      </c>
      <c r="I699">
        <v>1</v>
      </c>
      <c r="J699">
        <v>1</v>
      </c>
      <c r="K699">
        <v>1</v>
      </c>
      <c r="L699">
        <v>116675</v>
      </c>
      <c r="M699" t="s">
        <v>2117</v>
      </c>
      <c r="P699">
        <v>116675</v>
      </c>
      <c r="R699">
        <v>116675</v>
      </c>
      <c r="S699" t="s">
        <v>58</v>
      </c>
      <c r="T699" t="s">
        <v>59</v>
      </c>
      <c r="U699" t="s">
        <v>60</v>
      </c>
      <c r="V699" t="s">
        <v>61</v>
      </c>
      <c r="W699" s="1">
        <v>37818</v>
      </c>
      <c r="X699" t="s">
        <v>62</v>
      </c>
      <c r="Y699" s="1">
        <v>42956</v>
      </c>
      <c r="Z699" s="1">
        <v>30808</v>
      </c>
      <c r="AA699" t="s">
        <v>63</v>
      </c>
      <c r="AB699" t="s">
        <v>64</v>
      </c>
      <c r="AG699">
        <v>2829</v>
      </c>
      <c r="AH699" t="s">
        <v>65</v>
      </c>
      <c r="AI699" t="s">
        <v>65</v>
      </c>
      <c r="AJ699" t="s">
        <v>2118</v>
      </c>
      <c r="AK699" t="s">
        <v>2119</v>
      </c>
      <c r="AL699">
        <v>9704001519</v>
      </c>
      <c r="AM699" s="1">
        <v>37818</v>
      </c>
      <c r="AN699" t="s">
        <v>67</v>
      </c>
      <c r="AO699">
        <v>116675</v>
      </c>
      <c r="AP699" t="s">
        <v>68</v>
      </c>
      <c r="AQ699" t="s">
        <v>126</v>
      </c>
      <c r="AR699" t="s">
        <v>70</v>
      </c>
      <c r="AS699" t="s">
        <v>71</v>
      </c>
      <c r="AT699">
        <v>0</v>
      </c>
      <c r="AU699" t="s">
        <v>127</v>
      </c>
      <c r="AV699" s="1">
        <v>37818</v>
      </c>
      <c r="AW699">
        <v>2003</v>
      </c>
      <c r="AX699" t="s">
        <v>271</v>
      </c>
      <c r="AY699" s="1">
        <v>38663</v>
      </c>
      <c r="AZ699" t="s">
        <v>74</v>
      </c>
      <c r="BB699" t="s">
        <v>76</v>
      </c>
      <c r="BC699">
        <v>28111308801</v>
      </c>
      <c r="BD699" t="s">
        <v>71</v>
      </c>
      <c r="BE699" t="s">
        <v>71</v>
      </c>
      <c r="BF699" t="s">
        <v>77</v>
      </c>
    </row>
    <row r="700" spans="1:58" hidden="1" x14ac:dyDescent="0.25">
      <c r="A700" t="s">
        <v>52</v>
      </c>
      <c r="B700" t="s">
        <v>1904</v>
      </c>
      <c r="C700">
        <v>28111301701</v>
      </c>
      <c r="D700">
        <v>116678</v>
      </c>
      <c r="E700" t="s">
        <v>2120</v>
      </c>
      <c r="F700" t="s">
        <v>55</v>
      </c>
      <c r="G700" t="s">
        <v>56</v>
      </c>
      <c r="H700">
        <v>1</v>
      </c>
      <c r="I700">
        <v>1</v>
      </c>
      <c r="J700">
        <v>1</v>
      </c>
      <c r="K700">
        <v>1</v>
      </c>
      <c r="L700">
        <v>116678</v>
      </c>
      <c r="M700" t="s">
        <v>389</v>
      </c>
      <c r="P700">
        <v>116678</v>
      </c>
      <c r="R700">
        <v>116678</v>
      </c>
      <c r="W700" s="1">
        <v>37284</v>
      </c>
      <c r="X700" t="s">
        <v>62</v>
      </c>
      <c r="Y700" s="1">
        <v>42956</v>
      </c>
      <c r="Z700" s="1">
        <v>28307</v>
      </c>
      <c r="AA700" t="s">
        <v>63</v>
      </c>
      <c r="AB700" t="s">
        <v>64</v>
      </c>
      <c r="AG700">
        <v>2829</v>
      </c>
      <c r="AH700" t="s">
        <v>65</v>
      </c>
      <c r="AI700" t="s">
        <v>65</v>
      </c>
      <c r="AJ700" t="s">
        <v>2121</v>
      </c>
      <c r="AK700" t="s">
        <v>2121</v>
      </c>
      <c r="AL700">
        <v>9121663851</v>
      </c>
      <c r="AM700" s="1">
        <v>37284</v>
      </c>
      <c r="AN700" t="s">
        <v>67</v>
      </c>
      <c r="AO700">
        <v>116678</v>
      </c>
      <c r="AP700" t="s">
        <v>68</v>
      </c>
      <c r="AQ700" t="s">
        <v>126</v>
      </c>
      <c r="AR700" t="s">
        <v>70</v>
      </c>
      <c r="AS700" t="s">
        <v>71</v>
      </c>
      <c r="AT700">
        <v>0</v>
      </c>
      <c r="AU700" t="s">
        <v>127</v>
      </c>
      <c r="AV700" s="1">
        <v>37284</v>
      </c>
      <c r="AW700">
        <v>2002</v>
      </c>
      <c r="AX700" t="s">
        <v>73</v>
      </c>
      <c r="AY700" s="1">
        <v>38479</v>
      </c>
      <c r="AZ700" t="s">
        <v>74</v>
      </c>
      <c r="BB700" t="s">
        <v>76</v>
      </c>
      <c r="BC700">
        <v>28111301701</v>
      </c>
      <c r="BD700" t="s">
        <v>71</v>
      </c>
      <c r="BE700" t="s">
        <v>71</v>
      </c>
      <c r="BF700" t="s">
        <v>77</v>
      </c>
    </row>
    <row r="701" spans="1:58" hidden="1" x14ac:dyDescent="0.25">
      <c r="A701" t="s">
        <v>52</v>
      </c>
      <c r="B701" t="s">
        <v>1904</v>
      </c>
      <c r="C701">
        <v>28111301801</v>
      </c>
      <c r="D701">
        <v>116733</v>
      </c>
      <c r="E701" t="s">
        <v>2122</v>
      </c>
      <c r="F701" t="s">
        <v>2123</v>
      </c>
      <c r="G701" t="s">
        <v>56</v>
      </c>
      <c r="H701">
        <v>1</v>
      </c>
      <c r="I701">
        <v>1</v>
      </c>
      <c r="J701">
        <v>1</v>
      </c>
      <c r="K701">
        <v>1</v>
      </c>
      <c r="L701">
        <v>116733</v>
      </c>
      <c r="M701" t="s">
        <v>389</v>
      </c>
      <c r="P701">
        <v>116733</v>
      </c>
      <c r="R701">
        <v>116733</v>
      </c>
      <c r="W701" s="1">
        <v>36329</v>
      </c>
      <c r="X701" t="s">
        <v>62</v>
      </c>
      <c r="Y701" s="1">
        <v>44742</v>
      </c>
      <c r="Z701" s="1">
        <v>26495</v>
      </c>
      <c r="AA701" t="s">
        <v>63</v>
      </c>
      <c r="AB701" t="s">
        <v>64</v>
      </c>
      <c r="AG701">
        <v>2829</v>
      </c>
      <c r="AH701" t="s">
        <v>65</v>
      </c>
      <c r="AI701" t="s">
        <v>70</v>
      </c>
      <c r="AJ701" t="s">
        <v>2124</v>
      </c>
      <c r="AK701" t="s">
        <v>2124</v>
      </c>
      <c r="AL701">
        <v>9494034973</v>
      </c>
      <c r="AM701" s="1">
        <v>36329</v>
      </c>
      <c r="AN701" t="s">
        <v>251</v>
      </c>
      <c r="AO701">
        <v>116733</v>
      </c>
      <c r="AP701" t="s">
        <v>68</v>
      </c>
      <c r="AQ701" t="s">
        <v>126</v>
      </c>
      <c r="AR701" t="s">
        <v>70</v>
      </c>
      <c r="AS701" t="s">
        <v>71</v>
      </c>
      <c r="AT701">
        <v>0</v>
      </c>
      <c r="AU701" t="s">
        <v>127</v>
      </c>
      <c r="AV701" s="1">
        <v>36329</v>
      </c>
      <c r="AW701">
        <v>1999</v>
      </c>
      <c r="AX701" t="s">
        <v>252</v>
      </c>
      <c r="AY701" s="1">
        <v>37397</v>
      </c>
      <c r="AZ701" t="s">
        <v>166</v>
      </c>
      <c r="BB701" t="s">
        <v>76</v>
      </c>
      <c r="BC701">
        <v>28111301801</v>
      </c>
      <c r="BD701" t="s">
        <v>71</v>
      </c>
      <c r="BE701" t="s">
        <v>71</v>
      </c>
      <c r="BF701" t="s">
        <v>77</v>
      </c>
    </row>
    <row r="702" spans="1:58" hidden="1" x14ac:dyDescent="0.25">
      <c r="A702" t="s">
        <v>52</v>
      </c>
      <c r="B702" t="s">
        <v>1904</v>
      </c>
      <c r="C702">
        <v>28111302001</v>
      </c>
      <c r="D702">
        <v>136717</v>
      </c>
      <c r="E702" t="s">
        <v>2125</v>
      </c>
      <c r="F702" t="s">
        <v>1091</v>
      </c>
      <c r="G702" t="s">
        <v>56</v>
      </c>
      <c r="H702">
        <v>1</v>
      </c>
      <c r="I702">
        <v>1</v>
      </c>
      <c r="J702">
        <v>1</v>
      </c>
      <c r="K702">
        <v>1</v>
      </c>
      <c r="L702">
        <v>136717</v>
      </c>
      <c r="M702" t="s">
        <v>386</v>
      </c>
      <c r="P702">
        <v>136717</v>
      </c>
      <c r="R702">
        <v>136717</v>
      </c>
      <c r="W702" s="1">
        <v>41338</v>
      </c>
      <c r="X702" t="s">
        <v>62</v>
      </c>
      <c r="Y702" s="1">
        <v>44742</v>
      </c>
      <c r="Z702" s="1">
        <v>30907</v>
      </c>
      <c r="AA702" t="s">
        <v>63</v>
      </c>
      <c r="AB702" t="s">
        <v>64</v>
      </c>
      <c r="AG702">
        <v>2829</v>
      </c>
      <c r="AH702" t="s">
        <v>65</v>
      </c>
      <c r="AI702" t="s">
        <v>65</v>
      </c>
      <c r="AJ702" t="s">
        <v>2126</v>
      </c>
      <c r="AK702" t="s">
        <v>2126</v>
      </c>
      <c r="AL702">
        <v>8919312595</v>
      </c>
      <c r="AM702" s="1">
        <v>41338</v>
      </c>
      <c r="AN702" t="s">
        <v>251</v>
      </c>
      <c r="AO702">
        <v>136717</v>
      </c>
      <c r="AP702" t="s">
        <v>68</v>
      </c>
      <c r="AQ702" t="s">
        <v>126</v>
      </c>
      <c r="AR702" t="s">
        <v>70</v>
      </c>
      <c r="AS702" t="s">
        <v>71</v>
      </c>
      <c r="AT702">
        <v>0</v>
      </c>
      <c r="AU702" t="s">
        <v>127</v>
      </c>
      <c r="AV702" s="1">
        <v>41338</v>
      </c>
      <c r="AW702">
        <v>2012</v>
      </c>
      <c r="AX702" t="s">
        <v>252</v>
      </c>
      <c r="AY702" s="1">
        <v>41338</v>
      </c>
      <c r="AZ702" t="s">
        <v>74</v>
      </c>
      <c r="BB702" t="s">
        <v>76</v>
      </c>
      <c r="BC702">
        <v>28111302001</v>
      </c>
      <c r="BD702" t="s">
        <v>71</v>
      </c>
      <c r="BE702" t="s">
        <v>71</v>
      </c>
      <c r="BF702" t="s">
        <v>77</v>
      </c>
    </row>
    <row r="703" spans="1:58" hidden="1" x14ac:dyDescent="0.25">
      <c r="A703" t="s">
        <v>52</v>
      </c>
      <c r="B703" t="s">
        <v>1904</v>
      </c>
      <c r="C703">
        <v>28111302101</v>
      </c>
      <c r="D703">
        <v>138371</v>
      </c>
      <c r="E703" t="s">
        <v>2127</v>
      </c>
      <c r="F703" t="s">
        <v>1091</v>
      </c>
      <c r="G703" t="s">
        <v>56</v>
      </c>
      <c r="H703">
        <v>1</v>
      </c>
      <c r="I703">
        <v>1</v>
      </c>
      <c r="J703">
        <v>1</v>
      </c>
      <c r="K703">
        <v>1</v>
      </c>
      <c r="L703">
        <v>138371</v>
      </c>
      <c r="M703" t="s">
        <v>703</v>
      </c>
      <c r="W703" s="1">
        <v>42175</v>
      </c>
      <c r="X703" t="s">
        <v>109</v>
      </c>
      <c r="Y703" s="1">
        <v>44742</v>
      </c>
      <c r="Z703" s="1">
        <v>34397</v>
      </c>
      <c r="AA703" t="s">
        <v>63</v>
      </c>
      <c r="AB703" t="s">
        <v>64</v>
      </c>
      <c r="AC703">
        <v>10168085</v>
      </c>
      <c r="AD703" t="s">
        <v>2128</v>
      </c>
      <c r="AE703" t="s">
        <v>2129</v>
      </c>
      <c r="AF703" t="s">
        <v>2130</v>
      </c>
      <c r="AG703">
        <v>2829</v>
      </c>
      <c r="AH703" t="s">
        <v>65</v>
      </c>
      <c r="AI703" t="s">
        <v>65</v>
      </c>
      <c r="AJ703" t="s">
        <v>1934</v>
      </c>
      <c r="AK703" t="s">
        <v>1934</v>
      </c>
      <c r="AL703">
        <v>9494823679</v>
      </c>
      <c r="AM703" s="1">
        <v>42170</v>
      </c>
      <c r="AN703" t="s">
        <v>251</v>
      </c>
      <c r="AO703">
        <v>138371</v>
      </c>
      <c r="AP703" t="s">
        <v>68</v>
      </c>
      <c r="AQ703" t="s">
        <v>126</v>
      </c>
      <c r="AR703" t="s">
        <v>70</v>
      </c>
      <c r="AS703" t="s">
        <v>71</v>
      </c>
      <c r="AT703">
        <v>0</v>
      </c>
      <c r="AU703" t="s">
        <v>127</v>
      </c>
      <c r="AV703" s="1">
        <v>42170</v>
      </c>
      <c r="AW703">
        <v>2015</v>
      </c>
      <c r="AX703" t="s">
        <v>252</v>
      </c>
      <c r="AY703" s="1">
        <v>42906</v>
      </c>
      <c r="AZ703" t="s">
        <v>253</v>
      </c>
      <c r="BB703" t="s">
        <v>76</v>
      </c>
      <c r="BC703">
        <v>28111302101</v>
      </c>
      <c r="BD703" t="s">
        <v>71</v>
      </c>
      <c r="BE703" t="s">
        <v>71</v>
      </c>
      <c r="BF703" t="s">
        <v>77</v>
      </c>
    </row>
    <row r="704" spans="1:58" hidden="1" x14ac:dyDescent="0.25">
      <c r="A704" t="s">
        <v>52</v>
      </c>
      <c r="B704" t="s">
        <v>1904</v>
      </c>
      <c r="C704">
        <v>28111302102</v>
      </c>
      <c r="D704">
        <v>1000101816</v>
      </c>
      <c r="E704" t="s">
        <v>2131</v>
      </c>
      <c r="F704" t="s">
        <v>1091</v>
      </c>
      <c r="G704" t="s">
        <v>56</v>
      </c>
      <c r="H704">
        <v>1</v>
      </c>
      <c r="I704">
        <v>1</v>
      </c>
      <c r="J704">
        <v>1</v>
      </c>
      <c r="K704">
        <v>1</v>
      </c>
      <c r="L704">
        <v>1000101816</v>
      </c>
      <c r="M704" t="s">
        <v>130</v>
      </c>
      <c r="P704">
        <v>1000101816</v>
      </c>
      <c r="R704">
        <v>1000101816</v>
      </c>
      <c r="W704" s="1">
        <v>40828</v>
      </c>
      <c r="X704" t="s">
        <v>62</v>
      </c>
      <c r="Y704" s="1">
        <v>44749</v>
      </c>
      <c r="Z704" s="1">
        <v>29131</v>
      </c>
      <c r="AA704" t="s">
        <v>63</v>
      </c>
      <c r="AB704" t="s">
        <v>64</v>
      </c>
      <c r="AG704">
        <v>2829</v>
      </c>
      <c r="AH704" t="s">
        <v>65</v>
      </c>
      <c r="AI704" t="s">
        <v>65</v>
      </c>
      <c r="AJ704" t="s">
        <v>2132</v>
      </c>
      <c r="AK704" t="s">
        <v>2132</v>
      </c>
      <c r="AL704">
        <v>8978173026</v>
      </c>
      <c r="AM704" s="1">
        <v>40828</v>
      </c>
      <c r="AN704" t="s">
        <v>251</v>
      </c>
      <c r="AO704">
        <v>1000101816</v>
      </c>
      <c r="AP704" t="s">
        <v>391</v>
      </c>
      <c r="AQ704" t="s">
        <v>126</v>
      </c>
      <c r="AR704" t="s">
        <v>70</v>
      </c>
      <c r="AS704" t="s">
        <v>71</v>
      </c>
      <c r="AT704">
        <v>0</v>
      </c>
      <c r="AU704" t="s">
        <v>127</v>
      </c>
      <c r="AV704" s="1">
        <v>40828</v>
      </c>
      <c r="AW704">
        <v>2011</v>
      </c>
      <c r="AX704" t="s">
        <v>166</v>
      </c>
      <c r="AY704" s="1">
        <v>40828</v>
      </c>
      <c r="AZ704" t="s">
        <v>253</v>
      </c>
      <c r="BB704" t="s">
        <v>76</v>
      </c>
      <c r="BC704">
        <v>28110102004</v>
      </c>
      <c r="BE704" t="s">
        <v>71</v>
      </c>
      <c r="BF704" t="s">
        <v>77</v>
      </c>
    </row>
    <row r="705" spans="1:58" hidden="1" x14ac:dyDescent="0.25">
      <c r="A705" t="s">
        <v>52</v>
      </c>
      <c r="B705" t="s">
        <v>1904</v>
      </c>
      <c r="C705">
        <v>28111302102</v>
      </c>
      <c r="D705">
        <v>116725</v>
      </c>
      <c r="E705" t="s">
        <v>2133</v>
      </c>
      <c r="F705" t="s">
        <v>1091</v>
      </c>
      <c r="G705" t="s">
        <v>56</v>
      </c>
      <c r="H705">
        <v>1</v>
      </c>
      <c r="I705">
        <v>1</v>
      </c>
      <c r="J705">
        <v>1</v>
      </c>
      <c r="K705">
        <v>1</v>
      </c>
      <c r="L705">
        <v>116725</v>
      </c>
      <c r="M705" t="s">
        <v>279</v>
      </c>
      <c r="P705">
        <v>116725</v>
      </c>
      <c r="R705">
        <v>116725</v>
      </c>
      <c r="W705" s="1">
        <v>32172</v>
      </c>
      <c r="X705" t="s">
        <v>62</v>
      </c>
      <c r="Y705" s="1">
        <v>44742</v>
      </c>
      <c r="Z705" s="1">
        <v>25207</v>
      </c>
      <c r="AA705" t="s">
        <v>63</v>
      </c>
      <c r="AB705" t="s">
        <v>64</v>
      </c>
      <c r="AG705">
        <v>2829</v>
      </c>
      <c r="AH705" t="s">
        <v>65</v>
      </c>
      <c r="AI705" t="s">
        <v>70</v>
      </c>
      <c r="AJ705" t="s">
        <v>2134</v>
      </c>
      <c r="AK705" t="s">
        <v>2134</v>
      </c>
      <c r="AL705">
        <v>7989276336</v>
      </c>
      <c r="AM705" s="1">
        <v>32172</v>
      </c>
      <c r="AN705" t="s">
        <v>251</v>
      </c>
      <c r="AO705">
        <v>116725</v>
      </c>
      <c r="AP705" t="s">
        <v>68</v>
      </c>
      <c r="AQ705" t="s">
        <v>126</v>
      </c>
      <c r="AR705" t="s">
        <v>70</v>
      </c>
      <c r="AS705" t="s">
        <v>71</v>
      </c>
      <c r="AT705">
        <v>0</v>
      </c>
      <c r="AU705" t="s">
        <v>127</v>
      </c>
      <c r="AV705" s="1">
        <v>32172</v>
      </c>
      <c r="AW705">
        <v>1988</v>
      </c>
      <c r="AX705" t="s">
        <v>252</v>
      </c>
      <c r="AY705" s="1">
        <v>32172</v>
      </c>
      <c r="AZ705" t="s">
        <v>253</v>
      </c>
      <c r="BB705" t="s">
        <v>76</v>
      </c>
      <c r="BC705">
        <v>28111302102</v>
      </c>
      <c r="BE705" t="s">
        <v>71</v>
      </c>
      <c r="BF705" t="s">
        <v>77</v>
      </c>
    </row>
    <row r="706" spans="1:58" hidden="1" x14ac:dyDescent="0.25">
      <c r="A706" t="s">
        <v>52</v>
      </c>
      <c r="B706" t="s">
        <v>1904</v>
      </c>
      <c r="C706">
        <v>28111302301</v>
      </c>
      <c r="D706">
        <v>1002249314</v>
      </c>
      <c r="E706" t="s">
        <v>2135</v>
      </c>
      <c r="F706" t="s">
        <v>1538</v>
      </c>
      <c r="G706" t="s">
        <v>421</v>
      </c>
      <c r="H706">
        <v>0</v>
      </c>
      <c r="I706">
        <v>0</v>
      </c>
      <c r="J706">
        <v>0</v>
      </c>
      <c r="K706">
        <v>0</v>
      </c>
      <c r="X706" t="s">
        <v>62</v>
      </c>
      <c r="Z706" s="1">
        <v>31973</v>
      </c>
      <c r="AA706" t="s">
        <v>557</v>
      </c>
      <c r="AB706" t="s">
        <v>64</v>
      </c>
      <c r="AG706">
        <v>2829</v>
      </c>
      <c r="AL706">
        <v>9705303488</v>
      </c>
      <c r="AN706" t="s">
        <v>67</v>
      </c>
      <c r="AO706">
        <v>1002249314</v>
      </c>
      <c r="AS706" t="s">
        <v>71</v>
      </c>
    </row>
    <row r="707" spans="1:58" hidden="1" x14ac:dyDescent="0.25">
      <c r="A707" t="s">
        <v>52</v>
      </c>
      <c r="B707" t="s">
        <v>1904</v>
      </c>
      <c r="C707">
        <v>28111302301</v>
      </c>
      <c r="D707">
        <v>116683</v>
      </c>
      <c r="E707" t="s">
        <v>2136</v>
      </c>
      <c r="F707" t="s">
        <v>55</v>
      </c>
      <c r="G707" t="s">
        <v>56</v>
      </c>
      <c r="H707">
        <v>1</v>
      </c>
      <c r="I707">
        <v>1</v>
      </c>
      <c r="J707">
        <v>1</v>
      </c>
      <c r="K707">
        <v>1</v>
      </c>
      <c r="L707">
        <v>116683</v>
      </c>
      <c r="M707" t="s">
        <v>79</v>
      </c>
      <c r="P707">
        <v>116683</v>
      </c>
      <c r="R707">
        <v>116683</v>
      </c>
      <c r="S707" t="s">
        <v>91</v>
      </c>
      <c r="T707" t="s">
        <v>92</v>
      </c>
      <c r="U707" t="s">
        <v>120</v>
      </c>
      <c r="V707" t="s">
        <v>121</v>
      </c>
      <c r="W707" s="1">
        <v>37282</v>
      </c>
      <c r="X707" t="s">
        <v>62</v>
      </c>
      <c r="Y707" s="1">
        <v>42956</v>
      </c>
      <c r="Z707" s="1">
        <v>28993</v>
      </c>
      <c r="AA707" t="s">
        <v>63</v>
      </c>
      <c r="AB707" t="s">
        <v>64</v>
      </c>
      <c r="AG707">
        <v>2829</v>
      </c>
      <c r="AH707" t="s">
        <v>65</v>
      </c>
      <c r="AI707" t="s">
        <v>65</v>
      </c>
      <c r="AJ707" t="s">
        <v>2137</v>
      </c>
      <c r="AK707" t="s">
        <v>2137</v>
      </c>
      <c r="AL707">
        <v>9951364941</v>
      </c>
      <c r="AM707" s="1">
        <v>37282</v>
      </c>
      <c r="AN707" t="s">
        <v>67</v>
      </c>
      <c r="AO707">
        <v>116683</v>
      </c>
      <c r="AP707" t="s">
        <v>68</v>
      </c>
      <c r="AQ707" t="s">
        <v>126</v>
      </c>
      <c r="AR707" t="s">
        <v>70</v>
      </c>
      <c r="AS707" t="s">
        <v>71</v>
      </c>
      <c r="AT707">
        <v>0</v>
      </c>
      <c r="AU707" t="s">
        <v>127</v>
      </c>
      <c r="AV707" s="1">
        <v>37282</v>
      </c>
      <c r="AW707">
        <v>2002</v>
      </c>
      <c r="AX707" t="s">
        <v>73</v>
      </c>
      <c r="AY707" s="1">
        <v>40435</v>
      </c>
      <c r="AZ707" t="s">
        <v>74</v>
      </c>
      <c r="BB707" t="s">
        <v>76</v>
      </c>
      <c r="BC707">
        <v>28111302301</v>
      </c>
      <c r="BD707" t="s">
        <v>71</v>
      </c>
      <c r="BE707" t="s">
        <v>71</v>
      </c>
      <c r="BF707" t="s">
        <v>77</v>
      </c>
    </row>
    <row r="708" spans="1:58" hidden="1" x14ac:dyDescent="0.25">
      <c r="A708" t="s">
        <v>52</v>
      </c>
      <c r="B708" t="s">
        <v>1904</v>
      </c>
      <c r="C708">
        <v>28111302301</v>
      </c>
      <c r="D708">
        <v>116601</v>
      </c>
      <c r="E708" t="s">
        <v>2138</v>
      </c>
      <c r="F708" t="s">
        <v>382</v>
      </c>
      <c r="G708" t="s">
        <v>56</v>
      </c>
      <c r="H708">
        <v>1</v>
      </c>
      <c r="I708">
        <v>1</v>
      </c>
      <c r="J708">
        <v>1</v>
      </c>
      <c r="K708">
        <v>1</v>
      </c>
      <c r="L708">
        <v>116601</v>
      </c>
      <c r="M708" t="s">
        <v>79</v>
      </c>
      <c r="P708">
        <v>116601</v>
      </c>
      <c r="R708">
        <v>116601</v>
      </c>
      <c r="W708" s="1">
        <v>40437</v>
      </c>
      <c r="X708" t="s">
        <v>62</v>
      </c>
      <c r="Y708" s="1">
        <v>42956</v>
      </c>
      <c r="Z708" s="1">
        <v>27921</v>
      </c>
      <c r="AA708" t="s">
        <v>63</v>
      </c>
      <c r="AB708" t="s">
        <v>64</v>
      </c>
      <c r="AC708" t="s">
        <v>77</v>
      </c>
      <c r="AD708" t="s">
        <v>77</v>
      </c>
      <c r="AE708" t="s">
        <v>77</v>
      </c>
      <c r="AF708" t="s">
        <v>77</v>
      </c>
      <c r="AG708">
        <v>2829</v>
      </c>
      <c r="AH708" t="s">
        <v>70</v>
      </c>
      <c r="AI708" t="s">
        <v>65</v>
      </c>
      <c r="AJ708" t="s">
        <v>2139</v>
      </c>
      <c r="AK708" t="s">
        <v>2139</v>
      </c>
      <c r="AL708">
        <v>8106813382</v>
      </c>
      <c r="AM708" s="1">
        <v>35520</v>
      </c>
      <c r="AN708" t="s">
        <v>67</v>
      </c>
      <c r="AO708">
        <v>116601</v>
      </c>
      <c r="AP708" t="s">
        <v>68</v>
      </c>
      <c r="AQ708" t="s">
        <v>126</v>
      </c>
      <c r="AR708" t="s">
        <v>70</v>
      </c>
      <c r="AS708" t="s">
        <v>71</v>
      </c>
      <c r="AT708">
        <v>0</v>
      </c>
      <c r="AU708" t="s">
        <v>127</v>
      </c>
      <c r="AV708" s="1">
        <v>35520</v>
      </c>
      <c r="AW708">
        <v>1997</v>
      </c>
      <c r="AX708" t="s">
        <v>73</v>
      </c>
      <c r="AY708" s="1">
        <v>40437</v>
      </c>
      <c r="AZ708" t="s">
        <v>74</v>
      </c>
      <c r="BB708" t="s">
        <v>76</v>
      </c>
      <c r="BC708">
        <v>28111302301</v>
      </c>
      <c r="BD708" t="s">
        <v>71</v>
      </c>
      <c r="BE708" t="s">
        <v>71</v>
      </c>
      <c r="BF708" t="s">
        <v>77</v>
      </c>
    </row>
    <row r="709" spans="1:58" hidden="1" x14ac:dyDescent="0.25">
      <c r="A709" t="s">
        <v>52</v>
      </c>
      <c r="B709" t="s">
        <v>1904</v>
      </c>
      <c r="C709">
        <v>28111302501</v>
      </c>
      <c r="D709">
        <v>135577</v>
      </c>
      <c r="E709" t="s">
        <v>2140</v>
      </c>
      <c r="F709" t="s">
        <v>633</v>
      </c>
      <c r="G709" t="s">
        <v>421</v>
      </c>
      <c r="H709">
        <v>1</v>
      </c>
      <c r="I709">
        <v>1</v>
      </c>
      <c r="J709">
        <v>1</v>
      </c>
      <c r="K709">
        <v>1</v>
      </c>
      <c r="P709">
        <v>135577</v>
      </c>
      <c r="R709">
        <v>135577</v>
      </c>
      <c r="W709" s="1">
        <v>40949</v>
      </c>
      <c r="X709" t="s">
        <v>62</v>
      </c>
      <c r="Y709" s="1">
        <v>44742</v>
      </c>
      <c r="Z709" s="1">
        <v>32325</v>
      </c>
      <c r="AA709" t="s">
        <v>63</v>
      </c>
      <c r="AB709" t="s">
        <v>64</v>
      </c>
      <c r="AG709">
        <v>2829</v>
      </c>
      <c r="AH709" t="s">
        <v>65</v>
      </c>
      <c r="AI709" t="s">
        <v>65</v>
      </c>
      <c r="AJ709" t="s">
        <v>2141</v>
      </c>
      <c r="AK709" t="s">
        <v>2141</v>
      </c>
      <c r="AL709">
        <v>9618089322</v>
      </c>
      <c r="AM709" s="1">
        <v>40949</v>
      </c>
      <c r="AN709" t="s">
        <v>613</v>
      </c>
      <c r="AO709">
        <v>135577</v>
      </c>
      <c r="AP709" t="s">
        <v>68</v>
      </c>
      <c r="AQ709" t="s">
        <v>126</v>
      </c>
      <c r="AR709" t="s">
        <v>70</v>
      </c>
      <c r="AS709" t="s">
        <v>71</v>
      </c>
      <c r="AT709">
        <v>0</v>
      </c>
      <c r="AU709" t="s">
        <v>127</v>
      </c>
      <c r="AV709" s="1">
        <v>40949</v>
      </c>
      <c r="AW709">
        <v>2012</v>
      </c>
      <c r="AX709" t="s">
        <v>252</v>
      </c>
      <c r="AY709" s="1">
        <v>40949</v>
      </c>
      <c r="AZ709" t="s">
        <v>253</v>
      </c>
      <c r="BB709" t="s">
        <v>76</v>
      </c>
      <c r="BC709">
        <v>28111302501</v>
      </c>
      <c r="BE709" t="s">
        <v>71</v>
      </c>
      <c r="BF709" t="s">
        <v>77</v>
      </c>
    </row>
    <row r="710" spans="1:58" hidden="1" x14ac:dyDescent="0.25">
      <c r="A710" t="s">
        <v>52</v>
      </c>
      <c r="B710" t="s">
        <v>1904</v>
      </c>
      <c r="C710">
        <v>28111302501</v>
      </c>
      <c r="D710">
        <v>111102</v>
      </c>
      <c r="E710" t="s">
        <v>2142</v>
      </c>
      <c r="F710" t="s">
        <v>1091</v>
      </c>
      <c r="G710" t="s">
        <v>56</v>
      </c>
      <c r="H710">
        <v>1</v>
      </c>
      <c r="I710">
        <v>1</v>
      </c>
      <c r="J710">
        <v>1</v>
      </c>
      <c r="K710">
        <v>1</v>
      </c>
      <c r="L710">
        <v>111102</v>
      </c>
      <c r="M710" t="s">
        <v>2143</v>
      </c>
      <c r="P710">
        <v>111102</v>
      </c>
      <c r="R710">
        <v>111102</v>
      </c>
      <c r="S710" t="s">
        <v>91</v>
      </c>
      <c r="T710" t="s">
        <v>120</v>
      </c>
      <c r="U710" t="s">
        <v>121</v>
      </c>
      <c r="V710" t="s">
        <v>242</v>
      </c>
      <c r="W710" s="1">
        <v>32172</v>
      </c>
      <c r="X710" t="s">
        <v>62</v>
      </c>
      <c r="Y710" s="1">
        <v>44742</v>
      </c>
      <c r="Z710" s="1">
        <v>25355</v>
      </c>
      <c r="AA710" t="s">
        <v>63</v>
      </c>
      <c r="AB710" t="s">
        <v>64</v>
      </c>
      <c r="AG710">
        <v>2829</v>
      </c>
      <c r="AH710" t="s">
        <v>65</v>
      </c>
      <c r="AI710" t="s">
        <v>70</v>
      </c>
      <c r="AJ710" t="s">
        <v>2144</v>
      </c>
      <c r="AK710" t="s">
        <v>2144</v>
      </c>
      <c r="AL710">
        <v>8897702755</v>
      </c>
      <c r="AM710" s="1">
        <v>32172</v>
      </c>
      <c r="AN710" t="s">
        <v>613</v>
      </c>
      <c r="AO710">
        <v>111102</v>
      </c>
      <c r="AP710" t="s">
        <v>68</v>
      </c>
      <c r="AQ710" t="s">
        <v>126</v>
      </c>
      <c r="AR710" t="s">
        <v>70</v>
      </c>
      <c r="AS710" t="s">
        <v>71</v>
      </c>
      <c r="AT710">
        <v>0</v>
      </c>
      <c r="AU710" t="s">
        <v>127</v>
      </c>
      <c r="AV710" s="1">
        <v>32172</v>
      </c>
      <c r="AW710">
        <v>1987</v>
      </c>
      <c r="AX710" t="s">
        <v>252</v>
      </c>
      <c r="AY710" s="1">
        <v>32172</v>
      </c>
      <c r="AZ710" t="s">
        <v>253</v>
      </c>
      <c r="BA710" t="s">
        <v>258</v>
      </c>
      <c r="BB710" t="s">
        <v>76</v>
      </c>
      <c r="BC710">
        <v>28111302501</v>
      </c>
      <c r="BD710" t="s">
        <v>65</v>
      </c>
      <c r="BE710" t="s">
        <v>71</v>
      </c>
      <c r="BF710" t="s">
        <v>77</v>
      </c>
    </row>
    <row r="711" spans="1:58" hidden="1" x14ac:dyDescent="0.25">
      <c r="A711" t="s">
        <v>52</v>
      </c>
      <c r="B711" t="s">
        <v>1904</v>
      </c>
      <c r="C711">
        <v>28111302501</v>
      </c>
      <c r="D711">
        <v>1000124163</v>
      </c>
      <c r="E711" t="s">
        <v>2145</v>
      </c>
      <c r="F711" t="s">
        <v>624</v>
      </c>
      <c r="G711" t="s">
        <v>56</v>
      </c>
      <c r="H711">
        <v>1</v>
      </c>
      <c r="I711">
        <v>1</v>
      </c>
      <c r="J711">
        <v>1</v>
      </c>
      <c r="K711">
        <v>1</v>
      </c>
      <c r="L711">
        <v>1000124163</v>
      </c>
      <c r="M711" t="s">
        <v>163</v>
      </c>
      <c r="N711">
        <v>1000124163</v>
      </c>
      <c r="O711" t="s">
        <v>170</v>
      </c>
      <c r="P711">
        <v>1000124163</v>
      </c>
      <c r="R711">
        <v>1000124163</v>
      </c>
      <c r="S711" t="s">
        <v>91</v>
      </c>
      <c r="T711" t="s">
        <v>92</v>
      </c>
      <c r="U711" t="s">
        <v>93</v>
      </c>
      <c r="V711" t="s">
        <v>94</v>
      </c>
      <c r="W711" s="1">
        <v>41113</v>
      </c>
      <c r="X711" t="s">
        <v>62</v>
      </c>
      <c r="Y711" s="1">
        <v>44749</v>
      </c>
      <c r="Z711" s="1">
        <v>27916</v>
      </c>
      <c r="AA711" t="s">
        <v>63</v>
      </c>
      <c r="AB711" t="s">
        <v>64</v>
      </c>
      <c r="AG711">
        <v>2829</v>
      </c>
      <c r="AH711" t="s">
        <v>65</v>
      </c>
      <c r="AI711" t="s">
        <v>65</v>
      </c>
      <c r="AJ711" t="s">
        <v>2146</v>
      </c>
      <c r="AK711" t="s">
        <v>2146</v>
      </c>
      <c r="AL711">
        <v>7993623756</v>
      </c>
      <c r="AM711" s="1">
        <v>41113</v>
      </c>
      <c r="AN711" t="s">
        <v>613</v>
      </c>
      <c r="AO711">
        <v>1000124163</v>
      </c>
      <c r="AP711" t="s">
        <v>391</v>
      </c>
      <c r="AQ711" t="s">
        <v>126</v>
      </c>
      <c r="AR711" t="s">
        <v>70</v>
      </c>
      <c r="AS711" t="s">
        <v>71</v>
      </c>
      <c r="AT711">
        <v>0</v>
      </c>
      <c r="AU711" t="s">
        <v>127</v>
      </c>
      <c r="AV711" s="1">
        <v>41113</v>
      </c>
      <c r="AW711">
        <v>2012</v>
      </c>
      <c r="AX711" t="s">
        <v>252</v>
      </c>
      <c r="AY711" s="1">
        <v>41113</v>
      </c>
      <c r="AZ711" t="s">
        <v>253</v>
      </c>
      <c r="BB711" t="s">
        <v>76</v>
      </c>
      <c r="BC711">
        <v>28111302501</v>
      </c>
      <c r="BE711" t="s">
        <v>71</v>
      </c>
      <c r="BF711" t="s">
        <v>77</v>
      </c>
    </row>
    <row r="712" spans="1:58" hidden="1" x14ac:dyDescent="0.25">
      <c r="A712" t="s">
        <v>52</v>
      </c>
      <c r="B712" t="s">
        <v>1904</v>
      </c>
      <c r="C712">
        <v>28111302501</v>
      </c>
      <c r="D712">
        <v>1000124094</v>
      </c>
      <c r="E712" t="s">
        <v>2147</v>
      </c>
      <c r="F712" t="s">
        <v>112</v>
      </c>
      <c r="G712" t="s">
        <v>56</v>
      </c>
      <c r="H712">
        <v>1</v>
      </c>
      <c r="I712">
        <v>1</v>
      </c>
      <c r="J712">
        <v>1</v>
      </c>
      <c r="K712">
        <v>1</v>
      </c>
      <c r="L712">
        <v>1000124094</v>
      </c>
      <c r="M712" t="s">
        <v>174</v>
      </c>
      <c r="N712">
        <v>1000124094</v>
      </c>
      <c r="O712" t="s">
        <v>2148</v>
      </c>
      <c r="P712">
        <v>1000124094</v>
      </c>
      <c r="R712">
        <v>1000124094</v>
      </c>
      <c r="S712" t="s">
        <v>114</v>
      </c>
      <c r="T712" t="s">
        <v>301</v>
      </c>
      <c r="U712" t="s">
        <v>301</v>
      </c>
      <c r="V712" t="s">
        <v>301</v>
      </c>
      <c r="W712" s="1">
        <v>41119</v>
      </c>
      <c r="X712" t="s">
        <v>62</v>
      </c>
      <c r="Y712" s="1">
        <v>41119</v>
      </c>
      <c r="Z712" s="1">
        <v>32671</v>
      </c>
      <c r="AA712" t="s">
        <v>334</v>
      </c>
      <c r="AB712" t="s">
        <v>64</v>
      </c>
      <c r="AG712">
        <v>2829</v>
      </c>
      <c r="AH712" t="s">
        <v>65</v>
      </c>
      <c r="AI712" t="s">
        <v>65</v>
      </c>
      <c r="AJ712" t="s">
        <v>2149</v>
      </c>
      <c r="AK712" t="s">
        <v>2149</v>
      </c>
      <c r="AL712">
        <v>7702361758</v>
      </c>
      <c r="AM712" s="1">
        <v>41119</v>
      </c>
      <c r="AN712" t="s">
        <v>613</v>
      </c>
      <c r="AO712">
        <v>1000124094</v>
      </c>
      <c r="AP712" t="s">
        <v>391</v>
      </c>
      <c r="AQ712" t="s">
        <v>126</v>
      </c>
      <c r="AR712" t="s">
        <v>70</v>
      </c>
      <c r="AS712" t="s">
        <v>71</v>
      </c>
      <c r="AT712">
        <v>0</v>
      </c>
      <c r="AU712" t="s">
        <v>127</v>
      </c>
      <c r="AV712" s="1">
        <v>41119</v>
      </c>
      <c r="AW712">
        <v>2012</v>
      </c>
      <c r="AX712" t="s">
        <v>252</v>
      </c>
      <c r="AY712" s="1">
        <v>41119</v>
      </c>
      <c r="AZ712" t="s">
        <v>253</v>
      </c>
      <c r="BB712" t="s">
        <v>76</v>
      </c>
      <c r="BC712">
        <v>28111302501</v>
      </c>
      <c r="BE712" t="s">
        <v>71</v>
      </c>
      <c r="BF712" t="s">
        <v>77</v>
      </c>
    </row>
    <row r="713" spans="1:58" hidden="1" x14ac:dyDescent="0.25">
      <c r="A713" t="s">
        <v>52</v>
      </c>
      <c r="B713" t="s">
        <v>1904</v>
      </c>
      <c r="C713">
        <v>28111302501</v>
      </c>
      <c r="D713">
        <v>1000102047</v>
      </c>
      <c r="E713" t="s">
        <v>2150</v>
      </c>
      <c r="F713" t="s">
        <v>136</v>
      </c>
      <c r="G713" t="s">
        <v>56</v>
      </c>
      <c r="H713">
        <v>1</v>
      </c>
      <c r="I713">
        <v>1</v>
      </c>
      <c r="J713">
        <v>1</v>
      </c>
      <c r="K713">
        <v>1</v>
      </c>
      <c r="L713">
        <v>1000102047</v>
      </c>
      <c r="M713" t="s">
        <v>85</v>
      </c>
      <c r="N713">
        <v>1000102047</v>
      </c>
      <c r="O713" t="s">
        <v>184</v>
      </c>
      <c r="P713">
        <v>1000102047</v>
      </c>
      <c r="R713">
        <v>1000102047</v>
      </c>
      <c r="S713" t="s">
        <v>58</v>
      </c>
      <c r="T713" t="s">
        <v>59</v>
      </c>
      <c r="U713" t="s">
        <v>60</v>
      </c>
      <c r="V713" t="s">
        <v>61</v>
      </c>
      <c r="W713" s="1">
        <v>40833</v>
      </c>
      <c r="X713" t="s">
        <v>62</v>
      </c>
      <c r="Y713" s="1">
        <v>44133</v>
      </c>
      <c r="Z713" s="1">
        <v>31474</v>
      </c>
      <c r="AA713" t="s">
        <v>63</v>
      </c>
      <c r="AB713" t="s">
        <v>64</v>
      </c>
      <c r="AG713">
        <v>2829</v>
      </c>
      <c r="AH713" t="s">
        <v>65</v>
      </c>
      <c r="AI713" t="s">
        <v>65</v>
      </c>
      <c r="AJ713" t="s">
        <v>2151</v>
      </c>
      <c r="AK713" t="s">
        <v>2151</v>
      </c>
      <c r="AL713">
        <v>9963867180</v>
      </c>
      <c r="AM713" s="1">
        <v>40833</v>
      </c>
      <c r="AN713" t="s">
        <v>613</v>
      </c>
      <c r="AO713">
        <v>1000102047</v>
      </c>
      <c r="AP713" t="s">
        <v>391</v>
      </c>
      <c r="AQ713" t="s">
        <v>126</v>
      </c>
      <c r="AR713" t="s">
        <v>70</v>
      </c>
      <c r="AS713" t="s">
        <v>71</v>
      </c>
      <c r="AT713">
        <v>0</v>
      </c>
      <c r="AU713" t="s">
        <v>127</v>
      </c>
      <c r="AV713" s="1">
        <v>40833</v>
      </c>
      <c r="AW713">
        <v>2011</v>
      </c>
      <c r="AX713" t="s">
        <v>252</v>
      </c>
      <c r="AY713" s="1">
        <v>41198</v>
      </c>
      <c r="AZ713" t="s">
        <v>166</v>
      </c>
      <c r="BB713" t="s">
        <v>76</v>
      </c>
      <c r="BC713">
        <v>28111302501</v>
      </c>
      <c r="BE713" t="s">
        <v>71</v>
      </c>
      <c r="BF713" t="s">
        <v>77</v>
      </c>
    </row>
    <row r="714" spans="1:58" hidden="1" x14ac:dyDescent="0.25">
      <c r="A714" t="s">
        <v>52</v>
      </c>
      <c r="B714" t="s">
        <v>1904</v>
      </c>
      <c r="C714">
        <v>28111302501</v>
      </c>
      <c r="D714">
        <v>111156</v>
      </c>
      <c r="E714" t="s">
        <v>2152</v>
      </c>
      <c r="F714" t="s">
        <v>145</v>
      </c>
      <c r="G714" t="s">
        <v>56</v>
      </c>
      <c r="H714">
        <v>1</v>
      </c>
      <c r="I714">
        <v>1</v>
      </c>
      <c r="J714">
        <v>1</v>
      </c>
      <c r="K714">
        <v>1</v>
      </c>
      <c r="L714">
        <v>111156</v>
      </c>
      <c r="M714" t="s">
        <v>2153</v>
      </c>
      <c r="N714">
        <v>111156</v>
      </c>
      <c r="O714" t="s">
        <v>170</v>
      </c>
      <c r="P714">
        <v>111156</v>
      </c>
      <c r="R714">
        <v>111156</v>
      </c>
      <c r="S714" t="s">
        <v>91</v>
      </c>
      <c r="T714" t="s">
        <v>121</v>
      </c>
      <c r="U714" t="s">
        <v>120</v>
      </c>
      <c r="V714" t="s">
        <v>242</v>
      </c>
      <c r="W714" s="1">
        <v>42631</v>
      </c>
      <c r="X714" t="s">
        <v>62</v>
      </c>
      <c r="Y714" s="1">
        <v>44742</v>
      </c>
      <c r="Z714" s="1">
        <v>25394</v>
      </c>
      <c r="AA714" t="s">
        <v>63</v>
      </c>
      <c r="AB714" t="s">
        <v>64</v>
      </c>
      <c r="AG714">
        <v>2829</v>
      </c>
      <c r="AH714" t="s">
        <v>65</v>
      </c>
      <c r="AI714" t="s">
        <v>65</v>
      </c>
      <c r="AJ714" t="s">
        <v>2154</v>
      </c>
      <c r="AK714" t="s">
        <v>2154</v>
      </c>
      <c r="AL714">
        <v>8978098828</v>
      </c>
      <c r="AM714" s="1">
        <v>33420</v>
      </c>
      <c r="AN714" t="s">
        <v>613</v>
      </c>
      <c r="AO714">
        <v>111156</v>
      </c>
      <c r="AP714" t="s">
        <v>68</v>
      </c>
      <c r="AQ714" t="s">
        <v>126</v>
      </c>
      <c r="AR714" t="s">
        <v>70</v>
      </c>
      <c r="AS714" t="s">
        <v>71</v>
      </c>
      <c r="AT714">
        <v>0</v>
      </c>
      <c r="AU714" t="s">
        <v>127</v>
      </c>
      <c r="AV714" s="1">
        <v>33420</v>
      </c>
      <c r="AW714">
        <v>1991</v>
      </c>
      <c r="AX714" t="s">
        <v>252</v>
      </c>
      <c r="AY714" s="1">
        <v>42631</v>
      </c>
      <c r="AZ714" t="s">
        <v>166</v>
      </c>
      <c r="BA714" t="s">
        <v>75</v>
      </c>
      <c r="BB714" t="s">
        <v>76</v>
      </c>
      <c r="BC714">
        <v>28111302501</v>
      </c>
      <c r="BD714" t="s">
        <v>65</v>
      </c>
      <c r="BE714" t="s">
        <v>71</v>
      </c>
      <c r="BF714" t="s">
        <v>77</v>
      </c>
    </row>
    <row r="715" spans="1:58" hidden="1" x14ac:dyDescent="0.25">
      <c r="A715" t="s">
        <v>52</v>
      </c>
      <c r="B715" t="s">
        <v>1904</v>
      </c>
      <c r="C715">
        <v>28111302501</v>
      </c>
      <c r="D715">
        <v>116904</v>
      </c>
      <c r="E715" t="s">
        <v>2155</v>
      </c>
      <c r="F715" t="s">
        <v>633</v>
      </c>
      <c r="G715" t="s">
        <v>421</v>
      </c>
      <c r="H715">
        <v>1</v>
      </c>
      <c r="I715">
        <v>1</v>
      </c>
      <c r="J715">
        <v>1</v>
      </c>
      <c r="K715">
        <v>1</v>
      </c>
      <c r="P715">
        <v>116904</v>
      </c>
      <c r="R715">
        <v>116904</v>
      </c>
      <c r="W715" s="1">
        <v>38441</v>
      </c>
      <c r="X715" t="s">
        <v>62</v>
      </c>
      <c r="Y715" s="1">
        <v>44742</v>
      </c>
      <c r="Z715" s="1">
        <v>30878</v>
      </c>
      <c r="AA715" t="s">
        <v>63</v>
      </c>
      <c r="AB715" t="s">
        <v>64</v>
      </c>
      <c r="AG715">
        <v>2829</v>
      </c>
      <c r="AH715" t="s">
        <v>70</v>
      </c>
      <c r="AI715" t="s">
        <v>70</v>
      </c>
      <c r="AJ715" t="s">
        <v>2156</v>
      </c>
      <c r="AK715" t="s">
        <v>2156</v>
      </c>
      <c r="AL715">
        <v>8185865437</v>
      </c>
      <c r="AM715" s="1">
        <v>38441</v>
      </c>
      <c r="AN715" t="s">
        <v>613</v>
      </c>
      <c r="AO715">
        <v>116904</v>
      </c>
      <c r="AP715" t="s">
        <v>68</v>
      </c>
      <c r="AQ715" t="s">
        <v>126</v>
      </c>
      <c r="AR715" t="s">
        <v>70</v>
      </c>
      <c r="AS715" t="s">
        <v>71</v>
      </c>
      <c r="AT715">
        <v>0</v>
      </c>
      <c r="AU715" t="s">
        <v>127</v>
      </c>
      <c r="AV715" s="1">
        <v>38441</v>
      </c>
      <c r="AW715">
        <v>2005</v>
      </c>
      <c r="AX715" t="s">
        <v>252</v>
      </c>
      <c r="AY715" s="1">
        <v>38441</v>
      </c>
      <c r="AZ715" t="s">
        <v>253</v>
      </c>
      <c r="BB715" t="s">
        <v>76</v>
      </c>
      <c r="BC715">
        <v>28111302501</v>
      </c>
      <c r="BE715" t="s">
        <v>71</v>
      </c>
      <c r="BF715" t="s">
        <v>77</v>
      </c>
    </row>
    <row r="716" spans="1:58" hidden="1" x14ac:dyDescent="0.25">
      <c r="A716" t="s">
        <v>52</v>
      </c>
      <c r="B716" t="s">
        <v>1904</v>
      </c>
      <c r="C716">
        <v>28111302501</v>
      </c>
      <c r="D716">
        <v>1000100200</v>
      </c>
      <c r="E716" t="s">
        <v>2157</v>
      </c>
      <c r="F716" t="s">
        <v>99</v>
      </c>
      <c r="G716" t="s">
        <v>56</v>
      </c>
      <c r="H716">
        <v>1</v>
      </c>
      <c r="I716">
        <v>1</v>
      </c>
      <c r="J716">
        <v>1</v>
      </c>
      <c r="K716">
        <v>1</v>
      </c>
      <c r="L716">
        <v>1000100200</v>
      </c>
      <c r="M716" t="s">
        <v>210</v>
      </c>
      <c r="P716">
        <v>1000100200</v>
      </c>
      <c r="R716">
        <v>1000100200</v>
      </c>
      <c r="S716" t="s">
        <v>58</v>
      </c>
      <c r="T716" t="s">
        <v>102</v>
      </c>
      <c r="U716" t="s">
        <v>103</v>
      </c>
      <c r="V716" t="s">
        <v>61</v>
      </c>
      <c r="W716" s="1">
        <v>42340</v>
      </c>
      <c r="X716" t="s">
        <v>62</v>
      </c>
      <c r="Y716" t="s">
        <v>2158</v>
      </c>
      <c r="Z716" s="1">
        <v>32016</v>
      </c>
      <c r="AA716" t="s">
        <v>63</v>
      </c>
      <c r="AB716" t="s">
        <v>64</v>
      </c>
      <c r="AG716">
        <v>2829</v>
      </c>
      <c r="AH716" t="s">
        <v>65</v>
      </c>
      <c r="AI716" t="s">
        <v>65</v>
      </c>
      <c r="AJ716" t="s">
        <v>2159</v>
      </c>
      <c r="AK716" t="s">
        <v>2159</v>
      </c>
      <c r="AL716">
        <v>8106049754</v>
      </c>
      <c r="AM716" s="1">
        <v>42340</v>
      </c>
      <c r="AN716" t="s">
        <v>613</v>
      </c>
      <c r="AO716">
        <v>1000100200</v>
      </c>
      <c r="AP716" t="s">
        <v>391</v>
      </c>
      <c r="AQ716" t="s">
        <v>126</v>
      </c>
      <c r="AR716" t="s">
        <v>70</v>
      </c>
      <c r="AS716" t="s">
        <v>71</v>
      </c>
      <c r="AT716">
        <v>0</v>
      </c>
      <c r="AU716" t="s">
        <v>127</v>
      </c>
      <c r="AV716" s="1">
        <v>42340</v>
      </c>
      <c r="AW716">
        <v>2015</v>
      </c>
      <c r="AX716" t="s">
        <v>252</v>
      </c>
      <c r="AY716" s="1">
        <v>42340</v>
      </c>
      <c r="AZ716" t="s">
        <v>253</v>
      </c>
      <c r="BB716" t="s">
        <v>76</v>
      </c>
      <c r="BC716">
        <v>28111302501</v>
      </c>
      <c r="BE716" t="s">
        <v>71</v>
      </c>
      <c r="BF716" t="s">
        <v>77</v>
      </c>
    </row>
    <row r="717" spans="1:58" hidden="1" x14ac:dyDescent="0.25">
      <c r="A717" t="s">
        <v>52</v>
      </c>
      <c r="B717" t="s">
        <v>1904</v>
      </c>
      <c r="C717">
        <v>28111302501</v>
      </c>
      <c r="D717">
        <v>1000566160</v>
      </c>
      <c r="E717" t="s">
        <v>2160</v>
      </c>
      <c r="F717" t="s">
        <v>136</v>
      </c>
      <c r="G717" t="s">
        <v>56</v>
      </c>
      <c r="H717">
        <v>1</v>
      </c>
      <c r="I717">
        <v>1</v>
      </c>
      <c r="J717">
        <v>1</v>
      </c>
      <c r="K717">
        <v>1</v>
      </c>
      <c r="L717">
        <v>1000566160</v>
      </c>
      <c r="M717" t="s">
        <v>85</v>
      </c>
      <c r="N717">
        <v>1000566160</v>
      </c>
      <c r="O717" t="s">
        <v>184</v>
      </c>
      <c r="P717">
        <v>1000566160</v>
      </c>
      <c r="R717">
        <v>1000566160</v>
      </c>
      <c r="S717" t="s">
        <v>58</v>
      </c>
      <c r="T717" t="s">
        <v>59</v>
      </c>
      <c r="U717" t="s">
        <v>60</v>
      </c>
      <c r="V717" t="s">
        <v>193</v>
      </c>
      <c r="W717" s="1">
        <v>43018</v>
      </c>
      <c r="X717" t="s">
        <v>62</v>
      </c>
      <c r="Y717" s="1">
        <v>44749</v>
      </c>
      <c r="Z717" s="1">
        <v>34125</v>
      </c>
      <c r="AA717" t="s">
        <v>63</v>
      </c>
      <c r="AB717" t="s">
        <v>64</v>
      </c>
      <c r="AG717">
        <v>2829</v>
      </c>
      <c r="AH717" t="s">
        <v>65</v>
      </c>
      <c r="AI717" t="s">
        <v>65</v>
      </c>
      <c r="AJ717" t="s">
        <v>2161</v>
      </c>
      <c r="AK717" t="s">
        <v>2161</v>
      </c>
      <c r="AL717">
        <v>9866168191</v>
      </c>
      <c r="AM717" s="1">
        <v>43018</v>
      </c>
      <c r="AN717" t="s">
        <v>613</v>
      </c>
      <c r="AO717">
        <v>1000566160</v>
      </c>
      <c r="AP717" t="s">
        <v>391</v>
      </c>
      <c r="AQ717" t="s">
        <v>126</v>
      </c>
      <c r="AR717" t="s">
        <v>70</v>
      </c>
      <c r="AS717" t="s">
        <v>71</v>
      </c>
      <c r="AT717">
        <v>0</v>
      </c>
      <c r="AU717" t="s">
        <v>127</v>
      </c>
      <c r="AV717" s="1">
        <v>43018</v>
      </c>
      <c r="AW717">
        <v>2017</v>
      </c>
      <c r="AX717" t="s">
        <v>166</v>
      </c>
      <c r="AY717" s="1">
        <v>44749</v>
      </c>
      <c r="AZ717" t="s">
        <v>253</v>
      </c>
      <c r="BB717" t="s">
        <v>76</v>
      </c>
      <c r="BC717">
        <v>28111302501</v>
      </c>
      <c r="BE717" t="s">
        <v>71</v>
      </c>
      <c r="BF717" t="s">
        <v>77</v>
      </c>
    </row>
    <row r="718" spans="1:58" hidden="1" x14ac:dyDescent="0.25">
      <c r="A718" t="s">
        <v>52</v>
      </c>
      <c r="B718" t="s">
        <v>1904</v>
      </c>
      <c r="C718">
        <v>28111302501</v>
      </c>
      <c r="D718">
        <v>135741</v>
      </c>
      <c r="E718" t="s">
        <v>2162</v>
      </c>
      <c r="F718" t="s">
        <v>473</v>
      </c>
      <c r="G718" t="s">
        <v>56</v>
      </c>
      <c r="H718">
        <v>1</v>
      </c>
      <c r="I718">
        <v>1</v>
      </c>
      <c r="J718">
        <v>1</v>
      </c>
      <c r="K718">
        <v>1</v>
      </c>
      <c r="L718">
        <v>135741</v>
      </c>
      <c r="M718" t="s">
        <v>2163</v>
      </c>
      <c r="P718">
        <v>135741</v>
      </c>
      <c r="R718">
        <v>135741</v>
      </c>
      <c r="S718" t="s">
        <v>58</v>
      </c>
      <c r="T718" t="s">
        <v>103</v>
      </c>
      <c r="U718" t="s">
        <v>1310</v>
      </c>
      <c r="V718" t="s">
        <v>61</v>
      </c>
      <c r="W718" s="1">
        <v>41888</v>
      </c>
      <c r="X718" t="s">
        <v>62</v>
      </c>
      <c r="Y718" s="1">
        <v>44742</v>
      </c>
      <c r="Z718" s="1">
        <v>32662</v>
      </c>
      <c r="AA718" t="s">
        <v>63</v>
      </c>
      <c r="AB718" t="s">
        <v>64</v>
      </c>
      <c r="AC718">
        <v>145491</v>
      </c>
      <c r="AD718" t="s">
        <v>2164</v>
      </c>
      <c r="AE718" t="s">
        <v>2165</v>
      </c>
      <c r="AF718" t="s">
        <v>2166</v>
      </c>
      <c r="AG718">
        <v>2829</v>
      </c>
      <c r="AH718" t="s">
        <v>65</v>
      </c>
      <c r="AI718" t="s">
        <v>65</v>
      </c>
      <c r="AJ718" t="s">
        <v>2167</v>
      </c>
      <c r="AK718" t="s">
        <v>2167</v>
      </c>
      <c r="AL718">
        <v>9652329176</v>
      </c>
      <c r="AM718" s="1">
        <v>41139</v>
      </c>
      <c r="AN718" t="s">
        <v>613</v>
      </c>
      <c r="AO718">
        <v>135741</v>
      </c>
      <c r="AP718" t="s">
        <v>68</v>
      </c>
      <c r="AQ718" t="s">
        <v>126</v>
      </c>
      <c r="AR718" t="s">
        <v>70</v>
      </c>
      <c r="AS718" t="s">
        <v>71</v>
      </c>
      <c r="AT718">
        <v>0</v>
      </c>
      <c r="AU718" t="s">
        <v>127</v>
      </c>
      <c r="AV718" s="1">
        <v>41139</v>
      </c>
      <c r="AW718">
        <v>2012</v>
      </c>
      <c r="AX718" t="s">
        <v>252</v>
      </c>
      <c r="AY718" s="1">
        <v>41888</v>
      </c>
      <c r="AZ718" t="s">
        <v>253</v>
      </c>
      <c r="BB718" t="s">
        <v>76</v>
      </c>
      <c r="BC718">
        <v>28111302501</v>
      </c>
      <c r="BE718" t="s">
        <v>71</v>
      </c>
      <c r="BF718" t="s">
        <v>77</v>
      </c>
    </row>
    <row r="719" spans="1:58" hidden="1" x14ac:dyDescent="0.25">
      <c r="A719" t="s">
        <v>52</v>
      </c>
      <c r="B719" t="s">
        <v>1904</v>
      </c>
      <c r="C719">
        <v>28111302501</v>
      </c>
      <c r="D719">
        <v>148340</v>
      </c>
      <c r="E719" t="s">
        <v>2168</v>
      </c>
      <c r="F719" t="s">
        <v>129</v>
      </c>
      <c r="G719" t="s">
        <v>56</v>
      </c>
      <c r="H719">
        <v>1</v>
      </c>
      <c r="I719">
        <v>1</v>
      </c>
      <c r="J719">
        <v>1</v>
      </c>
      <c r="K719">
        <v>1</v>
      </c>
      <c r="L719">
        <v>148340</v>
      </c>
      <c r="M719" t="s">
        <v>2169</v>
      </c>
      <c r="W719" s="1">
        <v>44404</v>
      </c>
      <c r="X719" t="s">
        <v>62</v>
      </c>
      <c r="Y719" s="1">
        <v>44742</v>
      </c>
      <c r="Z719" s="1">
        <v>34905</v>
      </c>
      <c r="AA719" t="s">
        <v>334</v>
      </c>
      <c r="AB719" t="s">
        <v>64</v>
      </c>
      <c r="AG719">
        <v>2829</v>
      </c>
      <c r="AH719" t="s">
        <v>65</v>
      </c>
      <c r="AI719" t="s">
        <v>65</v>
      </c>
      <c r="AJ719" t="s">
        <v>2170</v>
      </c>
      <c r="AK719" t="s">
        <v>2170</v>
      </c>
      <c r="AL719">
        <v>9908176917</v>
      </c>
      <c r="AM719" s="1">
        <v>44403</v>
      </c>
      <c r="AN719" t="s">
        <v>613</v>
      </c>
      <c r="AO719">
        <v>148340</v>
      </c>
      <c r="AP719" t="s">
        <v>68</v>
      </c>
      <c r="AQ719" t="s">
        <v>81</v>
      </c>
      <c r="AR719" t="s">
        <v>70</v>
      </c>
      <c r="AS719" t="s">
        <v>71</v>
      </c>
      <c r="AT719">
        <v>0</v>
      </c>
      <c r="AU719" t="s">
        <v>72</v>
      </c>
      <c r="AV719" s="1">
        <v>44403</v>
      </c>
      <c r="AW719">
        <v>2018</v>
      </c>
      <c r="AX719" t="s">
        <v>73</v>
      </c>
      <c r="AY719" s="1">
        <v>44404</v>
      </c>
      <c r="AZ719" t="s">
        <v>166</v>
      </c>
      <c r="BB719" t="s">
        <v>76</v>
      </c>
      <c r="BC719">
        <v>28111302501</v>
      </c>
      <c r="BE719" t="s">
        <v>71</v>
      </c>
      <c r="BF719" t="s">
        <v>77</v>
      </c>
    </row>
    <row r="720" spans="1:58" hidden="1" x14ac:dyDescent="0.25">
      <c r="A720" t="s">
        <v>52</v>
      </c>
      <c r="B720" t="s">
        <v>1904</v>
      </c>
      <c r="C720">
        <v>28111302501</v>
      </c>
      <c r="D720">
        <v>147088</v>
      </c>
      <c r="E720" t="s">
        <v>2171</v>
      </c>
      <c r="F720" t="s">
        <v>1091</v>
      </c>
      <c r="G720" t="s">
        <v>56</v>
      </c>
      <c r="H720">
        <v>1</v>
      </c>
      <c r="I720">
        <v>1</v>
      </c>
      <c r="J720">
        <v>1</v>
      </c>
      <c r="K720">
        <v>1</v>
      </c>
      <c r="L720">
        <v>147088</v>
      </c>
      <c r="M720" t="s">
        <v>141</v>
      </c>
      <c r="N720">
        <v>147088</v>
      </c>
      <c r="O720" t="s">
        <v>410</v>
      </c>
      <c r="R720">
        <v>147088</v>
      </c>
      <c r="S720" t="s">
        <v>58</v>
      </c>
      <c r="T720" t="s">
        <v>59</v>
      </c>
      <c r="U720" t="s">
        <v>60</v>
      </c>
      <c r="V720" t="s">
        <v>61</v>
      </c>
      <c r="W720" s="1">
        <v>44112</v>
      </c>
      <c r="X720" t="s">
        <v>62</v>
      </c>
      <c r="Y720" s="1">
        <v>44742</v>
      </c>
      <c r="Z720" s="1">
        <v>32264</v>
      </c>
      <c r="AA720" t="s">
        <v>334</v>
      </c>
      <c r="AB720" t="s">
        <v>64</v>
      </c>
      <c r="AG720">
        <v>2829</v>
      </c>
      <c r="AH720" t="s">
        <v>65</v>
      </c>
      <c r="AI720" t="s">
        <v>65</v>
      </c>
      <c r="AJ720" t="s">
        <v>2172</v>
      </c>
      <c r="AK720" t="s">
        <v>2172</v>
      </c>
      <c r="AL720">
        <v>8186942694</v>
      </c>
      <c r="AM720" s="1">
        <v>44112</v>
      </c>
      <c r="AN720" t="s">
        <v>613</v>
      </c>
      <c r="AO720">
        <v>147088</v>
      </c>
      <c r="AP720" t="s">
        <v>68</v>
      </c>
      <c r="AQ720" t="s">
        <v>96</v>
      </c>
      <c r="AR720" t="s">
        <v>70</v>
      </c>
      <c r="AS720" t="s">
        <v>71</v>
      </c>
      <c r="AT720">
        <v>0</v>
      </c>
      <c r="AU720" t="s">
        <v>97</v>
      </c>
      <c r="AV720" s="1">
        <v>44112</v>
      </c>
      <c r="AW720">
        <v>2018</v>
      </c>
      <c r="AX720" t="s">
        <v>73</v>
      </c>
      <c r="AY720" s="1">
        <v>44842</v>
      </c>
      <c r="AZ720" t="s">
        <v>253</v>
      </c>
      <c r="BA720" t="s">
        <v>87</v>
      </c>
      <c r="BB720" t="s">
        <v>76</v>
      </c>
      <c r="BC720">
        <v>28111302501</v>
      </c>
      <c r="BD720" t="s">
        <v>65</v>
      </c>
      <c r="BE720" t="s">
        <v>71</v>
      </c>
      <c r="BF720" t="s">
        <v>77</v>
      </c>
    </row>
    <row r="721" spans="1:58" hidden="1" x14ac:dyDescent="0.25">
      <c r="A721" t="s">
        <v>52</v>
      </c>
      <c r="B721" t="s">
        <v>1904</v>
      </c>
      <c r="C721">
        <v>28111302501</v>
      </c>
      <c r="D721">
        <v>146610</v>
      </c>
      <c r="E721" t="s">
        <v>2173</v>
      </c>
      <c r="F721" t="s">
        <v>106</v>
      </c>
      <c r="G721" t="s">
        <v>56</v>
      </c>
      <c r="H721">
        <v>1</v>
      </c>
      <c r="I721">
        <v>1</v>
      </c>
      <c r="J721">
        <v>1</v>
      </c>
      <c r="K721">
        <v>1</v>
      </c>
      <c r="L721">
        <v>146610</v>
      </c>
      <c r="M721" t="s">
        <v>151</v>
      </c>
      <c r="P721">
        <v>146610</v>
      </c>
      <c r="R721">
        <v>146610</v>
      </c>
      <c r="S721" t="s">
        <v>91</v>
      </c>
      <c r="T721" t="s">
        <v>92</v>
      </c>
      <c r="U721" t="s">
        <v>93</v>
      </c>
      <c r="V721" t="s">
        <v>94</v>
      </c>
      <c r="W721" s="1">
        <v>43822</v>
      </c>
      <c r="X721" t="s">
        <v>62</v>
      </c>
      <c r="Y721" s="1">
        <v>43822</v>
      </c>
      <c r="Z721" s="1">
        <v>31605</v>
      </c>
      <c r="AA721" t="s">
        <v>63</v>
      </c>
      <c r="AB721" t="s">
        <v>64</v>
      </c>
      <c r="AG721">
        <v>2829</v>
      </c>
      <c r="AH721" t="s">
        <v>65</v>
      </c>
      <c r="AI721" t="s">
        <v>65</v>
      </c>
      <c r="AJ721" t="s">
        <v>2174</v>
      </c>
      <c r="AK721" t="s">
        <v>2174</v>
      </c>
      <c r="AL721">
        <v>9704195925</v>
      </c>
      <c r="AM721" s="1">
        <v>43822</v>
      </c>
      <c r="AN721" t="s">
        <v>613</v>
      </c>
      <c r="AO721">
        <v>146610</v>
      </c>
      <c r="AP721" t="s">
        <v>68</v>
      </c>
      <c r="AQ721" t="s">
        <v>81</v>
      </c>
      <c r="AR721" t="s">
        <v>70</v>
      </c>
      <c r="AS721" t="s">
        <v>71</v>
      </c>
      <c r="AT721">
        <v>0</v>
      </c>
      <c r="AU721" t="s">
        <v>72</v>
      </c>
      <c r="AV721" s="1">
        <v>43822</v>
      </c>
      <c r="AW721">
        <v>2018</v>
      </c>
      <c r="AX721" t="s">
        <v>252</v>
      </c>
      <c r="AY721" s="1">
        <v>43822</v>
      </c>
      <c r="AZ721" t="s">
        <v>253</v>
      </c>
      <c r="BA721" t="s">
        <v>75</v>
      </c>
      <c r="BB721" t="s">
        <v>76</v>
      </c>
      <c r="BC721">
        <v>28112604605</v>
      </c>
      <c r="BD721" t="s">
        <v>65</v>
      </c>
      <c r="BE721" t="s">
        <v>71</v>
      </c>
      <c r="BF721" t="s">
        <v>77</v>
      </c>
    </row>
    <row r="722" spans="1:58" hidden="1" x14ac:dyDescent="0.25">
      <c r="A722" t="s">
        <v>52</v>
      </c>
      <c r="B722" t="s">
        <v>1904</v>
      </c>
      <c r="C722">
        <v>28111302501</v>
      </c>
      <c r="D722">
        <v>146593</v>
      </c>
      <c r="E722" t="s">
        <v>2175</v>
      </c>
      <c r="F722" t="s">
        <v>106</v>
      </c>
      <c r="G722" t="s">
        <v>56</v>
      </c>
      <c r="H722">
        <v>1</v>
      </c>
      <c r="I722">
        <v>1</v>
      </c>
      <c r="J722">
        <v>1</v>
      </c>
      <c r="K722">
        <v>1</v>
      </c>
      <c r="L722">
        <v>146593</v>
      </c>
      <c r="M722" t="s">
        <v>163</v>
      </c>
      <c r="N722">
        <v>146593</v>
      </c>
      <c r="O722" t="s">
        <v>108</v>
      </c>
      <c r="P722">
        <v>146593</v>
      </c>
      <c r="R722">
        <v>146593</v>
      </c>
      <c r="S722" t="s">
        <v>91</v>
      </c>
      <c r="T722" t="s">
        <v>92</v>
      </c>
      <c r="U722" t="s">
        <v>93</v>
      </c>
      <c r="V722" t="s">
        <v>94</v>
      </c>
      <c r="W722" s="1">
        <v>43822</v>
      </c>
      <c r="X722" t="s">
        <v>62</v>
      </c>
      <c r="Y722" s="1">
        <v>43822</v>
      </c>
      <c r="Z722" s="1">
        <v>32361</v>
      </c>
      <c r="AA722" t="s">
        <v>63</v>
      </c>
      <c r="AB722" t="s">
        <v>64</v>
      </c>
      <c r="AC722">
        <v>134765</v>
      </c>
      <c r="AG722">
        <v>2829</v>
      </c>
      <c r="AH722" t="s">
        <v>65</v>
      </c>
      <c r="AI722" t="s">
        <v>65</v>
      </c>
      <c r="AJ722" t="s">
        <v>2176</v>
      </c>
      <c r="AK722" t="s">
        <v>2176</v>
      </c>
      <c r="AL722">
        <v>8886464279</v>
      </c>
      <c r="AM722" s="1">
        <v>43822</v>
      </c>
      <c r="AN722" t="s">
        <v>613</v>
      </c>
      <c r="AO722">
        <v>146593</v>
      </c>
      <c r="AP722" t="s">
        <v>68</v>
      </c>
      <c r="AQ722" t="s">
        <v>126</v>
      </c>
      <c r="AR722" t="s">
        <v>70</v>
      </c>
      <c r="AS722" t="s">
        <v>71</v>
      </c>
      <c r="AT722">
        <v>0</v>
      </c>
      <c r="AU722" t="s">
        <v>127</v>
      </c>
      <c r="AV722" s="1">
        <v>43822</v>
      </c>
      <c r="AW722">
        <v>2018</v>
      </c>
      <c r="AX722" t="s">
        <v>252</v>
      </c>
      <c r="AY722" s="1">
        <v>43822</v>
      </c>
      <c r="AZ722" t="s">
        <v>166</v>
      </c>
      <c r="BA722" t="s">
        <v>87</v>
      </c>
      <c r="BB722" t="s">
        <v>76</v>
      </c>
      <c r="BC722">
        <v>0</v>
      </c>
      <c r="BD722" t="s">
        <v>65</v>
      </c>
      <c r="BE722" t="s">
        <v>71</v>
      </c>
      <c r="BF722" t="s">
        <v>77</v>
      </c>
    </row>
    <row r="723" spans="1:58" hidden="1" x14ac:dyDescent="0.25">
      <c r="A723" t="s">
        <v>52</v>
      </c>
      <c r="B723" t="s">
        <v>1904</v>
      </c>
      <c r="C723">
        <v>28111302501</v>
      </c>
      <c r="D723">
        <v>115799</v>
      </c>
      <c r="E723" t="s">
        <v>2177</v>
      </c>
      <c r="F723" t="s">
        <v>1091</v>
      </c>
      <c r="G723" t="s">
        <v>56</v>
      </c>
      <c r="H723">
        <v>1</v>
      </c>
      <c r="I723">
        <v>1</v>
      </c>
      <c r="J723">
        <v>1</v>
      </c>
      <c r="K723">
        <v>1</v>
      </c>
      <c r="L723">
        <v>115799</v>
      </c>
      <c r="M723" t="s">
        <v>801</v>
      </c>
      <c r="P723">
        <v>115799</v>
      </c>
      <c r="R723">
        <v>115799</v>
      </c>
      <c r="W723" s="1">
        <v>31468</v>
      </c>
      <c r="X723" t="s">
        <v>62</v>
      </c>
      <c r="Y723" s="1">
        <v>44742</v>
      </c>
      <c r="Z723" s="1">
        <v>28374</v>
      </c>
      <c r="AA723" t="s">
        <v>63</v>
      </c>
      <c r="AB723" t="s">
        <v>64</v>
      </c>
      <c r="AG723">
        <v>2829</v>
      </c>
      <c r="AH723" t="s">
        <v>65</v>
      </c>
      <c r="AI723" t="s">
        <v>65</v>
      </c>
      <c r="AJ723" t="s">
        <v>2178</v>
      </c>
      <c r="AK723" t="s">
        <v>2178</v>
      </c>
      <c r="AL723">
        <v>9652674293</v>
      </c>
      <c r="AM723" s="1">
        <v>31468</v>
      </c>
      <c r="AN723" t="s">
        <v>613</v>
      </c>
      <c r="AO723">
        <v>115799</v>
      </c>
      <c r="AP723" t="s">
        <v>68</v>
      </c>
      <c r="AQ723" t="s">
        <v>126</v>
      </c>
      <c r="AR723" t="s">
        <v>70</v>
      </c>
      <c r="AS723" t="s">
        <v>71</v>
      </c>
      <c r="AT723">
        <v>0</v>
      </c>
      <c r="AU723" t="s">
        <v>127</v>
      </c>
      <c r="AV723" s="1">
        <v>31468</v>
      </c>
      <c r="AW723">
        <v>1986</v>
      </c>
      <c r="AX723" t="s">
        <v>252</v>
      </c>
      <c r="AY723" s="1">
        <v>32198</v>
      </c>
      <c r="AZ723" t="s">
        <v>253</v>
      </c>
      <c r="BB723" t="s">
        <v>76</v>
      </c>
      <c r="BC723">
        <v>28111302501</v>
      </c>
      <c r="BE723" t="s">
        <v>71</v>
      </c>
      <c r="BF723" t="s">
        <v>77</v>
      </c>
    </row>
    <row r="724" spans="1:58" hidden="1" x14ac:dyDescent="0.25">
      <c r="A724" t="s">
        <v>52</v>
      </c>
      <c r="B724" t="s">
        <v>1904</v>
      </c>
      <c r="C724">
        <v>28111302501</v>
      </c>
      <c r="D724">
        <v>1000565381</v>
      </c>
      <c r="E724" t="s">
        <v>2179</v>
      </c>
      <c r="F724" t="s">
        <v>1091</v>
      </c>
      <c r="G724" t="s">
        <v>56</v>
      </c>
      <c r="H724">
        <v>1</v>
      </c>
      <c r="I724">
        <v>1</v>
      </c>
      <c r="J724">
        <v>1</v>
      </c>
      <c r="K724">
        <v>1</v>
      </c>
      <c r="L724">
        <v>1000565381</v>
      </c>
      <c r="M724" t="s">
        <v>311</v>
      </c>
      <c r="N724">
        <v>1000565381</v>
      </c>
      <c r="O724" t="s">
        <v>256</v>
      </c>
      <c r="P724">
        <v>1000565381</v>
      </c>
      <c r="R724">
        <v>1000565381</v>
      </c>
      <c r="S724" t="s">
        <v>91</v>
      </c>
      <c r="T724" t="s">
        <v>92</v>
      </c>
      <c r="U724" t="s">
        <v>93</v>
      </c>
      <c r="V724" t="s">
        <v>475</v>
      </c>
      <c r="W724" s="1">
        <v>43047</v>
      </c>
      <c r="X724" t="s">
        <v>62</v>
      </c>
      <c r="Y724" s="1">
        <v>44750</v>
      </c>
      <c r="Z724" s="1">
        <v>32669</v>
      </c>
      <c r="AA724" t="s">
        <v>334</v>
      </c>
      <c r="AB724" t="s">
        <v>64</v>
      </c>
      <c r="AG724">
        <v>2829</v>
      </c>
      <c r="AH724" t="s">
        <v>65</v>
      </c>
      <c r="AI724" t="s">
        <v>65</v>
      </c>
      <c r="AJ724" t="s">
        <v>2180</v>
      </c>
      <c r="AK724" t="s">
        <v>2180</v>
      </c>
      <c r="AL724">
        <v>9010061717</v>
      </c>
      <c r="AM724" s="1">
        <v>44872</v>
      </c>
      <c r="AN724" t="s">
        <v>613</v>
      </c>
      <c r="AO724">
        <v>1000565381</v>
      </c>
      <c r="AP724" t="s">
        <v>391</v>
      </c>
      <c r="AQ724" t="s">
        <v>126</v>
      </c>
      <c r="AR724" t="s">
        <v>70</v>
      </c>
      <c r="AS724" t="s">
        <v>71</v>
      </c>
      <c r="AT724">
        <v>0</v>
      </c>
      <c r="AU724" t="s">
        <v>127</v>
      </c>
      <c r="AV724" s="1">
        <v>44872</v>
      </c>
      <c r="AW724">
        <v>2017</v>
      </c>
      <c r="AX724" t="s">
        <v>166</v>
      </c>
      <c r="AY724" s="1">
        <v>44750</v>
      </c>
      <c r="AZ724" t="s">
        <v>253</v>
      </c>
      <c r="BB724" t="s">
        <v>76</v>
      </c>
      <c r="BC724">
        <v>28111302501</v>
      </c>
      <c r="BE724" t="s">
        <v>71</v>
      </c>
      <c r="BF724" t="s">
        <v>77</v>
      </c>
    </row>
    <row r="725" spans="1:58" hidden="1" x14ac:dyDescent="0.25">
      <c r="A725" t="s">
        <v>52</v>
      </c>
      <c r="B725" t="s">
        <v>1904</v>
      </c>
      <c r="C725">
        <v>28111302501</v>
      </c>
      <c r="D725">
        <v>1000565513</v>
      </c>
      <c r="E725" t="s">
        <v>2181</v>
      </c>
      <c r="F725" t="s">
        <v>150</v>
      </c>
      <c r="G725" t="s">
        <v>56</v>
      </c>
      <c r="H725">
        <v>1</v>
      </c>
      <c r="I725">
        <v>1</v>
      </c>
      <c r="J725">
        <v>1</v>
      </c>
      <c r="K725">
        <v>1</v>
      </c>
      <c r="L725">
        <v>1000565513</v>
      </c>
      <c r="M725" t="s">
        <v>811</v>
      </c>
      <c r="N725">
        <v>1000565513</v>
      </c>
      <c r="O725" t="s">
        <v>90</v>
      </c>
      <c r="P725">
        <v>1000565513</v>
      </c>
      <c r="R725">
        <v>1000565513</v>
      </c>
      <c r="S725" t="s">
        <v>58</v>
      </c>
      <c r="T725" t="s">
        <v>1915</v>
      </c>
      <c r="U725" t="s">
        <v>103</v>
      </c>
      <c r="V725" t="s">
        <v>61</v>
      </c>
      <c r="W725" s="1">
        <v>44133</v>
      </c>
      <c r="X725" t="s">
        <v>62</v>
      </c>
      <c r="Y725" s="1">
        <v>43007</v>
      </c>
      <c r="Z725" s="1">
        <v>33756</v>
      </c>
      <c r="AA725" t="s">
        <v>63</v>
      </c>
      <c r="AB725" t="s">
        <v>64</v>
      </c>
      <c r="AG725">
        <v>2829</v>
      </c>
      <c r="AH725" t="s">
        <v>65</v>
      </c>
      <c r="AI725" t="s">
        <v>65</v>
      </c>
      <c r="AJ725" t="s">
        <v>2182</v>
      </c>
      <c r="AK725" t="s">
        <v>2182</v>
      </c>
      <c r="AL725">
        <v>9701964490</v>
      </c>
      <c r="AM725" s="1">
        <v>43038</v>
      </c>
      <c r="AN725" t="s">
        <v>613</v>
      </c>
      <c r="AO725">
        <v>1000565513</v>
      </c>
      <c r="AP725" t="s">
        <v>391</v>
      </c>
      <c r="AQ725" t="s">
        <v>126</v>
      </c>
      <c r="AR725" t="s">
        <v>70</v>
      </c>
      <c r="AS725" t="s">
        <v>71</v>
      </c>
      <c r="AT725">
        <v>0</v>
      </c>
      <c r="AU725" t="s">
        <v>127</v>
      </c>
      <c r="AV725" s="1">
        <v>43038</v>
      </c>
      <c r="AW725">
        <v>2017</v>
      </c>
      <c r="AX725" t="s">
        <v>252</v>
      </c>
      <c r="AY725" s="1">
        <v>43418</v>
      </c>
      <c r="AZ725" t="s">
        <v>253</v>
      </c>
      <c r="BB725" t="s">
        <v>76</v>
      </c>
      <c r="BC725">
        <v>28111305603</v>
      </c>
      <c r="BE725" t="s">
        <v>71</v>
      </c>
      <c r="BF725" t="s">
        <v>77</v>
      </c>
    </row>
    <row r="726" spans="1:58" hidden="1" x14ac:dyDescent="0.25">
      <c r="A726" t="s">
        <v>52</v>
      </c>
      <c r="B726" t="s">
        <v>1904</v>
      </c>
      <c r="C726">
        <v>28111302501</v>
      </c>
      <c r="D726">
        <v>136713</v>
      </c>
      <c r="E726" t="s">
        <v>2183</v>
      </c>
      <c r="F726" t="s">
        <v>140</v>
      </c>
      <c r="G726" t="s">
        <v>56</v>
      </c>
      <c r="H726">
        <v>1</v>
      </c>
      <c r="I726">
        <v>1</v>
      </c>
      <c r="J726">
        <v>1</v>
      </c>
      <c r="K726">
        <v>1</v>
      </c>
      <c r="L726">
        <v>136713</v>
      </c>
      <c r="M726" t="s">
        <v>141</v>
      </c>
      <c r="N726">
        <v>136713</v>
      </c>
      <c r="O726" t="s">
        <v>220</v>
      </c>
      <c r="P726">
        <v>136713</v>
      </c>
      <c r="R726">
        <v>136713</v>
      </c>
      <c r="S726" t="s">
        <v>58</v>
      </c>
      <c r="T726" t="s">
        <v>59</v>
      </c>
      <c r="U726" t="s">
        <v>60</v>
      </c>
      <c r="V726" t="s">
        <v>61</v>
      </c>
      <c r="W726" s="1">
        <v>42631</v>
      </c>
      <c r="X726" t="s">
        <v>62</v>
      </c>
      <c r="Y726" s="1">
        <v>44742</v>
      </c>
      <c r="Z726" s="1">
        <v>32518</v>
      </c>
      <c r="AA726" t="s">
        <v>63</v>
      </c>
      <c r="AB726" t="s">
        <v>64</v>
      </c>
      <c r="AG726">
        <v>2829</v>
      </c>
      <c r="AH726" t="s">
        <v>65</v>
      </c>
      <c r="AI726" t="s">
        <v>65</v>
      </c>
      <c r="AJ726" t="s">
        <v>2184</v>
      </c>
      <c r="AK726" t="s">
        <v>2184</v>
      </c>
      <c r="AL726">
        <v>9493083299</v>
      </c>
      <c r="AM726" s="1">
        <v>41338</v>
      </c>
      <c r="AN726" t="s">
        <v>613</v>
      </c>
      <c r="AO726">
        <v>136713</v>
      </c>
      <c r="AP726" t="s">
        <v>68</v>
      </c>
      <c r="AQ726" t="s">
        <v>126</v>
      </c>
      <c r="AR726" t="s">
        <v>70</v>
      </c>
      <c r="AS726" t="s">
        <v>71</v>
      </c>
      <c r="AT726">
        <v>0</v>
      </c>
      <c r="AU726" t="s">
        <v>127</v>
      </c>
      <c r="AV726" s="1">
        <v>41338</v>
      </c>
      <c r="AW726">
        <v>2012</v>
      </c>
      <c r="AX726" t="s">
        <v>252</v>
      </c>
      <c r="AY726" s="1">
        <v>42631</v>
      </c>
      <c r="AZ726" t="s">
        <v>166</v>
      </c>
      <c r="BA726" t="s">
        <v>87</v>
      </c>
      <c r="BB726" t="s">
        <v>76</v>
      </c>
      <c r="BC726">
        <v>28111302501</v>
      </c>
      <c r="BD726" t="s">
        <v>65</v>
      </c>
      <c r="BE726" t="s">
        <v>71</v>
      </c>
      <c r="BF726" t="s">
        <v>77</v>
      </c>
    </row>
    <row r="727" spans="1:58" hidden="1" x14ac:dyDescent="0.25">
      <c r="A727" t="s">
        <v>52</v>
      </c>
      <c r="B727" t="s">
        <v>1904</v>
      </c>
      <c r="C727">
        <v>28111302501</v>
      </c>
      <c r="D727">
        <v>115041</v>
      </c>
      <c r="E727" t="s">
        <v>2185</v>
      </c>
      <c r="F727" t="s">
        <v>382</v>
      </c>
      <c r="G727" t="s">
        <v>56</v>
      </c>
      <c r="H727">
        <v>1</v>
      </c>
      <c r="I727">
        <v>1</v>
      </c>
      <c r="J727">
        <v>1</v>
      </c>
      <c r="K727">
        <v>1</v>
      </c>
      <c r="L727">
        <v>115041</v>
      </c>
      <c r="M727" t="s">
        <v>79</v>
      </c>
      <c r="P727">
        <v>115041</v>
      </c>
      <c r="R727">
        <v>115041</v>
      </c>
      <c r="W727" s="1">
        <v>43689</v>
      </c>
      <c r="X727" t="s">
        <v>62</v>
      </c>
      <c r="Y727" s="1">
        <v>43689</v>
      </c>
      <c r="Z727" s="1">
        <v>23559</v>
      </c>
      <c r="AA727" t="s">
        <v>63</v>
      </c>
      <c r="AB727" t="s">
        <v>64</v>
      </c>
      <c r="AC727" t="s">
        <v>77</v>
      </c>
      <c r="AD727" t="s">
        <v>77</v>
      </c>
      <c r="AE727" t="s">
        <v>77</v>
      </c>
      <c r="AF727" t="s">
        <v>77</v>
      </c>
      <c r="AG727">
        <v>2829</v>
      </c>
      <c r="AH727" t="s">
        <v>65</v>
      </c>
      <c r="AI727" t="s">
        <v>65</v>
      </c>
      <c r="AJ727" t="s">
        <v>1934</v>
      </c>
      <c r="AK727" t="s">
        <v>1934</v>
      </c>
      <c r="AL727">
        <v>7702756533</v>
      </c>
      <c r="AM727" s="1">
        <v>31471</v>
      </c>
      <c r="AN727" t="s">
        <v>613</v>
      </c>
      <c r="AO727">
        <v>115041</v>
      </c>
      <c r="AP727" t="s">
        <v>68</v>
      </c>
      <c r="AQ727" t="s">
        <v>126</v>
      </c>
      <c r="AR727" t="s">
        <v>70</v>
      </c>
      <c r="AS727" t="s">
        <v>71</v>
      </c>
      <c r="AT727">
        <v>0</v>
      </c>
      <c r="AU727" t="s">
        <v>127</v>
      </c>
      <c r="AV727" s="1">
        <v>31471</v>
      </c>
      <c r="AW727">
        <v>1986</v>
      </c>
      <c r="AX727" t="s">
        <v>252</v>
      </c>
      <c r="AY727" s="1">
        <v>43689</v>
      </c>
      <c r="AZ727" t="s">
        <v>253</v>
      </c>
      <c r="BB727" t="s">
        <v>76</v>
      </c>
      <c r="BC727">
        <v>28111302501</v>
      </c>
      <c r="BD727" t="s">
        <v>71</v>
      </c>
      <c r="BE727" t="s">
        <v>71</v>
      </c>
      <c r="BF727" t="s">
        <v>77</v>
      </c>
    </row>
    <row r="728" spans="1:58" hidden="1" x14ac:dyDescent="0.25">
      <c r="A728" t="s">
        <v>52</v>
      </c>
      <c r="B728" t="s">
        <v>1904</v>
      </c>
      <c r="C728">
        <v>28111302501</v>
      </c>
      <c r="D728">
        <v>115043</v>
      </c>
      <c r="E728" t="s">
        <v>2186</v>
      </c>
      <c r="F728" t="s">
        <v>118</v>
      </c>
      <c r="G728" t="s">
        <v>56</v>
      </c>
      <c r="H728">
        <v>1</v>
      </c>
      <c r="I728">
        <v>1</v>
      </c>
      <c r="J728">
        <v>1</v>
      </c>
      <c r="K728">
        <v>1</v>
      </c>
      <c r="L728">
        <v>115043</v>
      </c>
      <c r="M728" t="s">
        <v>337</v>
      </c>
      <c r="P728">
        <v>115043</v>
      </c>
      <c r="R728">
        <v>115043</v>
      </c>
      <c r="S728" t="s">
        <v>91</v>
      </c>
      <c r="T728" t="s">
        <v>121</v>
      </c>
      <c r="U728" t="s">
        <v>94</v>
      </c>
      <c r="V728" t="s">
        <v>242</v>
      </c>
      <c r="W728" s="1">
        <v>43894</v>
      </c>
      <c r="X728" t="s">
        <v>62</v>
      </c>
      <c r="Y728" s="1">
        <v>43894</v>
      </c>
      <c r="Z728" s="1">
        <v>23026</v>
      </c>
      <c r="AA728" t="s">
        <v>63</v>
      </c>
      <c r="AB728" t="s">
        <v>64</v>
      </c>
      <c r="AG728">
        <v>2829</v>
      </c>
      <c r="AH728" t="s">
        <v>65</v>
      </c>
      <c r="AI728" t="s">
        <v>65</v>
      </c>
      <c r="AJ728" t="s">
        <v>2187</v>
      </c>
      <c r="AK728" t="s">
        <v>2187</v>
      </c>
      <c r="AL728">
        <v>9493057701</v>
      </c>
      <c r="AM728" s="1">
        <v>31690</v>
      </c>
      <c r="AN728" t="s">
        <v>613</v>
      </c>
      <c r="AO728">
        <v>115043</v>
      </c>
      <c r="AP728" t="s">
        <v>68</v>
      </c>
      <c r="AQ728" t="s">
        <v>126</v>
      </c>
      <c r="AR728" t="s">
        <v>70</v>
      </c>
      <c r="AS728" t="s">
        <v>71</v>
      </c>
      <c r="AT728">
        <v>0</v>
      </c>
      <c r="AU728" t="s">
        <v>127</v>
      </c>
      <c r="AV728" s="1">
        <v>31690</v>
      </c>
      <c r="AW728">
        <v>1986</v>
      </c>
      <c r="AX728" t="s">
        <v>252</v>
      </c>
      <c r="AY728" s="1">
        <v>43894</v>
      </c>
      <c r="AZ728" t="s">
        <v>166</v>
      </c>
      <c r="BA728" t="s">
        <v>75</v>
      </c>
      <c r="BB728" t="s">
        <v>76</v>
      </c>
      <c r="BC728">
        <v>28111302501</v>
      </c>
      <c r="BD728" t="s">
        <v>65</v>
      </c>
      <c r="BE728" t="s">
        <v>71</v>
      </c>
      <c r="BF728" t="s">
        <v>77</v>
      </c>
    </row>
    <row r="729" spans="1:58" hidden="1" x14ac:dyDescent="0.25">
      <c r="A729" t="s">
        <v>52</v>
      </c>
      <c r="B729" t="s">
        <v>1904</v>
      </c>
      <c r="C729">
        <v>28111302502</v>
      </c>
      <c r="D729">
        <v>116399</v>
      </c>
      <c r="E729" t="s">
        <v>2188</v>
      </c>
      <c r="F729" t="s">
        <v>55</v>
      </c>
      <c r="G729" t="s">
        <v>56</v>
      </c>
      <c r="H729">
        <v>1</v>
      </c>
      <c r="I729">
        <v>1</v>
      </c>
      <c r="J729">
        <v>1</v>
      </c>
      <c r="K729">
        <v>1</v>
      </c>
      <c r="L729">
        <v>116399</v>
      </c>
      <c r="M729" t="s">
        <v>317</v>
      </c>
      <c r="P729">
        <v>116399</v>
      </c>
      <c r="R729">
        <v>116399</v>
      </c>
      <c r="W729" s="1">
        <v>31690</v>
      </c>
      <c r="X729" t="s">
        <v>62</v>
      </c>
      <c r="Y729" s="1">
        <v>41090</v>
      </c>
      <c r="Z729" s="1">
        <v>23193</v>
      </c>
      <c r="AA729" t="s">
        <v>63</v>
      </c>
      <c r="AB729" t="s">
        <v>64</v>
      </c>
      <c r="AG729">
        <v>2829</v>
      </c>
      <c r="AH729" t="s">
        <v>65</v>
      </c>
      <c r="AI729" t="s">
        <v>65</v>
      </c>
      <c r="AJ729" t="s">
        <v>2189</v>
      </c>
      <c r="AK729" t="s">
        <v>2189</v>
      </c>
      <c r="AL729">
        <v>7330649010</v>
      </c>
      <c r="AM729" s="1">
        <v>31690</v>
      </c>
      <c r="AN729" t="s">
        <v>251</v>
      </c>
      <c r="AO729">
        <v>116399</v>
      </c>
      <c r="AP729" t="s">
        <v>68</v>
      </c>
      <c r="AQ729" t="s">
        <v>126</v>
      </c>
      <c r="AR729" t="s">
        <v>70</v>
      </c>
      <c r="AS729" t="s">
        <v>71</v>
      </c>
      <c r="AT729">
        <v>0</v>
      </c>
      <c r="AU729" t="s">
        <v>127</v>
      </c>
      <c r="AV729" s="1">
        <v>31690</v>
      </c>
      <c r="AW729">
        <v>1986</v>
      </c>
      <c r="AX729" t="s">
        <v>252</v>
      </c>
      <c r="AY729" s="1">
        <v>31690</v>
      </c>
      <c r="AZ729" t="s">
        <v>166</v>
      </c>
      <c r="BB729" t="s">
        <v>76</v>
      </c>
      <c r="BC729">
        <v>28111302502</v>
      </c>
      <c r="BE729" t="s">
        <v>71</v>
      </c>
      <c r="BF729" t="s">
        <v>77</v>
      </c>
    </row>
    <row r="730" spans="1:58" hidden="1" x14ac:dyDescent="0.25">
      <c r="A730" t="s">
        <v>52</v>
      </c>
      <c r="B730" t="s">
        <v>1904</v>
      </c>
      <c r="C730">
        <v>28111302508</v>
      </c>
      <c r="D730">
        <v>138370</v>
      </c>
      <c r="E730" t="s">
        <v>2190</v>
      </c>
      <c r="F730" t="s">
        <v>1091</v>
      </c>
      <c r="G730" t="s">
        <v>56</v>
      </c>
      <c r="H730">
        <v>1</v>
      </c>
      <c r="I730">
        <v>1</v>
      </c>
      <c r="J730">
        <v>1</v>
      </c>
      <c r="K730">
        <v>1</v>
      </c>
      <c r="L730">
        <v>138370</v>
      </c>
      <c r="M730" t="s">
        <v>2191</v>
      </c>
      <c r="W730" s="1">
        <v>42170</v>
      </c>
      <c r="X730" t="s">
        <v>109</v>
      </c>
      <c r="Y730" s="1">
        <v>44743</v>
      </c>
      <c r="Z730" s="1">
        <v>34151</v>
      </c>
      <c r="AA730" t="s">
        <v>63</v>
      </c>
      <c r="AB730" t="s">
        <v>64</v>
      </c>
      <c r="AG730">
        <v>2829</v>
      </c>
      <c r="AH730" t="s">
        <v>65</v>
      </c>
      <c r="AI730" t="s">
        <v>65</v>
      </c>
      <c r="AJ730" t="s">
        <v>2192</v>
      </c>
      <c r="AK730" t="s">
        <v>2192</v>
      </c>
      <c r="AL730">
        <v>9542544906</v>
      </c>
      <c r="AM730" s="1">
        <v>42172</v>
      </c>
      <c r="AN730" t="s">
        <v>251</v>
      </c>
      <c r="AO730">
        <v>138370</v>
      </c>
      <c r="AP730" t="s">
        <v>68</v>
      </c>
      <c r="AQ730" t="s">
        <v>126</v>
      </c>
      <c r="AR730" t="s">
        <v>70</v>
      </c>
      <c r="AS730" t="s">
        <v>71</v>
      </c>
      <c r="AT730">
        <v>0</v>
      </c>
      <c r="AU730" t="s">
        <v>202</v>
      </c>
      <c r="AV730" s="1">
        <v>42172</v>
      </c>
      <c r="AW730">
        <v>2015</v>
      </c>
      <c r="AX730" t="s">
        <v>252</v>
      </c>
      <c r="AY730" s="1">
        <v>42900</v>
      </c>
      <c r="AZ730" t="s">
        <v>253</v>
      </c>
      <c r="BB730" t="s">
        <v>76</v>
      </c>
      <c r="BC730">
        <v>28111302508</v>
      </c>
      <c r="BD730" t="s">
        <v>71</v>
      </c>
      <c r="BE730" t="s">
        <v>71</v>
      </c>
      <c r="BF730" t="s">
        <v>77</v>
      </c>
    </row>
    <row r="731" spans="1:58" hidden="1" x14ac:dyDescent="0.25">
      <c r="A731" t="s">
        <v>52</v>
      </c>
      <c r="B731" t="s">
        <v>1904</v>
      </c>
      <c r="C731">
        <v>28111302601</v>
      </c>
      <c r="D731">
        <v>147284</v>
      </c>
      <c r="E731" t="s">
        <v>2193</v>
      </c>
      <c r="F731" t="s">
        <v>55</v>
      </c>
      <c r="G731" t="s">
        <v>56</v>
      </c>
      <c r="H731">
        <v>1</v>
      </c>
      <c r="I731">
        <v>1</v>
      </c>
      <c r="J731">
        <v>1</v>
      </c>
      <c r="K731">
        <v>1</v>
      </c>
      <c r="L731">
        <v>147284</v>
      </c>
      <c r="M731" t="s">
        <v>191</v>
      </c>
      <c r="P731">
        <v>147284</v>
      </c>
      <c r="R731">
        <v>147284</v>
      </c>
      <c r="W731" s="1">
        <v>44102</v>
      </c>
      <c r="X731" t="s">
        <v>62</v>
      </c>
      <c r="Y731" s="1">
        <v>44102</v>
      </c>
      <c r="Z731" s="1">
        <v>35267</v>
      </c>
      <c r="AA731" t="s">
        <v>63</v>
      </c>
      <c r="AB731" t="s">
        <v>64</v>
      </c>
      <c r="AG731">
        <v>2829</v>
      </c>
      <c r="AH731" t="s">
        <v>65</v>
      </c>
      <c r="AI731" t="s">
        <v>65</v>
      </c>
      <c r="AJ731" t="s">
        <v>2194</v>
      </c>
      <c r="AK731" t="s">
        <v>2194</v>
      </c>
      <c r="AL731">
        <v>6281289757</v>
      </c>
      <c r="AM731" s="1">
        <v>44102</v>
      </c>
      <c r="AN731" t="s">
        <v>251</v>
      </c>
      <c r="AO731">
        <v>147284</v>
      </c>
      <c r="AP731" t="s">
        <v>68</v>
      </c>
      <c r="AQ731" t="s">
        <v>126</v>
      </c>
      <c r="AR731" t="s">
        <v>70</v>
      </c>
      <c r="AS731" t="s">
        <v>71</v>
      </c>
      <c r="AT731">
        <v>0</v>
      </c>
      <c r="AU731" t="s">
        <v>127</v>
      </c>
      <c r="AV731" s="1">
        <v>44102</v>
      </c>
      <c r="AW731">
        <v>2018</v>
      </c>
      <c r="AX731" t="s">
        <v>252</v>
      </c>
      <c r="AY731" s="1">
        <v>44102</v>
      </c>
      <c r="AZ731" t="s">
        <v>253</v>
      </c>
      <c r="BB731" t="s">
        <v>76</v>
      </c>
      <c r="BC731">
        <v>28111302601</v>
      </c>
      <c r="BD731" t="s">
        <v>71</v>
      </c>
      <c r="BE731" t="s">
        <v>71</v>
      </c>
      <c r="BF731" t="s">
        <v>77</v>
      </c>
    </row>
    <row r="732" spans="1:58" hidden="1" x14ac:dyDescent="0.25">
      <c r="A732" t="s">
        <v>52</v>
      </c>
      <c r="B732" t="s">
        <v>1904</v>
      </c>
      <c r="C732">
        <v>28111302701</v>
      </c>
      <c r="D732">
        <v>136727</v>
      </c>
      <c r="E732" t="s">
        <v>2195</v>
      </c>
      <c r="F732" t="s">
        <v>55</v>
      </c>
      <c r="G732" t="s">
        <v>56</v>
      </c>
      <c r="H732">
        <v>1</v>
      </c>
      <c r="I732">
        <v>1</v>
      </c>
      <c r="J732">
        <v>1</v>
      </c>
      <c r="K732">
        <v>1</v>
      </c>
      <c r="L732">
        <v>136727</v>
      </c>
      <c r="M732" t="s">
        <v>79</v>
      </c>
      <c r="P732">
        <v>136727</v>
      </c>
      <c r="R732">
        <v>136727</v>
      </c>
      <c r="S732" t="s">
        <v>91</v>
      </c>
      <c r="T732" t="s">
        <v>92</v>
      </c>
      <c r="U732" t="s">
        <v>120</v>
      </c>
      <c r="V732" t="s">
        <v>147</v>
      </c>
      <c r="W732" s="1">
        <v>41272</v>
      </c>
      <c r="X732" t="s">
        <v>109</v>
      </c>
      <c r="Y732" s="1">
        <v>42956</v>
      </c>
      <c r="Z732" s="1">
        <v>33502</v>
      </c>
      <c r="AA732" t="s">
        <v>63</v>
      </c>
      <c r="AB732" t="s">
        <v>64</v>
      </c>
      <c r="AG732">
        <v>2829</v>
      </c>
      <c r="AH732" t="s">
        <v>65</v>
      </c>
      <c r="AI732" t="s">
        <v>65</v>
      </c>
      <c r="AJ732" t="s">
        <v>2196</v>
      </c>
      <c r="AK732" t="s">
        <v>2196</v>
      </c>
      <c r="AL732">
        <v>9390969450</v>
      </c>
      <c r="AM732" s="1">
        <v>41272</v>
      </c>
      <c r="AN732" t="s">
        <v>67</v>
      </c>
      <c r="AO732">
        <v>136727</v>
      </c>
      <c r="AP732" t="s">
        <v>68</v>
      </c>
      <c r="AQ732" t="s">
        <v>126</v>
      </c>
      <c r="AR732" t="s">
        <v>70</v>
      </c>
      <c r="AS732" t="s">
        <v>71</v>
      </c>
      <c r="AT732">
        <v>0</v>
      </c>
      <c r="AU732" t="s">
        <v>127</v>
      </c>
      <c r="AV732" s="1">
        <v>41272</v>
      </c>
      <c r="AW732">
        <v>2012</v>
      </c>
      <c r="AX732" t="s">
        <v>73</v>
      </c>
      <c r="AY732" s="1">
        <v>42001</v>
      </c>
      <c r="AZ732" t="s">
        <v>253</v>
      </c>
      <c r="BB732" t="s">
        <v>76</v>
      </c>
      <c r="BC732">
        <v>28111302701</v>
      </c>
      <c r="BD732" t="s">
        <v>71</v>
      </c>
      <c r="BE732" t="s">
        <v>71</v>
      </c>
      <c r="BF732" t="s">
        <v>77</v>
      </c>
    </row>
    <row r="733" spans="1:58" hidden="1" x14ac:dyDescent="0.25">
      <c r="A733" t="s">
        <v>52</v>
      </c>
      <c r="B733" t="s">
        <v>1904</v>
      </c>
      <c r="C733">
        <v>28111302702</v>
      </c>
      <c r="D733">
        <v>130579</v>
      </c>
      <c r="E733" t="s">
        <v>2197</v>
      </c>
      <c r="F733" t="s">
        <v>55</v>
      </c>
      <c r="G733" t="s">
        <v>56</v>
      </c>
      <c r="H733">
        <v>1</v>
      </c>
      <c r="I733">
        <v>1</v>
      </c>
      <c r="J733">
        <v>1</v>
      </c>
      <c r="K733">
        <v>1</v>
      </c>
      <c r="L733">
        <v>130579</v>
      </c>
      <c r="M733" t="s">
        <v>2198</v>
      </c>
      <c r="P733">
        <v>130579</v>
      </c>
      <c r="R733">
        <v>130579</v>
      </c>
      <c r="S733" t="s">
        <v>91</v>
      </c>
      <c r="T733" t="s">
        <v>92</v>
      </c>
      <c r="U733" t="s">
        <v>93</v>
      </c>
      <c r="V733" t="s">
        <v>94</v>
      </c>
      <c r="W733" s="1">
        <v>42228</v>
      </c>
      <c r="X733" t="s">
        <v>62</v>
      </c>
      <c r="Y733" s="1">
        <v>44747</v>
      </c>
      <c r="Z733" s="1">
        <v>31240</v>
      </c>
      <c r="AA733" t="s">
        <v>63</v>
      </c>
      <c r="AB733" t="s">
        <v>64</v>
      </c>
      <c r="AG733">
        <v>2829</v>
      </c>
      <c r="AH733" t="s">
        <v>65</v>
      </c>
      <c r="AI733" t="s">
        <v>65</v>
      </c>
      <c r="AJ733" t="s">
        <v>2199</v>
      </c>
      <c r="AK733" t="s">
        <v>2199</v>
      </c>
      <c r="AL733">
        <v>8106016301</v>
      </c>
      <c r="AM733" s="1">
        <v>42228</v>
      </c>
      <c r="AN733" t="s">
        <v>251</v>
      </c>
      <c r="AO733">
        <v>130579</v>
      </c>
      <c r="AP733" t="s">
        <v>391</v>
      </c>
      <c r="AQ733" t="s">
        <v>126</v>
      </c>
      <c r="AR733" t="s">
        <v>70</v>
      </c>
      <c r="AS733" t="s">
        <v>71</v>
      </c>
      <c r="AT733">
        <v>0</v>
      </c>
      <c r="AU733" t="s">
        <v>127</v>
      </c>
      <c r="AV733" s="1">
        <v>42228</v>
      </c>
      <c r="AW733">
        <v>2015</v>
      </c>
      <c r="AX733" t="s">
        <v>252</v>
      </c>
      <c r="AY733" s="1">
        <v>42228</v>
      </c>
      <c r="AZ733" t="s">
        <v>253</v>
      </c>
      <c r="BB733" t="s">
        <v>76</v>
      </c>
      <c r="BC733">
        <v>28111302702</v>
      </c>
      <c r="BE733" t="s">
        <v>71</v>
      </c>
      <c r="BF733" t="s">
        <v>77</v>
      </c>
    </row>
    <row r="734" spans="1:58" hidden="1" x14ac:dyDescent="0.25">
      <c r="A734" t="s">
        <v>52</v>
      </c>
      <c r="B734" t="s">
        <v>1904</v>
      </c>
      <c r="C734">
        <v>28111302801</v>
      </c>
      <c r="D734">
        <v>134056</v>
      </c>
      <c r="E734" t="s">
        <v>2200</v>
      </c>
      <c r="F734" t="s">
        <v>382</v>
      </c>
      <c r="G734" t="s">
        <v>56</v>
      </c>
      <c r="H734">
        <v>1</v>
      </c>
      <c r="I734">
        <v>1</v>
      </c>
      <c r="J734">
        <v>1</v>
      </c>
      <c r="K734">
        <v>1</v>
      </c>
      <c r="L734">
        <v>134056</v>
      </c>
      <c r="M734" t="s">
        <v>107</v>
      </c>
      <c r="P734">
        <v>134056</v>
      </c>
      <c r="R734">
        <v>134056</v>
      </c>
      <c r="S734" t="s">
        <v>91</v>
      </c>
      <c r="T734" t="s">
        <v>92</v>
      </c>
      <c r="U734" t="s">
        <v>93</v>
      </c>
      <c r="V734" t="s">
        <v>94</v>
      </c>
      <c r="W734" s="1">
        <v>43656</v>
      </c>
      <c r="X734" t="s">
        <v>62</v>
      </c>
      <c r="Y734" s="1">
        <v>43663</v>
      </c>
      <c r="Z734" s="1">
        <v>30267</v>
      </c>
      <c r="AA734" t="s">
        <v>63</v>
      </c>
      <c r="AB734" t="s">
        <v>64</v>
      </c>
      <c r="AG734">
        <v>2829</v>
      </c>
      <c r="AH734" t="s">
        <v>65</v>
      </c>
      <c r="AI734" t="s">
        <v>65</v>
      </c>
      <c r="AJ734" t="s">
        <v>2201</v>
      </c>
      <c r="AK734" t="s">
        <v>2201</v>
      </c>
      <c r="AL734">
        <v>9550290381</v>
      </c>
      <c r="AM734" s="1">
        <v>40502</v>
      </c>
      <c r="AN734" t="s">
        <v>1508</v>
      </c>
      <c r="AO734">
        <v>134056</v>
      </c>
      <c r="AP734" t="s">
        <v>68</v>
      </c>
      <c r="AQ734" t="s">
        <v>126</v>
      </c>
      <c r="AR734" t="s">
        <v>70</v>
      </c>
      <c r="AS734" t="s">
        <v>71</v>
      </c>
      <c r="AT734">
        <v>0</v>
      </c>
      <c r="AU734" t="s">
        <v>127</v>
      </c>
      <c r="AV734" s="1">
        <v>40502</v>
      </c>
      <c r="AW734">
        <v>2008</v>
      </c>
      <c r="AX734" t="s">
        <v>73</v>
      </c>
      <c r="AY734" s="1">
        <v>43656</v>
      </c>
      <c r="AZ734" t="s">
        <v>253</v>
      </c>
      <c r="BA734" t="s">
        <v>75</v>
      </c>
      <c r="BB734" t="s">
        <v>76</v>
      </c>
      <c r="BC734">
        <v>28111302801</v>
      </c>
      <c r="BD734" t="s">
        <v>65</v>
      </c>
      <c r="BE734" t="s">
        <v>71</v>
      </c>
      <c r="BF734" t="s">
        <v>77</v>
      </c>
    </row>
    <row r="735" spans="1:58" hidden="1" x14ac:dyDescent="0.25">
      <c r="A735" t="s">
        <v>52</v>
      </c>
      <c r="B735" t="s">
        <v>1904</v>
      </c>
      <c r="C735">
        <v>28111303101</v>
      </c>
      <c r="D735">
        <v>116539</v>
      </c>
      <c r="E735" t="s">
        <v>2202</v>
      </c>
      <c r="F735" t="s">
        <v>55</v>
      </c>
      <c r="G735" t="s">
        <v>56</v>
      </c>
      <c r="H735">
        <v>1</v>
      </c>
      <c r="I735">
        <v>1</v>
      </c>
      <c r="J735">
        <v>1</v>
      </c>
      <c r="K735">
        <v>1</v>
      </c>
      <c r="L735">
        <v>116539</v>
      </c>
      <c r="M735" t="s">
        <v>323</v>
      </c>
      <c r="P735">
        <v>116539</v>
      </c>
      <c r="R735">
        <v>116539</v>
      </c>
      <c r="W735" s="1">
        <v>36850</v>
      </c>
      <c r="X735" t="s">
        <v>62</v>
      </c>
      <c r="Y735" s="1">
        <v>42309</v>
      </c>
      <c r="Z735" s="1">
        <v>27912</v>
      </c>
      <c r="AA735" t="s">
        <v>63</v>
      </c>
      <c r="AB735" t="s">
        <v>64</v>
      </c>
      <c r="AG735">
        <v>2829</v>
      </c>
      <c r="AH735" t="s">
        <v>65</v>
      </c>
      <c r="AI735" t="s">
        <v>65</v>
      </c>
      <c r="AJ735" t="s">
        <v>2203</v>
      </c>
      <c r="AK735" t="s">
        <v>2203</v>
      </c>
      <c r="AL735">
        <v>9666287806</v>
      </c>
      <c r="AM735" s="1">
        <v>36850</v>
      </c>
      <c r="AN735" t="s">
        <v>67</v>
      </c>
      <c r="AO735">
        <v>116539</v>
      </c>
      <c r="AP735" t="s">
        <v>68</v>
      </c>
      <c r="AQ735" t="s">
        <v>126</v>
      </c>
      <c r="AR735" t="s">
        <v>70</v>
      </c>
      <c r="AS735" t="s">
        <v>71</v>
      </c>
      <c r="AT735">
        <v>0</v>
      </c>
      <c r="AU735" t="s">
        <v>127</v>
      </c>
      <c r="AV735" s="1">
        <v>36850</v>
      </c>
      <c r="AW735">
        <v>2000</v>
      </c>
      <c r="AX735" t="s">
        <v>271</v>
      </c>
      <c r="AY735" s="1">
        <v>36850</v>
      </c>
      <c r="AZ735" t="s">
        <v>74</v>
      </c>
      <c r="BB735" t="s">
        <v>76</v>
      </c>
      <c r="BC735">
        <v>28111303101</v>
      </c>
      <c r="BD735" t="s">
        <v>71</v>
      </c>
      <c r="BE735" t="s">
        <v>71</v>
      </c>
      <c r="BF735" t="s">
        <v>77</v>
      </c>
    </row>
    <row r="736" spans="1:58" hidden="1" x14ac:dyDescent="0.25">
      <c r="A736" t="s">
        <v>52</v>
      </c>
      <c r="B736" t="s">
        <v>1904</v>
      </c>
      <c r="C736">
        <v>28111303101</v>
      </c>
      <c r="D736">
        <v>116626</v>
      </c>
      <c r="E736" t="s">
        <v>2204</v>
      </c>
      <c r="F736" t="s">
        <v>382</v>
      </c>
      <c r="G736" t="s">
        <v>56</v>
      </c>
      <c r="H736">
        <v>1</v>
      </c>
      <c r="I736">
        <v>1</v>
      </c>
      <c r="J736">
        <v>1</v>
      </c>
      <c r="K736">
        <v>1</v>
      </c>
      <c r="L736">
        <v>116626</v>
      </c>
      <c r="M736" t="s">
        <v>79</v>
      </c>
      <c r="P736">
        <v>116626</v>
      </c>
      <c r="R736">
        <v>116626</v>
      </c>
      <c r="W736" s="1">
        <v>40357</v>
      </c>
      <c r="X736" t="s">
        <v>62</v>
      </c>
      <c r="Y736" s="1">
        <v>41411</v>
      </c>
      <c r="Z736" s="1">
        <v>24667</v>
      </c>
      <c r="AA736" t="s">
        <v>63</v>
      </c>
      <c r="AB736" t="s">
        <v>64</v>
      </c>
      <c r="AG736">
        <v>2829</v>
      </c>
      <c r="AH736" t="s">
        <v>65</v>
      </c>
      <c r="AI736" t="s">
        <v>65</v>
      </c>
      <c r="AJ736" t="s">
        <v>2205</v>
      </c>
      <c r="AK736" t="s">
        <v>2205</v>
      </c>
      <c r="AL736">
        <v>9492280946</v>
      </c>
      <c r="AM736" s="1">
        <v>35521</v>
      </c>
      <c r="AN736" t="s">
        <v>67</v>
      </c>
      <c r="AO736">
        <v>116626</v>
      </c>
      <c r="AP736" t="s">
        <v>68</v>
      </c>
      <c r="AQ736" t="s">
        <v>126</v>
      </c>
      <c r="AR736" t="s">
        <v>70</v>
      </c>
      <c r="AS736" t="s">
        <v>71</v>
      </c>
      <c r="AT736">
        <v>0</v>
      </c>
      <c r="AU736" t="s">
        <v>127</v>
      </c>
      <c r="AV736" s="1">
        <v>35521</v>
      </c>
      <c r="AW736">
        <v>1997</v>
      </c>
      <c r="AX736" t="s">
        <v>73</v>
      </c>
      <c r="AY736" s="1">
        <v>40357</v>
      </c>
      <c r="AZ736" t="s">
        <v>74</v>
      </c>
      <c r="BB736" t="s">
        <v>76</v>
      </c>
      <c r="BC736">
        <v>28111303101</v>
      </c>
      <c r="BD736" t="s">
        <v>71</v>
      </c>
      <c r="BE736" t="s">
        <v>71</v>
      </c>
      <c r="BF736" t="s">
        <v>77</v>
      </c>
    </row>
    <row r="737" spans="1:58" hidden="1" x14ac:dyDescent="0.25">
      <c r="A737" t="s">
        <v>52</v>
      </c>
      <c r="B737" t="s">
        <v>1904</v>
      </c>
      <c r="C737">
        <v>28111303201</v>
      </c>
      <c r="D737">
        <v>147283</v>
      </c>
      <c r="E737" t="s">
        <v>2206</v>
      </c>
      <c r="F737" t="s">
        <v>55</v>
      </c>
      <c r="G737" t="s">
        <v>56</v>
      </c>
      <c r="H737">
        <v>1</v>
      </c>
      <c r="I737">
        <v>1</v>
      </c>
      <c r="J737">
        <v>1</v>
      </c>
      <c r="K737">
        <v>1</v>
      </c>
      <c r="L737">
        <v>147283</v>
      </c>
      <c r="M737" t="s">
        <v>389</v>
      </c>
      <c r="P737">
        <v>147283</v>
      </c>
      <c r="R737">
        <v>147283</v>
      </c>
      <c r="W737" s="1">
        <v>44106</v>
      </c>
      <c r="X737" t="s">
        <v>109</v>
      </c>
      <c r="Y737" s="1">
        <v>44106</v>
      </c>
      <c r="Z737" s="1">
        <v>34527</v>
      </c>
      <c r="AA737" t="s">
        <v>334</v>
      </c>
      <c r="AB737" t="s">
        <v>64</v>
      </c>
      <c r="AG737">
        <v>2829</v>
      </c>
      <c r="AH737" t="s">
        <v>65</v>
      </c>
      <c r="AI737" t="s">
        <v>65</v>
      </c>
      <c r="AJ737" t="s">
        <v>2103</v>
      </c>
      <c r="AK737" t="s">
        <v>2103</v>
      </c>
      <c r="AL737">
        <v>7036849794</v>
      </c>
      <c r="AM737" s="1">
        <v>44105</v>
      </c>
      <c r="AN737" t="s">
        <v>251</v>
      </c>
      <c r="AO737">
        <v>147283</v>
      </c>
      <c r="AP737" t="s">
        <v>68</v>
      </c>
      <c r="AQ737" t="s">
        <v>126</v>
      </c>
      <c r="AR737" t="s">
        <v>70</v>
      </c>
      <c r="AS737" t="s">
        <v>71</v>
      </c>
      <c r="AT737">
        <v>0</v>
      </c>
      <c r="AU737" t="s">
        <v>202</v>
      </c>
      <c r="AV737" s="1">
        <v>44105</v>
      </c>
      <c r="AW737">
        <v>2018</v>
      </c>
      <c r="AX737" t="s">
        <v>73</v>
      </c>
      <c r="AY737" s="1">
        <v>44106</v>
      </c>
      <c r="AZ737" t="s">
        <v>253</v>
      </c>
      <c r="BB737" t="s">
        <v>76</v>
      </c>
      <c r="BC737">
        <v>0</v>
      </c>
      <c r="BE737" t="s">
        <v>71</v>
      </c>
      <c r="BF737" t="s">
        <v>77</v>
      </c>
    </row>
    <row r="738" spans="1:58" hidden="1" x14ac:dyDescent="0.25">
      <c r="A738" t="s">
        <v>52</v>
      </c>
      <c r="B738" t="s">
        <v>1904</v>
      </c>
      <c r="C738">
        <v>28111303301</v>
      </c>
      <c r="D738">
        <v>136732</v>
      </c>
      <c r="E738" t="s">
        <v>2207</v>
      </c>
      <c r="F738" t="s">
        <v>55</v>
      </c>
      <c r="G738" t="s">
        <v>56</v>
      </c>
      <c r="H738">
        <v>1</v>
      </c>
      <c r="I738">
        <v>1</v>
      </c>
      <c r="J738">
        <v>1</v>
      </c>
      <c r="K738">
        <v>1</v>
      </c>
      <c r="L738">
        <v>136732</v>
      </c>
      <c r="M738" t="s">
        <v>79</v>
      </c>
      <c r="P738">
        <v>136732</v>
      </c>
      <c r="R738">
        <v>136732</v>
      </c>
      <c r="S738" t="s">
        <v>91</v>
      </c>
      <c r="T738" t="s">
        <v>92</v>
      </c>
      <c r="U738" t="s">
        <v>120</v>
      </c>
      <c r="V738" t="s">
        <v>94</v>
      </c>
      <c r="W738" s="1">
        <v>41272</v>
      </c>
      <c r="X738" t="s">
        <v>109</v>
      </c>
      <c r="Y738" s="1">
        <v>44623</v>
      </c>
      <c r="Z738" s="1">
        <v>32714</v>
      </c>
      <c r="AA738" t="s">
        <v>63</v>
      </c>
      <c r="AB738" t="s">
        <v>64</v>
      </c>
      <c r="AG738">
        <v>2829</v>
      </c>
      <c r="AH738" t="s">
        <v>65</v>
      </c>
      <c r="AI738" t="s">
        <v>65</v>
      </c>
      <c r="AJ738" t="s">
        <v>2208</v>
      </c>
      <c r="AK738" t="s">
        <v>2208</v>
      </c>
      <c r="AL738">
        <v>8332859381</v>
      </c>
      <c r="AM738" s="1">
        <v>41272</v>
      </c>
      <c r="AN738" t="s">
        <v>67</v>
      </c>
      <c r="AO738">
        <v>136732</v>
      </c>
      <c r="AP738" t="s">
        <v>68</v>
      </c>
      <c r="AQ738" t="s">
        <v>126</v>
      </c>
      <c r="AR738" t="s">
        <v>70</v>
      </c>
      <c r="AS738" t="s">
        <v>71</v>
      </c>
      <c r="AT738">
        <v>0</v>
      </c>
      <c r="AU738" t="s">
        <v>202</v>
      </c>
      <c r="AV738" s="1">
        <v>41272</v>
      </c>
      <c r="AW738">
        <v>2012</v>
      </c>
      <c r="AX738" t="s">
        <v>73</v>
      </c>
      <c r="AY738" s="1">
        <v>41272</v>
      </c>
      <c r="AZ738" t="s">
        <v>253</v>
      </c>
      <c r="BB738" t="s">
        <v>76</v>
      </c>
      <c r="BC738">
        <v>28111303301</v>
      </c>
      <c r="BD738" t="s">
        <v>71</v>
      </c>
      <c r="BE738" t="s">
        <v>71</v>
      </c>
      <c r="BF738" t="s">
        <v>77</v>
      </c>
    </row>
    <row r="739" spans="1:58" hidden="1" x14ac:dyDescent="0.25">
      <c r="A739" t="s">
        <v>52</v>
      </c>
      <c r="B739" t="s">
        <v>1904</v>
      </c>
      <c r="C739">
        <v>28111303502</v>
      </c>
      <c r="D739">
        <v>14020685</v>
      </c>
      <c r="E739" t="s">
        <v>2209</v>
      </c>
      <c r="F739" t="s">
        <v>55</v>
      </c>
      <c r="G739" t="s">
        <v>56</v>
      </c>
      <c r="H739">
        <v>1</v>
      </c>
      <c r="I739">
        <v>1</v>
      </c>
      <c r="J739">
        <v>1</v>
      </c>
      <c r="K739">
        <v>1</v>
      </c>
      <c r="L739">
        <v>14020685</v>
      </c>
      <c r="M739" t="s">
        <v>317</v>
      </c>
      <c r="P739">
        <v>14020685</v>
      </c>
      <c r="R739">
        <v>14020685</v>
      </c>
      <c r="S739" t="s">
        <v>58</v>
      </c>
      <c r="T739" t="s">
        <v>102</v>
      </c>
      <c r="U739" t="s">
        <v>103</v>
      </c>
      <c r="V739" t="s">
        <v>61</v>
      </c>
      <c r="W739" s="1">
        <v>44742</v>
      </c>
      <c r="X739" t="s">
        <v>109</v>
      </c>
      <c r="Y739" s="1">
        <v>42171</v>
      </c>
      <c r="Z739" s="1">
        <v>32695</v>
      </c>
      <c r="AA739" t="s">
        <v>63</v>
      </c>
      <c r="AB739" t="s">
        <v>64</v>
      </c>
      <c r="AG739">
        <v>2829</v>
      </c>
      <c r="AH739" t="s">
        <v>65</v>
      </c>
      <c r="AI739" t="s">
        <v>65</v>
      </c>
      <c r="AJ739" t="s">
        <v>1934</v>
      </c>
      <c r="AK739" t="s">
        <v>1934</v>
      </c>
      <c r="AL739">
        <v>9494804084</v>
      </c>
      <c r="AM739" s="1">
        <v>42161</v>
      </c>
      <c r="AN739" t="s">
        <v>251</v>
      </c>
      <c r="AO739">
        <v>14020685</v>
      </c>
      <c r="AP739" t="s">
        <v>68</v>
      </c>
      <c r="AQ739" t="s">
        <v>126</v>
      </c>
      <c r="AR739" t="s">
        <v>70</v>
      </c>
      <c r="AS739" t="s">
        <v>71</v>
      </c>
      <c r="AT739">
        <v>0</v>
      </c>
      <c r="AU739" t="s">
        <v>202</v>
      </c>
      <c r="AV739" s="1">
        <v>42161</v>
      </c>
      <c r="AW739">
        <v>2015</v>
      </c>
      <c r="AX739" t="s">
        <v>252</v>
      </c>
      <c r="AY739" s="1">
        <v>42171</v>
      </c>
      <c r="AZ739" t="s">
        <v>253</v>
      </c>
      <c r="BB739" s="1">
        <v>42171</v>
      </c>
      <c r="BC739">
        <v>28111303502</v>
      </c>
      <c r="BE739" t="s">
        <v>82</v>
      </c>
      <c r="BF739" t="s">
        <v>83</v>
      </c>
    </row>
    <row r="740" spans="1:58" hidden="1" x14ac:dyDescent="0.25">
      <c r="A740" t="s">
        <v>52</v>
      </c>
      <c r="B740" t="s">
        <v>1904</v>
      </c>
      <c r="C740">
        <v>28111303503</v>
      </c>
      <c r="D740">
        <v>1002251812</v>
      </c>
      <c r="E740" t="s">
        <v>2210</v>
      </c>
      <c r="F740" t="s">
        <v>1538</v>
      </c>
      <c r="G740" t="s">
        <v>421</v>
      </c>
      <c r="H740">
        <v>1</v>
      </c>
      <c r="I740">
        <v>1</v>
      </c>
      <c r="J740">
        <v>1</v>
      </c>
      <c r="K740">
        <v>1</v>
      </c>
      <c r="L740">
        <v>1002251812</v>
      </c>
      <c r="M740" t="s">
        <v>107</v>
      </c>
      <c r="N740">
        <v>1002251812</v>
      </c>
      <c r="O740" t="s">
        <v>170</v>
      </c>
      <c r="P740">
        <v>1002251812</v>
      </c>
      <c r="R740">
        <v>1002251812</v>
      </c>
      <c r="S740" t="s">
        <v>91</v>
      </c>
      <c r="T740" t="s">
        <v>93</v>
      </c>
      <c r="U740" t="s">
        <v>92</v>
      </c>
      <c r="V740" t="s">
        <v>94</v>
      </c>
      <c r="W740" s="1">
        <v>41218</v>
      </c>
      <c r="X740" t="s">
        <v>62</v>
      </c>
      <c r="Y740" s="1">
        <v>41218</v>
      </c>
      <c r="Z740" s="1">
        <v>31573</v>
      </c>
      <c r="AA740" t="s">
        <v>63</v>
      </c>
      <c r="AB740" t="s">
        <v>64</v>
      </c>
      <c r="AG740">
        <v>2829</v>
      </c>
      <c r="AH740" t="s">
        <v>65</v>
      </c>
      <c r="AI740" t="s">
        <v>65</v>
      </c>
      <c r="AJ740" t="s">
        <v>2211</v>
      </c>
      <c r="AK740" t="s">
        <v>2211</v>
      </c>
      <c r="AL740">
        <v>9705757118</v>
      </c>
      <c r="AM740" s="1">
        <v>41218</v>
      </c>
      <c r="AN740" t="s">
        <v>613</v>
      </c>
      <c r="AO740">
        <v>1002251812</v>
      </c>
      <c r="AP740" t="s">
        <v>391</v>
      </c>
      <c r="AQ740" t="s">
        <v>126</v>
      </c>
      <c r="AR740" t="s">
        <v>70</v>
      </c>
      <c r="AS740" t="s">
        <v>71</v>
      </c>
      <c r="AT740">
        <v>0</v>
      </c>
      <c r="AU740" t="s">
        <v>127</v>
      </c>
      <c r="AV740" s="1">
        <v>41218</v>
      </c>
      <c r="AW740">
        <v>2012</v>
      </c>
      <c r="AX740" t="s">
        <v>73</v>
      </c>
      <c r="AY740" s="1">
        <v>41218</v>
      </c>
      <c r="AZ740" t="s">
        <v>253</v>
      </c>
      <c r="BB740" t="s">
        <v>76</v>
      </c>
      <c r="BC740">
        <v>28111303503</v>
      </c>
      <c r="BE740" t="s">
        <v>71</v>
      </c>
      <c r="BF740" t="s">
        <v>77</v>
      </c>
    </row>
    <row r="741" spans="1:58" hidden="1" x14ac:dyDescent="0.25">
      <c r="A741" t="s">
        <v>52</v>
      </c>
      <c r="B741" t="s">
        <v>1904</v>
      </c>
      <c r="C741">
        <v>28111303503</v>
      </c>
      <c r="D741">
        <v>138339</v>
      </c>
      <c r="E741" t="s">
        <v>2212</v>
      </c>
      <c r="F741" t="s">
        <v>55</v>
      </c>
      <c r="G741" t="s">
        <v>56</v>
      </c>
      <c r="H741">
        <v>1</v>
      </c>
      <c r="I741">
        <v>1</v>
      </c>
      <c r="J741">
        <v>1</v>
      </c>
      <c r="K741">
        <v>1</v>
      </c>
      <c r="L741">
        <v>138339</v>
      </c>
      <c r="M741" t="s">
        <v>2213</v>
      </c>
      <c r="R741">
        <v>138339</v>
      </c>
      <c r="S741" t="s">
        <v>91</v>
      </c>
      <c r="T741" t="s">
        <v>92</v>
      </c>
      <c r="U741" t="s">
        <v>93</v>
      </c>
      <c r="V741" t="s">
        <v>120</v>
      </c>
      <c r="W741" s="1">
        <v>42171</v>
      </c>
      <c r="X741" t="s">
        <v>62</v>
      </c>
      <c r="Y741" s="1">
        <v>44742</v>
      </c>
      <c r="Z741" s="1">
        <v>32296</v>
      </c>
      <c r="AA741" t="s">
        <v>63</v>
      </c>
      <c r="AB741" t="s">
        <v>64</v>
      </c>
      <c r="AG741">
        <v>2829</v>
      </c>
      <c r="AH741" t="s">
        <v>65</v>
      </c>
      <c r="AI741" t="s">
        <v>65</v>
      </c>
      <c r="AJ741" t="s">
        <v>2214</v>
      </c>
      <c r="AK741" t="s">
        <v>2214</v>
      </c>
      <c r="AL741">
        <v>9676454690</v>
      </c>
      <c r="AM741" s="1">
        <v>42171</v>
      </c>
      <c r="AN741" t="s">
        <v>613</v>
      </c>
      <c r="AO741">
        <v>138339</v>
      </c>
      <c r="AP741" t="s">
        <v>68</v>
      </c>
      <c r="AQ741" t="s">
        <v>126</v>
      </c>
      <c r="AR741" t="s">
        <v>70</v>
      </c>
      <c r="AS741" t="s">
        <v>71</v>
      </c>
      <c r="AT741">
        <v>0</v>
      </c>
      <c r="AU741" t="s">
        <v>127</v>
      </c>
      <c r="AV741" s="1">
        <v>42171</v>
      </c>
      <c r="AW741">
        <v>2015</v>
      </c>
      <c r="AX741" t="s">
        <v>252</v>
      </c>
      <c r="AY741" s="1">
        <v>42171</v>
      </c>
      <c r="AZ741" t="s">
        <v>253</v>
      </c>
      <c r="BA741" t="s">
        <v>372</v>
      </c>
      <c r="BB741" t="s">
        <v>76</v>
      </c>
      <c r="BC741">
        <v>28111303503</v>
      </c>
      <c r="BD741" t="s">
        <v>65</v>
      </c>
      <c r="BE741" t="s">
        <v>71</v>
      </c>
      <c r="BF741" t="s">
        <v>77</v>
      </c>
    </row>
    <row r="742" spans="1:58" hidden="1" x14ac:dyDescent="0.25">
      <c r="A742" t="s">
        <v>52</v>
      </c>
      <c r="B742" t="s">
        <v>1904</v>
      </c>
      <c r="C742">
        <v>28111303503</v>
      </c>
      <c r="D742">
        <v>115798</v>
      </c>
      <c r="E742" t="s">
        <v>2215</v>
      </c>
      <c r="F742" t="s">
        <v>106</v>
      </c>
      <c r="G742" t="s">
        <v>56</v>
      </c>
      <c r="H742">
        <v>1</v>
      </c>
      <c r="I742">
        <v>1</v>
      </c>
      <c r="J742">
        <v>1</v>
      </c>
      <c r="K742">
        <v>1</v>
      </c>
      <c r="L742">
        <v>115798</v>
      </c>
      <c r="M742" t="s">
        <v>163</v>
      </c>
      <c r="R742">
        <v>115798</v>
      </c>
      <c r="S742" t="s">
        <v>91</v>
      </c>
      <c r="T742" t="s">
        <v>92</v>
      </c>
      <c r="U742" t="s">
        <v>121</v>
      </c>
      <c r="V742" t="s">
        <v>148</v>
      </c>
      <c r="W742" s="1">
        <v>43691</v>
      </c>
      <c r="X742" t="s">
        <v>62</v>
      </c>
      <c r="Y742" s="1">
        <v>44742</v>
      </c>
      <c r="Z742" s="1">
        <v>23863</v>
      </c>
      <c r="AA742" t="s">
        <v>63</v>
      </c>
      <c r="AB742" t="s">
        <v>64</v>
      </c>
      <c r="AG742">
        <v>2829</v>
      </c>
      <c r="AH742" t="s">
        <v>65</v>
      </c>
      <c r="AI742" t="s">
        <v>70</v>
      </c>
      <c r="AJ742" t="s">
        <v>2216</v>
      </c>
      <c r="AK742" t="s">
        <v>2216</v>
      </c>
      <c r="AL742">
        <v>7893005581</v>
      </c>
      <c r="AM742" s="1">
        <v>31690</v>
      </c>
      <c r="AN742" t="s">
        <v>613</v>
      </c>
      <c r="AO742">
        <v>115798</v>
      </c>
      <c r="AP742" t="s">
        <v>68</v>
      </c>
      <c r="AQ742" t="s">
        <v>126</v>
      </c>
      <c r="AR742" t="s">
        <v>70</v>
      </c>
      <c r="AS742" t="s">
        <v>71</v>
      </c>
      <c r="AT742">
        <v>0</v>
      </c>
      <c r="AU742" t="s">
        <v>127</v>
      </c>
      <c r="AV742" s="1">
        <v>31690</v>
      </c>
      <c r="AW742">
        <v>1986</v>
      </c>
      <c r="AX742" t="s">
        <v>252</v>
      </c>
      <c r="AY742" s="1">
        <v>43691</v>
      </c>
      <c r="AZ742" t="s">
        <v>166</v>
      </c>
      <c r="BA742" t="s">
        <v>75</v>
      </c>
      <c r="BB742" t="s">
        <v>76</v>
      </c>
      <c r="BC742">
        <v>28111303503</v>
      </c>
      <c r="BD742" t="s">
        <v>65</v>
      </c>
      <c r="BE742" t="s">
        <v>71</v>
      </c>
      <c r="BF742" t="s">
        <v>77</v>
      </c>
    </row>
    <row r="743" spans="1:58" hidden="1" x14ac:dyDescent="0.25">
      <c r="A743" t="s">
        <v>52</v>
      </c>
      <c r="B743" t="s">
        <v>1904</v>
      </c>
      <c r="C743">
        <v>28111303503</v>
      </c>
      <c r="D743">
        <v>115021</v>
      </c>
      <c r="E743" t="s">
        <v>2217</v>
      </c>
      <c r="F743" t="s">
        <v>112</v>
      </c>
      <c r="G743" t="s">
        <v>56</v>
      </c>
      <c r="H743">
        <v>1</v>
      </c>
      <c r="I743">
        <v>1</v>
      </c>
      <c r="J743">
        <v>1</v>
      </c>
      <c r="K743">
        <v>1</v>
      </c>
      <c r="L743">
        <v>115021</v>
      </c>
      <c r="M743" t="s">
        <v>2218</v>
      </c>
      <c r="N743">
        <v>115021</v>
      </c>
      <c r="O743" t="s">
        <v>207</v>
      </c>
      <c r="R743">
        <v>115021</v>
      </c>
      <c r="S743" t="s">
        <v>2219</v>
      </c>
      <c r="T743" t="s">
        <v>93</v>
      </c>
      <c r="U743" t="s">
        <v>121</v>
      </c>
      <c r="V743" t="s">
        <v>243</v>
      </c>
      <c r="W743" s="1">
        <v>42634</v>
      </c>
      <c r="X743" t="s">
        <v>62</v>
      </c>
      <c r="Y743" s="1">
        <v>44742</v>
      </c>
      <c r="Z743" s="1">
        <v>27554</v>
      </c>
      <c r="AA743" t="s">
        <v>63</v>
      </c>
      <c r="AB743" t="s">
        <v>64</v>
      </c>
      <c r="AG743">
        <v>2829</v>
      </c>
      <c r="AH743" t="s">
        <v>65</v>
      </c>
      <c r="AI743" t="s">
        <v>65</v>
      </c>
      <c r="AJ743" t="s">
        <v>2220</v>
      </c>
      <c r="AK743" t="s">
        <v>2221</v>
      </c>
      <c r="AL743">
        <v>9440535932</v>
      </c>
      <c r="AM743" s="1">
        <v>37561</v>
      </c>
      <c r="AN743" t="s">
        <v>613</v>
      </c>
      <c r="AO743">
        <v>115021</v>
      </c>
      <c r="AP743" t="s">
        <v>68</v>
      </c>
      <c r="AQ743" t="s">
        <v>268</v>
      </c>
      <c r="AR743" t="s">
        <v>70</v>
      </c>
      <c r="AS743" t="s">
        <v>71</v>
      </c>
      <c r="AT743">
        <v>0</v>
      </c>
      <c r="AU743" t="s">
        <v>72</v>
      </c>
      <c r="AV743" s="1">
        <v>37561</v>
      </c>
      <c r="AW743">
        <v>2002</v>
      </c>
      <c r="AX743" t="s">
        <v>73</v>
      </c>
      <c r="AY743" s="1">
        <v>42634</v>
      </c>
      <c r="AZ743" t="s">
        <v>253</v>
      </c>
      <c r="BA743" t="s">
        <v>87</v>
      </c>
      <c r="BB743" t="s">
        <v>76</v>
      </c>
      <c r="BC743">
        <v>28111303503</v>
      </c>
      <c r="BD743" t="s">
        <v>65</v>
      </c>
      <c r="BE743" t="s">
        <v>71</v>
      </c>
      <c r="BF743" t="s">
        <v>77</v>
      </c>
    </row>
    <row r="744" spans="1:58" hidden="1" x14ac:dyDescent="0.25">
      <c r="A744" t="s">
        <v>52</v>
      </c>
      <c r="B744" t="s">
        <v>1904</v>
      </c>
      <c r="C744">
        <v>28111303503</v>
      </c>
      <c r="D744">
        <v>1000565390</v>
      </c>
      <c r="E744" t="s">
        <v>2222</v>
      </c>
      <c r="F744" t="s">
        <v>136</v>
      </c>
      <c r="G744" t="s">
        <v>56</v>
      </c>
      <c r="H744">
        <v>1</v>
      </c>
      <c r="I744">
        <v>1</v>
      </c>
      <c r="J744">
        <v>1</v>
      </c>
      <c r="K744">
        <v>1</v>
      </c>
      <c r="L744">
        <v>1000565390</v>
      </c>
      <c r="M744" t="s">
        <v>85</v>
      </c>
      <c r="R744">
        <v>1000565390</v>
      </c>
      <c r="S744" t="s">
        <v>58</v>
      </c>
      <c r="T744" t="s">
        <v>59</v>
      </c>
      <c r="U744" t="s">
        <v>450</v>
      </c>
      <c r="V744" t="s">
        <v>61</v>
      </c>
      <c r="W744" s="1">
        <v>44747</v>
      </c>
      <c r="X744" t="s">
        <v>62</v>
      </c>
      <c r="Y744" s="1">
        <v>44747</v>
      </c>
      <c r="Z744" s="1">
        <v>29388</v>
      </c>
      <c r="AA744" t="s">
        <v>63</v>
      </c>
      <c r="AB744" t="s">
        <v>64</v>
      </c>
      <c r="AG744">
        <v>2829</v>
      </c>
      <c r="AH744" t="s">
        <v>65</v>
      </c>
      <c r="AI744" t="s">
        <v>65</v>
      </c>
      <c r="AJ744" t="s">
        <v>2223</v>
      </c>
      <c r="AK744" t="s">
        <v>2223</v>
      </c>
      <c r="AL744">
        <v>6304974456</v>
      </c>
      <c r="AM744" s="1">
        <v>43038</v>
      </c>
      <c r="AN744" t="s">
        <v>613</v>
      </c>
      <c r="AO744">
        <v>1000565390</v>
      </c>
      <c r="AP744" t="s">
        <v>391</v>
      </c>
      <c r="AQ744" t="s">
        <v>96</v>
      </c>
      <c r="AR744" t="s">
        <v>70</v>
      </c>
      <c r="AS744" t="s">
        <v>71</v>
      </c>
      <c r="AT744">
        <v>0</v>
      </c>
      <c r="AU744" t="s">
        <v>97</v>
      </c>
      <c r="AV744" s="1">
        <v>43038</v>
      </c>
      <c r="AW744">
        <v>2017</v>
      </c>
      <c r="AX744" t="s">
        <v>166</v>
      </c>
      <c r="AY744" s="1">
        <v>44747</v>
      </c>
      <c r="AZ744" t="s">
        <v>166</v>
      </c>
      <c r="BB744" t="s">
        <v>76</v>
      </c>
      <c r="BC744">
        <v>28111303503</v>
      </c>
      <c r="BE744" t="s">
        <v>71</v>
      </c>
      <c r="BF744" t="s">
        <v>77</v>
      </c>
    </row>
    <row r="745" spans="1:58" hidden="1" x14ac:dyDescent="0.25">
      <c r="A745" t="s">
        <v>52</v>
      </c>
      <c r="B745" t="s">
        <v>1904</v>
      </c>
      <c r="C745">
        <v>28111303503</v>
      </c>
      <c r="D745">
        <v>135740</v>
      </c>
      <c r="E745" t="s">
        <v>2224</v>
      </c>
      <c r="F745" t="s">
        <v>624</v>
      </c>
      <c r="G745" t="s">
        <v>56</v>
      </c>
      <c r="H745">
        <v>1</v>
      </c>
      <c r="I745">
        <v>1</v>
      </c>
      <c r="J745">
        <v>1</v>
      </c>
      <c r="K745">
        <v>1</v>
      </c>
      <c r="L745">
        <v>135740</v>
      </c>
      <c r="M745" t="s">
        <v>107</v>
      </c>
      <c r="N745">
        <v>135740</v>
      </c>
      <c r="O745" t="s">
        <v>170</v>
      </c>
      <c r="P745">
        <v>135740</v>
      </c>
      <c r="R745">
        <v>135740</v>
      </c>
      <c r="S745" t="s">
        <v>91</v>
      </c>
      <c r="T745" t="s">
        <v>92</v>
      </c>
      <c r="U745" t="s">
        <v>93</v>
      </c>
      <c r="V745" t="s">
        <v>94</v>
      </c>
      <c r="W745" s="1">
        <v>41139</v>
      </c>
      <c r="X745" t="s">
        <v>62</v>
      </c>
      <c r="Y745" s="1">
        <v>44742</v>
      </c>
      <c r="Z745" s="1">
        <v>29648</v>
      </c>
      <c r="AA745" t="s">
        <v>63</v>
      </c>
      <c r="AB745" t="s">
        <v>64</v>
      </c>
      <c r="AG745">
        <v>2829</v>
      </c>
      <c r="AH745" t="s">
        <v>65</v>
      </c>
      <c r="AI745" t="s">
        <v>65</v>
      </c>
      <c r="AJ745" t="s">
        <v>2225</v>
      </c>
      <c r="AK745" t="s">
        <v>2225</v>
      </c>
      <c r="AL745">
        <v>9515069012</v>
      </c>
      <c r="AM745" s="1">
        <v>41139</v>
      </c>
      <c r="AN745" t="s">
        <v>613</v>
      </c>
      <c r="AO745">
        <v>135740</v>
      </c>
      <c r="AP745" t="s">
        <v>68</v>
      </c>
      <c r="AQ745" t="s">
        <v>126</v>
      </c>
      <c r="AR745" t="s">
        <v>70</v>
      </c>
      <c r="AS745" t="s">
        <v>71</v>
      </c>
      <c r="AT745">
        <v>0</v>
      </c>
      <c r="AU745" t="s">
        <v>127</v>
      </c>
      <c r="AV745" s="1">
        <v>41139</v>
      </c>
      <c r="AW745">
        <v>2012</v>
      </c>
      <c r="AX745" t="s">
        <v>252</v>
      </c>
      <c r="AY745" s="1">
        <v>41139</v>
      </c>
      <c r="AZ745" t="s">
        <v>166</v>
      </c>
      <c r="BB745" t="s">
        <v>76</v>
      </c>
      <c r="BC745">
        <v>28111303503</v>
      </c>
      <c r="BD745" t="s">
        <v>71</v>
      </c>
      <c r="BE745" t="s">
        <v>71</v>
      </c>
      <c r="BF745" t="s">
        <v>77</v>
      </c>
    </row>
    <row r="746" spans="1:58" hidden="1" x14ac:dyDescent="0.25">
      <c r="A746" t="s">
        <v>52</v>
      </c>
      <c r="B746" t="s">
        <v>1904</v>
      </c>
      <c r="C746">
        <v>28111303503</v>
      </c>
      <c r="D746">
        <v>111166</v>
      </c>
      <c r="E746" t="s">
        <v>2226</v>
      </c>
      <c r="F746" t="s">
        <v>145</v>
      </c>
      <c r="G746" t="s">
        <v>56</v>
      </c>
      <c r="H746">
        <v>1</v>
      </c>
      <c r="I746">
        <v>1</v>
      </c>
      <c r="J746">
        <v>1</v>
      </c>
      <c r="K746">
        <v>1</v>
      </c>
      <c r="L746">
        <v>111166</v>
      </c>
      <c r="M746" t="s">
        <v>107</v>
      </c>
      <c r="N746">
        <v>111166</v>
      </c>
      <c r="O746" t="s">
        <v>2227</v>
      </c>
      <c r="R746">
        <v>111166</v>
      </c>
      <c r="S746" t="s">
        <v>91</v>
      </c>
      <c r="T746" t="s">
        <v>121</v>
      </c>
      <c r="U746" t="s">
        <v>120</v>
      </c>
      <c r="V746" t="s">
        <v>242</v>
      </c>
      <c r="W746" s="1">
        <v>41095</v>
      </c>
      <c r="X746" t="s">
        <v>62</v>
      </c>
      <c r="Y746" s="1">
        <v>44742</v>
      </c>
      <c r="Z746" s="1">
        <v>24654</v>
      </c>
      <c r="AA746" t="s">
        <v>63</v>
      </c>
      <c r="AB746" t="s">
        <v>64</v>
      </c>
      <c r="AG746">
        <v>2829</v>
      </c>
      <c r="AH746" t="s">
        <v>65</v>
      </c>
      <c r="AI746" t="s">
        <v>65</v>
      </c>
      <c r="AJ746" t="s">
        <v>2228</v>
      </c>
      <c r="AK746" t="s">
        <v>2228</v>
      </c>
      <c r="AL746">
        <v>9440974807</v>
      </c>
      <c r="AM746" s="1">
        <v>32170</v>
      </c>
      <c r="AN746" t="s">
        <v>613</v>
      </c>
      <c r="AO746">
        <v>111166</v>
      </c>
      <c r="AP746" t="s">
        <v>68</v>
      </c>
      <c r="AQ746" t="s">
        <v>126</v>
      </c>
      <c r="AR746" t="s">
        <v>70</v>
      </c>
      <c r="AS746" t="s">
        <v>71</v>
      </c>
      <c r="AT746">
        <v>0</v>
      </c>
      <c r="AU746" t="s">
        <v>127</v>
      </c>
      <c r="AV746" s="1">
        <v>32170</v>
      </c>
      <c r="AW746">
        <v>1988</v>
      </c>
      <c r="AX746" t="s">
        <v>252</v>
      </c>
      <c r="AY746" s="1">
        <v>41095</v>
      </c>
      <c r="AZ746" t="s">
        <v>253</v>
      </c>
      <c r="BA746" t="s">
        <v>87</v>
      </c>
      <c r="BB746" t="s">
        <v>76</v>
      </c>
      <c r="BC746">
        <v>28111303503</v>
      </c>
      <c r="BD746" t="s">
        <v>65</v>
      </c>
      <c r="BE746" t="s">
        <v>71</v>
      </c>
      <c r="BF746" t="s">
        <v>77</v>
      </c>
    </row>
    <row r="747" spans="1:58" hidden="1" x14ac:dyDescent="0.25">
      <c r="A747" t="s">
        <v>52</v>
      </c>
      <c r="B747" t="s">
        <v>1904</v>
      </c>
      <c r="C747">
        <v>28111303503</v>
      </c>
      <c r="D747">
        <v>132216</v>
      </c>
      <c r="E747" t="s">
        <v>2229</v>
      </c>
      <c r="F747" t="s">
        <v>633</v>
      </c>
      <c r="G747" t="s">
        <v>421</v>
      </c>
      <c r="H747">
        <v>1</v>
      </c>
      <c r="I747">
        <v>1</v>
      </c>
      <c r="J747">
        <v>1</v>
      </c>
      <c r="K747">
        <v>1</v>
      </c>
      <c r="W747" s="1">
        <v>40051</v>
      </c>
      <c r="X747" t="s">
        <v>62</v>
      </c>
      <c r="Y747" s="1">
        <v>44742</v>
      </c>
      <c r="Z747" s="1">
        <v>28291</v>
      </c>
      <c r="AA747" t="s">
        <v>63</v>
      </c>
      <c r="AB747" t="s">
        <v>64</v>
      </c>
      <c r="AG747">
        <v>2829</v>
      </c>
      <c r="AH747" t="s">
        <v>70</v>
      </c>
      <c r="AI747" t="s">
        <v>70</v>
      </c>
      <c r="AJ747" t="s">
        <v>2230</v>
      </c>
      <c r="AK747" t="s">
        <v>2230</v>
      </c>
      <c r="AL747">
        <v>7702842040</v>
      </c>
      <c r="AM747" s="1">
        <v>40051</v>
      </c>
      <c r="AN747" t="s">
        <v>613</v>
      </c>
      <c r="AO747">
        <v>132216</v>
      </c>
      <c r="AP747" t="s">
        <v>68</v>
      </c>
      <c r="AQ747" t="s">
        <v>126</v>
      </c>
      <c r="AR747" t="s">
        <v>70</v>
      </c>
      <c r="AS747" t="s">
        <v>71</v>
      </c>
      <c r="AT747">
        <v>0</v>
      </c>
      <c r="AU747" t="s">
        <v>127</v>
      </c>
      <c r="AV747" s="1">
        <v>40051</v>
      </c>
      <c r="AW747">
        <v>2009</v>
      </c>
      <c r="AX747" t="s">
        <v>252</v>
      </c>
      <c r="AY747" s="1">
        <v>40782</v>
      </c>
      <c r="AZ747" t="s">
        <v>166</v>
      </c>
      <c r="BB747" t="s">
        <v>76</v>
      </c>
      <c r="BC747">
        <v>28111302501</v>
      </c>
      <c r="BE747" t="s">
        <v>71</v>
      </c>
      <c r="BF747" t="s">
        <v>77</v>
      </c>
    </row>
    <row r="748" spans="1:58" hidden="1" x14ac:dyDescent="0.25">
      <c r="A748" t="s">
        <v>52</v>
      </c>
      <c r="B748" t="s">
        <v>1904</v>
      </c>
      <c r="C748">
        <v>28111303503</v>
      </c>
      <c r="D748">
        <v>116720</v>
      </c>
      <c r="E748" t="s">
        <v>2231</v>
      </c>
      <c r="F748" t="s">
        <v>55</v>
      </c>
      <c r="G748" t="s">
        <v>56</v>
      </c>
      <c r="H748">
        <v>1</v>
      </c>
      <c r="I748">
        <v>1</v>
      </c>
      <c r="J748">
        <v>1</v>
      </c>
      <c r="K748">
        <v>1</v>
      </c>
      <c r="L748">
        <v>116720</v>
      </c>
      <c r="M748" t="s">
        <v>79</v>
      </c>
      <c r="P748">
        <v>116720</v>
      </c>
      <c r="R748">
        <v>116720</v>
      </c>
      <c r="W748" s="1">
        <v>32564</v>
      </c>
      <c r="X748" t="s">
        <v>62</v>
      </c>
      <c r="Y748" s="1">
        <v>44689</v>
      </c>
      <c r="Z748" s="1">
        <v>22160</v>
      </c>
      <c r="AA748" t="s">
        <v>63</v>
      </c>
      <c r="AB748" t="s">
        <v>64</v>
      </c>
      <c r="AG748">
        <v>2829</v>
      </c>
      <c r="AH748" t="s">
        <v>65</v>
      </c>
      <c r="AI748" t="s">
        <v>65</v>
      </c>
      <c r="AJ748" t="s">
        <v>2232</v>
      </c>
      <c r="AK748" t="s">
        <v>2232</v>
      </c>
      <c r="AL748">
        <v>8897239373</v>
      </c>
      <c r="AM748" s="1">
        <v>32564</v>
      </c>
      <c r="AN748" t="s">
        <v>613</v>
      </c>
      <c r="AO748">
        <v>116720</v>
      </c>
      <c r="AP748" t="s">
        <v>68</v>
      </c>
      <c r="AQ748" t="s">
        <v>126</v>
      </c>
      <c r="AR748" t="s">
        <v>70</v>
      </c>
      <c r="AS748" t="s">
        <v>71</v>
      </c>
      <c r="AT748">
        <v>0</v>
      </c>
      <c r="AU748" t="s">
        <v>127</v>
      </c>
      <c r="AV748" s="1">
        <v>32564</v>
      </c>
      <c r="AW748">
        <v>1989</v>
      </c>
      <c r="AX748" t="s">
        <v>252</v>
      </c>
      <c r="AY748" s="1">
        <v>32564</v>
      </c>
      <c r="AZ748" t="s">
        <v>253</v>
      </c>
      <c r="BB748" t="s">
        <v>76</v>
      </c>
      <c r="BC748">
        <v>28111303503</v>
      </c>
      <c r="BE748" t="s">
        <v>71</v>
      </c>
      <c r="BF748" t="s">
        <v>77</v>
      </c>
    </row>
    <row r="749" spans="1:58" hidden="1" x14ac:dyDescent="0.25">
      <c r="A749" t="s">
        <v>52</v>
      </c>
      <c r="B749" t="s">
        <v>1904</v>
      </c>
      <c r="C749">
        <v>28111303503</v>
      </c>
      <c r="D749">
        <v>116701</v>
      </c>
      <c r="E749" t="s">
        <v>2233</v>
      </c>
      <c r="F749" t="s">
        <v>118</v>
      </c>
      <c r="G749" t="s">
        <v>56</v>
      </c>
      <c r="H749">
        <v>1</v>
      </c>
      <c r="I749">
        <v>1</v>
      </c>
      <c r="J749">
        <v>1</v>
      </c>
      <c r="K749">
        <v>1</v>
      </c>
      <c r="L749">
        <v>116701</v>
      </c>
      <c r="M749" t="s">
        <v>107</v>
      </c>
      <c r="P749">
        <v>116701</v>
      </c>
      <c r="R749">
        <v>116701</v>
      </c>
      <c r="S749" t="s">
        <v>91</v>
      </c>
      <c r="T749" t="s">
        <v>94</v>
      </c>
      <c r="U749" t="s">
        <v>121</v>
      </c>
      <c r="V749" t="s">
        <v>242</v>
      </c>
      <c r="W749" s="1">
        <v>41081</v>
      </c>
      <c r="X749" t="s">
        <v>62</v>
      </c>
      <c r="Y749" s="1">
        <v>44742</v>
      </c>
      <c r="Z749" s="1">
        <v>22772</v>
      </c>
      <c r="AA749" t="s">
        <v>63</v>
      </c>
      <c r="AB749" t="s">
        <v>64</v>
      </c>
      <c r="AG749">
        <v>2829</v>
      </c>
      <c r="AH749" t="s">
        <v>65</v>
      </c>
      <c r="AI749" t="s">
        <v>65</v>
      </c>
      <c r="AJ749" t="s">
        <v>2234</v>
      </c>
      <c r="AK749" t="s">
        <v>2234</v>
      </c>
      <c r="AL749">
        <v>9000607116</v>
      </c>
      <c r="AM749" s="1">
        <v>31542</v>
      </c>
      <c r="AN749" t="s">
        <v>613</v>
      </c>
      <c r="AO749">
        <v>116701</v>
      </c>
      <c r="AP749" t="s">
        <v>68</v>
      </c>
      <c r="AQ749" t="s">
        <v>126</v>
      </c>
      <c r="AR749" t="s">
        <v>70</v>
      </c>
      <c r="AS749" t="s">
        <v>71</v>
      </c>
      <c r="AT749">
        <v>0</v>
      </c>
      <c r="AU749" t="s">
        <v>127</v>
      </c>
      <c r="AV749" s="1">
        <v>31542</v>
      </c>
      <c r="AW749">
        <v>1986</v>
      </c>
      <c r="AX749" t="s">
        <v>252</v>
      </c>
      <c r="AY749" s="1">
        <v>41445</v>
      </c>
      <c r="AZ749" t="s">
        <v>166</v>
      </c>
      <c r="BA749" t="s">
        <v>75</v>
      </c>
      <c r="BB749" t="s">
        <v>76</v>
      </c>
      <c r="BC749">
        <v>28111303503</v>
      </c>
      <c r="BD749" t="s">
        <v>65</v>
      </c>
      <c r="BE749" t="s">
        <v>71</v>
      </c>
      <c r="BF749" t="s">
        <v>77</v>
      </c>
    </row>
    <row r="750" spans="1:58" hidden="1" x14ac:dyDescent="0.25">
      <c r="A750" t="s">
        <v>52</v>
      </c>
      <c r="B750" t="s">
        <v>1904</v>
      </c>
      <c r="C750">
        <v>28111303503</v>
      </c>
      <c r="D750">
        <v>136582</v>
      </c>
      <c r="E750" t="s">
        <v>2235</v>
      </c>
      <c r="F750" t="s">
        <v>150</v>
      </c>
      <c r="G750" t="s">
        <v>56</v>
      </c>
      <c r="H750">
        <v>1</v>
      </c>
      <c r="I750">
        <v>1</v>
      </c>
      <c r="J750">
        <v>1</v>
      </c>
      <c r="K750">
        <v>1</v>
      </c>
      <c r="L750">
        <v>136582</v>
      </c>
      <c r="M750" t="s">
        <v>151</v>
      </c>
      <c r="N750">
        <v>136582</v>
      </c>
      <c r="O750" t="s">
        <v>90</v>
      </c>
      <c r="P750">
        <v>136582</v>
      </c>
      <c r="R750">
        <v>136582</v>
      </c>
      <c r="S750" t="s">
        <v>91</v>
      </c>
      <c r="T750" t="s">
        <v>92</v>
      </c>
      <c r="U750" t="s">
        <v>93</v>
      </c>
      <c r="V750" t="s">
        <v>94</v>
      </c>
      <c r="W750" s="1">
        <v>41272</v>
      </c>
      <c r="X750" t="s">
        <v>62</v>
      </c>
      <c r="Y750" s="1">
        <v>44742</v>
      </c>
      <c r="Z750" s="1">
        <v>30510</v>
      </c>
      <c r="AA750" t="s">
        <v>63</v>
      </c>
      <c r="AB750" t="s">
        <v>64</v>
      </c>
      <c r="AG750">
        <v>2829</v>
      </c>
      <c r="AH750" t="s">
        <v>65</v>
      </c>
      <c r="AI750" t="s">
        <v>65</v>
      </c>
      <c r="AJ750" t="s">
        <v>2236</v>
      </c>
      <c r="AK750" t="s">
        <v>2236</v>
      </c>
      <c r="AL750">
        <v>9441811248</v>
      </c>
      <c r="AM750" s="1">
        <v>41272</v>
      </c>
      <c r="AN750" t="s">
        <v>613</v>
      </c>
      <c r="AO750">
        <v>136582</v>
      </c>
      <c r="AP750" t="s">
        <v>68</v>
      </c>
      <c r="AQ750" t="s">
        <v>81</v>
      </c>
      <c r="AR750" t="s">
        <v>70</v>
      </c>
      <c r="AS750" t="s">
        <v>71</v>
      </c>
      <c r="AT750">
        <v>0</v>
      </c>
      <c r="AU750" t="s">
        <v>72</v>
      </c>
      <c r="AV750" s="1">
        <v>41272</v>
      </c>
      <c r="AW750">
        <v>2012</v>
      </c>
      <c r="AX750" t="s">
        <v>73</v>
      </c>
      <c r="AY750" s="1">
        <v>41272</v>
      </c>
      <c r="AZ750" t="s">
        <v>166</v>
      </c>
      <c r="BA750" t="s">
        <v>75</v>
      </c>
      <c r="BB750" t="s">
        <v>76</v>
      </c>
      <c r="BC750">
        <v>28111303503</v>
      </c>
      <c r="BD750" t="s">
        <v>65</v>
      </c>
      <c r="BE750" t="s">
        <v>71</v>
      </c>
      <c r="BF750" t="s">
        <v>77</v>
      </c>
    </row>
    <row r="751" spans="1:58" hidden="1" x14ac:dyDescent="0.25">
      <c r="A751" t="s">
        <v>52</v>
      </c>
      <c r="B751" t="s">
        <v>1904</v>
      </c>
      <c r="C751">
        <v>28111303503</v>
      </c>
      <c r="D751">
        <v>115073</v>
      </c>
      <c r="E751" t="s">
        <v>2237</v>
      </c>
      <c r="F751" t="s">
        <v>382</v>
      </c>
      <c r="G751" t="s">
        <v>56</v>
      </c>
      <c r="H751">
        <v>1</v>
      </c>
      <c r="I751">
        <v>1</v>
      </c>
      <c r="J751">
        <v>1</v>
      </c>
      <c r="K751">
        <v>1</v>
      </c>
      <c r="L751">
        <v>115073</v>
      </c>
      <c r="M751" t="s">
        <v>79</v>
      </c>
      <c r="P751">
        <v>115073</v>
      </c>
      <c r="R751">
        <v>115073</v>
      </c>
      <c r="S751" t="s">
        <v>91</v>
      </c>
      <c r="T751" t="s">
        <v>92</v>
      </c>
      <c r="U751" t="s">
        <v>94</v>
      </c>
      <c r="V751" t="s">
        <v>121</v>
      </c>
      <c r="W751" s="1">
        <v>31690</v>
      </c>
      <c r="X751" t="s">
        <v>62</v>
      </c>
      <c r="Y751" s="1">
        <v>44742</v>
      </c>
      <c r="Z751" s="1">
        <v>23559</v>
      </c>
      <c r="AA751" t="s">
        <v>63</v>
      </c>
      <c r="AB751" t="s">
        <v>64</v>
      </c>
      <c r="AG751">
        <v>2829</v>
      </c>
      <c r="AH751" t="s">
        <v>65</v>
      </c>
      <c r="AI751" t="s">
        <v>65</v>
      </c>
      <c r="AJ751" t="s">
        <v>2004</v>
      </c>
      <c r="AK751" t="s">
        <v>2004</v>
      </c>
      <c r="AL751">
        <v>7702842040</v>
      </c>
      <c r="AM751" s="1">
        <v>31690</v>
      </c>
      <c r="AN751" t="s">
        <v>613</v>
      </c>
      <c r="AO751">
        <v>115073</v>
      </c>
      <c r="AP751" t="s">
        <v>68</v>
      </c>
      <c r="AQ751" t="s">
        <v>126</v>
      </c>
      <c r="AR751" t="s">
        <v>70</v>
      </c>
      <c r="AS751" t="s">
        <v>71</v>
      </c>
      <c r="AT751">
        <v>0</v>
      </c>
      <c r="AU751" t="s">
        <v>127</v>
      </c>
      <c r="AV751" s="1">
        <v>31690</v>
      </c>
      <c r="AW751">
        <v>1986</v>
      </c>
      <c r="AX751" t="s">
        <v>252</v>
      </c>
      <c r="AY751" s="1">
        <v>31690</v>
      </c>
      <c r="AZ751" t="s">
        <v>166</v>
      </c>
      <c r="BB751" t="s">
        <v>76</v>
      </c>
      <c r="BC751">
        <v>28111303503</v>
      </c>
      <c r="BD751" t="s">
        <v>71</v>
      </c>
      <c r="BE751" t="s">
        <v>71</v>
      </c>
      <c r="BF751" t="s">
        <v>77</v>
      </c>
    </row>
    <row r="752" spans="1:58" hidden="1" x14ac:dyDescent="0.25">
      <c r="A752" t="s">
        <v>52</v>
      </c>
      <c r="B752" t="s">
        <v>1904</v>
      </c>
      <c r="C752">
        <v>28111303503</v>
      </c>
      <c r="D752">
        <v>106885</v>
      </c>
      <c r="E752" t="s">
        <v>2238</v>
      </c>
      <c r="F752" t="s">
        <v>140</v>
      </c>
      <c r="G752" t="s">
        <v>56</v>
      </c>
      <c r="H752">
        <v>1</v>
      </c>
      <c r="I752">
        <v>1</v>
      </c>
      <c r="J752">
        <v>1</v>
      </c>
      <c r="K752">
        <v>1</v>
      </c>
      <c r="L752">
        <v>106885</v>
      </c>
      <c r="M752" t="s">
        <v>85</v>
      </c>
      <c r="N752">
        <v>106885</v>
      </c>
      <c r="O752" t="s">
        <v>184</v>
      </c>
      <c r="R752">
        <v>106885</v>
      </c>
      <c r="S752" t="s">
        <v>58</v>
      </c>
      <c r="T752" t="s">
        <v>59</v>
      </c>
      <c r="U752" t="s">
        <v>60</v>
      </c>
      <c r="V752" t="s">
        <v>61</v>
      </c>
      <c r="W752" s="1">
        <v>41194</v>
      </c>
      <c r="X752" t="s">
        <v>62</v>
      </c>
      <c r="Y752" s="1">
        <v>44742</v>
      </c>
      <c r="Z752" s="1">
        <v>31238</v>
      </c>
      <c r="AA752" t="s">
        <v>63</v>
      </c>
      <c r="AB752" t="s">
        <v>64</v>
      </c>
      <c r="AG752">
        <v>2829</v>
      </c>
      <c r="AH752" t="s">
        <v>65</v>
      </c>
      <c r="AI752" t="s">
        <v>65</v>
      </c>
      <c r="AJ752" t="s">
        <v>2239</v>
      </c>
      <c r="AK752" t="s">
        <v>2240</v>
      </c>
      <c r="AL752">
        <v>9441122945</v>
      </c>
      <c r="AM752" s="1">
        <v>39640</v>
      </c>
      <c r="AN752" t="s">
        <v>613</v>
      </c>
      <c r="AO752">
        <v>106885</v>
      </c>
      <c r="AP752" t="s">
        <v>68</v>
      </c>
      <c r="AQ752" t="s">
        <v>81</v>
      </c>
      <c r="AR752" t="s">
        <v>70</v>
      </c>
      <c r="AS752" t="s">
        <v>71</v>
      </c>
      <c r="AT752">
        <v>0</v>
      </c>
      <c r="AU752" t="s">
        <v>72</v>
      </c>
      <c r="AV752" s="1">
        <v>39640</v>
      </c>
      <c r="AW752">
        <v>2006</v>
      </c>
      <c r="AX752" t="s">
        <v>252</v>
      </c>
      <c r="AY752" s="1">
        <v>41560</v>
      </c>
      <c r="AZ752" t="s">
        <v>253</v>
      </c>
      <c r="BA752" t="s">
        <v>75</v>
      </c>
      <c r="BB752" t="s">
        <v>76</v>
      </c>
      <c r="BC752">
        <v>28111303503</v>
      </c>
      <c r="BD752" t="s">
        <v>65</v>
      </c>
      <c r="BE752" t="s">
        <v>71</v>
      </c>
      <c r="BF752" t="s">
        <v>77</v>
      </c>
    </row>
    <row r="753" spans="1:58" hidden="1" x14ac:dyDescent="0.25">
      <c r="A753" t="s">
        <v>52</v>
      </c>
      <c r="B753" t="s">
        <v>1904</v>
      </c>
      <c r="C753">
        <v>28111303503</v>
      </c>
      <c r="D753">
        <v>101984</v>
      </c>
      <c r="E753" t="s">
        <v>2241</v>
      </c>
      <c r="F753" t="s">
        <v>624</v>
      </c>
      <c r="G753" t="s">
        <v>56</v>
      </c>
      <c r="H753">
        <v>1</v>
      </c>
      <c r="I753">
        <v>1</v>
      </c>
      <c r="J753">
        <v>1</v>
      </c>
      <c r="K753">
        <v>1</v>
      </c>
      <c r="L753">
        <v>101984</v>
      </c>
      <c r="M753" t="s">
        <v>169</v>
      </c>
      <c r="N753">
        <v>101984</v>
      </c>
      <c r="O753" t="s">
        <v>170</v>
      </c>
      <c r="R753">
        <v>101984</v>
      </c>
      <c r="S753" t="s">
        <v>91</v>
      </c>
      <c r="T753" t="s">
        <v>147</v>
      </c>
      <c r="U753" t="s">
        <v>93</v>
      </c>
      <c r="V753" t="s">
        <v>94</v>
      </c>
      <c r="W753" s="1">
        <v>44742</v>
      </c>
      <c r="X753" t="s">
        <v>62</v>
      </c>
      <c r="Y753" s="1">
        <v>44742</v>
      </c>
      <c r="Z753" s="1">
        <v>32208</v>
      </c>
      <c r="AA753" t="s">
        <v>63</v>
      </c>
      <c r="AB753" t="s">
        <v>64</v>
      </c>
      <c r="AG753">
        <v>2829</v>
      </c>
      <c r="AH753" t="s">
        <v>65</v>
      </c>
      <c r="AI753" t="s">
        <v>65</v>
      </c>
      <c r="AJ753" t="s">
        <v>2242</v>
      </c>
      <c r="AK753" t="s">
        <v>2242</v>
      </c>
      <c r="AL753">
        <v>9704632406</v>
      </c>
      <c r="AM753" s="1">
        <v>44742</v>
      </c>
      <c r="AN753" t="s">
        <v>613</v>
      </c>
      <c r="AO753">
        <v>101984</v>
      </c>
      <c r="AP753" t="s">
        <v>391</v>
      </c>
      <c r="AQ753" t="s">
        <v>126</v>
      </c>
      <c r="AR753" t="s">
        <v>70</v>
      </c>
      <c r="AS753" t="s">
        <v>71</v>
      </c>
      <c r="AT753">
        <v>0</v>
      </c>
      <c r="AU753" t="s">
        <v>127</v>
      </c>
      <c r="AV753" s="1">
        <v>44742</v>
      </c>
      <c r="AW753">
        <v>2022</v>
      </c>
      <c r="AX753" t="s">
        <v>166</v>
      </c>
      <c r="AY753" s="1">
        <v>44742</v>
      </c>
      <c r="AZ753" t="s">
        <v>166</v>
      </c>
      <c r="BB753" t="s">
        <v>76</v>
      </c>
      <c r="BC753">
        <v>28111303503</v>
      </c>
      <c r="BE753" t="s">
        <v>71</v>
      </c>
      <c r="BF753" t="s">
        <v>77</v>
      </c>
    </row>
    <row r="754" spans="1:58" hidden="1" x14ac:dyDescent="0.25">
      <c r="A754" t="s">
        <v>52</v>
      </c>
      <c r="B754" t="s">
        <v>1904</v>
      </c>
      <c r="C754">
        <v>28111303503</v>
      </c>
      <c r="D754">
        <v>116378</v>
      </c>
      <c r="E754" t="s">
        <v>2243</v>
      </c>
      <c r="F754" t="s">
        <v>55</v>
      </c>
      <c r="G754" t="s">
        <v>56</v>
      </c>
      <c r="H754">
        <v>1</v>
      </c>
      <c r="I754">
        <v>1</v>
      </c>
      <c r="J754">
        <v>1</v>
      </c>
      <c r="K754">
        <v>1</v>
      </c>
      <c r="L754">
        <v>116378</v>
      </c>
      <c r="M754" t="s">
        <v>163</v>
      </c>
      <c r="P754">
        <v>116378</v>
      </c>
      <c r="R754">
        <v>116378</v>
      </c>
      <c r="S754" t="s">
        <v>91</v>
      </c>
      <c r="T754" t="s">
        <v>350</v>
      </c>
      <c r="U754" t="s">
        <v>94</v>
      </c>
      <c r="V754" t="s">
        <v>121</v>
      </c>
      <c r="W754" s="1">
        <v>36332</v>
      </c>
      <c r="X754" t="s">
        <v>62</v>
      </c>
      <c r="Y754" s="1">
        <v>44742</v>
      </c>
      <c r="Z754" s="1">
        <v>29108</v>
      </c>
      <c r="AA754" t="s">
        <v>63</v>
      </c>
      <c r="AB754" t="s">
        <v>64</v>
      </c>
      <c r="AG754">
        <v>2829</v>
      </c>
      <c r="AH754" t="s">
        <v>65</v>
      </c>
      <c r="AI754" t="s">
        <v>70</v>
      </c>
      <c r="AJ754" t="s">
        <v>2244</v>
      </c>
      <c r="AK754" t="s">
        <v>2244</v>
      </c>
      <c r="AL754">
        <v>7993521311</v>
      </c>
      <c r="AM754" s="1">
        <v>36332</v>
      </c>
      <c r="AN754" t="s">
        <v>613</v>
      </c>
      <c r="AO754">
        <v>116378</v>
      </c>
      <c r="AP754" t="s">
        <v>68</v>
      </c>
      <c r="AQ754" t="s">
        <v>126</v>
      </c>
      <c r="AR754" t="s">
        <v>70</v>
      </c>
      <c r="AS754" t="s">
        <v>71</v>
      </c>
      <c r="AT754">
        <v>0</v>
      </c>
      <c r="AU754" t="s">
        <v>127</v>
      </c>
      <c r="AV754" s="1">
        <v>36332</v>
      </c>
      <c r="AW754">
        <v>1999</v>
      </c>
      <c r="AX754" t="s">
        <v>252</v>
      </c>
      <c r="AY754" s="1">
        <v>37063</v>
      </c>
      <c r="AZ754" t="s">
        <v>253</v>
      </c>
      <c r="BB754" t="s">
        <v>76</v>
      </c>
      <c r="BC754">
        <v>28111303503</v>
      </c>
      <c r="BE754" t="s">
        <v>71</v>
      </c>
      <c r="BF754" t="s">
        <v>77</v>
      </c>
    </row>
    <row r="755" spans="1:58" hidden="1" x14ac:dyDescent="0.25">
      <c r="A755" t="s">
        <v>52</v>
      </c>
      <c r="B755" t="s">
        <v>1904</v>
      </c>
      <c r="C755">
        <v>28111303503</v>
      </c>
      <c r="D755">
        <v>1300311</v>
      </c>
      <c r="E755" t="s">
        <v>2245</v>
      </c>
      <c r="F755" t="s">
        <v>332</v>
      </c>
      <c r="G755" t="s">
        <v>56</v>
      </c>
      <c r="H755">
        <v>1</v>
      </c>
      <c r="I755">
        <v>1</v>
      </c>
      <c r="J755">
        <v>1</v>
      </c>
      <c r="K755">
        <v>1</v>
      </c>
      <c r="L755">
        <v>1300311</v>
      </c>
      <c r="M755" t="s">
        <v>174</v>
      </c>
      <c r="P755">
        <v>1300311</v>
      </c>
      <c r="R755">
        <v>1300311</v>
      </c>
      <c r="W755" s="1">
        <v>44742</v>
      </c>
      <c r="X755" t="s">
        <v>62</v>
      </c>
      <c r="Y755" s="1">
        <v>44742</v>
      </c>
      <c r="Z755" s="1">
        <v>29976</v>
      </c>
      <c r="AA755" t="s">
        <v>63</v>
      </c>
      <c r="AB755" t="s">
        <v>64</v>
      </c>
      <c r="AG755">
        <v>2829</v>
      </c>
      <c r="AH755" t="s">
        <v>65</v>
      </c>
      <c r="AI755" t="s">
        <v>65</v>
      </c>
      <c r="AJ755" t="s">
        <v>2246</v>
      </c>
      <c r="AK755" t="s">
        <v>2246</v>
      </c>
      <c r="AL755">
        <v>7901537017</v>
      </c>
      <c r="AM755" s="1">
        <v>44742</v>
      </c>
      <c r="AN755" t="s">
        <v>613</v>
      </c>
      <c r="AO755">
        <v>1300311</v>
      </c>
      <c r="AP755" t="s">
        <v>391</v>
      </c>
      <c r="AQ755" t="s">
        <v>126</v>
      </c>
      <c r="AR755" t="s">
        <v>70</v>
      </c>
      <c r="AS755" t="s">
        <v>71</v>
      </c>
      <c r="AT755">
        <v>0</v>
      </c>
      <c r="AU755" t="s">
        <v>127</v>
      </c>
      <c r="AV755" s="1">
        <v>44742</v>
      </c>
      <c r="AW755">
        <v>2022</v>
      </c>
      <c r="AX755" t="s">
        <v>166</v>
      </c>
      <c r="AY755" s="1">
        <v>44742</v>
      </c>
      <c r="AZ755" t="s">
        <v>166</v>
      </c>
      <c r="BB755" t="s">
        <v>76</v>
      </c>
      <c r="BC755">
        <v>28111303503</v>
      </c>
      <c r="BE755" t="s">
        <v>71</v>
      </c>
      <c r="BF755" t="s">
        <v>77</v>
      </c>
    </row>
    <row r="756" spans="1:58" hidden="1" x14ac:dyDescent="0.25">
      <c r="A756" t="s">
        <v>52</v>
      </c>
      <c r="B756" t="s">
        <v>1904</v>
      </c>
      <c r="C756">
        <v>28111303503</v>
      </c>
      <c r="D756">
        <v>148320</v>
      </c>
      <c r="E756" t="s">
        <v>2247</v>
      </c>
      <c r="F756" t="s">
        <v>55</v>
      </c>
      <c r="G756" t="s">
        <v>56</v>
      </c>
      <c r="H756">
        <v>1</v>
      </c>
      <c r="I756">
        <v>1</v>
      </c>
      <c r="J756">
        <v>1</v>
      </c>
      <c r="K756">
        <v>1</v>
      </c>
      <c r="L756">
        <v>148320</v>
      </c>
      <c r="M756" t="s">
        <v>1673</v>
      </c>
      <c r="P756">
        <v>148320</v>
      </c>
      <c r="R756">
        <v>148320</v>
      </c>
      <c r="W756" s="1">
        <v>44547</v>
      </c>
      <c r="X756" t="s">
        <v>62</v>
      </c>
      <c r="Y756" s="1">
        <v>44547</v>
      </c>
      <c r="Z756" s="1">
        <v>30742</v>
      </c>
      <c r="AA756" t="s">
        <v>63</v>
      </c>
      <c r="AB756" t="s">
        <v>64</v>
      </c>
      <c r="AC756">
        <v>145595</v>
      </c>
      <c r="AD756" t="s">
        <v>2248</v>
      </c>
      <c r="AE756" t="s">
        <v>534</v>
      </c>
      <c r="AF756" t="s">
        <v>2249</v>
      </c>
      <c r="AG756">
        <v>2829</v>
      </c>
      <c r="AH756" t="s">
        <v>65</v>
      </c>
      <c r="AI756" t="s">
        <v>65</v>
      </c>
      <c r="AJ756" t="s">
        <v>2250</v>
      </c>
      <c r="AK756" t="s">
        <v>2250</v>
      </c>
      <c r="AL756">
        <v>8099530239</v>
      </c>
      <c r="AM756" s="1">
        <v>44547</v>
      </c>
      <c r="AN756" t="s">
        <v>613</v>
      </c>
      <c r="AO756">
        <v>148320</v>
      </c>
      <c r="AP756" t="s">
        <v>68</v>
      </c>
      <c r="AQ756" t="s">
        <v>126</v>
      </c>
      <c r="AR756" t="s">
        <v>70</v>
      </c>
      <c r="AS756" t="s">
        <v>71</v>
      </c>
      <c r="AT756">
        <v>0</v>
      </c>
      <c r="AU756" t="s">
        <v>127</v>
      </c>
      <c r="AV756" s="1">
        <v>44547</v>
      </c>
      <c r="AW756">
        <v>2018</v>
      </c>
      <c r="AX756" t="s">
        <v>252</v>
      </c>
      <c r="AY756" s="1">
        <v>44547</v>
      </c>
      <c r="AZ756" t="s">
        <v>253</v>
      </c>
      <c r="BB756" t="s">
        <v>76</v>
      </c>
      <c r="BC756">
        <v>28111303503</v>
      </c>
      <c r="BE756" t="s">
        <v>71</v>
      </c>
      <c r="BF756" t="s">
        <v>77</v>
      </c>
    </row>
    <row r="757" spans="1:58" hidden="1" x14ac:dyDescent="0.25">
      <c r="A757" t="s">
        <v>52</v>
      </c>
      <c r="B757" t="s">
        <v>1904</v>
      </c>
      <c r="C757">
        <v>28111303503</v>
      </c>
      <c r="D757">
        <v>1303504</v>
      </c>
      <c r="E757" t="s">
        <v>2251</v>
      </c>
      <c r="F757" t="s">
        <v>2252</v>
      </c>
      <c r="G757" t="s">
        <v>56</v>
      </c>
      <c r="H757">
        <v>1</v>
      </c>
      <c r="I757">
        <v>1</v>
      </c>
      <c r="J757">
        <v>1</v>
      </c>
      <c r="K757">
        <v>1</v>
      </c>
      <c r="L757">
        <v>1303504</v>
      </c>
      <c r="M757" t="s">
        <v>474</v>
      </c>
      <c r="P757">
        <v>1303504</v>
      </c>
      <c r="Q757" t="s">
        <v>2253</v>
      </c>
      <c r="R757">
        <v>1303504</v>
      </c>
      <c r="S757" t="s">
        <v>91</v>
      </c>
      <c r="T757" t="s">
        <v>92</v>
      </c>
      <c r="U757" t="s">
        <v>93</v>
      </c>
      <c r="V757" t="s">
        <v>120</v>
      </c>
      <c r="W757" s="1">
        <v>42631</v>
      </c>
      <c r="X757" t="s">
        <v>62</v>
      </c>
      <c r="Y757" s="1">
        <v>42631</v>
      </c>
      <c r="Z757" s="1">
        <v>33769</v>
      </c>
      <c r="AA757" t="s">
        <v>334</v>
      </c>
      <c r="AB757" t="s">
        <v>64</v>
      </c>
      <c r="AG757">
        <v>2829</v>
      </c>
      <c r="AH757" t="s">
        <v>65</v>
      </c>
      <c r="AI757" t="s">
        <v>65</v>
      </c>
      <c r="AJ757" t="s">
        <v>1934</v>
      </c>
      <c r="AK757" t="s">
        <v>1934</v>
      </c>
      <c r="AL757">
        <v>8331951336</v>
      </c>
      <c r="AM757" s="1">
        <v>42631</v>
      </c>
      <c r="AN757" t="s">
        <v>613</v>
      </c>
      <c r="AO757">
        <v>1303504</v>
      </c>
      <c r="AP757" t="s">
        <v>391</v>
      </c>
      <c r="AQ757" t="s">
        <v>126</v>
      </c>
      <c r="AR757" t="s">
        <v>70</v>
      </c>
      <c r="AS757" t="s">
        <v>71</v>
      </c>
      <c r="AT757">
        <v>0</v>
      </c>
      <c r="AU757" t="s">
        <v>127</v>
      </c>
      <c r="AV757" s="1">
        <v>42631</v>
      </c>
      <c r="AW757">
        <v>2016</v>
      </c>
      <c r="AX757" t="s">
        <v>166</v>
      </c>
      <c r="AY757" s="1">
        <v>42631</v>
      </c>
      <c r="AZ757" t="s">
        <v>166</v>
      </c>
      <c r="BB757" t="s">
        <v>76</v>
      </c>
      <c r="BC757">
        <v>28111303503</v>
      </c>
      <c r="BE757" t="s">
        <v>71</v>
      </c>
      <c r="BF757" t="s">
        <v>77</v>
      </c>
    </row>
    <row r="758" spans="1:58" hidden="1" x14ac:dyDescent="0.25">
      <c r="A758" t="s">
        <v>52</v>
      </c>
      <c r="B758" t="s">
        <v>1904</v>
      </c>
      <c r="C758">
        <v>28111303503</v>
      </c>
      <c r="D758">
        <v>1303509</v>
      </c>
      <c r="E758" t="s">
        <v>2254</v>
      </c>
      <c r="F758" t="s">
        <v>99</v>
      </c>
      <c r="G758" t="s">
        <v>56</v>
      </c>
      <c r="H758">
        <v>1</v>
      </c>
      <c r="I758">
        <v>1</v>
      </c>
      <c r="J758">
        <v>1</v>
      </c>
      <c r="K758">
        <v>1</v>
      </c>
      <c r="P758">
        <v>1303509</v>
      </c>
      <c r="R758">
        <v>1303509</v>
      </c>
      <c r="S758" t="s">
        <v>58</v>
      </c>
      <c r="T758" t="s">
        <v>102</v>
      </c>
      <c r="U758" t="s">
        <v>61</v>
      </c>
      <c r="V758" t="s">
        <v>103</v>
      </c>
      <c r="W758" s="1">
        <v>43038</v>
      </c>
      <c r="X758" t="s">
        <v>109</v>
      </c>
      <c r="Y758" s="1">
        <v>43737</v>
      </c>
      <c r="Z758" s="1">
        <v>33789</v>
      </c>
      <c r="AA758" t="s">
        <v>334</v>
      </c>
      <c r="AB758" t="s">
        <v>64</v>
      </c>
      <c r="AG758">
        <v>2829</v>
      </c>
      <c r="AH758" t="s">
        <v>65</v>
      </c>
      <c r="AI758" t="s">
        <v>65</v>
      </c>
      <c r="AJ758" t="s">
        <v>2255</v>
      </c>
      <c r="AK758" t="s">
        <v>2255</v>
      </c>
      <c r="AL758">
        <v>9908940704</v>
      </c>
      <c r="AM758" s="1">
        <v>43038</v>
      </c>
      <c r="AN758" t="s">
        <v>613</v>
      </c>
      <c r="AO758">
        <v>1303509</v>
      </c>
      <c r="AP758" t="s">
        <v>391</v>
      </c>
      <c r="AQ758" t="s">
        <v>126</v>
      </c>
      <c r="AR758" t="s">
        <v>70</v>
      </c>
      <c r="AS758" t="s">
        <v>71</v>
      </c>
      <c r="AT758">
        <v>0</v>
      </c>
      <c r="AU758" t="s">
        <v>202</v>
      </c>
      <c r="AV758" s="1">
        <v>43038</v>
      </c>
      <c r="AW758">
        <v>2017</v>
      </c>
      <c r="AX758" t="s">
        <v>252</v>
      </c>
      <c r="AY758" s="1">
        <v>43038</v>
      </c>
      <c r="AZ758" t="s">
        <v>253</v>
      </c>
      <c r="BB758" t="s">
        <v>76</v>
      </c>
      <c r="BC758">
        <v>28111303503</v>
      </c>
      <c r="BE758" t="s">
        <v>71</v>
      </c>
      <c r="BF758" t="s">
        <v>77</v>
      </c>
    </row>
    <row r="759" spans="1:58" hidden="1" x14ac:dyDescent="0.25">
      <c r="A759" t="s">
        <v>52</v>
      </c>
      <c r="B759" t="s">
        <v>1904</v>
      </c>
      <c r="C759">
        <v>28111303503</v>
      </c>
      <c r="D759">
        <v>116371</v>
      </c>
      <c r="E759" t="s">
        <v>2256</v>
      </c>
      <c r="F759" t="s">
        <v>106</v>
      </c>
      <c r="G759" t="s">
        <v>56</v>
      </c>
      <c r="H759">
        <v>1</v>
      </c>
      <c r="I759">
        <v>1</v>
      </c>
      <c r="J759">
        <v>1</v>
      </c>
      <c r="K759">
        <v>1</v>
      </c>
      <c r="L759">
        <v>116371</v>
      </c>
      <c r="M759" t="s">
        <v>107</v>
      </c>
      <c r="N759">
        <v>116371</v>
      </c>
      <c r="O759" t="s">
        <v>228</v>
      </c>
      <c r="R759">
        <v>116371</v>
      </c>
      <c r="S759" t="s">
        <v>91</v>
      </c>
      <c r="T759" t="s">
        <v>724</v>
      </c>
      <c r="U759" t="s">
        <v>120</v>
      </c>
      <c r="V759" t="s">
        <v>92</v>
      </c>
      <c r="W759" s="1">
        <v>41023</v>
      </c>
      <c r="X759" t="s">
        <v>62</v>
      </c>
      <c r="Y759" s="1">
        <v>44742</v>
      </c>
      <c r="Z759" s="1">
        <v>23199</v>
      </c>
      <c r="AA759" t="s">
        <v>63</v>
      </c>
      <c r="AB759" t="s">
        <v>64</v>
      </c>
      <c r="AG759">
        <v>2829</v>
      </c>
      <c r="AH759" t="s">
        <v>65</v>
      </c>
      <c r="AI759" t="s">
        <v>65</v>
      </c>
      <c r="AJ759" t="s">
        <v>2257</v>
      </c>
      <c r="AK759" t="s">
        <v>2257</v>
      </c>
      <c r="AL759">
        <v>9989661833</v>
      </c>
      <c r="AM759" s="1">
        <v>30897</v>
      </c>
      <c r="AN759" t="s">
        <v>613</v>
      </c>
      <c r="AO759">
        <v>116371</v>
      </c>
      <c r="AP759" t="s">
        <v>68</v>
      </c>
      <c r="AQ759" t="s">
        <v>268</v>
      </c>
      <c r="AR759" t="s">
        <v>70</v>
      </c>
      <c r="AS759" t="s">
        <v>71</v>
      </c>
      <c r="AT759">
        <v>0</v>
      </c>
      <c r="AU759" t="s">
        <v>72</v>
      </c>
      <c r="AV759" s="1">
        <v>30897</v>
      </c>
      <c r="AW759">
        <v>1984</v>
      </c>
      <c r="AX759" t="s">
        <v>73</v>
      </c>
      <c r="AY759" s="1">
        <v>41752</v>
      </c>
      <c r="AZ759" t="s">
        <v>166</v>
      </c>
      <c r="BA759" t="s">
        <v>87</v>
      </c>
      <c r="BB759" t="s">
        <v>76</v>
      </c>
      <c r="BC759">
        <v>28111303502</v>
      </c>
      <c r="BD759" t="s">
        <v>65</v>
      </c>
      <c r="BE759" t="s">
        <v>71</v>
      </c>
      <c r="BF759" t="s">
        <v>77</v>
      </c>
    </row>
    <row r="760" spans="1:58" hidden="1" x14ac:dyDescent="0.25">
      <c r="A760" t="s">
        <v>52</v>
      </c>
      <c r="B760" t="s">
        <v>1904</v>
      </c>
      <c r="C760">
        <v>28111303503</v>
      </c>
      <c r="D760">
        <v>115359</v>
      </c>
      <c r="E760" t="s">
        <v>2258</v>
      </c>
      <c r="F760" t="s">
        <v>633</v>
      </c>
      <c r="G760" t="s">
        <v>421</v>
      </c>
      <c r="H760">
        <v>1</v>
      </c>
      <c r="I760">
        <v>1</v>
      </c>
      <c r="J760">
        <v>1</v>
      </c>
      <c r="K760">
        <v>1</v>
      </c>
      <c r="W760" s="1">
        <v>31625</v>
      </c>
      <c r="X760" t="s">
        <v>62</v>
      </c>
      <c r="Y760" s="1">
        <v>44742</v>
      </c>
      <c r="Z760" s="1">
        <v>26099</v>
      </c>
      <c r="AA760" t="s">
        <v>63</v>
      </c>
      <c r="AB760" t="s">
        <v>64</v>
      </c>
      <c r="AG760">
        <v>2829</v>
      </c>
      <c r="AH760" t="s">
        <v>70</v>
      </c>
      <c r="AI760" t="s">
        <v>70</v>
      </c>
      <c r="AJ760" t="s">
        <v>2259</v>
      </c>
      <c r="AK760" t="s">
        <v>2259</v>
      </c>
      <c r="AL760">
        <v>9381328210</v>
      </c>
      <c r="AM760" s="1">
        <v>31625</v>
      </c>
      <c r="AN760" t="s">
        <v>613</v>
      </c>
      <c r="AO760">
        <v>115359</v>
      </c>
      <c r="AP760" t="s">
        <v>68</v>
      </c>
      <c r="AQ760" t="s">
        <v>126</v>
      </c>
      <c r="AR760" t="s">
        <v>70</v>
      </c>
      <c r="AS760" t="s">
        <v>71</v>
      </c>
      <c r="AT760">
        <v>0</v>
      </c>
      <c r="AU760" t="s">
        <v>127</v>
      </c>
      <c r="AV760" s="1">
        <v>31625</v>
      </c>
      <c r="AW760">
        <v>1986</v>
      </c>
      <c r="AX760" t="s">
        <v>252</v>
      </c>
      <c r="AY760" s="1">
        <v>32354</v>
      </c>
      <c r="AZ760" t="s">
        <v>253</v>
      </c>
      <c r="BB760" t="s">
        <v>76</v>
      </c>
      <c r="BC760">
        <v>28111303503</v>
      </c>
      <c r="BE760" t="s">
        <v>71</v>
      </c>
      <c r="BF760" t="s">
        <v>77</v>
      </c>
    </row>
    <row r="761" spans="1:58" hidden="1" x14ac:dyDescent="0.25">
      <c r="A761" t="s">
        <v>52</v>
      </c>
      <c r="B761" t="s">
        <v>1904</v>
      </c>
      <c r="C761">
        <v>28111303503</v>
      </c>
      <c r="D761">
        <v>1000565982</v>
      </c>
      <c r="E761" t="s">
        <v>2260</v>
      </c>
      <c r="F761" t="s">
        <v>136</v>
      </c>
      <c r="G761" t="s">
        <v>56</v>
      </c>
      <c r="H761">
        <v>1</v>
      </c>
      <c r="I761">
        <v>1</v>
      </c>
      <c r="J761">
        <v>1</v>
      </c>
      <c r="K761">
        <v>1</v>
      </c>
      <c r="L761">
        <v>1000565982</v>
      </c>
      <c r="M761" t="s">
        <v>141</v>
      </c>
      <c r="P761">
        <v>1000565982</v>
      </c>
      <c r="R761">
        <v>1000565982</v>
      </c>
      <c r="W761" s="1">
        <v>43038</v>
      </c>
      <c r="X761" t="s">
        <v>62</v>
      </c>
      <c r="Y761" s="1">
        <v>44747</v>
      </c>
      <c r="Z761" s="1">
        <v>30804</v>
      </c>
      <c r="AA761" t="s">
        <v>63</v>
      </c>
      <c r="AB761" t="s">
        <v>64</v>
      </c>
      <c r="AG761">
        <v>2829</v>
      </c>
      <c r="AH761" t="s">
        <v>65</v>
      </c>
      <c r="AI761" t="s">
        <v>65</v>
      </c>
      <c r="AJ761" t="s">
        <v>2261</v>
      </c>
      <c r="AK761" t="s">
        <v>2261</v>
      </c>
      <c r="AL761">
        <v>6301171534</v>
      </c>
      <c r="AM761" s="1">
        <v>43038</v>
      </c>
      <c r="AN761" t="s">
        <v>613</v>
      </c>
      <c r="AO761">
        <v>1000565982</v>
      </c>
      <c r="AP761" t="s">
        <v>391</v>
      </c>
      <c r="AQ761" t="s">
        <v>126</v>
      </c>
      <c r="AR761" t="s">
        <v>70</v>
      </c>
      <c r="AS761" t="s">
        <v>71</v>
      </c>
      <c r="AT761">
        <v>0</v>
      </c>
      <c r="AU761" t="s">
        <v>127</v>
      </c>
      <c r="AV761" s="1">
        <v>43038</v>
      </c>
      <c r="AW761">
        <v>2017</v>
      </c>
      <c r="AX761" t="s">
        <v>252</v>
      </c>
      <c r="AY761" s="1">
        <v>43038</v>
      </c>
      <c r="AZ761" t="s">
        <v>253</v>
      </c>
      <c r="BB761" t="s">
        <v>76</v>
      </c>
      <c r="BC761">
        <v>28111303503</v>
      </c>
      <c r="BE761" t="s">
        <v>71</v>
      </c>
      <c r="BF761" t="s">
        <v>77</v>
      </c>
    </row>
    <row r="762" spans="1:58" hidden="1" x14ac:dyDescent="0.25">
      <c r="A762" t="s">
        <v>52</v>
      </c>
      <c r="B762" t="s">
        <v>1904</v>
      </c>
      <c r="C762">
        <v>28111303503</v>
      </c>
      <c r="D762">
        <v>116984</v>
      </c>
      <c r="E762" t="s">
        <v>2262</v>
      </c>
      <c r="F762" t="s">
        <v>55</v>
      </c>
      <c r="G762" t="s">
        <v>56</v>
      </c>
      <c r="H762">
        <v>1</v>
      </c>
      <c r="I762">
        <v>1</v>
      </c>
      <c r="J762">
        <v>1</v>
      </c>
      <c r="K762">
        <v>1</v>
      </c>
      <c r="L762">
        <v>116984</v>
      </c>
      <c r="M762" t="s">
        <v>107</v>
      </c>
      <c r="R762">
        <v>116984</v>
      </c>
      <c r="S762" t="s">
        <v>91</v>
      </c>
      <c r="T762" t="s">
        <v>92</v>
      </c>
      <c r="U762" t="s">
        <v>93</v>
      </c>
      <c r="V762" t="s">
        <v>94</v>
      </c>
      <c r="W762" s="1">
        <v>39270</v>
      </c>
      <c r="X762" t="s">
        <v>62</v>
      </c>
      <c r="Y762" s="1">
        <v>42899</v>
      </c>
      <c r="Z762" s="1">
        <v>30805</v>
      </c>
      <c r="AA762" t="s">
        <v>63</v>
      </c>
      <c r="AB762" t="s">
        <v>64</v>
      </c>
      <c r="AG762">
        <v>2829</v>
      </c>
      <c r="AH762" t="s">
        <v>65</v>
      </c>
      <c r="AI762" t="s">
        <v>65</v>
      </c>
      <c r="AJ762" t="s">
        <v>2263</v>
      </c>
      <c r="AK762" t="s">
        <v>2263</v>
      </c>
      <c r="AL762">
        <v>9550749741</v>
      </c>
      <c r="AM762" s="1">
        <v>39270</v>
      </c>
      <c r="AN762" t="s">
        <v>613</v>
      </c>
      <c r="AO762">
        <v>116984</v>
      </c>
      <c r="AP762" t="s">
        <v>68</v>
      </c>
      <c r="AQ762" t="s">
        <v>126</v>
      </c>
      <c r="AR762" t="s">
        <v>82</v>
      </c>
      <c r="AS762" t="s">
        <v>1375</v>
      </c>
      <c r="AT762" t="s">
        <v>1691</v>
      </c>
      <c r="AU762" t="s">
        <v>127</v>
      </c>
      <c r="AV762" s="1">
        <v>39270</v>
      </c>
      <c r="AW762">
        <v>2007</v>
      </c>
      <c r="AX762" t="s">
        <v>252</v>
      </c>
      <c r="AY762" s="1">
        <v>39436</v>
      </c>
      <c r="AZ762" t="s">
        <v>253</v>
      </c>
      <c r="BA762" t="s">
        <v>87</v>
      </c>
      <c r="BB762" t="s">
        <v>76</v>
      </c>
      <c r="BC762">
        <v>28111303503</v>
      </c>
      <c r="BD762" t="s">
        <v>65</v>
      </c>
      <c r="BE762" t="s">
        <v>71</v>
      </c>
      <c r="BF762" t="s">
        <v>77</v>
      </c>
    </row>
    <row r="763" spans="1:58" hidden="1" x14ac:dyDescent="0.25">
      <c r="A763" t="s">
        <v>52</v>
      </c>
      <c r="B763" t="s">
        <v>1904</v>
      </c>
      <c r="C763">
        <v>28111303503</v>
      </c>
      <c r="D763">
        <v>119299</v>
      </c>
      <c r="E763" t="s">
        <v>2264</v>
      </c>
      <c r="F763" t="s">
        <v>473</v>
      </c>
      <c r="G763" t="s">
        <v>56</v>
      </c>
      <c r="H763">
        <v>1</v>
      </c>
      <c r="I763">
        <v>1</v>
      </c>
      <c r="J763">
        <v>1</v>
      </c>
      <c r="K763">
        <v>1</v>
      </c>
      <c r="L763">
        <v>119299</v>
      </c>
      <c r="M763" t="s">
        <v>474</v>
      </c>
      <c r="P763">
        <v>119299</v>
      </c>
      <c r="Q763" t="s">
        <v>2265</v>
      </c>
      <c r="R763">
        <v>119299</v>
      </c>
      <c r="S763" t="s">
        <v>600</v>
      </c>
      <c r="T763" t="s">
        <v>286</v>
      </c>
      <c r="U763" t="s">
        <v>808</v>
      </c>
      <c r="V763" t="s">
        <v>235</v>
      </c>
      <c r="W763" s="1">
        <v>41017</v>
      </c>
      <c r="X763" t="s">
        <v>62</v>
      </c>
      <c r="Y763" s="1">
        <v>44742</v>
      </c>
      <c r="Z763" s="1">
        <v>23548</v>
      </c>
      <c r="AA763" t="s">
        <v>63</v>
      </c>
      <c r="AB763" t="s">
        <v>64</v>
      </c>
      <c r="AG763">
        <v>2829</v>
      </c>
      <c r="AH763" t="s">
        <v>65</v>
      </c>
      <c r="AI763" t="s">
        <v>65</v>
      </c>
      <c r="AJ763" t="s">
        <v>2266</v>
      </c>
      <c r="AK763" t="s">
        <v>2266</v>
      </c>
      <c r="AL763">
        <v>9441708346</v>
      </c>
      <c r="AM763" s="1">
        <v>34134</v>
      </c>
      <c r="AN763" t="s">
        <v>613</v>
      </c>
      <c r="AO763">
        <v>119299</v>
      </c>
      <c r="AP763" t="s">
        <v>68</v>
      </c>
      <c r="AQ763" t="s">
        <v>133</v>
      </c>
      <c r="AR763" t="s">
        <v>70</v>
      </c>
      <c r="AS763" t="s">
        <v>71</v>
      </c>
      <c r="AT763">
        <v>0</v>
      </c>
      <c r="AU763" t="s">
        <v>158</v>
      </c>
      <c r="AV763" s="1">
        <v>34134</v>
      </c>
      <c r="AW763">
        <v>1993</v>
      </c>
      <c r="AX763" t="s">
        <v>252</v>
      </c>
      <c r="AY763" s="1">
        <v>41747</v>
      </c>
      <c r="AZ763" t="s">
        <v>253</v>
      </c>
      <c r="BB763" t="s">
        <v>76</v>
      </c>
      <c r="BC763">
        <v>28111303503</v>
      </c>
      <c r="BE763" t="s">
        <v>71</v>
      </c>
      <c r="BF763" t="s">
        <v>77</v>
      </c>
    </row>
    <row r="764" spans="1:58" hidden="1" x14ac:dyDescent="0.25">
      <c r="A764" t="s">
        <v>52</v>
      </c>
      <c r="B764" t="s">
        <v>1904</v>
      </c>
      <c r="C764">
        <v>28111303503</v>
      </c>
      <c r="D764">
        <v>119311</v>
      </c>
      <c r="E764" t="s">
        <v>2267</v>
      </c>
      <c r="F764" t="s">
        <v>473</v>
      </c>
      <c r="G764" t="s">
        <v>56</v>
      </c>
      <c r="H764">
        <v>1</v>
      </c>
      <c r="I764">
        <v>1</v>
      </c>
      <c r="J764">
        <v>1</v>
      </c>
      <c r="K764">
        <v>1</v>
      </c>
      <c r="L764">
        <v>119311</v>
      </c>
      <c r="M764" t="s">
        <v>474</v>
      </c>
      <c r="R764">
        <v>119311</v>
      </c>
      <c r="S764" t="s">
        <v>91</v>
      </c>
      <c r="T764" t="s">
        <v>92</v>
      </c>
      <c r="U764" t="s">
        <v>403</v>
      </c>
      <c r="V764" t="s">
        <v>94</v>
      </c>
      <c r="W764" s="1">
        <v>41019</v>
      </c>
      <c r="X764" t="s">
        <v>62</v>
      </c>
      <c r="Y764" s="1">
        <v>44742</v>
      </c>
      <c r="Z764" s="1">
        <v>24690</v>
      </c>
      <c r="AA764" t="s">
        <v>63</v>
      </c>
      <c r="AB764" t="s">
        <v>64</v>
      </c>
      <c r="AG764">
        <v>2829</v>
      </c>
      <c r="AH764" t="s">
        <v>65</v>
      </c>
      <c r="AI764" t="s">
        <v>65</v>
      </c>
      <c r="AJ764" t="s">
        <v>2268</v>
      </c>
      <c r="AK764" t="s">
        <v>2268</v>
      </c>
      <c r="AL764">
        <v>9618998877</v>
      </c>
      <c r="AM764" s="1">
        <v>34134</v>
      </c>
      <c r="AN764" t="s">
        <v>613</v>
      </c>
      <c r="AO764">
        <v>119311</v>
      </c>
      <c r="AP764" t="s">
        <v>68</v>
      </c>
      <c r="AQ764" t="s">
        <v>69</v>
      </c>
      <c r="AR764" t="s">
        <v>70</v>
      </c>
      <c r="AS764" t="s">
        <v>71</v>
      </c>
      <c r="AT764">
        <v>0</v>
      </c>
      <c r="AU764" t="s">
        <v>195</v>
      </c>
      <c r="AV764" s="1">
        <v>34134</v>
      </c>
      <c r="AW764">
        <v>1993</v>
      </c>
      <c r="AX764" t="s">
        <v>252</v>
      </c>
      <c r="AY764" s="1">
        <v>41384</v>
      </c>
      <c r="AZ764" t="s">
        <v>253</v>
      </c>
      <c r="BA764" t="s">
        <v>1130</v>
      </c>
      <c r="BB764" t="s">
        <v>76</v>
      </c>
      <c r="BC764">
        <v>28111303503</v>
      </c>
      <c r="BD764" t="s">
        <v>65</v>
      </c>
      <c r="BE764" t="s">
        <v>71</v>
      </c>
      <c r="BF764" t="s">
        <v>77</v>
      </c>
    </row>
    <row r="765" spans="1:58" hidden="1" x14ac:dyDescent="0.25">
      <c r="A765" t="s">
        <v>52</v>
      </c>
      <c r="B765" t="s">
        <v>1904</v>
      </c>
      <c r="C765">
        <v>28111303503</v>
      </c>
      <c r="D765">
        <v>119257</v>
      </c>
      <c r="E765" t="s">
        <v>2269</v>
      </c>
      <c r="F765" t="s">
        <v>1030</v>
      </c>
      <c r="G765" t="s">
        <v>421</v>
      </c>
      <c r="H765">
        <v>1</v>
      </c>
      <c r="I765">
        <v>1</v>
      </c>
      <c r="J765">
        <v>1</v>
      </c>
      <c r="K765">
        <v>1</v>
      </c>
      <c r="W765" s="1">
        <v>37257</v>
      </c>
      <c r="X765" t="s">
        <v>62</v>
      </c>
      <c r="Y765" s="1">
        <v>44743</v>
      </c>
      <c r="Z765" s="1">
        <v>26115</v>
      </c>
      <c r="AA765" t="s">
        <v>63</v>
      </c>
      <c r="AB765" t="s">
        <v>64</v>
      </c>
      <c r="AG765">
        <v>2829</v>
      </c>
      <c r="AH765" t="s">
        <v>70</v>
      </c>
      <c r="AI765" t="s">
        <v>70</v>
      </c>
      <c r="AJ765" t="s">
        <v>2270</v>
      </c>
      <c r="AK765" t="s">
        <v>2270</v>
      </c>
      <c r="AL765">
        <v>9494691653</v>
      </c>
      <c r="AM765" s="1">
        <v>37257</v>
      </c>
      <c r="AN765" t="s">
        <v>613</v>
      </c>
      <c r="AO765">
        <v>119257</v>
      </c>
      <c r="AP765" t="s">
        <v>68</v>
      </c>
      <c r="AQ765" t="s">
        <v>126</v>
      </c>
      <c r="AR765" t="s">
        <v>70</v>
      </c>
      <c r="AS765" t="s">
        <v>71</v>
      </c>
      <c r="AT765">
        <v>0</v>
      </c>
      <c r="AV765" s="1">
        <v>37257</v>
      </c>
      <c r="AX765" t="s">
        <v>252</v>
      </c>
      <c r="AY765" s="1">
        <v>37257</v>
      </c>
      <c r="AZ765" t="s">
        <v>253</v>
      </c>
      <c r="BB765" t="s">
        <v>76</v>
      </c>
      <c r="BC765">
        <v>28111303503</v>
      </c>
      <c r="BE765" t="s">
        <v>71</v>
      </c>
      <c r="BF765" t="s">
        <v>77</v>
      </c>
    </row>
    <row r="766" spans="1:58" hidden="1" x14ac:dyDescent="0.25">
      <c r="A766" t="s">
        <v>52</v>
      </c>
      <c r="B766" t="s">
        <v>1904</v>
      </c>
      <c r="C766">
        <v>28111303505</v>
      </c>
      <c r="D766">
        <v>28061992</v>
      </c>
      <c r="E766" t="s">
        <v>2271</v>
      </c>
      <c r="F766" t="s">
        <v>2272</v>
      </c>
      <c r="G766" t="s">
        <v>56</v>
      </c>
      <c r="H766">
        <v>1</v>
      </c>
      <c r="I766">
        <v>1</v>
      </c>
      <c r="J766">
        <v>1</v>
      </c>
      <c r="K766">
        <v>1</v>
      </c>
      <c r="L766">
        <v>28061992</v>
      </c>
      <c r="M766" t="s">
        <v>389</v>
      </c>
      <c r="W766" s="1">
        <v>42305</v>
      </c>
      <c r="X766" t="s">
        <v>62</v>
      </c>
      <c r="Y766" t="s">
        <v>76</v>
      </c>
      <c r="Z766" s="1">
        <v>33783</v>
      </c>
      <c r="AA766" t="s">
        <v>63</v>
      </c>
      <c r="AB766" t="s">
        <v>64</v>
      </c>
      <c r="AG766">
        <v>2829</v>
      </c>
      <c r="AH766" t="s">
        <v>65</v>
      </c>
      <c r="AI766" t="s">
        <v>65</v>
      </c>
      <c r="AJ766" t="s">
        <v>2273</v>
      </c>
      <c r="AK766" t="s">
        <v>2273</v>
      </c>
      <c r="AL766">
        <v>8374573712</v>
      </c>
      <c r="AM766" s="1">
        <v>42305</v>
      </c>
      <c r="AN766" t="s">
        <v>251</v>
      </c>
      <c r="AO766">
        <v>28061992</v>
      </c>
      <c r="AP766" t="s">
        <v>391</v>
      </c>
      <c r="AQ766" t="s">
        <v>126</v>
      </c>
      <c r="AR766" t="s">
        <v>70</v>
      </c>
      <c r="AS766" t="s">
        <v>71</v>
      </c>
      <c r="AT766">
        <v>0</v>
      </c>
      <c r="AU766" t="s">
        <v>127</v>
      </c>
      <c r="AV766" s="1">
        <v>42305</v>
      </c>
      <c r="AW766">
        <v>2015</v>
      </c>
      <c r="AX766" t="s">
        <v>252</v>
      </c>
      <c r="AY766" s="1">
        <v>44817</v>
      </c>
      <c r="AZ766" t="s">
        <v>74</v>
      </c>
      <c r="BB766" t="s">
        <v>76</v>
      </c>
      <c r="BE766" t="s">
        <v>71</v>
      </c>
      <c r="BF766" t="s">
        <v>77</v>
      </c>
    </row>
    <row r="767" spans="1:58" hidden="1" x14ac:dyDescent="0.25">
      <c r="A767" t="s">
        <v>52</v>
      </c>
      <c r="B767" t="s">
        <v>1904</v>
      </c>
      <c r="C767">
        <v>28111303601</v>
      </c>
      <c r="D767">
        <v>116617</v>
      </c>
      <c r="E767" t="s">
        <v>2274</v>
      </c>
      <c r="F767" t="s">
        <v>382</v>
      </c>
      <c r="G767" t="s">
        <v>56</v>
      </c>
      <c r="H767">
        <v>1</v>
      </c>
      <c r="I767">
        <v>1</v>
      </c>
      <c r="J767">
        <v>1</v>
      </c>
      <c r="K767">
        <v>1</v>
      </c>
      <c r="L767">
        <v>116617</v>
      </c>
      <c r="M767" t="s">
        <v>79</v>
      </c>
      <c r="P767">
        <v>116617</v>
      </c>
      <c r="R767">
        <v>116617</v>
      </c>
      <c r="W767" s="1">
        <v>40358</v>
      </c>
      <c r="X767" t="s">
        <v>62</v>
      </c>
      <c r="Y767" s="1">
        <v>44209</v>
      </c>
      <c r="Z767" s="1">
        <v>27942</v>
      </c>
      <c r="AA767" t="s">
        <v>63</v>
      </c>
      <c r="AB767" t="s">
        <v>64</v>
      </c>
      <c r="AG767">
        <v>2829</v>
      </c>
      <c r="AH767" t="s">
        <v>65</v>
      </c>
      <c r="AI767" t="s">
        <v>65</v>
      </c>
      <c r="AJ767" t="s">
        <v>2275</v>
      </c>
      <c r="AK767" t="s">
        <v>2275</v>
      </c>
      <c r="AL767">
        <v>9704142702</v>
      </c>
      <c r="AM767" s="1">
        <v>35521</v>
      </c>
      <c r="AN767" t="s">
        <v>67</v>
      </c>
      <c r="AO767">
        <v>116617</v>
      </c>
      <c r="AP767" t="s">
        <v>68</v>
      </c>
      <c r="AQ767" t="s">
        <v>126</v>
      </c>
      <c r="AR767" t="s">
        <v>70</v>
      </c>
      <c r="AS767" t="s">
        <v>71</v>
      </c>
      <c r="AT767">
        <v>0</v>
      </c>
      <c r="AU767" t="s">
        <v>127</v>
      </c>
      <c r="AV767" s="1">
        <v>35521</v>
      </c>
      <c r="AW767">
        <v>1997</v>
      </c>
      <c r="AX767" t="s">
        <v>73</v>
      </c>
      <c r="AY767" s="1">
        <v>40358</v>
      </c>
      <c r="AZ767" t="s">
        <v>74</v>
      </c>
      <c r="BB767" t="s">
        <v>76</v>
      </c>
      <c r="BC767">
        <v>28111303601</v>
      </c>
      <c r="BD767" t="s">
        <v>71</v>
      </c>
      <c r="BE767" t="s">
        <v>71</v>
      </c>
      <c r="BF767" t="s">
        <v>77</v>
      </c>
    </row>
    <row r="768" spans="1:58" hidden="1" x14ac:dyDescent="0.25">
      <c r="A768" t="s">
        <v>52</v>
      </c>
      <c r="B768" t="s">
        <v>1904</v>
      </c>
      <c r="C768">
        <v>28111303601</v>
      </c>
      <c r="D768">
        <v>134046</v>
      </c>
      <c r="E768" t="s">
        <v>2276</v>
      </c>
      <c r="F768" t="s">
        <v>55</v>
      </c>
      <c r="G768" t="s">
        <v>56</v>
      </c>
      <c r="H768">
        <v>1</v>
      </c>
      <c r="I768">
        <v>1</v>
      </c>
      <c r="J768">
        <v>1</v>
      </c>
      <c r="K768">
        <v>1</v>
      </c>
      <c r="L768">
        <v>134046</v>
      </c>
      <c r="M768" t="s">
        <v>107</v>
      </c>
      <c r="N768">
        <v>134046</v>
      </c>
      <c r="O768" t="s">
        <v>170</v>
      </c>
      <c r="P768">
        <v>134046</v>
      </c>
      <c r="R768">
        <v>134046</v>
      </c>
      <c r="S768" t="s">
        <v>91</v>
      </c>
      <c r="T768" t="s">
        <v>92</v>
      </c>
      <c r="U768" t="s">
        <v>93</v>
      </c>
      <c r="V768" t="s">
        <v>94</v>
      </c>
      <c r="W768" s="1">
        <v>40502</v>
      </c>
      <c r="X768" t="s">
        <v>62</v>
      </c>
      <c r="Y768" s="1">
        <v>44212</v>
      </c>
      <c r="Z768" s="1">
        <v>30498</v>
      </c>
      <c r="AA768" t="s">
        <v>63</v>
      </c>
      <c r="AB768" t="s">
        <v>64</v>
      </c>
      <c r="AG768">
        <v>2829</v>
      </c>
      <c r="AH768" t="s">
        <v>65</v>
      </c>
      <c r="AI768" t="s">
        <v>65</v>
      </c>
      <c r="AJ768" t="s">
        <v>2277</v>
      </c>
      <c r="AK768" t="s">
        <v>2277</v>
      </c>
      <c r="AL768">
        <v>9908089693</v>
      </c>
      <c r="AM768" s="1">
        <v>40502</v>
      </c>
      <c r="AN768" t="s">
        <v>67</v>
      </c>
      <c r="AO768">
        <v>134046</v>
      </c>
      <c r="AP768" t="s">
        <v>68</v>
      </c>
      <c r="AQ768" t="s">
        <v>126</v>
      </c>
      <c r="AR768" t="s">
        <v>70</v>
      </c>
      <c r="AS768" t="s">
        <v>71</v>
      </c>
      <c r="AT768">
        <v>0</v>
      </c>
      <c r="AU768" t="s">
        <v>127</v>
      </c>
      <c r="AV768" s="1">
        <v>40502</v>
      </c>
      <c r="AW768">
        <v>2008</v>
      </c>
      <c r="AX768" t="s">
        <v>73</v>
      </c>
      <c r="AY768" s="1">
        <v>40502</v>
      </c>
      <c r="AZ768" t="s">
        <v>74</v>
      </c>
      <c r="BB768" t="s">
        <v>76</v>
      </c>
      <c r="BC768">
        <v>28111303601</v>
      </c>
      <c r="BD768" t="s">
        <v>71</v>
      </c>
      <c r="BE768" t="s">
        <v>71</v>
      </c>
      <c r="BF768" t="s">
        <v>77</v>
      </c>
    </row>
    <row r="769" spans="1:58" hidden="1" x14ac:dyDescent="0.25">
      <c r="A769" t="s">
        <v>52</v>
      </c>
      <c r="B769" t="s">
        <v>1904</v>
      </c>
      <c r="C769">
        <v>28111303701</v>
      </c>
      <c r="D769">
        <v>111686</v>
      </c>
      <c r="E769" t="s">
        <v>2278</v>
      </c>
      <c r="F769" t="s">
        <v>633</v>
      </c>
      <c r="G769" t="s">
        <v>421</v>
      </c>
      <c r="H769">
        <v>1</v>
      </c>
      <c r="I769">
        <v>1</v>
      </c>
      <c r="J769">
        <v>1</v>
      </c>
      <c r="K769">
        <v>1</v>
      </c>
      <c r="P769">
        <v>111686</v>
      </c>
      <c r="R769">
        <v>111686</v>
      </c>
      <c r="W769" s="1">
        <v>37901</v>
      </c>
      <c r="X769" t="s">
        <v>109</v>
      </c>
      <c r="Y769" s="1">
        <v>44742</v>
      </c>
      <c r="Z769" s="1">
        <v>25781</v>
      </c>
      <c r="AA769" t="s">
        <v>63</v>
      </c>
      <c r="AB769" t="s">
        <v>64</v>
      </c>
      <c r="AG769">
        <v>2829</v>
      </c>
      <c r="AH769" t="s">
        <v>70</v>
      </c>
      <c r="AI769" t="s">
        <v>70</v>
      </c>
      <c r="AJ769" t="s">
        <v>2279</v>
      </c>
      <c r="AK769" t="s">
        <v>2279</v>
      </c>
      <c r="AL769">
        <v>9177167323</v>
      </c>
      <c r="AM769" s="1">
        <v>37901</v>
      </c>
      <c r="AN769" t="s">
        <v>613</v>
      </c>
      <c r="AO769">
        <v>111686</v>
      </c>
      <c r="AP769" t="s">
        <v>68</v>
      </c>
      <c r="AQ769" t="s">
        <v>126</v>
      </c>
      <c r="AR769" t="s">
        <v>70</v>
      </c>
      <c r="AS769" t="s">
        <v>71</v>
      </c>
      <c r="AT769">
        <v>0</v>
      </c>
      <c r="AU769" t="s">
        <v>202</v>
      </c>
      <c r="AV769" s="1">
        <v>37901</v>
      </c>
      <c r="AW769">
        <v>2003</v>
      </c>
      <c r="AX769" t="s">
        <v>252</v>
      </c>
      <c r="AY769" s="1">
        <v>37901</v>
      </c>
      <c r="AZ769" t="s">
        <v>166</v>
      </c>
      <c r="BB769" t="s">
        <v>76</v>
      </c>
      <c r="BC769">
        <v>28111303701</v>
      </c>
      <c r="BE769" t="s">
        <v>71</v>
      </c>
      <c r="BF769" t="s">
        <v>77</v>
      </c>
    </row>
    <row r="770" spans="1:58" hidden="1" x14ac:dyDescent="0.25">
      <c r="A770" t="s">
        <v>52</v>
      </c>
      <c r="B770" t="s">
        <v>1904</v>
      </c>
      <c r="C770">
        <v>28111303701</v>
      </c>
      <c r="D770">
        <v>112181</v>
      </c>
      <c r="E770" t="s">
        <v>2280</v>
      </c>
      <c r="F770" t="s">
        <v>99</v>
      </c>
      <c r="G770" t="s">
        <v>56</v>
      </c>
      <c r="H770">
        <v>1</v>
      </c>
      <c r="I770">
        <v>1</v>
      </c>
      <c r="J770">
        <v>1</v>
      </c>
      <c r="K770">
        <v>1</v>
      </c>
      <c r="L770">
        <v>112181</v>
      </c>
      <c r="M770" t="s">
        <v>526</v>
      </c>
      <c r="P770">
        <v>112181</v>
      </c>
      <c r="R770">
        <v>112181</v>
      </c>
      <c r="S770" t="s">
        <v>58</v>
      </c>
      <c r="T770" t="s">
        <v>61</v>
      </c>
      <c r="U770" t="s">
        <v>102</v>
      </c>
      <c r="V770" t="s">
        <v>103</v>
      </c>
      <c r="W770" s="1">
        <v>41019</v>
      </c>
      <c r="X770" t="s">
        <v>109</v>
      </c>
      <c r="Y770" s="1">
        <v>44742</v>
      </c>
      <c r="Z770" s="1">
        <v>30755</v>
      </c>
      <c r="AA770" t="s">
        <v>63</v>
      </c>
      <c r="AB770" t="s">
        <v>64</v>
      </c>
      <c r="AC770">
        <v>116544</v>
      </c>
      <c r="AG770">
        <v>2829</v>
      </c>
      <c r="AH770" t="s">
        <v>65</v>
      </c>
      <c r="AI770" t="s">
        <v>65</v>
      </c>
      <c r="AJ770" t="s">
        <v>2281</v>
      </c>
      <c r="AK770" t="s">
        <v>2281</v>
      </c>
      <c r="AL770">
        <v>9849435837</v>
      </c>
      <c r="AM770" s="1">
        <v>39270</v>
      </c>
      <c r="AN770" t="s">
        <v>613</v>
      </c>
      <c r="AO770">
        <v>112181</v>
      </c>
      <c r="AP770" t="s">
        <v>68</v>
      </c>
      <c r="AQ770" t="s">
        <v>126</v>
      </c>
      <c r="AR770" t="s">
        <v>70</v>
      </c>
      <c r="AS770" t="s">
        <v>71</v>
      </c>
      <c r="AT770">
        <v>0</v>
      </c>
      <c r="AU770" t="s">
        <v>127</v>
      </c>
      <c r="AV770" s="1">
        <v>39270</v>
      </c>
      <c r="AW770">
        <v>2007</v>
      </c>
      <c r="AX770" t="s">
        <v>252</v>
      </c>
      <c r="AY770" s="1">
        <v>41019</v>
      </c>
      <c r="AZ770" t="s">
        <v>166</v>
      </c>
      <c r="BA770" t="s">
        <v>75</v>
      </c>
      <c r="BB770" t="s">
        <v>76</v>
      </c>
      <c r="BC770">
        <v>28111303701</v>
      </c>
      <c r="BD770" t="s">
        <v>65</v>
      </c>
      <c r="BE770" t="s">
        <v>71</v>
      </c>
      <c r="BF770" t="s">
        <v>77</v>
      </c>
    </row>
    <row r="771" spans="1:58" hidden="1" x14ac:dyDescent="0.25">
      <c r="A771" t="s">
        <v>52</v>
      </c>
      <c r="B771" t="s">
        <v>1904</v>
      </c>
      <c r="C771">
        <v>28111303701</v>
      </c>
      <c r="D771">
        <v>115044</v>
      </c>
      <c r="E771" t="s">
        <v>2282</v>
      </c>
      <c r="F771" t="s">
        <v>118</v>
      </c>
      <c r="G771" t="s">
        <v>56</v>
      </c>
      <c r="H771">
        <v>1</v>
      </c>
      <c r="I771">
        <v>1</v>
      </c>
      <c r="J771">
        <v>1</v>
      </c>
      <c r="K771">
        <v>1</v>
      </c>
      <c r="L771">
        <v>115044</v>
      </c>
      <c r="M771" t="s">
        <v>107</v>
      </c>
      <c r="P771">
        <v>115044</v>
      </c>
      <c r="R771">
        <v>115044</v>
      </c>
      <c r="S771" t="s">
        <v>91</v>
      </c>
      <c r="T771" t="s">
        <v>121</v>
      </c>
      <c r="U771" t="s">
        <v>120</v>
      </c>
      <c r="V771" t="s">
        <v>242</v>
      </c>
      <c r="W771" s="1">
        <v>43894</v>
      </c>
      <c r="X771" t="s">
        <v>62</v>
      </c>
      <c r="Y771" s="1">
        <v>43894</v>
      </c>
      <c r="Z771" s="1">
        <v>25303</v>
      </c>
      <c r="AA771" t="s">
        <v>63</v>
      </c>
      <c r="AB771" t="s">
        <v>64</v>
      </c>
      <c r="AG771">
        <v>2829</v>
      </c>
      <c r="AH771" t="s">
        <v>65</v>
      </c>
      <c r="AI771" t="s">
        <v>65</v>
      </c>
      <c r="AJ771" t="s">
        <v>2283</v>
      </c>
      <c r="AK771" t="s">
        <v>2283</v>
      </c>
      <c r="AL771">
        <v>9440611136</v>
      </c>
      <c r="AM771" s="1">
        <v>32169</v>
      </c>
      <c r="AN771" t="s">
        <v>613</v>
      </c>
      <c r="AO771">
        <v>115044</v>
      </c>
      <c r="AP771" t="s">
        <v>68</v>
      </c>
      <c r="AQ771" t="s">
        <v>126</v>
      </c>
      <c r="AR771" t="s">
        <v>70</v>
      </c>
      <c r="AS771" t="s">
        <v>71</v>
      </c>
      <c r="AT771">
        <v>0</v>
      </c>
      <c r="AU771" t="s">
        <v>127</v>
      </c>
      <c r="AV771" s="1">
        <v>32169</v>
      </c>
      <c r="AW771">
        <v>1988</v>
      </c>
      <c r="AX771" t="s">
        <v>252</v>
      </c>
      <c r="AY771" s="1">
        <v>44259</v>
      </c>
      <c r="AZ771" t="s">
        <v>166</v>
      </c>
      <c r="BA771" t="s">
        <v>75</v>
      </c>
      <c r="BB771" t="s">
        <v>76</v>
      </c>
      <c r="BC771">
        <v>28111303701</v>
      </c>
      <c r="BD771" t="s">
        <v>65</v>
      </c>
      <c r="BE771" t="s">
        <v>71</v>
      </c>
      <c r="BF771" t="s">
        <v>77</v>
      </c>
    </row>
    <row r="772" spans="1:58" hidden="1" x14ac:dyDescent="0.25">
      <c r="A772" t="s">
        <v>52</v>
      </c>
      <c r="B772" t="s">
        <v>1904</v>
      </c>
      <c r="C772">
        <v>28111303701</v>
      </c>
      <c r="D772">
        <v>116393</v>
      </c>
      <c r="E772" t="s">
        <v>2284</v>
      </c>
      <c r="F772" t="s">
        <v>1091</v>
      </c>
      <c r="G772" t="s">
        <v>56</v>
      </c>
      <c r="H772">
        <v>1</v>
      </c>
      <c r="I772">
        <v>1</v>
      </c>
      <c r="J772">
        <v>1</v>
      </c>
      <c r="K772">
        <v>1</v>
      </c>
      <c r="L772">
        <v>116393</v>
      </c>
      <c r="M772" t="s">
        <v>249</v>
      </c>
      <c r="N772">
        <v>116393</v>
      </c>
      <c r="O772" t="s">
        <v>228</v>
      </c>
      <c r="P772">
        <v>116393</v>
      </c>
      <c r="R772">
        <v>116393</v>
      </c>
      <c r="S772" t="s">
        <v>91</v>
      </c>
      <c r="T772" t="s">
        <v>92</v>
      </c>
      <c r="U772" t="s">
        <v>93</v>
      </c>
      <c r="V772" t="s">
        <v>120</v>
      </c>
      <c r="W772" s="1">
        <v>36329</v>
      </c>
      <c r="X772" t="s">
        <v>62</v>
      </c>
      <c r="Y772" s="1">
        <v>44743</v>
      </c>
      <c r="Z772" s="1">
        <v>25609</v>
      </c>
      <c r="AA772" t="s">
        <v>334</v>
      </c>
      <c r="AB772" t="s">
        <v>64</v>
      </c>
      <c r="AG772">
        <v>2829</v>
      </c>
      <c r="AH772" t="s">
        <v>65</v>
      </c>
      <c r="AI772" t="s">
        <v>65</v>
      </c>
      <c r="AJ772" t="s">
        <v>2285</v>
      </c>
      <c r="AK772" t="s">
        <v>2285</v>
      </c>
      <c r="AL772">
        <v>8106813695</v>
      </c>
      <c r="AM772" s="1">
        <v>36329</v>
      </c>
      <c r="AN772" t="s">
        <v>613</v>
      </c>
      <c r="AO772">
        <v>116393</v>
      </c>
      <c r="AP772" t="s">
        <v>68</v>
      </c>
      <c r="AQ772" t="s">
        <v>126</v>
      </c>
      <c r="AR772" t="s">
        <v>70</v>
      </c>
      <c r="AS772" t="s">
        <v>71</v>
      </c>
      <c r="AT772">
        <v>0</v>
      </c>
      <c r="AU772" t="s">
        <v>127</v>
      </c>
      <c r="AV772" s="1">
        <v>36329</v>
      </c>
      <c r="AW772">
        <v>1999</v>
      </c>
      <c r="AX772" t="s">
        <v>252</v>
      </c>
      <c r="AY772" s="1">
        <v>37059</v>
      </c>
      <c r="AZ772" t="s">
        <v>74</v>
      </c>
      <c r="BA772" t="s">
        <v>75</v>
      </c>
      <c r="BB772" t="s">
        <v>76</v>
      </c>
      <c r="BC772">
        <v>28111303701</v>
      </c>
      <c r="BD772" t="s">
        <v>65</v>
      </c>
      <c r="BE772" t="s">
        <v>71</v>
      </c>
      <c r="BF772" t="s">
        <v>77</v>
      </c>
    </row>
    <row r="773" spans="1:58" hidden="1" x14ac:dyDescent="0.25">
      <c r="A773" t="s">
        <v>52</v>
      </c>
      <c r="B773" t="s">
        <v>1904</v>
      </c>
      <c r="C773">
        <v>28111303701</v>
      </c>
      <c r="D773">
        <v>116976</v>
      </c>
      <c r="E773" t="s">
        <v>2286</v>
      </c>
      <c r="F773" t="s">
        <v>106</v>
      </c>
      <c r="G773" t="s">
        <v>56</v>
      </c>
      <c r="H773">
        <v>1</v>
      </c>
      <c r="I773">
        <v>1</v>
      </c>
      <c r="J773">
        <v>1</v>
      </c>
      <c r="K773">
        <v>1</v>
      </c>
      <c r="L773">
        <v>116976</v>
      </c>
      <c r="M773" t="s">
        <v>163</v>
      </c>
      <c r="P773">
        <v>116976</v>
      </c>
      <c r="R773">
        <v>116976</v>
      </c>
      <c r="S773" t="s">
        <v>600</v>
      </c>
      <c r="T773" t="s">
        <v>403</v>
      </c>
      <c r="U773" t="s">
        <v>2287</v>
      </c>
      <c r="V773" t="s">
        <v>243</v>
      </c>
      <c r="W773" s="1">
        <v>41019</v>
      </c>
      <c r="X773" t="s">
        <v>109</v>
      </c>
      <c r="Y773" s="1">
        <v>44742</v>
      </c>
      <c r="Z773" s="1">
        <v>30532</v>
      </c>
      <c r="AA773" t="s">
        <v>63</v>
      </c>
      <c r="AB773" t="s">
        <v>64</v>
      </c>
      <c r="AG773">
        <v>2829</v>
      </c>
      <c r="AH773" t="s">
        <v>65</v>
      </c>
      <c r="AI773" t="s">
        <v>70</v>
      </c>
      <c r="AJ773" t="s">
        <v>2261</v>
      </c>
      <c r="AK773" t="s">
        <v>2261</v>
      </c>
      <c r="AL773">
        <v>8919359769</v>
      </c>
      <c r="AM773" s="1">
        <v>39270</v>
      </c>
      <c r="AN773" t="s">
        <v>613</v>
      </c>
      <c r="AO773">
        <v>116976</v>
      </c>
      <c r="AP773" t="s">
        <v>68</v>
      </c>
      <c r="AQ773" t="s">
        <v>126</v>
      </c>
      <c r="AR773" t="s">
        <v>70</v>
      </c>
      <c r="AS773" t="s">
        <v>71</v>
      </c>
      <c r="AT773">
        <v>0</v>
      </c>
      <c r="AU773" t="s">
        <v>202</v>
      </c>
      <c r="AV773" s="1">
        <v>39270</v>
      </c>
      <c r="AW773">
        <v>2007</v>
      </c>
      <c r="AX773" t="s">
        <v>252</v>
      </c>
      <c r="AY773" s="1">
        <v>41384</v>
      </c>
      <c r="AZ773" t="s">
        <v>253</v>
      </c>
      <c r="BA773" t="s">
        <v>87</v>
      </c>
      <c r="BB773" t="s">
        <v>76</v>
      </c>
      <c r="BC773">
        <v>28111303701</v>
      </c>
      <c r="BD773" t="s">
        <v>65</v>
      </c>
      <c r="BE773" t="s">
        <v>71</v>
      </c>
      <c r="BF773" t="s">
        <v>77</v>
      </c>
    </row>
    <row r="774" spans="1:58" hidden="1" x14ac:dyDescent="0.25">
      <c r="A774" t="s">
        <v>52</v>
      </c>
      <c r="B774" t="s">
        <v>1904</v>
      </c>
      <c r="C774">
        <v>28111303701</v>
      </c>
      <c r="D774">
        <v>136708</v>
      </c>
      <c r="E774" t="s">
        <v>2288</v>
      </c>
      <c r="F774" t="s">
        <v>150</v>
      </c>
      <c r="G774" t="s">
        <v>56</v>
      </c>
      <c r="H774">
        <v>1</v>
      </c>
      <c r="I774">
        <v>1</v>
      </c>
      <c r="J774">
        <v>1</v>
      </c>
      <c r="K774">
        <v>1</v>
      </c>
      <c r="L774">
        <v>136708</v>
      </c>
      <c r="M774" t="s">
        <v>2289</v>
      </c>
      <c r="N774">
        <v>136708</v>
      </c>
      <c r="O774" t="s">
        <v>90</v>
      </c>
      <c r="P774">
        <v>136708</v>
      </c>
      <c r="R774">
        <v>136708</v>
      </c>
      <c r="S774" t="s">
        <v>58</v>
      </c>
      <c r="T774" t="s">
        <v>102</v>
      </c>
      <c r="U774" t="s">
        <v>103</v>
      </c>
      <c r="V774" t="s">
        <v>61</v>
      </c>
      <c r="W774" s="1">
        <v>42172</v>
      </c>
      <c r="X774" t="s">
        <v>109</v>
      </c>
      <c r="Y774" s="1">
        <v>44742</v>
      </c>
      <c r="Z774" s="1">
        <v>32806</v>
      </c>
      <c r="AA774" t="s">
        <v>334</v>
      </c>
      <c r="AB774" t="s">
        <v>64</v>
      </c>
      <c r="AG774">
        <v>2829</v>
      </c>
      <c r="AH774" t="s">
        <v>65</v>
      </c>
      <c r="AI774" t="s">
        <v>65</v>
      </c>
      <c r="AJ774" t="s">
        <v>2290</v>
      </c>
      <c r="AK774" t="s">
        <v>2290</v>
      </c>
      <c r="AL774">
        <v>7674884142</v>
      </c>
      <c r="AM774" s="1">
        <v>42172</v>
      </c>
      <c r="AN774" t="s">
        <v>613</v>
      </c>
      <c r="AO774">
        <v>136708</v>
      </c>
      <c r="AP774" t="s">
        <v>68</v>
      </c>
      <c r="AQ774" t="s">
        <v>126</v>
      </c>
      <c r="AR774" t="s">
        <v>70</v>
      </c>
      <c r="AS774" t="s">
        <v>71</v>
      </c>
      <c r="AT774">
        <v>0</v>
      </c>
      <c r="AU774" t="s">
        <v>127</v>
      </c>
      <c r="AV774" s="1">
        <v>42172</v>
      </c>
      <c r="AW774">
        <v>2015</v>
      </c>
      <c r="AX774" t="s">
        <v>252</v>
      </c>
      <c r="AY774" s="1">
        <v>42538</v>
      </c>
      <c r="AZ774" t="s">
        <v>166</v>
      </c>
      <c r="BA774" t="s">
        <v>2291</v>
      </c>
      <c r="BB774" t="s">
        <v>76</v>
      </c>
      <c r="BC774">
        <v>28111303701</v>
      </c>
      <c r="BD774" t="s">
        <v>65</v>
      </c>
      <c r="BE774" t="s">
        <v>71</v>
      </c>
      <c r="BF774" t="s">
        <v>77</v>
      </c>
    </row>
    <row r="775" spans="1:58" hidden="1" x14ac:dyDescent="0.25">
      <c r="A775" t="s">
        <v>52</v>
      </c>
      <c r="B775" t="s">
        <v>1904</v>
      </c>
      <c r="C775">
        <v>28111303701</v>
      </c>
      <c r="D775">
        <v>137180</v>
      </c>
      <c r="E775" t="s">
        <v>2292</v>
      </c>
      <c r="F775" t="s">
        <v>624</v>
      </c>
      <c r="G775" t="s">
        <v>56</v>
      </c>
      <c r="H775">
        <v>1</v>
      </c>
      <c r="I775">
        <v>1</v>
      </c>
      <c r="J775">
        <v>1</v>
      </c>
      <c r="K775">
        <v>1</v>
      </c>
      <c r="L775">
        <v>137180</v>
      </c>
      <c r="M775" t="s">
        <v>169</v>
      </c>
      <c r="P775">
        <v>137180</v>
      </c>
      <c r="R775">
        <v>137180</v>
      </c>
      <c r="S775" t="s">
        <v>91</v>
      </c>
      <c r="T775" t="s">
        <v>92</v>
      </c>
      <c r="U775" t="s">
        <v>93</v>
      </c>
      <c r="V775" t="s">
        <v>147</v>
      </c>
      <c r="W775" s="1">
        <v>41560</v>
      </c>
      <c r="X775" t="s">
        <v>109</v>
      </c>
      <c r="Y775" s="1">
        <v>44742</v>
      </c>
      <c r="Z775" s="1">
        <v>32454</v>
      </c>
      <c r="AA775" t="s">
        <v>63</v>
      </c>
      <c r="AB775" t="s">
        <v>64</v>
      </c>
      <c r="AG775">
        <v>2829</v>
      </c>
      <c r="AH775" t="s">
        <v>65</v>
      </c>
      <c r="AI775" t="s">
        <v>65</v>
      </c>
      <c r="AJ775" t="s">
        <v>2293</v>
      </c>
      <c r="AK775" t="s">
        <v>2293</v>
      </c>
      <c r="AL775">
        <v>8500589033</v>
      </c>
      <c r="AM775" s="1">
        <v>41560</v>
      </c>
      <c r="AN775" t="s">
        <v>613</v>
      </c>
      <c r="AO775">
        <v>137180</v>
      </c>
      <c r="AP775" t="s">
        <v>68</v>
      </c>
      <c r="AQ775" t="s">
        <v>126</v>
      </c>
      <c r="AR775" t="s">
        <v>70</v>
      </c>
      <c r="AS775" t="s">
        <v>71</v>
      </c>
      <c r="AT775">
        <v>0</v>
      </c>
      <c r="AU775" t="s">
        <v>202</v>
      </c>
      <c r="AV775" s="1">
        <v>41560</v>
      </c>
      <c r="AW775">
        <v>2013</v>
      </c>
      <c r="AX775" t="s">
        <v>252</v>
      </c>
      <c r="AY775" s="1">
        <v>42289</v>
      </c>
      <c r="AZ775" t="s">
        <v>166</v>
      </c>
      <c r="BB775" t="s">
        <v>76</v>
      </c>
      <c r="BC775">
        <v>28111303701</v>
      </c>
      <c r="BE775" t="s">
        <v>71</v>
      </c>
      <c r="BF775" t="s">
        <v>77</v>
      </c>
    </row>
    <row r="776" spans="1:58" hidden="1" x14ac:dyDescent="0.25">
      <c r="A776" t="s">
        <v>52</v>
      </c>
      <c r="B776" t="s">
        <v>1904</v>
      </c>
      <c r="C776">
        <v>28111303701</v>
      </c>
      <c r="D776">
        <v>137246</v>
      </c>
      <c r="E776" t="s">
        <v>2294</v>
      </c>
      <c r="F776" t="s">
        <v>136</v>
      </c>
      <c r="G776" t="s">
        <v>56</v>
      </c>
      <c r="H776">
        <v>1</v>
      </c>
      <c r="I776">
        <v>1</v>
      </c>
      <c r="J776">
        <v>1</v>
      </c>
      <c r="K776">
        <v>1</v>
      </c>
      <c r="L776">
        <v>137246</v>
      </c>
      <c r="M776" t="s">
        <v>85</v>
      </c>
      <c r="P776">
        <v>137246</v>
      </c>
      <c r="R776">
        <v>137246</v>
      </c>
      <c r="S776" t="s">
        <v>58</v>
      </c>
      <c r="T776" t="s">
        <v>59</v>
      </c>
      <c r="U776" t="s">
        <v>450</v>
      </c>
      <c r="V776" t="s">
        <v>61</v>
      </c>
      <c r="W776" s="1">
        <v>41561</v>
      </c>
      <c r="X776" t="s">
        <v>109</v>
      </c>
      <c r="Y776" s="1">
        <v>44742</v>
      </c>
      <c r="Z776" s="1">
        <v>30853</v>
      </c>
      <c r="AA776" t="s">
        <v>63</v>
      </c>
      <c r="AB776" t="s">
        <v>64</v>
      </c>
      <c r="AC776">
        <v>147615</v>
      </c>
      <c r="AD776" t="s">
        <v>2295</v>
      </c>
      <c r="AE776" t="s">
        <v>1820</v>
      </c>
      <c r="AF776" t="s">
        <v>2296</v>
      </c>
      <c r="AG776">
        <v>2829</v>
      </c>
      <c r="AH776" t="s">
        <v>65</v>
      </c>
      <c r="AI776" t="s">
        <v>65</v>
      </c>
      <c r="AJ776" t="s">
        <v>2297</v>
      </c>
      <c r="AK776" t="s">
        <v>2297</v>
      </c>
      <c r="AL776">
        <v>9177135146</v>
      </c>
      <c r="AM776" s="1">
        <v>41561</v>
      </c>
      <c r="AN776" t="s">
        <v>613</v>
      </c>
      <c r="AO776">
        <v>137246</v>
      </c>
      <c r="AP776" t="s">
        <v>68</v>
      </c>
      <c r="AQ776" t="s">
        <v>126</v>
      </c>
      <c r="AR776" t="s">
        <v>70</v>
      </c>
      <c r="AS776" t="s">
        <v>71</v>
      </c>
      <c r="AT776">
        <v>0</v>
      </c>
      <c r="AU776" t="s">
        <v>202</v>
      </c>
      <c r="AV776" s="1">
        <v>41561</v>
      </c>
      <c r="AW776">
        <v>2013</v>
      </c>
      <c r="AX776" t="s">
        <v>252</v>
      </c>
      <c r="AY776" s="1">
        <v>42290</v>
      </c>
      <c r="AZ776" t="s">
        <v>253</v>
      </c>
      <c r="BA776" t="s">
        <v>87</v>
      </c>
      <c r="BB776" t="s">
        <v>76</v>
      </c>
      <c r="BC776">
        <v>28111303701</v>
      </c>
      <c r="BD776" t="s">
        <v>65</v>
      </c>
      <c r="BE776" t="s">
        <v>71</v>
      </c>
      <c r="BF776" t="s">
        <v>77</v>
      </c>
    </row>
    <row r="777" spans="1:58" hidden="1" x14ac:dyDescent="0.25">
      <c r="A777" t="s">
        <v>52</v>
      </c>
      <c r="B777" t="s">
        <v>1904</v>
      </c>
      <c r="C777">
        <v>28111303701</v>
      </c>
      <c r="D777">
        <v>138229</v>
      </c>
      <c r="E777" t="s">
        <v>2298</v>
      </c>
      <c r="F777" t="s">
        <v>633</v>
      </c>
      <c r="G777" t="s">
        <v>421</v>
      </c>
      <c r="H777">
        <v>1</v>
      </c>
      <c r="I777">
        <v>1</v>
      </c>
      <c r="J777">
        <v>1</v>
      </c>
      <c r="K777">
        <v>1</v>
      </c>
      <c r="P777">
        <v>138229</v>
      </c>
      <c r="R777">
        <v>138229</v>
      </c>
      <c r="W777" s="1">
        <v>42214</v>
      </c>
      <c r="X777" t="s">
        <v>109</v>
      </c>
      <c r="Y777" s="1">
        <v>44742</v>
      </c>
      <c r="Z777" s="1">
        <v>25917</v>
      </c>
      <c r="AA777" t="s">
        <v>246</v>
      </c>
      <c r="AB777" t="s">
        <v>64</v>
      </c>
      <c r="AG777">
        <v>2829</v>
      </c>
      <c r="AH777" t="s">
        <v>70</v>
      </c>
      <c r="AI777" t="s">
        <v>70</v>
      </c>
      <c r="AJ777" t="s">
        <v>2299</v>
      </c>
      <c r="AK777" t="s">
        <v>2299</v>
      </c>
      <c r="AL777">
        <v>9908204763</v>
      </c>
      <c r="AM777" s="1">
        <v>42214</v>
      </c>
      <c r="AN777" t="s">
        <v>613</v>
      </c>
      <c r="AO777">
        <v>138229</v>
      </c>
      <c r="AP777" t="s">
        <v>68</v>
      </c>
      <c r="AQ777" t="s">
        <v>126</v>
      </c>
      <c r="AR777" t="s">
        <v>70</v>
      </c>
      <c r="AS777" t="s">
        <v>71</v>
      </c>
      <c r="AT777">
        <v>0</v>
      </c>
      <c r="AU777" t="s">
        <v>202</v>
      </c>
      <c r="AV777" s="1">
        <v>42214</v>
      </c>
      <c r="AW777">
        <v>2015</v>
      </c>
      <c r="AX777" t="s">
        <v>252</v>
      </c>
      <c r="AY777" s="1">
        <v>42214</v>
      </c>
      <c r="AZ777" t="s">
        <v>166</v>
      </c>
      <c r="BB777" t="s">
        <v>76</v>
      </c>
      <c r="BC777">
        <v>28111303701</v>
      </c>
      <c r="BE777" t="s">
        <v>71</v>
      </c>
      <c r="BF777" t="s">
        <v>77</v>
      </c>
    </row>
    <row r="778" spans="1:58" hidden="1" x14ac:dyDescent="0.25">
      <c r="A778" t="s">
        <v>52</v>
      </c>
      <c r="B778" t="s">
        <v>1904</v>
      </c>
      <c r="C778">
        <v>28111303701</v>
      </c>
      <c r="D778">
        <v>142741</v>
      </c>
      <c r="E778" t="s">
        <v>200</v>
      </c>
      <c r="F778" t="s">
        <v>332</v>
      </c>
      <c r="G778" t="s">
        <v>56</v>
      </c>
      <c r="H778">
        <v>1</v>
      </c>
      <c r="I778">
        <v>1</v>
      </c>
      <c r="J778">
        <v>1</v>
      </c>
      <c r="K778">
        <v>1</v>
      </c>
      <c r="L778">
        <v>142741</v>
      </c>
      <c r="M778" t="s">
        <v>174</v>
      </c>
      <c r="P778">
        <v>142741</v>
      </c>
      <c r="R778">
        <v>142741</v>
      </c>
      <c r="S778" t="s">
        <v>58</v>
      </c>
      <c r="T778" t="s">
        <v>945</v>
      </c>
      <c r="U778" t="s">
        <v>60</v>
      </c>
      <c r="V778" t="s">
        <v>61</v>
      </c>
      <c r="W778" s="1">
        <v>43999</v>
      </c>
      <c r="X778" t="s">
        <v>109</v>
      </c>
      <c r="Y778" s="1">
        <v>44742</v>
      </c>
      <c r="Z778" s="1">
        <v>32979</v>
      </c>
      <c r="AA778" t="s">
        <v>63</v>
      </c>
      <c r="AB778" t="s">
        <v>64</v>
      </c>
      <c r="AG778">
        <v>2829</v>
      </c>
      <c r="AH778" t="s">
        <v>65</v>
      </c>
      <c r="AI778" t="s">
        <v>65</v>
      </c>
      <c r="AJ778" t="s">
        <v>2300</v>
      </c>
      <c r="AK778" t="s">
        <v>2300</v>
      </c>
      <c r="AL778">
        <v>9989981583</v>
      </c>
      <c r="AM778" s="1">
        <v>43999</v>
      </c>
      <c r="AN778" t="s">
        <v>613</v>
      </c>
      <c r="AO778">
        <v>142741</v>
      </c>
      <c r="AP778" t="s">
        <v>68</v>
      </c>
      <c r="AQ778" t="s">
        <v>126</v>
      </c>
      <c r="AR778" t="s">
        <v>70</v>
      </c>
      <c r="AS778" t="s">
        <v>71</v>
      </c>
      <c r="AT778">
        <v>0</v>
      </c>
      <c r="AU778" t="s">
        <v>202</v>
      </c>
      <c r="AV778" s="1">
        <v>43999</v>
      </c>
      <c r="AW778">
        <v>2018</v>
      </c>
      <c r="AX778" t="s">
        <v>73</v>
      </c>
      <c r="AY778" s="1">
        <v>44729</v>
      </c>
      <c r="AZ778" t="s">
        <v>253</v>
      </c>
      <c r="BB778" t="s">
        <v>76</v>
      </c>
      <c r="BC778">
        <v>28111303701</v>
      </c>
      <c r="BD778" t="s">
        <v>71</v>
      </c>
      <c r="BE778" t="s">
        <v>71</v>
      </c>
      <c r="BF778" t="s">
        <v>77</v>
      </c>
    </row>
    <row r="779" spans="1:58" hidden="1" x14ac:dyDescent="0.25">
      <c r="A779" t="s">
        <v>52</v>
      </c>
      <c r="B779" t="s">
        <v>1904</v>
      </c>
      <c r="C779">
        <v>28111303701</v>
      </c>
      <c r="D779">
        <v>1000101963</v>
      </c>
      <c r="E779" t="s">
        <v>2301</v>
      </c>
      <c r="F779" t="s">
        <v>1091</v>
      </c>
      <c r="G779" t="s">
        <v>56</v>
      </c>
      <c r="H779">
        <v>1</v>
      </c>
      <c r="I779">
        <v>1</v>
      </c>
      <c r="J779">
        <v>1</v>
      </c>
      <c r="K779">
        <v>1</v>
      </c>
      <c r="L779">
        <v>1000101963</v>
      </c>
      <c r="M779" t="s">
        <v>2302</v>
      </c>
      <c r="R779">
        <v>1000101963</v>
      </c>
      <c r="S779" t="s">
        <v>58</v>
      </c>
      <c r="T779" t="s">
        <v>102</v>
      </c>
      <c r="U779" t="s">
        <v>103</v>
      </c>
      <c r="V779" t="s">
        <v>61</v>
      </c>
      <c r="W779" s="1">
        <v>42628</v>
      </c>
      <c r="X779" t="s">
        <v>109</v>
      </c>
      <c r="Y779" s="1">
        <v>44747</v>
      </c>
      <c r="Z779" s="1">
        <v>30684</v>
      </c>
      <c r="AA779" t="s">
        <v>334</v>
      </c>
      <c r="AB779" t="s">
        <v>64</v>
      </c>
      <c r="AG779">
        <v>2829</v>
      </c>
      <c r="AH779" t="s">
        <v>65</v>
      </c>
      <c r="AI779" t="s">
        <v>65</v>
      </c>
      <c r="AJ779" t="s">
        <v>2303</v>
      </c>
      <c r="AK779" t="s">
        <v>2303</v>
      </c>
      <c r="AL779">
        <v>9177814733</v>
      </c>
      <c r="AM779" s="1">
        <v>42628</v>
      </c>
      <c r="AN779" t="s">
        <v>613</v>
      </c>
      <c r="AO779">
        <v>1000101963</v>
      </c>
      <c r="AP779" t="s">
        <v>391</v>
      </c>
      <c r="AQ779" t="s">
        <v>126</v>
      </c>
      <c r="AR779" t="s">
        <v>70</v>
      </c>
      <c r="AS779" t="s">
        <v>71</v>
      </c>
      <c r="AT779">
        <v>0</v>
      </c>
      <c r="AU779" t="s">
        <v>202</v>
      </c>
      <c r="AV779" s="1">
        <v>42628</v>
      </c>
      <c r="AW779">
        <v>2016</v>
      </c>
      <c r="AX779" t="s">
        <v>252</v>
      </c>
      <c r="AY779" s="1">
        <v>42628</v>
      </c>
      <c r="AZ779" t="s">
        <v>74</v>
      </c>
      <c r="BB779" t="s">
        <v>76</v>
      </c>
      <c r="BC779">
        <v>28111303701</v>
      </c>
      <c r="BE779" t="s">
        <v>71</v>
      </c>
      <c r="BF779" t="s">
        <v>77</v>
      </c>
    </row>
    <row r="780" spans="1:58" hidden="1" x14ac:dyDescent="0.25">
      <c r="A780" t="s">
        <v>52</v>
      </c>
      <c r="B780" t="s">
        <v>1904</v>
      </c>
      <c r="C780">
        <v>28111303701</v>
      </c>
      <c r="D780">
        <v>1303702</v>
      </c>
      <c r="E780" t="s">
        <v>2304</v>
      </c>
      <c r="F780" t="s">
        <v>129</v>
      </c>
      <c r="G780" t="s">
        <v>56</v>
      </c>
      <c r="H780">
        <v>1</v>
      </c>
      <c r="I780">
        <v>1</v>
      </c>
      <c r="J780">
        <v>1</v>
      </c>
      <c r="K780">
        <v>1</v>
      </c>
      <c r="L780">
        <v>1303702</v>
      </c>
      <c r="M780" t="s">
        <v>959</v>
      </c>
      <c r="R780">
        <v>1303702</v>
      </c>
      <c r="S780" t="s">
        <v>91</v>
      </c>
      <c r="T780" t="s">
        <v>92</v>
      </c>
      <c r="U780" t="s">
        <v>93</v>
      </c>
      <c r="V780" t="s">
        <v>94</v>
      </c>
      <c r="W780" s="1">
        <v>41503</v>
      </c>
      <c r="X780" t="s">
        <v>62</v>
      </c>
      <c r="Y780" s="1">
        <v>42275</v>
      </c>
      <c r="Z780" s="1">
        <v>30793</v>
      </c>
      <c r="AA780" t="s">
        <v>63</v>
      </c>
      <c r="AB780" t="s">
        <v>64</v>
      </c>
      <c r="AG780">
        <v>2829</v>
      </c>
      <c r="AH780" t="s">
        <v>65</v>
      </c>
      <c r="AI780" t="s">
        <v>65</v>
      </c>
      <c r="AJ780" t="s">
        <v>2305</v>
      </c>
      <c r="AK780" t="s">
        <v>2305</v>
      </c>
      <c r="AL780">
        <v>6302973011</v>
      </c>
      <c r="AM780" s="1">
        <v>41503</v>
      </c>
      <c r="AN780" t="s">
        <v>613</v>
      </c>
      <c r="AO780">
        <v>1303702</v>
      </c>
      <c r="AP780" t="s">
        <v>391</v>
      </c>
      <c r="AQ780" t="s">
        <v>126</v>
      </c>
      <c r="AR780" t="s">
        <v>70</v>
      </c>
      <c r="AS780" t="s">
        <v>71</v>
      </c>
      <c r="AT780">
        <v>0</v>
      </c>
      <c r="AU780" t="s">
        <v>127</v>
      </c>
      <c r="AV780" s="1">
        <v>41503</v>
      </c>
      <c r="AW780">
        <v>2013</v>
      </c>
      <c r="AX780" t="s">
        <v>252</v>
      </c>
      <c r="AY780" s="1">
        <v>41503</v>
      </c>
      <c r="AZ780" t="s">
        <v>74</v>
      </c>
      <c r="BB780" t="s">
        <v>76</v>
      </c>
      <c r="BC780">
        <v>28111303701</v>
      </c>
      <c r="BE780" t="s">
        <v>71</v>
      </c>
      <c r="BF780" t="s">
        <v>77</v>
      </c>
    </row>
    <row r="781" spans="1:58" hidden="1" x14ac:dyDescent="0.25">
      <c r="A781" t="s">
        <v>52</v>
      </c>
      <c r="B781" t="s">
        <v>1904</v>
      </c>
      <c r="C781">
        <v>28111303701</v>
      </c>
      <c r="D781">
        <v>1000565647</v>
      </c>
      <c r="E781" t="s">
        <v>2306</v>
      </c>
      <c r="F781" t="s">
        <v>140</v>
      </c>
      <c r="G781" t="s">
        <v>56</v>
      </c>
      <c r="H781">
        <v>1</v>
      </c>
      <c r="I781">
        <v>1</v>
      </c>
      <c r="J781">
        <v>1</v>
      </c>
      <c r="K781">
        <v>1</v>
      </c>
      <c r="L781">
        <v>1000565647</v>
      </c>
      <c r="M781" t="s">
        <v>141</v>
      </c>
      <c r="R781">
        <v>1000565647</v>
      </c>
      <c r="S781" t="s">
        <v>58</v>
      </c>
      <c r="T781" t="s">
        <v>59</v>
      </c>
      <c r="U781" t="s">
        <v>198</v>
      </c>
      <c r="W781" s="1">
        <v>43038</v>
      </c>
      <c r="X781" t="s">
        <v>109</v>
      </c>
      <c r="Y781" s="1">
        <v>44748</v>
      </c>
      <c r="Z781" s="1">
        <v>34549</v>
      </c>
      <c r="AA781" t="s">
        <v>63</v>
      </c>
      <c r="AB781" t="s">
        <v>64</v>
      </c>
      <c r="AG781">
        <v>2829</v>
      </c>
      <c r="AH781" t="s">
        <v>65</v>
      </c>
      <c r="AI781" t="s">
        <v>65</v>
      </c>
      <c r="AJ781" t="s">
        <v>2307</v>
      </c>
      <c r="AK781" t="s">
        <v>2307</v>
      </c>
      <c r="AL781">
        <v>6303391602</v>
      </c>
      <c r="AM781" s="1">
        <v>43038</v>
      </c>
      <c r="AN781" t="s">
        <v>613</v>
      </c>
      <c r="AO781">
        <v>1000565647</v>
      </c>
      <c r="AP781" t="s">
        <v>391</v>
      </c>
      <c r="AQ781" t="s">
        <v>126</v>
      </c>
      <c r="AR781" t="s">
        <v>70</v>
      </c>
      <c r="AS781" t="s">
        <v>71</v>
      </c>
      <c r="AT781">
        <v>0</v>
      </c>
      <c r="AU781" t="s">
        <v>202</v>
      </c>
      <c r="AV781" s="1">
        <v>43038</v>
      </c>
      <c r="AW781">
        <v>2017</v>
      </c>
      <c r="AX781" t="s">
        <v>252</v>
      </c>
      <c r="AY781" s="1">
        <v>43038</v>
      </c>
      <c r="AZ781" t="s">
        <v>74</v>
      </c>
      <c r="BB781" t="s">
        <v>76</v>
      </c>
      <c r="BC781">
        <v>28111303701</v>
      </c>
      <c r="BE781" t="s">
        <v>71</v>
      </c>
      <c r="BF781" t="s">
        <v>77</v>
      </c>
    </row>
    <row r="782" spans="1:58" hidden="1" x14ac:dyDescent="0.25">
      <c r="A782" t="s">
        <v>52</v>
      </c>
      <c r="B782" t="s">
        <v>1904</v>
      </c>
      <c r="C782">
        <v>28111303701</v>
      </c>
      <c r="D782">
        <v>1000565740</v>
      </c>
      <c r="E782" t="s">
        <v>2308</v>
      </c>
      <c r="F782" t="s">
        <v>1091</v>
      </c>
      <c r="G782" t="s">
        <v>56</v>
      </c>
      <c r="H782">
        <v>1</v>
      </c>
      <c r="I782">
        <v>1</v>
      </c>
      <c r="J782">
        <v>1</v>
      </c>
      <c r="K782">
        <v>1</v>
      </c>
      <c r="L782">
        <v>1000565740</v>
      </c>
      <c r="M782" t="s">
        <v>85</v>
      </c>
      <c r="R782">
        <v>1000565740</v>
      </c>
      <c r="S782" t="s">
        <v>58</v>
      </c>
      <c r="T782" t="s">
        <v>59</v>
      </c>
      <c r="U782" t="s">
        <v>198</v>
      </c>
      <c r="V782" t="s">
        <v>193</v>
      </c>
      <c r="W782" s="1">
        <v>43038</v>
      </c>
      <c r="X782" t="s">
        <v>109</v>
      </c>
      <c r="Y782" s="1">
        <v>43734</v>
      </c>
      <c r="Z782" s="1">
        <v>34395</v>
      </c>
      <c r="AA782" t="s">
        <v>63</v>
      </c>
      <c r="AB782" t="s">
        <v>64</v>
      </c>
      <c r="AG782">
        <v>2829</v>
      </c>
      <c r="AH782" t="s">
        <v>65</v>
      </c>
      <c r="AI782" t="s">
        <v>65</v>
      </c>
      <c r="AJ782" t="s">
        <v>2309</v>
      </c>
      <c r="AK782" t="s">
        <v>2309</v>
      </c>
      <c r="AL782">
        <v>8008616160</v>
      </c>
      <c r="AM782" s="1">
        <v>43038</v>
      </c>
      <c r="AN782" t="s">
        <v>613</v>
      </c>
      <c r="AO782">
        <v>1000565740</v>
      </c>
      <c r="AP782" t="s">
        <v>391</v>
      </c>
      <c r="AQ782" t="s">
        <v>126</v>
      </c>
      <c r="AR782" t="s">
        <v>70</v>
      </c>
      <c r="AS782" t="s">
        <v>71</v>
      </c>
      <c r="AT782">
        <v>0</v>
      </c>
      <c r="AU782" t="s">
        <v>202</v>
      </c>
      <c r="AV782" s="1">
        <v>43038</v>
      </c>
      <c r="AW782">
        <v>2017</v>
      </c>
      <c r="AX782" t="s">
        <v>252</v>
      </c>
      <c r="AY782" s="1">
        <v>43038</v>
      </c>
      <c r="AZ782" t="s">
        <v>74</v>
      </c>
      <c r="BB782" t="s">
        <v>76</v>
      </c>
      <c r="BC782">
        <v>28111303701</v>
      </c>
      <c r="BE782" t="s">
        <v>71</v>
      </c>
      <c r="BF782" t="s">
        <v>77</v>
      </c>
    </row>
    <row r="783" spans="1:58" hidden="1" x14ac:dyDescent="0.25">
      <c r="A783" t="s">
        <v>52</v>
      </c>
      <c r="B783" t="s">
        <v>1904</v>
      </c>
      <c r="C783">
        <v>28111303801</v>
      </c>
      <c r="D783">
        <v>138367</v>
      </c>
      <c r="E783" t="s">
        <v>1941</v>
      </c>
      <c r="F783" t="s">
        <v>55</v>
      </c>
      <c r="G783" t="s">
        <v>56</v>
      </c>
      <c r="H783">
        <v>1</v>
      </c>
      <c r="I783">
        <v>1</v>
      </c>
      <c r="J783">
        <v>1</v>
      </c>
      <c r="K783">
        <v>1</v>
      </c>
      <c r="L783">
        <v>138367</v>
      </c>
      <c r="M783" t="s">
        <v>1914</v>
      </c>
      <c r="P783">
        <v>138367</v>
      </c>
      <c r="R783">
        <v>138367</v>
      </c>
      <c r="W783" s="1">
        <v>42171</v>
      </c>
      <c r="X783" t="s">
        <v>109</v>
      </c>
      <c r="Y783" s="1">
        <v>44743</v>
      </c>
      <c r="Z783" s="1">
        <v>33394</v>
      </c>
      <c r="AA783" t="s">
        <v>63</v>
      </c>
      <c r="AB783" t="s">
        <v>64</v>
      </c>
      <c r="AG783">
        <v>2829</v>
      </c>
      <c r="AH783" t="s">
        <v>65</v>
      </c>
      <c r="AI783" t="s">
        <v>65</v>
      </c>
      <c r="AJ783" t="s">
        <v>2310</v>
      </c>
      <c r="AK783" t="s">
        <v>2310</v>
      </c>
      <c r="AL783">
        <v>9441424238</v>
      </c>
      <c r="AM783" s="1">
        <v>42171</v>
      </c>
      <c r="AN783" t="s">
        <v>251</v>
      </c>
      <c r="AO783">
        <v>138367</v>
      </c>
      <c r="AP783" t="s">
        <v>68</v>
      </c>
      <c r="AQ783" t="s">
        <v>126</v>
      </c>
      <c r="AR783" t="s">
        <v>70</v>
      </c>
      <c r="AS783" t="s">
        <v>71</v>
      </c>
      <c r="AT783">
        <v>0</v>
      </c>
      <c r="AU783" t="s">
        <v>202</v>
      </c>
      <c r="AV783" s="1">
        <v>42171</v>
      </c>
      <c r="AW783">
        <v>2015</v>
      </c>
      <c r="AX783" t="s">
        <v>252</v>
      </c>
      <c r="AY783" s="1">
        <v>42171</v>
      </c>
      <c r="AZ783" t="s">
        <v>253</v>
      </c>
      <c r="BB783" t="s">
        <v>76</v>
      </c>
      <c r="BC783">
        <v>28111304201</v>
      </c>
      <c r="BE783" t="s">
        <v>71</v>
      </c>
      <c r="BF783" t="s">
        <v>77</v>
      </c>
    </row>
    <row r="784" spans="1:58" hidden="1" x14ac:dyDescent="0.25">
      <c r="A784" t="s">
        <v>52</v>
      </c>
      <c r="B784" t="s">
        <v>1904</v>
      </c>
      <c r="C784">
        <v>28111303901</v>
      </c>
      <c r="D784">
        <v>116686</v>
      </c>
      <c r="E784" t="s">
        <v>2311</v>
      </c>
      <c r="F784" t="s">
        <v>382</v>
      </c>
      <c r="G784" t="s">
        <v>56</v>
      </c>
      <c r="H784">
        <v>1</v>
      </c>
      <c r="I784">
        <v>1</v>
      </c>
      <c r="J784">
        <v>1</v>
      </c>
      <c r="K784">
        <v>1</v>
      </c>
      <c r="L784">
        <v>116686</v>
      </c>
      <c r="M784" t="s">
        <v>107</v>
      </c>
      <c r="N784">
        <v>116686</v>
      </c>
      <c r="O784" t="s">
        <v>1128</v>
      </c>
      <c r="P784">
        <v>116686</v>
      </c>
      <c r="R784">
        <v>116686</v>
      </c>
      <c r="S784" t="s">
        <v>600</v>
      </c>
      <c r="T784" t="s">
        <v>2312</v>
      </c>
      <c r="U784" t="s">
        <v>2312</v>
      </c>
      <c r="V784" t="s">
        <v>2312</v>
      </c>
      <c r="W784" s="1">
        <v>39859</v>
      </c>
      <c r="X784" t="s">
        <v>62</v>
      </c>
      <c r="Y784" s="1">
        <v>42948</v>
      </c>
      <c r="Z784" s="1">
        <v>25720</v>
      </c>
      <c r="AA784" t="s">
        <v>63</v>
      </c>
      <c r="AB784" t="s">
        <v>64</v>
      </c>
      <c r="AG784">
        <v>2829</v>
      </c>
      <c r="AH784" t="s">
        <v>65</v>
      </c>
      <c r="AI784" t="s">
        <v>65</v>
      </c>
      <c r="AJ784" t="s">
        <v>2313</v>
      </c>
      <c r="AK784" t="s">
        <v>2313</v>
      </c>
      <c r="AL784">
        <v>9492762694</v>
      </c>
      <c r="AM784" s="1">
        <v>34885</v>
      </c>
      <c r="AN784" t="s">
        <v>1508</v>
      </c>
      <c r="AO784">
        <v>116686</v>
      </c>
      <c r="AP784" t="s">
        <v>68</v>
      </c>
      <c r="AQ784" t="s">
        <v>96</v>
      </c>
      <c r="AR784" t="s">
        <v>70</v>
      </c>
      <c r="AS784" t="s">
        <v>71</v>
      </c>
      <c r="AT784">
        <v>0</v>
      </c>
      <c r="AU784" t="s">
        <v>97</v>
      </c>
      <c r="AV784" s="1">
        <v>34885</v>
      </c>
      <c r="AW784">
        <v>1994</v>
      </c>
      <c r="AX784" t="s">
        <v>73</v>
      </c>
      <c r="AY784" s="1">
        <v>39859</v>
      </c>
      <c r="AZ784" t="s">
        <v>253</v>
      </c>
      <c r="BA784" t="s">
        <v>87</v>
      </c>
      <c r="BB784" t="s">
        <v>76</v>
      </c>
      <c r="BC784">
        <v>28111303901</v>
      </c>
      <c r="BD784" t="s">
        <v>65</v>
      </c>
      <c r="BE784" t="s">
        <v>71</v>
      </c>
      <c r="BF784" t="s">
        <v>77</v>
      </c>
    </row>
    <row r="785" spans="1:58" hidden="1" x14ac:dyDescent="0.25">
      <c r="A785" t="s">
        <v>52</v>
      </c>
      <c r="B785" t="s">
        <v>1904</v>
      </c>
      <c r="C785">
        <v>28111303901</v>
      </c>
      <c r="D785">
        <v>134054</v>
      </c>
      <c r="E785" t="s">
        <v>2314</v>
      </c>
      <c r="F785" t="s">
        <v>55</v>
      </c>
      <c r="G785" t="s">
        <v>56</v>
      </c>
      <c r="H785">
        <v>1</v>
      </c>
      <c r="I785">
        <v>1</v>
      </c>
      <c r="J785">
        <v>1</v>
      </c>
      <c r="K785">
        <v>1</v>
      </c>
      <c r="L785">
        <v>134054</v>
      </c>
      <c r="M785" t="s">
        <v>435</v>
      </c>
      <c r="P785">
        <v>134054</v>
      </c>
      <c r="R785">
        <v>134054</v>
      </c>
      <c r="S785" t="s">
        <v>58</v>
      </c>
      <c r="T785" t="s">
        <v>59</v>
      </c>
      <c r="U785" t="s">
        <v>450</v>
      </c>
      <c r="V785" t="s">
        <v>61</v>
      </c>
      <c r="W785" s="1">
        <v>40502</v>
      </c>
      <c r="X785" t="s">
        <v>62</v>
      </c>
      <c r="Y785" s="1">
        <v>44212</v>
      </c>
      <c r="Z785" s="1">
        <v>30400</v>
      </c>
      <c r="AA785" t="s">
        <v>63</v>
      </c>
      <c r="AB785" t="s">
        <v>64</v>
      </c>
      <c r="AG785">
        <v>2829</v>
      </c>
      <c r="AH785" t="s">
        <v>65</v>
      </c>
      <c r="AI785" t="s">
        <v>65</v>
      </c>
      <c r="AJ785" t="s">
        <v>2315</v>
      </c>
      <c r="AK785" t="s">
        <v>2315</v>
      </c>
      <c r="AL785">
        <v>9989960987</v>
      </c>
      <c r="AM785" s="1">
        <v>40502</v>
      </c>
      <c r="AN785" t="s">
        <v>1508</v>
      </c>
      <c r="AO785">
        <v>134054</v>
      </c>
      <c r="AP785" t="s">
        <v>68</v>
      </c>
      <c r="AQ785" t="s">
        <v>126</v>
      </c>
      <c r="AR785" t="s">
        <v>70</v>
      </c>
      <c r="AS785" t="s">
        <v>71</v>
      </c>
      <c r="AT785">
        <v>0</v>
      </c>
      <c r="AU785" t="s">
        <v>127</v>
      </c>
      <c r="AV785" s="1">
        <v>40502</v>
      </c>
      <c r="AW785">
        <v>2008</v>
      </c>
      <c r="AX785" t="s">
        <v>73</v>
      </c>
      <c r="AY785" s="1">
        <v>40502</v>
      </c>
      <c r="AZ785" t="s">
        <v>253</v>
      </c>
      <c r="BB785" t="s">
        <v>76</v>
      </c>
      <c r="BC785">
        <v>28111303901</v>
      </c>
      <c r="BD785" t="s">
        <v>71</v>
      </c>
      <c r="BE785" t="s">
        <v>71</v>
      </c>
      <c r="BF785" t="s">
        <v>77</v>
      </c>
    </row>
    <row r="786" spans="1:58" hidden="1" x14ac:dyDescent="0.25">
      <c r="A786" t="s">
        <v>52</v>
      </c>
      <c r="B786" t="s">
        <v>1904</v>
      </c>
      <c r="C786">
        <v>28111303902</v>
      </c>
      <c r="D786">
        <v>127202</v>
      </c>
      <c r="E786" t="s">
        <v>2316</v>
      </c>
      <c r="F786" t="s">
        <v>1091</v>
      </c>
      <c r="G786" t="s">
        <v>56</v>
      </c>
      <c r="H786">
        <v>1</v>
      </c>
      <c r="I786">
        <v>1</v>
      </c>
      <c r="J786">
        <v>1</v>
      </c>
      <c r="K786">
        <v>1</v>
      </c>
      <c r="R786">
        <v>127202</v>
      </c>
      <c r="W786" s="1">
        <v>32167</v>
      </c>
      <c r="X786" t="s">
        <v>62</v>
      </c>
      <c r="Y786" s="1">
        <v>41944</v>
      </c>
      <c r="Z786" s="1">
        <v>23193</v>
      </c>
      <c r="AA786" t="s">
        <v>63</v>
      </c>
      <c r="AB786" t="s">
        <v>64</v>
      </c>
      <c r="AG786">
        <v>2829</v>
      </c>
      <c r="AH786" t="s">
        <v>65</v>
      </c>
      <c r="AI786" t="s">
        <v>70</v>
      </c>
      <c r="AJ786" t="s">
        <v>2317</v>
      </c>
      <c r="AK786" t="s">
        <v>2317</v>
      </c>
      <c r="AL786">
        <v>9490216522</v>
      </c>
      <c r="AM786" s="1">
        <v>32167</v>
      </c>
      <c r="AN786" t="s">
        <v>251</v>
      </c>
      <c r="AO786">
        <v>127202</v>
      </c>
      <c r="AP786" t="s">
        <v>68</v>
      </c>
      <c r="AQ786" t="s">
        <v>126</v>
      </c>
      <c r="AR786" t="s">
        <v>70</v>
      </c>
      <c r="AS786" t="s">
        <v>71</v>
      </c>
      <c r="AT786">
        <v>0</v>
      </c>
      <c r="AU786" t="s">
        <v>127</v>
      </c>
      <c r="AV786" s="1">
        <v>32167</v>
      </c>
      <c r="AW786">
        <v>1988</v>
      </c>
      <c r="AX786" t="s">
        <v>252</v>
      </c>
      <c r="AY786" s="1">
        <v>32167</v>
      </c>
      <c r="AZ786" t="s">
        <v>166</v>
      </c>
      <c r="BB786" s="1">
        <v>44743</v>
      </c>
      <c r="BC786">
        <v>28111303502</v>
      </c>
      <c r="BE786" t="s">
        <v>82</v>
      </c>
      <c r="BF786" t="s">
        <v>83</v>
      </c>
    </row>
    <row r="787" spans="1:58" hidden="1" x14ac:dyDescent="0.25">
      <c r="A787" t="s">
        <v>52</v>
      </c>
      <c r="B787" t="s">
        <v>1904</v>
      </c>
      <c r="C787">
        <v>28111304101</v>
      </c>
      <c r="D787">
        <v>134059</v>
      </c>
      <c r="E787" t="s">
        <v>2318</v>
      </c>
      <c r="F787" t="s">
        <v>382</v>
      </c>
      <c r="G787" t="s">
        <v>56</v>
      </c>
      <c r="H787">
        <v>1</v>
      </c>
      <c r="I787">
        <v>1</v>
      </c>
      <c r="J787">
        <v>1</v>
      </c>
      <c r="K787">
        <v>1</v>
      </c>
      <c r="L787">
        <v>134059</v>
      </c>
      <c r="M787" t="s">
        <v>107</v>
      </c>
      <c r="N787">
        <v>134059</v>
      </c>
      <c r="O787" t="s">
        <v>170</v>
      </c>
      <c r="P787">
        <v>134059</v>
      </c>
      <c r="R787">
        <v>134059</v>
      </c>
      <c r="S787" t="s">
        <v>91</v>
      </c>
      <c r="T787" t="s">
        <v>92</v>
      </c>
      <c r="U787" t="s">
        <v>93</v>
      </c>
      <c r="V787" t="s">
        <v>120</v>
      </c>
      <c r="W787" s="1">
        <v>43657</v>
      </c>
      <c r="X787" t="s">
        <v>62</v>
      </c>
      <c r="Y787" s="1">
        <v>43657</v>
      </c>
      <c r="Z787" s="1">
        <v>30863</v>
      </c>
      <c r="AA787" t="s">
        <v>63</v>
      </c>
      <c r="AB787" t="s">
        <v>64</v>
      </c>
      <c r="AG787">
        <v>2829</v>
      </c>
      <c r="AH787" t="s">
        <v>65</v>
      </c>
      <c r="AI787" t="s">
        <v>65</v>
      </c>
      <c r="AJ787" t="s">
        <v>2319</v>
      </c>
      <c r="AK787" t="s">
        <v>2319</v>
      </c>
      <c r="AL787">
        <v>9398953736</v>
      </c>
      <c r="AM787" s="1">
        <v>40501</v>
      </c>
      <c r="AN787" t="s">
        <v>1508</v>
      </c>
      <c r="AO787">
        <v>134059</v>
      </c>
      <c r="AP787" t="s">
        <v>68</v>
      </c>
      <c r="AQ787" t="s">
        <v>126</v>
      </c>
      <c r="AR787" t="s">
        <v>70</v>
      </c>
      <c r="AS787" t="s">
        <v>71</v>
      </c>
      <c r="AT787">
        <v>0</v>
      </c>
      <c r="AU787" t="s">
        <v>127</v>
      </c>
      <c r="AV787" s="1">
        <v>40501</v>
      </c>
      <c r="AW787">
        <v>2008</v>
      </c>
      <c r="AX787" t="s">
        <v>73</v>
      </c>
      <c r="AY787" s="1">
        <v>43657</v>
      </c>
      <c r="AZ787" t="s">
        <v>253</v>
      </c>
      <c r="BB787" t="s">
        <v>76</v>
      </c>
      <c r="BC787">
        <v>28111304101</v>
      </c>
      <c r="BD787" t="s">
        <v>71</v>
      </c>
      <c r="BE787" t="s">
        <v>71</v>
      </c>
      <c r="BF787" t="s">
        <v>77</v>
      </c>
    </row>
    <row r="788" spans="1:58" hidden="1" x14ac:dyDescent="0.25">
      <c r="A788" t="s">
        <v>52</v>
      </c>
      <c r="B788" t="s">
        <v>1904</v>
      </c>
      <c r="C788">
        <v>28111304101</v>
      </c>
      <c r="D788">
        <v>136730</v>
      </c>
      <c r="E788" t="s">
        <v>2320</v>
      </c>
      <c r="F788" t="s">
        <v>55</v>
      </c>
      <c r="G788" t="s">
        <v>56</v>
      </c>
      <c r="H788">
        <v>1</v>
      </c>
      <c r="I788">
        <v>1</v>
      </c>
      <c r="J788">
        <v>1</v>
      </c>
      <c r="K788">
        <v>1</v>
      </c>
      <c r="L788">
        <v>136730</v>
      </c>
      <c r="M788" t="s">
        <v>389</v>
      </c>
      <c r="P788">
        <v>136730</v>
      </c>
      <c r="R788">
        <v>136730</v>
      </c>
      <c r="W788" s="1">
        <v>41272</v>
      </c>
      <c r="X788" t="s">
        <v>109</v>
      </c>
      <c r="Y788" s="1">
        <v>44212</v>
      </c>
      <c r="Z788" s="1">
        <v>32827</v>
      </c>
      <c r="AA788" t="s">
        <v>63</v>
      </c>
      <c r="AB788" t="s">
        <v>64</v>
      </c>
      <c r="AG788">
        <v>2829</v>
      </c>
      <c r="AH788" t="s">
        <v>65</v>
      </c>
      <c r="AI788" t="s">
        <v>65</v>
      </c>
      <c r="AJ788" t="s">
        <v>2321</v>
      </c>
      <c r="AK788" t="s">
        <v>2321</v>
      </c>
      <c r="AL788">
        <v>9989738302</v>
      </c>
      <c r="AM788" s="1">
        <v>41272</v>
      </c>
      <c r="AN788" t="s">
        <v>1508</v>
      </c>
      <c r="AO788">
        <v>136730</v>
      </c>
      <c r="AP788" t="s">
        <v>68</v>
      </c>
      <c r="AQ788" t="s">
        <v>126</v>
      </c>
      <c r="AR788" t="s">
        <v>70</v>
      </c>
      <c r="AS788" t="s">
        <v>71</v>
      </c>
      <c r="AT788">
        <v>0</v>
      </c>
      <c r="AU788" t="s">
        <v>202</v>
      </c>
      <c r="AV788" s="1">
        <v>41272</v>
      </c>
      <c r="AW788">
        <v>2012</v>
      </c>
      <c r="AX788" t="s">
        <v>73</v>
      </c>
      <c r="AY788" s="1">
        <v>41272</v>
      </c>
      <c r="AZ788" t="s">
        <v>253</v>
      </c>
      <c r="BB788" t="s">
        <v>76</v>
      </c>
      <c r="BC788">
        <v>28111304101</v>
      </c>
      <c r="BD788" t="s">
        <v>71</v>
      </c>
      <c r="BE788" t="s">
        <v>71</v>
      </c>
      <c r="BF788" t="s">
        <v>77</v>
      </c>
    </row>
    <row r="789" spans="1:58" hidden="1" x14ac:dyDescent="0.25">
      <c r="A789" t="s">
        <v>52</v>
      </c>
      <c r="B789" t="s">
        <v>1904</v>
      </c>
      <c r="C789">
        <v>28111304301</v>
      </c>
      <c r="D789">
        <v>1002258352</v>
      </c>
      <c r="E789" t="s">
        <v>2322</v>
      </c>
      <c r="F789" t="s">
        <v>1538</v>
      </c>
      <c r="G789" t="s">
        <v>421</v>
      </c>
      <c r="H789">
        <v>0</v>
      </c>
      <c r="I789">
        <v>0</v>
      </c>
      <c r="J789">
        <v>0</v>
      </c>
      <c r="K789">
        <v>0</v>
      </c>
      <c r="X789" t="s">
        <v>62</v>
      </c>
      <c r="Z789" s="1">
        <v>32336</v>
      </c>
      <c r="AA789" t="s">
        <v>557</v>
      </c>
      <c r="AB789" t="s">
        <v>64</v>
      </c>
      <c r="AG789">
        <v>2829</v>
      </c>
      <c r="AL789">
        <v>8790939086</v>
      </c>
      <c r="AN789" t="s">
        <v>67</v>
      </c>
      <c r="AO789">
        <v>1002258352</v>
      </c>
      <c r="AS789" t="s">
        <v>71</v>
      </c>
    </row>
    <row r="790" spans="1:58" hidden="1" x14ac:dyDescent="0.25">
      <c r="A790" t="s">
        <v>52</v>
      </c>
      <c r="B790" t="s">
        <v>1904</v>
      </c>
      <c r="C790">
        <v>28111304401</v>
      </c>
      <c r="D790">
        <v>147848</v>
      </c>
      <c r="E790" t="s">
        <v>2323</v>
      </c>
      <c r="F790" t="s">
        <v>55</v>
      </c>
      <c r="G790" t="s">
        <v>56</v>
      </c>
      <c r="H790">
        <v>1</v>
      </c>
      <c r="I790">
        <v>1</v>
      </c>
      <c r="J790">
        <v>1</v>
      </c>
      <c r="K790">
        <v>1</v>
      </c>
      <c r="L790">
        <v>147848</v>
      </c>
      <c r="M790" t="s">
        <v>307</v>
      </c>
      <c r="P790">
        <v>147848</v>
      </c>
      <c r="R790">
        <v>147848</v>
      </c>
      <c r="S790" t="s">
        <v>58</v>
      </c>
      <c r="T790" t="s">
        <v>59</v>
      </c>
      <c r="U790" t="s">
        <v>60</v>
      </c>
      <c r="V790" t="s">
        <v>61</v>
      </c>
      <c r="W790" s="1">
        <v>44102</v>
      </c>
      <c r="X790" t="s">
        <v>62</v>
      </c>
      <c r="Y790" s="1">
        <v>44102</v>
      </c>
      <c r="Z790" s="1">
        <v>34915</v>
      </c>
      <c r="AA790" t="s">
        <v>334</v>
      </c>
      <c r="AB790" t="s">
        <v>64</v>
      </c>
      <c r="AG790">
        <v>2829</v>
      </c>
      <c r="AH790" t="s">
        <v>65</v>
      </c>
      <c r="AI790" t="s">
        <v>65</v>
      </c>
      <c r="AJ790" t="s">
        <v>2324</v>
      </c>
      <c r="AK790" t="s">
        <v>2324</v>
      </c>
      <c r="AL790">
        <v>9949039013</v>
      </c>
      <c r="AM790" s="1">
        <v>44102</v>
      </c>
      <c r="AN790" t="s">
        <v>67</v>
      </c>
      <c r="AO790">
        <v>147848</v>
      </c>
      <c r="AP790" t="s">
        <v>68</v>
      </c>
      <c r="AQ790" t="s">
        <v>81</v>
      </c>
      <c r="AR790" t="s">
        <v>70</v>
      </c>
      <c r="AS790" t="s">
        <v>71</v>
      </c>
      <c r="AT790">
        <v>0</v>
      </c>
      <c r="AU790" t="s">
        <v>72</v>
      </c>
      <c r="AV790" s="1">
        <v>44102</v>
      </c>
      <c r="AW790">
        <v>2018</v>
      </c>
      <c r="AX790" t="s">
        <v>73</v>
      </c>
      <c r="AY790" s="1">
        <v>44102</v>
      </c>
      <c r="AZ790" t="s">
        <v>74</v>
      </c>
      <c r="BB790" t="s">
        <v>76</v>
      </c>
      <c r="BC790">
        <v>28111304401</v>
      </c>
      <c r="BD790" t="s">
        <v>71</v>
      </c>
      <c r="BE790" t="s">
        <v>71</v>
      </c>
      <c r="BF790" t="s">
        <v>77</v>
      </c>
    </row>
    <row r="791" spans="1:58" hidden="1" x14ac:dyDescent="0.25">
      <c r="A791" t="s">
        <v>52</v>
      </c>
      <c r="B791" t="s">
        <v>1904</v>
      </c>
      <c r="C791">
        <v>28111304401</v>
      </c>
      <c r="D791">
        <v>111316</v>
      </c>
      <c r="E791" t="s">
        <v>2325</v>
      </c>
      <c r="F791" t="s">
        <v>55</v>
      </c>
      <c r="G791" t="s">
        <v>56</v>
      </c>
      <c r="H791">
        <v>1</v>
      </c>
      <c r="I791">
        <v>1</v>
      </c>
      <c r="J791">
        <v>1</v>
      </c>
      <c r="K791">
        <v>1</v>
      </c>
      <c r="L791">
        <v>111316</v>
      </c>
      <c r="M791" t="s">
        <v>255</v>
      </c>
      <c r="P791">
        <v>111316</v>
      </c>
      <c r="R791">
        <v>111316</v>
      </c>
      <c r="S791" t="s">
        <v>91</v>
      </c>
      <c r="T791" t="s">
        <v>92</v>
      </c>
      <c r="U791" t="s">
        <v>94</v>
      </c>
      <c r="V791" t="s">
        <v>242</v>
      </c>
      <c r="W791" s="1">
        <v>35521</v>
      </c>
      <c r="X791" t="s">
        <v>62</v>
      </c>
      <c r="Y791" s="1">
        <v>44212</v>
      </c>
      <c r="Z791" s="1">
        <v>26732</v>
      </c>
      <c r="AA791" t="s">
        <v>63</v>
      </c>
      <c r="AB791" t="s">
        <v>64</v>
      </c>
      <c r="AG791">
        <v>2829</v>
      </c>
      <c r="AH791" t="s">
        <v>65</v>
      </c>
      <c r="AI791" t="s">
        <v>65</v>
      </c>
      <c r="AJ791" t="s">
        <v>2326</v>
      </c>
      <c r="AK791" t="s">
        <v>2326</v>
      </c>
      <c r="AL791">
        <v>9492728621</v>
      </c>
      <c r="AM791" s="1">
        <v>35521</v>
      </c>
      <c r="AN791" t="s">
        <v>67</v>
      </c>
      <c r="AO791">
        <v>111316</v>
      </c>
      <c r="AP791" t="s">
        <v>68</v>
      </c>
      <c r="AQ791" t="s">
        <v>126</v>
      </c>
      <c r="AR791" t="s">
        <v>70</v>
      </c>
      <c r="AS791" t="s">
        <v>71</v>
      </c>
      <c r="AT791">
        <v>0</v>
      </c>
      <c r="AU791" t="s">
        <v>127</v>
      </c>
      <c r="AV791" s="1">
        <v>35521</v>
      </c>
      <c r="AW791">
        <v>1997</v>
      </c>
      <c r="AX791" t="s">
        <v>73</v>
      </c>
      <c r="AY791" s="1">
        <v>35521</v>
      </c>
      <c r="AZ791" t="s">
        <v>74</v>
      </c>
      <c r="BA791" t="s">
        <v>87</v>
      </c>
      <c r="BB791" t="s">
        <v>76</v>
      </c>
      <c r="BC791">
        <v>28111304401</v>
      </c>
      <c r="BD791" t="s">
        <v>65</v>
      </c>
      <c r="BE791" t="s">
        <v>71</v>
      </c>
      <c r="BF791" t="s">
        <v>77</v>
      </c>
    </row>
    <row r="792" spans="1:58" hidden="1" x14ac:dyDescent="0.25">
      <c r="A792" t="s">
        <v>52</v>
      </c>
      <c r="B792" t="s">
        <v>1904</v>
      </c>
      <c r="C792">
        <v>28111304402</v>
      </c>
      <c r="D792">
        <v>107522</v>
      </c>
      <c r="E792" t="s">
        <v>2327</v>
      </c>
      <c r="F792" t="s">
        <v>55</v>
      </c>
      <c r="G792" t="s">
        <v>56</v>
      </c>
      <c r="H792">
        <v>1</v>
      </c>
      <c r="I792">
        <v>1</v>
      </c>
      <c r="J792">
        <v>1</v>
      </c>
      <c r="K792">
        <v>1</v>
      </c>
      <c r="L792">
        <v>107522</v>
      </c>
      <c r="M792" t="s">
        <v>795</v>
      </c>
      <c r="P792">
        <v>107522</v>
      </c>
      <c r="R792">
        <v>107522</v>
      </c>
      <c r="S792" t="s">
        <v>58</v>
      </c>
      <c r="T792" t="s">
        <v>59</v>
      </c>
      <c r="U792" t="s">
        <v>60</v>
      </c>
      <c r="V792" t="s">
        <v>61</v>
      </c>
      <c r="W792" s="1">
        <v>38667</v>
      </c>
      <c r="X792" t="s">
        <v>62</v>
      </c>
      <c r="Y792" s="1">
        <v>42956</v>
      </c>
      <c r="Z792" s="1">
        <v>29678</v>
      </c>
      <c r="AA792" t="s">
        <v>63</v>
      </c>
      <c r="AB792" t="s">
        <v>64</v>
      </c>
      <c r="AG792">
        <v>2829</v>
      </c>
      <c r="AH792" t="s">
        <v>65</v>
      </c>
      <c r="AI792" t="s">
        <v>65</v>
      </c>
      <c r="AJ792" t="s">
        <v>2328</v>
      </c>
      <c r="AK792" t="s">
        <v>2328</v>
      </c>
      <c r="AL792">
        <v>9441001377</v>
      </c>
      <c r="AM792" s="1">
        <v>38667</v>
      </c>
      <c r="AN792" t="s">
        <v>67</v>
      </c>
      <c r="AO792">
        <v>107522</v>
      </c>
      <c r="AP792" t="s">
        <v>68</v>
      </c>
      <c r="AQ792" t="s">
        <v>81</v>
      </c>
      <c r="AR792" t="s">
        <v>70</v>
      </c>
      <c r="AS792" t="s">
        <v>71</v>
      </c>
      <c r="AT792">
        <v>0</v>
      </c>
      <c r="AU792" t="s">
        <v>72</v>
      </c>
      <c r="AV792" s="1">
        <v>38667</v>
      </c>
      <c r="AW792">
        <v>2003</v>
      </c>
      <c r="AX792" t="s">
        <v>73</v>
      </c>
      <c r="AY792" s="1">
        <v>38667</v>
      </c>
      <c r="AZ792" t="s">
        <v>74</v>
      </c>
      <c r="BA792" t="s">
        <v>87</v>
      </c>
      <c r="BB792" t="s">
        <v>76</v>
      </c>
      <c r="BC792">
        <v>28111304402</v>
      </c>
      <c r="BD792" t="s">
        <v>65</v>
      </c>
      <c r="BE792" t="s">
        <v>71</v>
      </c>
      <c r="BF792" t="s">
        <v>77</v>
      </c>
    </row>
    <row r="793" spans="1:58" hidden="1" x14ac:dyDescent="0.25">
      <c r="A793" t="s">
        <v>52</v>
      </c>
      <c r="B793" t="s">
        <v>1904</v>
      </c>
      <c r="C793">
        <v>28111304402</v>
      </c>
      <c r="D793">
        <v>133725</v>
      </c>
      <c r="E793" t="s">
        <v>2329</v>
      </c>
      <c r="F793" t="s">
        <v>55</v>
      </c>
      <c r="G793" t="s">
        <v>56</v>
      </c>
      <c r="H793">
        <v>1</v>
      </c>
      <c r="I793">
        <v>1</v>
      </c>
      <c r="J793">
        <v>1</v>
      </c>
      <c r="K793">
        <v>1</v>
      </c>
      <c r="L793">
        <v>133725</v>
      </c>
      <c r="M793" t="s">
        <v>2330</v>
      </c>
      <c r="P793">
        <v>133725</v>
      </c>
      <c r="R793">
        <v>133725</v>
      </c>
      <c r="S793" t="s">
        <v>58</v>
      </c>
      <c r="T793" t="s">
        <v>59</v>
      </c>
      <c r="U793" t="s">
        <v>198</v>
      </c>
      <c r="V793" t="s">
        <v>61</v>
      </c>
      <c r="W793" s="1">
        <v>40490</v>
      </c>
      <c r="X793" t="s">
        <v>62</v>
      </c>
      <c r="Y793" s="1">
        <v>41410</v>
      </c>
      <c r="Z793" s="1">
        <v>31912</v>
      </c>
      <c r="AA793" t="s">
        <v>63</v>
      </c>
      <c r="AB793" t="s">
        <v>64</v>
      </c>
      <c r="AG793">
        <v>2829</v>
      </c>
      <c r="AH793" t="s">
        <v>65</v>
      </c>
      <c r="AI793" t="s">
        <v>65</v>
      </c>
      <c r="AJ793" t="s">
        <v>2331</v>
      </c>
      <c r="AK793" t="s">
        <v>2331</v>
      </c>
      <c r="AL793">
        <v>9000790825</v>
      </c>
      <c r="AM793" s="1">
        <v>40490</v>
      </c>
      <c r="AN793" t="s">
        <v>67</v>
      </c>
      <c r="AO793">
        <v>133725</v>
      </c>
      <c r="AP793" t="s">
        <v>68</v>
      </c>
      <c r="AQ793" t="s">
        <v>81</v>
      </c>
      <c r="AR793" t="s">
        <v>70</v>
      </c>
      <c r="AS793" t="s">
        <v>71</v>
      </c>
      <c r="AT793">
        <v>0</v>
      </c>
      <c r="AU793" t="s">
        <v>189</v>
      </c>
      <c r="AV793" s="1">
        <v>40490</v>
      </c>
      <c r="AW793">
        <v>2008</v>
      </c>
      <c r="AX793" t="s">
        <v>73</v>
      </c>
      <c r="AY793" s="1">
        <v>40490</v>
      </c>
      <c r="AZ793" t="s">
        <v>74</v>
      </c>
      <c r="BB793" t="s">
        <v>76</v>
      </c>
      <c r="BC793">
        <v>28111304402</v>
      </c>
      <c r="BD793" t="s">
        <v>71</v>
      </c>
      <c r="BE793" t="s">
        <v>71</v>
      </c>
      <c r="BF793" t="s">
        <v>77</v>
      </c>
    </row>
    <row r="794" spans="1:58" hidden="1" x14ac:dyDescent="0.25">
      <c r="A794" t="s">
        <v>52</v>
      </c>
      <c r="B794" t="s">
        <v>1904</v>
      </c>
      <c r="C794">
        <v>28111304501</v>
      </c>
      <c r="D794">
        <v>106068</v>
      </c>
      <c r="E794" t="s">
        <v>2332</v>
      </c>
      <c r="F794" t="s">
        <v>55</v>
      </c>
      <c r="G794" t="s">
        <v>56</v>
      </c>
      <c r="H794">
        <v>1</v>
      </c>
      <c r="I794">
        <v>1</v>
      </c>
      <c r="J794">
        <v>1</v>
      </c>
      <c r="K794">
        <v>1</v>
      </c>
      <c r="L794">
        <v>106068</v>
      </c>
      <c r="M794" t="s">
        <v>386</v>
      </c>
      <c r="P794">
        <v>106068</v>
      </c>
      <c r="R794">
        <v>106068</v>
      </c>
      <c r="W794" s="1">
        <v>39508</v>
      </c>
      <c r="X794" t="s">
        <v>62</v>
      </c>
      <c r="Y794" s="1">
        <v>42309</v>
      </c>
      <c r="Z794" s="1">
        <v>29726</v>
      </c>
      <c r="AA794" t="s">
        <v>63</v>
      </c>
      <c r="AB794" t="s">
        <v>64</v>
      </c>
      <c r="AG794">
        <v>2829</v>
      </c>
      <c r="AH794" t="s">
        <v>65</v>
      </c>
      <c r="AI794" t="s">
        <v>65</v>
      </c>
      <c r="AJ794" t="s">
        <v>2333</v>
      </c>
      <c r="AK794" t="s">
        <v>2333</v>
      </c>
      <c r="AL794">
        <v>9948066761</v>
      </c>
      <c r="AM794" s="1">
        <v>39508</v>
      </c>
      <c r="AN794" t="s">
        <v>67</v>
      </c>
      <c r="AO794">
        <v>106068</v>
      </c>
      <c r="AP794" t="s">
        <v>68</v>
      </c>
      <c r="AQ794" t="s">
        <v>81</v>
      </c>
      <c r="AR794" t="s">
        <v>70</v>
      </c>
      <c r="AS794" t="s">
        <v>71</v>
      </c>
      <c r="AT794">
        <v>0</v>
      </c>
      <c r="AU794" t="s">
        <v>189</v>
      </c>
      <c r="AV794" s="1">
        <v>39508</v>
      </c>
      <c r="AW794">
        <v>2006</v>
      </c>
      <c r="AX794" t="s">
        <v>73</v>
      </c>
      <c r="AY794" s="1">
        <v>39508</v>
      </c>
      <c r="AZ794" t="s">
        <v>74</v>
      </c>
      <c r="BB794" t="s">
        <v>76</v>
      </c>
      <c r="BC794">
        <v>28111304501</v>
      </c>
      <c r="BD794" t="s">
        <v>71</v>
      </c>
      <c r="BE794" t="s">
        <v>71</v>
      </c>
      <c r="BF794" t="s">
        <v>77</v>
      </c>
    </row>
    <row r="795" spans="1:58" hidden="1" x14ac:dyDescent="0.25">
      <c r="A795" t="s">
        <v>52</v>
      </c>
      <c r="B795" t="s">
        <v>1904</v>
      </c>
      <c r="C795">
        <v>28111304502</v>
      </c>
      <c r="D795">
        <v>116017</v>
      </c>
      <c r="E795" t="s">
        <v>2334</v>
      </c>
      <c r="F795" t="s">
        <v>55</v>
      </c>
      <c r="G795" t="s">
        <v>56</v>
      </c>
      <c r="H795">
        <v>1</v>
      </c>
      <c r="I795">
        <v>1</v>
      </c>
      <c r="J795">
        <v>1</v>
      </c>
      <c r="K795">
        <v>1</v>
      </c>
      <c r="L795">
        <v>116017</v>
      </c>
      <c r="M795" t="s">
        <v>223</v>
      </c>
      <c r="N795">
        <v>116017</v>
      </c>
      <c r="O795" t="s">
        <v>2335</v>
      </c>
      <c r="P795">
        <v>116017</v>
      </c>
      <c r="R795">
        <v>116017</v>
      </c>
      <c r="S795" t="s">
        <v>58</v>
      </c>
      <c r="T795" t="s">
        <v>61</v>
      </c>
      <c r="U795" t="s">
        <v>102</v>
      </c>
      <c r="V795" t="s">
        <v>103</v>
      </c>
      <c r="W795" s="1">
        <v>37853</v>
      </c>
      <c r="X795" t="s">
        <v>109</v>
      </c>
      <c r="Y795" s="1">
        <v>42956</v>
      </c>
      <c r="Z795" s="1">
        <v>28732</v>
      </c>
      <c r="AA795" t="s">
        <v>63</v>
      </c>
      <c r="AB795" t="s">
        <v>64</v>
      </c>
      <c r="AC795">
        <v>124119</v>
      </c>
      <c r="AD795" t="s">
        <v>2336</v>
      </c>
      <c r="AE795" t="s">
        <v>2337</v>
      </c>
      <c r="AF795" t="s">
        <v>2296</v>
      </c>
      <c r="AG795">
        <v>2829</v>
      </c>
      <c r="AH795" t="s">
        <v>65</v>
      </c>
      <c r="AI795" t="s">
        <v>65</v>
      </c>
      <c r="AJ795" t="s">
        <v>2338</v>
      </c>
      <c r="AK795" t="s">
        <v>2338</v>
      </c>
      <c r="AL795">
        <v>8500099487</v>
      </c>
      <c r="AM795" s="1">
        <v>37853</v>
      </c>
      <c r="AN795" t="s">
        <v>67</v>
      </c>
      <c r="AO795">
        <v>116017</v>
      </c>
      <c r="AP795" t="s">
        <v>68</v>
      </c>
      <c r="AQ795" t="s">
        <v>96</v>
      </c>
      <c r="AR795" t="s">
        <v>70</v>
      </c>
      <c r="AS795" t="s">
        <v>71</v>
      </c>
      <c r="AT795">
        <v>0</v>
      </c>
      <c r="AU795" t="s">
        <v>143</v>
      </c>
      <c r="AV795" s="1">
        <v>37853</v>
      </c>
      <c r="AW795">
        <v>2002</v>
      </c>
      <c r="AX795" t="s">
        <v>73</v>
      </c>
      <c r="AY795" s="1">
        <v>37853</v>
      </c>
      <c r="AZ795" t="s">
        <v>74</v>
      </c>
      <c r="BA795" t="s">
        <v>87</v>
      </c>
      <c r="BB795" t="s">
        <v>76</v>
      </c>
      <c r="BC795">
        <v>28111304502</v>
      </c>
      <c r="BD795" t="s">
        <v>65</v>
      </c>
      <c r="BE795" t="s">
        <v>71</v>
      </c>
      <c r="BF795" t="s">
        <v>77</v>
      </c>
    </row>
    <row r="796" spans="1:58" hidden="1" x14ac:dyDescent="0.25">
      <c r="A796" t="s">
        <v>52</v>
      </c>
      <c r="B796" t="s">
        <v>1904</v>
      </c>
      <c r="C796">
        <v>28111304505</v>
      </c>
      <c r="D796">
        <v>112142</v>
      </c>
      <c r="E796" t="s">
        <v>2339</v>
      </c>
      <c r="F796" t="s">
        <v>1091</v>
      </c>
      <c r="G796" t="s">
        <v>56</v>
      </c>
      <c r="H796">
        <v>1</v>
      </c>
      <c r="I796">
        <v>1</v>
      </c>
      <c r="J796">
        <v>1</v>
      </c>
      <c r="K796">
        <v>1</v>
      </c>
      <c r="L796">
        <v>112142</v>
      </c>
      <c r="M796" t="s">
        <v>279</v>
      </c>
      <c r="P796">
        <v>112142</v>
      </c>
      <c r="R796">
        <v>112142</v>
      </c>
      <c r="W796" s="1">
        <v>32170</v>
      </c>
      <c r="X796" t="s">
        <v>109</v>
      </c>
      <c r="Y796" s="1">
        <v>44743</v>
      </c>
      <c r="Z796" s="1">
        <v>24655</v>
      </c>
      <c r="AA796" t="s">
        <v>63</v>
      </c>
      <c r="AB796" t="s">
        <v>64</v>
      </c>
      <c r="AG796">
        <v>2829</v>
      </c>
      <c r="AH796" t="s">
        <v>65</v>
      </c>
      <c r="AI796" t="s">
        <v>70</v>
      </c>
      <c r="AJ796" t="s">
        <v>2340</v>
      </c>
      <c r="AK796" t="s">
        <v>2340</v>
      </c>
      <c r="AL796">
        <v>8978322790</v>
      </c>
      <c r="AM796" s="1">
        <v>32170</v>
      </c>
      <c r="AN796" t="s">
        <v>251</v>
      </c>
      <c r="AO796">
        <v>112142</v>
      </c>
      <c r="AP796" t="s">
        <v>68</v>
      </c>
      <c r="AQ796" t="s">
        <v>126</v>
      </c>
      <c r="AR796" t="s">
        <v>70</v>
      </c>
      <c r="AS796" t="s">
        <v>71</v>
      </c>
      <c r="AT796">
        <v>0</v>
      </c>
      <c r="AU796" t="s">
        <v>202</v>
      </c>
      <c r="AV796" s="1">
        <v>32170</v>
      </c>
      <c r="AW796">
        <v>1988</v>
      </c>
      <c r="AX796" t="s">
        <v>252</v>
      </c>
      <c r="AY796" s="1">
        <v>33350</v>
      </c>
      <c r="AZ796" t="s">
        <v>253</v>
      </c>
      <c r="BB796" t="s">
        <v>76</v>
      </c>
      <c r="BC796">
        <v>28111305203</v>
      </c>
      <c r="BE796" t="s">
        <v>71</v>
      </c>
      <c r="BF796" t="s">
        <v>77</v>
      </c>
    </row>
    <row r="797" spans="1:58" hidden="1" x14ac:dyDescent="0.25">
      <c r="A797" t="s">
        <v>52</v>
      </c>
      <c r="B797" t="s">
        <v>1904</v>
      </c>
      <c r="C797">
        <v>28111304506</v>
      </c>
      <c r="D797">
        <v>133939</v>
      </c>
      <c r="E797" t="s">
        <v>2341</v>
      </c>
      <c r="F797" t="s">
        <v>55</v>
      </c>
      <c r="G797" t="s">
        <v>56</v>
      </c>
      <c r="H797">
        <v>1</v>
      </c>
      <c r="I797">
        <v>1</v>
      </c>
      <c r="J797">
        <v>1</v>
      </c>
      <c r="K797">
        <v>1</v>
      </c>
      <c r="L797">
        <v>133939</v>
      </c>
      <c r="M797" t="s">
        <v>681</v>
      </c>
      <c r="P797">
        <v>133939</v>
      </c>
      <c r="R797">
        <v>133939</v>
      </c>
      <c r="S797" t="s">
        <v>91</v>
      </c>
      <c r="T797" t="s">
        <v>92</v>
      </c>
      <c r="U797" t="s">
        <v>121</v>
      </c>
      <c r="V797" t="s">
        <v>242</v>
      </c>
      <c r="W797" s="1">
        <v>40490</v>
      </c>
      <c r="X797" t="s">
        <v>62</v>
      </c>
      <c r="Y797" s="1">
        <v>42957</v>
      </c>
      <c r="Z797" s="1">
        <v>30835</v>
      </c>
      <c r="AA797" t="s">
        <v>334</v>
      </c>
      <c r="AB797" t="s">
        <v>64</v>
      </c>
      <c r="AG797">
        <v>2829</v>
      </c>
      <c r="AH797" t="s">
        <v>65</v>
      </c>
      <c r="AI797" t="s">
        <v>65</v>
      </c>
      <c r="AJ797" t="s">
        <v>2342</v>
      </c>
      <c r="AK797" t="s">
        <v>2342</v>
      </c>
      <c r="AL797">
        <v>9014394759</v>
      </c>
      <c r="AM797" s="1">
        <v>40490</v>
      </c>
      <c r="AN797" t="s">
        <v>67</v>
      </c>
      <c r="AO797">
        <v>133939</v>
      </c>
      <c r="AP797" t="s">
        <v>68</v>
      </c>
      <c r="AQ797" t="s">
        <v>126</v>
      </c>
      <c r="AR797" t="s">
        <v>70</v>
      </c>
      <c r="AS797" t="s">
        <v>71</v>
      </c>
      <c r="AT797">
        <v>0</v>
      </c>
      <c r="AU797" t="s">
        <v>127</v>
      </c>
      <c r="AV797" s="1">
        <v>40490</v>
      </c>
      <c r="AW797">
        <v>2008</v>
      </c>
      <c r="AX797" t="s">
        <v>73</v>
      </c>
      <c r="AY797" s="1">
        <v>40490</v>
      </c>
      <c r="AZ797" t="s">
        <v>74</v>
      </c>
      <c r="BB797" t="s">
        <v>76</v>
      </c>
      <c r="BC797">
        <v>28111304506</v>
      </c>
      <c r="BD797" t="s">
        <v>71</v>
      </c>
      <c r="BE797" t="s">
        <v>71</v>
      </c>
      <c r="BF797" t="s">
        <v>77</v>
      </c>
    </row>
    <row r="798" spans="1:58" hidden="1" x14ac:dyDescent="0.25">
      <c r="A798" t="s">
        <v>52</v>
      </c>
      <c r="B798" t="s">
        <v>1904</v>
      </c>
      <c r="C798">
        <v>28111304507</v>
      </c>
      <c r="D798">
        <v>116728</v>
      </c>
      <c r="E798" t="s">
        <v>2343</v>
      </c>
      <c r="F798" t="s">
        <v>112</v>
      </c>
      <c r="G798" t="s">
        <v>56</v>
      </c>
      <c r="H798">
        <v>1</v>
      </c>
      <c r="I798">
        <v>1</v>
      </c>
      <c r="J798">
        <v>1</v>
      </c>
      <c r="K798">
        <v>1</v>
      </c>
      <c r="L798">
        <v>116728</v>
      </c>
      <c r="M798" t="s">
        <v>174</v>
      </c>
      <c r="P798">
        <v>116728</v>
      </c>
      <c r="R798">
        <v>116728</v>
      </c>
      <c r="S798" t="s">
        <v>114</v>
      </c>
      <c r="T798" t="s">
        <v>115</v>
      </c>
      <c r="U798" t="s">
        <v>115</v>
      </c>
      <c r="V798" t="s">
        <v>115</v>
      </c>
      <c r="W798" s="1">
        <v>42172</v>
      </c>
      <c r="X798" t="s">
        <v>109</v>
      </c>
      <c r="Y798" s="1">
        <v>44742</v>
      </c>
      <c r="Z798" s="1">
        <v>29685</v>
      </c>
      <c r="AA798" t="s">
        <v>63</v>
      </c>
      <c r="AB798" t="s">
        <v>64</v>
      </c>
      <c r="AC798" t="s">
        <v>77</v>
      </c>
      <c r="AD798" t="s">
        <v>77</v>
      </c>
      <c r="AE798" t="s">
        <v>77</v>
      </c>
      <c r="AF798" t="s">
        <v>77</v>
      </c>
      <c r="AG798">
        <v>2829</v>
      </c>
      <c r="AH798" t="s">
        <v>65</v>
      </c>
      <c r="AI798" t="s">
        <v>65</v>
      </c>
      <c r="AJ798" t="s">
        <v>2344</v>
      </c>
      <c r="AK798" t="s">
        <v>2344</v>
      </c>
      <c r="AL798">
        <v>9014227205</v>
      </c>
      <c r="AM798" s="1">
        <v>36892</v>
      </c>
      <c r="AN798" t="s">
        <v>613</v>
      </c>
      <c r="AO798">
        <v>116728</v>
      </c>
      <c r="AP798" t="s">
        <v>68</v>
      </c>
      <c r="AQ798" t="s">
        <v>126</v>
      </c>
      <c r="AR798" t="s">
        <v>70</v>
      </c>
      <c r="AS798" t="s">
        <v>71</v>
      </c>
      <c r="AT798">
        <v>0</v>
      </c>
      <c r="AU798" t="s">
        <v>202</v>
      </c>
      <c r="AV798" s="1">
        <v>36892</v>
      </c>
      <c r="AW798">
        <v>2014</v>
      </c>
      <c r="AX798" t="s">
        <v>252</v>
      </c>
      <c r="AY798" s="1">
        <v>42902</v>
      </c>
      <c r="AZ798" t="s">
        <v>253</v>
      </c>
      <c r="BA798" t="s">
        <v>75</v>
      </c>
      <c r="BB798" t="s">
        <v>76</v>
      </c>
      <c r="BC798">
        <v>28111304507</v>
      </c>
      <c r="BD798" t="s">
        <v>65</v>
      </c>
      <c r="BE798" t="s">
        <v>71</v>
      </c>
      <c r="BF798" t="s">
        <v>77</v>
      </c>
    </row>
    <row r="799" spans="1:58" hidden="1" x14ac:dyDescent="0.25">
      <c r="A799" t="s">
        <v>52</v>
      </c>
      <c r="B799" t="s">
        <v>1904</v>
      </c>
      <c r="C799">
        <v>28111304507</v>
      </c>
      <c r="D799">
        <v>147591</v>
      </c>
      <c r="E799" t="s">
        <v>2345</v>
      </c>
      <c r="F799" t="s">
        <v>1091</v>
      </c>
      <c r="G799" t="s">
        <v>56</v>
      </c>
      <c r="H799">
        <v>1</v>
      </c>
      <c r="I799">
        <v>1</v>
      </c>
      <c r="J799">
        <v>1</v>
      </c>
      <c r="K799">
        <v>1</v>
      </c>
      <c r="L799">
        <v>147591</v>
      </c>
      <c r="M799" t="s">
        <v>1914</v>
      </c>
      <c r="P799">
        <v>147591</v>
      </c>
      <c r="R799">
        <v>147591</v>
      </c>
      <c r="W799" s="1">
        <v>44123</v>
      </c>
      <c r="X799" t="s">
        <v>109</v>
      </c>
      <c r="Y799" s="1">
        <v>44123</v>
      </c>
      <c r="Z799" s="1">
        <v>35598</v>
      </c>
      <c r="AA799" t="s">
        <v>334</v>
      </c>
      <c r="AB799" t="s">
        <v>64</v>
      </c>
      <c r="AG799">
        <v>2829</v>
      </c>
      <c r="AH799" t="s">
        <v>65</v>
      </c>
      <c r="AI799" t="s">
        <v>65</v>
      </c>
      <c r="AJ799" t="s">
        <v>2346</v>
      </c>
      <c r="AK799" t="s">
        <v>2346</v>
      </c>
      <c r="AL799">
        <v>9705883308</v>
      </c>
      <c r="AM799" s="1">
        <v>44123</v>
      </c>
      <c r="AN799" t="s">
        <v>613</v>
      </c>
      <c r="AO799">
        <v>147591</v>
      </c>
      <c r="AP799" t="s">
        <v>68</v>
      </c>
      <c r="AQ799" t="s">
        <v>96</v>
      </c>
      <c r="AR799" t="s">
        <v>70</v>
      </c>
      <c r="AS799" t="s">
        <v>71</v>
      </c>
      <c r="AT799">
        <v>0</v>
      </c>
      <c r="AU799" t="s">
        <v>143</v>
      </c>
      <c r="AV799" s="1">
        <v>44123</v>
      </c>
      <c r="AW799">
        <v>2018</v>
      </c>
      <c r="AX799" t="s">
        <v>252</v>
      </c>
      <c r="AY799" s="1">
        <v>44123</v>
      </c>
      <c r="AZ799" t="s">
        <v>253</v>
      </c>
      <c r="BA799" t="s">
        <v>372</v>
      </c>
      <c r="BB799" t="s">
        <v>76</v>
      </c>
      <c r="BC799">
        <v>28111304507</v>
      </c>
      <c r="BD799" t="s">
        <v>65</v>
      </c>
      <c r="BE799" t="s">
        <v>71</v>
      </c>
      <c r="BF799" t="s">
        <v>77</v>
      </c>
    </row>
    <row r="800" spans="1:58" hidden="1" x14ac:dyDescent="0.25">
      <c r="A800" t="s">
        <v>52</v>
      </c>
      <c r="B800" t="s">
        <v>1904</v>
      </c>
      <c r="C800">
        <v>28111304507</v>
      </c>
      <c r="D800">
        <v>1000565936</v>
      </c>
      <c r="E800" t="s">
        <v>2347</v>
      </c>
      <c r="F800" t="s">
        <v>136</v>
      </c>
      <c r="G800" t="s">
        <v>56</v>
      </c>
      <c r="H800">
        <v>1</v>
      </c>
      <c r="I800">
        <v>1</v>
      </c>
      <c r="J800">
        <v>1</v>
      </c>
      <c r="K800">
        <v>1</v>
      </c>
      <c r="L800">
        <v>1000565936</v>
      </c>
      <c r="M800" t="s">
        <v>435</v>
      </c>
      <c r="N800">
        <v>1000565936</v>
      </c>
      <c r="O800" t="s">
        <v>2348</v>
      </c>
      <c r="P800">
        <v>1000565936</v>
      </c>
      <c r="R800">
        <v>1000565936</v>
      </c>
      <c r="S800" t="s">
        <v>91</v>
      </c>
      <c r="T800" t="s">
        <v>59</v>
      </c>
      <c r="U800" t="s">
        <v>93</v>
      </c>
      <c r="V800" t="s">
        <v>235</v>
      </c>
      <c r="W800" s="1">
        <v>43047</v>
      </c>
      <c r="X800" t="s">
        <v>109</v>
      </c>
      <c r="Y800" s="1">
        <v>44747</v>
      </c>
      <c r="Z800" s="1">
        <v>28032</v>
      </c>
      <c r="AA800" t="s">
        <v>63</v>
      </c>
      <c r="AB800" t="s">
        <v>64</v>
      </c>
      <c r="AC800">
        <v>109294</v>
      </c>
      <c r="AD800" t="s">
        <v>2349</v>
      </c>
      <c r="AE800" t="s">
        <v>2350</v>
      </c>
      <c r="AF800" t="s">
        <v>776</v>
      </c>
      <c r="AG800">
        <v>2829</v>
      </c>
      <c r="AH800" t="s">
        <v>65</v>
      </c>
      <c r="AI800" t="s">
        <v>65</v>
      </c>
      <c r="AJ800" t="s">
        <v>2351</v>
      </c>
      <c r="AK800" t="s">
        <v>2352</v>
      </c>
      <c r="AL800">
        <v>6301551548</v>
      </c>
      <c r="AM800" s="1">
        <v>43047</v>
      </c>
      <c r="AN800" t="s">
        <v>613</v>
      </c>
      <c r="AO800">
        <v>1000565936</v>
      </c>
      <c r="AP800" t="s">
        <v>391</v>
      </c>
      <c r="AQ800" t="s">
        <v>133</v>
      </c>
      <c r="AR800" t="s">
        <v>70</v>
      </c>
      <c r="AS800" t="s">
        <v>71</v>
      </c>
      <c r="AT800">
        <v>0</v>
      </c>
      <c r="AU800" t="s">
        <v>158</v>
      </c>
      <c r="AV800" s="1">
        <v>43047</v>
      </c>
      <c r="AW800">
        <v>2017</v>
      </c>
      <c r="AX800" t="s">
        <v>252</v>
      </c>
      <c r="AY800" s="1">
        <v>43047</v>
      </c>
      <c r="AZ800" t="s">
        <v>253</v>
      </c>
      <c r="BB800" t="s">
        <v>76</v>
      </c>
      <c r="BC800">
        <v>28111304507</v>
      </c>
      <c r="BE800" t="s">
        <v>71</v>
      </c>
      <c r="BF800" t="s">
        <v>77</v>
      </c>
    </row>
    <row r="801" spans="1:58" hidden="1" x14ac:dyDescent="0.25">
      <c r="A801" t="s">
        <v>52</v>
      </c>
      <c r="B801" t="s">
        <v>1904</v>
      </c>
      <c r="C801">
        <v>28111304507</v>
      </c>
      <c r="D801">
        <v>146617</v>
      </c>
      <c r="E801" t="s">
        <v>2353</v>
      </c>
      <c r="F801" t="s">
        <v>99</v>
      </c>
      <c r="G801" t="s">
        <v>56</v>
      </c>
      <c r="H801">
        <v>1</v>
      </c>
      <c r="I801">
        <v>1</v>
      </c>
      <c r="J801">
        <v>1</v>
      </c>
      <c r="K801">
        <v>1</v>
      </c>
      <c r="L801">
        <v>146617</v>
      </c>
      <c r="M801" t="s">
        <v>210</v>
      </c>
      <c r="N801">
        <v>146617</v>
      </c>
      <c r="O801" t="s">
        <v>527</v>
      </c>
      <c r="P801">
        <v>146617</v>
      </c>
      <c r="R801">
        <v>146617</v>
      </c>
      <c r="S801" t="s">
        <v>58</v>
      </c>
      <c r="T801" t="s">
        <v>61</v>
      </c>
      <c r="U801" t="s">
        <v>102</v>
      </c>
      <c r="V801" t="s">
        <v>103</v>
      </c>
      <c r="W801" s="1">
        <v>43822</v>
      </c>
      <c r="X801" t="s">
        <v>109</v>
      </c>
      <c r="Y801" s="1">
        <v>44742</v>
      </c>
      <c r="Z801" s="1">
        <v>32347</v>
      </c>
      <c r="AA801" t="s">
        <v>63</v>
      </c>
      <c r="AB801" t="s">
        <v>64</v>
      </c>
      <c r="AG801">
        <v>2829</v>
      </c>
      <c r="AH801" t="s">
        <v>65</v>
      </c>
      <c r="AI801" t="s">
        <v>65</v>
      </c>
      <c r="AJ801" t="s">
        <v>2354</v>
      </c>
      <c r="AK801" t="s">
        <v>2354</v>
      </c>
      <c r="AL801">
        <v>8667303468</v>
      </c>
      <c r="AM801" s="1">
        <v>43821</v>
      </c>
      <c r="AN801" t="s">
        <v>613</v>
      </c>
      <c r="AO801">
        <v>146617</v>
      </c>
      <c r="AP801" t="s">
        <v>68</v>
      </c>
      <c r="AQ801" t="s">
        <v>96</v>
      </c>
      <c r="AR801" t="s">
        <v>70</v>
      </c>
      <c r="AS801" t="s">
        <v>71</v>
      </c>
      <c r="AT801">
        <v>0</v>
      </c>
      <c r="AU801" t="s">
        <v>97</v>
      </c>
      <c r="AV801" s="1">
        <v>43821</v>
      </c>
      <c r="AW801">
        <v>2018</v>
      </c>
      <c r="AX801" t="s">
        <v>252</v>
      </c>
      <c r="AY801" s="1">
        <v>44553</v>
      </c>
      <c r="AZ801" t="s">
        <v>253</v>
      </c>
      <c r="BA801" t="s">
        <v>75</v>
      </c>
      <c r="BB801" s="1">
        <v>43822</v>
      </c>
      <c r="BC801">
        <v>28111304507</v>
      </c>
      <c r="BD801" t="s">
        <v>65</v>
      </c>
      <c r="BE801" t="s">
        <v>82</v>
      </c>
      <c r="BF801" t="s">
        <v>83</v>
      </c>
    </row>
    <row r="802" spans="1:58" hidden="1" x14ac:dyDescent="0.25">
      <c r="A802" t="s">
        <v>52</v>
      </c>
      <c r="B802" t="s">
        <v>1904</v>
      </c>
      <c r="C802">
        <v>28111304507</v>
      </c>
      <c r="D802">
        <v>111687</v>
      </c>
      <c r="E802" t="s">
        <v>2355</v>
      </c>
      <c r="F802" t="s">
        <v>633</v>
      </c>
      <c r="G802" t="s">
        <v>421</v>
      </c>
      <c r="H802">
        <v>1</v>
      </c>
      <c r="I802">
        <v>1</v>
      </c>
      <c r="J802">
        <v>1</v>
      </c>
      <c r="K802">
        <v>1</v>
      </c>
      <c r="R802">
        <v>111687</v>
      </c>
      <c r="W802" s="1">
        <v>44742</v>
      </c>
      <c r="X802" t="s">
        <v>109</v>
      </c>
      <c r="Y802" s="1">
        <v>44742</v>
      </c>
      <c r="Z802" s="1">
        <v>23377</v>
      </c>
      <c r="AA802" t="s">
        <v>246</v>
      </c>
      <c r="AB802" t="s">
        <v>64</v>
      </c>
      <c r="AG802">
        <v>2829</v>
      </c>
      <c r="AH802" t="s">
        <v>70</v>
      </c>
      <c r="AI802" t="s">
        <v>65</v>
      </c>
      <c r="AJ802" t="s">
        <v>2356</v>
      </c>
      <c r="AK802" t="s">
        <v>2356</v>
      </c>
      <c r="AL802">
        <v>9550353725</v>
      </c>
      <c r="AM802" s="1">
        <v>36647</v>
      </c>
      <c r="AN802" t="s">
        <v>613</v>
      </c>
      <c r="AO802">
        <v>111687</v>
      </c>
      <c r="AP802" t="s">
        <v>68</v>
      </c>
      <c r="AQ802" t="s">
        <v>126</v>
      </c>
      <c r="AR802" t="s">
        <v>70</v>
      </c>
      <c r="AS802" t="s">
        <v>71</v>
      </c>
      <c r="AT802">
        <v>0</v>
      </c>
      <c r="AU802" t="s">
        <v>202</v>
      </c>
      <c r="AV802" s="1">
        <v>36647</v>
      </c>
      <c r="AW802">
        <v>2000</v>
      </c>
      <c r="AX802" t="s">
        <v>252</v>
      </c>
      <c r="AY802" s="1">
        <v>44742</v>
      </c>
      <c r="AZ802" t="s">
        <v>253</v>
      </c>
      <c r="BB802" t="s">
        <v>76</v>
      </c>
      <c r="BC802">
        <v>28111304507</v>
      </c>
      <c r="BE802" t="s">
        <v>71</v>
      </c>
      <c r="BF802" t="s">
        <v>77</v>
      </c>
    </row>
    <row r="803" spans="1:58" hidden="1" x14ac:dyDescent="0.25">
      <c r="A803" t="s">
        <v>52</v>
      </c>
      <c r="B803" t="s">
        <v>1904</v>
      </c>
      <c r="C803">
        <v>28111304507</v>
      </c>
      <c r="D803">
        <v>137261</v>
      </c>
      <c r="E803" t="s">
        <v>2357</v>
      </c>
      <c r="F803" t="s">
        <v>473</v>
      </c>
      <c r="G803" t="s">
        <v>56</v>
      </c>
      <c r="H803">
        <v>1</v>
      </c>
      <c r="I803">
        <v>1</v>
      </c>
      <c r="J803">
        <v>1</v>
      </c>
      <c r="K803">
        <v>1</v>
      </c>
      <c r="L803">
        <v>137261</v>
      </c>
      <c r="M803" t="s">
        <v>474</v>
      </c>
      <c r="P803">
        <v>137261</v>
      </c>
      <c r="R803">
        <v>137261</v>
      </c>
      <c r="S803" t="s">
        <v>91</v>
      </c>
      <c r="W803" s="1">
        <v>41890</v>
      </c>
      <c r="X803" t="s">
        <v>109</v>
      </c>
      <c r="Y803" s="1">
        <v>44742</v>
      </c>
      <c r="Z803" s="1">
        <v>31936</v>
      </c>
      <c r="AA803" t="s">
        <v>63</v>
      </c>
      <c r="AB803" t="s">
        <v>64</v>
      </c>
      <c r="AG803">
        <v>2829</v>
      </c>
      <c r="AH803" t="s">
        <v>65</v>
      </c>
      <c r="AI803" t="s">
        <v>65</v>
      </c>
      <c r="AJ803" t="s">
        <v>2358</v>
      </c>
      <c r="AK803" t="s">
        <v>2358</v>
      </c>
      <c r="AL803">
        <v>7673956628</v>
      </c>
      <c r="AM803" s="1">
        <v>41560</v>
      </c>
      <c r="AN803" t="s">
        <v>613</v>
      </c>
      <c r="AO803">
        <v>137261</v>
      </c>
      <c r="AP803" t="s">
        <v>68</v>
      </c>
      <c r="AQ803" t="s">
        <v>126</v>
      </c>
      <c r="AR803" t="s">
        <v>70</v>
      </c>
      <c r="AS803" t="s">
        <v>71</v>
      </c>
      <c r="AT803">
        <v>0</v>
      </c>
      <c r="AU803" t="s">
        <v>202</v>
      </c>
      <c r="AV803" s="1">
        <v>41560</v>
      </c>
      <c r="AW803">
        <v>2013</v>
      </c>
      <c r="AX803" t="s">
        <v>252</v>
      </c>
      <c r="AY803" s="1">
        <v>42254</v>
      </c>
      <c r="AZ803" t="s">
        <v>253</v>
      </c>
      <c r="BB803" t="s">
        <v>76</v>
      </c>
      <c r="BC803">
        <v>28111304507</v>
      </c>
      <c r="BD803" t="s">
        <v>71</v>
      </c>
      <c r="BE803" t="s">
        <v>71</v>
      </c>
      <c r="BF803" t="s">
        <v>77</v>
      </c>
    </row>
    <row r="804" spans="1:58" hidden="1" x14ac:dyDescent="0.25">
      <c r="A804" t="s">
        <v>52</v>
      </c>
      <c r="B804" t="s">
        <v>1904</v>
      </c>
      <c r="C804">
        <v>28111304507</v>
      </c>
      <c r="D804">
        <v>137261</v>
      </c>
      <c r="E804" t="s">
        <v>2357</v>
      </c>
      <c r="F804" t="s">
        <v>473</v>
      </c>
      <c r="G804" t="s">
        <v>56</v>
      </c>
      <c r="H804">
        <v>1</v>
      </c>
      <c r="I804">
        <v>1</v>
      </c>
      <c r="J804">
        <v>1</v>
      </c>
      <c r="K804">
        <v>1</v>
      </c>
      <c r="L804">
        <v>137261</v>
      </c>
      <c r="M804" t="s">
        <v>474</v>
      </c>
      <c r="P804">
        <v>137261</v>
      </c>
      <c r="R804">
        <v>137261</v>
      </c>
      <c r="S804" t="s">
        <v>91</v>
      </c>
      <c r="W804" s="1">
        <v>41890</v>
      </c>
      <c r="X804" t="s">
        <v>109</v>
      </c>
      <c r="Y804" s="1">
        <v>44742</v>
      </c>
      <c r="Z804" s="1">
        <v>31936</v>
      </c>
      <c r="AA804" t="s">
        <v>63</v>
      </c>
      <c r="AB804" t="s">
        <v>64</v>
      </c>
      <c r="AG804">
        <v>2829</v>
      </c>
      <c r="AH804" t="s">
        <v>65</v>
      </c>
      <c r="AI804" t="s">
        <v>65</v>
      </c>
      <c r="AJ804" t="s">
        <v>2358</v>
      </c>
      <c r="AK804" t="s">
        <v>2358</v>
      </c>
      <c r="AL804">
        <v>7673956628</v>
      </c>
      <c r="AM804" s="1">
        <v>41560</v>
      </c>
      <c r="AN804" t="s">
        <v>613</v>
      </c>
      <c r="AO804">
        <v>137261</v>
      </c>
      <c r="AP804" t="s">
        <v>68</v>
      </c>
      <c r="AQ804" t="s">
        <v>126</v>
      </c>
      <c r="AR804" t="s">
        <v>70</v>
      </c>
      <c r="AS804" t="s">
        <v>71</v>
      </c>
      <c r="AT804">
        <v>0</v>
      </c>
      <c r="AU804" t="s">
        <v>202</v>
      </c>
      <c r="AV804" s="1">
        <v>41560</v>
      </c>
      <c r="AW804">
        <v>2013</v>
      </c>
      <c r="AX804" t="s">
        <v>252</v>
      </c>
      <c r="AY804" s="1">
        <v>42254</v>
      </c>
      <c r="AZ804" t="s">
        <v>253</v>
      </c>
      <c r="BB804" t="s">
        <v>76</v>
      </c>
      <c r="BC804">
        <v>28111304507</v>
      </c>
      <c r="BD804" t="s">
        <v>71</v>
      </c>
      <c r="BE804" t="s">
        <v>71</v>
      </c>
      <c r="BF804" t="s">
        <v>77</v>
      </c>
    </row>
    <row r="805" spans="1:58" hidden="1" x14ac:dyDescent="0.25">
      <c r="A805" t="s">
        <v>52</v>
      </c>
      <c r="B805" t="s">
        <v>1904</v>
      </c>
      <c r="C805">
        <v>28111304507</v>
      </c>
      <c r="D805">
        <v>115039</v>
      </c>
      <c r="E805" t="s">
        <v>2359</v>
      </c>
      <c r="F805" t="s">
        <v>1091</v>
      </c>
      <c r="G805" t="s">
        <v>56</v>
      </c>
      <c r="H805">
        <v>1</v>
      </c>
      <c r="I805">
        <v>1</v>
      </c>
      <c r="J805">
        <v>1</v>
      </c>
      <c r="K805">
        <v>1</v>
      </c>
      <c r="L805">
        <v>115039</v>
      </c>
      <c r="M805" t="s">
        <v>151</v>
      </c>
      <c r="P805">
        <v>115039</v>
      </c>
      <c r="R805">
        <v>115039</v>
      </c>
      <c r="S805" t="s">
        <v>91</v>
      </c>
      <c r="T805" t="s">
        <v>92</v>
      </c>
      <c r="U805" t="s">
        <v>93</v>
      </c>
      <c r="V805" t="s">
        <v>94</v>
      </c>
      <c r="W805" s="1">
        <v>37560</v>
      </c>
      <c r="X805" t="s">
        <v>109</v>
      </c>
      <c r="Y805" s="1">
        <v>44742</v>
      </c>
      <c r="Z805" s="1">
        <v>25401</v>
      </c>
      <c r="AA805" t="s">
        <v>63</v>
      </c>
      <c r="AB805" t="s">
        <v>64</v>
      </c>
      <c r="AG805">
        <v>2829</v>
      </c>
      <c r="AH805" t="s">
        <v>65</v>
      </c>
      <c r="AI805" t="s">
        <v>65</v>
      </c>
      <c r="AJ805" t="s">
        <v>2360</v>
      </c>
      <c r="AK805" t="s">
        <v>2360</v>
      </c>
      <c r="AL805">
        <v>8179185215</v>
      </c>
      <c r="AM805" s="1">
        <v>37561</v>
      </c>
      <c r="AN805" t="s">
        <v>613</v>
      </c>
      <c r="AO805">
        <v>115039</v>
      </c>
      <c r="AP805" t="s">
        <v>68</v>
      </c>
      <c r="AQ805" t="s">
        <v>81</v>
      </c>
      <c r="AR805" t="s">
        <v>70</v>
      </c>
      <c r="AS805" t="s">
        <v>71</v>
      </c>
      <c r="AT805">
        <v>0</v>
      </c>
      <c r="AU805" t="s">
        <v>179</v>
      </c>
      <c r="AV805" s="1">
        <v>37561</v>
      </c>
      <c r="AW805">
        <v>2002</v>
      </c>
      <c r="AX805" t="s">
        <v>73</v>
      </c>
      <c r="AY805" s="1">
        <v>38292</v>
      </c>
      <c r="AZ805" t="s">
        <v>253</v>
      </c>
      <c r="BB805" t="s">
        <v>76</v>
      </c>
      <c r="BC805">
        <v>28111304507</v>
      </c>
      <c r="BD805" t="s">
        <v>71</v>
      </c>
      <c r="BE805" t="s">
        <v>71</v>
      </c>
      <c r="BF805" t="s">
        <v>77</v>
      </c>
    </row>
    <row r="806" spans="1:58" hidden="1" x14ac:dyDescent="0.25">
      <c r="A806" t="s">
        <v>52</v>
      </c>
      <c r="B806" t="s">
        <v>1904</v>
      </c>
      <c r="C806">
        <v>28111304507</v>
      </c>
      <c r="D806">
        <v>1000565506</v>
      </c>
      <c r="E806" t="s">
        <v>2361</v>
      </c>
      <c r="F806" t="s">
        <v>140</v>
      </c>
      <c r="G806" t="s">
        <v>56</v>
      </c>
      <c r="H806">
        <v>1</v>
      </c>
      <c r="I806">
        <v>1</v>
      </c>
      <c r="J806">
        <v>1</v>
      </c>
      <c r="K806">
        <v>1</v>
      </c>
      <c r="L806">
        <v>1000565506</v>
      </c>
      <c r="M806" t="s">
        <v>141</v>
      </c>
      <c r="N806">
        <v>1000565506</v>
      </c>
      <c r="O806" t="s">
        <v>410</v>
      </c>
      <c r="P806">
        <v>1000565506</v>
      </c>
      <c r="R806">
        <v>1000565506</v>
      </c>
      <c r="S806" t="s">
        <v>58</v>
      </c>
      <c r="T806" t="s">
        <v>59</v>
      </c>
      <c r="U806" t="s">
        <v>198</v>
      </c>
      <c r="V806" t="s">
        <v>61</v>
      </c>
      <c r="W806" s="1">
        <v>43038</v>
      </c>
      <c r="X806" t="s">
        <v>109</v>
      </c>
      <c r="Y806" s="1">
        <v>44747</v>
      </c>
      <c r="Z806" s="1">
        <v>33832</v>
      </c>
      <c r="AA806" t="s">
        <v>63</v>
      </c>
      <c r="AB806" t="s">
        <v>64</v>
      </c>
      <c r="AG806">
        <v>2829</v>
      </c>
      <c r="AH806" t="s">
        <v>65</v>
      </c>
      <c r="AI806" t="s">
        <v>65</v>
      </c>
      <c r="AJ806" t="s">
        <v>2362</v>
      </c>
      <c r="AK806" t="s">
        <v>2362</v>
      </c>
      <c r="AL806">
        <v>7702926892</v>
      </c>
      <c r="AM806" s="1">
        <v>43038</v>
      </c>
      <c r="AN806" t="s">
        <v>613</v>
      </c>
      <c r="AO806">
        <v>1000565506</v>
      </c>
      <c r="AP806" t="s">
        <v>391</v>
      </c>
      <c r="AQ806" t="s">
        <v>268</v>
      </c>
      <c r="AR806" t="s">
        <v>70</v>
      </c>
      <c r="AS806" t="s">
        <v>71</v>
      </c>
      <c r="AT806">
        <v>0</v>
      </c>
      <c r="AU806" t="s">
        <v>179</v>
      </c>
      <c r="AV806" s="1">
        <v>43038</v>
      </c>
      <c r="AW806">
        <v>2017</v>
      </c>
      <c r="AX806" t="s">
        <v>252</v>
      </c>
      <c r="AY806" s="1">
        <v>43038</v>
      </c>
      <c r="AZ806" t="s">
        <v>253</v>
      </c>
      <c r="BB806" t="s">
        <v>76</v>
      </c>
      <c r="BC806">
        <v>28111304507</v>
      </c>
      <c r="BE806" t="s">
        <v>71</v>
      </c>
      <c r="BF806" t="s">
        <v>77</v>
      </c>
    </row>
    <row r="807" spans="1:58" hidden="1" x14ac:dyDescent="0.25">
      <c r="A807" t="s">
        <v>52</v>
      </c>
      <c r="B807" t="s">
        <v>1904</v>
      </c>
      <c r="C807">
        <v>28111304507</v>
      </c>
      <c r="D807">
        <v>115039</v>
      </c>
      <c r="E807" t="s">
        <v>2359</v>
      </c>
      <c r="F807" t="s">
        <v>1091</v>
      </c>
      <c r="G807" t="s">
        <v>56</v>
      </c>
      <c r="H807">
        <v>1</v>
      </c>
      <c r="I807">
        <v>1</v>
      </c>
      <c r="J807">
        <v>1</v>
      </c>
      <c r="K807">
        <v>1</v>
      </c>
      <c r="L807">
        <v>115039</v>
      </c>
      <c r="M807" t="s">
        <v>151</v>
      </c>
      <c r="P807">
        <v>115039</v>
      </c>
      <c r="R807">
        <v>115039</v>
      </c>
      <c r="S807" t="s">
        <v>91</v>
      </c>
      <c r="T807" t="s">
        <v>92</v>
      </c>
      <c r="U807" t="s">
        <v>93</v>
      </c>
      <c r="V807" t="s">
        <v>94</v>
      </c>
      <c r="W807" s="1">
        <v>37560</v>
      </c>
      <c r="X807" t="s">
        <v>109</v>
      </c>
      <c r="Y807" s="1">
        <v>44742</v>
      </c>
      <c r="Z807" s="1">
        <v>25401</v>
      </c>
      <c r="AA807" t="s">
        <v>63</v>
      </c>
      <c r="AB807" t="s">
        <v>64</v>
      </c>
      <c r="AG807">
        <v>2829</v>
      </c>
      <c r="AH807" t="s">
        <v>65</v>
      </c>
      <c r="AI807" t="s">
        <v>65</v>
      </c>
      <c r="AJ807" t="s">
        <v>2360</v>
      </c>
      <c r="AK807" t="s">
        <v>2360</v>
      </c>
      <c r="AL807">
        <v>8179185215</v>
      </c>
      <c r="AM807" s="1">
        <v>37561</v>
      </c>
      <c r="AN807" t="s">
        <v>613</v>
      </c>
      <c r="AO807">
        <v>115039</v>
      </c>
      <c r="AP807" t="s">
        <v>68</v>
      </c>
      <c r="AQ807" t="s">
        <v>81</v>
      </c>
      <c r="AR807" t="s">
        <v>70</v>
      </c>
      <c r="AS807" t="s">
        <v>71</v>
      </c>
      <c r="AT807">
        <v>0</v>
      </c>
      <c r="AU807" t="s">
        <v>179</v>
      </c>
      <c r="AV807" s="1">
        <v>37561</v>
      </c>
      <c r="AW807">
        <v>2002</v>
      </c>
      <c r="AX807" t="s">
        <v>73</v>
      </c>
      <c r="AY807" s="1">
        <v>38292</v>
      </c>
      <c r="AZ807" t="s">
        <v>253</v>
      </c>
      <c r="BB807" t="s">
        <v>76</v>
      </c>
      <c r="BC807">
        <v>28111304507</v>
      </c>
      <c r="BD807" t="s">
        <v>71</v>
      </c>
      <c r="BE807" t="s">
        <v>71</v>
      </c>
      <c r="BF807" t="s">
        <v>77</v>
      </c>
    </row>
    <row r="808" spans="1:58" hidden="1" x14ac:dyDescent="0.25">
      <c r="A808" t="s">
        <v>52</v>
      </c>
      <c r="B808" t="s">
        <v>1904</v>
      </c>
      <c r="C808">
        <v>28111304507</v>
      </c>
      <c r="D808">
        <v>115039</v>
      </c>
      <c r="E808" t="s">
        <v>2359</v>
      </c>
      <c r="F808" t="s">
        <v>1091</v>
      </c>
      <c r="G808" t="s">
        <v>56</v>
      </c>
      <c r="H808">
        <v>1</v>
      </c>
      <c r="I808">
        <v>1</v>
      </c>
      <c r="J808">
        <v>1</v>
      </c>
      <c r="K808">
        <v>1</v>
      </c>
      <c r="L808">
        <v>115039</v>
      </c>
      <c r="M808" t="s">
        <v>151</v>
      </c>
      <c r="P808">
        <v>115039</v>
      </c>
      <c r="R808">
        <v>115039</v>
      </c>
      <c r="S808" t="s">
        <v>91</v>
      </c>
      <c r="T808" t="s">
        <v>92</v>
      </c>
      <c r="U808" t="s">
        <v>93</v>
      </c>
      <c r="V808" t="s">
        <v>94</v>
      </c>
      <c r="W808" s="1">
        <v>37560</v>
      </c>
      <c r="X808" t="s">
        <v>109</v>
      </c>
      <c r="Y808" s="1">
        <v>44742</v>
      </c>
      <c r="Z808" s="1">
        <v>25401</v>
      </c>
      <c r="AA808" t="s">
        <v>63</v>
      </c>
      <c r="AB808" t="s">
        <v>64</v>
      </c>
      <c r="AG808">
        <v>2829</v>
      </c>
      <c r="AH808" t="s">
        <v>65</v>
      </c>
      <c r="AI808" t="s">
        <v>65</v>
      </c>
      <c r="AJ808" t="s">
        <v>2360</v>
      </c>
      <c r="AK808" t="s">
        <v>2360</v>
      </c>
      <c r="AL808">
        <v>8179185215</v>
      </c>
      <c r="AM808" s="1">
        <v>37561</v>
      </c>
      <c r="AN808" t="s">
        <v>613</v>
      </c>
      <c r="AO808">
        <v>115039</v>
      </c>
      <c r="AP808" t="s">
        <v>68</v>
      </c>
      <c r="AQ808" t="s">
        <v>81</v>
      </c>
      <c r="AR808" t="s">
        <v>70</v>
      </c>
      <c r="AS808" t="s">
        <v>71</v>
      </c>
      <c r="AT808">
        <v>0</v>
      </c>
      <c r="AU808" t="s">
        <v>179</v>
      </c>
      <c r="AV808" s="1">
        <v>37561</v>
      </c>
      <c r="AW808">
        <v>2002</v>
      </c>
      <c r="AX808" t="s">
        <v>73</v>
      </c>
      <c r="AY808" s="1">
        <v>38292</v>
      </c>
      <c r="AZ808" t="s">
        <v>253</v>
      </c>
      <c r="BB808" t="s">
        <v>76</v>
      </c>
      <c r="BC808">
        <v>28111304507</v>
      </c>
      <c r="BD808" t="s">
        <v>71</v>
      </c>
      <c r="BE808" t="s">
        <v>71</v>
      </c>
      <c r="BF808" t="s">
        <v>77</v>
      </c>
    </row>
    <row r="809" spans="1:58" hidden="1" x14ac:dyDescent="0.25">
      <c r="A809" t="s">
        <v>52</v>
      </c>
      <c r="B809" t="s">
        <v>1904</v>
      </c>
      <c r="C809">
        <v>28111304507</v>
      </c>
      <c r="D809">
        <v>1002251709</v>
      </c>
      <c r="E809" t="s">
        <v>2363</v>
      </c>
      <c r="F809" t="s">
        <v>1538</v>
      </c>
      <c r="G809" t="s">
        <v>421</v>
      </c>
      <c r="H809">
        <v>1</v>
      </c>
      <c r="I809">
        <v>1</v>
      </c>
      <c r="J809">
        <v>1</v>
      </c>
      <c r="K809">
        <v>1</v>
      </c>
      <c r="L809">
        <v>1002251709</v>
      </c>
      <c r="M809" t="s">
        <v>311</v>
      </c>
      <c r="P809">
        <v>1002251709</v>
      </c>
      <c r="R809">
        <v>1002251709</v>
      </c>
      <c r="S809" t="s">
        <v>91</v>
      </c>
      <c r="T809" t="s">
        <v>92</v>
      </c>
      <c r="U809" t="s">
        <v>93</v>
      </c>
      <c r="V809" t="s">
        <v>94</v>
      </c>
      <c r="W809" s="1">
        <v>41218</v>
      </c>
      <c r="X809" t="s">
        <v>62</v>
      </c>
      <c r="Y809" s="1">
        <v>41218</v>
      </c>
      <c r="Z809" s="1">
        <v>31876</v>
      </c>
      <c r="AA809" t="s">
        <v>63</v>
      </c>
      <c r="AB809" t="s">
        <v>64</v>
      </c>
      <c r="AG809">
        <v>2829</v>
      </c>
      <c r="AH809" t="s">
        <v>65</v>
      </c>
      <c r="AI809" t="s">
        <v>65</v>
      </c>
      <c r="AJ809" t="s">
        <v>2364</v>
      </c>
      <c r="AK809" t="s">
        <v>2364</v>
      </c>
      <c r="AL809">
        <v>8500410955</v>
      </c>
      <c r="AM809" s="1">
        <v>41218</v>
      </c>
      <c r="AN809" t="s">
        <v>613</v>
      </c>
      <c r="AO809">
        <v>1002251709</v>
      </c>
      <c r="AP809" t="s">
        <v>391</v>
      </c>
      <c r="AQ809" t="s">
        <v>126</v>
      </c>
      <c r="AR809" t="s">
        <v>70</v>
      </c>
      <c r="AS809" t="s">
        <v>71</v>
      </c>
      <c r="AT809">
        <v>0</v>
      </c>
      <c r="AU809" t="s">
        <v>127</v>
      </c>
      <c r="AV809" s="1">
        <v>41218</v>
      </c>
      <c r="AW809">
        <v>2012</v>
      </c>
      <c r="AX809" t="s">
        <v>73</v>
      </c>
      <c r="AY809" s="1">
        <v>41218</v>
      </c>
      <c r="AZ809" t="s">
        <v>253</v>
      </c>
      <c r="BB809" t="s">
        <v>76</v>
      </c>
      <c r="BC809">
        <v>28111304507</v>
      </c>
      <c r="BE809" t="s">
        <v>71</v>
      </c>
      <c r="BF809" t="s">
        <v>77</v>
      </c>
    </row>
    <row r="810" spans="1:58" hidden="1" x14ac:dyDescent="0.25">
      <c r="A810" t="s">
        <v>52</v>
      </c>
      <c r="B810" t="s">
        <v>1904</v>
      </c>
      <c r="C810">
        <v>28111304507</v>
      </c>
      <c r="D810">
        <v>1000121907</v>
      </c>
      <c r="E810" t="s">
        <v>2365</v>
      </c>
      <c r="F810" t="s">
        <v>140</v>
      </c>
      <c r="G810" t="s">
        <v>56</v>
      </c>
      <c r="H810">
        <v>1</v>
      </c>
      <c r="I810">
        <v>1</v>
      </c>
      <c r="J810">
        <v>1</v>
      </c>
      <c r="K810">
        <v>1</v>
      </c>
      <c r="L810">
        <v>1000121907</v>
      </c>
      <c r="M810" t="s">
        <v>141</v>
      </c>
      <c r="P810">
        <v>1000121907</v>
      </c>
      <c r="R810">
        <v>1000121907</v>
      </c>
      <c r="S810" t="s">
        <v>58</v>
      </c>
      <c r="T810" t="s">
        <v>59</v>
      </c>
      <c r="U810" t="s">
        <v>60</v>
      </c>
      <c r="V810" t="s">
        <v>61</v>
      </c>
      <c r="W810" s="1">
        <v>39676</v>
      </c>
      <c r="X810" t="s">
        <v>109</v>
      </c>
      <c r="Y810" s="1">
        <v>44747</v>
      </c>
      <c r="Z810" s="1">
        <v>31547</v>
      </c>
      <c r="AA810" t="s">
        <v>63</v>
      </c>
      <c r="AB810" t="s">
        <v>64</v>
      </c>
      <c r="AC810">
        <v>2367446</v>
      </c>
      <c r="AD810" t="s">
        <v>2366</v>
      </c>
      <c r="AE810" t="s">
        <v>2367</v>
      </c>
      <c r="AF810" t="s">
        <v>2368</v>
      </c>
      <c r="AG810">
        <v>2829</v>
      </c>
      <c r="AH810" t="s">
        <v>65</v>
      </c>
      <c r="AI810" t="s">
        <v>65</v>
      </c>
      <c r="AJ810" t="s">
        <v>2369</v>
      </c>
      <c r="AK810" t="s">
        <v>2369</v>
      </c>
      <c r="AL810">
        <v>7032289710</v>
      </c>
      <c r="AM810" s="1">
        <v>39676</v>
      </c>
      <c r="AN810" t="s">
        <v>613</v>
      </c>
      <c r="AO810">
        <v>1000121907</v>
      </c>
      <c r="AP810" t="s">
        <v>391</v>
      </c>
      <c r="AQ810" t="s">
        <v>69</v>
      </c>
      <c r="AR810" t="s">
        <v>70</v>
      </c>
      <c r="AS810" t="s">
        <v>71</v>
      </c>
      <c r="AT810">
        <v>0</v>
      </c>
      <c r="AU810" t="s">
        <v>397</v>
      </c>
      <c r="AV810" s="1">
        <v>39676</v>
      </c>
      <c r="AW810">
        <v>2008</v>
      </c>
      <c r="AX810" t="s">
        <v>252</v>
      </c>
      <c r="AY810" s="1">
        <v>44747</v>
      </c>
      <c r="AZ810" t="s">
        <v>166</v>
      </c>
      <c r="BB810" t="s">
        <v>76</v>
      </c>
      <c r="BC810">
        <v>28111304507</v>
      </c>
      <c r="BE810" t="s">
        <v>71</v>
      </c>
      <c r="BF810" t="s">
        <v>77</v>
      </c>
    </row>
    <row r="811" spans="1:58" hidden="1" x14ac:dyDescent="0.25">
      <c r="A811" t="s">
        <v>52</v>
      </c>
      <c r="B811" t="s">
        <v>1904</v>
      </c>
      <c r="C811">
        <v>28111304507</v>
      </c>
      <c r="D811">
        <v>111131</v>
      </c>
      <c r="E811" t="s">
        <v>2370</v>
      </c>
      <c r="F811" t="s">
        <v>1091</v>
      </c>
      <c r="G811" t="s">
        <v>56</v>
      </c>
      <c r="H811">
        <v>1</v>
      </c>
      <c r="I811">
        <v>1</v>
      </c>
      <c r="J811">
        <v>1</v>
      </c>
      <c r="K811">
        <v>1</v>
      </c>
      <c r="L811">
        <v>111131</v>
      </c>
      <c r="M811" t="s">
        <v>1673</v>
      </c>
      <c r="N811">
        <v>111131</v>
      </c>
      <c r="O811" t="s">
        <v>1128</v>
      </c>
      <c r="P811">
        <v>111131</v>
      </c>
      <c r="R811">
        <v>111131</v>
      </c>
      <c r="S811" t="s">
        <v>91</v>
      </c>
      <c r="T811" t="s">
        <v>121</v>
      </c>
      <c r="U811" t="s">
        <v>94</v>
      </c>
      <c r="V811" t="s">
        <v>242</v>
      </c>
      <c r="W811" s="1">
        <v>32170</v>
      </c>
      <c r="X811" t="s">
        <v>109</v>
      </c>
      <c r="Y811" s="1">
        <v>44742</v>
      </c>
      <c r="Z811" s="1">
        <v>23621</v>
      </c>
      <c r="AA811" t="s">
        <v>63</v>
      </c>
      <c r="AB811" t="s">
        <v>64</v>
      </c>
      <c r="AC811" t="s">
        <v>77</v>
      </c>
      <c r="AD811" t="s">
        <v>77</v>
      </c>
      <c r="AE811" t="s">
        <v>77</v>
      </c>
      <c r="AF811" t="s">
        <v>77</v>
      </c>
      <c r="AG811">
        <v>2829</v>
      </c>
      <c r="AH811" t="s">
        <v>65</v>
      </c>
      <c r="AI811" t="s">
        <v>65</v>
      </c>
      <c r="AJ811" t="s">
        <v>2371</v>
      </c>
      <c r="AK811" t="s">
        <v>2371</v>
      </c>
      <c r="AL811">
        <v>8985145946</v>
      </c>
      <c r="AM811" s="1">
        <v>32170</v>
      </c>
      <c r="AN811" t="s">
        <v>613</v>
      </c>
      <c r="AO811">
        <v>111131</v>
      </c>
      <c r="AP811" t="s">
        <v>68</v>
      </c>
      <c r="AQ811" t="s">
        <v>126</v>
      </c>
      <c r="AR811" t="s">
        <v>70</v>
      </c>
      <c r="AS811" t="s">
        <v>71</v>
      </c>
      <c r="AT811">
        <v>0</v>
      </c>
      <c r="AU811" t="s">
        <v>202</v>
      </c>
      <c r="AV811" s="1">
        <v>32170</v>
      </c>
      <c r="AW811">
        <v>1988</v>
      </c>
      <c r="AX811" t="s">
        <v>252</v>
      </c>
      <c r="AY811" s="1">
        <v>32536</v>
      </c>
      <c r="AZ811" t="s">
        <v>253</v>
      </c>
      <c r="BA811" t="s">
        <v>258</v>
      </c>
      <c r="BB811" t="s">
        <v>76</v>
      </c>
      <c r="BC811">
        <v>28111304507</v>
      </c>
      <c r="BD811" t="s">
        <v>65</v>
      </c>
      <c r="BE811" t="s">
        <v>71</v>
      </c>
      <c r="BF811" t="s">
        <v>77</v>
      </c>
    </row>
    <row r="812" spans="1:58" hidden="1" x14ac:dyDescent="0.25">
      <c r="A812" t="s">
        <v>52</v>
      </c>
      <c r="B812" t="s">
        <v>1904</v>
      </c>
      <c r="C812">
        <v>28111304507</v>
      </c>
      <c r="D812">
        <v>106798</v>
      </c>
      <c r="E812" t="s">
        <v>2372</v>
      </c>
      <c r="F812" t="s">
        <v>630</v>
      </c>
      <c r="G812" t="s">
        <v>421</v>
      </c>
      <c r="H812">
        <v>1</v>
      </c>
      <c r="I812">
        <v>1</v>
      </c>
      <c r="J812">
        <v>1</v>
      </c>
      <c r="K812">
        <v>1</v>
      </c>
      <c r="W812" s="1">
        <v>44742</v>
      </c>
      <c r="X812" t="s">
        <v>109</v>
      </c>
      <c r="Y812" s="1">
        <v>41887</v>
      </c>
      <c r="Z812" s="1">
        <v>27921</v>
      </c>
      <c r="AA812" t="s">
        <v>63</v>
      </c>
      <c r="AB812" t="s">
        <v>64</v>
      </c>
      <c r="AG812">
        <v>2829</v>
      </c>
      <c r="AH812" t="s">
        <v>65</v>
      </c>
      <c r="AI812" t="s">
        <v>70</v>
      </c>
      <c r="AJ812" t="s">
        <v>2373</v>
      </c>
      <c r="AK812" t="s">
        <v>2373</v>
      </c>
      <c r="AL812">
        <v>9492265476</v>
      </c>
      <c r="AM812" s="1">
        <v>41887</v>
      </c>
      <c r="AN812" t="s">
        <v>613</v>
      </c>
      <c r="AO812">
        <v>106798</v>
      </c>
      <c r="AP812" t="s">
        <v>68</v>
      </c>
      <c r="AQ812" t="s">
        <v>126</v>
      </c>
      <c r="AR812" t="s">
        <v>70</v>
      </c>
      <c r="AS812" t="s">
        <v>71</v>
      </c>
      <c r="AT812">
        <v>0</v>
      </c>
      <c r="AV812" s="1">
        <v>41887</v>
      </c>
      <c r="AX812" t="s">
        <v>252</v>
      </c>
      <c r="AY812" s="1">
        <v>44742</v>
      </c>
      <c r="AZ812" t="s">
        <v>253</v>
      </c>
      <c r="BB812" t="s">
        <v>76</v>
      </c>
      <c r="BC812">
        <v>28111503503</v>
      </c>
      <c r="BE812" t="s">
        <v>71</v>
      </c>
      <c r="BF812" t="s">
        <v>77</v>
      </c>
    </row>
    <row r="813" spans="1:58" hidden="1" x14ac:dyDescent="0.25">
      <c r="A813" t="s">
        <v>52</v>
      </c>
      <c r="B813" t="s">
        <v>1904</v>
      </c>
      <c r="C813">
        <v>28111304507</v>
      </c>
      <c r="D813">
        <v>125207</v>
      </c>
      <c r="E813" t="s">
        <v>2374</v>
      </c>
      <c r="F813" t="s">
        <v>2375</v>
      </c>
      <c r="G813" t="s">
        <v>56</v>
      </c>
      <c r="H813">
        <v>1</v>
      </c>
      <c r="I813">
        <v>1</v>
      </c>
      <c r="J813">
        <v>1</v>
      </c>
      <c r="K813">
        <v>1</v>
      </c>
      <c r="L813">
        <v>125207</v>
      </c>
      <c r="M813" t="s">
        <v>2376</v>
      </c>
      <c r="W813" s="1">
        <v>32853</v>
      </c>
      <c r="X813" t="s">
        <v>62</v>
      </c>
      <c r="Y813" s="1">
        <v>44742</v>
      </c>
      <c r="Z813" s="1">
        <v>22874</v>
      </c>
      <c r="AA813" t="s">
        <v>63</v>
      </c>
      <c r="AB813" t="s">
        <v>64</v>
      </c>
      <c r="AG813">
        <v>2829</v>
      </c>
      <c r="AH813" t="s">
        <v>65</v>
      </c>
      <c r="AI813" t="s">
        <v>70</v>
      </c>
      <c r="AJ813" t="s">
        <v>2377</v>
      </c>
      <c r="AK813" t="s">
        <v>2377</v>
      </c>
      <c r="AL813">
        <v>9848432850</v>
      </c>
      <c r="AM813" s="1">
        <v>32853</v>
      </c>
      <c r="AN813" t="s">
        <v>613</v>
      </c>
      <c r="AO813">
        <v>125207</v>
      </c>
      <c r="AP813" t="s">
        <v>68</v>
      </c>
      <c r="AQ813" t="s">
        <v>126</v>
      </c>
      <c r="AR813" t="s">
        <v>70</v>
      </c>
      <c r="AS813" t="s">
        <v>71</v>
      </c>
      <c r="AT813">
        <v>0</v>
      </c>
      <c r="AU813" t="s">
        <v>127</v>
      </c>
      <c r="AV813" s="1">
        <v>32853</v>
      </c>
      <c r="AW813">
        <v>1989</v>
      </c>
      <c r="AX813" t="s">
        <v>252</v>
      </c>
      <c r="AY813" s="1">
        <v>34436</v>
      </c>
      <c r="AZ813" t="s">
        <v>253</v>
      </c>
      <c r="BB813" t="s">
        <v>76</v>
      </c>
      <c r="BC813">
        <v>28111304507</v>
      </c>
      <c r="BD813" t="s">
        <v>71</v>
      </c>
      <c r="BE813" t="s">
        <v>71</v>
      </c>
      <c r="BF813" t="s">
        <v>77</v>
      </c>
    </row>
    <row r="814" spans="1:58" hidden="1" x14ac:dyDescent="0.25">
      <c r="A814" t="s">
        <v>52</v>
      </c>
      <c r="B814" t="s">
        <v>1904</v>
      </c>
      <c r="C814">
        <v>28111304507</v>
      </c>
      <c r="D814">
        <v>116405</v>
      </c>
      <c r="E814" t="s">
        <v>2378</v>
      </c>
      <c r="F814" t="s">
        <v>382</v>
      </c>
      <c r="G814" t="s">
        <v>56</v>
      </c>
      <c r="H814">
        <v>1</v>
      </c>
      <c r="I814">
        <v>1</v>
      </c>
      <c r="J814">
        <v>1</v>
      </c>
      <c r="K814">
        <v>1</v>
      </c>
      <c r="L814">
        <v>116405</v>
      </c>
      <c r="M814" t="s">
        <v>151</v>
      </c>
      <c r="N814">
        <v>116405</v>
      </c>
      <c r="O814" t="s">
        <v>108</v>
      </c>
      <c r="P814">
        <v>116405</v>
      </c>
      <c r="R814">
        <v>116405</v>
      </c>
      <c r="S814" t="s">
        <v>91</v>
      </c>
      <c r="T814" t="s">
        <v>92</v>
      </c>
      <c r="U814" t="s">
        <v>93</v>
      </c>
      <c r="V814" t="s">
        <v>94</v>
      </c>
      <c r="W814" t="s">
        <v>2379</v>
      </c>
      <c r="X814" t="s">
        <v>109</v>
      </c>
      <c r="Y814" s="1">
        <v>44742</v>
      </c>
      <c r="Z814" s="1">
        <v>22745</v>
      </c>
      <c r="AA814" t="s">
        <v>63</v>
      </c>
      <c r="AB814" t="s">
        <v>64</v>
      </c>
      <c r="AC814" t="s">
        <v>77</v>
      </c>
      <c r="AD814" t="s">
        <v>77</v>
      </c>
      <c r="AE814" t="s">
        <v>77</v>
      </c>
      <c r="AF814" t="s">
        <v>77</v>
      </c>
      <c r="AG814">
        <v>2829</v>
      </c>
      <c r="AH814" t="s">
        <v>65</v>
      </c>
      <c r="AI814" t="s">
        <v>65</v>
      </c>
      <c r="AJ814" t="s">
        <v>2380</v>
      </c>
      <c r="AK814" t="s">
        <v>2381</v>
      </c>
      <c r="AL814">
        <v>9573471919</v>
      </c>
      <c r="AM814" s="1">
        <v>33297</v>
      </c>
      <c r="AN814" t="s">
        <v>613</v>
      </c>
      <c r="AO814">
        <v>116405</v>
      </c>
      <c r="AP814" t="s">
        <v>68</v>
      </c>
      <c r="AQ814" t="s">
        <v>96</v>
      </c>
      <c r="AR814" t="s">
        <v>70</v>
      </c>
      <c r="AS814" t="s">
        <v>71</v>
      </c>
      <c r="AT814">
        <v>0</v>
      </c>
      <c r="AU814" t="s">
        <v>143</v>
      </c>
      <c r="AV814" s="1">
        <v>33297</v>
      </c>
      <c r="AW814">
        <v>1991</v>
      </c>
      <c r="AX814" t="s">
        <v>252</v>
      </c>
      <c r="AY814" s="1">
        <v>38464</v>
      </c>
      <c r="AZ814" t="s">
        <v>74</v>
      </c>
      <c r="BA814" t="s">
        <v>372</v>
      </c>
      <c r="BB814" t="s">
        <v>76</v>
      </c>
      <c r="BC814">
        <v>28111304507</v>
      </c>
      <c r="BD814" t="s">
        <v>65</v>
      </c>
      <c r="BE814" t="s">
        <v>71</v>
      </c>
      <c r="BF814" t="s">
        <v>77</v>
      </c>
    </row>
    <row r="815" spans="1:58" hidden="1" x14ac:dyDescent="0.25">
      <c r="A815" t="s">
        <v>52</v>
      </c>
      <c r="B815" t="s">
        <v>1904</v>
      </c>
      <c r="C815">
        <v>28111304507</v>
      </c>
      <c r="D815">
        <v>115803</v>
      </c>
      <c r="E815" t="s">
        <v>2382</v>
      </c>
      <c r="F815" t="s">
        <v>106</v>
      </c>
      <c r="G815" t="s">
        <v>56</v>
      </c>
      <c r="H815">
        <v>1</v>
      </c>
      <c r="I815">
        <v>1</v>
      </c>
      <c r="J815">
        <v>1</v>
      </c>
      <c r="K815">
        <v>1</v>
      </c>
      <c r="L815">
        <v>115803</v>
      </c>
      <c r="M815" t="s">
        <v>395</v>
      </c>
      <c r="N815">
        <v>115803</v>
      </c>
      <c r="O815" t="s">
        <v>170</v>
      </c>
      <c r="P815">
        <v>115803</v>
      </c>
      <c r="R815">
        <v>115803</v>
      </c>
      <c r="S815" t="s">
        <v>91</v>
      </c>
      <c r="T815" t="s">
        <v>92</v>
      </c>
      <c r="U815" t="s">
        <v>94</v>
      </c>
      <c r="V815" t="s">
        <v>121</v>
      </c>
      <c r="W815" s="1">
        <v>41104</v>
      </c>
      <c r="X815" t="s">
        <v>109</v>
      </c>
      <c r="Y815" s="1">
        <v>44742</v>
      </c>
      <c r="Z815" s="1">
        <v>30119</v>
      </c>
      <c r="AA815" t="s">
        <v>63</v>
      </c>
      <c r="AB815" t="s">
        <v>64</v>
      </c>
      <c r="AG815">
        <v>2829</v>
      </c>
      <c r="AH815" t="s">
        <v>65</v>
      </c>
      <c r="AI815" t="s">
        <v>65</v>
      </c>
      <c r="AJ815" t="s">
        <v>2383</v>
      </c>
      <c r="AK815" t="s">
        <v>2383</v>
      </c>
      <c r="AL815">
        <v>9949665328</v>
      </c>
      <c r="AM815" s="1">
        <v>36892</v>
      </c>
      <c r="AN815" t="s">
        <v>613</v>
      </c>
      <c r="AO815">
        <v>115803</v>
      </c>
      <c r="AP815" t="s">
        <v>68</v>
      </c>
      <c r="AQ815" t="s">
        <v>126</v>
      </c>
      <c r="AR815" t="s">
        <v>70</v>
      </c>
      <c r="AS815" t="s">
        <v>71</v>
      </c>
      <c r="AT815">
        <v>0</v>
      </c>
      <c r="AU815" t="s">
        <v>202</v>
      </c>
      <c r="AV815" s="1">
        <v>36892</v>
      </c>
      <c r="AW815">
        <v>2001</v>
      </c>
      <c r="AX815" t="s">
        <v>252</v>
      </c>
      <c r="AY815" s="1">
        <v>41104</v>
      </c>
      <c r="AZ815" t="s">
        <v>253</v>
      </c>
      <c r="BA815" t="s">
        <v>75</v>
      </c>
      <c r="BB815" t="s">
        <v>76</v>
      </c>
      <c r="BC815">
        <v>28111304507</v>
      </c>
      <c r="BD815" t="s">
        <v>65</v>
      </c>
      <c r="BE815" t="s">
        <v>71</v>
      </c>
      <c r="BF815" t="s">
        <v>77</v>
      </c>
    </row>
    <row r="816" spans="1:58" hidden="1" x14ac:dyDescent="0.25">
      <c r="A816" t="s">
        <v>52</v>
      </c>
      <c r="B816" t="s">
        <v>1904</v>
      </c>
      <c r="C816">
        <v>28111304507</v>
      </c>
      <c r="D816">
        <v>1000525279</v>
      </c>
      <c r="E816" t="s">
        <v>2384</v>
      </c>
      <c r="F816" t="s">
        <v>136</v>
      </c>
      <c r="G816" t="s">
        <v>56</v>
      </c>
      <c r="H816">
        <v>1</v>
      </c>
      <c r="I816">
        <v>1</v>
      </c>
      <c r="J816">
        <v>1</v>
      </c>
      <c r="K816">
        <v>1</v>
      </c>
      <c r="L816">
        <v>1000525279</v>
      </c>
      <c r="M816" t="s">
        <v>85</v>
      </c>
      <c r="N816">
        <v>1000525279</v>
      </c>
      <c r="O816" t="s">
        <v>184</v>
      </c>
      <c r="P816">
        <v>1000525279</v>
      </c>
      <c r="R816">
        <v>1000525279</v>
      </c>
      <c r="S816" t="s">
        <v>58</v>
      </c>
      <c r="T816" t="s">
        <v>61</v>
      </c>
      <c r="U816" t="s">
        <v>59</v>
      </c>
      <c r="V816" t="s">
        <v>450</v>
      </c>
      <c r="W816" s="1">
        <v>43067</v>
      </c>
      <c r="X816" t="s">
        <v>109</v>
      </c>
      <c r="Y816" s="1">
        <v>44747</v>
      </c>
      <c r="Z816" s="1">
        <v>32679</v>
      </c>
      <c r="AA816" t="s">
        <v>63</v>
      </c>
      <c r="AB816" t="s">
        <v>64</v>
      </c>
      <c r="AG816">
        <v>2829</v>
      </c>
      <c r="AH816" t="s">
        <v>65</v>
      </c>
      <c r="AI816" t="s">
        <v>65</v>
      </c>
      <c r="AJ816" t="s">
        <v>427</v>
      </c>
      <c r="AK816" t="s">
        <v>427</v>
      </c>
      <c r="AL816">
        <v>8247011748</v>
      </c>
      <c r="AM816" s="1">
        <v>43067</v>
      </c>
      <c r="AN816" t="s">
        <v>613</v>
      </c>
      <c r="AO816">
        <v>1000525279</v>
      </c>
      <c r="AP816" t="s">
        <v>391</v>
      </c>
      <c r="AQ816" t="s">
        <v>81</v>
      </c>
      <c r="AR816" t="s">
        <v>70</v>
      </c>
      <c r="AS816" t="s">
        <v>71</v>
      </c>
      <c r="AT816">
        <v>0</v>
      </c>
      <c r="AU816" t="s">
        <v>158</v>
      </c>
      <c r="AV816" s="1">
        <v>43067</v>
      </c>
      <c r="AW816">
        <v>2017</v>
      </c>
      <c r="AX816" t="s">
        <v>252</v>
      </c>
      <c r="AY816" s="1">
        <v>43067</v>
      </c>
      <c r="AZ816" t="s">
        <v>253</v>
      </c>
      <c r="BB816" t="s">
        <v>76</v>
      </c>
      <c r="BC816">
        <v>28111304507</v>
      </c>
      <c r="BE816" t="s">
        <v>71</v>
      </c>
      <c r="BF816" t="s">
        <v>77</v>
      </c>
    </row>
    <row r="817" spans="1:58" hidden="1" x14ac:dyDescent="0.25">
      <c r="A817" t="s">
        <v>52</v>
      </c>
      <c r="B817" t="s">
        <v>1904</v>
      </c>
      <c r="C817">
        <v>28111304507</v>
      </c>
      <c r="D817">
        <v>1000510880</v>
      </c>
      <c r="E817" t="s">
        <v>2385</v>
      </c>
      <c r="F817" t="s">
        <v>150</v>
      </c>
      <c r="G817" t="s">
        <v>56</v>
      </c>
      <c r="H817">
        <v>1</v>
      </c>
      <c r="I817">
        <v>1</v>
      </c>
      <c r="J817">
        <v>1</v>
      </c>
      <c r="K817">
        <v>1</v>
      </c>
      <c r="L817">
        <v>1000510880</v>
      </c>
      <c r="M817" t="s">
        <v>151</v>
      </c>
      <c r="N817">
        <v>1000510880</v>
      </c>
      <c r="O817" t="s">
        <v>90</v>
      </c>
      <c r="P817">
        <v>1000510880</v>
      </c>
      <c r="R817">
        <v>1000510880</v>
      </c>
      <c r="S817" t="s">
        <v>600</v>
      </c>
      <c r="T817" t="s">
        <v>601</v>
      </c>
      <c r="U817" t="s">
        <v>93</v>
      </c>
      <c r="V817" t="s">
        <v>846</v>
      </c>
      <c r="W817" s="1">
        <v>41606</v>
      </c>
      <c r="X817" t="s">
        <v>109</v>
      </c>
      <c r="Y817" s="1">
        <v>43266</v>
      </c>
      <c r="Z817" s="1">
        <v>25065</v>
      </c>
      <c r="AA817" t="s">
        <v>63</v>
      </c>
      <c r="AB817" t="s">
        <v>64</v>
      </c>
      <c r="AC817">
        <v>115783</v>
      </c>
      <c r="AD817" t="s">
        <v>2386</v>
      </c>
      <c r="AE817" t="s">
        <v>2387</v>
      </c>
      <c r="AF817" t="s">
        <v>378</v>
      </c>
      <c r="AG817">
        <v>2829</v>
      </c>
      <c r="AH817" t="s">
        <v>65</v>
      </c>
      <c r="AI817" t="s">
        <v>65</v>
      </c>
      <c r="AJ817" t="s">
        <v>2388</v>
      </c>
      <c r="AK817" t="s">
        <v>2388</v>
      </c>
      <c r="AL817">
        <v>6305683051</v>
      </c>
      <c r="AM817" s="1">
        <v>41606</v>
      </c>
      <c r="AN817" t="s">
        <v>613</v>
      </c>
      <c r="AO817">
        <v>1000510880</v>
      </c>
      <c r="AP817" t="s">
        <v>391</v>
      </c>
      <c r="AQ817" t="s">
        <v>369</v>
      </c>
      <c r="AR817" t="s">
        <v>70</v>
      </c>
      <c r="AS817" t="s">
        <v>71</v>
      </c>
      <c r="AT817">
        <v>0</v>
      </c>
      <c r="AU817" t="s">
        <v>370</v>
      </c>
      <c r="AV817" s="1">
        <v>41606</v>
      </c>
      <c r="AW817">
        <v>2013</v>
      </c>
      <c r="AX817" t="s">
        <v>252</v>
      </c>
      <c r="AY817" s="1">
        <v>41606</v>
      </c>
      <c r="AZ817" t="s">
        <v>253</v>
      </c>
      <c r="BB817" t="s">
        <v>76</v>
      </c>
      <c r="BC817">
        <v>28111304507</v>
      </c>
      <c r="BE817" t="s">
        <v>71</v>
      </c>
      <c r="BF817" t="s">
        <v>77</v>
      </c>
    </row>
    <row r="818" spans="1:58" hidden="1" x14ac:dyDescent="0.25">
      <c r="A818" t="s">
        <v>52</v>
      </c>
      <c r="B818" t="s">
        <v>1904</v>
      </c>
      <c r="C818">
        <v>28111304507</v>
      </c>
      <c r="D818">
        <v>136128</v>
      </c>
      <c r="E818" t="s">
        <v>2389</v>
      </c>
      <c r="F818" t="s">
        <v>136</v>
      </c>
      <c r="G818" t="s">
        <v>56</v>
      </c>
      <c r="H818">
        <v>1</v>
      </c>
      <c r="I818">
        <v>1</v>
      </c>
      <c r="J818">
        <v>1</v>
      </c>
      <c r="K818">
        <v>1</v>
      </c>
      <c r="L818">
        <v>136128</v>
      </c>
      <c r="M818" t="s">
        <v>85</v>
      </c>
      <c r="N818">
        <v>136128</v>
      </c>
      <c r="O818" t="s">
        <v>184</v>
      </c>
      <c r="P818">
        <v>136128</v>
      </c>
      <c r="R818">
        <v>136128</v>
      </c>
      <c r="S818" t="s">
        <v>58</v>
      </c>
      <c r="T818" t="s">
        <v>59</v>
      </c>
      <c r="U818" t="s">
        <v>60</v>
      </c>
      <c r="V818" t="s">
        <v>61</v>
      </c>
      <c r="W818" s="1">
        <v>41272</v>
      </c>
      <c r="X818" t="s">
        <v>109</v>
      </c>
      <c r="Y818" s="1">
        <v>44742</v>
      </c>
      <c r="Z818" s="1">
        <v>32307</v>
      </c>
      <c r="AA818" t="s">
        <v>63</v>
      </c>
      <c r="AB818" t="s">
        <v>64</v>
      </c>
      <c r="AC818" t="s">
        <v>77</v>
      </c>
      <c r="AD818" t="s">
        <v>77</v>
      </c>
      <c r="AE818" t="s">
        <v>77</v>
      </c>
      <c r="AF818" t="s">
        <v>77</v>
      </c>
      <c r="AG818">
        <v>2829</v>
      </c>
      <c r="AH818" t="s">
        <v>65</v>
      </c>
      <c r="AI818" t="s">
        <v>65</v>
      </c>
      <c r="AJ818" t="s">
        <v>2390</v>
      </c>
      <c r="AK818" t="s">
        <v>2391</v>
      </c>
      <c r="AL818">
        <v>9491929504</v>
      </c>
      <c r="AM818" s="1">
        <v>41272</v>
      </c>
      <c r="AN818" t="s">
        <v>613</v>
      </c>
      <c r="AO818">
        <v>136128</v>
      </c>
      <c r="AP818" t="s">
        <v>68</v>
      </c>
      <c r="AQ818" t="s">
        <v>81</v>
      </c>
      <c r="AR818" t="s">
        <v>70</v>
      </c>
      <c r="AS818" t="s">
        <v>71</v>
      </c>
      <c r="AT818">
        <v>0</v>
      </c>
      <c r="AU818" t="s">
        <v>275</v>
      </c>
      <c r="AV818" s="1">
        <v>41272</v>
      </c>
      <c r="AW818">
        <v>2012</v>
      </c>
      <c r="AX818" t="s">
        <v>252</v>
      </c>
      <c r="AY818" s="1">
        <v>41272</v>
      </c>
      <c r="AZ818" t="s">
        <v>253</v>
      </c>
      <c r="BA818" t="s">
        <v>87</v>
      </c>
      <c r="BB818" t="s">
        <v>76</v>
      </c>
      <c r="BC818">
        <v>28111304507</v>
      </c>
      <c r="BD818" t="s">
        <v>65</v>
      </c>
      <c r="BE818" t="s">
        <v>71</v>
      </c>
      <c r="BF818" t="s">
        <v>77</v>
      </c>
    </row>
    <row r="819" spans="1:58" hidden="1" x14ac:dyDescent="0.25">
      <c r="A819" t="s">
        <v>52</v>
      </c>
      <c r="B819" t="s">
        <v>1904</v>
      </c>
      <c r="C819">
        <v>28111304507</v>
      </c>
      <c r="D819">
        <v>115076</v>
      </c>
      <c r="E819" t="s">
        <v>2392</v>
      </c>
      <c r="F819" t="s">
        <v>106</v>
      </c>
      <c r="G819" t="s">
        <v>56</v>
      </c>
      <c r="H819">
        <v>1</v>
      </c>
      <c r="I819">
        <v>1</v>
      </c>
      <c r="J819">
        <v>1</v>
      </c>
      <c r="K819">
        <v>1</v>
      </c>
      <c r="L819">
        <v>115076</v>
      </c>
      <c r="M819" t="s">
        <v>107</v>
      </c>
      <c r="N819">
        <v>115076</v>
      </c>
      <c r="O819" t="s">
        <v>170</v>
      </c>
      <c r="P819">
        <v>115076</v>
      </c>
      <c r="R819">
        <v>115076</v>
      </c>
      <c r="S819" t="s">
        <v>91</v>
      </c>
      <c r="T819" t="s">
        <v>92</v>
      </c>
      <c r="U819" t="s">
        <v>121</v>
      </c>
      <c r="V819" t="s">
        <v>94</v>
      </c>
      <c r="W819" t="s">
        <v>1087</v>
      </c>
      <c r="X819" t="s">
        <v>109</v>
      </c>
      <c r="Y819" s="1">
        <v>44742</v>
      </c>
      <c r="Z819" s="1">
        <v>29403</v>
      </c>
      <c r="AA819" t="s">
        <v>63</v>
      </c>
      <c r="AB819" t="s">
        <v>64</v>
      </c>
      <c r="AG819">
        <v>2829</v>
      </c>
      <c r="AH819" t="s">
        <v>65</v>
      </c>
      <c r="AI819" t="s">
        <v>65</v>
      </c>
      <c r="AJ819" t="s">
        <v>2393</v>
      </c>
      <c r="AK819" t="s">
        <v>2393</v>
      </c>
      <c r="AL819">
        <v>7995631670</v>
      </c>
      <c r="AM819" s="1">
        <v>36892</v>
      </c>
      <c r="AN819" t="s">
        <v>613</v>
      </c>
      <c r="AO819">
        <v>115076</v>
      </c>
      <c r="AP819" t="s">
        <v>68</v>
      </c>
      <c r="AQ819" t="s">
        <v>126</v>
      </c>
      <c r="AR819" t="s">
        <v>70</v>
      </c>
      <c r="AS819" t="s">
        <v>71</v>
      </c>
      <c r="AT819">
        <v>0</v>
      </c>
      <c r="AU819" t="s">
        <v>202</v>
      </c>
      <c r="AV819" s="1">
        <v>36892</v>
      </c>
      <c r="AW819">
        <v>2000</v>
      </c>
      <c r="AX819" t="s">
        <v>252</v>
      </c>
      <c r="AY819" t="s">
        <v>1087</v>
      </c>
      <c r="AZ819" t="s">
        <v>253</v>
      </c>
      <c r="BA819" t="s">
        <v>258</v>
      </c>
      <c r="BB819" t="s">
        <v>76</v>
      </c>
      <c r="BC819">
        <v>28111304507</v>
      </c>
      <c r="BD819" t="s">
        <v>65</v>
      </c>
      <c r="BE819" t="s">
        <v>71</v>
      </c>
      <c r="BF819" t="s">
        <v>77</v>
      </c>
    </row>
    <row r="820" spans="1:58" hidden="1" x14ac:dyDescent="0.25">
      <c r="A820" t="s">
        <v>52</v>
      </c>
      <c r="B820" t="s">
        <v>1904</v>
      </c>
      <c r="C820">
        <v>28111304507</v>
      </c>
      <c r="D820">
        <v>115072</v>
      </c>
      <c r="E820" t="s">
        <v>2394</v>
      </c>
      <c r="F820" t="s">
        <v>1091</v>
      </c>
      <c r="G820" t="s">
        <v>56</v>
      </c>
      <c r="H820">
        <v>1</v>
      </c>
      <c r="I820">
        <v>1</v>
      </c>
      <c r="J820">
        <v>1</v>
      </c>
      <c r="K820">
        <v>1</v>
      </c>
      <c r="L820">
        <v>115072</v>
      </c>
      <c r="M820" t="s">
        <v>163</v>
      </c>
      <c r="N820">
        <v>115072</v>
      </c>
      <c r="O820" t="s">
        <v>170</v>
      </c>
      <c r="P820">
        <v>115072</v>
      </c>
      <c r="R820">
        <v>115072</v>
      </c>
      <c r="S820" t="s">
        <v>91</v>
      </c>
      <c r="T820" t="s">
        <v>94</v>
      </c>
      <c r="U820" t="s">
        <v>121</v>
      </c>
      <c r="V820" t="s">
        <v>242</v>
      </c>
      <c r="W820" s="1">
        <v>41946</v>
      </c>
      <c r="X820" t="s">
        <v>109</v>
      </c>
      <c r="Y820" s="1">
        <v>44742</v>
      </c>
      <c r="Z820" s="1">
        <v>26000</v>
      </c>
      <c r="AA820" t="s">
        <v>63</v>
      </c>
      <c r="AB820" t="s">
        <v>64</v>
      </c>
      <c r="AG820">
        <v>2829</v>
      </c>
      <c r="AH820" t="s">
        <v>65</v>
      </c>
      <c r="AI820" t="s">
        <v>65</v>
      </c>
      <c r="AJ820" t="s">
        <v>2395</v>
      </c>
      <c r="AK820" t="s">
        <v>2395</v>
      </c>
      <c r="AL820">
        <v>7702244923</v>
      </c>
      <c r="AM820" s="1">
        <v>33469</v>
      </c>
      <c r="AN820" t="s">
        <v>613</v>
      </c>
      <c r="AO820">
        <v>115072</v>
      </c>
      <c r="AP820" t="s">
        <v>68</v>
      </c>
      <c r="AQ820" t="s">
        <v>126</v>
      </c>
      <c r="AR820" t="s">
        <v>70</v>
      </c>
      <c r="AS820" t="s">
        <v>71</v>
      </c>
      <c r="AT820">
        <v>0</v>
      </c>
      <c r="AU820" t="s">
        <v>202</v>
      </c>
      <c r="AV820" s="1">
        <v>33469</v>
      </c>
      <c r="AW820">
        <v>1991</v>
      </c>
      <c r="AX820" t="s">
        <v>252</v>
      </c>
      <c r="AY820" s="1">
        <v>33786</v>
      </c>
      <c r="AZ820" t="s">
        <v>253</v>
      </c>
      <c r="BA820" t="s">
        <v>87</v>
      </c>
      <c r="BB820" t="s">
        <v>76</v>
      </c>
      <c r="BC820">
        <v>28111304507</v>
      </c>
      <c r="BD820" t="s">
        <v>65</v>
      </c>
      <c r="BE820" t="s">
        <v>71</v>
      </c>
      <c r="BF820" t="s">
        <v>77</v>
      </c>
    </row>
    <row r="821" spans="1:58" hidden="1" x14ac:dyDescent="0.25">
      <c r="A821" t="s">
        <v>52</v>
      </c>
      <c r="B821" t="s">
        <v>1904</v>
      </c>
      <c r="C821">
        <v>28111304507</v>
      </c>
      <c r="D821">
        <v>116991</v>
      </c>
      <c r="E821" t="s">
        <v>2396</v>
      </c>
      <c r="F821" t="s">
        <v>99</v>
      </c>
      <c r="G821" t="s">
        <v>56</v>
      </c>
      <c r="H821">
        <v>1</v>
      </c>
      <c r="I821">
        <v>1</v>
      </c>
      <c r="J821">
        <v>1</v>
      </c>
      <c r="K821">
        <v>1</v>
      </c>
      <c r="L821">
        <v>116991</v>
      </c>
      <c r="M821" t="s">
        <v>223</v>
      </c>
      <c r="P821">
        <v>116991</v>
      </c>
      <c r="R821">
        <v>116991</v>
      </c>
      <c r="S821" t="s">
        <v>58</v>
      </c>
      <c r="T821" t="s">
        <v>102</v>
      </c>
      <c r="U821" t="s">
        <v>103</v>
      </c>
      <c r="V821" t="s">
        <v>61</v>
      </c>
      <c r="W821" s="1">
        <v>43691</v>
      </c>
      <c r="X821" t="s">
        <v>109</v>
      </c>
      <c r="Y821" s="1">
        <v>43869</v>
      </c>
      <c r="Z821" s="1">
        <v>31153</v>
      </c>
      <c r="AA821" t="s">
        <v>63</v>
      </c>
      <c r="AB821" t="s">
        <v>64</v>
      </c>
      <c r="AC821">
        <v>2200186</v>
      </c>
      <c r="AD821" t="s">
        <v>2397</v>
      </c>
      <c r="AE821" t="s">
        <v>2398</v>
      </c>
      <c r="AF821" t="s">
        <v>2399</v>
      </c>
      <c r="AG821">
        <v>2829</v>
      </c>
      <c r="AH821" t="s">
        <v>65</v>
      </c>
      <c r="AI821" t="s">
        <v>65</v>
      </c>
      <c r="AJ821" t="s">
        <v>2400</v>
      </c>
      <c r="AK821" t="s">
        <v>2400</v>
      </c>
      <c r="AL821">
        <v>6302612275</v>
      </c>
      <c r="AM821" s="1">
        <v>39270</v>
      </c>
      <c r="AN821" t="s">
        <v>613</v>
      </c>
      <c r="AO821">
        <v>116991</v>
      </c>
      <c r="AP821" t="s">
        <v>68</v>
      </c>
      <c r="AQ821" t="s">
        <v>126</v>
      </c>
      <c r="AR821" t="s">
        <v>70</v>
      </c>
      <c r="AS821" t="s">
        <v>71</v>
      </c>
      <c r="AT821">
        <v>0</v>
      </c>
      <c r="AU821" t="s">
        <v>202</v>
      </c>
      <c r="AV821" s="1">
        <v>39270</v>
      </c>
      <c r="AW821">
        <v>2007</v>
      </c>
      <c r="AX821" t="s">
        <v>252</v>
      </c>
      <c r="AY821" s="1">
        <v>43691</v>
      </c>
      <c r="AZ821" t="s">
        <v>253</v>
      </c>
      <c r="BA821" t="s">
        <v>75</v>
      </c>
      <c r="BB821" t="s">
        <v>76</v>
      </c>
      <c r="BC821">
        <v>28111304507</v>
      </c>
      <c r="BD821" t="s">
        <v>65</v>
      </c>
      <c r="BE821" t="s">
        <v>71</v>
      </c>
      <c r="BF821" t="s">
        <v>77</v>
      </c>
    </row>
    <row r="822" spans="1:58" hidden="1" x14ac:dyDescent="0.25">
      <c r="A822" t="s">
        <v>52</v>
      </c>
      <c r="B822" t="s">
        <v>1904</v>
      </c>
      <c r="C822">
        <v>28111304507</v>
      </c>
      <c r="D822">
        <v>115070</v>
      </c>
      <c r="E822" t="s">
        <v>2401</v>
      </c>
      <c r="F822" t="s">
        <v>630</v>
      </c>
      <c r="G822" t="s">
        <v>421</v>
      </c>
      <c r="H822">
        <v>1</v>
      </c>
      <c r="I822">
        <v>1</v>
      </c>
      <c r="J822">
        <v>1</v>
      </c>
      <c r="K822">
        <v>1</v>
      </c>
      <c r="R822">
        <v>115070</v>
      </c>
      <c r="S822" t="s">
        <v>91</v>
      </c>
      <c r="T822" t="s">
        <v>94</v>
      </c>
      <c r="U822" t="s">
        <v>121</v>
      </c>
      <c r="V822" t="s">
        <v>242</v>
      </c>
      <c r="W822" s="1">
        <v>44742</v>
      </c>
      <c r="X822" t="s">
        <v>109</v>
      </c>
      <c r="Y822" s="1">
        <v>37424</v>
      </c>
      <c r="Z822" s="1">
        <v>26599</v>
      </c>
      <c r="AA822" t="s">
        <v>246</v>
      </c>
      <c r="AB822" t="s">
        <v>64</v>
      </c>
      <c r="AG822">
        <v>2829</v>
      </c>
      <c r="AH822" t="s">
        <v>65</v>
      </c>
      <c r="AI822" t="s">
        <v>70</v>
      </c>
      <c r="AJ822" t="s">
        <v>2402</v>
      </c>
      <c r="AK822" t="s">
        <v>2402</v>
      </c>
      <c r="AL822">
        <v>7330720046</v>
      </c>
      <c r="AM822" s="1">
        <v>37424</v>
      </c>
      <c r="AN822" t="s">
        <v>613</v>
      </c>
      <c r="AO822">
        <v>115070</v>
      </c>
      <c r="AP822" t="s">
        <v>68</v>
      </c>
      <c r="AQ822" t="s">
        <v>126</v>
      </c>
      <c r="AR822" t="s">
        <v>70</v>
      </c>
      <c r="AS822" t="s">
        <v>71</v>
      </c>
      <c r="AT822">
        <v>0</v>
      </c>
      <c r="AV822" s="1">
        <v>37424</v>
      </c>
      <c r="AX822" t="s">
        <v>252</v>
      </c>
      <c r="AY822" s="1">
        <v>44742</v>
      </c>
      <c r="AZ822" t="s">
        <v>253</v>
      </c>
      <c r="BB822" t="s">
        <v>76</v>
      </c>
      <c r="BC822">
        <v>28111304707</v>
      </c>
      <c r="BE822" t="s">
        <v>71</v>
      </c>
      <c r="BF822" t="s">
        <v>77</v>
      </c>
    </row>
    <row r="823" spans="1:58" hidden="1" x14ac:dyDescent="0.25">
      <c r="A823" t="s">
        <v>52</v>
      </c>
      <c r="B823" t="s">
        <v>1904</v>
      </c>
      <c r="C823">
        <v>28111304507</v>
      </c>
      <c r="D823">
        <v>1000312705</v>
      </c>
      <c r="E823" t="s">
        <v>2403</v>
      </c>
      <c r="F823" t="s">
        <v>112</v>
      </c>
      <c r="G823" t="s">
        <v>56</v>
      </c>
      <c r="H823">
        <v>1</v>
      </c>
      <c r="I823">
        <v>1</v>
      </c>
      <c r="J823">
        <v>1</v>
      </c>
      <c r="K823">
        <v>1</v>
      </c>
      <c r="L823">
        <v>1000312705</v>
      </c>
      <c r="M823" t="s">
        <v>174</v>
      </c>
      <c r="N823">
        <v>1000312705</v>
      </c>
      <c r="O823" t="s">
        <v>207</v>
      </c>
      <c r="P823">
        <v>1000312705</v>
      </c>
      <c r="R823">
        <v>1000312705</v>
      </c>
      <c r="S823" t="s">
        <v>114</v>
      </c>
      <c r="T823" t="s">
        <v>300</v>
      </c>
      <c r="U823" t="s">
        <v>2404</v>
      </c>
      <c r="V823" t="s">
        <v>115</v>
      </c>
      <c r="W823" s="1">
        <v>44747</v>
      </c>
      <c r="X823" t="s">
        <v>109</v>
      </c>
      <c r="Y823" s="1">
        <v>42534</v>
      </c>
      <c r="Z823" s="1">
        <v>29037</v>
      </c>
      <c r="AA823" t="s">
        <v>63</v>
      </c>
      <c r="AB823" t="s">
        <v>64</v>
      </c>
      <c r="AC823">
        <v>776292</v>
      </c>
      <c r="AD823" t="s">
        <v>2405</v>
      </c>
      <c r="AE823" t="s">
        <v>2406</v>
      </c>
      <c r="AF823" t="s">
        <v>1089</v>
      </c>
      <c r="AG823">
        <v>2829</v>
      </c>
      <c r="AH823" t="s">
        <v>65</v>
      </c>
      <c r="AI823" t="s">
        <v>65</v>
      </c>
      <c r="AJ823" t="s">
        <v>2407</v>
      </c>
      <c r="AK823" t="s">
        <v>2407</v>
      </c>
      <c r="AL823">
        <v>7569145187</v>
      </c>
      <c r="AM823" s="1">
        <v>41590</v>
      </c>
      <c r="AN823" t="s">
        <v>613</v>
      </c>
      <c r="AO823">
        <v>1000312705</v>
      </c>
      <c r="AP823" t="s">
        <v>391</v>
      </c>
      <c r="AQ823" t="s">
        <v>96</v>
      </c>
      <c r="AR823" t="s">
        <v>70</v>
      </c>
      <c r="AS823" t="s">
        <v>71</v>
      </c>
      <c r="AT823">
        <v>0</v>
      </c>
      <c r="AU823" t="s">
        <v>143</v>
      </c>
      <c r="AV823" s="1">
        <v>41590</v>
      </c>
      <c r="AW823">
        <v>2013</v>
      </c>
      <c r="AX823" t="s">
        <v>252</v>
      </c>
      <c r="AY823" s="1">
        <v>44747</v>
      </c>
      <c r="AZ823" t="s">
        <v>166</v>
      </c>
      <c r="BB823" t="s">
        <v>76</v>
      </c>
      <c r="BC823">
        <v>28111304507</v>
      </c>
      <c r="BE823" t="s">
        <v>71</v>
      </c>
      <c r="BF823" t="s">
        <v>77</v>
      </c>
    </row>
    <row r="824" spans="1:58" hidden="1" x14ac:dyDescent="0.25">
      <c r="A824" t="s">
        <v>52</v>
      </c>
      <c r="B824" t="s">
        <v>1904</v>
      </c>
      <c r="C824">
        <v>28111304507</v>
      </c>
      <c r="D824">
        <v>1000565400</v>
      </c>
      <c r="E824" t="s">
        <v>2408</v>
      </c>
      <c r="F824" t="s">
        <v>145</v>
      </c>
      <c r="G824" t="s">
        <v>56</v>
      </c>
      <c r="H824">
        <v>1</v>
      </c>
      <c r="I824">
        <v>1</v>
      </c>
      <c r="J824">
        <v>1</v>
      </c>
      <c r="K824">
        <v>1</v>
      </c>
      <c r="L824">
        <v>1000565400</v>
      </c>
      <c r="M824" t="s">
        <v>169</v>
      </c>
      <c r="N824">
        <v>1000565400</v>
      </c>
      <c r="O824" t="s">
        <v>170</v>
      </c>
      <c r="R824">
        <v>1000565400</v>
      </c>
      <c r="S824" t="s">
        <v>91</v>
      </c>
      <c r="T824" t="s">
        <v>147</v>
      </c>
      <c r="U824" t="s">
        <v>147</v>
      </c>
      <c r="V824" t="s">
        <v>92</v>
      </c>
      <c r="W824" s="1">
        <v>44747</v>
      </c>
      <c r="X824" t="s">
        <v>109</v>
      </c>
      <c r="Y824" s="1">
        <v>44747</v>
      </c>
      <c r="Z824" s="1">
        <v>33048</v>
      </c>
      <c r="AA824" t="s">
        <v>63</v>
      </c>
      <c r="AB824" t="s">
        <v>64</v>
      </c>
      <c r="AG824">
        <v>2829</v>
      </c>
      <c r="AH824" t="s">
        <v>65</v>
      </c>
      <c r="AI824" t="s">
        <v>65</v>
      </c>
      <c r="AJ824" t="s">
        <v>2409</v>
      </c>
      <c r="AK824" t="s">
        <v>2409</v>
      </c>
      <c r="AL824">
        <v>8688170763</v>
      </c>
      <c r="AM824" s="1">
        <v>43038</v>
      </c>
      <c r="AN824" t="s">
        <v>613</v>
      </c>
      <c r="AO824">
        <v>1000565400</v>
      </c>
      <c r="AP824" t="s">
        <v>391</v>
      </c>
      <c r="AQ824" t="s">
        <v>96</v>
      </c>
      <c r="AR824" t="s">
        <v>70</v>
      </c>
      <c r="AS824" t="s">
        <v>71</v>
      </c>
      <c r="AT824">
        <v>0</v>
      </c>
      <c r="AU824" t="s">
        <v>143</v>
      </c>
      <c r="AV824" s="1">
        <v>43038</v>
      </c>
      <c r="AW824">
        <v>2017</v>
      </c>
      <c r="AX824" t="s">
        <v>252</v>
      </c>
      <c r="AY824" s="1">
        <v>44747</v>
      </c>
      <c r="AZ824" t="s">
        <v>253</v>
      </c>
      <c r="BB824" t="s">
        <v>76</v>
      </c>
      <c r="BC824">
        <v>28111304507</v>
      </c>
      <c r="BE824" t="s">
        <v>71</v>
      </c>
      <c r="BF824" t="s">
        <v>77</v>
      </c>
    </row>
    <row r="825" spans="1:58" hidden="1" x14ac:dyDescent="0.25">
      <c r="A825" t="s">
        <v>52</v>
      </c>
      <c r="B825" t="s">
        <v>1904</v>
      </c>
      <c r="C825">
        <v>28111304507</v>
      </c>
      <c r="D825">
        <v>119268</v>
      </c>
      <c r="E825" t="s">
        <v>2410</v>
      </c>
      <c r="F825" t="s">
        <v>118</v>
      </c>
      <c r="G825" t="s">
        <v>56</v>
      </c>
      <c r="H825">
        <v>1</v>
      </c>
      <c r="I825">
        <v>1</v>
      </c>
      <c r="J825">
        <v>1</v>
      </c>
      <c r="K825">
        <v>1</v>
      </c>
      <c r="L825">
        <v>119268</v>
      </c>
      <c r="M825" t="s">
        <v>223</v>
      </c>
      <c r="P825">
        <v>119268</v>
      </c>
      <c r="R825">
        <v>119268</v>
      </c>
      <c r="S825" t="s">
        <v>58</v>
      </c>
      <c r="T825" t="s">
        <v>102</v>
      </c>
      <c r="U825" t="s">
        <v>103</v>
      </c>
      <c r="V825" t="s">
        <v>61</v>
      </c>
      <c r="W825" s="1">
        <v>41081</v>
      </c>
      <c r="X825" t="s">
        <v>109</v>
      </c>
      <c r="Y825" s="1">
        <v>44742</v>
      </c>
      <c r="Z825" s="1">
        <v>30164</v>
      </c>
      <c r="AA825" t="s">
        <v>63</v>
      </c>
      <c r="AB825" t="s">
        <v>64</v>
      </c>
      <c r="AC825">
        <v>775706</v>
      </c>
      <c r="AD825" t="s">
        <v>2411</v>
      </c>
      <c r="AE825" t="s">
        <v>2412</v>
      </c>
      <c r="AF825" t="s">
        <v>1089</v>
      </c>
      <c r="AG825">
        <v>2829</v>
      </c>
      <c r="AH825" t="s">
        <v>65</v>
      </c>
      <c r="AI825" t="s">
        <v>65</v>
      </c>
      <c r="AJ825" t="s">
        <v>2413</v>
      </c>
      <c r="AK825" t="s">
        <v>2413</v>
      </c>
      <c r="AL825">
        <v>9553550548</v>
      </c>
      <c r="AM825" s="1">
        <v>36892</v>
      </c>
      <c r="AN825" t="s">
        <v>613</v>
      </c>
      <c r="AO825">
        <v>119268</v>
      </c>
      <c r="AP825" t="s">
        <v>68</v>
      </c>
      <c r="AQ825" t="s">
        <v>126</v>
      </c>
      <c r="AR825" t="s">
        <v>70</v>
      </c>
      <c r="AS825" t="s">
        <v>71</v>
      </c>
      <c r="AT825">
        <v>0</v>
      </c>
      <c r="AU825" t="s">
        <v>202</v>
      </c>
      <c r="AV825" s="1">
        <v>36892</v>
      </c>
      <c r="AW825">
        <v>2001</v>
      </c>
      <c r="AX825" t="s">
        <v>252</v>
      </c>
      <c r="AY825" s="1">
        <v>41445</v>
      </c>
      <c r="AZ825" t="s">
        <v>253</v>
      </c>
      <c r="BA825" t="s">
        <v>1130</v>
      </c>
      <c r="BB825" t="s">
        <v>76</v>
      </c>
      <c r="BC825">
        <v>28111304507</v>
      </c>
      <c r="BD825" t="s">
        <v>65</v>
      </c>
      <c r="BE825" t="s">
        <v>71</v>
      </c>
      <c r="BF825" t="s">
        <v>77</v>
      </c>
    </row>
    <row r="826" spans="1:58" hidden="1" x14ac:dyDescent="0.25">
      <c r="A826" t="s">
        <v>52</v>
      </c>
      <c r="B826" t="s">
        <v>1904</v>
      </c>
      <c r="C826">
        <v>28111304507</v>
      </c>
      <c r="D826">
        <v>136544</v>
      </c>
      <c r="E826" t="s">
        <v>2414</v>
      </c>
      <c r="F826" t="s">
        <v>145</v>
      </c>
      <c r="G826" t="s">
        <v>56</v>
      </c>
      <c r="H826">
        <v>1</v>
      </c>
      <c r="I826">
        <v>1</v>
      </c>
      <c r="J826">
        <v>1</v>
      </c>
      <c r="K826">
        <v>1</v>
      </c>
      <c r="L826">
        <v>136544</v>
      </c>
      <c r="M826" t="s">
        <v>163</v>
      </c>
      <c r="N826">
        <v>136544</v>
      </c>
      <c r="O826" t="s">
        <v>170</v>
      </c>
      <c r="P826">
        <v>136544</v>
      </c>
      <c r="R826">
        <v>136544</v>
      </c>
      <c r="S826" t="s">
        <v>91</v>
      </c>
      <c r="T826" t="s">
        <v>92</v>
      </c>
      <c r="U826" t="s">
        <v>93</v>
      </c>
      <c r="V826" t="s">
        <v>94</v>
      </c>
      <c r="W826" s="1">
        <v>41272</v>
      </c>
      <c r="X826" t="s">
        <v>109</v>
      </c>
      <c r="Y826" s="1">
        <v>44742</v>
      </c>
      <c r="Z826" s="1">
        <v>30498</v>
      </c>
      <c r="AA826" t="s">
        <v>63</v>
      </c>
      <c r="AB826" t="s">
        <v>64</v>
      </c>
      <c r="AG826">
        <v>2829</v>
      </c>
      <c r="AH826" t="s">
        <v>65</v>
      </c>
      <c r="AI826" t="s">
        <v>65</v>
      </c>
      <c r="AJ826" t="s">
        <v>2415</v>
      </c>
      <c r="AK826" t="s">
        <v>2415</v>
      </c>
      <c r="AL826">
        <v>9603834463</v>
      </c>
      <c r="AM826" s="1">
        <v>41272</v>
      </c>
      <c r="AN826" t="s">
        <v>613</v>
      </c>
      <c r="AO826">
        <v>136544</v>
      </c>
      <c r="AP826" t="s">
        <v>68</v>
      </c>
      <c r="AQ826" t="s">
        <v>96</v>
      </c>
      <c r="AR826" t="s">
        <v>70</v>
      </c>
      <c r="AS826" t="s">
        <v>71</v>
      </c>
      <c r="AT826">
        <v>0</v>
      </c>
      <c r="AU826" t="s">
        <v>143</v>
      </c>
      <c r="AV826" s="1">
        <v>41272</v>
      </c>
      <c r="AW826">
        <v>2012</v>
      </c>
      <c r="AX826" t="s">
        <v>73</v>
      </c>
      <c r="AY826" s="1">
        <v>41272</v>
      </c>
      <c r="AZ826" t="s">
        <v>166</v>
      </c>
      <c r="BB826" t="s">
        <v>76</v>
      </c>
      <c r="BC826">
        <v>28111304507</v>
      </c>
      <c r="BD826" t="s">
        <v>71</v>
      </c>
      <c r="BE826" t="s">
        <v>71</v>
      </c>
      <c r="BF826" t="s">
        <v>77</v>
      </c>
    </row>
    <row r="827" spans="1:58" hidden="1" x14ac:dyDescent="0.25">
      <c r="A827" t="s">
        <v>52</v>
      </c>
      <c r="B827" t="s">
        <v>1904</v>
      </c>
      <c r="C827">
        <v>28111304507</v>
      </c>
      <c r="D827">
        <v>115059</v>
      </c>
      <c r="E827" t="s">
        <v>2416</v>
      </c>
      <c r="F827" t="s">
        <v>633</v>
      </c>
      <c r="G827" t="s">
        <v>421</v>
      </c>
      <c r="H827">
        <v>1</v>
      </c>
      <c r="I827">
        <v>1</v>
      </c>
      <c r="J827">
        <v>1</v>
      </c>
      <c r="K827">
        <v>1</v>
      </c>
      <c r="W827" s="1">
        <v>44742</v>
      </c>
      <c r="X827" t="s">
        <v>109</v>
      </c>
      <c r="Y827" s="1">
        <v>40713</v>
      </c>
      <c r="Z827" s="1">
        <v>23193</v>
      </c>
      <c r="AA827" t="s">
        <v>246</v>
      </c>
      <c r="AB827" t="s">
        <v>64</v>
      </c>
      <c r="AG827">
        <v>2829</v>
      </c>
      <c r="AH827" t="s">
        <v>70</v>
      </c>
      <c r="AI827" t="s">
        <v>65</v>
      </c>
      <c r="AJ827" t="s">
        <v>2402</v>
      </c>
      <c r="AK827" t="s">
        <v>2402</v>
      </c>
      <c r="AL827">
        <v>9550353725</v>
      </c>
      <c r="AM827" s="1">
        <v>33086</v>
      </c>
      <c r="AN827" t="s">
        <v>613</v>
      </c>
      <c r="AO827">
        <v>115059</v>
      </c>
      <c r="AP827" t="s">
        <v>68</v>
      </c>
      <c r="AQ827" t="s">
        <v>126</v>
      </c>
      <c r="AR827" t="s">
        <v>70</v>
      </c>
      <c r="AS827" t="s">
        <v>71</v>
      </c>
      <c r="AT827">
        <v>0</v>
      </c>
      <c r="AU827" t="s">
        <v>202</v>
      </c>
      <c r="AV827" s="1">
        <v>33086</v>
      </c>
      <c r="AW827">
        <v>1990</v>
      </c>
      <c r="AX827" t="s">
        <v>252</v>
      </c>
      <c r="AY827" s="1">
        <v>44742</v>
      </c>
      <c r="AZ827" t="s">
        <v>253</v>
      </c>
      <c r="BB827" t="s">
        <v>76</v>
      </c>
      <c r="BC827">
        <v>28111304707</v>
      </c>
      <c r="BE827" t="s">
        <v>71</v>
      </c>
      <c r="BF827" t="s">
        <v>77</v>
      </c>
    </row>
    <row r="828" spans="1:58" hidden="1" x14ac:dyDescent="0.25">
      <c r="A828" t="s">
        <v>52</v>
      </c>
      <c r="B828" t="s">
        <v>1904</v>
      </c>
      <c r="C828">
        <v>28111304507</v>
      </c>
      <c r="D828">
        <v>1000565456</v>
      </c>
      <c r="E828" t="s">
        <v>2417</v>
      </c>
      <c r="F828" t="s">
        <v>150</v>
      </c>
      <c r="G828" t="s">
        <v>56</v>
      </c>
      <c r="H828">
        <v>1</v>
      </c>
      <c r="I828">
        <v>1</v>
      </c>
      <c r="J828">
        <v>1</v>
      </c>
      <c r="K828">
        <v>1</v>
      </c>
      <c r="L828">
        <v>1000565456</v>
      </c>
      <c r="M828" t="s">
        <v>811</v>
      </c>
      <c r="N828">
        <v>1000565456</v>
      </c>
      <c r="O828" t="s">
        <v>90</v>
      </c>
      <c r="P828">
        <v>1000565456</v>
      </c>
      <c r="R828">
        <v>1000565456</v>
      </c>
      <c r="S828" t="s">
        <v>58</v>
      </c>
      <c r="T828" t="s">
        <v>61</v>
      </c>
      <c r="U828" t="s">
        <v>102</v>
      </c>
      <c r="V828" t="s">
        <v>103</v>
      </c>
      <c r="W828" s="1">
        <v>43038</v>
      </c>
      <c r="X828" t="s">
        <v>109</v>
      </c>
      <c r="Y828" s="1">
        <v>44132</v>
      </c>
      <c r="Z828" s="1">
        <v>32333</v>
      </c>
      <c r="AA828" t="s">
        <v>63</v>
      </c>
      <c r="AB828" t="s">
        <v>64</v>
      </c>
      <c r="AG828">
        <v>2829</v>
      </c>
      <c r="AH828" t="s">
        <v>65</v>
      </c>
      <c r="AI828" t="s">
        <v>65</v>
      </c>
      <c r="AJ828" t="s">
        <v>809</v>
      </c>
      <c r="AK828" t="s">
        <v>809</v>
      </c>
      <c r="AL828">
        <v>9014067492</v>
      </c>
      <c r="AM828" s="1">
        <v>43038</v>
      </c>
      <c r="AN828" t="s">
        <v>613</v>
      </c>
      <c r="AO828">
        <v>1000565456</v>
      </c>
      <c r="AP828" t="s">
        <v>391</v>
      </c>
      <c r="AQ828" t="s">
        <v>96</v>
      </c>
      <c r="AR828" t="s">
        <v>70</v>
      </c>
      <c r="AS828" t="s">
        <v>71</v>
      </c>
      <c r="AT828">
        <v>0</v>
      </c>
      <c r="AU828" t="s">
        <v>143</v>
      </c>
      <c r="AV828" s="1">
        <v>43038</v>
      </c>
      <c r="AW828">
        <v>2017</v>
      </c>
      <c r="AX828" t="s">
        <v>252</v>
      </c>
      <c r="AY828" s="1">
        <v>43038</v>
      </c>
      <c r="AZ828" t="s">
        <v>253</v>
      </c>
      <c r="BB828" t="s">
        <v>76</v>
      </c>
      <c r="BC828">
        <v>28111304507</v>
      </c>
      <c r="BE828" t="s">
        <v>71</v>
      </c>
      <c r="BF828" t="s">
        <v>77</v>
      </c>
    </row>
    <row r="829" spans="1:58" hidden="1" x14ac:dyDescent="0.25">
      <c r="A829" t="s">
        <v>52</v>
      </c>
      <c r="B829" t="s">
        <v>1904</v>
      </c>
      <c r="C829">
        <v>28111304507</v>
      </c>
      <c r="D829">
        <v>119262</v>
      </c>
      <c r="E829" t="s">
        <v>2418</v>
      </c>
      <c r="F829" t="s">
        <v>624</v>
      </c>
      <c r="G829" t="s">
        <v>56</v>
      </c>
      <c r="H829">
        <v>1</v>
      </c>
      <c r="I829">
        <v>1</v>
      </c>
      <c r="J829">
        <v>1</v>
      </c>
      <c r="K829">
        <v>1</v>
      </c>
      <c r="L829">
        <v>119262</v>
      </c>
      <c r="M829" t="s">
        <v>1384</v>
      </c>
      <c r="N829">
        <v>119262</v>
      </c>
      <c r="O829" t="s">
        <v>170</v>
      </c>
      <c r="P829">
        <v>119262</v>
      </c>
      <c r="R829">
        <v>119262</v>
      </c>
      <c r="S829" t="s">
        <v>91</v>
      </c>
      <c r="T829" t="s">
        <v>147</v>
      </c>
      <c r="U829" t="s">
        <v>92</v>
      </c>
      <c r="V829" t="s">
        <v>94</v>
      </c>
      <c r="W829" s="1">
        <v>37561</v>
      </c>
      <c r="X829" t="s">
        <v>109</v>
      </c>
      <c r="Y829" s="1">
        <v>44742</v>
      </c>
      <c r="Z829" s="1">
        <v>27095</v>
      </c>
      <c r="AA829" t="s">
        <v>63</v>
      </c>
      <c r="AB829" t="s">
        <v>64</v>
      </c>
      <c r="AG829">
        <v>2829</v>
      </c>
      <c r="AH829" t="s">
        <v>65</v>
      </c>
      <c r="AI829" t="s">
        <v>65</v>
      </c>
      <c r="AJ829" t="s">
        <v>2419</v>
      </c>
      <c r="AK829" t="s">
        <v>2419</v>
      </c>
      <c r="AL829">
        <v>9573911374</v>
      </c>
      <c r="AM829" s="1">
        <v>37561</v>
      </c>
      <c r="AN829" t="s">
        <v>613</v>
      </c>
      <c r="AO829">
        <v>119262</v>
      </c>
      <c r="AP829" t="s">
        <v>68</v>
      </c>
      <c r="AQ829" t="s">
        <v>268</v>
      </c>
      <c r="AR829" t="s">
        <v>70</v>
      </c>
      <c r="AS829" t="s">
        <v>71</v>
      </c>
      <c r="AT829">
        <v>0</v>
      </c>
      <c r="AU829" t="s">
        <v>179</v>
      </c>
      <c r="AV829" s="1">
        <v>37561</v>
      </c>
      <c r="AW829">
        <v>2002</v>
      </c>
      <c r="AX829" t="s">
        <v>252</v>
      </c>
      <c r="AY829" s="1">
        <v>38291</v>
      </c>
      <c r="AZ829" t="s">
        <v>253</v>
      </c>
      <c r="BA829" t="s">
        <v>1130</v>
      </c>
      <c r="BB829" t="s">
        <v>76</v>
      </c>
      <c r="BC829">
        <v>28111304507</v>
      </c>
      <c r="BD829" t="s">
        <v>65</v>
      </c>
      <c r="BE829" t="s">
        <v>71</v>
      </c>
      <c r="BF829" t="s">
        <v>77</v>
      </c>
    </row>
    <row r="830" spans="1:58" hidden="1" x14ac:dyDescent="0.25">
      <c r="A830" t="s">
        <v>52</v>
      </c>
      <c r="B830" t="s">
        <v>1904</v>
      </c>
      <c r="C830">
        <v>28111304507</v>
      </c>
      <c r="D830">
        <v>1303701</v>
      </c>
      <c r="E830" t="s">
        <v>2420</v>
      </c>
      <c r="F830" t="s">
        <v>150</v>
      </c>
      <c r="G830" t="s">
        <v>56</v>
      </c>
      <c r="H830">
        <v>1</v>
      </c>
      <c r="I830">
        <v>1</v>
      </c>
      <c r="J830">
        <v>1</v>
      </c>
      <c r="K830">
        <v>1</v>
      </c>
      <c r="L830">
        <v>1303701</v>
      </c>
      <c r="M830" t="s">
        <v>2421</v>
      </c>
      <c r="N830">
        <v>1303701</v>
      </c>
      <c r="O830" t="s">
        <v>90</v>
      </c>
      <c r="P830">
        <v>1303701</v>
      </c>
      <c r="R830">
        <v>1303701</v>
      </c>
      <c r="S830" t="s">
        <v>91</v>
      </c>
      <c r="T830" t="s">
        <v>92</v>
      </c>
      <c r="U830" t="s">
        <v>93</v>
      </c>
      <c r="V830" t="s">
        <v>94</v>
      </c>
      <c r="W830" s="1">
        <v>43038</v>
      </c>
      <c r="X830" t="s">
        <v>109</v>
      </c>
      <c r="Y830" s="1">
        <v>44747</v>
      </c>
      <c r="Z830" s="1">
        <v>33489</v>
      </c>
      <c r="AA830" t="s">
        <v>63</v>
      </c>
      <c r="AB830" t="s">
        <v>64</v>
      </c>
      <c r="AG830">
        <v>2829</v>
      </c>
      <c r="AH830" t="s">
        <v>65</v>
      </c>
      <c r="AI830" t="s">
        <v>65</v>
      </c>
      <c r="AJ830" t="s">
        <v>2121</v>
      </c>
      <c r="AK830" t="s">
        <v>2121</v>
      </c>
      <c r="AL830">
        <v>9346853127</v>
      </c>
      <c r="AM830" s="1">
        <v>43038</v>
      </c>
      <c r="AN830" t="s">
        <v>613</v>
      </c>
      <c r="AO830">
        <v>1303701</v>
      </c>
      <c r="AP830" t="s">
        <v>391</v>
      </c>
      <c r="AQ830" t="s">
        <v>126</v>
      </c>
      <c r="AR830" t="s">
        <v>70</v>
      </c>
      <c r="AS830" t="s">
        <v>71</v>
      </c>
      <c r="AT830">
        <v>0</v>
      </c>
      <c r="AU830" t="s">
        <v>202</v>
      </c>
      <c r="AV830" s="1">
        <v>43038</v>
      </c>
      <c r="AW830">
        <v>2017</v>
      </c>
      <c r="AX830" t="s">
        <v>252</v>
      </c>
      <c r="AY830" s="1">
        <v>43038</v>
      </c>
      <c r="AZ830" t="s">
        <v>253</v>
      </c>
      <c r="BB830" t="s">
        <v>76</v>
      </c>
      <c r="BC830">
        <v>28111304507</v>
      </c>
      <c r="BE830" t="s">
        <v>71</v>
      </c>
      <c r="BF830" t="s">
        <v>77</v>
      </c>
    </row>
    <row r="831" spans="1:58" hidden="1" x14ac:dyDescent="0.25">
      <c r="A831" t="s">
        <v>52</v>
      </c>
      <c r="B831" t="s">
        <v>1904</v>
      </c>
      <c r="C831">
        <v>28111304507</v>
      </c>
      <c r="D831">
        <v>148214</v>
      </c>
      <c r="E831" t="s">
        <v>2422</v>
      </c>
      <c r="F831" t="s">
        <v>129</v>
      </c>
      <c r="G831" t="s">
        <v>56</v>
      </c>
      <c r="H831">
        <v>1</v>
      </c>
      <c r="I831">
        <v>1</v>
      </c>
      <c r="J831">
        <v>1</v>
      </c>
      <c r="K831">
        <v>1</v>
      </c>
      <c r="L831">
        <v>148214</v>
      </c>
      <c r="M831" t="s">
        <v>474</v>
      </c>
      <c r="P831">
        <v>148214</v>
      </c>
      <c r="R831">
        <v>148214</v>
      </c>
      <c r="S831" t="s">
        <v>91</v>
      </c>
      <c r="T831" t="s">
        <v>92</v>
      </c>
      <c r="U831" t="s">
        <v>475</v>
      </c>
      <c r="V831" t="s">
        <v>93</v>
      </c>
      <c r="W831" s="1">
        <v>44372</v>
      </c>
      <c r="X831" t="s">
        <v>109</v>
      </c>
      <c r="Y831" t="s">
        <v>2423</v>
      </c>
      <c r="Z831" s="1">
        <v>34919</v>
      </c>
      <c r="AA831" t="s">
        <v>334</v>
      </c>
      <c r="AB831" t="s">
        <v>64</v>
      </c>
      <c r="AG831">
        <v>2829</v>
      </c>
      <c r="AH831" t="s">
        <v>65</v>
      </c>
      <c r="AI831" t="s">
        <v>65</v>
      </c>
      <c r="AJ831" t="s">
        <v>2424</v>
      </c>
      <c r="AK831" t="s">
        <v>2424</v>
      </c>
      <c r="AL831">
        <v>8897872198</v>
      </c>
      <c r="AM831" s="1">
        <v>44372</v>
      </c>
      <c r="AN831" t="s">
        <v>613</v>
      </c>
      <c r="AO831">
        <v>148214</v>
      </c>
      <c r="AP831" t="s">
        <v>68</v>
      </c>
      <c r="AQ831" t="s">
        <v>81</v>
      </c>
      <c r="AR831" t="s">
        <v>70</v>
      </c>
      <c r="AS831" t="s">
        <v>71</v>
      </c>
      <c r="AT831">
        <v>0</v>
      </c>
      <c r="AU831" t="s">
        <v>275</v>
      </c>
      <c r="AV831" s="1">
        <v>44372</v>
      </c>
      <c r="AW831">
        <v>2018</v>
      </c>
      <c r="AX831" t="s">
        <v>252</v>
      </c>
      <c r="AY831" s="1">
        <v>44372</v>
      </c>
      <c r="AZ831" t="s">
        <v>253</v>
      </c>
      <c r="BB831" t="s">
        <v>76</v>
      </c>
      <c r="BC831">
        <v>28111304507</v>
      </c>
      <c r="BE831" t="s">
        <v>71</v>
      </c>
      <c r="BF831" t="s">
        <v>77</v>
      </c>
    </row>
    <row r="832" spans="1:58" hidden="1" x14ac:dyDescent="0.25">
      <c r="A832" t="s">
        <v>52</v>
      </c>
      <c r="B832" t="s">
        <v>1904</v>
      </c>
      <c r="C832">
        <v>28111304601</v>
      </c>
      <c r="D832">
        <v>147892</v>
      </c>
      <c r="E832" t="s">
        <v>2425</v>
      </c>
      <c r="F832" t="s">
        <v>55</v>
      </c>
      <c r="G832" t="s">
        <v>56</v>
      </c>
      <c r="H832">
        <v>1</v>
      </c>
      <c r="I832">
        <v>1</v>
      </c>
      <c r="J832">
        <v>1</v>
      </c>
      <c r="K832">
        <v>1</v>
      </c>
      <c r="L832">
        <v>147892</v>
      </c>
      <c r="M832" t="s">
        <v>307</v>
      </c>
      <c r="P832">
        <v>147892</v>
      </c>
      <c r="R832">
        <v>147892</v>
      </c>
      <c r="W832" s="1">
        <v>44128</v>
      </c>
      <c r="X832" t="s">
        <v>62</v>
      </c>
      <c r="Y832" s="1">
        <v>44128</v>
      </c>
      <c r="Z832" s="1">
        <v>33034</v>
      </c>
      <c r="AA832" t="s">
        <v>63</v>
      </c>
      <c r="AB832" t="s">
        <v>64</v>
      </c>
      <c r="AG832">
        <v>2829</v>
      </c>
      <c r="AH832" t="s">
        <v>65</v>
      </c>
      <c r="AI832" t="s">
        <v>65</v>
      </c>
      <c r="AJ832" t="s">
        <v>2426</v>
      </c>
      <c r="AK832" t="s">
        <v>2426</v>
      </c>
      <c r="AL832">
        <v>8096147597</v>
      </c>
      <c r="AM832" s="1">
        <v>44128</v>
      </c>
      <c r="AN832" t="s">
        <v>67</v>
      </c>
      <c r="AO832">
        <v>147892</v>
      </c>
      <c r="AP832" t="s">
        <v>68</v>
      </c>
      <c r="AQ832" t="s">
        <v>81</v>
      </c>
      <c r="AR832" t="s">
        <v>82</v>
      </c>
      <c r="AS832" t="s">
        <v>658</v>
      </c>
      <c r="AT832" t="s">
        <v>659</v>
      </c>
      <c r="AU832" t="s">
        <v>2427</v>
      </c>
      <c r="AV832" s="1">
        <v>44128</v>
      </c>
      <c r="AW832">
        <v>2018</v>
      </c>
      <c r="AX832" t="s">
        <v>73</v>
      </c>
      <c r="AY832" s="1">
        <v>44128</v>
      </c>
      <c r="AZ832" t="s">
        <v>253</v>
      </c>
      <c r="BB832" t="s">
        <v>76</v>
      </c>
      <c r="BC832">
        <v>28111304601</v>
      </c>
      <c r="BE832" t="s">
        <v>71</v>
      </c>
      <c r="BF832" t="s">
        <v>77</v>
      </c>
    </row>
    <row r="833" spans="1:58" hidden="1" x14ac:dyDescent="0.25">
      <c r="A833" t="s">
        <v>52</v>
      </c>
      <c r="B833" t="s">
        <v>1904</v>
      </c>
      <c r="C833">
        <v>28111304601</v>
      </c>
      <c r="D833">
        <v>147850</v>
      </c>
      <c r="E833" t="s">
        <v>2428</v>
      </c>
      <c r="F833" t="s">
        <v>55</v>
      </c>
      <c r="G833" t="s">
        <v>56</v>
      </c>
      <c r="H833">
        <v>1</v>
      </c>
      <c r="I833">
        <v>1</v>
      </c>
      <c r="J833">
        <v>1</v>
      </c>
      <c r="K833">
        <v>1</v>
      </c>
      <c r="L833">
        <v>147850</v>
      </c>
      <c r="M833" t="s">
        <v>307</v>
      </c>
      <c r="P833">
        <v>147850</v>
      </c>
      <c r="R833">
        <v>147850</v>
      </c>
      <c r="W833" s="1">
        <v>44102</v>
      </c>
      <c r="X833" t="s">
        <v>62</v>
      </c>
      <c r="Y833" s="1">
        <v>44102</v>
      </c>
      <c r="Z833" s="1">
        <v>35653</v>
      </c>
      <c r="AA833" t="s">
        <v>334</v>
      </c>
      <c r="AB833" t="s">
        <v>64</v>
      </c>
      <c r="AG833">
        <v>2829</v>
      </c>
      <c r="AH833" t="s">
        <v>65</v>
      </c>
      <c r="AI833" t="s">
        <v>65</v>
      </c>
      <c r="AJ833" t="s">
        <v>2429</v>
      </c>
      <c r="AK833" t="s">
        <v>2429</v>
      </c>
      <c r="AL833">
        <v>9666520547</v>
      </c>
      <c r="AM833" s="1">
        <v>44102</v>
      </c>
      <c r="AN833" t="s">
        <v>67</v>
      </c>
      <c r="AO833">
        <v>147850</v>
      </c>
      <c r="AP833" t="s">
        <v>68</v>
      </c>
      <c r="AQ833" t="s">
        <v>96</v>
      </c>
      <c r="AR833" t="s">
        <v>70</v>
      </c>
      <c r="AS833" t="s">
        <v>71</v>
      </c>
      <c r="AT833">
        <v>0</v>
      </c>
      <c r="AU833" t="s">
        <v>97</v>
      </c>
      <c r="AV833" s="1">
        <v>44102</v>
      </c>
      <c r="AW833">
        <v>2018</v>
      </c>
      <c r="AX833" t="s">
        <v>73</v>
      </c>
      <c r="AY833" s="1">
        <v>44102</v>
      </c>
      <c r="AZ833" t="s">
        <v>74</v>
      </c>
      <c r="BB833" t="s">
        <v>76</v>
      </c>
      <c r="BC833">
        <v>28111304601</v>
      </c>
      <c r="BD833" t="s">
        <v>71</v>
      </c>
      <c r="BE833" t="s">
        <v>71</v>
      </c>
      <c r="BF833" t="s">
        <v>77</v>
      </c>
    </row>
    <row r="834" spans="1:58" hidden="1" x14ac:dyDescent="0.25">
      <c r="A834" t="s">
        <v>52</v>
      </c>
      <c r="B834" t="s">
        <v>1904</v>
      </c>
      <c r="C834">
        <v>28111304603</v>
      </c>
      <c r="D834">
        <v>116726</v>
      </c>
      <c r="E834" t="s">
        <v>2430</v>
      </c>
      <c r="F834" t="s">
        <v>55</v>
      </c>
      <c r="G834" t="s">
        <v>56</v>
      </c>
      <c r="H834">
        <v>1</v>
      </c>
      <c r="I834">
        <v>1</v>
      </c>
      <c r="J834">
        <v>1</v>
      </c>
      <c r="K834">
        <v>1</v>
      </c>
      <c r="L834">
        <v>116726</v>
      </c>
      <c r="M834" t="s">
        <v>163</v>
      </c>
      <c r="P834">
        <v>116726</v>
      </c>
      <c r="R834">
        <v>116726</v>
      </c>
      <c r="S834" t="s">
        <v>91</v>
      </c>
      <c r="T834" t="s">
        <v>121</v>
      </c>
      <c r="U834" t="s">
        <v>92</v>
      </c>
      <c r="V834" t="s">
        <v>94</v>
      </c>
      <c r="W834" s="1">
        <v>32892</v>
      </c>
      <c r="X834" t="s">
        <v>109</v>
      </c>
      <c r="Y834" s="1">
        <v>44742</v>
      </c>
      <c r="Z834" s="1">
        <v>23933</v>
      </c>
      <c r="AA834" t="s">
        <v>63</v>
      </c>
      <c r="AB834" t="s">
        <v>64</v>
      </c>
      <c r="AG834">
        <v>2829</v>
      </c>
      <c r="AH834" t="s">
        <v>65</v>
      </c>
      <c r="AI834" t="s">
        <v>65</v>
      </c>
      <c r="AJ834" t="s">
        <v>2431</v>
      </c>
      <c r="AK834" t="s">
        <v>2431</v>
      </c>
      <c r="AL834">
        <v>9618772857</v>
      </c>
      <c r="AM834" s="1">
        <v>32499</v>
      </c>
      <c r="AN834" t="s">
        <v>251</v>
      </c>
      <c r="AO834">
        <v>116726</v>
      </c>
      <c r="AP834" t="s">
        <v>68</v>
      </c>
      <c r="AQ834" t="s">
        <v>126</v>
      </c>
      <c r="AR834" t="s">
        <v>70</v>
      </c>
      <c r="AS834" t="s">
        <v>71</v>
      </c>
      <c r="AT834">
        <v>0</v>
      </c>
      <c r="AU834" t="s">
        <v>202</v>
      </c>
      <c r="AV834" s="1">
        <v>32499</v>
      </c>
      <c r="AW834">
        <v>1990</v>
      </c>
      <c r="AX834" t="s">
        <v>252</v>
      </c>
      <c r="AY834" s="1">
        <v>32892</v>
      </c>
      <c r="AZ834" t="s">
        <v>253</v>
      </c>
      <c r="BA834" t="s">
        <v>2432</v>
      </c>
      <c r="BB834" t="s">
        <v>76</v>
      </c>
      <c r="BC834">
        <v>28111304603</v>
      </c>
      <c r="BD834" t="s">
        <v>65</v>
      </c>
      <c r="BE834" t="s">
        <v>71</v>
      </c>
      <c r="BF834" t="s">
        <v>77</v>
      </c>
    </row>
    <row r="835" spans="1:58" hidden="1" x14ac:dyDescent="0.25">
      <c r="A835" t="s">
        <v>52</v>
      </c>
      <c r="B835" t="s">
        <v>1904</v>
      </c>
      <c r="C835">
        <v>28111304603</v>
      </c>
      <c r="D835">
        <v>1000565376</v>
      </c>
      <c r="E835" t="s">
        <v>2433</v>
      </c>
      <c r="F835" t="s">
        <v>55</v>
      </c>
      <c r="G835" t="s">
        <v>56</v>
      </c>
      <c r="H835">
        <v>1</v>
      </c>
      <c r="I835">
        <v>1</v>
      </c>
      <c r="J835">
        <v>1</v>
      </c>
      <c r="K835">
        <v>1</v>
      </c>
      <c r="L835">
        <v>1000565376</v>
      </c>
      <c r="M835" t="s">
        <v>233</v>
      </c>
      <c r="R835">
        <v>1000565376</v>
      </c>
      <c r="S835" t="s">
        <v>58</v>
      </c>
      <c r="T835" t="s">
        <v>59</v>
      </c>
      <c r="U835" t="s">
        <v>60</v>
      </c>
      <c r="V835" t="s">
        <v>193</v>
      </c>
      <c r="W835" s="1">
        <v>44750</v>
      </c>
      <c r="X835" t="s">
        <v>109</v>
      </c>
      <c r="Y835" s="1">
        <v>44750</v>
      </c>
      <c r="Z835" s="1">
        <v>34151</v>
      </c>
      <c r="AA835" t="s">
        <v>334</v>
      </c>
      <c r="AB835" t="s">
        <v>64</v>
      </c>
      <c r="AG835">
        <v>2829</v>
      </c>
      <c r="AH835" t="s">
        <v>65</v>
      </c>
      <c r="AI835" t="s">
        <v>65</v>
      </c>
      <c r="AJ835" t="s">
        <v>2434</v>
      </c>
      <c r="AK835" t="s">
        <v>2434</v>
      </c>
      <c r="AL835">
        <v>7093624063</v>
      </c>
      <c r="AM835" s="1">
        <v>43048</v>
      </c>
      <c r="AN835" t="s">
        <v>251</v>
      </c>
      <c r="AO835">
        <v>1000565376</v>
      </c>
      <c r="AP835" t="s">
        <v>391</v>
      </c>
      <c r="AQ835" t="s">
        <v>126</v>
      </c>
      <c r="AR835" t="s">
        <v>70</v>
      </c>
      <c r="AS835" t="s">
        <v>71</v>
      </c>
      <c r="AT835">
        <v>0</v>
      </c>
      <c r="AU835" t="s">
        <v>143</v>
      </c>
      <c r="AV835" s="1">
        <v>43048</v>
      </c>
      <c r="AW835">
        <v>2017</v>
      </c>
      <c r="AX835" t="s">
        <v>252</v>
      </c>
      <c r="AY835" s="1">
        <v>44750</v>
      </c>
      <c r="AZ835" t="s">
        <v>253</v>
      </c>
      <c r="BB835" t="s">
        <v>76</v>
      </c>
      <c r="BC835">
        <v>28111304603</v>
      </c>
      <c r="BE835" t="s">
        <v>71</v>
      </c>
      <c r="BF835" t="s">
        <v>77</v>
      </c>
    </row>
    <row r="836" spans="1:58" hidden="1" x14ac:dyDescent="0.25">
      <c r="A836" t="s">
        <v>52</v>
      </c>
      <c r="B836" t="s">
        <v>1904</v>
      </c>
      <c r="C836">
        <v>28111304610</v>
      </c>
      <c r="D836">
        <v>1000130556</v>
      </c>
      <c r="E836" t="s">
        <v>2435</v>
      </c>
      <c r="F836" t="s">
        <v>55</v>
      </c>
      <c r="G836" t="s">
        <v>56</v>
      </c>
      <c r="H836">
        <v>1</v>
      </c>
      <c r="I836">
        <v>1</v>
      </c>
      <c r="J836">
        <v>1</v>
      </c>
      <c r="K836">
        <v>1</v>
      </c>
      <c r="L836">
        <v>1000130556</v>
      </c>
      <c r="M836" t="s">
        <v>389</v>
      </c>
      <c r="P836">
        <v>1000130556</v>
      </c>
      <c r="R836">
        <v>1000130556</v>
      </c>
      <c r="W836" s="1">
        <v>42275</v>
      </c>
      <c r="X836" t="s">
        <v>62</v>
      </c>
      <c r="Y836" s="1">
        <v>44747</v>
      </c>
      <c r="Z836" s="1">
        <v>32205</v>
      </c>
      <c r="AA836" t="s">
        <v>63</v>
      </c>
      <c r="AB836" t="s">
        <v>64</v>
      </c>
      <c r="AG836">
        <v>2829</v>
      </c>
      <c r="AH836" t="s">
        <v>65</v>
      </c>
      <c r="AI836" t="s">
        <v>65</v>
      </c>
      <c r="AJ836" t="s">
        <v>2436</v>
      </c>
      <c r="AK836" t="s">
        <v>2436</v>
      </c>
      <c r="AL836">
        <v>9182086352</v>
      </c>
      <c r="AM836" s="1">
        <v>42275</v>
      </c>
      <c r="AN836" t="s">
        <v>251</v>
      </c>
      <c r="AO836">
        <v>1000130556</v>
      </c>
      <c r="AP836" t="s">
        <v>391</v>
      </c>
      <c r="AQ836" t="s">
        <v>126</v>
      </c>
      <c r="AR836" t="s">
        <v>70</v>
      </c>
      <c r="AS836" t="s">
        <v>71</v>
      </c>
      <c r="AT836">
        <v>0</v>
      </c>
      <c r="AU836" t="s">
        <v>127</v>
      </c>
      <c r="AV836" s="1">
        <v>42275</v>
      </c>
      <c r="AW836">
        <v>2015</v>
      </c>
      <c r="AX836" t="s">
        <v>252</v>
      </c>
      <c r="AY836" s="1">
        <v>42275</v>
      </c>
      <c r="AZ836" t="s">
        <v>253</v>
      </c>
      <c r="BB836" t="s">
        <v>76</v>
      </c>
      <c r="BC836">
        <v>28111304610</v>
      </c>
      <c r="BE836" t="s">
        <v>71</v>
      </c>
      <c r="BF836" t="s">
        <v>77</v>
      </c>
    </row>
    <row r="837" spans="1:58" hidden="1" x14ac:dyDescent="0.25">
      <c r="A837" t="s">
        <v>52</v>
      </c>
      <c r="B837" t="s">
        <v>1904</v>
      </c>
      <c r="C837">
        <v>28111304704</v>
      </c>
      <c r="D837">
        <v>116615</v>
      </c>
      <c r="E837" t="s">
        <v>2437</v>
      </c>
      <c r="F837" t="s">
        <v>382</v>
      </c>
      <c r="G837" t="s">
        <v>56</v>
      </c>
      <c r="H837">
        <v>1</v>
      </c>
      <c r="I837">
        <v>1</v>
      </c>
      <c r="J837">
        <v>1</v>
      </c>
      <c r="K837">
        <v>1</v>
      </c>
      <c r="L837">
        <v>116615</v>
      </c>
      <c r="M837" t="s">
        <v>654</v>
      </c>
      <c r="P837">
        <v>116615</v>
      </c>
      <c r="R837">
        <v>116615</v>
      </c>
      <c r="S837" t="s">
        <v>91</v>
      </c>
      <c r="T837" t="s">
        <v>152</v>
      </c>
      <c r="U837" t="s">
        <v>147</v>
      </c>
      <c r="V837" t="s">
        <v>92</v>
      </c>
      <c r="W837" s="1">
        <v>38586</v>
      </c>
      <c r="X837" t="s">
        <v>62</v>
      </c>
      <c r="Y837" s="1">
        <v>40017</v>
      </c>
      <c r="Z837" s="1">
        <v>26481</v>
      </c>
      <c r="AA837" t="s">
        <v>63</v>
      </c>
      <c r="AB837" t="s">
        <v>64</v>
      </c>
      <c r="AG837">
        <v>2829</v>
      </c>
      <c r="AH837" t="s">
        <v>65</v>
      </c>
      <c r="AI837" t="s">
        <v>65</v>
      </c>
      <c r="AJ837" t="s">
        <v>2438</v>
      </c>
      <c r="AK837" t="s">
        <v>2438</v>
      </c>
      <c r="AL837">
        <v>6281982364</v>
      </c>
      <c r="AM837" s="1">
        <v>35520</v>
      </c>
      <c r="AN837" t="s">
        <v>1508</v>
      </c>
      <c r="AO837">
        <v>116615</v>
      </c>
      <c r="AP837" t="s">
        <v>68</v>
      </c>
      <c r="AQ837" t="s">
        <v>126</v>
      </c>
      <c r="AR837" t="s">
        <v>70</v>
      </c>
      <c r="AS837" t="s">
        <v>71</v>
      </c>
      <c r="AT837">
        <v>0</v>
      </c>
      <c r="AU837" t="s">
        <v>127</v>
      </c>
      <c r="AV837" s="1">
        <v>35520</v>
      </c>
      <c r="AW837">
        <v>1996</v>
      </c>
      <c r="AX837" t="s">
        <v>73</v>
      </c>
      <c r="AY837" s="1">
        <v>38586</v>
      </c>
      <c r="AZ837" t="s">
        <v>74</v>
      </c>
      <c r="BA837" t="s">
        <v>87</v>
      </c>
      <c r="BB837" t="s">
        <v>76</v>
      </c>
      <c r="BC837">
        <v>28111304704</v>
      </c>
      <c r="BD837" t="s">
        <v>65</v>
      </c>
      <c r="BE837" t="s">
        <v>71</v>
      </c>
      <c r="BF837" t="s">
        <v>77</v>
      </c>
    </row>
    <row r="838" spans="1:58" hidden="1" x14ac:dyDescent="0.25">
      <c r="A838" t="s">
        <v>52</v>
      </c>
      <c r="B838" t="s">
        <v>1904</v>
      </c>
      <c r="C838">
        <v>28111304704</v>
      </c>
      <c r="D838">
        <v>116650</v>
      </c>
      <c r="E838" t="s">
        <v>2439</v>
      </c>
      <c r="F838" t="s">
        <v>55</v>
      </c>
      <c r="G838" t="s">
        <v>56</v>
      </c>
      <c r="H838">
        <v>1</v>
      </c>
      <c r="I838">
        <v>1</v>
      </c>
      <c r="J838">
        <v>1</v>
      </c>
      <c r="K838">
        <v>1</v>
      </c>
      <c r="L838">
        <v>116650</v>
      </c>
      <c r="M838" t="s">
        <v>107</v>
      </c>
      <c r="N838">
        <v>116650</v>
      </c>
      <c r="O838" t="s">
        <v>170</v>
      </c>
      <c r="P838">
        <v>116650</v>
      </c>
      <c r="R838">
        <v>116650</v>
      </c>
      <c r="S838" t="s">
        <v>91</v>
      </c>
      <c r="T838" t="s">
        <v>93</v>
      </c>
      <c r="U838" t="s">
        <v>92</v>
      </c>
      <c r="V838" t="s">
        <v>94</v>
      </c>
      <c r="W838" s="1">
        <v>36021</v>
      </c>
      <c r="X838" t="s">
        <v>62</v>
      </c>
      <c r="Y838" s="1">
        <v>44212</v>
      </c>
      <c r="Z838" s="1">
        <v>23573</v>
      </c>
      <c r="AA838" t="s">
        <v>63</v>
      </c>
      <c r="AB838" t="s">
        <v>64</v>
      </c>
      <c r="AG838">
        <v>2829</v>
      </c>
      <c r="AH838" t="s">
        <v>65</v>
      </c>
      <c r="AI838" t="s">
        <v>65</v>
      </c>
      <c r="AJ838" t="s">
        <v>2440</v>
      </c>
      <c r="AK838" t="s">
        <v>2440</v>
      </c>
      <c r="AL838">
        <v>9441262245</v>
      </c>
      <c r="AM838" s="1">
        <v>36021</v>
      </c>
      <c r="AN838" t="s">
        <v>1508</v>
      </c>
      <c r="AO838">
        <v>116650</v>
      </c>
      <c r="AP838" t="s">
        <v>68</v>
      </c>
      <c r="AQ838" t="s">
        <v>133</v>
      </c>
      <c r="AR838" t="s">
        <v>70</v>
      </c>
      <c r="AS838" t="s">
        <v>71</v>
      </c>
      <c r="AT838">
        <v>0</v>
      </c>
      <c r="AU838" t="s">
        <v>72</v>
      </c>
      <c r="AV838" s="1">
        <v>36021</v>
      </c>
      <c r="AW838">
        <v>1998</v>
      </c>
      <c r="AX838" t="s">
        <v>73</v>
      </c>
      <c r="AY838" s="1">
        <v>36021</v>
      </c>
      <c r="AZ838" t="s">
        <v>74</v>
      </c>
      <c r="BA838" t="s">
        <v>87</v>
      </c>
      <c r="BB838" t="s">
        <v>76</v>
      </c>
      <c r="BC838">
        <v>28111304706</v>
      </c>
      <c r="BD838" t="s">
        <v>65</v>
      </c>
      <c r="BE838" t="s">
        <v>71</v>
      </c>
      <c r="BF838" t="s">
        <v>77</v>
      </c>
    </row>
    <row r="839" spans="1:58" hidden="1" x14ac:dyDescent="0.25">
      <c r="A839" t="s">
        <v>52</v>
      </c>
      <c r="B839" t="s">
        <v>1904</v>
      </c>
      <c r="C839">
        <v>28111304706</v>
      </c>
      <c r="D839">
        <v>106643</v>
      </c>
      <c r="E839" t="s">
        <v>2441</v>
      </c>
      <c r="F839" t="s">
        <v>140</v>
      </c>
      <c r="G839" t="s">
        <v>56</v>
      </c>
      <c r="H839">
        <v>1</v>
      </c>
      <c r="I839">
        <v>1</v>
      </c>
      <c r="J839">
        <v>1</v>
      </c>
      <c r="K839">
        <v>1</v>
      </c>
      <c r="L839">
        <v>106643</v>
      </c>
      <c r="M839" t="s">
        <v>85</v>
      </c>
      <c r="N839">
        <v>106643</v>
      </c>
      <c r="O839" t="s">
        <v>184</v>
      </c>
      <c r="P839">
        <v>106643</v>
      </c>
      <c r="R839">
        <v>106643</v>
      </c>
      <c r="S839" t="s">
        <v>58</v>
      </c>
      <c r="T839" t="s">
        <v>59</v>
      </c>
      <c r="U839" t="s">
        <v>60</v>
      </c>
      <c r="V839" t="s">
        <v>61</v>
      </c>
      <c r="W839" s="1">
        <v>40106</v>
      </c>
      <c r="X839" t="s">
        <v>62</v>
      </c>
      <c r="Y839" s="1">
        <v>42949</v>
      </c>
      <c r="Z839" s="1">
        <v>29769</v>
      </c>
      <c r="AA839" t="s">
        <v>63</v>
      </c>
      <c r="AB839" t="s">
        <v>64</v>
      </c>
      <c r="AG839">
        <v>2829</v>
      </c>
      <c r="AH839" t="s">
        <v>65</v>
      </c>
      <c r="AI839" t="s">
        <v>65</v>
      </c>
      <c r="AJ839" t="s">
        <v>2442</v>
      </c>
      <c r="AK839" t="s">
        <v>2442</v>
      </c>
      <c r="AL839">
        <v>9440546236</v>
      </c>
      <c r="AM839" s="1">
        <v>39507</v>
      </c>
      <c r="AN839" t="s">
        <v>1508</v>
      </c>
      <c r="AO839">
        <v>106643</v>
      </c>
      <c r="AP839" t="s">
        <v>68</v>
      </c>
      <c r="AQ839" t="s">
        <v>81</v>
      </c>
      <c r="AR839" t="s">
        <v>70</v>
      </c>
      <c r="AS839" t="s">
        <v>71</v>
      </c>
      <c r="AT839">
        <v>0</v>
      </c>
      <c r="AU839" t="s">
        <v>189</v>
      </c>
      <c r="AV839" s="1">
        <v>39507</v>
      </c>
      <c r="AW839">
        <v>2006</v>
      </c>
      <c r="AX839" t="s">
        <v>73</v>
      </c>
      <c r="AY839" s="1">
        <v>40106</v>
      </c>
      <c r="AZ839" t="s">
        <v>74</v>
      </c>
      <c r="BA839" t="s">
        <v>75</v>
      </c>
      <c r="BB839" t="s">
        <v>76</v>
      </c>
      <c r="BC839">
        <v>28111304706</v>
      </c>
      <c r="BD839" t="s">
        <v>65</v>
      </c>
      <c r="BE839" t="s">
        <v>71</v>
      </c>
      <c r="BF839" t="s">
        <v>77</v>
      </c>
    </row>
    <row r="840" spans="1:58" hidden="1" x14ac:dyDescent="0.25">
      <c r="A840" t="s">
        <v>52</v>
      </c>
      <c r="B840" t="s">
        <v>1904</v>
      </c>
      <c r="C840">
        <v>28111304706</v>
      </c>
      <c r="D840">
        <v>111238</v>
      </c>
      <c r="E840" t="s">
        <v>2443</v>
      </c>
      <c r="F840" t="s">
        <v>99</v>
      </c>
      <c r="G840" t="s">
        <v>56</v>
      </c>
      <c r="H840">
        <v>1</v>
      </c>
      <c r="I840">
        <v>1</v>
      </c>
      <c r="J840">
        <v>1</v>
      </c>
      <c r="K840">
        <v>1</v>
      </c>
      <c r="L840">
        <v>111238</v>
      </c>
      <c r="M840" t="s">
        <v>210</v>
      </c>
      <c r="N840">
        <v>111238</v>
      </c>
      <c r="O840" t="s">
        <v>527</v>
      </c>
      <c r="P840">
        <v>111238</v>
      </c>
      <c r="R840">
        <v>111238</v>
      </c>
      <c r="S840" t="s">
        <v>58</v>
      </c>
      <c r="T840" t="s">
        <v>102</v>
      </c>
      <c r="U840" t="s">
        <v>103</v>
      </c>
      <c r="V840" t="s">
        <v>61</v>
      </c>
      <c r="W840" s="1">
        <v>36403</v>
      </c>
      <c r="X840" t="s">
        <v>62</v>
      </c>
      <c r="Y840" s="1">
        <v>44739</v>
      </c>
      <c r="Z840" s="1">
        <v>25996</v>
      </c>
      <c r="AA840" t="s">
        <v>63</v>
      </c>
      <c r="AB840" t="s">
        <v>64</v>
      </c>
      <c r="AG840">
        <v>2829</v>
      </c>
      <c r="AH840" t="s">
        <v>65</v>
      </c>
      <c r="AI840" t="s">
        <v>65</v>
      </c>
      <c r="AJ840" t="s">
        <v>2444</v>
      </c>
      <c r="AK840" t="s">
        <v>2444</v>
      </c>
      <c r="AL840">
        <v>9441121540</v>
      </c>
      <c r="AM840" s="1">
        <v>36403</v>
      </c>
      <c r="AN840" t="s">
        <v>1508</v>
      </c>
      <c r="AO840">
        <v>111238</v>
      </c>
      <c r="AP840" t="s">
        <v>68</v>
      </c>
      <c r="AQ840" t="s">
        <v>81</v>
      </c>
      <c r="AR840" t="s">
        <v>70</v>
      </c>
      <c r="AS840" t="s">
        <v>71</v>
      </c>
      <c r="AT840">
        <v>0</v>
      </c>
      <c r="AU840" t="s">
        <v>189</v>
      </c>
      <c r="AV840" s="1">
        <v>36403</v>
      </c>
      <c r="AW840">
        <v>1999</v>
      </c>
      <c r="AX840" t="s">
        <v>1516</v>
      </c>
      <c r="AY840" s="1">
        <v>36403</v>
      </c>
      <c r="AZ840" t="s">
        <v>253</v>
      </c>
      <c r="BA840" t="s">
        <v>87</v>
      </c>
      <c r="BB840" t="s">
        <v>76</v>
      </c>
      <c r="BC840">
        <v>28111304706</v>
      </c>
      <c r="BD840" t="s">
        <v>65</v>
      </c>
      <c r="BE840" t="s">
        <v>71</v>
      </c>
      <c r="BF840" t="s">
        <v>77</v>
      </c>
    </row>
    <row r="841" spans="1:58" hidden="1" x14ac:dyDescent="0.25">
      <c r="A841" t="s">
        <v>52</v>
      </c>
      <c r="B841" t="s">
        <v>1904</v>
      </c>
      <c r="C841">
        <v>28111304706</v>
      </c>
      <c r="D841">
        <v>131378</v>
      </c>
      <c r="E841" t="s">
        <v>2445</v>
      </c>
      <c r="F841" t="s">
        <v>576</v>
      </c>
      <c r="G841" t="s">
        <v>56</v>
      </c>
      <c r="H841">
        <v>1</v>
      </c>
      <c r="I841">
        <v>1</v>
      </c>
      <c r="J841">
        <v>1</v>
      </c>
      <c r="K841">
        <v>1</v>
      </c>
      <c r="L841">
        <v>131378</v>
      </c>
      <c r="M841" t="s">
        <v>1653</v>
      </c>
      <c r="P841">
        <v>131378</v>
      </c>
      <c r="R841">
        <v>131378</v>
      </c>
      <c r="S841" t="s">
        <v>2446</v>
      </c>
      <c r="T841" t="s">
        <v>2447</v>
      </c>
      <c r="U841" t="s">
        <v>120</v>
      </c>
      <c r="V841" t="s">
        <v>59</v>
      </c>
      <c r="W841" s="1">
        <v>39857</v>
      </c>
      <c r="X841" t="s">
        <v>62</v>
      </c>
      <c r="Y841" s="1">
        <v>39857</v>
      </c>
      <c r="Z841" s="1">
        <v>27182</v>
      </c>
      <c r="AA841" t="s">
        <v>63</v>
      </c>
      <c r="AB841" t="s">
        <v>64</v>
      </c>
      <c r="AG841">
        <v>2829</v>
      </c>
      <c r="AH841" t="s">
        <v>65</v>
      </c>
      <c r="AI841" t="s">
        <v>65</v>
      </c>
      <c r="AJ841" t="s">
        <v>2448</v>
      </c>
      <c r="AK841" t="s">
        <v>2448</v>
      </c>
      <c r="AL841">
        <v>9441261528</v>
      </c>
      <c r="AM841" s="1">
        <v>39857</v>
      </c>
      <c r="AN841" t="s">
        <v>1508</v>
      </c>
      <c r="AO841">
        <v>131378</v>
      </c>
      <c r="AP841" t="s">
        <v>68</v>
      </c>
      <c r="AQ841" t="s">
        <v>133</v>
      </c>
      <c r="AR841" t="s">
        <v>70</v>
      </c>
      <c r="AS841" t="s">
        <v>71</v>
      </c>
      <c r="AT841">
        <v>0</v>
      </c>
      <c r="AU841" t="s">
        <v>158</v>
      </c>
      <c r="AV841" s="1">
        <v>39857</v>
      </c>
      <c r="AW841">
        <v>1990</v>
      </c>
      <c r="AX841" t="s">
        <v>73</v>
      </c>
      <c r="AY841" s="1">
        <v>39857</v>
      </c>
      <c r="AZ841" t="s">
        <v>253</v>
      </c>
      <c r="BA841" t="s">
        <v>87</v>
      </c>
      <c r="BB841" t="s">
        <v>76</v>
      </c>
      <c r="BC841">
        <v>28111304706</v>
      </c>
      <c r="BD841" t="s">
        <v>65</v>
      </c>
      <c r="BE841" t="s">
        <v>71</v>
      </c>
      <c r="BF841" t="s">
        <v>77</v>
      </c>
    </row>
    <row r="842" spans="1:58" hidden="1" x14ac:dyDescent="0.25">
      <c r="A842" t="s">
        <v>52</v>
      </c>
      <c r="B842" t="s">
        <v>1904</v>
      </c>
      <c r="C842">
        <v>28111304706</v>
      </c>
      <c r="D842">
        <v>116011</v>
      </c>
      <c r="E842" t="s">
        <v>2449</v>
      </c>
      <c r="F842" t="s">
        <v>145</v>
      </c>
      <c r="G842" t="s">
        <v>56</v>
      </c>
      <c r="H842">
        <v>1</v>
      </c>
      <c r="I842">
        <v>1</v>
      </c>
      <c r="J842">
        <v>1</v>
      </c>
      <c r="K842">
        <v>1</v>
      </c>
      <c r="L842">
        <v>116011</v>
      </c>
      <c r="M842" t="s">
        <v>169</v>
      </c>
      <c r="P842">
        <v>116011</v>
      </c>
      <c r="R842">
        <v>116011</v>
      </c>
      <c r="S842" t="s">
        <v>91</v>
      </c>
      <c r="T842" t="s">
        <v>147</v>
      </c>
      <c r="U842" t="s">
        <v>92</v>
      </c>
      <c r="V842" t="s">
        <v>120</v>
      </c>
      <c r="W842" s="1">
        <v>39849</v>
      </c>
      <c r="X842" t="s">
        <v>109</v>
      </c>
      <c r="Y842" s="1">
        <v>42949</v>
      </c>
      <c r="Z842" s="1">
        <v>25263</v>
      </c>
      <c r="AA842" t="s">
        <v>63</v>
      </c>
      <c r="AB842" t="s">
        <v>64</v>
      </c>
      <c r="AC842">
        <v>124138</v>
      </c>
      <c r="AG842">
        <v>2829</v>
      </c>
      <c r="AH842" t="s">
        <v>65</v>
      </c>
      <c r="AI842" t="s">
        <v>65</v>
      </c>
      <c r="AJ842" t="s">
        <v>2450</v>
      </c>
      <c r="AK842" t="s">
        <v>2450</v>
      </c>
      <c r="AL842">
        <v>6303285162</v>
      </c>
      <c r="AM842" s="1">
        <v>34867</v>
      </c>
      <c r="AN842" t="s">
        <v>1508</v>
      </c>
      <c r="AO842">
        <v>116011</v>
      </c>
      <c r="AP842" t="s">
        <v>68</v>
      </c>
      <c r="AQ842" t="s">
        <v>96</v>
      </c>
      <c r="AR842" t="s">
        <v>70</v>
      </c>
      <c r="AS842" t="s">
        <v>71</v>
      </c>
      <c r="AT842">
        <v>0</v>
      </c>
      <c r="AU842" t="s">
        <v>143</v>
      </c>
      <c r="AV842" s="1">
        <v>34867</v>
      </c>
      <c r="AW842">
        <v>1995</v>
      </c>
      <c r="AX842" t="s">
        <v>73</v>
      </c>
      <c r="AY842" s="1">
        <v>39849</v>
      </c>
      <c r="AZ842" t="s">
        <v>253</v>
      </c>
      <c r="BA842" t="s">
        <v>75</v>
      </c>
      <c r="BB842" t="s">
        <v>76</v>
      </c>
      <c r="BC842">
        <v>28111304706</v>
      </c>
      <c r="BD842" t="s">
        <v>65</v>
      </c>
      <c r="BE842" t="s">
        <v>71</v>
      </c>
      <c r="BF842" t="s">
        <v>77</v>
      </c>
    </row>
    <row r="843" spans="1:58" hidden="1" x14ac:dyDescent="0.25">
      <c r="A843" t="s">
        <v>52</v>
      </c>
      <c r="B843" t="s">
        <v>1904</v>
      </c>
      <c r="C843">
        <v>28111304706</v>
      </c>
      <c r="D843">
        <v>134155</v>
      </c>
      <c r="E843" t="s">
        <v>2451</v>
      </c>
      <c r="F843" t="s">
        <v>420</v>
      </c>
      <c r="G843" t="s">
        <v>421</v>
      </c>
      <c r="H843">
        <v>1</v>
      </c>
      <c r="I843">
        <v>1</v>
      </c>
      <c r="J843">
        <v>1</v>
      </c>
      <c r="K843">
        <v>1</v>
      </c>
      <c r="P843">
        <v>134155</v>
      </c>
      <c r="R843">
        <v>134155</v>
      </c>
      <c r="W843" s="1">
        <v>42903</v>
      </c>
      <c r="X843" t="s">
        <v>109</v>
      </c>
      <c r="Y843" s="1">
        <v>42903</v>
      </c>
      <c r="Z843" s="1">
        <v>26177</v>
      </c>
      <c r="AA843" t="s">
        <v>63</v>
      </c>
      <c r="AB843" t="s">
        <v>64</v>
      </c>
      <c r="AG843">
        <v>2829</v>
      </c>
      <c r="AH843" t="s">
        <v>65</v>
      </c>
      <c r="AI843" t="s">
        <v>65</v>
      </c>
      <c r="AJ843" t="s">
        <v>2452</v>
      </c>
      <c r="AK843" t="s">
        <v>2452</v>
      </c>
      <c r="AL843">
        <v>9440546236</v>
      </c>
      <c r="AM843" s="1">
        <v>40542</v>
      </c>
      <c r="AN843" t="s">
        <v>1508</v>
      </c>
      <c r="AO843">
        <v>134155</v>
      </c>
      <c r="AP843" t="s">
        <v>68</v>
      </c>
      <c r="AQ843" t="s">
        <v>126</v>
      </c>
      <c r="AR843" t="s">
        <v>70</v>
      </c>
      <c r="AS843" t="s">
        <v>71</v>
      </c>
      <c r="AT843">
        <v>0</v>
      </c>
      <c r="AV843" s="1">
        <v>40542</v>
      </c>
      <c r="AX843" t="s">
        <v>1462</v>
      </c>
      <c r="AY843" s="1">
        <v>42903</v>
      </c>
      <c r="AZ843" t="s">
        <v>253</v>
      </c>
      <c r="BB843" t="s">
        <v>76</v>
      </c>
      <c r="BC843">
        <v>28111304706</v>
      </c>
      <c r="BE843" t="s">
        <v>71</v>
      </c>
      <c r="BF843" t="s">
        <v>77</v>
      </c>
    </row>
    <row r="844" spans="1:58" hidden="1" x14ac:dyDescent="0.25">
      <c r="A844" t="s">
        <v>52</v>
      </c>
      <c r="B844" t="s">
        <v>1904</v>
      </c>
      <c r="C844">
        <v>28111304706</v>
      </c>
      <c r="D844">
        <v>116632</v>
      </c>
      <c r="E844" t="s">
        <v>2453</v>
      </c>
      <c r="F844" t="s">
        <v>136</v>
      </c>
      <c r="G844" t="s">
        <v>56</v>
      </c>
      <c r="H844">
        <v>1</v>
      </c>
      <c r="I844">
        <v>1</v>
      </c>
      <c r="J844">
        <v>1</v>
      </c>
      <c r="K844">
        <v>1</v>
      </c>
      <c r="L844">
        <v>116632</v>
      </c>
      <c r="M844" t="s">
        <v>604</v>
      </c>
      <c r="N844">
        <v>116632</v>
      </c>
      <c r="O844" t="s">
        <v>184</v>
      </c>
      <c r="P844">
        <v>116632</v>
      </c>
      <c r="R844">
        <v>116632</v>
      </c>
      <c r="S844" t="s">
        <v>91</v>
      </c>
      <c r="T844" t="s">
        <v>59</v>
      </c>
      <c r="U844" t="s">
        <v>94</v>
      </c>
      <c r="V844" t="s">
        <v>93</v>
      </c>
      <c r="W844" s="1">
        <v>39845</v>
      </c>
      <c r="X844" t="s">
        <v>62</v>
      </c>
      <c r="Y844" s="1">
        <v>39845</v>
      </c>
      <c r="Z844" s="1">
        <v>27044</v>
      </c>
      <c r="AA844" t="s">
        <v>63</v>
      </c>
      <c r="AB844" t="s">
        <v>64</v>
      </c>
      <c r="AG844">
        <v>2829</v>
      </c>
      <c r="AH844" t="s">
        <v>65</v>
      </c>
      <c r="AI844" t="s">
        <v>65</v>
      </c>
      <c r="AJ844" t="s">
        <v>2454</v>
      </c>
      <c r="AK844" t="s">
        <v>2454</v>
      </c>
      <c r="AL844">
        <v>9441883413</v>
      </c>
      <c r="AM844" s="1">
        <v>35530</v>
      </c>
      <c r="AN844" t="s">
        <v>1508</v>
      </c>
      <c r="AO844">
        <v>116632</v>
      </c>
      <c r="AP844" t="s">
        <v>68</v>
      </c>
      <c r="AQ844" t="s">
        <v>126</v>
      </c>
      <c r="AR844" t="s">
        <v>70</v>
      </c>
      <c r="AS844" t="s">
        <v>71</v>
      </c>
      <c r="AT844">
        <v>0</v>
      </c>
      <c r="AU844" t="s">
        <v>127</v>
      </c>
      <c r="AV844" s="1">
        <v>35530</v>
      </c>
      <c r="AW844">
        <v>1997</v>
      </c>
      <c r="AX844" t="s">
        <v>73</v>
      </c>
      <c r="AY844" s="1">
        <v>39845</v>
      </c>
      <c r="AZ844" t="s">
        <v>253</v>
      </c>
      <c r="BA844" t="s">
        <v>75</v>
      </c>
      <c r="BB844" t="s">
        <v>76</v>
      </c>
      <c r="BC844">
        <v>28111304706</v>
      </c>
      <c r="BD844" t="s">
        <v>65</v>
      </c>
      <c r="BE844" t="s">
        <v>71</v>
      </c>
      <c r="BF844" t="s">
        <v>77</v>
      </c>
    </row>
    <row r="845" spans="1:58" hidden="1" x14ac:dyDescent="0.25">
      <c r="A845" t="s">
        <v>52</v>
      </c>
      <c r="B845" t="s">
        <v>1904</v>
      </c>
      <c r="C845">
        <v>28111304706</v>
      </c>
      <c r="D845">
        <v>107758</v>
      </c>
      <c r="E845" t="s">
        <v>2455</v>
      </c>
      <c r="F845" t="s">
        <v>112</v>
      </c>
      <c r="G845" t="s">
        <v>56</v>
      </c>
      <c r="H845">
        <v>1</v>
      </c>
      <c r="I845">
        <v>1</v>
      </c>
      <c r="J845">
        <v>1</v>
      </c>
      <c r="K845">
        <v>1</v>
      </c>
      <c r="L845">
        <v>107758</v>
      </c>
      <c r="M845" t="s">
        <v>2456</v>
      </c>
      <c r="N845">
        <v>107758</v>
      </c>
      <c r="O845" t="s">
        <v>207</v>
      </c>
      <c r="P845">
        <v>107758</v>
      </c>
      <c r="R845">
        <v>107758</v>
      </c>
      <c r="S845" t="s">
        <v>2457</v>
      </c>
      <c r="T845" t="s">
        <v>2458</v>
      </c>
      <c r="U845" t="s">
        <v>198</v>
      </c>
      <c r="V845" t="s">
        <v>61</v>
      </c>
      <c r="W845" s="1">
        <v>43771</v>
      </c>
      <c r="X845" t="s">
        <v>109</v>
      </c>
      <c r="Y845" s="1">
        <v>43771</v>
      </c>
      <c r="Z845" s="1">
        <v>29331</v>
      </c>
      <c r="AA845" t="s">
        <v>63</v>
      </c>
      <c r="AB845" t="s">
        <v>64</v>
      </c>
      <c r="AG845">
        <v>2829</v>
      </c>
      <c r="AH845" t="s">
        <v>65</v>
      </c>
      <c r="AI845" t="s">
        <v>65</v>
      </c>
      <c r="AJ845" t="s">
        <v>939</v>
      </c>
      <c r="AK845" t="s">
        <v>2459</v>
      </c>
      <c r="AL845">
        <v>9490204871</v>
      </c>
      <c r="AM845" s="1">
        <v>39686</v>
      </c>
      <c r="AN845" t="s">
        <v>1508</v>
      </c>
      <c r="AO845">
        <v>107758</v>
      </c>
      <c r="AP845" t="s">
        <v>68</v>
      </c>
      <c r="AQ845" t="s">
        <v>268</v>
      </c>
      <c r="AR845" t="s">
        <v>70</v>
      </c>
      <c r="AS845" t="s">
        <v>71</v>
      </c>
      <c r="AT845">
        <v>0</v>
      </c>
      <c r="AU845" t="s">
        <v>72</v>
      </c>
      <c r="AV845" s="1">
        <v>39686</v>
      </c>
      <c r="AW845">
        <v>2002</v>
      </c>
      <c r="AX845" t="s">
        <v>73</v>
      </c>
      <c r="AY845" s="1">
        <v>43771</v>
      </c>
      <c r="AZ845" t="s">
        <v>253</v>
      </c>
      <c r="BA845" t="s">
        <v>675</v>
      </c>
      <c r="BB845" t="s">
        <v>76</v>
      </c>
      <c r="BC845">
        <v>28111304706</v>
      </c>
      <c r="BD845" t="s">
        <v>65</v>
      </c>
      <c r="BE845" t="s">
        <v>71</v>
      </c>
      <c r="BF845" t="s">
        <v>77</v>
      </c>
    </row>
    <row r="846" spans="1:58" hidden="1" x14ac:dyDescent="0.25">
      <c r="A846" t="s">
        <v>52</v>
      </c>
      <c r="B846" t="s">
        <v>1904</v>
      </c>
      <c r="C846">
        <v>28111304706</v>
      </c>
      <c r="D846">
        <v>122088</v>
      </c>
      <c r="E846" t="s">
        <v>2460</v>
      </c>
      <c r="F846" t="s">
        <v>140</v>
      </c>
      <c r="G846" t="s">
        <v>56</v>
      </c>
      <c r="H846">
        <v>1</v>
      </c>
      <c r="I846">
        <v>1</v>
      </c>
      <c r="J846">
        <v>1</v>
      </c>
      <c r="K846">
        <v>1</v>
      </c>
      <c r="L846">
        <v>122088</v>
      </c>
      <c r="M846" t="s">
        <v>85</v>
      </c>
      <c r="N846">
        <v>122088</v>
      </c>
      <c r="O846" t="s">
        <v>410</v>
      </c>
      <c r="P846">
        <v>122088</v>
      </c>
      <c r="R846">
        <v>122088</v>
      </c>
      <c r="S846" t="s">
        <v>58</v>
      </c>
      <c r="T846" t="s">
        <v>59</v>
      </c>
      <c r="U846" t="s">
        <v>60</v>
      </c>
      <c r="V846" t="s">
        <v>61</v>
      </c>
      <c r="W846" s="1">
        <v>39845</v>
      </c>
      <c r="X846" t="s">
        <v>62</v>
      </c>
      <c r="Y846" s="1">
        <v>42949</v>
      </c>
      <c r="Z846" s="1">
        <v>27314</v>
      </c>
      <c r="AA846" t="s">
        <v>63</v>
      </c>
      <c r="AB846" t="s">
        <v>64</v>
      </c>
      <c r="AC846">
        <v>0</v>
      </c>
      <c r="AD846" t="s">
        <v>2461</v>
      </c>
      <c r="AE846" t="s">
        <v>2462</v>
      </c>
      <c r="AF846" t="s">
        <v>2463</v>
      </c>
      <c r="AG846">
        <v>2829</v>
      </c>
      <c r="AH846" t="s">
        <v>65</v>
      </c>
      <c r="AI846" t="s">
        <v>65</v>
      </c>
      <c r="AJ846" t="s">
        <v>2464</v>
      </c>
      <c r="AL846">
        <v>9440601560</v>
      </c>
      <c r="AM846" s="1">
        <v>36021</v>
      </c>
      <c r="AN846" t="s">
        <v>1508</v>
      </c>
      <c r="AO846">
        <v>122088</v>
      </c>
      <c r="AP846" t="s">
        <v>68</v>
      </c>
      <c r="AQ846" t="s">
        <v>81</v>
      </c>
      <c r="AR846" t="s">
        <v>70</v>
      </c>
      <c r="AS846" t="s">
        <v>71</v>
      </c>
      <c r="AT846">
        <v>0</v>
      </c>
      <c r="AU846" t="s">
        <v>189</v>
      </c>
      <c r="AV846" s="1">
        <v>36021</v>
      </c>
      <c r="AW846">
        <v>1998</v>
      </c>
      <c r="AX846" t="s">
        <v>73</v>
      </c>
      <c r="AY846" s="1">
        <v>39845</v>
      </c>
      <c r="AZ846" t="s">
        <v>253</v>
      </c>
      <c r="BA846" t="s">
        <v>2465</v>
      </c>
      <c r="BB846" t="s">
        <v>76</v>
      </c>
      <c r="BC846">
        <v>28111304706</v>
      </c>
      <c r="BD846" t="s">
        <v>65</v>
      </c>
      <c r="BE846" t="s">
        <v>71</v>
      </c>
      <c r="BF846" t="s">
        <v>77</v>
      </c>
    </row>
    <row r="847" spans="1:58" hidden="1" x14ac:dyDescent="0.25">
      <c r="A847" t="s">
        <v>52</v>
      </c>
      <c r="B847" t="s">
        <v>1904</v>
      </c>
      <c r="C847">
        <v>28111304706</v>
      </c>
      <c r="D847">
        <v>148260</v>
      </c>
      <c r="E847" t="s">
        <v>2466</v>
      </c>
      <c r="F847" t="s">
        <v>129</v>
      </c>
      <c r="G847" t="s">
        <v>56</v>
      </c>
      <c r="H847">
        <v>1</v>
      </c>
      <c r="I847">
        <v>1</v>
      </c>
      <c r="J847">
        <v>1</v>
      </c>
      <c r="K847">
        <v>1</v>
      </c>
      <c r="L847">
        <v>148260</v>
      </c>
      <c r="M847" t="s">
        <v>474</v>
      </c>
      <c r="P847">
        <v>148260</v>
      </c>
      <c r="R847">
        <v>148260</v>
      </c>
      <c r="S847" t="s">
        <v>58</v>
      </c>
      <c r="T847" t="s">
        <v>59</v>
      </c>
      <c r="U847" t="s">
        <v>60</v>
      </c>
      <c r="V847" t="s">
        <v>61</v>
      </c>
      <c r="W847" s="1">
        <v>44405</v>
      </c>
      <c r="X847" t="s">
        <v>62</v>
      </c>
      <c r="Y847" s="1">
        <v>44405</v>
      </c>
      <c r="Z847" s="1">
        <v>32273</v>
      </c>
      <c r="AA847" t="s">
        <v>63</v>
      </c>
      <c r="AB847" t="s">
        <v>64</v>
      </c>
      <c r="AG847">
        <v>2829</v>
      </c>
      <c r="AH847" t="s">
        <v>65</v>
      </c>
      <c r="AI847" t="s">
        <v>65</v>
      </c>
      <c r="AJ847" t="s">
        <v>2467</v>
      </c>
      <c r="AK847" t="s">
        <v>2467</v>
      </c>
      <c r="AL847">
        <v>8985917412</v>
      </c>
      <c r="AM847" s="1">
        <v>44405</v>
      </c>
      <c r="AN847" t="s">
        <v>1508</v>
      </c>
      <c r="AO847">
        <v>148260</v>
      </c>
      <c r="AP847" t="s">
        <v>68</v>
      </c>
      <c r="AQ847" t="s">
        <v>81</v>
      </c>
      <c r="AR847" t="s">
        <v>70</v>
      </c>
      <c r="AS847" t="s">
        <v>71</v>
      </c>
      <c r="AT847">
        <v>0</v>
      </c>
      <c r="AU847" t="s">
        <v>72</v>
      </c>
      <c r="AV847" s="1">
        <v>44405</v>
      </c>
      <c r="AW847">
        <v>2018</v>
      </c>
      <c r="AX847" t="s">
        <v>73</v>
      </c>
      <c r="AY847" s="1">
        <v>44405</v>
      </c>
      <c r="AZ847" t="s">
        <v>253</v>
      </c>
      <c r="BB847" t="s">
        <v>76</v>
      </c>
      <c r="BC847">
        <v>28111304706</v>
      </c>
      <c r="BE847" t="s">
        <v>71</v>
      </c>
      <c r="BF847" t="s">
        <v>77</v>
      </c>
    </row>
    <row r="848" spans="1:58" hidden="1" x14ac:dyDescent="0.25">
      <c r="A848" t="s">
        <v>52</v>
      </c>
      <c r="B848" t="s">
        <v>1904</v>
      </c>
      <c r="C848">
        <v>28111304706</v>
      </c>
      <c r="D848">
        <v>136394</v>
      </c>
      <c r="E848" t="s">
        <v>2468</v>
      </c>
      <c r="F848" t="s">
        <v>136</v>
      </c>
      <c r="G848" t="s">
        <v>56</v>
      </c>
      <c r="H848">
        <v>1</v>
      </c>
      <c r="I848">
        <v>1</v>
      </c>
      <c r="J848">
        <v>1</v>
      </c>
      <c r="K848">
        <v>1</v>
      </c>
      <c r="L848">
        <v>136394</v>
      </c>
      <c r="M848" t="s">
        <v>85</v>
      </c>
      <c r="N848">
        <v>136394</v>
      </c>
      <c r="O848" t="s">
        <v>184</v>
      </c>
      <c r="P848">
        <v>136394</v>
      </c>
      <c r="R848">
        <v>136394</v>
      </c>
      <c r="S848" t="s">
        <v>58</v>
      </c>
      <c r="T848" t="s">
        <v>59</v>
      </c>
      <c r="U848" t="s">
        <v>60</v>
      </c>
      <c r="V848" t="s">
        <v>61</v>
      </c>
      <c r="W848" s="1">
        <v>41271</v>
      </c>
      <c r="X848" t="s">
        <v>62</v>
      </c>
      <c r="Y848" s="1">
        <v>41271</v>
      </c>
      <c r="Z848" s="1">
        <v>28732</v>
      </c>
      <c r="AA848" t="s">
        <v>63</v>
      </c>
      <c r="AB848" t="s">
        <v>64</v>
      </c>
      <c r="AG848">
        <v>2829</v>
      </c>
      <c r="AH848" t="s">
        <v>65</v>
      </c>
      <c r="AI848" t="s">
        <v>65</v>
      </c>
      <c r="AJ848" t="s">
        <v>2469</v>
      </c>
      <c r="AK848" t="s">
        <v>2469</v>
      </c>
      <c r="AL848">
        <v>9908972125</v>
      </c>
      <c r="AM848" s="1">
        <v>41271</v>
      </c>
      <c r="AN848" t="s">
        <v>1508</v>
      </c>
      <c r="AO848">
        <v>136394</v>
      </c>
      <c r="AP848" t="s">
        <v>68</v>
      </c>
      <c r="AQ848" t="s">
        <v>69</v>
      </c>
      <c r="AR848" t="s">
        <v>70</v>
      </c>
      <c r="AS848" t="s">
        <v>71</v>
      </c>
      <c r="AT848">
        <v>0</v>
      </c>
      <c r="AU848" t="s">
        <v>72</v>
      </c>
      <c r="AV848" s="1">
        <v>41271</v>
      </c>
      <c r="AW848">
        <v>2012</v>
      </c>
      <c r="AX848" t="s">
        <v>73</v>
      </c>
      <c r="AY848" s="1">
        <v>41271</v>
      </c>
      <c r="AZ848" t="s">
        <v>253</v>
      </c>
      <c r="BA848" t="s">
        <v>75</v>
      </c>
      <c r="BB848" t="s">
        <v>76</v>
      </c>
      <c r="BC848">
        <v>28111304706</v>
      </c>
      <c r="BD848" t="s">
        <v>65</v>
      </c>
      <c r="BE848" t="s">
        <v>71</v>
      </c>
      <c r="BF848" t="s">
        <v>77</v>
      </c>
    </row>
    <row r="849" spans="1:58" hidden="1" x14ac:dyDescent="0.25">
      <c r="A849" t="s">
        <v>52</v>
      </c>
      <c r="B849" t="s">
        <v>1904</v>
      </c>
      <c r="C849">
        <v>28111304706</v>
      </c>
      <c r="D849">
        <v>134049</v>
      </c>
      <c r="E849" t="s">
        <v>2470</v>
      </c>
      <c r="F849" t="s">
        <v>106</v>
      </c>
      <c r="G849" t="s">
        <v>56</v>
      </c>
      <c r="H849">
        <v>1</v>
      </c>
      <c r="I849">
        <v>1</v>
      </c>
      <c r="J849">
        <v>1</v>
      </c>
      <c r="K849">
        <v>1</v>
      </c>
      <c r="L849">
        <v>134049</v>
      </c>
      <c r="M849" t="s">
        <v>151</v>
      </c>
      <c r="P849">
        <v>134049</v>
      </c>
      <c r="R849">
        <v>134049</v>
      </c>
      <c r="S849" t="s">
        <v>91</v>
      </c>
      <c r="T849" t="s">
        <v>92</v>
      </c>
      <c r="U849" t="s">
        <v>120</v>
      </c>
      <c r="V849" t="s">
        <v>93</v>
      </c>
      <c r="W849" s="1">
        <v>44211</v>
      </c>
      <c r="X849" t="s">
        <v>62</v>
      </c>
      <c r="Y849" s="1">
        <v>44211</v>
      </c>
      <c r="Z849" s="1">
        <v>28642</v>
      </c>
      <c r="AA849" t="s">
        <v>63</v>
      </c>
      <c r="AB849" t="s">
        <v>64</v>
      </c>
      <c r="AG849">
        <v>2829</v>
      </c>
      <c r="AH849" t="s">
        <v>65</v>
      </c>
      <c r="AI849" t="s">
        <v>65</v>
      </c>
      <c r="AJ849" t="s">
        <v>2471</v>
      </c>
      <c r="AK849" t="s">
        <v>2471</v>
      </c>
      <c r="AL849">
        <v>9493642917</v>
      </c>
      <c r="AM849" s="1">
        <v>40502</v>
      </c>
      <c r="AN849" t="s">
        <v>1508</v>
      </c>
      <c r="AO849">
        <v>134049</v>
      </c>
      <c r="AP849" t="s">
        <v>68</v>
      </c>
      <c r="AQ849" t="s">
        <v>126</v>
      </c>
      <c r="AR849" t="s">
        <v>70</v>
      </c>
      <c r="AS849" t="s">
        <v>71</v>
      </c>
      <c r="AT849">
        <v>0</v>
      </c>
      <c r="AU849" t="s">
        <v>127</v>
      </c>
      <c r="AV849" s="1">
        <v>40502</v>
      </c>
      <c r="AW849">
        <v>2008</v>
      </c>
      <c r="AX849" t="s">
        <v>73</v>
      </c>
      <c r="AY849" s="1">
        <v>44211</v>
      </c>
      <c r="AZ849" t="s">
        <v>253</v>
      </c>
      <c r="BB849" t="s">
        <v>76</v>
      </c>
      <c r="BC849">
        <v>28111304706</v>
      </c>
      <c r="BD849" t="s">
        <v>71</v>
      </c>
      <c r="BE849" t="s">
        <v>71</v>
      </c>
      <c r="BF849" t="s">
        <v>77</v>
      </c>
    </row>
    <row r="850" spans="1:58" hidden="1" x14ac:dyDescent="0.25">
      <c r="A850" t="s">
        <v>52</v>
      </c>
      <c r="B850" t="s">
        <v>1904</v>
      </c>
      <c r="C850">
        <v>28111304706</v>
      </c>
      <c r="D850">
        <v>250375</v>
      </c>
      <c r="E850" t="s">
        <v>2472</v>
      </c>
      <c r="F850" t="s">
        <v>150</v>
      </c>
      <c r="G850" t="s">
        <v>56</v>
      </c>
      <c r="H850">
        <v>1</v>
      </c>
      <c r="I850">
        <v>1</v>
      </c>
      <c r="J850">
        <v>1</v>
      </c>
      <c r="K850">
        <v>1</v>
      </c>
      <c r="L850">
        <v>250375</v>
      </c>
      <c r="M850" t="s">
        <v>151</v>
      </c>
      <c r="N850">
        <v>250375</v>
      </c>
      <c r="O850" t="s">
        <v>90</v>
      </c>
      <c r="P850">
        <v>250375</v>
      </c>
      <c r="R850">
        <v>250375</v>
      </c>
      <c r="S850" t="s">
        <v>91</v>
      </c>
      <c r="T850" t="s">
        <v>152</v>
      </c>
      <c r="U850" t="s">
        <v>148</v>
      </c>
      <c r="V850" t="s">
        <v>121</v>
      </c>
      <c r="W850" s="1">
        <v>40105</v>
      </c>
      <c r="X850" t="s">
        <v>62</v>
      </c>
      <c r="Y850" s="1">
        <v>44568</v>
      </c>
      <c r="Z850" s="1">
        <v>27926</v>
      </c>
      <c r="AA850" t="s">
        <v>63</v>
      </c>
      <c r="AB850" t="s">
        <v>64</v>
      </c>
      <c r="AG850">
        <v>2829</v>
      </c>
      <c r="AH850" t="s">
        <v>65</v>
      </c>
      <c r="AI850" t="s">
        <v>65</v>
      </c>
      <c r="AJ850" t="s">
        <v>2473</v>
      </c>
      <c r="AK850" t="s">
        <v>2473</v>
      </c>
      <c r="AL850">
        <v>9440464507</v>
      </c>
      <c r="AM850" s="1">
        <v>40105</v>
      </c>
      <c r="AN850" t="s">
        <v>1508</v>
      </c>
      <c r="AO850">
        <v>250375</v>
      </c>
      <c r="AP850" t="s">
        <v>68</v>
      </c>
      <c r="AQ850" t="s">
        <v>96</v>
      </c>
      <c r="AR850" t="s">
        <v>70</v>
      </c>
      <c r="AS850" t="s">
        <v>71</v>
      </c>
      <c r="AT850">
        <v>0</v>
      </c>
      <c r="AU850" t="s">
        <v>97</v>
      </c>
      <c r="AV850" s="1">
        <v>40105</v>
      </c>
      <c r="AW850">
        <v>2008</v>
      </c>
      <c r="AX850" t="s">
        <v>73</v>
      </c>
      <c r="AY850" s="1">
        <v>40105</v>
      </c>
      <c r="AZ850" t="s">
        <v>253</v>
      </c>
      <c r="BA850" t="s">
        <v>2474</v>
      </c>
      <c r="BB850" s="1">
        <v>41387</v>
      </c>
      <c r="BC850">
        <v>28111304706</v>
      </c>
      <c r="BD850" t="s">
        <v>65</v>
      </c>
      <c r="BE850" t="s">
        <v>82</v>
      </c>
      <c r="BF850" t="s">
        <v>83</v>
      </c>
    </row>
    <row r="851" spans="1:58" hidden="1" x14ac:dyDescent="0.25">
      <c r="A851" t="s">
        <v>52</v>
      </c>
      <c r="B851" t="s">
        <v>1904</v>
      </c>
      <c r="C851">
        <v>28111304706</v>
      </c>
      <c r="D851">
        <v>116164</v>
      </c>
      <c r="E851" t="s">
        <v>2475</v>
      </c>
      <c r="F851" t="s">
        <v>118</v>
      </c>
      <c r="G851" t="s">
        <v>56</v>
      </c>
      <c r="H851">
        <v>1</v>
      </c>
      <c r="I851">
        <v>1</v>
      </c>
      <c r="J851">
        <v>1</v>
      </c>
      <c r="K851">
        <v>1</v>
      </c>
      <c r="L851">
        <v>116164</v>
      </c>
      <c r="M851" t="s">
        <v>107</v>
      </c>
      <c r="N851">
        <v>116164</v>
      </c>
      <c r="O851" t="s">
        <v>2476</v>
      </c>
      <c r="P851">
        <v>116164</v>
      </c>
      <c r="Q851" t="s">
        <v>2477</v>
      </c>
      <c r="R851">
        <v>116164</v>
      </c>
      <c r="S851" t="s">
        <v>91</v>
      </c>
      <c r="T851" t="s">
        <v>121</v>
      </c>
      <c r="U851" t="s">
        <v>94</v>
      </c>
      <c r="V851" t="s">
        <v>242</v>
      </c>
      <c r="W851" s="1">
        <v>43650</v>
      </c>
      <c r="X851" t="s">
        <v>62</v>
      </c>
      <c r="Y851" s="1">
        <v>43650</v>
      </c>
      <c r="Z851" s="1">
        <v>23894</v>
      </c>
      <c r="AA851" t="s">
        <v>63</v>
      </c>
      <c r="AB851" t="s">
        <v>64</v>
      </c>
      <c r="AG851">
        <v>2829</v>
      </c>
      <c r="AH851" t="s">
        <v>65</v>
      </c>
      <c r="AI851" t="s">
        <v>65</v>
      </c>
      <c r="AJ851" t="s">
        <v>2478</v>
      </c>
      <c r="AK851" t="s">
        <v>2478</v>
      </c>
      <c r="AL851">
        <v>9491807411</v>
      </c>
      <c r="AM851" s="1">
        <v>33990</v>
      </c>
      <c r="AN851" t="s">
        <v>1508</v>
      </c>
      <c r="AO851">
        <v>116164</v>
      </c>
      <c r="AP851" t="s">
        <v>68</v>
      </c>
      <c r="AQ851" t="s">
        <v>81</v>
      </c>
      <c r="AR851" t="s">
        <v>70</v>
      </c>
      <c r="AS851" t="s">
        <v>71</v>
      </c>
      <c r="AT851">
        <v>0</v>
      </c>
      <c r="AU851" t="s">
        <v>189</v>
      </c>
      <c r="AV851" s="1">
        <v>33990</v>
      </c>
      <c r="AW851">
        <v>1992</v>
      </c>
      <c r="AX851" t="s">
        <v>1516</v>
      </c>
      <c r="AY851" s="1">
        <v>43650</v>
      </c>
      <c r="AZ851" t="s">
        <v>253</v>
      </c>
      <c r="BA851" t="s">
        <v>75</v>
      </c>
      <c r="BB851" s="1">
        <v>35100</v>
      </c>
      <c r="BC851">
        <v>28111304706</v>
      </c>
      <c r="BD851" t="s">
        <v>65</v>
      </c>
      <c r="BE851" t="s">
        <v>82</v>
      </c>
      <c r="BF851" t="s">
        <v>83</v>
      </c>
    </row>
    <row r="852" spans="1:58" hidden="1" x14ac:dyDescent="0.25">
      <c r="A852" t="s">
        <v>52</v>
      </c>
      <c r="B852" t="s">
        <v>1904</v>
      </c>
      <c r="C852">
        <v>28111304706</v>
      </c>
      <c r="D852">
        <v>148378</v>
      </c>
      <c r="E852" t="s">
        <v>2479</v>
      </c>
      <c r="F852" t="s">
        <v>455</v>
      </c>
      <c r="G852" t="s">
        <v>421</v>
      </c>
      <c r="H852">
        <v>1</v>
      </c>
      <c r="I852">
        <v>1</v>
      </c>
      <c r="J852">
        <v>1</v>
      </c>
      <c r="K852">
        <v>1</v>
      </c>
      <c r="P852">
        <v>148378</v>
      </c>
      <c r="R852">
        <v>148378</v>
      </c>
      <c r="W852" s="1">
        <v>44524</v>
      </c>
      <c r="X852" t="s">
        <v>109</v>
      </c>
      <c r="Y852" s="1">
        <v>44524</v>
      </c>
      <c r="Z852" s="1">
        <v>32304</v>
      </c>
      <c r="AA852" t="s">
        <v>63</v>
      </c>
      <c r="AB852" t="s">
        <v>64</v>
      </c>
      <c r="AG852">
        <v>2829</v>
      </c>
      <c r="AH852" t="s">
        <v>65</v>
      </c>
      <c r="AI852" t="s">
        <v>65</v>
      </c>
      <c r="AJ852" t="s">
        <v>2402</v>
      </c>
      <c r="AK852" t="s">
        <v>2402</v>
      </c>
      <c r="AL852">
        <v>9440546236</v>
      </c>
      <c r="AM852" s="1">
        <v>44524</v>
      </c>
      <c r="AN852" t="s">
        <v>1508</v>
      </c>
      <c r="AO852">
        <v>148378</v>
      </c>
      <c r="AP852" t="s">
        <v>68</v>
      </c>
      <c r="AQ852" t="s">
        <v>126</v>
      </c>
      <c r="AR852" t="s">
        <v>70</v>
      </c>
      <c r="AS852" t="s">
        <v>71</v>
      </c>
      <c r="AT852">
        <v>0</v>
      </c>
      <c r="AV852" s="1">
        <v>44524</v>
      </c>
      <c r="AX852" t="s">
        <v>1462</v>
      </c>
      <c r="AY852" s="1">
        <v>44524</v>
      </c>
      <c r="AZ852" t="s">
        <v>253</v>
      </c>
      <c r="BB852" t="s">
        <v>76</v>
      </c>
      <c r="BC852">
        <v>28111304706</v>
      </c>
      <c r="BE852" t="s">
        <v>71</v>
      </c>
      <c r="BF852" t="s">
        <v>77</v>
      </c>
    </row>
    <row r="853" spans="1:58" hidden="1" x14ac:dyDescent="0.25">
      <c r="A853" t="s">
        <v>52</v>
      </c>
      <c r="B853" t="s">
        <v>1904</v>
      </c>
      <c r="C853">
        <v>28111304706</v>
      </c>
      <c r="D853">
        <v>131377</v>
      </c>
      <c r="E853" t="s">
        <v>2480</v>
      </c>
      <c r="F853" t="s">
        <v>576</v>
      </c>
      <c r="G853" t="s">
        <v>56</v>
      </c>
      <c r="H853">
        <v>1</v>
      </c>
      <c r="I853">
        <v>1</v>
      </c>
      <c r="J853">
        <v>1</v>
      </c>
      <c r="K853">
        <v>1</v>
      </c>
      <c r="L853">
        <v>131377</v>
      </c>
      <c r="M853" t="s">
        <v>1653</v>
      </c>
      <c r="P853">
        <v>131377</v>
      </c>
      <c r="R853">
        <v>131377</v>
      </c>
      <c r="S853" t="s">
        <v>2446</v>
      </c>
      <c r="T853" t="s">
        <v>2481</v>
      </c>
      <c r="U853" t="s">
        <v>120</v>
      </c>
      <c r="V853" t="s">
        <v>59</v>
      </c>
      <c r="W853" s="1">
        <v>39857</v>
      </c>
      <c r="X853" t="s">
        <v>62</v>
      </c>
      <c r="Y853" s="1">
        <v>39857</v>
      </c>
      <c r="Z853" s="1">
        <v>26390</v>
      </c>
      <c r="AA853" t="s">
        <v>63</v>
      </c>
      <c r="AB853" t="s">
        <v>64</v>
      </c>
      <c r="AG853">
        <v>2829</v>
      </c>
      <c r="AH853" t="s">
        <v>65</v>
      </c>
      <c r="AI853" t="s">
        <v>65</v>
      </c>
      <c r="AJ853" t="s">
        <v>2482</v>
      </c>
      <c r="AK853" t="s">
        <v>2482</v>
      </c>
      <c r="AL853">
        <v>9494589168</v>
      </c>
      <c r="AM853" s="1">
        <v>39857</v>
      </c>
      <c r="AN853" t="s">
        <v>1508</v>
      </c>
      <c r="AO853">
        <v>131377</v>
      </c>
      <c r="AP853" t="s">
        <v>68</v>
      </c>
      <c r="AQ853" t="s">
        <v>268</v>
      </c>
      <c r="AR853" t="s">
        <v>70</v>
      </c>
      <c r="AS853" t="s">
        <v>71</v>
      </c>
      <c r="AT853">
        <v>0</v>
      </c>
      <c r="AU853" t="s">
        <v>72</v>
      </c>
      <c r="AV853" s="1">
        <v>39857</v>
      </c>
      <c r="AW853">
        <v>1990</v>
      </c>
      <c r="AX853" t="s">
        <v>73</v>
      </c>
      <c r="AY853" s="1">
        <v>39857</v>
      </c>
      <c r="AZ853" t="s">
        <v>253</v>
      </c>
      <c r="BA853" t="s">
        <v>87</v>
      </c>
      <c r="BB853" t="s">
        <v>76</v>
      </c>
      <c r="BC853">
        <v>28111304706</v>
      </c>
      <c r="BD853" t="s">
        <v>65</v>
      </c>
      <c r="BE853" t="s">
        <v>71</v>
      </c>
      <c r="BF853" t="s">
        <v>77</v>
      </c>
    </row>
    <row r="854" spans="1:58" hidden="1" x14ac:dyDescent="0.25">
      <c r="A854" t="s">
        <v>52</v>
      </c>
      <c r="B854" t="s">
        <v>1904</v>
      </c>
      <c r="C854">
        <v>28111304707</v>
      </c>
      <c r="D854">
        <v>139666</v>
      </c>
      <c r="E854" t="s">
        <v>2483</v>
      </c>
      <c r="F854" t="s">
        <v>633</v>
      </c>
      <c r="G854" t="s">
        <v>421</v>
      </c>
      <c r="H854">
        <v>1</v>
      </c>
      <c r="I854">
        <v>1</v>
      </c>
      <c r="J854">
        <v>1</v>
      </c>
      <c r="K854">
        <v>1</v>
      </c>
      <c r="P854">
        <v>139666</v>
      </c>
      <c r="R854">
        <v>139666</v>
      </c>
      <c r="W854" s="1">
        <v>43267</v>
      </c>
      <c r="X854" t="s">
        <v>109</v>
      </c>
      <c r="Y854" s="1">
        <v>44742</v>
      </c>
      <c r="Z854" s="1">
        <v>26825</v>
      </c>
      <c r="AA854" t="s">
        <v>63</v>
      </c>
      <c r="AB854" t="s">
        <v>64</v>
      </c>
      <c r="AG854">
        <v>2829</v>
      </c>
      <c r="AH854" t="s">
        <v>70</v>
      </c>
      <c r="AI854" t="s">
        <v>70</v>
      </c>
      <c r="AJ854" t="s">
        <v>2484</v>
      </c>
      <c r="AK854" t="s">
        <v>2484</v>
      </c>
      <c r="AL854">
        <v>9959865491</v>
      </c>
      <c r="AM854" s="1">
        <v>43147</v>
      </c>
      <c r="AN854" t="s">
        <v>613</v>
      </c>
      <c r="AO854">
        <v>139666</v>
      </c>
      <c r="AP854" t="s">
        <v>68</v>
      </c>
      <c r="AQ854" t="s">
        <v>126</v>
      </c>
      <c r="AR854" t="s">
        <v>70</v>
      </c>
      <c r="AS854" t="s">
        <v>71</v>
      </c>
      <c r="AT854">
        <v>0</v>
      </c>
      <c r="AU854" t="s">
        <v>202</v>
      </c>
      <c r="AV854" s="1">
        <v>43147</v>
      </c>
      <c r="AW854">
        <v>2018</v>
      </c>
      <c r="AX854" t="s">
        <v>252</v>
      </c>
      <c r="AY854" s="1">
        <v>43632</v>
      </c>
      <c r="AZ854" t="s">
        <v>166</v>
      </c>
      <c r="BB854" t="s">
        <v>76</v>
      </c>
      <c r="BC854">
        <v>28111304707</v>
      </c>
      <c r="BE854" t="s">
        <v>71</v>
      </c>
      <c r="BF854" t="s">
        <v>77</v>
      </c>
    </row>
    <row r="855" spans="1:58" hidden="1" x14ac:dyDescent="0.25">
      <c r="A855" t="s">
        <v>52</v>
      </c>
      <c r="B855" t="s">
        <v>1904</v>
      </c>
      <c r="C855">
        <v>28111304707</v>
      </c>
      <c r="D855">
        <v>1000565460</v>
      </c>
      <c r="E855" t="s">
        <v>2485</v>
      </c>
      <c r="F855" t="s">
        <v>136</v>
      </c>
      <c r="G855" t="s">
        <v>56</v>
      </c>
      <c r="H855">
        <v>1</v>
      </c>
      <c r="I855">
        <v>1</v>
      </c>
      <c r="J855">
        <v>1</v>
      </c>
      <c r="K855">
        <v>1</v>
      </c>
      <c r="L855">
        <v>1000565460</v>
      </c>
      <c r="M855" t="s">
        <v>141</v>
      </c>
      <c r="N855">
        <v>1000565460</v>
      </c>
      <c r="O855" t="s">
        <v>184</v>
      </c>
      <c r="P855">
        <v>1000565460</v>
      </c>
      <c r="Q855" t="s">
        <v>2486</v>
      </c>
      <c r="R855">
        <v>1000565460</v>
      </c>
      <c r="S855" t="s">
        <v>58</v>
      </c>
      <c r="T855" t="s">
        <v>59</v>
      </c>
      <c r="U855" t="s">
        <v>60</v>
      </c>
      <c r="V855" t="s">
        <v>61</v>
      </c>
      <c r="W855" s="1">
        <v>43050</v>
      </c>
      <c r="X855" t="s">
        <v>109</v>
      </c>
      <c r="Y855" s="1">
        <v>44749</v>
      </c>
      <c r="Z855" s="1">
        <v>32117</v>
      </c>
      <c r="AA855" t="s">
        <v>63</v>
      </c>
      <c r="AB855" t="s">
        <v>64</v>
      </c>
      <c r="AG855">
        <v>2829</v>
      </c>
      <c r="AH855" t="s">
        <v>65</v>
      </c>
      <c r="AI855" t="s">
        <v>65</v>
      </c>
      <c r="AJ855" t="s">
        <v>2487</v>
      </c>
      <c r="AK855" t="s">
        <v>2487</v>
      </c>
      <c r="AL855">
        <v>9494724566</v>
      </c>
      <c r="AM855" s="1">
        <v>43050</v>
      </c>
      <c r="AN855" t="s">
        <v>613</v>
      </c>
      <c r="AO855">
        <v>1000565460</v>
      </c>
      <c r="AP855" t="s">
        <v>391</v>
      </c>
      <c r="AQ855" t="s">
        <v>81</v>
      </c>
      <c r="AR855" t="s">
        <v>70</v>
      </c>
      <c r="AS855" t="s">
        <v>71</v>
      </c>
      <c r="AT855">
        <v>0</v>
      </c>
      <c r="AU855" t="s">
        <v>275</v>
      </c>
      <c r="AV855" s="1">
        <v>43050</v>
      </c>
      <c r="AW855">
        <v>2007</v>
      </c>
      <c r="AX855" t="s">
        <v>252</v>
      </c>
      <c r="AY855" s="1">
        <v>43050</v>
      </c>
      <c r="AZ855" t="s">
        <v>166</v>
      </c>
      <c r="BB855" t="s">
        <v>76</v>
      </c>
      <c r="BC855">
        <v>28111304707</v>
      </c>
      <c r="BE855" t="s">
        <v>71</v>
      </c>
      <c r="BF855" t="s">
        <v>77</v>
      </c>
    </row>
    <row r="856" spans="1:58" hidden="1" x14ac:dyDescent="0.25">
      <c r="A856" t="s">
        <v>52</v>
      </c>
      <c r="B856" t="s">
        <v>1904</v>
      </c>
      <c r="C856">
        <v>28111304707</v>
      </c>
      <c r="D856">
        <v>112192</v>
      </c>
      <c r="E856" t="s">
        <v>2488</v>
      </c>
      <c r="F856" t="s">
        <v>99</v>
      </c>
      <c r="G856" t="s">
        <v>56</v>
      </c>
      <c r="H856">
        <v>1</v>
      </c>
      <c r="I856">
        <v>1</v>
      </c>
      <c r="J856">
        <v>1</v>
      </c>
      <c r="K856">
        <v>1</v>
      </c>
      <c r="L856">
        <v>112192</v>
      </c>
      <c r="M856" t="s">
        <v>210</v>
      </c>
      <c r="P856">
        <v>112192</v>
      </c>
      <c r="R856">
        <v>112192</v>
      </c>
      <c r="S856" t="s">
        <v>58</v>
      </c>
      <c r="T856" t="s">
        <v>61</v>
      </c>
      <c r="U856" t="s">
        <v>102</v>
      </c>
      <c r="V856" t="s">
        <v>103</v>
      </c>
      <c r="W856" s="1">
        <v>43691</v>
      </c>
      <c r="X856" t="s">
        <v>109</v>
      </c>
      <c r="Y856" s="1">
        <v>44742</v>
      </c>
      <c r="Z856" s="1">
        <v>31503</v>
      </c>
      <c r="AA856" t="s">
        <v>63</v>
      </c>
      <c r="AB856" t="s">
        <v>64</v>
      </c>
      <c r="AG856">
        <v>2829</v>
      </c>
      <c r="AH856" t="s">
        <v>65</v>
      </c>
      <c r="AI856" t="s">
        <v>65</v>
      </c>
      <c r="AJ856" t="s">
        <v>2489</v>
      </c>
      <c r="AK856" t="s">
        <v>2489</v>
      </c>
      <c r="AL856">
        <v>9491568062</v>
      </c>
      <c r="AM856" s="1">
        <v>39280</v>
      </c>
      <c r="AN856" t="s">
        <v>613</v>
      </c>
      <c r="AO856">
        <v>112192</v>
      </c>
      <c r="AP856" t="s">
        <v>68</v>
      </c>
      <c r="AQ856" t="s">
        <v>126</v>
      </c>
      <c r="AR856" t="s">
        <v>70</v>
      </c>
      <c r="AS856" t="s">
        <v>71</v>
      </c>
      <c r="AT856">
        <v>0</v>
      </c>
      <c r="AU856" t="s">
        <v>202</v>
      </c>
      <c r="AV856" s="1">
        <v>39280</v>
      </c>
      <c r="AW856">
        <v>2007</v>
      </c>
      <c r="AX856" t="s">
        <v>252</v>
      </c>
      <c r="AY856" s="1">
        <v>43691</v>
      </c>
      <c r="AZ856" t="s">
        <v>253</v>
      </c>
      <c r="BA856" t="s">
        <v>87</v>
      </c>
      <c r="BB856" t="s">
        <v>76</v>
      </c>
      <c r="BC856">
        <v>28111304707</v>
      </c>
      <c r="BD856" t="s">
        <v>65</v>
      </c>
      <c r="BE856" t="s">
        <v>71</v>
      </c>
      <c r="BF856" t="s">
        <v>77</v>
      </c>
    </row>
    <row r="857" spans="1:58" hidden="1" x14ac:dyDescent="0.25">
      <c r="A857" t="s">
        <v>52</v>
      </c>
      <c r="B857" t="s">
        <v>1904</v>
      </c>
      <c r="C857">
        <v>28111304707</v>
      </c>
      <c r="D857">
        <v>111684</v>
      </c>
      <c r="E857" t="s">
        <v>2490</v>
      </c>
      <c r="F857" t="s">
        <v>106</v>
      </c>
      <c r="G857" t="s">
        <v>56</v>
      </c>
      <c r="H857">
        <v>1</v>
      </c>
      <c r="I857">
        <v>1</v>
      </c>
      <c r="J857">
        <v>1</v>
      </c>
      <c r="K857">
        <v>1</v>
      </c>
      <c r="L857">
        <v>111684</v>
      </c>
      <c r="M857" t="s">
        <v>2491</v>
      </c>
      <c r="N857">
        <v>111684</v>
      </c>
      <c r="O857" t="s">
        <v>119</v>
      </c>
      <c r="P857">
        <v>111684</v>
      </c>
      <c r="R857">
        <v>111684</v>
      </c>
      <c r="S857" t="s">
        <v>91</v>
      </c>
      <c r="T857" t="s">
        <v>92</v>
      </c>
      <c r="U857" t="s">
        <v>94</v>
      </c>
      <c r="V857" t="s">
        <v>93</v>
      </c>
      <c r="W857" s="1">
        <v>43343</v>
      </c>
      <c r="X857" t="s">
        <v>109</v>
      </c>
      <c r="Y857" s="1">
        <v>44742</v>
      </c>
      <c r="Z857" s="1">
        <v>24410</v>
      </c>
      <c r="AA857" t="s">
        <v>63</v>
      </c>
      <c r="AB857" t="s">
        <v>64</v>
      </c>
      <c r="AC857">
        <v>115487</v>
      </c>
      <c r="AG857">
        <v>2829</v>
      </c>
      <c r="AH857" t="s">
        <v>65</v>
      </c>
      <c r="AI857" t="s">
        <v>65</v>
      </c>
      <c r="AJ857" t="s">
        <v>2492</v>
      </c>
      <c r="AK857" t="s">
        <v>2492</v>
      </c>
      <c r="AL857">
        <v>8332868972</v>
      </c>
      <c r="AM857" s="1">
        <v>32058</v>
      </c>
      <c r="AN857" t="s">
        <v>613</v>
      </c>
      <c r="AO857">
        <v>111684</v>
      </c>
      <c r="AP857" t="s">
        <v>68</v>
      </c>
      <c r="AQ857" t="s">
        <v>81</v>
      </c>
      <c r="AR857" t="s">
        <v>82</v>
      </c>
      <c r="AS857" t="s">
        <v>1375</v>
      </c>
      <c r="AT857" t="s">
        <v>659</v>
      </c>
      <c r="AU857" t="s">
        <v>275</v>
      </c>
      <c r="AV857" s="1">
        <v>32058</v>
      </c>
      <c r="AW857">
        <v>1987</v>
      </c>
      <c r="AX857" t="s">
        <v>252</v>
      </c>
      <c r="AY857" s="1">
        <v>43343</v>
      </c>
      <c r="AZ857" t="s">
        <v>253</v>
      </c>
      <c r="BA857" t="s">
        <v>75</v>
      </c>
      <c r="BB857" t="s">
        <v>76</v>
      </c>
      <c r="BC857">
        <v>28111304707</v>
      </c>
      <c r="BD857" t="s">
        <v>65</v>
      </c>
      <c r="BE857" t="s">
        <v>71</v>
      </c>
      <c r="BF857" t="s">
        <v>77</v>
      </c>
    </row>
    <row r="858" spans="1:58" hidden="1" x14ac:dyDescent="0.25">
      <c r="A858" t="s">
        <v>52</v>
      </c>
      <c r="B858" t="s">
        <v>1904</v>
      </c>
      <c r="C858">
        <v>28111304707</v>
      </c>
      <c r="D858">
        <v>137360</v>
      </c>
      <c r="E858" t="s">
        <v>2493</v>
      </c>
      <c r="F858" t="s">
        <v>473</v>
      </c>
      <c r="G858" t="s">
        <v>56</v>
      </c>
      <c r="H858">
        <v>1</v>
      </c>
      <c r="I858">
        <v>1</v>
      </c>
      <c r="J858">
        <v>1</v>
      </c>
      <c r="K858">
        <v>1</v>
      </c>
      <c r="L858">
        <v>137360</v>
      </c>
      <c r="M858" t="s">
        <v>474</v>
      </c>
      <c r="P858">
        <v>137360</v>
      </c>
      <c r="R858">
        <v>137360</v>
      </c>
      <c r="S858" t="s">
        <v>91</v>
      </c>
      <c r="T858" t="s">
        <v>92</v>
      </c>
      <c r="U858" t="s">
        <v>93</v>
      </c>
      <c r="V858" t="s">
        <v>94</v>
      </c>
      <c r="W858" s="1">
        <v>41560</v>
      </c>
      <c r="X858" t="s">
        <v>109</v>
      </c>
      <c r="Y858" s="1">
        <v>44742</v>
      </c>
      <c r="Z858" s="1">
        <v>34091</v>
      </c>
      <c r="AA858" t="s">
        <v>63</v>
      </c>
      <c r="AB858" t="s">
        <v>64</v>
      </c>
      <c r="AG858">
        <v>2829</v>
      </c>
      <c r="AH858" t="s">
        <v>65</v>
      </c>
      <c r="AI858" t="s">
        <v>65</v>
      </c>
      <c r="AJ858" t="s">
        <v>2494</v>
      </c>
      <c r="AK858" t="s">
        <v>2494</v>
      </c>
      <c r="AL858">
        <v>8790203531</v>
      </c>
      <c r="AM858" s="1">
        <v>41560</v>
      </c>
      <c r="AN858" t="s">
        <v>613</v>
      </c>
      <c r="AO858">
        <v>137360</v>
      </c>
      <c r="AP858" t="s">
        <v>68</v>
      </c>
      <c r="AQ858" t="s">
        <v>126</v>
      </c>
      <c r="AR858" t="s">
        <v>70</v>
      </c>
      <c r="AS858" t="s">
        <v>71</v>
      </c>
      <c r="AT858">
        <v>0</v>
      </c>
      <c r="AU858" t="s">
        <v>202</v>
      </c>
      <c r="AV858" s="1">
        <v>41560</v>
      </c>
      <c r="AW858">
        <v>2013</v>
      </c>
      <c r="AX858" t="s">
        <v>252</v>
      </c>
      <c r="AY858" s="1">
        <v>41560</v>
      </c>
      <c r="AZ858" t="s">
        <v>166</v>
      </c>
      <c r="BA858" t="s">
        <v>258</v>
      </c>
      <c r="BB858" t="s">
        <v>76</v>
      </c>
      <c r="BC858">
        <v>28111304707</v>
      </c>
      <c r="BD858" t="s">
        <v>65</v>
      </c>
      <c r="BE858" t="s">
        <v>71</v>
      </c>
      <c r="BF858" t="s">
        <v>77</v>
      </c>
    </row>
    <row r="859" spans="1:58" hidden="1" x14ac:dyDescent="0.25">
      <c r="A859" t="s">
        <v>52</v>
      </c>
      <c r="B859" t="s">
        <v>1904</v>
      </c>
      <c r="C859">
        <v>28111304707</v>
      </c>
      <c r="D859">
        <v>137276</v>
      </c>
      <c r="E859" t="s">
        <v>2495</v>
      </c>
      <c r="F859" t="s">
        <v>624</v>
      </c>
      <c r="G859" t="s">
        <v>56</v>
      </c>
      <c r="H859">
        <v>1</v>
      </c>
      <c r="I859">
        <v>1</v>
      </c>
      <c r="J859">
        <v>1</v>
      </c>
      <c r="K859">
        <v>1</v>
      </c>
      <c r="L859">
        <v>137276</v>
      </c>
      <c r="M859" t="s">
        <v>2496</v>
      </c>
      <c r="P859">
        <v>137276</v>
      </c>
      <c r="R859">
        <v>137276</v>
      </c>
      <c r="S859" t="s">
        <v>91</v>
      </c>
      <c r="T859" t="s">
        <v>92</v>
      </c>
      <c r="U859" t="s">
        <v>93</v>
      </c>
      <c r="V859" t="s">
        <v>147</v>
      </c>
      <c r="W859" s="1">
        <v>41561</v>
      </c>
      <c r="X859" t="s">
        <v>109</v>
      </c>
      <c r="Y859" s="1">
        <v>44742</v>
      </c>
      <c r="Z859" s="1">
        <v>33469</v>
      </c>
      <c r="AA859" t="s">
        <v>63</v>
      </c>
      <c r="AB859" t="s">
        <v>64</v>
      </c>
      <c r="AG859">
        <v>2829</v>
      </c>
      <c r="AH859" t="s">
        <v>65</v>
      </c>
      <c r="AI859" t="s">
        <v>65</v>
      </c>
      <c r="AJ859" t="s">
        <v>2497</v>
      </c>
      <c r="AK859" t="s">
        <v>2498</v>
      </c>
      <c r="AL859">
        <v>9177128490</v>
      </c>
      <c r="AM859" s="1">
        <v>41561</v>
      </c>
      <c r="AN859" t="s">
        <v>613</v>
      </c>
      <c r="AO859">
        <v>137276</v>
      </c>
      <c r="AP859" t="s">
        <v>68</v>
      </c>
      <c r="AQ859" t="s">
        <v>126</v>
      </c>
      <c r="AR859" t="s">
        <v>70</v>
      </c>
      <c r="AS859" t="s">
        <v>71</v>
      </c>
      <c r="AT859">
        <v>0</v>
      </c>
      <c r="AU859" t="s">
        <v>202</v>
      </c>
      <c r="AV859" s="1">
        <v>41561</v>
      </c>
      <c r="AW859">
        <v>2013</v>
      </c>
      <c r="AX859" t="s">
        <v>252</v>
      </c>
      <c r="AY859" s="1">
        <v>42291</v>
      </c>
      <c r="AZ859" t="s">
        <v>253</v>
      </c>
      <c r="BB859" t="s">
        <v>76</v>
      </c>
      <c r="BC859">
        <v>28111304707</v>
      </c>
      <c r="BE859" t="s">
        <v>71</v>
      </c>
      <c r="BF859" t="s">
        <v>77</v>
      </c>
    </row>
    <row r="860" spans="1:58" hidden="1" x14ac:dyDescent="0.25">
      <c r="A860" t="s">
        <v>52</v>
      </c>
      <c r="B860" t="s">
        <v>1904</v>
      </c>
      <c r="C860">
        <v>28111304707</v>
      </c>
      <c r="D860">
        <v>132978</v>
      </c>
      <c r="E860" t="s">
        <v>2499</v>
      </c>
      <c r="F860" t="s">
        <v>630</v>
      </c>
      <c r="G860" t="s">
        <v>421</v>
      </c>
      <c r="H860">
        <v>1</v>
      </c>
      <c r="I860">
        <v>1</v>
      </c>
      <c r="J860">
        <v>1</v>
      </c>
      <c r="K860">
        <v>1</v>
      </c>
      <c r="P860">
        <v>132978</v>
      </c>
      <c r="R860">
        <v>132978</v>
      </c>
      <c r="W860" s="1">
        <v>40393</v>
      </c>
      <c r="X860" t="s">
        <v>109</v>
      </c>
      <c r="Y860" s="1">
        <v>44742</v>
      </c>
      <c r="Z860" s="1">
        <v>24633</v>
      </c>
      <c r="AA860" t="s">
        <v>63</v>
      </c>
      <c r="AB860" t="s">
        <v>64</v>
      </c>
      <c r="AG860">
        <v>2829</v>
      </c>
      <c r="AH860" t="s">
        <v>70</v>
      </c>
      <c r="AI860" t="s">
        <v>70</v>
      </c>
      <c r="AJ860" t="s">
        <v>2500</v>
      </c>
      <c r="AK860" t="s">
        <v>2500</v>
      </c>
      <c r="AL860">
        <v>9959865491</v>
      </c>
      <c r="AM860" s="1">
        <v>40393</v>
      </c>
      <c r="AN860" t="s">
        <v>613</v>
      </c>
      <c r="AO860">
        <v>132978</v>
      </c>
      <c r="AP860" t="s">
        <v>68</v>
      </c>
      <c r="AQ860" t="s">
        <v>126</v>
      </c>
      <c r="AR860" t="s">
        <v>70</v>
      </c>
      <c r="AS860" t="s">
        <v>71</v>
      </c>
      <c r="AT860">
        <v>0</v>
      </c>
      <c r="AV860" s="1">
        <v>40393</v>
      </c>
      <c r="AX860" t="s">
        <v>252</v>
      </c>
      <c r="AY860" s="1">
        <v>40758</v>
      </c>
      <c r="AZ860" t="s">
        <v>166</v>
      </c>
      <c r="BB860" t="s">
        <v>76</v>
      </c>
      <c r="BC860">
        <v>28111304707</v>
      </c>
      <c r="BE860" t="s">
        <v>71</v>
      </c>
      <c r="BF860" t="s">
        <v>77</v>
      </c>
    </row>
    <row r="861" spans="1:58" hidden="1" x14ac:dyDescent="0.25">
      <c r="A861" t="s">
        <v>52</v>
      </c>
      <c r="B861" t="s">
        <v>1904</v>
      </c>
      <c r="C861">
        <v>28111304707</v>
      </c>
      <c r="D861">
        <v>115061</v>
      </c>
      <c r="E861" t="s">
        <v>2501</v>
      </c>
      <c r="F861" t="s">
        <v>118</v>
      </c>
      <c r="G861" t="s">
        <v>56</v>
      </c>
      <c r="H861">
        <v>1</v>
      </c>
      <c r="I861">
        <v>1</v>
      </c>
      <c r="J861">
        <v>1</v>
      </c>
      <c r="K861">
        <v>1</v>
      </c>
      <c r="L861">
        <v>115061</v>
      </c>
      <c r="M861" t="s">
        <v>223</v>
      </c>
      <c r="P861">
        <v>115061</v>
      </c>
      <c r="R861">
        <v>115061</v>
      </c>
      <c r="S861" t="s">
        <v>58</v>
      </c>
      <c r="T861" t="s">
        <v>103</v>
      </c>
      <c r="U861" t="s">
        <v>102</v>
      </c>
      <c r="V861" t="s">
        <v>61</v>
      </c>
      <c r="W861" s="1">
        <v>39385</v>
      </c>
      <c r="X861" t="s">
        <v>109</v>
      </c>
      <c r="Y861" s="1">
        <v>44742</v>
      </c>
      <c r="Z861" s="1">
        <v>22719</v>
      </c>
      <c r="AA861" t="s">
        <v>63</v>
      </c>
      <c r="AB861" t="s">
        <v>64</v>
      </c>
      <c r="AG861">
        <v>2829</v>
      </c>
      <c r="AH861" t="s">
        <v>65</v>
      </c>
      <c r="AI861" t="s">
        <v>65</v>
      </c>
      <c r="AJ861" t="s">
        <v>2502</v>
      </c>
      <c r="AK861" t="s">
        <v>2502</v>
      </c>
      <c r="AL861">
        <v>9441159716</v>
      </c>
      <c r="AM861" s="1">
        <v>31381</v>
      </c>
      <c r="AN861" t="s">
        <v>613</v>
      </c>
      <c r="AO861">
        <v>115061</v>
      </c>
      <c r="AP861" t="s">
        <v>68</v>
      </c>
      <c r="AQ861" t="s">
        <v>96</v>
      </c>
      <c r="AR861" t="s">
        <v>70</v>
      </c>
      <c r="AS861" t="s">
        <v>71</v>
      </c>
      <c r="AT861">
        <v>0</v>
      </c>
      <c r="AU861" t="s">
        <v>143</v>
      </c>
      <c r="AV861" s="1">
        <v>31381</v>
      </c>
      <c r="AW861">
        <v>1985</v>
      </c>
      <c r="AX861" t="s">
        <v>252</v>
      </c>
      <c r="AY861" s="1">
        <v>39385</v>
      </c>
      <c r="AZ861" t="s">
        <v>253</v>
      </c>
      <c r="BA861" t="s">
        <v>2503</v>
      </c>
      <c r="BB861" t="s">
        <v>76</v>
      </c>
      <c r="BC861">
        <v>28111304707</v>
      </c>
      <c r="BD861" t="s">
        <v>65</v>
      </c>
      <c r="BE861" t="s">
        <v>71</v>
      </c>
      <c r="BF861" t="s">
        <v>77</v>
      </c>
    </row>
    <row r="862" spans="1:58" hidden="1" x14ac:dyDescent="0.25">
      <c r="A862" t="s">
        <v>52</v>
      </c>
      <c r="B862" t="s">
        <v>1904</v>
      </c>
      <c r="C862">
        <v>28111304707</v>
      </c>
      <c r="D862">
        <v>146608</v>
      </c>
      <c r="E862" t="s">
        <v>2504</v>
      </c>
      <c r="F862" t="s">
        <v>140</v>
      </c>
      <c r="G862" t="s">
        <v>56</v>
      </c>
      <c r="H862">
        <v>1</v>
      </c>
      <c r="I862">
        <v>1</v>
      </c>
      <c r="J862">
        <v>1</v>
      </c>
      <c r="K862">
        <v>1</v>
      </c>
      <c r="L862">
        <v>146608</v>
      </c>
      <c r="M862" t="s">
        <v>85</v>
      </c>
      <c r="P862">
        <v>146608</v>
      </c>
      <c r="R862">
        <v>146608</v>
      </c>
      <c r="S862" t="s">
        <v>58</v>
      </c>
      <c r="T862" t="s">
        <v>59</v>
      </c>
      <c r="U862" t="s">
        <v>60</v>
      </c>
      <c r="V862" t="s">
        <v>61</v>
      </c>
      <c r="W862" s="1">
        <v>43822</v>
      </c>
      <c r="X862" t="s">
        <v>109</v>
      </c>
      <c r="Y862" s="1">
        <v>43822</v>
      </c>
      <c r="Z862" s="1">
        <v>34505</v>
      </c>
      <c r="AA862" t="s">
        <v>334</v>
      </c>
      <c r="AB862" t="s">
        <v>64</v>
      </c>
      <c r="AG862">
        <v>2829</v>
      </c>
      <c r="AH862" t="s">
        <v>65</v>
      </c>
      <c r="AI862" t="s">
        <v>65</v>
      </c>
      <c r="AJ862" t="s">
        <v>2505</v>
      </c>
      <c r="AK862" t="s">
        <v>2505</v>
      </c>
      <c r="AL862">
        <v>9550783032</v>
      </c>
      <c r="AM862" s="1">
        <v>43821</v>
      </c>
      <c r="AN862" t="s">
        <v>613</v>
      </c>
      <c r="AO862">
        <v>146608</v>
      </c>
      <c r="AP862" t="s">
        <v>68</v>
      </c>
      <c r="AQ862" t="s">
        <v>126</v>
      </c>
      <c r="AR862" t="s">
        <v>70</v>
      </c>
      <c r="AS862" t="s">
        <v>71</v>
      </c>
      <c r="AT862">
        <v>0</v>
      </c>
      <c r="AU862" t="s">
        <v>202</v>
      </c>
      <c r="AV862" s="1">
        <v>43821</v>
      </c>
      <c r="AW862">
        <v>2018</v>
      </c>
      <c r="AX862" t="s">
        <v>73</v>
      </c>
      <c r="AY862" s="1">
        <v>44552</v>
      </c>
      <c r="AZ862" t="s">
        <v>253</v>
      </c>
      <c r="BA862" t="s">
        <v>87</v>
      </c>
      <c r="BB862" t="s">
        <v>76</v>
      </c>
      <c r="BC862">
        <v>28111304707</v>
      </c>
      <c r="BD862" t="s">
        <v>65</v>
      </c>
      <c r="BE862" t="s">
        <v>71</v>
      </c>
      <c r="BF862" t="s">
        <v>77</v>
      </c>
    </row>
    <row r="863" spans="1:58" hidden="1" x14ac:dyDescent="0.25">
      <c r="A863" t="s">
        <v>52</v>
      </c>
      <c r="B863" t="s">
        <v>1904</v>
      </c>
      <c r="C863">
        <v>28111304707</v>
      </c>
      <c r="D863">
        <v>146957</v>
      </c>
      <c r="E863" t="s">
        <v>2506</v>
      </c>
      <c r="F863" t="s">
        <v>332</v>
      </c>
      <c r="G863" t="s">
        <v>56</v>
      </c>
      <c r="H863">
        <v>1</v>
      </c>
      <c r="I863">
        <v>1</v>
      </c>
      <c r="J863">
        <v>1</v>
      </c>
      <c r="K863">
        <v>1</v>
      </c>
      <c r="L863">
        <v>146957</v>
      </c>
      <c r="M863" t="s">
        <v>174</v>
      </c>
      <c r="P863">
        <v>146957</v>
      </c>
      <c r="R863">
        <v>146957</v>
      </c>
      <c r="S863" t="s">
        <v>1963</v>
      </c>
      <c r="T863" t="s">
        <v>115</v>
      </c>
      <c r="U863" t="s">
        <v>115</v>
      </c>
      <c r="V863" t="s">
        <v>115</v>
      </c>
      <c r="W863" s="1">
        <v>43991</v>
      </c>
      <c r="X863" t="s">
        <v>109</v>
      </c>
      <c r="Y863" s="1">
        <v>43991</v>
      </c>
      <c r="Z863" s="1">
        <v>31886</v>
      </c>
      <c r="AA863" t="s">
        <v>63</v>
      </c>
      <c r="AB863" t="s">
        <v>64</v>
      </c>
      <c r="AG863">
        <v>2829</v>
      </c>
      <c r="AH863" t="s">
        <v>65</v>
      </c>
      <c r="AI863" t="s">
        <v>65</v>
      </c>
      <c r="AJ863" t="s">
        <v>2507</v>
      </c>
      <c r="AK863" t="s">
        <v>2507</v>
      </c>
      <c r="AL863">
        <v>9908340568</v>
      </c>
      <c r="AM863" s="1">
        <v>43991</v>
      </c>
      <c r="AN863" t="s">
        <v>613</v>
      </c>
      <c r="AO863">
        <v>146957</v>
      </c>
      <c r="AP863" t="s">
        <v>68</v>
      </c>
      <c r="AQ863" t="s">
        <v>126</v>
      </c>
      <c r="AR863" t="s">
        <v>70</v>
      </c>
      <c r="AS863" t="s">
        <v>71</v>
      </c>
      <c r="AT863">
        <v>0</v>
      </c>
      <c r="AU863" t="s">
        <v>202</v>
      </c>
      <c r="AV863" s="1">
        <v>43991</v>
      </c>
      <c r="AW863">
        <v>2018</v>
      </c>
      <c r="AX863" t="s">
        <v>73</v>
      </c>
      <c r="AY863" s="1">
        <v>43991</v>
      </c>
      <c r="AZ863" t="s">
        <v>253</v>
      </c>
      <c r="BB863" t="s">
        <v>76</v>
      </c>
      <c r="BC863">
        <v>28111304707</v>
      </c>
      <c r="BE863" t="s">
        <v>71</v>
      </c>
      <c r="BF863" t="s">
        <v>77</v>
      </c>
    </row>
    <row r="864" spans="1:58" hidden="1" x14ac:dyDescent="0.25">
      <c r="A864" t="s">
        <v>52</v>
      </c>
      <c r="B864" t="s">
        <v>1904</v>
      </c>
      <c r="C864">
        <v>28111304707</v>
      </c>
      <c r="D864">
        <v>116377</v>
      </c>
      <c r="E864" t="s">
        <v>2508</v>
      </c>
      <c r="F864" t="s">
        <v>382</v>
      </c>
      <c r="G864" t="s">
        <v>56</v>
      </c>
      <c r="H864">
        <v>1</v>
      </c>
      <c r="I864">
        <v>1</v>
      </c>
      <c r="J864">
        <v>1</v>
      </c>
      <c r="K864">
        <v>1</v>
      </c>
      <c r="L864">
        <v>116377</v>
      </c>
      <c r="M864" t="s">
        <v>79</v>
      </c>
      <c r="P864">
        <v>116377</v>
      </c>
      <c r="R864">
        <v>116377</v>
      </c>
      <c r="S864" t="s">
        <v>91</v>
      </c>
      <c r="T864" t="s">
        <v>92</v>
      </c>
      <c r="U864" t="s">
        <v>93</v>
      </c>
      <c r="V864" t="s">
        <v>94</v>
      </c>
      <c r="W864" s="1">
        <v>42937</v>
      </c>
      <c r="X864" t="s">
        <v>109</v>
      </c>
      <c r="Y864" s="1">
        <v>44742</v>
      </c>
      <c r="Z864" s="1">
        <v>27643</v>
      </c>
      <c r="AA864" t="s">
        <v>63</v>
      </c>
      <c r="AB864" t="s">
        <v>64</v>
      </c>
      <c r="AC864" t="s">
        <v>77</v>
      </c>
      <c r="AD864" t="s">
        <v>77</v>
      </c>
      <c r="AE864" t="s">
        <v>77</v>
      </c>
      <c r="AF864" t="s">
        <v>77</v>
      </c>
      <c r="AG864">
        <v>2829</v>
      </c>
      <c r="AH864" t="s">
        <v>65</v>
      </c>
      <c r="AI864" t="s">
        <v>65</v>
      </c>
      <c r="AJ864" t="s">
        <v>2509</v>
      </c>
      <c r="AK864" t="s">
        <v>2509</v>
      </c>
      <c r="AL864">
        <v>9177134811</v>
      </c>
      <c r="AM864" s="1">
        <v>36330</v>
      </c>
      <c r="AN864" t="s">
        <v>613</v>
      </c>
      <c r="AO864">
        <v>116377</v>
      </c>
      <c r="AP864" t="s">
        <v>68</v>
      </c>
      <c r="AQ864" t="s">
        <v>126</v>
      </c>
      <c r="AR864" t="s">
        <v>70</v>
      </c>
      <c r="AS864" t="s">
        <v>71</v>
      </c>
      <c r="AT864">
        <v>0</v>
      </c>
      <c r="AU864" t="s">
        <v>127</v>
      </c>
      <c r="AV864" s="1">
        <v>36330</v>
      </c>
      <c r="AW864">
        <v>1999</v>
      </c>
      <c r="AX864" t="s">
        <v>252</v>
      </c>
      <c r="AY864" s="1">
        <v>42937</v>
      </c>
      <c r="AZ864" t="s">
        <v>253</v>
      </c>
      <c r="BB864" t="s">
        <v>76</v>
      </c>
      <c r="BC864">
        <v>28111304707</v>
      </c>
      <c r="BD864" t="s">
        <v>71</v>
      </c>
      <c r="BE864" t="s">
        <v>71</v>
      </c>
      <c r="BF864" t="s">
        <v>77</v>
      </c>
    </row>
    <row r="865" spans="1:58" hidden="1" x14ac:dyDescent="0.25">
      <c r="A865" t="s">
        <v>52</v>
      </c>
      <c r="B865" t="s">
        <v>1904</v>
      </c>
      <c r="C865">
        <v>28111304707</v>
      </c>
      <c r="D865">
        <v>147202</v>
      </c>
      <c r="E865" t="s">
        <v>2510</v>
      </c>
      <c r="F865" t="s">
        <v>1091</v>
      </c>
      <c r="G865" t="s">
        <v>56</v>
      </c>
      <c r="H865">
        <v>1</v>
      </c>
      <c r="I865">
        <v>1</v>
      </c>
      <c r="J865">
        <v>1</v>
      </c>
      <c r="K865">
        <v>1</v>
      </c>
      <c r="L865">
        <v>147202</v>
      </c>
      <c r="M865" t="s">
        <v>2511</v>
      </c>
      <c r="P865">
        <v>147202</v>
      </c>
      <c r="R865">
        <v>147202</v>
      </c>
      <c r="W865" s="1">
        <v>44106</v>
      </c>
      <c r="X865" t="s">
        <v>109</v>
      </c>
      <c r="Y865" s="1">
        <v>44742</v>
      </c>
      <c r="Z865" s="1">
        <v>35961</v>
      </c>
      <c r="AA865" t="s">
        <v>63</v>
      </c>
      <c r="AB865" t="s">
        <v>64</v>
      </c>
      <c r="AC865" t="s">
        <v>77</v>
      </c>
      <c r="AD865" t="s">
        <v>77</v>
      </c>
      <c r="AE865" t="s">
        <v>77</v>
      </c>
      <c r="AF865" t="s">
        <v>77</v>
      </c>
      <c r="AG865">
        <v>2829</v>
      </c>
      <c r="AH865" t="s">
        <v>65</v>
      </c>
      <c r="AI865" t="s">
        <v>65</v>
      </c>
      <c r="AJ865" t="s">
        <v>2512</v>
      </c>
      <c r="AK865" t="s">
        <v>2512</v>
      </c>
      <c r="AL865">
        <v>9652399236</v>
      </c>
      <c r="AM865" s="1">
        <v>44106</v>
      </c>
      <c r="AN865" t="s">
        <v>613</v>
      </c>
      <c r="AO865">
        <v>147202</v>
      </c>
      <c r="AP865" t="s">
        <v>68</v>
      </c>
      <c r="AQ865" t="s">
        <v>81</v>
      </c>
      <c r="AR865" t="s">
        <v>70</v>
      </c>
      <c r="AS865" t="s">
        <v>71</v>
      </c>
      <c r="AT865">
        <v>0</v>
      </c>
      <c r="AU865" t="s">
        <v>189</v>
      </c>
      <c r="AV865" s="1">
        <v>44106</v>
      </c>
      <c r="AW865">
        <v>2018</v>
      </c>
      <c r="AX865" t="s">
        <v>73</v>
      </c>
      <c r="AY865" s="1">
        <v>44106</v>
      </c>
      <c r="AZ865" t="s">
        <v>166</v>
      </c>
      <c r="BB865" t="s">
        <v>76</v>
      </c>
      <c r="BC865">
        <v>28111304707</v>
      </c>
      <c r="BE865" t="s">
        <v>71</v>
      </c>
      <c r="BF865" t="s">
        <v>77</v>
      </c>
    </row>
    <row r="866" spans="1:58" hidden="1" x14ac:dyDescent="0.25">
      <c r="A866" t="s">
        <v>52</v>
      </c>
      <c r="B866" t="s">
        <v>1904</v>
      </c>
      <c r="C866">
        <v>28111304707</v>
      </c>
      <c r="D866">
        <v>147337</v>
      </c>
      <c r="E866" t="s">
        <v>2513</v>
      </c>
      <c r="F866" t="s">
        <v>1091</v>
      </c>
      <c r="G866" t="s">
        <v>56</v>
      </c>
      <c r="H866">
        <v>1</v>
      </c>
      <c r="I866">
        <v>1</v>
      </c>
      <c r="J866">
        <v>1</v>
      </c>
      <c r="K866">
        <v>1</v>
      </c>
      <c r="L866">
        <v>147337</v>
      </c>
      <c r="M866" t="s">
        <v>1838</v>
      </c>
      <c r="P866">
        <v>147337</v>
      </c>
      <c r="R866">
        <v>147337</v>
      </c>
      <c r="S866" t="s">
        <v>58</v>
      </c>
      <c r="T866" t="s">
        <v>152</v>
      </c>
      <c r="U866" t="s">
        <v>102</v>
      </c>
      <c r="V866" t="s">
        <v>61</v>
      </c>
      <c r="W866" s="1">
        <v>44102</v>
      </c>
      <c r="X866" t="s">
        <v>109</v>
      </c>
      <c r="Y866" s="1">
        <v>44742</v>
      </c>
      <c r="Z866" s="1">
        <v>35591</v>
      </c>
      <c r="AA866" t="s">
        <v>334</v>
      </c>
      <c r="AB866" t="s">
        <v>64</v>
      </c>
      <c r="AG866">
        <v>2829</v>
      </c>
      <c r="AH866" t="s">
        <v>65</v>
      </c>
      <c r="AI866" t="s">
        <v>65</v>
      </c>
      <c r="AJ866" t="s">
        <v>941</v>
      </c>
      <c r="AK866" t="s">
        <v>941</v>
      </c>
      <c r="AL866">
        <v>7032134316</v>
      </c>
      <c r="AM866" s="1">
        <v>44101</v>
      </c>
      <c r="AN866" t="s">
        <v>613</v>
      </c>
      <c r="AO866">
        <v>147337</v>
      </c>
      <c r="AP866" t="s">
        <v>68</v>
      </c>
      <c r="AQ866" t="s">
        <v>126</v>
      </c>
      <c r="AR866" t="s">
        <v>70</v>
      </c>
      <c r="AS866" t="s">
        <v>71</v>
      </c>
      <c r="AT866">
        <v>0</v>
      </c>
      <c r="AU866" t="s">
        <v>202</v>
      </c>
      <c r="AV866" s="1">
        <v>44101</v>
      </c>
      <c r="AW866">
        <v>2018</v>
      </c>
      <c r="AX866" t="s">
        <v>252</v>
      </c>
      <c r="AY866" s="1">
        <v>44102</v>
      </c>
      <c r="AZ866" t="s">
        <v>253</v>
      </c>
      <c r="BB866" t="s">
        <v>76</v>
      </c>
      <c r="BC866">
        <v>28111304707</v>
      </c>
      <c r="BE866" t="s">
        <v>71</v>
      </c>
      <c r="BF866" t="s">
        <v>77</v>
      </c>
    </row>
    <row r="867" spans="1:58" hidden="1" x14ac:dyDescent="0.25">
      <c r="A867" t="s">
        <v>52</v>
      </c>
      <c r="B867" t="s">
        <v>1904</v>
      </c>
      <c r="C867">
        <v>28111304707</v>
      </c>
      <c r="D867">
        <v>146959</v>
      </c>
      <c r="E867" t="s">
        <v>2514</v>
      </c>
      <c r="F867" t="s">
        <v>1091</v>
      </c>
      <c r="G867" t="s">
        <v>56</v>
      </c>
      <c r="H867">
        <v>1</v>
      </c>
      <c r="I867">
        <v>1</v>
      </c>
      <c r="J867">
        <v>1</v>
      </c>
      <c r="K867">
        <v>1</v>
      </c>
      <c r="L867">
        <v>146959</v>
      </c>
      <c r="M867" t="s">
        <v>1914</v>
      </c>
      <c r="P867">
        <v>146959</v>
      </c>
      <c r="R867">
        <v>146959</v>
      </c>
      <c r="S867" t="s">
        <v>58</v>
      </c>
      <c r="T867" t="s">
        <v>59</v>
      </c>
      <c r="U867" t="s">
        <v>60</v>
      </c>
      <c r="V867" t="s">
        <v>61</v>
      </c>
      <c r="W867" s="1">
        <v>44102</v>
      </c>
      <c r="X867" t="s">
        <v>109</v>
      </c>
      <c r="Y867" s="1">
        <v>44102</v>
      </c>
      <c r="Z867" s="1">
        <v>35195</v>
      </c>
      <c r="AA867" t="s">
        <v>334</v>
      </c>
      <c r="AB867" t="s">
        <v>64</v>
      </c>
      <c r="AG867">
        <v>2829</v>
      </c>
      <c r="AH867" t="s">
        <v>65</v>
      </c>
      <c r="AI867" t="s">
        <v>65</v>
      </c>
      <c r="AJ867" t="s">
        <v>2515</v>
      </c>
      <c r="AK867" t="s">
        <v>2515</v>
      </c>
      <c r="AL867">
        <v>9908366951</v>
      </c>
      <c r="AM867" s="1">
        <v>44102</v>
      </c>
      <c r="AN867" t="s">
        <v>613</v>
      </c>
      <c r="AO867">
        <v>146959</v>
      </c>
      <c r="AP867" t="s">
        <v>68</v>
      </c>
      <c r="AQ867" t="s">
        <v>126</v>
      </c>
      <c r="AR867" t="s">
        <v>70</v>
      </c>
      <c r="AS867" t="s">
        <v>71</v>
      </c>
      <c r="AT867">
        <v>0</v>
      </c>
      <c r="AU867" t="s">
        <v>202</v>
      </c>
      <c r="AV867" s="1">
        <v>44102</v>
      </c>
      <c r="AW867">
        <v>2018</v>
      </c>
      <c r="AX867" t="s">
        <v>73</v>
      </c>
      <c r="AY867" s="1">
        <v>44102</v>
      </c>
      <c r="AZ867" t="s">
        <v>253</v>
      </c>
      <c r="BB867" t="s">
        <v>76</v>
      </c>
      <c r="BC867">
        <v>28111304707</v>
      </c>
      <c r="BE867" t="s">
        <v>71</v>
      </c>
      <c r="BF867" t="s">
        <v>77</v>
      </c>
    </row>
    <row r="868" spans="1:58" hidden="1" x14ac:dyDescent="0.25">
      <c r="A868" t="s">
        <v>52</v>
      </c>
      <c r="B868" t="s">
        <v>1904</v>
      </c>
      <c r="C868">
        <v>28111304707</v>
      </c>
      <c r="D868">
        <v>1000102050</v>
      </c>
      <c r="E868" t="s">
        <v>2516</v>
      </c>
      <c r="F868" t="s">
        <v>106</v>
      </c>
      <c r="G868" t="s">
        <v>56</v>
      </c>
      <c r="H868">
        <v>1</v>
      </c>
      <c r="I868">
        <v>1</v>
      </c>
      <c r="J868">
        <v>1</v>
      </c>
      <c r="K868">
        <v>1</v>
      </c>
      <c r="L868">
        <v>1000102050</v>
      </c>
      <c r="M868" t="s">
        <v>311</v>
      </c>
      <c r="N868">
        <v>1000102050</v>
      </c>
      <c r="O868" t="s">
        <v>2517</v>
      </c>
      <c r="P868">
        <v>1000102050</v>
      </c>
      <c r="R868">
        <v>1000102050</v>
      </c>
      <c r="S868" t="s">
        <v>91</v>
      </c>
      <c r="T868" t="s">
        <v>93</v>
      </c>
      <c r="U868" t="s">
        <v>94</v>
      </c>
      <c r="V868" t="s">
        <v>148</v>
      </c>
      <c r="W868" s="1">
        <v>40501</v>
      </c>
      <c r="X868" t="s">
        <v>62</v>
      </c>
      <c r="Y868" s="1">
        <v>44749</v>
      </c>
      <c r="Z868" s="1">
        <v>29881</v>
      </c>
      <c r="AA868" t="s">
        <v>63</v>
      </c>
      <c r="AB868" t="s">
        <v>64</v>
      </c>
      <c r="AG868">
        <v>2829</v>
      </c>
      <c r="AH868" t="s">
        <v>65</v>
      </c>
      <c r="AI868" t="s">
        <v>65</v>
      </c>
      <c r="AJ868" t="s">
        <v>110</v>
      </c>
      <c r="AK868" t="s">
        <v>110</v>
      </c>
      <c r="AL868">
        <v>7780482539</v>
      </c>
      <c r="AM868" s="1">
        <v>40501</v>
      </c>
      <c r="AN868" t="s">
        <v>613</v>
      </c>
      <c r="AO868">
        <v>1000102050</v>
      </c>
      <c r="AP868" t="s">
        <v>391</v>
      </c>
      <c r="AQ868" t="s">
        <v>96</v>
      </c>
      <c r="AR868" t="s">
        <v>70</v>
      </c>
      <c r="AS868" t="s">
        <v>71</v>
      </c>
      <c r="AT868">
        <v>0</v>
      </c>
      <c r="AU868" t="s">
        <v>97</v>
      </c>
      <c r="AV868" s="1">
        <v>40501</v>
      </c>
      <c r="AW868">
        <v>2010</v>
      </c>
      <c r="AX868" t="s">
        <v>252</v>
      </c>
      <c r="AY868" s="1">
        <v>40501</v>
      </c>
      <c r="AZ868" t="s">
        <v>166</v>
      </c>
      <c r="BB868" t="s">
        <v>76</v>
      </c>
      <c r="BC868">
        <v>28111304707</v>
      </c>
      <c r="BE868" t="s">
        <v>71</v>
      </c>
      <c r="BF868" t="s">
        <v>77</v>
      </c>
    </row>
    <row r="869" spans="1:58" hidden="1" x14ac:dyDescent="0.25">
      <c r="A869" t="s">
        <v>52</v>
      </c>
      <c r="B869" t="s">
        <v>1904</v>
      </c>
      <c r="C869">
        <v>28111304707</v>
      </c>
      <c r="D869">
        <v>134211</v>
      </c>
      <c r="E869" t="s">
        <v>2518</v>
      </c>
      <c r="F869" t="s">
        <v>99</v>
      </c>
      <c r="G869" t="s">
        <v>56</v>
      </c>
      <c r="H869">
        <v>1</v>
      </c>
      <c r="I869">
        <v>1</v>
      </c>
      <c r="J869">
        <v>1</v>
      </c>
      <c r="K869">
        <v>1</v>
      </c>
      <c r="L869">
        <v>134211</v>
      </c>
      <c r="M869" t="s">
        <v>223</v>
      </c>
      <c r="P869">
        <v>134211</v>
      </c>
      <c r="R869">
        <v>134211</v>
      </c>
      <c r="S869" t="s">
        <v>58</v>
      </c>
      <c r="T869" t="s">
        <v>61</v>
      </c>
      <c r="U869" t="s">
        <v>102</v>
      </c>
      <c r="V869" t="s">
        <v>103</v>
      </c>
      <c r="W869" s="1">
        <v>41891</v>
      </c>
      <c r="X869" t="s">
        <v>109</v>
      </c>
      <c r="Y869" s="1">
        <v>44742</v>
      </c>
      <c r="Z869" s="1">
        <v>31869</v>
      </c>
      <c r="AA869" t="s">
        <v>63</v>
      </c>
      <c r="AB869" t="s">
        <v>64</v>
      </c>
      <c r="AG869">
        <v>2829</v>
      </c>
      <c r="AH869" t="s">
        <v>65</v>
      </c>
      <c r="AI869" t="s">
        <v>65</v>
      </c>
      <c r="AJ869" t="s">
        <v>2519</v>
      </c>
      <c r="AK869" t="s">
        <v>2519</v>
      </c>
      <c r="AL869">
        <v>9652767874</v>
      </c>
      <c r="AM869" s="1">
        <v>40525</v>
      </c>
      <c r="AN869" t="s">
        <v>613</v>
      </c>
      <c r="AO869">
        <v>134211</v>
      </c>
      <c r="AP869" t="s">
        <v>68</v>
      </c>
      <c r="AQ869" t="s">
        <v>126</v>
      </c>
      <c r="AR869" t="s">
        <v>70</v>
      </c>
      <c r="AS869" t="s">
        <v>71</v>
      </c>
      <c r="AT869">
        <v>0</v>
      </c>
      <c r="AU869" t="s">
        <v>202</v>
      </c>
      <c r="AV869" s="1">
        <v>40525</v>
      </c>
      <c r="AW869">
        <v>2010</v>
      </c>
      <c r="AX869" t="s">
        <v>252</v>
      </c>
      <c r="AY869" s="1">
        <v>42255</v>
      </c>
      <c r="AZ869" t="s">
        <v>253</v>
      </c>
      <c r="BA869" t="s">
        <v>75</v>
      </c>
      <c r="BB869" t="s">
        <v>76</v>
      </c>
      <c r="BC869">
        <v>28111304707</v>
      </c>
      <c r="BD869" t="s">
        <v>65</v>
      </c>
      <c r="BE869" t="s">
        <v>71</v>
      </c>
      <c r="BF869" t="s">
        <v>77</v>
      </c>
    </row>
    <row r="870" spans="1:58" hidden="1" x14ac:dyDescent="0.25">
      <c r="A870" t="s">
        <v>52</v>
      </c>
      <c r="B870" t="s">
        <v>1904</v>
      </c>
      <c r="C870">
        <v>28111304707</v>
      </c>
      <c r="D870">
        <v>1000565682</v>
      </c>
      <c r="E870" t="s">
        <v>2520</v>
      </c>
      <c r="F870" t="s">
        <v>136</v>
      </c>
      <c r="G870" t="s">
        <v>56</v>
      </c>
      <c r="H870">
        <v>1</v>
      </c>
      <c r="I870">
        <v>1</v>
      </c>
      <c r="J870">
        <v>1</v>
      </c>
      <c r="K870">
        <v>1</v>
      </c>
      <c r="L870">
        <v>1000565682</v>
      </c>
      <c r="M870" t="s">
        <v>85</v>
      </c>
      <c r="N870">
        <v>1000565682</v>
      </c>
      <c r="O870" t="s">
        <v>220</v>
      </c>
      <c r="P870">
        <v>1000565682</v>
      </c>
      <c r="R870">
        <v>1000565682</v>
      </c>
      <c r="S870" t="s">
        <v>192</v>
      </c>
      <c r="T870" t="s">
        <v>59</v>
      </c>
      <c r="U870" t="s">
        <v>60</v>
      </c>
      <c r="V870" t="s">
        <v>193</v>
      </c>
      <c r="W870" s="1">
        <v>43018</v>
      </c>
      <c r="X870" t="s">
        <v>109</v>
      </c>
      <c r="Y870" s="1">
        <v>44749</v>
      </c>
      <c r="Z870" s="1">
        <v>33425</v>
      </c>
      <c r="AA870" t="s">
        <v>63</v>
      </c>
      <c r="AB870" t="s">
        <v>64</v>
      </c>
      <c r="AC870">
        <v>1133024</v>
      </c>
      <c r="AD870" t="s">
        <v>2521</v>
      </c>
      <c r="AE870" t="s">
        <v>1820</v>
      </c>
      <c r="AF870" t="s">
        <v>2522</v>
      </c>
      <c r="AG870">
        <v>2829</v>
      </c>
      <c r="AH870" t="s">
        <v>65</v>
      </c>
      <c r="AI870" t="s">
        <v>65</v>
      </c>
      <c r="AJ870" t="s">
        <v>2523</v>
      </c>
      <c r="AK870" t="s">
        <v>2523</v>
      </c>
      <c r="AL870">
        <v>9390955715</v>
      </c>
      <c r="AM870" s="1">
        <v>43038</v>
      </c>
      <c r="AN870" t="s">
        <v>613</v>
      </c>
      <c r="AO870">
        <v>1000565682</v>
      </c>
      <c r="AP870" t="s">
        <v>391</v>
      </c>
      <c r="AQ870" t="s">
        <v>126</v>
      </c>
      <c r="AR870" t="s">
        <v>70</v>
      </c>
      <c r="AS870" t="s">
        <v>71</v>
      </c>
      <c r="AT870">
        <v>0</v>
      </c>
      <c r="AU870" t="s">
        <v>202</v>
      </c>
      <c r="AV870" s="1">
        <v>43038</v>
      </c>
      <c r="AW870">
        <v>2017</v>
      </c>
      <c r="AX870" t="s">
        <v>252</v>
      </c>
      <c r="AY870" s="1">
        <v>43018</v>
      </c>
      <c r="AZ870" t="s">
        <v>166</v>
      </c>
      <c r="BB870" t="s">
        <v>76</v>
      </c>
      <c r="BC870">
        <v>28111304707</v>
      </c>
      <c r="BE870" t="s">
        <v>71</v>
      </c>
      <c r="BF870" t="s">
        <v>77</v>
      </c>
    </row>
    <row r="871" spans="1:58" hidden="1" x14ac:dyDescent="0.25">
      <c r="A871" t="s">
        <v>52</v>
      </c>
      <c r="B871" t="s">
        <v>1904</v>
      </c>
      <c r="C871">
        <v>28111304707</v>
      </c>
      <c r="D871">
        <v>146958</v>
      </c>
      <c r="E871" t="s">
        <v>2524</v>
      </c>
      <c r="F871" t="s">
        <v>1091</v>
      </c>
      <c r="G871" t="s">
        <v>56</v>
      </c>
      <c r="H871">
        <v>1</v>
      </c>
      <c r="I871">
        <v>1</v>
      </c>
      <c r="J871">
        <v>1</v>
      </c>
      <c r="K871">
        <v>1</v>
      </c>
      <c r="L871">
        <v>146958</v>
      </c>
      <c r="M871" t="s">
        <v>2525</v>
      </c>
      <c r="P871">
        <v>146958</v>
      </c>
      <c r="R871">
        <v>146958</v>
      </c>
      <c r="S871" t="s">
        <v>58</v>
      </c>
      <c r="T871" t="s">
        <v>59</v>
      </c>
      <c r="U871" t="s">
        <v>60</v>
      </c>
      <c r="V871" t="s">
        <v>61</v>
      </c>
      <c r="W871" s="1">
        <v>44102</v>
      </c>
      <c r="X871" t="s">
        <v>109</v>
      </c>
      <c r="Y871" s="1">
        <v>44742</v>
      </c>
      <c r="Z871" s="1">
        <v>35582</v>
      </c>
      <c r="AA871" t="s">
        <v>334</v>
      </c>
      <c r="AB871" t="s">
        <v>64</v>
      </c>
      <c r="AG871">
        <v>2829</v>
      </c>
      <c r="AH871" t="s">
        <v>65</v>
      </c>
      <c r="AI871" t="s">
        <v>65</v>
      </c>
      <c r="AJ871" t="s">
        <v>941</v>
      </c>
      <c r="AK871" t="s">
        <v>941</v>
      </c>
      <c r="AL871">
        <v>8333066705</v>
      </c>
      <c r="AM871" s="1">
        <v>44102</v>
      </c>
      <c r="AN871" t="s">
        <v>613</v>
      </c>
      <c r="AO871">
        <v>146958</v>
      </c>
      <c r="AP871" t="s">
        <v>68</v>
      </c>
      <c r="AQ871" t="s">
        <v>126</v>
      </c>
      <c r="AR871" t="s">
        <v>70</v>
      </c>
      <c r="AS871" t="s">
        <v>71</v>
      </c>
      <c r="AT871">
        <v>0</v>
      </c>
      <c r="AU871" t="s">
        <v>127</v>
      </c>
      <c r="AV871" s="1">
        <v>44102</v>
      </c>
      <c r="AW871">
        <v>2018</v>
      </c>
      <c r="AX871" t="s">
        <v>73</v>
      </c>
      <c r="AY871" s="1">
        <v>44831</v>
      </c>
      <c r="AZ871" t="s">
        <v>253</v>
      </c>
      <c r="BB871" t="s">
        <v>76</v>
      </c>
      <c r="BC871">
        <v>28111304707</v>
      </c>
      <c r="BE871" t="s">
        <v>71</v>
      </c>
      <c r="BF871" t="s">
        <v>77</v>
      </c>
    </row>
    <row r="872" spans="1:58" hidden="1" x14ac:dyDescent="0.25">
      <c r="A872" t="s">
        <v>52</v>
      </c>
      <c r="B872" t="s">
        <v>1904</v>
      </c>
      <c r="C872">
        <v>28111304707</v>
      </c>
      <c r="D872">
        <v>119069</v>
      </c>
      <c r="E872" t="s">
        <v>2526</v>
      </c>
      <c r="F872" t="s">
        <v>112</v>
      </c>
      <c r="G872" t="s">
        <v>56</v>
      </c>
      <c r="H872">
        <v>1</v>
      </c>
      <c r="I872">
        <v>1</v>
      </c>
      <c r="J872">
        <v>1</v>
      </c>
      <c r="K872">
        <v>1</v>
      </c>
      <c r="L872">
        <v>119069</v>
      </c>
      <c r="M872" t="s">
        <v>1714</v>
      </c>
      <c r="N872">
        <v>119069</v>
      </c>
      <c r="O872" t="s">
        <v>207</v>
      </c>
      <c r="P872">
        <v>119069</v>
      </c>
      <c r="R872">
        <v>119069</v>
      </c>
      <c r="S872" t="s">
        <v>1429</v>
      </c>
      <c r="T872" t="s">
        <v>1289</v>
      </c>
      <c r="U872" t="s">
        <v>92</v>
      </c>
      <c r="V872" t="s">
        <v>94</v>
      </c>
      <c r="W872" s="1">
        <v>41018</v>
      </c>
      <c r="X872" t="s">
        <v>109</v>
      </c>
      <c r="Y872" s="1">
        <v>44742</v>
      </c>
      <c r="Z872" s="1">
        <v>24634</v>
      </c>
      <c r="AA872" t="s">
        <v>63</v>
      </c>
      <c r="AB872" t="s">
        <v>64</v>
      </c>
      <c r="AC872" t="s">
        <v>77</v>
      </c>
      <c r="AD872" t="s">
        <v>77</v>
      </c>
      <c r="AE872" t="s">
        <v>77</v>
      </c>
      <c r="AF872" t="s">
        <v>77</v>
      </c>
      <c r="AG872">
        <v>2829</v>
      </c>
      <c r="AH872" t="s">
        <v>65</v>
      </c>
      <c r="AI872" t="s">
        <v>65</v>
      </c>
      <c r="AJ872" t="s">
        <v>2527</v>
      </c>
      <c r="AK872" t="s">
        <v>2527</v>
      </c>
      <c r="AL872">
        <v>8186943936</v>
      </c>
      <c r="AM872" s="1">
        <v>34134</v>
      </c>
      <c r="AN872" t="s">
        <v>613</v>
      </c>
      <c r="AO872">
        <v>119069</v>
      </c>
      <c r="AP872" t="s">
        <v>68</v>
      </c>
      <c r="AQ872" t="s">
        <v>81</v>
      </c>
      <c r="AR872" t="s">
        <v>70</v>
      </c>
      <c r="AS872" t="s">
        <v>71</v>
      </c>
      <c r="AT872">
        <v>0</v>
      </c>
      <c r="AU872" t="s">
        <v>72</v>
      </c>
      <c r="AV872" s="1">
        <v>34134</v>
      </c>
      <c r="AW872">
        <v>1993</v>
      </c>
      <c r="AX872" t="s">
        <v>252</v>
      </c>
      <c r="AY872" s="1">
        <v>41018</v>
      </c>
      <c r="AZ872" t="s">
        <v>253</v>
      </c>
      <c r="BA872" t="s">
        <v>2528</v>
      </c>
      <c r="BB872" t="s">
        <v>76</v>
      </c>
      <c r="BC872">
        <v>28111304707</v>
      </c>
      <c r="BD872" t="s">
        <v>65</v>
      </c>
      <c r="BE872" t="s">
        <v>71</v>
      </c>
      <c r="BF872" t="s">
        <v>77</v>
      </c>
    </row>
    <row r="873" spans="1:58" hidden="1" x14ac:dyDescent="0.25">
      <c r="A873" t="s">
        <v>52</v>
      </c>
      <c r="B873" t="s">
        <v>1904</v>
      </c>
      <c r="C873">
        <v>28111304707</v>
      </c>
      <c r="D873">
        <v>136711</v>
      </c>
      <c r="E873" t="s">
        <v>2529</v>
      </c>
      <c r="F873" t="s">
        <v>150</v>
      </c>
      <c r="G873" t="s">
        <v>56</v>
      </c>
      <c r="H873">
        <v>1</v>
      </c>
      <c r="I873">
        <v>1</v>
      </c>
      <c r="J873">
        <v>1</v>
      </c>
      <c r="K873">
        <v>1</v>
      </c>
      <c r="L873">
        <v>136711</v>
      </c>
      <c r="M873" t="s">
        <v>151</v>
      </c>
      <c r="N873">
        <v>136711</v>
      </c>
      <c r="O873" t="s">
        <v>90</v>
      </c>
      <c r="P873">
        <v>136711</v>
      </c>
      <c r="R873">
        <v>136711</v>
      </c>
      <c r="S873" t="s">
        <v>91</v>
      </c>
      <c r="T873" t="s">
        <v>93</v>
      </c>
      <c r="U873" t="s">
        <v>94</v>
      </c>
      <c r="V873" t="s">
        <v>193</v>
      </c>
      <c r="W873" s="1">
        <v>43691</v>
      </c>
      <c r="X873" t="s">
        <v>109</v>
      </c>
      <c r="Y873" s="1">
        <v>43691</v>
      </c>
      <c r="Z873" s="1">
        <v>31143</v>
      </c>
      <c r="AA873" t="s">
        <v>334</v>
      </c>
      <c r="AB873" t="s">
        <v>64</v>
      </c>
      <c r="AG873">
        <v>2829</v>
      </c>
      <c r="AH873" t="s">
        <v>65</v>
      </c>
      <c r="AI873" t="s">
        <v>65</v>
      </c>
      <c r="AJ873" t="s">
        <v>2530</v>
      </c>
      <c r="AK873" t="s">
        <v>2530</v>
      </c>
      <c r="AL873">
        <v>8499084366</v>
      </c>
      <c r="AM873" s="1">
        <v>41338</v>
      </c>
      <c r="AN873" t="s">
        <v>613</v>
      </c>
      <c r="AO873">
        <v>136711</v>
      </c>
      <c r="AP873" t="s">
        <v>68</v>
      </c>
      <c r="AQ873" t="s">
        <v>126</v>
      </c>
      <c r="AR873" t="s">
        <v>70</v>
      </c>
      <c r="AS873" t="s">
        <v>71</v>
      </c>
      <c r="AT873">
        <v>0</v>
      </c>
      <c r="AU873" t="s">
        <v>202</v>
      </c>
      <c r="AV873" s="1">
        <v>41338</v>
      </c>
      <c r="AW873">
        <v>2013</v>
      </c>
      <c r="AX873" t="s">
        <v>252</v>
      </c>
      <c r="AY873" s="1">
        <v>44056</v>
      </c>
      <c r="AZ873" t="s">
        <v>253</v>
      </c>
      <c r="BB873" t="s">
        <v>76</v>
      </c>
      <c r="BC873">
        <v>28111304707</v>
      </c>
      <c r="BD873" t="s">
        <v>71</v>
      </c>
      <c r="BE873" t="s">
        <v>71</v>
      </c>
      <c r="BF873" t="s">
        <v>77</v>
      </c>
    </row>
    <row r="874" spans="1:58" hidden="1" x14ac:dyDescent="0.25">
      <c r="A874" t="s">
        <v>52</v>
      </c>
      <c r="B874" t="s">
        <v>1904</v>
      </c>
      <c r="C874">
        <v>28111304707</v>
      </c>
      <c r="D874">
        <v>116368</v>
      </c>
      <c r="E874" t="s">
        <v>2531</v>
      </c>
      <c r="F874" t="s">
        <v>145</v>
      </c>
      <c r="G874" t="s">
        <v>56</v>
      </c>
      <c r="H874">
        <v>1</v>
      </c>
      <c r="I874">
        <v>1</v>
      </c>
      <c r="J874">
        <v>1</v>
      </c>
      <c r="K874">
        <v>1</v>
      </c>
      <c r="L874">
        <v>116368</v>
      </c>
      <c r="M874" t="s">
        <v>169</v>
      </c>
      <c r="P874">
        <v>116368</v>
      </c>
      <c r="R874">
        <v>116368</v>
      </c>
      <c r="S874" t="s">
        <v>1060</v>
      </c>
      <c r="T874" t="s">
        <v>147</v>
      </c>
      <c r="U874" t="s">
        <v>293</v>
      </c>
      <c r="V874" t="s">
        <v>152</v>
      </c>
      <c r="W874" s="1">
        <v>42940</v>
      </c>
      <c r="X874" t="s">
        <v>62</v>
      </c>
      <c r="Y874" s="1">
        <v>44742</v>
      </c>
      <c r="Z874" s="1">
        <v>24321</v>
      </c>
      <c r="AA874" t="s">
        <v>63</v>
      </c>
      <c r="AB874" t="s">
        <v>64</v>
      </c>
      <c r="AG874">
        <v>2829</v>
      </c>
      <c r="AH874" t="s">
        <v>65</v>
      </c>
      <c r="AI874" t="s">
        <v>70</v>
      </c>
      <c r="AJ874" t="s">
        <v>2532</v>
      </c>
      <c r="AK874" t="s">
        <v>2532</v>
      </c>
      <c r="AL874">
        <v>9989527045</v>
      </c>
      <c r="AM874" s="1">
        <v>34134</v>
      </c>
      <c r="AN874" t="s">
        <v>613</v>
      </c>
      <c r="AO874">
        <v>116368</v>
      </c>
      <c r="AP874" t="s">
        <v>68</v>
      </c>
      <c r="AQ874" t="s">
        <v>133</v>
      </c>
      <c r="AR874" t="s">
        <v>70</v>
      </c>
      <c r="AS874" t="s">
        <v>71</v>
      </c>
      <c r="AT874">
        <v>0</v>
      </c>
      <c r="AU874" t="s">
        <v>72</v>
      </c>
      <c r="AV874" s="1">
        <v>34134</v>
      </c>
      <c r="AW874">
        <v>1993</v>
      </c>
      <c r="AX874" t="s">
        <v>252</v>
      </c>
      <c r="AY874" s="1">
        <v>42940</v>
      </c>
      <c r="AZ874" t="s">
        <v>253</v>
      </c>
      <c r="BB874" t="s">
        <v>76</v>
      </c>
      <c r="BC874">
        <v>28111304707</v>
      </c>
      <c r="BD874" t="s">
        <v>71</v>
      </c>
      <c r="BE874" t="s">
        <v>71</v>
      </c>
      <c r="BF874" t="s">
        <v>77</v>
      </c>
    </row>
    <row r="875" spans="1:58" hidden="1" x14ac:dyDescent="0.25">
      <c r="A875" t="s">
        <v>52</v>
      </c>
      <c r="B875" t="s">
        <v>1904</v>
      </c>
      <c r="C875">
        <v>28111304707</v>
      </c>
      <c r="D875">
        <v>565408</v>
      </c>
      <c r="E875" t="s">
        <v>2533</v>
      </c>
      <c r="F875" t="s">
        <v>136</v>
      </c>
      <c r="G875" t="s">
        <v>56</v>
      </c>
      <c r="H875">
        <v>1</v>
      </c>
      <c r="I875">
        <v>1</v>
      </c>
      <c r="J875">
        <v>1</v>
      </c>
      <c r="K875">
        <v>1</v>
      </c>
      <c r="L875">
        <v>565408</v>
      </c>
      <c r="M875" t="s">
        <v>85</v>
      </c>
      <c r="P875">
        <v>565408</v>
      </c>
      <c r="R875">
        <v>565408</v>
      </c>
      <c r="S875" t="s">
        <v>58</v>
      </c>
      <c r="T875" t="s">
        <v>59</v>
      </c>
      <c r="U875" t="s">
        <v>60</v>
      </c>
      <c r="V875" t="s">
        <v>61</v>
      </c>
      <c r="W875" s="1">
        <v>42989</v>
      </c>
      <c r="X875" t="s">
        <v>109</v>
      </c>
      <c r="Y875" s="1">
        <v>44749</v>
      </c>
      <c r="Z875" s="1">
        <v>34918</v>
      </c>
      <c r="AA875" t="s">
        <v>334</v>
      </c>
      <c r="AB875" t="s">
        <v>64</v>
      </c>
      <c r="AG875">
        <v>2829</v>
      </c>
      <c r="AH875" t="s">
        <v>65</v>
      </c>
      <c r="AI875" t="s">
        <v>65</v>
      </c>
      <c r="AJ875" t="s">
        <v>2534</v>
      </c>
      <c r="AK875" t="s">
        <v>2534</v>
      </c>
      <c r="AL875">
        <v>9010639471</v>
      </c>
      <c r="AM875" s="1">
        <v>42989</v>
      </c>
      <c r="AN875" t="s">
        <v>613</v>
      </c>
      <c r="AO875">
        <v>565408</v>
      </c>
      <c r="AP875" t="s">
        <v>391</v>
      </c>
      <c r="AQ875" t="s">
        <v>126</v>
      </c>
      <c r="AR875" t="s">
        <v>70</v>
      </c>
      <c r="AS875" t="s">
        <v>71</v>
      </c>
      <c r="AT875">
        <v>0</v>
      </c>
      <c r="AU875" t="s">
        <v>202</v>
      </c>
      <c r="AV875" s="1">
        <v>42989</v>
      </c>
      <c r="AW875">
        <v>2017</v>
      </c>
      <c r="AX875" t="s">
        <v>252</v>
      </c>
      <c r="AY875" s="1">
        <v>42989</v>
      </c>
      <c r="AZ875" t="s">
        <v>166</v>
      </c>
      <c r="BB875" t="s">
        <v>76</v>
      </c>
      <c r="BC875">
        <v>28111304707</v>
      </c>
      <c r="BE875" t="s">
        <v>71</v>
      </c>
      <c r="BF875" t="s">
        <v>77</v>
      </c>
    </row>
    <row r="876" spans="1:58" hidden="1" x14ac:dyDescent="0.25">
      <c r="A876" t="s">
        <v>52</v>
      </c>
      <c r="B876" t="s">
        <v>1904</v>
      </c>
      <c r="C876">
        <v>28111304707</v>
      </c>
      <c r="D876">
        <v>111134</v>
      </c>
      <c r="E876" t="s">
        <v>2535</v>
      </c>
      <c r="F876" t="s">
        <v>1091</v>
      </c>
      <c r="G876" t="s">
        <v>56</v>
      </c>
      <c r="H876">
        <v>1</v>
      </c>
      <c r="I876">
        <v>1</v>
      </c>
      <c r="J876">
        <v>1</v>
      </c>
      <c r="K876">
        <v>1</v>
      </c>
      <c r="L876">
        <v>111134</v>
      </c>
      <c r="M876" t="s">
        <v>107</v>
      </c>
      <c r="P876">
        <v>111134</v>
      </c>
      <c r="R876">
        <v>111134</v>
      </c>
      <c r="S876" t="s">
        <v>91</v>
      </c>
      <c r="T876" t="s">
        <v>120</v>
      </c>
      <c r="U876" t="s">
        <v>121</v>
      </c>
      <c r="V876" t="s">
        <v>242</v>
      </c>
      <c r="W876" s="1">
        <v>33098</v>
      </c>
      <c r="X876" t="s">
        <v>109</v>
      </c>
      <c r="Y876" s="1">
        <v>44742</v>
      </c>
      <c r="Z876" s="1">
        <v>25937</v>
      </c>
      <c r="AA876" t="s">
        <v>63</v>
      </c>
      <c r="AB876" t="s">
        <v>64</v>
      </c>
      <c r="AG876">
        <v>2829</v>
      </c>
      <c r="AH876" t="s">
        <v>65</v>
      </c>
      <c r="AI876" t="s">
        <v>65</v>
      </c>
      <c r="AJ876" t="s">
        <v>2283</v>
      </c>
      <c r="AK876" t="s">
        <v>2283</v>
      </c>
      <c r="AL876">
        <v>8985626193</v>
      </c>
      <c r="AM876" s="1">
        <v>33098</v>
      </c>
      <c r="AN876" t="s">
        <v>613</v>
      </c>
      <c r="AO876">
        <v>111134</v>
      </c>
      <c r="AP876" t="s">
        <v>68</v>
      </c>
      <c r="AQ876" t="s">
        <v>126</v>
      </c>
      <c r="AR876" t="s">
        <v>70</v>
      </c>
      <c r="AS876" t="s">
        <v>71</v>
      </c>
      <c r="AT876">
        <v>0</v>
      </c>
      <c r="AU876" t="s">
        <v>202</v>
      </c>
      <c r="AV876" s="1">
        <v>33098</v>
      </c>
      <c r="AW876">
        <v>1990</v>
      </c>
      <c r="AX876" t="s">
        <v>73</v>
      </c>
      <c r="AY876" s="1">
        <v>33444</v>
      </c>
      <c r="AZ876" t="s">
        <v>253</v>
      </c>
      <c r="BA876" t="s">
        <v>87</v>
      </c>
      <c r="BB876" t="s">
        <v>76</v>
      </c>
      <c r="BC876">
        <v>28111304707</v>
      </c>
      <c r="BD876" t="s">
        <v>65</v>
      </c>
      <c r="BE876" t="s">
        <v>71</v>
      </c>
      <c r="BF876" t="s">
        <v>77</v>
      </c>
    </row>
    <row r="877" spans="1:58" hidden="1" x14ac:dyDescent="0.25">
      <c r="A877" t="s">
        <v>52</v>
      </c>
      <c r="B877" t="s">
        <v>1904</v>
      </c>
      <c r="C877">
        <v>28111304707</v>
      </c>
      <c r="D877">
        <v>116971</v>
      </c>
      <c r="E877" t="s">
        <v>2536</v>
      </c>
      <c r="F877" t="s">
        <v>106</v>
      </c>
      <c r="G877" t="s">
        <v>56</v>
      </c>
      <c r="H877">
        <v>1</v>
      </c>
      <c r="I877">
        <v>1</v>
      </c>
      <c r="J877">
        <v>1</v>
      </c>
      <c r="K877">
        <v>1</v>
      </c>
      <c r="L877">
        <v>116971</v>
      </c>
      <c r="M877" t="s">
        <v>107</v>
      </c>
      <c r="N877">
        <v>116971</v>
      </c>
      <c r="O877" t="s">
        <v>228</v>
      </c>
      <c r="P877">
        <v>116971</v>
      </c>
      <c r="R877">
        <v>116971</v>
      </c>
      <c r="S877" t="s">
        <v>91</v>
      </c>
      <c r="T877" t="s">
        <v>92</v>
      </c>
      <c r="U877" t="s">
        <v>93</v>
      </c>
      <c r="V877" t="s">
        <v>94</v>
      </c>
      <c r="W877" s="1">
        <v>43688</v>
      </c>
      <c r="X877" t="s">
        <v>109</v>
      </c>
      <c r="Y877" s="1">
        <v>43688</v>
      </c>
      <c r="Z877" s="1">
        <v>31241</v>
      </c>
      <c r="AA877" t="s">
        <v>63</v>
      </c>
      <c r="AB877" t="s">
        <v>64</v>
      </c>
      <c r="AG877">
        <v>2829</v>
      </c>
      <c r="AH877" t="s">
        <v>65</v>
      </c>
      <c r="AI877" t="s">
        <v>65</v>
      </c>
      <c r="AJ877" t="s">
        <v>2537</v>
      </c>
      <c r="AK877" t="s">
        <v>2537</v>
      </c>
      <c r="AL877">
        <v>9573676285</v>
      </c>
      <c r="AM877" s="1">
        <v>39270</v>
      </c>
      <c r="AN877" t="s">
        <v>613</v>
      </c>
      <c r="AO877">
        <v>116971</v>
      </c>
      <c r="AP877" t="s">
        <v>68</v>
      </c>
      <c r="AQ877" t="s">
        <v>126</v>
      </c>
      <c r="AR877" t="s">
        <v>70</v>
      </c>
      <c r="AS877" t="s">
        <v>71</v>
      </c>
      <c r="AT877">
        <v>0</v>
      </c>
      <c r="AU877" t="s">
        <v>202</v>
      </c>
      <c r="AV877" s="1">
        <v>39270</v>
      </c>
      <c r="AW877">
        <v>2007</v>
      </c>
      <c r="AX877" t="s">
        <v>252</v>
      </c>
      <c r="AY877" s="1">
        <v>44053</v>
      </c>
      <c r="AZ877" t="s">
        <v>253</v>
      </c>
      <c r="BA877" t="s">
        <v>75</v>
      </c>
      <c r="BB877" t="s">
        <v>76</v>
      </c>
      <c r="BC877">
        <v>28111304707</v>
      </c>
      <c r="BD877" t="s">
        <v>65</v>
      </c>
      <c r="BE877" t="s">
        <v>71</v>
      </c>
      <c r="BF877" t="s">
        <v>77</v>
      </c>
    </row>
    <row r="878" spans="1:58" hidden="1" x14ac:dyDescent="0.25">
      <c r="A878" t="s">
        <v>52</v>
      </c>
      <c r="B878" t="s">
        <v>1904</v>
      </c>
      <c r="C878">
        <v>28111304707</v>
      </c>
      <c r="D878">
        <v>116401</v>
      </c>
      <c r="E878" t="s">
        <v>2538</v>
      </c>
      <c r="F878" t="s">
        <v>150</v>
      </c>
      <c r="G878" t="s">
        <v>56</v>
      </c>
      <c r="H878">
        <v>1</v>
      </c>
      <c r="I878">
        <v>1</v>
      </c>
      <c r="J878">
        <v>1</v>
      </c>
      <c r="K878">
        <v>1</v>
      </c>
      <c r="L878">
        <v>116401</v>
      </c>
      <c r="M878" t="s">
        <v>151</v>
      </c>
      <c r="N878">
        <v>116401</v>
      </c>
      <c r="O878" t="s">
        <v>90</v>
      </c>
      <c r="P878">
        <v>116401</v>
      </c>
      <c r="R878">
        <v>116401</v>
      </c>
      <c r="S878" t="s">
        <v>91</v>
      </c>
      <c r="T878" t="s">
        <v>92</v>
      </c>
      <c r="U878" t="s">
        <v>94</v>
      </c>
      <c r="V878" t="s">
        <v>152</v>
      </c>
      <c r="W878" s="1">
        <v>41888</v>
      </c>
      <c r="X878" t="s">
        <v>109</v>
      </c>
      <c r="Y878" s="1">
        <v>44742</v>
      </c>
      <c r="Z878" s="1">
        <v>30172</v>
      </c>
      <c r="AA878" t="s">
        <v>63</v>
      </c>
      <c r="AB878" t="s">
        <v>64</v>
      </c>
      <c r="AG878">
        <v>2829</v>
      </c>
      <c r="AH878" t="s">
        <v>65</v>
      </c>
      <c r="AI878" t="s">
        <v>65</v>
      </c>
      <c r="AJ878" t="s">
        <v>2539</v>
      </c>
      <c r="AK878" t="s">
        <v>2539</v>
      </c>
      <c r="AL878">
        <v>9100423763</v>
      </c>
      <c r="AM878" s="1">
        <v>36892</v>
      </c>
      <c r="AN878" t="s">
        <v>613</v>
      </c>
      <c r="AO878">
        <v>116401</v>
      </c>
      <c r="AP878" t="s">
        <v>68</v>
      </c>
      <c r="AQ878" t="s">
        <v>126</v>
      </c>
      <c r="AR878" t="s">
        <v>70</v>
      </c>
      <c r="AS878" t="s">
        <v>71</v>
      </c>
      <c r="AT878">
        <v>0</v>
      </c>
      <c r="AU878" t="s">
        <v>202</v>
      </c>
      <c r="AV878" s="1">
        <v>36892</v>
      </c>
      <c r="AW878">
        <v>2000</v>
      </c>
      <c r="AX878" t="s">
        <v>252</v>
      </c>
      <c r="AY878" s="1">
        <v>42698</v>
      </c>
      <c r="AZ878" t="s">
        <v>253</v>
      </c>
      <c r="BA878" t="s">
        <v>75</v>
      </c>
      <c r="BB878" t="s">
        <v>76</v>
      </c>
      <c r="BC878">
        <v>28111304707</v>
      </c>
      <c r="BD878" t="s">
        <v>65</v>
      </c>
      <c r="BE878" t="s">
        <v>71</v>
      </c>
      <c r="BF878" t="s">
        <v>77</v>
      </c>
    </row>
    <row r="879" spans="1:58" hidden="1" x14ac:dyDescent="0.25">
      <c r="A879" t="s">
        <v>52</v>
      </c>
      <c r="B879" t="s">
        <v>1904</v>
      </c>
      <c r="C879">
        <v>28111304707</v>
      </c>
      <c r="D879">
        <v>1000101950</v>
      </c>
      <c r="E879" t="s">
        <v>2540</v>
      </c>
      <c r="F879" t="s">
        <v>145</v>
      </c>
      <c r="G879" t="s">
        <v>56</v>
      </c>
      <c r="H879">
        <v>1</v>
      </c>
      <c r="I879">
        <v>1</v>
      </c>
      <c r="J879">
        <v>1</v>
      </c>
      <c r="K879">
        <v>1</v>
      </c>
      <c r="L879">
        <v>1000101950</v>
      </c>
      <c r="M879" t="s">
        <v>526</v>
      </c>
      <c r="N879">
        <v>1000101950</v>
      </c>
      <c r="O879" t="s">
        <v>170</v>
      </c>
      <c r="P879">
        <v>1000101950</v>
      </c>
      <c r="R879">
        <v>1000101950</v>
      </c>
      <c r="S879" t="s">
        <v>91</v>
      </c>
      <c r="T879" t="s">
        <v>92</v>
      </c>
      <c r="U879" t="s">
        <v>94</v>
      </c>
      <c r="V879" t="s">
        <v>147</v>
      </c>
      <c r="W879" s="1">
        <v>41122</v>
      </c>
      <c r="X879" t="s">
        <v>109</v>
      </c>
      <c r="Y879" s="1">
        <v>44749</v>
      </c>
      <c r="Z879" s="1">
        <v>33232</v>
      </c>
      <c r="AA879" t="s">
        <v>63</v>
      </c>
      <c r="AB879" t="s">
        <v>64</v>
      </c>
      <c r="AG879">
        <v>2829</v>
      </c>
      <c r="AH879" t="s">
        <v>65</v>
      </c>
      <c r="AI879" t="s">
        <v>65</v>
      </c>
      <c r="AJ879" t="s">
        <v>1149</v>
      </c>
      <c r="AK879" t="s">
        <v>1149</v>
      </c>
      <c r="AL879">
        <v>6305232704</v>
      </c>
      <c r="AM879" s="1">
        <v>41122</v>
      </c>
      <c r="AN879" t="s">
        <v>613</v>
      </c>
      <c r="AO879">
        <v>1000101950</v>
      </c>
      <c r="AP879" t="s">
        <v>391</v>
      </c>
      <c r="AQ879" t="s">
        <v>126</v>
      </c>
      <c r="AR879" t="s">
        <v>70</v>
      </c>
      <c r="AS879" t="s">
        <v>71</v>
      </c>
      <c r="AT879">
        <v>0</v>
      </c>
      <c r="AU879" t="s">
        <v>127</v>
      </c>
      <c r="AV879" s="1">
        <v>41122</v>
      </c>
      <c r="AW879">
        <v>2012</v>
      </c>
      <c r="AX879" t="s">
        <v>252</v>
      </c>
      <c r="AY879" s="1">
        <v>41122</v>
      </c>
      <c r="AZ879" t="s">
        <v>166</v>
      </c>
      <c r="BB879" t="s">
        <v>76</v>
      </c>
      <c r="BC879">
        <v>28111304707</v>
      </c>
      <c r="BE879" t="s">
        <v>71</v>
      </c>
      <c r="BF879" t="s">
        <v>77</v>
      </c>
    </row>
    <row r="880" spans="1:58" hidden="1" x14ac:dyDescent="0.25">
      <c r="A880" t="s">
        <v>52</v>
      </c>
      <c r="B880" t="s">
        <v>1904</v>
      </c>
      <c r="C880">
        <v>28111304707</v>
      </c>
      <c r="D880">
        <v>106830</v>
      </c>
      <c r="E880" t="s">
        <v>2541</v>
      </c>
      <c r="F880" t="s">
        <v>140</v>
      </c>
      <c r="G880" t="s">
        <v>56</v>
      </c>
      <c r="H880">
        <v>1</v>
      </c>
      <c r="I880">
        <v>1</v>
      </c>
      <c r="J880">
        <v>1</v>
      </c>
      <c r="K880">
        <v>1</v>
      </c>
      <c r="L880">
        <v>106830</v>
      </c>
      <c r="M880" t="s">
        <v>141</v>
      </c>
      <c r="N880">
        <v>106830</v>
      </c>
      <c r="O880" t="s">
        <v>220</v>
      </c>
      <c r="P880">
        <v>106830</v>
      </c>
      <c r="R880">
        <v>106830</v>
      </c>
      <c r="S880" t="s">
        <v>58</v>
      </c>
      <c r="T880" t="s">
        <v>59</v>
      </c>
      <c r="U880" t="s">
        <v>60</v>
      </c>
      <c r="V880" t="s">
        <v>61</v>
      </c>
      <c r="W880" s="1">
        <v>41019</v>
      </c>
      <c r="X880" t="s">
        <v>109</v>
      </c>
      <c r="Y880" s="1">
        <v>44742</v>
      </c>
      <c r="Z880" s="1">
        <v>30553</v>
      </c>
      <c r="AA880" t="s">
        <v>63</v>
      </c>
      <c r="AB880" t="s">
        <v>64</v>
      </c>
      <c r="AC880">
        <v>131113</v>
      </c>
      <c r="AG880">
        <v>2829</v>
      </c>
      <c r="AH880" t="s">
        <v>65</v>
      </c>
      <c r="AI880" t="s">
        <v>65</v>
      </c>
      <c r="AJ880" t="s">
        <v>2542</v>
      </c>
      <c r="AK880" t="s">
        <v>2542</v>
      </c>
      <c r="AL880">
        <v>9493905631</v>
      </c>
      <c r="AM880" s="1">
        <v>39640</v>
      </c>
      <c r="AN880" t="s">
        <v>613</v>
      </c>
      <c r="AO880">
        <v>106830</v>
      </c>
      <c r="AP880" t="s">
        <v>68</v>
      </c>
      <c r="AQ880" t="s">
        <v>81</v>
      </c>
      <c r="AR880" t="s">
        <v>70</v>
      </c>
      <c r="AS880" t="s">
        <v>71</v>
      </c>
      <c r="AT880">
        <v>0</v>
      </c>
      <c r="AU880" t="s">
        <v>275</v>
      </c>
      <c r="AV880" s="1">
        <v>39640</v>
      </c>
      <c r="AW880">
        <v>2006</v>
      </c>
      <c r="AX880" t="s">
        <v>73</v>
      </c>
      <c r="AY880" s="1">
        <v>41383</v>
      </c>
      <c r="AZ880" t="s">
        <v>253</v>
      </c>
      <c r="BA880" t="s">
        <v>87</v>
      </c>
      <c r="BB880" t="s">
        <v>76</v>
      </c>
      <c r="BC880">
        <v>28111304707</v>
      </c>
      <c r="BD880" t="s">
        <v>65</v>
      </c>
      <c r="BE880" t="s">
        <v>71</v>
      </c>
      <c r="BF880" t="s">
        <v>77</v>
      </c>
    </row>
    <row r="881" spans="1:58" hidden="1" x14ac:dyDescent="0.25">
      <c r="A881" t="s">
        <v>52</v>
      </c>
      <c r="B881" t="s">
        <v>1904</v>
      </c>
      <c r="C881">
        <v>28111304707</v>
      </c>
      <c r="D881">
        <v>148216</v>
      </c>
      <c r="E881" t="s">
        <v>2543</v>
      </c>
      <c r="F881" t="s">
        <v>129</v>
      </c>
      <c r="G881" t="s">
        <v>56</v>
      </c>
      <c r="H881">
        <v>1</v>
      </c>
      <c r="I881">
        <v>1</v>
      </c>
      <c r="J881">
        <v>1</v>
      </c>
      <c r="K881">
        <v>1</v>
      </c>
      <c r="L881">
        <v>148216</v>
      </c>
      <c r="M881" t="s">
        <v>130</v>
      </c>
      <c r="P881">
        <v>148216</v>
      </c>
      <c r="R881">
        <v>148216</v>
      </c>
      <c r="S881" t="s">
        <v>91</v>
      </c>
      <c r="T881" t="s">
        <v>92</v>
      </c>
      <c r="U881" t="s">
        <v>93</v>
      </c>
      <c r="V881" t="s">
        <v>475</v>
      </c>
      <c r="W881" s="1">
        <v>44364</v>
      </c>
      <c r="X881" t="s">
        <v>109</v>
      </c>
      <c r="Y881" s="1">
        <v>44364</v>
      </c>
      <c r="Z881" s="1">
        <v>34504</v>
      </c>
      <c r="AA881" t="s">
        <v>334</v>
      </c>
      <c r="AB881" t="s">
        <v>64</v>
      </c>
      <c r="AG881">
        <v>2829</v>
      </c>
      <c r="AH881" t="s">
        <v>65</v>
      </c>
      <c r="AI881" t="s">
        <v>65</v>
      </c>
      <c r="AJ881" t="s">
        <v>2515</v>
      </c>
      <c r="AK881" t="s">
        <v>2515</v>
      </c>
      <c r="AL881">
        <v>8790766408</v>
      </c>
      <c r="AM881" s="1">
        <v>44364</v>
      </c>
      <c r="AN881" t="s">
        <v>613</v>
      </c>
      <c r="AO881">
        <v>148216</v>
      </c>
      <c r="AP881" t="s">
        <v>68</v>
      </c>
      <c r="AQ881" t="s">
        <v>126</v>
      </c>
      <c r="AR881" t="s">
        <v>70</v>
      </c>
      <c r="AS881" t="s">
        <v>71</v>
      </c>
      <c r="AT881">
        <v>0</v>
      </c>
      <c r="AU881" t="s">
        <v>202</v>
      </c>
      <c r="AV881" s="1">
        <v>44364</v>
      </c>
      <c r="AW881">
        <v>2018</v>
      </c>
      <c r="AX881" t="s">
        <v>73</v>
      </c>
      <c r="AY881" s="1">
        <v>44364</v>
      </c>
      <c r="AZ881" t="s">
        <v>253</v>
      </c>
      <c r="BB881" t="s">
        <v>76</v>
      </c>
      <c r="BC881">
        <v>28111304707</v>
      </c>
      <c r="BE881" t="s">
        <v>71</v>
      </c>
      <c r="BF881" t="s">
        <v>77</v>
      </c>
    </row>
    <row r="882" spans="1:58" hidden="1" x14ac:dyDescent="0.25">
      <c r="A882" t="s">
        <v>52</v>
      </c>
      <c r="B882" t="s">
        <v>1904</v>
      </c>
      <c r="C882">
        <v>28111304707</v>
      </c>
      <c r="D882">
        <v>116730</v>
      </c>
      <c r="E882" t="s">
        <v>2544</v>
      </c>
      <c r="F882" t="s">
        <v>2375</v>
      </c>
      <c r="G882" t="s">
        <v>56</v>
      </c>
      <c r="H882">
        <v>1</v>
      </c>
      <c r="I882">
        <v>1</v>
      </c>
      <c r="J882">
        <v>1</v>
      </c>
      <c r="K882">
        <v>1</v>
      </c>
      <c r="L882">
        <v>116730</v>
      </c>
      <c r="M882" t="s">
        <v>2545</v>
      </c>
      <c r="P882">
        <v>116730</v>
      </c>
      <c r="R882">
        <v>116730</v>
      </c>
      <c r="S882" t="s">
        <v>91</v>
      </c>
      <c r="T882" t="s">
        <v>121</v>
      </c>
      <c r="U882" t="s">
        <v>94</v>
      </c>
      <c r="V882" t="s">
        <v>242</v>
      </c>
      <c r="W882" s="1">
        <v>32856</v>
      </c>
      <c r="X882" t="s">
        <v>62</v>
      </c>
      <c r="Y882" s="1">
        <v>44742</v>
      </c>
      <c r="Z882" s="1">
        <v>24209</v>
      </c>
      <c r="AA882" t="s">
        <v>63</v>
      </c>
      <c r="AB882" t="s">
        <v>64</v>
      </c>
      <c r="AG882">
        <v>2829</v>
      </c>
      <c r="AH882" t="s">
        <v>65</v>
      </c>
      <c r="AI882" t="s">
        <v>65</v>
      </c>
      <c r="AJ882" t="s">
        <v>2546</v>
      </c>
      <c r="AK882" t="s">
        <v>2546</v>
      </c>
      <c r="AL882">
        <v>9391519838</v>
      </c>
      <c r="AM882" s="1">
        <v>32856</v>
      </c>
      <c r="AN882" t="s">
        <v>613</v>
      </c>
      <c r="AO882">
        <v>116730</v>
      </c>
      <c r="AP882" t="s">
        <v>68</v>
      </c>
      <c r="AQ882" t="s">
        <v>126</v>
      </c>
      <c r="AR882" t="s">
        <v>70</v>
      </c>
      <c r="AS882" t="s">
        <v>71</v>
      </c>
      <c r="AT882">
        <v>0</v>
      </c>
      <c r="AU882" t="s">
        <v>127</v>
      </c>
      <c r="AV882" s="1">
        <v>32856</v>
      </c>
      <c r="AW882">
        <v>1989</v>
      </c>
      <c r="AX882" t="s">
        <v>252</v>
      </c>
      <c r="AY882" s="1">
        <v>32856</v>
      </c>
      <c r="AZ882" t="s">
        <v>253</v>
      </c>
      <c r="BB882" t="s">
        <v>76</v>
      </c>
      <c r="BC882">
        <v>28111304707</v>
      </c>
      <c r="BE882" t="s">
        <v>71</v>
      </c>
      <c r="BF882" t="s">
        <v>77</v>
      </c>
    </row>
    <row r="883" spans="1:58" hidden="1" x14ac:dyDescent="0.25">
      <c r="A883" t="s">
        <v>52</v>
      </c>
      <c r="B883" t="s">
        <v>1904</v>
      </c>
      <c r="C883">
        <v>28111304710</v>
      </c>
      <c r="D883">
        <v>1000315519</v>
      </c>
      <c r="E883" t="s">
        <v>2547</v>
      </c>
      <c r="F883" t="s">
        <v>2548</v>
      </c>
      <c r="G883" t="s">
        <v>56</v>
      </c>
      <c r="H883">
        <v>1</v>
      </c>
      <c r="I883">
        <v>1</v>
      </c>
      <c r="J883">
        <v>1</v>
      </c>
      <c r="K883">
        <v>1</v>
      </c>
      <c r="L883">
        <v>1000315519</v>
      </c>
      <c r="M883" t="s">
        <v>435</v>
      </c>
      <c r="N883">
        <v>1000315519</v>
      </c>
      <c r="O883" t="s">
        <v>184</v>
      </c>
      <c r="P883">
        <v>1000315519</v>
      </c>
      <c r="R883">
        <v>1000315519</v>
      </c>
      <c r="S883" t="s">
        <v>58</v>
      </c>
      <c r="W883" s="1">
        <v>42559</v>
      </c>
      <c r="X883" t="s">
        <v>109</v>
      </c>
      <c r="Y883" s="1">
        <v>44750</v>
      </c>
      <c r="Z883" s="1">
        <v>27936</v>
      </c>
      <c r="AA883" t="s">
        <v>63</v>
      </c>
      <c r="AB883" t="s">
        <v>519</v>
      </c>
      <c r="AG883">
        <v>2829</v>
      </c>
      <c r="AH883" t="s">
        <v>65</v>
      </c>
      <c r="AI883" t="s">
        <v>65</v>
      </c>
      <c r="AJ883" t="s">
        <v>2549</v>
      </c>
      <c r="AK883" t="s">
        <v>2549</v>
      </c>
      <c r="AL883">
        <v>9490957205</v>
      </c>
      <c r="AM883" s="1">
        <v>42551</v>
      </c>
      <c r="AN883" t="s">
        <v>2550</v>
      </c>
      <c r="AO883">
        <v>1000315519</v>
      </c>
      <c r="AP883" t="s">
        <v>68</v>
      </c>
      <c r="AQ883" t="s">
        <v>96</v>
      </c>
      <c r="AR883" t="s">
        <v>70</v>
      </c>
      <c r="AS883" t="s">
        <v>71</v>
      </c>
      <c r="AT883">
        <v>0</v>
      </c>
      <c r="AU883" t="s">
        <v>143</v>
      </c>
      <c r="AV883" s="1">
        <v>42551</v>
      </c>
      <c r="AW883">
        <v>2008</v>
      </c>
      <c r="AX883" t="s">
        <v>166</v>
      </c>
      <c r="AY883" s="1">
        <v>44810</v>
      </c>
      <c r="AZ883" t="s">
        <v>253</v>
      </c>
      <c r="BB883" t="s">
        <v>76</v>
      </c>
      <c r="BC883">
        <v>28111304710</v>
      </c>
      <c r="BE883" t="s">
        <v>71</v>
      </c>
      <c r="BF883" t="s">
        <v>77</v>
      </c>
    </row>
    <row r="884" spans="1:58" hidden="1" x14ac:dyDescent="0.25">
      <c r="A884" t="s">
        <v>52</v>
      </c>
      <c r="B884" t="s">
        <v>1904</v>
      </c>
      <c r="C884">
        <v>28111304710</v>
      </c>
      <c r="D884">
        <v>4105114</v>
      </c>
      <c r="E884" t="s">
        <v>2551</v>
      </c>
      <c r="F884" t="s">
        <v>2252</v>
      </c>
      <c r="G884" t="s">
        <v>56</v>
      </c>
      <c r="H884">
        <v>1</v>
      </c>
      <c r="I884">
        <v>1</v>
      </c>
      <c r="J884">
        <v>1</v>
      </c>
      <c r="K884">
        <v>1</v>
      </c>
      <c r="L884">
        <v>4105114</v>
      </c>
      <c r="M884" t="s">
        <v>311</v>
      </c>
      <c r="N884">
        <v>4105114</v>
      </c>
      <c r="O884" t="s">
        <v>228</v>
      </c>
      <c r="P884">
        <v>4105114</v>
      </c>
      <c r="R884">
        <v>4105114</v>
      </c>
      <c r="S884" t="s">
        <v>91</v>
      </c>
      <c r="W884" s="1">
        <v>42635</v>
      </c>
      <c r="X884" t="s">
        <v>109</v>
      </c>
      <c r="Y884" s="1">
        <v>42635</v>
      </c>
      <c r="Z884" s="1">
        <v>33465</v>
      </c>
      <c r="AA884" t="s">
        <v>334</v>
      </c>
      <c r="AB884" t="s">
        <v>519</v>
      </c>
      <c r="AG884">
        <v>2829</v>
      </c>
      <c r="AH884" t="s">
        <v>65</v>
      </c>
      <c r="AI884" t="s">
        <v>65</v>
      </c>
      <c r="AJ884" t="s">
        <v>2552</v>
      </c>
      <c r="AK884" t="s">
        <v>2552</v>
      </c>
      <c r="AL884">
        <v>9652705344</v>
      </c>
      <c r="AM884" s="1">
        <v>42635</v>
      </c>
      <c r="AN884" t="s">
        <v>2550</v>
      </c>
      <c r="AO884">
        <v>4105114</v>
      </c>
      <c r="AP884" t="s">
        <v>522</v>
      </c>
      <c r="AQ884" t="s">
        <v>126</v>
      </c>
      <c r="AR884" t="s">
        <v>70</v>
      </c>
      <c r="AS884" t="s">
        <v>71</v>
      </c>
      <c r="AT884">
        <v>0</v>
      </c>
      <c r="AU884" t="s">
        <v>127</v>
      </c>
      <c r="AV884" s="1">
        <v>42635</v>
      </c>
      <c r="AW884">
        <v>2016</v>
      </c>
      <c r="AX884" t="s">
        <v>166</v>
      </c>
      <c r="AY884" s="1">
        <v>42635</v>
      </c>
      <c r="AZ884" t="s">
        <v>253</v>
      </c>
      <c r="BB884" t="s">
        <v>76</v>
      </c>
      <c r="BC884">
        <v>28111304710</v>
      </c>
      <c r="BE884" t="s">
        <v>71</v>
      </c>
      <c r="BF884" t="s">
        <v>77</v>
      </c>
    </row>
    <row r="885" spans="1:58" hidden="1" x14ac:dyDescent="0.25">
      <c r="A885" t="s">
        <v>52</v>
      </c>
      <c r="B885" t="s">
        <v>1904</v>
      </c>
      <c r="C885">
        <v>28111304710</v>
      </c>
      <c r="D885">
        <v>3649637</v>
      </c>
      <c r="E885" t="s">
        <v>2553</v>
      </c>
      <c r="F885" t="s">
        <v>2252</v>
      </c>
      <c r="G885" t="s">
        <v>56</v>
      </c>
      <c r="H885">
        <v>1</v>
      </c>
      <c r="I885">
        <v>1</v>
      </c>
      <c r="J885">
        <v>1</v>
      </c>
      <c r="K885">
        <v>1</v>
      </c>
      <c r="L885">
        <v>3649637</v>
      </c>
      <c r="M885" t="s">
        <v>435</v>
      </c>
      <c r="P885">
        <v>3649637</v>
      </c>
      <c r="R885">
        <v>3649637</v>
      </c>
      <c r="S885" t="s">
        <v>58</v>
      </c>
      <c r="W885" s="1">
        <v>42669</v>
      </c>
      <c r="X885" t="s">
        <v>109</v>
      </c>
      <c r="Y885" s="1">
        <v>42669</v>
      </c>
      <c r="Z885" s="1">
        <v>32708</v>
      </c>
      <c r="AA885" t="s">
        <v>334</v>
      </c>
      <c r="AB885" t="s">
        <v>519</v>
      </c>
      <c r="AG885">
        <v>2829</v>
      </c>
      <c r="AH885" t="s">
        <v>65</v>
      </c>
      <c r="AI885" t="s">
        <v>65</v>
      </c>
      <c r="AJ885" t="s">
        <v>2554</v>
      </c>
      <c r="AK885" t="s">
        <v>2554</v>
      </c>
      <c r="AL885">
        <v>9100237574</v>
      </c>
      <c r="AM885" s="1">
        <v>42669</v>
      </c>
      <c r="AN885" t="s">
        <v>2550</v>
      </c>
      <c r="AO885">
        <v>3649637</v>
      </c>
      <c r="AP885" t="s">
        <v>522</v>
      </c>
      <c r="AQ885" t="s">
        <v>126</v>
      </c>
      <c r="AR885" t="s">
        <v>70</v>
      </c>
      <c r="AS885" t="s">
        <v>71</v>
      </c>
      <c r="AT885">
        <v>0</v>
      </c>
      <c r="AU885" t="s">
        <v>202</v>
      </c>
      <c r="AV885" s="1">
        <v>42669</v>
      </c>
      <c r="AW885">
        <v>2016</v>
      </c>
      <c r="AX885" t="s">
        <v>166</v>
      </c>
      <c r="AY885" s="1">
        <v>42669</v>
      </c>
      <c r="AZ885" t="s">
        <v>253</v>
      </c>
      <c r="BB885" t="s">
        <v>76</v>
      </c>
      <c r="BC885">
        <v>28111304710</v>
      </c>
      <c r="BE885" t="s">
        <v>71</v>
      </c>
      <c r="BF885" t="s">
        <v>77</v>
      </c>
    </row>
    <row r="886" spans="1:58" hidden="1" x14ac:dyDescent="0.25">
      <c r="A886" t="s">
        <v>52</v>
      </c>
      <c r="B886" t="s">
        <v>1904</v>
      </c>
      <c r="C886">
        <v>28111304710</v>
      </c>
      <c r="D886">
        <v>1008498680</v>
      </c>
      <c r="E886" t="s">
        <v>2555</v>
      </c>
      <c r="F886" t="s">
        <v>1030</v>
      </c>
      <c r="G886" t="s">
        <v>421</v>
      </c>
      <c r="H886">
        <v>1</v>
      </c>
      <c r="I886">
        <v>1</v>
      </c>
      <c r="J886">
        <v>1</v>
      </c>
      <c r="K886">
        <v>1</v>
      </c>
      <c r="P886">
        <v>1008498680</v>
      </c>
      <c r="R886">
        <v>1008498680</v>
      </c>
      <c r="W886" s="1">
        <v>38232</v>
      </c>
      <c r="X886" t="s">
        <v>62</v>
      </c>
      <c r="Y886" t="s">
        <v>1087</v>
      </c>
      <c r="Z886" s="1">
        <v>25177</v>
      </c>
      <c r="AA886" t="s">
        <v>63</v>
      </c>
      <c r="AB886" t="s">
        <v>519</v>
      </c>
      <c r="AG886">
        <v>2829</v>
      </c>
      <c r="AH886" t="s">
        <v>65</v>
      </c>
      <c r="AI886" t="s">
        <v>65</v>
      </c>
      <c r="AJ886" t="s">
        <v>2556</v>
      </c>
      <c r="AK886" t="s">
        <v>2556</v>
      </c>
      <c r="AL886">
        <v>7382771960</v>
      </c>
      <c r="AM886" s="1">
        <v>38232</v>
      </c>
      <c r="AN886" t="s">
        <v>2550</v>
      </c>
      <c r="AO886">
        <v>1008498680</v>
      </c>
      <c r="AP886" t="s">
        <v>391</v>
      </c>
      <c r="AQ886" t="s">
        <v>126</v>
      </c>
      <c r="AR886" t="s">
        <v>70</v>
      </c>
      <c r="AS886" t="s">
        <v>71</v>
      </c>
      <c r="AT886">
        <v>0</v>
      </c>
      <c r="AV886" s="1">
        <v>38232</v>
      </c>
      <c r="AX886" t="s">
        <v>166</v>
      </c>
      <c r="AY886" s="1">
        <v>38232</v>
      </c>
      <c r="AZ886" t="s">
        <v>253</v>
      </c>
      <c r="BB886" t="s">
        <v>76</v>
      </c>
      <c r="BC886">
        <v>28111304710</v>
      </c>
      <c r="BE886" t="s">
        <v>71</v>
      </c>
      <c r="BF886" t="s">
        <v>77</v>
      </c>
    </row>
    <row r="887" spans="1:58" hidden="1" x14ac:dyDescent="0.25">
      <c r="A887" t="s">
        <v>52</v>
      </c>
      <c r="B887" t="s">
        <v>1904</v>
      </c>
      <c r="C887">
        <v>28111304710</v>
      </c>
      <c r="D887">
        <v>1008498479</v>
      </c>
      <c r="E887" t="s">
        <v>2557</v>
      </c>
      <c r="F887" t="s">
        <v>538</v>
      </c>
      <c r="G887" t="s">
        <v>421</v>
      </c>
      <c r="H887">
        <v>1</v>
      </c>
      <c r="I887">
        <v>1</v>
      </c>
      <c r="J887">
        <v>1</v>
      </c>
      <c r="K887">
        <v>1</v>
      </c>
      <c r="P887">
        <v>1008498479</v>
      </c>
      <c r="R887">
        <v>1008498479</v>
      </c>
      <c r="W887" s="1">
        <v>38169</v>
      </c>
      <c r="X887" t="s">
        <v>109</v>
      </c>
      <c r="Y887" s="1">
        <v>38169</v>
      </c>
      <c r="Z887" s="1">
        <v>27546</v>
      </c>
      <c r="AA887" t="s">
        <v>63</v>
      </c>
      <c r="AB887" t="s">
        <v>519</v>
      </c>
      <c r="AG887">
        <v>2829</v>
      </c>
      <c r="AH887" t="s">
        <v>70</v>
      </c>
      <c r="AI887" t="s">
        <v>70</v>
      </c>
      <c r="AJ887" t="s">
        <v>2549</v>
      </c>
      <c r="AK887" t="s">
        <v>2549</v>
      </c>
      <c r="AL887">
        <v>7702438559</v>
      </c>
      <c r="AM887" s="1">
        <v>38169</v>
      </c>
      <c r="AN887" t="s">
        <v>2550</v>
      </c>
      <c r="AO887">
        <v>1008498479</v>
      </c>
      <c r="AP887" t="s">
        <v>391</v>
      </c>
      <c r="AQ887" t="s">
        <v>126</v>
      </c>
      <c r="AR887" t="s">
        <v>70</v>
      </c>
      <c r="AS887" t="s">
        <v>71</v>
      </c>
      <c r="AT887">
        <v>0</v>
      </c>
      <c r="AU887" t="s">
        <v>202</v>
      </c>
      <c r="AV887" s="1">
        <v>38169</v>
      </c>
      <c r="AW887">
        <v>2004</v>
      </c>
      <c r="AX887" t="s">
        <v>166</v>
      </c>
      <c r="AY887" s="1">
        <v>38169</v>
      </c>
      <c r="AZ887" t="s">
        <v>253</v>
      </c>
      <c r="BB887" t="s">
        <v>76</v>
      </c>
      <c r="BC887">
        <v>28111304710</v>
      </c>
      <c r="BE887" t="s">
        <v>71</v>
      </c>
      <c r="BF887" t="s">
        <v>77</v>
      </c>
    </row>
    <row r="888" spans="1:58" hidden="1" x14ac:dyDescent="0.25">
      <c r="A888" t="s">
        <v>52</v>
      </c>
      <c r="B888" t="s">
        <v>1904</v>
      </c>
      <c r="C888">
        <v>28111304710</v>
      </c>
      <c r="D888">
        <v>1008498313</v>
      </c>
      <c r="E888" t="s">
        <v>2558</v>
      </c>
      <c r="F888" t="s">
        <v>633</v>
      </c>
      <c r="G888" t="s">
        <v>421</v>
      </c>
      <c r="H888">
        <v>1</v>
      </c>
      <c r="I888">
        <v>1</v>
      </c>
      <c r="J888">
        <v>1</v>
      </c>
      <c r="K888">
        <v>1</v>
      </c>
      <c r="P888">
        <v>1008498313</v>
      </c>
      <c r="R888">
        <v>1008498313</v>
      </c>
      <c r="W888" s="1">
        <v>37901</v>
      </c>
      <c r="X888" t="s">
        <v>62</v>
      </c>
      <c r="Y888" s="1">
        <v>37809</v>
      </c>
      <c r="Z888" s="1">
        <v>23743</v>
      </c>
      <c r="AA888" t="s">
        <v>63</v>
      </c>
      <c r="AB888" t="s">
        <v>64</v>
      </c>
      <c r="AG888">
        <v>2829</v>
      </c>
      <c r="AH888" t="s">
        <v>70</v>
      </c>
      <c r="AI888" t="s">
        <v>70</v>
      </c>
      <c r="AJ888" t="s">
        <v>2559</v>
      </c>
      <c r="AK888" t="s">
        <v>2559</v>
      </c>
      <c r="AL888">
        <v>6303755954</v>
      </c>
      <c r="AM888" s="1">
        <v>37901</v>
      </c>
      <c r="AN888" t="s">
        <v>2550</v>
      </c>
      <c r="AO888">
        <v>1008498313</v>
      </c>
      <c r="AP888" t="s">
        <v>391</v>
      </c>
      <c r="AQ888" t="s">
        <v>126</v>
      </c>
      <c r="AR888" t="s">
        <v>70</v>
      </c>
      <c r="AS888" t="s">
        <v>71</v>
      </c>
      <c r="AT888">
        <v>0</v>
      </c>
      <c r="AU888" t="s">
        <v>127</v>
      </c>
      <c r="AV888" s="1">
        <v>37901</v>
      </c>
      <c r="AW888">
        <v>2003</v>
      </c>
      <c r="AX888" t="s">
        <v>166</v>
      </c>
      <c r="AY888" s="1">
        <v>37901</v>
      </c>
      <c r="AZ888" t="s">
        <v>253</v>
      </c>
      <c r="BB888" t="s">
        <v>76</v>
      </c>
      <c r="BC888">
        <v>28111304710</v>
      </c>
      <c r="BE888" t="s">
        <v>71</v>
      </c>
      <c r="BF888" t="s">
        <v>77</v>
      </c>
    </row>
    <row r="889" spans="1:58" hidden="1" x14ac:dyDescent="0.25">
      <c r="A889" t="s">
        <v>52</v>
      </c>
      <c r="B889" t="s">
        <v>1904</v>
      </c>
      <c r="C889">
        <v>28111304710</v>
      </c>
      <c r="D889">
        <v>9787084</v>
      </c>
      <c r="E889" t="s">
        <v>2560</v>
      </c>
      <c r="F889" t="s">
        <v>2252</v>
      </c>
      <c r="G889" t="s">
        <v>56</v>
      </c>
      <c r="H889">
        <v>1</v>
      </c>
      <c r="I889">
        <v>1</v>
      </c>
      <c r="J889">
        <v>1</v>
      </c>
      <c r="K889">
        <v>1</v>
      </c>
      <c r="L889">
        <v>9787084</v>
      </c>
      <c r="M889" t="s">
        <v>474</v>
      </c>
      <c r="P889">
        <v>9787084</v>
      </c>
      <c r="R889">
        <v>9787084</v>
      </c>
      <c r="S889" t="s">
        <v>58</v>
      </c>
      <c r="W889" s="1">
        <v>42569</v>
      </c>
      <c r="X889" t="s">
        <v>109</v>
      </c>
      <c r="Y889" s="1">
        <v>42569</v>
      </c>
      <c r="Z889" s="1">
        <v>30473</v>
      </c>
      <c r="AA889" t="s">
        <v>334</v>
      </c>
      <c r="AB889" t="s">
        <v>519</v>
      </c>
      <c r="AG889">
        <v>2829</v>
      </c>
      <c r="AH889" t="s">
        <v>65</v>
      </c>
      <c r="AI889" t="s">
        <v>65</v>
      </c>
      <c r="AJ889" t="s">
        <v>2134</v>
      </c>
      <c r="AK889" t="s">
        <v>2134</v>
      </c>
      <c r="AL889">
        <v>9391529476</v>
      </c>
      <c r="AM889" s="1">
        <v>42569</v>
      </c>
      <c r="AN889" t="s">
        <v>2550</v>
      </c>
      <c r="AO889">
        <v>9787084</v>
      </c>
      <c r="AP889" t="s">
        <v>522</v>
      </c>
      <c r="AQ889" t="s">
        <v>126</v>
      </c>
      <c r="AR889" t="s">
        <v>70</v>
      </c>
      <c r="AS889" t="s">
        <v>71</v>
      </c>
      <c r="AT889">
        <v>0</v>
      </c>
      <c r="AU889" t="s">
        <v>127</v>
      </c>
      <c r="AV889" s="1">
        <v>42569</v>
      </c>
      <c r="AW889">
        <v>2016</v>
      </c>
      <c r="AX889" t="s">
        <v>166</v>
      </c>
      <c r="AY889" s="1">
        <v>42569</v>
      </c>
      <c r="AZ889" t="s">
        <v>253</v>
      </c>
      <c r="BB889" t="s">
        <v>76</v>
      </c>
      <c r="BC889">
        <v>28111304710</v>
      </c>
      <c r="BE889" t="s">
        <v>71</v>
      </c>
      <c r="BF889" t="s">
        <v>77</v>
      </c>
    </row>
    <row r="890" spans="1:58" hidden="1" x14ac:dyDescent="0.25">
      <c r="A890" t="s">
        <v>52</v>
      </c>
      <c r="B890" t="s">
        <v>1904</v>
      </c>
      <c r="C890">
        <v>28111304710</v>
      </c>
      <c r="D890">
        <v>9735576</v>
      </c>
      <c r="E890" t="s">
        <v>2286</v>
      </c>
      <c r="F890" t="s">
        <v>2252</v>
      </c>
      <c r="G890" t="s">
        <v>56</v>
      </c>
      <c r="H890">
        <v>1</v>
      </c>
      <c r="I890">
        <v>1</v>
      </c>
      <c r="J890">
        <v>1</v>
      </c>
      <c r="K890">
        <v>1</v>
      </c>
      <c r="L890">
        <v>9735576</v>
      </c>
      <c r="M890" t="s">
        <v>435</v>
      </c>
      <c r="P890">
        <v>9735576</v>
      </c>
      <c r="R890">
        <v>9735576</v>
      </c>
      <c r="S890" t="s">
        <v>58</v>
      </c>
      <c r="W890" s="1">
        <v>42574</v>
      </c>
      <c r="X890" t="s">
        <v>109</v>
      </c>
      <c r="Y890" s="1">
        <v>42574</v>
      </c>
      <c r="Z890" s="1">
        <v>34136</v>
      </c>
      <c r="AA890" t="s">
        <v>63</v>
      </c>
      <c r="AB890" t="s">
        <v>519</v>
      </c>
      <c r="AG890">
        <v>2829</v>
      </c>
      <c r="AH890" t="s">
        <v>65</v>
      </c>
      <c r="AI890" t="s">
        <v>65</v>
      </c>
      <c r="AJ890" t="s">
        <v>2561</v>
      </c>
      <c r="AK890" t="s">
        <v>2561</v>
      </c>
      <c r="AL890">
        <v>9515841935</v>
      </c>
      <c r="AM890" s="1">
        <v>42574</v>
      </c>
      <c r="AN890" t="s">
        <v>2550</v>
      </c>
      <c r="AO890">
        <v>9735576</v>
      </c>
      <c r="AP890" t="s">
        <v>522</v>
      </c>
      <c r="AQ890" t="s">
        <v>126</v>
      </c>
      <c r="AR890" t="s">
        <v>70</v>
      </c>
      <c r="AS890" t="s">
        <v>71</v>
      </c>
      <c r="AT890">
        <v>0</v>
      </c>
      <c r="AU890" t="s">
        <v>202</v>
      </c>
      <c r="AV890" s="1">
        <v>42574</v>
      </c>
      <c r="AW890">
        <v>2016</v>
      </c>
      <c r="AX890" t="s">
        <v>166</v>
      </c>
      <c r="AY890" s="1">
        <v>42574</v>
      </c>
      <c r="AZ890" t="s">
        <v>253</v>
      </c>
      <c r="BB890" t="s">
        <v>76</v>
      </c>
      <c r="BC890">
        <v>28111304710</v>
      </c>
      <c r="BE890" t="s">
        <v>71</v>
      </c>
      <c r="BF890" t="s">
        <v>77</v>
      </c>
    </row>
    <row r="891" spans="1:58" hidden="1" x14ac:dyDescent="0.25">
      <c r="A891" t="s">
        <v>52</v>
      </c>
      <c r="B891" t="s">
        <v>1904</v>
      </c>
      <c r="C891">
        <v>28111304710</v>
      </c>
      <c r="D891">
        <v>1008180709</v>
      </c>
      <c r="E891" t="s">
        <v>2562</v>
      </c>
      <c r="F891" t="s">
        <v>140</v>
      </c>
      <c r="G891" t="s">
        <v>56</v>
      </c>
      <c r="H891">
        <v>1</v>
      </c>
      <c r="I891">
        <v>1</v>
      </c>
      <c r="J891">
        <v>1</v>
      </c>
      <c r="K891">
        <v>1</v>
      </c>
      <c r="L891">
        <v>1008180709</v>
      </c>
      <c r="M891" t="s">
        <v>141</v>
      </c>
      <c r="N891">
        <v>1008180709</v>
      </c>
      <c r="O891" t="s">
        <v>2563</v>
      </c>
      <c r="P891">
        <v>1008180709</v>
      </c>
      <c r="R891">
        <v>1008180709</v>
      </c>
      <c r="S891" t="s">
        <v>58</v>
      </c>
      <c r="W891" s="1">
        <v>43320</v>
      </c>
      <c r="X891" t="s">
        <v>109</v>
      </c>
      <c r="Y891" s="1">
        <v>43320</v>
      </c>
      <c r="Z891" s="1">
        <v>32310</v>
      </c>
      <c r="AA891" t="s">
        <v>63</v>
      </c>
      <c r="AB891" t="s">
        <v>519</v>
      </c>
      <c r="AG891">
        <v>2829</v>
      </c>
      <c r="AH891" t="s">
        <v>65</v>
      </c>
      <c r="AI891" t="s">
        <v>65</v>
      </c>
      <c r="AJ891" t="s">
        <v>2564</v>
      </c>
      <c r="AK891" t="s">
        <v>2564</v>
      </c>
      <c r="AL891">
        <v>9963331598</v>
      </c>
      <c r="AM891" s="1">
        <v>43320</v>
      </c>
      <c r="AN891" t="s">
        <v>2550</v>
      </c>
      <c r="AO891">
        <v>1008180709</v>
      </c>
      <c r="AP891" t="s">
        <v>2565</v>
      </c>
      <c r="AQ891" t="s">
        <v>126</v>
      </c>
      <c r="AR891" t="s">
        <v>70</v>
      </c>
      <c r="AS891" t="s">
        <v>71</v>
      </c>
      <c r="AT891">
        <v>0</v>
      </c>
      <c r="AU891" t="s">
        <v>97</v>
      </c>
      <c r="AV891" s="1">
        <v>43320</v>
      </c>
      <c r="AW891">
        <v>2018</v>
      </c>
      <c r="AX891" t="s">
        <v>166</v>
      </c>
      <c r="AY891" s="1">
        <v>43320</v>
      </c>
      <c r="AZ891" t="s">
        <v>253</v>
      </c>
      <c r="BB891" t="s">
        <v>76</v>
      </c>
      <c r="BC891">
        <v>28111304710</v>
      </c>
      <c r="BE891" t="s">
        <v>71</v>
      </c>
      <c r="BF891" t="s">
        <v>77</v>
      </c>
    </row>
    <row r="892" spans="1:58" hidden="1" x14ac:dyDescent="0.25">
      <c r="A892" t="s">
        <v>52</v>
      </c>
      <c r="B892" t="s">
        <v>1904</v>
      </c>
      <c r="C892">
        <v>28111304710</v>
      </c>
      <c r="D892">
        <v>1008168962</v>
      </c>
      <c r="E892" t="s">
        <v>2566</v>
      </c>
      <c r="F892" t="s">
        <v>420</v>
      </c>
      <c r="G892" t="s">
        <v>421</v>
      </c>
      <c r="H892">
        <v>1</v>
      </c>
      <c r="I892">
        <v>1</v>
      </c>
      <c r="J892">
        <v>1</v>
      </c>
      <c r="K892">
        <v>1</v>
      </c>
      <c r="P892">
        <v>1008168962</v>
      </c>
      <c r="R892">
        <v>1008168962</v>
      </c>
      <c r="S892" t="s">
        <v>91</v>
      </c>
      <c r="W892" s="1">
        <v>42390</v>
      </c>
      <c r="X892" t="s">
        <v>62</v>
      </c>
      <c r="Y892" s="1">
        <v>42390</v>
      </c>
      <c r="Z892" s="1">
        <v>31264</v>
      </c>
      <c r="AA892" t="s">
        <v>63</v>
      </c>
      <c r="AB892" t="s">
        <v>519</v>
      </c>
      <c r="AG892">
        <v>2829</v>
      </c>
      <c r="AH892" t="s">
        <v>65</v>
      </c>
      <c r="AI892" t="s">
        <v>65</v>
      </c>
      <c r="AJ892" t="s">
        <v>2567</v>
      </c>
      <c r="AK892" t="s">
        <v>2567</v>
      </c>
      <c r="AL892">
        <v>8096230506</v>
      </c>
      <c r="AM892" s="1">
        <v>42542</v>
      </c>
      <c r="AN892" t="s">
        <v>2550</v>
      </c>
      <c r="AO892">
        <v>1008168962</v>
      </c>
      <c r="AP892" t="s">
        <v>522</v>
      </c>
      <c r="AQ892" t="s">
        <v>126</v>
      </c>
      <c r="AR892" t="s">
        <v>70</v>
      </c>
      <c r="AS892" t="s">
        <v>71</v>
      </c>
      <c r="AT892">
        <v>0</v>
      </c>
      <c r="AV892" s="1">
        <v>42542</v>
      </c>
      <c r="AX892" t="s">
        <v>166</v>
      </c>
      <c r="AY892" s="1">
        <v>42390</v>
      </c>
      <c r="AZ892" t="s">
        <v>253</v>
      </c>
      <c r="BB892" t="s">
        <v>76</v>
      </c>
      <c r="BC892">
        <v>28111304710</v>
      </c>
      <c r="BE892" t="s">
        <v>71</v>
      </c>
      <c r="BF892" t="s">
        <v>77</v>
      </c>
    </row>
    <row r="893" spans="1:58" hidden="1" x14ac:dyDescent="0.25">
      <c r="A893" t="s">
        <v>52</v>
      </c>
      <c r="B893" t="s">
        <v>1904</v>
      </c>
      <c r="C893">
        <v>28111304710</v>
      </c>
      <c r="D893">
        <v>201400633</v>
      </c>
      <c r="E893" t="s">
        <v>2568</v>
      </c>
      <c r="F893" t="s">
        <v>99</v>
      </c>
      <c r="G893" t="s">
        <v>56</v>
      </c>
      <c r="H893">
        <v>1</v>
      </c>
      <c r="I893">
        <v>1</v>
      </c>
      <c r="J893">
        <v>1</v>
      </c>
      <c r="K893">
        <v>1</v>
      </c>
      <c r="L893">
        <v>201400633</v>
      </c>
      <c r="M893" t="s">
        <v>210</v>
      </c>
      <c r="N893">
        <v>201400633</v>
      </c>
      <c r="O893" t="s">
        <v>527</v>
      </c>
      <c r="P893">
        <v>201400633</v>
      </c>
      <c r="R893">
        <v>201400633</v>
      </c>
      <c r="S893" t="s">
        <v>58</v>
      </c>
      <c r="W893" s="1">
        <v>44747</v>
      </c>
      <c r="X893" t="s">
        <v>109</v>
      </c>
      <c r="Y893" s="1">
        <v>44361</v>
      </c>
      <c r="Z893" s="1">
        <v>31131</v>
      </c>
      <c r="AA893" t="s">
        <v>63</v>
      </c>
      <c r="AB893" t="s">
        <v>519</v>
      </c>
      <c r="AG893">
        <v>2829</v>
      </c>
      <c r="AH893" t="s">
        <v>65</v>
      </c>
      <c r="AI893" t="s">
        <v>65</v>
      </c>
      <c r="AJ893" t="s">
        <v>2549</v>
      </c>
      <c r="AK893" t="s">
        <v>2549</v>
      </c>
      <c r="AL893">
        <v>7993796586</v>
      </c>
      <c r="AM893" s="1">
        <v>44382</v>
      </c>
      <c r="AN893" t="s">
        <v>2550</v>
      </c>
      <c r="AO893">
        <v>201400633</v>
      </c>
      <c r="AP893" t="s">
        <v>522</v>
      </c>
      <c r="AQ893" t="s">
        <v>96</v>
      </c>
      <c r="AR893" t="s">
        <v>70</v>
      </c>
      <c r="AS893" t="s">
        <v>71</v>
      </c>
      <c r="AT893">
        <v>0</v>
      </c>
      <c r="AU893" t="s">
        <v>143</v>
      </c>
      <c r="AV893" s="1">
        <v>44382</v>
      </c>
      <c r="AW893">
        <v>2021</v>
      </c>
      <c r="AX893" t="s">
        <v>166</v>
      </c>
      <c r="AY893" s="1">
        <v>44747</v>
      </c>
      <c r="AZ893" t="s">
        <v>253</v>
      </c>
      <c r="BB893" t="s">
        <v>76</v>
      </c>
      <c r="BC893">
        <v>28111304710</v>
      </c>
      <c r="BE893" t="s">
        <v>71</v>
      </c>
      <c r="BF893" t="s">
        <v>77</v>
      </c>
    </row>
    <row r="894" spans="1:58" hidden="1" x14ac:dyDescent="0.25">
      <c r="A894" t="s">
        <v>52</v>
      </c>
      <c r="B894" t="s">
        <v>1904</v>
      </c>
      <c r="C894">
        <v>28111304710</v>
      </c>
      <c r="D894">
        <v>101730188</v>
      </c>
      <c r="E894" t="s">
        <v>2569</v>
      </c>
      <c r="F894" t="s">
        <v>106</v>
      </c>
      <c r="G894" t="s">
        <v>56</v>
      </c>
      <c r="H894">
        <v>1</v>
      </c>
      <c r="I894">
        <v>1</v>
      </c>
      <c r="J894">
        <v>1</v>
      </c>
      <c r="K894">
        <v>1</v>
      </c>
      <c r="L894">
        <v>101730188</v>
      </c>
      <c r="M894" t="s">
        <v>311</v>
      </c>
      <c r="N894">
        <v>101730188</v>
      </c>
      <c r="O894" t="s">
        <v>108</v>
      </c>
      <c r="P894">
        <v>101730188</v>
      </c>
      <c r="R894">
        <v>101730188</v>
      </c>
      <c r="S894" t="s">
        <v>91</v>
      </c>
      <c r="W894" s="1">
        <v>42594</v>
      </c>
      <c r="X894" t="s">
        <v>62</v>
      </c>
      <c r="Y894" s="1">
        <v>42594</v>
      </c>
      <c r="Z894" s="1">
        <v>24638</v>
      </c>
      <c r="AA894" t="s">
        <v>63</v>
      </c>
      <c r="AB894" t="s">
        <v>519</v>
      </c>
      <c r="AG894">
        <v>2829</v>
      </c>
      <c r="AH894" t="s">
        <v>65</v>
      </c>
      <c r="AI894" t="s">
        <v>65</v>
      </c>
      <c r="AJ894" t="s">
        <v>2570</v>
      </c>
      <c r="AK894" t="s">
        <v>2570</v>
      </c>
      <c r="AL894">
        <v>9441569121</v>
      </c>
      <c r="AM894" s="1">
        <v>42594</v>
      </c>
      <c r="AN894" t="s">
        <v>2550</v>
      </c>
      <c r="AO894">
        <v>101730188</v>
      </c>
      <c r="AP894" t="s">
        <v>2565</v>
      </c>
      <c r="AQ894" t="s">
        <v>81</v>
      </c>
      <c r="AR894" t="s">
        <v>70</v>
      </c>
      <c r="AS894" t="s">
        <v>71</v>
      </c>
      <c r="AT894">
        <v>0</v>
      </c>
      <c r="AU894" t="s">
        <v>189</v>
      </c>
      <c r="AV894" s="1">
        <v>42594</v>
      </c>
      <c r="AW894">
        <v>2016</v>
      </c>
      <c r="AX894" t="s">
        <v>166</v>
      </c>
      <c r="AY894" s="1">
        <v>42594</v>
      </c>
      <c r="AZ894" t="s">
        <v>253</v>
      </c>
      <c r="BB894" t="s">
        <v>76</v>
      </c>
      <c r="BC894">
        <v>28111304710</v>
      </c>
      <c r="BE894" t="s">
        <v>71</v>
      </c>
      <c r="BF894" t="s">
        <v>77</v>
      </c>
    </row>
    <row r="895" spans="1:58" hidden="1" x14ac:dyDescent="0.25">
      <c r="A895" t="s">
        <v>52</v>
      </c>
      <c r="B895" t="s">
        <v>1904</v>
      </c>
      <c r="C895">
        <v>28111304710</v>
      </c>
      <c r="D895">
        <v>201508381</v>
      </c>
      <c r="E895" t="s">
        <v>2571</v>
      </c>
      <c r="F895" t="s">
        <v>145</v>
      </c>
      <c r="G895" t="s">
        <v>56</v>
      </c>
      <c r="H895">
        <v>1</v>
      </c>
      <c r="I895">
        <v>1</v>
      </c>
      <c r="J895">
        <v>1</v>
      </c>
      <c r="K895">
        <v>1</v>
      </c>
      <c r="L895">
        <v>201508381</v>
      </c>
      <c r="M895" t="s">
        <v>163</v>
      </c>
      <c r="N895">
        <v>201508381</v>
      </c>
      <c r="O895" t="s">
        <v>170</v>
      </c>
      <c r="P895">
        <v>201508381</v>
      </c>
      <c r="R895">
        <v>201508381</v>
      </c>
      <c r="S895" t="s">
        <v>91</v>
      </c>
      <c r="W895" s="1">
        <v>44282</v>
      </c>
      <c r="X895" t="s">
        <v>109</v>
      </c>
      <c r="Y895" s="1">
        <v>44282</v>
      </c>
      <c r="Z895" s="1">
        <v>30873</v>
      </c>
      <c r="AA895" t="s">
        <v>63</v>
      </c>
      <c r="AB895" t="s">
        <v>519</v>
      </c>
      <c r="AG895">
        <v>2829</v>
      </c>
      <c r="AH895" t="s">
        <v>65</v>
      </c>
      <c r="AI895" t="s">
        <v>65</v>
      </c>
      <c r="AJ895" t="s">
        <v>2572</v>
      </c>
      <c r="AK895" t="s">
        <v>2572</v>
      </c>
      <c r="AL895">
        <v>6302670067</v>
      </c>
      <c r="AM895" s="1">
        <v>44282</v>
      </c>
      <c r="AN895" t="s">
        <v>2550</v>
      </c>
      <c r="AO895">
        <v>201508381</v>
      </c>
      <c r="AP895" t="s">
        <v>2565</v>
      </c>
      <c r="AQ895" t="s">
        <v>126</v>
      </c>
      <c r="AR895" t="s">
        <v>70</v>
      </c>
      <c r="AS895" t="s">
        <v>71</v>
      </c>
      <c r="AT895">
        <v>0</v>
      </c>
      <c r="AU895" t="s">
        <v>127</v>
      </c>
      <c r="AV895" s="1">
        <v>44282</v>
      </c>
      <c r="AW895">
        <v>2021</v>
      </c>
      <c r="AX895" t="s">
        <v>252</v>
      </c>
      <c r="AY895" s="1">
        <v>44282</v>
      </c>
      <c r="AZ895" t="s">
        <v>253</v>
      </c>
      <c r="BB895" t="s">
        <v>76</v>
      </c>
      <c r="BC895">
        <v>28111304710</v>
      </c>
      <c r="BE895" t="s">
        <v>71</v>
      </c>
      <c r="BF895" t="s">
        <v>77</v>
      </c>
    </row>
    <row r="896" spans="1:58" hidden="1" x14ac:dyDescent="0.25">
      <c r="A896" t="s">
        <v>52</v>
      </c>
      <c r="B896" t="s">
        <v>1904</v>
      </c>
      <c r="C896">
        <v>28111304710</v>
      </c>
      <c r="D896">
        <v>1008158778</v>
      </c>
      <c r="E896" t="s">
        <v>2573</v>
      </c>
      <c r="F896" t="s">
        <v>538</v>
      </c>
      <c r="G896" t="s">
        <v>421</v>
      </c>
      <c r="H896">
        <v>1</v>
      </c>
      <c r="I896">
        <v>1</v>
      </c>
      <c r="J896">
        <v>1</v>
      </c>
      <c r="K896">
        <v>1</v>
      </c>
      <c r="P896">
        <v>1008158778</v>
      </c>
      <c r="R896">
        <v>1008158778</v>
      </c>
      <c r="W896" s="1">
        <v>41988</v>
      </c>
      <c r="X896" t="s">
        <v>109</v>
      </c>
      <c r="Y896" s="1">
        <v>44743</v>
      </c>
      <c r="Z896" s="1">
        <v>29037</v>
      </c>
      <c r="AA896" t="s">
        <v>63</v>
      </c>
      <c r="AB896" t="s">
        <v>64</v>
      </c>
      <c r="AG896">
        <v>2829</v>
      </c>
      <c r="AH896" t="s">
        <v>65</v>
      </c>
      <c r="AI896" t="s">
        <v>70</v>
      </c>
      <c r="AJ896" t="s">
        <v>2549</v>
      </c>
      <c r="AK896" t="s">
        <v>2549</v>
      </c>
      <c r="AL896">
        <v>9550398446</v>
      </c>
      <c r="AM896" s="1">
        <v>41988</v>
      </c>
      <c r="AN896" t="s">
        <v>2550</v>
      </c>
      <c r="AO896">
        <v>1008158778</v>
      </c>
      <c r="AP896" t="s">
        <v>522</v>
      </c>
      <c r="AQ896" t="s">
        <v>126</v>
      </c>
      <c r="AR896" t="s">
        <v>70</v>
      </c>
      <c r="AS896" t="s">
        <v>71</v>
      </c>
      <c r="AT896">
        <v>0</v>
      </c>
      <c r="AU896" t="s">
        <v>202</v>
      </c>
      <c r="AV896" s="1">
        <v>41988</v>
      </c>
      <c r="AW896">
        <v>2014</v>
      </c>
      <c r="AX896" t="s">
        <v>166</v>
      </c>
      <c r="AY896" s="1">
        <v>41988</v>
      </c>
      <c r="AZ896" t="s">
        <v>253</v>
      </c>
      <c r="BB896" t="s">
        <v>76</v>
      </c>
      <c r="BC896">
        <v>28111304710</v>
      </c>
      <c r="BE896" t="s">
        <v>71</v>
      </c>
      <c r="BF896" t="s">
        <v>77</v>
      </c>
    </row>
    <row r="897" spans="1:58" hidden="1" x14ac:dyDescent="0.25">
      <c r="A897" t="s">
        <v>52</v>
      </c>
      <c r="B897" t="s">
        <v>1904</v>
      </c>
      <c r="C897">
        <v>28111304710</v>
      </c>
      <c r="D897">
        <v>3859599</v>
      </c>
      <c r="E897" t="s">
        <v>2574</v>
      </c>
      <c r="F897" t="s">
        <v>2252</v>
      </c>
      <c r="G897" t="s">
        <v>56</v>
      </c>
      <c r="H897">
        <v>1</v>
      </c>
      <c r="I897">
        <v>1</v>
      </c>
      <c r="J897">
        <v>1</v>
      </c>
      <c r="K897">
        <v>1</v>
      </c>
      <c r="L897">
        <v>3859599</v>
      </c>
      <c r="M897" t="s">
        <v>163</v>
      </c>
      <c r="N897">
        <v>3859599</v>
      </c>
      <c r="O897" t="s">
        <v>170</v>
      </c>
      <c r="P897">
        <v>3859599</v>
      </c>
      <c r="R897">
        <v>3859599</v>
      </c>
      <c r="S897" t="s">
        <v>91</v>
      </c>
      <c r="W897" s="1">
        <v>42569</v>
      </c>
      <c r="X897" t="s">
        <v>109</v>
      </c>
      <c r="Y897" s="1">
        <v>42569</v>
      </c>
      <c r="Z897" s="1">
        <v>32425</v>
      </c>
      <c r="AA897" t="s">
        <v>334</v>
      </c>
      <c r="AB897" t="s">
        <v>519</v>
      </c>
      <c r="AG897">
        <v>2829</v>
      </c>
      <c r="AH897" t="s">
        <v>65</v>
      </c>
      <c r="AI897" t="s">
        <v>65</v>
      </c>
      <c r="AJ897" t="s">
        <v>2575</v>
      </c>
      <c r="AK897" t="s">
        <v>2575</v>
      </c>
      <c r="AL897">
        <v>9100232908</v>
      </c>
      <c r="AM897" s="1">
        <v>42569</v>
      </c>
      <c r="AN897" t="s">
        <v>2550</v>
      </c>
      <c r="AO897">
        <v>3859599</v>
      </c>
      <c r="AP897" t="s">
        <v>522</v>
      </c>
      <c r="AQ897" t="s">
        <v>126</v>
      </c>
      <c r="AR897" t="s">
        <v>70</v>
      </c>
      <c r="AS897" t="s">
        <v>71</v>
      </c>
      <c r="AT897">
        <v>0</v>
      </c>
      <c r="AU897" t="s">
        <v>202</v>
      </c>
      <c r="AV897" s="1">
        <v>42569</v>
      </c>
      <c r="AW897">
        <v>2016</v>
      </c>
      <c r="AX897" t="s">
        <v>166</v>
      </c>
      <c r="AY897" s="1">
        <v>42569</v>
      </c>
      <c r="AZ897" t="s">
        <v>253</v>
      </c>
      <c r="BB897" t="s">
        <v>76</v>
      </c>
      <c r="BC897">
        <v>28111304710</v>
      </c>
      <c r="BE897" t="s">
        <v>71</v>
      </c>
      <c r="BF897" t="s">
        <v>77</v>
      </c>
    </row>
    <row r="898" spans="1:58" hidden="1" x14ac:dyDescent="0.25">
      <c r="A898" t="s">
        <v>52</v>
      </c>
      <c r="B898" t="s">
        <v>1904</v>
      </c>
      <c r="C898">
        <v>28111304710</v>
      </c>
      <c r="D898">
        <v>2332352</v>
      </c>
      <c r="E898" t="s">
        <v>2576</v>
      </c>
      <c r="F898" t="s">
        <v>2252</v>
      </c>
      <c r="G898" t="s">
        <v>56</v>
      </c>
      <c r="H898">
        <v>1</v>
      </c>
      <c r="I898">
        <v>1</v>
      </c>
      <c r="J898">
        <v>1</v>
      </c>
      <c r="K898">
        <v>1</v>
      </c>
      <c r="L898">
        <v>2332352</v>
      </c>
      <c r="M898" t="s">
        <v>169</v>
      </c>
      <c r="P898">
        <v>2332352</v>
      </c>
      <c r="R898">
        <v>2332352</v>
      </c>
      <c r="S898" t="s">
        <v>91</v>
      </c>
      <c r="W898" s="1">
        <v>43825</v>
      </c>
      <c r="X898" t="s">
        <v>109</v>
      </c>
      <c r="Y898" s="1">
        <v>43825</v>
      </c>
      <c r="Z898" s="1">
        <v>35156</v>
      </c>
      <c r="AA898" t="s">
        <v>334</v>
      </c>
      <c r="AB898" t="s">
        <v>519</v>
      </c>
      <c r="AG898">
        <v>2829</v>
      </c>
      <c r="AH898" t="s">
        <v>65</v>
      </c>
      <c r="AI898" t="s">
        <v>65</v>
      </c>
      <c r="AJ898" t="s">
        <v>2577</v>
      </c>
      <c r="AK898" t="s">
        <v>2577</v>
      </c>
      <c r="AL898">
        <v>8008604277</v>
      </c>
      <c r="AM898" s="1">
        <v>43825</v>
      </c>
      <c r="AN898" t="s">
        <v>2550</v>
      </c>
      <c r="AO898">
        <v>2332352</v>
      </c>
      <c r="AP898" t="s">
        <v>522</v>
      </c>
      <c r="AQ898" t="s">
        <v>126</v>
      </c>
      <c r="AR898" t="s">
        <v>70</v>
      </c>
      <c r="AS898" t="s">
        <v>71</v>
      </c>
      <c r="AT898">
        <v>0</v>
      </c>
      <c r="AU898" t="s">
        <v>127</v>
      </c>
      <c r="AV898" s="1">
        <v>43825</v>
      </c>
      <c r="AW898">
        <v>2019</v>
      </c>
      <c r="AX898" t="s">
        <v>166</v>
      </c>
      <c r="AY898" s="1">
        <v>43825</v>
      </c>
      <c r="AZ898" t="s">
        <v>253</v>
      </c>
      <c r="BB898" t="s">
        <v>76</v>
      </c>
      <c r="BC898">
        <v>28111304710</v>
      </c>
      <c r="BE898" t="s">
        <v>71</v>
      </c>
      <c r="BF898" t="s">
        <v>77</v>
      </c>
    </row>
    <row r="899" spans="1:58" hidden="1" x14ac:dyDescent="0.25">
      <c r="A899" t="s">
        <v>52</v>
      </c>
      <c r="B899" t="s">
        <v>1904</v>
      </c>
      <c r="C899">
        <v>28111304710</v>
      </c>
      <c r="D899">
        <v>80014998</v>
      </c>
      <c r="E899" t="s">
        <v>2578</v>
      </c>
      <c r="F899" t="s">
        <v>538</v>
      </c>
      <c r="G899" t="s">
        <v>421</v>
      </c>
      <c r="H899">
        <v>1</v>
      </c>
      <c r="I899">
        <v>1</v>
      </c>
      <c r="J899">
        <v>1</v>
      </c>
      <c r="K899">
        <v>1</v>
      </c>
      <c r="P899">
        <v>80014998</v>
      </c>
      <c r="R899">
        <v>80014998</v>
      </c>
      <c r="W899" s="1">
        <v>39633</v>
      </c>
      <c r="X899" t="s">
        <v>62</v>
      </c>
      <c r="Y899" s="1">
        <v>44743</v>
      </c>
      <c r="Z899" s="1">
        <v>25692</v>
      </c>
      <c r="AA899" t="s">
        <v>63</v>
      </c>
      <c r="AB899" t="s">
        <v>64</v>
      </c>
      <c r="AG899">
        <v>2829</v>
      </c>
      <c r="AH899" t="s">
        <v>70</v>
      </c>
      <c r="AI899" t="s">
        <v>70</v>
      </c>
      <c r="AJ899" t="s">
        <v>2549</v>
      </c>
      <c r="AK899" t="s">
        <v>2549</v>
      </c>
      <c r="AL899">
        <v>9704074899</v>
      </c>
      <c r="AM899" s="1">
        <v>39633</v>
      </c>
      <c r="AN899" t="s">
        <v>2550</v>
      </c>
      <c r="AO899">
        <v>80014998</v>
      </c>
      <c r="AP899" t="s">
        <v>68</v>
      </c>
      <c r="AQ899" t="s">
        <v>126</v>
      </c>
      <c r="AR899" t="s">
        <v>70</v>
      </c>
      <c r="AS899" t="s">
        <v>71</v>
      </c>
      <c r="AT899">
        <v>0</v>
      </c>
      <c r="AU899" t="s">
        <v>202</v>
      </c>
      <c r="AV899" s="1">
        <v>39633</v>
      </c>
      <c r="AW899">
        <v>2008</v>
      </c>
      <c r="AX899" t="s">
        <v>252</v>
      </c>
      <c r="AY899" s="1">
        <v>39633</v>
      </c>
      <c r="AZ899" t="s">
        <v>253</v>
      </c>
      <c r="BB899" t="s">
        <v>76</v>
      </c>
      <c r="BC899">
        <v>28111304710</v>
      </c>
      <c r="BE899" t="s">
        <v>71</v>
      </c>
      <c r="BF899" t="s">
        <v>77</v>
      </c>
    </row>
    <row r="900" spans="1:58" hidden="1" x14ac:dyDescent="0.25">
      <c r="A900" t="s">
        <v>52</v>
      </c>
      <c r="B900" t="s">
        <v>1904</v>
      </c>
      <c r="C900">
        <v>28111304710</v>
      </c>
      <c r="D900">
        <v>1003088186</v>
      </c>
      <c r="E900" t="s">
        <v>2579</v>
      </c>
      <c r="F900" t="s">
        <v>2580</v>
      </c>
      <c r="G900" t="s">
        <v>421</v>
      </c>
      <c r="H900">
        <v>1</v>
      </c>
      <c r="I900">
        <v>1</v>
      </c>
      <c r="J900">
        <v>1</v>
      </c>
      <c r="K900">
        <v>1</v>
      </c>
      <c r="P900">
        <v>1003088186</v>
      </c>
      <c r="R900">
        <v>1003088186</v>
      </c>
      <c r="W900" s="1">
        <v>41913</v>
      </c>
      <c r="X900" t="s">
        <v>109</v>
      </c>
      <c r="Y900" s="1">
        <v>44743</v>
      </c>
      <c r="Z900" s="1">
        <v>33338</v>
      </c>
      <c r="AA900" t="s">
        <v>63</v>
      </c>
      <c r="AB900" t="s">
        <v>519</v>
      </c>
      <c r="AG900">
        <v>2829</v>
      </c>
      <c r="AH900" t="s">
        <v>65</v>
      </c>
      <c r="AI900" t="s">
        <v>70</v>
      </c>
      <c r="AJ900" t="s">
        <v>2581</v>
      </c>
      <c r="AK900" t="s">
        <v>2581</v>
      </c>
      <c r="AL900">
        <v>7287073455</v>
      </c>
      <c r="AM900" s="1">
        <v>41913</v>
      </c>
      <c r="AN900" t="s">
        <v>2550</v>
      </c>
      <c r="AO900">
        <v>1003088186</v>
      </c>
      <c r="AP900" t="s">
        <v>522</v>
      </c>
      <c r="AQ900" t="s">
        <v>126</v>
      </c>
      <c r="AR900" t="s">
        <v>70</v>
      </c>
      <c r="AS900" t="s">
        <v>71</v>
      </c>
      <c r="AT900">
        <v>0</v>
      </c>
      <c r="AU900" t="s">
        <v>202</v>
      </c>
      <c r="AV900" s="1">
        <v>41913</v>
      </c>
      <c r="AW900">
        <v>2014</v>
      </c>
      <c r="AX900" t="s">
        <v>166</v>
      </c>
      <c r="AY900" s="1">
        <v>41913</v>
      </c>
      <c r="AZ900" t="s">
        <v>253</v>
      </c>
      <c r="BB900" t="s">
        <v>76</v>
      </c>
      <c r="BC900">
        <v>28111304710</v>
      </c>
      <c r="BE900" t="s">
        <v>71</v>
      </c>
      <c r="BF900" t="s">
        <v>77</v>
      </c>
    </row>
    <row r="901" spans="1:58" hidden="1" x14ac:dyDescent="0.25">
      <c r="A901" t="s">
        <v>52</v>
      </c>
      <c r="B901" t="s">
        <v>1904</v>
      </c>
      <c r="C901">
        <v>28111304710</v>
      </c>
      <c r="D901">
        <v>7511784</v>
      </c>
      <c r="E901" t="s">
        <v>2582</v>
      </c>
      <c r="F901" t="s">
        <v>2252</v>
      </c>
      <c r="G901" t="s">
        <v>56</v>
      </c>
      <c r="H901">
        <v>1</v>
      </c>
      <c r="I901">
        <v>1</v>
      </c>
      <c r="J901">
        <v>1</v>
      </c>
      <c r="K901">
        <v>1</v>
      </c>
      <c r="L901">
        <v>7511784</v>
      </c>
      <c r="M901" t="s">
        <v>210</v>
      </c>
      <c r="P901">
        <v>7511784</v>
      </c>
      <c r="R901">
        <v>7511784</v>
      </c>
      <c r="S901" t="s">
        <v>58</v>
      </c>
      <c r="W901" s="1">
        <v>42635</v>
      </c>
      <c r="X901" t="s">
        <v>109</v>
      </c>
      <c r="Y901" s="1">
        <v>42635</v>
      </c>
      <c r="Z901" s="1">
        <v>30715</v>
      </c>
      <c r="AA901" t="s">
        <v>63</v>
      </c>
      <c r="AB901" t="s">
        <v>519</v>
      </c>
      <c r="AG901">
        <v>2829</v>
      </c>
      <c r="AH901" t="s">
        <v>65</v>
      </c>
      <c r="AI901" t="s">
        <v>65</v>
      </c>
      <c r="AJ901" t="s">
        <v>2583</v>
      </c>
      <c r="AK901" t="s">
        <v>2583</v>
      </c>
      <c r="AL901">
        <v>7671975338</v>
      </c>
      <c r="AM901" s="1">
        <v>42635</v>
      </c>
      <c r="AN901" t="s">
        <v>2550</v>
      </c>
      <c r="AO901">
        <v>7511784</v>
      </c>
      <c r="AP901" t="s">
        <v>522</v>
      </c>
      <c r="AQ901" t="s">
        <v>126</v>
      </c>
      <c r="AR901" t="s">
        <v>70</v>
      </c>
      <c r="AS901" t="s">
        <v>71</v>
      </c>
      <c r="AT901">
        <v>0</v>
      </c>
      <c r="AU901" t="s">
        <v>127</v>
      </c>
      <c r="AV901" s="1">
        <v>42635</v>
      </c>
      <c r="AW901">
        <v>2016</v>
      </c>
      <c r="AX901" t="s">
        <v>166</v>
      </c>
      <c r="AY901" s="1">
        <v>42635</v>
      </c>
      <c r="AZ901" t="s">
        <v>253</v>
      </c>
      <c r="BB901" t="s">
        <v>76</v>
      </c>
      <c r="BC901">
        <v>28111304710</v>
      </c>
      <c r="BE901" t="s">
        <v>71</v>
      </c>
      <c r="BF901" t="s">
        <v>77</v>
      </c>
    </row>
    <row r="902" spans="1:58" hidden="1" x14ac:dyDescent="0.25">
      <c r="A902" t="s">
        <v>52</v>
      </c>
      <c r="B902" t="s">
        <v>1904</v>
      </c>
      <c r="C902">
        <v>28111304710</v>
      </c>
      <c r="D902">
        <v>7410399</v>
      </c>
      <c r="E902" t="s">
        <v>2584</v>
      </c>
      <c r="F902" t="s">
        <v>2252</v>
      </c>
      <c r="G902" t="s">
        <v>56</v>
      </c>
      <c r="H902">
        <v>1</v>
      </c>
      <c r="I902">
        <v>1</v>
      </c>
      <c r="J902">
        <v>1</v>
      </c>
      <c r="K902">
        <v>1</v>
      </c>
      <c r="L902">
        <v>7410399</v>
      </c>
      <c r="M902" t="s">
        <v>474</v>
      </c>
      <c r="P902">
        <v>7410399</v>
      </c>
      <c r="R902">
        <v>7410399</v>
      </c>
      <c r="S902" t="s">
        <v>91</v>
      </c>
      <c r="W902" s="1">
        <v>42933</v>
      </c>
      <c r="X902" t="s">
        <v>62</v>
      </c>
      <c r="Y902" s="1">
        <v>42933</v>
      </c>
      <c r="Z902" s="1">
        <v>31938</v>
      </c>
      <c r="AA902" t="s">
        <v>63</v>
      </c>
      <c r="AB902" t="s">
        <v>519</v>
      </c>
      <c r="AG902">
        <v>2829</v>
      </c>
      <c r="AH902" t="s">
        <v>65</v>
      </c>
      <c r="AI902" t="s">
        <v>65</v>
      </c>
      <c r="AJ902" t="s">
        <v>2105</v>
      </c>
      <c r="AK902" t="s">
        <v>2105</v>
      </c>
      <c r="AL902">
        <v>7337225993</v>
      </c>
      <c r="AM902" s="1">
        <v>42933</v>
      </c>
      <c r="AN902" t="s">
        <v>2550</v>
      </c>
      <c r="AO902">
        <v>7410399</v>
      </c>
      <c r="AP902" t="s">
        <v>522</v>
      </c>
      <c r="AQ902" t="s">
        <v>126</v>
      </c>
      <c r="AR902" t="s">
        <v>70</v>
      </c>
      <c r="AS902" t="s">
        <v>71</v>
      </c>
      <c r="AT902">
        <v>0</v>
      </c>
      <c r="AU902" t="s">
        <v>127</v>
      </c>
      <c r="AV902" s="1">
        <v>42933</v>
      </c>
      <c r="AW902">
        <v>2017</v>
      </c>
      <c r="AX902" t="s">
        <v>166</v>
      </c>
      <c r="AY902" s="1">
        <v>42933</v>
      </c>
      <c r="AZ902" t="s">
        <v>253</v>
      </c>
      <c r="BB902" t="s">
        <v>76</v>
      </c>
      <c r="BC902">
        <v>28111304710</v>
      </c>
      <c r="BE902" t="s">
        <v>71</v>
      </c>
      <c r="BF902" t="s">
        <v>77</v>
      </c>
    </row>
    <row r="903" spans="1:58" hidden="1" x14ac:dyDescent="0.25">
      <c r="A903" t="s">
        <v>52</v>
      </c>
      <c r="B903" t="s">
        <v>1904</v>
      </c>
      <c r="C903">
        <v>28111304710</v>
      </c>
      <c r="D903">
        <v>1000315149</v>
      </c>
      <c r="E903" t="s">
        <v>2585</v>
      </c>
      <c r="F903" t="s">
        <v>2586</v>
      </c>
      <c r="G903" t="s">
        <v>421</v>
      </c>
      <c r="H903">
        <v>1</v>
      </c>
      <c r="I903">
        <v>1</v>
      </c>
      <c r="J903">
        <v>1</v>
      </c>
      <c r="K903">
        <v>1</v>
      </c>
      <c r="P903">
        <v>1000315149</v>
      </c>
      <c r="R903">
        <v>1000315149</v>
      </c>
      <c r="W903" s="1">
        <v>40575</v>
      </c>
      <c r="X903" t="s">
        <v>109</v>
      </c>
      <c r="Y903" s="1">
        <v>44743</v>
      </c>
      <c r="Z903" s="1">
        <v>29130</v>
      </c>
      <c r="AA903" t="s">
        <v>63</v>
      </c>
      <c r="AB903" t="s">
        <v>64</v>
      </c>
      <c r="AG903">
        <v>2829</v>
      </c>
      <c r="AH903" t="s">
        <v>70</v>
      </c>
      <c r="AI903" t="s">
        <v>70</v>
      </c>
      <c r="AJ903" t="s">
        <v>2549</v>
      </c>
      <c r="AK903" t="s">
        <v>2549</v>
      </c>
      <c r="AL903">
        <v>9949269678</v>
      </c>
      <c r="AM903" s="1">
        <v>40575</v>
      </c>
      <c r="AN903" t="s">
        <v>2550</v>
      </c>
      <c r="AO903">
        <v>1000315149</v>
      </c>
      <c r="AP903" t="s">
        <v>522</v>
      </c>
      <c r="AQ903" t="s">
        <v>126</v>
      </c>
      <c r="AR903" t="s">
        <v>70</v>
      </c>
      <c r="AS903" t="s">
        <v>71</v>
      </c>
      <c r="AT903">
        <v>0</v>
      </c>
      <c r="AU903" t="s">
        <v>202</v>
      </c>
      <c r="AV903" s="1">
        <v>40575</v>
      </c>
      <c r="AW903">
        <v>2011</v>
      </c>
      <c r="AX903" t="s">
        <v>166</v>
      </c>
      <c r="AY903" s="1">
        <v>40575</v>
      </c>
      <c r="AZ903" t="s">
        <v>253</v>
      </c>
      <c r="BB903" t="s">
        <v>76</v>
      </c>
      <c r="BC903">
        <v>28111304710</v>
      </c>
      <c r="BE903" t="s">
        <v>71</v>
      </c>
      <c r="BF903" t="s">
        <v>77</v>
      </c>
    </row>
    <row r="904" spans="1:58" hidden="1" x14ac:dyDescent="0.25">
      <c r="A904" t="s">
        <v>52</v>
      </c>
      <c r="B904" t="s">
        <v>1904</v>
      </c>
      <c r="C904">
        <v>28111304710</v>
      </c>
      <c r="D904">
        <v>1000315203</v>
      </c>
      <c r="E904" t="s">
        <v>2587</v>
      </c>
      <c r="F904" t="s">
        <v>538</v>
      </c>
      <c r="G904" t="s">
        <v>421</v>
      </c>
      <c r="H904">
        <v>1</v>
      </c>
      <c r="I904">
        <v>1</v>
      </c>
      <c r="J904">
        <v>1</v>
      </c>
      <c r="K904">
        <v>1</v>
      </c>
      <c r="P904">
        <v>1000315203</v>
      </c>
      <c r="R904">
        <v>1000315203</v>
      </c>
      <c r="W904" s="1">
        <v>38534</v>
      </c>
      <c r="X904" t="s">
        <v>62</v>
      </c>
      <c r="Y904" s="1">
        <v>38534</v>
      </c>
      <c r="Z904" s="1">
        <v>27235</v>
      </c>
      <c r="AA904" t="s">
        <v>63</v>
      </c>
      <c r="AB904" t="s">
        <v>64</v>
      </c>
      <c r="AG904">
        <v>2829</v>
      </c>
      <c r="AH904" t="s">
        <v>70</v>
      </c>
      <c r="AI904" t="s">
        <v>70</v>
      </c>
      <c r="AJ904" t="s">
        <v>2588</v>
      </c>
      <c r="AK904" t="s">
        <v>2588</v>
      </c>
      <c r="AL904">
        <v>9701744109</v>
      </c>
      <c r="AM904" s="1">
        <v>38534</v>
      </c>
      <c r="AN904" t="s">
        <v>2550</v>
      </c>
      <c r="AO904">
        <v>1000315203</v>
      </c>
      <c r="AP904" t="s">
        <v>391</v>
      </c>
      <c r="AQ904" t="s">
        <v>126</v>
      </c>
      <c r="AR904" t="s">
        <v>70</v>
      </c>
      <c r="AS904" t="s">
        <v>71</v>
      </c>
      <c r="AT904">
        <v>0</v>
      </c>
      <c r="AU904" t="s">
        <v>127</v>
      </c>
      <c r="AV904" s="1">
        <v>38534</v>
      </c>
      <c r="AW904">
        <v>2005</v>
      </c>
      <c r="AX904" t="s">
        <v>166</v>
      </c>
      <c r="AY904" s="1">
        <v>38534</v>
      </c>
      <c r="AZ904" t="s">
        <v>253</v>
      </c>
      <c r="BB904" t="s">
        <v>76</v>
      </c>
      <c r="BC904">
        <v>28111304710</v>
      </c>
      <c r="BE904" t="s">
        <v>71</v>
      </c>
      <c r="BF904" t="s">
        <v>77</v>
      </c>
    </row>
    <row r="905" spans="1:58" hidden="1" x14ac:dyDescent="0.25">
      <c r="A905" t="s">
        <v>52</v>
      </c>
      <c r="B905" t="s">
        <v>1904</v>
      </c>
      <c r="C905">
        <v>28111304710</v>
      </c>
      <c r="D905">
        <v>1000315322</v>
      </c>
      <c r="E905" t="s">
        <v>2589</v>
      </c>
      <c r="F905" t="s">
        <v>112</v>
      </c>
      <c r="G905" t="s">
        <v>56</v>
      </c>
      <c r="H905">
        <v>1</v>
      </c>
      <c r="I905">
        <v>1</v>
      </c>
      <c r="J905">
        <v>1</v>
      </c>
      <c r="K905">
        <v>1</v>
      </c>
      <c r="L905">
        <v>1000315322</v>
      </c>
      <c r="M905" t="s">
        <v>2590</v>
      </c>
      <c r="P905">
        <v>1000315322</v>
      </c>
      <c r="R905">
        <v>1000315322</v>
      </c>
      <c r="W905" s="1">
        <v>40584</v>
      </c>
      <c r="X905" t="s">
        <v>109</v>
      </c>
      <c r="Y905" s="1">
        <v>44751</v>
      </c>
      <c r="Z905" s="1">
        <v>23614</v>
      </c>
      <c r="AA905" t="s">
        <v>63</v>
      </c>
      <c r="AB905" t="s">
        <v>519</v>
      </c>
      <c r="AG905">
        <v>2829</v>
      </c>
      <c r="AH905" t="s">
        <v>65</v>
      </c>
      <c r="AI905" t="s">
        <v>70</v>
      </c>
      <c r="AJ905" t="s">
        <v>2591</v>
      </c>
      <c r="AK905" t="s">
        <v>2591</v>
      </c>
      <c r="AL905">
        <v>9441320299</v>
      </c>
      <c r="AM905" s="1">
        <v>40584</v>
      </c>
      <c r="AN905" t="s">
        <v>2550</v>
      </c>
      <c r="AO905">
        <v>1000315322</v>
      </c>
      <c r="AP905" t="s">
        <v>68</v>
      </c>
      <c r="AQ905" t="s">
        <v>268</v>
      </c>
      <c r="AR905" t="s">
        <v>70</v>
      </c>
      <c r="AS905" t="s">
        <v>71</v>
      </c>
      <c r="AT905">
        <v>0</v>
      </c>
      <c r="AU905" t="s">
        <v>72</v>
      </c>
      <c r="AV905" s="1">
        <v>40584</v>
      </c>
      <c r="AW905">
        <v>2011</v>
      </c>
      <c r="AX905" t="s">
        <v>166</v>
      </c>
      <c r="AY905" s="1">
        <v>44751</v>
      </c>
      <c r="AZ905" t="s">
        <v>253</v>
      </c>
      <c r="BB905" t="s">
        <v>76</v>
      </c>
      <c r="BC905">
        <v>28111304710</v>
      </c>
      <c r="BE905" t="s">
        <v>71</v>
      </c>
      <c r="BF905" t="s">
        <v>77</v>
      </c>
    </row>
    <row r="906" spans="1:58" hidden="1" x14ac:dyDescent="0.25">
      <c r="A906" t="s">
        <v>52</v>
      </c>
      <c r="B906" t="s">
        <v>1904</v>
      </c>
      <c r="C906">
        <v>28111304710</v>
      </c>
      <c r="D906">
        <v>1000315475</v>
      </c>
      <c r="E906" t="s">
        <v>2592</v>
      </c>
      <c r="F906" t="s">
        <v>538</v>
      </c>
      <c r="G906" t="s">
        <v>421</v>
      </c>
      <c r="H906">
        <v>1</v>
      </c>
      <c r="I906">
        <v>1</v>
      </c>
      <c r="J906">
        <v>1</v>
      </c>
      <c r="K906">
        <v>1</v>
      </c>
      <c r="P906">
        <v>1000315475</v>
      </c>
      <c r="R906">
        <v>1000315475</v>
      </c>
      <c r="W906" s="1">
        <v>37735</v>
      </c>
      <c r="X906" t="s">
        <v>109</v>
      </c>
      <c r="Y906" s="1">
        <v>37735</v>
      </c>
      <c r="Z906" s="1">
        <v>23207</v>
      </c>
      <c r="AA906" t="s">
        <v>63</v>
      </c>
      <c r="AB906" t="s">
        <v>519</v>
      </c>
      <c r="AG906">
        <v>2829</v>
      </c>
      <c r="AH906" t="s">
        <v>70</v>
      </c>
      <c r="AI906" t="s">
        <v>70</v>
      </c>
      <c r="AJ906" t="s">
        <v>2549</v>
      </c>
      <c r="AK906" t="s">
        <v>2549</v>
      </c>
      <c r="AL906">
        <v>8985158564</v>
      </c>
      <c r="AM906" s="1">
        <v>37735</v>
      </c>
      <c r="AN906" t="s">
        <v>2550</v>
      </c>
      <c r="AO906">
        <v>1000315475</v>
      </c>
      <c r="AP906" t="s">
        <v>391</v>
      </c>
      <c r="AQ906" t="s">
        <v>126</v>
      </c>
      <c r="AR906" t="s">
        <v>70</v>
      </c>
      <c r="AS906" t="s">
        <v>71</v>
      </c>
      <c r="AT906">
        <v>0</v>
      </c>
      <c r="AU906" t="s">
        <v>127</v>
      </c>
      <c r="AV906" s="1">
        <v>37735</v>
      </c>
      <c r="AW906">
        <v>2003</v>
      </c>
      <c r="AX906" t="s">
        <v>252</v>
      </c>
      <c r="AY906" s="1">
        <v>37735</v>
      </c>
      <c r="AZ906" t="s">
        <v>253</v>
      </c>
      <c r="BB906" t="s">
        <v>76</v>
      </c>
      <c r="BC906">
        <v>28111304710</v>
      </c>
      <c r="BE906" t="s">
        <v>71</v>
      </c>
      <c r="BF906" t="s">
        <v>77</v>
      </c>
    </row>
    <row r="907" spans="1:58" hidden="1" x14ac:dyDescent="0.25">
      <c r="A907" t="s">
        <v>52</v>
      </c>
      <c r="B907" t="s">
        <v>1904</v>
      </c>
      <c r="C907">
        <v>28111304710</v>
      </c>
      <c r="D907">
        <v>6741979</v>
      </c>
      <c r="E907" t="s">
        <v>2593</v>
      </c>
      <c r="F907" t="s">
        <v>2252</v>
      </c>
      <c r="G907" t="s">
        <v>56</v>
      </c>
      <c r="H907">
        <v>1</v>
      </c>
      <c r="I907">
        <v>1</v>
      </c>
      <c r="J907">
        <v>1</v>
      </c>
      <c r="K907">
        <v>1</v>
      </c>
      <c r="L907">
        <v>6741979</v>
      </c>
      <c r="M907" t="s">
        <v>141</v>
      </c>
      <c r="P907">
        <v>6741979</v>
      </c>
      <c r="R907">
        <v>6741979</v>
      </c>
      <c r="S907" t="s">
        <v>58</v>
      </c>
      <c r="W907" s="1">
        <v>42639</v>
      </c>
      <c r="X907" t="s">
        <v>109</v>
      </c>
      <c r="Y907" s="1">
        <v>42639</v>
      </c>
      <c r="Z907" s="1">
        <v>32653</v>
      </c>
      <c r="AA907" t="s">
        <v>334</v>
      </c>
      <c r="AB907" t="s">
        <v>519</v>
      </c>
      <c r="AG907">
        <v>2829</v>
      </c>
      <c r="AH907" t="s">
        <v>65</v>
      </c>
      <c r="AI907" t="s">
        <v>65</v>
      </c>
      <c r="AJ907" t="s">
        <v>2594</v>
      </c>
      <c r="AK907" t="s">
        <v>2594</v>
      </c>
      <c r="AL907">
        <v>9440174904</v>
      </c>
      <c r="AM907" s="1">
        <v>42639</v>
      </c>
      <c r="AN907" t="s">
        <v>2550</v>
      </c>
      <c r="AO907">
        <v>6741979</v>
      </c>
      <c r="AP907" t="s">
        <v>522</v>
      </c>
      <c r="AQ907" t="s">
        <v>126</v>
      </c>
      <c r="AR907" t="s">
        <v>70</v>
      </c>
      <c r="AS907" t="s">
        <v>71</v>
      </c>
      <c r="AT907">
        <v>0</v>
      </c>
      <c r="AU907" t="s">
        <v>202</v>
      </c>
      <c r="AV907" s="1">
        <v>42639</v>
      </c>
      <c r="AW907">
        <v>2016</v>
      </c>
      <c r="AX907" t="s">
        <v>166</v>
      </c>
      <c r="AY907" s="1">
        <v>42639</v>
      </c>
      <c r="AZ907" t="s">
        <v>253</v>
      </c>
      <c r="BB907" t="s">
        <v>76</v>
      </c>
      <c r="BC907">
        <v>28111304710</v>
      </c>
      <c r="BE907" t="s">
        <v>71</v>
      </c>
      <c r="BF907" t="s">
        <v>77</v>
      </c>
    </row>
    <row r="908" spans="1:58" hidden="1" x14ac:dyDescent="0.25">
      <c r="A908" t="s">
        <v>52</v>
      </c>
      <c r="B908" t="s">
        <v>1904</v>
      </c>
      <c r="C908">
        <v>28111304710</v>
      </c>
      <c r="D908">
        <v>6617661</v>
      </c>
      <c r="E908" t="s">
        <v>2595</v>
      </c>
      <c r="F908" t="s">
        <v>2252</v>
      </c>
      <c r="G908" t="s">
        <v>56</v>
      </c>
      <c r="H908">
        <v>1</v>
      </c>
      <c r="I908">
        <v>1</v>
      </c>
      <c r="J908">
        <v>1</v>
      </c>
      <c r="K908">
        <v>1</v>
      </c>
      <c r="L908">
        <v>6617661</v>
      </c>
      <c r="M908" t="s">
        <v>174</v>
      </c>
      <c r="P908">
        <v>6617661</v>
      </c>
      <c r="R908">
        <v>6617661</v>
      </c>
      <c r="S908" t="s">
        <v>1963</v>
      </c>
      <c r="W908" s="1">
        <v>42721</v>
      </c>
      <c r="X908" t="s">
        <v>109</v>
      </c>
      <c r="Y908" s="1">
        <v>42721</v>
      </c>
      <c r="Z908" s="1">
        <v>31628</v>
      </c>
      <c r="AA908" t="s">
        <v>63</v>
      </c>
      <c r="AB908" t="s">
        <v>519</v>
      </c>
      <c r="AG908">
        <v>2829</v>
      </c>
      <c r="AH908" t="s">
        <v>65</v>
      </c>
      <c r="AI908" t="s">
        <v>70</v>
      </c>
      <c r="AJ908" t="s">
        <v>2594</v>
      </c>
      <c r="AK908" t="s">
        <v>2594</v>
      </c>
      <c r="AL908">
        <v>9000990891</v>
      </c>
      <c r="AM908" s="1">
        <v>42721</v>
      </c>
      <c r="AN908" t="s">
        <v>2550</v>
      </c>
      <c r="AO908">
        <v>6617661</v>
      </c>
      <c r="AP908" t="s">
        <v>522</v>
      </c>
      <c r="AQ908" t="s">
        <v>126</v>
      </c>
      <c r="AR908" t="s">
        <v>70</v>
      </c>
      <c r="AS908" t="s">
        <v>71</v>
      </c>
      <c r="AT908">
        <v>0</v>
      </c>
      <c r="AU908" t="s">
        <v>202</v>
      </c>
      <c r="AV908" s="1">
        <v>42721</v>
      </c>
      <c r="AW908">
        <v>2016</v>
      </c>
      <c r="AX908" t="s">
        <v>166</v>
      </c>
      <c r="AY908" s="1">
        <v>42721</v>
      </c>
      <c r="AZ908" t="s">
        <v>253</v>
      </c>
      <c r="BB908" t="s">
        <v>76</v>
      </c>
      <c r="BC908">
        <v>28111304710</v>
      </c>
      <c r="BE908" t="s">
        <v>71</v>
      </c>
      <c r="BF908" t="s">
        <v>77</v>
      </c>
    </row>
    <row r="909" spans="1:58" hidden="1" x14ac:dyDescent="0.25">
      <c r="A909" t="s">
        <v>52</v>
      </c>
      <c r="B909" t="s">
        <v>1904</v>
      </c>
      <c r="C909">
        <v>28111304710</v>
      </c>
      <c r="D909">
        <v>1000315619</v>
      </c>
      <c r="E909" t="s">
        <v>2596</v>
      </c>
      <c r="F909" t="s">
        <v>538</v>
      </c>
      <c r="G909" t="s">
        <v>421</v>
      </c>
      <c r="H909">
        <v>1</v>
      </c>
      <c r="I909">
        <v>1</v>
      </c>
      <c r="J909">
        <v>1</v>
      </c>
      <c r="K909">
        <v>1</v>
      </c>
      <c r="P909">
        <v>1000315619</v>
      </c>
      <c r="R909">
        <v>1000315619</v>
      </c>
      <c r="W909" s="1">
        <v>34126</v>
      </c>
      <c r="X909" t="s">
        <v>109</v>
      </c>
      <c r="Y909" s="1">
        <v>44743</v>
      </c>
      <c r="Z909" s="1">
        <v>23635</v>
      </c>
      <c r="AA909" t="s">
        <v>63</v>
      </c>
      <c r="AB909" t="s">
        <v>64</v>
      </c>
      <c r="AG909">
        <v>2829</v>
      </c>
      <c r="AH909" t="s">
        <v>70</v>
      </c>
      <c r="AI909" t="s">
        <v>70</v>
      </c>
      <c r="AJ909" t="s">
        <v>2549</v>
      </c>
      <c r="AK909" t="s">
        <v>2549</v>
      </c>
      <c r="AL909">
        <v>9515799184</v>
      </c>
      <c r="AM909" s="1">
        <v>34126</v>
      </c>
      <c r="AN909" t="s">
        <v>2550</v>
      </c>
      <c r="AO909">
        <v>1000315619</v>
      </c>
      <c r="AP909" t="s">
        <v>68</v>
      </c>
      <c r="AQ909" t="s">
        <v>126</v>
      </c>
      <c r="AR909" t="s">
        <v>70</v>
      </c>
      <c r="AS909" t="s">
        <v>71</v>
      </c>
      <c r="AT909">
        <v>0</v>
      </c>
      <c r="AU909" t="s">
        <v>202</v>
      </c>
      <c r="AV909" s="1">
        <v>34126</v>
      </c>
      <c r="AW909">
        <v>1993</v>
      </c>
      <c r="AX909" t="s">
        <v>252</v>
      </c>
      <c r="AY909" s="1">
        <v>34126</v>
      </c>
      <c r="AZ909" t="s">
        <v>253</v>
      </c>
      <c r="BB909" t="s">
        <v>76</v>
      </c>
      <c r="BC909">
        <v>28111304710</v>
      </c>
      <c r="BE909" t="s">
        <v>71</v>
      </c>
      <c r="BF909" t="s">
        <v>77</v>
      </c>
    </row>
    <row r="910" spans="1:58" hidden="1" x14ac:dyDescent="0.25">
      <c r="A910" t="s">
        <v>52</v>
      </c>
      <c r="B910" t="s">
        <v>1904</v>
      </c>
      <c r="C910">
        <v>28111304710</v>
      </c>
      <c r="D910">
        <v>101333000</v>
      </c>
      <c r="E910" t="s">
        <v>2597</v>
      </c>
      <c r="F910" t="s">
        <v>55</v>
      </c>
      <c r="G910" t="s">
        <v>56</v>
      </c>
      <c r="H910">
        <v>1</v>
      </c>
      <c r="I910">
        <v>1</v>
      </c>
      <c r="J910">
        <v>1</v>
      </c>
      <c r="K910">
        <v>1</v>
      </c>
      <c r="L910">
        <v>101333000</v>
      </c>
      <c r="M910" t="s">
        <v>311</v>
      </c>
      <c r="N910">
        <v>101333000</v>
      </c>
      <c r="O910" t="s">
        <v>90</v>
      </c>
      <c r="P910">
        <v>101333000</v>
      </c>
      <c r="R910">
        <v>101333000</v>
      </c>
      <c r="S910" t="s">
        <v>91</v>
      </c>
      <c r="W910" s="1">
        <v>43678</v>
      </c>
      <c r="X910" t="s">
        <v>109</v>
      </c>
      <c r="Y910" s="1">
        <v>44747</v>
      </c>
      <c r="Z910" s="1">
        <v>32533</v>
      </c>
      <c r="AA910" t="s">
        <v>63</v>
      </c>
      <c r="AB910" t="s">
        <v>519</v>
      </c>
      <c r="AG910">
        <v>2829</v>
      </c>
      <c r="AH910" t="s">
        <v>65</v>
      </c>
      <c r="AI910" t="s">
        <v>65</v>
      </c>
      <c r="AJ910" t="s">
        <v>2598</v>
      </c>
      <c r="AK910" t="s">
        <v>2598</v>
      </c>
      <c r="AL910">
        <v>7730067851</v>
      </c>
      <c r="AM910" s="1">
        <v>43678</v>
      </c>
      <c r="AN910" t="s">
        <v>2550</v>
      </c>
      <c r="AO910">
        <v>101333000</v>
      </c>
      <c r="AP910" t="s">
        <v>522</v>
      </c>
      <c r="AQ910" t="s">
        <v>69</v>
      </c>
      <c r="AR910" t="s">
        <v>70</v>
      </c>
      <c r="AS910" t="s">
        <v>71</v>
      </c>
      <c r="AT910">
        <v>0</v>
      </c>
      <c r="AU910" t="s">
        <v>195</v>
      </c>
      <c r="AV910" s="1">
        <v>43678</v>
      </c>
      <c r="AW910">
        <v>2019</v>
      </c>
      <c r="AX910" t="s">
        <v>166</v>
      </c>
      <c r="AY910" s="1">
        <v>43678</v>
      </c>
      <c r="AZ910" t="s">
        <v>253</v>
      </c>
      <c r="BB910" t="s">
        <v>76</v>
      </c>
      <c r="BC910">
        <v>28111304710</v>
      </c>
      <c r="BE910" t="s">
        <v>71</v>
      </c>
      <c r="BF910" t="s">
        <v>77</v>
      </c>
    </row>
    <row r="911" spans="1:58" hidden="1" x14ac:dyDescent="0.25">
      <c r="A911" t="s">
        <v>52</v>
      </c>
      <c r="B911" t="s">
        <v>1904</v>
      </c>
      <c r="C911">
        <v>28111304710</v>
      </c>
      <c r="D911">
        <v>1000315937</v>
      </c>
      <c r="E911" t="s">
        <v>2599</v>
      </c>
      <c r="F911" t="s">
        <v>455</v>
      </c>
      <c r="G911" t="s">
        <v>421</v>
      </c>
      <c r="H911">
        <v>1</v>
      </c>
      <c r="I911">
        <v>1</v>
      </c>
      <c r="J911">
        <v>1</v>
      </c>
      <c r="K911">
        <v>1</v>
      </c>
      <c r="P911">
        <v>1000315937</v>
      </c>
      <c r="R911">
        <v>1000315937</v>
      </c>
      <c r="S911" t="s">
        <v>91</v>
      </c>
      <c r="W911" s="1">
        <v>43015</v>
      </c>
      <c r="X911" t="s">
        <v>62</v>
      </c>
      <c r="Y911" s="1">
        <v>43015</v>
      </c>
      <c r="Z911" s="1">
        <v>34911</v>
      </c>
      <c r="AA911" t="s">
        <v>334</v>
      </c>
      <c r="AB911" t="s">
        <v>519</v>
      </c>
      <c r="AG911">
        <v>2829</v>
      </c>
      <c r="AH911" t="s">
        <v>65</v>
      </c>
      <c r="AI911" t="s">
        <v>65</v>
      </c>
      <c r="AJ911" t="s">
        <v>2549</v>
      </c>
      <c r="AK911" t="s">
        <v>2549</v>
      </c>
      <c r="AL911">
        <v>9160218881</v>
      </c>
      <c r="AM911" s="1">
        <v>41591</v>
      </c>
      <c r="AN911" t="s">
        <v>2550</v>
      </c>
      <c r="AO911">
        <v>1000315937</v>
      </c>
      <c r="AP911" t="s">
        <v>68</v>
      </c>
      <c r="AQ911" t="s">
        <v>126</v>
      </c>
      <c r="AR911" t="s">
        <v>70</v>
      </c>
      <c r="AS911" t="s">
        <v>71</v>
      </c>
      <c r="AT911">
        <v>0</v>
      </c>
      <c r="AV911" s="1">
        <v>41591</v>
      </c>
      <c r="AX911" t="s">
        <v>252</v>
      </c>
      <c r="AY911" s="1">
        <v>43015</v>
      </c>
      <c r="AZ911" t="s">
        <v>253</v>
      </c>
      <c r="BB911" t="s">
        <v>76</v>
      </c>
      <c r="BC911">
        <v>28111304710</v>
      </c>
      <c r="BE911" t="s">
        <v>71</v>
      </c>
      <c r="BF911" t="s">
        <v>77</v>
      </c>
    </row>
    <row r="912" spans="1:58" hidden="1" x14ac:dyDescent="0.25">
      <c r="A912" t="s">
        <v>52</v>
      </c>
      <c r="B912" t="s">
        <v>1904</v>
      </c>
      <c r="C912">
        <v>28111304710</v>
      </c>
      <c r="D912">
        <v>1000316063</v>
      </c>
      <c r="E912" t="s">
        <v>2600</v>
      </c>
      <c r="F912" t="s">
        <v>2601</v>
      </c>
      <c r="G912" t="s">
        <v>421</v>
      </c>
      <c r="H912">
        <v>1</v>
      </c>
      <c r="I912">
        <v>1</v>
      </c>
      <c r="J912">
        <v>1</v>
      </c>
      <c r="K912">
        <v>1</v>
      </c>
      <c r="P912">
        <v>1000316063</v>
      </c>
      <c r="R912">
        <v>1000316063</v>
      </c>
      <c r="S912" t="s">
        <v>600</v>
      </c>
      <c r="W912" s="1">
        <v>37928</v>
      </c>
      <c r="X912" t="s">
        <v>109</v>
      </c>
      <c r="Y912" s="1">
        <v>37928</v>
      </c>
      <c r="Z912" s="1">
        <v>29016</v>
      </c>
      <c r="AA912" t="s">
        <v>63</v>
      </c>
      <c r="AB912" t="s">
        <v>519</v>
      </c>
      <c r="AG912">
        <v>2829</v>
      </c>
      <c r="AH912" t="s">
        <v>65</v>
      </c>
      <c r="AI912" t="s">
        <v>65</v>
      </c>
      <c r="AJ912" t="s">
        <v>2602</v>
      </c>
      <c r="AK912" t="s">
        <v>2602</v>
      </c>
      <c r="AL912">
        <v>7702121633</v>
      </c>
      <c r="AM912" s="1">
        <v>37928</v>
      </c>
      <c r="AN912" t="s">
        <v>2550</v>
      </c>
      <c r="AO912">
        <v>1000316063</v>
      </c>
      <c r="AP912" t="s">
        <v>391</v>
      </c>
      <c r="AQ912" t="s">
        <v>268</v>
      </c>
      <c r="AR912" t="s">
        <v>70</v>
      </c>
      <c r="AS912" t="s">
        <v>71</v>
      </c>
      <c r="AT912">
        <v>0</v>
      </c>
      <c r="AV912" s="1">
        <v>37928</v>
      </c>
      <c r="AX912" t="s">
        <v>166</v>
      </c>
      <c r="AY912" s="1">
        <v>37928</v>
      </c>
      <c r="AZ912" t="s">
        <v>253</v>
      </c>
      <c r="BB912" t="s">
        <v>76</v>
      </c>
      <c r="BC912">
        <v>28111304710</v>
      </c>
      <c r="BE912" t="s">
        <v>71</v>
      </c>
      <c r="BF912" t="s">
        <v>77</v>
      </c>
    </row>
    <row r="913" spans="1:58" hidden="1" x14ac:dyDescent="0.25">
      <c r="A913" t="s">
        <v>52</v>
      </c>
      <c r="B913" t="s">
        <v>1904</v>
      </c>
      <c r="C913">
        <v>28111304710</v>
      </c>
      <c r="D913">
        <v>1000316084</v>
      </c>
      <c r="E913" t="s">
        <v>2603</v>
      </c>
      <c r="F913" t="s">
        <v>633</v>
      </c>
      <c r="G913" t="s">
        <v>421</v>
      </c>
      <c r="H913">
        <v>1</v>
      </c>
      <c r="I913">
        <v>1</v>
      </c>
      <c r="J913">
        <v>1</v>
      </c>
      <c r="K913">
        <v>1</v>
      </c>
      <c r="P913">
        <v>1000316084</v>
      </c>
      <c r="R913">
        <v>1000316084</v>
      </c>
      <c r="W913" s="1">
        <v>38522</v>
      </c>
      <c r="X913" t="s">
        <v>62</v>
      </c>
      <c r="Y913" s="1">
        <v>38522</v>
      </c>
      <c r="Z913" s="1">
        <v>26855</v>
      </c>
      <c r="AA913" t="s">
        <v>63</v>
      </c>
      <c r="AB913" t="s">
        <v>64</v>
      </c>
      <c r="AG913">
        <v>2829</v>
      </c>
      <c r="AH913" t="s">
        <v>70</v>
      </c>
      <c r="AI913" t="s">
        <v>70</v>
      </c>
      <c r="AJ913" t="s">
        <v>2604</v>
      </c>
      <c r="AK913" t="s">
        <v>2604</v>
      </c>
      <c r="AL913">
        <v>8520871552</v>
      </c>
      <c r="AM913" s="1">
        <v>38522</v>
      </c>
      <c r="AN913" t="s">
        <v>2550</v>
      </c>
      <c r="AO913">
        <v>1000316084</v>
      </c>
      <c r="AP913" t="s">
        <v>391</v>
      </c>
      <c r="AQ913" t="s">
        <v>126</v>
      </c>
      <c r="AR913" t="s">
        <v>70</v>
      </c>
      <c r="AS913" t="s">
        <v>71</v>
      </c>
      <c r="AT913">
        <v>0</v>
      </c>
      <c r="AU913" t="s">
        <v>127</v>
      </c>
      <c r="AV913" s="1">
        <v>38522</v>
      </c>
      <c r="AW913">
        <v>2005</v>
      </c>
      <c r="AX913" t="s">
        <v>166</v>
      </c>
      <c r="AY913" s="1">
        <v>38522</v>
      </c>
      <c r="AZ913" t="s">
        <v>253</v>
      </c>
      <c r="BB913" t="s">
        <v>76</v>
      </c>
      <c r="BC913">
        <v>28111304710</v>
      </c>
      <c r="BE913" t="s">
        <v>71</v>
      </c>
      <c r="BF913" t="s">
        <v>77</v>
      </c>
    </row>
    <row r="914" spans="1:58" hidden="1" x14ac:dyDescent="0.25">
      <c r="A914" t="s">
        <v>52</v>
      </c>
      <c r="B914" t="s">
        <v>1904</v>
      </c>
      <c r="C914">
        <v>28111304710</v>
      </c>
      <c r="D914">
        <v>101074135</v>
      </c>
      <c r="E914" t="s">
        <v>2605</v>
      </c>
      <c r="F914" t="s">
        <v>136</v>
      </c>
      <c r="G914" t="s">
        <v>56</v>
      </c>
      <c r="H914">
        <v>1</v>
      </c>
      <c r="I914">
        <v>1</v>
      </c>
      <c r="J914">
        <v>1</v>
      </c>
      <c r="K914">
        <v>1</v>
      </c>
      <c r="L914">
        <v>101074135</v>
      </c>
      <c r="M914" t="s">
        <v>435</v>
      </c>
      <c r="N914">
        <v>101074135</v>
      </c>
      <c r="O914" t="s">
        <v>184</v>
      </c>
      <c r="P914">
        <v>101074135</v>
      </c>
      <c r="R914">
        <v>101074135</v>
      </c>
      <c r="S914" t="s">
        <v>58</v>
      </c>
      <c r="W914" s="1">
        <v>43823</v>
      </c>
      <c r="X914" t="s">
        <v>109</v>
      </c>
      <c r="Y914" s="1">
        <v>43823</v>
      </c>
      <c r="Z914" s="1">
        <v>34133</v>
      </c>
      <c r="AA914" t="s">
        <v>334</v>
      </c>
      <c r="AB914" t="s">
        <v>519</v>
      </c>
      <c r="AG914">
        <v>2829</v>
      </c>
      <c r="AH914" t="s">
        <v>65</v>
      </c>
      <c r="AI914" t="s">
        <v>65</v>
      </c>
      <c r="AJ914" t="s">
        <v>2606</v>
      </c>
      <c r="AK914" t="s">
        <v>2606</v>
      </c>
      <c r="AL914">
        <v>9133562933</v>
      </c>
      <c r="AM914" s="1">
        <v>43823</v>
      </c>
      <c r="AN914" t="s">
        <v>2550</v>
      </c>
      <c r="AO914">
        <v>101074135</v>
      </c>
      <c r="AP914" t="s">
        <v>522</v>
      </c>
      <c r="AQ914" t="s">
        <v>126</v>
      </c>
      <c r="AR914" t="s">
        <v>70</v>
      </c>
      <c r="AS914" t="s">
        <v>71</v>
      </c>
      <c r="AT914">
        <v>0</v>
      </c>
      <c r="AU914" t="s">
        <v>127</v>
      </c>
      <c r="AV914" s="1">
        <v>43823</v>
      </c>
      <c r="AW914">
        <v>2021</v>
      </c>
      <c r="AX914" t="s">
        <v>166</v>
      </c>
      <c r="AY914" s="1">
        <v>43823</v>
      </c>
      <c r="AZ914" t="s">
        <v>253</v>
      </c>
      <c r="BB914" t="s">
        <v>76</v>
      </c>
      <c r="BC914">
        <v>28111304710</v>
      </c>
      <c r="BE914" t="s">
        <v>71</v>
      </c>
      <c r="BF914" t="s">
        <v>77</v>
      </c>
    </row>
    <row r="915" spans="1:58" hidden="1" x14ac:dyDescent="0.25">
      <c r="A915" t="s">
        <v>52</v>
      </c>
      <c r="B915" t="s">
        <v>1904</v>
      </c>
      <c r="C915">
        <v>28111304710</v>
      </c>
      <c r="D915">
        <v>1009213924</v>
      </c>
      <c r="E915" t="s">
        <v>2607</v>
      </c>
      <c r="F915" t="s">
        <v>1030</v>
      </c>
      <c r="G915" t="s">
        <v>421</v>
      </c>
      <c r="H915">
        <v>1</v>
      </c>
      <c r="I915">
        <v>1</v>
      </c>
      <c r="J915">
        <v>1</v>
      </c>
      <c r="K915">
        <v>1</v>
      </c>
      <c r="P915">
        <v>1009213924</v>
      </c>
      <c r="R915">
        <v>1009213924</v>
      </c>
      <c r="W915" s="1">
        <v>44657</v>
      </c>
      <c r="X915" t="s">
        <v>109</v>
      </c>
      <c r="Y915" s="1">
        <v>44792</v>
      </c>
      <c r="Z915" s="1">
        <v>31204</v>
      </c>
      <c r="AA915" t="s">
        <v>63</v>
      </c>
      <c r="AB915" t="s">
        <v>64</v>
      </c>
      <c r="AG915">
        <v>2829</v>
      </c>
      <c r="AH915" t="s">
        <v>65</v>
      </c>
      <c r="AI915" t="s">
        <v>70</v>
      </c>
      <c r="AJ915" t="s">
        <v>2549</v>
      </c>
      <c r="AK915" t="s">
        <v>2549</v>
      </c>
      <c r="AL915">
        <v>6303257297</v>
      </c>
      <c r="AM915" s="1">
        <v>44657</v>
      </c>
      <c r="AN915" t="s">
        <v>2550</v>
      </c>
      <c r="AO915">
        <v>1009213924</v>
      </c>
      <c r="AP915" t="s">
        <v>68</v>
      </c>
      <c r="AQ915" t="s">
        <v>126</v>
      </c>
      <c r="AR915" t="s">
        <v>70</v>
      </c>
      <c r="AS915" t="s">
        <v>71</v>
      </c>
      <c r="AT915">
        <v>0</v>
      </c>
      <c r="AV915" s="1">
        <v>44657</v>
      </c>
      <c r="AX915" t="s">
        <v>252</v>
      </c>
      <c r="AY915" s="1">
        <v>44657</v>
      </c>
      <c r="AZ915" t="s">
        <v>253</v>
      </c>
      <c r="BB915" t="s">
        <v>76</v>
      </c>
      <c r="BC915">
        <v>28111304710</v>
      </c>
      <c r="BE915" t="s">
        <v>71</v>
      </c>
      <c r="BF915" t="s">
        <v>77</v>
      </c>
    </row>
    <row r="916" spans="1:58" hidden="1" x14ac:dyDescent="0.25">
      <c r="A916" t="s">
        <v>52</v>
      </c>
      <c r="B916" t="s">
        <v>1904</v>
      </c>
      <c r="C916">
        <v>28111304710</v>
      </c>
      <c r="D916">
        <v>3362143</v>
      </c>
      <c r="E916" t="s">
        <v>2608</v>
      </c>
      <c r="F916" t="s">
        <v>2252</v>
      </c>
      <c r="G916" t="s">
        <v>56</v>
      </c>
      <c r="H916">
        <v>1</v>
      </c>
      <c r="I916">
        <v>1</v>
      </c>
      <c r="J916">
        <v>1</v>
      </c>
      <c r="K916">
        <v>1</v>
      </c>
      <c r="L916">
        <v>3362143</v>
      </c>
      <c r="M916" t="s">
        <v>2609</v>
      </c>
      <c r="P916">
        <v>3362143</v>
      </c>
      <c r="R916">
        <v>3362143</v>
      </c>
      <c r="S916" t="s">
        <v>91</v>
      </c>
      <c r="W916" s="1">
        <v>43167</v>
      </c>
      <c r="X916" t="s">
        <v>62</v>
      </c>
      <c r="Y916" s="1">
        <v>43167</v>
      </c>
      <c r="Z916" s="1">
        <v>35895</v>
      </c>
      <c r="AA916" t="s">
        <v>334</v>
      </c>
      <c r="AB916" t="s">
        <v>519</v>
      </c>
      <c r="AG916">
        <v>2829</v>
      </c>
      <c r="AH916" t="s">
        <v>65</v>
      </c>
      <c r="AI916" t="s">
        <v>65</v>
      </c>
      <c r="AJ916" t="s">
        <v>2610</v>
      </c>
      <c r="AK916" t="s">
        <v>2610</v>
      </c>
      <c r="AL916">
        <v>9515657200</v>
      </c>
      <c r="AM916" s="1">
        <v>43167</v>
      </c>
      <c r="AN916" t="s">
        <v>2550</v>
      </c>
      <c r="AO916">
        <v>3362143</v>
      </c>
      <c r="AP916" t="s">
        <v>522</v>
      </c>
      <c r="AQ916" t="s">
        <v>126</v>
      </c>
      <c r="AR916" t="s">
        <v>70</v>
      </c>
      <c r="AS916" t="s">
        <v>71</v>
      </c>
      <c r="AT916">
        <v>0</v>
      </c>
      <c r="AU916" t="s">
        <v>127</v>
      </c>
      <c r="AV916" s="1">
        <v>43167</v>
      </c>
      <c r="AW916">
        <v>2018</v>
      </c>
      <c r="AX916" t="s">
        <v>166</v>
      </c>
      <c r="AY916" s="1">
        <v>43167</v>
      </c>
      <c r="AZ916" t="s">
        <v>253</v>
      </c>
      <c r="BB916" t="s">
        <v>76</v>
      </c>
      <c r="BC916">
        <v>28111304710</v>
      </c>
      <c r="BE916" t="s">
        <v>71</v>
      </c>
      <c r="BF916" t="s">
        <v>77</v>
      </c>
    </row>
    <row r="917" spans="1:58" hidden="1" x14ac:dyDescent="0.25">
      <c r="A917" t="s">
        <v>52</v>
      </c>
      <c r="B917" t="s">
        <v>1904</v>
      </c>
      <c r="C917">
        <v>28111304718</v>
      </c>
      <c r="D917">
        <v>4341111</v>
      </c>
      <c r="E917" t="s">
        <v>2611</v>
      </c>
      <c r="F917" t="s">
        <v>2252</v>
      </c>
      <c r="G917" t="s">
        <v>56</v>
      </c>
      <c r="H917">
        <v>1</v>
      </c>
      <c r="I917">
        <v>1</v>
      </c>
      <c r="J917">
        <v>1</v>
      </c>
      <c r="K917">
        <v>1</v>
      </c>
      <c r="L917">
        <v>4341111</v>
      </c>
      <c r="M917" t="s">
        <v>311</v>
      </c>
      <c r="P917">
        <v>4341111</v>
      </c>
      <c r="R917">
        <v>4341111</v>
      </c>
      <c r="S917" t="s">
        <v>91</v>
      </c>
      <c r="T917" t="s">
        <v>92</v>
      </c>
      <c r="U917" t="s">
        <v>93</v>
      </c>
      <c r="V917" t="s">
        <v>94</v>
      </c>
      <c r="W917" s="1">
        <v>41701</v>
      </c>
      <c r="X917" t="s">
        <v>109</v>
      </c>
      <c r="Y917" s="1">
        <v>41701</v>
      </c>
      <c r="Z917" s="1">
        <v>30787</v>
      </c>
      <c r="AA917" t="s">
        <v>63</v>
      </c>
      <c r="AB917" t="s">
        <v>519</v>
      </c>
      <c r="AG917">
        <v>2829</v>
      </c>
      <c r="AH917" t="s">
        <v>65</v>
      </c>
      <c r="AI917" t="s">
        <v>65</v>
      </c>
      <c r="AJ917" t="s">
        <v>2612</v>
      </c>
      <c r="AK917" t="s">
        <v>2612</v>
      </c>
      <c r="AL917">
        <v>7780758518</v>
      </c>
      <c r="AM917" s="1">
        <v>41701</v>
      </c>
      <c r="AN917" t="s">
        <v>521</v>
      </c>
      <c r="AO917">
        <v>4341111</v>
      </c>
      <c r="AP917" t="s">
        <v>391</v>
      </c>
      <c r="AQ917" t="s">
        <v>81</v>
      </c>
      <c r="AR917" t="s">
        <v>70</v>
      </c>
      <c r="AS917" t="s">
        <v>71</v>
      </c>
      <c r="AT917">
        <v>0</v>
      </c>
      <c r="AU917" t="s">
        <v>72</v>
      </c>
      <c r="AV917" s="1">
        <v>41701</v>
      </c>
      <c r="AW917">
        <v>2014</v>
      </c>
      <c r="AX917" t="s">
        <v>166</v>
      </c>
      <c r="AY917" s="1">
        <v>41701</v>
      </c>
      <c r="AZ917" t="s">
        <v>166</v>
      </c>
      <c r="BB917" t="s">
        <v>76</v>
      </c>
      <c r="BC917">
        <v>28111001804</v>
      </c>
      <c r="BE917" t="s">
        <v>71</v>
      </c>
      <c r="BF917" t="s">
        <v>77</v>
      </c>
    </row>
    <row r="918" spans="1:58" hidden="1" x14ac:dyDescent="0.25">
      <c r="A918" t="s">
        <v>52</v>
      </c>
      <c r="B918" t="s">
        <v>1904</v>
      </c>
      <c r="C918">
        <v>28111304718</v>
      </c>
      <c r="D918" t="s">
        <v>2613</v>
      </c>
      <c r="E918" t="s">
        <v>2614</v>
      </c>
      <c r="F918" t="s">
        <v>2252</v>
      </c>
      <c r="G918" t="s">
        <v>56</v>
      </c>
      <c r="H918">
        <v>1</v>
      </c>
      <c r="I918">
        <v>1</v>
      </c>
      <c r="J918">
        <v>1</v>
      </c>
      <c r="K918">
        <v>1</v>
      </c>
      <c r="L918" t="s">
        <v>2615</v>
      </c>
      <c r="M918" t="s">
        <v>141</v>
      </c>
      <c r="R918" t="s">
        <v>2613</v>
      </c>
      <c r="S918" t="s">
        <v>58</v>
      </c>
      <c r="T918" t="s">
        <v>59</v>
      </c>
      <c r="U918" t="s">
        <v>198</v>
      </c>
      <c r="V918" t="s">
        <v>61</v>
      </c>
      <c r="W918" s="1">
        <v>44816</v>
      </c>
      <c r="X918" t="s">
        <v>109</v>
      </c>
      <c r="Y918" s="1">
        <v>44816</v>
      </c>
      <c r="Z918" s="1">
        <v>31801</v>
      </c>
      <c r="AA918" t="s">
        <v>63</v>
      </c>
      <c r="AB918" t="s">
        <v>519</v>
      </c>
      <c r="AG918">
        <v>2829</v>
      </c>
      <c r="AH918" t="s">
        <v>65</v>
      </c>
      <c r="AI918" t="s">
        <v>65</v>
      </c>
      <c r="AJ918" t="s">
        <v>2616</v>
      </c>
      <c r="AK918" t="s">
        <v>2616</v>
      </c>
      <c r="AL918">
        <v>8790548233</v>
      </c>
      <c r="AM918" s="1">
        <v>44816</v>
      </c>
      <c r="AN918" t="s">
        <v>521</v>
      </c>
      <c r="AO918" t="s">
        <v>2613</v>
      </c>
      <c r="AP918" t="s">
        <v>2565</v>
      </c>
      <c r="AQ918" t="s">
        <v>126</v>
      </c>
      <c r="AR918" t="s">
        <v>70</v>
      </c>
      <c r="AS918" t="s">
        <v>71</v>
      </c>
      <c r="AT918">
        <v>0</v>
      </c>
      <c r="AU918" t="s">
        <v>202</v>
      </c>
      <c r="AV918" s="1">
        <v>44816</v>
      </c>
      <c r="AW918">
        <v>2021</v>
      </c>
      <c r="AX918" t="s">
        <v>166</v>
      </c>
      <c r="AY918" s="1">
        <v>44816</v>
      </c>
      <c r="AZ918" t="s">
        <v>166</v>
      </c>
      <c r="BB918" s="1">
        <v>44816</v>
      </c>
      <c r="BC918">
        <v>28111304718</v>
      </c>
      <c r="BE918" t="s">
        <v>82</v>
      </c>
      <c r="BF918" t="s">
        <v>83</v>
      </c>
    </row>
    <row r="919" spans="1:58" hidden="1" x14ac:dyDescent="0.25">
      <c r="A919" t="s">
        <v>52</v>
      </c>
      <c r="B919" t="s">
        <v>1904</v>
      </c>
      <c r="C919">
        <v>28111304718</v>
      </c>
      <c r="D919" t="s">
        <v>2617</v>
      </c>
      <c r="E919" t="s">
        <v>2618</v>
      </c>
      <c r="F919" t="s">
        <v>630</v>
      </c>
      <c r="G919" t="s">
        <v>421</v>
      </c>
      <c r="H919">
        <v>1</v>
      </c>
      <c r="I919">
        <v>1</v>
      </c>
      <c r="J919">
        <v>1</v>
      </c>
      <c r="K919">
        <v>1</v>
      </c>
      <c r="P919" t="s">
        <v>2617</v>
      </c>
      <c r="R919" t="s">
        <v>2617</v>
      </c>
      <c r="W919" s="1">
        <v>40863</v>
      </c>
      <c r="X919" t="s">
        <v>109</v>
      </c>
      <c r="Y919" s="1">
        <v>40863</v>
      </c>
      <c r="Z919" s="1">
        <v>26846</v>
      </c>
      <c r="AA919" t="s">
        <v>246</v>
      </c>
      <c r="AB919" t="s">
        <v>519</v>
      </c>
      <c r="AG919">
        <v>2829</v>
      </c>
      <c r="AH919" t="s">
        <v>65</v>
      </c>
      <c r="AI919" t="s">
        <v>70</v>
      </c>
      <c r="AJ919" t="s">
        <v>2619</v>
      </c>
      <c r="AK919" t="s">
        <v>2619</v>
      </c>
      <c r="AL919">
        <v>6309074797</v>
      </c>
      <c r="AM919" s="1">
        <v>40863</v>
      </c>
      <c r="AN919" t="s">
        <v>521</v>
      </c>
      <c r="AO919" t="s">
        <v>2617</v>
      </c>
      <c r="AP919" t="s">
        <v>522</v>
      </c>
      <c r="AQ919" t="s">
        <v>126</v>
      </c>
      <c r="AR919" t="s">
        <v>70</v>
      </c>
      <c r="AS919" t="s">
        <v>71</v>
      </c>
      <c r="AT919">
        <v>0</v>
      </c>
      <c r="AV919" s="1">
        <v>40863</v>
      </c>
      <c r="AX919" t="s">
        <v>73</v>
      </c>
      <c r="AY919" s="1">
        <v>40863</v>
      </c>
      <c r="AZ919" t="s">
        <v>167</v>
      </c>
      <c r="BB919" s="1">
        <v>40863</v>
      </c>
      <c r="BC919">
        <v>28111304718</v>
      </c>
      <c r="BE919" t="s">
        <v>82</v>
      </c>
      <c r="BF919" t="s">
        <v>83</v>
      </c>
    </row>
    <row r="920" spans="1:58" hidden="1" x14ac:dyDescent="0.25">
      <c r="A920" t="s">
        <v>52</v>
      </c>
      <c r="B920" t="s">
        <v>1904</v>
      </c>
      <c r="C920">
        <v>28111304718</v>
      </c>
      <c r="D920" t="s">
        <v>2620</v>
      </c>
      <c r="E920" t="s">
        <v>2621</v>
      </c>
      <c r="F920" t="s">
        <v>633</v>
      </c>
      <c r="G920" t="s">
        <v>421</v>
      </c>
      <c r="H920">
        <v>1</v>
      </c>
      <c r="I920">
        <v>1</v>
      </c>
      <c r="J920">
        <v>1</v>
      </c>
      <c r="K920">
        <v>1</v>
      </c>
      <c r="W920" s="1">
        <v>40632</v>
      </c>
      <c r="X920" t="s">
        <v>109</v>
      </c>
      <c r="Y920" s="1">
        <v>40632</v>
      </c>
      <c r="Z920" s="1">
        <v>24536</v>
      </c>
      <c r="AA920" t="s">
        <v>63</v>
      </c>
      <c r="AB920" t="s">
        <v>519</v>
      </c>
      <c r="AG920">
        <v>2829</v>
      </c>
      <c r="AH920" t="s">
        <v>65</v>
      </c>
      <c r="AI920" t="s">
        <v>70</v>
      </c>
      <c r="AJ920" t="s">
        <v>2622</v>
      </c>
      <c r="AK920" t="s">
        <v>2622</v>
      </c>
      <c r="AL920">
        <v>7702584309</v>
      </c>
      <c r="AM920" s="1">
        <v>40632</v>
      </c>
      <c r="AN920" t="s">
        <v>521</v>
      </c>
      <c r="AO920" t="s">
        <v>2620</v>
      </c>
      <c r="AP920" t="s">
        <v>522</v>
      </c>
      <c r="AQ920" t="s">
        <v>126</v>
      </c>
      <c r="AR920" t="s">
        <v>70</v>
      </c>
      <c r="AS920" t="s">
        <v>71</v>
      </c>
      <c r="AT920">
        <v>0</v>
      </c>
      <c r="AU920" t="s">
        <v>202</v>
      </c>
      <c r="AV920" s="1">
        <v>40632</v>
      </c>
      <c r="AW920">
        <v>2011</v>
      </c>
      <c r="AX920" t="s">
        <v>73</v>
      </c>
      <c r="AY920" s="1">
        <v>40632</v>
      </c>
      <c r="AZ920" t="s">
        <v>166</v>
      </c>
      <c r="BB920" s="1">
        <v>40632</v>
      </c>
      <c r="BC920">
        <v>28111304718</v>
      </c>
      <c r="BE920" t="s">
        <v>82</v>
      </c>
      <c r="BF920" t="s">
        <v>83</v>
      </c>
    </row>
    <row r="921" spans="1:58" hidden="1" x14ac:dyDescent="0.25">
      <c r="A921" t="s">
        <v>52</v>
      </c>
      <c r="B921" t="s">
        <v>1904</v>
      </c>
      <c r="C921">
        <v>28111304718</v>
      </c>
      <c r="D921" t="s">
        <v>2623</v>
      </c>
      <c r="E921" t="s">
        <v>2624</v>
      </c>
      <c r="F921" t="s">
        <v>630</v>
      </c>
      <c r="G921" t="s">
        <v>421</v>
      </c>
      <c r="H921">
        <v>1</v>
      </c>
      <c r="I921">
        <v>1</v>
      </c>
      <c r="J921">
        <v>1</v>
      </c>
      <c r="K921">
        <v>1</v>
      </c>
      <c r="W921" s="1">
        <v>40016</v>
      </c>
      <c r="X921" t="s">
        <v>109</v>
      </c>
      <c r="Y921" s="1">
        <v>40016</v>
      </c>
      <c r="Z921" s="1">
        <v>29408</v>
      </c>
      <c r="AA921" t="s">
        <v>63</v>
      </c>
      <c r="AB921" t="s">
        <v>519</v>
      </c>
      <c r="AG921">
        <v>2829</v>
      </c>
      <c r="AH921" t="s">
        <v>65</v>
      </c>
      <c r="AI921" t="s">
        <v>70</v>
      </c>
      <c r="AJ921" t="s">
        <v>2625</v>
      </c>
      <c r="AK921" t="s">
        <v>2625</v>
      </c>
      <c r="AL921">
        <v>8106073820</v>
      </c>
      <c r="AM921" s="1">
        <v>40016</v>
      </c>
      <c r="AN921" t="s">
        <v>521</v>
      </c>
      <c r="AO921" t="s">
        <v>2623</v>
      </c>
      <c r="AP921" t="s">
        <v>522</v>
      </c>
      <c r="AQ921" t="s">
        <v>126</v>
      </c>
      <c r="AR921" t="s">
        <v>70</v>
      </c>
      <c r="AS921" t="s">
        <v>71</v>
      </c>
      <c r="AT921">
        <v>0</v>
      </c>
      <c r="AV921" s="1">
        <v>40016</v>
      </c>
      <c r="AX921" t="s">
        <v>73</v>
      </c>
      <c r="AY921" s="1">
        <v>40016</v>
      </c>
      <c r="AZ921" t="s">
        <v>167</v>
      </c>
      <c r="BB921" s="1">
        <v>40016</v>
      </c>
      <c r="BC921">
        <v>28111304718</v>
      </c>
      <c r="BE921" t="s">
        <v>82</v>
      </c>
      <c r="BF921" t="s">
        <v>83</v>
      </c>
    </row>
    <row r="922" spans="1:58" hidden="1" x14ac:dyDescent="0.25">
      <c r="A922" t="s">
        <v>52</v>
      </c>
      <c r="B922" t="s">
        <v>1904</v>
      </c>
      <c r="C922">
        <v>28111304718</v>
      </c>
      <c r="D922" t="s">
        <v>2626</v>
      </c>
      <c r="E922" t="s">
        <v>2627</v>
      </c>
      <c r="F922" t="s">
        <v>633</v>
      </c>
      <c r="G922" t="s">
        <v>421</v>
      </c>
      <c r="H922">
        <v>1</v>
      </c>
      <c r="I922">
        <v>1</v>
      </c>
      <c r="J922">
        <v>1</v>
      </c>
      <c r="K922">
        <v>1</v>
      </c>
      <c r="W922" s="1">
        <v>41989</v>
      </c>
      <c r="X922" t="s">
        <v>109</v>
      </c>
      <c r="Y922" s="1">
        <v>41989</v>
      </c>
      <c r="Z922" s="1">
        <v>29047</v>
      </c>
      <c r="AA922" t="s">
        <v>246</v>
      </c>
      <c r="AB922" t="s">
        <v>519</v>
      </c>
      <c r="AG922">
        <v>2829</v>
      </c>
      <c r="AH922" t="s">
        <v>65</v>
      </c>
      <c r="AI922" t="s">
        <v>70</v>
      </c>
      <c r="AJ922" t="s">
        <v>2628</v>
      </c>
      <c r="AK922" t="s">
        <v>2628</v>
      </c>
      <c r="AL922">
        <v>9515468083</v>
      </c>
      <c r="AM922" s="1">
        <v>41989</v>
      </c>
      <c r="AN922" t="s">
        <v>521</v>
      </c>
      <c r="AO922" t="s">
        <v>2626</v>
      </c>
      <c r="AP922" t="s">
        <v>522</v>
      </c>
      <c r="AQ922" t="s">
        <v>126</v>
      </c>
      <c r="AR922" t="s">
        <v>70</v>
      </c>
      <c r="AS922" t="s">
        <v>71</v>
      </c>
      <c r="AT922">
        <v>0</v>
      </c>
      <c r="AU922" t="s">
        <v>202</v>
      </c>
      <c r="AV922" s="1">
        <v>41989</v>
      </c>
      <c r="AW922">
        <v>2014</v>
      </c>
      <c r="AX922" t="s">
        <v>73</v>
      </c>
      <c r="AY922" s="1">
        <v>41989</v>
      </c>
      <c r="AZ922" t="s">
        <v>166</v>
      </c>
      <c r="BB922" s="1">
        <v>41989</v>
      </c>
      <c r="BC922">
        <v>28111304718</v>
      </c>
      <c r="BE922" t="s">
        <v>82</v>
      </c>
      <c r="BF922" t="s">
        <v>83</v>
      </c>
    </row>
    <row r="923" spans="1:58" hidden="1" x14ac:dyDescent="0.25">
      <c r="A923" t="s">
        <v>52</v>
      </c>
      <c r="B923" t="s">
        <v>1904</v>
      </c>
      <c r="C923">
        <v>28111304718</v>
      </c>
      <c r="D923" t="s">
        <v>2629</v>
      </c>
      <c r="E923" t="s">
        <v>2630</v>
      </c>
      <c r="F923" t="s">
        <v>565</v>
      </c>
      <c r="G923" t="s">
        <v>421</v>
      </c>
      <c r="H923">
        <v>1</v>
      </c>
      <c r="I923">
        <v>1</v>
      </c>
      <c r="J923">
        <v>1</v>
      </c>
      <c r="K923">
        <v>1</v>
      </c>
      <c r="W923" s="1">
        <v>40299</v>
      </c>
      <c r="X923" t="s">
        <v>109</v>
      </c>
      <c r="Y923" s="1">
        <v>40299</v>
      </c>
      <c r="Z923" s="1">
        <v>31147</v>
      </c>
      <c r="AA923" t="s">
        <v>63</v>
      </c>
      <c r="AB923" t="s">
        <v>519</v>
      </c>
      <c r="AG923">
        <v>2829</v>
      </c>
      <c r="AH923" t="s">
        <v>65</v>
      </c>
      <c r="AI923" t="s">
        <v>70</v>
      </c>
      <c r="AJ923" t="s">
        <v>2631</v>
      </c>
      <c r="AK923" t="s">
        <v>2631</v>
      </c>
      <c r="AL923">
        <v>9177966134</v>
      </c>
      <c r="AM923" s="1">
        <v>40299</v>
      </c>
      <c r="AN923" t="s">
        <v>521</v>
      </c>
      <c r="AO923" t="s">
        <v>2629</v>
      </c>
      <c r="AP923" t="s">
        <v>522</v>
      </c>
      <c r="AQ923" t="s">
        <v>126</v>
      </c>
      <c r="AR923" t="s">
        <v>70</v>
      </c>
      <c r="AS923" t="s">
        <v>71</v>
      </c>
      <c r="AT923">
        <v>0</v>
      </c>
      <c r="AV923" s="1">
        <v>40299</v>
      </c>
      <c r="AX923" t="s">
        <v>73</v>
      </c>
      <c r="AY923" s="1">
        <v>40299</v>
      </c>
      <c r="AZ923" t="s">
        <v>166</v>
      </c>
      <c r="BB923" s="1">
        <v>40299</v>
      </c>
      <c r="BC923">
        <v>28111304718</v>
      </c>
      <c r="BE923" t="s">
        <v>82</v>
      </c>
      <c r="BF923" t="s">
        <v>83</v>
      </c>
    </row>
    <row r="924" spans="1:58" hidden="1" x14ac:dyDescent="0.25">
      <c r="A924" t="s">
        <v>52</v>
      </c>
      <c r="B924" t="s">
        <v>1904</v>
      </c>
      <c r="C924">
        <v>28111304718</v>
      </c>
      <c r="D924">
        <v>7382245662</v>
      </c>
      <c r="E924" t="s">
        <v>2632</v>
      </c>
      <c r="F924" t="s">
        <v>2252</v>
      </c>
      <c r="G924" t="s">
        <v>56</v>
      </c>
      <c r="H924">
        <v>1</v>
      </c>
      <c r="I924">
        <v>1</v>
      </c>
      <c r="J924">
        <v>1</v>
      </c>
      <c r="K924">
        <v>1</v>
      </c>
      <c r="L924">
        <v>7382245662</v>
      </c>
      <c r="M924" t="s">
        <v>526</v>
      </c>
      <c r="N924">
        <v>7382245662</v>
      </c>
      <c r="O924" t="s">
        <v>170</v>
      </c>
      <c r="R924">
        <v>7382245662</v>
      </c>
      <c r="S924" t="s">
        <v>58</v>
      </c>
      <c r="T924" t="s">
        <v>102</v>
      </c>
      <c r="U924" t="s">
        <v>103</v>
      </c>
      <c r="V924" t="s">
        <v>61</v>
      </c>
      <c r="W924" s="1">
        <v>44816</v>
      </c>
      <c r="X924" t="s">
        <v>109</v>
      </c>
      <c r="Y924" s="1">
        <v>44816</v>
      </c>
      <c r="Z924" s="1">
        <v>32274</v>
      </c>
      <c r="AA924" t="s">
        <v>334</v>
      </c>
      <c r="AB924" t="s">
        <v>519</v>
      </c>
      <c r="AG924">
        <v>2829</v>
      </c>
      <c r="AH924" t="s">
        <v>65</v>
      </c>
      <c r="AI924" t="s">
        <v>65</v>
      </c>
      <c r="AJ924" t="s">
        <v>2633</v>
      </c>
      <c r="AK924" t="s">
        <v>2633</v>
      </c>
      <c r="AL924">
        <v>7382245662</v>
      </c>
      <c r="AM924" s="1">
        <v>44816</v>
      </c>
      <c r="AN924" t="s">
        <v>521</v>
      </c>
      <c r="AO924">
        <v>7382245662</v>
      </c>
      <c r="AP924" t="s">
        <v>2565</v>
      </c>
      <c r="AQ924" t="s">
        <v>96</v>
      </c>
      <c r="AR924" t="s">
        <v>70</v>
      </c>
      <c r="AS924" t="s">
        <v>71</v>
      </c>
      <c r="AT924">
        <v>0</v>
      </c>
      <c r="AU924" t="s">
        <v>202</v>
      </c>
      <c r="AV924" s="1">
        <v>44816</v>
      </c>
      <c r="AW924">
        <v>2021</v>
      </c>
      <c r="AX924" t="s">
        <v>166</v>
      </c>
      <c r="AY924" s="1">
        <v>44816</v>
      </c>
      <c r="AZ924" t="s">
        <v>166</v>
      </c>
      <c r="BB924" s="1">
        <v>44816</v>
      </c>
      <c r="BC924">
        <v>28111304718</v>
      </c>
      <c r="BE924" t="s">
        <v>82</v>
      </c>
      <c r="BF924" t="s">
        <v>83</v>
      </c>
    </row>
    <row r="925" spans="1:58" hidden="1" x14ac:dyDescent="0.25">
      <c r="A925" t="s">
        <v>52</v>
      </c>
      <c r="B925" t="s">
        <v>1904</v>
      </c>
      <c r="C925">
        <v>28111304718</v>
      </c>
      <c r="D925" t="s">
        <v>2634</v>
      </c>
      <c r="E925" t="s">
        <v>2635</v>
      </c>
      <c r="F925" t="s">
        <v>633</v>
      </c>
      <c r="G925" t="s">
        <v>421</v>
      </c>
      <c r="H925">
        <v>1</v>
      </c>
      <c r="I925">
        <v>1</v>
      </c>
      <c r="J925">
        <v>1</v>
      </c>
      <c r="K925">
        <v>1</v>
      </c>
      <c r="W925" s="1">
        <v>40016</v>
      </c>
      <c r="X925" t="s">
        <v>109</v>
      </c>
      <c r="Y925" s="1">
        <v>40016</v>
      </c>
      <c r="Z925" s="1">
        <v>27494</v>
      </c>
      <c r="AA925" t="s">
        <v>63</v>
      </c>
      <c r="AB925" t="s">
        <v>519</v>
      </c>
      <c r="AG925">
        <v>2829</v>
      </c>
      <c r="AH925" t="s">
        <v>65</v>
      </c>
      <c r="AI925" t="s">
        <v>70</v>
      </c>
      <c r="AJ925" t="s">
        <v>2636</v>
      </c>
      <c r="AK925" t="s">
        <v>2636</v>
      </c>
      <c r="AL925">
        <v>9492762647</v>
      </c>
      <c r="AM925" s="1">
        <v>40016</v>
      </c>
      <c r="AN925" t="s">
        <v>521</v>
      </c>
      <c r="AO925" t="s">
        <v>2634</v>
      </c>
      <c r="AP925" t="s">
        <v>522</v>
      </c>
      <c r="AQ925" t="s">
        <v>126</v>
      </c>
      <c r="AR925" t="s">
        <v>70</v>
      </c>
      <c r="AS925" t="s">
        <v>71</v>
      </c>
      <c r="AT925">
        <v>0</v>
      </c>
      <c r="AU925" t="s">
        <v>202</v>
      </c>
      <c r="AV925" s="1">
        <v>40016</v>
      </c>
      <c r="AW925">
        <v>2009</v>
      </c>
      <c r="AX925" t="s">
        <v>73</v>
      </c>
      <c r="AY925" s="1">
        <v>40016</v>
      </c>
      <c r="AZ925" t="s">
        <v>166</v>
      </c>
      <c r="BB925" s="1">
        <v>40016</v>
      </c>
      <c r="BC925">
        <v>28111304718</v>
      </c>
      <c r="BE925" t="s">
        <v>82</v>
      </c>
      <c r="BF925" t="s">
        <v>83</v>
      </c>
    </row>
    <row r="926" spans="1:58" hidden="1" x14ac:dyDescent="0.25">
      <c r="A926" t="s">
        <v>52</v>
      </c>
      <c r="B926" t="s">
        <v>1904</v>
      </c>
      <c r="C926">
        <v>28111304718</v>
      </c>
      <c r="D926" t="s">
        <v>2637</v>
      </c>
      <c r="E926" t="s">
        <v>2638</v>
      </c>
      <c r="F926" t="s">
        <v>633</v>
      </c>
      <c r="G926" t="s">
        <v>421</v>
      </c>
      <c r="H926">
        <v>1</v>
      </c>
      <c r="I926">
        <v>1</v>
      </c>
      <c r="J926">
        <v>1</v>
      </c>
      <c r="K926">
        <v>1</v>
      </c>
      <c r="W926" s="1">
        <v>40016</v>
      </c>
      <c r="X926" t="s">
        <v>109</v>
      </c>
      <c r="Y926" s="1">
        <v>40016</v>
      </c>
      <c r="Z926" s="1">
        <v>24635</v>
      </c>
      <c r="AA926" t="s">
        <v>63</v>
      </c>
      <c r="AB926" t="s">
        <v>519</v>
      </c>
      <c r="AG926">
        <v>2829</v>
      </c>
      <c r="AH926" t="s">
        <v>65</v>
      </c>
      <c r="AI926" t="s">
        <v>70</v>
      </c>
      <c r="AJ926" t="s">
        <v>2639</v>
      </c>
      <c r="AK926" t="s">
        <v>2639</v>
      </c>
      <c r="AL926">
        <v>8142542724</v>
      </c>
      <c r="AM926" s="1">
        <v>40016</v>
      </c>
      <c r="AN926" t="s">
        <v>521</v>
      </c>
      <c r="AO926" t="s">
        <v>2637</v>
      </c>
      <c r="AP926" t="s">
        <v>522</v>
      </c>
      <c r="AQ926" t="s">
        <v>126</v>
      </c>
      <c r="AR926" t="s">
        <v>70</v>
      </c>
      <c r="AS926" t="s">
        <v>71</v>
      </c>
      <c r="AT926">
        <v>0</v>
      </c>
      <c r="AU926" t="s">
        <v>202</v>
      </c>
      <c r="AV926" s="1">
        <v>40016</v>
      </c>
      <c r="AW926">
        <v>2009</v>
      </c>
      <c r="AX926" t="s">
        <v>73</v>
      </c>
      <c r="AY926" s="1">
        <v>40016</v>
      </c>
      <c r="AZ926" t="s">
        <v>166</v>
      </c>
      <c r="BB926" s="1">
        <v>40016</v>
      </c>
      <c r="BC926">
        <v>28111304718</v>
      </c>
      <c r="BE926" t="s">
        <v>82</v>
      </c>
      <c r="BF926" t="s">
        <v>83</v>
      </c>
    </row>
    <row r="927" spans="1:58" hidden="1" x14ac:dyDescent="0.25">
      <c r="A927" t="s">
        <v>52</v>
      </c>
      <c r="B927" t="s">
        <v>1904</v>
      </c>
      <c r="C927">
        <v>28111304718</v>
      </c>
      <c r="D927" t="s">
        <v>2640</v>
      </c>
      <c r="E927" t="s">
        <v>2641</v>
      </c>
      <c r="F927" t="s">
        <v>2642</v>
      </c>
      <c r="G927" t="s">
        <v>421</v>
      </c>
      <c r="H927">
        <v>1</v>
      </c>
      <c r="I927">
        <v>1</v>
      </c>
      <c r="J927">
        <v>1</v>
      </c>
      <c r="K927">
        <v>1</v>
      </c>
      <c r="P927" t="s">
        <v>2640</v>
      </c>
      <c r="R927" t="s">
        <v>2640</v>
      </c>
      <c r="S927" t="s">
        <v>2643</v>
      </c>
      <c r="W927" s="1">
        <v>43449</v>
      </c>
      <c r="X927" t="s">
        <v>109</v>
      </c>
      <c r="Y927" s="1">
        <v>43449</v>
      </c>
      <c r="Z927" s="1">
        <v>30873</v>
      </c>
      <c r="AA927" t="s">
        <v>63</v>
      </c>
      <c r="AB927" t="s">
        <v>519</v>
      </c>
      <c r="AG927">
        <v>2829</v>
      </c>
      <c r="AH927" t="s">
        <v>65</v>
      </c>
      <c r="AI927" t="s">
        <v>65</v>
      </c>
      <c r="AJ927" t="s">
        <v>2644</v>
      </c>
      <c r="AK927" t="s">
        <v>2644</v>
      </c>
      <c r="AL927">
        <v>9985908569</v>
      </c>
      <c r="AM927" s="1">
        <v>43449</v>
      </c>
      <c r="AN927" t="s">
        <v>521</v>
      </c>
      <c r="AO927" t="s">
        <v>2640</v>
      </c>
      <c r="AP927" t="s">
        <v>522</v>
      </c>
      <c r="AQ927" t="s">
        <v>96</v>
      </c>
      <c r="AR927" t="s">
        <v>70</v>
      </c>
      <c r="AS927" t="s">
        <v>71</v>
      </c>
      <c r="AT927">
        <v>0</v>
      </c>
      <c r="AU927" t="s">
        <v>97</v>
      </c>
      <c r="AV927" s="1">
        <v>43449</v>
      </c>
      <c r="AW927">
        <v>2018</v>
      </c>
      <c r="AX927" t="s">
        <v>166</v>
      </c>
      <c r="AY927" s="1">
        <v>43449</v>
      </c>
      <c r="AZ927" t="s">
        <v>167</v>
      </c>
      <c r="BB927" s="1">
        <v>43449</v>
      </c>
      <c r="BC927">
        <v>28111304718</v>
      </c>
      <c r="BE927" t="s">
        <v>82</v>
      </c>
      <c r="BF927" t="s">
        <v>83</v>
      </c>
    </row>
    <row r="928" spans="1:58" hidden="1" x14ac:dyDescent="0.25">
      <c r="A928" t="s">
        <v>52</v>
      </c>
      <c r="B928" t="s">
        <v>1904</v>
      </c>
      <c r="C928">
        <v>28111304718</v>
      </c>
      <c r="D928" t="s">
        <v>2645</v>
      </c>
      <c r="E928" t="s">
        <v>2646</v>
      </c>
      <c r="F928" t="s">
        <v>576</v>
      </c>
      <c r="G928" t="s">
        <v>56</v>
      </c>
      <c r="H928">
        <v>1</v>
      </c>
      <c r="I928">
        <v>1</v>
      </c>
      <c r="J928">
        <v>1</v>
      </c>
      <c r="K928">
        <v>1</v>
      </c>
      <c r="W928" s="1">
        <v>43423</v>
      </c>
      <c r="X928" t="s">
        <v>109</v>
      </c>
      <c r="Y928" s="1">
        <v>43423</v>
      </c>
      <c r="Z928" s="1">
        <v>34363</v>
      </c>
      <c r="AA928" t="s">
        <v>63</v>
      </c>
      <c r="AB928" t="s">
        <v>519</v>
      </c>
      <c r="AC928">
        <v>14373464</v>
      </c>
      <c r="AD928" t="s">
        <v>2647</v>
      </c>
      <c r="AE928" t="s">
        <v>2648</v>
      </c>
      <c r="AF928" t="s">
        <v>2296</v>
      </c>
      <c r="AG928">
        <v>2829</v>
      </c>
      <c r="AH928" t="s">
        <v>65</v>
      </c>
      <c r="AI928" t="s">
        <v>65</v>
      </c>
      <c r="AJ928" t="s">
        <v>2649</v>
      </c>
      <c r="AK928" t="s">
        <v>2649</v>
      </c>
      <c r="AL928">
        <v>7013081444</v>
      </c>
      <c r="AM928" s="1">
        <v>43423</v>
      </c>
      <c r="AN928" t="s">
        <v>521</v>
      </c>
      <c r="AO928" t="s">
        <v>2645</v>
      </c>
      <c r="AP928" t="s">
        <v>522</v>
      </c>
      <c r="AQ928" t="s">
        <v>268</v>
      </c>
      <c r="AR928" t="s">
        <v>70</v>
      </c>
      <c r="AS928" t="s">
        <v>71</v>
      </c>
      <c r="AT928">
        <v>0</v>
      </c>
      <c r="AU928" t="s">
        <v>179</v>
      </c>
      <c r="AV928" s="1">
        <v>43423</v>
      </c>
      <c r="AW928">
        <v>2018</v>
      </c>
      <c r="AX928" t="s">
        <v>73</v>
      </c>
      <c r="AY928" s="1">
        <v>43423</v>
      </c>
      <c r="AZ928" t="s">
        <v>167</v>
      </c>
      <c r="BB928" s="1">
        <v>43423</v>
      </c>
      <c r="BC928">
        <v>28111304718</v>
      </c>
      <c r="BE928" t="s">
        <v>82</v>
      </c>
      <c r="BF928" t="s">
        <v>83</v>
      </c>
    </row>
    <row r="929" spans="1:58" hidden="1" x14ac:dyDescent="0.25">
      <c r="A929" t="s">
        <v>52</v>
      </c>
      <c r="B929" t="s">
        <v>1904</v>
      </c>
      <c r="C929">
        <v>28111304718</v>
      </c>
      <c r="D929" t="s">
        <v>2650</v>
      </c>
      <c r="E929" t="s">
        <v>2651</v>
      </c>
      <c r="F929" t="s">
        <v>424</v>
      </c>
      <c r="G929" t="s">
        <v>421</v>
      </c>
      <c r="H929">
        <v>1</v>
      </c>
      <c r="I929">
        <v>1</v>
      </c>
      <c r="J929">
        <v>1</v>
      </c>
      <c r="K929">
        <v>1</v>
      </c>
      <c r="W929" s="1">
        <v>40016</v>
      </c>
      <c r="X929" t="s">
        <v>109</v>
      </c>
      <c r="Y929" s="1">
        <v>40016</v>
      </c>
      <c r="Z929" s="1">
        <v>32304</v>
      </c>
      <c r="AA929" t="s">
        <v>63</v>
      </c>
      <c r="AB929" t="s">
        <v>519</v>
      </c>
      <c r="AG929">
        <v>2829</v>
      </c>
      <c r="AH929" t="s">
        <v>65</v>
      </c>
      <c r="AI929" t="s">
        <v>65</v>
      </c>
      <c r="AJ929" t="s">
        <v>2112</v>
      </c>
      <c r="AK929" t="s">
        <v>2112</v>
      </c>
      <c r="AL929">
        <v>7382243841</v>
      </c>
      <c r="AM929" s="1">
        <v>40016</v>
      </c>
      <c r="AN929" t="s">
        <v>521</v>
      </c>
      <c r="AO929" t="s">
        <v>2650</v>
      </c>
      <c r="AP929" t="s">
        <v>522</v>
      </c>
      <c r="AQ929" t="s">
        <v>126</v>
      </c>
      <c r="AR929" t="s">
        <v>70</v>
      </c>
      <c r="AS929" t="s">
        <v>71</v>
      </c>
      <c r="AT929">
        <v>0</v>
      </c>
      <c r="AV929" s="1">
        <v>40016</v>
      </c>
      <c r="AX929" t="s">
        <v>73</v>
      </c>
      <c r="AY929" s="1">
        <v>40016</v>
      </c>
      <c r="AZ929" t="s">
        <v>166</v>
      </c>
      <c r="BB929" s="1">
        <v>40016</v>
      </c>
      <c r="BC929">
        <v>28111304718</v>
      </c>
      <c r="BE929" t="s">
        <v>82</v>
      </c>
      <c r="BF929" t="s">
        <v>83</v>
      </c>
    </row>
    <row r="930" spans="1:58" hidden="1" x14ac:dyDescent="0.25">
      <c r="A930" t="s">
        <v>52</v>
      </c>
      <c r="B930" t="s">
        <v>1904</v>
      </c>
      <c r="C930">
        <v>28111304718</v>
      </c>
      <c r="D930">
        <v>7815967959</v>
      </c>
      <c r="E930" t="s">
        <v>2652</v>
      </c>
      <c r="F930" t="s">
        <v>2252</v>
      </c>
      <c r="G930" t="s">
        <v>56</v>
      </c>
      <c r="H930">
        <v>1</v>
      </c>
      <c r="I930">
        <v>1</v>
      </c>
      <c r="J930">
        <v>1</v>
      </c>
      <c r="K930">
        <v>1</v>
      </c>
      <c r="N930">
        <v>7815967959</v>
      </c>
      <c r="O930" t="s">
        <v>2653</v>
      </c>
      <c r="R930">
        <v>7815967959</v>
      </c>
      <c r="S930" t="s">
        <v>58</v>
      </c>
      <c r="T930" t="s">
        <v>61</v>
      </c>
      <c r="U930" t="s">
        <v>550</v>
      </c>
      <c r="V930" t="s">
        <v>2038</v>
      </c>
      <c r="W930" s="1">
        <v>44816</v>
      </c>
      <c r="X930" t="s">
        <v>109</v>
      </c>
      <c r="Y930" s="1">
        <v>44816</v>
      </c>
      <c r="Z930" s="1">
        <v>32509</v>
      </c>
      <c r="AA930" t="s">
        <v>63</v>
      </c>
      <c r="AB930" t="s">
        <v>519</v>
      </c>
      <c r="AD930" t="s">
        <v>2654</v>
      </c>
      <c r="AE930" t="s">
        <v>2655</v>
      </c>
      <c r="AF930" t="s">
        <v>52</v>
      </c>
      <c r="AG930">
        <v>2829</v>
      </c>
      <c r="AH930" t="s">
        <v>65</v>
      </c>
      <c r="AI930" t="s">
        <v>65</v>
      </c>
      <c r="AJ930" t="s">
        <v>2656</v>
      </c>
      <c r="AK930" t="s">
        <v>2656</v>
      </c>
      <c r="AL930">
        <v>7815967959</v>
      </c>
      <c r="AM930" s="1">
        <v>44816</v>
      </c>
      <c r="AN930" t="s">
        <v>521</v>
      </c>
      <c r="AO930">
        <v>7815967959</v>
      </c>
      <c r="AP930" t="s">
        <v>2565</v>
      </c>
      <c r="AQ930" t="s">
        <v>126</v>
      </c>
      <c r="AR930" t="s">
        <v>70</v>
      </c>
      <c r="AS930" t="s">
        <v>71</v>
      </c>
      <c r="AT930">
        <v>0</v>
      </c>
      <c r="AU930" t="s">
        <v>202</v>
      </c>
      <c r="AV930" s="1">
        <v>44816</v>
      </c>
      <c r="AW930">
        <v>2022</v>
      </c>
      <c r="AX930" t="s">
        <v>166</v>
      </c>
      <c r="AY930" s="1">
        <v>44816</v>
      </c>
      <c r="AZ930" t="s">
        <v>166</v>
      </c>
      <c r="BB930" s="1">
        <v>44816</v>
      </c>
      <c r="BC930">
        <v>28111304718</v>
      </c>
      <c r="BE930" t="s">
        <v>82</v>
      </c>
      <c r="BF930" t="s">
        <v>83</v>
      </c>
    </row>
    <row r="931" spans="1:58" hidden="1" x14ac:dyDescent="0.25">
      <c r="A931" t="s">
        <v>52</v>
      </c>
      <c r="B931" t="s">
        <v>1904</v>
      </c>
      <c r="C931">
        <v>28111304718</v>
      </c>
      <c r="D931">
        <v>9642119150</v>
      </c>
      <c r="E931" t="s">
        <v>2657</v>
      </c>
      <c r="F931" t="s">
        <v>2252</v>
      </c>
      <c r="G931" t="s">
        <v>56</v>
      </c>
      <c r="H931">
        <v>1</v>
      </c>
      <c r="I931">
        <v>1</v>
      </c>
      <c r="J931">
        <v>1</v>
      </c>
      <c r="K931">
        <v>1</v>
      </c>
      <c r="L931">
        <v>9642119150</v>
      </c>
      <c r="M931" t="s">
        <v>113</v>
      </c>
      <c r="N931">
        <v>9642119150</v>
      </c>
      <c r="O931" t="s">
        <v>207</v>
      </c>
      <c r="R931">
        <v>9642119150</v>
      </c>
      <c r="S931" t="s">
        <v>2658</v>
      </c>
      <c r="T931" t="s">
        <v>301</v>
      </c>
      <c r="W931" s="1">
        <v>44817</v>
      </c>
      <c r="X931" t="s">
        <v>109</v>
      </c>
      <c r="Y931" s="1">
        <v>44817</v>
      </c>
      <c r="Z931" s="1">
        <v>31534</v>
      </c>
      <c r="AA931" t="s">
        <v>63</v>
      </c>
      <c r="AB931" t="s">
        <v>519</v>
      </c>
      <c r="AG931">
        <v>2829</v>
      </c>
      <c r="AH931" t="s">
        <v>65</v>
      </c>
      <c r="AI931" t="s">
        <v>65</v>
      </c>
      <c r="AJ931" t="s">
        <v>2659</v>
      </c>
      <c r="AK931" t="s">
        <v>2659</v>
      </c>
      <c r="AL931">
        <v>9642119150</v>
      </c>
      <c r="AM931" s="1">
        <v>44817</v>
      </c>
      <c r="AN931" t="s">
        <v>521</v>
      </c>
      <c r="AO931">
        <v>9642119150</v>
      </c>
      <c r="AP931" t="s">
        <v>2565</v>
      </c>
      <c r="AQ931" t="s">
        <v>81</v>
      </c>
      <c r="AR931" t="s">
        <v>70</v>
      </c>
      <c r="AS931" t="s">
        <v>71</v>
      </c>
      <c r="AT931">
        <v>0</v>
      </c>
      <c r="AU931" t="s">
        <v>275</v>
      </c>
      <c r="AV931" s="1">
        <v>44817</v>
      </c>
      <c r="AW931">
        <v>2022</v>
      </c>
      <c r="AX931" t="s">
        <v>166</v>
      </c>
      <c r="AY931" s="1">
        <v>44817</v>
      </c>
      <c r="AZ931" t="s">
        <v>166</v>
      </c>
      <c r="BB931" s="1">
        <v>44817</v>
      </c>
      <c r="BC931">
        <v>28111304718</v>
      </c>
      <c r="BE931" t="s">
        <v>82</v>
      </c>
      <c r="BF931" t="s">
        <v>83</v>
      </c>
    </row>
    <row r="932" spans="1:58" hidden="1" x14ac:dyDescent="0.25">
      <c r="A932" t="s">
        <v>52</v>
      </c>
      <c r="B932" t="s">
        <v>1904</v>
      </c>
      <c r="C932">
        <v>28111304718</v>
      </c>
      <c r="D932" t="s">
        <v>2660</v>
      </c>
      <c r="E932" t="s">
        <v>2661</v>
      </c>
      <c r="F932" t="s">
        <v>2580</v>
      </c>
      <c r="G932" t="s">
        <v>421</v>
      </c>
      <c r="H932">
        <v>1</v>
      </c>
      <c r="I932">
        <v>1</v>
      </c>
      <c r="J932">
        <v>1</v>
      </c>
      <c r="K932">
        <v>1</v>
      </c>
      <c r="W932" s="1">
        <v>40952</v>
      </c>
      <c r="X932" t="s">
        <v>109</v>
      </c>
      <c r="Y932" s="1">
        <v>40952</v>
      </c>
      <c r="Z932" s="1">
        <v>32684</v>
      </c>
      <c r="AA932" t="s">
        <v>63</v>
      </c>
      <c r="AB932" t="s">
        <v>519</v>
      </c>
      <c r="AG932">
        <v>2829</v>
      </c>
      <c r="AH932" t="s">
        <v>65</v>
      </c>
      <c r="AI932" t="s">
        <v>65</v>
      </c>
      <c r="AJ932" t="s">
        <v>2115</v>
      </c>
      <c r="AK932" t="s">
        <v>2115</v>
      </c>
      <c r="AL932">
        <v>8106569802</v>
      </c>
      <c r="AM932" s="1">
        <v>40952</v>
      </c>
      <c r="AN932" t="s">
        <v>521</v>
      </c>
      <c r="AO932" t="s">
        <v>2660</v>
      </c>
      <c r="AP932" t="s">
        <v>522</v>
      </c>
      <c r="AQ932" t="s">
        <v>126</v>
      </c>
      <c r="AR932" t="s">
        <v>70</v>
      </c>
      <c r="AS932" t="s">
        <v>71</v>
      </c>
      <c r="AT932">
        <v>0</v>
      </c>
      <c r="AU932" t="s">
        <v>127</v>
      </c>
      <c r="AV932" s="1">
        <v>40952</v>
      </c>
      <c r="AW932">
        <v>2012</v>
      </c>
      <c r="AX932" t="s">
        <v>166</v>
      </c>
      <c r="AY932" s="1">
        <v>40952</v>
      </c>
      <c r="AZ932" t="s">
        <v>167</v>
      </c>
      <c r="BB932" s="1">
        <v>40952</v>
      </c>
      <c r="BC932">
        <v>28111304718</v>
      </c>
      <c r="BE932" t="s">
        <v>82</v>
      </c>
      <c r="BF932" t="s">
        <v>83</v>
      </c>
    </row>
    <row r="933" spans="1:58" hidden="1" x14ac:dyDescent="0.25">
      <c r="A933" t="s">
        <v>52</v>
      </c>
      <c r="B933" t="s">
        <v>1904</v>
      </c>
      <c r="C933">
        <v>28111304718</v>
      </c>
      <c r="D933">
        <v>8639667337</v>
      </c>
      <c r="E933" t="s">
        <v>2662</v>
      </c>
      <c r="F933" t="s">
        <v>2252</v>
      </c>
      <c r="G933" t="s">
        <v>56</v>
      </c>
      <c r="H933">
        <v>1</v>
      </c>
      <c r="I933">
        <v>1</v>
      </c>
      <c r="J933">
        <v>1</v>
      </c>
      <c r="K933">
        <v>1</v>
      </c>
      <c r="L933">
        <v>8639667337</v>
      </c>
      <c r="M933" t="s">
        <v>435</v>
      </c>
      <c r="R933">
        <v>8639667337</v>
      </c>
      <c r="S933" t="s">
        <v>58</v>
      </c>
      <c r="T933" t="s">
        <v>59</v>
      </c>
      <c r="U933" t="s">
        <v>93</v>
      </c>
      <c r="V933" t="s">
        <v>235</v>
      </c>
      <c r="W933" s="1">
        <v>44816</v>
      </c>
      <c r="X933" t="s">
        <v>109</v>
      </c>
      <c r="Y933" s="1">
        <v>44816</v>
      </c>
      <c r="Z933" s="1">
        <v>30852</v>
      </c>
      <c r="AA933" t="s">
        <v>63</v>
      </c>
      <c r="AB933" t="s">
        <v>519</v>
      </c>
      <c r="AG933">
        <v>2829</v>
      </c>
      <c r="AH933" t="s">
        <v>65</v>
      </c>
      <c r="AI933" t="s">
        <v>65</v>
      </c>
      <c r="AJ933" t="s">
        <v>2663</v>
      </c>
      <c r="AK933" t="s">
        <v>2663</v>
      </c>
      <c r="AL933">
        <v>8639667337</v>
      </c>
      <c r="AM933" s="1">
        <v>44816</v>
      </c>
      <c r="AN933" t="s">
        <v>521</v>
      </c>
      <c r="AO933">
        <v>8639667337</v>
      </c>
      <c r="AP933" t="s">
        <v>2565</v>
      </c>
      <c r="AQ933" t="s">
        <v>268</v>
      </c>
      <c r="AR933" t="s">
        <v>70</v>
      </c>
      <c r="AS933" t="s">
        <v>71</v>
      </c>
      <c r="AT933">
        <v>0</v>
      </c>
      <c r="AU933" t="s">
        <v>179</v>
      </c>
      <c r="AV933" s="1">
        <v>44816</v>
      </c>
      <c r="AW933">
        <v>2021</v>
      </c>
      <c r="AX933" t="s">
        <v>166</v>
      </c>
      <c r="AY933" s="1">
        <v>44816</v>
      </c>
      <c r="AZ933" t="s">
        <v>166</v>
      </c>
      <c r="BB933" s="1">
        <v>44816</v>
      </c>
      <c r="BC933">
        <v>28111304718</v>
      </c>
      <c r="BE933" t="s">
        <v>82</v>
      </c>
      <c r="BF933" t="s">
        <v>83</v>
      </c>
    </row>
    <row r="934" spans="1:58" hidden="1" x14ac:dyDescent="0.25">
      <c r="A934" t="s">
        <v>52</v>
      </c>
      <c r="B934" t="s">
        <v>1904</v>
      </c>
      <c r="C934">
        <v>28111304718</v>
      </c>
      <c r="D934">
        <v>8978171838</v>
      </c>
      <c r="E934" t="s">
        <v>2664</v>
      </c>
      <c r="F934" t="s">
        <v>2252</v>
      </c>
      <c r="G934" t="s">
        <v>56</v>
      </c>
      <c r="H934">
        <v>1</v>
      </c>
      <c r="I934">
        <v>1</v>
      </c>
      <c r="J934">
        <v>1</v>
      </c>
      <c r="K934">
        <v>1</v>
      </c>
      <c r="L934">
        <v>8978171838</v>
      </c>
      <c r="M934" t="s">
        <v>163</v>
      </c>
      <c r="N934">
        <v>8978171838</v>
      </c>
      <c r="O934" t="s">
        <v>256</v>
      </c>
      <c r="R934">
        <v>8978171838</v>
      </c>
      <c r="S934" t="s">
        <v>91</v>
      </c>
      <c r="T934" t="s">
        <v>92</v>
      </c>
      <c r="U934" t="s">
        <v>93</v>
      </c>
      <c r="V934" t="s">
        <v>94</v>
      </c>
      <c r="W934" s="1">
        <v>44816</v>
      </c>
      <c r="X934" t="s">
        <v>109</v>
      </c>
      <c r="Y934" s="1">
        <v>44816</v>
      </c>
      <c r="Z934" s="1">
        <v>29195</v>
      </c>
      <c r="AA934" t="s">
        <v>63</v>
      </c>
      <c r="AB934" t="s">
        <v>519</v>
      </c>
      <c r="AG934">
        <v>2829</v>
      </c>
      <c r="AH934" t="s">
        <v>65</v>
      </c>
      <c r="AI934" t="s">
        <v>65</v>
      </c>
      <c r="AJ934" t="s">
        <v>2665</v>
      </c>
      <c r="AK934" t="s">
        <v>2665</v>
      </c>
      <c r="AL934">
        <v>8978171838</v>
      </c>
      <c r="AM934" s="1">
        <v>44816</v>
      </c>
      <c r="AN934" t="s">
        <v>521</v>
      </c>
      <c r="AO934">
        <v>8978171838</v>
      </c>
      <c r="AP934" t="s">
        <v>2565</v>
      </c>
      <c r="AQ934" t="s">
        <v>96</v>
      </c>
      <c r="AR934" t="s">
        <v>70</v>
      </c>
      <c r="AS934" t="s">
        <v>71</v>
      </c>
      <c r="AT934">
        <v>0</v>
      </c>
      <c r="AU934" t="s">
        <v>143</v>
      </c>
      <c r="AV934" s="1">
        <v>44816</v>
      </c>
      <c r="AW934">
        <v>2022</v>
      </c>
      <c r="AX934" t="s">
        <v>166</v>
      </c>
      <c r="AY934" s="1">
        <v>44816</v>
      </c>
      <c r="AZ934" t="s">
        <v>166</v>
      </c>
      <c r="BB934" s="1">
        <v>44816</v>
      </c>
      <c r="BC934">
        <v>28111304718</v>
      </c>
      <c r="BE934" t="s">
        <v>82</v>
      </c>
      <c r="BF934" t="s">
        <v>83</v>
      </c>
    </row>
    <row r="935" spans="1:58" hidden="1" x14ac:dyDescent="0.25">
      <c r="A935" t="s">
        <v>52</v>
      </c>
      <c r="B935" t="s">
        <v>1904</v>
      </c>
      <c r="C935">
        <v>28111304718</v>
      </c>
      <c r="D935">
        <v>9000932</v>
      </c>
      <c r="E935" t="s">
        <v>2666</v>
      </c>
      <c r="F935" t="s">
        <v>2252</v>
      </c>
      <c r="G935" t="s">
        <v>56</v>
      </c>
      <c r="H935">
        <v>1</v>
      </c>
      <c r="I935">
        <v>1</v>
      </c>
      <c r="J935">
        <v>1</v>
      </c>
      <c r="K935">
        <v>1</v>
      </c>
      <c r="L935">
        <v>9000932</v>
      </c>
      <c r="M935" t="s">
        <v>130</v>
      </c>
      <c r="P935">
        <v>9000932</v>
      </c>
      <c r="R935">
        <v>9000932</v>
      </c>
      <c r="W935" s="1">
        <v>41519</v>
      </c>
      <c r="X935" t="s">
        <v>109</v>
      </c>
      <c r="Y935" s="1">
        <v>41519</v>
      </c>
      <c r="Z935" s="1">
        <v>34192</v>
      </c>
      <c r="AA935" t="s">
        <v>63</v>
      </c>
      <c r="AB935" t="s">
        <v>519</v>
      </c>
      <c r="AG935">
        <v>2829</v>
      </c>
      <c r="AH935" t="s">
        <v>65</v>
      </c>
      <c r="AI935" t="s">
        <v>65</v>
      </c>
      <c r="AJ935" t="s">
        <v>2667</v>
      </c>
      <c r="AK935" t="s">
        <v>2667</v>
      </c>
      <c r="AL935">
        <v>8978769260</v>
      </c>
      <c r="AM935" s="1">
        <v>41530</v>
      </c>
      <c r="AN935" t="s">
        <v>521</v>
      </c>
      <c r="AO935">
        <v>9000932</v>
      </c>
      <c r="AP935" t="s">
        <v>391</v>
      </c>
      <c r="AQ935" t="s">
        <v>96</v>
      </c>
      <c r="AR935" t="s">
        <v>70</v>
      </c>
      <c r="AS935" t="s">
        <v>71</v>
      </c>
      <c r="AT935">
        <v>0</v>
      </c>
      <c r="AU935" t="s">
        <v>97</v>
      </c>
      <c r="AV935" s="1">
        <v>41530</v>
      </c>
      <c r="AW935">
        <v>2013</v>
      </c>
      <c r="AX935" t="s">
        <v>166</v>
      </c>
      <c r="AY935" s="1">
        <v>41518</v>
      </c>
      <c r="AZ935" t="s">
        <v>166</v>
      </c>
      <c r="BB935" s="1">
        <v>44787</v>
      </c>
      <c r="BC935">
        <v>28111401520</v>
      </c>
      <c r="BE935" t="s">
        <v>82</v>
      </c>
      <c r="BF935" t="s">
        <v>83</v>
      </c>
    </row>
    <row r="936" spans="1:58" hidden="1" x14ac:dyDescent="0.25">
      <c r="A936" t="s">
        <v>52</v>
      </c>
      <c r="B936" t="s">
        <v>1904</v>
      </c>
      <c r="C936">
        <v>28111304718</v>
      </c>
      <c r="D936">
        <v>9346782720</v>
      </c>
      <c r="E936" t="s">
        <v>2668</v>
      </c>
      <c r="F936" t="s">
        <v>2252</v>
      </c>
      <c r="G936" t="s">
        <v>56</v>
      </c>
      <c r="H936">
        <v>1</v>
      </c>
      <c r="I936">
        <v>1</v>
      </c>
      <c r="J936">
        <v>1</v>
      </c>
      <c r="K936">
        <v>1</v>
      </c>
      <c r="L936">
        <v>9346782720</v>
      </c>
      <c r="M936" t="s">
        <v>435</v>
      </c>
      <c r="R936">
        <v>9346782720</v>
      </c>
      <c r="S936" t="s">
        <v>58</v>
      </c>
      <c r="T936" t="s">
        <v>59</v>
      </c>
      <c r="U936" t="s">
        <v>198</v>
      </c>
      <c r="V936" t="s">
        <v>193</v>
      </c>
      <c r="W936" s="1">
        <v>44818</v>
      </c>
      <c r="X936" t="s">
        <v>109</v>
      </c>
      <c r="Y936" s="1">
        <v>44818</v>
      </c>
      <c r="Z936" s="1">
        <v>32729</v>
      </c>
      <c r="AA936" t="s">
        <v>334</v>
      </c>
      <c r="AB936" t="s">
        <v>519</v>
      </c>
      <c r="AG936">
        <v>2829</v>
      </c>
      <c r="AH936" t="s">
        <v>65</v>
      </c>
      <c r="AI936" t="s">
        <v>65</v>
      </c>
      <c r="AJ936" t="s">
        <v>2669</v>
      </c>
      <c r="AK936" t="s">
        <v>2669</v>
      </c>
      <c r="AL936">
        <v>9346782720</v>
      </c>
      <c r="AM936" s="1">
        <v>44818</v>
      </c>
      <c r="AN936" t="s">
        <v>521</v>
      </c>
      <c r="AO936">
        <v>9346782720</v>
      </c>
      <c r="AP936" t="s">
        <v>2565</v>
      </c>
      <c r="AQ936" t="s">
        <v>133</v>
      </c>
      <c r="AR936" t="s">
        <v>70</v>
      </c>
      <c r="AS936" t="s">
        <v>71</v>
      </c>
      <c r="AT936">
        <v>0</v>
      </c>
      <c r="AU936" t="s">
        <v>158</v>
      </c>
      <c r="AV936" s="1">
        <v>44818</v>
      </c>
      <c r="AW936">
        <v>2022</v>
      </c>
      <c r="AX936" t="s">
        <v>166</v>
      </c>
      <c r="AY936" s="1">
        <v>44818</v>
      </c>
      <c r="AZ936" t="s">
        <v>166</v>
      </c>
      <c r="BB936" s="1">
        <v>44818</v>
      </c>
      <c r="BC936">
        <v>28111304718</v>
      </c>
      <c r="BE936" t="s">
        <v>82</v>
      </c>
      <c r="BF936" t="s">
        <v>83</v>
      </c>
    </row>
    <row r="937" spans="1:58" hidden="1" x14ac:dyDescent="0.25">
      <c r="A937" t="s">
        <v>52</v>
      </c>
      <c r="B937" t="s">
        <v>1904</v>
      </c>
      <c r="C937">
        <v>28111304718</v>
      </c>
      <c r="D937">
        <v>6609673</v>
      </c>
      <c r="E937" t="s">
        <v>2670</v>
      </c>
      <c r="F937" t="s">
        <v>2671</v>
      </c>
      <c r="G937" t="s">
        <v>56</v>
      </c>
      <c r="H937">
        <v>1</v>
      </c>
      <c r="I937">
        <v>1</v>
      </c>
      <c r="J937">
        <v>1</v>
      </c>
      <c r="K937">
        <v>1</v>
      </c>
      <c r="L937">
        <v>6609673</v>
      </c>
      <c r="M937" t="s">
        <v>1455</v>
      </c>
      <c r="N937">
        <v>6609673</v>
      </c>
      <c r="O937" t="s">
        <v>2672</v>
      </c>
      <c r="R937">
        <v>6609673</v>
      </c>
      <c r="S937" t="s">
        <v>744</v>
      </c>
      <c r="T937" t="s">
        <v>2673</v>
      </c>
      <c r="U937" t="s">
        <v>2674</v>
      </c>
      <c r="V937" t="s">
        <v>2673</v>
      </c>
      <c r="W937" s="1">
        <v>41522</v>
      </c>
      <c r="X937" t="s">
        <v>109</v>
      </c>
      <c r="Y937" s="1">
        <v>44787</v>
      </c>
      <c r="Z937" s="1">
        <v>32602</v>
      </c>
      <c r="AA937" t="s">
        <v>63</v>
      </c>
      <c r="AB937" t="s">
        <v>519</v>
      </c>
      <c r="AG937">
        <v>2829</v>
      </c>
      <c r="AH937" t="s">
        <v>65</v>
      </c>
      <c r="AI937" t="s">
        <v>65</v>
      </c>
      <c r="AJ937" t="s">
        <v>2675</v>
      </c>
      <c r="AK937" t="s">
        <v>2675</v>
      </c>
      <c r="AL937">
        <v>9160502736</v>
      </c>
      <c r="AM937" s="1">
        <v>41522</v>
      </c>
      <c r="AN937" t="s">
        <v>521</v>
      </c>
      <c r="AO937">
        <v>6609673</v>
      </c>
      <c r="AP937" t="s">
        <v>391</v>
      </c>
      <c r="AQ937" t="s">
        <v>69</v>
      </c>
      <c r="AR937" t="s">
        <v>70</v>
      </c>
      <c r="AS937" t="s">
        <v>71</v>
      </c>
      <c r="AT937">
        <v>0</v>
      </c>
      <c r="AU937" t="s">
        <v>195</v>
      </c>
      <c r="AV937" s="1">
        <v>41522</v>
      </c>
      <c r="AW937">
        <v>2013</v>
      </c>
      <c r="AX937" t="s">
        <v>166</v>
      </c>
      <c r="AY937" s="1">
        <v>41522</v>
      </c>
      <c r="AZ937" t="s">
        <v>167</v>
      </c>
      <c r="BB937" s="1">
        <v>44787</v>
      </c>
      <c r="BC937">
        <v>28111304718</v>
      </c>
      <c r="BE937" t="s">
        <v>82</v>
      </c>
      <c r="BF937" t="s">
        <v>83</v>
      </c>
    </row>
    <row r="938" spans="1:58" hidden="1" x14ac:dyDescent="0.25">
      <c r="A938" t="s">
        <v>52</v>
      </c>
      <c r="B938" t="s">
        <v>1904</v>
      </c>
      <c r="C938">
        <v>28111304720</v>
      </c>
      <c r="D938">
        <v>1008129749</v>
      </c>
      <c r="E938" t="s">
        <v>2676</v>
      </c>
      <c r="F938" t="s">
        <v>2586</v>
      </c>
      <c r="G938" t="s">
        <v>421</v>
      </c>
      <c r="H938">
        <v>1</v>
      </c>
      <c r="I938">
        <v>1</v>
      </c>
      <c r="J938">
        <v>1</v>
      </c>
      <c r="K938">
        <v>1</v>
      </c>
      <c r="W938" s="1">
        <v>36696</v>
      </c>
      <c r="X938" t="s">
        <v>109</v>
      </c>
      <c r="Y938" s="1">
        <v>36696</v>
      </c>
      <c r="Z938" s="1">
        <v>27862</v>
      </c>
      <c r="AA938" t="s">
        <v>63</v>
      </c>
      <c r="AB938" t="s">
        <v>519</v>
      </c>
      <c r="AG938">
        <v>2829</v>
      </c>
      <c r="AH938" t="s">
        <v>65</v>
      </c>
      <c r="AI938" t="s">
        <v>70</v>
      </c>
      <c r="AJ938" t="s">
        <v>2677</v>
      </c>
      <c r="AK938" t="s">
        <v>2677</v>
      </c>
      <c r="AL938">
        <v>7382526901</v>
      </c>
      <c r="AM938" s="1">
        <v>36696</v>
      </c>
      <c r="AN938" t="s">
        <v>2678</v>
      </c>
      <c r="AO938">
        <v>1008129749</v>
      </c>
      <c r="AP938" t="s">
        <v>391</v>
      </c>
      <c r="AQ938" t="s">
        <v>126</v>
      </c>
      <c r="AR938" t="s">
        <v>70</v>
      </c>
      <c r="AS938" t="s">
        <v>71</v>
      </c>
      <c r="AT938">
        <v>0</v>
      </c>
      <c r="AU938" t="s">
        <v>202</v>
      </c>
      <c r="AV938" s="1">
        <v>36696</v>
      </c>
      <c r="AW938">
        <v>2000</v>
      </c>
      <c r="AX938" t="s">
        <v>252</v>
      </c>
      <c r="AY938" s="1">
        <v>44827</v>
      </c>
      <c r="AZ938" t="s">
        <v>253</v>
      </c>
      <c r="BB938" t="s">
        <v>76</v>
      </c>
      <c r="BC938">
        <v>28111304720</v>
      </c>
      <c r="BE938" t="s">
        <v>71</v>
      </c>
      <c r="BF938" t="s">
        <v>77</v>
      </c>
    </row>
    <row r="939" spans="1:58" hidden="1" x14ac:dyDescent="0.25">
      <c r="A939" t="s">
        <v>52</v>
      </c>
      <c r="B939" t="s">
        <v>1904</v>
      </c>
      <c r="C939">
        <v>28111304720</v>
      </c>
      <c r="D939">
        <v>111307</v>
      </c>
      <c r="E939" t="s">
        <v>2679</v>
      </c>
      <c r="F939" t="s">
        <v>2252</v>
      </c>
      <c r="G939" t="s">
        <v>56</v>
      </c>
      <c r="H939">
        <v>1</v>
      </c>
      <c r="I939">
        <v>1</v>
      </c>
      <c r="J939">
        <v>1</v>
      </c>
      <c r="K939">
        <v>1</v>
      </c>
      <c r="L939">
        <v>111307</v>
      </c>
      <c r="M939" t="s">
        <v>474</v>
      </c>
      <c r="P939">
        <v>111307</v>
      </c>
      <c r="R939">
        <v>111307</v>
      </c>
      <c r="S939" t="s">
        <v>91</v>
      </c>
      <c r="T939" t="s">
        <v>92</v>
      </c>
      <c r="U939" t="s">
        <v>120</v>
      </c>
      <c r="V939" t="s">
        <v>121</v>
      </c>
      <c r="W939" s="1">
        <v>42695</v>
      </c>
      <c r="X939" t="s">
        <v>109</v>
      </c>
      <c r="Y939" s="1">
        <v>42695</v>
      </c>
      <c r="Z939" s="1">
        <v>32874</v>
      </c>
      <c r="AA939" t="s">
        <v>334</v>
      </c>
      <c r="AB939" t="s">
        <v>64</v>
      </c>
      <c r="AG939">
        <v>2829</v>
      </c>
      <c r="AH939" t="s">
        <v>65</v>
      </c>
      <c r="AI939" t="s">
        <v>65</v>
      </c>
      <c r="AJ939" t="s">
        <v>2656</v>
      </c>
      <c r="AK939" t="s">
        <v>2656</v>
      </c>
      <c r="AL939">
        <v>9573131120</v>
      </c>
      <c r="AM939" s="1">
        <v>42695</v>
      </c>
      <c r="AN939" t="s">
        <v>2678</v>
      </c>
      <c r="AO939">
        <v>111307</v>
      </c>
      <c r="AP939" t="s">
        <v>391</v>
      </c>
      <c r="AQ939" t="s">
        <v>126</v>
      </c>
      <c r="AR939" t="s">
        <v>70</v>
      </c>
      <c r="AS939" t="s">
        <v>71</v>
      </c>
      <c r="AT939">
        <v>0</v>
      </c>
      <c r="AU939" t="s">
        <v>202</v>
      </c>
      <c r="AV939" s="1">
        <v>42695</v>
      </c>
      <c r="AW939">
        <v>2016</v>
      </c>
      <c r="AX939" t="s">
        <v>166</v>
      </c>
      <c r="AY939" s="1">
        <v>44743</v>
      </c>
      <c r="AZ939" t="s">
        <v>253</v>
      </c>
      <c r="BB939" t="s">
        <v>76</v>
      </c>
      <c r="BC939">
        <v>28111304720</v>
      </c>
      <c r="BE939" t="s">
        <v>71</v>
      </c>
      <c r="BF939" t="s">
        <v>77</v>
      </c>
    </row>
    <row r="940" spans="1:58" hidden="1" x14ac:dyDescent="0.25">
      <c r="A940" t="s">
        <v>52</v>
      </c>
      <c r="B940" t="s">
        <v>1904</v>
      </c>
      <c r="C940">
        <v>28111304720</v>
      </c>
      <c r="D940">
        <v>1008129757</v>
      </c>
      <c r="E940" t="s">
        <v>2680</v>
      </c>
      <c r="F940" t="s">
        <v>538</v>
      </c>
      <c r="G940" t="s">
        <v>421</v>
      </c>
      <c r="H940">
        <v>1</v>
      </c>
      <c r="I940">
        <v>1</v>
      </c>
      <c r="J940">
        <v>1</v>
      </c>
      <c r="K940">
        <v>1</v>
      </c>
      <c r="W940" s="1">
        <v>36696</v>
      </c>
      <c r="X940" t="s">
        <v>109</v>
      </c>
      <c r="Y940" s="1">
        <v>36703</v>
      </c>
      <c r="Z940" s="1">
        <v>25330</v>
      </c>
      <c r="AA940" t="s">
        <v>63</v>
      </c>
      <c r="AB940" t="s">
        <v>519</v>
      </c>
      <c r="AG940">
        <v>2829</v>
      </c>
      <c r="AH940" t="s">
        <v>65</v>
      </c>
      <c r="AI940" t="s">
        <v>70</v>
      </c>
      <c r="AJ940" t="s">
        <v>2681</v>
      </c>
      <c r="AK940" t="s">
        <v>2681</v>
      </c>
      <c r="AL940">
        <v>7013406874</v>
      </c>
      <c r="AM940" s="1">
        <v>36696</v>
      </c>
      <c r="AN940" t="s">
        <v>2678</v>
      </c>
      <c r="AO940">
        <v>1008129757</v>
      </c>
      <c r="AP940" t="s">
        <v>391</v>
      </c>
      <c r="AQ940" t="s">
        <v>126</v>
      </c>
      <c r="AR940" t="s">
        <v>70</v>
      </c>
      <c r="AS940" t="s">
        <v>71</v>
      </c>
      <c r="AT940">
        <v>0</v>
      </c>
      <c r="AU940" t="s">
        <v>202</v>
      </c>
      <c r="AV940" s="1">
        <v>36696</v>
      </c>
      <c r="AW940">
        <v>2000</v>
      </c>
      <c r="AX940" t="s">
        <v>252</v>
      </c>
      <c r="AY940" s="1">
        <v>44827</v>
      </c>
      <c r="AZ940" t="s">
        <v>253</v>
      </c>
      <c r="BB940" t="s">
        <v>76</v>
      </c>
      <c r="BC940">
        <v>28111304720</v>
      </c>
      <c r="BE940" t="s">
        <v>71</v>
      </c>
      <c r="BF940" t="s">
        <v>77</v>
      </c>
    </row>
    <row r="941" spans="1:58" hidden="1" x14ac:dyDescent="0.25">
      <c r="A941" t="s">
        <v>52</v>
      </c>
      <c r="B941" t="s">
        <v>1904</v>
      </c>
      <c r="C941">
        <v>28111304720</v>
      </c>
      <c r="D941">
        <v>1008129772</v>
      </c>
      <c r="E941" t="s">
        <v>2682</v>
      </c>
      <c r="F941" t="s">
        <v>420</v>
      </c>
      <c r="G941" t="s">
        <v>421</v>
      </c>
      <c r="H941">
        <v>1</v>
      </c>
      <c r="I941">
        <v>1</v>
      </c>
      <c r="J941">
        <v>1</v>
      </c>
      <c r="K941">
        <v>1</v>
      </c>
      <c r="R941">
        <v>1008129772</v>
      </c>
      <c r="S941" t="s">
        <v>600</v>
      </c>
      <c r="T941" t="s">
        <v>807</v>
      </c>
      <c r="U941" t="s">
        <v>601</v>
      </c>
      <c r="V941" t="s">
        <v>193</v>
      </c>
      <c r="W941" s="1">
        <v>40739</v>
      </c>
      <c r="X941" t="s">
        <v>109</v>
      </c>
      <c r="Y941" s="1">
        <v>40739</v>
      </c>
      <c r="Z941" s="1">
        <v>33349</v>
      </c>
      <c r="AA941" t="s">
        <v>63</v>
      </c>
      <c r="AB941" t="s">
        <v>519</v>
      </c>
      <c r="AG941">
        <v>2829</v>
      </c>
      <c r="AH941" t="s">
        <v>65</v>
      </c>
      <c r="AI941" t="s">
        <v>65</v>
      </c>
      <c r="AJ941" t="s">
        <v>2683</v>
      </c>
      <c r="AK941" t="s">
        <v>2683</v>
      </c>
      <c r="AL941">
        <v>7674884151</v>
      </c>
      <c r="AM941" s="1">
        <v>40739</v>
      </c>
      <c r="AN941" t="s">
        <v>2678</v>
      </c>
      <c r="AO941">
        <v>1008129772</v>
      </c>
      <c r="AP941" t="s">
        <v>522</v>
      </c>
      <c r="AQ941" t="s">
        <v>126</v>
      </c>
      <c r="AR941" t="s">
        <v>70</v>
      </c>
      <c r="AS941" t="s">
        <v>71</v>
      </c>
      <c r="AT941">
        <v>0</v>
      </c>
      <c r="AV941" s="1">
        <v>40739</v>
      </c>
      <c r="AX941" t="s">
        <v>252</v>
      </c>
      <c r="AY941" s="1">
        <v>44826</v>
      </c>
      <c r="AZ941" t="s">
        <v>253</v>
      </c>
      <c r="BB941" t="s">
        <v>76</v>
      </c>
      <c r="BC941">
        <v>28111304720</v>
      </c>
      <c r="BE941" t="s">
        <v>71</v>
      </c>
      <c r="BF941" t="s">
        <v>77</v>
      </c>
    </row>
    <row r="942" spans="1:58" hidden="1" x14ac:dyDescent="0.25">
      <c r="A942" t="s">
        <v>52</v>
      </c>
      <c r="B942" t="s">
        <v>1904</v>
      </c>
      <c r="C942">
        <v>28111304720</v>
      </c>
      <c r="D942">
        <v>74912</v>
      </c>
      <c r="E942" t="s">
        <v>2684</v>
      </c>
      <c r="F942" t="s">
        <v>2252</v>
      </c>
      <c r="G942" t="s">
        <v>56</v>
      </c>
      <c r="H942">
        <v>1</v>
      </c>
      <c r="I942">
        <v>1</v>
      </c>
      <c r="J942">
        <v>1</v>
      </c>
      <c r="K942">
        <v>1</v>
      </c>
      <c r="L942">
        <v>74912</v>
      </c>
      <c r="M942" t="s">
        <v>2685</v>
      </c>
      <c r="P942">
        <v>74912</v>
      </c>
      <c r="R942">
        <v>74912</v>
      </c>
      <c r="S942" t="s">
        <v>58</v>
      </c>
      <c r="T942" t="s">
        <v>102</v>
      </c>
      <c r="U942" t="s">
        <v>103</v>
      </c>
      <c r="V942" t="s">
        <v>61</v>
      </c>
      <c r="W942" s="1">
        <v>41334</v>
      </c>
      <c r="X942" t="s">
        <v>109</v>
      </c>
      <c r="Y942" s="1">
        <v>41334</v>
      </c>
      <c r="Z942" s="1">
        <v>32732</v>
      </c>
      <c r="AA942" t="s">
        <v>63</v>
      </c>
      <c r="AB942" t="s">
        <v>519</v>
      </c>
      <c r="AG942">
        <v>2829</v>
      </c>
      <c r="AH942" t="s">
        <v>65</v>
      </c>
      <c r="AI942" t="s">
        <v>65</v>
      </c>
      <c r="AJ942" t="s">
        <v>2686</v>
      </c>
      <c r="AK942" t="s">
        <v>2686</v>
      </c>
      <c r="AL942">
        <v>9381013312</v>
      </c>
      <c r="AM942" s="1">
        <v>41334</v>
      </c>
      <c r="AN942" t="s">
        <v>2678</v>
      </c>
      <c r="AO942">
        <v>74912</v>
      </c>
      <c r="AP942" t="s">
        <v>391</v>
      </c>
      <c r="AQ942" t="s">
        <v>126</v>
      </c>
      <c r="AR942" t="s">
        <v>70</v>
      </c>
      <c r="AS942" t="s">
        <v>71</v>
      </c>
      <c r="AT942">
        <v>0</v>
      </c>
      <c r="AV942" s="1">
        <v>41334</v>
      </c>
      <c r="AX942" t="s">
        <v>252</v>
      </c>
      <c r="AY942" s="1">
        <v>44805</v>
      </c>
      <c r="AZ942" t="s">
        <v>253</v>
      </c>
      <c r="BB942" t="s">
        <v>76</v>
      </c>
      <c r="BC942">
        <v>28111304720</v>
      </c>
      <c r="BE942" t="s">
        <v>71</v>
      </c>
      <c r="BF942" t="s">
        <v>77</v>
      </c>
    </row>
    <row r="943" spans="1:58" hidden="1" x14ac:dyDescent="0.25">
      <c r="A943" t="s">
        <v>52</v>
      </c>
      <c r="B943" t="s">
        <v>1904</v>
      </c>
      <c r="C943">
        <v>28111304720</v>
      </c>
      <c r="D943">
        <v>74913</v>
      </c>
      <c r="E943" t="s">
        <v>2687</v>
      </c>
      <c r="F943" t="s">
        <v>2252</v>
      </c>
      <c r="G943" t="s">
        <v>56</v>
      </c>
      <c r="H943">
        <v>1</v>
      </c>
      <c r="I943">
        <v>1</v>
      </c>
      <c r="J943">
        <v>1</v>
      </c>
      <c r="K943">
        <v>1</v>
      </c>
      <c r="P943">
        <v>74913</v>
      </c>
      <c r="R943">
        <v>74913</v>
      </c>
      <c r="S943" t="s">
        <v>91</v>
      </c>
      <c r="T943" t="s">
        <v>121</v>
      </c>
      <c r="U943" t="s">
        <v>94</v>
      </c>
      <c r="V943" t="s">
        <v>242</v>
      </c>
      <c r="W943" s="1">
        <v>37697</v>
      </c>
      <c r="X943" t="s">
        <v>109</v>
      </c>
      <c r="Y943" s="1">
        <v>37697</v>
      </c>
      <c r="Z943" s="1">
        <v>30880</v>
      </c>
      <c r="AA943" t="s">
        <v>63</v>
      </c>
      <c r="AB943" t="s">
        <v>519</v>
      </c>
      <c r="AG943">
        <v>2829</v>
      </c>
      <c r="AH943" t="s">
        <v>65</v>
      </c>
      <c r="AI943" t="s">
        <v>65</v>
      </c>
      <c r="AJ943" t="s">
        <v>2402</v>
      </c>
      <c r="AK943" t="s">
        <v>2402</v>
      </c>
      <c r="AL943">
        <v>7702495943</v>
      </c>
      <c r="AM943" s="1">
        <v>37697</v>
      </c>
      <c r="AN943" t="s">
        <v>2678</v>
      </c>
      <c r="AO943">
        <v>74913</v>
      </c>
      <c r="AP943" t="s">
        <v>391</v>
      </c>
      <c r="AQ943" t="s">
        <v>126</v>
      </c>
      <c r="AR943" t="s">
        <v>70</v>
      </c>
      <c r="AS943" t="s">
        <v>71</v>
      </c>
      <c r="AT943">
        <v>0</v>
      </c>
      <c r="AU943" t="s">
        <v>202</v>
      </c>
      <c r="AV943" s="1">
        <v>37697</v>
      </c>
      <c r="AW943">
        <v>2003</v>
      </c>
      <c r="AX943" t="s">
        <v>252</v>
      </c>
      <c r="AY943" s="1">
        <v>44755</v>
      </c>
      <c r="AZ943" t="s">
        <v>253</v>
      </c>
      <c r="BB943" t="s">
        <v>76</v>
      </c>
      <c r="BC943">
        <v>28111304720</v>
      </c>
      <c r="BE943" t="s">
        <v>71</v>
      </c>
      <c r="BF943" t="s">
        <v>77</v>
      </c>
    </row>
    <row r="944" spans="1:58" hidden="1" x14ac:dyDescent="0.25">
      <c r="A944" t="s">
        <v>52</v>
      </c>
      <c r="B944" t="s">
        <v>1904</v>
      </c>
      <c r="C944">
        <v>28111304720</v>
      </c>
      <c r="D944">
        <v>74915</v>
      </c>
      <c r="E944" t="s">
        <v>2688</v>
      </c>
      <c r="F944" t="s">
        <v>2252</v>
      </c>
      <c r="G944" t="s">
        <v>56</v>
      </c>
      <c r="H944">
        <v>1</v>
      </c>
      <c r="I944">
        <v>1</v>
      </c>
      <c r="J944">
        <v>1</v>
      </c>
      <c r="K944">
        <v>1</v>
      </c>
      <c r="L944">
        <v>74915</v>
      </c>
      <c r="M944" t="s">
        <v>151</v>
      </c>
      <c r="P944">
        <v>74915</v>
      </c>
      <c r="R944">
        <v>74915</v>
      </c>
      <c r="S944" t="s">
        <v>91</v>
      </c>
      <c r="T944" t="s">
        <v>92</v>
      </c>
      <c r="U944" t="s">
        <v>93</v>
      </c>
      <c r="V944" t="s">
        <v>94</v>
      </c>
      <c r="W944" s="1">
        <v>41176</v>
      </c>
      <c r="X944" t="s">
        <v>109</v>
      </c>
      <c r="Y944" s="1">
        <v>41176</v>
      </c>
      <c r="Z944" s="1">
        <v>31890</v>
      </c>
      <c r="AA944" t="s">
        <v>63</v>
      </c>
      <c r="AB944" t="s">
        <v>64</v>
      </c>
      <c r="AG944">
        <v>2829</v>
      </c>
      <c r="AH944" t="s">
        <v>65</v>
      </c>
      <c r="AI944" t="s">
        <v>65</v>
      </c>
      <c r="AJ944" t="s">
        <v>2689</v>
      </c>
      <c r="AK944" t="s">
        <v>2689</v>
      </c>
      <c r="AL944">
        <v>8374539866</v>
      </c>
      <c r="AM944" s="1">
        <v>41176</v>
      </c>
      <c r="AN944" t="s">
        <v>2678</v>
      </c>
      <c r="AO944">
        <v>74915</v>
      </c>
      <c r="AP944" t="s">
        <v>391</v>
      </c>
      <c r="AQ944" t="s">
        <v>126</v>
      </c>
      <c r="AR944" t="s">
        <v>70</v>
      </c>
      <c r="AS944" t="s">
        <v>71</v>
      </c>
      <c r="AT944">
        <v>0</v>
      </c>
      <c r="AU944" t="s">
        <v>202</v>
      </c>
      <c r="AV944" s="1">
        <v>41176</v>
      </c>
      <c r="AW944">
        <v>2012</v>
      </c>
      <c r="AX944" t="s">
        <v>252</v>
      </c>
      <c r="AY944" s="1">
        <v>44713</v>
      </c>
      <c r="AZ944" t="s">
        <v>253</v>
      </c>
      <c r="BB944" t="s">
        <v>76</v>
      </c>
      <c r="BC944">
        <v>28111304720</v>
      </c>
      <c r="BE944" t="s">
        <v>71</v>
      </c>
      <c r="BF944" t="s">
        <v>77</v>
      </c>
    </row>
    <row r="945" spans="1:58" hidden="1" x14ac:dyDescent="0.25">
      <c r="A945" t="s">
        <v>52</v>
      </c>
      <c r="B945" t="s">
        <v>1904</v>
      </c>
      <c r="C945">
        <v>28111304720</v>
      </c>
      <c r="D945">
        <v>1008129781</v>
      </c>
      <c r="E945" t="s">
        <v>2690</v>
      </c>
      <c r="F945" t="s">
        <v>633</v>
      </c>
      <c r="G945" t="s">
        <v>421</v>
      </c>
      <c r="H945">
        <v>1</v>
      </c>
      <c r="I945">
        <v>1</v>
      </c>
      <c r="J945">
        <v>1</v>
      </c>
      <c r="K945">
        <v>1</v>
      </c>
      <c r="W945" s="1">
        <v>36696</v>
      </c>
      <c r="X945" t="s">
        <v>109</v>
      </c>
      <c r="Y945" s="1">
        <v>36696</v>
      </c>
      <c r="Z945" s="1">
        <v>25759</v>
      </c>
      <c r="AA945" t="s">
        <v>63</v>
      </c>
      <c r="AB945" t="s">
        <v>519</v>
      </c>
      <c r="AG945">
        <v>2829</v>
      </c>
      <c r="AH945" t="s">
        <v>65</v>
      </c>
      <c r="AI945" t="s">
        <v>70</v>
      </c>
      <c r="AJ945" t="s">
        <v>2691</v>
      </c>
      <c r="AK945" t="s">
        <v>2691</v>
      </c>
      <c r="AL945">
        <v>9676864031</v>
      </c>
      <c r="AM945" s="1">
        <v>36696</v>
      </c>
      <c r="AN945" t="s">
        <v>2678</v>
      </c>
      <c r="AO945">
        <v>1008129781</v>
      </c>
      <c r="AP945" t="s">
        <v>391</v>
      </c>
      <c r="AQ945" t="s">
        <v>126</v>
      </c>
      <c r="AR945" t="s">
        <v>70</v>
      </c>
      <c r="AS945" t="s">
        <v>71</v>
      </c>
      <c r="AT945">
        <v>0</v>
      </c>
      <c r="AU945" t="s">
        <v>143</v>
      </c>
      <c r="AV945" s="1">
        <v>36696</v>
      </c>
      <c r="AW945">
        <v>2000</v>
      </c>
      <c r="AX945" t="s">
        <v>252</v>
      </c>
      <c r="AY945" s="1">
        <v>44826</v>
      </c>
      <c r="AZ945" t="s">
        <v>253</v>
      </c>
      <c r="BB945" t="s">
        <v>76</v>
      </c>
      <c r="BC945">
        <v>28111304720</v>
      </c>
      <c r="BE945" t="s">
        <v>71</v>
      </c>
      <c r="BF945" t="s">
        <v>77</v>
      </c>
    </row>
    <row r="946" spans="1:58" hidden="1" x14ac:dyDescent="0.25">
      <c r="A946" t="s">
        <v>52</v>
      </c>
      <c r="B946" t="s">
        <v>1904</v>
      </c>
      <c r="C946">
        <v>28111304720</v>
      </c>
      <c r="D946">
        <v>1008129791</v>
      </c>
      <c r="E946" t="s">
        <v>2692</v>
      </c>
      <c r="F946" t="s">
        <v>538</v>
      </c>
      <c r="G946" t="s">
        <v>421</v>
      </c>
      <c r="H946">
        <v>1</v>
      </c>
      <c r="I946">
        <v>1</v>
      </c>
      <c r="J946">
        <v>1</v>
      </c>
      <c r="K946">
        <v>1</v>
      </c>
      <c r="W946" s="1">
        <v>41876</v>
      </c>
      <c r="X946" t="s">
        <v>109</v>
      </c>
      <c r="Y946" s="1">
        <v>41876</v>
      </c>
      <c r="Z946" s="1">
        <v>31627</v>
      </c>
      <c r="AA946" t="s">
        <v>334</v>
      </c>
      <c r="AB946" t="s">
        <v>519</v>
      </c>
      <c r="AG946">
        <v>2829</v>
      </c>
      <c r="AH946" t="s">
        <v>65</v>
      </c>
      <c r="AI946" t="s">
        <v>65</v>
      </c>
      <c r="AJ946" t="s">
        <v>2693</v>
      </c>
      <c r="AK946" t="s">
        <v>2693</v>
      </c>
      <c r="AL946">
        <v>9550992066</v>
      </c>
      <c r="AM946" s="1">
        <v>41876</v>
      </c>
      <c r="AN946" t="s">
        <v>2678</v>
      </c>
      <c r="AO946">
        <v>1008129791</v>
      </c>
      <c r="AP946" t="s">
        <v>522</v>
      </c>
      <c r="AQ946" t="s">
        <v>126</v>
      </c>
      <c r="AR946" t="s">
        <v>70</v>
      </c>
      <c r="AS946" t="s">
        <v>71</v>
      </c>
      <c r="AT946">
        <v>0</v>
      </c>
      <c r="AU946" t="s">
        <v>202</v>
      </c>
      <c r="AV946" s="1">
        <v>41876</v>
      </c>
      <c r="AW946">
        <v>2014</v>
      </c>
      <c r="AX946" t="s">
        <v>252</v>
      </c>
      <c r="AY946" s="1">
        <v>44827</v>
      </c>
      <c r="AZ946" t="s">
        <v>253</v>
      </c>
      <c r="BB946" t="s">
        <v>76</v>
      </c>
      <c r="BC946">
        <v>28111304720</v>
      </c>
      <c r="BE946" t="s">
        <v>71</v>
      </c>
      <c r="BF946" t="s">
        <v>77</v>
      </c>
    </row>
    <row r="947" spans="1:58" hidden="1" x14ac:dyDescent="0.25">
      <c r="A947" t="s">
        <v>52</v>
      </c>
      <c r="B947" t="s">
        <v>1904</v>
      </c>
      <c r="C947">
        <v>28111304720</v>
      </c>
      <c r="D947">
        <v>74914</v>
      </c>
      <c r="E947" t="s">
        <v>2694</v>
      </c>
      <c r="F947" t="s">
        <v>2252</v>
      </c>
      <c r="G947" t="s">
        <v>56</v>
      </c>
      <c r="H947">
        <v>1</v>
      </c>
      <c r="I947">
        <v>1</v>
      </c>
      <c r="J947">
        <v>1</v>
      </c>
      <c r="K947">
        <v>1</v>
      </c>
      <c r="L947">
        <v>74914</v>
      </c>
      <c r="M947" t="s">
        <v>311</v>
      </c>
      <c r="P947">
        <v>74914</v>
      </c>
      <c r="R947">
        <v>74914</v>
      </c>
      <c r="S947" t="s">
        <v>91</v>
      </c>
      <c r="T947" t="s">
        <v>92</v>
      </c>
      <c r="U947" t="s">
        <v>93</v>
      </c>
      <c r="V947" t="s">
        <v>94</v>
      </c>
      <c r="W947" s="1">
        <v>41365</v>
      </c>
      <c r="X947" t="s">
        <v>109</v>
      </c>
      <c r="Y947" s="1">
        <v>41365</v>
      </c>
      <c r="Z947" s="1">
        <v>32568</v>
      </c>
      <c r="AA947" t="s">
        <v>63</v>
      </c>
      <c r="AB947" t="s">
        <v>64</v>
      </c>
      <c r="AG947">
        <v>2829</v>
      </c>
      <c r="AH947" t="s">
        <v>65</v>
      </c>
      <c r="AI947" t="s">
        <v>65</v>
      </c>
      <c r="AJ947" t="s">
        <v>2695</v>
      </c>
      <c r="AK947" t="s">
        <v>2695</v>
      </c>
      <c r="AL947">
        <v>8500545534</v>
      </c>
      <c r="AM947" s="1">
        <v>41365</v>
      </c>
      <c r="AN947" t="s">
        <v>2678</v>
      </c>
      <c r="AO947">
        <v>74914</v>
      </c>
      <c r="AP947" t="s">
        <v>391</v>
      </c>
      <c r="AQ947" t="s">
        <v>126</v>
      </c>
      <c r="AR947" t="s">
        <v>70</v>
      </c>
      <c r="AS947" t="s">
        <v>71</v>
      </c>
      <c r="AT947">
        <v>0</v>
      </c>
      <c r="AU947" t="s">
        <v>143</v>
      </c>
      <c r="AV947" s="1">
        <v>41365</v>
      </c>
      <c r="AW947">
        <v>2013</v>
      </c>
      <c r="AX947" t="s">
        <v>252</v>
      </c>
      <c r="AY947" s="1">
        <v>41365</v>
      </c>
      <c r="AZ947" t="s">
        <v>253</v>
      </c>
      <c r="BB947" t="s">
        <v>76</v>
      </c>
      <c r="BC947">
        <v>28111304720</v>
      </c>
      <c r="BE947" t="s">
        <v>71</v>
      </c>
      <c r="BF947" t="s">
        <v>77</v>
      </c>
    </row>
    <row r="948" spans="1:58" hidden="1" x14ac:dyDescent="0.25">
      <c r="A948" t="s">
        <v>52</v>
      </c>
      <c r="B948" t="s">
        <v>1904</v>
      </c>
      <c r="C948">
        <v>28111304720</v>
      </c>
      <c r="D948">
        <v>1003004656</v>
      </c>
      <c r="E948" t="s">
        <v>2696</v>
      </c>
      <c r="F948" t="s">
        <v>2580</v>
      </c>
      <c r="G948" t="s">
        <v>421</v>
      </c>
      <c r="H948">
        <v>1</v>
      </c>
      <c r="I948">
        <v>1</v>
      </c>
      <c r="J948">
        <v>1</v>
      </c>
      <c r="K948">
        <v>1</v>
      </c>
      <c r="W948" s="1">
        <v>40782</v>
      </c>
      <c r="X948" t="s">
        <v>109</v>
      </c>
      <c r="Y948" s="1">
        <v>40782</v>
      </c>
      <c r="Z948" s="1">
        <v>32278</v>
      </c>
      <c r="AA948" t="s">
        <v>63</v>
      </c>
      <c r="AB948" t="s">
        <v>519</v>
      </c>
      <c r="AG948">
        <v>2829</v>
      </c>
      <c r="AH948" t="s">
        <v>65</v>
      </c>
      <c r="AI948" t="s">
        <v>65</v>
      </c>
      <c r="AJ948" t="s">
        <v>2686</v>
      </c>
      <c r="AK948" t="s">
        <v>2686</v>
      </c>
      <c r="AL948">
        <v>9110573609</v>
      </c>
      <c r="AM948" s="1">
        <v>40782</v>
      </c>
      <c r="AN948" t="s">
        <v>2678</v>
      </c>
      <c r="AO948">
        <v>1003004656</v>
      </c>
      <c r="AP948" t="s">
        <v>522</v>
      </c>
      <c r="AQ948" t="s">
        <v>126</v>
      </c>
      <c r="AR948" t="s">
        <v>70</v>
      </c>
      <c r="AS948" t="s">
        <v>71</v>
      </c>
      <c r="AT948">
        <v>0</v>
      </c>
      <c r="AU948" t="s">
        <v>202</v>
      </c>
      <c r="AV948" s="1">
        <v>40782</v>
      </c>
      <c r="AW948">
        <v>2011</v>
      </c>
      <c r="AX948" t="s">
        <v>252</v>
      </c>
      <c r="AY948" s="1">
        <v>44826</v>
      </c>
      <c r="AZ948" t="s">
        <v>253</v>
      </c>
      <c r="BB948" t="s">
        <v>76</v>
      </c>
      <c r="BC948">
        <v>28111304720</v>
      </c>
      <c r="BE948" t="s">
        <v>71</v>
      </c>
      <c r="BF948" t="s">
        <v>77</v>
      </c>
    </row>
    <row r="949" spans="1:58" hidden="1" x14ac:dyDescent="0.25">
      <c r="A949" t="s">
        <v>52</v>
      </c>
      <c r="B949" t="s">
        <v>1904</v>
      </c>
      <c r="C949">
        <v>28111304720</v>
      </c>
      <c r="D949">
        <v>1003042454</v>
      </c>
      <c r="E949" t="s">
        <v>2697</v>
      </c>
      <c r="F949" t="s">
        <v>630</v>
      </c>
      <c r="G949" t="s">
        <v>421</v>
      </c>
      <c r="H949">
        <v>1</v>
      </c>
      <c r="I949">
        <v>1</v>
      </c>
      <c r="J949">
        <v>1</v>
      </c>
      <c r="K949">
        <v>1</v>
      </c>
      <c r="W949" s="1">
        <v>36696</v>
      </c>
      <c r="X949" t="s">
        <v>109</v>
      </c>
      <c r="Y949" s="1">
        <v>36696</v>
      </c>
      <c r="Z949" s="1">
        <v>27179</v>
      </c>
      <c r="AA949" t="s">
        <v>63</v>
      </c>
      <c r="AB949" t="s">
        <v>519</v>
      </c>
      <c r="AG949">
        <v>2829</v>
      </c>
      <c r="AH949" t="s">
        <v>65</v>
      </c>
      <c r="AI949" t="s">
        <v>70</v>
      </c>
      <c r="AJ949" t="s">
        <v>2698</v>
      </c>
      <c r="AK949" t="s">
        <v>2698</v>
      </c>
      <c r="AL949">
        <v>8328332707</v>
      </c>
      <c r="AM949" s="1">
        <v>36696</v>
      </c>
      <c r="AN949" t="s">
        <v>2678</v>
      </c>
      <c r="AO949">
        <v>1003042454</v>
      </c>
      <c r="AP949" t="s">
        <v>391</v>
      </c>
      <c r="AQ949" t="s">
        <v>126</v>
      </c>
      <c r="AR949" t="s">
        <v>70</v>
      </c>
      <c r="AS949" t="s">
        <v>71</v>
      </c>
      <c r="AT949">
        <v>0</v>
      </c>
      <c r="AV949" s="1">
        <v>36696</v>
      </c>
      <c r="AX949" t="s">
        <v>252</v>
      </c>
      <c r="AY949" s="1">
        <v>44827</v>
      </c>
      <c r="AZ949" t="s">
        <v>253</v>
      </c>
      <c r="BB949" t="s">
        <v>76</v>
      </c>
      <c r="BC949">
        <v>28111304720</v>
      </c>
      <c r="BE949" t="s">
        <v>71</v>
      </c>
      <c r="BF949" t="s">
        <v>77</v>
      </c>
    </row>
    <row r="950" spans="1:58" hidden="1" x14ac:dyDescent="0.25">
      <c r="A950" t="s">
        <v>52</v>
      </c>
      <c r="B950" t="s">
        <v>1904</v>
      </c>
      <c r="C950">
        <v>28111304721</v>
      </c>
      <c r="D950">
        <v>1008165269</v>
      </c>
      <c r="E950" t="s">
        <v>2699</v>
      </c>
      <c r="F950" t="s">
        <v>624</v>
      </c>
      <c r="G950" t="s">
        <v>56</v>
      </c>
      <c r="H950">
        <v>1</v>
      </c>
      <c r="I950">
        <v>1</v>
      </c>
      <c r="J950">
        <v>1</v>
      </c>
      <c r="K950">
        <v>1</v>
      </c>
      <c r="R950">
        <v>1008165269</v>
      </c>
      <c r="S950" t="s">
        <v>91</v>
      </c>
      <c r="T950" t="s">
        <v>93</v>
      </c>
      <c r="U950" t="s">
        <v>94</v>
      </c>
      <c r="V950" t="s">
        <v>286</v>
      </c>
      <c r="W950" s="1">
        <v>41850</v>
      </c>
      <c r="X950" t="s">
        <v>109</v>
      </c>
      <c r="Y950" s="1">
        <v>41850</v>
      </c>
      <c r="Z950" s="1">
        <v>30477</v>
      </c>
      <c r="AA950" t="s">
        <v>63</v>
      </c>
      <c r="AB950" t="s">
        <v>519</v>
      </c>
      <c r="AG950">
        <v>2829</v>
      </c>
      <c r="AH950" t="s">
        <v>65</v>
      </c>
      <c r="AI950" t="s">
        <v>65</v>
      </c>
      <c r="AJ950" t="s">
        <v>2700</v>
      </c>
      <c r="AK950" t="s">
        <v>2700</v>
      </c>
      <c r="AL950">
        <v>6309554006</v>
      </c>
      <c r="AM950" s="1">
        <v>41850</v>
      </c>
      <c r="AN950" t="s">
        <v>2550</v>
      </c>
      <c r="AO950">
        <v>1008165269</v>
      </c>
      <c r="AP950" t="s">
        <v>522</v>
      </c>
      <c r="AQ950" t="s">
        <v>126</v>
      </c>
      <c r="AR950" t="s">
        <v>70</v>
      </c>
      <c r="AS950" t="s">
        <v>71</v>
      </c>
      <c r="AT950">
        <v>0</v>
      </c>
      <c r="AU950" t="s">
        <v>202</v>
      </c>
      <c r="AV950" s="1">
        <v>41850</v>
      </c>
      <c r="AW950">
        <v>2014</v>
      </c>
      <c r="AX950" t="s">
        <v>252</v>
      </c>
      <c r="AY950" s="1">
        <v>44866</v>
      </c>
      <c r="AZ950" t="s">
        <v>74</v>
      </c>
      <c r="BB950" t="s">
        <v>76</v>
      </c>
      <c r="BC950">
        <v>28120207506</v>
      </c>
      <c r="BE950" t="s">
        <v>71</v>
      </c>
      <c r="BF950" t="s">
        <v>77</v>
      </c>
    </row>
    <row r="951" spans="1:58" hidden="1" x14ac:dyDescent="0.25">
      <c r="A951" t="s">
        <v>52</v>
      </c>
      <c r="B951" t="s">
        <v>1904</v>
      </c>
      <c r="C951">
        <v>28111304721</v>
      </c>
      <c r="D951">
        <v>3817557</v>
      </c>
      <c r="E951" t="s">
        <v>2701</v>
      </c>
      <c r="F951" t="s">
        <v>55</v>
      </c>
      <c r="G951" t="s">
        <v>56</v>
      </c>
      <c r="H951">
        <v>1</v>
      </c>
      <c r="I951">
        <v>1</v>
      </c>
      <c r="J951">
        <v>1</v>
      </c>
      <c r="K951">
        <v>1</v>
      </c>
      <c r="N951">
        <v>3817557</v>
      </c>
      <c r="O951" t="s">
        <v>90</v>
      </c>
      <c r="P951">
        <v>3817557</v>
      </c>
      <c r="R951">
        <v>3817557</v>
      </c>
      <c r="S951" t="s">
        <v>91</v>
      </c>
      <c r="T951" t="s">
        <v>93</v>
      </c>
      <c r="U951" t="s">
        <v>92</v>
      </c>
      <c r="V951" t="s">
        <v>94</v>
      </c>
      <c r="W951" s="1">
        <v>40714</v>
      </c>
      <c r="X951" t="s">
        <v>62</v>
      </c>
      <c r="Y951" s="1">
        <v>40714</v>
      </c>
      <c r="Z951" s="1">
        <v>32150</v>
      </c>
      <c r="AA951" t="s">
        <v>334</v>
      </c>
      <c r="AB951" t="s">
        <v>519</v>
      </c>
      <c r="AG951">
        <v>2829</v>
      </c>
      <c r="AH951" t="s">
        <v>65</v>
      </c>
      <c r="AI951" t="s">
        <v>65</v>
      </c>
      <c r="AJ951" t="s">
        <v>2702</v>
      </c>
      <c r="AK951" t="s">
        <v>2702</v>
      </c>
      <c r="AL951">
        <v>9618641674</v>
      </c>
      <c r="AM951" s="1">
        <v>40714</v>
      </c>
      <c r="AN951" t="s">
        <v>2550</v>
      </c>
      <c r="AO951">
        <v>3817557</v>
      </c>
      <c r="AP951" t="s">
        <v>522</v>
      </c>
      <c r="AQ951" t="s">
        <v>126</v>
      </c>
      <c r="AR951" t="s">
        <v>70</v>
      </c>
      <c r="AS951" t="s">
        <v>71</v>
      </c>
      <c r="AT951">
        <v>0</v>
      </c>
      <c r="AU951" t="s">
        <v>127</v>
      </c>
      <c r="AV951" s="1">
        <v>40714</v>
      </c>
      <c r="AW951">
        <v>2011</v>
      </c>
      <c r="AX951" t="s">
        <v>252</v>
      </c>
      <c r="AY951" s="1">
        <v>44002</v>
      </c>
      <c r="AZ951" t="s">
        <v>74</v>
      </c>
      <c r="BB951" t="s">
        <v>76</v>
      </c>
      <c r="BC951">
        <v>28111304721</v>
      </c>
      <c r="BE951" t="s">
        <v>71</v>
      </c>
      <c r="BF951" t="s">
        <v>77</v>
      </c>
    </row>
    <row r="952" spans="1:58" hidden="1" x14ac:dyDescent="0.25">
      <c r="A952" t="s">
        <v>52</v>
      </c>
      <c r="B952" t="s">
        <v>1904</v>
      </c>
      <c r="C952">
        <v>28111304721</v>
      </c>
      <c r="D952">
        <v>1002125470</v>
      </c>
      <c r="E952" t="s">
        <v>2703</v>
      </c>
      <c r="F952" t="s">
        <v>633</v>
      </c>
      <c r="G952" t="s">
        <v>421</v>
      </c>
      <c r="H952">
        <v>1</v>
      </c>
      <c r="I952">
        <v>1</v>
      </c>
      <c r="J952">
        <v>1</v>
      </c>
      <c r="K952">
        <v>1</v>
      </c>
      <c r="P952">
        <v>1002125470</v>
      </c>
      <c r="R952">
        <v>1002125470</v>
      </c>
      <c r="S952" t="s">
        <v>91</v>
      </c>
      <c r="T952" t="s">
        <v>121</v>
      </c>
      <c r="U952" t="s">
        <v>120</v>
      </c>
      <c r="V952" t="s">
        <v>242</v>
      </c>
      <c r="W952" s="1">
        <v>37256</v>
      </c>
      <c r="X952" t="s">
        <v>62</v>
      </c>
      <c r="Y952" s="1">
        <v>37256</v>
      </c>
      <c r="Z952" s="1">
        <v>27557</v>
      </c>
      <c r="AA952" t="s">
        <v>63</v>
      </c>
      <c r="AB952" t="s">
        <v>519</v>
      </c>
      <c r="AG952">
        <v>2829</v>
      </c>
      <c r="AH952" t="s">
        <v>65</v>
      </c>
      <c r="AI952" t="s">
        <v>65</v>
      </c>
      <c r="AJ952" t="s">
        <v>2704</v>
      </c>
      <c r="AK952" t="s">
        <v>2704</v>
      </c>
      <c r="AL952">
        <v>9908251583</v>
      </c>
      <c r="AM952" s="1">
        <v>37256</v>
      </c>
      <c r="AN952" t="s">
        <v>2550</v>
      </c>
      <c r="AO952">
        <v>1002125470</v>
      </c>
      <c r="AP952" t="s">
        <v>391</v>
      </c>
      <c r="AQ952" t="s">
        <v>126</v>
      </c>
      <c r="AR952" t="s">
        <v>70</v>
      </c>
      <c r="AS952" t="s">
        <v>71</v>
      </c>
      <c r="AT952">
        <v>0</v>
      </c>
      <c r="AU952" t="s">
        <v>127</v>
      </c>
      <c r="AV952" s="1">
        <v>37256</v>
      </c>
      <c r="AW952">
        <v>2001</v>
      </c>
      <c r="AX952" t="s">
        <v>252</v>
      </c>
      <c r="AY952" s="1">
        <v>37256</v>
      </c>
      <c r="AZ952" t="s">
        <v>74</v>
      </c>
      <c r="BB952" t="s">
        <v>76</v>
      </c>
      <c r="BC952">
        <v>28111304721</v>
      </c>
      <c r="BE952" t="s">
        <v>71</v>
      </c>
      <c r="BF952" t="s">
        <v>77</v>
      </c>
    </row>
    <row r="953" spans="1:58" hidden="1" x14ac:dyDescent="0.25">
      <c r="A953" t="s">
        <v>52</v>
      </c>
      <c r="B953" t="s">
        <v>1904</v>
      </c>
      <c r="C953">
        <v>28111304721</v>
      </c>
      <c r="D953">
        <v>1002125458</v>
      </c>
      <c r="E953" t="s">
        <v>2705</v>
      </c>
      <c r="F953" t="s">
        <v>2706</v>
      </c>
      <c r="G953" t="s">
        <v>56</v>
      </c>
      <c r="H953">
        <v>1</v>
      </c>
      <c r="I953">
        <v>1</v>
      </c>
      <c r="J953">
        <v>1</v>
      </c>
      <c r="K953">
        <v>1</v>
      </c>
      <c r="N953">
        <v>1002125458</v>
      </c>
      <c r="O953" t="s">
        <v>1128</v>
      </c>
      <c r="P953">
        <v>1002125458</v>
      </c>
      <c r="R953">
        <v>1002125458</v>
      </c>
      <c r="S953" t="s">
        <v>91</v>
      </c>
      <c r="T953" t="s">
        <v>92</v>
      </c>
      <c r="U953" t="s">
        <v>120</v>
      </c>
      <c r="V953" t="s">
        <v>121</v>
      </c>
      <c r="W953" s="1">
        <v>39029</v>
      </c>
      <c r="X953" t="s">
        <v>62</v>
      </c>
      <c r="Y953" s="1">
        <v>39029</v>
      </c>
      <c r="Z953" s="1">
        <v>30133</v>
      </c>
      <c r="AA953" t="s">
        <v>63</v>
      </c>
      <c r="AB953" t="s">
        <v>519</v>
      </c>
      <c r="AG953">
        <v>2829</v>
      </c>
      <c r="AH953" t="s">
        <v>65</v>
      </c>
      <c r="AI953" t="s">
        <v>70</v>
      </c>
      <c r="AJ953" t="s">
        <v>2707</v>
      </c>
      <c r="AK953" t="s">
        <v>2707</v>
      </c>
      <c r="AL953">
        <v>9959231621</v>
      </c>
      <c r="AM953" s="1">
        <v>39029</v>
      </c>
      <c r="AN953" t="s">
        <v>2550</v>
      </c>
      <c r="AO953">
        <v>1002125458</v>
      </c>
      <c r="AP953" t="s">
        <v>391</v>
      </c>
      <c r="AQ953" t="s">
        <v>81</v>
      </c>
      <c r="AR953" t="s">
        <v>70</v>
      </c>
      <c r="AS953" t="s">
        <v>71</v>
      </c>
      <c r="AT953">
        <v>0</v>
      </c>
      <c r="AU953" t="s">
        <v>72</v>
      </c>
      <c r="AV953" s="1">
        <v>39029</v>
      </c>
      <c r="AW953">
        <v>2006</v>
      </c>
      <c r="AX953" t="s">
        <v>252</v>
      </c>
      <c r="AY953" s="1">
        <v>39029</v>
      </c>
      <c r="AZ953" t="s">
        <v>74</v>
      </c>
      <c r="BB953" t="s">
        <v>76</v>
      </c>
      <c r="BC953">
        <v>28111304721</v>
      </c>
      <c r="BE953" t="s">
        <v>71</v>
      </c>
      <c r="BF953" t="s">
        <v>77</v>
      </c>
    </row>
    <row r="954" spans="1:58" hidden="1" x14ac:dyDescent="0.25">
      <c r="A954" t="s">
        <v>52</v>
      </c>
      <c r="B954" t="s">
        <v>1904</v>
      </c>
      <c r="C954">
        <v>28111304721</v>
      </c>
      <c r="D954">
        <v>1002127406</v>
      </c>
      <c r="E954" t="s">
        <v>2708</v>
      </c>
      <c r="F954" t="s">
        <v>633</v>
      </c>
      <c r="G954" t="s">
        <v>421</v>
      </c>
      <c r="H954">
        <v>1</v>
      </c>
      <c r="I954">
        <v>1</v>
      </c>
      <c r="J954">
        <v>1</v>
      </c>
      <c r="K954">
        <v>1</v>
      </c>
      <c r="P954">
        <v>1002127406</v>
      </c>
      <c r="R954">
        <v>1002127406</v>
      </c>
      <c r="W954" s="1">
        <v>38359</v>
      </c>
      <c r="X954" t="s">
        <v>62</v>
      </c>
      <c r="Y954" s="1">
        <v>38359</v>
      </c>
      <c r="Z954" s="1">
        <v>30107</v>
      </c>
      <c r="AA954" t="s">
        <v>63</v>
      </c>
      <c r="AB954" t="s">
        <v>519</v>
      </c>
      <c r="AG954">
        <v>2829</v>
      </c>
      <c r="AH954" t="s">
        <v>65</v>
      </c>
      <c r="AI954" t="s">
        <v>70</v>
      </c>
      <c r="AJ954" t="s">
        <v>2677</v>
      </c>
      <c r="AK954" t="s">
        <v>2677</v>
      </c>
      <c r="AL954">
        <v>9490903235</v>
      </c>
      <c r="AM954" s="1">
        <v>38359</v>
      </c>
      <c r="AN954" t="s">
        <v>2550</v>
      </c>
      <c r="AO954">
        <v>1002127406</v>
      </c>
      <c r="AP954" t="s">
        <v>391</v>
      </c>
      <c r="AQ954" t="s">
        <v>126</v>
      </c>
      <c r="AR954" t="s">
        <v>70</v>
      </c>
      <c r="AS954" t="s">
        <v>71</v>
      </c>
      <c r="AT954">
        <v>0</v>
      </c>
      <c r="AU954" t="s">
        <v>127</v>
      </c>
      <c r="AV954" s="1">
        <v>38359</v>
      </c>
      <c r="AW954">
        <v>2005</v>
      </c>
      <c r="AX954" t="s">
        <v>252</v>
      </c>
      <c r="AY954" s="1">
        <v>38359</v>
      </c>
      <c r="AZ954" t="s">
        <v>74</v>
      </c>
      <c r="BB954" t="s">
        <v>76</v>
      </c>
      <c r="BC954">
        <v>28111304721</v>
      </c>
      <c r="BE954" t="s">
        <v>71</v>
      </c>
      <c r="BF954" t="s">
        <v>77</v>
      </c>
    </row>
    <row r="955" spans="1:58" hidden="1" x14ac:dyDescent="0.25">
      <c r="A955" t="s">
        <v>52</v>
      </c>
      <c r="B955" t="s">
        <v>1904</v>
      </c>
      <c r="C955">
        <v>28111304721</v>
      </c>
      <c r="D955">
        <v>3728096</v>
      </c>
      <c r="E955" t="s">
        <v>2709</v>
      </c>
      <c r="F955" t="s">
        <v>150</v>
      </c>
      <c r="G955" t="s">
        <v>56</v>
      </c>
      <c r="H955">
        <v>1</v>
      </c>
      <c r="I955">
        <v>1</v>
      </c>
      <c r="J955">
        <v>1</v>
      </c>
      <c r="K955">
        <v>1</v>
      </c>
      <c r="L955">
        <v>3728096</v>
      </c>
      <c r="M955" t="s">
        <v>151</v>
      </c>
      <c r="N955">
        <v>3728096</v>
      </c>
      <c r="O955" t="s">
        <v>90</v>
      </c>
      <c r="P955">
        <v>3728096</v>
      </c>
      <c r="R955">
        <v>3728096</v>
      </c>
      <c r="S955" t="s">
        <v>91</v>
      </c>
      <c r="T955" t="s">
        <v>92</v>
      </c>
      <c r="U955" t="s">
        <v>93</v>
      </c>
      <c r="V955" t="s">
        <v>120</v>
      </c>
      <c r="W955" s="1">
        <v>39690</v>
      </c>
      <c r="X955" t="s">
        <v>62</v>
      </c>
      <c r="Y955" s="1">
        <v>39690</v>
      </c>
      <c r="Z955" s="1">
        <v>25355</v>
      </c>
      <c r="AA955" t="s">
        <v>63</v>
      </c>
      <c r="AB955" t="s">
        <v>519</v>
      </c>
      <c r="AG955">
        <v>2829</v>
      </c>
      <c r="AH955" t="s">
        <v>65</v>
      </c>
      <c r="AI955" t="s">
        <v>65</v>
      </c>
      <c r="AJ955" t="s">
        <v>2710</v>
      </c>
      <c r="AK955" t="s">
        <v>2711</v>
      </c>
      <c r="AL955">
        <v>7032460429</v>
      </c>
      <c r="AM955" s="1">
        <v>39690</v>
      </c>
      <c r="AN955" t="s">
        <v>2550</v>
      </c>
      <c r="AO955">
        <v>3728096</v>
      </c>
      <c r="AP955" t="s">
        <v>68</v>
      </c>
      <c r="AQ955" t="s">
        <v>81</v>
      </c>
      <c r="AR955" t="s">
        <v>70</v>
      </c>
      <c r="AS955" t="s">
        <v>71</v>
      </c>
      <c r="AT955">
        <v>0</v>
      </c>
      <c r="AU955" t="s">
        <v>189</v>
      </c>
      <c r="AV955" s="1">
        <v>39690</v>
      </c>
      <c r="AW955">
        <v>2008</v>
      </c>
      <c r="AX955" t="s">
        <v>252</v>
      </c>
      <c r="AY955" s="1">
        <v>39690</v>
      </c>
      <c r="AZ955" t="s">
        <v>74</v>
      </c>
      <c r="BA955" t="s">
        <v>258</v>
      </c>
      <c r="BB955" t="s">
        <v>76</v>
      </c>
      <c r="BC955">
        <v>28111304721</v>
      </c>
      <c r="BD955" t="s">
        <v>65</v>
      </c>
      <c r="BE955" t="s">
        <v>71</v>
      </c>
      <c r="BF955" t="s">
        <v>77</v>
      </c>
    </row>
    <row r="956" spans="1:58" hidden="1" x14ac:dyDescent="0.25">
      <c r="A956" t="s">
        <v>52</v>
      </c>
      <c r="B956" t="s">
        <v>1904</v>
      </c>
      <c r="C956">
        <v>28111304721</v>
      </c>
      <c r="D956">
        <v>3327309</v>
      </c>
      <c r="E956" t="s">
        <v>2712</v>
      </c>
      <c r="F956" t="s">
        <v>624</v>
      </c>
      <c r="G956" t="s">
        <v>56</v>
      </c>
      <c r="H956">
        <v>1</v>
      </c>
      <c r="I956">
        <v>1</v>
      </c>
      <c r="J956">
        <v>1</v>
      </c>
      <c r="K956">
        <v>1</v>
      </c>
      <c r="N956">
        <v>3327309</v>
      </c>
      <c r="O956" t="s">
        <v>170</v>
      </c>
      <c r="P956">
        <v>3327309</v>
      </c>
      <c r="R956">
        <v>3327309</v>
      </c>
      <c r="S956" t="s">
        <v>91</v>
      </c>
      <c r="T956" t="s">
        <v>92</v>
      </c>
      <c r="U956" t="s">
        <v>93</v>
      </c>
      <c r="V956" t="s">
        <v>94</v>
      </c>
      <c r="W956" s="1">
        <v>42567</v>
      </c>
      <c r="X956" t="s">
        <v>62</v>
      </c>
      <c r="Y956" s="1">
        <v>42567</v>
      </c>
      <c r="Z956" s="1">
        <v>30803</v>
      </c>
      <c r="AA956" t="s">
        <v>63</v>
      </c>
      <c r="AB956" t="s">
        <v>519</v>
      </c>
      <c r="AG956">
        <v>2829</v>
      </c>
      <c r="AH956" t="s">
        <v>65</v>
      </c>
      <c r="AI956" t="s">
        <v>65</v>
      </c>
      <c r="AJ956" t="s">
        <v>2713</v>
      </c>
      <c r="AK956" t="s">
        <v>2713</v>
      </c>
      <c r="AL956">
        <v>7995883403</v>
      </c>
      <c r="AM956" s="1">
        <v>42567</v>
      </c>
      <c r="AN956" t="s">
        <v>2550</v>
      </c>
      <c r="AO956">
        <v>3327309</v>
      </c>
      <c r="AP956" t="s">
        <v>2565</v>
      </c>
      <c r="AQ956" t="s">
        <v>126</v>
      </c>
      <c r="AR956" t="s">
        <v>70</v>
      </c>
      <c r="AS956" t="s">
        <v>71</v>
      </c>
      <c r="AT956">
        <v>0</v>
      </c>
      <c r="AU956" t="s">
        <v>127</v>
      </c>
      <c r="AV956" s="1">
        <v>42567</v>
      </c>
      <c r="AW956">
        <v>2016</v>
      </c>
      <c r="AX956" t="s">
        <v>252</v>
      </c>
      <c r="AY956" s="1">
        <v>42567</v>
      </c>
      <c r="AZ956" t="s">
        <v>74</v>
      </c>
      <c r="BB956" t="s">
        <v>76</v>
      </c>
      <c r="BC956">
        <v>28111304721</v>
      </c>
      <c r="BE956" t="s">
        <v>71</v>
      </c>
      <c r="BF956" t="s">
        <v>77</v>
      </c>
    </row>
    <row r="957" spans="1:58" hidden="1" x14ac:dyDescent="0.25">
      <c r="A957" t="s">
        <v>52</v>
      </c>
      <c r="B957" t="s">
        <v>1904</v>
      </c>
      <c r="C957">
        <v>28111304721</v>
      </c>
      <c r="D957">
        <v>1002125530</v>
      </c>
      <c r="E957" t="s">
        <v>2714</v>
      </c>
      <c r="F957" t="s">
        <v>2580</v>
      </c>
      <c r="G957" t="s">
        <v>421</v>
      </c>
      <c r="H957">
        <v>1</v>
      </c>
      <c r="I957">
        <v>1</v>
      </c>
      <c r="J957">
        <v>1</v>
      </c>
      <c r="K957">
        <v>1</v>
      </c>
      <c r="P957">
        <v>1002125530</v>
      </c>
      <c r="R957">
        <v>1002125530</v>
      </c>
      <c r="W957" s="1">
        <v>38238</v>
      </c>
      <c r="X957" t="s">
        <v>109</v>
      </c>
      <c r="Y957" s="1">
        <v>38238</v>
      </c>
      <c r="Z957" s="1">
        <v>30478</v>
      </c>
      <c r="AA957" t="s">
        <v>63</v>
      </c>
      <c r="AB957" t="s">
        <v>519</v>
      </c>
      <c r="AG957">
        <v>2829</v>
      </c>
      <c r="AH957" t="s">
        <v>65</v>
      </c>
      <c r="AI957" t="s">
        <v>65</v>
      </c>
      <c r="AJ957" t="s">
        <v>2715</v>
      </c>
      <c r="AK957" t="s">
        <v>2715</v>
      </c>
      <c r="AL957">
        <v>9573871570</v>
      </c>
      <c r="AM957" s="1">
        <v>38238</v>
      </c>
      <c r="AN957" t="s">
        <v>2550</v>
      </c>
      <c r="AO957">
        <v>1002125530</v>
      </c>
      <c r="AP957" t="s">
        <v>391</v>
      </c>
      <c r="AQ957" t="s">
        <v>126</v>
      </c>
      <c r="AR957" t="s">
        <v>70</v>
      </c>
      <c r="AS957" t="s">
        <v>71</v>
      </c>
      <c r="AT957">
        <v>0</v>
      </c>
      <c r="AU957" t="s">
        <v>202</v>
      </c>
      <c r="AV957" s="1">
        <v>38238</v>
      </c>
      <c r="AW957">
        <v>2004</v>
      </c>
      <c r="AX957" t="s">
        <v>252</v>
      </c>
      <c r="AY957" s="1">
        <v>38238</v>
      </c>
      <c r="AZ957" t="s">
        <v>74</v>
      </c>
      <c r="BB957" t="s">
        <v>76</v>
      </c>
      <c r="BC957">
        <v>28111304721</v>
      </c>
      <c r="BE957" t="s">
        <v>71</v>
      </c>
      <c r="BF957" t="s">
        <v>77</v>
      </c>
    </row>
    <row r="958" spans="1:58" hidden="1" x14ac:dyDescent="0.25">
      <c r="A958" t="s">
        <v>52</v>
      </c>
      <c r="B958" t="s">
        <v>1904</v>
      </c>
      <c r="C958">
        <v>28111304721</v>
      </c>
      <c r="D958">
        <v>5489721</v>
      </c>
      <c r="E958" t="s">
        <v>2716</v>
      </c>
      <c r="F958" t="s">
        <v>55</v>
      </c>
      <c r="G958" t="s">
        <v>56</v>
      </c>
      <c r="H958">
        <v>1</v>
      </c>
      <c r="I958">
        <v>1</v>
      </c>
      <c r="J958">
        <v>1</v>
      </c>
      <c r="K958">
        <v>1</v>
      </c>
      <c r="P958">
        <v>5489721</v>
      </c>
      <c r="R958">
        <v>5489721</v>
      </c>
      <c r="S958" t="s">
        <v>58</v>
      </c>
      <c r="T958" t="s">
        <v>59</v>
      </c>
      <c r="U958" t="s">
        <v>60</v>
      </c>
      <c r="V958" t="s">
        <v>193</v>
      </c>
      <c r="W958" s="1">
        <v>42367</v>
      </c>
      <c r="X958" t="s">
        <v>109</v>
      </c>
      <c r="Y958" s="1">
        <v>42367</v>
      </c>
      <c r="Z958" s="1">
        <v>33332</v>
      </c>
      <c r="AA958" t="s">
        <v>63</v>
      </c>
      <c r="AB958" t="s">
        <v>519</v>
      </c>
      <c r="AG958">
        <v>2829</v>
      </c>
      <c r="AH958" t="s">
        <v>65</v>
      </c>
      <c r="AI958" t="s">
        <v>65</v>
      </c>
      <c r="AJ958" t="s">
        <v>2717</v>
      </c>
      <c r="AK958" t="s">
        <v>2717</v>
      </c>
      <c r="AL958">
        <v>6304284706</v>
      </c>
      <c r="AM958" s="1">
        <v>42367</v>
      </c>
      <c r="AN958" t="s">
        <v>2550</v>
      </c>
      <c r="AO958">
        <v>5489721</v>
      </c>
      <c r="AP958" t="s">
        <v>2565</v>
      </c>
      <c r="AQ958" t="s">
        <v>126</v>
      </c>
      <c r="AR958" t="s">
        <v>70</v>
      </c>
      <c r="AS958" t="s">
        <v>71</v>
      </c>
      <c r="AT958">
        <v>0</v>
      </c>
      <c r="AU958" t="s">
        <v>202</v>
      </c>
      <c r="AV958" s="1">
        <v>42367</v>
      </c>
      <c r="AW958">
        <v>2015</v>
      </c>
      <c r="AX958" t="s">
        <v>252</v>
      </c>
      <c r="AY958" s="1">
        <v>42367</v>
      </c>
      <c r="AZ958" t="s">
        <v>74</v>
      </c>
      <c r="BB958" t="s">
        <v>76</v>
      </c>
      <c r="BC958">
        <v>28111304721</v>
      </c>
      <c r="BE958" t="s">
        <v>71</v>
      </c>
      <c r="BF958" t="s">
        <v>77</v>
      </c>
    </row>
    <row r="959" spans="1:58" hidden="1" x14ac:dyDescent="0.25">
      <c r="A959" t="s">
        <v>52</v>
      </c>
      <c r="B959" t="s">
        <v>1904</v>
      </c>
      <c r="C959">
        <v>28111304721</v>
      </c>
      <c r="D959">
        <v>1000316140</v>
      </c>
      <c r="E959" t="s">
        <v>2718</v>
      </c>
      <c r="F959" t="s">
        <v>455</v>
      </c>
      <c r="G959" t="s">
        <v>421</v>
      </c>
      <c r="H959">
        <v>1</v>
      </c>
      <c r="I959">
        <v>1</v>
      </c>
      <c r="J959">
        <v>1</v>
      </c>
      <c r="K959">
        <v>1</v>
      </c>
      <c r="P959">
        <v>1000316140</v>
      </c>
      <c r="R959">
        <v>1000316140</v>
      </c>
      <c r="W959" s="1">
        <v>39973</v>
      </c>
      <c r="X959" t="s">
        <v>109</v>
      </c>
      <c r="Y959" s="1">
        <v>39973</v>
      </c>
      <c r="Z959" s="1">
        <v>25508</v>
      </c>
      <c r="AA959" t="s">
        <v>63</v>
      </c>
      <c r="AB959" t="s">
        <v>519</v>
      </c>
      <c r="AG959">
        <v>2829</v>
      </c>
      <c r="AH959" t="s">
        <v>65</v>
      </c>
      <c r="AI959" t="s">
        <v>70</v>
      </c>
      <c r="AJ959" t="s">
        <v>2719</v>
      </c>
      <c r="AK959" t="s">
        <v>2719</v>
      </c>
      <c r="AL959">
        <v>8790546543</v>
      </c>
      <c r="AM959" s="1">
        <v>39973</v>
      </c>
      <c r="AN959" t="s">
        <v>2550</v>
      </c>
      <c r="AO959">
        <v>1000316140</v>
      </c>
      <c r="AP959" t="s">
        <v>68</v>
      </c>
      <c r="AQ959" t="s">
        <v>96</v>
      </c>
      <c r="AR959" t="s">
        <v>70</v>
      </c>
      <c r="AS959" t="s">
        <v>71</v>
      </c>
      <c r="AT959">
        <v>0</v>
      </c>
      <c r="AV959" s="1">
        <v>39973</v>
      </c>
      <c r="AX959" t="s">
        <v>252</v>
      </c>
      <c r="AY959" s="1">
        <v>39973</v>
      </c>
      <c r="AZ959" t="s">
        <v>74</v>
      </c>
      <c r="BB959" t="s">
        <v>76</v>
      </c>
      <c r="BC959">
        <v>28111304721</v>
      </c>
      <c r="BE959" t="s">
        <v>71</v>
      </c>
      <c r="BF959" t="s">
        <v>77</v>
      </c>
    </row>
    <row r="960" spans="1:58" hidden="1" x14ac:dyDescent="0.25">
      <c r="A960" t="s">
        <v>52</v>
      </c>
      <c r="B960" t="s">
        <v>1904</v>
      </c>
      <c r="C960">
        <v>28111304721</v>
      </c>
      <c r="D960">
        <v>1000316112</v>
      </c>
      <c r="E960" t="s">
        <v>2720</v>
      </c>
      <c r="F960" t="s">
        <v>420</v>
      </c>
      <c r="G960" t="s">
        <v>421</v>
      </c>
      <c r="H960">
        <v>1</v>
      </c>
      <c r="I960">
        <v>1</v>
      </c>
      <c r="J960">
        <v>1</v>
      </c>
      <c r="K960">
        <v>1</v>
      </c>
      <c r="P960">
        <v>1000316112</v>
      </c>
      <c r="R960">
        <v>1000316112</v>
      </c>
      <c r="W960" s="1">
        <v>34037</v>
      </c>
      <c r="X960" t="s">
        <v>62</v>
      </c>
      <c r="Y960" s="1">
        <v>34037</v>
      </c>
      <c r="Z960" s="1">
        <v>23743</v>
      </c>
      <c r="AA960" t="s">
        <v>63</v>
      </c>
      <c r="AB960" t="s">
        <v>519</v>
      </c>
      <c r="AG960">
        <v>2829</v>
      </c>
      <c r="AH960" t="s">
        <v>65</v>
      </c>
      <c r="AI960" t="s">
        <v>70</v>
      </c>
      <c r="AJ960" t="s">
        <v>2721</v>
      </c>
      <c r="AK960" t="s">
        <v>2721</v>
      </c>
      <c r="AL960">
        <v>9701719206</v>
      </c>
      <c r="AM960" s="1">
        <v>34037</v>
      </c>
      <c r="AN960" t="s">
        <v>2550</v>
      </c>
      <c r="AO960">
        <v>1000316112</v>
      </c>
      <c r="AP960" t="s">
        <v>68</v>
      </c>
      <c r="AQ960" t="s">
        <v>126</v>
      </c>
      <c r="AR960" t="s">
        <v>70</v>
      </c>
      <c r="AS960" t="s">
        <v>71</v>
      </c>
      <c r="AT960">
        <v>0</v>
      </c>
      <c r="AV960" s="1">
        <v>34037</v>
      </c>
      <c r="AX960" t="s">
        <v>252</v>
      </c>
      <c r="AY960" s="1">
        <v>34037</v>
      </c>
      <c r="AZ960" t="s">
        <v>74</v>
      </c>
      <c r="BB960" t="s">
        <v>76</v>
      </c>
      <c r="BC960">
        <v>28111304721</v>
      </c>
      <c r="BE960" t="s">
        <v>71</v>
      </c>
      <c r="BF960" t="s">
        <v>77</v>
      </c>
    </row>
    <row r="961" spans="1:58" hidden="1" x14ac:dyDescent="0.25">
      <c r="A961" t="s">
        <v>52</v>
      </c>
      <c r="B961" t="s">
        <v>1904</v>
      </c>
      <c r="C961">
        <v>28111304721</v>
      </c>
      <c r="D961">
        <v>5961729</v>
      </c>
      <c r="E961" t="s">
        <v>2722</v>
      </c>
      <c r="F961" t="s">
        <v>55</v>
      </c>
      <c r="G961" t="s">
        <v>56</v>
      </c>
      <c r="H961">
        <v>1</v>
      </c>
      <c r="I961">
        <v>1</v>
      </c>
      <c r="J961">
        <v>1</v>
      </c>
      <c r="K961">
        <v>1</v>
      </c>
      <c r="N961">
        <v>5961729</v>
      </c>
      <c r="O961" t="s">
        <v>184</v>
      </c>
      <c r="P961">
        <v>5961729</v>
      </c>
      <c r="R961">
        <v>5961729</v>
      </c>
      <c r="S961" t="s">
        <v>58</v>
      </c>
      <c r="T961" t="s">
        <v>59</v>
      </c>
      <c r="U961" t="s">
        <v>60</v>
      </c>
      <c r="V961" t="s">
        <v>2723</v>
      </c>
      <c r="W961" s="1">
        <v>41647</v>
      </c>
      <c r="X961" t="s">
        <v>62</v>
      </c>
      <c r="Y961" s="1">
        <v>41647</v>
      </c>
      <c r="Z961" s="1">
        <v>33241</v>
      </c>
      <c r="AA961" t="s">
        <v>63</v>
      </c>
      <c r="AB961" t="s">
        <v>519</v>
      </c>
      <c r="AG961">
        <v>2829</v>
      </c>
      <c r="AH961" t="s">
        <v>65</v>
      </c>
      <c r="AI961" t="s">
        <v>65</v>
      </c>
      <c r="AJ961" t="s">
        <v>2285</v>
      </c>
      <c r="AK961" t="s">
        <v>2285</v>
      </c>
      <c r="AL961">
        <v>9550602882</v>
      </c>
      <c r="AM961" s="1">
        <v>41647</v>
      </c>
      <c r="AN961" t="s">
        <v>2550</v>
      </c>
      <c r="AO961">
        <v>5961729</v>
      </c>
      <c r="AP961" t="s">
        <v>522</v>
      </c>
      <c r="AQ961" t="s">
        <v>126</v>
      </c>
      <c r="AR961" t="s">
        <v>70</v>
      </c>
      <c r="AS961" t="s">
        <v>71</v>
      </c>
      <c r="AT961">
        <v>0</v>
      </c>
      <c r="AU961" t="s">
        <v>127</v>
      </c>
      <c r="AV961" s="1">
        <v>41647</v>
      </c>
      <c r="AW961">
        <v>2014</v>
      </c>
      <c r="AX961" t="s">
        <v>252</v>
      </c>
      <c r="AY961" s="1">
        <v>41647</v>
      </c>
      <c r="AZ961" t="s">
        <v>74</v>
      </c>
      <c r="BB961" t="s">
        <v>76</v>
      </c>
      <c r="BC961">
        <v>28111304721</v>
      </c>
      <c r="BE961" t="s">
        <v>71</v>
      </c>
      <c r="BF961" t="s">
        <v>77</v>
      </c>
    </row>
    <row r="962" spans="1:58" hidden="1" x14ac:dyDescent="0.25">
      <c r="A962" t="s">
        <v>52</v>
      </c>
      <c r="B962" t="s">
        <v>1904</v>
      </c>
      <c r="C962">
        <v>28111304721</v>
      </c>
      <c r="D962">
        <v>1000315918</v>
      </c>
      <c r="E962" t="s">
        <v>2724</v>
      </c>
      <c r="F962" t="s">
        <v>2601</v>
      </c>
      <c r="G962" t="s">
        <v>421</v>
      </c>
      <c r="H962">
        <v>1</v>
      </c>
      <c r="I962">
        <v>1</v>
      </c>
      <c r="J962">
        <v>1</v>
      </c>
      <c r="K962">
        <v>1</v>
      </c>
      <c r="P962">
        <v>1000315918</v>
      </c>
      <c r="R962">
        <v>1000315918</v>
      </c>
      <c r="S962" t="s">
        <v>91</v>
      </c>
      <c r="T962" t="s">
        <v>59</v>
      </c>
      <c r="U962" t="s">
        <v>120</v>
      </c>
      <c r="V962" t="s">
        <v>93</v>
      </c>
      <c r="W962" s="1">
        <v>38917</v>
      </c>
      <c r="X962" t="s">
        <v>62</v>
      </c>
      <c r="Y962" s="1">
        <v>38917</v>
      </c>
      <c r="Z962" s="1">
        <v>32351</v>
      </c>
      <c r="AA962" t="s">
        <v>63</v>
      </c>
      <c r="AB962" t="s">
        <v>519</v>
      </c>
      <c r="AG962">
        <v>2829</v>
      </c>
      <c r="AH962" t="s">
        <v>65</v>
      </c>
      <c r="AI962" t="s">
        <v>65</v>
      </c>
      <c r="AJ962" t="s">
        <v>2725</v>
      </c>
      <c r="AK962" t="s">
        <v>2725</v>
      </c>
      <c r="AL962">
        <v>9618316981</v>
      </c>
      <c r="AM962" s="1">
        <v>39009</v>
      </c>
      <c r="AN962" t="s">
        <v>2550</v>
      </c>
      <c r="AO962">
        <v>1000315918</v>
      </c>
      <c r="AP962" t="s">
        <v>68</v>
      </c>
      <c r="AQ962" t="s">
        <v>69</v>
      </c>
      <c r="AR962" t="s">
        <v>70</v>
      </c>
      <c r="AS962" t="s">
        <v>71</v>
      </c>
      <c r="AT962">
        <v>0</v>
      </c>
      <c r="AV962" s="1">
        <v>39009</v>
      </c>
      <c r="AX962" t="s">
        <v>252</v>
      </c>
      <c r="AY962" s="1">
        <v>38917</v>
      </c>
      <c r="AZ962" t="s">
        <v>74</v>
      </c>
      <c r="BB962" t="s">
        <v>76</v>
      </c>
      <c r="BC962">
        <v>28111304721</v>
      </c>
      <c r="BE962" t="s">
        <v>71</v>
      </c>
      <c r="BF962" t="s">
        <v>77</v>
      </c>
    </row>
    <row r="963" spans="1:58" hidden="1" x14ac:dyDescent="0.25">
      <c r="A963" t="s">
        <v>52</v>
      </c>
      <c r="B963" t="s">
        <v>1904</v>
      </c>
      <c r="C963">
        <v>28111304721</v>
      </c>
      <c r="D963">
        <v>6454241</v>
      </c>
      <c r="E963" t="s">
        <v>2726</v>
      </c>
      <c r="F963" t="s">
        <v>2548</v>
      </c>
      <c r="G963" t="s">
        <v>56</v>
      </c>
      <c r="H963">
        <v>1</v>
      </c>
      <c r="I963">
        <v>1</v>
      </c>
      <c r="J963">
        <v>1</v>
      </c>
      <c r="K963">
        <v>1</v>
      </c>
      <c r="L963">
        <v>6454241</v>
      </c>
      <c r="M963" t="s">
        <v>141</v>
      </c>
      <c r="N963">
        <v>6454241</v>
      </c>
      <c r="O963" t="s">
        <v>220</v>
      </c>
      <c r="P963">
        <v>6454241</v>
      </c>
      <c r="R963">
        <v>6454241</v>
      </c>
      <c r="S963" t="s">
        <v>58</v>
      </c>
      <c r="T963" t="s">
        <v>60</v>
      </c>
      <c r="U963" t="s">
        <v>59</v>
      </c>
      <c r="V963" t="s">
        <v>61</v>
      </c>
      <c r="W963" s="1">
        <v>42501</v>
      </c>
      <c r="X963" t="s">
        <v>62</v>
      </c>
      <c r="Y963" s="1">
        <v>42484</v>
      </c>
      <c r="Z963" s="1">
        <v>23546</v>
      </c>
      <c r="AA963" t="s">
        <v>63</v>
      </c>
      <c r="AB963" t="s">
        <v>519</v>
      </c>
      <c r="AC963" t="s">
        <v>77</v>
      </c>
      <c r="AD963" t="s">
        <v>77</v>
      </c>
      <c r="AE963" t="s">
        <v>77</v>
      </c>
      <c r="AF963" t="s">
        <v>77</v>
      </c>
      <c r="AG963">
        <v>2829</v>
      </c>
      <c r="AH963" t="s">
        <v>65</v>
      </c>
      <c r="AI963" t="s">
        <v>65</v>
      </c>
      <c r="AJ963" t="s">
        <v>2727</v>
      </c>
      <c r="AK963" t="s">
        <v>2727</v>
      </c>
      <c r="AL963">
        <v>9441914452</v>
      </c>
      <c r="AM963" s="1">
        <v>39690</v>
      </c>
      <c r="AN963" t="s">
        <v>2550</v>
      </c>
      <c r="AO963">
        <v>6454241</v>
      </c>
      <c r="AP963" t="s">
        <v>68</v>
      </c>
      <c r="AQ963" t="s">
        <v>69</v>
      </c>
      <c r="AR963" t="s">
        <v>70</v>
      </c>
      <c r="AS963" t="s">
        <v>71</v>
      </c>
      <c r="AT963">
        <v>0</v>
      </c>
      <c r="AU963" t="s">
        <v>195</v>
      </c>
      <c r="AV963" s="1">
        <v>39690</v>
      </c>
      <c r="AW963">
        <v>2008</v>
      </c>
      <c r="AX963" t="s">
        <v>252</v>
      </c>
      <c r="AY963" s="1">
        <v>42501</v>
      </c>
      <c r="AZ963" t="s">
        <v>253</v>
      </c>
      <c r="BB963" t="s">
        <v>76</v>
      </c>
      <c r="BC963">
        <v>28111304721</v>
      </c>
      <c r="BE963" t="s">
        <v>71</v>
      </c>
      <c r="BF963" t="s">
        <v>77</v>
      </c>
    </row>
    <row r="964" spans="1:58" hidden="1" x14ac:dyDescent="0.25">
      <c r="A964" t="s">
        <v>52</v>
      </c>
      <c r="B964" t="s">
        <v>1904</v>
      </c>
      <c r="C964">
        <v>28111304721</v>
      </c>
      <c r="D964">
        <v>1000315820</v>
      </c>
      <c r="E964" t="s">
        <v>2728</v>
      </c>
      <c r="F964" t="s">
        <v>538</v>
      </c>
      <c r="G964" t="s">
        <v>421</v>
      </c>
      <c r="H964">
        <v>1</v>
      </c>
      <c r="I964">
        <v>1</v>
      </c>
      <c r="J964">
        <v>1</v>
      </c>
      <c r="K964">
        <v>1</v>
      </c>
      <c r="P964">
        <v>1000315820</v>
      </c>
      <c r="R964">
        <v>1000315820</v>
      </c>
      <c r="W964" s="1">
        <v>37258</v>
      </c>
      <c r="X964" t="s">
        <v>109</v>
      </c>
      <c r="Y964" s="1">
        <v>37258</v>
      </c>
      <c r="Z964" s="1">
        <v>27223</v>
      </c>
      <c r="AA964" t="s">
        <v>63</v>
      </c>
      <c r="AB964" t="s">
        <v>519</v>
      </c>
      <c r="AG964">
        <v>2829</v>
      </c>
      <c r="AH964" t="s">
        <v>65</v>
      </c>
      <c r="AI964" t="s">
        <v>70</v>
      </c>
      <c r="AJ964" t="s">
        <v>2729</v>
      </c>
      <c r="AK964" t="s">
        <v>2729</v>
      </c>
      <c r="AL964">
        <v>9603282830</v>
      </c>
      <c r="AM964" s="1">
        <v>44563</v>
      </c>
      <c r="AN964" t="s">
        <v>2550</v>
      </c>
      <c r="AO964">
        <v>1000315820</v>
      </c>
      <c r="AP964" t="s">
        <v>391</v>
      </c>
      <c r="AQ964" t="s">
        <v>126</v>
      </c>
      <c r="AR964" t="s">
        <v>70</v>
      </c>
      <c r="AS964" t="s">
        <v>71</v>
      </c>
      <c r="AT964">
        <v>0</v>
      </c>
      <c r="AU964" t="s">
        <v>202</v>
      </c>
      <c r="AV964" s="1">
        <v>44563</v>
      </c>
      <c r="AW964">
        <v>2002</v>
      </c>
      <c r="AX964" t="s">
        <v>252</v>
      </c>
      <c r="AY964" s="1">
        <v>37258</v>
      </c>
      <c r="AZ964" t="s">
        <v>74</v>
      </c>
      <c r="BB964" t="s">
        <v>76</v>
      </c>
      <c r="BC964">
        <v>28111304721</v>
      </c>
      <c r="BE964" t="s">
        <v>71</v>
      </c>
      <c r="BF964" t="s">
        <v>77</v>
      </c>
    </row>
    <row r="965" spans="1:58" hidden="1" x14ac:dyDescent="0.25">
      <c r="A965" t="s">
        <v>52</v>
      </c>
      <c r="B965" t="s">
        <v>1904</v>
      </c>
      <c r="C965">
        <v>28111304721</v>
      </c>
      <c r="D965">
        <v>1000315719</v>
      </c>
      <c r="E965" t="s">
        <v>2730</v>
      </c>
      <c r="F965" t="s">
        <v>424</v>
      </c>
      <c r="G965" t="s">
        <v>421</v>
      </c>
      <c r="H965">
        <v>1</v>
      </c>
      <c r="I965">
        <v>1</v>
      </c>
      <c r="J965">
        <v>1</v>
      </c>
      <c r="K965">
        <v>1</v>
      </c>
      <c r="P965">
        <v>1000315719</v>
      </c>
      <c r="R965">
        <v>1000315719</v>
      </c>
      <c r="W965" s="1">
        <v>38235</v>
      </c>
      <c r="X965" t="s">
        <v>62</v>
      </c>
      <c r="Y965" s="1">
        <v>38235</v>
      </c>
      <c r="Z965" s="1">
        <v>30827</v>
      </c>
      <c r="AA965" t="s">
        <v>63</v>
      </c>
      <c r="AB965" t="s">
        <v>519</v>
      </c>
      <c r="AG965">
        <v>2829</v>
      </c>
      <c r="AH965" t="s">
        <v>65</v>
      </c>
      <c r="AI965" t="s">
        <v>65</v>
      </c>
      <c r="AJ965" t="s">
        <v>2729</v>
      </c>
      <c r="AK965" t="s">
        <v>2729</v>
      </c>
      <c r="AL965">
        <v>9959910407</v>
      </c>
      <c r="AM965" s="1">
        <v>38235</v>
      </c>
      <c r="AN965" t="s">
        <v>2550</v>
      </c>
      <c r="AO965">
        <v>1000315719</v>
      </c>
      <c r="AP965" t="s">
        <v>391</v>
      </c>
      <c r="AQ965" t="s">
        <v>126</v>
      </c>
      <c r="AR965" t="s">
        <v>70</v>
      </c>
      <c r="AS965" t="s">
        <v>71</v>
      </c>
      <c r="AT965">
        <v>0</v>
      </c>
      <c r="AV965" s="1">
        <v>38235</v>
      </c>
      <c r="AX965" t="s">
        <v>252</v>
      </c>
      <c r="AY965" s="1">
        <v>38235</v>
      </c>
      <c r="AZ965" t="s">
        <v>74</v>
      </c>
      <c r="BB965" t="s">
        <v>76</v>
      </c>
      <c r="BC965">
        <v>28111304721</v>
      </c>
      <c r="BE965" t="s">
        <v>71</v>
      </c>
      <c r="BF965" t="s">
        <v>77</v>
      </c>
    </row>
    <row r="966" spans="1:58" hidden="1" x14ac:dyDescent="0.25">
      <c r="A966" t="s">
        <v>52</v>
      </c>
      <c r="B966" t="s">
        <v>1904</v>
      </c>
      <c r="C966">
        <v>28111304721</v>
      </c>
      <c r="D966">
        <v>1000315628</v>
      </c>
      <c r="E966" t="s">
        <v>2731</v>
      </c>
      <c r="F966" t="s">
        <v>633</v>
      </c>
      <c r="G966" t="s">
        <v>421</v>
      </c>
      <c r="H966">
        <v>1</v>
      </c>
      <c r="I966">
        <v>1</v>
      </c>
      <c r="J966">
        <v>1</v>
      </c>
      <c r="K966">
        <v>1</v>
      </c>
      <c r="P966">
        <v>1000315628</v>
      </c>
      <c r="R966">
        <v>1000315628</v>
      </c>
      <c r="W966" s="1">
        <v>40483</v>
      </c>
      <c r="X966" t="s">
        <v>62</v>
      </c>
      <c r="Y966" s="1">
        <v>44743</v>
      </c>
      <c r="Z966" s="1">
        <v>29762</v>
      </c>
      <c r="AA966" t="s">
        <v>63</v>
      </c>
      <c r="AB966" t="s">
        <v>519</v>
      </c>
      <c r="AG966">
        <v>2829</v>
      </c>
      <c r="AH966" t="s">
        <v>65</v>
      </c>
      <c r="AI966" t="s">
        <v>65</v>
      </c>
      <c r="AJ966" t="s">
        <v>2732</v>
      </c>
      <c r="AK966" t="s">
        <v>2732</v>
      </c>
      <c r="AL966">
        <v>8179016405</v>
      </c>
      <c r="AM966" s="1">
        <v>40483</v>
      </c>
      <c r="AN966" t="s">
        <v>2550</v>
      </c>
      <c r="AO966">
        <v>1000315628</v>
      </c>
      <c r="AP966" t="s">
        <v>522</v>
      </c>
      <c r="AQ966" t="s">
        <v>126</v>
      </c>
      <c r="AR966" t="s">
        <v>70</v>
      </c>
      <c r="AS966" t="s">
        <v>71</v>
      </c>
      <c r="AT966">
        <v>0</v>
      </c>
      <c r="AU966" t="s">
        <v>127</v>
      </c>
      <c r="AV966" s="1">
        <v>40483</v>
      </c>
      <c r="AW966">
        <v>2010</v>
      </c>
      <c r="AX966" t="s">
        <v>252</v>
      </c>
      <c r="AY966" s="1">
        <v>40483</v>
      </c>
      <c r="AZ966" t="s">
        <v>74</v>
      </c>
      <c r="BB966" t="s">
        <v>76</v>
      </c>
      <c r="BC966">
        <v>28111304721</v>
      </c>
      <c r="BE966" t="s">
        <v>71</v>
      </c>
      <c r="BF966" t="s">
        <v>77</v>
      </c>
    </row>
    <row r="967" spans="1:58" hidden="1" x14ac:dyDescent="0.25">
      <c r="A967" t="s">
        <v>52</v>
      </c>
      <c r="B967" t="s">
        <v>1904</v>
      </c>
      <c r="C967">
        <v>28111304721</v>
      </c>
      <c r="D967">
        <v>6814871</v>
      </c>
      <c r="E967" t="s">
        <v>2733</v>
      </c>
      <c r="F967" t="s">
        <v>332</v>
      </c>
      <c r="G967" t="s">
        <v>56</v>
      </c>
      <c r="H967">
        <v>1</v>
      </c>
      <c r="I967">
        <v>1</v>
      </c>
      <c r="J967">
        <v>1</v>
      </c>
      <c r="K967">
        <v>1</v>
      </c>
      <c r="L967">
        <v>6814871</v>
      </c>
      <c r="M967" t="s">
        <v>174</v>
      </c>
      <c r="N967">
        <v>6814871</v>
      </c>
      <c r="O967" t="s">
        <v>2734</v>
      </c>
      <c r="P967">
        <v>6814871</v>
      </c>
      <c r="R967">
        <v>6814871</v>
      </c>
      <c r="S967" t="s">
        <v>2735</v>
      </c>
      <c r="T967" t="s">
        <v>2736</v>
      </c>
      <c r="U967" t="s">
        <v>2737</v>
      </c>
      <c r="V967" t="s">
        <v>2738</v>
      </c>
      <c r="W967" s="1">
        <v>42567</v>
      </c>
      <c r="X967" t="s">
        <v>109</v>
      </c>
      <c r="Y967" t="s">
        <v>76</v>
      </c>
      <c r="Z967" s="1">
        <v>32999</v>
      </c>
      <c r="AA967" t="s">
        <v>63</v>
      </c>
      <c r="AB967" t="s">
        <v>519</v>
      </c>
      <c r="AG967">
        <v>2829</v>
      </c>
      <c r="AH967" t="s">
        <v>65</v>
      </c>
      <c r="AI967" t="s">
        <v>65</v>
      </c>
      <c r="AJ967" t="s">
        <v>941</v>
      </c>
      <c r="AK967" t="s">
        <v>941</v>
      </c>
      <c r="AL967">
        <v>7093060110</v>
      </c>
      <c r="AM967" s="1">
        <v>42567</v>
      </c>
      <c r="AN967" t="s">
        <v>2550</v>
      </c>
      <c r="AO967">
        <v>6814871</v>
      </c>
      <c r="AP967" t="s">
        <v>522</v>
      </c>
      <c r="AQ967" t="s">
        <v>126</v>
      </c>
      <c r="AR967" t="s">
        <v>70</v>
      </c>
      <c r="AS967" t="s">
        <v>71</v>
      </c>
      <c r="AT967">
        <v>0</v>
      </c>
      <c r="AU967" t="s">
        <v>202</v>
      </c>
      <c r="AV967" s="1">
        <v>42567</v>
      </c>
      <c r="AW967">
        <v>2016</v>
      </c>
      <c r="AX967" t="s">
        <v>252</v>
      </c>
      <c r="AY967" s="1">
        <v>42567</v>
      </c>
      <c r="AZ967" t="s">
        <v>74</v>
      </c>
      <c r="BB967" t="s">
        <v>76</v>
      </c>
      <c r="BC967">
        <v>28111304721</v>
      </c>
      <c r="BE967" t="s">
        <v>71</v>
      </c>
      <c r="BF967" t="s">
        <v>77</v>
      </c>
    </row>
    <row r="968" spans="1:58" hidden="1" x14ac:dyDescent="0.25">
      <c r="A968" t="s">
        <v>52</v>
      </c>
      <c r="B968" t="s">
        <v>1904</v>
      </c>
      <c r="C968">
        <v>28111304721</v>
      </c>
      <c r="D968">
        <v>6847794</v>
      </c>
      <c r="E968" t="s">
        <v>2739</v>
      </c>
      <c r="F968" t="s">
        <v>55</v>
      </c>
      <c r="G968" t="s">
        <v>56</v>
      </c>
      <c r="H968">
        <v>1</v>
      </c>
      <c r="I968">
        <v>1</v>
      </c>
      <c r="J968">
        <v>1</v>
      </c>
      <c r="K968">
        <v>1</v>
      </c>
      <c r="N968">
        <v>6847794</v>
      </c>
      <c r="O968" t="s">
        <v>256</v>
      </c>
      <c r="P968">
        <v>6847794</v>
      </c>
      <c r="R968">
        <v>6847794</v>
      </c>
      <c r="S968" t="s">
        <v>91</v>
      </c>
      <c r="T968" t="s">
        <v>92</v>
      </c>
      <c r="U968" t="s">
        <v>93</v>
      </c>
      <c r="V968" t="s">
        <v>120</v>
      </c>
      <c r="W968" s="1">
        <v>42623</v>
      </c>
      <c r="X968" t="s">
        <v>62</v>
      </c>
      <c r="Y968" s="1">
        <v>42623</v>
      </c>
      <c r="Z968" s="1">
        <v>32999</v>
      </c>
      <c r="AA968" t="s">
        <v>63</v>
      </c>
      <c r="AB968" t="s">
        <v>519</v>
      </c>
      <c r="AG968">
        <v>2829</v>
      </c>
      <c r="AH968" t="s">
        <v>65</v>
      </c>
      <c r="AI968" t="s">
        <v>65</v>
      </c>
      <c r="AJ968" t="s">
        <v>2740</v>
      </c>
      <c r="AK968" t="s">
        <v>2740</v>
      </c>
      <c r="AL968">
        <v>9866484760</v>
      </c>
      <c r="AM968" s="1">
        <v>42623</v>
      </c>
      <c r="AN968" t="s">
        <v>2550</v>
      </c>
      <c r="AO968">
        <v>6847794</v>
      </c>
      <c r="AP968" t="s">
        <v>522</v>
      </c>
      <c r="AQ968" t="s">
        <v>126</v>
      </c>
      <c r="AR968" t="s">
        <v>70</v>
      </c>
      <c r="AS968" t="s">
        <v>71</v>
      </c>
      <c r="AT968">
        <v>0</v>
      </c>
      <c r="AU968" t="s">
        <v>127</v>
      </c>
      <c r="AV968" s="1">
        <v>42623</v>
      </c>
      <c r="AW968">
        <v>2016</v>
      </c>
      <c r="AX968" t="s">
        <v>252</v>
      </c>
      <c r="AY968" s="1">
        <v>42623</v>
      </c>
      <c r="AZ968" t="s">
        <v>74</v>
      </c>
      <c r="BB968" t="s">
        <v>76</v>
      </c>
      <c r="BC968">
        <v>28111304721</v>
      </c>
      <c r="BE968" t="s">
        <v>71</v>
      </c>
      <c r="BF968" t="s">
        <v>77</v>
      </c>
    </row>
    <row r="969" spans="1:58" hidden="1" x14ac:dyDescent="0.25">
      <c r="A969" t="s">
        <v>52</v>
      </c>
      <c r="B969" t="s">
        <v>1904</v>
      </c>
      <c r="C969">
        <v>28111304721</v>
      </c>
      <c r="D969">
        <v>1000315384</v>
      </c>
      <c r="E969" t="s">
        <v>2741</v>
      </c>
      <c r="F969" t="s">
        <v>633</v>
      </c>
      <c r="G969" t="s">
        <v>421</v>
      </c>
      <c r="H969">
        <v>1</v>
      </c>
      <c r="I969">
        <v>1</v>
      </c>
      <c r="J969">
        <v>1</v>
      </c>
      <c r="K969">
        <v>1</v>
      </c>
      <c r="P969">
        <v>1000315384</v>
      </c>
      <c r="R969">
        <v>1000315384</v>
      </c>
      <c r="W969" s="1">
        <v>39925</v>
      </c>
      <c r="X969" t="s">
        <v>62</v>
      </c>
      <c r="Y969" s="1">
        <v>39925</v>
      </c>
      <c r="Z969" s="1">
        <v>25663</v>
      </c>
      <c r="AA969" t="s">
        <v>63</v>
      </c>
      <c r="AB969" t="s">
        <v>519</v>
      </c>
      <c r="AG969">
        <v>2829</v>
      </c>
      <c r="AH969" t="s">
        <v>70</v>
      </c>
      <c r="AI969" t="s">
        <v>70</v>
      </c>
      <c r="AJ969" t="s">
        <v>2742</v>
      </c>
      <c r="AK969" t="s">
        <v>2742</v>
      </c>
      <c r="AL969">
        <v>9959231463</v>
      </c>
      <c r="AM969" s="1">
        <v>36272</v>
      </c>
      <c r="AN969" t="s">
        <v>2550</v>
      </c>
      <c r="AO969">
        <v>1000315384</v>
      </c>
      <c r="AP969" t="s">
        <v>68</v>
      </c>
      <c r="AQ969" t="s">
        <v>126</v>
      </c>
      <c r="AR969" t="s">
        <v>70</v>
      </c>
      <c r="AS969" t="s">
        <v>71</v>
      </c>
      <c r="AT969">
        <v>0</v>
      </c>
      <c r="AU969" t="s">
        <v>127</v>
      </c>
      <c r="AV969" s="1">
        <v>36272</v>
      </c>
      <c r="AW969">
        <v>1999</v>
      </c>
      <c r="AX969" t="s">
        <v>252</v>
      </c>
      <c r="AY969" s="1">
        <v>39925</v>
      </c>
      <c r="AZ969" t="s">
        <v>74</v>
      </c>
      <c r="BB969" t="s">
        <v>76</v>
      </c>
      <c r="BC969">
        <v>28111304721</v>
      </c>
      <c r="BE969" t="s">
        <v>71</v>
      </c>
      <c r="BF969" t="s">
        <v>77</v>
      </c>
    </row>
    <row r="970" spans="1:58" hidden="1" x14ac:dyDescent="0.25">
      <c r="A970" t="s">
        <v>52</v>
      </c>
      <c r="B970" t="s">
        <v>1904</v>
      </c>
      <c r="C970">
        <v>28111304721</v>
      </c>
      <c r="D970">
        <v>1000315136</v>
      </c>
      <c r="E970" t="s">
        <v>2743</v>
      </c>
      <c r="F970" t="s">
        <v>424</v>
      </c>
      <c r="G970" t="s">
        <v>421</v>
      </c>
      <c r="H970">
        <v>1</v>
      </c>
      <c r="I970">
        <v>1</v>
      </c>
      <c r="J970">
        <v>1</v>
      </c>
      <c r="K970">
        <v>1</v>
      </c>
      <c r="P970">
        <v>1000315136</v>
      </c>
      <c r="R970">
        <v>1000315136</v>
      </c>
      <c r="W970" s="1">
        <v>36272</v>
      </c>
      <c r="X970" t="s">
        <v>62</v>
      </c>
      <c r="Y970" s="1">
        <v>39925</v>
      </c>
      <c r="Z970" s="1">
        <v>26098</v>
      </c>
      <c r="AA970" t="s">
        <v>63</v>
      </c>
      <c r="AB970" t="s">
        <v>519</v>
      </c>
      <c r="AG970">
        <v>2829</v>
      </c>
      <c r="AH970" t="s">
        <v>70</v>
      </c>
      <c r="AI970" t="s">
        <v>70</v>
      </c>
      <c r="AJ970" t="s">
        <v>2744</v>
      </c>
      <c r="AK970" t="s">
        <v>2744</v>
      </c>
      <c r="AL970">
        <v>9177730776</v>
      </c>
      <c r="AM970" s="1">
        <v>36272</v>
      </c>
      <c r="AN970" t="s">
        <v>2550</v>
      </c>
      <c r="AO970">
        <v>1000315136</v>
      </c>
      <c r="AP970" t="s">
        <v>68</v>
      </c>
      <c r="AQ970" t="s">
        <v>126</v>
      </c>
      <c r="AR970" t="s">
        <v>70</v>
      </c>
      <c r="AS970" t="s">
        <v>71</v>
      </c>
      <c r="AT970">
        <v>0</v>
      </c>
      <c r="AU970" t="s">
        <v>127</v>
      </c>
      <c r="AV970" s="1">
        <v>36272</v>
      </c>
      <c r="AW970">
        <v>1999</v>
      </c>
      <c r="AX970" t="s">
        <v>252</v>
      </c>
      <c r="AY970" s="1">
        <v>43577</v>
      </c>
      <c r="AZ970" t="s">
        <v>74</v>
      </c>
      <c r="BB970" t="s">
        <v>76</v>
      </c>
      <c r="BC970">
        <v>28111304721</v>
      </c>
      <c r="BE970" t="s">
        <v>71</v>
      </c>
      <c r="BF970" t="s">
        <v>77</v>
      </c>
    </row>
    <row r="971" spans="1:58" hidden="1" x14ac:dyDescent="0.25">
      <c r="A971" t="s">
        <v>52</v>
      </c>
      <c r="B971" t="s">
        <v>1904</v>
      </c>
      <c r="C971">
        <v>28111304721</v>
      </c>
      <c r="D971">
        <v>1002913700</v>
      </c>
      <c r="E971" t="s">
        <v>2745</v>
      </c>
      <c r="F971" t="s">
        <v>106</v>
      </c>
      <c r="G971" t="s">
        <v>56</v>
      </c>
      <c r="H971">
        <v>1</v>
      </c>
      <c r="I971">
        <v>1</v>
      </c>
      <c r="J971">
        <v>1</v>
      </c>
      <c r="K971">
        <v>1</v>
      </c>
      <c r="P971">
        <v>1002913700</v>
      </c>
      <c r="R971">
        <v>1002913700</v>
      </c>
      <c r="S971" t="s">
        <v>91</v>
      </c>
      <c r="T971" t="s">
        <v>92</v>
      </c>
      <c r="U971" t="s">
        <v>93</v>
      </c>
      <c r="V971" t="s">
        <v>120</v>
      </c>
      <c r="W971" s="1">
        <v>44448</v>
      </c>
      <c r="X971" t="s">
        <v>62</v>
      </c>
      <c r="Y971" s="1">
        <v>39764</v>
      </c>
      <c r="Z971" s="1">
        <v>28717</v>
      </c>
      <c r="AA971" t="s">
        <v>63</v>
      </c>
      <c r="AB971" t="s">
        <v>519</v>
      </c>
      <c r="AG971">
        <v>2829</v>
      </c>
      <c r="AH971" t="s">
        <v>65</v>
      </c>
      <c r="AI971" t="s">
        <v>65</v>
      </c>
      <c r="AJ971" t="s">
        <v>2746</v>
      </c>
      <c r="AK971" t="s">
        <v>2746</v>
      </c>
      <c r="AL971">
        <v>7093481226</v>
      </c>
      <c r="AM971" s="1">
        <v>39764</v>
      </c>
      <c r="AN971" t="s">
        <v>2550</v>
      </c>
      <c r="AO971">
        <v>1002913700</v>
      </c>
      <c r="AP971" t="s">
        <v>522</v>
      </c>
      <c r="AQ971" t="s">
        <v>126</v>
      </c>
      <c r="AR971" t="s">
        <v>70</v>
      </c>
      <c r="AS971" t="s">
        <v>71</v>
      </c>
      <c r="AT971">
        <v>0</v>
      </c>
      <c r="AU971" t="s">
        <v>127</v>
      </c>
      <c r="AV971" s="1">
        <v>39764</v>
      </c>
      <c r="AW971">
        <v>2008</v>
      </c>
      <c r="AX971" t="s">
        <v>252</v>
      </c>
      <c r="AY971" s="1">
        <v>44448</v>
      </c>
      <c r="AZ971" t="s">
        <v>74</v>
      </c>
      <c r="BB971" t="s">
        <v>76</v>
      </c>
      <c r="BC971">
        <v>28111304721</v>
      </c>
      <c r="BE971" t="s">
        <v>71</v>
      </c>
      <c r="BF971" t="s">
        <v>77</v>
      </c>
    </row>
    <row r="972" spans="1:58" hidden="1" x14ac:dyDescent="0.25">
      <c r="A972" t="s">
        <v>52</v>
      </c>
      <c r="B972" t="s">
        <v>1904</v>
      </c>
      <c r="C972">
        <v>28111304721</v>
      </c>
      <c r="D972">
        <v>2407302</v>
      </c>
      <c r="E972" t="s">
        <v>2747</v>
      </c>
      <c r="F972" t="s">
        <v>150</v>
      </c>
      <c r="G972" t="s">
        <v>56</v>
      </c>
      <c r="H972">
        <v>1</v>
      </c>
      <c r="I972">
        <v>1</v>
      </c>
      <c r="J972">
        <v>1</v>
      </c>
      <c r="K972">
        <v>1</v>
      </c>
      <c r="L972">
        <v>2407302</v>
      </c>
      <c r="M972" t="s">
        <v>151</v>
      </c>
      <c r="N972">
        <v>2407302</v>
      </c>
      <c r="O972" t="s">
        <v>90</v>
      </c>
      <c r="P972">
        <v>2407302</v>
      </c>
      <c r="R972">
        <v>2407302</v>
      </c>
      <c r="S972" t="s">
        <v>91</v>
      </c>
      <c r="T972" t="s">
        <v>152</v>
      </c>
      <c r="U972" t="s">
        <v>148</v>
      </c>
      <c r="V972" t="s">
        <v>120</v>
      </c>
      <c r="W972" s="1">
        <v>39629</v>
      </c>
      <c r="X972" t="s">
        <v>62</v>
      </c>
      <c r="Y972" s="1">
        <v>39629</v>
      </c>
      <c r="Z972" s="1">
        <v>27242</v>
      </c>
      <c r="AA972" t="s">
        <v>63</v>
      </c>
      <c r="AB972" t="s">
        <v>519</v>
      </c>
      <c r="AG972">
        <v>2829</v>
      </c>
      <c r="AH972" t="s">
        <v>65</v>
      </c>
      <c r="AI972" t="s">
        <v>65</v>
      </c>
      <c r="AJ972" t="s">
        <v>2748</v>
      </c>
      <c r="AK972" t="s">
        <v>2748</v>
      </c>
      <c r="AL972">
        <v>9515468075</v>
      </c>
      <c r="AM972" s="1">
        <v>39690</v>
      </c>
      <c r="AN972" t="s">
        <v>2550</v>
      </c>
      <c r="AO972">
        <v>2407302</v>
      </c>
      <c r="AP972" t="s">
        <v>68</v>
      </c>
      <c r="AQ972" t="s">
        <v>81</v>
      </c>
      <c r="AR972" t="s">
        <v>70</v>
      </c>
      <c r="AS972" t="s">
        <v>71</v>
      </c>
      <c r="AT972">
        <v>0</v>
      </c>
      <c r="AU972" t="s">
        <v>189</v>
      </c>
      <c r="AV972" s="1">
        <v>39690</v>
      </c>
      <c r="AW972">
        <v>2008</v>
      </c>
      <c r="AX972" t="s">
        <v>252</v>
      </c>
      <c r="AY972" s="1">
        <v>39629</v>
      </c>
      <c r="AZ972" t="s">
        <v>74</v>
      </c>
      <c r="BB972" t="s">
        <v>76</v>
      </c>
      <c r="BC972">
        <v>28111304721</v>
      </c>
      <c r="BE972" t="s">
        <v>71</v>
      </c>
      <c r="BF972" t="s">
        <v>77</v>
      </c>
    </row>
    <row r="973" spans="1:58" hidden="1" x14ac:dyDescent="0.25">
      <c r="A973" t="s">
        <v>52</v>
      </c>
      <c r="B973" t="s">
        <v>1904</v>
      </c>
      <c r="C973">
        <v>28111304721</v>
      </c>
      <c r="D973">
        <v>1008161600</v>
      </c>
      <c r="E973" t="s">
        <v>2749</v>
      </c>
      <c r="F973" t="s">
        <v>538</v>
      </c>
      <c r="G973" t="s">
        <v>421</v>
      </c>
      <c r="H973">
        <v>1</v>
      </c>
      <c r="I973">
        <v>1</v>
      </c>
      <c r="J973">
        <v>1</v>
      </c>
      <c r="K973">
        <v>1</v>
      </c>
      <c r="P973">
        <v>1008161600</v>
      </c>
      <c r="R973">
        <v>1008161600</v>
      </c>
      <c r="W973" s="1">
        <v>42006</v>
      </c>
      <c r="X973" t="s">
        <v>109</v>
      </c>
      <c r="Y973" s="1">
        <v>42006</v>
      </c>
      <c r="Z973" s="1">
        <v>26081</v>
      </c>
      <c r="AA973" t="s">
        <v>63</v>
      </c>
      <c r="AB973" t="s">
        <v>519</v>
      </c>
      <c r="AG973">
        <v>2829</v>
      </c>
      <c r="AH973" t="s">
        <v>70</v>
      </c>
      <c r="AI973" t="s">
        <v>70</v>
      </c>
      <c r="AJ973" t="s">
        <v>2750</v>
      </c>
      <c r="AK973" t="s">
        <v>2750</v>
      </c>
      <c r="AL973">
        <v>9398649138</v>
      </c>
      <c r="AM973" s="1">
        <v>42006</v>
      </c>
      <c r="AN973" t="s">
        <v>2550</v>
      </c>
      <c r="AO973">
        <v>1008161600</v>
      </c>
      <c r="AP973" t="s">
        <v>522</v>
      </c>
      <c r="AQ973" t="s">
        <v>126</v>
      </c>
      <c r="AR973" t="s">
        <v>70</v>
      </c>
      <c r="AS973" t="s">
        <v>71</v>
      </c>
      <c r="AT973">
        <v>0</v>
      </c>
      <c r="AU973" t="s">
        <v>202</v>
      </c>
      <c r="AV973" s="1">
        <v>42006</v>
      </c>
      <c r="AW973">
        <v>2015</v>
      </c>
      <c r="AX973" t="s">
        <v>252</v>
      </c>
      <c r="AY973" s="1">
        <v>42006</v>
      </c>
      <c r="AZ973" t="s">
        <v>74</v>
      </c>
      <c r="BB973" t="s">
        <v>76</v>
      </c>
      <c r="BC973">
        <v>28111304721</v>
      </c>
      <c r="BE973" t="s">
        <v>71</v>
      </c>
      <c r="BF973" t="s">
        <v>77</v>
      </c>
    </row>
    <row r="974" spans="1:58" hidden="1" x14ac:dyDescent="0.25">
      <c r="A974" t="s">
        <v>52</v>
      </c>
      <c r="B974" t="s">
        <v>1904</v>
      </c>
      <c r="C974">
        <v>28111304721</v>
      </c>
      <c r="D974">
        <v>1008164726</v>
      </c>
      <c r="E974" t="s">
        <v>2751</v>
      </c>
      <c r="F974" t="s">
        <v>55</v>
      </c>
      <c r="G974" t="s">
        <v>56</v>
      </c>
      <c r="H974">
        <v>1</v>
      </c>
      <c r="I974">
        <v>1</v>
      </c>
      <c r="J974">
        <v>1</v>
      </c>
      <c r="K974">
        <v>1</v>
      </c>
      <c r="L974">
        <v>1008164726</v>
      </c>
      <c r="M974" t="s">
        <v>107</v>
      </c>
      <c r="N974">
        <v>1008164726</v>
      </c>
      <c r="O974" t="s">
        <v>228</v>
      </c>
      <c r="P974">
        <v>1008164726</v>
      </c>
      <c r="R974">
        <v>1008164726</v>
      </c>
      <c r="S974" t="s">
        <v>91</v>
      </c>
      <c r="T974" t="s">
        <v>92</v>
      </c>
      <c r="U974" t="s">
        <v>121</v>
      </c>
      <c r="V974" t="s">
        <v>242</v>
      </c>
      <c r="W974" s="1">
        <v>41518</v>
      </c>
      <c r="X974" t="s">
        <v>62</v>
      </c>
      <c r="Y974" s="1">
        <v>41518</v>
      </c>
      <c r="Z974" s="1">
        <v>31116</v>
      </c>
      <c r="AA974" t="s">
        <v>63</v>
      </c>
      <c r="AB974" t="s">
        <v>519</v>
      </c>
      <c r="AG974">
        <v>2829</v>
      </c>
      <c r="AH974" t="s">
        <v>65</v>
      </c>
      <c r="AI974" t="s">
        <v>65</v>
      </c>
      <c r="AJ974" t="s">
        <v>2752</v>
      </c>
      <c r="AK974" t="s">
        <v>2752</v>
      </c>
      <c r="AL974">
        <v>9553241723</v>
      </c>
      <c r="AM974" s="1">
        <v>41518</v>
      </c>
      <c r="AN974" t="s">
        <v>2550</v>
      </c>
      <c r="AO974">
        <v>1008164726</v>
      </c>
      <c r="AP974" t="s">
        <v>522</v>
      </c>
      <c r="AQ974" t="s">
        <v>126</v>
      </c>
      <c r="AR974" t="s">
        <v>70</v>
      </c>
      <c r="AS974" t="s">
        <v>71</v>
      </c>
      <c r="AT974">
        <v>0</v>
      </c>
      <c r="AU974" t="s">
        <v>127</v>
      </c>
      <c r="AV974" s="1">
        <v>41518</v>
      </c>
      <c r="AW974">
        <v>2013</v>
      </c>
      <c r="AX974" t="s">
        <v>252</v>
      </c>
      <c r="AY974" s="1">
        <v>41518</v>
      </c>
      <c r="AZ974" t="s">
        <v>74</v>
      </c>
      <c r="BB974" t="s">
        <v>76</v>
      </c>
      <c r="BC974">
        <v>28111304721</v>
      </c>
      <c r="BE974" t="s">
        <v>71</v>
      </c>
      <c r="BF974" t="s">
        <v>77</v>
      </c>
    </row>
    <row r="975" spans="1:58" hidden="1" x14ac:dyDescent="0.25">
      <c r="A975" t="s">
        <v>52</v>
      </c>
      <c r="B975" t="s">
        <v>1904</v>
      </c>
      <c r="C975">
        <v>28111304721</v>
      </c>
      <c r="D975">
        <v>2047216</v>
      </c>
      <c r="E975" t="s">
        <v>2753</v>
      </c>
      <c r="F975" t="s">
        <v>140</v>
      </c>
      <c r="G975" t="s">
        <v>56</v>
      </c>
      <c r="H975">
        <v>1</v>
      </c>
      <c r="I975">
        <v>1</v>
      </c>
      <c r="J975">
        <v>1</v>
      </c>
      <c r="K975">
        <v>1</v>
      </c>
      <c r="N975">
        <v>2047216</v>
      </c>
      <c r="O975" t="s">
        <v>220</v>
      </c>
      <c r="P975">
        <v>2047216</v>
      </c>
      <c r="R975">
        <v>2047216</v>
      </c>
      <c r="S975" t="s">
        <v>58</v>
      </c>
      <c r="T975" t="s">
        <v>59</v>
      </c>
      <c r="U975" t="s">
        <v>60</v>
      </c>
      <c r="V975" t="s">
        <v>61</v>
      </c>
      <c r="W975" s="1">
        <v>42942</v>
      </c>
      <c r="X975" t="s">
        <v>62</v>
      </c>
      <c r="Y975" s="1">
        <v>42942</v>
      </c>
      <c r="Z975" s="1">
        <v>30442</v>
      </c>
      <c r="AA975" t="s">
        <v>63</v>
      </c>
      <c r="AB975" t="s">
        <v>519</v>
      </c>
      <c r="AG975">
        <v>2829</v>
      </c>
      <c r="AH975" t="s">
        <v>65</v>
      </c>
      <c r="AI975" t="s">
        <v>65</v>
      </c>
      <c r="AJ975" t="s">
        <v>2754</v>
      </c>
      <c r="AK975" t="s">
        <v>2754</v>
      </c>
      <c r="AL975">
        <v>9182700894</v>
      </c>
      <c r="AM975" s="1">
        <v>42942</v>
      </c>
      <c r="AN975" t="s">
        <v>2550</v>
      </c>
      <c r="AO975">
        <v>2047216</v>
      </c>
      <c r="AP975" t="s">
        <v>2565</v>
      </c>
      <c r="AQ975" t="s">
        <v>69</v>
      </c>
      <c r="AR975" t="s">
        <v>70</v>
      </c>
      <c r="AS975" t="s">
        <v>71</v>
      </c>
      <c r="AT975">
        <v>0</v>
      </c>
      <c r="AU975" t="s">
        <v>195</v>
      </c>
      <c r="AV975" s="1">
        <v>42942</v>
      </c>
      <c r="AW975">
        <v>2017</v>
      </c>
      <c r="AX975" t="s">
        <v>252</v>
      </c>
      <c r="AY975" s="1">
        <v>42942</v>
      </c>
      <c r="AZ975" t="s">
        <v>74</v>
      </c>
      <c r="BB975" t="s">
        <v>76</v>
      </c>
      <c r="BC975">
        <v>28111304721</v>
      </c>
      <c r="BE975" t="s">
        <v>71</v>
      </c>
      <c r="BF975" t="s">
        <v>77</v>
      </c>
    </row>
    <row r="976" spans="1:58" hidden="1" x14ac:dyDescent="0.25">
      <c r="A976" t="s">
        <v>52</v>
      </c>
      <c r="B976" t="s">
        <v>1904</v>
      </c>
      <c r="C976">
        <v>28111304721</v>
      </c>
      <c r="D976">
        <v>1008165238</v>
      </c>
      <c r="E976" t="s">
        <v>2755</v>
      </c>
      <c r="F976" t="s">
        <v>624</v>
      </c>
      <c r="G976" t="s">
        <v>56</v>
      </c>
      <c r="H976">
        <v>1</v>
      </c>
      <c r="I976">
        <v>1</v>
      </c>
      <c r="J976">
        <v>1</v>
      </c>
      <c r="K976">
        <v>1</v>
      </c>
      <c r="P976">
        <v>1008165238</v>
      </c>
      <c r="R976">
        <v>1008165238</v>
      </c>
      <c r="S976" t="s">
        <v>2756</v>
      </c>
      <c r="T976" t="s">
        <v>147</v>
      </c>
      <c r="U976" t="s">
        <v>1441</v>
      </c>
      <c r="V976" t="s">
        <v>1441</v>
      </c>
      <c r="W976" s="1">
        <v>40721</v>
      </c>
      <c r="X976" t="s">
        <v>62</v>
      </c>
      <c r="Y976" s="1">
        <v>40721</v>
      </c>
      <c r="Z976" s="1">
        <v>30848</v>
      </c>
      <c r="AA976" t="s">
        <v>63</v>
      </c>
      <c r="AB976" t="s">
        <v>519</v>
      </c>
      <c r="AG976">
        <v>2829</v>
      </c>
      <c r="AH976" t="s">
        <v>65</v>
      </c>
      <c r="AI976" t="s">
        <v>65</v>
      </c>
      <c r="AJ976" t="s">
        <v>2757</v>
      </c>
      <c r="AK976" t="s">
        <v>2757</v>
      </c>
      <c r="AL976">
        <v>9849587841</v>
      </c>
      <c r="AM976" s="1">
        <v>40721</v>
      </c>
      <c r="AN976" t="s">
        <v>2550</v>
      </c>
      <c r="AO976">
        <v>1008165238</v>
      </c>
      <c r="AP976" t="s">
        <v>522</v>
      </c>
      <c r="AQ976" t="s">
        <v>126</v>
      </c>
      <c r="AR976" t="s">
        <v>70</v>
      </c>
      <c r="AS976" t="s">
        <v>71</v>
      </c>
      <c r="AT976">
        <v>0</v>
      </c>
      <c r="AU976" t="s">
        <v>127</v>
      </c>
      <c r="AV976" s="1">
        <v>40721</v>
      </c>
      <c r="AW976">
        <v>2011</v>
      </c>
      <c r="AX976" t="s">
        <v>252</v>
      </c>
      <c r="AY976" s="1">
        <v>40721</v>
      </c>
      <c r="AZ976" t="s">
        <v>74</v>
      </c>
      <c r="BB976" t="s">
        <v>76</v>
      </c>
      <c r="BC976">
        <v>28111304721</v>
      </c>
      <c r="BE976" t="s">
        <v>71</v>
      </c>
      <c r="BF976" t="s">
        <v>77</v>
      </c>
    </row>
    <row r="977" spans="1:58" hidden="1" x14ac:dyDescent="0.25">
      <c r="A977" t="s">
        <v>52</v>
      </c>
      <c r="B977" t="s">
        <v>1904</v>
      </c>
      <c r="C977">
        <v>28111304721</v>
      </c>
      <c r="D977">
        <v>9517553</v>
      </c>
      <c r="E977" t="s">
        <v>2758</v>
      </c>
      <c r="F977" t="s">
        <v>332</v>
      </c>
      <c r="G977" t="s">
        <v>56</v>
      </c>
      <c r="H977">
        <v>1</v>
      </c>
      <c r="I977">
        <v>1</v>
      </c>
      <c r="J977">
        <v>1</v>
      </c>
      <c r="K977">
        <v>1</v>
      </c>
      <c r="P977">
        <v>9517553</v>
      </c>
      <c r="R977">
        <v>9517553</v>
      </c>
      <c r="S977" t="s">
        <v>1963</v>
      </c>
      <c r="T977" t="s">
        <v>115</v>
      </c>
      <c r="U977" t="s">
        <v>1441</v>
      </c>
      <c r="V977" t="s">
        <v>1441</v>
      </c>
      <c r="W977" s="1">
        <v>43083</v>
      </c>
      <c r="X977" t="s">
        <v>62</v>
      </c>
      <c r="Y977" s="1">
        <v>43083</v>
      </c>
      <c r="Z977" s="1">
        <v>31689</v>
      </c>
      <c r="AA977" t="s">
        <v>334</v>
      </c>
      <c r="AB977" t="s">
        <v>519</v>
      </c>
      <c r="AG977">
        <v>2829</v>
      </c>
      <c r="AH977" t="s">
        <v>65</v>
      </c>
      <c r="AI977" t="s">
        <v>65</v>
      </c>
      <c r="AJ977" t="s">
        <v>2759</v>
      </c>
      <c r="AK977" t="s">
        <v>2759</v>
      </c>
      <c r="AL977">
        <v>8374631507</v>
      </c>
      <c r="AM977" s="1">
        <v>43083</v>
      </c>
      <c r="AN977" t="s">
        <v>2550</v>
      </c>
      <c r="AO977">
        <v>9517553</v>
      </c>
      <c r="AP977" t="s">
        <v>522</v>
      </c>
      <c r="AQ977" t="s">
        <v>126</v>
      </c>
      <c r="AR977" t="s">
        <v>70</v>
      </c>
      <c r="AS977" t="s">
        <v>71</v>
      </c>
      <c r="AT977">
        <v>0</v>
      </c>
      <c r="AU977" t="s">
        <v>127</v>
      </c>
      <c r="AV977" s="1">
        <v>43083</v>
      </c>
      <c r="AW977">
        <v>2017</v>
      </c>
      <c r="AX977" t="s">
        <v>166</v>
      </c>
      <c r="AY977" s="1">
        <v>43083</v>
      </c>
      <c r="AZ977" t="s">
        <v>74</v>
      </c>
      <c r="BB977" t="s">
        <v>76</v>
      </c>
      <c r="BC977">
        <v>28111304721</v>
      </c>
      <c r="BE977" t="s">
        <v>71</v>
      </c>
      <c r="BF977" t="s">
        <v>77</v>
      </c>
    </row>
    <row r="978" spans="1:58" hidden="1" x14ac:dyDescent="0.25">
      <c r="A978" t="s">
        <v>52</v>
      </c>
      <c r="B978" t="s">
        <v>1904</v>
      </c>
      <c r="C978">
        <v>28111304721</v>
      </c>
      <c r="D978">
        <v>1718766</v>
      </c>
      <c r="E978" t="s">
        <v>2760</v>
      </c>
      <c r="F978" t="s">
        <v>473</v>
      </c>
      <c r="G978" t="s">
        <v>56</v>
      </c>
      <c r="H978">
        <v>1</v>
      </c>
      <c r="I978">
        <v>1</v>
      </c>
      <c r="J978">
        <v>1</v>
      </c>
      <c r="K978">
        <v>1</v>
      </c>
      <c r="L978">
        <v>1718766</v>
      </c>
      <c r="M978" t="s">
        <v>2761</v>
      </c>
      <c r="P978">
        <v>1718766</v>
      </c>
      <c r="R978">
        <v>1718766</v>
      </c>
      <c r="S978" t="s">
        <v>91</v>
      </c>
      <c r="T978" t="s">
        <v>93</v>
      </c>
      <c r="U978" t="s">
        <v>92</v>
      </c>
      <c r="V978" t="s">
        <v>120</v>
      </c>
      <c r="W978" s="1">
        <v>42156</v>
      </c>
      <c r="X978" t="s">
        <v>62</v>
      </c>
      <c r="Y978" s="1">
        <v>42156</v>
      </c>
      <c r="Z978" s="1">
        <v>32306</v>
      </c>
      <c r="AA978" t="s">
        <v>63</v>
      </c>
      <c r="AB978" t="s">
        <v>519</v>
      </c>
      <c r="AG978">
        <v>2829</v>
      </c>
      <c r="AH978" t="s">
        <v>65</v>
      </c>
      <c r="AI978" t="s">
        <v>65</v>
      </c>
      <c r="AJ978" t="s">
        <v>2762</v>
      </c>
      <c r="AK978" t="s">
        <v>2762</v>
      </c>
      <c r="AL978">
        <v>8106646417</v>
      </c>
      <c r="AM978" s="1">
        <v>42156</v>
      </c>
      <c r="AN978" t="s">
        <v>2550</v>
      </c>
      <c r="AO978">
        <v>1718766</v>
      </c>
      <c r="AP978" t="s">
        <v>522</v>
      </c>
      <c r="AQ978" t="s">
        <v>126</v>
      </c>
      <c r="AR978" t="s">
        <v>70</v>
      </c>
      <c r="AS978" t="s">
        <v>71</v>
      </c>
      <c r="AT978">
        <v>0</v>
      </c>
      <c r="AU978" t="s">
        <v>127</v>
      </c>
      <c r="AV978" s="1">
        <v>42156</v>
      </c>
      <c r="AW978">
        <v>2015</v>
      </c>
      <c r="AX978" t="s">
        <v>252</v>
      </c>
      <c r="AY978" s="1">
        <v>42156</v>
      </c>
      <c r="AZ978" t="s">
        <v>74</v>
      </c>
      <c r="BB978" t="s">
        <v>76</v>
      </c>
      <c r="BC978">
        <v>28111304721</v>
      </c>
      <c r="BE978" t="s">
        <v>71</v>
      </c>
      <c r="BF978" t="s">
        <v>77</v>
      </c>
    </row>
    <row r="979" spans="1:58" hidden="1" x14ac:dyDescent="0.25">
      <c r="A979" t="s">
        <v>52</v>
      </c>
      <c r="B979" t="s">
        <v>1904</v>
      </c>
      <c r="C979">
        <v>28111304721</v>
      </c>
      <c r="D979">
        <v>1008180733</v>
      </c>
      <c r="E979" t="s">
        <v>2763</v>
      </c>
      <c r="F979" t="s">
        <v>633</v>
      </c>
      <c r="G979" t="s">
        <v>421</v>
      </c>
      <c r="H979">
        <v>1</v>
      </c>
      <c r="I979">
        <v>1</v>
      </c>
      <c r="J979">
        <v>1</v>
      </c>
      <c r="K979">
        <v>1</v>
      </c>
      <c r="P979">
        <v>1008180733</v>
      </c>
      <c r="R979">
        <v>1008180733</v>
      </c>
      <c r="W979" s="1">
        <v>41844</v>
      </c>
      <c r="X979" t="s">
        <v>62</v>
      </c>
      <c r="Y979" s="1">
        <v>41844</v>
      </c>
      <c r="Z979" s="1">
        <v>31597</v>
      </c>
      <c r="AA979" t="s">
        <v>63</v>
      </c>
      <c r="AB979" t="s">
        <v>519</v>
      </c>
      <c r="AG979">
        <v>2829</v>
      </c>
      <c r="AH979" t="s">
        <v>65</v>
      </c>
      <c r="AI979" t="s">
        <v>70</v>
      </c>
      <c r="AJ979" t="s">
        <v>2764</v>
      </c>
      <c r="AK979" t="s">
        <v>2764</v>
      </c>
      <c r="AL979">
        <v>8106569405</v>
      </c>
      <c r="AM979" s="1">
        <v>41844</v>
      </c>
      <c r="AN979" t="s">
        <v>2550</v>
      </c>
      <c r="AO979">
        <v>1008180733</v>
      </c>
      <c r="AP979" t="s">
        <v>522</v>
      </c>
      <c r="AQ979" t="s">
        <v>126</v>
      </c>
      <c r="AR979" t="s">
        <v>70</v>
      </c>
      <c r="AS979" t="s">
        <v>71</v>
      </c>
      <c r="AT979">
        <v>0</v>
      </c>
      <c r="AU979" t="s">
        <v>127</v>
      </c>
      <c r="AV979" s="1">
        <v>41844</v>
      </c>
      <c r="AW979">
        <v>2014</v>
      </c>
      <c r="AX979" t="s">
        <v>252</v>
      </c>
      <c r="AY979" s="1">
        <v>41844</v>
      </c>
      <c r="AZ979" t="s">
        <v>74</v>
      </c>
      <c r="BB979" t="s">
        <v>76</v>
      </c>
      <c r="BC979">
        <v>28111304721</v>
      </c>
      <c r="BE979" t="s">
        <v>71</v>
      </c>
      <c r="BF979" t="s">
        <v>77</v>
      </c>
    </row>
    <row r="980" spans="1:58" hidden="1" x14ac:dyDescent="0.25">
      <c r="A980" t="s">
        <v>52</v>
      </c>
      <c r="B980" t="s">
        <v>1904</v>
      </c>
      <c r="C980">
        <v>28111304721</v>
      </c>
      <c r="D980">
        <v>1008194174</v>
      </c>
      <c r="E980" t="s">
        <v>2765</v>
      </c>
      <c r="F980" t="s">
        <v>129</v>
      </c>
      <c r="G980" t="s">
        <v>56</v>
      </c>
      <c r="H980">
        <v>1</v>
      </c>
      <c r="I980">
        <v>1</v>
      </c>
      <c r="J980">
        <v>1</v>
      </c>
      <c r="K980">
        <v>1</v>
      </c>
      <c r="P980">
        <v>1008194174</v>
      </c>
      <c r="R980">
        <v>1008194174</v>
      </c>
      <c r="S980" t="s">
        <v>91</v>
      </c>
      <c r="T980" t="s">
        <v>93</v>
      </c>
      <c r="U980" t="s">
        <v>94</v>
      </c>
      <c r="V980" t="s">
        <v>1078</v>
      </c>
      <c r="W980" s="1">
        <v>41621</v>
      </c>
      <c r="X980" t="s">
        <v>62</v>
      </c>
      <c r="Y980" s="1">
        <v>41621</v>
      </c>
      <c r="Z980" s="1">
        <v>33227</v>
      </c>
      <c r="AA980" t="s">
        <v>63</v>
      </c>
      <c r="AB980" t="s">
        <v>519</v>
      </c>
      <c r="AG980">
        <v>2829</v>
      </c>
      <c r="AH980" t="s">
        <v>65</v>
      </c>
      <c r="AI980" t="s">
        <v>65</v>
      </c>
      <c r="AJ980" t="s">
        <v>2766</v>
      </c>
      <c r="AK980" t="s">
        <v>2766</v>
      </c>
      <c r="AL980">
        <v>8919760822</v>
      </c>
      <c r="AM980" s="1">
        <v>41621</v>
      </c>
      <c r="AN980" t="s">
        <v>2550</v>
      </c>
      <c r="AO980">
        <v>1008194174</v>
      </c>
      <c r="AP980" t="s">
        <v>522</v>
      </c>
      <c r="AQ980" t="s">
        <v>126</v>
      </c>
      <c r="AR980" t="s">
        <v>70</v>
      </c>
      <c r="AS980" t="s">
        <v>71</v>
      </c>
      <c r="AT980">
        <v>0</v>
      </c>
      <c r="AU980" t="s">
        <v>127</v>
      </c>
      <c r="AV980" s="1">
        <v>41621</v>
      </c>
      <c r="AW980">
        <v>2013</v>
      </c>
      <c r="AX980" t="s">
        <v>252</v>
      </c>
      <c r="AY980" s="1">
        <v>41621</v>
      </c>
      <c r="AZ980" t="s">
        <v>74</v>
      </c>
      <c r="BB980" t="s">
        <v>76</v>
      </c>
      <c r="BC980">
        <v>28111304721</v>
      </c>
      <c r="BE980" t="s">
        <v>71</v>
      </c>
      <c r="BF980" t="s">
        <v>77</v>
      </c>
    </row>
    <row r="981" spans="1:58" hidden="1" x14ac:dyDescent="0.25">
      <c r="A981" t="s">
        <v>52</v>
      </c>
      <c r="B981" t="s">
        <v>1904</v>
      </c>
      <c r="C981">
        <v>28111304721</v>
      </c>
      <c r="D981">
        <v>1008912063</v>
      </c>
      <c r="E981" t="s">
        <v>2767</v>
      </c>
      <c r="F981" t="s">
        <v>99</v>
      </c>
      <c r="G981" t="s">
        <v>56</v>
      </c>
      <c r="H981">
        <v>1</v>
      </c>
      <c r="I981">
        <v>1</v>
      </c>
      <c r="J981">
        <v>1</v>
      </c>
      <c r="K981">
        <v>1</v>
      </c>
      <c r="P981">
        <v>1008912063</v>
      </c>
      <c r="R981">
        <v>1008912063</v>
      </c>
      <c r="S981" t="s">
        <v>58</v>
      </c>
      <c r="T981" t="s">
        <v>61</v>
      </c>
      <c r="U981" t="s">
        <v>103</v>
      </c>
      <c r="V981" t="s">
        <v>102</v>
      </c>
      <c r="W981" s="1">
        <v>44307</v>
      </c>
      <c r="X981" t="s">
        <v>109</v>
      </c>
      <c r="Y981" s="1">
        <v>44307</v>
      </c>
      <c r="Z981" s="1">
        <v>34099</v>
      </c>
      <c r="AA981" t="s">
        <v>63</v>
      </c>
      <c r="AB981" t="s">
        <v>519</v>
      </c>
      <c r="AG981">
        <v>2829</v>
      </c>
      <c r="AH981" t="s">
        <v>65</v>
      </c>
      <c r="AI981" t="s">
        <v>65</v>
      </c>
      <c r="AJ981" t="s">
        <v>1641</v>
      </c>
      <c r="AK981" t="s">
        <v>1641</v>
      </c>
      <c r="AL981">
        <v>7702851481</v>
      </c>
      <c r="AM981" s="1">
        <v>44301</v>
      </c>
      <c r="AN981" t="s">
        <v>2550</v>
      </c>
      <c r="AO981">
        <v>1008912063</v>
      </c>
      <c r="AP981" t="s">
        <v>522</v>
      </c>
      <c r="AQ981" t="s">
        <v>126</v>
      </c>
      <c r="AR981" t="s">
        <v>70</v>
      </c>
      <c r="AS981" t="s">
        <v>71</v>
      </c>
      <c r="AT981">
        <v>0</v>
      </c>
      <c r="AU981" t="s">
        <v>202</v>
      </c>
      <c r="AV981" s="1">
        <v>44301</v>
      </c>
      <c r="AW981">
        <v>2021</v>
      </c>
      <c r="AX981" t="s">
        <v>252</v>
      </c>
      <c r="AY981" s="1">
        <v>44811</v>
      </c>
      <c r="AZ981" t="s">
        <v>74</v>
      </c>
      <c r="BB981" t="s">
        <v>76</v>
      </c>
      <c r="BC981">
        <v>28111304721</v>
      </c>
      <c r="BE981" t="s">
        <v>71</v>
      </c>
      <c r="BF981" t="s">
        <v>77</v>
      </c>
    </row>
    <row r="982" spans="1:58" hidden="1" x14ac:dyDescent="0.25">
      <c r="A982" t="s">
        <v>52</v>
      </c>
      <c r="B982" t="s">
        <v>1904</v>
      </c>
      <c r="C982">
        <v>28111304724</v>
      </c>
      <c r="D982">
        <v>116722</v>
      </c>
      <c r="E982" t="s">
        <v>2768</v>
      </c>
      <c r="F982" t="s">
        <v>145</v>
      </c>
      <c r="G982" t="s">
        <v>56</v>
      </c>
      <c r="H982">
        <v>1</v>
      </c>
      <c r="I982">
        <v>1</v>
      </c>
      <c r="J982">
        <v>1</v>
      </c>
      <c r="K982">
        <v>1</v>
      </c>
      <c r="L982">
        <v>116722</v>
      </c>
      <c r="M982" t="s">
        <v>163</v>
      </c>
      <c r="N982">
        <v>116722</v>
      </c>
      <c r="O982" t="s">
        <v>170</v>
      </c>
      <c r="P982">
        <v>116722</v>
      </c>
      <c r="R982">
        <v>116722</v>
      </c>
      <c r="S982" t="s">
        <v>91</v>
      </c>
      <c r="T982" t="s">
        <v>92</v>
      </c>
      <c r="U982" t="s">
        <v>94</v>
      </c>
      <c r="V982" t="s">
        <v>147</v>
      </c>
      <c r="W982" s="1">
        <v>43688</v>
      </c>
      <c r="X982" t="s">
        <v>62</v>
      </c>
      <c r="Y982" s="1">
        <v>43688</v>
      </c>
      <c r="Z982" s="1">
        <v>27812</v>
      </c>
      <c r="AA982" t="s">
        <v>63</v>
      </c>
      <c r="AB982" t="s">
        <v>64</v>
      </c>
      <c r="AG982">
        <v>2829</v>
      </c>
      <c r="AH982" t="s">
        <v>65</v>
      </c>
      <c r="AI982" t="s">
        <v>70</v>
      </c>
      <c r="AJ982" t="s">
        <v>2769</v>
      </c>
      <c r="AK982" t="s">
        <v>2769</v>
      </c>
      <c r="AL982">
        <v>9491808917</v>
      </c>
      <c r="AM982" s="1">
        <v>36329</v>
      </c>
      <c r="AN982" t="s">
        <v>613</v>
      </c>
      <c r="AO982">
        <v>116722</v>
      </c>
      <c r="AP982" t="s">
        <v>68</v>
      </c>
      <c r="AQ982" t="s">
        <v>126</v>
      </c>
      <c r="AR982" t="s">
        <v>70</v>
      </c>
      <c r="AS982" t="s">
        <v>71</v>
      </c>
      <c r="AT982">
        <v>0</v>
      </c>
      <c r="AU982" t="s">
        <v>127</v>
      </c>
      <c r="AV982" s="1">
        <v>36329</v>
      </c>
      <c r="AW982">
        <v>1999</v>
      </c>
      <c r="AX982" t="s">
        <v>252</v>
      </c>
      <c r="AY982" s="1">
        <v>44053</v>
      </c>
      <c r="AZ982" t="s">
        <v>253</v>
      </c>
      <c r="BA982" t="s">
        <v>75</v>
      </c>
      <c r="BB982" t="s">
        <v>76</v>
      </c>
      <c r="BC982">
        <v>28111304724</v>
      </c>
      <c r="BD982" t="s">
        <v>65</v>
      </c>
      <c r="BE982" t="s">
        <v>71</v>
      </c>
      <c r="BF982" t="s">
        <v>77</v>
      </c>
    </row>
    <row r="983" spans="1:58" hidden="1" x14ac:dyDescent="0.25">
      <c r="A983" t="s">
        <v>52</v>
      </c>
      <c r="B983" t="s">
        <v>1904</v>
      </c>
      <c r="C983">
        <v>28111304724</v>
      </c>
      <c r="D983">
        <v>138340</v>
      </c>
      <c r="E983" t="s">
        <v>2770</v>
      </c>
      <c r="F983" t="s">
        <v>1091</v>
      </c>
      <c r="G983" t="s">
        <v>56</v>
      </c>
      <c r="H983">
        <v>1</v>
      </c>
      <c r="I983">
        <v>1</v>
      </c>
      <c r="J983">
        <v>1</v>
      </c>
      <c r="K983">
        <v>1</v>
      </c>
      <c r="L983">
        <v>138340</v>
      </c>
      <c r="M983" t="s">
        <v>307</v>
      </c>
      <c r="P983">
        <v>138340</v>
      </c>
      <c r="R983">
        <v>138340</v>
      </c>
      <c r="W983" s="1">
        <v>42171</v>
      </c>
      <c r="X983" t="s">
        <v>62</v>
      </c>
      <c r="Y983" s="1">
        <v>44742</v>
      </c>
      <c r="Z983" s="1">
        <v>34500</v>
      </c>
      <c r="AA983" t="s">
        <v>334</v>
      </c>
      <c r="AB983" t="s">
        <v>64</v>
      </c>
      <c r="AG983">
        <v>2829</v>
      </c>
      <c r="AH983" t="s">
        <v>65</v>
      </c>
      <c r="AI983" t="s">
        <v>65</v>
      </c>
      <c r="AJ983" t="s">
        <v>941</v>
      </c>
      <c r="AK983" t="s">
        <v>941</v>
      </c>
      <c r="AL983">
        <v>7032760883</v>
      </c>
      <c r="AM983" s="1">
        <v>42171</v>
      </c>
      <c r="AN983" t="s">
        <v>613</v>
      </c>
      <c r="AO983">
        <v>138340</v>
      </c>
      <c r="AP983" t="s">
        <v>68</v>
      </c>
      <c r="AQ983" t="s">
        <v>126</v>
      </c>
      <c r="AR983" t="s">
        <v>70</v>
      </c>
      <c r="AS983" t="s">
        <v>71</v>
      </c>
      <c r="AT983">
        <v>0</v>
      </c>
      <c r="AU983" t="s">
        <v>127</v>
      </c>
      <c r="AV983" s="1">
        <v>42171</v>
      </c>
      <c r="AW983">
        <v>2014</v>
      </c>
      <c r="AX983" t="s">
        <v>252</v>
      </c>
      <c r="AY983" s="1">
        <v>42171</v>
      </c>
      <c r="AZ983" t="s">
        <v>166</v>
      </c>
      <c r="BB983" t="s">
        <v>76</v>
      </c>
      <c r="BC983">
        <v>28111309805</v>
      </c>
      <c r="BD983" t="s">
        <v>71</v>
      </c>
      <c r="BE983" t="s">
        <v>71</v>
      </c>
      <c r="BF983" t="s">
        <v>77</v>
      </c>
    </row>
    <row r="984" spans="1:58" hidden="1" x14ac:dyDescent="0.25">
      <c r="A984" t="s">
        <v>52</v>
      </c>
      <c r="B984" t="s">
        <v>1904</v>
      </c>
      <c r="C984">
        <v>28111304724</v>
      </c>
      <c r="D984">
        <v>115019</v>
      </c>
      <c r="E984" t="s">
        <v>2771</v>
      </c>
      <c r="F984" t="s">
        <v>118</v>
      </c>
      <c r="G984" t="s">
        <v>56</v>
      </c>
      <c r="H984">
        <v>1</v>
      </c>
      <c r="I984">
        <v>1</v>
      </c>
      <c r="J984">
        <v>1</v>
      </c>
      <c r="K984">
        <v>1</v>
      </c>
      <c r="L984">
        <v>115019</v>
      </c>
      <c r="M984" t="s">
        <v>107</v>
      </c>
      <c r="N984">
        <v>115019</v>
      </c>
      <c r="O984" t="s">
        <v>228</v>
      </c>
      <c r="P984">
        <v>115019</v>
      </c>
      <c r="Q984" t="s">
        <v>2772</v>
      </c>
      <c r="R984">
        <v>115019</v>
      </c>
      <c r="S984" t="s">
        <v>91</v>
      </c>
      <c r="T984" t="s">
        <v>94</v>
      </c>
      <c r="U984" t="s">
        <v>92</v>
      </c>
      <c r="V984" t="s">
        <v>121</v>
      </c>
      <c r="W984" s="1">
        <v>41081</v>
      </c>
      <c r="X984" t="s">
        <v>62</v>
      </c>
      <c r="Y984" s="1">
        <v>44742</v>
      </c>
      <c r="Z984" s="1">
        <v>23924</v>
      </c>
      <c r="AA984" t="s">
        <v>63</v>
      </c>
      <c r="AB984" t="s">
        <v>64</v>
      </c>
      <c r="AC984">
        <v>115514</v>
      </c>
      <c r="AG984">
        <v>2829</v>
      </c>
      <c r="AH984" t="s">
        <v>65</v>
      </c>
      <c r="AI984" t="s">
        <v>65</v>
      </c>
      <c r="AJ984" t="s">
        <v>2773</v>
      </c>
      <c r="AK984" t="s">
        <v>2773</v>
      </c>
      <c r="AL984">
        <v>9959125146</v>
      </c>
      <c r="AM984" s="1">
        <v>31477</v>
      </c>
      <c r="AN984" t="s">
        <v>613</v>
      </c>
      <c r="AO984">
        <v>115019</v>
      </c>
      <c r="AP984" t="s">
        <v>68</v>
      </c>
      <c r="AQ984" t="s">
        <v>126</v>
      </c>
      <c r="AR984" t="s">
        <v>70</v>
      </c>
      <c r="AS984" t="s">
        <v>71</v>
      </c>
      <c r="AT984">
        <v>0</v>
      </c>
      <c r="AU984" t="s">
        <v>127</v>
      </c>
      <c r="AV984" s="1">
        <v>31477</v>
      </c>
      <c r="AW984">
        <v>1986</v>
      </c>
      <c r="AX984" t="s">
        <v>252</v>
      </c>
      <c r="AY984" s="1">
        <v>41081</v>
      </c>
      <c r="AZ984" t="s">
        <v>166</v>
      </c>
      <c r="BA984" t="s">
        <v>87</v>
      </c>
      <c r="BB984" t="s">
        <v>76</v>
      </c>
      <c r="BC984">
        <v>28111304724</v>
      </c>
      <c r="BD984" t="s">
        <v>65</v>
      </c>
      <c r="BE984" t="s">
        <v>71</v>
      </c>
      <c r="BF984" t="s">
        <v>77</v>
      </c>
    </row>
    <row r="985" spans="1:58" hidden="1" x14ac:dyDescent="0.25">
      <c r="A985" t="s">
        <v>52</v>
      </c>
      <c r="B985" t="s">
        <v>1904</v>
      </c>
      <c r="C985">
        <v>28111304724</v>
      </c>
      <c r="D985">
        <v>137245</v>
      </c>
      <c r="E985" t="s">
        <v>2774</v>
      </c>
      <c r="F985" t="s">
        <v>112</v>
      </c>
      <c r="G985" t="s">
        <v>56</v>
      </c>
      <c r="H985">
        <v>1</v>
      </c>
      <c r="I985">
        <v>1</v>
      </c>
      <c r="J985">
        <v>1</v>
      </c>
      <c r="K985">
        <v>1</v>
      </c>
      <c r="L985">
        <v>137245</v>
      </c>
      <c r="M985" t="s">
        <v>174</v>
      </c>
      <c r="P985">
        <v>137245</v>
      </c>
      <c r="R985">
        <v>137245</v>
      </c>
      <c r="S985" t="s">
        <v>2775</v>
      </c>
      <c r="T985" t="s">
        <v>2776</v>
      </c>
      <c r="U985" t="s">
        <v>483</v>
      </c>
      <c r="V985" t="s">
        <v>1756</v>
      </c>
      <c r="W985" s="1">
        <v>43688</v>
      </c>
      <c r="X985" t="s">
        <v>62</v>
      </c>
      <c r="Y985" s="1">
        <v>43688</v>
      </c>
      <c r="Z985" s="1">
        <v>29962</v>
      </c>
      <c r="AA985" t="s">
        <v>63</v>
      </c>
      <c r="AB985" t="s">
        <v>64</v>
      </c>
      <c r="AG985">
        <v>2829</v>
      </c>
      <c r="AH985" t="s">
        <v>65</v>
      </c>
      <c r="AI985" t="s">
        <v>65</v>
      </c>
      <c r="AJ985" t="s">
        <v>2777</v>
      </c>
      <c r="AK985" t="s">
        <v>2777</v>
      </c>
      <c r="AL985">
        <v>9010033109</v>
      </c>
      <c r="AM985" s="1">
        <v>41561</v>
      </c>
      <c r="AN985" t="s">
        <v>613</v>
      </c>
      <c r="AO985">
        <v>137245</v>
      </c>
      <c r="AP985" t="s">
        <v>68</v>
      </c>
      <c r="AQ985" t="s">
        <v>126</v>
      </c>
      <c r="AR985" t="s">
        <v>70</v>
      </c>
      <c r="AS985" t="s">
        <v>71</v>
      </c>
      <c r="AT985">
        <v>0</v>
      </c>
      <c r="AU985" t="s">
        <v>127</v>
      </c>
      <c r="AV985" s="1">
        <v>41561</v>
      </c>
      <c r="AW985">
        <v>2013</v>
      </c>
      <c r="AX985" t="s">
        <v>252</v>
      </c>
      <c r="AY985" s="1">
        <v>44053</v>
      </c>
      <c r="AZ985" t="s">
        <v>253</v>
      </c>
      <c r="BA985" t="s">
        <v>87</v>
      </c>
      <c r="BB985" t="s">
        <v>76</v>
      </c>
      <c r="BC985">
        <v>28111304724</v>
      </c>
      <c r="BD985" t="s">
        <v>65</v>
      </c>
      <c r="BE985" t="s">
        <v>71</v>
      </c>
      <c r="BF985" t="s">
        <v>77</v>
      </c>
    </row>
    <row r="986" spans="1:58" hidden="1" x14ac:dyDescent="0.25">
      <c r="A986" t="s">
        <v>52</v>
      </c>
      <c r="B986" t="s">
        <v>1904</v>
      </c>
      <c r="C986">
        <v>28111304724</v>
      </c>
      <c r="D986">
        <v>116372</v>
      </c>
      <c r="E986" t="s">
        <v>2778</v>
      </c>
      <c r="F986" t="s">
        <v>1091</v>
      </c>
      <c r="G986" t="s">
        <v>56</v>
      </c>
      <c r="H986">
        <v>1</v>
      </c>
      <c r="I986">
        <v>1</v>
      </c>
      <c r="J986">
        <v>1</v>
      </c>
      <c r="K986">
        <v>1</v>
      </c>
      <c r="R986">
        <v>116372</v>
      </c>
      <c r="S986" t="s">
        <v>91</v>
      </c>
      <c r="T986" t="s">
        <v>121</v>
      </c>
      <c r="U986" t="s">
        <v>94</v>
      </c>
      <c r="V986" t="s">
        <v>242</v>
      </c>
      <c r="W986" s="1">
        <v>33098</v>
      </c>
      <c r="X986" t="s">
        <v>62</v>
      </c>
      <c r="Y986" s="1">
        <v>44742</v>
      </c>
      <c r="Z986" s="1">
        <v>25935</v>
      </c>
      <c r="AA986" t="s">
        <v>63</v>
      </c>
      <c r="AB986" t="s">
        <v>64</v>
      </c>
      <c r="AG986">
        <v>2829</v>
      </c>
      <c r="AH986" t="s">
        <v>65</v>
      </c>
      <c r="AI986" t="s">
        <v>70</v>
      </c>
      <c r="AJ986" t="s">
        <v>2622</v>
      </c>
      <c r="AK986" t="s">
        <v>2622</v>
      </c>
      <c r="AL986">
        <v>8106720396</v>
      </c>
      <c r="AM986" s="1">
        <v>33420</v>
      </c>
      <c r="AN986" t="s">
        <v>613</v>
      </c>
      <c r="AO986">
        <v>116372</v>
      </c>
      <c r="AP986" t="s">
        <v>68</v>
      </c>
      <c r="AQ986" t="s">
        <v>126</v>
      </c>
      <c r="AR986" t="s">
        <v>70</v>
      </c>
      <c r="AS986" t="s">
        <v>71</v>
      </c>
      <c r="AT986">
        <v>0</v>
      </c>
      <c r="AU986" t="s">
        <v>127</v>
      </c>
      <c r="AV986" s="1">
        <v>33420</v>
      </c>
      <c r="AW986">
        <v>1991</v>
      </c>
      <c r="AX986" t="s">
        <v>73</v>
      </c>
      <c r="AY986" s="1">
        <v>33420</v>
      </c>
      <c r="AZ986" t="s">
        <v>166</v>
      </c>
      <c r="BA986" t="s">
        <v>75</v>
      </c>
      <c r="BB986" t="s">
        <v>76</v>
      </c>
      <c r="BC986">
        <v>28111304724</v>
      </c>
      <c r="BD986" t="s">
        <v>65</v>
      </c>
      <c r="BE986" t="s">
        <v>71</v>
      </c>
      <c r="BF986" t="s">
        <v>77</v>
      </c>
    </row>
    <row r="987" spans="1:58" hidden="1" x14ac:dyDescent="0.25">
      <c r="A987" t="s">
        <v>52</v>
      </c>
      <c r="B987" t="s">
        <v>1904</v>
      </c>
      <c r="C987">
        <v>28111304724</v>
      </c>
      <c r="D987">
        <v>116374</v>
      </c>
      <c r="E987" t="s">
        <v>2779</v>
      </c>
      <c r="F987" t="s">
        <v>1091</v>
      </c>
      <c r="G987" t="s">
        <v>56</v>
      </c>
      <c r="H987">
        <v>1</v>
      </c>
      <c r="I987">
        <v>1</v>
      </c>
      <c r="J987">
        <v>1</v>
      </c>
      <c r="K987">
        <v>1</v>
      </c>
      <c r="L987">
        <v>116374</v>
      </c>
      <c r="M987" t="s">
        <v>2780</v>
      </c>
      <c r="R987">
        <v>116374</v>
      </c>
      <c r="S987" t="s">
        <v>91</v>
      </c>
      <c r="T987" t="s">
        <v>121</v>
      </c>
      <c r="U987" t="s">
        <v>94</v>
      </c>
      <c r="V987" t="s">
        <v>242</v>
      </c>
      <c r="W987" s="1">
        <v>36329</v>
      </c>
      <c r="X987" t="s">
        <v>62</v>
      </c>
      <c r="Y987" s="1">
        <v>44742</v>
      </c>
      <c r="Z987" s="1">
        <v>28188</v>
      </c>
      <c r="AA987" t="s">
        <v>63</v>
      </c>
      <c r="AB987" t="s">
        <v>64</v>
      </c>
      <c r="AC987">
        <v>116388</v>
      </c>
      <c r="AD987" t="s">
        <v>1148</v>
      </c>
      <c r="AE987" t="s">
        <v>2781</v>
      </c>
      <c r="AF987" t="s">
        <v>2782</v>
      </c>
      <c r="AG987">
        <v>2829</v>
      </c>
      <c r="AH987" t="s">
        <v>65</v>
      </c>
      <c r="AI987" t="s">
        <v>65</v>
      </c>
      <c r="AJ987" t="s">
        <v>2783</v>
      </c>
      <c r="AK987" t="s">
        <v>2783</v>
      </c>
      <c r="AL987">
        <v>9652840144</v>
      </c>
      <c r="AM987" s="1">
        <v>36329</v>
      </c>
      <c r="AN987" t="s">
        <v>613</v>
      </c>
      <c r="AO987">
        <v>116374</v>
      </c>
      <c r="AP987" t="s">
        <v>68</v>
      </c>
      <c r="AQ987" t="s">
        <v>126</v>
      </c>
      <c r="AR987" t="s">
        <v>70</v>
      </c>
      <c r="AS987" t="s">
        <v>71</v>
      </c>
      <c r="AT987">
        <v>0</v>
      </c>
      <c r="AU987" t="s">
        <v>127</v>
      </c>
      <c r="AV987" s="1">
        <v>36329</v>
      </c>
      <c r="AW987">
        <v>1999</v>
      </c>
      <c r="AX987" t="s">
        <v>252</v>
      </c>
      <c r="AY987" s="1">
        <v>37059</v>
      </c>
      <c r="AZ987" t="s">
        <v>253</v>
      </c>
      <c r="BB987" t="s">
        <v>76</v>
      </c>
      <c r="BC987">
        <v>28111304724</v>
      </c>
      <c r="BE987" t="s">
        <v>71</v>
      </c>
      <c r="BF987" t="s">
        <v>77</v>
      </c>
    </row>
    <row r="988" spans="1:58" hidden="1" x14ac:dyDescent="0.25">
      <c r="A988" t="s">
        <v>52</v>
      </c>
      <c r="B988" t="s">
        <v>1904</v>
      </c>
      <c r="C988">
        <v>28111304724</v>
      </c>
      <c r="D988">
        <v>106959</v>
      </c>
      <c r="E988" t="s">
        <v>2784</v>
      </c>
      <c r="F988" t="s">
        <v>136</v>
      </c>
      <c r="G988" t="s">
        <v>56</v>
      </c>
      <c r="H988">
        <v>1</v>
      </c>
      <c r="I988">
        <v>1</v>
      </c>
      <c r="J988">
        <v>1</v>
      </c>
      <c r="K988">
        <v>1</v>
      </c>
      <c r="L988">
        <v>106959</v>
      </c>
      <c r="M988" t="s">
        <v>85</v>
      </c>
      <c r="N988">
        <v>106959</v>
      </c>
      <c r="O988" t="s">
        <v>184</v>
      </c>
      <c r="R988">
        <v>106959</v>
      </c>
      <c r="S988" t="s">
        <v>192</v>
      </c>
      <c r="T988" t="s">
        <v>59</v>
      </c>
      <c r="U988" t="s">
        <v>60</v>
      </c>
      <c r="V988" t="s">
        <v>193</v>
      </c>
      <c r="W988" s="1">
        <v>41019</v>
      </c>
      <c r="X988" t="s">
        <v>62</v>
      </c>
      <c r="Y988" s="1">
        <v>44742</v>
      </c>
      <c r="Z988" s="1">
        <v>30108</v>
      </c>
      <c r="AA988" t="s">
        <v>63</v>
      </c>
      <c r="AB988" t="s">
        <v>64</v>
      </c>
      <c r="AG988">
        <v>2829</v>
      </c>
      <c r="AH988" t="s">
        <v>65</v>
      </c>
      <c r="AI988" t="s">
        <v>65</v>
      </c>
      <c r="AJ988" t="s">
        <v>2785</v>
      </c>
      <c r="AK988" t="s">
        <v>2785</v>
      </c>
      <c r="AL988">
        <v>9849189940</v>
      </c>
      <c r="AM988" s="1">
        <v>39640</v>
      </c>
      <c r="AN988" t="s">
        <v>613</v>
      </c>
      <c r="AO988">
        <v>106959</v>
      </c>
      <c r="AP988" t="s">
        <v>68</v>
      </c>
      <c r="AQ988" t="s">
        <v>81</v>
      </c>
      <c r="AR988" t="s">
        <v>70</v>
      </c>
      <c r="AS988" t="s">
        <v>71</v>
      </c>
      <c r="AT988">
        <v>0</v>
      </c>
      <c r="AU988" t="s">
        <v>72</v>
      </c>
      <c r="AV988" s="1">
        <v>39640</v>
      </c>
      <c r="AW988">
        <v>2006</v>
      </c>
      <c r="AX988" t="s">
        <v>73</v>
      </c>
      <c r="AY988" s="1">
        <v>41749</v>
      </c>
      <c r="AZ988" t="s">
        <v>253</v>
      </c>
      <c r="BA988" t="s">
        <v>87</v>
      </c>
      <c r="BB988" t="s">
        <v>76</v>
      </c>
      <c r="BC988">
        <v>28111304724</v>
      </c>
      <c r="BD988" t="s">
        <v>65</v>
      </c>
      <c r="BE988" t="s">
        <v>71</v>
      </c>
      <c r="BF988" t="s">
        <v>77</v>
      </c>
    </row>
    <row r="989" spans="1:58" hidden="1" x14ac:dyDescent="0.25">
      <c r="A989" t="s">
        <v>52</v>
      </c>
      <c r="B989" t="s">
        <v>1904</v>
      </c>
      <c r="C989">
        <v>28111304724</v>
      </c>
      <c r="D989">
        <v>116361</v>
      </c>
      <c r="E989" t="s">
        <v>2786</v>
      </c>
      <c r="F989" t="s">
        <v>140</v>
      </c>
      <c r="G989" t="s">
        <v>56</v>
      </c>
      <c r="H989">
        <v>1</v>
      </c>
      <c r="I989">
        <v>1</v>
      </c>
      <c r="J989">
        <v>1</v>
      </c>
      <c r="K989">
        <v>1</v>
      </c>
      <c r="L989">
        <v>116361</v>
      </c>
      <c r="M989" t="s">
        <v>85</v>
      </c>
      <c r="N989">
        <v>116361</v>
      </c>
      <c r="O989" t="s">
        <v>220</v>
      </c>
      <c r="P989">
        <v>116361</v>
      </c>
      <c r="R989">
        <v>116361</v>
      </c>
      <c r="S989" t="s">
        <v>58</v>
      </c>
      <c r="T989" t="s">
        <v>59</v>
      </c>
      <c r="U989" t="s">
        <v>60</v>
      </c>
      <c r="V989" t="s">
        <v>61</v>
      </c>
      <c r="W989" s="1">
        <v>37811</v>
      </c>
      <c r="X989" t="s">
        <v>62</v>
      </c>
      <c r="Y989" s="1">
        <v>44742</v>
      </c>
      <c r="Z989" s="1">
        <v>28299</v>
      </c>
      <c r="AA989" t="s">
        <v>63</v>
      </c>
      <c r="AB989" t="s">
        <v>64</v>
      </c>
      <c r="AG989">
        <v>2829</v>
      </c>
      <c r="AH989" t="s">
        <v>65</v>
      </c>
      <c r="AI989" t="s">
        <v>65</v>
      </c>
      <c r="AJ989" t="s">
        <v>2787</v>
      </c>
      <c r="AK989" t="s">
        <v>2787</v>
      </c>
      <c r="AL989">
        <v>8790510242</v>
      </c>
      <c r="AM989" s="1">
        <v>36973</v>
      </c>
      <c r="AN989" t="s">
        <v>613</v>
      </c>
      <c r="AO989">
        <v>116361</v>
      </c>
      <c r="AP989" t="s">
        <v>68</v>
      </c>
      <c r="AQ989" t="s">
        <v>81</v>
      </c>
      <c r="AR989" t="s">
        <v>70</v>
      </c>
      <c r="AS989" t="s">
        <v>71</v>
      </c>
      <c r="AT989">
        <v>0</v>
      </c>
      <c r="AU989" t="s">
        <v>72</v>
      </c>
      <c r="AV989" s="1">
        <v>36973</v>
      </c>
      <c r="AW989">
        <v>2001</v>
      </c>
      <c r="AX989" t="s">
        <v>252</v>
      </c>
      <c r="AY989" s="1">
        <v>37811</v>
      </c>
      <c r="AZ989" t="s">
        <v>253</v>
      </c>
      <c r="BA989" t="s">
        <v>75</v>
      </c>
      <c r="BB989" t="s">
        <v>76</v>
      </c>
      <c r="BC989">
        <v>28111304724</v>
      </c>
      <c r="BD989" t="s">
        <v>65</v>
      </c>
      <c r="BE989" t="s">
        <v>71</v>
      </c>
      <c r="BF989" t="s">
        <v>77</v>
      </c>
    </row>
    <row r="990" spans="1:58" hidden="1" x14ac:dyDescent="0.25">
      <c r="A990" t="s">
        <v>52</v>
      </c>
      <c r="B990" t="s">
        <v>1904</v>
      </c>
      <c r="C990">
        <v>28111304724</v>
      </c>
      <c r="D990">
        <v>136716</v>
      </c>
      <c r="E990" t="s">
        <v>2788</v>
      </c>
      <c r="F990" t="s">
        <v>145</v>
      </c>
      <c r="G990" t="s">
        <v>56</v>
      </c>
      <c r="H990">
        <v>1</v>
      </c>
      <c r="I990">
        <v>1</v>
      </c>
      <c r="J990">
        <v>1</v>
      </c>
      <c r="K990">
        <v>1</v>
      </c>
      <c r="L990">
        <v>136716</v>
      </c>
      <c r="M990" t="s">
        <v>163</v>
      </c>
      <c r="N990">
        <v>136716</v>
      </c>
      <c r="O990" t="s">
        <v>170</v>
      </c>
      <c r="P990">
        <v>136716</v>
      </c>
      <c r="R990">
        <v>136716</v>
      </c>
      <c r="S990" t="s">
        <v>91</v>
      </c>
      <c r="T990" t="s">
        <v>92</v>
      </c>
      <c r="U990" t="s">
        <v>93</v>
      </c>
      <c r="V990" t="s">
        <v>94</v>
      </c>
      <c r="W990" s="1">
        <v>43688</v>
      </c>
      <c r="X990" t="s">
        <v>109</v>
      </c>
      <c r="Y990" s="1">
        <v>43688</v>
      </c>
      <c r="Z990" s="1">
        <v>31850</v>
      </c>
      <c r="AA990" t="s">
        <v>63</v>
      </c>
      <c r="AB990" t="s">
        <v>64</v>
      </c>
      <c r="AC990">
        <v>138638</v>
      </c>
      <c r="AG990">
        <v>2829</v>
      </c>
      <c r="AH990" t="s">
        <v>65</v>
      </c>
      <c r="AI990" t="s">
        <v>65</v>
      </c>
      <c r="AJ990" t="s">
        <v>2789</v>
      </c>
      <c r="AK990" t="s">
        <v>2789</v>
      </c>
      <c r="AL990">
        <v>7382566198</v>
      </c>
      <c r="AM990" s="1">
        <v>41338</v>
      </c>
      <c r="AN990" t="s">
        <v>613</v>
      </c>
      <c r="AO990">
        <v>136716</v>
      </c>
      <c r="AP990" t="s">
        <v>68</v>
      </c>
      <c r="AQ990" t="s">
        <v>126</v>
      </c>
      <c r="AR990" t="s">
        <v>70</v>
      </c>
      <c r="AS990" t="s">
        <v>71</v>
      </c>
      <c r="AT990">
        <v>0</v>
      </c>
      <c r="AU990" t="s">
        <v>202</v>
      </c>
      <c r="AV990" s="1">
        <v>41338</v>
      </c>
      <c r="AW990">
        <v>2013</v>
      </c>
      <c r="AX990" t="s">
        <v>252</v>
      </c>
      <c r="AY990" s="1">
        <v>44053</v>
      </c>
      <c r="AZ990" t="s">
        <v>253</v>
      </c>
      <c r="BA990" t="s">
        <v>258</v>
      </c>
      <c r="BB990" t="s">
        <v>76</v>
      </c>
      <c r="BC990">
        <v>28111304724</v>
      </c>
      <c r="BD990" t="s">
        <v>65</v>
      </c>
      <c r="BE990" t="s">
        <v>71</v>
      </c>
      <c r="BF990" t="s">
        <v>77</v>
      </c>
    </row>
    <row r="991" spans="1:58" hidden="1" x14ac:dyDescent="0.25">
      <c r="A991" t="s">
        <v>52</v>
      </c>
      <c r="B991" t="s">
        <v>1904</v>
      </c>
      <c r="C991">
        <v>28111304724</v>
      </c>
      <c r="D991">
        <v>116988</v>
      </c>
      <c r="E991" t="s">
        <v>1148</v>
      </c>
      <c r="F991" t="s">
        <v>106</v>
      </c>
      <c r="G991" t="s">
        <v>56</v>
      </c>
      <c r="H991">
        <v>1</v>
      </c>
      <c r="I991">
        <v>1</v>
      </c>
      <c r="J991">
        <v>1</v>
      </c>
      <c r="K991">
        <v>1</v>
      </c>
      <c r="L991">
        <v>116988</v>
      </c>
      <c r="M991" t="s">
        <v>163</v>
      </c>
      <c r="P991">
        <v>116988</v>
      </c>
      <c r="R991">
        <v>116988</v>
      </c>
      <c r="S991" t="s">
        <v>91</v>
      </c>
      <c r="T991" t="s">
        <v>121</v>
      </c>
      <c r="U991" t="s">
        <v>94</v>
      </c>
      <c r="V991" t="s">
        <v>242</v>
      </c>
      <c r="W991" s="1">
        <v>43688</v>
      </c>
      <c r="X991" t="s">
        <v>109</v>
      </c>
      <c r="Y991" s="1">
        <v>43688</v>
      </c>
      <c r="Z991" s="1">
        <v>30555</v>
      </c>
      <c r="AA991" t="s">
        <v>63</v>
      </c>
      <c r="AB991" t="s">
        <v>64</v>
      </c>
      <c r="AC991">
        <v>116374</v>
      </c>
      <c r="AG991">
        <v>2829</v>
      </c>
      <c r="AH991" t="s">
        <v>65</v>
      </c>
      <c r="AI991" t="s">
        <v>65</v>
      </c>
      <c r="AJ991" t="s">
        <v>2790</v>
      </c>
      <c r="AK991" t="s">
        <v>2790</v>
      </c>
      <c r="AL991">
        <v>8790764109</v>
      </c>
      <c r="AM991" s="1">
        <v>39270</v>
      </c>
      <c r="AN991" t="s">
        <v>613</v>
      </c>
      <c r="AO991">
        <v>116988</v>
      </c>
      <c r="AP991" t="s">
        <v>68</v>
      </c>
      <c r="AQ991" t="s">
        <v>126</v>
      </c>
      <c r="AR991" t="s">
        <v>70</v>
      </c>
      <c r="AS991" t="s">
        <v>71</v>
      </c>
      <c r="AT991">
        <v>0</v>
      </c>
      <c r="AU991" t="s">
        <v>143</v>
      </c>
      <c r="AV991" s="1">
        <v>39270</v>
      </c>
      <c r="AW991">
        <v>2007</v>
      </c>
      <c r="AX991" t="s">
        <v>252</v>
      </c>
      <c r="AY991" s="1">
        <v>44053</v>
      </c>
      <c r="AZ991" t="s">
        <v>253</v>
      </c>
      <c r="BB991" t="s">
        <v>76</v>
      </c>
      <c r="BC991">
        <v>28111304724</v>
      </c>
      <c r="BE991" t="s">
        <v>71</v>
      </c>
      <c r="BF991" t="s">
        <v>77</v>
      </c>
    </row>
    <row r="992" spans="1:58" hidden="1" x14ac:dyDescent="0.25">
      <c r="A992" t="s">
        <v>52</v>
      </c>
      <c r="B992" t="s">
        <v>1904</v>
      </c>
      <c r="C992">
        <v>28111304724</v>
      </c>
      <c r="D992">
        <v>116977</v>
      </c>
      <c r="E992" t="s">
        <v>2791</v>
      </c>
      <c r="F992" t="s">
        <v>150</v>
      </c>
      <c r="G992" t="s">
        <v>56</v>
      </c>
      <c r="H992">
        <v>1</v>
      </c>
      <c r="I992">
        <v>1</v>
      </c>
      <c r="J992">
        <v>1</v>
      </c>
      <c r="K992">
        <v>1</v>
      </c>
      <c r="L992">
        <v>116977</v>
      </c>
      <c r="M992" t="s">
        <v>151</v>
      </c>
      <c r="N992">
        <v>116977</v>
      </c>
      <c r="O992" t="s">
        <v>90</v>
      </c>
      <c r="P992">
        <v>116977</v>
      </c>
      <c r="R992">
        <v>116977</v>
      </c>
      <c r="S992" t="s">
        <v>91</v>
      </c>
      <c r="T992" t="s">
        <v>92</v>
      </c>
      <c r="U992" t="s">
        <v>93</v>
      </c>
      <c r="V992" t="s">
        <v>94</v>
      </c>
      <c r="W992" s="1">
        <v>43688</v>
      </c>
      <c r="X992" t="s">
        <v>62</v>
      </c>
      <c r="Y992" s="1">
        <v>43688</v>
      </c>
      <c r="Z992" s="1">
        <v>30884</v>
      </c>
      <c r="AA992" t="s">
        <v>63</v>
      </c>
      <c r="AB992" t="s">
        <v>64</v>
      </c>
      <c r="AG992">
        <v>2829</v>
      </c>
      <c r="AH992" t="s">
        <v>65</v>
      </c>
      <c r="AI992" t="s">
        <v>65</v>
      </c>
      <c r="AJ992" t="s">
        <v>2115</v>
      </c>
      <c r="AK992" t="s">
        <v>2115</v>
      </c>
      <c r="AL992">
        <v>7675095842</v>
      </c>
      <c r="AM992" s="1">
        <v>39280</v>
      </c>
      <c r="AN992" t="s">
        <v>613</v>
      </c>
      <c r="AO992">
        <v>116977</v>
      </c>
      <c r="AP992" t="s">
        <v>68</v>
      </c>
      <c r="AQ992" t="s">
        <v>126</v>
      </c>
      <c r="AR992" t="s">
        <v>70</v>
      </c>
      <c r="AS992" t="s">
        <v>71</v>
      </c>
      <c r="AT992">
        <v>0</v>
      </c>
      <c r="AU992" t="s">
        <v>127</v>
      </c>
      <c r="AV992" s="1">
        <v>39280</v>
      </c>
      <c r="AW992">
        <v>2007</v>
      </c>
      <c r="AX992" t="s">
        <v>252</v>
      </c>
      <c r="AY992" s="1">
        <v>44053</v>
      </c>
      <c r="AZ992" t="s">
        <v>253</v>
      </c>
      <c r="BA992" t="s">
        <v>75</v>
      </c>
      <c r="BB992" t="s">
        <v>76</v>
      </c>
      <c r="BC992">
        <v>28111304724</v>
      </c>
      <c r="BD992" t="s">
        <v>65</v>
      </c>
      <c r="BE992" t="s">
        <v>71</v>
      </c>
      <c r="BF992" t="s">
        <v>77</v>
      </c>
    </row>
    <row r="993" spans="1:58" hidden="1" x14ac:dyDescent="0.25">
      <c r="A993" t="s">
        <v>52</v>
      </c>
      <c r="B993" t="s">
        <v>1904</v>
      </c>
      <c r="C993">
        <v>28111304724</v>
      </c>
      <c r="D993">
        <v>115805</v>
      </c>
      <c r="E993" t="s">
        <v>2792</v>
      </c>
      <c r="F993" t="s">
        <v>633</v>
      </c>
      <c r="G993" t="s">
        <v>421</v>
      </c>
      <c r="H993">
        <v>1</v>
      </c>
      <c r="I993">
        <v>1</v>
      </c>
      <c r="J993">
        <v>1</v>
      </c>
      <c r="K993">
        <v>1</v>
      </c>
      <c r="P993">
        <v>115805</v>
      </c>
      <c r="R993">
        <v>115805</v>
      </c>
      <c r="W993" s="1">
        <v>31625</v>
      </c>
      <c r="X993" t="s">
        <v>62</v>
      </c>
      <c r="Y993" s="1">
        <v>44742</v>
      </c>
      <c r="Z993" s="1">
        <v>23432</v>
      </c>
      <c r="AA993" t="s">
        <v>63</v>
      </c>
      <c r="AB993" t="s">
        <v>64</v>
      </c>
      <c r="AG993">
        <v>2829</v>
      </c>
      <c r="AH993" t="s">
        <v>70</v>
      </c>
      <c r="AI993" t="s">
        <v>70</v>
      </c>
      <c r="AJ993" t="s">
        <v>2793</v>
      </c>
      <c r="AK993" t="s">
        <v>2793</v>
      </c>
      <c r="AL993">
        <v>9494485627</v>
      </c>
      <c r="AM993" s="1">
        <v>31625</v>
      </c>
      <c r="AN993" t="s">
        <v>613</v>
      </c>
      <c r="AO993">
        <v>115805</v>
      </c>
      <c r="AP993" t="s">
        <v>68</v>
      </c>
      <c r="AQ993" t="s">
        <v>126</v>
      </c>
      <c r="AR993" t="s">
        <v>70</v>
      </c>
      <c r="AS993" t="s">
        <v>71</v>
      </c>
      <c r="AT993">
        <v>0</v>
      </c>
      <c r="AU993" t="s">
        <v>127</v>
      </c>
      <c r="AV993" s="1">
        <v>31625</v>
      </c>
      <c r="AW993">
        <v>1986</v>
      </c>
      <c r="AX993" t="s">
        <v>252</v>
      </c>
      <c r="AY993" s="1">
        <v>31625</v>
      </c>
      <c r="AZ993" t="s">
        <v>253</v>
      </c>
      <c r="BB993" t="s">
        <v>76</v>
      </c>
      <c r="BC993">
        <v>28111304724</v>
      </c>
      <c r="BE993" t="s">
        <v>71</v>
      </c>
      <c r="BF993" t="s">
        <v>77</v>
      </c>
    </row>
    <row r="994" spans="1:58" hidden="1" x14ac:dyDescent="0.25">
      <c r="A994" t="s">
        <v>52</v>
      </c>
      <c r="B994" t="s">
        <v>1904</v>
      </c>
      <c r="C994">
        <v>28111304724</v>
      </c>
      <c r="D994">
        <v>116975</v>
      </c>
      <c r="E994" t="s">
        <v>2794</v>
      </c>
      <c r="F994" t="s">
        <v>136</v>
      </c>
      <c r="G994" t="s">
        <v>56</v>
      </c>
      <c r="H994">
        <v>1</v>
      </c>
      <c r="I994">
        <v>1</v>
      </c>
      <c r="J994">
        <v>1</v>
      </c>
      <c r="K994">
        <v>1</v>
      </c>
      <c r="L994">
        <v>116975</v>
      </c>
      <c r="M994" t="s">
        <v>1653</v>
      </c>
      <c r="P994">
        <v>116975</v>
      </c>
      <c r="R994">
        <v>116975</v>
      </c>
      <c r="S994" t="s">
        <v>58</v>
      </c>
      <c r="T994" t="s">
        <v>59</v>
      </c>
      <c r="U994" t="s">
        <v>60</v>
      </c>
      <c r="V994" t="s">
        <v>61</v>
      </c>
      <c r="W994" s="1">
        <v>41019</v>
      </c>
      <c r="X994" t="s">
        <v>62</v>
      </c>
      <c r="Y994" s="1">
        <v>44742</v>
      </c>
      <c r="Z994" s="1">
        <v>31649</v>
      </c>
      <c r="AA994" t="s">
        <v>63</v>
      </c>
      <c r="AB994" t="s">
        <v>64</v>
      </c>
      <c r="AG994">
        <v>2829</v>
      </c>
      <c r="AH994" t="s">
        <v>65</v>
      </c>
      <c r="AI994" t="s">
        <v>65</v>
      </c>
      <c r="AJ994" t="s">
        <v>2795</v>
      </c>
      <c r="AK994" t="s">
        <v>2795</v>
      </c>
      <c r="AL994">
        <v>9989557287</v>
      </c>
      <c r="AM994" s="1">
        <v>39280</v>
      </c>
      <c r="AN994" t="s">
        <v>613</v>
      </c>
      <c r="AO994">
        <v>116975</v>
      </c>
      <c r="AP994" t="s">
        <v>68</v>
      </c>
      <c r="AQ994" t="s">
        <v>126</v>
      </c>
      <c r="AR994" t="s">
        <v>70</v>
      </c>
      <c r="AS994" t="s">
        <v>71</v>
      </c>
      <c r="AT994">
        <v>0</v>
      </c>
      <c r="AU994" t="s">
        <v>127</v>
      </c>
      <c r="AV994" s="1">
        <v>39280</v>
      </c>
      <c r="AW994">
        <v>2007</v>
      </c>
      <c r="AX994" t="s">
        <v>252</v>
      </c>
      <c r="AY994" s="1">
        <v>41019</v>
      </c>
      <c r="AZ994" t="s">
        <v>166</v>
      </c>
      <c r="BB994" t="s">
        <v>76</v>
      </c>
      <c r="BC994">
        <v>28111304724</v>
      </c>
      <c r="BE994" t="s">
        <v>71</v>
      </c>
      <c r="BF994" t="s">
        <v>77</v>
      </c>
    </row>
    <row r="995" spans="1:58" hidden="1" x14ac:dyDescent="0.25">
      <c r="A995" t="s">
        <v>52</v>
      </c>
      <c r="B995" t="s">
        <v>1904</v>
      </c>
      <c r="C995">
        <v>28111304724</v>
      </c>
      <c r="D995">
        <v>116375</v>
      </c>
      <c r="E995" t="s">
        <v>2796</v>
      </c>
      <c r="F995" t="s">
        <v>1091</v>
      </c>
      <c r="G995" t="s">
        <v>56</v>
      </c>
      <c r="H995">
        <v>1</v>
      </c>
      <c r="I995">
        <v>1</v>
      </c>
      <c r="J995">
        <v>1</v>
      </c>
      <c r="K995">
        <v>1</v>
      </c>
      <c r="L995">
        <v>116375</v>
      </c>
      <c r="M995" t="s">
        <v>569</v>
      </c>
      <c r="P995">
        <v>116375</v>
      </c>
      <c r="R995">
        <v>116375</v>
      </c>
      <c r="S995" t="s">
        <v>91</v>
      </c>
      <c r="T995" t="s">
        <v>92</v>
      </c>
      <c r="U995" t="s">
        <v>121</v>
      </c>
      <c r="V995" t="s">
        <v>94</v>
      </c>
      <c r="W995" s="1">
        <v>36329</v>
      </c>
      <c r="X995" t="s">
        <v>62</v>
      </c>
      <c r="Y995" s="1">
        <v>44742</v>
      </c>
      <c r="Z995" s="1">
        <v>27274</v>
      </c>
      <c r="AA995" t="s">
        <v>63</v>
      </c>
      <c r="AB995" t="s">
        <v>64</v>
      </c>
      <c r="AG995">
        <v>2829</v>
      </c>
      <c r="AH995" t="s">
        <v>65</v>
      </c>
      <c r="AI995" t="s">
        <v>70</v>
      </c>
      <c r="AJ995" t="s">
        <v>2797</v>
      </c>
      <c r="AK995" t="s">
        <v>2797</v>
      </c>
      <c r="AL995">
        <v>9177559137</v>
      </c>
      <c r="AM995" s="1">
        <v>36329</v>
      </c>
      <c r="AN995" t="s">
        <v>613</v>
      </c>
      <c r="AO995">
        <v>116375</v>
      </c>
      <c r="AP995" t="s">
        <v>68</v>
      </c>
      <c r="AQ995" t="s">
        <v>126</v>
      </c>
      <c r="AR995" t="s">
        <v>70</v>
      </c>
      <c r="AS995" t="s">
        <v>71</v>
      </c>
      <c r="AT995">
        <v>0</v>
      </c>
      <c r="AU995" t="s">
        <v>127</v>
      </c>
      <c r="AV995" s="1">
        <v>36329</v>
      </c>
      <c r="AW995">
        <v>1999</v>
      </c>
      <c r="AX995" t="s">
        <v>252</v>
      </c>
      <c r="AY995" s="1">
        <v>36329</v>
      </c>
      <c r="AZ995" t="s">
        <v>253</v>
      </c>
      <c r="BB995" t="s">
        <v>76</v>
      </c>
      <c r="BC995">
        <v>28111304724</v>
      </c>
      <c r="BD995" t="s">
        <v>71</v>
      </c>
      <c r="BE995" t="s">
        <v>71</v>
      </c>
      <c r="BF995" t="s">
        <v>77</v>
      </c>
    </row>
    <row r="996" spans="1:58" hidden="1" x14ac:dyDescent="0.25">
      <c r="A996" t="s">
        <v>52</v>
      </c>
      <c r="B996" t="s">
        <v>1904</v>
      </c>
      <c r="C996">
        <v>28111304724</v>
      </c>
      <c r="D996">
        <v>115353</v>
      </c>
      <c r="E996" t="s">
        <v>2798</v>
      </c>
      <c r="F996" t="s">
        <v>99</v>
      </c>
      <c r="G996" t="s">
        <v>56</v>
      </c>
      <c r="H996">
        <v>1</v>
      </c>
      <c r="I996">
        <v>1</v>
      </c>
      <c r="J996">
        <v>1</v>
      </c>
      <c r="K996">
        <v>1</v>
      </c>
      <c r="L996">
        <v>115353</v>
      </c>
      <c r="M996" t="s">
        <v>721</v>
      </c>
      <c r="N996">
        <v>115353</v>
      </c>
      <c r="O996" t="s">
        <v>101</v>
      </c>
      <c r="P996">
        <v>115353</v>
      </c>
      <c r="R996">
        <v>115353</v>
      </c>
      <c r="S996" t="s">
        <v>58</v>
      </c>
      <c r="T996" t="s">
        <v>61</v>
      </c>
      <c r="U996" t="s">
        <v>102</v>
      </c>
      <c r="V996" t="s">
        <v>103</v>
      </c>
      <c r="W996" s="1">
        <v>37561</v>
      </c>
      <c r="X996" t="s">
        <v>62</v>
      </c>
      <c r="Y996" s="1">
        <v>44742</v>
      </c>
      <c r="Z996" s="1">
        <v>28647</v>
      </c>
      <c r="AA996" t="s">
        <v>63</v>
      </c>
      <c r="AB996" t="s">
        <v>64</v>
      </c>
      <c r="AG996">
        <v>2829</v>
      </c>
      <c r="AH996" t="s">
        <v>65</v>
      </c>
      <c r="AI996" t="s">
        <v>65</v>
      </c>
      <c r="AJ996" t="s">
        <v>1453</v>
      </c>
      <c r="AL996">
        <v>8106657583</v>
      </c>
      <c r="AM996" s="1">
        <v>37561</v>
      </c>
      <c r="AN996" t="s">
        <v>613</v>
      </c>
      <c r="AO996">
        <v>115353</v>
      </c>
      <c r="AP996" t="s">
        <v>68</v>
      </c>
      <c r="AQ996" t="s">
        <v>126</v>
      </c>
      <c r="AR996" t="s">
        <v>70</v>
      </c>
      <c r="AS996" t="s">
        <v>71</v>
      </c>
      <c r="AT996">
        <v>0</v>
      </c>
      <c r="AU996" t="s">
        <v>195</v>
      </c>
      <c r="AV996" s="1">
        <v>37561</v>
      </c>
      <c r="AW996">
        <v>2002</v>
      </c>
      <c r="AX996" t="s">
        <v>252</v>
      </c>
      <c r="AY996" s="1">
        <v>37561</v>
      </c>
      <c r="AZ996" t="s">
        <v>166</v>
      </c>
      <c r="BA996" t="s">
        <v>75</v>
      </c>
      <c r="BB996" t="s">
        <v>76</v>
      </c>
      <c r="BC996">
        <v>28111304724</v>
      </c>
      <c r="BD996" t="s">
        <v>65</v>
      </c>
      <c r="BE996" t="s">
        <v>71</v>
      </c>
      <c r="BF996" t="s">
        <v>77</v>
      </c>
    </row>
    <row r="997" spans="1:58" hidden="1" x14ac:dyDescent="0.25">
      <c r="A997" t="s">
        <v>52</v>
      </c>
      <c r="B997" t="s">
        <v>1904</v>
      </c>
      <c r="C997">
        <v>28111304724</v>
      </c>
      <c r="D997">
        <v>131256</v>
      </c>
      <c r="E997" t="s">
        <v>2799</v>
      </c>
      <c r="F997" t="s">
        <v>630</v>
      </c>
      <c r="G997" t="s">
        <v>421</v>
      </c>
      <c r="H997">
        <v>1</v>
      </c>
      <c r="I997">
        <v>1</v>
      </c>
      <c r="J997">
        <v>1</v>
      </c>
      <c r="K997">
        <v>1</v>
      </c>
      <c r="L997">
        <v>131256</v>
      </c>
      <c r="M997" t="s">
        <v>311</v>
      </c>
      <c r="R997">
        <v>131256</v>
      </c>
      <c r="S997" t="s">
        <v>91</v>
      </c>
      <c r="T997" t="s">
        <v>1261</v>
      </c>
      <c r="U997" t="s">
        <v>92</v>
      </c>
      <c r="V997" t="s">
        <v>708</v>
      </c>
      <c r="W997" s="1">
        <v>39981</v>
      </c>
      <c r="X997" t="s">
        <v>62</v>
      </c>
      <c r="Y997" s="1">
        <v>44732</v>
      </c>
      <c r="Z997" s="1">
        <v>31837</v>
      </c>
      <c r="AA997" t="s">
        <v>63</v>
      </c>
      <c r="AB997" t="s">
        <v>64</v>
      </c>
      <c r="AC997">
        <v>138249</v>
      </c>
      <c r="AD997" t="s">
        <v>2800</v>
      </c>
      <c r="AE997" t="s">
        <v>2801</v>
      </c>
      <c r="AF997" t="s">
        <v>2802</v>
      </c>
      <c r="AG997">
        <v>2829</v>
      </c>
      <c r="AH997" t="s">
        <v>65</v>
      </c>
      <c r="AI997" t="s">
        <v>65</v>
      </c>
      <c r="AJ997" t="s">
        <v>2803</v>
      </c>
      <c r="AK997" t="s">
        <v>2803</v>
      </c>
      <c r="AL997">
        <v>9652858561</v>
      </c>
      <c r="AM997" s="1">
        <v>39981</v>
      </c>
      <c r="AN997" t="s">
        <v>613</v>
      </c>
      <c r="AO997">
        <v>131256</v>
      </c>
      <c r="AP997" t="s">
        <v>68</v>
      </c>
      <c r="AQ997" t="s">
        <v>126</v>
      </c>
      <c r="AR997" t="s">
        <v>70</v>
      </c>
      <c r="AS997" t="s">
        <v>71</v>
      </c>
      <c r="AT997">
        <v>0</v>
      </c>
      <c r="AV997" s="1">
        <v>39981</v>
      </c>
      <c r="AX997" t="s">
        <v>252</v>
      </c>
      <c r="AY997" s="1">
        <v>39981</v>
      </c>
      <c r="AZ997" t="s">
        <v>253</v>
      </c>
      <c r="BB997" s="1">
        <v>39981</v>
      </c>
      <c r="BC997">
        <v>28111304724</v>
      </c>
      <c r="BE997" t="s">
        <v>82</v>
      </c>
      <c r="BF997" t="s">
        <v>1057</v>
      </c>
    </row>
    <row r="998" spans="1:58" hidden="1" x14ac:dyDescent="0.25">
      <c r="A998" t="s">
        <v>52</v>
      </c>
      <c r="B998" t="s">
        <v>1904</v>
      </c>
      <c r="C998">
        <v>28111304724</v>
      </c>
      <c r="D998">
        <v>116734</v>
      </c>
      <c r="E998" t="s">
        <v>2804</v>
      </c>
      <c r="F998" t="s">
        <v>382</v>
      </c>
      <c r="G998" t="s">
        <v>56</v>
      </c>
      <c r="H998">
        <v>1</v>
      </c>
      <c r="I998">
        <v>1</v>
      </c>
      <c r="J998">
        <v>1</v>
      </c>
      <c r="K998">
        <v>1</v>
      </c>
      <c r="L998">
        <v>116734</v>
      </c>
      <c r="M998" t="s">
        <v>79</v>
      </c>
      <c r="P998">
        <v>116734</v>
      </c>
      <c r="R998">
        <v>116734</v>
      </c>
      <c r="S998" t="s">
        <v>91</v>
      </c>
      <c r="T998" t="s">
        <v>121</v>
      </c>
      <c r="U998" t="s">
        <v>94</v>
      </c>
      <c r="V998" t="s">
        <v>242</v>
      </c>
      <c r="W998" s="1">
        <v>43692</v>
      </c>
      <c r="X998" t="s">
        <v>62</v>
      </c>
      <c r="Y998" s="1">
        <v>43631</v>
      </c>
      <c r="Z998" s="1">
        <v>24775</v>
      </c>
      <c r="AA998" t="s">
        <v>63</v>
      </c>
      <c r="AB998" t="s">
        <v>64</v>
      </c>
      <c r="AG998">
        <v>2829</v>
      </c>
      <c r="AH998" t="s">
        <v>65</v>
      </c>
      <c r="AI998" t="s">
        <v>65</v>
      </c>
      <c r="AJ998" t="s">
        <v>2805</v>
      </c>
      <c r="AK998" t="s">
        <v>2805</v>
      </c>
      <c r="AL998">
        <v>9441261915</v>
      </c>
      <c r="AM998" s="1">
        <v>31690</v>
      </c>
      <c r="AN998" t="s">
        <v>613</v>
      </c>
      <c r="AO998">
        <v>116734</v>
      </c>
      <c r="AP998" t="s">
        <v>68</v>
      </c>
      <c r="AQ998" t="s">
        <v>126</v>
      </c>
      <c r="AR998" t="s">
        <v>70</v>
      </c>
      <c r="AS998" t="s">
        <v>71</v>
      </c>
      <c r="AT998">
        <v>0</v>
      </c>
      <c r="AU998" t="s">
        <v>127</v>
      </c>
      <c r="AV998" s="1">
        <v>31690</v>
      </c>
      <c r="AW998">
        <v>1986</v>
      </c>
      <c r="AX998" t="s">
        <v>252</v>
      </c>
      <c r="AY998" s="1">
        <v>44057</v>
      </c>
      <c r="AZ998" t="s">
        <v>253</v>
      </c>
      <c r="BB998" t="s">
        <v>76</v>
      </c>
      <c r="BC998">
        <v>28111304724</v>
      </c>
      <c r="BE998" t="s">
        <v>71</v>
      </c>
      <c r="BF998" t="s">
        <v>77</v>
      </c>
    </row>
    <row r="999" spans="1:58" hidden="1" x14ac:dyDescent="0.25">
      <c r="A999" t="s">
        <v>52</v>
      </c>
      <c r="B999" t="s">
        <v>1904</v>
      </c>
      <c r="C999">
        <v>28111304724</v>
      </c>
      <c r="D999">
        <v>116729</v>
      </c>
      <c r="E999" t="s">
        <v>2806</v>
      </c>
      <c r="F999" t="s">
        <v>1091</v>
      </c>
      <c r="G999" t="s">
        <v>56</v>
      </c>
      <c r="H999">
        <v>1</v>
      </c>
      <c r="I999">
        <v>1</v>
      </c>
      <c r="J999">
        <v>1</v>
      </c>
      <c r="K999">
        <v>1</v>
      </c>
      <c r="L999">
        <v>116729</v>
      </c>
      <c r="M999" t="s">
        <v>395</v>
      </c>
      <c r="P999">
        <v>116729</v>
      </c>
      <c r="R999">
        <v>116729</v>
      </c>
      <c r="S999" t="s">
        <v>91</v>
      </c>
      <c r="T999" t="s">
        <v>92</v>
      </c>
      <c r="U999" t="s">
        <v>93</v>
      </c>
      <c r="V999" t="s">
        <v>94</v>
      </c>
      <c r="W999" s="1">
        <v>33807</v>
      </c>
      <c r="X999" t="s">
        <v>62</v>
      </c>
      <c r="Y999" s="1">
        <v>44742</v>
      </c>
      <c r="Z999" s="1">
        <v>26090</v>
      </c>
      <c r="AA999" t="s">
        <v>63</v>
      </c>
      <c r="AB999" t="s">
        <v>64</v>
      </c>
      <c r="AG999">
        <v>2829</v>
      </c>
      <c r="AH999" t="s">
        <v>65</v>
      </c>
      <c r="AI999" t="s">
        <v>65</v>
      </c>
      <c r="AJ999" t="s">
        <v>2807</v>
      </c>
      <c r="AK999" t="s">
        <v>2807</v>
      </c>
      <c r="AL999">
        <v>6302349839</v>
      </c>
      <c r="AM999" s="1">
        <v>33807</v>
      </c>
      <c r="AN999" t="s">
        <v>613</v>
      </c>
      <c r="AO999">
        <v>116729</v>
      </c>
      <c r="AP999" t="s">
        <v>68</v>
      </c>
      <c r="AQ999" t="s">
        <v>126</v>
      </c>
      <c r="AR999" t="s">
        <v>70</v>
      </c>
      <c r="AS999" t="s">
        <v>71</v>
      </c>
      <c r="AT999">
        <v>0</v>
      </c>
      <c r="AU999" t="s">
        <v>127</v>
      </c>
      <c r="AV999" s="1">
        <v>33807</v>
      </c>
      <c r="AW999">
        <v>1991</v>
      </c>
      <c r="AX999" t="s">
        <v>252</v>
      </c>
      <c r="AY999" s="1">
        <v>33807</v>
      </c>
      <c r="AZ999" t="s">
        <v>253</v>
      </c>
      <c r="BA999" t="s">
        <v>75</v>
      </c>
      <c r="BB999" t="s">
        <v>76</v>
      </c>
      <c r="BC999">
        <v>28111304724</v>
      </c>
      <c r="BD999" t="s">
        <v>65</v>
      </c>
      <c r="BE999" t="s">
        <v>71</v>
      </c>
      <c r="BF999" t="s">
        <v>77</v>
      </c>
    </row>
    <row r="1000" spans="1:58" hidden="1" x14ac:dyDescent="0.25">
      <c r="A1000" t="s">
        <v>52</v>
      </c>
      <c r="B1000" t="s">
        <v>1904</v>
      </c>
      <c r="C1000">
        <v>28111304724</v>
      </c>
      <c r="D1000">
        <v>115139</v>
      </c>
      <c r="E1000" t="s">
        <v>2808</v>
      </c>
      <c r="F1000" t="s">
        <v>473</v>
      </c>
      <c r="G1000" t="s">
        <v>56</v>
      </c>
      <c r="H1000">
        <v>1</v>
      </c>
      <c r="I1000">
        <v>1</v>
      </c>
      <c r="J1000">
        <v>1</v>
      </c>
      <c r="K1000">
        <v>1</v>
      </c>
      <c r="L1000">
        <v>115139</v>
      </c>
      <c r="M1000" t="s">
        <v>474</v>
      </c>
      <c r="P1000">
        <v>115139</v>
      </c>
      <c r="R1000">
        <v>115139</v>
      </c>
      <c r="S1000" t="s">
        <v>91</v>
      </c>
      <c r="T1000" t="s">
        <v>92</v>
      </c>
      <c r="U1000" t="s">
        <v>93</v>
      </c>
      <c r="V1000" t="s">
        <v>94</v>
      </c>
      <c r="W1000" s="1">
        <v>41170</v>
      </c>
      <c r="X1000" t="s">
        <v>62</v>
      </c>
      <c r="Y1000" s="1">
        <v>44742</v>
      </c>
      <c r="Z1000" s="1">
        <v>24694</v>
      </c>
      <c r="AA1000" t="s">
        <v>63</v>
      </c>
      <c r="AB1000" t="s">
        <v>64</v>
      </c>
      <c r="AG1000">
        <v>2829</v>
      </c>
      <c r="AH1000" t="s">
        <v>65</v>
      </c>
      <c r="AI1000" t="s">
        <v>65</v>
      </c>
      <c r="AJ1000" t="s">
        <v>2809</v>
      </c>
      <c r="AK1000" t="s">
        <v>2809</v>
      </c>
      <c r="AL1000">
        <v>9493510328</v>
      </c>
      <c r="AM1000" s="1">
        <v>33105</v>
      </c>
      <c r="AN1000" t="s">
        <v>613</v>
      </c>
      <c r="AO1000">
        <v>115139</v>
      </c>
      <c r="AP1000" t="s">
        <v>68</v>
      </c>
      <c r="AQ1000" t="s">
        <v>96</v>
      </c>
      <c r="AR1000" t="s">
        <v>70</v>
      </c>
      <c r="AS1000" t="s">
        <v>71</v>
      </c>
      <c r="AT1000">
        <v>0</v>
      </c>
      <c r="AU1000" t="s">
        <v>97</v>
      </c>
      <c r="AV1000" s="1">
        <v>33105</v>
      </c>
      <c r="AW1000">
        <v>1990</v>
      </c>
      <c r="AX1000" t="s">
        <v>252</v>
      </c>
      <c r="AY1000" s="1">
        <v>41170</v>
      </c>
      <c r="AZ1000" t="s">
        <v>253</v>
      </c>
      <c r="BB1000" t="s">
        <v>76</v>
      </c>
      <c r="BC1000">
        <v>28111304724</v>
      </c>
      <c r="BE1000" t="s">
        <v>71</v>
      </c>
      <c r="BF1000" t="s">
        <v>77</v>
      </c>
    </row>
    <row r="1001" spans="1:58" hidden="1" x14ac:dyDescent="0.25">
      <c r="A1001" t="s">
        <v>52</v>
      </c>
      <c r="B1001" t="s">
        <v>1904</v>
      </c>
      <c r="C1001">
        <v>28111304724</v>
      </c>
      <c r="D1001">
        <v>127160</v>
      </c>
      <c r="E1001" t="s">
        <v>2810</v>
      </c>
      <c r="F1001" t="s">
        <v>129</v>
      </c>
      <c r="G1001" t="s">
        <v>56</v>
      </c>
      <c r="H1001">
        <v>1</v>
      </c>
      <c r="I1001">
        <v>1</v>
      </c>
      <c r="J1001">
        <v>1</v>
      </c>
      <c r="K1001">
        <v>1</v>
      </c>
      <c r="L1001">
        <v>127160</v>
      </c>
      <c r="M1001" t="s">
        <v>130</v>
      </c>
      <c r="P1001">
        <v>127160</v>
      </c>
      <c r="R1001">
        <v>127160</v>
      </c>
      <c r="S1001" t="s">
        <v>600</v>
      </c>
      <c r="T1001" t="s">
        <v>601</v>
      </c>
      <c r="U1001" t="s">
        <v>601</v>
      </c>
      <c r="V1001" t="s">
        <v>792</v>
      </c>
      <c r="W1001" s="1">
        <v>34135</v>
      </c>
      <c r="X1001" t="s">
        <v>62</v>
      </c>
      <c r="Y1001" s="1">
        <v>44742</v>
      </c>
      <c r="Z1001" s="1">
        <v>24259</v>
      </c>
      <c r="AA1001" t="s">
        <v>63</v>
      </c>
      <c r="AB1001" t="s">
        <v>64</v>
      </c>
      <c r="AG1001">
        <v>2829</v>
      </c>
      <c r="AH1001" t="s">
        <v>65</v>
      </c>
      <c r="AI1001" t="s">
        <v>65</v>
      </c>
      <c r="AJ1001" t="s">
        <v>2811</v>
      </c>
      <c r="AK1001" t="s">
        <v>2811</v>
      </c>
      <c r="AL1001">
        <v>8985313897</v>
      </c>
      <c r="AM1001" s="1">
        <v>34135</v>
      </c>
      <c r="AN1001" t="s">
        <v>613</v>
      </c>
      <c r="AO1001">
        <v>127160</v>
      </c>
      <c r="AP1001" t="s">
        <v>68</v>
      </c>
      <c r="AQ1001" t="s">
        <v>81</v>
      </c>
      <c r="AR1001" t="s">
        <v>70</v>
      </c>
      <c r="AS1001" t="s">
        <v>71</v>
      </c>
      <c r="AT1001">
        <v>0</v>
      </c>
      <c r="AU1001" t="s">
        <v>189</v>
      </c>
      <c r="AV1001" s="1">
        <v>34135</v>
      </c>
      <c r="AW1001">
        <v>1993</v>
      </c>
      <c r="AX1001" t="s">
        <v>252</v>
      </c>
      <c r="AY1001" s="1">
        <v>34135</v>
      </c>
      <c r="AZ1001" t="s">
        <v>253</v>
      </c>
      <c r="BA1001" t="s">
        <v>75</v>
      </c>
      <c r="BB1001" t="s">
        <v>76</v>
      </c>
      <c r="BC1001">
        <v>28111304724</v>
      </c>
      <c r="BD1001" t="s">
        <v>65</v>
      </c>
      <c r="BE1001" t="s">
        <v>71</v>
      </c>
      <c r="BF1001" t="s">
        <v>77</v>
      </c>
    </row>
    <row r="1002" spans="1:58" hidden="1" x14ac:dyDescent="0.25">
      <c r="A1002" t="s">
        <v>52</v>
      </c>
      <c r="B1002" t="s">
        <v>1904</v>
      </c>
      <c r="C1002">
        <v>28111304724</v>
      </c>
      <c r="D1002">
        <v>130321</v>
      </c>
      <c r="E1002" t="s">
        <v>2812</v>
      </c>
      <c r="F1002" t="s">
        <v>633</v>
      </c>
      <c r="G1002" t="s">
        <v>421</v>
      </c>
      <c r="H1002">
        <v>1</v>
      </c>
      <c r="I1002">
        <v>1</v>
      </c>
      <c r="J1002">
        <v>1</v>
      </c>
      <c r="K1002">
        <v>1</v>
      </c>
      <c r="P1002">
        <v>130321</v>
      </c>
      <c r="R1002">
        <v>130321</v>
      </c>
      <c r="W1002" s="1">
        <v>39787</v>
      </c>
      <c r="X1002" t="s">
        <v>62</v>
      </c>
      <c r="Y1002" s="1">
        <v>44742</v>
      </c>
      <c r="Z1002" s="1">
        <v>31583</v>
      </c>
      <c r="AA1002" t="s">
        <v>63</v>
      </c>
      <c r="AB1002" t="s">
        <v>64</v>
      </c>
      <c r="AG1002">
        <v>2829</v>
      </c>
      <c r="AH1002" t="s">
        <v>70</v>
      </c>
      <c r="AI1002" t="s">
        <v>70</v>
      </c>
      <c r="AJ1002" t="s">
        <v>2813</v>
      </c>
      <c r="AK1002" t="s">
        <v>2813</v>
      </c>
      <c r="AL1002">
        <v>9121426245</v>
      </c>
      <c r="AM1002" s="1">
        <v>39787</v>
      </c>
      <c r="AN1002" t="s">
        <v>613</v>
      </c>
      <c r="AO1002">
        <v>130321</v>
      </c>
      <c r="AP1002" t="s">
        <v>68</v>
      </c>
      <c r="AQ1002" t="s">
        <v>126</v>
      </c>
      <c r="AR1002" t="s">
        <v>70</v>
      </c>
      <c r="AS1002" t="s">
        <v>71</v>
      </c>
      <c r="AT1002">
        <v>0</v>
      </c>
      <c r="AU1002" t="s">
        <v>127</v>
      </c>
      <c r="AV1002" s="1">
        <v>39787</v>
      </c>
      <c r="AW1002">
        <v>2008</v>
      </c>
      <c r="AX1002" t="s">
        <v>252</v>
      </c>
      <c r="AY1002" s="1">
        <v>39787</v>
      </c>
      <c r="AZ1002" t="s">
        <v>253</v>
      </c>
      <c r="BB1002" t="s">
        <v>76</v>
      </c>
      <c r="BC1002">
        <v>28111304724</v>
      </c>
      <c r="BE1002" t="s">
        <v>71</v>
      </c>
      <c r="BF1002" t="s">
        <v>77</v>
      </c>
    </row>
    <row r="1003" spans="1:58" hidden="1" x14ac:dyDescent="0.25">
      <c r="A1003" t="s">
        <v>52</v>
      </c>
      <c r="B1003" t="s">
        <v>1904</v>
      </c>
      <c r="C1003">
        <v>28111304724</v>
      </c>
      <c r="D1003">
        <v>116705</v>
      </c>
      <c r="E1003" t="s">
        <v>2814</v>
      </c>
      <c r="F1003" t="s">
        <v>106</v>
      </c>
      <c r="G1003" t="s">
        <v>56</v>
      </c>
      <c r="H1003">
        <v>1</v>
      </c>
      <c r="I1003">
        <v>1</v>
      </c>
      <c r="J1003">
        <v>1</v>
      </c>
      <c r="K1003">
        <v>1</v>
      </c>
      <c r="L1003">
        <v>116705</v>
      </c>
      <c r="M1003" t="s">
        <v>2815</v>
      </c>
      <c r="P1003">
        <v>116705</v>
      </c>
      <c r="R1003">
        <v>116705</v>
      </c>
      <c r="S1003" t="s">
        <v>91</v>
      </c>
      <c r="T1003" t="s">
        <v>121</v>
      </c>
      <c r="U1003" t="s">
        <v>242</v>
      </c>
      <c r="V1003" t="s">
        <v>94</v>
      </c>
      <c r="W1003" s="1">
        <v>43689</v>
      </c>
      <c r="X1003" t="s">
        <v>62</v>
      </c>
      <c r="Y1003" s="1">
        <v>43689</v>
      </c>
      <c r="Z1003" s="1">
        <v>25385</v>
      </c>
      <c r="AA1003" t="s">
        <v>63</v>
      </c>
      <c r="AB1003" t="s">
        <v>64</v>
      </c>
      <c r="AG1003">
        <v>2829</v>
      </c>
      <c r="AH1003" t="s">
        <v>65</v>
      </c>
      <c r="AI1003" t="s">
        <v>70</v>
      </c>
      <c r="AJ1003" t="s">
        <v>2816</v>
      </c>
      <c r="AK1003" t="s">
        <v>2816</v>
      </c>
      <c r="AL1003">
        <v>9676690236</v>
      </c>
      <c r="AM1003" s="1">
        <v>32167</v>
      </c>
      <c r="AN1003" t="s">
        <v>613</v>
      </c>
      <c r="AO1003">
        <v>116705</v>
      </c>
      <c r="AP1003" t="s">
        <v>68</v>
      </c>
      <c r="AQ1003" t="s">
        <v>126</v>
      </c>
      <c r="AR1003" t="s">
        <v>70</v>
      </c>
      <c r="AS1003" t="s">
        <v>71</v>
      </c>
      <c r="AT1003">
        <v>0</v>
      </c>
      <c r="AU1003" t="s">
        <v>127</v>
      </c>
      <c r="AV1003" s="1">
        <v>32167</v>
      </c>
      <c r="AW1003">
        <v>1988</v>
      </c>
      <c r="AX1003" t="s">
        <v>252</v>
      </c>
      <c r="AY1003" s="1">
        <v>44054</v>
      </c>
      <c r="AZ1003" t="s">
        <v>253</v>
      </c>
      <c r="BB1003" t="s">
        <v>76</v>
      </c>
      <c r="BC1003">
        <v>28111304724</v>
      </c>
      <c r="BE1003" t="s">
        <v>71</v>
      </c>
      <c r="BF1003" t="s">
        <v>77</v>
      </c>
    </row>
    <row r="1004" spans="1:58" hidden="1" x14ac:dyDescent="0.25">
      <c r="A1004" t="s">
        <v>52</v>
      </c>
      <c r="B1004" t="s">
        <v>1904</v>
      </c>
      <c r="C1004">
        <v>28111304801</v>
      </c>
      <c r="D1004">
        <v>136728</v>
      </c>
      <c r="E1004" t="s">
        <v>2817</v>
      </c>
      <c r="F1004" t="s">
        <v>55</v>
      </c>
      <c r="G1004" t="s">
        <v>56</v>
      </c>
      <c r="H1004">
        <v>1</v>
      </c>
      <c r="I1004">
        <v>1</v>
      </c>
      <c r="J1004">
        <v>1</v>
      </c>
      <c r="K1004">
        <v>1</v>
      </c>
      <c r="L1004">
        <v>136728</v>
      </c>
      <c r="M1004" t="s">
        <v>386</v>
      </c>
      <c r="P1004">
        <v>136728</v>
      </c>
      <c r="R1004">
        <v>136728</v>
      </c>
      <c r="W1004" s="1">
        <v>41272</v>
      </c>
      <c r="X1004" t="s">
        <v>109</v>
      </c>
      <c r="Y1004" s="1">
        <v>41272</v>
      </c>
      <c r="Z1004" s="1">
        <v>31393</v>
      </c>
      <c r="AA1004" t="s">
        <v>63</v>
      </c>
      <c r="AB1004" t="s">
        <v>64</v>
      </c>
      <c r="AG1004">
        <v>2829</v>
      </c>
      <c r="AH1004" t="s">
        <v>65</v>
      </c>
      <c r="AI1004" t="s">
        <v>65</v>
      </c>
      <c r="AJ1004" t="s">
        <v>2818</v>
      </c>
      <c r="AK1004" t="s">
        <v>2819</v>
      </c>
      <c r="AL1004">
        <v>8985881215</v>
      </c>
      <c r="AM1004" s="1">
        <v>41272</v>
      </c>
      <c r="AN1004" t="s">
        <v>67</v>
      </c>
      <c r="AO1004">
        <v>136728</v>
      </c>
      <c r="AP1004" t="s">
        <v>68</v>
      </c>
      <c r="AQ1004" t="s">
        <v>126</v>
      </c>
      <c r="AR1004" t="s">
        <v>70</v>
      </c>
      <c r="AS1004" t="s">
        <v>71</v>
      </c>
      <c r="AT1004">
        <v>0</v>
      </c>
      <c r="AU1004" t="s">
        <v>202</v>
      </c>
      <c r="AV1004" s="1">
        <v>41272</v>
      </c>
      <c r="AW1004">
        <v>2012</v>
      </c>
      <c r="AX1004" t="s">
        <v>73</v>
      </c>
      <c r="AY1004" s="1">
        <v>41272</v>
      </c>
      <c r="AZ1004" t="s">
        <v>74</v>
      </c>
      <c r="BB1004" t="s">
        <v>76</v>
      </c>
      <c r="BC1004">
        <v>28111304801</v>
      </c>
      <c r="BD1004" t="s">
        <v>71</v>
      </c>
      <c r="BE1004" t="s">
        <v>71</v>
      </c>
      <c r="BF1004" t="s">
        <v>77</v>
      </c>
    </row>
    <row r="1005" spans="1:58" hidden="1" x14ac:dyDescent="0.25">
      <c r="A1005" t="s">
        <v>52</v>
      </c>
      <c r="B1005" t="s">
        <v>1904</v>
      </c>
      <c r="C1005">
        <v>28111304801</v>
      </c>
      <c r="D1005">
        <v>116558</v>
      </c>
      <c r="E1005" t="s">
        <v>2820</v>
      </c>
      <c r="F1005" t="s">
        <v>55</v>
      </c>
      <c r="G1005" t="s">
        <v>56</v>
      </c>
      <c r="H1005">
        <v>1</v>
      </c>
      <c r="I1005">
        <v>1</v>
      </c>
      <c r="J1005">
        <v>1</v>
      </c>
      <c r="K1005">
        <v>1</v>
      </c>
      <c r="L1005">
        <v>116558</v>
      </c>
      <c r="M1005" t="s">
        <v>386</v>
      </c>
      <c r="P1005">
        <v>116558</v>
      </c>
      <c r="R1005">
        <v>116558</v>
      </c>
      <c r="W1005" s="1">
        <v>36843</v>
      </c>
      <c r="X1005" t="s">
        <v>109</v>
      </c>
      <c r="Y1005" s="1">
        <v>42956</v>
      </c>
      <c r="Z1005" s="1">
        <v>29402</v>
      </c>
      <c r="AA1005" t="s">
        <v>63</v>
      </c>
      <c r="AB1005" t="s">
        <v>64</v>
      </c>
      <c r="AC1005">
        <v>115013</v>
      </c>
      <c r="AG1005">
        <v>2829</v>
      </c>
      <c r="AH1005" t="s">
        <v>65</v>
      </c>
      <c r="AI1005" t="s">
        <v>65</v>
      </c>
      <c r="AJ1005" t="s">
        <v>2819</v>
      </c>
      <c r="AK1005" t="s">
        <v>2819</v>
      </c>
      <c r="AL1005">
        <v>9849550670</v>
      </c>
      <c r="AM1005" s="1">
        <v>36843</v>
      </c>
      <c r="AN1005" t="s">
        <v>67</v>
      </c>
      <c r="AO1005">
        <v>116558</v>
      </c>
      <c r="AP1005" t="s">
        <v>68</v>
      </c>
      <c r="AQ1005" t="s">
        <v>126</v>
      </c>
      <c r="AR1005" t="s">
        <v>70</v>
      </c>
      <c r="AS1005" t="s">
        <v>71</v>
      </c>
      <c r="AT1005">
        <v>0</v>
      </c>
      <c r="AU1005" t="s">
        <v>127</v>
      </c>
      <c r="AV1005" s="1">
        <v>36843</v>
      </c>
      <c r="AW1005">
        <v>2000</v>
      </c>
      <c r="AX1005" t="s">
        <v>73</v>
      </c>
      <c r="AY1005" s="1">
        <v>38480</v>
      </c>
      <c r="AZ1005" t="s">
        <v>74</v>
      </c>
      <c r="BB1005" t="s">
        <v>76</v>
      </c>
      <c r="BC1005">
        <v>28111304801</v>
      </c>
      <c r="BD1005" t="s">
        <v>71</v>
      </c>
      <c r="BE1005" t="s">
        <v>71</v>
      </c>
      <c r="BF1005" t="s">
        <v>77</v>
      </c>
    </row>
    <row r="1006" spans="1:58" hidden="1" x14ac:dyDescent="0.25">
      <c r="A1006" t="s">
        <v>52</v>
      </c>
      <c r="B1006" t="s">
        <v>1904</v>
      </c>
      <c r="C1006">
        <v>28111304802</v>
      </c>
      <c r="D1006">
        <v>116397</v>
      </c>
      <c r="E1006" t="s">
        <v>2821</v>
      </c>
      <c r="F1006" t="s">
        <v>1091</v>
      </c>
      <c r="G1006" t="s">
        <v>56</v>
      </c>
      <c r="H1006">
        <v>1</v>
      </c>
      <c r="I1006">
        <v>1</v>
      </c>
      <c r="J1006">
        <v>1</v>
      </c>
      <c r="K1006">
        <v>1</v>
      </c>
      <c r="L1006">
        <v>116397</v>
      </c>
      <c r="M1006" t="s">
        <v>386</v>
      </c>
      <c r="P1006">
        <v>116397</v>
      </c>
      <c r="R1006">
        <v>116397</v>
      </c>
      <c r="W1006" s="1">
        <v>31690</v>
      </c>
      <c r="X1006" t="s">
        <v>62</v>
      </c>
      <c r="Y1006" s="1">
        <v>44742</v>
      </c>
      <c r="Z1006" s="1">
        <v>23307</v>
      </c>
      <c r="AA1006" t="s">
        <v>63</v>
      </c>
      <c r="AB1006" t="s">
        <v>64</v>
      </c>
      <c r="AG1006">
        <v>2829</v>
      </c>
      <c r="AH1006" t="s">
        <v>65</v>
      </c>
      <c r="AI1006" t="s">
        <v>65</v>
      </c>
      <c r="AJ1006" t="s">
        <v>2819</v>
      </c>
      <c r="AK1006" t="s">
        <v>2819</v>
      </c>
      <c r="AL1006">
        <v>8500845878</v>
      </c>
      <c r="AM1006" s="1">
        <v>31690</v>
      </c>
      <c r="AN1006" t="s">
        <v>251</v>
      </c>
      <c r="AO1006">
        <v>116397</v>
      </c>
      <c r="AP1006" t="s">
        <v>68</v>
      </c>
      <c r="AQ1006" t="s">
        <v>126</v>
      </c>
      <c r="AR1006" t="s">
        <v>70</v>
      </c>
      <c r="AS1006" t="s">
        <v>71</v>
      </c>
      <c r="AT1006">
        <v>0</v>
      </c>
      <c r="AU1006" t="s">
        <v>127</v>
      </c>
      <c r="AV1006" s="1">
        <v>31690</v>
      </c>
      <c r="AW1006">
        <v>1986</v>
      </c>
      <c r="AX1006" t="s">
        <v>252</v>
      </c>
      <c r="AY1006" s="1">
        <v>32421</v>
      </c>
      <c r="AZ1006" t="s">
        <v>253</v>
      </c>
      <c r="BB1006" t="s">
        <v>76</v>
      </c>
      <c r="BC1006">
        <v>28111304802</v>
      </c>
      <c r="BE1006" t="s">
        <v>71</v>
      </c>
      <c r="BF1006" t="s">
        <v>77</v>
      </c>
    </row>
    <row r="1007" spans="1:58" hidden="1" x14ac:dyDescent="0.25">
      <c r="A1007" t="s">
        <v>52</v>
      </c>
      <c r="B1007" t="s">
        <v>1904</v>
      </c>
      <c r="C1007">
        <v>28111304802</v>
      </c>
      <c r="D1007">
        <v>147282</v>
      </c>
      <c r="E1007" t="s">
        <v>2822</v>
      </c>
      <c r="F1007" t="s">
        <v>1091</v>
      </c>
      <c r="G1007" t="s">
        <v>56</v>
      </c>
      <c r="H1007">
        <v>1</v>
      </c>
      <c r="I1007">
        <v>1</v>
      </c>
      <c r="J1007">
        <v>1</v>
      </c>
      <c r="K1007">
        <v>1</v>
      </c>
      <c r="L1007">
        <v>147282</v>
      </c>
      <c r="M1007" t="s">
        <v>163</v>
      </c>
      <c r="P1007">
        <v>147282</v>
      </c>
      <c r="R1007">
        <v>147282</v>
      </c>
      <c r="S1007" t="s">
        <v>91</v>
      </c>
      <c r="T1007" t="s">
        <v>92</v>
      </c>
      <c r="U1007" t="s">
        <v>93</v>
      </c>
      <c r="V1007" t="s">
        <v>94</v>
      </c>
      <c r="W1007" s="1">
        <v>44111</v>
      </c>
      <c r="X1007" t="s">
        <v>62</v>
      </c>
      <c r="Y1007" s="1">
        <v>44111</v>
      </c>
      <c r="Z1007" s="1">
        <v>30477</v>
      </c>
      <c r="AA1007" t="s">
        <v>63</v>
      </c>
      <c r="AB1007" t="s">
        <v>64</v>
      </c>
      <c r="AG1007">
        <v>2829</v>
      </c>
      <c r="AH1007" t="s">
        <v>65</v>
      </c>
      <c r="AI1007" t="s">
        <v>65</v>
      </c>
      <c r="AJ1007" t="s">
        <v>2823</v>
      </c>
      <c r="AK1007" t="s">
        <v>2823</v>
      </c>
      <c r="AL1007">
        <v>7674813449</v>
      </c>
      <c r="AM1007" s="1">
        <v>44101</v>
      </c>
      <c r="AN1007" t="s">
        <v>251</v>
      </c>
      <c r="AO1007">
        <v>147282</v>
      </c>
      <c r="AP1007" t="s">
        <v>68</v>
      </c>
      <c r="AQ1007" t="s">
        <v>126</v>
      </c>
      <c r="AR1007" t="s">
        <v>70</v>
      </c>
      <c r="AS1007" t="s">
        <v>71</v>
      </c>
      <c r="AT1007">
        <v>0</v>
      </c>
      <c r="AU1007" t="s">
        <v>127</v>
      </c>
      <c r="AV1007" s="1">
        <v>44101</v>
      </c>
      <c r="AW1007">
        <v>2018</v>
      </c>
      <c r="AX1007" t="s">
        <v>73</v>
      </c>
      <c r="AY1007" s="1">
        <v>40458</v>
      </c>
      <c r="AZ1007" t="s">
        <v>253</v>
      </c>
      <c r="BB1007" t="s">
        <v>76</v>
      </c>
      <c r="BC1007">
        <v>28111304802</v>
      </c>
      <c r="BE1007" t="s">
        <v>71</v>
      </c>
      <c r="BF1007" t="s">
        <v>77</v>
      </c>
    </row>
    <row r="1008" spans="1:58" hidden="1" x14ac:dyDescent="0.25">
      <c r="A1008" t="s">
        <v>52</v>
      </c>
      <c r="B1008" t="s">
        <v>1904</v>
      </c>
      <c r="C1008">
        <v>28111305001</v>
      </c>
      <c r="D1008">
        <v>136725</v>
      </c>
      <c r="E1008" t="s">
        <v>2824</v>
      </c>
      <c r="F1008" t="s">
        <v>1091</v>
      </c>
      <c r="G1008" t="s">
        <v>56</v>
      </c>
      <c r="H1008">
        <v>1</v>
      </c>
      <c r="I1008">
        <v>1</v>
      </c>
      <c r="J1008">
        <v>1</v>
      </c>
      <c r="K1008">
        <v>1</v>
      </c>
      <c r="L1008">
        <v>136725</v>
      </c>
      <c r="M1008" t="s">
        <v>814</v>
      </c>
      <c r="R1008">
        <v>136725</v>
      </c>
      <c r="S1008" t="s">
        <v>58</v>
      </c>
      <c r="T1008" t="s">
        <v>103</v>
      </c>
      <c r="U1008" t="s">
        <v>102</v>
      </c>
      <c r="V1008" t="s">
        <v>61</v>
      </c>
      <c r="W1008" s="1">
        <v>40972</v>
      </c>
      <c r="X1008" t="s">
        <v>62</v>
      </c>
      <c r="Y1008" s="1">
        <v>44742</v>
      </c>
      <c r="Z1008" s="1">
        <v>32697</v>
      </c>
      <c r="AA1008" t="s">
        <v>63</v>
      </c>
      <c r="AB1008" t="s">
        <v>64</v>
      </c>
      <c r="AG1008">
        <v>2829</v>
      </c>
      <c r="AH1008" t="s">
        <v>65</v>
      </c>
      <c r="AI1008" t="s">
        <v>65</v>
      </c>
      <c r="AJ1008" t="s">
        <v>2825</v>
      </c>
      <c r="AK1008" t="s">
        <v>2825</v>
      </c>
      <c r="AL1008">
        <v>8008879833</v>
      </c>
      <c r="AM1008" s="1">
        <v>41338</v>
      </c>
      <c r="AN1008" t="s">
        <v>251</v>
      </c>
      <c r="AO1008">
        <v>136725</v>
      </c>
      <c r="AP1008" t="s">
        <v>68</v>
      </c>
      <c r="AQ1008" t="s">
        <v>126</v>
      </c>
      <c r="AR1008" t="s">
        <v>70</v>
      </c>
      <c r="AS1008" t="s">
        <v>71</v>
      </c>
      <c r="AT1008">
        <v>0</v>
      </c>
      <c r="AU1008" t="s">
        <v>127</v>
      </c>
      <c r="AV1008" s="1">
        <v>41338</v>
      </c>
      <c r="AW1008">
        <v>2012</v>
      </c>
      <c r="AX1008" t="s">
        <v>252</v>
      </c>
      <c r="AY1008" s="1">
        <v>42799</v>
      </c>
      <c r="AZ1008" t="s">
        <v>74</v>
      </c>
      <c r="BB1008" t="s">
        <v>76</v>
      </c>
      <c r="BC1008">
        <v>28111305001</v>
      </c>
      <c r="BD1008" t="s">
        <v>71</v>
      </c>
      <c r="BE1008" t="s">
        <v>71</v>
      </c>
      <c r="BF1008" t="s">
        <v>77</v>
      </c>
    </row>
    <row r="1009" spans="1:58" hidden="1" x14ac:dyDescent="0.25">
      <c r="A1009" t="s">
        <v>52</v>
      </c>
      <c r="B1009" t="s">
        <v>1904</v>
      </c>
      <c r="C1009">
        <v>28111305002</v>
      </c>
      <c r="D1009">
        <v>111427</v>
      </c>
      <c r="E1009" t="s">
        <v>2826</v>
      </c>
      <c r="F1009" t="s">
        <v>55</v>
      </c>
      <c r="G1009" t="s">
        <v>56</v>
      </c>
      <c r="H1009">
        <v>1</v>
      </c>
      <c r="I1009">
        <v>1</v>
      </c>
      <c r="J1009">
        <v>1</v>
      </c>
      <c r="K1009">
        <v>1</v>
      </c>
      <c r="L1009">
        <v>111427</v>
      </c>
      <c r="M1009" t="s">
        <v>163</v>
      </c>
      <c r="N1009">
        <v>111427</v>
      </c>
      <c r="O1009" t="s">
        <v>1596</v>
      </c>
      <c r="P1009">
        <v>111427</v>
      </c>
      <c r="R1009">
        <v>111427</v>
      </c>
      <c r="S1009" t="s">
        <v>91</v>
      </c>
      <c r="T1009" t="s">
        <v>92</v>
      </c>
      <c r="U1009" t="s">
        <v>93</v>
      </c>
      <c r="V1009" t="s">
        <v>94</v>
      </c>
      <c r="W1009" s="1">
        <v>38667</v>
      </c>
      <c r="X1009" t="s">
        <v>62</v>
      </c>
      <c r="Y1009" s="1">
        <v>42986</v>
      </c>
      <c r="Z1009" s="1">
        <v>27931</v>
      </c>
      <c r="AA1009" t="s">
        <v>63</v>
      </c>
      <c r="AB1009" t="s">
        <v>64</v>
      </c>
      <c r="AG1009">
        <v>2829</v>
      </c>
      <c r="AH1009" t="s">
        <v>65</v>
      </c>
      <c r="AI1009" t="s">
        <v>65</v>
      </c>
      <c r="AJ1009" t="s">
        <v>2827</v>
      </c>
      <c r="AK1009" t="s">
        <v>2827</v>
      </c>
      <c r="AL1009">
        <v>9493509587</v>
      </c>
      <c r="AM1009" s="1">
        <v>38667</v>
      </c>
      <c r="AN1009" t="s">
        <v>67</v>
      </c>
      <c r="AO1009">
        <v>111427</v>
      </c>
      <c r="AP1009" t="s">
        <v>68</v>
      </c>
      <c r="AQ1009" t="s">
        <v>96</v>
      </c>
      <c r="AR1009" t="s">
        <v>70</v>
      </c>
      <c r="AS1009" t="s">
        <v>71</v>
      </c>
      <c r="AT1009">
        <v>0</v>
      </c>
      <c r="AU1009" t="s">
        <v>97</v>
      </c>
      <c r="AV1009" s="1">
        <v>38667</v>
      </c>
      <c r="AW1009">
        <v>2005</v>
      </c>
      <c r="AX1009" t="s">
        <v>73</v>
      </c>
      <c r="AY1009" s="1">
        <v>38667</v>
      </c>
      <c r="AZ1009" t="s">
        <v>74</v>
      </c>
      <c r="BA1009" t="s">
        <v>372</v>
      </c>
      <c r="BB1009" t="s">
        <v>76</v>
      </c>
      <c r="BC1009">
        <v>28111305002</v>
      </c>
      <c r="BD1009" t="s">
        <v>65</v>
      </c>
      <c r="BE1009" t="s">
        <v>71</v>
      </c>
      <c r="BF1009" t="s">
        <v>77</v>
      </c>
    </row>
    <row r="1010" spans="1:58" hidden="1" x14ac:dyDescent="0.25">
      <c r="A1010" t="s">
        <v>52</v>
      </c>
      <c r="B1010" t="s">
        <v>1904</v>
      </c>
      <c r="C1010">
        <v>28111305003</v>
      </c>
      <c r="D1010">
        <v>116403</v>
      </c>
      <c r="E1010" t="s">
        <v>2828</v>
      </c>
      <c r="F1010" t="s">
        <v>55</v>
      </c>
      <c r="G1010" t="s">
        <v>56</v>
      </c>
      <c r="H1010">
        <v>1</v>
      </c>
      <c r="I1010">
        <v>1</v>
      </c>
      <c r="J1010">
        <v>1</v>
      </c>
      <c r="K1010">
        <v>1</v>
      </c>
      <c r="L1010">
        <v>116403</v>
      </c>
      <c r="M1010" t="s">
        <v>79</v>
      </c>
      <c r="P1010">
        <v>116403</v>
      </c>
      <c r="R1010">
        <v>116403</v>
      </c>
      <c r="W1010" s="1">
        <v>31690</v>
      </c>
      <c r="X1010" t="s">
        <v>62</v>
      </c>
      <c r="Y1010" s="1">
        <v>44742</v>
      </c>
      <c r="Z1010" s="1">
        <v>23573</v>
      </c>
      <c r="AA1010" t="s">
        <v>63</v>
      </c>
      <c r="AB1010" t="s">
        <v>64</v>
      </c>
      <c r="AG1010">
        <v>2829</v>
      </c>
      <c r="AH1010" t="s">
        <v>65</v>
      </c>
      <c r="AI1010" t="s">
        <v>65</v>
      </c>
      <c r="AJ1010" t="s">
        <v>2829</v>
      </c>
      <c r="AK1010" t="s">
        <v>2829</v>
      </c>
      <c r="AL1010">
        <v>9704775346</v>
      </c>
      <c r="AM1010" s="1">
        <v>31690</v>
      </c>
      <c r="AN1010" t="s">
        <v>251</v>
      </c>
      <c r="AO1010">
        <v>116403</v>
      </c>
      <c r="AP1010" t="s">
        <v>68</v>
      </c>
      <c r="AQ1010" t="s">
        <v>126</v>
      </c>
      <c r="AR1010" t="s">
        <v>70</v>
      </c>
      <c r="AS1010" t="s">
        <v>71</v>
      </c>
      <c r="AT1010">
        <v>0</v>
      </c>
      <c r="AU1010" t="s">
        <v>127</v>
      </c>
      <c r="AV1010" s="1">
        <v>31690</v>
      </c>
      <c r="AW1010">
        <v>1986</v>
      </c>
      <c r="AX1010" t="s">
        <v>252</v>
      </c>
      <c r="AY1010" s="1">
        <v>31690</v>
      </c>
      <c r="AZ1010" t="s">
        <v>166</v>
      </c>
      <c r="BB1010" t="s">
        <v>76</v>
      </c>
      <c r="BC1010">
        <v>28111305003</v>
      </c>
      <c r="BE1010" t="s">
        <v>71</v>
      </c>
      <c r="BF1010" t="s">
        <v>77</v>
      </c>
    </row>
    <row r="1011" spans="1:58" hidden="1" x14ac:dyDescent="0.25">
      <c r="A1011" t="s">
        <v>52</v>
      </c>
      <c r="B1011" t="s">
        <v>1904</v>
      </c>
      <c r="C1011">
        <v>28111305101</v>
      </c>
      <c r="D1011">
        <v>116566</v>
      </c>
      <c r="E1011" t="s">
        <v>2830</v>
      </c>
      <c r="F1011" t="s">
        <v>55</v>
      </c>
      <c r="G1011" t="s">
        <v>56</v>
      </c>
      <c r="H1011">
        <v>1</v>
      </c>
      <c r="I1011">
        <v>1</v>
      </c>
      <c r="J1011">
        <v>1</v>
      </c>
      <c r="K1011">
        <v>1</v>
      </c>
      <c r="L1011">
        <v>116566</v>
      </c>
      <c r="M1011" t="s">
        <v>703</v>
      </c>
      <c r="P1011">
        <v>116566</v>
      </c>
      <c r="R1011">
        <v>116566</v>
      </c>
      <c r="W1011" s="1">
        <v>36843</v>
      </c>
      <c r="X1011" t="s">
        <v>109</v>
      </c>
      <c r="Y1011" s="1">
        <v>42956</v>
      </c>
      <c r="Z1011" s="1">
        <v>29752</v>
      </c>
      <c r="AA1011" t="s">
        <v>63</v>
      </c>
      <c r="AB1011" t="s">
        <v>64</v>
      </c>
      <c r="AG1011">
        <v>2829</v>
      </c>
      <c r="AH1011" t="s">
        <v>65</v>
      </c>
      <c r="AI1011" t="s">
        <v>65</v>
      </c>
      <c r="AJ1011" t="s">
        <v>2831</v>
      </c>
      <c r="AK1011" t="s">
        <v>2831</v>
      </c>
      <c r="AL1011">
        <v>9553064247</v>
      </c>
      <c r="AM1011" s="1">
        <v>36843</v>
      </c>
      <c r="AN1011" t="s">
        <v>67</v>
      </c>
      <c r="AO1011">
        <v>116566</v>
      </c>
      <c r="AP1011" t="s">
        <v>68</v>
      </c>
      <c r="AQ1011" t="s">
        <v>81</v>
      </c>
      <c r="AR1011" t="s">
        <v>70</v>
      </c>
      <c r="AS1011" t="s">
        <v>71</v>
      </c>
      <c r="AT1011">
        <v>0</v>
      </c>
      <c r="AU1011" t="s">
        <v>72</v>
      </c>
      <c r="AV1011" s="1">
        <v>36843</v>
      </c>
      <c r="AW1011">
        <v>2000</v>
      </c>
      <c r="AX1011" t="s">
        <v>73</v>
      </c>
      <c r="AY1011" s="1">
        <v>36844</v>
      </c>
      <c r="AZ1011" t="s">
        <v>74</v>
      </c>
      <c r="BA1011" t="s">
        <v>87</v>
      </c>
      <c r="BB1011" t="s">
        <v>76</v>
      </c>
      <c r="BC1011">
        <v>28111305101</v>
      </c>
      <c r="BD1011" t="s">
        <v>65</v>
      </c>
      <c r="BE1011" t="s">
        <v>71</v>
      </c>
      <c r="BF1011" t="s">
        <v>77</v>
      </c>
    </row>
    <row r="1012" spans="1:58" hidden="1" x14ac:dyDescent="0.25">
      <c r="A1012" t="s">
        <v>52</v>
      </c>
      <c r="B1012" t="s">
        <v>1904</v>
      </c>
      <c r="C1012">
        <v>28111305102</v>
      </c>
      <c r="D1012">
        <v>136719</v>
      </c>
      <c r="E1012" t="s">
        <v>2832</v>
      </c>
      <c r="F1012" t="s">
        <v>1091</v>
      </c>
      <c r="G1012" t="s">
        <v>56</v>
      </c>
      <c r="H1012">
        <v>1</v>
      </c>
      <c r="I1012">
        <v>1</v>
      </c>
      <c r="J1012">
        <v>1</v>
      </c>
      <c r="K1012">
        <v>1</v>
      </c>
      <c r="L1012">
        <v>136719</v>
      </c>
      <c r="M1012" t="s">
        <v>163</v>
      </c>
      <c r="N1012">
        <v>136719</v>
      </c>
      <c r="O1012" t="s">
        <v>170</v>
      </c>
      <c r="P1012">
        <v>136719</v>
      </c>
      <c r="R1012">
        <v>136719</v>
      </c>
      <c r="S1012" t="s">
        <v>91</v>
      </c>
      <c r="T1012" t="s">
        <v>93</v>
      </c>
      <c r="U1012" t="s">
        <v>120</v>
      </c>
      <c r="V1012" t="s">
        <v>193</v>
      </c>
      <c r="W1012" s="1">
        <v>41338</v>
      </c>
      <c r="X1012" t="s">
        <v>109</v>
      </c>
      <c r="Y1012" s="1">
        <v>42879</v>
      </c>
      <c r="Z1012" s="1">
        <v>32380</v>
      </c>
      <c r="AA1012" t="s">
        <v>63</v>
      </c>
      <c r="AB1012" t="s">
        <v>64</v>
      </c>
      <c r="AG1012">
        <v>2829</v>
      </c>
      <c r="AH1012" t="s">
        <v>65</v>
      </c>
      <c r="AI1012" t="s">
        <v>65</v>
      </c>
      <c r="AJ1012" t="s">
        <v>2833</v>
      </c>
      <c r="AK1012" t="s">
        <v>2833</v>
      </c>
      <c r="AL1012">
        <v>9581361305</v>
      </c>
      <c r="AM1012" s="1">
        <v>41338</v>
      </c>
      <c r="AN1012" t="s">
        <v>251</v>
      </c>
      <c r="AO1012">
        <v>136719</v>
      </c>
      <c r="AP1012" t="s">
        <v>68</v>
      </c>
      <c r="AQ1012" t="s">
        <v>126</v>
      </c>
      <c r="AR1012" t="s">
        <v>70</v>
      </c>
      <c r="AS1012" t="s">
        <v>71</v>
      </c>
      <c r="AT1012">
        <v>0</v>
      </c>
      <c r="AU1012" t="s">
        <v>202</v>
      </c>
      <c r="AV1012" s="1">
        <v>41338</v>
      </c>
      <c r="AW1012">
        <v>2012</v>
      </c>
      <c r="AX1012" t="s">
        <v>252</v>
      </c>
      <c r="AY1012" s="1">
        <v>41338</v>
      </c>
      <c r="AZ1012" t="s">
        <v>166</v>
      </c>
      <c r="BB1012" t="s">
        <v>76</v>
      </c>
      <c r="BC1012">
        <v>28111305102</v>
      </c>
      <c r="BE1012" t="s">
        <v>71</v>
      </c>
      <c r="BF1012" t="s">
        <v>77</v>
      </c>
    </row>
    <row r="1013" spans="1:58" hidden="1" x14ac:dyDescent="0.25">
      <c r="A1013" t="s">
        <v>52</v>
      </c>
      <c r="B1013" t="s">
        <v>1904</v>
      </c>
      <c r="C1013">
        <v>28111305103</v>
      </c>
      <c r="D1013">
        <v>4001793</v>
      </c>
      <c r="E1013" t="s">
        <v>2834</v>
      </c>
      <c r="F1013" t="s">
        <v>1091</v>
      </c>
      <c r="G1013" t="s">
        <v>56</v>
      </c>
      <c r="H1013">
        <v>1</v>
      </c>
      <c r="I1013">
        <v>1</v>
      </c>
      <c r="J1013">
        <v>1</v>
      </c>
      <c r="K1013">
        <v>1</v>
      </c>
      <c r="L1013">
        <v>4001793</v>
      </c>
      <c r="M1013" t="s">
        <v>317</v>
      </c>
      <c r="P1013">
        <v>4001793</v>
      </c>
      <c r="R1013">
        <v>4001793</v>
      </c>
      <c r="S1013" t="s">
        <v>91</v>
      </c>
      <c r="T1013" t="s">
        <v>92</v>
      </c>
      <c r="U1013" t="s">
        <v>93</v>
      </c>
      <c r="V1013" t="s">
        <v>94</v>
      </c>
      <c r="W1013" s="1">
        <v>42171</v>
      </c>
      <c r="X1013" t="s">
        <v>109</v>
      </c>
      <c r="Y1013" s="1">
        <v>44742</v>
      </c>
      <c r="Z1013" s="1">
        <v>31903</v>
      </c>
      <c r="AA1013" t="s">
        <v>63</v>
      </c>
      <c r="AB1013" t="s">
        <v>64</v>
      </c>
      <c r="AG1013">
        <v>2829</v>
      </c>
      <c r="AH1013" t="s">
        <v>65</v>
      </c>
      <c r="AI1013" t="s">
        <v>65</v>
      </c>
      <c r="AJ1013" t="s">
        <v>2816</v>
      </c>
      <c r="AK1013" t="s">
        <v>2816</v>
      </c>
      <c r="AL1013">
        <v>8341220514</v>
      </c>
      <c r="AM1013" s="1">
        <v>42171</v>
      </c>
      <c r="AN1013" t="s">
        <v>251</v>
      </c>
      <c r="AO1013">
        <v>4001793</v>
      </c>
      <c r="AP1013" t="s">
        <v>68</v>
      </c>
      <c r="AQ1013" t="s">
        <v>126</v>
      </c>
      <c r="AR1013" t="s">
        <v>70</v>
      </c>
      <c r="AS1013" t="s">
        <v>71</v>
      </c>
      <c r="AT1013">
        <v>0</v>
      </c>
      <c r="AU1013" t="s">
        <v>202</v>
      </c>
      <c r="AV1013" s="1">
        <v>42171</v>
      </c>
      <c r="AW1013">
        <v>2014</v>
      </c>
      <c r="AX1013" t="s">
        <v>252</v>
      </c>
      <c r="AY1013" s="1">
        <v>42171</v>
      </c>
      <c r="AZ1013" t="s">
        <v>253</v>
      </c>
      <c r="BB1013" t="s">
        <v>76</v>
      </c>
      <c r="BC1013">
        <v>28111305103</v>
      </c>
      <c r="BD1013" t="s">
        <v>71</v>
      </c>
      <c r="BE1013" t="s">
        <v>71</v>
      </c>
      <c r="BF1013" t="s">
        <v>77</v>
      </c>
    </row>
    <row r="1014" spans="1:58" hidden="1" x14ac:dyDescent="0.25">
      <c r="A1014" t="s">
        <v>52</v>
      </c>
      <c r="B1014" t="s">
        <v>1904</v>
      </c>
      <c r="C1014">
        <v>28111305104</v>
      </c>
      <c r="D1014">
        <v>147287</v>
      </c>
      <c r="E1014" t="s">
        <v>2835</v>
      </c>
      <c r="F1014" t="s">
        <v>55</v>
      </c>
      <c r="G1014" t="s">
        <v>56</v>
      </c>
      <c r="H1014">
        <v>1</v>
      </c>
      <c r="I1014">
        <v>1</v>
      </c>
      <c r="J1014">
        <v>1</v>
      </c>
      <c r="K1014">
        <v>1</v>
      </c>
      <c r="L1014">
        <v>147287</v>
      </c>
      <c r="M1014" t="s">
        <v>1838</v>
      </c>
      <c r="P1014">
        <v>147287</v>
      </c>
      <c r="R1014">
        <v>147287</v>
      </c>
      <c r="W1014" s="1">
        <v>44102</v>
      </c>
      <c r="X1014" t="s">
        <v>62</v>
      </c>
      <c r="Y1014" s="1">
        <v>44102</v>
      </c>
      <c r="Z1014" s="1">
        <v>35644</v>
      </c>
      <c r="AA1014" t="s">
        <v>334</v>
      </c>
      <c r="AB1014" t="s">
        <v>64</v>
      </c>
      <c r="AG1014">
        <v>2829</v>
      </c>
      <c r="AH1014" t="s">
        <v>65</v>
      </c>
      <c r="AI1014" t="s">
        <v>65</v>
      </c>
      <c r="AJ1014" t="s">
        <v>2836</v>
      </c>
      <c r="AK1014" t="s">
        <v>2836</v>
      </c>
      <c r="AL1014">
        <v>9581427656</v>
      </c>
      <c r="AM1014" s="1">
        <v>44102</v>
      </c>
      <c r="AN1014" t="s">
        <v>251</v>
      </c>
      <c r="AO1014">
        <v>147287</v>
      </c>
      <c r="AP1014" t="s">
        <v>68</v>
      </c>
      <c r="AQ1014" t="s">
        <v>126</v>
      </c>
      <c r="AR1014" t="s">
        <v>70</v>
      </c>
      <c r="AS1014" t="s">
        <v>71</v>
      </c>
      <c r="AT1014">
        <v>0</v>
      </c>
      <c r="AU1014" t="s">
        <v>127</v>
      </c>
      <c r="AV1014" s="1">
        <v>44102</v>
      </c>
      <c r="AW1014">
        <v>2018</v>
      </c>
      <c r="AX1014" t="s">
        <v>73</v>
      </c>
      <c r="AY1014" s="1">
        <v>44102</v>
      </c>
      <c r="AZ1014" t="s">
        <v>253</v>
      </c>
      <c r="BB1014" t="s">
        <v>76</v>
      </c>
      <c r="BC1014">
        <v>28111305104</v>
      </c>
      <c r="BD1014" t="s">
        <v>71</v>
      </c>
      <c r="BE1014" t="s">
        <v>71</v>
      </c>
      <c r="BF1014" t="s">
        <v>77</v>
      </c>
    </row>
    <row r="1015" spans="1:58" hidden="1" x14ac:dyDescent="0.25">
      <c r="A1015" t="s">
        <v>52</v>
      </c>
      <c r="B1015" t="s">
        <v>1904</v>
      </c>
      <c r="C1015">
        <v>28111305201</v>
      </c>
      <c r="D1015">
        <v>134057</v>
      </c>
      <c r="E1015" t="s">
        <v>2837</v>
      </c>
      <c r="F1015" t="s">
        <v>55</v>
      </c>
      <c r="G1015" t="s">
        <v>56</v>
      </c>
      <c r="H1015">
        <v>1</v>
      </c>
      <c r="I1015">
        <v>1</v>
      </c>
      <c r="J1015">
        <v>1</v>
      </c>
      <c r="K1015">
        <v>1</v>
      </c>
      <c r="L1015">
        <v>134057</v>
      </c>
      <c r="M1015" t="s">
        <v>107</v>
      </c>
      <c r="N1015">
        <v>134057</v>
      </c>
      <c r="O1015" t="s">
        <v>170</v>
      </c>
      <c r="P1015">
        <v>134057</v>
      </c>
      <c r="R1015">
        <v>134057</v>
      </c>
      <c r="S1015" t="s">
        <v>91</v>
      </c>
      <c r="T1015" t="s">
        <v>92</v>
      </c>
      <c r="U1015" t="s">
        <v>93</v>
      </c>
      <c r="V1015" t="s">
        <v>94</v>
      </c>
      <c r="W1015" s="1">
        <v>40502</v>
      </c>
      <c r="X1015" t="s">
        <v>62</v>
      </c>
      <c r="Y1015" s="1">
        <v>44212</v>
      </c>
      <c r="Z1015" s="1">
        <v>29844</v>
      </c>
      <c r="AA1015" t="s">
        <v>63</v>
      </c>
      <c r="AB1015" t="s">
        <v>64</v>
      </c>
      <c r="AC1015">
        <v>131442</v>
      </c>
      <c r="AG1015">
        <v>2829</v>
      </c>
      <c r="AH1015" t="s">
        <v>65</v>
      </c>
      <c r="AI1015" t="s">
        <v>65</v>
      </c>
      <c r="AJ1015" t="s">
        <v>2838</v>
      </c>
      <c r="AK1015" t="s">
        <v>2838</v>
      </c>
      <c r="AL1015">
        <v>9502096253</v>
      </c>
      <c r="AM1015" s="1">
        <v>40502</v>
      </c>
      <c r="AN1015" t="s">
        <v>1508</v>
      </c>
      <c r="AO1015">
        <v>134057</v>
      </c>
      <c r="AP1015" t="s">
        <v>68</v>
      </c>
      <c r="AQ1015" t="s">
        <v>126</v>
      </c>
      <c r="AR1015" t="s">
        <v>70</v>
      </c>
      <c r="AS1015" t="s">
        <v>71</v>
      </c>
      <c r="AT1015">
        <v>0</v>
      </c>
      <c r="AU1015" t="s">
        <v>127</v>
      </c>
      <c r="AV1015" s="1">
        <v>40502</v>
      </c>
      <c r="AW1015">
        <v>2008</v>
      </c>
      <c r="AX1015" t="s">
        <v>73</v>
      </c>
      <c r="AY1015" s="1">
        <v>40502</v>
      </c>
      <c r="AZ1015" t="s">
        <v>253</v>
      </c>
      <c r="BA1015" t="s">
        <v>87</v>
      </c>
      <c r="BB1015" t="s">
        <v>76</v>
      </c>
      <c r="BC1015">
        <v>28111305201</v>
      </c>
      <c r="BD1015" t="s">
        <v>65</v>
      </c>
      <c r="BE1015" t="s">
        <v>71</v>
      </c>
      <c r="BF1015" t="s">
        <v>77</v>
      </c>
    </row>
    <row r="1016" spans="1:58" hidden="1" x14ac:dyDescent="0.25">
      <c r="A1016" t="s">
        <v>52</v>
      </c>
      <c r="B1016" t="s">
        <v>1904</v>
      </c>
      <c r="C1016">
        <v>28111305201</v>
      </c>
      <c r="D1016">
        <v>116693</v>
      </c>
      <c r="E1016" t="s">
        <v>2839</v>
      </c>
      <c r="F1016" t="s">
        <v>382</v>
      </c>
      <c r="G1016" t="s">
        <v>56</v>
      </c>
      <c r="H1016">
        <v>1</v>
      </c>
      <c r="I1016">
        <v>1</v>
      </c>
      <c r="J1016">
        <v>1</v>
      </c>
      <c r="K1016">
        <v>1</v>
      </c>
      <c r="L1016">
        <v>116693</v>
      </c>
      <c r="M1016" t="s">
        <v>323</v>
      </c>
      <c r="P1016">
        <v>116693</v>
      </c>
      <c r="R1016">
        <v>116693</v>
      </c>
      <c r="W1016" s="1">
        <v>40357</v>
      </c>
      <c r="X1016" t="s">
        <v>109</v>
      </c>
      <c r="Y1016" s="1">
        <v>44210</v>
      </c>
      <c r="Z1016" s="1">
        <v>29346</v>
      </c>
      <c r="AA1016" t="s">
        <v>63</v>
      </c>
      <c r="AB1016" t="s">
        <v>64</v>
      </c>
      <c r="AC1016">
        <v>116598</v>
      </c>
      <c r="AD1016" t="s">
        <v>2840</v>
      </c>
      <c r="AE1016" t="s">
        <v>2841</v>
      </c>
      <c r="AF1016" t="s">
        <v>2842</v>
      </c>
      <c r="AG1016">
        <v>2829</v>
      </c>
      <c r="AH1016" t="s">
        <v>65</v>
      </c>
      <c r="AI1016" t="s">
        <v>65</v>
      </c>
      <c r="AJ1016" t="s">
        <v>2843</v>
      </c>
      <c r="AK1016" t="s">
        <v>2843</v>
      </c>
      <c r="AL1016">
        <v>9391586196</v>
      </c>
      <c r="AM1016" s="1">
        <v>36843</v>
      </c>
      <c r="AN1016" t="s">
        <v>1508</v>
      </c>
      <c r="AO1016">
        <v>116693</v>
      </c>
      <c r="AP1016" t="s">
        <v>68</v>
      </c>
      <c r="AQ1016" t="s">
        <v>126</v>
      </c>
      <c r="AR1016" t="s">
        <v>70</v>
      </c>
      <c r="AS1016" t="s">
        <v>71</v>
      </c>
      <c r="AT1016">
        <v>0</v>
      </c>
      <c r="AU1016" t="s">
        <v>202</v>
      </c>
      <c r="AV1016" s="1">
        <v>36843</v>
      </c>
      <c r="AW1016">
        <v>2000</v>
      </c>
      <c r="AX1016" t="s">
        <v>73</v>
      </c>
      <c r="AY1016" s="1">
        <v>40357</v>
      </c>
      <c r="AZ1016" t="s">
        <v>253</v>
      </c>
      <c r="BB1016" t="s">
        <v>76</v>
      </c>
      <c r="BC1016">
        <v>28111305201</v>
      </c>
      <c r="BD1016" t="s">
        <v>71</v>
      </c>
      <c r="BE1016" t="s">
        <v>71</v>
      </c>
      <c r="BF1016" t="s">
        <v>77</v>
      </c>
    </row>
    <row r="1017" spans="1:58" hidden="1" x14ac:dyDescent="0.25">
      <c r="A1017" t="s">
        <v>52</v>
      </c>
      <c r="B1017" t="s">
        <v>1904</v>
      </c>
      <c r="C1017">
        <v>28111305202</v>
      </c>
      <c r="D1017">
        <v>116653</v>
      </c>
      <c r="E1017" t="s">
        <v>2844</v>
      </c>
      <c r="F1017" t="s">
        <v>382</v>
      </c>
      <c r="G1017" t="s">
        <v>56</v>
      </c>
      <c r="H1017">
        <v>1</v>
      </c>
      <c r="I1017">
        <v>1</v>
      </c>
      <c r="J1017">
        <v>1</v>
      </c>
      <c r="K1017">
        <v>1</v>
      </c>
      <c r="L1017">
        <v>116653</v>
      </c>
      <c r="M1017" t="s">
        <v>2845</v>
      </c>
      <c r="P1017">
        <v>116653</v>
      </c>
      <c r="R1017">
        <v>116653</v>
      </c>
      <c r="S1017" t="s">
        <v>91</v>
      </c>
      <c r="T1017" t="s">
        <v>121</v>
      </c>
      <c r="U1017" t="s">
        <v>242</v>
      </c>
      <c r="V1017" t="s">
        <v>94</v>
      </c>
      <c r="W1017" s="1">
        <v>38661</v>
      </c>
      <c r="X1017" t="s">
        <v>62</v>
      </c>
      <c r="Y1017" s="1">
        <v>42949</v>
      </c>
      <c r="Z1017" s="1">
        <v>23010</v>
      </c>
      <c r="AA1017" t="s">
        <v>63</v>
      </c>
      <c r="AB1017" t="s">
        <v>64</v>
      </c>
      <c r="AG1017">
        <v>2829</v>
      </c>
      <c r="AH1017" t="s">
        <v>65</v>
      </c>
      <c r="AI1017" t="s">
        <v>65</v>
      </c>
      <c r="AJ1017" t="s">
        <v>1193</v>
      </c>
      <c r="AK1017" t="s">
        <v>1193</v>
      </c>
      <c r="AL1017">
        <v>9492763905</v>
      </c>
      <c r="AM1017" s="1">
        <v>32672</v>
      </c>
      <c r="AN1017" t="s">
        <v>1508</v>
      </c>
      <c r="AO1017">
        <v>116653</v>
      </c>
      <c r="AP1017" t="s">
        <v>68</v>
      </c>
      <c r="AQ1017" t="s">
        <v>81</v>
      </c>
      <c r="AR1017" t="s">
        <v>70</v>
      </c>
      <c r="AS1017" t="s">
        <v>71</v>
      </c>
      <c r="AT1017">
        <v>0</v>
      </c>
      <c r="AU1017" t="s">
        <v>189</v>
      </c>
      <c r="AV1017" s="1">
        <v>32672</v>
      </c>
      <c r="AW1017">
        <v>1989</v>
      </c>
      <c r="AX1017" t="s">
        <v>73</v>
      </c>
      <c r="AY1017" s="1">
        <v>38661</v>
      </c>
      <c r="AZ1017" t="s">
        <v>74</v>
      </c>
      <c r="BA1017" t="s">
        <v>87</v>
      </c>
      <c r="BB1017" t="s">
        <v>76</v>
      </c>
      <c r="BC1017">
        <v>28111305202</v>
      </c>
      <c r="BD1017" t="s">
        <v>65</v>
      </c>
      <c r="BE1017" t="s">
        <v>71</v>
      </c>
      <c r="BF1017" t="s">
        <v>77</v>
      </c>
    </row>
    <row r="1018" spans="1:58" hidden="1" x14ac:dyDescent="0.25">
      <c r="A1018" t="s">
        <v>52</v>
      </c>
      <c r="B1018" t="s">
        <v>1904</v>
      </c>
      <c r="C1018">
        <v>28111305202</v>
      </c>
      <c r="D1018">
        <v>116610</v>
      </c>
      <c r="E1018" t="s">
        <v>2846</v>
      </c>
      <c r="F1018" t="s">
        <v>55</v>
      </c>
      <c r="G1018" t="s">
        <v>56</v>
      </c>
      <c r="H1018">
        <v>1</v>
      </c>
      <c r="I1018">
        <v>1</v>
      </c>
      <c r="J1018">
        <v>1</v>
      </c>
      <c r="K1018">
        <v>1</v>
      </c>
      <c r="L1018">
        <v>116610</v>
      </c>
      <c r="M1018" t="s">
        <v>323</v>
      </c>
      <c r="P1018">
        <v>116610</v>
      </c>
      <c r="R1018">
        <v>116610</v>
      </c>
      <c r="S1018" t="s">
        <v>58</v>
      </c>
      <c r="T1018" t="s">
        <v>102</v>
      </c>
      <c r="U1018" t="s">
        <v>103</v>
      </c>
      <c r="V1018" t="s">
        <v>286</v>
      </c>
      <c r="W1018" s="1">
        <v>36846</v>
      </c>
      <c r="X1018" t="s">
        <v>62</v>
      </c>
      <c r="Y1018" s="1">
        <v>42956</v>
      </c>
      <c r="Z1018" s="1">
        <v>29397</v>
      </c>
      <c r="AA1018" t="s">
        <v>63</v>
      </c>
      <c r="AB1018" t="s">
        <v>64</v>
      </c>
      <c r="AG1018">
        <v>2829</v>
      </c>
      <c r="AH1018" t="s">
        <v>65</v>
      </c>
      <c r="AI1018" t="s">
        <v>65</v>
      </c>
      <c r="AJ1018" t="s">
        <v>2847</v>
      </c>
      <c r="AK1018" t="s">
        <v>2847</v>
      </c>
      <c r="AL1018">
        <v>9494589917</v>
      </c>
      <c r="AM1018" s="1">
        <v>36846</v>
      </c>
      <c r="AN1018" t="s">
        <v>1508</v>
      </c>
      <c r="AO1018">
        <v>116610</v>
      </c>
      <c r="AP1018" t="s">
        <v>68</v>
      </c>
      <c r="AQ1018" t="s">
        <v>126</v>
      </c>
      <c r="AR1018" t="s">
        <v>70</v>
      </c>
      <c r="AS1018" t="s">
        <v>71</v>
      </c>
      <c r="AT1018">
        <v>0</v>
      </c>
      <c r="AU1018" t="s">
        <v>127</v>
      </c>
      <c r="AV1018" s="1">
        <v>36846</v>
      </c>
      <c r="AW1018">
        <v>2000</v>
      </c>
      <c r="AX1018" t="s">
        <v>271</v>
      </c>
      <c r="AY1018" s="1">
        <v>38479</v>
      </c>
      <c r="AZ1018" t="s">
        <v>74</v>
      </c>
      <c r="BA1018" t="s">
        <v>372</v>
      </c>
      <c r="BB1018" t="s">
        <v>76</v>
      </c>
      <c r="BC1018">
        <v>28111305202</v>
      </c>
      <c r="BD1018" t="s">
        <v>65</v>
      </c>
      <c r="BE1018" t="s">
        <v>71</v>
      </c>
      <c r="BF1018" t="s">
        <v>77</v>
      </c>
    </row>
    <row r="1019" spans="1:58" hidden="1" x14ac:dyDescent="0.25">
      <c r="A1019" t="s">
        <v>52</v>
      </c>
      <c r="B1019" t="s">
        <v>1904</v>
      </c>
      <c r="C1019">
        <v>28111305203</v>
      </c>
      <c r="D1019">
        <v>1000102111</v>
      </c>
      <c r="E1019" t="s">
        <v>2848</v>
      </c>
      <c r="F1019" t="s">
        <v>1091</v>
      </c>
      <c r="G1019" t="s">
        <v>56</v>
      </c>
      <c r="H1019">
        <v>1</v>
      </c>
      <c r="I1019">
        <v>1</v>
      </c>
      <c r="J1019">
        <v>1</v>
      </c>
      <c r="K1019">
        <v>1</v>
      </c>
      <c r="L1019">
        <v>1000102111</v>
      </c>
      <c r="M1019" t="s">
        <v>2093</v>
      </c>
      <c r="P1019">
        <v>1000102111</v>
      </c>
      <c r="R1019">
        <v>1000102111</v>
      </c>
      <c r="W1019" s="1">
        <v>42226</v>
      </c>
      <c r="X1019" t="s">
        <v>109</v>
      </c>
      <c r="Y1019" s="1">
        <v>44747</v>
      </c>
      <c r="Z1019" s="1">
        <v>32544</v>
      </c>
      <c r="AA1019" t="s">
        <v>63</v>
      </c>
      <c r="AB1019" t="s">
        <v>64</v>
      </c>
      <c r="AG1019">
        <v>2829</v>
      </c>
      <c r="AH1019" t="s">
        <v>65</v>
      </c>
      <c r="AI1019" t="s">
        <v>65</v>
      </c>
      <c r="AJ1019" t="s">
        <v>2849</v>
      </c>
      <c r="AK1019" t="s">
        <v>2849</v>
      </c>
      <c r="AL1019">
        <v>9494589907</v>
      </c>
      <c r="AM1019" s="1">
        <v>42226</v>
      </c>
      <c r="AN1019" t="s">
        <v>251</v>
      </c>
      <c r="AO1019">
        <v>1000102111</v>
      </c>
      <c r="AP1019" t="s">
        <v>391</v>
      </c>
      <c r="AQ1019" t="s">
        <v>126</v>
      </c>
      <c r="AR1019" t="s">
        <v>70</v>
      </c>
      <c r="AS1019" t="s">
        <v>71</v>
      </c>
      <c r="AT1019">
        <v>0</v>
      </c>
      <c r="AU1019" t="s">
        <v>202</v>
      </c>
      <c r="AV1019" s="1">
        <v>42226</v>
      </c>
      <c r="AW1019">
        <v>2015</v>
      </c>
      <c r="AX1019" t="s">
        <v>252</v>
      </c>
      <c r="AY1019" s="1">
        <v>42226</v>
      </c>
      <c r="AZ1019" t="s">
        <v>74</v>
      </c>
      <c r="BB1019" t="s">
        <v>76</v>
      </c>
      <c r="BC1019">
        <v>28111305001</v>
      </c>
      <c r="BE1019" t="s">
        <v>71</v>
      </c>
      <c r="BF1019" t="s">
        <v>77</v>
      </c>
    </row>
    <row r="1020" spans="1:58" hidden="1" x14ac:dyDescent="0.25">
      <c r="A1020" t="s">
        <v>52</v>
      </c>
      <c r="B1020" t="s">
        <v>1904</v>
      </c>
      <c r="C1020">
        <v>28111305203</v>
      </c>
      <c r="D1020">
        <v>115074</v>
      </c>
      <c r="E1020" t="s">
        <v>2850</v>
      </c>
      <c r="F1020" t="s">
        <v>1091</v>
      </c>
      <c r="G1020" t="s">
        <v>56</v>
      </c>
      <c r="H1020">
        <v>1</v>
      </c>
      <c r="I1020">
        <v>1</v>
      </c>
      <c r="J1020">
        <v>1</v>
      </c>
      <c r="K1020">
        <v>1</v>
      </c>
      <c r="L1020">
        <v>115074</v>
      </c>
      <c r="M1020" t="s">
        <v>79</v>
      </c>
      <c r="P1020">
        <v>115074</v>
      </c>
      <c r="R1020">
        <v>115074</v>
      </c>
      <c r="S1020" t="s">
        <v>91</v>
      </c>
      <c r="T1020" t="s">
        <v>92</v>
      </c>
      <c r="U1020" t="s">
        <v>93</v>
      </c>
      <c r="V1020" t="s">
        <v>94</v>
      </c>
      <c r="W1020" s="1">
        <v>36329</v>
      </c>
      <c r="X1020" t="s">
        <v>62</v>
      </c>
      <c r="Y1020" s="1">
        <v>44742</v>
      </c>
      <c r="Z1020" s="1">
        <v>27921</v>
      </c>
      <c r="AA1020" t="s">
        <v>63</v>
      </c>
      <c r="AB1020" t="s">
        <v>64</v>
      </c>
      <c r="AG1020">
        <v>2829</v>
      </c>
      <c r="AH1020" t="s">
        <v>65</v>
      </c>
      <c r="AI1020" t="s">
        <v>70</v>
      </c>
      <c r="AJ1020" t="s">
        <v>2851</v>
      </c>
      <c r="AK1020" t="s">
        <v>2851</v>
      </c>
      <c r="AL1020">
        <v>7680095631</v>
      </c>
      <c r="AM1020" s="1">
        <v>36329</v>
      </c>
      <c r="AN1020" t="s">
        <v>251</v>
      </c>
      <c r="AO1020">
        <v>115074</v>
      </c>
      <c r="AP1020" t="s">
        <v>68</v>
      </c>
      <c r="AQ1020" t="s">
        <v>126</v>
      </c>
      <c r="AR1020" t="s">
        <v>70</v>
      </c>
      <c r="AS1020" t="s">
        <v>71</v>
      </c>
      <c r="AT1020">
        <v>0</v>
      </c>
      <c r="AU1020" t="s">
        <v>127</v>
      </c>
      <c r="AV1020" s="1">
        <v>36329</v>
      </c>
      <c r="AW1020">
        <v>1999</v>
      </c>
      <c r="AX1020" t="s">
        <v>252</v>
      </c>
      <c r="AY1020" s="1">
        <v>36329</v>
      </c>
      <c r="AZ1020" t="s">
        <v>253</v>
      </c>
      <c r="BB1020" t="s">
        <v>76</v>
      </c>
      <c r="BC1020">
        <v>28111305203</v>
      </c>
      <c r="BE1020" t="s">
        <v>71</v>
      </c>
      <c r="BF1020" t="s">
        <v>77</v>
      </c>
    </row>
    <row r="1021" spans="1:58" hidden="1" x14ac:dyDescent="0.25">
      <c r="A1021" t="s">
        <v>52</v>
      </c>
      <c r="B1021" t="s">
        <v>1904</v>
      </c>
      <c r="C1021">
        <v>28111305401</v>
      </c>
      <c r="D1021">
        <v>116656</v>
      </c>
      <c r="E1021" t="s">
        <v>2852</v>
      </c>
      <c r="F1021" t="s">
        <v>55</v>
      </c>
      <c r="G1021" t="s">
        <v>56</v>
      </c>
      <c r="H1021">
        <v>1</v>
      </c>
      <c r="I1021">
        <v>1</v>
      </c>
      <c r="J1021">
        <v>1</v>
      </c>
      <c r="K1021">
        <v>1</v>
      </c>
      <c r="L1021">
        <v>116656</v>
      </c>
      <c r="M1021" t="s">
        <v>107</v>
      </c>
      <c r="N1021">
        <v>116656</v>
      </c>
      <c r="O1021" t="s">
        <v>170</v>
      </c>
      <c r="P1021">
        <v>116656</v>
      </c>
      <c r="R1021">
        <v>116656</v>
      </c>
      <c r="S1021" t="s">
        <v>91</v>
      </c>
      <c r="T1021" t="s">
        <v>92</v>
      </c>
      <c r="U1021" t="s">
        <v>93</v>
      </c>
      <c r="V1021" t="s">
        <v>94</v>
      </c>
      <c r="W1021" s="1">
        <v>37284</v>
      </c>
      <c r="X1021" t="s">
        <v>62</v>
      </c>
      <c r="Y1021" s="1">
        <v>40043</v>
      </c>
      <c r="Z1021" s="1">
        <v>30103</v>
      </c>
      <c r="AA1021" t="s">
        <v>63</v>
      </c>
      <c r="AB1021" t="s">
        <v>64</v>
      </c>
      <c r="AC1021" t="s">
        <v>77</v>
      </c>
      <c r="AD1021" t="s">
        <v>77</v>
      </c>
      <c r="AE1021" t="s">
        <v>77</v>
      </c>
      <c r="AF1021" t="s">
        <v>77</v>
      </c>
      <c r="AG1021">
        <v>2829</v>
      </c>
      <c r="AH1021" t="s">
        <v>65</v>
      </c>
      <c r="AI1021" t="s">
        <v>65</v>
      </c>
      <c r="AJ1021" t="s">
        <v>2853</v>
      </c>
      <c r="AK1021" t="s">
        <v>2853</v>
      </c>
      <c r="AL1021">
        <v>9493084536</v>
      </c>
      <c r="AM1021" s="1">
        <v>37284</v>
      </c>
      <c r="AN1021" t="s">
        <v>67</v>
      </c>
      <c r="AO1021">
        <v>116656</v>
      </c>
      <c r="AP1021" t="s">
        <v>68</v>
      </c>
      <c r="AQ1021" t="s">
        <v>126</v>
      </c>
      <c r="AR1021" t="s">
        <v>70</v>
      </c>
      <c r="AS1021" t="s">
        <v>71</v>
      </c>
      <c r="AT1021">
        <v>0</v>
      </c>
      <c r="AU1021" t="s">
        <v>127</v>
      </c>
      <c r="AV1021" s="1">
        <v>37284</v>
      </c>
      <c r="AW1021">
        <v>2001</v>
      </c>
      <c r="AX1021" t="s">
        <v>73</v>
      </c>
      <c r="AY1021" s="1">
        <v>37284</v>
      </c>
      <c r="AZ1021" t="s">
        <v>253</v>
      </c>
      <c r="BA1021" t="s">
        <v>258</v>
      </c>
      <c r="BB1021" t="s">
        <v>76</v>
      </c>
      <c r="BC1021">
        <v>28111305401</v>
      </c>
      <c r="BD1021" t="s">
        <v>65</v>
      </c>
      <c r="BE1021" t="s">
        <v>71</v>
      </c>
      <c r="BF1021" t="s">
        <v>77</v>
      </c>
    </row>
    <row r="1022" spans="1:58" hidden="1" x14ac:dyDescent="0.25">
      <c r="A1022" t="s">
        <v>52</v>
      </c>
      <c r="B1022" t="s">
        <v>1904</v>
      </c>
      <c r="C1022">
        <v>28111305401</v>
      </c>
      <c r="D1022">
        <v>116580</v>
      </c>
      <c r="E1022" t="s">
        <v>2854</v>
      </c>
      <c r="F1022" t="s">
        <v>382</v>
      </c>
      <c r="G1022" t="s">
        <v>56</v>
      </c>
      <c r="H1022">
        <v>1</v>
      </c>
      <c r="I1022">
        <v>1</v>
      </c>
      <c r="J1022">
        <v>1</v>
      </c>
      <c r="K1022">
        <v>1</v>
      </c>
      <c r="L1022">
        <v>116580</v>
      </c>
      <c r="M1022" t="s">
        <v>314</v>
      </c>
      <c r="P1022">
        <v>116580</v>
      </c>
      <c r="R1022">
        <v>116580</v>
      </c>
      <c r="S1022" t="s">
        <v>91</v>
      </c>
      <c r="T1022" t="s">
        <v>92</v>
      </c>
      <c r="U1022" t="s">
        <v>94</v>
      </c>
      <c r="V1022" t="s">
        <v>93</v>
      </c>
      <c r="W1022" s="1">
        <v>38661</v>
      </c>
      <c r="X1022" t="s">
        <v>62</v>
      </c>
      <c r="Y1022" s="1">
        <v>41410</v>
      </c>
      <c r="Z1022" s="1">
        <v>23955</v>
      </c>
      <c r="AA1022" t="s">
        <v>63</v>
      </c>
      <c r="AB1022" t="s">
        <v>64</v>
      </c>
      <c r="AG1022">
        <v>2829</v>
      </c>
      <c r="AH1022" t="s">
        <v>65</v>
      </c>
      <c r="AI1022" t="s">
        <v>65</v>
      </c>
      <c r="AJ1022" t="s">
        <v>2855</v>
      </c>
      <c r="AK1022" t="s">
        <v>2855</v>
      </c>
      <c r="AL1022">
        <v>8142178120</v>
      </c>
      <c r="AM1022" s="1">
        <v>32690</v>
      </c>
      <c r="AN1022" t="s">
        <v>67</v>
      </c>
      <c r="AO1022">
        <v>116580</v>
      </c>
      <c r="AP1022" t="s">
        <v>68</v>
      </c>
      <c r="AQ1022" t="s">
        <v>96</v>
      </c>
      <c r="AR1022" t="s">
        <v>70</v>
      </c>
      <c r="AS1022" t="s">
        <v>71</v>
      </c>
      <c r="AT1022">
        <v>0</v>
      </c>
      <c r="AU1022" t="s">
        <v>97</v>
      </c>
      <c r="AV1022" s="1">
        <v>32690</v>
      </c>
      <c r="AW1022">
        <v>1989</v>
      </c>
      <c r="AX1022" t="s">
        <v>271</v>
      </c>
      <c r="AY1022" s="1">
        <v>38661</v>
      </c>
      <c r="AZ1022" t="s">
        <v>74</v>
      </c>
      <c r="BA1022" t="s">
        <v>75</v>
      </c>
      <c r="BB1022" t="s">
        <v>76</v>
      </c>
      <c r="BC1022">
        <v>28111305401</v>
      </c>
      <c r="BD1022" t="s">
        <v>65</v>
      </c>
      <c r="BE1022" t="s">
        <v>71</v>
      </c>
      <c r="BF1022" t="s">
        <v>77</v>
      </c>
    </row>
    <row r="1023" spans="1:58" hidden="1" x14ac:dyDescent="0.25">
      <c r="A1023" t="s">
        <v>52</v>
      </c>
      <c r="B1023" t="s">
        <v>1904</v>
      </c>
      <c r="C1023">
        <v>28111305501</v>
      </c>
      <c r="D1023">
        <v>116568</v>
      </c>
      <c r="E1023" t="s">
        <v>2856</v>
      </c>
      <c r="F1023" t="s">
        <v>55</v>
      </c>
      <c r="G1023" t="s">
        <v>56</v>
      </c>
      <c r="H1023">
        <v>1</v>
      </c>
      <c r="I1023">
        <v>1</v>
      </c>
      <c r="J1023">
        <v>1</v>
      </c>
      <c r="K1023">
        <v>1</v>
      </c>
      <c r="L1023">
        <v>116568</v>
      </c>
      <c r="M1023" t="s">
        <v>1274</v>
      </c>
      <c r="P1023">
        <v>116568</v>
      </c>
      <c r="R1023">
        <v>116568</v>
      </c>
      <c r="S1023" t="s">
        <v>91</v>
      </c>
      <c r="T1023" t="s">
        <v>92</v>
      </c>
      <c r="U1023" t="s">
        <v>93</v>
      </c>
      <c r="V1023" t="s">
        <v>94</v>
      </c>
      <c r="W1023" s="1">
        <v>37813</v>
      </c>
      <c r="X1023" t="s">
        <v>109</v>
      </c>
      <c r="Y1023" s="1">
        <v>44212</v>
      </c>
      <c r="Z1023" s="1">
        <v>30498</v>
      </c>
      <c r="AA1023" t="s">
        <v>63</v>
      </c>
      <c r="AB1023" t="s">
        <v>64</v>
      </c>
      <c r="AG1023">
        <v>2829</v>
      </c>
      <c r="AH1023" t="s">
        <v>65</v>
      </c>
      <c r="AI1023" t="s">
        <v>65</v>
      </c>
      <c r="AJ1023" t="s">
        <v>2857</v>
      </c>
      <c r="AK1023" t="s">
        <v>2857</v>
      </c>
      <c r="AL1023">
        <v>9491812826</v>
      </c>
      <c r="AM1023" s="1">
        <v>37813</v>
      </c>
      <c r="AN1023" t="s">
        <v>67</v>
      </c>
      <c r="AO1023">
        <v>116568</v>
      </c>
      <c r="AP1023" t="s">
        <v>68</v>
      </c>
      <c r="AQ1023" t="s">
        <v>126</v>
      </c>
      <c r="AR1023" t="s">
        <v>70</v>
      </c>
      <c r="AS1023" t="s">
        <v>71</v>
      </c>
      <c r="AT1023">
        <v>0</v>
      </c>
      <c r="AU1023" t="s">
        <v>202</v>
      </c>
      <c r="AV1023" s="1">
        <v>37813</v>
      </c>
      <c r="AW1023">
        <v>2003</v>
      </c>
      <c r="AX1023" t="s">
        <v>73</v>
      </c>
      <c r="AY1023" s="1">
        <v>38663</v>
      </c>
      <c r="AZ1023" t="s">
        <v>74</v>
      </c>
      <c r="BA1023" t="s">
        <v>75</v>
      </c>
      <c r="BB1023" t="s">
        <v>76</v>
      </c>
      <c r="BC1023">
        <v>28111305501</v>
      </c>
      <c r="BD1023" t="s">
        <v>65</v>
      </c>
      <c r="BE1023" t="s">
        <v>71</v>
      </c>
      <c r="BF1023" t="s">
        <v>77</v>
      </c>
    </row>
    <row r="1024" spans="1:58" hidden="1" x14ac:dyDescent="0.25">
      <c r="A1024" t="s">
        <v>52</v>
      </c>
      <c r="B1024" t="s">
        <v>1904</v>
      </c>
      <c r="C1024">
        <v>28111305501</v>
      </c>
      <c r="D1024">
        <v>116670</v>
      </c>
      <c r="E1024" t="s">
        <v>2858</v>
      </c>
      <c r="F1024" t="s">
        <v>55</v>
      </c>
      <c r="G1024" t="s">
        <v>56</v>
      </c>
      <c r="H1024">
        <v>1</v>
      </c>
      <c r="I1024">
        <v>1</v>
      </c>
      <c r="J1024">
        <v>1</v>
      </c>
      <c r="K1024">
        <v>1</v>
      </c>
      <c r="L1024">
        <v>116670</v>
      </c>
      <c r="M1024" t="s">
        <v>389</v>
      </c>
      <c r="P1024">
        <v>116670</v>
      </c>
      <c r="R1024">
        <v>116670</v>
      </c>
      <c r="W1024" s="1">
        <v>37811</v>
      </c>
      <c r="X1024" t="s">
        <v>62</v>
      </c>
      <c r="Y1024" s="1">
        <v>42957</v>
      </c>
      <c r="Z1024" s="1">
        <v>30338</v>
      </c>
      <c r="AA1024" t="s">
        <v>63</v>
      </c>
      <c r="AB1024" t="s">
        <v>64</v>
      </c>
      <c r="AG1024">
        <v>2829</v>
      </c>
      <c r="AH1024" t="s">
        <v>65</v>
      </c>
      <c r="AI1024" t="s">
        <v>65</v>
      </c>
      <c r="AJ1024" t="s">
        <v>2859</v>
      </c>
      <c r="AK1024" t="s">
        <v>2859</v>
      </c>
      <c r="AL1024">
        <v>9704619537</v>
      </c>
      <c r="AM1024" s="1">
        <v>37811</v>
      </c>
      <c r="AN1024" t="s">
        <v>67</v>
      </c>
      <c r="AO1024">
        <v>116670</v>
      </c>
      <c r="AP1024" t="s">
        <v>68</v>
      </c>
      <c r="AQ1024" t="s">
        <v>126</v>
      </c>
      <c r="AR1024" t="s">
        <v>70</v>
      </c>
      <c r="AS1024" t="s">
        <v>71</v>
      </c>
      <c r="AT1024">
        <v>0</v>
      </c>
      <c r="AU1024" t="s">
        <v>127</v>
      </c>
      <c r="AV1024" s="1">
        <v>37811</v>
      </c>
      <c r="AW1024">
        <v>2003</v>
      </c>
      <c r="AX1024" t="s">
        <v>271</v>
      </c>
      <c r="AY1024" s="1">
        <v>38482</v>
      </c>
      <c r="AZ1024" t="s">
        <v>74</v>
      </c>
      <c r="BA1024" t="s">
        <v>87</v>
      </c>
      <c r="BB1024" t="s">
        <v>76</v>
      </c>
      <c r="BC1024">
        <v>28111305501</v>
      </c>
      <c r="BD1024" t="s">
        <v>65</v>
      </c>
      <c r="BE1024" t="s">
        <v>71</v>
      </c>
      <c r="BF1024" t="s">
        <v>77</v>
      </c>
    </row>
    <row r="1025" spans="1:58" hidden="1" x14ac:dyDescent="0.25">
      <c r="A1025" t="s">
        <v>52</v>
      </c>
      <c r="B1025" t="s">
        <v>1904</v>
      </c>
      <c r="C1025">
        <v>28111305601</v>
      </c>
      <c r="D1025">
        <v>116737</v>
      </c>
      <c r="E1025" t="s">
        <v>2860</v>
      </c>
      <c r="F1025" t="s">
        <v>55</v>
      </c>
      <c r="G1025" t="s">
        <v>56</v>
      </c>
      <c r="H1025">
        <v>1</v>
      </c>
      <c r="I1025">
        <v>1</v>
      </c>
      <c r="J1025">
        <v>1</v>
      </c>
      <c r="K1025">
        <v>1</v>
      </c>
      <c r="L1025">
        <v>116737</v>
      </c>
      <c r="M1025" t="s">
        <v>337</v>
      </c>
      <c r="N1025">
        <v>116737</v>
      </c>
      <c r="O1025" t="s">
        <v>170</v>
      </c>
      <c r="P1025">
        <v>116737</v>
      </c>
      <c r="R1025">
        <v>116737</v>
      </c>
      <c r="S1025" t="s">
        <v>91</v>
      </c>
      <c r="T1025" t="s">
        <v>92</v>
      </c>
      <c r="U1025" t="s">
        <v>94</v>
      </c>
      <c r="V1025" t="s">
        <v>147</v>
      </c>
      <c r="W1025" s="1">
        <v>36329</v>
      </c>
      <c r="X1025" t="s">
        <v>62</v>
      </c>
      <c r="Y1025" s="1">
        <v>44742</v>
      </c>
      <c r="Z1025" s="1">
        <v>28189</v>
      </c>
      <c r="AA1025" t="s">
        <v>63</v>
      </c>
      <c r="AB1025" t="s">
        <v>64</v>
      </c>
      <c r="AG1025">
        <v>2829</v>
      </c>
      <c r="AH1025" t="s">
        <v>65</v>
      </c>
      <c r="AI1025" t="s">
        <v>65</v>
      </c>
      <c r="AJ1025" t="s">
        <v>2861</v>
      </c>
      <c r="AK1025" t="s">
        <v>2861</v>
      </c>
      <c r="AL1025">
        <v>9704777142</v>
      </c>
      <c r="AM1025" s="1">
        <v>36329</v>
      </c>
      <c r="AN1025" t="s">
        <v>251</v>
      </c>
      <c r="AO1025">
        <v>116737</v>
      </c>
      <c r="AP1025" t="s">
        <v>68</v>
      </c>
      <c r="AQ1025" t="s">
        <v>126</v>
      </c>
      <c r="AR1025" t="s">
        <v>70</v>
      </c>
      <c r="AS1025" t="s">
        <v>71</v>
      </c>
      <c r="AT1025">
        <v>0</v>
      </c>
      <c r="AU1025" t="s">
        <v>127</v>
      </c>
      <c r="AV1025" s="1">
        <v>36329</v>
      </c>
      <c r="AW1025">
        <v>1999</v>
      </c>
      <c r="AX1025" t="s">
        <v>252</v>
      </c>
      <c r="AY1025" s="1">
        <v>36329</v>
      </c>
      <c r="AZ1025" t="s">
        <v>253</v>
      </c>
      <c r="BB1025" t="s">
        <v>76</v>
      </c>
      <c r="BC1025">
        <v>28111305601</v>
      </c>
      <c r="BE1025" t="s">
        <v>71</v>
      </c>
      <c r="BF1025" t="s">
        <v>77</v>
      </c>
    </row>
    <row r="1026" spans="1:58" hidden="1" x14ac:dyDescent="0.25">
      <c r="A1026" t="s">
        <v>52</v>
      </c>
      <c r="B1026" t="s">
        <v>1904</v>
      </c>
      <c r="C1026">
        <v>28111305602</v>
      </c>
      <c r="D1026">
        <v>147286</v>
      </c>
      <c r="E1026" t="s">
        <v>2862</v>
      </c>
      <c r="F1026" t="s">
        <v>55</v>
      </c>
      <c r="G1026" t="s">
        <v>56</v>
      </c>
      <c r="H1026">
        <v>1</v>
      </c>
      <c r="I1026">
        <v>1</v>
      </c>
      <c r="J1026">
        <v>1</v>
      </c>
      <c r="K1026">
        <v>1</v>
      </c>
      <c r="L1026">
        <v>147286</v>
      </c>
      <c r="M1026" t="s">
        <v>2863</v>
      </c>
      <c r="P1026">
        <v>147286</v>
      </c>
      <c r="R1026">
        <v>147286</v>
      </c>
      <c r="W1026" s="1">
        <v>44102</v>
      </c>
      <c r="X1026" t="s">
        <v>109</v>
      </c>
      <c r="Y1026" s="1">
        <v>44102</v>
      </c>
      <c r="Z1026" s="1">
        <v>34978</v>
      </c>
      <c r="AA1026" t="s">
        <v>63</v>
      </c>
      <c r="AB1026" t="s">
        <v>64</v>
      </c>
      <c r="AG1026">
        <v>2829</v>
      </c>
      <c r="AH1026" t="s">
        <v>65</v>
      </c>
      <c r="AI1026" t="s">
        <v>65</v>
      </c>
      <c r="AJ1026" t="s">
        <v>2864</v>
      </c>
      <c r="AK1026" t="s">
        <v>2864</v>
      </c>
      <c r="AL1026">
        <v>7093277912</v>
      </c>
      <c r="AM1026" s="1">
        <v>44101</v>
      </c>
      <c r="AN1026" t="s">
        <v>251</v>
      </c>
      <c r="AO1026">
        <v>147286</v>
      </c>
      <c r="AP1026" t="s">
        <v>68</v>
      </c>
      <c r="AQ1026" t="s">
        <v>126</v>
      </c>
      <c r="AR1026" t="s">
        <v>70</v>
      </c>
      <c r="AS1026" t="s">
        <v>71</v>
      </c>
      <c r="AT1026">
        <v>0</v>
      </c>
      <c r="AU1026" t="s">
        <v>202</v>
      </c>
      <c r="AV1026" s="1">
        <v>44101</v>
      </c>
      <c r="AW1026">
        <v>2018</v>
      </c>
      <c r="AX1026" t="s">
        <v>252</v>
      </c>
      <c r="AY1026" s="1">
        <v>44102</v>
      </c>
      <c r="AZ1026" t="s">
        <v>253</v>
      </c>
      <c r="BB1026" t="s">
        <v>76</v>
      </c>
      <c r="BC1026">
        <v>28111305602</v>
      </c>
      <c r="BD1026" t="s">
        <v>71</v>
      </c>
      <c r="BE1026" t="s">
        <v>71</v>
      </c>
      <c r="BF1026" t="s">
        <v>77</v>
      </c>
    </row>
    <row r="1027" spans="1:58" hidden="1" x14ac:dyDescent="0.25">
      <c r="A1027" t="s">
        <v>52</v>
      </c>
      <c r="B1027" t="s">
        <v>1904</v>
      </c>
      <c r="C1027">
        <v>28111305603</v>
      </c>
      <c r="D1027">
        <v>142891</v>
      </c>
      <c r="E1027" t="s">
        <v>2865</v>
      </c>
      <c r="F1027" t="s">
        <v>1091</v>
      </c>
      <c r="G1027" t="s">
        <v>56</v>
      </c>
      <c r="H1027">
        <v>1</v>
      </c>
      <c r="I1027">
        <v>1</v>
      </c>
      <c r="J1027">
        <v>1</v>
      </c>
      <c r="K1027">
        <v>1</v>
      </c>
      <c r="L1027">
        <v>142891</v>
      </c>
      <c r="M1027" t="s">
        <v>2093</v>
      </c>
      <c r="P1027">
        <v>142891</v>
      </c>
      <c r="R1027">
        <v>142891</v>
      </c>
      <c r="S1027" t="s">
        <v>91</v>
      </c>
      <c r="T1027" t="s">
        <v>121</v>
      </c>
      <c r="U1027" t="s">
        <v>94</v>
      </c>
      <c r="V1027" t="s">
        <v>193</v>
      </c>
      <c r="W1027" s="1">
        <v>44102</v>
      </c>
      <c r="X1027" t="s">
        <v>62</v>
      </c>
      <c r="Y1027" s="1">
        <v>44102</v>
      </c>
      <c r="Z1027" s="1">
        <v>33333</v>
      </c>
      <c r="AA1027" t="s">
        <v>334</v>
      </c>
      <c r="AB1027" t="s">
        <v>64</v>
      </c>
      <c r="AG1027">
        <v>2829</v>
      </c>
      <c r="AH1027" t="s">
        <v>65</v>
      </c>
      <c r="AI1027" t="s">
        <v>65</v>
      </c>
      <c r="AJ1027" t="s">
        <v>941</v>
      </c>
      <c r="AK1027" t="s">
        <v>941</v>
      </c>
      <c r="AL1027">
        <v>8500586744</v>
      </c>
      <c r="AM1027" s="1">
        <v>44101</v>
      </c>
      <c r="AN1027" t="s">
        <v>613</v>
      </c>
      <c r="AO1027">
        <v>142891</v>
      </c>
      <c r="AP1027" t="s">
        <v>68</v>
      </c>
      <c r="AQ1027" t="s">
        <v>126</v>
      </c>
      <c r="AR1027" t="s">
        <v>70</v>
      </c>
      <c r="AS1027" t="s">
        <v>71</v>
      </c>
      <c r="AT1027">
        <v>0</v>
      </c>
      <c r="AU1027" t="s">
        <v>127</v>
      </c>
      <c r="AV1027" s="1">
        <v>44101</v>
      </c>
      <c r="AW1027">
        <v>2018</v>
      </c>
      <c r="AX1027" t="s">
        <v>252</v>
      </c>
      <c r="AY1027" s="1">
        <v>44102</v>
      </c>
      <c r="AZ1027" t="s">
        <v>253</v>
      </c>
      <c r="BB1027" t="s">
        <v>76</v>
      </c>
      <c r="BC1027">
        <v>28111305603</v>
      </c>
      <c r="BE1027" t="s">
        <v>71</v>
      </c>
      <c r="BF1027" t="s">
        <v>77</v>
      </c>
    </row>
    <row r="1028" spans="1:58" hidden="1" x14ac:dyDescent="0.25">
      <c r="A1028" t="s">
        <v>52</v>
      </c>
      <c r="B1028" t="s">
        <v>1904</v>
      </c>
      <c r="C1028">
        <v>28111305603</v>
      </c>
      <c r="D1028">
        <v>2946616</v>
      </c>
      <c r="E1028" t="s">
        <v>2866</v>
      </c>
      <c r="F1028" t="s">
        <v>1091</v>
      </c>
      <c r="G1028" t="s">
        <v>56</v>
      </c>
      <c r="H1028">
        <v>1</v>
      </c>
      <c r="I1028">
        <v>1</v>
      </c>
      <c r="J1028">
        <v>1</v>
      </c>
      <c r="K1028">
        <v>1</v>
      </c>
      <c r="L1028">
        <v>2946616</v>
      </c>
      <c r="M1028" t="s">
        <v>210</v>
      </c>
      <c r="N1028">
        <v>2946616</v>
      </c>
      <c r="O1028" t="s">
        <v>90</v>
      </c>
      <c r="P1028">
        <v>2946616</v>
      </c>
      <c r="R1028">
        <v>2946616</v>
      </c>
      <c r="S1028" t="s">
        <v>58</v>
      </c>
      <c r="T1028" t="s">
        <v>61</v>
      </c>
      <c r="U1028" t="s">
        <v>102</v>
      </c>
      <c r="V1028" t="s">
        <v>103</v>
      </c>
      <c r="W1028" s="1">
        <v>44102</v>
      </c>
      <c r="X1028" t="s">
        <v>62</v>
      </c>
      <c r="Y1028" s="1">
        <v>44102</v>
      </c>
      <c r="Z1028" s="1">
        <v>33399</v>
      </c>
      <c r="AA1028" t="s">
        <v>334</v>
      </c>
      <c r="AB1028" t="s">
        <v>64</v>
      </c>
      <c r="AG1028">
        <v>2829</v>
      </c>
      <c r="AH1028" t="s">
        <v>65</v>
      </c>
      <c r="AI1028" t="s">
        <v>65</v>
      </c>
      <c r="AJ1028" t="s">
        <v>2867</v>
      </c>
      <c r="AK1028" t="s">
        <v>2867</v>
      </c>
      <c r="AL1028">
        <v>7569810632</v>
      </c>
      <c r="AM1028" s="1">
        <v>44101</v>
      </c>
      <c r="AN1028" t="s">
        <v>613</v>
      </c>
      <c r="AO1028">
        <v>2946616</v>
      </c>
      <c r="AP1028" t="s">
        <v>68</v>
      </c>
      <c r="AQ1028" t="s">
        <v>126</v>
      </c>
      <c r="AR1028" t="s">
        <v>70</v>
      </c>
      <c r="AS1028" t="s">
        <v>71</v>
      </c>
      <c r="AT1028">
        <v>0</v>
      </c>
      <c r="AU1028" t="s">
        <v>127</v>
      </c>
      <c r="AV1028" s="1">
        <v>44101</v>
      </c>
      <c r="AW1028">
        <v>2018</v>
      </c>
      <c r="AX1028" t="s">
        <v>73</v>
      </c>
      <c r="AY1028" s="1">
        <v>44102</v>
      </c>
      <c r="AZ1028" t="s">
        <v>253</v>
      </c>
      <c r="BB1028" t="s">
        <v>76</v>
      </c>
      <c r="BC1028">
        <v>99</v>
      </c>
      <c r="BD1028" t="s">
        <v>71</v>
      </c>
      <c r="BE1028" t="s">
        <v>71</v>
      </c>
      <c r="BF1028" t="s">
        <v>77</v>
      </c>
    </row>
    <row r="1029" spans="1:58" hidden="1" x14ac:dyDescent="0.25">
      <c r="A1029" t="s">
        <v>52</v>
      </c>
      <c r="B1029" t="s">
        <v>1904</v>
      </c>
      <c r="C1029">
        <v>28111305603</v>
      </c>
      <c r="D1029">
        <v>111107</v>
      </c>
      <c r="E1029" t="s">
        <v>2868</v>
      </c>
      <c r="F1029" t="s">
        <v>1091</v>
      </c>
      <c r="G1029" t="s">
        <v>56</v>
      </c>
      <c r="H1029">
        <v>1</v>
      </c>
      <c r="I1029">
        <v>1</v>
      </c>
      <c r="J1029">
        <v>1</v>
      </c>
      <c r="K1029">
        <v>1</v>
      </c>
      <c r="L1029">
        <v>111107</v>
      </c>
      <c r="M1029" t="s">
        <v>279</v>
      </c>
      <c r="N1029">
        <v>111107</v>
      </c>
      <c r="O1029" t="s">
        <v>119</v>
      </c>
      <c r="P1029">
        <v>111107</v>
      </c>
      <c r="R1029">
        <v>111107</v>
      </c>
      <c r="S1029" t="s">
        <v>91</v>
      </c>
      <c r="T1029" t="s">
        <v>92</v>
      </c>
      <c r="U1029" t="s">
        <v>94</v>
      </c>
      <c r="V1029" t="s">
        <v>242</v>
      </c>
      <c r="W1029" s="1">
        <v>31690</v>
      </c>
      <c r="X1029" t="s">
        <v>62</v>
      </c>
      <c r="Y1029" s="1">
        <v>44742</v>
      </c>
      <c r="Z1029" s="1">
        <v>24036</v>
      </c>
      <c r="AA1029" t="s">
        <v>63</v>
      </c>
      <c r="AB1029" t="s">
        <v>64</v>
      </c>
      <c r="AG1029">
        <v>2829</v>
      </c>
      <c r="AH1029" t="s">
        <v>65</v>
      </c>
      <c r="AI1029" t="s">
        <v>70</v>
      </c>
      <c r="AJ1029" t="s">
        <v>2869</v>
      </c>
      <c r="AK1029" t="s">
        <v>2869</v>
      </c>
      <c r="AL1029">
        <v>9491568559</v>
      </c>
      <c r="AM1029" s="1">
        <v>31690</v>
      </c>
      <c r="AN1029" t="s">
        <v>613</v>
      </c>
      <c r="AO1029">
        <v>111107</v>
      </c>
      <c r="AP1029" t="s">
        <v>68</v>
      </c>
      <c r="AQ1029" t="s">
        <v>126</v>
      </c>
      <c r="AR1029" t="s">
        <v>70</v>
      </c>
      <c r="AS1029" t="s">
        <v>71</v>
      </c>
      <c r="AT1029">
        <v>0</v>
      </c>
      <c r="AU1029" t="s">
        <v>127</v>
      </c>
      <c r="AV1029" s="1">
        <v>31690</v>
      </c>
      <c r="AW1029">
        <v>1986</v>
      </c>
      <c r="AX1029" t="s">
        <v>252</v>
      </c>
      <c r="AY1029" s="1">
        <v>32420</v>
      </c>
      <c r="AZ1029" t="s">
        <v>253</v>
      </c>
      <c r="BB1029" t="s">
        <v>76</v>
      </c>
      <c r="BC1029">
        <v>28111305603</v>
      </c>
      <c r="BE1029" t="s">
        <v>71</v>
      </c>
      <c r="BF1029" t="s">
        <v>77</v>
      </c>
    </row>
    <row r="1030" spans="1:58" hidden="1" x14ac:dyDescent="0.25">
      <c r="A1030" t="s">
        <v>52</v>
      </c>
      <c r="B1030" t="s">
        <v>1904</v>
      </c>
      <c r="C1030">
        <v>28111305603</v>
      </c>
      <c r="D1030">
        <v>135056</v>
      </c>
      <c r="E1030" t="s">
        <v>2870</v>
      </c>
      <c r="F1030" t="s">
        <v>624</v>
      </c>
      <c r="G1030" t="s">
        <v>56</v>
      </c>
      <c r="H1030">
        <v>1</v>
      </c>
      <c r="I1030">
        <v>1</v>
      </c>
      <c r="J1030">
        <v>1</v>
      </c>
      <c r="K1030">
        <v>1</v>
      </c>
      <c r="L1030">
        <v>135056</v>
      </c>
      <c r="M1030" t="s">
        <v>169</v>
      </c>
      <c r="P1030">
        <v>135056</v>
      </c>
      <c r="R1030">
        <v>135056</v>
      </c>
      <c r="S1030" t="s">
        <v>91</v>
      </c>
      <c r="T1030" t="s">
        <v>93</v>
      </c>
      <c r="U1030" t="s">
        <v>148</v>
      </c>
      <c r="V1030" t="s">
        <v>147</v>
      </c>
      <c r="W1030" s="1">
        <v>40855</v>
      </c>
      <c r="X1030" t="s">
        <v>62</v>
      </c>
      <c r="Y1030" s="1">
        <v>44742</v>
      </c>
      <c r="Z1030" s="1">
        <v>31214</v>
      </c>
      <c r="AA1030" t="s">
        <v>334</v>
      </c>
      <c r="AB1030" t="s">
        <v>64</v>
      </c>
      <c r="AG1030">
        <v>2829</v>
      </c>
      <c r="AH1030" t="s">
        <v>65</v>
      </c>
      <c r="AI1030" t="s">
        <v>65</v>
      </c>
      <c r="AJ1030" t="s">
        <v>2871</v>
      </c>
      <c r="AK1030" t="s">
        <v>2871</v>
      </c>
      <c r="AL1030">
        <v>9603948464</v>
      </c>
      <c r="AM1030" s="1">
        <v>40855</v>
      </c>
      <c r="AN1030" t="s">
        <v>613</v>
      </c>
      <c r="AO1030">
        <v>135056</v>
      </c>
      <c r="AP1030" t="s">
        <v>68</v>
      </c>
      <c r="AQ1030" t="s">
        <v>126</v>
      </c>
      <c r="AR1030" t="s">
        <v>70</v>
      </c>
      <c r="AS1030" t="s">
        <v>71</v>
      </c>
      <c r="AT1030">
        <v>0</v>
      </c>
      <c r="AU1030" t="s">
        <v>127</v>
      </c>
      <c r="AV1030" s="1">
        <v>40855</v>
      </c>
      <c r="AW1030">
        <v>2011</v>
      </c>
      <c r="AX1030" t="s">
        <v>252</v>
      </c>
      <c r="AY1030" s="1">
        <v>40855</v>
      </c>
      <c r="AZ1030" t="s">
        <v>166</v>
      </c>
      <c r="BB1030" t="s">
        <v>76</v>
      </c>
      <c r="BC1030">
        <v>28111305603</v>
      </c>
      <c r="BD1030" t="s">
        <v>71</v>
      </c>
      <c r="BE1030" t="s">
        <v>71</v>
      </c>
      <c r="BF1030" t="s">
        <v>77</v>
      </c>
    </row>
    <row r="1031" spans="1:58" hidden="1" x14ac:dyDescent="0.25">
      <c r="A1031" t="s">
        <v>52</v>
      </c>
      <c r="B1031" t="s">
        <v>1904</v>
      </c>
      <c r="C1031">
        <v>28111305603</v>
      </c>
      <c r="D1031">
        <v>1000510</v>
      </c>
      <c r="E1031" t="s">
        <v>2872</v>
      </c>
      <c r="F1031" t="s">
        <v>150</v>
      </c>
      <c r="G1031" t="s">
        <v>56</v>
      </c>
      <c r="H1031">
        <v>1</v>
      </c>
      <c r="I1031">
        <v>1</v>
      </c>
      <c r="J1031">
        <v>1</v>
      </c>
      <c r="K1031">
        <v>1</v>
      </c>
      <c r="L1031">
        <v>1000510</v>
      </c>
      <c r="M1031" t="s">
        <v>311</v>
      </c>
      <c r="N1031">
        <v>1000510</v>
      </c>
      <c r="O1031" t="s">
        <v>90</v>
      </c>
      <c r="P1031">
        <v>1000510</v>
      </c>
      <c r="R1031">
        <v>1000510</v>
      </c>
      <c r="S1031" t="s">
        <v>91</v>
      </c>
      <c r="T1031" t="s">
        <v>93</v>
      </c>
      <c r="U1031" t="s">
        <v>121</v>
      </c>
      <c r="V1031" t="s">
        <v>193</v>
      </c>
      <c r="W1031" s="1">
        <v>42336</v>
      </c>
      <c r="X1031" t="s">
        <v>62</v>
      </c>
      <c r="Y1031" s="1">
        <v>44114</v>
      </c>
      <c r="Z1031" s="1">
        <v>32309</v>
      </c>
      <c r="AA1031" t="s">
        <v>63</v>
      </c>
      <c r="AB1031" t="s">
        <v>64</v>
      </c>
      <c r="AC1031">
        <v>1000510</v>
      </c>
      <c r="AD1031" t="s">
        <v>2873</v>
      </c>
      <c r="AE1031" t="s">
        <v>2874</v>
      </c>
      <c r="AF1031" t="s">
        <v>2875</v>
      </c>
      <c r="AG1031">
        <v>2829</v>
      </c>
      <c r="AH1031" t="s">
        <v>65</v>
      </c>
      <c r="AI1031" t="s">
        <v>65</v>
      </c>
      <c r="AJ1031" t="s">
        <v>2876</v>
      </c>
      <c r="AK1031" t="s">
        <v>2877</v>
      </c>
      <c r="AL1031">
        <v>9581083266</v>
      </c>
      <c r="AM1031" s="1">
        <v>40510</v>
      </c>
      <c r="AN1031" t="s">
        <v>613</v>
      </c>
      <c r="AO1031">
        <v>1000510</v>
      </c>
      <c r="AP1031" t="s">
        <v>391</v>
      </c>
      <c r="AQ1031" t="s">
        <v>126</v>
      </c>
      <c r="AR1031" t="s">
        <v>70</v>
      </c>
      <c r="AS1031" t="s">
        <v>71</v>
      </c>
      <c r="AT1031">
        <v>0</v>
      </c>
      <c r="AU1031" t="s">
        <v>127</v>
      </c>
      <c r="AV1031" s="1">
        <v>40510</v>
      </c>
      <c r="AW1031">
        <v>2010</v>
      </c>
      <c r="AX1031" t="s">
        <v>252</v>
      </c>
      <c r="AY1031" s="1">
        <v>42336</v>
      </c>
      <c r="AZ1031" t="s">
        <v>253</v>
      </c>
      <c r="BB1031" t="s">
        <v>76</v>
      </c>
      <c r="BC1031">
        <v>28111305603</v>
      </c>
      <c r="BD1031" t="s">
        <v>71</v>
      </c>
      <c r="BE1031" t="s">
        <v>71</v>
      </c>
      <c r="BF1031" t="s">
        <v>77</v>
      </c>
    </row>
    <row r="1032" spans="1:58" hidden="1" x14ac:dyDescent="0.25">
      <c r="A1032" t="s">
        <v>52</v>
      </c>
      <c r="B1032" t="s">
        <v>1904</v>
      </c>
      <c r="C1032">
        <v>28111305603</v>
      </c>
      <c r="D1032">
        <v>115075</v>
      </c>
      <c r="E1032" t="s">
        <v>2878</v>
      </c>
      <c r="F1032" t="s">
        <v>1091</v>
      </c>
      <c r="G1032" t="s">
        <v>56</v>
      </c>
      <c r="H1032">
        <v>1</v>
      </c>
      <c r="I1032">
        <v>1</v>
      </c>
      <c r="J1032">
        <v>1</v>
      </c>
      <c r="K1032">
        <v>1</v>
      </c>
      <c r="L1032">
        <v>115075</v>
      </c>
      <c r="M1032" t="s">
        <v>2302</v>
      </c>
      <c r="P1032">
        <v>115075</v>
      </c>
      <c r="R1032">
        <v>115075</v>
      </c>
      <c r="W1032" s="1">
        <v>32174</v>
      </c>
      <c r="X1032" t="s">
        <v>62</v>
      </c>
      <c r="Y1032" s="1">
        <v>44742</v>
      </c>
      <c r="Z1032" s="1">
        <v>24602</v>
      </c>
      <c r="AA1032" t="s">
        <v>63</v>
      </c>
      <c r="AB1032" t="s">
        <v>64</v>
      </c>
      <c r="AG1032">
        <v>2829</v>
      </c>
      <c r="AH1032" t="s">
        <v>65</v>
      </c>
      <c r="AI1032" t="s">
        <v>65</v>
      </c>
      <c r="AJ1032" t="s">
        <v>2879</v>
      </c>
      <c r="AK1032" t="s">
        <v>2880</v>
      </c>
      <c r="AL1032">
        <v>9177557569</v>
      </c>
      <c r="AM1032" s="1">
        <v>31471</v>
      </c>
      <c r="AN1032" t="s">
        <v>613</v>
      </c>
      <c r="AO1032">
        <v>115075</v>
      </c>
      <c r="AP1032" t="s">
        <v>68</v>
      </c>
      <c r="AQ1032" t="s">
        <v>126</v>
      </c>
      <c r="AR1032" t="s">
        <v>70</v>
      </c>
      <c r="AS1032" t="s">
        <v>71</v>
      </c>
      <c r="AT1032">
        <v>0</v>
      </c>
      <c r="AU1032" t="s">
        <v>127</v>
      </c>
      <c r="AV1032" s="1">
        <v>31471</v>
      </c>
      <c r="AW1032">
        <v>1986</v>
      </c>
      <c r="AX1032" t="s">
        <v>252</v>
      </c>
      <c r="AY1032" s="1">
        <v>32174</v>
      </c>
      <c r="AZ1032" t="s">
        <v>253</v>
      </c>
      <c r="BB1032" t="s">
        <v>76</v>
      </c>
      <c r="BC1032">
        <v>28111305603</v>
      </c>
      <c r="BE1032" t="s">
        <v>71</v>
      </c>
      <c r="BF1032" t="s">
        <v>77</v>
      </c>
    </row>
    <row r="1033" spans="1:58" hidden="1" x14ac:dyDescent="0.25">
      <c r="A1033" t="s">
        <v>52</v>
      </c>
      <c r="B1033" t="s">
        <v>1904</v>
      </c>
      <c r="C1033">
        <v>28111305603</v>
      </c>
      <c r="D1033">
        <v>116409</v>
      </c>
      <c r="E1033" t="s">
        <v>2881</v>
      </c>
      <c r="F1033" t="s">
        <v>633</v>
      </c>
      <c r="G1033" t="s">
        <v>421</v>
      </c>
      <c r="H1033">
        <v>1</v>
      </c>
      <c r="I1033">
        <v>1</v>
      </c>
      <c r="J1033">
        <v>1</v>
      </c>
      <c r="K1033">
        <v>1</v>
      </c>
      <c r="P1033">
        <v>116409</v>
      </c>
      <c r="R1033">
        <v>116409</v>
      </c>
      <c r="W1033" s="1">
        <v>33852</v>
      </c>
      <c r="X1033" t="s">
        <v>62</v>
      </c>
      <c r="Y1033" s="1">
        <v>44742</v>
      </c>
      <c r="Z1033" s="1">
        <v>23193</v>
      </c>
      <c r="AA1033" t="s">
        <v>63</v>
      </c>
      <c r="AB1033" t="s">
        <v>64</v>
      </c>
      <c r="AG1033">
        <v>2829</v>
      </c>
      <c r="AH1033" t="s">
        <v>70</v>
      </c>
      <c r="AI1033" t="s">
        <v>70</v>
      </c>
      <c r="AJ1033" t="s">
        <v>2882</v>
      </c>
      <c r="AK1033" t="s">
        <v>2882</v>
      </c>
      <c r="AL1033">
        <v>7702101390</v>
      </c>
      <c r="AM1033" s="1">
        <v>33852</v>
      </c>
      <c r="AN1033" t="s">
        <v>613</v>
      </c>
      <c r="AO1033">
        <v>116409</v>
      </c>
      <c r="AP1033" t="s">
        <v>68</v>
      </c>
      <c r="AQ1033" t="s">
        <v>126</v>
      </c>
      <c r="AR1033" t="s">
        <v>70</v>
      </c>
      <c r="AS1033" t="s">
        <v>71</v>
      </c>
      <c r="AT1033">
        <v>0</v>
      </c>
      <c r="AU1033" t="s">
        <v>127</v>
      </c>
      <c r="AV1033" s="1">
        <v>33852</v>
      </c>
      <c r="AW1033">
        <v>1992</v>
      </c>
      <c r="AX1033" t="s">
        <v>252</v>
      </c>
      <c r="AY1033" s="1">
        <v>33852</v>
      </c>
      <c r="AZ1033" t="s">
        <v>253</v>
      </c>
      <c r="BB1033" t="s">
        <v>76</v>
      </c>
      <c r="BC1033">
        <v>28111305603</v>
      </c>
      <c r="BE1033" t="s">
        <v>71</v>
      </c>
      <c r="BF1033" t="s">
        <v>77</v>
      </c>
    </row>
    <row r="1034" spans="1:58" hidden="1" x14ac:dyDescent="0.25">
      <c r="A1034" t="s">
        <v>52</v>
      </c>
      <c r="B1034" t="s">
        <v>1904</v>
      </c>
      <c r="C1034">
        <v>28111305603</v>
      </c>
      <c r="D1034">
        <v>116408</v>
      </c>
      <c r="E1034" t="s">
        <v>2883</v>
      </c>
      <c r="F1034" t="s">
        <v>633</v>
      </c>
      <c r="G1034" t="s">
        <v>421</v>
      </c>
      <c r="H1034">
        <v>1</v>
      </c>
      <c r="I1034">
        <v>1</v>
      </c>
      <c r="J1034">
        <v>1</v>
      </c>
      <c r="K1034">
        <v>1</v>
      </c>
      <c r="L1034">
        <v>116408</v>
      </c>
      <c r="M1034" t="s">
        <v>311</v>
      </c>
      <c r="P1034">
        <v>116408</v>
      </c>
      <c r="R1034">
        <v>116408</v>
      </c>
      <c r="S1034" t="s">
        <v>600</v>
      </c>
      <c r="T1034" t="s">
        <v>601</v>
      </c>
      <c r="U1034" t="s">
        <v>846</v>
      </c>
      <c r="V1034" t="s">
        <v>807</v>
      </c>
      <c r="W1034" s="1">
        <v>38736</v>
      </c>
      <c r="X1034" t="s">
        <v>62</v>
      </c>
      <c r="Y1034" s="1">
        <v>44742</v>
      </c>
      <c r="Z1034" s="1">
        <v>30446</v>
      </c>
      <c r="AA1034" t="s">
        <v>63</v>
      </c>
      <c r="AB1034" t="s">
        <v>64</v>
      </c>
      <c r="AG1034">
        <v>2829</v>
      </c>
      <c r="AH1034" t="s">
        <v>65</v>
      </c>
      <c r="AI1034" t="s">
        <v>65</v>
      </c>
      <c r="AJ1034" t="s">
        <v>2884</v>
      </c>
      <c r="AK1034" t="s">
        <v>2884</v>
      </c>
      <c r="AL1034">
        <v>8978455324</v>
      </c>
      <c r="AM1034" s="1">
        <v>38736</v>
      </c>
      <c r="AN1034" t="s">
        <v>613</v>
      </c>
      <c r="AO1034">
        <v>116408</v>
      </c>
      <c r="AP1034" t="s">
        <v>68</v>
      </c>
      <c r="AQ1034" t="s">
        <v>126</v>
      </c>
      <c r="AR1034" t="s">
        <v>70</v>
      </c>
      <c r="AS1034" t="s">
        <v>71</v>
      </c>
      <c r="AT1034">
        <v>0</v>
      </c>
      <c r="AU1034" t="s">
        <v>127</v>
      </c>
      <c r="AV1034" s="1">
        <v>38736</v>
      </c>
      <c r="AW1034">
        <v>2006</v>
      </c>
      <c r="AX1034" t="s">
        <v>252</v>
      </c>
      <c r="AY1034" s="1">
        <v>38736</v>
      </c>
      <c r="AZ1034" t="s">
        <v>253</v>
      </c>
      <c r="BB1034" t="s">
        <v>76</v>
      </c>
      <c r="BC1034">
        <v>28111305603</v>
      </c>
      <c r="BE1034" t="s">
        <v>71</v>
      </c>
      <c r="BF1034" t="s">
        <v>77</v>
      </c>
    </row>
    <row r="1035" spans="1:58" hidden="1" x14ac:dyDescent="0.25">
      <c r="A1035" t="s">
        <v>52</v>
      </c>
      <c r="B1035" t="s">
        <v>1904</v>
      </c>
      <c r="C1035">
        <v>28111305603</v>
      </c>
      <c r="D1035">
        <v>116389</v>
      </c>
      <c r="E1035" t="s">
        <v>2885</v>
      </c>
      <c r="F1035" t="s">
        <v>1091</v>
      </c>
      <c r="G1035" t="s">
        <v>56</v>
      </c>
      <c r="H1035">
        <v>1</v>
      </c>
      <c r="I1035">
        <v>1</v>
      </c>
      <c r="J1035">
        <v>1</v>
      </c>
      <c r="K1035">
        <v>1</v>
      </c>
      <c r="L1035">
        <v>116389</v>
      </c>
      <c r="M1035" t="s">
        <v>191</v>
      </c>
      <c r="P1035">
        <v>116389</v>
      </c>
      <c r="R1035">
        <v>116389</v>
      </c>
      <c r="W1035" s="1">
        <v>33478</v>
      </c>
      <c r="X1035" t="s">
        <v>62</v>
      </c>
      <c r="Y1035" s="1">
        <v>41791</v>
      </c>
      <c r="Z1035" s="1">
        <v>26826</v>
      </c>
      <c r="AA1035" t="s">
        <v>63</v>
      </c>
      <c r="AB1035" t="s">
        <v>64</v>
      </c>
      <c r="AG1035">
        <v>2829</v>
      </c>
      <c r="AH1035" t="s">
        <v>65</v>
      </c>
      <c r="AI1035" t="s">
        <v>65</v>
      </c>
      <c r="AJ1035" t="s">
        <v>2886</v>
      </c>
      <c r="AK1035" t="s">
        <v>2887</v>
      </c>
      <c r="AL1035">
        <v>8374453796</v>
      </c>
      <c r="AM1035" s="1">
        <v>44637</v>
      </c>
      <c r="AN1035" t="s">
        <v>613</v>
      </c>
      <c r="AO1035">
        <v>116389</v>
      </c>
      <c r="AP1035" t="s">
        <v>68</v>
      </c>
      <c r="AQ1035" t="s">
        <v>126</v>
      </c>
      <c r="AR1035" t="s">
        <v>70</v>
      </c>
      <c r="AS1035" t="s">
        <v>71</v>
      </c>
      <c r="AT1035">
        <v>0</v>
      </c>
      <c r="AU1035" t="s">
        <v>127</v>
      </c>
      <c r="AV1035" s="1">
        <v>44637</v>
      </c>
      <c r="AW1035">
        <v>1991</v>
      </c>
      <c r="AX1035" t="s">
        <v>73</v>
      </c>
      <c r="AY1035" s="1">
        <v>33478</v>
      </c>
      <c r="AZ1035" t="s">
        <v>253</v>
      </c>
      <c r="BB1035" t="s">
        <v>76</v>
      </c>
      <c r="BC1035">
        <v>28111310202</v>
      </c>
      <c r="BD1035" t="s">
        <v>71</v>
      </c>
      <c r="BE1035" t="s">
        <v>71</v>
      </c>
      <c r="BF1035" t="s">
        <v>77</v>
      </c>
    </row>
    <row r="1036" spans="1:58" hidden="1" x14ac:dyDescent="0.25">
      <c r="A1036" t="s">
        <v>52</v>
      </c>
      <c r="B1036" t="s">
        <v>1904</v>
      </c>
      <c r="C1036">
        <v>28111305603</v>
      </c>
      <c r="D1036">
        <v>1000566291</v>
      </c>
      <c r="E1036" t="s">
        <v>2888</v>
      </c>
      <c r="F1036" t="s">
        <v>99</v>
      </c>
      <c r="G1036" t="s">
        <v>56</v>
      </c>
      <c r="H1036">
        <v>1</v>
      </c>
      <c r="I1036">
        <v>1</v>
      </c>
      <c r="J1036">
        <v>1</v>
      </c>
      <c r="K1036">
        <v>1</v>
      </c>
      <c r="L1036">
        <v>1000566291</v>
      </c>
      <c r="M1036" t="s">
        <v>210</v>
      </c>
      <c r="N1036">
        <v>1000566291</v>
      </c>
      <c r="O1036" t="s">
        <v>101</v>
      </c>
      <c r="R1036">
        <v>1000566291</v>
      </c>
      <c r="S1036" t="s">
        <v>58</v>
      </c>
      <c r="T1036" t="s">
        <v>102</v>
      </c>
      <c r="U1036" t="s">
        <v>103</v>
      </c>
      <c r="V1036" t="s">
        <v>61</v>
      </c>
      <c r="W1036" s="1">
        <v>43009</v>
      </c>
      <c r="X1036" t="s">
        <v>62</v>
      </c>
      <c r="Y1036" s="1">
        <v>44747</v>
      </c>
      <c r="Z1036" s="1">
        <v>31594</v>
      </c>
      <c r="AA1036" t="s">
        <v>63</v>
      </c>
      <c r="AB1036" t="s">
        <v>64</v>
      </c>
      <c r="AG1036">
        <v>2829</v>
      </c>
      <c r="AH1036" t="s">
        <v>65</v>
      </c>
      <c r="AI1036" t="s">
        <v>65</v>
      </c>
      <c r="AJ1036" t="s">
        <v>2889</v>
      </c>
      <c r="AK1036" t="s">
        <v>2889</v>
      </c>
      <c r="AL1036">
        <v>7330715121</v>
      </c>
      <c r="AM1036" s="1">
        <v>43009</v>
      </c>
      <c r="AN1036" t="s">
        <v>613</v>
      </c>
      <c r="AO1036">
        <v>1000566291</v>
      </c>
      <c r="AP1036" t="s">
        <v>391</v>
      </c>
      <c r="AQ1036" t="s">
        <v>126</v>
      </c>
      <c r="AR1036" t="s">
        <v>70</v>
      </c>
      <c r="AS1036" t="s">
        <v>71</v>
      </c>
      <c r="AT1036">
        <v>0</v>
      </c>
      <c r="AU1036" t="s">
        <v>72</v>
      </c>
      <c r="AV1036" s="1">
        <v>43009</v>
      </c>
      <c r="AW1036">
        <v>2017</v>
      </c>
      <c r="AX1036" t="s">
        <v>252</v>
      </c>
      <c r="AY1036" s="1">
        <v>43009</v>
      </c>
      <c r="AZ1036" t="s">
        <v>166</v>
      </c>
      <c r="BB1036" t="s">
        <v>76</v>
      </c>
      <c r="BC1036">
        <v>28111305602</v>
      </c>
      <c r="BE1036" t="s">
        <v>71</v>
      </c>
      <c r="BF1036" t="s">
        <v>77</v>
      </c>
    </row>
    <row r="1037" spans="1:58" hidden="1" x14ac:dyDescent="0.25">
      <c r="A1037" t="s">
        <v>52</v>
      </c>
      <c r="B1037" t="s">
        <v>1904</v>
      </c>
      <c r="C1037">
        <v>28111305603</v>
      </c>
      <c r="D1037">
        <v>115801</v>
      </c>
      <c r="E1037" t="s">
        <v>2890</v>
      </c>
      <c r="F1037" t="s">
        <v>129</v>
      </c>
      <c r="G1037" t="s">
        <v>56</v>
      </c>
      <c r="H1037">
        <v>1</v>
      </c>
      <c r="I1037">
        <v>1</v>
      </c>
      <c r="J1037">
        <v>1</v>
      </c>
      <c r="K1037">
        <v>1</v>
      </c>
      <c r="L1037">
        <v>115801</v>
      </c>
      <c r="M1037" t="s">
        <v>2891</v>
      </c>
      <c r="P1037">
        <v>115801</v>
      </c>
      <c r="R1037">
        <v>115801</v>
      </c>
      <c r="W1037" s="1">
        <v>37681</v>
      </c>
      <c r="X1037" t="s">
        <v>62</v>
      </c>
      <c r="Y1037" s="1">
        <v>44742</v>
      </c>
      <c r="Z1037" s="1">
        <v>28980</v>
      </c>
      <c r="AA1037" t="s">
        <v>63</v>
      </c>
      <c r="AB1037" t="s">
        <v>64</v>
      </c>
      <c r="AG1037">
        <v>2829</v>
      </c>
      <c r="AH1037" t="s">
        <v>65</v>
      </c>
      <c r="AI1037" t="s">
        <v>65</v>
      </c>
      <c r="AJ1037" t="s">
        <v>2892</v>
      </c>
      <c r="AK1037" t="s">
        <v>2892</v>
      </c>
      <c r="AL1037">
        <v>9121110938</v>
      </c>
      <c r="AM1037" s="1">
        <v>37681</v>
      </c>
      <c r="AN1037" t="s">
        <v>613</v>
      </c>
      <c r="AO1037">
        <v>115801</v>
      </c>
      <c r="AP1037" t="s">
        <v>68</v>
      </c>
      <c r="AQ1037" t="s">
        <v>96</v>
      </c>
      <c r="AR1037" t="s">
        <v>70</v>
      </c>
      <c r="AS1037" t="s">
        <v>71</v>
      </c>
      <c r="AT1037">
        <v>0</v>
      </c>
      <c r="AU1037" t="s">
        <v>97</v>
      </c>
      <c r="AV1037" s="1">
        <v>37681</v>
      </c>
      <c r="AW1037">
        <v>2003</v>
      </c>
      <c r="AX1037" t="s">
        <v>252</v>
      </c>
      <c r="AY1037" s="1">
        <v>38412</v>
      </c>
      <c r="AZ1037" t="s">
        <v>253</v>
      </c>
      <c r="BB1037" t="s">
        <v>76</v>
      </c>
      <c r="BC1037">
        <v>28111305603</v>
      </c>
      <c r="BE1037" t="s">
        <v>71</v>
      </c>
      <c r="BF1037" t="s">
        <v>77</v>
      </c>
    </row>
    <row r="1038" spans="1:58" hidden="1" x14ac:dyDescent="0.25">
      <c r="A1038" t="s">
        <v>52</v>
      </c>
      <c r="B1038" t="s">
        <v>1904</v>
      </c>
      <c r="C1038">
        <v>28111305603</v>
      </c>
      <c r="D1038">
        <v>115011</v>
      </c>
      <c r="E1038" t="s">
        <v>2893</v>
      </c>
      <c r="F1038" t="s">
        <v>106</v>
      </c>
      <c r="G1038" t="s">
        <v>56</v>
      </c>
      <c r="H1038">
        <v>1</v>
      </c>
      <c r="I1038">
        <v>1</v>
      </c>
      <c r="J1038">
        <v>1</v>
      </c>
      <c r="K1038">
        <v>1</v>
      </c>
      <c r="L1038">
        <v>115011</v>
      </c>
      <c r="M1038" t="s">
        <v>395</v>
      </c>
      <c r="P1038">
        <v>115011</v>
      </c>
      <c r="R1038">
        <v>115011</v>
      </c>
      <c r="S1038" t="s">
        <v>91</v>
      </c>
      <c r="T1038" t="s">
        <v>121</v>
      </c>
      <c r="U1038" t="s">
        <v>120</v>
      </c>
      <c r="V1038" t="s">
        <v>242</v>
      </c>
      <c r="W1038" s="1">
        <v>42631</v>
      </c>
      <c r="X1038" t="s">
        <v>62</v>
      </c>
      <c r="Y1038" s="1">
        <v>42631</v>
      </c>
      <c r="Z1038" s="1">
        <v>24303</v>
      </c>
      <c r="AA1038" t="s">
        <v>63</v>
      </c>
      <c r="AB1038" t="s">
        <v>64</v>
      </c>
      <c r="AG1038">
        <v>2829</v>
      </c>
      <c r="AH1038" t="s">
        <v>65</v>
      </c>
      <c r="AI1038" t="s">
        <v>70</v>
      </c>
      <c r="AJ1038" t="s">
        <v>2894</v>
      </c>
      <c r="AK1038" t="s">
        <v>2894</v>
      </c>
      <c r="AL1038">
        <v>9951793519</v>
      </c>
      <c r="AM1038" s="1">
        <v>31690</v>
      </c>
      <c r="AN1038" t="s">
        <v>613</v>
      </c>
      <c r="AO1038">
        <v>115011</v>
      </c>
      <c r="AP1038" t="s">
        <v>68</v>
      </c>
      <c r="AQ1038" t="s">
        <v>126</v>
      </c>
      <c r="AR1038" t="s">
        <v>70</v>
      </c>
      <c r="AS1038" t="s">
        <v>71</v>
      </c>
      <c r="AT1038">
        <v>0</v>
      </c>
      <c r="AU1038" t="s">
        <v>127</v>
      </c>
      <c r="AV1038" s="1">
        <v>31690</v>
      </c>
      <c r="AW1038">
        <v>1986</v>
      </c>
      <c r="AX1038" t="s">
        <v>252</v>
      </c>
      <c r="AY1038" s="1">
        <v>42631</v>
      </c>
      <c r="AZ1038" t="s">
        <v>166</v>
      </c>
      <c r="BB1038" t="s">
        <v>76</v>
      </c>
      <c r="BC1038">
        <v>28111309704</v>
      </c>
      <c r="BD1038" t="s">
        <v>71</v>
      </c>
      <c r="BE1038" t="s">
        <v>71</v>
      </c>
      <c r="BF1038" t="s">
        <v>77</v>
      </c>
    </row>
    <row r="1039" spans="1:58" hidden="1" x14ac:dyDescent="0.25">
      <c r="A1039" t="s">
        <v>52</v>
      </c>
      <c r="B1039" t="s">
        <v>1904</v>
      </c>
      <c r="C1039">
        <v>28111305603</v>
      </c>
      <c r="D1039">
        <v>116989</v>
      </c>
      <c r="E1039" t="s">
        <v>2895</v>
      </c>
      <c r="F1039" t="s">
        <v>136</v>
      </c>
      <c r="G1039" t="s">
        <v>56</v>
      </c>
      <c r="H1039">
        <v>1</v>
      </c>
      <c r="I1039">
        <v>1</v>
      </c>
      <c r="J1039">
        <v>1</v>
      </c>
      <c r="K1039">
        <v>1</v>
      </c>
      <c r="L1039">
        <v>116989</v>
      </c>
      <c r="M1039" t="s">
        <v>85</v>
      </c>
      <c r="N1039">
        <v>116989</v>
      </c>
      <c r="O1039" t="s">
        <v>220</v>
      </c>
      <c r="P1039">
        <v>116989</v>
      </c>
      <c r="R1039">
        <v>116989</v>
      </c>
      <c r="S1039" t="s">
        <v>58</v>
      </c>
      <c r="T1039" t="s">
        <v>59</v>
      </c>
      <c r="U1039" t="s">
        <v>60</v>
      </c>
      <c r="V1039" t="s">
        <v>193</v>
      </c>
      <c r="W1039" s="1">
        <v>41018</v>
      </c>
      <c r="X1039" t="s">
        <v>62</v>
      </c>
      <c r="Y1039" s="1">
        <v>43895</v>
      </c>
      <c r="Z1039" s="1">
        <v>29434</v>
      </c>
      <c r="AA1039" t="s">
        <v>63</v>
      </c>
      <c r="AB1039" t="s">
        <v>64</v>
      </c>
      <c r="AC1039" t="s">
        <v>77</v>
      </c>
      <c r="AD1039" t="s">
        <v>77</v>
      </c>
      <c r="AE1039" t="s">
        <v>77</v>
      </c>
      <c r="AF1039" t="s">
        <v>77</v>
      </c>
      <c r="AG1039">
        <v>2829</v>
      </c>
      <c r="AH1039" t="s">
        <v>65</v>
      </c>
      <c r="AI1039" t="s">
        <v>65</v>
      </c>
      <c r="AJ1039" t="s">
        <v>2896</v>
      </c>
      <c r="AK1039" t="s">
        <v>2897</v>
      </c>
      <c r="AL1039">
        <v>8106723067</v>
      </c>
      <c r="AM1039" s="1">
        <v>39270</v>
      </c>
      <c r="AN1039" t="s">
        <v>613</v>
      </c>
      <c r="AO1039">
        <v>116989</v>
      </c>
      <c r="AP1039" t="s">
        <v>68</v>
      </c>
      <c r="AQ1039" t="s">
        <v>126</v>
      </c>
      <c r="AR1039" t="s">
        <v>70</v>
      </c>
      <c r="AS1039" t="s">
        <v>71</v>
      </c>
      <c r="AT1039">
        <v>0</v>
      </c>
      <c r="AU1039" t="s">
        <v>127</v>
      </c>
      <c r="AV1039" s="1">
        <v>39270</v>
      </c>
      <c r="AW1039">
        <v>2007</v>
      </c>
      <c r="AX1039" t="s">
        <v>252</v>
      </c>
      <c r="AY1039" s="1">
        <v>41383</v>
      </c>
      <c r="AZ1039" t="s">
        <v>253</v>
      </c>
      <c r="BA1039" t="s">
        <v>372</v>
      </c>
      <c r="BB1039" t="s">
        <v>76</v>
      </c>
      <c r="BC1039">
        <v>28111305602</v>
      </c>
      <c r="BD1039" t="s">
        <v>65</v>
      </c>
      <c r="BE1039" t="s">
        <v>71</v>
      </c>
      <c r="BF1039" t="s">
        <v>77</v>
      </c>
    </row>
    <row r="1040" spans="1:58" hidden="1" x14ac:dyDescent="0.25">
      <c r="A1040" t="s">
        <v>52</v>
      </c>
      <c r="B1040" t="s">
        <v>1904</v>
      </c>
      <c r="C1040">
        <v>28111305603</v>
      </c>
      <c r="D1040">
        <v>146504</v>
      </c>
      <c r="E1040" t="s">
        <v>2898</v>
      </c>
      <c r="F1040" t="s">
        <v>140</v>
      </c>
      <c r="G1040" t="s">
        <v>56</v>
      </c>
      <c r="H1040">
        <v>1</v>
      </c>
      <c r="I1040">
        <v>1</v>
      </c>
      <c r="J1040">
        <v>1</v>
      </c>
      <c r="K1040">
        <v>1</v>
      </c>
      <c r="L1040">
        <v>146504</v>
      </c>
      <c r="M1040" t="s">
        <v>85</v>
      </c>
      <c r="N1040">
        <v>146504</v>
      </c>
      <c r="O1040" t="s">
        <v>184</v>
      </c>
      <c r="P1040">
        <v>146504</v>
      </c>
      <c r="R1040">
        <v>146504</v>
      </c>
      <c r="S1040" t="s">
        <v>58</v>
      </c>
      <c r="T1040" t="s">
        <v>59</v>
      </c>
      <c r="U1040" t="s">
        <v>60</v>
      </c>
      <c r="V1040" t="s">
        <v>61</v>
      </c>
      <c r="W1040" s="1">
        <v>43822</v>
      </c>
      <c r="X1040" t="s">
        <v>62</v>
      </c>
      <c r="Y1040" s="1">
        <v>43822</v>
      </c>
      <c r="Z1040" s="1">
        <v>31964</v>
      </c>
      <c r="AA1040" t="s">
        <v>63</v>
      </c>
      <c r="AB1040" t="s">
        <v>64</v>
      </c>
      <c r="AG1040">
        <v>2829</v>
      </c>
      <c r="AH1040" t="s">
        <v>65</v>
      </c>
      <c r="AI1040" t="s">
        <v>65</v>
      </c>
      <c r="AJ1040" t="s">
        <v>2899</v>
      </c>
      <c r="AK1040" t="s">
        <v>2899</v>
      </c>
      <c r="AL1040">
        <v>9398201513</v>
      </c>
      <c r="AM1040" s="1">
        <v>43457</v>
      </c>
      <c r="AN1040" t="s">
        <v>613</v>
      </c>
      <c r="AO1040">
        <v>146504</v>
      </c>
      <c r="AP1040" t="s">
        <v>68</v>
      </c>
      <c r="AQ1040" t="s">
        <v>126</v>
      </c>
      <c r="AR1040" t="s">
        <v>70</v>
      </c>
      <c r="AS1040" t="s">
        <v>71</v>
      </c>
      <c r="AT1040">
        <v>0</v>
      </c>
      <c r="AU1040" t="s">
        <v>127</v>
      </c>
      <c r="AV1040" s="1">
        <v>43457</v>
      </c>
      <c r="AW1040">
        <v>2018</v>
      </c>
      <c r="AX1040" t="s">
        <v>252</v>
      </c>
      <c r="AY1040" s="1">
        <v>43822</v>
      </c>
      <c r="AZ1040" t="s">
        <v>253</v>
      </c>
      <c r="BA1040" t="s">
        <v>87</v>
      </c>
      <c r="BB1040" t="s">
        <v>76</v>
      </c>
      <c r="BC1040">
        <v>28111311704</v>
      </c>
      <c r="BD1040" t="s">
        <v>65</v>
      </c>
      <c r="BE1040" t="s">
        <v>71</v>
      </c>
      <c r="BF1040" t="s">
        <v>77</v>
      </c>
    </row>
    <row r="1041" spans="1:58" hidden="1" x14ac:dyDescent="0.25">
      <c r="A1041" t="s">
        <v>52</v>
      </c>
      <c r="B1041" t="s">
        <v>1904</v>
      </c>
      <c r="C1041">
        <v>28111305603</v>
      </c>
      <c r="D1041">
        <v>1303670</v>
      </c>
      <c r="E1041" t="s">
        <v>2900</v>
      </c>
      <c r="F1041" t="s">
        <v>332</v>
      </c>
      <c r="G1041" t="s">
        <v>56</v>
      </c>
      <c r="H1041">
        <v>1</v>
      </c>
      <c r="I1041">
        <v>1</v>
      </c>
      <c r="J1041">
        <v>1</v>
      </c>
      <c r="K1041">
        <v>1</v>
      </c>
      <c r="L1041">
        <v>1303670</v>
      </c>
      <c r="M1041" t="s">
        <v>174</v>
      </c>
      <c r="N1041">
        <v>1303670</v>
      </c>
      <c r="O1041" t="s">
        <v>207</v>
      </c>
      <c r="P1041">
        <v>1303670</v>
      </c>
      <c r="R1041">
        <v>1303670</v>
      </c>
      <c r="S1041" t="s">
        <v>91</v>
      </c>
      <c r="T1041" t="s">
        <v>92</v>
      </c>
      <c r="U1041" t="s">
        <v>93</v>
      </c>
      <c r="V1041" t="s">
        <v>94</v>
      </c>
      <c r="W1041" s="1">
        <v>38583</v>
      </c>
      <c r="X1041" t="s">
        <v>62</v>
      </c>
      <c r="Y1041" s="1">
        <v>44748</v>
      </c>
      <c r="Z1041" s="1">
        <v>29336</v>
      </c>
      <c r="AA1041" t="s">
        <v>63</v>
      </c>
      <c r="AB1041" t="s">
        <v>64</v>
      </c>
      <c r="AG1041">
        <v>2829</v>
      </c>
      <c r="AH1041" t="s">
        <v>65</v>
      </c>
      <c r="AI1041" t="s">
        <v>65</v>
      </c>
      <c r="AJ1041" t="s">
        <v>2901</v>
      </c>
      <c r="AK1041" t="s">
        <v>2901</v>
      </c>
      <c r="AL1041">
        <v>8374414342</v>
      </c>
      <c r="AM1041" s="1">
        <v>38582</v>
      </c>
      <c r="AN1041" t="s">
        <v>613</v>
      </c>
      <c r="AO1041">
        <v>1303670</v>
      </c>
      <c r="AP1041" t="s">
        <v>391</v>
      </c>
      <c r="AQ1041" t="s">
        <v>126</v>
      </c>
      <c r="AR1041" t="s">
        <v>70</v>
      </c>
      <c r="AS1041" t="s">
        <v>71</v>
      </c>
      <c r="AT1041">
        <v>0</v>
      </c>
      <c r="AU1041" t="s">
        <v>127</v>
      </c>
      <c r="AV1041" s="1">
        <v>38582</v>
      </c>
      <c r="AW1041">
        <v>2005</v>
      </c>
      <c r="AX1041" t="s">
        <v>252</v>
      </c>
      <c r="AY1041" s="1">
        <v>38584</v>
      </c>
      <c r="AZ1041" t="s">
        <v>253</v>
      </c>
      <c r="BB1041" t="s">
        <v>76</v>
      </c>
      <c r="BC1041">
        <v>28111305603</v>
      </c>
      <c r="BD1041" t="s">
        <v>71</v>
      </c>
      <c r="BE1041" t="s">
        <v>71</v>
      </c>
      <c r="BF1041" t="s">
        <v>77</v>
      </c>
    </row>
    <row r="1042" spans="1:58" hidden="1" x14ac:dyDescent="0.25">
      <c r="A1042" t="s">
        <v>52</v>
      </c>
      <c r="B1042" t="s">
        <v>1904</v>
      </c>
      <c r="C1042">
        <v>28111305701</v>
      </c>
      <c r="D1042">
        <v>111470</v>
      </c>
      <c r="E1042" t="s">
        <v>2902</v>
      </c>
      <c r="F1042" t="s">
        <v>55</v>
      </c>
      <c r="G1042" t="s">
        <v>56</v>
      </c>
      <c r="H1042">
        <v>1</v>
      </c>
      <c r="I1042">
        <v>1</v>
      </c>
      <c r="J1042">
        <v>1</v>
      </c>
      <c r="K1042">
        <v>1</v>
      </c>
      <c r="L1042">
        <v>111470</v>
      </c>
      <c r="M1042" t="s">
        <v>2780</v>
      </c>
      <c r="P1042">
        <v>111470</v>
      </c>
      <c r="R1042">
        <v>111470</v>
      </c>
      <c r="S1042" t="s">
        <v>91</v>
      </c>
      <c r="T1042" t="s">
        <v>92</v>
      </c>
      <c r="U1042" t="s">
        <v>94</v>
      </c>
      <c r="V1042" t="s">
        <v>93</v>
      </c>
      <c r="W1042" s="1">
        <v>37278</v>
      </c>
      <c r="X1042" t="s">
        <v>109</v>
      </c>
      <c r="Y1042" s="1">
        <v>44209</v>
      </c>
      <c r="Z1042" s="1">
        <v>30498</v>
      </c>
      <c r="AA1042" t="s">
        <v>63</v>
      </c>
      <c r="AB1042" t="s">
        <v>64</v>
      </c>
      <c r="AG1042">
        <v>2829</v>
      </c>
      <c r="AH1042" t="s">
        <v>65</v>
      </c>
      <c r="AI1042" t="s">
        <v>65</v>
      </c>
      <c r="AJ1042" t="s">
        <v>2903</v>
      </c>
      <c r="AK1042" t="s">
        <v>2903</v>
      </c>
      <c r="AL1042">
        <v>9493470518</v>
      </c>
      <c r="AM1042" s="1">
        <v>37278</v>
      </c>
      <c r="AN1042" t="s">
        <v>67</v>
      </c>
      <c r="AO1042">
        <v>111470</v>
      </c>
      <c r="AP1042" t="s">
        <v>68</v>
      </c>
      <c r="AQ1042" t="s">
        <v>126</v>
      </c>
      <c r="AR1042" t="s">
        <v>70</v>
      </c>
      <c r="AS1042" t="s">
        <v>71</v>
      </c>
      <c r="AT1042">
        <v>0</v>
      </c>
      <c r="AU1042" t="s">
        <v>202</v>
      </c>
      <c r="AV1042" s="1">
        <v>37278</v>
      </c>
      <c r="AW1042">
        <v>2001</v>
      </c>
      <c r="AX1042" t="s">
        <v>73</v>
      </c>
      <c r="AY1042" s="1">
        <v>38490</v>
      </c>
      <c r="AZ1042" t="s">
        <v>74</v>
      </c>
      <c r="BA1042" t="s">
        <v>87</v>
      </c>
      <c r="BB1042" t="s">
        <v>76</v>
      </c>
      <c r="BC1042">
        <v>28111305701</v>
      </c>
      <c r="BD1042" t="s">
        <v>65</v>
      </c>
      <c r="BE1042" t="s">
        <v>71</v>
      </c>
      <c r="BF1042" t="s">
        <v>77</v>
      </c>
    </row>
    <row r="1043" spans="1:58" hidden="1" x14ac:dyDescent="0.25">
      <c r="A1043" t="s">
        <v>52</v>
      </c>
      <c r="B1043" t="s">
        <v>1904</v>
      </c>
      <c r="C1043">
        <v>28111305701</v>
      </c>
      <c r="D1043">
        <v>116625</v>
      </c>
      <c r="E1043" t="s">
        <v>2904</v>
      </c>
      <c r="F1043" t="s">
        <v>382</v>
      </c>
      <c r="G1043" t="s">
        <v>56</v>
      </c>
      <c r="H1043">
        <v>1</v>
      </c>
      <c r="I1043">
        <v>1</v>
      </c>
      <c r="J1043">
        <v>1</v>
      </c>
      <c r="K1043">
        <v>1</v>
      </c>
      <c r="L1043">
        <v>116625</v>
      </c>
      <c r="M1043" t="s">
        <v>317</v>
      </c>
      <c r="P1043">
        <v>116625</v>
      </c>
      <c r="R1043">
        <v>116625</v>
      </c>
      <c r="W1043" s="1">
        <v>38663</v>
      </c>
      <c r="X1043" t="s">
        <v>62</v>
      </c>
      <c r="Y1043" s="1">
        <v>42949</v>
      </c>
      <c r="Z1043" s="1">
        <v>23366</v>
      </c>
      <c r="AA1043" t="s">
        <v>63</v>
      </c>
      <c r="AB1043" t="s">
        <v>64</v>
      </c>
      <c r="AG1043">
        <v>2829</v>
      </c>
      <c r="AH1043" t="s">
        <v>65</v>
      </c>
      <c r="AI1043" t="s">
        <v>65</v>
      </c>
      <c r="AJ1043" t="s">
        <v>2905</v>
      </c>
      <c r="AK1043" t="s">
        <v>2905</v>
      </c>
      <c r="AL1043">
        <v>9573675430</v>
      </c>
      <c r="AM1043" s="1">
        <v>31728</v>
      </c>
      <c r="AN1043" t="s">
        <v>67</v>
      </c>
      <c r="AO1043">
        <v>116625</v>
      </c>
      <c r="AP1043" t="s">
        <v>68</v>
      </c>
      <c r="AQ1043" t="s">
        <v>96</v>
      </c>
      <c r="AR1043" t="s">
        <v>70</v>
      </c>
      <c r="AS1043" t="s">
        <v>71</v>
      </c>
      <c r="AT1043">
        <v>0</v>
      </c>
      <c r="AU1043" t="s">
        <v>97</v>
      </c>
      <c r="AV1043" s="1">
        <v>31728</v>
      </c>
      <c r="AW1043">
        <v>1986</v>
      </c>
      <c r="AX1043" t="s">
        <v>271</v>
      </c>
      <c r="AY1043" s="1">
        <v>38663</v>
      </c>
      <c r="AZ1043" t="s">
        <v>74</v>
      </c>
      <c r="BB1043" t="s">
        <v>76</v>
      </c>
      <c r="BC1043">
        <v>28111305701</v>
      </c>
      <c r="BD1043" t="s">
        <v>71</v>
      </c>
      <c r="BE1043" t="s">
        <v>71</v>
      </c>
      <c r="BF1043" t="s">
        <v>77</v>
      </c>
    </row>
    <row r="1044" spans="1:58" hidden="1" x14ac:dyDescent="0.25">
      <c r="A1044" t="s">
        <v>52</v>
      </c>
      <c r="B1044" t="s">
        <v>1904</v>
      </c>
      <c r="C1044">
        <v>28111305702</v>
      </c>
      <c r="D1044">
        <v>147285</v>
      </c>
      <c r="E1044" t="s">
        <v>2906</v>
      </c>
      <c r="F1044" t="s">
        <v>55</v>
      </c>
      <c r="G1044" t="s">
        <v>56</v>
      </c>
      <c r="H1044">
        <v>1</v>
      </c>
      <c r="I1044">
        <v>1</v>
      </c>
      <c r="J1044">
        <v>1</v>
      </c>
      <c r="K1044">
        <v>1</v>
      </c>
      <c r="L1044">
        <v>147285</v>
      </c>
      <c r="M1044" t="s">
        <v>2907</v>
      </c>
      <c r="P1044">
        <v>147285</v>
      </c>
      <c r="R1044">
        <v>147285</v>
      </c>
      <c r="W1044" s="1">
        <v>44112</v>
      </c>
      <c r="X1044" t="s">
        <v>62</v>
      </c>
      <c r="Y1044" s="1">
        <v>44112</v>
      </c>
      <c r="Z1044" s="1">
        <v>32858</v>
      </c>
      <c r="AA1044" t="s">
        <v>334</v>
      </c>
      <c r="AB1044" t="s">
        <v>64</v>
      </c>
      <c r="AG1044">
        <v>2829</v>
      </c>
      <c r="AH1044" t="s">
        <v>65</v>
      </c>
      <c r="AI1044" t="s">
        <v>65</v>
      </c>
      <c r="AJ1044" t="s">
        <v>2908</v>
      </c>
      <c r="AK1044" t="s">
        <v>2908</v>
      </c>
      <c r="AL1044">
        <v>9100137257</v>
      </c>
      <c r="AM1044" s="1">
        <v>44112</v>
      </c>
      <c r="AN1044" t="s">
        <v>251</v>
      </c>
      <c r="AO1044">
        <v>147285</v>
      </c>
      <c r="AP1044" t="s">
        <v>68</v>
      </c>
      <c r="AQ1044" t="s">
        <v>126</v>
      </c>
      <c r="AR1044" t="s">
        <v>82</v>
      </c>
      <c r="AS1044" t="s">
        <v>1375</v>
      </c>
      <c r="AT1044" t="s">
        <v>1691</v>
      </c>
      <c r="AU1044" t="s">
        <v>127</v>
      </c>
      <c r="AV1044" s="1">
        <v>44112</v>
      </c>
      <c r="AW1044">
        <v>2018</v>
      </c>
      <c r="AX1044" t="s">
        <v>73</v>
      </c>
      <c r="AY1044" s="1">
        <v>44112</v>
      </c>
      <c r="AZ1044" t="s">
        <v>253</v>
      </c>
      <c r="BB1044" t="s">
        <v>76</v>
      </c>
      <c r="BC1044">
        <v>28111305702</v>
      </c>
      <c r="BE1044" t="s">
        <v>71</v>
      </c>
      <c r="BF1044" t="s">
        <v>77</v>
      </c>
    </row>
    <row r="1045" spans="1:58" hidden="1" x14ac:dyDescent="0.25">
      <c r="A1045" t="s">
        <v>52</v>
      </c>
      <c r="B1045" t="s">
        <v>1904</v>
      </c>
      <c r="C1045">
        <v>28111305901</v>
      </c>
      <c r="D1045">
        <v>116584</v>
      </c>
      <c r="E1045" t="s">
        <v>2909</v>
      </c>
      <c r="F1045" t="s">
        <v>382</v>
      </c>
      <c r="G1045" t="s">
        <v>56</v>
      </c>
      <c r="H1045">
        <v>1</v>
      </c>
      <c r="I1045">
        <v>1</v>
      </c>
      <c r="J1045">
        <v>1</v>
      </c>
      <c r="K1045">
        <v>1</v>
      </c>
      <c r="L1045">
        <v>116584</v>
      </c>
      <c r="M1045" t="s">
        <v>2780</v>
      </c>
      <c r="P1045">
        <v>116584</v>
      </c>
      <c r="R1045">
        <v>116584</v>
      </c>
      <c r="S1045" t="s">
        <v>91</v>
      </c>
      <c r="T1045" t="s">
        <v>92</v>
      </c>
      <c r="U1045" t="s">
        <v>93</v>
      </c>
      <c r="V1045" t="s">
        <v>94</v>
      </c>
      <c r="W1045" s="1">
        <v>40357</v>
      </c>
      <c r="X1045" t="s">
        <v>62</v>
      </c>
      <c r="Y1045" s="1">
        <v>44228</v>
      </c>
      <c r="Z1045" s="1">
        <v>27942</v>
      </c>
      <c r="AA1045" t="s">
        <v>63</v>
      </c>
      <c r="AB1045" t="s">
        <v>64</v>
      </c>
      <c r="AG1045">
        <v>2829</v>
      </c>
      <c r="AH1045" t="s">
        <v>65</v>
      </c>
      <c r="AI1045" t="s">
        <v>65</v>
      </c>
      <c r="AJ1045" t="s">
        <v>2910</v>
      </c>
      <c r="AK1045" t="s">
        <v>2910</v>
      </c>
      <c r="AL1045">
        <v>9866181612</v>
      </c>
      <c r="AM1045" s="1">
        <v>35521</v>
      </c>
      <c r="AN1045" t="s">
        <v>67</v>
      </c>
      <c r="AO1045">
        <v>116584</v>
      </c>
      <c r="AP1045" t="s">
        <v>68</v>
      </c>
      <c r="AQ1045" t="s">
        <v>126</v>
      </c>
      <c r="AR1045" t="s">
        <v>70</v>
      </c>
      <c r="AS1045" t="s">
        <v>71</v>
      </c>
      <c r="AT1045">
        <v>0</v>
      </c>
      <c r="AU1045" t="s">
        <v>127</v>
      </c>
      <c r="AV1045" s="1">
        <v>35521</v>
      </c>
      <c r="AW1045">
        <v>1997</v>
      </c>
      <c r="AX1045" t="s">
        <v>73</v>
      </c>
      <c r="AY1045" s="1">
        <v>40357</v>
      </c>
      <c r="AZ1045" t="s">
        <v>74</v>
      </c>
      <c r="BA1045" t="s">
        <v>75</v>
      </c>
      <c r="BB1045" t="s">
        <v>76</v>
      </c>
      <c r="BC1045">
        <v>28111305901</v>
      </c>
      <c r="BD1045" t="s">
        <v>65</v>
      </c>
      <c r="BE1045" t="s">
        <v>71</v>
      </c>
      <c r="BF1045" t="s">
        <v>77</v>
      </c>
    </row>
    <row r="1046" spans="1:58" hidden="1" x14ac:dyDescent="0.25">
      <c r="A1046" t="s">
        <v>52</v>
      </c>
      <c r="B1046" t="s">
        <v>1904</v>
      </c>
      <c r="C1046">
        <v>28111305901</v>
      </c>
      <c r="D1046">
        <v>111439</v>
      </c>
      <c r="E1046" t="s">
        <v>2911</v>
      </c>
      <c r="F1046" t="s">
        <v>55</v>
      </c>
      <c r="G1046" t="s">
        <v>56</v>
      </c>
      <c r="H1046">
        <v>1</v>
      </c>
      <c r="I1046">
        <v>1</v>
      </c>
      <c r="J1046">
        <v>1</v>
      </c>
      <c r="K1046">
        <v>1</v>
      </c>
      <c r="L1046">
        <v>111439</v>
      </c>
      <c r="M1046" t="s">
        <v>317</v>
      </c>
      <c r="P1046">
        <v>111439</v>
      </c>
      <c r="R1046">
        <v>111439</v>
      </c>
      <c r="S1046" t="s">
        <v>91</v>
      </c>
      <c r="T1046" t="s">
        <v>59</v>
      </c>
      <c r="U1046" t="s">
        <v>94</v>
      </c>
      <c r="V1046" t="s">
        <v>93</v>
      </c>
      <c r="W1046" s="1">
        <v>36843</v>
      </c>
      <c r="X1046" t="s">
        <v>62</v>
      </c>
      <c r="Y1046" s="1">
        <v>42487</v>
      </c>
      <c r="Z1046" s="1">
        <v>29422</v>
      </c>
      <c r="AA1046" t="s">
        <v>63</v>
      </c>
      <c r="AB1046" t="s">
        <v>64</v>
      </c>
      <c r="AG1046">
        <v>2829</v>
      </c>
      <c r="AH1046" t="s">
        <v>65</v>
      </c>
      <c r="AI1046" t="s">
        <v>65</v>
      </c>
      <c r="AJ1046" t="s">
        <v>2912</v>
      </c>
      <c r="AK1046" t="s">
        <v>2912</v>
      </c>
      <c r="AL1046">
        <v>9490066171</v>
      </c>
      <c r="AM1046" s="1">
        <v>36843</v>
      </c>
      <c r="AN1046" t="s">
        <v>67</v>
      </c>
      <c r="AO1046">
        <v>111439</v>
      </c>
      <c r="AP1046" t="s">
        <v>68</v>
      </c>
      <c r="AQ1046" t="s">
        <v>126</v>
      </c>
      <c r="AR1046" t="s">
        <v>70</v>
      </c>
      <c r="AS1046" t="s">
        <v>71</v>
      </c>
      <c r="AT1046">
        <v>0</v>
      </c>
      <c r="AU1046" t="s">
        <v>127</v>
      </c>
      <c r="AV1046" s="1">
        <v>36843</v>
      </c>
      <c r="AW1046">
        <v>2000</v>
      </c>
      <c r="AX1046" t="s">
        <v>73</v>
      </c>
      <c r="AY1046" s="1">
        <v>38480</v>
      </c>
      <c r="AZ1046" t="s">
        <v>74</v>
      </c>
      <c r="BA1046" t="s">
        <v>75</v>
      </c>
      <c r="BB1046" t="s">
        <v>76</v>
      </c>
      <c r="BC1046">
        <v>28111305901</v>
      </c>
      <c r="BD1046" t="s">
        <v>65</v>
      </c>
      <c r="BE1046" t="s">
        <v>71</v>
      </c>
      <c r="BF1046" t="s">
        <v>77</v>
      </c>
    </row>
    <row r="1047" spans="1:58" hidden="1" x14ac:dyDescent="0.25">
      <c r="A1047" t="s">
        <v>52</v>
      </c>
      <c r="B1047" t="s">
        <v>1904</v>
      </c>
      <c r="C1047">
        <v>28111306002</v>
      </c>
      <c r="D1047">
        <v>138338</v>
      </c>
      <c r="E1047" t="s">
        <v>2913</v>
      </c>
      <c r="F1047" t="s">
        <v>1091</v>
      </c>
      <c r="G1047" t="s">
        <v>56</v>
      </c>
      <c r="H1047">
        <v>1</v>
      </c>
      <c r="I1047">
        <v>1</v>
      </c>
      <c r="J1047">
        <v>1</v>
      </c>
      <c r="K1047">
        <v>1</v>
      </c>
      <c r="L1047">
        <v>138338</v>
      </c>
      <c r="M1047" t="s">
        <v>2914</v>
      </c>
      <c r="P1047">
        <v>138338</v>
      </c>
      <c r="R1047">
        <v>138338</v>
      </c>
      <c r="S1047" t="s">
        <v>58</v>
      </c>
      <c r="T1047" t="s">
        <v>61</v>
      </c>
      <c r="U1047" t="s">
        <v>59</v>
      </c>
      <c r="V1047" t="s">
        <v>60</v>
      </c>
      <c r="W1047" s="1">
        <v>42173</v>
      </c>
      <c r="X1047" t="s">
        <v>62</v>
      </c>
      <c r="Y1047" s="1">
        <v>44742</v>
      </c>
      <c r="Z1047" s="1">
        <v>34387</v>
      </c>
      <c r="AA1047" t="s">
        <v>63</v>
      </c>
      <c r="AB1047" t="s">
        <v>64</v>
      </c>
      <c r="AG1047">
        <v>2829</v>
      </c>
      <c r="AH1047" t="s">
        <v>65</v>
      </c>
      <c r="AI1047" t="s">
        <v>65</v>
      </c>
      <c r="AJ1047" t="s">
        <v>2915</v>
      </c>
      <c r="AK1047" t="s">
        <v>2915</v>
      </c>
      <c r="AL1047">
        <v>9603656484</v>
      </c>
      <c r="AM1047" s="1">
        <v>42173</v>
      </c>
      <c r="AN1047" t="s">
        <v>251</v>
      </c>
      <c r="AO1047">
        <v>138338</v>
      </c>
      <c r="AP1047" t="s">
        <v>68</v>
      </c>
      <c r="AQ1047" t="s">
        <v>126</v>
      </c>
      <c r="AR1047" t="s">
        <v>70</v>
      </c>
      <c r="AS1047" t="s">
        <v>71</v>
      </c>
      <c r="AT1047">
        <v>0</v>
      </c>
      <c r="AU1047" t="s">
        <v>127</v>
      </c>
      <c r="AV1047" s="1">
        <v>42173</v>
      </c>
      <c r="AW1047">
        <v>2015</v>
      </c>
      <c r="AX1047" t="s">
        <v>252</v>
      </c>
      <c r="AY1047" s="1">
        <v>42173</v>
      </c>
      <c r="AZ1047" t="s">
        <v>253</v>
      </c>
      <c r="BB1047" s="1">
        <v>44742</v>
      </c>
      <c r="BC1047">
        <v>28111306002</v>
      </c>
      <c r="BE1047" t="s">
        <v>82</v>
      </c>
      <c r="BF1047" t="s">
        <v>83</v>
      </c>
    </row>
    <row r="1048" spans="1:58" hidden="1" x14ac:dyDescent="0.25">
      <c r="A1048" t="s">
        <v>52</v>
      </c>
      <c r="B1048" t="s">
        <v>1904</v>
      </c>
      <c r="C1048">
        <v>28111306101</v>
      </c>
      <c r="D1048">
        <v>134050</v>
      </c>
      <c r="E1048" t="s">
        <v>2916</v>
      </c>
      <c r="F1048" t="s">
        <v>382</v>
      </c>
      <c r="G1048" t="s">
        <v>56</v>
      </c>
      <c r="H1048">
        <v>1</v>
      </c>
      <c r="I1048">
        <v>1</v>
      </c>
      <c r="J1048">
        <v>1</v>
      </c>
      <c r="K1048">
        <v>1</v>
      </c>
      <c r="L1048">
        <v>134050</v>
      </c>
      <c r="M1048" t="s">
        <v>163</v>
      </c>
      <c r="P1048">
        <v>134050</v>
      </c>
      <c r="R1048">
        <v>134050</v>
      </c>
      <c r="S1048" t="s">
        <v>91</v>
      </c>
      <c r="T1048" t="s">
        <v>92</v>
      </c>
      <c r="U1048" t="s">
        <v>93</v>
      </c>
      <c r="V1048" t="s">
        <v>94</v>
      </c>
      <c r="W1048" s="1">
        <v>43657</v>
      </c>
      <c r="X1048" t="s">
        <v>109</v>
      </c>
      <c r="Y1048" s="1">
        <v>43657</v>
      </c>
      <c r="Z1048" s="1">
        <v>31598</v>
      </c>
      <c r="AA1048" t="s">
        <v>63</v>
      </c>
      <c r="AB1048" t="s">
        <v>64</v>
      </c>
      <c r="AC1048" t="s">
        <v>77</v>
      </c>
      <c r="AD1048" t="s">
        <v>77</v>
      </c>
      <c r="AE1048" t="s">
        <v>77</v>
      </c>
      <c r="AF1048" t="s">
        <v>77</v>
      </c>
      <c r="AG1048">
        <v>2829</v>
      </c>
      <c r="AH1048" t="s">
        <v>65</v>
      </c>
      <c r="AI1048" t="s">
        <v>65</v>
      </c>
      <c r="AJ1048" t="s">
        <v>2917</v>
      </c>
      <c r="AK1048" t="s">
        <v>2917</v>
      </c>
      <c r="AL1048">
        <v>8374943738</v>
      </c>
      <c r="AM1048" s="1">
        <v>40502</v>
      </c>
      <c r="AN1048" t="s">
        <v>1508</v>
      </c>
      <c r="AO1048">
        <v>134050</v>
      </c>
      <c r="AP1048" t="s">
        <v>68</v>
      </c>
      <c r="AQ1048" t="s">
        <v>126</v>
      </c>
      <c r="AR1048" t="s">
        <v>70</v>
      </c>
      <c r="AS1048" t="s">
        <v>71</v>
      </c>
      <c r="AT1048">
        <v>0</v>
      </c>
      <c r="AU1048" t="s">
        <v>127</v>
      </c>
      <c r="AV1048" s="1">
        <v>40502</v>
      </c>
      <c r="AW1048">
        <v>2008</v>
      </c>
      <c r="AX1048" t="s">
        <v>73</v>
      </c>
      <c r="AY1048" s="1">
        <v>43657</v>
      </c>
      <c r="AZ1048" t="s">
        <v>253</v>
      </c>
      <c r="BB1048" t="s">
        <v>76</v>
      </c>
      <c r="BC1048">
        <v>28111306101</v>
      </c>
      <c r="BD1048" t="s">
        <v>71</v>
      </c>
      <c r="BE1048" t="s">
        <v>71</v>
      </c>
      <c r="BF1048" t="s">
        <v>77</v>
      </c>
    </row>
    <row r="1049" spans="1:58" hidden="1" x14ac:dyDescent="0.25">
      <c r="A1049" t="s">
        <v>52</v>
      </c>
      <c r="B1049" t="s">
        <v>1904</v>
      </c>
      <c r="C1049">
        <v>28111306201</v>
      </c>
      <c r="D1049">
        <v>116591</v>
      </c>
      <c r="E1049" t="s">
        <v>2918</v>
      </c>
      <c r="F1049" t="s">
        <v>55</v>
      </c>
      <c r="G1049" t="s">
        <v>56</v>
      </c>
      <c r="H1049">
        <v>1</v>
      </c>
      <c r="I1049">
        <v>1</v>
      </c>
      <c r="J1049">
        <v>1</v>
      </c>
      <c r="K1049">
        <v>1</v>
      </c>
      <c r="L1049">
        <v>116591</v>
      </c>
      <c r="M1049" t="s">
        <v>79</v>
      </c>
      <c r="P1049">
        <v>116591</v>
      </c>
      <c r="R1049">
        <v>116591</v>
      </c>
      <c r="S1049" t="s">
        <v>91</v>
      </c>
      <c r="T1049" t="s">
        <v>92</v>
      </c>
      <c r="U1049" t="s">
        <v>93</v>
      </c>
      <c r="V1049" t="s">
        <v>94</v>
      </c>
      <c r="W1049" s="1">
        <v>37309</v>
      </c>
      <c r="X1049" t="s">
        <v>62</v>
      </c>
      <c r="Y1049" s="1">
        <v>44212</v>
      </c>
      <c r="Z1049" s="1">
        <v>27881</v>
      </c>
      <c r="AA1049" t="s">
        <v>63</v>
      </c>
      <c r="AB1049" t="s">
        <v>64</v>
      </c>
      <c r="AG1049">
        <v>2829</v>
      </c>
      <c r="AH1049" t="s">
        <v>65</v>
      </c>
      <c r="AI1049" t="s">
        <v>65</v>
      </c>
      <c r="AJ1049" t="s">
        <v>2919</v>
      </c>
      <c r="AK1049" t="s">
        <v>2919</v>
      </c>
      <c r="AL1049">
        <v>9573858160</v>
      </c>
      <c r="AM1049" s="1">
        <v>37309</v>
      </c>
      <c r="AN1049" t="s">
        <v>67</v>
      </c>
      <c r="AO1049">
        <v>116591</v>
      </c>
      <c r="AP1049" t="s">
        <v>68</v>
      </c>
      <c r="AQ1049" t="s">
        <v>126</v>
      </c>
      <c r="AR1049" t="s">
        <v>70</v>
      </c>
      <c r="AS1049" t="s">
        <v>71</v>
      </c>
      <c r="AT1049">
        <v>0</v>
      </c>
      <c r="AU1049" t="s">
        <v>127</v>
      </c>
      <c r="AV1049" s="1">
        <v>37309</v>
      </c>
      <c r="AW1049">
        <v>2001</v>
      </c>
      <c r="AX1049" t="s">
        <v>73</v>
      </c>
      <c r="AY1049" s="1">
        <v>37309</v>
      </c>
      <c r="AZ1049" t="s">
        <v>74</v>
      </c>
      <c r="BB1049" t="s">
        <v>76</v>
      </c>
      <c r="BC1049">
        <v>28111306201</v>
      </c>
      <c r="BD1049" t="s">
        <v>71</v>
      </c>
      <c r="BE1049" t="s">
        <v>71</v>
      </c>
      <c r="BF1049" t="s">
        <v>77</v>
      </c>
    </row>
    <row r="1050" spans="1:58" hidden="1" x14ac:dyDescent="0.25">
      <c r="A1050" t="s">
        <v>52</v>
      </c>
      <c r="B1050" t="s">
        <v>1904</v>
      </c>
      <c r="C1050">
        <v>28111306401</v>
      </c>
      <c r="D1050">
        <v>116543</v>
      </c>
      <c r="E1050" t="s">
        <v>2920</v>
      </c>
      <c r="F1050" t="s">
        <v>55</v>
      </c>
      <c r="G1050" t="s">
        <v>56</v>
      </c>
      <c r="H1050">
        <v>1</v>
      </c>
      <c r="I1050">
        <v>1</v>
      </c>
      <c r="J1050">
        <v>1</v>
      </c>
      <c r="K1050">
        <v>1</v>
      </c>
      <c r="L1050">
        <v>116543</v>
      </c>
      <c r="M1050" t="s">
        <v>79</v>
      </c>
      <c r="P1050">
        <v>116543</v>
      </c>
      <c r="R1050">
        <v>116543</v>
      </c>
      <c r="W1050" s="1">
        <v>37275</v>
      </c>
      <c r="X1050" t="s">
        <v>62</v>
      </c>
      <c r="Y1050" s="1">
        <v>42956</v>
      </c>
      <c r="Z1050" s="1">
        <v>30361</v>
      </c>
      <c r="AA1050" t="s">
        <v>63</v>
      </c>
      <c r="AB1050" t="s">
        <v>64</v>
      </c>
      <c r="AG1050">
        <v>2829</v>
      </c>
      <c r="AH1050" t="s">
        <v>65</v>
      </c>
      <c r="AI1050" t="s">
        <v>65</v>
      </c>
      <c r="AJ1050" t="s">
        <v>2921</v>
      </c>
      <c r="AK1050" t="s">
        <v>2921</v>
      </c>
      <c r="AL1050">
        <v>9492763915</v>
      </c>
      <c r="AM1050" s="1">
        <v>37275</v>
      </c>
      <c r="AN1050" t="s">
        <v>67</v>
      </c>
      <c r="AO1050">
        <v>116543</v>
      </c>
      <c r="AP1050" t="s">
        <v>68</v>
      </c>
      <c r="AQ1050" t="s">
        <v>126</v>
      </c>
      <c r="AR1050" t="s">
        <v>70</v>
      </c>
      <c r="AS1050" t="s">
        <v>71</v>
      </c>
      <c r="AT1050">
        <v>0</v>
      </c>
      <c r="AU1050" t="s">
        <v>127</v>
      </c>
      <c r="AV1050" s="1">
        <v>37275</v>
      </c>
      <c r="AW1050">
        <v>2001</v>
      </c>
      <c r="AX1050" t="s">
        <v>73</v>
      </c>
      <c r="AY1050" s="1">
        <v>38480</v>
      </c>
      <c r="AZ1050" t="s">
        <v>74</v>
      </c>
      <c r="BB1050" t="s">
        <v>76</v>
      </c>
      <c r="BC1050">
        <v>28111306401</v>
      </c>
      <c r="BD1050" t="s">
        <v>71</v>
      </c>
      <c r="BE1050" t="s">
        <v>71</v>
      </c>
      <c r="BF1050" t="s">
        <v>77</v>
      </c>
    </row>
    <row r="1051" spans="1:58" hidden="1" x14ac:dyDescent="0.25">
      <c r="A1051" t="s">
        <v>52</v>
      </c>
      <c r="B1051" t="s">
        <v>1904</v>
      </c>
      <c r="C1051">
        <v>28111306401</v>
      </c>
      <c r="D1051">
        <v>116685</v>
      </c>
      <c r="E1051" t="s">
        <v>2922</v>
      </c>
      <c r="F1051" t="s">
        <v>382</v>
      </c>
      <c r="G1051" t="s">
        <v>56</v>
      </c>
      <c r="H1051">
        <v>1</v>
      </c>
      <c r="I1051">
        <v>1</v>
      </c>
      <c r="J1051">
        <v>1</v>
      </c>
      <c r="K1051">
        <v>1</v>
      </c>
      <c r="L1051">
        <v>116685</v>
      </c>
      <c r="M1051" t="s">
        <v>107</v>
      </c>
      <c r="P1051">
        <v>116685</v>
      </c>
      <c r="R1051">
        <v>116685</v>
      </c>
      <c r="S1051" t="s">
        <v>91</v>
      </c>
      <c r="T1051" t="s">
        <v>92</v>
      </c>
      <c r="U1051" t="s">
        <v>93</v>
      </c>
      <c r="V1051" t="s">
        <v>475</v>
      </c>
      <c r="W1051" s="1">
        <v>43657</v>
      </c>
      <c r="X1051" t="s">
        <v>62</v>
      </c>
      <c r="Y1051" s="1">
        <v>43776</v>
      </c>
      <c r="Z1051" s="1">
        <v>25600</v>
      </c>
      <c r="AA1051" t="s">
        <v>63</v>
      </c>
      <c r="AB1051" t="s">
        <v>64</v>
      </c>
      <c r="AG1051">
        <v>2829</v>
      </c>
      <c r="AH1051" t="s">
        <v>65</v>
      </c>
      <c r="AI1051" t="s">
        <v>65</v>
      </c>
      <c r="AJ1051" t="s">
        <v>2923</v>
      </c>
      <c r="AK1051" t="s">
        <v>2923</v>
      </c>
      <c r="AL1051">
        <v>9701715831</v>
      </c>
      <c r="AM1051" s="1">
        <v>36918</v>
      </c>
      <c r="AN1051" t="s">
        <v>67</v>
      </c>
      <c r="AO1051">
        <v>116685</v>
      </c>
      <c r="AP1051" t="s">
        <v>68</v>
      </c>
      <c r="AQ1051" t="s">
        <v>126</v>
      </c>
      <c r="AR1051" t="s">
        <v>70</v>
      </c>
      <c r="AS1051" t="s">
        <v>71</v>
      </c>
      <c r="AT1051">
        <v>0</v>
      </c>
      <c r="AU1051" t="s">
        <v>127</v>
      </c>
      <c r="AV1051" s="1">
        <v>36918</v>
      </c>
      <c r="AW1051">
        <v>2001</v>
      </c>
      <c r="AX1051" t="s">
        <v>73</v>
      </c>
      <c r="AY1051" s="1">
        <v>43657</v>
      </c>
      <c r="AZ1051" t="s">
        <v>74</v>
      </c>
      <c r="BA1051" t="s">
        <v>87</v>
      </c>
      <c r="BB1051" t="s">
        <v>76</v>
      </c>
      <c r="BC1051">
        <v>28111306401</v>
      </c>
      <c r="BD1051" t="s">
        <v>65</v>
      </c>
      <c r="BE1051" t="s">
        <v>71</v>
      </c>
      <c r="BF1051" t="s">
        <v>77</v>
      </c>
    </row>
    <row r="1052" spans="1:58" hidden="1" x14ac:dyDescent="0.25">
      <c r="A1052" t="s">
        <v>52</v>
      </c>
      <c r="B1052" t="s">
        <v>1904</v>
      </c>
      <c r="C1052">
        <v>28111306501</v>
      </c>
      <c r="D1052">
        <v>116694</v>
      </c>
      <c r="E1052" t="s">
        <v>2924</v>
      </c>
      <c r="F1052" t="s">
        <v>55</v>
      </c>
      <c r="G1052" t="s">
        <v>56</v>
      </c>
      <c r="H1052">
        <v>1</v>
      </c>
      <c r="I1052">
        <v>1</v>
      </c>
      <c r="J1052">
        <v>1</v>
      </c>
      <c r="K1052">
        <v>1</v>
      </c>
      <c r="L1052">
        <v>116694</v>
      </c>
      <c r="M1052" t="s">
        <v>79</v>
      </c>
      <c r="P1052">
        <v>116694</v>
      </c>
      <c r="R1052">
        <v>116694</v>
      </c>
      <c r="W1052" s="1">
        <v>37818</v>
      </c>
      <c r="X1052" t="s">
        <v>62</v>
      </c>
      <c r="Y1052" s="1">
        <v>44212</v>
      </c>
      <c r="Z1052" s="1">
        <v>29752</v>
      </c>
      <c r="AA1052" t="s">
        <v>63</v>
      </c>
      <c r="AB1052" t="s">
        <v>64</v>
      </c>
      <c r="AG1052">
        <v>2829</v>
      </c>
      <c r="AH1052" t="s">
        <v>65</v>
      </c>
      <c r="AI1052" t="s">
        <v>65</v>
      </c>
      <c r="AJ1052" t="s">
        <v>2925</v>
      </c>
      <c r="AK1052" t="s">
        <v>2925</v>
      </c>
      <c r="AL1052">
        <v>9959838412</v>
      </c>
      <c r="AM1052" s="1">
        <v>37818</v>
      </c>
      <c r="AN1052" t="s">
        <v>67</v>
      </c>
      <c r="AO1052">
        <v>116694</v>
      </c>
      <c r="AP1052" t="s">
        <v>68</v>
      </c>
      <c r="AQ1052" t="s">
        <v>126</v>
      </c>
      <c r="AR1052" t="s">
        <v>70</v>
      </c>
      <c r="AS1052" t="s">
        <v>71</v>
      </c>
      <c r="AT1052">
        <v>0</v>
      </c>
      <c r="AU1052" t="s">
        <v>127</v>
      </c>
      <c r="AV1052" s="1">
        <v>37818</v>
      </c>
      <c r="AW1052">
        <v>2002</v>
      </c>
      <c r="AX1052" t="s">
        <v>73</v>
      </c>
      <c r="AY1052" s="1">
        <v>38479</v>
      </c>
      <c r="AZ1052" t="s">
        <v>74</v>
      </c>
      <c r="BB1052" t="s">
        <v>76</v>
      </c>
      <c r="BC1052">
        <v>28111306501</v>
      </c>
      <c r="BD1052" t="s">
        <v>71</v>
      </c>
      <c r="BE1052" t="s">
        <v>71</v>
      </c>
      <c r="BF1052" t="s">
        <v>77</v>
      </c>
    </row>
    <row r="1053" spans="1:58" hidden="1" x14ac:dyDescent="0.25">
      <c r="A1053" t="s">
        <v>52</v>
      </c>
      <c r="B1053" t="s">
        <v>1904</v>
      </c>
      <c r="C1053">
        <v>28111306501</v>
      </c>
      <c r="D1053">
        <v>134060</v>
      </c>
      <c r="E1053" t="s">
        <v>2926</v>
      </c>
      <c r="F1053" t="s">
        <v>55</v>
      </c>
      <c r="G1053" t="s">
        <v>56</v>
      </c>
      <c r="H1053">
        <v>1</v>
      </c>
      <c r="I1053">
        <v>1</v>
      </c>
      <c r="J1053">
        <v>1</v>
      </c>
      <c r="K1053">
        <v>1</v>
      </c>
      <c r="L1053">
        <v>134060</v>
      </c>
      <c r="M1053" t="s">
        <v>151</v>
      </c>
      <c r="P1053">
        <v>134060</v>
      </c>
      <c r="R1053">
        <v>134060</v>
      </c>
      <c r="S1053" t="s">
        <v>91</v>
      </c>
      <c r="T1053" t="s">
        <v>92</v>
      </c>
      <c r="U1053" t="s">
        <v>93</v>
      </c>
      <c r="V1053" t="s">
        <v>94</v>
      </c>
      <c r="W1053" s="1">
        <v>40502</v>
      </c>
      <c r="X1053" t="s">
        <v>62</v>
      </c>
      <c r="Y1053" s="1">
        <v>42956</v>
      </c>
      <c r="Z1053" s="1">
        <v>30848</v>
      </c>
      <c r="AA1053" t="s">
        <v>63</v>
      </c>
      <c r="AB1053" t="s">
        <v>64</v>
      </c>
      <c r="AG1053">
        <v>2829</v>
      </c>
      <c r="AH1053" t="s">
        <v>65</v>
      </c>
      <c r="AI1053" t="s">
        <v>65</v>
      </c>
      <c r="AJ1053" t="s">
        <v>2818</v>
      </c>
      <c r="AK1053" t="s">
        <v>2818</v>
      </c>
      <c r="AL1053">
        <v>9908344686</v>
      </c>
      <c r="AM1053" s="1">
        <v>40501</v>
      </c>
      <c r="AN1053" t="s">
        <v>67</v>
      </c>
      <c r="AO1053">
        <v>134060</v>
      </c>
      <c r="AP1053" t="s">
        <v>68</v>
      </c>
      <c r="AQ1053" t="s">
        <v>126</v>
      </c>
      <c r="AR1053" t="s">
        <v>70</v>
      </c>
      <c r="AS1053" t="s">
        <v>71</v>
      </c>
      <c r="AT1053">
        <v>0</v>
      </c>
      <c r="AU1053" t="s">
        <v>127</v>
      </c>
      <c r="AV1053" s="1">
        <v>40501</v>
      </c>
      <c r="AW1053">
        <v>2008</v>
      </c>
      <c r="AX1053" t="s">
        <v>73</v>
      </c>
      <c r="AY1053" s="1">
        <v>40502</v>
      </c>
      <c r="AZ1053" t="s">
        <v>166</v>
      </c>
      <c r="BB1053" t="s">
        <v>76</v>
      </c>
      <c r="BC1053">
        <v>28111306501</v>
      </c>
      <c r="BD1053" t="s">
        <v>71</v>
      </c>
      <c r="BE1053" t="s">
        <v>71</v>
      </c>
      <c r="BF1053" t="s">
        <v>77</v>
      </c>
    </row>
    <row r="1054" spans="1:58" hidden="1" x14ac:dyDescent="0.25">
      <c r="A1054" t="s">
        <v>52</v>
      </c>
      <c r="B1054" t="s">
        <v>1904</v>
      </c>
      <c r="C1054">
        <v>28111306701</v>
      </c>
      <c r="D1054">
        <v>1000565987</v>
      </c>
      <c r="E1054" t="s">
        <v>2927</v>
      </c>
      <c r="F1054" t="s">
        <v>2928</v>
      </c>
      <c r="G1054" t="s">
        <v>56</v>
      </c>
      <c r="H1054">
        <v>1</v>
      </c>
      <c r="I1054">
        <v>1</v>
      </c>
      <c r="J1054">
        <v>1</v>
      </c>
      <c r="K1054">
        <v>1</v>
      </c>
      <c r="L1054">
        <v>1000565987</v>
      </c>
      <c r="M1054" t="s">
        <v>141</v>
      </c>
      <c r="P1054">
        <v>1000565987</v>
      </c>
      <c r="R1054">
        <v>1000565987</v>
      </c>
      <c r="S1054" t="s">
        <v>58</v>
      </c>
      <c r="T1054" t="s">
        <v>59</v>
      </c>
      <c r="U1054" t="s">
        <v>60</v>
      </c>
      <c r="V1054" t="s">
        <v>61</v>
      </c>
      <c r="W1054" s="1">
        <v>44750</v>
      </c>
      <c r="X1054" t="s">
        <v>62</v>
      </c>
      <c r="Y1054" s="1">
        <v>44750</v>
      </c>
      <c r="Z1054" s="1">
        <v>29860</v>
      </c>
      <c r="AA1054" t="s">
        <v>63</v>
      </c>
      <c r="AB1054" t="s">
        <v>64</v>
      </c>
      <c r="AG1054">
        <v>2829</v>
      </c>
      <c r="AH1054" t="s">
        <v>65</v>
      </c>
      <c r="AI1054" t="s">
        <v>65</v>
      </c>
      <c r="AJ1054" t="s">
        <v>2929</v>
      </c>
      <c r="AK1054" t="s">
        <v>2929</v>
      </c>
      <c r="AL1054">
        <v>8374945235</v>
      </c>
      <c r="AM1054" s="1">
        <v>43047</v>
      </c>
      <c r="AN1054" t="s">
        <v>251</v>
      </c>
      <c r="AO1054">
        <v>1000565987</v>
      </c>
      <c r="AP1054" t="s">
        <v>391</v>
      </c>
      <c r="AQ1054" t="s">
        <v>126</v>
      </c>
      <c r="AR1054" t="s">
        <v>70</v>
      </c>
      <c r="AS1054" t="s">
        <v>71</v>
      </c>
      <c r="AT1054">
        <v>0</v>
      </c>
      <c r="AU1054" t="s">
        <v>127</v>
      </c>
      <c r="AV1054" s="1">
        <v>43047</v>
      </c>
      <c r="AW1054">
        <v>2017</v>
      </c>
      <c r="AX1054" t="s">
        <v>252</v>
      </c>
      <c r="AY1054" s="1">
        <v>44750</v>
      </c>
      <c r="AZ1054" t="s">
        <v>253</v>
      </c>
      <c r="BB1054" t="s">
        <v>76</v>
      </c>
      <c r="BC1054">
        <v>28111306701</v>
      </c>
      <c r="BE1054" t="s">
        <v>71</v>
      </c>
      <c r="BF1054" t="s">
        <v>77</v>
      </c>
    </row>
    <row r="1055" spans="1:58" hidden="1" x14ac:dyDescent="0.25">
      <c r="A1055" t="s">
        <v>52</v>
      </c>
      <c r="B1055" t="s">
        <v>1904</v>
      </c>
      <c r="C1055">
        <v>28111306901</v>
      </c>
      <c r="D1055">
        <v>115051</v>
      </c>
      <c r="E1055" t="s">
        <v>2930</v>
      </c>
      <c r="F1055" t="s">
        <v>1091</v>
      </c>
      <c r="G1055" t="s">
        <v>56</v>
      </c>
      <c r="H1055">
        <v>1</v>
      </c>
      <c r="I1055">
        <v>1</v>
      </c>
      <c r="J1055">
        <v>1</v>
      </c>
      <c r="K1055">
        <v>1</v>
      </c>
      <c r="L1055">
        <v>115051</v>
      </c>
      <c r="M1055" t="s">
        <v>389</v>
      </c>
      <c r="P1055">
        <v>115051</v>
      </c>
      <c r="R1055">
        <v>115051</v>
      </c>
      <c r="W1055" s="1">
        <v>33469</v>
      </c>
      <c r="X1055" t="s">
        <v>109</v>
      </c>
      <c r="Y1055" s="1">
        <v>44743</v>
      </c>
      <c r="Z1055" s="1">
        <v>25934</v>
      </c>
      <c r="AA1055" t="s">
        <v>246</v>
      </c>
      <c r="AB1055" t="s">
        <v>64</v>
      </c>
      <c r="AG1055">
        <v>2829</v>
      </c>
      <c r="AH1055" t="s">
        <v>65</v>
      </c>
      <c r="AI1055" t="s">
        <v>65</v>
      </c>
      <c r="AJ1055" t="s">
        <v>655</v>
      </c>
      <c r="AK1055" t="s">
        <v>655</v>
      </c>
      <c r="AL1055">
        <v>9000907449</v>
      </c>
      <c r="AM1055" s="1">
        <v>33469</v>
      </c>
      <c r="AN1055" t="s">
        <v>251</v>
      </c>
      <c r="AO1055">
        <v>115051</v>
      </c>
      <c r="AP1055" t="s">
        <v>68</v>
      </c>
      <c r="AQ1055" t="s">
        <v>126</v>
      </c>
      <c r="AR1055" t="s">
        <v>70</v>
      </c>
      <c r="AS1055" t="s">
        <v>71</v>
      </c>
      <c r="AT1055">
        <v>0</v>
      </c>
      <c r="AU1055" t="s">
        <v>202</v>
      </c>
      <c r="AV1055" s="1">
        <v>33469</v>
      </c>
      <c r="AW1055">
        <v>1991</v>
      </c>
      <c r="AX1055" t="s">
        <v>252</v>
      </c>
      <c r="AY1055" s="1">
        <v>33469</v>
      </c>
      <c r="AZ1055" t="s">
        <v>253</v>
      </c>
      <c r="BB1055" t="s">
        <v>76</v>
      </c>
      <c r="BC1055">
        <v>28111306901</v>
      </c>
      <c r="BE1055" t="s">
        <v>71</v>
      </c>
      <c r="BF1055" t="s">
        <v>77</v>
      </c>
    </row>
    <row r="1056" spans="1:58" hidden="1" x14ac:dyDescent="0.25">
      <c r="A1056" t="s">
        <v>52</v>
      </c>
      <c r="B1056" t="s">
        <v>1904</v>
      </c>
      <c r="C1056">
        <v>28111306902</v>
      </c>
      <c r="D1056">
        <v>138379</v>
      </c>
      <c r="E1056" t="s">
        <v>2931</v>
      </c>
      <c r="F1056" t="s">
        <v>2272</v>
      </c>
      <c r="G1056" t="s">
        <v>56</v>
      </c>
      <c r="H1056">
        <v>1</v>
      </c>
      <c r="I1056">
        <v>1</v>
      </c>
      <c r="J1056">
        <v>1</v>
      </c>
      <c r="K1056">
        <v>1</v>
      </c>
      <c r="L1056">
        <v>138379</v>
      </c>
      <c r="M1056" t="s">
        <v>1914</v>
      </c>
      <c r="P1056">
        <v>138379</v>
      </c>
      <c r="R1056">
        <v>138379</v>
      </c>
      <c r="W1056" s="1">
        <v>42171</v>
      </c>
      <c r="X1056" t="s">
        <v>109</v>
      </c>
      <c r="Y1056" s="1">
        <v>42171</v>
      </c>
      <c r="Z1056" s="1">
        <v>34439</v>
      </c>
      <c r="AA1056" t="s">
        <v>63</v>
      </c>
      <c r="AB1056" t="s">
        <v>64</v>
      </c>
      <c r="AG1056">
        <v>2829</v>
      </c>
      <c r="AH1056" t="s">
        <v>65</v>
      </c>
      <c r="AI1056" t="s">
        <v>65</v>
      </c>
      <c r="AJ1056" t="s">
        <v>2932</v>
      </c>
      <c r="AK1056" t="s">
        <v>2932</v>
      </c>
      <c r="AL1056">
        <v>7032542924</v>
      </c>
      <c r="AM1056" s="1">
        <v>42171</v>
      </c>
      <c r="AN1056" t="s">
        <v>251</v>
      </c>
      <c r="AO1056">
        <v>138379</v>
      </c>
      <c r="AP1056" t="s">
        <v>68</v>
      </c>
      <c r="AQ1056" t="s">
        <v>126</v>
      </c>
      <c r="AR1056" t="s">
        <v>70</v>
      </c>
      <c r="AS1056" t="s">
        <v>71</v>
      </c>
      <c r="AT1056">
        <v>0</v>
      </c>
      <c r="AU1056" t="s">
        <v>202</v>
      </c>
      <c r="AV1056" s="1">
        <v>42171</v>
      </c>
      <c r="AW1056">
        <v>2015</v>
      </c>
      <c r="AX1056" t="s">
        <v>252</v>
      </c>
      <c r="AY1056" s="1">
        <v>42171</v>
      </c>
      <c r="AZ1056" t="s">
        <v>253</v>
      </c>
      <c r="BB1056" t="s">
        <v>76</v>
      </c>
      <c r="BC1056">
        <v>28111305203</v>
      </c>
      <c r="BD1056" t="s">
        <v>71</v>
      </c>
      <c r="BE1056" t="s">
        <v>71</v>
      </c>
      <c r="BF1056" t="s">
        <v>77</v>
      </c>
    </row>
    <row r="1057" spans="1:58" hidden="1" x14ac:dyDescent="0.25">
      <c r="A1057" t="s">
        <v>52</v>
      </c>
      <c r="B1057" t="s">
        <v>1904</v>
      </c>
      <c r="C1057">
        <v>28111306902</v>
      </c>
      <c r="D1057">
        <v>1000124084</v>
      </c>
      <c r="E1057" t="s">
        <v>2933</v>
      </c>
      <c r="F1057" t="s">
        <v>2272</v>
      </c>
      <c r="G1057" t="s">
        <v>56</v>
      </c>
      <c r="H1057">
        <v>1</v>
      </c>
      <c r="I1057">
        <v>1</v>
      </c>
      <c r="J1057">
        <v>1</v>
      </c>
      <c r="K1057">
        <v>1</v>
      </c>
      <c r="L1057">
        <v>1000124084</v>
      </c>
      <c r="M1057" t="s">
        <v>2198</v>
      </c>
      <c r="P1057">
        <v>1000124084</v>
      </c>
      <c r="R1057">
        <v>1000124084</v>
      </c>
      <c r="S1057" t="s">
        <v>91</v>
      </c>
      <c r="T1057" t="s">
        <v>92</v>
      </c>
      <c r="U1057" t="s">
        <v>93</v>
      </c>
      <c r="V1057" t="s">
        <v>94</v>
      </c>
      <c r="W1057" s="1">
        <v>42726</v>
      </c>
      <c r="X1057" t="s">
        <v>62</v>
      </c>
      <c r="Y1057" s="1">
        <v>44747</v>
      </c>
      <c r="Z1057" s="1">
        <v>30902</v>
      </c>
      <c r="AA1057" t="s">
        <v>63</v>
      </c>
      <c r="AB1057" t="s">
        <v>64</v>
      </c>
      <c r="AG1057">
        <v>2829</v>
      </c>
      <c r="AH1057" t="s">
        <v>65</v>
      </c>
      <c r="AI1057" t="s">
        <v>65</v>
      </c>
      <c r="AJ1057" t="s">
        <v>2934</v>
      </c>
      <c r="AK1057" t="s">
        <v>2934</v>
      </c>
      <c r="AL1057">
        <v>8179012820</v>
      </c>
      <c r="AM1057" s="1">
        <v>42726</v>
      </c>
      <c r="AN1057" t="s">
        <v>251</v>
      </c>
      <c r="AO1057">
        <v>1000124084</v>
      </c>
      <c r="AP1057" t="s">
        <v>391</v>
      </c>
      <c r="AQ1057" t="s">
        <v>126</v>
      </c>
      <c r="AR1057" t="s">
        <v>70</v>
      </c>
      <c r="AS1057" t="s">
        <v>71</v>
      </c>
      <c r="AT1057">
        <v>0</v>
      </c>
      <c r="AU1057" t="s">
        <v>127</v>
      </c>
      <c r="AV1057" s="1">
        <v>42726</v>
      </c>
      <c r="AW1057">
        <v>2016</v>
      </c>
      <c r="AX1057" t="s">
        <v>252</v>
      </c>
      <c r="AY1057" s="1">
        <v>42726</v>
      </c>
      <c r="AZ1057" t="s">
        <v>253</v>
      </c>
      <c r="BB1057" t="s">
        <v>76</v>
      </c>
      <c r="BC1057">
        <v>28111306902</v>
      </c>
      <c r="BE1057" t="s">
        <v>71</v>
      </c>
      <c r="BF1057" t="s">
        <v>77</v>
      </c>
    </row>
    <row r="1058" spans="1:58" hidden="1" x14ac:dyDescent="0.25">
      <c r="A1058" t="s">
        <v>52</v>
      </c>
      <c r="B1058" t="s">
        <v>1904</v>
      </c>
      <c r="C1058">
        <v>28111307001</v>
      </c>
      <c r="D1058">
        <v>116658</v>
      </c>
      <c r="E1058" t="s">
        <v>2935</v>
      </c>
      <c r="F1058" t="s">
        <v>55</v>
      </c>
      <c r="G1058" t="s">
        <v>56</v>
      </c>
      <c r="H1058">
        <v>1</v>
      </c>
      <c r="I1058">
        <v>1</v>
      </c>
      <c r="J1058">
        <v>1</v>
      </c>
      <c r="K1058">
        <v>1</v>
      </c>
      <c r="L1058">
        <v>116658</v>
      </c>
      <c r="M1058" t="s">
        <v>79</v>
      </c>
      <c r="P1058">
        <v>116658</v>
      </c>
      <c r="R1058">
        <v>116658</v>
      </c>
      <c r="S1058" t="s">
        <v>91</v>
      </c>
      <c r="T1058" t="s">
        <v>121</v>
      </c>
      <c r="U1058" t="s">
        <v>94</v>
      </c>
      <c r="V1058" t="s">
        <v>242</v>
      </c>
      <c r="W1058" s="1">
        <v>35521</v>
      </c>
      <c r="X1058" t="s">
        <v>62</v>
      </c>
      <c r="Y1058" s="1">
        <v>42956</v>
      </c>
      <c r="Z1058" s="1">
        <v>27188</v>
      </c>
      <c r="AA1058" t="s">
        <v>63</v>
      </c>
      <c r="AB1058" t="s">
        <v>64</v>
      </c>
      <c r="AG1058">
        <v>2829</v>
      </c>
      <c r="AH1058" t="s">
        <v>65</v>
      </c>
      <c r="AI1058" t="s">
        <v>65</v>
      </c>
      <c r="AJ1058" t="s">
        <v>2936</v>
      </c>
      <c r="AK1058" t="s">
        <v>2936</v>
      </c>
      <c r="AL1058">
        <v>8374291675</v>
      </c>
      <c r="AM1058" s="1">
        <v>35521</v>
      </c>
      <c r="AN1058" t="s">
        <v>67</v>
      </c>
      <c r="AO1058">
        <v>116658</v>
      </c>
      <c r="AP1058" t="s">
        <v>68</v>
      </c>
      <c r="AQ1058" t="s">
        <v>126</v>
      </c>
      <c r="AR1058" t="s">
        <v>70</v>
      </c>
      <c r="AS1058" t="s">
        <v>71</v>
      </c>
      <c r="AT1058">
        <v>0</v>
      </c>
      <c r="AU1058" t="s">
        <v>127</v>
      </c>
      <c r="AV1058" s="1">
        <v>35521</v>
      </c>
      <c r="AW1058">
        <v>1997</v>
      </c>
      <c r="AX1058" t="s">
        <v>73</v>
      </c>
      <c r="AY1058" s="1">
        <v>38119</v>
      </c>
      <c r="AZ1058" t="s">
        <v>74</v>
      </c>
      <c r="BB1058" t="s">
        <v>76</v>
      </c>
      <c r="BC1058">
        <v>28111307001</v>
      </c>
      <c r="BD1058" t="s">
        <v>71</v>
      </c>
      <c r="BE1058" t="s">
        <v>71</v>
      </c>
      <c r="BF1058" t="s">
        <v>77</v>
      </c>
    </row>
    <row r="1059" spans="1:58" hidden="1" x14ac:dyDescent="0.25">
      <c r="A1059" t="s">
        <v>52</v>
      </c>
      <c r="B1059" t="s">
        <v>1904</v>
      </c>
      <c r="C1059">
        <v>28111307001</v>
      </c>
      <c r="D1059">
        <v>116666</v>
      </c>
      <c r="E1059" t="s">
        <v>2937</v>
      </c>
      <c r="F1059" t="s">
        <v>382</v>
      </c>
      <c r="G1059" t="s">
        <v>56</v>
      </c>
      <c r="H1059">
        <v>1</v>
      </c>
      <c r="I1059">
        <v>1</v>
      </c>
      <c r="J1059">
        <v>1</v>
      </c>
      <c r="K1059">
        <v>1</v>
      </c>
      <c r="L1059">
        <v>116666</v>
      </c>
      <c r="M1059" t="s">
        <v>400</v>
      </c>
      <c r="P1059">
        <v>116666</v>
      </c>
      <c r="R1059">
        <v>116666</v>
      </c>
      <c r="S1059" t="s">
        <v>58</v>
      </c>
      <c r="T1059" t="s">
        <v>59</v>
      </c>
      <c r="U1059" t="s">
        <v>198</v>
      </c>
      <c r="V1059" t="s">
        <v>61</v>
      </c>
      <c r="W1059" s="1">
        <v>40360</v>
      </c>
      <c r="X1059" t="s">
        <v>109</v>
      </c>
      <c r="Y1059" s="1">
        <v>41410</v>
      </c>
      <c r="Z1059" s="1">
        <v>30411</v>
      </c>
      <c r="AA1059" t="s">
        <v>63</v>
      </c>
      <c r="AB1059" t="s">
        <v>64</v>
      </c>
      <c r="AC1059">
        <v>130165</v>
      </c>
      <c r="AD1059" t="s">
        <v>2938</v>
      </c>
      <c r="AE1059" t="s">
        <v>2939</v>
      </c>
      <c r="AF1059" t="s">
        <v>2296</v>
      </c>
      <c r="AG1059">
        <v>2829</v>
      </c>
      <c r="AH1059" t="s">
        <v>65</v>
      </c>
      <c r="AI1059" t="s">
        <v>65</v>
      </c>
      <c r="AJ1059" t="s">
        <v>2940</v>
      </c>
      <c r="AK1059" t="s">
        <v>2940</v>
      </c>
      <c r="AL1059">
        <v>9652583535</v>
      </c>
      <c r="AM1059" s="1">
        <v>37282</v>
      </c>
      <c r="AN1059" t="s">
        <v>67</v>
      </c>
      <c r="AO1059">
        <v>116666</v>
      </c>
      <c r="AP1059" t="s">
        <v>68</v>
      </c>
      <c r="AQ1059" t="s">
        <v>126</v>
      </c>
      <c r="AR1059" t="s">
        <v>70</v>
      </c>
      <c r="AS1059" t="s">
        <v>71</v>
      </c>
      <c r="AT1059">
        <v>0</v>
      </c>
      <c r="AU1059" t="s">
        <v>202</v>
      </c>
      <c r="AV1059" s="1">
        <v>37282</v>
      </c>
      <c r="AW1059">
        <v>2001</v>
      </c>
      <c r="AX1059" t="s">
        <v>73</v>
      </c>
      <c r="AY1059" s="1">
        <v>40360</v>
      </c>
      <c r="AZ1059" t="s">
        <v>74</v>
      </c>
      <c r="BA1059" t="s">
        <v>75</v>
      </c>
      <c r="BB1059" t="s">
        <v>76</v>
      </c>
      <c r="BC1059">
        <v>28111307001</v>
      </c>
      <c r="BD1059" t="s">
        <v>65</v>
      </c>
      <c r="BE1059" t="s">
        <v>71</v>
      </c>
      <c r="BF1059" t="s">
        <v>77</v>
      </c>
    </row>
    <row r="1060" spans="1:58" hidden="1" x14ac:dyDescent="0.25">
      <c r="A1060" t="s">
        <v>52</v>
      </c>
      <c r="B1060" t="s">
        <v>1904</v>
      </c>
      <c r="C1060">
        <v>28111307101</v>
      </c>
      <c r="D1060">
        <v>116582</v>
      </c>
      <c r="E1060" t="s">
        <v>2941</v>
      </c>
      <c r="F1060" t="s">
        <v>55</v>
      </c>
      <c r="G1060" t="s">
        <v>56</v>
      </c>
      <c r="H1060">
        <v>1</v>
      </c>
      <c r="I1060">
        <v>1</v>
      </c>
      <c r="J1060">
        <v>1</v>
      </c>
      <c r="K1060">
        <v>1</v>
      </c>
      <c r="L1060">
        <v>116582</v>
      </c>
      <c r="M1060" t="s">
        <v>2942</v>
      </c>
      <c r="N1060">
        <v>116582</v>
      </c>
      <c r="O1060" t="s">
        <v>90</v>
      </c>
      <c r="P1060">
        <v>116582</v>
      </c>
      <c r="R1060">
        <v>116582</v>
      </c>
      <c r="S1060" t="s">
        <v>91</v>
      </c>
      <c r="T1060" t="s">
        <v>92</v>
      </c>
      <c r="U1060" t="s">
        <v>121</v>
      </c>
      <c r="V1060" t="s">
        <v>242</v>
      </c>
      <c r="W1060" s="1">
        <v>36843</v>
      </c>
      <c r="X1060" t="s">
        <v>62</v>
      </c>
      <c r="Y1060" s="1">
        <v>42309</v>
      </c>
      <c r="Z1060" s="1">
        <v>27912</v>
      </c>
      <c r="AA1060" t="s">
        <v>63</v>
      </c>
      <c r="AB1060" t="s">
        <v>64</v>
      </c>
      <c r="AC1060">
        <v>112191</v>
      </c>
      <c r="AG1060">
        <v>2829</v>
      </c>
      <c r="AH1060" t="s">
        <v>65</v>
      </c>
      <c r="AI1060" t="s">
        <v>65</v>
      </c>
      <c r="AJ1060" t="s">
        <v>2691</v>
      </c>
      <c r="AK1060" t="s">
        <v>2691</v>
      </c>
      <c r="AL1060">
        <v>9676778596</v>
      </c>
      <c r="AM1060" s="1">
        <v>36843</v>
      </c>
      <c r="AN1060" t="s">
        <v>67</v>
      </c>
      <c r="AO1060">
        <v>116582</v>
      </c>
      <c r="AP1060" t="s">
        <v>68</v>
      </c>
      <c r="AQ1060" t="s">
        <v>126</v>
      </c>
      <c r="AR1060" t="s">
        <v>70</v>
      </c>
      <c r="AS1060" t="s">
        <v>71</v>
      </c>
      <c r="AT1060">
        <v>0</v>
      </c>
      <c r="AU1060" t="s">
        <v>127</v>
      </c>
      <c r="AV1060" s="1">
        <v>36843</v>
      </c>
      <c r="AW1060">
        <v>2000</v>
      </c>
      <c r="AX1060" t="s">
        <v>73</v>
      </c>
      <c r="AY1060" s="1">
        <v>36843</v>
      </c>
      <c r="AZ1060" t="s">
        <v>74</v>
      </c>
      <c r="BA1060" t="s">
        <v>87</v>
      </c>
      <c r="BB1060" t="s">
        <v>76</v>
      </c>
      <c r="BC1060">
        <v>28111307101</v>
      </c>
      <c r="BD1060" t="s">
        <v>65</v>
      </c>
      <c r="BE1060" t="s">
        <v>71</v>
      </c>
      <c r="BF1060" t="s">
        <v>77</v>
      </c>
    </row>
    <row r="1061" spans="1:58" hidden="1" x14ac:dyDescent="0.25">
      <c r="A1061" t="s">
        <v>52</v>
      </c>
      <c r="B1061" t="s">
        <v>1904</v>
      </c>
      <c r="C1061">
        <v>28111307101</v>
      </c>
      <c r="D1061">
        <v>111495</v>
      </c>
      <c r="E1061" t="s">
        <v>2943</v>
      </c>
      <c r="F1061" t="s">
        <v>382</v>
      </c>
      <c r="G1061" t="s">
        <v>56</v>
      </c>
      <c r="H1061">
        <v>1</v>
      </c>
      <c r="I1061">
        <v>1</v>
      </c>
      <c r="J1061">
        <v>1</v>
      </c>
      <c r="K1061">
        <v>1</v>
      </c>
      <c r="L1061">
        <v>111495</v>
      </c>
      <c r="M1061" t="s">
        <v>2944</v>
      </c>
      <c r="N1061">
        <v>111495</v>
      </c>
      <c r="O1061" t="s">
        <v>170</v>
      </c>
      <c r="P1061">
        <v>111495</v>
      </c>
      <c r="R1061">
        <v>111495</v>
      </c>
      <c r="S1061" t="s">
        <v>91</v>
      </c>
      <c r="T1061" t="s">
        <v>92</v>
      </c>
      <c r="U1061" t="s">
        <v>121</v>
      </c>
      <c r="V1061" t="s">
        <v>94</v>
      </c>
      <c r="W1061" s="1">
        <v>43658</v>
      </c>
      <c r="X1061" t="s">
        <v>62</v>
      </c>
      <c r="Y1061" s="1">
        <v>43658</v>
      </c>
      <c r="Z1061" s="1">
        <v>28592</v>
      </c>
      <c r="AA1061" t="s">
        <v>63</v>
      </c>
      <c r="AB1061" t="s">
        <v>64</v>
      </c>
      <c r="AG1061">
        <v>2829</v>
      </c>
      <c r="AH1061" t="s">
        <v>65</v>
      </c>
      <c r="AI1061" t="s">
        <v>65</v>
      </c>
      <c r="AJ1061" t="s">
        <v>2691</v>
      </c>
      <c r="AK1061" t="s">
        <v>2691</v>
      </c>
      <c r="AL1061">
        <v>9502248604</v>
      </c>
      <c r="AM1061" s="1">
        <v>35520</v>
      </c>
      <c r="AN1061" t="s">
        <v>67</v>
      </c>
      <c r="AO1061">
        <v>111495</v>
      </c>
      <c r="AP1061" t="s">
        <v>68</v>
      </c>
      <c r="AQ1061" t="s">
        <v>126</v>
      </c>
      <c r="AR1061" t="s">
        <v>70</v>
      </c>
      <c r="AS1061" t="s">
        <v>71</v>
      </c>
      <c r="AT1061">
        <v>0</v>
      </c>
      <c r="AU1061" t="s">
        <v>127</v>
      </c>
      <c r="AV1061" s="1">
        <v>35520</v>
      </c>
      <c r="AW1061">
        <v>1997</v>
      </c>
      <c r="AX1061" t="s">
        <v>73</v>
      </c>
      <c r="AY1061" s="1">
        <v>43658</v>
      </c>
      <c r="AZ1061" t="s">
        <v>74</v>
      </c>
      <c r="BA1061" t="s">
        <v>75</v>
      </c>
      <c r="BB1061" t="s">
        <v>76</v>
      </c>
      <c r="BC1061">
        <v>28111307101</v>
      </c>
      <c r="BD1061" t="s">
        <v>65</v>
      </c>
      <c r="BE1061" t="s">
        <v>71</v>
      </c>
      <c r="BF1061" t="s">
        <v>77</v>
      </c>
    </row>
    <row r="1062" spans="1:58" hidden="1" x14ac:dyDescent="0.25">
      <c r="A1062" t="s">
        <v>52</v>
      </c>
      <c r="B1062" t="s">
        <v>1904</v>
      </c>
      <c r="C1062">
        <v>28111307102</v>
      </c>
      <c r="D1062">
        <v>134055</v>
      </c>
      <c r="E1062" t="s">
        <v>2945</v>
      </c>
      <c r="F1062" t="s">
        <v>55</v>
      </c>
      <c r="G1062" t="s">
        <v>56</v>
      </c>
      <c r="H1062">
        <v>1</v>
      </c>
      <c r="I1062">
        <v>1</v>
      </c>
      <c r="J1062">
        <v>1</v>
      </c>
      <c r="K1062">
        <v>1</v>
      </c>
      <c r="L1062">
        <v>134055</v>
      </c>
      <c r="M1062" t="s">
        <v>107</v>
      </c>
      <c r="P1062">
        <v>134055</v>
      </c>
      <c r="R1062">
        <v>134055</v>
      </c>
      <c r="S1062" t="s">
        <v>91</v>
      </c>
      <c r="T1062" t="s">
        <v>92</v>
      </c>
      <c r="U1062" t="s">
        <v>93</v>
      </c>
      <c r="V1062" t="s">
        <v>94</v>
      </c>
      <c r="W1062" s="1">
        <v>40502</v>
      </c>
      <c r="X1062" t="s">
        <v>62</v>
      </c>
      <c r="Y1062" s="1">
        <v>44212</v>
      </c>
      <c r="Z1062" s="1">
        <v>30565</v>
      </c>
      <c r="AA1062" t="s">
        <v>334</v>
      </c>
      <c r="AB1062" t="s">
        <v>64</v>
      </c>
      <c r="AG1062">
        <v>2829</v>
      </c>
      <c r="AH1062" t="s">
        <v>65</v>
      </c>
      <c r="AI1062" t="s">
        <v>65</v>
      </c>
      <c r="AJ1062" t="s">
        <v>2946</v>
      </c>
      <c r="AK1062" t="s">
        <v>2946</v>
      </c>
      <c r="AL1062">
        <v>9959445089</v>
      </c>
      <c r="AM1062" s="1">
        <v>40502</v>
      </c>
      <c r="AN1062" t="s">
        <v>1508</v>
      </c>
      <c r="AO1062">
        <v>134055</v>
      </c>
      <c r="AP1062" t="s">
        <v>68</v>
      </c>
      <c r="AQ1062" t="s">
        <v>126</v>
      </c>
      <c r="AR1062" t="s">
        <v>70</v>
      </c>
      <c r="AS1062" t="s">
        <v>71</v>
      </c>
      <c r="AT1062">
        <v>0</v>
      </c>
      <c r="AU1062" t="s">
        <v>127</v>
      </c>
      <c r="AV1062" s="1">
        <v>40502</v>
      </c>
      <c r="AW1062">
        <v>2008</v>
      </c>
      <c r="AX1062" t="s">
        <v>73</v>
      </c>
      <c r="AY1062" s="1">
        <v>40502</v>
      </c>
      <c r="AZ1062" t="s">
        <v>253</v>
      </c>
      <c r="BA1062" t="s">
        <v>258</v>
      </c>
      <c r="BB1062" t="s">
        <v>76</v>
      </c>
      <c r="BC1062">
        <v>28111307102</v>
      </c>
      <c r="BD1062" t="s">
        <v>65</v>
      </c>
      <c r="BE1062" t="s">
        <v>71</v>
      </c>
      <c r="BF1062" t="s">
        <v>77</v>
      </c>
    </row>
    <row r="1063" spans="1:58" hidden="1" x14ac:dyDescent="0.25">
      <c r="A1063" t="s">
        <v>52</v>
      </c>
      <c r="B1063" t="s">
        <v>1904</v>
      </c>
      <c r="C1063">
        <v>28111307102</v>
      </c>
      <c r="D1063">
        <v>116618</v>
      </c>
      <c r="E1063" t="s">
        <v>2947</v>
      </c>
      <c r="F1063" t="s">
        <v>382</v>
      </c>
      <c r="G1063" t="s">
        <v>56</v>
      </c>
      <c r="H1063">
        <v>1</v>
      </c>
      <c r="I1063">
        <v>1</v>
      </c>
      <c r="J1063">
        <v>1</v>
      </c>
      <c r="K1063">
        <v>1</v>
      </c>
      <c r="L1063">
        <v>116618</v>
      </c>
      <c r="M1063" t="s">
        <v>2948</v>
      </c>
      <c r="N1063">
        <v>116618</v>
      </c>
      <c r="O1063" t="s">
        <v>2949</v>
      </c>
      <c r="P1063">
        <v>116618</v>
      </c>
      <c r="R1063">
        <v>116618</v>
      </c>
      <c r="S1063" t="s">
        <v>91</v>
      </c>
      <c r="T1063" t="s">
        <v>93</v>
      </c>
      <c r="U1063" t="s">
        <v>92</v>
      </c>
      <c r="V1063" t="s">
        <v>120</v>
      </c>
      <c r="W1063" s="1">
        <v>38661</v>
      </c>
      <c r="X1063" t="s">
        <v>62</v>
      </c>
      <c r="Y1063" s="1">
        <v>42949</v>
      </c>
      <c r="Z1063" s="1">
        <v>23743</v>
      </c>
      <c r="AA1063" t="s">
        <v>63</v>
      </c>
      <c r="AB1063" t="s">
        <v>64</v>
      </c>
      <c r="AG1063">
        <v>2829</v>
      </c>
      <c r="AH1063" t="s">
        <v>65</v>
      </c>
      <c r="AI1063" t="s">
        <v>65</v>
      </c>
      <c r="AJ1063" t="s">
        <v>2950</v>
      </c>
      <c r="AK1063" t="s">
        <v>2950</v>
      </c>
      <c r="AL1063">
        <v>9440061427</v>
      </c>
      <c r="AM1063" s="1">
        <v>32776</v>
      </c>
      <c r="AN1063" t="s">
        <v>1508</v>
      </c>
      <c r="AO1063">
        <v>116618</v>
      </c>
      <c r="AP1063" t="s">
        <v>68</v>
      </c>
      <c r="AQ1063" t="s">
        <v>81</v>
      </c>
      <c r="AR1063" t="s">
        <v>82</v>
      </c>
      <c r="AS1063" t="s">
        <v>1375</v>
      </c>
      <c r="AT1063" t="s">
        <v>1691</v>
      </c>
      <c r="AU1063" t="s">
        <v>72</v>
      </c>
      <c r="AV1063" s="1">
        <v>32776</v>
      </c>
      <c r="AW1063">
        <v>1989</v>
      </c>
      <c r="AX1063" t="s">
        <v>73</v>
      </c>
      <c r="AY1063" s="1">
        <v>38661</v>
      </c>
      <c r="AZ1063" t="s">
        <v>74</v>
      </c>
      <c r="BA1063" t="s">
        <v>75</v>
      </c>
      <c r="BB1063" t="s">
        <v>76</v>
      </c>
      <c r="BC1063">
        <v>28111307102</v>
      </c>
      <c r="BD1063" t="s">
        <v>65</v>
      </c>
      <c r="BE1063" t="s">
        <v>71</v>
      </c>
      <c r="BF1063" t="s">
        <v>77</v>
      </c>
    </row>
    <row r="1064" spans="1:58" hidden="1" x14ac:dyDescent="0.25">
      <c r="A1064" t="s">
        <v>52</v>
      </c>
      <c r="B1064" t="s">
        <v>1904</v>
      </c>
      <c r="C1064">
        <v>28111307103</v>
      </c>
      <c r="D1064">
        <v>138378</v>
      </c>
      <c r="E1064" t="s">
        <v>2951</v>
      </c>
      <c r="F1064" t="s">
        <v>1091</v>
      </c>
      <c r="G1064" t="s">
        <v>56</v>
      </c>
      <c r="H1064">
        <v>1</v>
      </c>
      <c r="I1064">
        <v>1</v>
      </c>
      <c r="J1064">
        <v>1</v>
      </c>
      <c r="K1064">
        <v>1</v>
      </c>
      <c r="L1064">
        <v>138378</v>
      </c>
      <c r="M1064" t="s">
        <v>1914</v>
      </c>
      <c r="P1064">
        <v>138378</v>
      </c>
      <c r="R1064">
        <v>138378</v>
      </c>
      <c r="W1064" s="1">
        <v>42171</v>
      </c>
      <c r="X1064" t="s">
        <v>109</v>
      </c>
      <c r="Y1064" s="1">
        <v>44743</v>
      </c>
      <c r="Z1064" s="1">
        <v>33729</v>
      </c>
      <c r="AA1064" t="s">
        <v>63</v>
      </c>
      <c r="AB1064" t="s">
        <v>64</v>
      </c>
      <c r="AG1064">
        <v>2829</v>
      </c>
      <c r="AH1064" t="s">
        <v>65</v>
      </c>
      <c r="AI1064" t="s">
        <v>65</v>
      </c>
      <c r="AJ1064" t="s">
        <v>2952</v>
      </c>
      <c r="AK1064" t="s">
        <v>2952</v>
      </c>
      <c r="AL1064">
        <v>7330714939</v>
      </c>
      <c r="AM1064" s="1">
        <v>42171</v>
      </c>
      <c r="AN1064" t="s">
        <v>251</v>
      </c>
      <c r="AO1064">
        <v>138378</v>
      </c>
      <c r="AP1064" t="s">
        <v>68</v>
      </c>
      <c r="AQ1064" t="s">
        <v>126</v>
      </c>
      <c r="AR1064" t="s">
        <v>70</v>
      </c>
      <c r="AS1064" t="s">
        <v>71</v>
      </c>
      <c r="AT1064">
        <v>0</v>
      </c>
      <c r="AU1064" t="s">
        <v>202</v>
      </c>
      <c r="AV1064" s="1">
        <v>42171</v>
      </c>
      <c r="AW1064">
        <v>2015</v>
      </c>
      <c r="AX1064" t="s">
        <v>252</v>
      </c>
      <c r="AY1064" s="1">
        <v>42171</v>
      </c>
      <c r="AZ1064" t="s">
        <v>253</v>
      </c>
      <c r="BB1064" t="s">
        <v>76</v>
      </c>
      <c r="BC1064">
        <v>28111307103</v>
      </c>
      <c r="BD1064" t="s">
        <v>71</v>
      </c>
      <c r="BE1064" t="s">
        <v>71</v>
      </c>
      <c r="BF1064" t="s">
        <v>77</v>
      </c>
    </row>
    <row r="1065" spans="1:58" hidden="1" x14ac:dyDescent="0.25">
      <c r="A1065" t="s">
        <v>52</v>
      </c>
      <c r="B1065" t="s">
        <v>1904</v>
      </c>
      <c r="C1065">
        <v>28111307103</v>
      </c>
      <c r="D1065">
        <v>115013</v>
      </c>
      <c r="E1065" t="s">
        <v>2953</v>
      </c>
      <c r="F1065" t="s">
        <v>55</v>
      </c>
      <c r="G1065" t="s">
        <v>56</v>
      </c>
      <c r="H1065">
        <v>1</v>
      </c>
      <c r="I1065">
        <v>1</v>
      </c>
      <c r="J1065">
        <v>1</v>
      </c>
      <c r="K1065">
        <v>1</v>
      </c>
      <c r="W1065" s="1">
        <v>36333</v>
      </c>
      <c r="X1065" t="s">
        <v>62</v>
      </c>
      <c r="Y1065" s="1">
        <v>42879</v>
      </c>
      <c r="Z1065" s="1">
        <v>27066</v>
      </c>
      <c r="AA1065" t="s">
        <v>63</v>
      </c>
      <c r="AB1065" t="s">
        <v>64</v>
      </c>
      <c r="AC1065">
        <v>116558</v>
      </c>
      <c r="AG1065">
        <v>2829</v>
      </c>
      <c r="AH1065" t="s">
        <v>65</v>
      </c>
      <c r="AI1065" t="s">
        <v>65</v>
      </c>
      <c r="AJ1065" t="s">
        <v>2819</v>
      </c>
      <c r="AK1065" t="s">
        <v>2819</v>
      </c>
      <c r="AL1065">
        <v>7702622726</v>
      </c>
      <c r="AM1065" s="1">
        <v>36333</v>
      </c>
      <c r="AN1065" t="s">
        <v>251</v>
      </c>
      <c r="AO1065">
        <v>115013</v>
      </c>
      <c r="AP1065" t="s">
        <v>68</v>
      </c>
      <c r="AQ1065" t="s">
        <v>126</v>
      </c>
      <c r="AR1065" t="s">
        <v>70</v>
      </c>
      <c r="AS1065" t="s">
        <v>71</v>
      </c>
      <c r="AT1065">
        <v>0</v>
      </c>
      <c r="AU1065" t="s">
        <v>127</v>
      </c>
      <c r="AV1065" s="1">
        <v>36333</v>
      </c>
      <c r="AW1065">
        <v>1999</v>
      </c>
      <c r="AX1065" t="s">
        <v>252</v>
      </c>
      <c r="AY1065" s="1">
        <v>37063</v>
      </c>
      <c r="AZ1065" t="s">
        <v>74</v>
      </c>
      <c r="BB1065" t="s">
        <v>76</v>
      </c>
      <c r="BC1065">
        <v>28111307103</v>
      </c>
      <c r="BE1065" t="s">
        <v>71</v>
      </c>
      <c r="BF1065" t="s">
        <v>77</v>
      </c>
    </row>
    <row r="1066" spans="1:58" hidden="1" x14ac:dyDescent="0.25">
      <c r="A1066" t="s">
        <v>52</v>
      </c>
      <c r="B1066" t="s">
        <v>1904</v>
      </c>
      <c r="C1066">
        <v>28111307201</v>
      </c>
      <c r="D1066">
        <v>112143</v>
      </c>
      <c r="E1066" t="s">
        <v>2954</v>
      </c>
      <c r="F1066" t="s">
        <v>1091</v>
      </c>
      <c r="G1066" t="s">
        <v>56</v>
      </c>
      <c r="H1066">
        <v>1</v>
      </c>
      <c r="I1066">
        <v>1</v>
      </c>
      <c r="J1066">
        <v>1</v>
      </c>
      <c r="K1066">
        <v>1</v>
      </c>
      <c r="L1066">
        <v>112143</v>
      </c>
      <c r="M1066" t="s">
        <v>2955</v>
      </c>
      <c r="N1066">
        <v>112143</v>
      </c>
      <c r="O1066" t="s">
        <v>170</v>
      </c>
      <c r="P1066">
        <v>112143</v>
      </c>
      <c r="R1066">
        <v>112143</v>
      </c>
      <c r="S1066" t="s">
        <v>91</v>
      </c>
      <c r="T1066" t="s">
        <v>92</v>
      </c>
      <c r="U1066" t="s">
        <v>94</v>
      </c>
      <c r="V1066" t="s">
        <v>147</v>
      </c>
      <c r="W1066" s="1">
        <v>36892</v>
      </c>
      <c r="X1066" t="s">
        <v>109</v>
      </c>
      <c r="Y1066" s="1">
        <v>44742</v>
      </c>
      <c r="Z1066" s="1">
        <v>29015</v>
      </c>
      <c r="AA1066" t="s">
        <v>63</v>
      </c>
      <c r="AB1066" t="s">
        <v>64</v>
      </c>
      <c r="AC1066">
        <v>116667</v>
      </c>
      <c r="AG1066">
        <v>2829</v>
      </c>
      <c r="AH1066" t="s">
        <v>65</v>
      </c>
      <c r="AI1066" t="s">
        <v>65</v>
      </c>
      <c r="AJ1066" t="s">
        <v>2861</v>
      </c>
      <c r="AK1066" t="s">
        <v>2861</v>
      </c>
      <c r="AL1066">
        <v>9908287195</v>
      </c>
      <c r="AM1066" s="1">
        <v>36892</v>
      </c>
      <c r="AN1066" t="s">
        <v>251</v>
      </c>
      <c r="AO1066">
        <v>112143</v>
      </c>
      <c r="AP1066" t="s">
        <v>68</v>
      </c>
      <c r="AQ1066" t="s">
        <v>126</v>
      </c>
      <c r="AR1066" t="s">
        <v>70</v>
      </c>
      <c r="AS1066" t="s">
        <v>71</v>
      </c>
      <c r="AT1066">
        <v>0</v>
      </c>
      <c r="AU1066" t="s">
        <v>202</v>
      </c>
      <c r="AV1066" s="1">
        <v>36892</v>
      </c>
      <c r="AW1066">
        <v>2001</v>
      </c>
      <c r="AX1066" t="s">
        <v>252</v>
      </c>
      <c r="AY1066" s="1">
        <v>36892</v>
      </c>
      <c r="AZ1066" t="s">
        <v>166</v>
      </c>
      <c r="BA1066" t="s">
        <v>75</v>
      </c>
      <c r="BB1066" t="s">
        <v>76</v>
      </c>
      <c r="BC1066">
        <v>28111307201</v>
      </c>
      <c r="BD1066" t="s">
        <v>65</v>
      </c>
      <c r="BE1066" t="s">
        <v>71</v>
      </c>
      <c r="BF1066" t="s">
        <v>77</v>
      </c>
    </row>
    <row r="1067" spans="1:58" hidden="1" x14ac:dyDescent="0.25">
      <c r="A1067" t="s">
        <v>52</v>
      </c>
      <c r="B1067" t="s">
        <v>1904</v>
      </c>
      <c r="C1067">
        <v>28111307201</v>
      </c>
      <c r="D1067">
        <v>1000123262</v>
      </c>
      <c r="E1067" t="s">
        <v>2956</v>
      </c>
      <c r="F1067" t="s">
        <v>1091</v>
      </c>
      <c r="G1067" t="s">
        <v>56</v>
      </c>
      <c r="H1067">
        <v>1</v>
      </c>
      <c r="I1067">
        <v>1</v>
      </c>
      <c r="J1067">
        <v>1</v>
      </c>
      <c r="K1067">
        <v>1</v>
      </c>
      <c r="L1067">
        <v>1000123262</v>
      </c>
      <c r="M1067" t="s">
        <v>2957</v>
      </c>
      <c r="R1067">
        <v>1000123262</v>
      </c>
      <c r="S1067" t="s">
        <v>91</v>
      </c>
      <c r="T1067" t="s">
        <v>92</v>
      </c>
      <c r="U1067" t="s">
        <v>93</v>
      </c>
      <c r="V1067" t="s">
        <v>94</v>
      </c>
      <c r="W1067" s="1">
        <v>42635</v>
      </c>
      <c r="X1067" t="s">
        <v>109</v>
      </c>
      <c r="Y1067" s="1">
        <v>44748</v>
      </c>
      <c r="Z1067" s="1">
        <v>32336</v>
      </c>
      <c r="AA1067" t="s">
        <v>63</v>
      </c>
      <c r="AB1067" t="s">
        <v>64</v>
      </c>
      <c r="AG1067">
        <v>2829</v>
      </c>
      <c r="AH1067" t="s">
        <v>65</v>
      </c>
      <c r="AI1067" t="s">
        <v>65</v>
      </c>
      <c r="AJ1067" t="s">
        <v>2958</v>
      </c>
      <c r="AK1067" t="s">
        <v>2958</v>
      </c>
      <c r="AL1067">
        <v>9515085673</v>
      </c>
      <c r="AM1067" s="1">
        <v>42635</v>
      </c>
      <c r="AN1067" t="s">
        <v>251</v>
      </c>
      <c r="AO1067">
        <v>1000123262</v>
      </c>
      <c r="AP1067" t="s">
        <v>391</v>
      </c>
      <c r="AQ1067" t="s">
        <v>126</v>
      </c>
      <c r="AR1067" t="s">
        <v>70</v>
      </c>
      <c r="AS1067" t="s">
        <v>71</v>
      </c>
      <c r="AT1067">
        <v>0</v>
      </c>
      <c r="AU1067" t="s">
        <v>202</v>
      </c>
      <c r="AV1067" s="1">
        <v>42635</v>
      </c>
      <c r="AW1067">
        <v>2016</v>
      </c>
      <c r="AX1067" t="s">
        <v>252</v>
      </c>
      <c r="AY1067" s="1">
        <v>42635</v>
      </c>
      <c r="AZ1067" t="s">
        <v>74</v>
      </c>
      <c r="BB1067" t="s">
        <v>76</v>
      </c>
      <c r="BC1067">
        <v>28111307201</v>
      </c>
      <c r="BE1067" t="s">
        <v>71</v>
      </c>
      <c r="BF1067" t="s">
        <v>77</v>
      </c>
    </row>
    <row r="1068" spans="1:58" hidden="1" x14ac:dyDescent="0.25">
      <c r="A1068" t="s">
        <v>52</v>
      </c>
      <c r="B1068" t="s">
        <v>1904</v>
      </c>
      <c r="C1068">
        <v>28111307301</v>
      </c>
      <c r="D1068">
        <v>133291</v>
      </c>
      <c r="E1068" t="s">
        <v>2959</v>
      </c>
      <c r="F1068" t="s">
        <v>55</v>
      </c>
      <c r="G1068" t="s">
        <v>56</v>
      </c>
      <c r="H1068">
        <v>1</v>
      </c>
      <c r="I1068">
        <v>1</v>
      </c>
      <c r="J1068">
        <v>1</v>
      </c>
      <c r="K1068">
        <v>1</v>
      </c>
      <c r="L1068">
        <v>133291</v>
      </c>
      <c r="M1068" t="s">
        <v>210</v>
      </c>
      <c r="N1068">
        <v>133291</v>
      </c>
      <c r="O1068" t="s">
        <v>90</v>
      </c>
      <c r="P1068">
        <v>133291</v>
      </c>
      <c r="R1068">
        <v>133291</v>
      </c>
      <c r="S1068" t="s">
        <v>58</v>
      </c>
      <c r="T1068" t="s">
        <v>102</v>
      </c>
      <c r="U1068" t="s">
        <v>103</v>
      </c>
      <c r="V1068" t="s">
        <v>61</v>
      </c>
      <c r="W1068" s="1">
        <v>40488</v>
      </c>
      <c r="X1068" t="s">
        <v>62</v>
      </c>
      <c r="Y1068" s="1">
        <v>42956</v>
      </c>
      <c r="Z1068" s="1">
        <v>27150</v>
      </c>
      <c r="AA1068" t="s">
        <v>63</v>
      </c>
      <c r="AB1068" t="s">
        <v>64</v>
      </c>
      <c r="AG1068">
        <v>2829</v>
      </c>
      <c r="AH1068" t="s">
        <v>65</v>
      </c>
      <c r="AI1068" t="s">
        <v>65</v>
      </c>
      <c r="AJ1068" t="s">
        <v>2960</v>
      </c>
      <c r="AK1068" t="s">
        <v>2960</v>
      </c>
      <c r="AL1068">
        <v>8498897868</v>
      </c>
      <c r="AM1068" s="1">
        <v>40488</v>
      </c>
      <c r="AN1068" t="s">
        <v>67</v>
      </c>
      <c r="AO1068">
        <v>133291</v>
      </c>
      <c r="AP1068" t="s">
        <v>68</v>
      </c>
      <c r="AQ1068" t="s">
        <v>96</v>
      </c>
      <c r="AR1068" t="s">
        <v>70</v>
      </c>
      <c r="AS1068" t="s">
        <v>71</v>
      </c>
      <c r="AT1068">
        <v>0</v>
      </c>
      <c r="AU1068" t="s">
        <v>97</v>
      </c>
      <c r="AV1068" s="1">
        <v>40488</v>
      </c>
      <c r="AW1068">
        <v>2008</v>
      </c>
      <c r="AX1068" t="s">
        <v>73</v>
      </c>
      <c r="AY1068" s="1">
        <v>40488</v>
      </c>
      <c r="AZ1068" t="s">
        <v>74</v>
      </c>
      <c r="BA1068" t="s">
        <v>87</v>
      </c>
      <c r="BB1068" t="s">
        <v>76</v>
      </c>
      <c r="BC1068">
        <v>28111307301</v>
      </c>
      <c r="BD1068" t="s">
        <v>65</v>
      </c>
      <c r="BE1068" t="s">
        <v>71</v>
      </c>
      <c r="BF1068" t="s">
        <v>77</v>
      </c>
    </row>
    <row r="1069" spans="1:58" hidden="1" x14ac:dyDescent="0.25">
      <c r="A1069" t="s">
        <v>52</v>
      </c>
      <c r="B1069" t="s">
        <v>1904</v>
      </c>
      <c r="C1069">
        <v>28111307301</v>
      </c>
      <c r="D1069">
        <v>147847</v>
      </c>
      <c r="E1069" t="s">
        <v>2961</v>
      </c>
      <c r="F1069" t="s">
        <v>55</v>
      </c>
      <c r="G1069" t="s">
        <v>56</v>
      </c>
      <c r="H1069">
        <v>1</v>
      </c>
      <c r="I1069">
        <v>1</v>
      </c>
      <c r="J1069">
        <v>1</v>
      </c>
      <c r="K1069">
        <v>1</v>
      </c>
      <c r="L1069">
        <v>147847</v>
      </c>
      <c r="M1069" t="s">
        <v>307</v>
      </c>
      <c r="P1069">
        <v>147847</v>
      </c>
      <c r="R1069">
        <v>147847</v>
      </c>
      <c r="S1069" t="s">
        <v>58</v>
      </c>
      <c r="T1069" t="s">
        <v>59</v>
      </c>
      <c r="U1069" t="s">
        <v>60</v>
      </c>
      <c r="V1069" t="s">
        <v>61</v>
      </c>
      <c r="W1069" s="1">
        <v>44102</v>
      </c>
      <c r="X1069" t="s">
        <v>62</v>
      </c>
      <c r="Y1069" s="1">
        <v>44102</v>
      </c>
      <c r="Z1069" s="1">
        <v>34898</v>
      </c>
      <c r="AA1069" t="s">
        <v>334</v>
      </c>
      <c r="AB1069" t="s">
        <v>64</v>
      </c>
      <c r="AG1069">
        <v>2829</v>
      </c>
      <c r="AH1069" t="s">
        <v>65</v>
      </c>
      <c r="AI1069" t="s">
        <v>65</v>
      </c>
      <c r="AJ1069" t="s">
        <v>2962</v>
      </c>
      <c r="AK1069" t="s">
        <v>2962</v>
      </c>
      <c r="AL1069">
        <v>8187857299</v>
      </c>
      <c r="AM1069" s="1">
        <v>44102</v>
      </c>
      <c r="AN1069" t="s">
        <v>67</v>
      </c>
      <c r="AO1069">
        <v>147847</v>
      </c>
      <c r="AP1069" t="s">
        <v>68</v>
      </c>
      <c r="AQ1069" t="s">
        <v>96</v>
      </c>
      <c r="AR1069" t="s">
        <v>70</v>
      </c>
      <c r="AS1069" t="s">
        <v>71</v>
      </c>
      <c r="AT1069">
        <v>0</v>
      </c>
      <c r="AU1069" t="s">
        <v>97</v>
      </c>
      <c r="AV1069" s="1">
        <v>44102</v>
      </c>
      <c r="AW1069">
        <v>2018</v>
      </c>
      <c r="AX1069" t="s">
        <v>73</v>
      </c>
      <c r="AY1069" s="1">
        <v>44102</v>
      </c>
      <c r="AZ1069" t="s">
        <v>74</v>
      </c>
      <c r="BB1069" t="s">
        <v>76</v>
      </c>
      <c r="BC1069">
        <v>28111307301</v>
      </c>
      <c r="BD1069" t="s">
        <v>71</v>
      </c>
      <c r="BE1069" t="s">
        <v>71</v>
      </c>
      <c r="BF1069" t="s">
        <v>77</v>
      </c>
    </row>
    <row r="1070" spans="1:58" hidden="1" x14ac:dyDescent="0.25">
      <c r="A1070" t="s">
        <v>52</v>
      </c>
      <c r="B1070" t="s">
        <v>1904</v>
      </c>
      <c r="C1070">
        <v>28111307302</v>
      </c>
      <c r="D1070">
        <v>116719</v>
      </c>
      <c r="E1070" t="s">
        <v>2963</v>
      </c>
      <c r="F1070" t="s">
        <v>1091</v>
      </c>
      <c r="G1070" t="s">
        <v>56</v>
      </c>
      <c r="H1070">
        <v>1</v>
      </c>
      <c r="I1070">
        <v>1</v>
      </c>
      <c r="J1070">
        <v>1</v>
      </c>
      <c r="K1070">
        <v>1</v>
      </c>
      <c r="L1070">
        <v>116719</v>
      </c>
      <c r="M1070" t="s">
        <v>1673</v>
      </c>
      <c r="P1070">
        <v>116719</v>
      </c>
      <c r="R1070">
        <v>116719</v>
      </c>
      <c r="S1070" t="s">
        <v>91</v>
      </c>
      <c r="T1070" t="s">
        <v>121</v>
      </c>
      <c r="U1070" t="s">
        <v>94</v>
      </c>
      <c r="V1070" t="s">
        <v>242</v>
      </c>
      <c r="W1070" s="1">
        <v>33074</v>
      </c>
      <c r="X1070" t="s">
        <v>62</v>
      </c>
      <c r="Y1070" s="1">
        <v>40695</v>
      </c>
      <c r="Z1070" s="1">
        <v>24990</v>
      </c>
      <c r="AA1070" t="s">
        <v>63</v>
      </c>
      <c r="AB1070" t="s">
        <v>64</v>
      </c>
      <c r="AG1070">
        <v>2829</v>
      </c>
      <c r="AH1070" t="s">
        <v>65</v>
      </c>
      <c r="AI1070" t="s">
        <v>70</v>
      </c>
      <c r="AJ1070" t="s">
        <v>2964</v>
      </c>
      <c r="AK1070" t="s">
        <v>2964</v>
      </c>
      <c r="AL1070">
        <v>9573383922</v>
      </c>
      <c r="AM1070" s="1">
        <v>32587</v>
      </c>
      <c r="AN1070" t="s">
        <v>251</v>
      </c>
      <c r="AO1070">
        <v>116719</v>
      </c>
      <c r="AP1070" t="s">
        <v>68</v>
      </c>
      <c r="AQ1070" t="s">
        <v>126</v>
      </c>
      <c r="AR1070" t="s">
        <v>70</v>
      </c>
      <c r="AS1070" t="s">
        <v>71</v>
      </c>
      <c r="AT1070">
        <v>0</v>
      </c>
      <c r="AU1070" t="s">
        <v>127</v>
      </c>
      <c r="AV1070" s="1">
        <v>32587</v>
      </c>
      <c r="AW1070">
        <v>1989</v>
      </c>
      <c r="AX1070" t="s">
        <v>252</v>
      </c>
      <c r="AY1070" s="1">
        <v>33074</v>
      </c>
      <c r="AZ1070" t="s">
        <v>253</v>
      </c>
      <c r="BA1070" t="s">
        <v>134</v>
      </c>
      <c r="BB1070" t="s">
        <v>76</v>
      </c>
      <c r="BC1070">
        <v>28111300104</v>
      </c>
      <c r="BD1070" t="s">
        <v>65</v>
      </c>
      <c r="BE1070" t="s">
        <v>71</v>
      </c>
      <c r="BF1070" t="s">
        <v>77</v>
      </c>
    </row>
    <row r="1071" spans="1:58" hidden="1" x14ac:dyDescent="0.25">
      <c r="A1071" t="s">
        <v>52</v>
      </c>
      <c r="B1071" t="s">
        <v>1904</v>
      </c>
      <c r="C1071">
        <v>28111307401</v>
      </c>
      <c r="D1071">
        <v>116544</v>
      </c>
      <c r="E1071" t="s">
        <v>2965</v>
      </c>
      <c r="F1071" t="s">
        <v>55</v>
      </c>
      <c r="G1071" t="s">
        <v>56</v>
      </c>
      <c r="H1071">
        <v>1</v>
      </c>
      <c r="I1071">
        <v>1</v>
      </c>
      <c r="J1071">
        <v>1</v>
      </c>
      <c r="K1071">
        <v>1</v>
      </c>
      <c r="L1071">
        <v>116544</v>
      </c>
      <c r="M1071" t="s">
        <v>79</v>
      </c>
      <c r="P1071">
        <v>116544</v>
      </c>
      <c r="R1071">
        <v>116544</v>
      </c>
      <c r="S1071" t="s">
        <v>91</v>
      </c>
      <c r="T1071" t="s">
        <v>92</v>
      </c>
      <c r="U1071" t="s">
        <v>93</v>
      </c>
      <c r="V1071" t="s">
        <v>94</v>
      </c>
      <c r="W1071" s="1">
        <v>36916</v>
      </c>
      <c r="X1071" t="s">
        <v>62</v>
      </c>
      <c r="Y1071" s="1">
        <v>42957</v>
      </c>
      <c r="Z1071" s="1">
        <v>28896</v>
      </c>
      <c r="AA1071" t="s">
        <v>63</v>
      </c>
      <c r="AB1071" t="s">
        <v>64</v>
      </c>
      <c r="AC1071">
        <v>112181</v>
      </c>
      <c r="AG1071">
        <v>2829</v>
      </c>
      <c r="AH1071" t="s">
        <v>65</v>
      </c>
      <c r="AI1071" t="s">
        <v>65</v>
      </c>
      <c r="AJ1071" t="s">
        <v>2293</v>
      </c>
      <c r="AK1071" t="s">
        <v>2293</v>
      </c>
      <c r="AL1071">
        <v>9491931806</v>
      </c>
      <c r="AM1071" s="1">
        <v>36916</v>
      </c>
      <c r="AN1071" t="s">
        <v>67</v>
      </c>
      <c r="AO1071">
        <v>116544</v>
      </c>
      <c r="AP1071" t="s">
        <v>68</v>
      </c>
      <c r="AQ1071" t="s">
        <v>126</v>
      </c>
      <c r="AR1071" t="s">
        <v>70</v>
      </c>
      <c r="AS1071" t="s">
        <v>71</v>
      </c>
      <c r="AT1071">
        <v>0</v>
      </c>
      <c r="AU1071" t="s">
        <v>127</v>
      </c>
      <c r="AV1071" s="1">
        <v>36916</v>
      </c>
      <c r="AW1071">
        <v>2001</v>
      </c>
      <c r="AX1071" t="s">
        <v>73</v>
      </c>
      <c r="AY1071" s="1">
        <v>38479</v>
      </c>
      <c r="AZ1071" t="s">
        <v>74</v>
      </c>
      <c r="BA1071" t="s">
        <v>75</v>
      </c>
      <c r="BB1071" t="s">
        <v>76</v>
      </c>
      <c r="BC1071">
        <v>28111307401</v>
      </c>
      <c r="BD1071" t="s">
        <v>65</v>
      </c>
      <c r="BE1071" t="s">
        <v>71</v>
      </c>
      <c r="BF1071" t="s">
        <v>77</v>
      </c>
    </row>
    <row r="1072" spans="1:58" hidden="1" x14ac:dyDescent="0.25">
      <c r="A1072" t="s">
        <v>52</v>
      </c>
      <c r="B1072" t="s">
        <v>1904</v>
      </c>
      <c r="C1072">
        <v>28111307401</v>
      </c>
      <c r="D1072">
        <v>116551</v>
      </c>
      <c r="E1072" t="s">
        <v>2966</v>
      </c>
      <c r="F1072" t="s">
        <v>55</v>
      </c>
      <c r="G1072" t="s">
        <v>56</v>
      </c>
      <c r="H1072">
        <v>1</v>
      </c>
      <c r="I1072">
        <v>1</v>
      </c>
      <c r="J1072">
        <v>1</v>
      </c>
      <c r="K1072">
        <v>1</v>
      </c>
      <c r="L1072">
        <v>116551</v>
      </c>
      <c r="M1072" t="s">
        <v>323</v>
      </c>
      <c r="P1072">
        <v>116551</v>
      </c>
      <c r="R1072">
        <v>116551</v>
      </c>
      <c r="S1072" t="s">
        <v>58</v>
      </c>
      <c r="T1072" t="s">
        <v>121</v>
      </c>
      <c r="U1072" t="s">
        <v>102</v>
      </c>
      <c r="V1072" t="s">
        <v>103</v>
      </c>
      <c r="W1072" s="1">
        <v>36921</v>
      </c>
      <c r="X1072" t="s">
        <v>62</v>
      </c>
      <c r="Y1072" s="1">
        <v>42956</v>
      </c>
      <c r="Z1072" s="1">
        <v>30051</v>
      </c>
      <c r="AA1072" t="s">
        <v>63</v>
      </c>
      <c r="AB1072" t="s">
        <v>64</v>
      </c>
      <c r="AG1072">
        <v>2829</v>
      </c>
      <c r="AH1072" t="s">
        <v>65</v>
      </c>
      <c r="AI1072" t="s">
        <v>65</v>
      </c>
      <c r="AJ1072" t="s">
        <v>1149</v>
      </c>
      <c r="AK1072" t="s">
        <v>1149</v>
      </c>
      <c r="AL1072">
        <v>9573269304</v>
      </c>
      <c r="AM1072" s="1">
        <v>36921</v>
      </c>
      <c r="AN1072" t="s">
        <v>67</v>
      </c>
      <c r="AO1072">
        <v>116551</v>
      </c>
      <c r="AP1072" t="s">
        <v>68</v>
      </c>
      <c r="AQ1072" t="s">
        <v>126</v>
      </c>
      <c r="AR1072" t="s">
        <v>70</v>
      </c>
      <c r="AS1072" t="s">
        <v>71</v>
      </c>
      <c r="AT1072">
        <v>0</v>
      </c>
      <c r="AU1072" t="s">
        <v>127</v>
      </c>
      <c r="AV1072" s="1">
        <v>36921</v>
      </c>
      <c r="AW1072">
        <v>2001</v>
      </c>
      <c r="AX1072" t="s">
        <v>73</v>
      </c>
      <c r="AY1072" s="1">
        <v>38479</v>
      </c>
      <c r="AZ1072" t="s">
        <v>74</v>
      </c>
      <c r="BA1072" t="s">
        <v>75</v>
      </c>
      <c r="BB1072" t="s">
        <v>76</v>
      </c>
      <c r="BC1072">
        <v>28111307401</v>
      </c>
      <c r="BD1072" t="s">
        <v>65</v>
      </c>
      <c r="BE1072" t="s">
        <v>71</v>
      </c>
      <c r="BF1072" t="s">
        <v>77</v>
      </c>
    </row>
    <row r="1073" spans="1:58" hidden="1" x14ac:dyDescent="0.25">
      <c r="A1073" t="s">
        <v>52</v>
      </c>
      <c r="B1073" t="s">
        <v>1904</v>
      </c>
      <c r="C1073">
        <v>28111307501</v>
      </c>
      <c r="D1073">
        <v>143139</v>
      </c>
      <c r="E1073" t="s">
        <v>2967</v>
      </c>
      <c r="F1073" t="s">
        <v>55</v>
      </c>
      <c r="G1073" t="s">
        <v>56</v>
      </c>
      <c r="H1073">
        <v>1</v>
      </c>
      <c r="I1073">
        <v>1</v>
      </c>
      <c r="J1073">
        <v>1</v>
      </c>
      <c r="K1073">
        <v>1</v>
      </c>
      <c r="L1073">
        <v>143139</v>
      </c>
      <c r="M1073" t="s">
        <v>1838</v>
      </c>
      <c r="P1073">
        <v>143139</v>
      </c>
      <c r="R1073">
        <v>143139</v>
      </c>
      <c r="S1073" t="s">
        <v>58</v>
      </c>
      <c r="T1073" t="s">
        <v>492</v>
      </c>
      <c r="W1073" s="1">
        <v>44102</v>
      </c>
      <c r="X1073" t="s">
        <v>62</v>
      </c>
      <c r="Y1073" s="1">
        <v>44102</v>
      </c>
      <c r="Z1073" s="1">
        <v>32360</v>
      </c>
      <c r="AA1073" t="s">
        <v>63</v>
      </c>
      <c r="AB1073" t="s">
        <v>64</v>
      </c>
      <c r="AG1073">
        <v>2829</v>
      </c>
      <c r="AH1073" t="s">
        <v>65</v>
      </c>
      <c r="AI1073" t="s">
        <v>65</v>
      </c>
      <c r="AJ1073" t="s">
        <v>2968</v>
      </c>
      <c r="AK1073" t="s">
        <v>2968</v>
      </c>
      <c r="AL1073">
        <v>8985168675</v>
      </c>
      <c r="AM1073" s="1">
        <v>44102</v>
      </c>
      <c r="AN1073" t="s">
        <v>251</v>
      </c>
      <c r="AO1073">
        <v>143139</v>
      </c>
      <c r="AP1073" t="s">
        <v>68</v>
      </c>
      <c r="AQ1073" t="s">
        <v>126</v>
      </c>
      <c r="AR1073" t="s">
        <v>70</v>
      </c>
      <c r="AS1073" t="s">
        <v>71</v>
      </c>
      <c r="AT1073">
        <v>0</v>
      </c>
      <c r="AU1073" t="s">
        <v>127</v>
      </c>
      <c r="AV1073" s="1">
        <v>44102</v>
      </c>
      <c r="AW1073">
        <v>2018</v>
      </c>
      <c r="AX1073" t="s">
        <v>252</v>
      </c>
      <c r="AY1073" s="1">
        <v>44102</v>
      </c>
      <c r="AZ1073" t="s">
        <v>253</v>
      </c>
      <c r="BB1073" t="s">
        <v>76</v>
      </c>
      <c r="BC1073">
        <v>28111307501</v>
      </c>
      <c r="BD1073" t="s">
        <v>71</v>
      </c>
      <c r="BE1073" t="s">
        <v>71</v>
      </c>
      <c r="BF1073" t="s">
        <v>77</v>
      </c>
    </row>
    <row r="1074" spans="1:58" hidden="1" x14ac:dyDescent="0.25">
      <c r="A1074" t="s">
        <v>52</v>
      </c>
      <c r="B1074" t="s">
        <v>1904</v>
      </c>
      <c r="C1074">
        <v>28111307601</v>
      </c>
      <c r="D1074">
        <v>116638</v>
      </c>
      <c r="E1074" t="s">
        <v>2969</v>
      </c>
      <c r="F1074" t="s">
        <v>55</v>
      </c>
      <c r="G1074" t="s">
        <v>56</v>
      </c>
      <c r="H1074">
        <v>1</v>
      </c>
      <c r="I1074">
        <v>1</v>
      </c>
      <c r="J1074">
        <v>1</v>
      </c>
      <c r="K1074">
        <v>1</v>
      </c>
      <c r="L1074">
        <v>116638</v>
      </c>
      <c r="M1074" t="s">
        <v>163</v>
      </c>
      <c r="N1074">
        <v>116638</v>
      </c>
      <c r="O1074" t="s">
        <v>348</v>
      </c>
      <c r="P1074">
        <v>116638</v>
      </c>
      <c r="R1074">
        <v>116638</v>
      </c>
      <c r="S1074" t="s">
        <v>91</v>
      </c>
      <c r="T1074" t="s">
        <v>92</v>
      </c>
      <c r="U1074" t="s">
        <v>93</v>
      </c>
      <c r="V1074" t="s">
        <v>94</v>
      </c>
      <c r="W1074" s="1">
        <v>36021</v>
      </c>
      <c r="X1074" t="s">
        <v>62</v>
      </c>
      <c r="Y1074" s="1">
        <v>42957</v>
      </c>
      <c r="Z1074" s="1">
        <v>24568</v>
      </c>
      <c r="AA1074" t="s">
        <v>63</v>
      </c>
      <c r="AB1074" t="s">
        <v>64</v>
      </c>
      <c r="AC1074">
        <v>105237</v>
      </c>
      <c r="AD1074" t="s">
        <v>2970</v>
      </c>
      <c r="AE1074" t="s">
        <v>2971</v>
      </c>
      <c r="AF1074" t="s">
        <v>2972</v>
      </c>
      <c r="AG1074">
        <v>2829</v>
      </c>
      <c r="AH1074" t="s">
        <v>65</v>
      </c>
      <c r="AI1074" t="s">
        <v>65</v>
      </c>
      <c r="AJ1074" t="s">
        <v>2973</v>
      </c>
      <c r="AK1074" t="s">
        <v>2973</v>
      </c>
      <c r="AL1074">
        <v>9704775523</v>
      </c>
      <c r="AM1074" s="1">
        <v>36021</v>
      </c>
      <c r="AN1074" t="s">
        <v>1508</v>
      </c>
      <c r="AO1074">
        <v>116638</v>
      </c>
      <c r="AP1074" t="s">
        <v>68</v>
      </c>
      <c r="AQ1074" t="s">
        <v>81</v>
      </c>
      <c r="AR1074" t="s">
        <v>70</v>
      </c>
      <c r="AS1074" t="s">
        <v>71</v>
      </c>
      <c r="AT1074">
        <v>0</v>
      </c>
      <c r="AU1074" t="s">
        <v>72</v>
      </c>
      <c r="AV1074" s="1">
        <v>36021</v>
      </c>
      <c r="AW1074">
        <v>1998</v>
      </c>
      <c r="AX1074" t="s">
        <v>73</v>
      </c>
      <c r="AY1074" s="1">
        <v>36021</v>
      </c>
      <c r="AZ1074" t="s">
        <v>74</v>
      </c>
      <c r="BA1074" t="s">
        <v>372</v>
      </c>
      <c r="BB1074" t="s">
        <v>76</v>
      </c>
      <c r="BC1074">
        <v>28111307601</v>
      </c>
      <c r="BD1074" t="s">
        <v>65</v>
      </c>
      <c r="BE1074" t="s">
        <v>71</v>
      </c>
      <c r="BF1074" t="s">
        <v>77</v>
      </c>
    </row>
    <row r="1075" spans="1:58" hidden="1" x14ac:dyDescent="0.25">
      <c r="A1075" t="s">
        <v>52</v>
      </c>
      <c r="B1075" t="s">
        <v>1904</v>
      </c>
      <c r="C1075">
        <v>28111307601</v>
      </c>
      <c r="D1075">
        <v>116603</v>
      </c>
      <c r="E1075" t="s">
        <v>2974</v>
      </c>
      <c r="F1075" t="s">
        <v>382</v>
      </c>
      <c r="G1075" t="s">
        <v>56</v>
      </c>
      <c r="H1075">
        <v>1</v>
      </c>
      <c r="I1075">
        <v>1</v>
      </c>
      <c r="J1075">
        <v>1</v>
      </c>
      <c r="K1075">
        <v>1</v>
      </c>
      <c r="L1075">
        <v>116603</v>
      </c>
      <c r="M1075" t="s">
        <v>395</v>
      </c>
      <c r="N1075">
        <v>116603</v>
      </c>
      <c r="O1075" t="s">
        <v>256</v>
      </c>
      <c r="P1075">
        <v>116603</v>
      </c>
      <c r="R1075">
        <v>116603</v>
      </c>
      <c r="S1075" t="s">
        <v>91</v>
      </c>
      <c r="T1075" t="s">
        <v>92</v>
      </c>
      <c r="U1075" t="s">
        <v>93</v>
      </c>
      <c r="V1075" t="s">
        <v>94</v>
      </c>
      <c r="W1075" s="1">
        <v>41239</v>
      </c>
      <c r="X1075" t="s">
        <v>62</v>
      </c>
      <c r="Y1075" s="1">
        <v>41240</v>
      </c>
      <c r="Z1075" s="1">
        <v>26366</v>
      </c>
      <c r="AA1075" t="s">
        <v>63</v>
      </c>
      <c r="AB1075" t="s">
        <v>64</v>
      </c>
      <c r="AG1075">
        <v>2829</v>
      </c>
      <c r="AH1075" t="s">
        <v>65</v>
      </c>
      <c r="AI1075" t="s">
        <v>65</v>
      </c>
      <c r="AJ1075" t="s">
        <v>2975</v>
      </c>
      <c r="AK1075" t="s">
        <v>2975</v>
      </c>
      <c r="AL1075">
        <v>9177716229</v>
      </c>
      <c r="AM1075" s="1">
        <v>36922</v>
      </c>
      <c r="AN1075" t="s">
        <v>1508</v>
      </c>
      <c r="AO1075">
        <v>116603</v>
      </c>
      <c r="AP1075" t="s">
        <v>68</v>
      </c>
      <c r="AQ1075" t="s">
        <v>126</v>
      </c>
      <c r="AR1075" t="s">
        <v>70</v>
      </c>
      <c r="AS1075" t="s">
        <v>71</v>
      </c>
      <c r="AT1075">
        <v>0</v>
      </c>
      <c r="AU1075" t="s">
        <v>127</v>
      </c>
      <c r="AV1075" s="1">
        <v>36922</v>
      </c>
      <c r="AW1075">
        <v>2000</v>
      </c>
      <c r="AX1075" t="s">
        <v>73</v>
      </c>
      <c r="AY1075" s="1">
        <v>41240</v>
      </c>
      <c r="AZ1075" t="s">
        <v>253</v>
      </c>
      <c r="BB1075" t="s">
        <v>76</v>
      </c>
      <c r="BC1075">
        <v>28111311501</v>
      </c>
      <c r="BD1075" t="s">
        <v>71</v>
      </c>
      <c r="BE1075" t="s">
        <v>71</v>
      </c>
      <c r="BF1075" t="s">
        <v>77</v>
      </c>
    </row>
    <row r="1076" spans="1:58" hidden="1" x14ac:dyDescent="0.25">
      <c r="A1076" t="s">
        <v>52</v>
      </c>
      <c r="B1076" t="s">
        <v>1904</v>
      </c>
      <c r="C1076">
        <v>28111307801</v>
      </c>
      <c r="D1076">
        <v>147290</v>
      </c>
      <c r="E1076" t="s">
        <v>2976</v>
      </c>
      <c r="F1076" t="s">
        <v>55</v>
      </c>
      <c r="G1076" t="s">
        <v>56</v>
      </c>
      <c r="H1076">
        <v>1</v>
      </c>
      <c r="I1076">
        <v>1</v>
      </c>
      <c r="J1076">
        <v>1</v>
      </c>
      <c r="K1076">
        <v>1</v>
      </c>
      <c r="L1076">
        <v>147290</v>
      </c>
      <c r="M1076" t="s">
        <v>389</v>
      </c>
      <c r="P1076">
        <v>147290</v>
      </c>
      <c r="R1076">
        <v>147290</v>
      </c>
      <c r="S1076" t="s">
        <v>58</v>
      </c>
      <c r="T1076" t="s">
        <v>102</v>
      </c>
      <c r="U1076" t="s">
        <v>2977</v>
      </c>
      <c r="V1076" t="s">
        <v>61</v>
      </c>
      <c r="W1076" s="1">
        <v>44112</v>
      </c>
      <c r="X1076" t="s">
        <v>109</v>
      </c>
      <c r="Y1076" s="1">
        <v>44112</v>
      </c>
      <c r="Z1076" s="1">
        <v>33740</v>
      </c>
      <c r="AA1076" t="s">
        <v>334</v>
      </c>
      <c r="AB1076" t="s">
        <v>64</v>
      </c>
      <c r="AG1076">
        <v>2829</v>
      </c>
      <c r="AH1076" t="s">
        <v>65</v>
      </c>
      <c r="AI1076" t="s">
        <v>65</v>
      </c>
      <c r="AJ1076" t="s">
        <v>2978</v>
      </c>
      <c r="AK1076" t="s">
        <v>2978</v>
      </c>
      <c r="AL1076">
        <v>8247049116</v>
      </c>
      <c r="AM1076" s="1">
        <v>44112</v>
      </c>
      <c r="AN1076" t="s">
        <v>251</v>
      </c>
      <c r="AO1076">
        <v>147290</v>
      </c>
      <c r="AP1076" t="s">
        <v>68</v>
      </c>
      <c r="AQ1076" t="s">
        <v>126</v>
      </c>
      <c r="AR1076" t="s">
        <v>70</v>
      </c>
      <c r="AS1076" t="s">
        <v>71</v>
      </c>
      <c r="AT1076">
        <v>0</v>
      </c>
      <c r="AU1076" t="s">
        <v>202</v>
      </c>
      <c r="AV1076" s="1">
        <v>44112</v>
      </c>
      <c r="AW1076">
        <v>2018</v>
      </c>
      <c r="AX1076" t="s">
        <v>252</v>
      </c>
      <c r="AY1076" s="1">
        <v>44112</v>
      </c>
      <c r="AZ1076" t="s">
        <v>253</v>
      </c>
      <c r="BB1076" t="s">
        <v>76</v>
      </c>
      <c r="BC1076">
        <v>28111307801</v>
      </c>
      <c r="BD1076" t="s">
        <v>71</v>
      </c>
      <c r="BE1076" t="s">
        <v>71</v>
      </c>
      <c r="BF1076" t="s">
        <v>77</v>
      </c>
    </row>
    <row r="1077" spans="1:58" hidden="1" x14ac:dyDescent="0.25">
      <c r="A1077" t="s">
        <v>52</v>
      </c>
      <c r="B1077" t="s">
        <v>1904</v>
      </c>
      <c r="C1077">
        <v>28111308001</v>
      </c>
      <c r="D1077">
        <v>116570</v>
      </c>
      <c r="E1077" t="s">
        <v>2979</v>
      </c>
      <c r="F1077" t="s">
        <v>55</v>
      </c>
      <c r="G1077" t="s">
        <v>56</v>
      </c>
      <c r="H1077">
        <v>1</v>
      </c>
      <c r="I1077">
        <v>1</v>
      </c>
      <c r="J1077">
        <v>1</v>
      </c>
      <c r="K1077">
        <v>1</v>
      </c>
      <c r="L1077">
        <v>116570</v>
      </c>
      <c r="M1077" t="s">
        <v>311</v>
      </c>
      <c r="N1077">
        <v>116570</v>
      </c>
      <c r="O1077" t="s">
        <v>256</v>
      </c>
      <c r="P1077">
        <v>116570</v>
      </c>
      <c r="R1077">
        <v>116570</v>
      </c>
      <c r="S1077" t="s">
        <v>91</v>
      </c>
      <c r="T1077" t="s">
        <v>92</v>
      </c>
      <c r="U1077" t="s">
        <v>93</v>
      </c>
      <c r="V1077" t="s">
        <v>94</v>
      </c>
      <c r="W1077" s="1">
        <v>34865</v>
      </c>
      <c r="X1077" t="s">
        <v>62</v>
      </c>
      <c r="Y1077" s="1">
        <v>42957</v>
      </c>
      <c r="Z1077" s="1">
        <v>24932</v>
      </c>
      <c r="AA1077" t="s">
        <v>63</v>
      </c>
      <c r="AB1077" t="s">
        <v>64</v>
      </c>
      <c r="AG1077">
        <v>2829</v>
      </c>
      <c r="AH1077" t="s">
        <v>65</v>
      </c>
      <c r="AI1077" t="s">
        <v>65</v>
      </c>
      <c r="AJ1077" t="s">
        <v>2980</v>
      </c>
      <c r="AK1077" t="s">
        <v>2980</v>
      </c>
      <c r="AL1077">
        <v>9963299121</v>
      </c>
      <c r="AM1077" s="1">
        <v>34865</v>
      </c>
      <c r="AN1077" t="s">
        <v>67</v>
      </c>
      <c r="AO1077">
        <v>116570</v>
      </c>
      <c r="AP1077" t="s">
        <v>68</v>
      </c>
      <c r="AQ1077" t="s">
        <v>81</v>
      </c>
      <c r="AR1077" t="s">
        <v>70</v>
      </c>
      <c r="AS1077" t="s">
        <v>71</v>
      </c>
      <c r="AT1077">
        <v>0</v>
      </c>
      <c r="AU1077" t="s">
        <v>189</v>
      </c>
      <c r="AV1077" s="1">
        <v>34865</v>
      </c>
      <c r="AW1077">
        <v>1994</v>
      </c>
      <c r="AX1077" t="s">
        <v>73</v>
      </c>
      <c r="AY1077" s="1">
        <v>34865</v>
      </c>
      <c r="AZ1077" t="s">
        <v>74</v>
      </c>
      <c r="BA1077" t="s">
        <v>87</v>
      </c>
      <c r="BB1077" t="s">
        <v>76</v>
      </c>
      <c r="BC1077">
        <v>28111308001</v>
      </c>
      <c r="BD1077" t="s">
        <v>65</v>
      </c>
      <c r="BE1077" t="s">
        <v>71</v>
      </c>
      <c r="BF1077" t="s">
        <v>77</v>
      </c>
    </row>
    <row r="1078" spans="1:58" hidden="1" x14ac:dyDescent="0.25">
      <c r="A1078" t="s">
        <v>52</v>
      </c>
      <c r="B1078" t="s">
        <v>1904</v>
      </c>
      <c r="C1078">
        <v>28111308001</v>
      </c>
      <c r="D1078">
        <v>116648</v>
      </c>
      <c r="E1078" t="s">
        <v>2981</v>
      </c>
      <c r="F1078" t="s">
        <v>382</v>
      </c>
      <c r="G1078" t="s">
        <v>56</v>
      </c>
      <c r="H1078">
        <v>1</v>
      </c>
      <c r="I1078">
        <v>1</v>
      </c>
      <c r="J1078">
        <v>1</v>
      </c>
      <c r="K1078">
        <v>1</v>
      </c>
      <c r="L1078">
        <v>116648</v>
      </c>
      <c r="M1078" t="s">
        <v>2982</v>
      </c>
      <c r="P1078">
        <v>116648</v>
      </c>
      <c r="R1078">
        <v>116648</v>
      </c>
      <c r="S1078" t="s">
        <v>91</v>
      </c>
      <c r="T1078" t="s">
        <v>92</v>
      </c>
      <c r="U1078" t="s">
        <v>121</v>
      </c>
      <c r="V1078" t="s">
        <v>94</v>
      </c>
      <c r="W1078" s="1">
        <v>40357</v>
      </c>
      <c r="X1078" t="s">
        <v>62</v>
      </c>
      <c r="Y1078" s="1">
        <v>41410</v>
      </c>
      <c r="Z1078" s="1">
        <v>26831</v>
      </c>
      <c r="AA1078" t="s">
        <v>63</v>
      </c>
      <c r="AB1078" t="s">
        <v>64</v>
      </c>
      <c r="AG1078">
        <v>2829</v>
      </c>
      <c r="AH1078" t="s">
        <v>65</v>
      </c>
      <c r="AI1078" t="s">
        <v>65</v>
      </c>
      <c r="AJ1078" t="s">
        <v>2159</v>
      </c>
      <c r="AK1078" t="s">
        <v>2159</v>
      </c>
      <c r="AL1078">
        <v>8106123479</v>
      </c>
      <c r="AM1078" s="1">
        <v>35520</v>
      </c>
      <c r="AN1078" t="s">
        <v>67</v>
      </c>
      <c r="AO1078">
        <v>116648</v>
      </c>
      <c r="AP1078" t="s">
        <v>68</v>
      </c>
      <c r="AQ1078" t="s">
        <v>126</v>
      </c>
      <c r="AR1078" t="s">
        <v>70</v>
      </c>
      <c r="AS1078" t="s">
        <v>71</v>
      </c>
      <c r="AT1078">
        <v>0</v>
      </c>
      <c r="AU1078" t="s">
        <v>127</v>
      </c>
      <c r="AV1078" s="1">
        <v>35520</v>
      </c>
      <c r="AW1078">
        <v>1997</v>
      </c>
      <c r="AX1078" t="s">
        <v>73</v>
      </c>
      <c r="AY1078" s="1">
        <v>40357</v>
      </c>
      <c r="AZ1078" t="s">
        <v>74</v>
      </c>
      <c r="BB1078" t="s">
        <v>76</v>
      </c>
      <c r="BC1078">
        <v>28111308001</v>
      </c>
      <c r="BD1078" t="s">
        <v>71</v>
      </c>
      <c r="BE1078" t="s">
        <v>71</v>
      </c>
      <c r="BF1078" t="s">
        <v>77</v>
      </c>
    </row>
    <row r="1079" spans="1:58" hidden="1" x14ac:dyDescent="0.25">
      <c r="A1079" t="s">
        <v>52</v>
      </c>
      <c r="B1079" t="s">
        <v>1904</v>
      </c>
      <c r="C1079">
        <v>28111308002</v>
      </c>
      <c r="D1079">
        <v>116631</v>
      </c>
      <c r="E1079" t="s">
        <v>2983</v>
      </c>
      <c r="F1079" t="s">
        <v>55</v>
      </c>
      <c r="G1079" t="s">
        <v>56</v>
      </c>
      <c r="H1079">
        <v>1</v>
      </c>
      <c r="I1079">
        <v>1</v>
      </c>
      <c r="J1079">
        <v>1</v>
      </c>
      <c r="K1079">
        <v>1</v>
      </c>
      <c r="L1079">
        <v>116631</v>
      </c>
      <c r="M1079" t="s">
        <v>2984</v>
      </c>
      <c r="P1079">
        <v>116631</v>
      </c>
      <c r="R1079">
        <v>116631</v>
      </c>
      <c r="S1079" t="s">
        <v>91</v>
      </c>
      <c r="T1079" t="s">
        <v>121</v>
      </c>
      <c r="U1079" t="s">
        <v>94</v>
      </c>
      <c r="V1079" t="s">
        <v>242</v>
      </c>
      <c r="W1079" s="1">
        <v>34865</v>
      </c>
      <c r="X1079" t="s">
        <v>62</v>
      </c>
      <c r="Y1079" s="1">
        <v>44212</v>
      </c>
      <c r="Z1079" s="1">
        <v>23539</v>
      </c>
      <c r="AA1079" t="s">
        <v>63</v>
      </c>
      <c r="AB1079" t="s">
        <v>64</v>
      </c>
      <c r="AG1079">
        <v>2829</v>
      </c>
      <c r="AH1079" t="s">
        <v>65</v>
      </c>
      <c r="AI1079" t="s">
        <v>65</v>
      </c>
      <c r="AJ1079" t="s">
        <v>2985</v>
      </c>
      <c r="AK1079" t="s">
        <v>2985</v>
      </c>
      <c r="AL1079">
        <v>9177697432</v>
      </c>
      <c r="AM1079" s="1">
        <v>34865</v>
      </c>
      <c r="AN1079" t="s">
        <v>1508</v>
      </c>
      <c r="AO1079">
        <v>116631</v>
      </c>
      <c r="AP1079" t="s">
        <v>68</v>
      </c>
      <c r="AQ1079" t="s">
        <v>96</v>
      </c>
      <c r="AR1079" t="s">
        <v>70</v>
      </c>
      <c r="AS1079" t="s">
        <v>71</v>
      </c>
      <c r="AT1079">
        <v>0</v>
      </c>
      <c r="AU1079" t="s">
        <v>97</v>
      </c>
      <c r="AV1079" s="1">
        <v>34865</v>
      </c>
      <c r="AW1079">
        <v>1994</v>
      </c>
      <c r="AX1079" t="s">
        <v>73</v>
      </c>
      <c r="AY1079" s="1">
        <v>34865</v>
      </c>
      <c r="AZ1079" t="s">
        <v>74</v>
      </c>
      <c r="BB1079" t="s">
        <v>76</v>
      </c>
      <c r="BC1079">
        <v>28111308002</v>
      </c>
      <c r="BD1079" t="s">
        <v>71</v>
      </c>
      <c r="BE1079" t="s">
        <v>71</v>
      </c>
      <c r="BF1079" t="s">
        <v>77</v>
      </c>
    </row>
    <row r="1080" spans="1:58" hidden="1" x14ac:dyDescent="0.25">
      <c r="A1080" t="s">
        <v>52</v>
      </c>
      <c r="B1080" t="s">
        <v>1904</v>
      </c>
      <c r="C1080">
        <v>28111308003</v>
      </c>
      <c r="D1080">
        <v>115012</v>
      </c>
      <c r="E1080" t="s">
        <v>2986</v>
      </c>
      <c r="F1080" t="s">
        <v>55</v>
      </c>
      <c r="G1080" t="s">
        <v>56</v>
      </c>
      <c r="H1080">
        <v>1</v>
      </c>
      <c r="I1080">
        <v>1</v>
      </c>
      <c r="J1080">
        <v>1</v>
      </c>
      <c r="K1080">
        <v>1</v>
      </c>
      <c r="L1080">
        <v>115012</v>
      </c>
      <c r="M1080" t="s">
        <v>389</v>
      </c>
      <c r="P1080">
        <v>115012</v>
      </c>
      <c r="R1080">
        <v>115012</v>
      </c>
      <c r="S1080" t="s">
        <v>91</v>
      </c>
      <c r="T1080" t="s">
        <v>121</v>
      </c>
      <c r="U1080" t="s">
        <v>94</v>
      </c>
      <c r="V1080" t="s">
        <v>242</v>
      </c>
      <c r="W1080" s="1">
        <v>31690</v>
      </c>
      <c r="X1080" t="s">
        <v>62</v>
      </c>
      <c r="Y1080" s="1">
        <v>43266</v>
      </c>
      <c r="Z1080" s="1">
        <v>24268</v>
      </c>
      <c r="AA1080" t="s">
        <v>63</v>
      </c>
      <c r="AB1080" t="s">
        <v>64</v>
      </c>
      <c r="AG1080">
        <v>2829</v>
      </c>
      <c r="AH1080" t="s">
        <v>65</v>
      </c>
      <c r="AI1080" t="s">
        <v>65</v>
      </c>
      <c r="AJ1080" t="s">
        <v>2987</v>
      </c>
      <c r="AK1080" t="s">
        <v>2987</v>
      </c>
      <c r="AL1080">
        <v>8374809318</v>
      </c>
      <c r="AM1080" s="1">
        <v>31690</v>
      </c>
      <c r="AN1080" t="s">
        <v>251</v>
      </c>
      <c r="AO1080">
        <v>115012</v>
      </c>
      <c r="AP1080" t="s">
        <v>68</v>
      </c>
      <c r="AQ1080" t="s">
        <v>126</v>
      </c>
      <c r="AR1080" t="s">
        <v>70</v>
      </c>
      <c r="AS1080" t="s">
        <v>71</v>
      </c>
      <c r="AT1080">
        <v>0</v>
      </c>
      <c r="AU1080" t="s">
        <v>127</v>
      </c>
      <c r="AV1080" s="1">
        <v>31690</v>
      </c>
      <c r="AW1080">
        <v>1986</v>
      </c>
      <c r="AX1080" t="s">
        <v>252</v>
      </c>
      <c r="AY1080" s="1">
        <v>31690</v>
      </c>
      <c r="AZ1080" t="s">
        <v>253</v>
      </c>
      <c r="BB1080" t="s">
        <v>76</v>
      </c>
      <c r="BC1080">
        <v>28111308003</v>
      </c>
      <c r="BD1080" t="s">
        <v>71</v>
      </c>
      <c r="BE1080" t="s">
        <v>71</v>
      </c>
      <c r="BF1080" t="s">
        <v>77</v>
      </c>
    </row>
    <row r="1081" spans="1:58" hidden="1" x14ac:dyDescent="0.25">
      <c r="A1081" t="s">
        <v>52</v>
      </c>
      <c r="B1081" t="s">
        <v>1904</v>
      </c>
      <c r="C1081">
        <v>28111308101</v>
      </c>
      <c r="D1081">
        <v>134053</v>
      </c>
      <c r="E1081" t="s">
        <v>2988</v>
      </c>
      <c r="F1081" t="s">
        <v>382</v>
      </c>
      <c r="G1081" t="s">
        <v>56</v>
      </c>
      <c r="H1081">
        <v>1</v>
      </c>
      <c r="I1081">
        <v>1</v>
      </c>
      <c r="J1081">
        <v>1</v>
      </c>
      <c r="K1081">
        <v>1</v>
      </c>
      <c r="L1081">
        <v>134053</v>
      </c>
      <c r="M1081" t="s">
        <v>107</v>
      </c>
      <c r="N1081">
        <v>134053</v>
      </c>
      <c r="O1081" t="s">
        <v>170</v>
      </c>
      <c r="P1081">
        <v>134053</v>
      </c>
      <c r="R1081">
        <v>134053</v>
      </c>
      <c r="S1081" t="s">
        <v>91</v>
      </c>
      <c r="T1081" t="s">
        <v>92</v>
      </c>
      <c r="U1081" t="s">
        <v>93</v>
      </c>
      <c r="V1081" t="s">
        <v>94</v>
      </c>
      <c r="W1081" s="1">
        <v>43657</v>
      </c>
      <c r="X1081" t="s">
        <v>62</v>
      </c>
      <c r="Y1081" s="1">
        <v>43657</v>
      </c>
      <c r="Z1081" s="1">
        <v>29522</v>
      </c>
      <c r="AA1081" t="s">
        <v>63</v>
      </c>
      <c r="AB1081" t="s">
        <v>64</v>
      </c>
      <c r="AG1081">
        <v>2829</v>
      </c>
      <c r="AH1081" t="s">
        <v>65</v>
      </c>
      <c r="AI1081" t="s">
        <v>65</v>
      </c>
      <c r="AJ1081" t="s">
        <v>2989</v>
      </c>
      <c r="AK1081" t="s">
        <v>2989</v>
      </c>
      <c r="AL1081">
        <v>9494690332</v>
      </c>
      <c r="AM1081" s="1">
        <v>40502</v>
      </c>
      <c r="AN1081" t="s">
        <v>1508</v>
      </c>
      <c r="AO1081">
        <v>134053</v>
      </c>
      <c r="AP1081" t="s">
        <v>68</v>
      </c>
      <c r="AQ1081" t="s">
        <v>126</v>
      </c>
      <c r="AR1081" t="s">
        <v>70</v>
      </c>
      <c r="AS1081" t="s">
        <v>71</v>
      </c>
      <c r="AT1081">
        <v>0</v>
      </c>
      <c r="AU1081" t="s">
        <v>127</v>
      </c>
      <c r="AV1081" s="1">
        <v>40502</v>
      </c>
      <c r="AW1081">
        <v>2008</v>
      </c>
      <c r="AX1081" t="s">
        <v>73</v>
      </c>
      <c r="AY1081" s="1">
        <v>44023</v>
      </c>
      <c r="AZ1081" t="s">
        <v>253</v>
      </c>
      <c r="BA1081" t="s">
        <v>87</v>
      </c>
      <c r="BB1081" t="s">
        <v>76</v>
      </c>
      <c r="BC1081">
        <v>28111308101</v>
      </c>
      <c r="BD1081" t="s">
        <v>65</v>
      </c>
      <c r="BE1081" t="s">
        <v>71</v>
      </c>
      <c r="BF1081" t="s">
        <v>77</v>
      </c>
    </row>
    <row r="1082" spans="1:58" hidden="1" x14ac:dyDescent="0.25">
      <c r="A1082" t="s">
        <v>52</v>
      </c>
      <c r="B1082" t="s">
        <v>1904</v>
      </c>
      <c r="C1082">
        <v>28111308101</v>
      </c>
      <c r="D1082">
        <v>2224204</v>
      </c>
      <c r="E1082" t="s">
        <v>2990</v>
      </c>
      <c r="F1082" t="s">
        <v>55</v>
      </c>
      <c r="G1082" t="s">
        <v>56</v>
      </c>
      <c r="H1082">
        <v>1</v>
      </c>
      <c r="I1082">
        <v>1</v>
      </c>
      <c r="J1082">
        <v>1</v>
      </c>
      <c r="K1082">
        <v>1</v>
      </c>
      <c r="L1082">
        <v>2224204</v>
      </c>
      <c r="M1082" t="s">
        <v>79</v>
      </c>
      <c r="P1082">
        <v>2224204</v>
      </c>
      <c r="R1082">
        <v>2224204</v>
      </c>
      <c r="W1082" s="1">
        <v>37812</v>
      </c>
      <c r="X1082" t="s">
        <v>109</v>
      </c>
      <c r="Y1082" s="1">
        <v>42956</v>
      </c>
      <c r="Z1082" s="1">
        <v>30489</v>
      </c>
      <c r="AA1082" t="s">
        <v>63</v>
      </c>
      <c r="AB1082" t="s">
        <v>64</v>
      </c>
      <c r="AC1082">
        <v>115193</v>
      </c>
      <c r="AG1082">
        <v>2829</v>
      </c>
      <c r="AH1082" t="s">
        <v>65</v>
      </c>
      <c r="AI1082" t="s">
        <v>65</v>
      </c>
      <c r="AJ1082" t="s">
        <v>2059</v>
      </c>
      <c r="AK1082" t="s">
        <v>2059</v>
      </c>
      <c r="AL1082">
        <v>8179206444</v>
      </c>
      <c r="AM1082" s="1">
        <v>37812</v>
      </c>
      <c r="AN1082" t="s">
        <v>1508</v>
      </c>
      <c r="AO1082">
        <v>2224204</v>
      </c>
      <c r="AP1082" t="s">
        <v>68</v>
      </c>
      <c r="AQ1082" t="s">
        <v>126</v>
      </c>
      <c r="AR1082" t="s">
        <v>70</v>
      </c>
      <c r="AS1082" t="s">
        <v>71</v>
      </c>
      <c r="AT1082">
        <v>0</v>
      </c>
      <c r="AU1082" t="s">
        <v>202</v>
      </c>
      <c r="AV1082" s="1">
        <v>37812</v>
      </c>
      <c r="AW1082">
        <v>2003</v>
      </c>
      <c r="AX1082" t="s">
        <v>73</v>
      </c>
      <c r="AY1082" s="1">
        <v>37812</v>
      </c>
      <c r="AZ1082" t="s">
        <v>253</v>
      </c>
      <c r="BB1082" s="1">
        <v>40228</v>
      </c>
      <c r="BC1082">
        <v>28111308101</v>
      </c>
      <c r="BD1082" t="s">
        <v>71</v>
      </c>
      <c r="BE1082" t="s">
        <v>82</v>
      </c>
      <c r="BF1082" t="s">
        <v>83</v>
      </c>
    </row>
    <row r="1083" spans="1:58" hidden="1" x14ac:dyDescent="0.25">
      <c r="A1083" t="s">
        <v>52</v>
      </c>
      <c r="B1083" t="s">
        <v>1904</v>
      </c>
      <c r="C1083">
        <v>28111308101</v>
      </c>
      <c r="D1083">
        <v>116634</v>
      </c>
      <c r="E1083" t="s">
        <v>2991</v>
      </c>
      <c r="F1083" t="s">
        <v>55</v>
      </c>
      <c r="G1083" t="s">
        <v>56</v>
      </c>
      <c r="H1083">
        <v>1</v>
      </c>
      <c r="I1083">
        <v>1</v>
      </c>
      <c r="J1083">
        <v>1</v>
      </c>
      <c r="K1083">
        <v>1</v>
      </c>
      <c r="L1083">
        <v>116634</v>
      </c>
      <c r="M1083" t="s">
        <v>279</v>
      </c>
      <c r="P1083">
        <v>116634</v>
      </c>
      <c r="R1083">
        <v>116634</v>
      </c>
      <c r="W1083" s="1">
        <v>35634</v>
      </c>
      <c r="X1083" t="s">
        <v>109</v>
      </c>
      <c r="Y1083" s="1">
        <v>42956</v>
      </c>
      <c r="Z1083" s="1">
        <v>23193</v>
      </c>
      <c r="AA1083" t="s">
        <v>63</v>
      </c>
      <c r="AB1083" t="s">
        <v>64</v>
      </c>
      <c r="AC1083">
        <v>775519</v>
      </c>
      <c r="AD1083" t="s">
        <v>2992</v>
      </c>
      <c r="AE1083" t="s">
        <v>2412</v>
      </c>
      <c r="AF1083" t="s">
        <v>1089</v>
      </c>
      <c r="AG1083">
        <v>2829</v>
      </c>
      <c r="AH1083" t="s">
        <v>65</v>
      </c>
      <c r="AI1083" t="s">
        <v>65</v>
      </c>
      <c r="AJ1083" t="s">
        <v>495</v>
      </c>
      <c r="AK1083" t="s">
        <v>495</v>
      </c>
      <c r="AL1083">
        <v>8985404005</v>
      </c>
      <c r="AM1083" s="1">
        <v>35634</v>
      </c>
      <c r="AN1083" t="s">
        <v>1508</v>
      </c>
      <c r="AO1083">
        <v>116634</v>
      </c>
      <c r="AP1083" t="s">
        <v>68</v>
      </c>
      <c r="AQ1083" t="s">
        <v>81</v>
      </c>
      <c r="AR1083" t="s">
        <v>70</v>
      </c>
      <c r="AS1083" t="s">
        <v>71</v>
      </c>
      <c r="AT1083">
        <v>0</v>
      </c>
      <c r="AU1083" t="s">
        <v>275</v>
      </c>
      <c r="AV1083" s="1">
        <v>35634</v>
      </c>
      <c r="AW1083">
        <v>1996</v>
      </c>
      <c r="AX1083" t="s">
        <v>73</v>
      </c>
      <c r="AY1083" s="1">
        <v>35634</v>
      </c>
      <c r="AZ1083" t="s">
        <v>74</v>
      </c>
      <c r="BB1083" t="s">
        <v>76</v>
      </c>
      <c r="BC1083">
        <v>28111308101</v>
      </c>
      <c r="BD1083" t="s">
        <v>71</v>
      </c>
      <c r="BE1083" t="s">
        <v>71</v>
      </c>
      <c r="BF1083" t="s">
        <v>77</v>
      </c>
    </row>
    <row r="1084" spans="1:58" hidden="1" x14ac:dyDescent="0.25">
      <c r="A1084" t="s">
        <v>52</v>
      </c>
      <c r="B1084" t="s">
        <v>1904</v>
      </c>
      <c r="C1084">
        <v>28111308102</v>
      </c>
      <c r="D1084">
        <v>136781</v>
      </c>
      <c r="E1084" t="s">
        <v>2993</v>
      </c>
      <c r="F1084" t="s">
        <v>55</v>
      </c>
      <c r="G1084" t="s">
        <v>56</v>
      </c>
      <c r="H1084">
        <v>1</v>
      </c>
      <c r="I1084">
        <v>1</v>
      </c>
      <c r="J1084">
        <v>1</v>
      </c>
      <c r="K1084">
        <v>1</v>
      </c>
      <c r="L1084">
        <v>136781</v>
      </c>
      <c r="M1084" t="s">
        <v>317</v>
      </c>
      <c r="P1084">
        <v>136781</v>
      </c>
      <c r="R1084">
        <v>136781</v>
      </c>
      <c r="W1084" t="s">
        <v>2994</v>
      </c>
      <c r="X1084" t="s">
        <v>109</v>
      </c>
      <c r="Y1084" s="1">
        <v>44742</v>
      </c>
      <c r="Z1084" s="1">
        <v>31222</v>
      </c>
      <c r="AA1084" t="s">
        <v>63</v>
      </c>
      <c r="AB1084" t="s">
        <v>64</v>
      </c>
      <c r="AC1084">
        <v>0</v>
      </c>
      <c r="AD1084" t="s">
        <v>2995</v>
      </c>
      <c r="AE1084" t="s">
        <v>2996</v>
      </c>
      <c r="AF1084" t="s">
        <v>2997</v>
      </c>
      <c r="AG1084">
        <v>2829</v>
      </c>
      <c r="AH1084" t="s">
        <v>65</v>
      </c>
      <c r="AI1084" t="s">
        <v>65</v>
      </c>
      <c r="AJ1084" t="s">
        <v>2998</v>
      </c>
      <c r="AK1084" t="s">
        <v>2998</v>
      </c>
      <c r="AL1084">
        <v>9493466137</v>
      </c>
      <c r="AM1084" s="1">
        <v>41337</v>
      </c>
      <c r="AN1084" t="s">
        <v>251</v>
      </c>
      <c r="AO1084">
        <v>136781</v>
      </c>
      <c r="AP1084" t="s">
        <v>68</v>
      </c>
      <c r="AQ1084" t="s">
        <v>126</v>
      </c>
      <c r="AR1084" t="s">
        <v>70</v>
      </c>
      <c r="AS1084" t="s">
        <v>71</v>
      </c>
      <c r="AT1084">
        <v>0</v>
      </c>
      <c r="AU1084" t="s">
        <v>202</v>
      </c>
      <c r="AV1084" s="1">
        <v>41337</v>
      </c>
      <c r="AW1084">
        <v>2013</v>
      </c>
      <c r="AX1084" t="s">
        <v>252</v>
      </c>
      <c r="AY1084" s="1">
        <v>44627</v>
      </c>
      <c r="AZ1084" t="s">
        <v>166</v>
      </c>
      <c r="BB1084" t="s">
        <v>76</v>
      </c>
      <c r="BC1084">
        <v>28111308102</v>
      </c>
      <c r="BD1084" t="s">
        <v>71</v>
      </c>
      <c r="BE1084" t="s">
        <v>71</v>
      </c>
      <c r="BF1084" t="s">
        <v>77</v>
      </c>
    </row>
    <row r="1085" spans="1:58" hidden="1" x14ac:dyDescent="0.25">
      <c r="A1085" t="s">
        <v>52</v>
      </c>
      <c r="B1085" t="s">
        <v>1904</v>
      </c>
      <c r="C1085">
        <v>28111308301</v>
      </c>
      <c r="D1085">
        <v>116668</v>
      </c>
      <c r="E1085" t="s">
        <v>2999</v>
      </c>
      <c r="F1085" t="s">
        <v>55</v>
      </c>
      <c r="G1085" t="s">
        <v>56</v>
      </c>
      <c r="H1085">
        <v>1</v>
      </c>
      <c r="I1085">
        <v>1</v>
      </c>
      <c r="J1085">
        <v>1</v>
      </c>
      <c r="K1085">
        <v>1</v>
      </c>
      <c r="L1085">
        <v>116668</v>
      </c>
      <c r="M1085" t="s">
        <v>323</v>
      </c>
      <c r="P1085">
        <v>116668</v>
      </c>
      <c r="R1085">
        <v>116668</v>
      </c>
      <c r="W1085" s="1">
        <v>37284</v>
      </c>
      <c r="X1085" t="s">
        <v>62</v>
      </c>
      <c r="Y1085" s="1">
        <v>44212</v>
      </c>
      <c r="Z1085" s="1">
        <v>28985</v>
      </c>
      <c r="AA1085" t="s">
        <v>63</v>
      </c>
      <c r="AB1085" t="s">
        <v>64</v>
      </c>
      <c r="AG1085">
        <v>2829</v>
      </c>
      <c r="AH1085" t="s">
        <v>65</v>
      </c>
      <c r="AI1085" t="s">
        <v>65</v>
      </c>
      <c r="AJ1085" t="s">
        <v>3000</v>
      </c>
      <c r="AK1085" t="s">
        <v>3000</v>
      </c>
      <c r="AL1085">
        <v>8464876291</v>
      </c>
      <c r="AM1085" s="1">
        <v>37284</v>
      </c>
      <c r="AN1085" t="s">
        <v>67</v>
      </c>
      <c r="AO1085">
        <v>116668</v>
      </c>
      <c r="AP1085" t="s">
        <v>68</v>
      </c>
      <c r="AQ1085" t="s">
        <v>126</v>
      </c>
      <c r="AR1085" t="s">
        <v>70</v>
      </c>
      <c r="AS1085" t="s">
        <v>71</v>
      </c>
      <c r="AT1085">
        <v>0</v>
      </c>
      <c r="AU1085" t="s">
        <v>127</v>
      </c>
      <c r="AV1085" s="1">
        <v>37284</v>
      </c>
      <c r="AW1085">
        <v>2001</v>
      </c>
      <c r="AX1085" t="s">
        <v>271</v>
      </c>
      <c r="AY1085" s="1">
        <v>38552</v>
      </c>
      <c r="AZ1085" t="s">
        <v>74</v>
      </c>
      <c r="BB1085" t="s">
        <v>76</v>
      </c>
      <c r="BC1085">
        <v>28111308301</v>
      </c>
      <c r="BD1085" t="s">
        <v>71</v>
      </c>
      <c r="BE1085" t="s">
        <v>71</v>
      </c>
      <c r="BF1085" t="s">
        <v>77</v>
      </c>
    </row>
    <row r="1086" spans="1:58" hidden="1" x14ac:dyDescent="0.25">
      <c r="A1086" t="s">
        <v>52</v>
      </c>
      <c r="B1086" t="s">
        <v>1904</v>
      </c>
      <c r="C1086">
        <v>28111308301</v>
      </c>
      <c r="D1086">
        <v>116548</v>
      </c>
      <c r="E1086" t="s">
        <v>2832</v>
      </c>
      <c r="F1086" t="s">
        <v>55</v>
      </c>
      <c r="G1086" t="s">
        <v>56</v>
      </c>
      <c r="H1086">
        <v>1</v>
      </c>
      <c r="I1086">
        <v>1</v>
      </c>
      <c r="J1086">
        <v>1</v>
      </c>
      <c r="K1086">
        <v>1</v>
      </c>
      <c r="L1086">
        <v>116548</v>
      </c>
      <c r="M1086" t="s">
        <v>3001</v>
      </c>
      <c r="N1086">
        <v>116548</v>
      </c>
      <c r="O1086" t="s">
        <v>101</v>
      </c>
      <c r="P1086">
        <v>116548</v>
      </c>
      <c r="R1086">
        <v>116548</v>
      </c>
      <c r="S1086" t="s">
        <v>58</v>
      </c>
      <c r="T1086" t="s">
        <v>102</v>
      </c>
      <c r="U1086" t="s">
        <v>103</v>
      </c>
      <c r="V1086" t="s">
        <v>121</v>
      </c>
      <c r="W1086" s="1">
        <v>37818</v>
      </c>
      <c r="X1086" t="s">
        <v>109</v>
      </c>
      <c r="Y1086" s="1">
        <v>44452</v>
      </c>
      <c r="Z1086" s="1">
        <v>30498</v>
      </c>
      <c r="AA1086" t="s">
        <v>63</v>
      </c>
      <c r="AB1086" t="s">
        <v>64</v>
      </c>
      <c r="AG1086">
        <v>2829</v>
      </c>
      <c r="AH1086" t="s">
        <v>65</v>
      </c>
      <c r="AI1086" t="s">
        <v>65</v>
      </c>
      <c r="AJ1086" t="s">
        <v>3002</v>
      </c>
      <c r="AK1086" t="s">
        <v>3002</v>
      </c>
      <c r="AL1086">
        <v>9652535551</v>
      </c>
      <c r="AM1086" s="1">
        <v>37818</v>
      </c>
      <c r="AN1086" t="s">
        <v>67</v>
      </c>
      <c r="AO1086">
        <v>116548</v>
      </c>
      <c r="AP1086" t="s">
        <v>68</v>
      </c>
      <c r="AQ1086" t="s">
        <v>126</v>
      </c>
      <c r="AR1086" t="s">
        <v>70</v>
      </c>
      <c r="AS1086" t="s">
        <v>71</v>
      </c>
      <c r="AT1086">
        <v>0</v>
      </c>
      <c r="AU1086" t="s">
        <v>202</v>
      </c>
      <c r="AV1086" s="1">
        <v>37818</v>
      </c>
      <c r="AW1086">
        <v>2002</v>
      </c>
      <c r="AX1086" t="s">
        <v>73</v>
      </c>
      <c r="AY1086" s="1">
        <v>37818</v>
      </c>
      <c r="AZ1086" t="s">
        <v>74</v>
      </c>
      <c r="BA1086" t="s">
        <v>75</v>
      </c>
      <c r="BB1086" t="s">
        <v>76</v>
      </c>
      <c r="BC1086">
        <v>28111308301</v>
      </c>
      <c r="BD1086" t="s">
        <v>65</v>
      </c>
      <c r="BE1086" t="s">
        <v>71</v>
      </c>
      <c r="BF1086" t="s">
        <v>77</v>
      </c>
    </row>
    <row r="1087" spans="1:58" hidden="1" x14ac:dyDescent="0.25">
      <c r="A1087" t="s">
        <v>52</v>
      </c>
      <c r="B1087" t="s">
        <v>1904</v>
      </c>
      <c r="C1087">
        <v>28111308501</v>
      </c>
      <c r="D1087">
        <v>115071</v>
      </c>
      <c r="E1087" t="s">
        <v>3003</v>
      </c>
      <c r="F1087" t="s">
        <v>55</v>
      </c>
      <c r="G1087" t="s">
        <v>56</v>
      </c>
      <c r="H1087">
        <v>1</v>
      </c>
      <c r="I1087">
        <v>1</v>
      </c>
      <c r="J1087">
        <v>1</v>
      </c>
      <c r="K1087">
        <v>1</v>
      </c>
      <c r="L1087">
        <v>115071</v>
      </c>
      <c r="M1087" t="s">
        <v>389</v>
      </c>
      <c r="P1087">
        <v>115071</v>
      </c>
      <c r="R1087">
        <v>115071</v>
      </c>
      <c r="W1087" s="1">
        <v>32170</v>
      </c>
      <c r="X1087" t="s">
        <v>62</v>
      </c>
      <c r="Y1087" s="1">
        <v>42902</v>
      </c>
      <c r="Z1087" s="1">
        <v>23163</v>
      </c>
      <c r="AA1087" t="s">
        <v>63</v>
      </c>
      <c r="AB1087" t="s">
        <v>64</v>
      </c>
      <c r="AC1087">
        <v>115071</v>
      </c>
      <c r="AG1087">
        <v>2829</v>
      </c>
      <c r="AH1087" t="s">
        <v>65</v>
      </c>
      <c r="AI1087" t="s">
        <v>65</v>
      </c>
      <c r="AJ1087" t="s">
        <v>809</v>
      </c>
      <c r="AK1087" t="s">
        <v>809</v>
      </c>
      <c r="AL1087">
        <v>9949488017</v>
      </c>
      <c r="AM1087" s="1">
        <v>32170</v>
      </c>
      <c r="AN1087" t="s">
        <v>251</v>
      </c>
      <c r="AO1087">
        <v>115071</v>
      </c>
      <c r="AP1087" t="s">
        <v>68</v>
      </c>
      <c r="AQ1087" t="s">
        <v>126</v>
      </c>
      <c r="AR1087" t="s">
        <v>70</v>
      </c>
      <c r="AS1087" t="s">
        <v>71</v>
      </c>
      <c r="AT1087">
        <v>0</v>
      </c>
      <c r="AU1087" t="s">
        <v>127</v>
      </c>
      <c r="AV1087" s="1">
        <v>32170</v>
      </c>
      <c r="AW1087">
        <v>1988</v>
      </c>
      <c r="AX1087" t="s">
        <v>252</v>
      </c>
      <c r="AY1087" s="1">
        <v>32813</v>
      </c>
      <c r="AZ1087" t="s">
        <v>253</v>
      </c>
      <c r="BB1087" t="s">
        <v>76</v>
      </c>
      <c r="BC1087">
        <v>28111308501</v>
      </c>
      <c r="BE1087" t="s">
        <v>71</v>
      </c>
      <c r="BF1087" t="s">
        <v>77</v>
      </c>
    </row>
    <row r="1088" spans="1:58" hidden="1" x14ac:dyDescent="0.25">
      <c r="A1088" t="s">
        <v>52</v>
      </c>
      <c r="B1088" t="s">
        <v>1904</v>
      </c>
      <c r="C1088">
        <v>28111308502</v>
      </c>
      <c r="D1088">
        <v>1000123770</v>
      </c>
      <c r="E1088" t="s">
        <v>3004</v>
      </c>
      <c r="F1088" t="s">
        <v>1091</v>
      </c>
      <c r="G1088" t="s">
        <v>56</v>
      </c>
      <c r="H1088">
        <v>1</v>
      </c>
      <c r="I1088">
        <v>1</v>
      </c>
      <c r="J1088">
        <v>1</v>
      </c>
      <c r="K1088">
        <v>1</v>
      </c>
      <c r="L1088">
        <v>1000123770</v>
      </c>
      <c r="M1088" t="s">
        <v>317</v>
      </c>
      <c r="P1088">
        <v>1000123770</v>
      </c>
      <c r="R1088">
        <v>1000123770</v>
      </c>
      <c r="W1088" s="1">
        <v>44750</v>
      </c>
      <c r="X1088" t="s">
        <v>62</v>
      </c>
      <c r="Y1088" s="1">
        <v>44750</v>
      </c>
      <c r="Z1088" s="1">
        <v>32351</v>
      </c>
      <c r="AA1088" t="s">
        <v>63</v>
      </c>
      <c r="AB1088" t="s">
        <v>64</v>
      </c>
      <c r="AG1088">
        <v>2829</v>
      </c>
      <c r="AH1088" t="s">
        <v>65</v>
      </c>
      <c r="AI1088" t="s">
        <v>65</v>
      </c>
      <c r="AJ1088" t="s">
        <v>3005</v>
      </c>
      <c r="AK1088" t="s">
        <v>3005</v>
      </c>
      <c r="AL1088">
        <v>8179010124</v>
      </c>
      <c r="AM1088" s="1">
        <v>42278</v>
      </c>
      <c r="AN1088" t="s">
        <v>251</v>
      </c>
      <c r="AO1088">
        <v>1000123770</v>
      </c>
      <c r="AP1088" t="s">
        <v>391</v>
      </c>
      <c r="AQ1088" t="s">
        <v>126</v>
      </c>
      <c r="AR1088" t="s">
        <v>70</v>
      </c>
      <c r="AS1088" t="s">
        <v>71</v>
      </c>
      <c r="AT1088">
        <v>0</v>
      </c>
      <c r="AU1088" t="s">
        <v>127</v>
      </c>
      <c r="AV1088" s="1">
        <v>42278</v>
      </c>
      <c r="AW1088">
        <v>2015</v>
      </c>
      <c r="AX1088" t="s">
        <v>252</v>
      </c>
      <c r="AY1088" s="1">
        <v>44750</v>
      </c>
      <c r="AZ1088" t="s">
        <v>253</v>
      </c>
      <c r="BB1088" t="s">
        <v>76</v>
      </c>
      <c r="BC1088">
        <v>28111308502</v>
      </c>
      <c r="BE1088" t="s">
        <v>71</v>
      </c>
      <c r="BF1088" t="s">
        <v>77</v>
      </c>
    </row>
    <row r="1089" spans="1:58" hidden="1" x14ac:dyDescent="0.25">
      <c r="A1089" t="s">
        <v>52</v>
      </c>
      <c r="B1089" t="s">
        <v>1904</v>
      </c>
      <c r="C1089">
        <v>28111308701</v>
      </c>
      <c r="D1089">
        <v>116556</v>
      </c>
      <c r="E1089" t="s">
        <v>3006</v>
      </c>
      <c r="F1089" t="s">
        <v>55</v>
      </c>
      <c r="G1089" t="s">
        <v>56</v>
      </c>
      <c r="H1089">
        <v>1</v>
      </c>
      <c r="I1089">
        <v>1</v>
      </c>
      <c r="J1089">
        <v>1</v>
      </c>
      <c r="K1089">
        <v>1</v>
      </c>
      <c r="L1089">
        <v>116556</v>
      </c>
      <c r="M1089" t="s">
        <v>79</v>
      </c>
      <c r="P1089">
        <v>116556</v>
      </c>
      <c r="R1089">
        <v>116556</v>
      </c>
      <c r="S1089" t="s">
        <v>91</v>
      </c>
      <c r="T1089" t="s">
        <v>92</v>
      </c>
      <c r="U1089" t="s">
        <v>93</v>
      </c>
      <c r="V1089" t="s">
        <v>60</v>
      </c>
      <c r="W1089" s="1">
        <v>36922</v>
      </c>
      <c r="X1089" t="s">
        <v>62</v>
      </c>
      <c r="Y1089" s="1">
        <v>44213</v>
      </c>
      <c r="Z1089" s="1">
        <v>30072</v>
      </c>
      <c r="AA1089" t="s">
        <v>63</v>
      </c>
      <c r="AB1089" t="s">
        <v>64</v>
      </c>
      <c r="AG1089">
        <v>2829</v>
      </c>
      <c r="AH1089" t="s">
        <v>65</v>
      </c>
      <c r="AI1089" t="s">
        <v>65</v>
      </c>
      <c r="AJ1089" t="s">
        <v>3007</v>
      </c>
      <c r="AK1089" t="s">
        <v>3007</v>
      </c>
      <c r="AL1089">
        <v>9989016581</v>
      </c>
      <c r="AM1089" s="1">
        <v>36922</v>
      </c>
      <c r="AN1089" t="s">
        <v>67</v>
      </c>
      <c r="AO1089">
        <v>116556</v>
      </c>
      <c r="AP1089" t="s">
        <v>68</v>
      </c>
      <c r="AQ1089" t="s">
        <v>126</v>
      </c>
      <c r="AR1089" t="s">
        <v>70</v>
      </c>
      <c r="AS1089" t="s">
        <v>71</v>
      </c>
      <c r="AT1089">
        <v>0</v>
      </c>
      <c r="AU1089" t="s">
        <v>127</v>
      </c>
      <c r="AV1089" s="1">
        <v>36922</v>
      </c>
      <c r="AW1089">
        <v>2000</v>
      </c>
      <c r="AX1089" t="s">
        <v>73</v>
      </c>
      <c r="AY1089" s="1">
        <v>38480</v>
      </c>
      <c r="AZ1089" t="s">
        <v>74</v>
      </c>
      <c r="BB1089" t="s">
        <v>76</v>
      </c>
      <c r="BC1089">
        <v>28111308701</v>
      </c>
      <c r="BD1089" t="s">
        <v>71</v>
      </c>
      <c r="BE1089" t="s">
        <v>71</v>
      </c>
      <c r="BF1089" t="s">
        <v>77</v>
      </c>
    </row>
    <row r="1090" spans="1:58" hidden="1" x14ac:dyDescent="0.25">
      <c r="A1090" t="s">
        <v>52</v>
      </c>
      <c r="B1090" t="s">
        <v>1904</v>
      </c>
      <c r="C1090">
        <v>28111308801</v>
      </c>
      <c r="D1090">
        <v>116627</v>
      </c>
      <c r="E1090" t="s">
        <v>3008</v>
      </c>
      <c r="F1090" t="s">
        <v>55</v>
      </c>
      <c r="G1090" t="s">
        <v>56</v>
      </c>
      <c r="H1090">
        <v>1</v>
      </c>
      <c r="I1090">
        <v>1</v>
      </c>
      <c r="J1090">
        <v>1</v>
      </c>
      <c r="K1090">
        <v>1</v>
      </c>
      <c r="L1090">
        <v>116627</v>
      </c>
      <c r="M1090" t="s">
        <v>314</v>
      </c>
      <c r="P1090">
        <v>116627</v>
      </c>
      <c r="R1090">
        <v>116627</v>
      </c>
      <c r="S1090" t="s">
        <v>91</v>
      </c>
      <c r="T1090" t="s">
        <v>92</v>
      </c>
      <c r="U1090" t="s">
        <v>94</v>
      </c>
      <c r="V1090" t="s">
        <v>121</v>
      </c>
      <c r="W1090" s="1">
        <v>36843</v>
      </c>
      <c r="X1090" t="s">
        <v>62</v>
      </c>
      <c r="Y1090" s="1">
        <v>44212</v>
      </c>
      <c r="Z1090" s="1">
        <v>27951</v>
      </c>
      <c r="AA1090" t="s">
        <v>63</v>
      </c>
      <c r="AB1090" t="s">
        <v>64</v>
      </c>
      <c r="AG1090">
        <v>2829</v>
      </c>
      <c r="AH1090" t="s">
        <v>65</v>
      </c>
      <c r="AI1090" t="s">
        <v>65</v>
      </c>
      <c r="AJ1090" t="s">
        <v>3009</v>
      </c>
      <c r="AK1090" t="s">
        <v>3009</v>
      </c>
      <c r="AL1090">
        <v>9866405367</v>
      </c>
      <c r="AM1090" s="1">
        <v>36843</v>
      </c>
      <c r="AN1090" t="s">
        <v>67</v>
      </c>
      <c r="AO1090">
        <v>116627</v>
      </c>
      <c r="AP1090" t="s">
        <v>68</v>
      </c>
      <c r="AQ1090" t="s">
        <v>126</v>
      </c>
      <c r="AR1090" t="s">
        <v>70</v>
      </c>
      <c r="AS1090" t="s">
        <v>71</v>
      </c>
      <c r="AT1090">
        <v>0</v>
      </c>
      <c r="AU1090" t="s">
        <v>127</v>
      </c>
      <c r="AV1090" s="1">
        <v>36843</v>
      </c>
      <c r="AW1090">
        <v>2000</v>
      </c>
      <c r="AX1090" t="s">
        <v>73</v>
      </c>
      <c r="AY1090" s="1">
        <v>38480</v>
      </c>
      <c r="AZ1090" t="s">
        <v>74</v>
      </c>
      <c r="BB1090" t="s">
        <v>76</v>
      </c>
      <c r="BC1090">
        <v>28111308801</v>
      </c>
      <c r="BD1090" t="s">
        <v>71</v>
      </c>
      <c r="BE1090" t="s">
        <v>71</v>
      </c>
      <c r="BF1090" t="s">
        <v>77</v>
      </c>
    </row>
    <row r="1091" spans="1:58" hidden="1" x14ac:dyDescent="0.25">
      <c r="A1091" t="s">
        <v>52</v>
      </c>
      <c r="B1091" t="s">
        <v>1904</v>
      </c>
      <c r="C1091">
        <v>28111308801</v>
      </c>
      <c r="D1091">
        <v>116665</v>
      </c>
      <c r="E1091" t="s">
        <v>3010</v>
      </c>
      <c r="F1091" t="s">
        <v>1091</v>
      </c>
      <c r="G1091" t="s">
        <v>56</v>
      </c>
      <c r="H1091">
        <v>1</v>
      </c>
      <c r="I1091">
        <v>1</v>
      </c>
      <c r="J1091">
        <v>1</v>
      </c>
      <c r="K1091">
        <v>1</v>
      </c>
      <c r="L1091">
        <v>116665</v>
      </c>
      <c r="M1091" t="s">
        <v>279</v>
      </c>
      <c r="P1091">
        <v>116665</v>
      </c>
      <c r="R1091">
        <v>116665</v>
      </c>
      <c r="S1091" t="s">
        <v>91</v>
      </c>
      <c r="T1091" t="s">
        <v>59</v>
      </c>
      <c r="U1091" t="s">
        <v>93</v>
      </c>
      <c r="V1091" t="s">
        <v>94</v>
      </c>
      <c r="W1091" s="1">
        <v>37282</v>
      </c>
      <c r="X1091" t="s">
        <v>62</v>
      </c>
      <c r="Y1091" s="1">
        <v>44212</v>
      </c>
      <c r="Z1091" s="1">
        <v>29799</v>
      </c>
      <c r="AA1091" t="s">
        <v>63</v>
      </c>
      <c r="AB1091" t="s">
        <v>64</v>
      </c>
      <c r="AG1091">
        <v>2829</v>
      </c>
      <c r="AH1091" t="s">
        <v>65</v>
      </c>
      <c r="AI1091" t="s">
        <v>65</v>
      </c>
      <c r="AJ1091" t="s">
        <v>3011</v>
      </c>
      <c r="AK1091" t="s">
        <v>3011</v>
      </c>
      <c r="AL1091">
        <v>9440756160</v>
      </c>
      <c r="AM1091" s="1">
        <v>37282</v>
      </c>
      <c r="AN1091" t="s">
        <v>67</v>
      </c>
      <c r="AO1091">
        <v>116665</v>
      </c>
      <c r="AP1091" t="s">
        <v>68</v>
      </c>
      <c r="AQ1091" t="s">
        <v>126</v>
      </c>
      <c r="AR1091" t="s">
        <v>70</v>
      </c>
      <c r="AS1091" t="s">
        <v>71</v>
      </c>
      <c r="AT1091">
        <v>0</v>
      </c>
      <c r="AU1091" t="s">
        <v>127</v>
      </c>
      <c r="AV1091" s="1">
        <v>37282</v>
      </c>
      <c r="AW1091">
        <v>2001</v>
      </c>
      <c r="AX1091" t="s">
        <v>73</v>
      </c>
      <c r="AY1091" s="1">
        <v>38759</v>
      </c>
      <c r="AZ1091" t="s">
        <v>74</v>
      </c>
      <c r="BA1091" t="s">
        <v>87</v>
      </c>
      <c r="BB1091" t="s">
        <v>76</v>
      </c>
      <c r="BC1091">
        <v>28111308801</v>
      </c>
      <c r="BD1091" t="s">
        <v>65</v>
      </c>
      <c r="BE1091" t="s">
        <v>71</v>
      </c>
      <c r="BF1091" t="s">
        <v>77</v>
      </c>
    </row>
    <row r="1092" spans="1:58" hidden="1" x14ac:dyDescent="0.25">
      <c r="A1092" t="s">
        <v>52</v>
      </c>
      <c r="B1092" t="s">
        <v>1904</v>
      </c>
      <c r="C1092">
        <v>28111308901</v>
      </c>
      <c r="D1092">
        <v>146161</v>
      </c>
      <c r="E1092" t="s">
        <v>3012</v>
      </c>
      <c r="F1092" t="s">
        <v>55</v>
      </c>
      <c r="G1092" t="s">
        <v>56</v>
      </c>
      <c r="H1092">
        <v>1</v>
      </c>
      <c r="I1092">
        <v>1</v>
      </c>
      <c r="J1092">
        <v>1</v>
      </c>
      <c r="K1092">
        <v>1</v>
      </c>
      <c r="L1092">
        <v>146161</v>
      </c>
      <c r="M1092" t="s">
        <v>107</v>
      </c>
      <c r="N1092">
        <v>146161</v>
      </c>
      <c r="O1092" t="s">
        <v>228</v>
      </c>
      <c r="P1092">
        <v>146161</v>
      </c>
      <c r="R1092">
        <v>146161</v>
      </c>
      <c r="S1092" t="s">
        <v>91</v>
      </c>
      <c r="T1092" t="s">
        <v>92</v>
      </c>
      <c r="U1092" t="s">
        <v>93</v>
      </c>
      <c r="V1092" t="s">
        <v>94</v>
      </c>
      <c r="W1092" s="1">
        <v>43677</v>
      </c>
      <c r="X1092" t="s">
        <v>62</v>
      </c>
      <c r="Y1092" s="1">
        <v>43677</v>
      </c>
      <c r="Z1092" s="1">
        <v>30472</v>
      </c>
      <c r="AA1092" t="s">
        <v>63</v>
      </c>
      <c r="AB1092" t="s">
        <v>64</v>
      </c>
      <c r="AG1092">
        <v>2829</v>
      </c>
      <c r="AH1092" t="s">
        <v>65</v>
      </c>
      <c r="AI1092" t="s">
        <v>65</v>
      </c>
      <c r="AJ1092" t="s">
        <v>3013</v>
      </c>
      <c r="AK1092" t="s">
        <v>3013</v>
      </c>
      <c r="AL1092">
        <v>9908331357</v>
      </c>
      <c r="AM1092" s="1">
        <v>43677</v>
      </c>
      <c r="AN1092" t="s">
        <v>1508</v>
      </c>
      <c r="AO1092">
        <v>146161</v>
      </c>
      <c r="AP1092" t="s">
        <v>68</v>
      </c>
      <c r="AQ1092" t="s">
        <v>126</v>
      </c>
      <c r="AR1092" t="s">
        <v>70</v>
      </c>
      <c r="AS1092" t="s">
        <v>71</v>
      </c>
      <c r="AT1092">
        <v>0</v>
      </c>
      <c r="AU1092" t="s">
        <v>127</v>
      </c>
      <c r="AV1092" s="1">
        <v>43677</v>
      </c>
      <c r="AW1092">
        <v>2008</v>
      </c>
      <c r="AX1092" t="s">
        <v>73</v>
      </c>
      <c r="AY1092" s="1">
        <v>43677</v>
      </c>
      <c r="AZ1092" t="s">
        <v>253</v>
      </c>
      <c r="BA1092" t="s">
        <v>87</v>
      </c>
      <c r="BB1092" t="s">
        <v>76</v>
      </c>
      <c r="BC1092">
        <v>28111308901</v>
      </c>
      <c r="BD1092" t="s">
        <v>65</v>
      </c>
      <c r="BE1092" t="s">
        <v>71</v>
      </c>
      <c r="BF1092" t="s">
        <v>77</v>
      </c>
    </row>
    <row r="1093" spans="1:58" hidden="1" x14ac:dyDescent="0.25">
      <c r="A1093" t="s">
        <v>52</v>
      </c>
      <c r="B1093" t="s">
        <v>1904</v>
      </c>
      <c r="C1093">
        <v>28111308901</v>
      </c>
      <c r="D1093">
        <v>116697</v>
      </c>
      <c r="E1093" t="s">
        <v>3014</v>
      </c>
      <c r="F1093" t="s">
        <v>55</v>
      </c>
      <c r="G1093" t="s">
        <v>56</v>
      </c>
      <c r="H1093">
        <v>1</v>
      </c>
      <c r="I1093">
        <v>1</v>
      </c>
      <c r="J1093">
        <v>1</v>
      </c>
      <c r="K1093">
        <v>1</v>
      </c>
      <c r="L1093">
        <v>116697</v>
      </c>
      <c r="M1093" t="s">
        <v>3015</v>
      </c>
      <c r="P1093">
        <v>116697</v>
      </c>
      <c r="R1093">
        <v>116697</v>
      </c>
      <c r="S1093" t="s">
        <v>91</v>
      </c>
      <c r="T1093" t="s">
        <v>92</v>
      </c>
      <c r="U1093" t="s">
        <v>93</v>
      </c>
      <c r="V1093" t="s">
        <v>94</v>
      </c>
      <c r="W1093" s="1">
        <v>36923</v>
      </c>
      <c r="X1093" t="s">
        <v>62</v>
      </c>
      <c r="Y1093" s="1">
        <v>42956</v>
      </c>
      <c r="Z1093" s="1">
        <v>28126</v>
      </c>
      <c r="AA1093" t="s">
        <v>63</v>
      </c>
      <c r="AB1093" t="s">
        <v>64</v>
      </c>
      <c r="AG1093">
        <v>2829</v>
      </c>
      <c r="AH1093" t="s">
        <v>65</v>
      </c>
      <c r="AI1093" t="s">
        <v>65</v>
      </c>
      <c r="AJ1093" t="s">
        <v>3016</v>
      </c>
      <c r="AK1093" t="s">
        <v>3016</v>
      </c>
      <c r="AL1093">
        <v>8897972252</v>
      </c>
      <c r="AM1093" s="1">
        <v>36923</v>
      </c>
      <c r="AN1093" t="s">
        <v>1508</v>
      </c>
      <c r="AO1093">
        <v>116697</v>
      </c>
      <c r="AP1093" t="s">
        <v>68</v>
      </c>
      <c r="AQ1093" t="s">
        <v>126</v>
      </c>
      <c r="AR1093" t="s">
        <v>70</v>
      </c>
      <c r="AS1093" t="s">
        <v>71</v>
      </c>
      <c r="AT1093">
        <v>0</v>
      </c>
      <c r="AU1093" t="s">
        <v>127</v>
      </c>
      <c r="AV1093" s="1">
        <v>36923</v>
      </c>
      <c r="AW1093">
        <v>2000</v>
      </c>
      <c r="AX1093" t="s">
        <v>73</v>
      </c>
      <c r="AY1093" s="1">
        <v>38479</v>
      </c>
      <c r="AZ1093" t="s">
        <v>74</v>
      </c>
      <c r="BA1093" t="s">
        <v>87</v>
      </c>
      <c r="BB1093" t="s">
        <v>76</v>
      </c>
      <c r="BC1093">
        <v>28111308901</v>
      </c>
      <c r="BD1093" t="s">
        <v>65</v>
      </c>
      <c r="BE1093" t="s">
        <v>71</v>
      </c>
      <c r="BF1093" t="s">
        <v>77</v>
      </c>
    </row>
    <row r="1094" spans="1:58" hidden="1" x14ac:dyDescent="0.25">
      <c r="A1094" t="s">
        <v>52</v>
      </c>
      <c r="B1094" t="s">
        <v>1904</v>
      </c>
      <c r="C1094">
        <v>28111308901</v>
      </c>
      <c r="D1094">
        <v>116639</v>
      </c>
      <c r="E1094" t="s">
        <v>3017</v>
      </c>
      <c r="F1094" t="s">
        <v>382</v>
      </c>
      <c r="G1094" t="s">
        <v>56</v>
      </c>
      <c r="H1094">
        <v>1</v>
      </c>
      <c r="I1094">
        <v>1</v>
      </c>
      <c r="J1094">
        <v>1</v>
      </c>
      <c r="K1094">
        <v>1</v>
      </c>
      <c r="L1094">
        <v>116639</v>
      </c>
      <c r="M1094" t="s">
        <v>3018</v>
      </c>
      <c r="P1094">
        <v>116639</v>
      </c>
      <c r="R1094">
        <v>116639</v>
      </c>
      <c r="W1094" s="1">
        <v>41240</v>
      </c>
      <c r="X1094" t="s">
        <v>62</v>
      </c>
      <c r="Y1094" s="1">
        <v>44209</v>
      </c>
      <c r="Z1094" s="1">
        <v>27889</v>
      </c>
      <c r="AA1094" t="s">
        <v>63</v>
      </c>
      <c r="AB1094" t="s">
        <v>64</v>
      </c>
      <c r="AG1094">
        <v>2829</v>
      </c>
      <c r="AH1094" t="s">
        <v>65</v>
      </c>
      <c r="AI1094" t="s">
        <v>65</v>
      </c>
      <c r="AJ1094" t="s">
        <v>3019</v>
      </c>
      <c r="AK1094" t="s">
        <v>3019</v>
      </c>
      <c r="AL1094">
        <v>9573135736</v>
      </c>
      <c r="AM1094" s="1">
        <v>36918</v>
      </c>
      <c r="AN1094" t="s">
        <v>1508</v>
      </c>
      <c r="AO1094">
        <v>116639</v>
      </c>
      <c r="AP1094" t="s">
        <v>68</v>
      </c>
      <c r="AQ1094" t="s">
        <v>126</v>
      </c>
      <c r="AR1094" t="s">
        <v>70</v>
      </c>
      <c r="AS1094" t="s">
        <v>71</v>
      </c>
      <c r="AT1094">
        <v>0</v>
      </c>
      <c r="AU1094" t="s">
        <v>127</v>
      </c>
      <c r="AV1094" s="1">
        <v>36918</v>
      </c>
      <c r="AW1094">
        <v>2001</v>
      </c>
      <c r="AX1094" t="s">
        <v>73</v>
      </c>
      <c r="AY1094" s="1">
        <v>41240</v>
      </c>
      <c r="AZ1094" t="s">
        <v>253</v>
      </c>
      <c r="BB1094" t="s">
        <v>76</v>
      </c>
      <c r="BC1094">
        <v>28111308901</v>
      </c>
      <c r="BD1094" t="s">
        <v>71</v>
      </c>
      <c r="BE1094" t="s">
        <v>71</v>
      </c>
      <c r="BF1094" t="s">
        <v>77</v>
      </c>
    </row>
    <row r="1095" spans="1:58" hidden="1" x14ac:dyDescent="0.25">
      <c r="A1095" t="s">
        <v>52</v>
      </c>
      <c r="B1095" t="s">
        <v>1904</v>
      </c>
      <c r="C1095">
        <v>28111309001</v>
      </c>
      <c r="D1095">
        <v>134045</v>
      </c>
      <c r="E1095" t="s">
        <v>3020</v>
      </c>
      <c r="F1095" t="s">
        <v>55</v>
      </c>
      <c r="G1095" t="s">
        <v>56</v>
      </c>
      <c r="H1095">
        <v>1</v>
      </c>
      <c r="I1095">
        <v>1</v>
      </c>
      <c r="J1095">
        <v>1</v>
      </c>
      <c r="K1095">
        <v>1</v>
      </c>
      <c r="L1095">
        <v>134045</v>
      </c>
      <c r="M1095" t="s">
        <v>223</v>
      </c>
      <c r="P1095">
        <v>134045</v>
      </c>
      <c r="R1095">
        <v>134045</v>
      </c>
      <c r="S1095" t="s">
        <v>58</v>
      </c>
      <c r="T1095" t="s">
        <v>61</v>
      </c>
      <c r="U1095" t="s">
        <v>102</v>
      </c>
      <c r="V1095" t="s">
        <v>103</v>
      </c>
      <c r="W1095" s="1">
        <v>40501</v>
      </c>
      <c r="X1095" t="s">
        <v>62</v>
      </c>
      <c r="Y1095" s="1">
        <v>44212</v>
      </c>
      <c r="Z1095" s="1">
        <v>31564</v>
      </c>
      <c r="AA1095" t="s">
        <v>63</v>
      </c>
      <c r="AB1095" t="s">
        <v>64</v>
      </c>
      <c r="AC1095">
        <v>138028</v>
      </c>
      <c r="AD1095" t="s">
        <v>3021</v>
      </c>
      <c r="AE1095" t="s">
        <v>3022</v>
      </c>
      <c r="AF1095" t="s">
        <v>3023</v>
      </c>
      <c r="AG1095">
        <v>2829</v>
      </c>
      <c r="AH1095" t="s">
        <v>65</v>
      </c>
      <c r="AI1095" t="s">
        <v>65</v>
      </c>
      <c r="AJ1095" t="s">
        <v>3024</v>
      </c>
      <c r="AK1095" t="s">
        <v>3024</v>
      </c>
      <c r="AL1095">
        <v>9908764112</v>
      </c>
      <c r="AM1095" s="1">
        <v>40501</v>
      </c>
      <c r="AN1095" t="s">
        <v>67</v>
      </c>
      <c r="AO1095">
        <v>134045</v>
      </c>
      <c r="AP1095" t="s">
        <v>68</v>
      </c>
      <c r="AQ1095" t="s">
        <v>126</v>
      </c>
      <c r="AR1095" t="s">
        <v>70</v>
      </c>
      <c r="AS1095" t="s">
        <v>71</v>
      </c>
      <c r="AT1095">
        <v>0</v>
      </c>
      <c r="AU1095" t="s">
        <v>127</v>
      </c>
      <c r="AV1095" s="1">
        <v>40501</v>
      </c>
      <c r="AW1095">
        <v>2010</v>
      </c>
      <c r="AX1095" t="s">
        <v>73</v>
      </c>
      <c r="AY1095" s="1">
        <v>40502</v>
      </c>
      <c r="AZ1095" t="s">
        <v>74</v>
      </c>
      <c r="BA1095" t="s">
        <v>75</v>
      </c>
      <c r="BB1095" t="s">
        <v>76</v>
      </c>
      <c r="BC1095">
        <v>28111309001</v>
      </c>
      <c r="BD1095" t="s">
        <v>65</v>
      </c>
      <c r="BE1095" t="s">
        <v>71</v>
      </c>
      <c r="BF1095" t="s">
        <v>77</v>
      </c>
    </row>
    <row r="1096" spans="1:58" hidden="1" x14ac:dyDescent="0.25">
      <c r="A1096" t="s">
        <v>52</v>
      </c>
      <c r="B1096" t="s">
        <v>1904</v>
      </c>
      <c r="C1096">
        <v>28111309101</v>
      </c>
      <c r="D1096">
        <v>119286</v>
      </c>
      <c r="E1096" t="s">
        <v>3025</v>
      </c>
      <c r="F1096" t="s">
        <v>55</v>
      </c>
      <c r="G1096" t="s">
        <v>56</v>
      </c>
      <c r="H1096">
        <v>1</v>
      </c>
      <c r="I1096">
        <v>1</v>
      </c>
      <c r="J1096">
        <v>1</v>
      </c>
      <c r="K1096">
        <v>1</v>
      </c>
      <c r="L1096">
        <v>119286</v>
      </c>
      <c r="M1096" t="s">
        <v>79</v>
      </c>
      <c r="R1096">
        <v>119286</v>
      </c>
      <c r="W1096" s="1">
        <v>31690</v>
      </c>
      <c r="X1096" t="s">
        <v>62</v>
      </c>
      <c r="Y1096" s="1">
        <v>44743</v>
      </c>
      <c r="Z1096" s="1">
        <v>24047</v>
      </c>
      <c r="AA1096" t="s">
        <v>63</v>
      </c>
      <c r="AB1096" t="s">
        <v>64</v>
      </c>
      <c r="AC1096">
        <v>111688</v>
      </c>
      <c r="AG1096">
        <v>2829</v>
      </c>
      <c r="AH1096" t="s">
        <v>65</v>
      </c>
      <c r="AI1096" t="s">
        <v>70</v>
      </c>
      <c r="AJ1096" t="s">
        <v>3026</v>
      </c>
      <c r="AK1096" t="s">
        <v>3026</v>
      </c>
      <c r="AL1096">
        <v>7569563884</v>
      </c>
      <c r="AM1096" s="1">
        <v>31690</v>
      </c>
      <c r="AN1096" t="s">
        <v>251</v>
      </c>
      <c r="AO1096">
        <v>119286</v>
      </c>
      <c r="AP1096" t="s">
        <v>68</v>
      </c>
      <c r="AQ1096" t="s">
        <v>126</v>
      </c>
      <c r="AR1096" t="s">
        <v>70</v>
      </c>
      <c r="AS1096" t="s">
        <v>71</v>
      </c>
      <c r="AT1096">
        <v>0</v>
      </c>
      <c r="AU1096" t="s">
        <v>127</v>
      </c>
      <c r="AV1096" s="1">
        <v>31690</v>
      </c>
      <c r="AW1096">
        <v>1986</v>
      </c>
      <c r="AX1096" t="s">
        <v>252</v>
      </c>
      <c r="AY1096" s="1">
        <v>31690</v>
      </c>
      <c r="AZ1096" t="s">
        <v>253</v>
      </c>
      <c r="BB1096" t="s">
        <v>76</v>
      </c>
      <c r="BC1096">
        <v>28111309101</v>
      </c>
      <c r="BE1096" t="s">
        <v>71</v>
      </c>
      <c r="BF1096" t="s">
        <v>77</v>
      </c>
    </row>
    <row r="1097" spans="1:58" hidden="1" x14ac:dyDescent="0.25">
      <c r="A1097" t="s">
        <v>52</v>
      </c>
      <c r="B1097" t="s">
        <v>1904</v>
      </c>
      <c r="C1097">
        <v>28111309101</v>
      </c>
      <c r="D1097">
        <v>138366</v>
      </c>
      <c r="E1097" t="s">
        <v>3027</v>
      </c>
      <c r="F1097" t="s">
        <v>55</v>
      </c>
      <c r="G1097" t="s">
        <v>56</v>
      </c>
      <c r="H1097">
        <v>1</v>
      </c>
      <c r="I1097">
        <v>1</v>
      </c>
      <c r="J1097">
        <v>1</v>
      </c>
      <c r="K1097">
        <v>1</v>
      </c>
      <c r="L1097">
        <v>138366</v>
      </c>
      <c r="M1097" t="s">
        <v>389</v>
      </c>
      <c r="P1097">
        <v>138366</v>
      </c>
      <c r="R1097">
        <v>138366</v>
      </c>
      <c r="W1097" s="1">
        <v>42171</v>
      </c>
      <c r="X1097" t="s">
        <v>109</v>
      </c>
      <c r="Y1097" s="1">
        <v>44742</v>
      </c>
      <c r="Z1097" s="1">
        <v>30834</v>
      </c>
      <c r="AA1097" t="s">
        <v>63</v>
      </c>
      <c r="AB1097" t="s">
        <v>64</v>
      </c>
      <c r="AC1097">
        <v>2200535</v>
      </c>
      <c r="AD1097" t="s">
        <v>3028</v>
      </c>
      <c r="AE1097" t="s">
        <v>3029</v>
      </c>
      <c r="AF1097" t="s">
        <v>3030</v>
      </c>
      <c r="AG1097">
        <v>2829</v>
      </c>
      <c r="AH1097" t="s">
        <v>65</v>
      </c>
      <c r="AI1097" t="s">
        <v>65</v>
      </c>
      <c r="AJ1097" t="s">
        <v>2263</v>
      </c>
      <c r="AK1097" t="s">
        <v>2263</v>
      </c>
      <c r="AL1097">
        <v>9949526592</v>
      </c>
      <c r="AM1097" s="1">
        <v>42170</v>
      </c>
      <c r="AN1097" t="s">
        <v>251</v>
      </c>
      <c r="AO1097">
        <v>138366</v>
      </c>
      <c r="AP1097" t="s">
        <v>68</v>
      </c>
      <c r="AQ1097" t="s">
        <v>126</v>
      </c>
      <c r="AR1097" t="s">
        <v>70</v>
      </c>
      <c r="AS1097" t="s">
        <v>71</v>
      </c>
      <c r="AT1097">
        <v>0</v>
      </c>
      <c r="AU1097" t="s">
        <v>202</v>
      </c>
      <c r="AV1097" s="1">
        <v>42170</v>
      </c>
      <c r="AW1097">
        <v>2015</v>
      </c>
      <c r="AX1097" t="s">
        <v>252</v>
      </c>
      <c r="AY1097" s="1">
        <v>42171</v>
      </c>
      <c r="AZ1097" t="s">
        <v>253</v>
      </c>
      <c r="BB1097" t="s">
        <v>76</v>
      </c>
      <c r="BC1097">
        <v>28111309101</v>
      </c>
      <c r="BE1097" t="s">
        <v>71</v>
      </c>
      <c r="BF1097" t="s">
        <v>77</v>
      </c>
    </row>
    <row r="1098" spans="1:58" hidden="1" x14ac:dyDescent="0.25">
      <c r="A1098" t="s">
        <v>52</v>
      </c>
      <c r="B1098" t="s">
        <v>1904</v>
      </c>
      <c r="C1098">
        <v>28111309301</v>
      </c>
      <c r="D1098">
        <v>116385</v>
      </c>
      <c r="E1098" t="s">
        <v>3031</v>
      </c>
      <c r="F1098" t="s">
        <v>1091</v>
      </c>
      <c r="G1098" t="s">
        <v>56</v>
      </c>
      <c r="H1098">
        <v>1</v>
      </c>
      <c r="I1098">
        <v>1</v>
      </c>
      <c r="J1098">
        <v>1</v>
      </c>
      <c r="K1098">
        <v>1</v>
      </c>
      <c r="L1098">
        <v>116385</v>
      </c>
      <c r="M1098" t="s">
        <v>79</v>
      </c>
      <c r="P1098">
        <v>116385</v>
      </c>
      <c r="R1098">
        <v>116385</v>
      </c>
      <c r="W1098" s="1">
        <v>33623</v>
      </c>
      <c r="X1098" t="s">
        <v>62</v>
      </c>
      <c r="Y1098" s="1">
        <v>44742</v>
      </c>
      <c r="Z1098" s="1">
        <v>23014</v>
      </c>
      <c r="AA1098" t="s">
        <v>63</v>
      </c>
      <c r="AB1098" t="s">
        <v>64</v>
      </c>
      <c r="AG1098">
        <v>2829</v>
      </c>
      <c r="AH1098" t="s">
        <v>65</v>
      </c>
      <c r="AI1098" t="s">
        <v>70</v>
      </c>
      <c r="AJ1098" t="s">
        <v>3032</v>
      </c>
      <c r="AK1098" t="s">
        <v>3033</v>
      </c>
      <c r="AL1098">
        <v>8106837868</v>
      </c>
      <c r="AM1098" s="1">
        <v>32525</v>
      </c>
      <c r="AN1098" t="s">
        <v>251</v>
      </c>
      <c r="AO1098">
        <v>116385</v>
      </c>
      <c r="AP1098" t="s">
        <v>68</v>
      </c>
      <c r="AQ1098" t="s">
        <v>126</v>
      </c>
      <c r="AR1098" t="s">
        <v>70</v>
      </c>
      <c r="AS1098" t="s">
        <v>71</v>
      </c>
      <c r="AT1098">
        <v>0</v>
      </c>
      <c r="AU1098" t="s">
        <v>127</v>
      </c>
      <c r="AV1098" s="1">
        <v>32525</v>
      </c>
      <c r="AW1098">
        <v>1987</v>
      </c>
      <c r="AX1098" t="s">
        <v>252</v>
      </c>
      <c r="AY1098" s="1">
        <v>33623</v>
      </c>
      <c r="AZ1098" t="s">
        <v>253</v>
      </c>
      <c r="BB1098" t="s">
        <v>76</v>
      </c>
      <c r="BC1098">
        <v>28111309301</v>
      </c>
      <c r="BE1098" t="s">
        <v>71</v>
      </c>
      <c r="BF1098" t="s">
        <v>77</v>
      </c>
    </row>
    <row r="1099" spans="1:58" hidden="1" x14ac:dyDescent="0.25">
      <c r="A1099" t="s">
        <v>52</v>
      </c>
      <c r="B1099" t="s">
        <v>1904</v>
      </c>
      <c r="C1099">
        <v>28111309401</v>
      </c>
      <c r="D1099">
        <v>116593</v>
      </c>
      <c r="E1099" t="s">
        <v>2433</v>
      </c>
      <c r="F1099" t="s">
        <v>55</v>
      </c>
      <c r="G1099" t="s">
        <v>56</v>
      </c>
      <c r="H1099">
        <v>1</v>
      </c>
      <c r="I1099">
        <v>1</v>
      </c>
      <c r="J1099">
        <v>1</v>
      </c>
      <c r="K1099">
        <v>1</v>
      </c>
      <c r="L1099">
        <v>116593</v>
      </c>
      <c r="M1099" t="s">
        <v>79</v>
      </c>
      <c r="P1099">
        <v>116593</v>
      </c>
      <c r="R1099">
        <v>116593</v>
      </c>
      <c r="S1099" t="s">
        <v>91</v>
      </c>
      <c r="T1099" t="s">
        <v>121</v>
      </c>
      <c r="U1099" t="s">
        <v>94</v>
      </c>
      <c r="V1099" t="s">
        <v>242</v>
      </c>
      <c r="W1099" s="1">
        <v>37818</v>
      </c>
      <c r="X1099" t="s">
        <v>109</v>
      </c>
      <c r="Y1099" s="1">
        <v>44452</v>
      </c>
      <c r="Z1099" s="1">
        <v>29760</v>
      </c>
      <c r="AA1099" t="s">
        <v>63</v>
      </c>
      <c r="AB1099" t="s">
        <v>64</v>
      </c>
      <c r="AC1099">
        <v>116560</v>
      </c>
      <c r="AG1099">
        <v>2829</v>
      </c>
      <c r="AH1099" t="s">
        <v>65</v>
      </c>
      <c r="AI1099" t="s">
        <v>65</v>
      </c>
      <c r="AJ1099" t="s">
        <v>2998</v>
      </c>
      <c r="AK1099" t="s">
        <v>2998</v>
      </c>
      <c r="AL1099">
        <v>7670928427</v>
      </c>
      <c r="AM1099" s="1">
        <v>37818</v>
      </c>
      <c r="AN1099" t="s">
        <v>67</v>
      </c>
      <c r="AO1099">
        <v>116593</v>
      </c>
      <c r="AP1099" t="s">
        <v>68</v>
      </c>
      <c r="AQ1099" t="s">
        <v>126</v>
      </c>
      <c r="AR1099" t="s">
        <v>70</v>
      </c>
      <c r="AS1099" t="s">
        <v>71</v>
      </c>
      <c r="AT1099">
        <v>0</v>
      </c>
      <c r="AU1099" t="s">
        <v>202</v>
      </c>
      <c r="AV1099" s="1">
        <v>37818</v>
      </c>
      <c r="AW1099">
        <v>2002</v>
      </c>
      <c r="AX1099" t="s">
        <v>73</v>
      </c>
      <c r="AY1099" s="1">
        <v>38480</v>
      </c>
      <c r="AZ1099" t="s">
        <v>74</v>
      </c>
      <c r="BB1099" t="s">
        <v>76</v>
      </c>
      <c r="BC1099">
        <v>28111309401</v>
      </c>
      <c r="BD1099" t="s">
        <v>71</v>
      </c>
      <c r="BE1099" t="s">
        <v>71</v>
      </c>
      <c r="BF1099" t="s">
        <v>77</v>
      </c>
    </row>
    <row r="1100" spans="1:58" hidden="1" x14ac:dyDescent="0.25">
      <c r="A1100" t="s">
        <v>52</v>
      </c>
      <c r="B1100" t="s">
        <v>1904</v>
      </c>
      <c r="C1100">
        <v>28111309501</v>
      </c>
      <c r="D1100">
        <v>136729</v>
      </c>
      <c r="E1100" t="s">
        <v>3034</v>
      </c>
      <c r="F1100" t="s">
        <v>55</v>
      </c>
      <c r="G1100" t="s">
        <v>56</v>
      </c>
      <c r="H1100">
        <v>1</v>
      </c>
      <c r="I1100">
        <v>1</v>
      </c>
      <c r="J1100">
        <v>1</v>
      </c>
      <c r="K1100">
        <v>1</v>
      </c>
      <c r="L1100">
        <v>136729</v>
      </c>
      <c r="M1100" t="s">
        <v>79</v>
      </c>
      <c r="P1100">
        <v>136729</v>
      </c>
      <c r="R1100">
        <v>136729</v>
      </c>
      <c r="W1100" s="1">
        <v>41272</v>
      </c>
      <c r="X1100" t="s">
        <v>62</v>
      </c>
      <c r="Y1100" s="1">
        <v>44212</v>
      </c>
      <c r="Z1100" s="1">
        <v>32700</v>
      </c>
      <c r="AA1100" t="s">
        <v>63</v>
      </c>
      <c r="AB1100" t="s">
        <v>64</v>
      </c>
      <c r="AG1100">
        <v>2829</v>
      </c>
      <c r="AH1100" t="s">
        <v>65</v>
      </c>
      <c r="AI1100" t="s">
        <v>65</v>
      </c>
      <c r="AJ1100" t="s">
        <v>2998</v>
      </c>
      <c r="AK1100" t="s">
        <v>2998</v>
      </c>
      <c r="AL1100">
        <v>9701126564</v>
      </c>
      <c r="AM1100" s="1">
        <v>41272</v>
      </c>
      <c r="AN1100" t="s">
        <v>1508</v>
      </c>
      <c r="AO1100">
        <v>136729</v>
      </c>
      <c r="AP1100" t="s">
        <v>68</v>
      </c>
      <c r="AQ1100" t="s">
        <v>126</v>
      </c>
      <c r="AR1100" t="s">
        <v>70</v>
      </c>
      <c r="AS1100" t="s">
        <v>71</v>
      </c>
      <c r="AT1100">
        <v>0</v>
      </c>
      <c r="AU1100" t="s">
        <v>127</v>
      </c>
      <c r="AV1100" s="1">
        <v>41272</v>
      </c>
      <c r="AW1100">
        <v>2012</v>
      </c>
      <c r="AX1100" t="s">
        <v>73</v>
      </c>
      <c r="AY1100" s="1">
        <v>41272</v>
      </c>
      <c r="AZ1100" t="s">
        <v>253</v>
      </c>
      <c r="BA1100" t="s">
        <v>75</v>
      </c>
      <c r="BB1100" t="s">
        <v>76</v>
      </c>
      <c r="BC1100">
        <v>28111309501</v>
      </c>
      <c r="BD1100" t="s">
        <v>65</v>
      </c>
      <c r="BE1100" t="s">
        <v>71</v>
      </c>
      <c r="BF1100" t="s">
        <v>77</v>
      </c>
    </row>
    <row r="1101" spans="1:58" hidden="1" x14ac:dyDescent="0.25">
      <c r="A1101" t="s">
        <v>52</v>
      </c>
      <c r="B1101" t="s">
        <v>1904</v>
      </c>
      <c r="C1101">
        <v>28111309601</v>
      </c>
      <c r="D1101">
        <v>116674</v>
      </c>
      <c r="E1101" t="s">
        <v>3035</v>
      </c>
      <c r="F1101" t="s">
        <v>55</v>
      </c>
      <c r="G1101" t="s">
        <v>56</v>
      </c>
      <c r="H1101">
        <v>1</v>
      </c>
      <c r="I1101">
        <v>1</v>
      </c>
      <c r="J1101">
        <v>1</v>
      </c>
      <c r="K1101">
        <v>1</v>
      </c>
      <c r="L1101">
        <v>116674</v>
      </c>
      <c r="M1101" t="s">
        <v>389</v>
      </c>
      <c r="P1101">
        <v>116674</v>
      </c>
      <c r="R1101">
        <v>116674</v>
      </c>
      <c r="W1101" s="1">
        <v>37284</v>
      </c>
      <c r="X1101" t="s">
        <v>62</v>
      </c>
      <c r="Y1101" s="1">
        <v>43211</v>
      </c>
      <c r="Z1101" s="1">
        <v>29019</v>
      </c>
      <c r="AA1101" t="s">
        <v>63</v>
      </c>
      <c r="AB1101" t="s">
        <v>64</v>
      </c>
      <c r="AG1101">
        <v>2829</v>
      </c>
      <c r="AH1101" t="s">
        <v>65</v>
      </c>
      <c r="AI1101" t="s">
        <v>65</v>
      </c>
      <c r="AJ1101" t="s">
        <v>3036</v>
      </c>
      <c r="AK1101" t="s">
        <v>3036</v>
      </c>
      <c r="AL1101">
        <v>8106633509</v>
      </c>
      <c r="AM1101" s="1">
        <v>37284</v>
      </c>
      <c r="AN1101" t="s">
        <v>67</v>
      </c>
      <c r="AO1101">
        <v>116674</v>
      </c>
      <c r="AP1101" t="s">
        <v>68</v>
      </c>
      <c r="AQ1101" t="s">
        <v>126</v>
      </c>
      <c r="AR1101" t="s">
        <v>70</v>
      </c>
      <c r="AS1101" t="s">
        <v>71</v>
      </c>
      <c r="AT1101">
        <v>0</v>
      </c>
      <c r="AU1101" t="s">
        <v>127</v>
      </c>
      <c r="AV1101" s="1">
        <v>37284</v>
      </c>
      <c r="AW1101">
        <v>2001</v>
      </c>
      <c r="AX1101" t="s">
        <v>271</v>
      </c>
      <c r="AY1101" s="1">
        <v>37284</v>
      </c>
      <c r="AZ1101" t="s">
        <v>74</v>
      </c>
      <c r="BB1101" t="s">
        <v>76</v>
      </c>
      <c r="BC1101">
        <v>28111309601</v>
      </c>
      <c r="BD1101" t="s">
        <v>71</v>
      </c>
      <c r="BE1101" t="s">
        <v>71</v>
      </c>
      <c r="BF1101" t="s">
        <v>77</v>
      </c>
    </row>
    <row r="1102" spans="1:58" hidden="1" x14ac:dyDescent="0.25">
      <c r="A1102" t="s">
        <v>52</v>
      </c>
      <c r="B1102" t="s">
        <v>1904</v>
      </c>
      <c r="C1102">
        <v>28111309701</v>
      </c>
      <c r="D1102">
        <v>136714</v>
      </c>
      <c r="E1102" t="s">
        <v>3037</v>
      </c>
      <c r="F1102" t="s">
        <v>1091</v>
      </c>
      <c r="G1102" t="s">
        <v>56</v>
      </c>
      <c r="H1102">
        <v>1</v>
      </c>
      <c r="I1102">
        <v>1</v>
      </c>
      <c r="J1102">
        <v>1</v>
      </c>
      <c r="K1102">
        <v>1</v>
      </c>
      <c r="L1102">
        <v>136714</v>
      </c>
      <c r="M1102" t="s">
        <v>389</v>
      </c>
      <c r="R1102">
        <v>136714</v>
      </c>
      <c r="S1102" t="s">
        <v>91</v>
      </c>
      <c r="T1102" t="s">
        <v>92</v>
      </c>
      <c r="U1102" t="s">
        <v>94</v>
      </c>
      <c r="V1102" t="s">
        <v>147</v>
      </c>
      <c r="W1102" s="1">
        <v>41338</v>
      </c>
      <c r="X1102" t="s">
        <v>62</v>
      </c>
      <c r="Y1102" s="1">
        <v>44742</v>
      </c>
      <c r="Z1102" s="1">
        <v>31929</v>
      </c>
      <c r="AA1102" t="s">
        <v>63</v>
      </c>
      <c r="AB1102" t="s">
        <v>64</v>
      </c>
      <c r="AG1102">
        <v>2829</v>
      </c>
      <c r="AH1102" t="s">
        <v>65</v>
      </c>
      <c r="AI1102" t="s">
        <v>65</v>
      </c>
      <c r="AJ1102" t="s">
        <v>3038</v>
      </c>
      <c r="AK1102" t="s">
        <v>3038</v>
      </c>
      <c r="AL1102">
        <v>9704680379</v>
      </c>
      <c r="AM1102" s="1">
        <v>41338</v>
      </c>
      <c r="AN1102" t="s">
        <v>251</v>
      </c>
      <c r="AO1102">
        <v>136714</v>
      </c>
      <c r="AP1102" t="s">
        <v>68</v>
      </c>
      <c r="AQ1102" t="s">
        <v>126</v>
      </c>
      <c r="AR1102" t="s">
        <v>70</v>
      </c>
      <c r="AS1102" t="s">
        <v>71</v>
      </c>
      <c r="AT1102">
        <v>0</v>
      </c>
      <c r="AU1102" t="s">
        <v>127</v>
      </c>
      <c r="AV1102" s="1">
        <v>41338</v>
      </c>
      <c r="AW1102">
        <v>2012</v>
      </c>
      <c r="AX1102" t="s">
        <v>252</v>
      </c>
      <c r="AY1102" s="1">
        <v>42067</v>
      </c>
      <c r="AZ1102" t="s">
        <v>74</v>
      </c>
      <c r="BB1102" t="s">
        <v>76</v>
      </c>
      <c r="BC1102">
        <v>28111309701</v>
      </c>
      <c r="BD1102" t="s">
        <v>71</v>
      </c>
      <c r="BE1102" t="s">
        <v>71</v>
      </c>
      <c r="BF1102" t="s">
        <v>77</v>
      </c>
    </row>
    <row r="1103" spans="1:58" hidden="1" x14ac:dyDescent="0.25">
      <c r="A1103" t="s">
        <v>52</v>
      </c>
      <c r="B1103" t="s">
        <v>1904</v>
      </c>
      <c r="C1103">
        <v>28111309701</v>
      </c>
      <c r="D1103">
        <v>116387</v>
      </c>
      <c r="E1103" t="s">
        <v>3039</v>
      </c>
      <c r="F1103" t="s">
        <v>55</v>
      </c>
      <c r="G1103" t="s">
        <v>56</v>
      </c>
      <c r="H1103">
        <v>1</v>
      </c>
      <c r="I1103">
        <v>1</v>
      </c>
      <c r="J1103">
        <v>1</v>
      </c>
      <c r="K1103">
        <v>1</v>
      </c>
      <c r="L1103">
        <v>116387</v>
      </c>
      <c r="M1103" t="s">
        <v>317</v>
      </c>
      <c r="P1103">
        <v>116387</v>
      </c>
      <c r="W1103" s="1">
        <v>32167</v>
      </c>
      <c r="X1103" t="s">
        <v>62</v>
      </c>
      <c r="Y1103" s="1">
        <v>43266</v>
      </c>
      <c r="Z1103" s="1">
        <v>25355</v>
      </c>
      <c r="AA1103" t="s">
        <v>63</v>
      </c>
      <c r="AB1103" t="s">
        <v>64</v>
      </c>
      <c r="AG1103">
        <v>2829</v>
      </c>
      <c r="AH1103" t="s">
        <v>65</v>
      </c>
      <c r="AI1103" t="s">
        <v>65</v>
      </c>
      <c r="AJ1103" t="s">
        <v>3040</v>
      </c>
      <c r="AK1103" t="s">
        <v>3040</v>
      </c>
      <c r="AL1103">
        <v>9701802369</v>
      </c>
      <c r="AM1103" s="1">
        <v>32167</v>
      </c>
      <c r="AN1103" t="s">
        <v>251</v>
      </c>
      <c r="AO1103">
        <v>116387</v>
      </c>
      <c r="AP1103" t="s">
        <v>68</v>
      </c>
      <c r="AQ1103" t="s">
        <v>126</v>
      </c>
      <c r="AR1103" t="s">
        <v>70</v>
      </c>
      <c r="AS1103" t="s">
        <v>71</v>
      </c>
      <c r="AT1103">
        <v>0</v>
      </c>
      <c r="AU1103" t="s">
        <v>127</v>
      </c>
      <c r="AV1103" s="1">
        <v>32167</v>
      </c>
      <c r="AW1103">
        <v>1988</v>
      </c>
      <c r="AX1103" t="s">
        <v>252</v>
      </c>
      <c r="AY1103" s="1">
        <v>32167</v>
      </c>
      <c r="AZ1103" t="s">
        <v>253</v>
      </c>
      <c r="BB1103" t="s">
        <v>76</v>
      </c>
      <c r="BC1103">
        <v>28111309701</v>
      </c>
      <c r="BE1103" t="s">
        <v>71</v>
      </c>
      <c r="BF1103" t="s">
        <v>77</v>
      </c>
    </row>
    <row r="1104" spans="1:58" hidden="1" x14ac:dyDescent="0.25">
      <c r="A1104" t="s">
        <v>52</v>
      </c>
      <c r="B1104" t="s">
        <v>1904</v>
      </c>
      <c r="C1104">
        <v>28111309704</v>
      </c>
      <c r="D1104">
        <v>116721</v>
      </c>
      <c r="E1104" t="s">
        <v>3041</v>
      </c>
      <c r="F1104" t="s">
        <v>1091</v>
      </c>
      <c r="G1104" t="s">
        <v>56</v>
      </c>
      <c r="H1104">
        <v>1</v>
      </c>
      <c r="I1104">
        <v>1</v>
      </c>
      <c r="J1104">
        <v>1</v>
      </c>
      <c r="K1104">
        <v>1</v>
      </c>
      <c r="L1104">
        <v>116721</v>
      </c>
      <c r="M1104" t="s">
        <v>163</v>
      </c>
      <c r="N1104">
        <v>116721</v>
      </c>
      <c r="O1104" t="s">
        <v>119</v>
      </c>
      <c r="P1104">
        <v>116721</v>
      </c>
      <c r="R1104">
        <v>116721</v>
      </c>
      <c r="S1104" t="s">
        <v>91</v>
      </c>
      <c r="T1104" t="s">
        <v>121</v>
      </c>
      <c r="U1104" t="s">
        <v>94</v>
      </c>
      <c r="V1104" t="s">
        <v>242</v>
      </c>
      <c r="W1104" s="1">
        <v>33420</v>
      </c>
      <c r="X1104" t="s">
        <v>62</v>
      </c>
      <c r="Y1104" s="1">
        <v>44742</v>
      </c>
      <c r="Z1104" s="1">
        <v>25708</v>
      </c>
      <c r="AA1104" t="s">
        <v>63</v>
      </c>
      <c r="AB1104" t="s">
        <v>64</v>
      </c>
      <c r="AG1104">
        <v>2829</v>
      </c>
      <c r="AH1104" t="s">
        <v>65</v>
      </c>
      <c r="AI1104" t="s">
        <v>70</v>
      </c>
      <c r="AJ1104" t="s">
        <v>2964</v>
      </c>
      <c r="AK1104" t="s">
        <v>2964</v>
      </c>
      <c r="AL1104">
        <v>6305174319</v>
      </c>
      <c r="AM1104" s="1">
        <v>33095</v>
      </c>
      <c r="AN1104" t="s">
        <v>613</v>
      </c>
      <c r="AO1104">
        <v>116721</v>
      </c>
      <c r="AP1104" t="s">
        <v>68</v>
      </c>
      <c r="AQ1104" t="s">
        <v>126</v>
      </c>
      <c r="AR1104" t="s">
        <v>70</v>
      </c>
      <c r="AS1104" t="s">
        <v>71</v>
      </c>
      <c r="AT1104">
        <v>0</v>
      </c>
      <c r="AU1104" t="s">
        <v>127</v>
      </c>
      <c r="AV1104" s="1">
        <v>33095</v>
      </c>
      <c r="AW1104">
        <v>1980</v>
      </c>
      <c r="AX1104" t="s">
        <v>252</v>
      </c>
      <c r="AY1104" s="1">
        <v>33420</v>
      </c>
      <c r="AZ1104" t="s">
        <v>166</v>
      </c>
      <c r="BB1104" t="s">
        <v>76</v>
      </c>
      <c r="BC1104">
        <v>28111309704</v>
      </c>
      <c r="BE1104" t="s">
        <v>71</v>
      </c>
      <c r="BF1104" t="s">
        <v>77</v>
      </c>
    </row>
    <row r="1105" spans="1:58" hidden="1" x14ac:dyDescent="0.25">
      <c r="A1105" t="s">
        <v>52</v>
      </c>
      <c r="B1105" t="s">
        <v>1904</v>
      </c>
      <c r="C1105">
        <v>28111309704</v>
      </c>
      <c r="D1105">
        <v>134440</v>
      </c>
      <c r="E1105" t="s">
        <v>3042</v>
      </c>
      <c r="F1105" t="s">
        <v>136</v>
      </c>
      <c r="G1105" t="s">
        <v>56</v>
      </c>
      <c r="H1105">
        <v>1</v>
      </c>
      <c r="I1105">
        <v>1</v>
      </c>
      <c r="J1105">
        <v>1</v>
      </c>
      <c r="K1105">
        <v>1</v>
      </c>
      <c r="L1105">
        <v>134440</v>
      </c>
      <c r="M1105" t="s">
        <v>141</v>
      </c>
      <c r="P1105">
        <v>134440</v>
      </c>
      <c r="R1105">
        <v>134440</v>
      </c>
      <c r="S1105" t="s">
        <v>58</v>
      </c>
      <c r="T1105" t="s">
        <v>59</v>
      </c>
      <c r="U1105" t="s">
        <v>60</v>
      </c>
      <c r="V1105" t="s">
        <v>61</v>
      </c>
      <c r="W1105" s="1">
        <v>41888</v>
      </c>
      <c r="X1105" t="s">
        <v>62</v>
      </c>
      <c r="Y1105" s="1">
        <v>44742</v>
      </c>
      <c r="Z1105" s="1">
        <v>32325</v>
      </c>
      <c r="AA1105" t="s">
        <v>334</v>
      </c>
      <c r="AB1105" t="s">
        <v>64</v>
      </c>
      <c r="AG1105">
        <v>2829</v>
      </c>
      <c r="AH1105" t="s">
        <v>65</v>
      </c>
      <c r="AI1105" t="s">
        <v>65</v>
      </c>
      <c r="AJ1105" t="s">
        <v>941</v>
      </c>
      <c r="AK1105" t="s">
        <v>941</v>
      </c>
      <c r="AL1105">
        <v>9908829282</v>
      </c>
      <c r="AM1105" s="1">
        <v>40522</v>
      </c>
      <c r="AN1105" t="s">
        <v>613</v>
      </c>
      <c r="AO1105">
        <v>134440</v>
      </c>
      <c r="AP1105" t="s">
        <v>68</v>
      </c>
      <c r="AQ1105" t="s">
        <v>126</v>
      </c>
      <c r="AR1105" t="s">
        <v>70</v>
      </c>
      <c r="AS1105" t="s">
        <v>71</v>
      </c>
      <c r="AT1105">
        <v>0</v>
      </c>
      <c r="AU1105" t="s">
        <v>127</v>
      </c>
      <c r="AV1105" s="1">
        <v>40522</v>
      </c>
      <c r="AW1105">
        <v>2010</v>
      </c>
      <c r="AX1105" t="s">
        <v>252</v>
      </c>
      <c r="AY1105" s="1">
        <v>41888</v>
      </c>
      <c r="AZ1105" t="s">
        <v>166</v>
      </c>
      <c r="BA1105" t="s">
        <v>87</v>
      </c>
      <c r="BB1105" t="s">
        <v>76</v>
      </c>
      <c r="BC1105">
        <v>28111309704</v>
      </c>
      <c r="BD1105" t="s">
        <v>65</v>
      </c>
      <c r="BE1105" t="s">
        <v>71</v>
      </c>
      <c r="BF1105" t="s">
        <v>77</v>
      </c>
    </row>
    <row r="1106" spans="1:58" hidden="1" x14ac:dyDescent="0.25">
      <c r="A1106" t="s">
        <v>52</v>
      </c>
      <c r="B1106" t="s">
        <v>1904</v>
      </c>
      <c r="C1106">
        <v>28111309704</v>
      </c>
      <c r="D1106">
        <v>135746</v>
      </c>
      <c r="E1106" t="s">
        <v>3043</v>
      </c>
      <c r="F1106" t="s">
        <v>112</v>
      </c>
      <c r="G1106" t="s">
        <v>56</v>
      </c>
      <c r="H1106">
        <v>1</v>
      </c>
      <c r="I1106">
        <v>1</v>
      </c>
      <c r="J1106">
        <v>1</v>
      </c>
      <c r="K1106">
        <v>1</v>
      </c>
      <c r="L1106">
        <v>135746</v>
      </c>
      <c r="M1106" t="s">
        <v>174</v>
      </c>
      <c r="P1106">
        <v>135746</v>
      </c>
      <c r="R1106">
        <v>135746</v>
      </c>
      <c r="S1106" t="s">
        <v>2775</v>
      </c>
      <c r="T1106" t="s">
        <v>483</v>
      </c>
      <c r="U1106" t="s">
        <v>3044</v>
      </c>
      <c r="V1106" t="s">
        <v>3045</v>
      </c>
      <c r="W1106" s="1">
        <v>43508</v>
      </c>
      <c r="X1106" t="s">
        <v>62</v>
      </c>
      <c r="Y1106" s="1">
        <v>43507</v>
      </c>
      <c r="Z1106" s="1">
        <v>29370</v>
      </c>
      <c r="AA1106" t="s">
        <v>63</v>
      </c>
      <c r="AB1106" t="s">
        <v>64</v>
      </c>
      <c r="AG1106">
        <v>2829</v>
      </c>
      <c r="AH1106" t="s">
        <v>65</v>
      </c>
      <c r="AI1106" t="s">
        <v>65</v>
      </c>
      <c r="AJ1106" t="s">
        <v>3046</v>
      </c>
      <c r="AK1106" t="s">
        <v>3046</v>
      </c>
      <c r="AL1106">
        <v>8106570947</v>
      </c>
      <c r="AM1106" s="1">
        <v>41140</v>
      </c>
      <c r="AN1106" t="s">
        <v>613</v>
      </c>
      <c r="AO1106">
        <v>135746</v>
      </c>
      <c r="AP1106" t="s">
        <v>68</v>
      </c>
      <c r="AQ1106" t="s">
        <v>126</v>
      </c>
      <c r="AR1106" t="s">
        <v>70</v>
      </c>
      <c r="AS1106" t="s">
        <v>71</v>
      </c>
      <c r="AT1106">
        <v>0</v>
      </c>
      <c r="AU1106" t="s">
        <v>127</v>
      </c>
      <c r="AV1106" s="1">
        <v>41140</v>
      </c>
      <c r="AW1106">
        <v>2012</v>
      </c>
      <c r="AX1106" t="s">
        <v>252</v>
      </c>
      <c r="AY1106" s="1">
        <v>43508</v>
      </c>
      <c r="AZ1106" t="s">
        <v>166</v>
      </c>
      <c r="BB1106" t="s">
        <v>76</v>
      </c>
      <c r="BC1106">
        <v>28111309704</v>
      </c>
      <c r="BD1106" t="s">
        <v>71</v>
      </c>
      <c r="BE1106" t="s">
        <v>71</v>
      </c>
      <c r="BF1106" t="s">
        <v>77</v>
      </c>
    </row>
    <row r="1107" spans="1:58" hidden="1" x14ac:dyDescent="0.25">
      <c r="A1107" t="s">
        <v>52</v>
      </c>
      <c r="B1107" t="s">
        <v>1904</v>
      </c>
      <c r="C1107">
        <v>28111309704</v>
      </c>
      <c r="D1107">
        <v>116406</v>
      </c>
      <c r="E1107" t="s">
        <v>3047</v>
      </c>
      <c r="F1107" t="s">
        <v>633</v>
      </c>
      <c r="G1107" t="s">
        <v>421</v>
      </c>
      <c r="H1107">
        <v>1</v>
      </c>
      <c r="I1107">
        <v>1</v>
      </c>
      <c r="J1107">
        <v>1</v>
      </c>
      <c r="K1107">
        <v>1</v>
      </c>
      <c r="P1107">
        <v>116406</v>
      </c>
      <c r="R1107">
        <v>116406</v>
      </c>
      <c r="W1107" s="1">
        <v>30407</v>
      </c>
      <c r="X1107" t="s">
        <v>62</v>
      </c>
      <c r="Y1107" s="1">
        <v>44742</v>
      </c>
      <c r="Z1107" s="1">
        <v>23924</v>
      </c>
      <c r="AA1107" t="s">
        <v>63</v>
      </c>
      <c r="AB1107" t="s">
        <v>64</v>
      </c>
      <c r="AG1107">
        <v>2829</v>
      </c>
      <c r="AH1107" t="s">
        <v>70</v>
      </c>
      <c r="AI1107" t="s">
        <v>70</v>
      </c>
      <c r="AJ1107" t="s">
        <v>1943</v>
      </c>
      <c r="AK1107" t="s">
        <v>1943</v>
      </c>
      <c r="AL1107">
        <v>7702756187</v>
      </c>
      <c r="AM1107" s="1">
        <v>30407</v>
      </c>
      <c r="AN1107" t="s">
        <v>613</v>
      </c>
      <c r="AO1107">
        <v>116406</v>
      </c>
      <c r="AP1107" t="s">
        <v>68</v>
      </c>
      <c r="AQ1107" t="s">
        <v>126</v>
      </c>
      <c r="AR1107" t="s">
        <v>70</v>
      </c>
      <c r="AS1107" t="s">
        <v>71</v>
      </c>
      <c r="AT1107">
        <v>0</v>
      </c>
      <c r="AU1107" t="s">
        <v>127</v>
      </c>
      <c r="AV1107" s="1">
        <v>30407</v>
      </c>
      <c r="AW1107">
        <v>1983</v>
      </c>
      <c r="AX1107" t="s">
        <v>252</v>
      </c>
      <c r="AY1107" s="1">
        <v>32234</v>
      </c>
      <c r="AZ1107" t="s">
        <v>166</v>
      </c>
      <c r="BB1107" t="s">
        <v>76</v>
      </c>
      <c r="BC1107">
        <v>28111309704</v>
      </c>
      <c r="BE1107" t="s">
        <v>71</v>
      </c>
      <c r="BF1107" t="s">
        <v>77</v>
      </c>
    </row>
    <row r="1108" spans="1:58" hidden="1" x14ac:dyDescent="0.25">
      <c r="A1108" t="s">
        <v>52</v>
      </c>
      <c r="B1108" t="s">
        <v>1904</v>
      </c>
      <c r="C1108">
        <v>28111309704</v>
      </c>
      <c r="D1108">
        <v>115355</v>
      </c>
      <c r="E1108" t="s">
        <v>3048</v>
      </c>
      <c r="F1108" t="s">
        <v>150</v>
      </c>
      <c r="G1108" t="s">
        <v>56</v>
      </c>
      <c r="H1108">
        <v>1</v>
      </c>
      <c r="I1108">
        <v>1</v>
      </c>
      <c r="J1108">
        <v>1</v>
      </c>
      <c r="K1108">
        <v>1</v>
      </c>
      <c r="L1108">
        <v>115355</v>
      </c>
      <c r="M1108" t="s">
        <v>3049</v>
      </c>
      <c r="N1108">
        <v>115355</v>
      </c>
      <c r="O1108" t="s">
        <v>3050</v>
      </c>
      <c r="P1108">
        <v>115355</v>
      </c>
      <c r="R1108">
        <v>115355</v>
      </c>
      <c r="S1108" t="s">
        <v>91</v>
      </c>
      <c r="T1108" t="s">
        <v>92</v>
      </c>
      <c r="U1108" t="s">
        <v>93</v>
      </c>
      <c r="V1108" t="s">
        <v>120</v>
      </c>
      <c r="W1108" s="1">
        <v>41019</v>
      </c>
      <c r="X1108" t="s">
        <v>62</v>
      </c>
      <c r="Y1108" s="1">
        <v>44742</v>
      </c>
      <c r="Z1108" s="1">
        <v>26146</v>
      </c>
      <c r="AA1108" t="s">
        <v>63</v>
      </c>
      <c r="AB1108" t="s">
        <v>64</v>
      </c>
      <c r="AG1108">
        <v>2829</v>
      </c>
      <c r="AH1108" t="s">
        <v>65</v>
      </c>
      <c r="AI1108" t="s">
        <v>65</v>
      </c>
      <c r="AJ1108" t="s">
        <v>3051</v>
      </c>
      <c r="AK1108" t="s">
        <v>3051</v>
      </c>
      <c r="AL1108">
        <v>8790819949</v>
      </c>
      <c r="AM1108" s="1">
        <v>36921</v>
      </c>
      <c r="AN1108" t="s">
        <v>613</v>
      </c>
      <c r="AO1108">
        <v>115355</v>
      </c>
      <c r="AP1108" t="s">
        <v>68</v>
      </c>
      <c r="AQ1108" t="s">
        <v>69</v>
      </c>
      <c r="AR1108" t="s">
        <v>70</v>
      </c>
      <c r="AS1108" t="s">
        <v>71</v>
      </c>
      <c r="AT1108">
        <v>0</v>
      </c>
      <c r="AU1108" t="s">
        <v>195</v>
      </c>
      <c r="AV1108" s="1">
        <v>36921</v>
      </c>
      <c r="AW1108">
        <v>2001</v>
      </c>
      <c r="AX1108" t="s">
        <v>252</v>
      </c>
      <c r="AY1108" s="1">
        <v>41019</v>
      </c>
      <c r="AZ1108" t="s">
        <v>166</v>
      </c>
      <c r="BA1108" t="s">
        <v>75</v>
      </c>
      <c r="BB1108" t="s">
        <v>76</v>
      </c>
      <c r="BC1108">
        <v>28111309704</v>
      </c>
      <c r="BD1108" t="s">
        <v>65</v>
      </c>
      <c r="BE1108" t="s">
        <v>71</v>
      </c>
      <c r="BF1108" t="s">
        <v>77</v>
      </c>
    </row>
    <row r="1109" spans="1:58" hidden="1" x14ac:dyDescent="0.25">
      <c r="A1109" t="s">
        <v>52</v>
      </c>
      <c r="B1109" t="s">
        <v>1904</v>
      </c>
      <c r="C1109">
        <v>28111309704</v>
      </c>
      <c r="D1109">
        <v>136706</v>
      </c>
      <c r="E1109" t="s">
        <v>3052</v>
      </c>
      <c r="F1109" t="s">
        <v>1091</v>
      </c>
      <c r="G1109" t="s">
        <v>56</v>
      </c>
      <c r="H1109">
        <v>1</v>
      </c>
      <c r="I1109">
        <v>1</v>
      </c>
      <c r="J1109">
        <v>1</v>
      </c>
      <c r="K1109">
        <v>1</v>
      </c>
      <c r="L1109">
        <v>136706</v>
      </c>
      <c r="M1109" t="s">
        <v>79</v>
      </c>
      <c r="P1109">
        <v>136706</v>
      </c>
      <c r="R1109">
        <v>136706</v>
      </c>
      <c r="W1109" s="1">
        <v>41338</v>
      </c>
      <c r="X1109" t="s">
        <v>62</v>
      </c>
      <c r="Y1109" s="1">
        <v>44742</v>
      </c>
      <c r="Z1109" s="1">
        <v>30834</v>
      </c>
      <c r="AA1109" t="s">
        <v>63</v>
      </c>
      <c r="AB1109" t="s">
        <v>64</v>
      </c>
      <c r="AG1109">
        <v>2829</v>
      </c>
      <c r="AH1109" t="s">
        <v>65</v>
      </c>
      <c r="AI1109" t="s">
        <v>65</v>
      </c>
      <c r="AJ1109" t="s">
        <v>3053</v>
      </c>
      <c r="AK1109" t="s">
        <v>3053</v>
      </c>
      <c r="AL1109">
        <v>6304943112</v>
      </c>
      <c r="AM1109" s="1">
        <v>41338</v>
      </c>
      <c r="AN1109" t="s">
        <v>613</v>
      </c>
      <c r="AO1109">
        <v>136706</v>
      </c>
      <c r="AP1109" t="s">
        <v>68</v>
      </c>
      <c r="AQ1109" t="s">
        <v>126</v>
      </c>
      <c r="AR1109" t="s">
        <v>70</v>
      </c>
      <c r="AS1109" t="s">
        <v>71</v>
      </c>
      <c r="AT1109">
        <v>0</v>
      </c>
      <c r="AU1109" t="s">
        <v>127</v>
      </c>
      <c r="AV1109" s="1">
        <v>41338</v>
      </c>
      <c r="AW1109">
        <v>2012</v>
      </c>
      <c r="AX1109" t="s">
        <v>252</v>
      </c>
      <c r="AY1109" s="1">
        <v>42068</v>
      </c>
      <c r="AZ1109" t="s">
        <v>253</v>
      </c>
      <c r="BB1109" t="s">
        <v>76</v>
      </c>
      <c r="BC1109">
        <v>28111309704</v>
      </c>
      <c r="BD1109" t="s">
        <v>71</v>
      </c>
      <c r="BE1109" t="s">
        <v>71</v>
      </c>
      <c r="BF1109" t="s">
        <v>77</v>
      </c>
    </row>
    <row r="1110" spans="1:58" hidden="1" x14ac:dyDescent="0.25">
      <c r="A1110" t="s">
        <v>52</v>
      </c>
      <c r="B1110" t="s">
        <v>1904</v>
      </c>
      <c r="C1110">
        <v>28111309704</v>
      </c>
      <c r="D1110">
        <v>136718</v>
      </c>
      <c r="E1110" t="s">
        <v>3054</v>
      </c>
      <c r="F1110" t="s">
        <v>1091</v>
      </c>
      <c r="G1110" t="s">
        <v>56</v>
      </c>
      <c r="H1110">
        <v>1</v>
      </c>
      <c r="I1110">
        <v>1</v>
      </c>
      <c r="J1110">
        <v>1</v>
      </c>
      <c r="K1110">
        <v>1</v>
      </c>
      <c r="L1110">
        <v>136718</v>
      </c>
      <c r="M1110" t="s">
        <v>79</v>
      </c>
      <c r="P1110">
        <v>136718</v>
      </c>
      <c r="R1110">
        <v>136718</v>
      </c>
      <c r="S1110" t="s">
        <v>91</v>
      </c>
      <c r="T1110" t="s">
        <v>92</v>
      </c>
      <c r="U1110" t="s">
        <v>93</v>
      </c>
      <c r="V1110" t="s">
        <v>94</v>
      </c>
      <c r="W1110" s="1">
        <v>41338</v>
      </c>
      <c r="X1110" t="s">
        <v>62</v>
      </c>
      <c r="Y1110" s="1">
        <v>44742</v>
      </c>
      <c r="Z1110" s="1">
        <v>32699</v>
      </c>
      <c r="AA1110" t="s">
        <v>334</v>
      </c>
      <c r="AB1110" t="s">
        <v>64</v>
      </c>
      <c r="AG1110">
        <v>2829</v>
      </c>
      <c r="AH1110" t="s">
        <v>65</v>
      </c>
      <c r="AI1110" t="s">
        <v>65</v>
      </c>
      <c r="AJ1110" t="s">
        <v>3055</v>
      </c>
      <c r="AK1110" t="s">
        <v>3055</v>
      </c>
      <c r="AL1110">
        <v>9618910909</v>
      </c>
      <c r="AM1110" s="1">
        <v>41338</v>
      </c>
      <c r="AN1110" t="s">
        <v>613</v>
      </c>
      <c r="AO1110">
        <v>136718</v>
      </c>
      <c r="AP1110" t="s">
        <v>68</v>
      </c>
      <c r="AQ1110" t="s">
        <v>126</v>
      </c>
      <c r="AR1110" t="s">
        <v>70</v>
      </c>
      <c r="AS1110" t="s">
        <v>71</v>
      </c>
      <c r="AT1110">
        <v>0</v>
      </c>
      <c r="AU1110" t="s">
        <v>127</v>
      </c>
      <c r="AV1110" s="1">
        <v>41338</v>
      </c>
      <c r="AW1110">
        <v>2012</v>
      </c>
      <c r="AX1110" t="s">
        <v>252</v>
      </c>
      <c r="AY1110" s="1">
        <v>41338</v>
      </c>
      <c r="AZ1110" t="s">
        <v>166</v>
      </c>
      <c r="BB1110" t="s">
        <v>76</v>
      </c>
      <c r="BC1110">
        <v>28111309704</v>
      </c>
      <c r="BD1110" t="s">
        <v>71</v>
      </c>
      <c r="BE1110" t="s">
        <v>71</v>
      </c>
      <c r="BF1110" t="s">
        <v>77</v>
      </c>
    </row>
    <row r="1111" spans="1:58" hidden="1" x14ac:dyDescent="0.25">
      <c r="A1111" t="s">
        <v>52</v>
      </c>
      <c r="B1111" t="s">
        <v>1904</v>
      </c>
      <c r="C1111">
        <v>28111309704</v>
      </c>
      <c r="D1111">
        <v>1000565639</v>
      </c>
      <c r="E1111" t="s">
        <v>3056</v>
      </c>
      <c r="F1111" t="s">
        <v>136</v>
      </c>
      <c r="G1111" t="s">
        <v>56</v>
      </c>
      <c r="H1111">
        <v>1</v>
      </c>
      <c r="I1111">
        <v>1</v>
      </c>
      <c r="J1111">
        <v>1</v>
      </c>
      <c r="K1111">
        <v>1</v>
      </c>
      <c r="L1111">
        <v>1000565639</v>
      </c>
      <c r="M1111" t="s">
        <v>85</v>
      </c>
      <c r="N1111">
        <v>1000565639</v>
      </c>
      <c r="O1111" t="s">
        <v>184</v>
      </c>
      <c r="R1111">
        <v>1000565639</v>
      </c>
      <c r="S1111" t="s">
        <v>58</v>
      </c>
      <c r="T1111" t="s">
        <v>59</v>
      </c>
      <c r="U1111" t="s">
        <v>60</v>
      </c>
      <c r="V1111" t="s">
        <v>61</v>
      </c>
      <c r="W1111" s="1">
        <v>39260</v>
      </c>
      <c r="X1111" t="s">
        <v>62</v>
      </c>
      <c r="Y1111" s="1">
        <v>44747</v>
      </c>
      <c r="Z1111" s="1">
        <v>27972</v>
      </c>
      <c r="AA1111" t="s">
        <v>63</v>
      </c>
      <c r="AB1111" t="s">
        <v>64</v>
      </c>
      <c r="AG1111">
        <v>2829</v>
      </c>
      <c r="AH1111" t="s">
        <v>65</v>
      </c>
      <c r="AI1111" t="s">
        <v>65</v>
      </c>
      <c r="AJ1111" t="s">
        <v>443</v>
      </c>
      <c r="AK1111" t="s">
        <v>443</v>
      </c>
      <c r="AL1111">
        <v>9618426423</v>
      </c>
      <c r="AM1111" s="1">
        <v>39260</v>
      </c>
      <c r="AN1111" t="s">
        <v>613</v>
      </c>
      <c r="AO1111">
        <v>1000565639</v>
      </c>
      <c r="AP1111" t="s">
        <v>391</v>
      </c>
      <c r="AQ1111" t="s">
        <v>81</v>
      </c>
      <c r="AR1111" t="s">
        <v>70</v>
      </c>
      <c r="AS1111" t="s">
        <v>71</v>
      </c>
      <c r="AT1111">
        <v>0</v>
      </c>
      <c r="AU1111" t="s">
        <v>72</v>
      </c>
      <c r="AV1111" s="1">
        <v>39260</v>
      </c>
      <c r="AW1111">
        <v>2007</v>
      </c>
      <c r="AX1111" t="s">
        <v>252</v>
      </c>
      <c r="AY1111" s="1">
        <v>39260</v>
      </c>
      <c r="AZ1111" t="s">
        <v>253</v>
      </c>
      <c r="BB1111" t="s">
        <v>76</v>
      </c>
      <c r="BC1111">
        <v>28111309704</v>
      </c>
      <c r="BE1111" t="s">
        <v>71</v>
      </c>
      <c r="BF1111" t="s">
        <v>77</v>
      </c>
    </row>
    <row r="1112" spans="1:58" hidden="1" x14ac:dyDescent="0.25">
      <c r="A1112" t="s">
        <v>52</v>
      </c>
      <c r="B1112" t="s">
        <v>1904</v>
      </c>
      <c r="C1112">
        <v>28111309704</v>
      </c>
      <c r="D1112">
        <v>115026</v>
      </c>
      <c r="E1112" t="s">
        <v>3057</v>
      </c>
      <c r="F1112" t="s">
        <v>118</v>
      </c>
      <c r="G1112" t="s">
        <v>56</v>
      </c>
      <c r="H1112">
        <v>1</v>
      </c>
      <c r="I1112">
        <v>1</v>
      </c>
      <c r="J1112">
        <v>1</v>
      </c>
      <c r="K1112">
        <v>1</v>
      </c>
      <c r="L1112">
        <v>115026</v>
      </c>
      <c r="M1112" t="s">
        <v>3058</v>
      </c>
      <c r="N1112">
        <v>115026</v>
      </c>
      <c r="O1112" t="s">
        <v>170</v>
      </c>
      <c r="P1112">
        <v>115026</v>
      </c>
      <c r="R1112">
        <v>115026</v>
      </c>
      <c r="S1112" t="s">
        <v>91</v>
      </c>
      <c r="T1112" t="s">
        <v>92</v>
      </c>
      <c r="U1112" t="s">
        <v>120</v>
      </c>
      <c r="V1112" t="s">
        <v>147</v>
      </c>
      <c r="W1112" s="1">
        <v>43894</v>
      </c>
      <c r="X1112" t="s">
        <v>62</v>
      </c>
      <c r="Y1112" s="1">
        <v>44742</v>
      </c>
      <c r="Z1112" s="1">
        <v>23651</v>
      </c>
      <c r="AA1112" t="s">
        <v>63</v>
      </c>
      <c r="AB1112" t="s">
        <v>64</v>
      </c>
      <c r="AG1112">
        <v>2829</v>
      </c>
      <c r="AH1112" t="s">
        <v>65</v>
      </c>
      <c r="AI1112" t="s">
        <v>65</v>
      </c>
      <c r="AJ1112" t="s">
        <v>3059</v>
      </c>
      <c r="AK1112" t="s">
        <v>3059</v>
      </c>
      <c r="AL1112">
        <v>9704043291</v>
      </c>
      <c r="AM1112" s="1">
        <v>31690</v>
      </c>
      <c r="AN1112" t="s">
        <v>613</v>
      </c>
      <c r="AO1112">
        <v>115026</v>
      </c>
      <c r="AP1112" t="s">
        <v>68</v>
      </c>
      <c r="AQ1112" t="s">
        <v>126</v>
      </c>
      <c r="AR1112" t="s">
        <v>70</v>
      </c>
      <c r="AS1112" t="s">
        <v>71</v>
      </c>
      <c r="AT1112">
        <v>0</v>
      </c>
      <c r="AU1112" t="s">
        <v>127</v>
      </c>
      <c r="AV1112" s="1">
        <v>31690</v>
      </c>
      <c r="AW1112">
        <v>1986</v>
      </c>
      <c r="AX1112" t="s">
        <v>252</v>
      </c>
      <c r="AY1112" s="1">
        <v>43895</v>
      </c>
      <c r="AZ1112" t="s">
        <v>166</v>
      </c>
      <c r="BA1112" t="s">
        <v>87</v>
      </c>
      <c r="BB1112" t="s">
        <v>76</v>
      </c>
      <c r="BC1112">
        <v>28111309704</v>
      </c>
      <c r="BD1112" t="s">
        <v>65</v>
      </c>
      <c r="BE1112" t="s">
        <v>71</v>
      </c>
      <c r="BF1112" t="s">
        <v>77</v>
      </c>
    </row>
    <row r="1113" spans="1:58" hidden="1" x14ac:dyDescent="0.25">
      <c r="A1113" t="s">
        <v>52</v>
      </c>
      <c r="B1113" t="s">
        <v>1904</v>
      </c>
      <c r="C1113">
        <v>28111309704</v>
      </c>
      <c r="D1113">
        <v>115020</v>
      </c>
      <c r="E1113" t="s">
        <v>3060</v>
      </c>
      <c r="F1113" t="s">
        <v>473</v>
      </c>
      <c r="G1113" t="s">
        <v>56</v>
      </c>
      <c r="H1113">
        <v>1</v>
      </c>
      <c r="I1113">
        <v>1</v>
      </c>
      <c r="J1113">
        <v>1</v>
      </c>
      <c r="K1113">
        <v>1</v>
      </c>
      <c r="L1113">
        <v>115020</v>
      </c>
      <c r="M1113" t="s">
        <v>474</v>
      </c>
      <c r="N1113">
        <v>115020</v>
      </c>
      <c r="O1113" t="s">
        <v>119</v>
      </c>
      <c r="P1113">
        <v>115020</v>
      </c>
      <c r="Q1113" t="s">
        <v>3061</v>
      </c>
      <c r="R1113">
        <v>115020</v>
      </c>
      <c r="S1113" t="s">
        <v>91</v>
      </c>
      <c r="T1113" t="s">
        <v>92</v>
      </c>
      <c r="U1113" t="s">
        <v>94</v>
      </c>
      <c r="V1113" t="s">
        <v>1186</v>
      </c>
      <c r="W1113" s="1">
        <v>41017</v>
      </c>
      <c r="X1113" t="s">
        <v>62</v>
      </c>
      <c r="Y1113" s="1">
        <v>44742</v>
      </c>
      <c r="Z1113" s="1">
        <v>27922</v>
      </c>
      <c r="AA1113" t="s">
        <v>63</v>
      </c>
      <c r="AB1113" t="s">
        <v>64</v>
      </c>
      <c r="AG1113">
        <v>2829</v>
      </c>
      <c r="AH1113" t="s">
        <v>65</v>
      </c>
      <c r="AI1113" t="s">
        <v>65</v>
      </c>
      <c r="AJ1113" t="s">
        <v>3062</v>
      </c>
      <c r="AL1113">
        <v>9440937869</v>
      </c>
      <c r="AM1113" s="1">
        <v>37681</v>
      </c>
      <c r="AN1113" t="s">
        <v>613</v>
      </c>
      <c r="AO1113">
        <v>115020</v>
      </c>
      <c r="AP1113" t="s">
        <v>68</v>
      </c>
      <c r="AQ1113" t="s">
        <v>69</v>
      </c>
      <c r="AR1113" t="s">
        <v>70</v>
      </c>
      <c r="AS1113" t="s">
        <v>71</v>
      </c>
      <c r="AT1113">
        <v>0</v>
      </c>
      <c r="AU1113" t="s">
        <v>72</v>
      </c>
      <c r="AV1113" s="1">
        <v>37681</v>
      </c>
      <c r="AW1113">
        <v>2002</v>
      </c>
      <c r="AX1113" t="s">
        <v>73</v>
      </c>
      <c r="AY1113" s="1">
        <v>41017</v>
      </c>
      <c r="AZ1113" t="s">
        <v>166</v>
      </c>
      <c r="BA1113" t="s">
        <v>87</v>
      </c>
      <c r="BB1113" t="s">
        <v>76</v>
      </c>
      <c r="BC1113">
        <v>28111309704</v>
      </c>
      <c r="BD1113" t="s">
        <v>65</v>
      </c>
      <c r="BE1113" t="s">
        <v>71</v>
      </c>
      <c r="BF1113" t="s">
        <v>77</v>
      </c>
    </row>
    <row r="1114" spans="1:58" hidden="1" x14ac:dyDescent="0.25">
      <c r="A1114" t="s">
        <v>52</v>
      </c>
      <c r="B1114" t="s">
        <v>1904</v>
      </c>
      <c r="C1114">
        <v>28111309704</v>
      </c>
      <c r="D1114">
        <v>1000565679</v>
      </c>
      <c r="E1114" t="s">
        <v>3063</v>
      </c>
      <c r="F1114" t="s">
        <v>99</v>
      </c>
      <c r="G1114" t="s">
        <v>56</v>
      </c>
      <c r="H1114">
        <v>1</v>
      </c>
      <c r="I1114">
        <v>1</v>
      </c>
      <c r="J1114">
        <v>1</v>
      </c>
      <c r="K1114">
        <v>1</v>
      </c>
      <c r="L1114">
        <v>1000565679</v>
      </c>
      <c r="M1114" t="s">
        <v>468</v>
      </c>
      <c r="N1114">
        <v>1000565679</v>
      </c>
      <c r="O1114" t="s">
        <v>170</v>
      </c>
      <c r="R1114">
        <v>1000565679</v>
      </c>
      <c r="S1114" t="s">
        <v>58</v>
      </c>
      <c r="T1114" t="s">
        <v>61</v>
      </c>
      <c r="U1114" t="s">
        <v>102</v>
      </c>
      <c r="V1114" t="s">
        <v>103</v>
      </c>
      <c r="W1114" s="1">
        <v>43038</v>
      </c>
      <c r="X1114" t="s">
        <v>62</v>
      </c>
      <c r="Y1114" s="1">
        <v>44747</v>
      </c>
      <c r="Z1114" s="1">
        <v>31461</v>
      </c>
      <c r="AA1114" t="s">
        <v>63</v>
      </c>
      <c r="AB1114" t="s">
        <v>64</v>
      </c>
      <c r="AG1114">
        <v>2829</v>
      </c>
      <c r="AH1114" t="s">
        <v>65</v>
      </c>
      <c r="AI1114" t="s">
        <v>65</v>
      </c>
      <c r="AJ1114" t="s">
        <v>2691</v>
      </c>
      <c r="AK1114" t="s">
        <v>2691</v>
      </c>
      <c r="AL1114">
        <v>7382507724</v>
      </c>
      <c r="AM1114" s="1">
        <v>43038</v>
      </c>
      <c r="AN1114" t="s">
        <v>613</v>
      </c>
      <c r="AO1114">
        <v>1000565679</v>
      </c>
      <c r="AP1114" t="s">
        <v>391</v>
      </c>
      <c r="AQ1114" t="s">
        <v>126</v>
      </c>
      <c r="AR1114" t="s">
        <v>82</v>
      </c>
      <c r="AS1114" t="s">
        <v>1375</v>
      </c>
      <c r="AT1114" t="s">
        <v>1425</v>
      </c>
      <c r="AU1114" t="s">
        <v>127</v>
      </c>
      <c r="AV1114" s="1">
        <v>43038</v>
      </c>
      <c r="AW1114">
        <v>2017</v>
      </c>
      <c r="AX1114" t="s">
        <v>252</v>
      </c>
      <c r="AY1114" s="1">
        <v>43038</v>
      </c>
      <c r="AZ1114" t="s">
        <v>253</v>
      </c>
      <c r="BB1114" t="s">
        <v>76</v>
      </c>
      <c r="BC1114">
        <v>28111309704</v>
      </c>
      <c r="BE1114" t="s">
        <v>71</v>
      </c>
      <c r="BF1114" t="s">
        <v>77</v>
      </c>
    </row>
    <row r="1115" spans="1:58" hidden="1" x14ac:dyDescent="0.25">
      <c r="A1115" t="s">
        <v>52</v>
      </c>
      <c r="B1115" t="s">
        <v>1904</v>
      </c>
      <c r="C1115">
        <v>28111309704</v>
      </c>
      <c r="D1115">
        <v>111643</v>
      </c>
      <c r="E1115" t="s">
        <v>3064</v>
      </c>
      <c r="F1115" t="s">
        <v>106</v>
      </c>
      <c r="G1115" t="s">
        <v>56</v>
      </c>
      <c r="H1115">
        <v>1</v>
      </c>
      <c r="I1115">
        <v>1</v>
      </c>
      <c r="J1115">
        <v>1</v>
      </c>
      <c r="K1115">
        <v>1</v>
      </c>
      <c r="L1115">
        <v>111643</v>
      </c>
      <c r="M1115" t="s">
        <v>311</v>
      </c>
      <c r="N1115">
        <v>111643</v>
      </c>
      <c r="O1115" t="s">
        <v>3065</v>
      </c>
      <c r="P1115">
        <v>111643</v>
      </c>
      <c r="R1115">
        <v>111643</v>
      </c>
      <c r="S1115" t="s">
        <v>91</v>
      </c>
      <c r="T1115" t="s">
        <v>92</v>
      </c>
      <c r="U1115" t="s">
        <v>93</v>
      </c>
      <c r="V1115" t="s">
        <v>94</v>
      </c>
      <c r="W1115" s="1">
        <v>37566</v>
      </c>
      <c r="X1115" t="s">
        <v>62</v>
      </c>
      <c r="Y1115" s="1">
        <v>44742</v>
      </c>
      <c r="Z1115" s="1">
        <v>27272</v>
      </c>
      <c r="AA1115" t="s">
        <v>63</v>
      </c>
      <c r="AB1115" t="s">
        <v>64</v>
      </c>
      <c r="AG1115">
        <v>2829</v>
      </c>
      <c r="AH1115" t="s">
        <v>65</v>
      </c>
      <c r="AI1115" t="s">
        <v>65</v>
      </c>
      <c r="AJ1115" t="s">
        <v>3066</v>
      </c>
      <c r="AK1115" t="s">
        <v>3066</v>
      </c>
      <c r="AL1115">
        <v>8985400784</v>
      </c>
      <c r="AM1115" s="1">
        <v>37566</v>
      </c>
      <c r="AN1115" t="s">
        <v>613</v>
      </c>
      <c r="AO1115">
        <v>111643</v>
      </c>
      <c r="AP1115" t="s">
        <v>68</v>
      </c>
      <c r="AQ1115" t="s">
        <v>268</v>
      </c>
      <c r="AR1115" t="s">
        <v>70</v>
      </c>
      <c r="AS1115" t="s">
        <v>71</v>
      </c>
      <c r="AT1115">
        <v>0</v>
      </c>
      <c r="AU1115" t="s">
        <v>72</v>
      </c>
      <c r="AV1115" s="1">
        <v>37566</v>
      </c>
      <c r="AW1115">
        <v>2002</v>
      </c>
      <c r="AX1115" t="s">
        <v>252</v>
      </c>
      <c r="AY1115" s="1">
        <v>37566</v>
      </c>
      <c r="AZ1115" t="s">
        <v>166</v>
      </c>
      <c r="BA1115" t="s">
        <v>75</v>
      </c>
      <c r="BB1115" t="s">
        <v>76</v>
      </c>
      <c r="BC1115">
        <v>28111309704</v>
      </c>
      <c r="BD1115" t="s">
        <v>65</v>
      </c>
      <c r="BE1115" t="s">
        <v>71</v>
      </c>
      <c r="BF1115" t="s">
        <v>77</v>
      </c>
    </row>
    <row r="1116" spans="1:58" hidden="1" x14ac:dyDescent="0.25">
      <c r="A1116" t="s">
        <v>52</v>
      </c>
      <c r="B1116" t="s">
        <v>1904</v>
      </c>
      <c r="C1116">
        <v>28111309704</v>
      </c>
      <c r="D1116">
        <v>147336</v>
      </c>
      <c r="E1116" t="s">
        <v>3067</v>
      </c>
      <c r="F1116" t="s">
        <v>1091</v>
      </c>
      <c r="G1116" t="s">
        <v>56</v>
      </c>
      <c r="H1116">
        <v>1</v>
      </c>
      <c r="I1116">
        <v>1</v>
      </c>
      <c r="J1116">
        <v>1</v>
      </c>
      <c r="K1116">
        <v>1</v>
      </c>
      <c r="L1116">
        <v>147336</v>
      </c>
      <c r="M1116" t="s">
        <v>317</v>
      </c>
      <c r="P1116">
        <v>147336</v>
      </c>
      <c r="R1116">
        <v>147336</v>
      </c>
      <c r="S1116" t="s">
        <v>192</v>
      </c>
      <c r="T1116" t="s">
        <v>59</v>
      </c>
      <c r="U1116" t="s">
        <v>60</v>
      </c>
      <c r="V1116" t="s">
        <v>193</v>
      </c>
      <c r="W1116" s="1">
        <v>44102</v>
      </c>
      <c r="X1116" t="s">
        <v>62</v>
      </c>
      <c r="Y1116" s="1">
        <v>44102</v>
      </c>
      <c r="Z1116" s="1">
        <v>35252</v>
      </c>
      <c r="AA1116" t="s">
        <v>334</v>
      </c>
      <c r="AB1116" t="s">
        <v>64</v>
      </c>
      <c r="AG1116">
        <v>2829</v>
      </c>
      <c r="AH1116" t="s">
        <v>65</v>
      </c>
      <c r="AI1116" t="s">
        <v>65</v>
      </c>
      <c r="AJ1116" t="s">
        <v>2871</v>
      </c>
      <c r="AK1116" t="s">
        <v>2871</v>
      </c>
      <c r="AL1116">
        <v>9640908089</v>
      </c>
      <c r="AM1116" s="1">
        <v>44102</v>
      </c>
      <c r="AN1116" t="s">
        <v>613</v>
      </c>
      <c r="AO1116">
        <v>147336</v>
      </c>
      <c r="AP1116" t="s">
        <v>68</v>
      </c>
      <c r="AQ1116" t="s">
        <v>126</v>
      </c>
      <c r="AR1116" t="s">
        <v>70</v>
      </c>
      <c r="AS1116" t="s">
        <v>71</v>
      </c>
      <c r="AT1116">
        <v>0</v>
      </c>
      <c r="AU1116" t="s">
        <v>127</v>
      </c>
      <c r="AV1116" s="1">
        <v>44102</v>
      </c>
      <c r="AW1116">
        <v>2018</v>
      </c>
      <c r="AX1116" t="s">
        <v>252</v>
      </c>
      <c r="AY1116" s="1">
        <v>44102</v>
      </c>
      <c r="AZ1116" t="s">
        <v>166</v>
      </c>
      <c r="BB1116" t="s">
        <v>76</v>
      </c>
      <c r="BC1116">
        <v>28111309704</v>
      </c>
      <c r="BE1116" t="s">
        <v>71</v>
      </c>
      <c r="BF1116" t="s">
        <v>77</v>
      </c>
    </row>
    <row r="1117" spans="1:58" hidden="1" x14ac:dyDescent="0.25">
      <c r="A1117" t="s">
        <v>52</v>
      </c>
      <c r="B1117" t="s">
        <v>1904</v>
      </c>
      <c r="C1117">
        <v>28111309704</v>
      </c>
      <c r="D1117">
        <v>111154</v>
      </c>
      <c r="E1117" t="s">
        <v>3068</v>
      </c>
      <c r="F1117" t="s">
        <v>624</v>
      </c>
      <c r="G1117" t="s">
        <v>56</v>
      </c>
      <c r="H1117">
        <v>1</v>
      </c>
      <c r="I1117">
        <v>1</v>
      </c>
      <c r="J1117">
        <v>1</v>
      </c>
      <c r="K1117">
        <v>1</v>
      </c>
      <c r="L1117">
        <v>111154</v>
      </c>
      <c r="M1117" t="s">
        <v>169</v>
      </c>
      <c r="P1117">
        <v>111154</v>
      </c>
      <c r="R1117">
        <v>111154</v>
      </c>
      <c r="S1117" t="s">
        <v>1060</v>
      </c>
      <c r="T1117" t="s">
        <v>147</v>
      </c>
      <c r="U1117" t="s">
        <v>293</v>
      </c>
      <c r="V1117" t="s">
        <v>293</v>
      </c>
      <c r="W1117" s="1">
        <v>37561</v>
      </c>
      <c r="X1117" t="s">
        <v>62</v>
      </c>
      <c r="Y1117" s="1">
        <v>44742</v>
      </c>
      <c r="Z1117" s="1">
        <v>26512</v>
      </c>
      <c r="AA1117" t="s">
        <v>63</v>
      </c>
      <c r="AB1117" t="s">
        <v>64</v>
      </c>
      <c r="AG1117">
        <v>2829</v>
      </c>
      <c r="AH1117" t="s">
        <v>65</v>
      </c>
      <c r="AI1117" t="s">
        <v>65</v>
      </c>
      <c r="AJ1117" t="s">
        <v>3069</v>
      </c>
      <c r="AK1117" t="s">
        <v>3069</v>
      </c>
      <c r="AL1117">
        <v>9490779553</v>
      </c>
      <c r="AM1117" s="1">
        <v>37561</v>
      </c>
      <c r="AN1117" t="s">
        <v>613</v>
      </c>
      <c r="AO1117">
        <v>111154</v>
      </c>
      <c r="AP1117" t="s">
        <v>68</v>
      </c>
      <c r="AQ1117" t="s">
        <v>81</v>
      </c>
      <c r="AR1117" t="s">
        <v>70</v>
      </c>
      <c r="AS1117" t="s">
        <v>71</v>
      </c>
      <c r="AT1117">
        <v>0</v>
      </c>
      <c r="AU1117" t="s">
        <v>189</v>
      </c>
      <c r="AV1117" s="1">
        <v>37561</v>
      </c>
      <c r="AW1117">
        <v>2002</v>
      </c>
      <c r="AX1117" t="s">
        <v>73</v>
      </c>
      <c r="AY1117" s="1">
        <v>37561</v>
      </c>
      <c r="AZ1117" t="s">
        <v>253</v>
      </c>
      <c r="BB1117" t="s">
        <v>76</v>
      </c>
      <c r="BC1117">
        <v>28111309704</v>
      </c>
      <c r="BD1117" t="s">
        <v>71</v>
      </c>
      <c r="BE1117" t="s">
        <v>71</v>
      </c>
      <c r="BF1117" t="s">
        <v>77</v>
      </c>
    </row>
    <row r="1118" spans="1:58" hidden="1" x14ac:dyDescent="0.25">
      <c r="A1118" t="s">
        <v>52</v>
      </c>
      <c r="B1118" t="s">
        <v>1904</v>
      </c>
      <c r="C1118">
        <v>28111309704</v>
      </c>
      <c r="D1118">
        <v>111099</v>
      </c>
      <c r="E1118" t="s">
        <v>3070</v>
      </c>
      <c r="F1118" t="s">
        <v>145</v>
      </c>
      <c r="G1118" t="s">
        <v>56</v>
      </c>
      <c r="H1118">
        <v>1</v>
      </c>
      <c r="I1118">
        <v>1</v>
      </c>
      <c r="J1118">
        <v>1</v>
      </c>
      <c r="K1118">
        <v>1</v>
      </c>
      <c r="L1118">
        <v>111099</v>
      </c>
      <c r="M1118" t="s">
        <v>169</v>
      </c>
      <c r="N1118">
        <v>111099</v>
      </c>
      <c r="O1118" t="s">
        <v>170</v>
      </c>
      <c r="P1118">
        <v>111099</v>
      </c>
      <c r="R1118">
        <v>111099</v>
      </c>
      <c r="S1118" t="s">
        <v>91</v>
      </c>
      <c r="T1118" t="s">
        <v>92</v>
      </c>
      <c r="U1118" t="s">
        <v>93</v>
      </c>
      <c r="V1118" t="s">
        <v>147</v>
      </c>
      <c r="W1118" t="s">
        <v>1087</v>
      </c>
      <c r="X1118" t="s">
        <v>62</v>
      </c>
      <c r="Y1118" s="1">
        <v>44742</v>
      </c>
      <c r="Z1118" s="1">
        <v>25385</v>
      </c>
      <c r="AA1118" t="s">
        <v>63</v>
      </c>
      <c r="AB1118" t="s">
        <v>64</v>
      </c>
      <c r="AG1118">
        <v>2829</v>
      </c>
      <c r="AH1118" t="s">
        <v>65</v>
      </c>
      <c r="AI1118" t="s">
        <v>70</v>
      </c>
      <c r="AJ1118" t="s">
        <v>2144</v>
      </c>
      <c r="AK1118" t="s">
        <v>2144</v>
      </c>
      <c r="AL1118">
        <v>7702509647</v>
      </c>
      <c r="AM1118" s="1">
        <v>32169</v>
      </c>
      <c r="AN1118" t="s">
        <v>613</v>
      </c>
      <c r="AO1118">
        <v>111099</v>
      </c>
      <c r="AP1118" t="s">
        <v>68</v>
      </c>
      <c r="AQ1118" t="s">
        <v>126</v>
      </c>
      <c r="AR1118" t="s">
        <v>70</v>
      </c>
      <c r="AS1118" t="s">
        <v>71</v>
      </c>
      <c r="AT1118">
        <v>0</v>
      </c>
      <c r="AU1118" t="s">
        <v>127</v>
      </c>
      <c r="AV1118" s="1">
        <v>32169</v>
      </c>
      <c r="AW1118">
        <v>1988</v>
      </c>
      <c r="AX1118" t="s">
        <v>252</v>
      </c>
      <c r="AY1118" t="s">
        <v>1087</v>
      </c>
      <c r="AZ1118" t="s">
        <v>253</v>
      </c>
      <c r="BB1118" t="s">
        <v>76</v>
      </c>
      <c r="BC1118">
        <v>28111309704</v>
      </c>
      <c r="BD1118" t="s">
        <v>71</v>
      </c>
      <c r="BE1118" t="s">
        <v>71</v>
      </c>
      <c r="BF1118" t="s">
        <v>77</v>
      </c>
    </row>
    <row r="1119" spans="1:58" hidden="1" x14ac:dyDescent="0.25">
      <c r="A1119" t="s">
        <v>52</v>
      </c>
      <c r="B1119" t="s">
        <v>1904</v>
      </c>
      <c r="C1119">
        <v>28111309704</v>
      </c>
      <c r="D1119">
        <v>127168</v>
      </c>
      <c r="E1119" t="s">
        <v>3071</v>
      </c>
      <c r="F1119" t="s">
        <v>140</v>
      </c>
      <c r="G1119" t="s">
        <v>56</v>
      </c>
      <c r="H1119">
        <v>1</v>
      </c>
      <c r="I1119">
        <v>1</v>
      </c>
      <c r="J1119">
        <v>1</v>
      </c>
      <c r="K1119">
        <v>1</v>
      </c>
      <c r="L1119">
        <v>127168</v>
      </c>
      <c r="M1119" t="s">
        <v>85</v>
      </c>
      <c r="N1119">
        <v>127168</v>
      </c>
      <c r="O1119" t="s">
        <v>410</v>
      </c>
      <c r="P1119">
        <v>127168</v>
      </c>
      <c r="R1119">
        <v>127168</v>
      </c>
      <c r="S1119" t="s">
        <v>58</v>
      </c>
      <c r="T1119" t="s">
        <v>59</v>
      </c>
      <c r="U1119" t="s">
        <v>450</v>
      </c>
      <c r="V1119" t="s">
        <v>61</v>
      </c>
      <c r="W1119" s="1">
        <v>41018</v>
      </c>
      <c r="X1119" t="s">
        <v>62</v>
      </c>
      <c r="Y1119" s="1">
        <v>44742</v>
      </c>
      <c r="Z1119" s="1">
        <v>29205</v>
      </c>
      <c r="AA1119" t="s">
        <v>63</v>
      </c>
      <c r="AB1119" t="s">
        <v>64</v>
      </c>
      <c r="AG1119">
        <v>2829</v>
      </c>
      <c r="AH1119" t="s">
        <v>65</v>
      </c>
      <c r="AI1119" t="s">
        <v>65</v>
      </c>
      <c r="AJ1119" t="s">
        <v>3072</v>
      </c>
      <c r="AK1119" t="s">
        <v>3072</v>
      </c>
      <c r="AL1119">
        <v>9885734038</v>
      </c>
      <c r="AM1119" s="1">
        <v>36973</v>
      </c>
      <c r="AN1119" t="s">
        <v>613</v>
      </c>
      <c r="AO1119">
        <v>127168</v>
      </c>
      <c r="AP1119" t="s">
        <v>68</v>
      </c>
      <c r="AQ1119" t="s">
        <v>268</v>
      </c>
      <c r="AR1119" t="s">
        <v>70</v>
      </c>
      <c r="AS1119" t="s">
        <v>71</v>
      </c>
      <c r="AT1119">
        <v>0</v>
      </c>
      <c r="AU1119" t="s">
        <v>72</v>
      </c>
      <c r="AV1119" s="1">
        <v>36973</v>
      </c>
      <c r="AW1119">
        <v>2001</v>
      </c>
      <c r="AX1119" t="s">
        <v>252</v>
      </c>
      <c r="AY1119" s="1">
        <v>41018</v>
      </c>
      <c r="AZ1119" t="s">
        <v>166</v>
      </c>
      <c r="BA1119" t="s">
        <v>87</v>
      </c>
      <c r="BB1119" t="s">
        <v>76</v>
      </c>
      <c r="BC1119">
        <v>28111309704</v>
      </c>
      <c r="BD1119" t="s">
        <v>65</v>
      </c>
      <c r="BE1119" t="s">
        <v>71</v>
      </c>
      <c r="BF1119" t="s">
        <v>77</v>
      </c>
    </row>
    <row r="1120" spans="1:58" hidden="1" x14ac:dyDescent="0.25">
      <c r="A1120" t="s">
        <v>52</v>
      </c>
      <c r="B1120" t="s">
        <v>1904</v>
      </c>
      <c r="C1120">
        <v>28111309704</v>
      </c>
      <c r="D1120">
        <v>117382</v>
      </c>
      <c r="E1120" t="s">
        <v>3073</v>
      </c>
      <c r="F1120" t="s">
        <v>630</v>
      </c>
      <c r="G1120" t="s">
        <v>421</v>
      </c>
      <c r="H1120">
        <v>1</v>
      </c>
      <c r="I1120">
        <v>1</v>
      </c>
      <c r="J1120">
        <v>1</v>
      </c>
      <c r="K1120">
        <v>1</v>
      </c>
      <c r="P1120">
        <v>117382</v>
      </c>
      <c r="R1120">
        <v>117382</v>
      </c>
      <c r="W1120" s="1">
        <v>37259</v>
      </c>
      <c r="X1120" t="s">
        <v>62</v>
      </c>
      <c r="Y1120" s="1">
        <v>44742</v>
      </c>
      <c r="Z1120" s="1">
        <v>23924</v>
      </c>
      <c r="AA1120" t="s">
        <v>63</v>
      </c>
      <c r="AB1120" t="s">
        <v>64</v>
      </c>
      <c r="AG1120">
        <v>2829</v>
      </c>
      <c r="AH1120" t="s">
        <v>70</v>
      </c>
      <c r="AI1120" t="s">
        <v>70</v>
      </c>
      <c r="AJ1120" t="s">
        <v>2112</v>
      </c>
      <c r="AK1120" t="s">
        <v>2112</v>
      </c>
      <c r="AL1120">
        <v>8106884219</v>
      </c>
      <c r="AM1120" s="1">
        <v>37259</v>
      </c>
      <c r="AN1120" t="s">
        <v>613</v>
      </c>
      <c r="AO1120">
        <v>117382</v>
      </c>
      <c r="AP1120" t="s">
        <v>68</v>
      </c>
      <c r="AQ1120" t="s">
        <v>126</v>
      </c>
      <c r="AR1120" t="s">
        <v>70</v>
      </c>
      <c r="AS1120" t="s">
        <v>71</v>
      </c>
      <c r="AT1120">
        <v>0</v>
      </c>
      <c r="AV1120" s="1">
        <v>37259</v>
      </c>
      <c r="AX1120" t="s">
        <v>252</v>
      </c>
      <c r="AY1120" s="1">
        <v>37259</v>
      </c>
      <c r="AZ1120" t="s">
        <v>166</v>
      </c>
      <c r="BB1120" t="s">
        <v>76</v>
      </c>
      <c r="BC1120">
        <v>28111309704</v>
      </c>
      <c r="BE1120" t="s">
        <v>71</v>
      </c>
      <c r="BF1120" t="s">
        <v>77</v>
      </c>
    </row>
    <row r="1121" spans="1:58" hidden="1" x14ac:dyDescent="0.25">
      <c r="A1121" t="s">
        <v>52</v>
      </c>
      <c r="B1121" t="s">
        <v>1904</v>
      </c>
      <c r="C1121">
        <v>28111309704</v>
      </c>
      <c r="D1121">
        <v>116396</v>
      </c>
      <c r="E1121" t="s">
        <v>3074</v>
      </c>
      <c r="F1121" t="s">
        <v>1091</v>
      </c>
      <c r="G1121" t="s">
        <v>56</v>
      </c>
      <c r="H1121">
        <v>1</v>
      </c>
      <c r="I1121">
        <v>1</v>
      </c>
      <c r="J1121">
        <v>1</v>
      </c>
      <c r="K1121">
        <v>1</v>
      </c>
      <c r="L1121">
        <v>116396</v>
      </c>
      <c r="M1121" t="s">
        <v>79</v>
      </c>
      <c r="P1121">
        <v>116396</v>
      </c>
      <c r="R1121">
        <v>116396</v>
      </c>
      <c r="S1121" t="s">
        <v>91</v>
      </c>
      <c r="T1121" t="s">
        <v>242</v>
      </c>
      <c r="U1121" t="s">
        <v>120</v>
      </c>
      <c r="V1121" t="s">
        <v>121</v>
      </c>
      <c r="W1121" s="1">
        <v>36329</v>
      </c>
      <c r="X1121" t="s">
        <v>62</v>
      </c>
      <c r="Y1121" s="1">
        <v>44742</v>
      </c>
      <c r="Z1121" s="1">
        <v>29403</v>
      </c>
      <c r="AA1121" t="s">
        <v>63</v>
      </c>
      <c r="AB1121" t="s">
        <v>64</v>
      </c>
      <c r="AG1121">
        <v>2829</v>
      </c>
      <c r="AH1121" t="s">
        <v>65</v>
      </c>
      <c r="AI1121" t="s">
        <v>70</v>
      </c>
      <c r="AJ1121" t="s">
        <v>3075</v>
      </c>
      <c r="AK1121" t="s">
        <v>3075</v>
      </c>
      <c r="AL1121">
        <v>9010280265</v>
      </c>
      <c r="AM1121" s="1">
        <v>36329</v>
      </c>
      <c r="AN1121" t="s">
        <v>613</v>
      </c>
      <c r="AO1121">
        <v>116396</v>
      </c>
      <c r="AP1121" t="s">
        <v>68</v>
      </c>
      <c r="AQ1121" t="s">
        <v>126</v>
      </c>
      <c r="AR1121" t="s">
        <v>70</v>
      </c>
      <c r="AS1121" t="s">
        <v>71</v>
      </c>
      <c r="AT1121">
        <v>0</v>
      </c>
      <c r="AU1121" t="s">
        <v>127</v>
      </c>
      <c r="AV1121" s="1">
        <v>36329</v>
      </c>
      <c r="AW1121">
        <v>1999</v>
      </c>
      <c r="AX1121" t="s">
        <v>252</v>
      </c>
      <c r="AY1121" s="1">
        <v>37059</v>
      </c>
      <c r="AZ1121" t="s">
        <v>253</v>
      </c>
      <c r="BB1121" t="s">
        <v>76</v>
      </c>
      <c r="BC1121">
        <v>28111309704</v>
      </c>
      <c r="BD1121" t="s">
        <v>71</v>
      </c>
      <c r="BE1121" t="s">
        <v>71</v>
      </c>
      <c r="BF1121" t="s">
        <v>77</v>
      </c>
    </row>
    <row r="1122" spans="1:58" hidden="1" x14ac:dyDescent="0.25">
      <c r="A1122" t="s">
        <v>52</v>
      </c>
      <c r="B1122" t="s">
        <v>1904</v>
      </c>
      <c r="C1122">
        <v>28111309804</v>
      </c>
      <c r="D1122">
        <v>1000316089</v>
      </c>
      <c r="E1122" t="s">
        <v>3076</v>
      </c>
      <c r="F1122" t="s">
        <v>2580</v>
      </c>
      <c r="G1122" t="s">
        <v>421</v>
      </c>
      <c r="H1122">
        <v>1</v>
      </c>
      <c r="I1122">
        <v>1</v>
      </c>
      <c r="J1122">
        <v>1</v>
      </c>
      <c r="K1122">
        <v>1</v>
      </c>
      <c r="P1122">
        <v>1000316089</v>
      </c>
      <c r="R1122">
        <v>1000316089</v>
      </c>
      <c r="W1122" s="1">
        <v>36518</v>
      </c>
      <c r="X1122" t="s">
        <v>109</v>
      </c>
      <c r="Y1122" s="1">
        <v>44743</v>
      </c>
      <c r="Z1122" s="1">
        <v>25509</v>
      </c>
      <c r="AA1122" t="s">
        <v>63</v>
      </c>
      <c r="AB1122" t="s">
        <v>519</v>
      </c>
      <c r="AG1122">
        <v>2829</v>
      </c>
      <c r="AH1122" t="s">
        <v>65</v>
      </c>
      <c r="AI1122" t="s">
        <v>70</v>
      </c>
      <c r="AJ1122" t="s">
        <v>3077</v>
      </c>
      <c r="AK1122" t="s">
        <v>3077</v>
      </c>
      <c r="AL1122">
        <v>7997459962</v>
      </c>
      <c r="AM1122" s="1">
        <v>36518</v>
      </c>
      <c r="AN1122" t="s">
        <v>2550</v>
      </c>
      <c r="AO1122">
        <v>1000316089</v>
      </c>
      <c r="AP1122" t="s">
        <v>68</v>
      </c>
      <c r="AQ1122" t="s">
        <v>126</v>
      </c>
      <c r="AR1122" t="s">
        <v>70</v>
      </c>
      <c r="AS1122" t="s">
        <v>71</v>
      </c>
      <c r="AT1122">
        <v>0</v>
      </c>
      <c r="AU1122" t="s">
        <v>202</v>
      </c>
      <c r="AV1122" s="1">
        <v>36518</v>
      </c>
      <c r="AW1122">
        <v>1999</v>
      </c>
      <c r="AX1122" t="s">
        <v>252</v>
      </c>
      <c r="AY1122" s="1">
        <v>36883</v>
      </c>
      <c r="AZ1122" t="s">
        <v>253</v>
      </c>
      <c r="BB1122" t="s">
        <v>76</v>
      </c>
      <c r="BC1122">
        <v>28111309804</v>
      </c>
      <c r="BE1122" t="s">
        <v>71</v>
      </c>
      <c r="BF1122" t="s">
        <v>77</v>
      </c>
    </row>
    <row r="1123" spans="1:58" hidden="1" x14ac:dyDescent="0.25">
      <c r="A1123" t="s">
        <v>52</v>
      </c>
      <c r="B1123" t="s">
        <v>1904</v>
      </c>
      <c r="C1123">
        <v>28111309804</v>
      </c>
      <c r="D1123">
        <v>5498644</v>
      </c>
      <c r="E1123" t="s">
        <v>3078</v>
      </c>
      <c r="F1123" t="s">
        <v>55</v>
      </c>
      <c r="G1123" t="s">
        <v>56</v>
      </c>
      <c r="H1123">
        <v>1</v>
      </c>
      <c r="I1123">
        <v>1</v>
      </c>
      <c r="J1123">
        <v>1</v>
      </c>
      <c r="K1123">
        <v>1</v>
      </c>
      <c r="L1123">
        <v>5498644</v>
      </c>
      <c r="M1123" t="s">
        <v>107</v>
      </c>
      <c r="N1123">
        <v>5498644</v>
      </c>
      <c r="O1123" t="s">
        <v>256</v>
      </c>
      <c r="P1123">
        <v>5498644</v>
      </c>
      <c r="R1123">
        <v>5498644</v>
      </c>
      <c r="S1123" t="s">
        <v>91</v>
      </c>
      <c r="T1123" t="s">
        <v>92</v>
      </c>
      <c r="U1123" t="s">
        <v>93</v>
      </c>
      <c r="V1123" t="s">
        <v>94</v>
      </c>
      <c r="W1123" s="1">
        <v>41640</v>
      </c>
      <c r="X1123" t="s">
        <v>62</v>
      </c>
      <c r="Y1123" s="1">
        <v>41640</v>
      </c>
      <c r="Z1123" s="1">
        <v>31588</v>
      </c>
      <c r="AA1123" t="s">
        <v>334</v>
      </c>
      <c r="AB1123" t="s">
        <v>519</v>
      </c>
      <c r="AG1123">
        <v>2829</v>
      </c>
      <c r="AH1123" t="s">
        <v>65</v>
      </c>
      <c r="AI1123" t="s">
        <v>65</v>
      </c>
      <c r="AJ1123" t="s">
        <v>3079</v>
      </c>
      <c r="AK1123" t="s">
        <v>3079</v>
      </c>
      <c r="AL1123">
        <v>9493589519</v>
      </c>
      <c r="AM1123" s="1">
        <v>41640</v>
      </c>
      <c r="AN1123" t="s">
        <v>2550</v>
      </c>
      <c r="AO1123">
        <v>5498644</v>
      </c>
      <c r="AP1123" t="s">
        <v>2565</v>
      </c>
      <c r="AQ1123" t="s">
        <v>126</v>
      </c>
      <c r="AR1123" t="s">
        <v>70</v>
      </c>
      <c r="AS1123" t="s">
        <v>71</v>
      </c>
      <c r="AT1123">
        <v>0</v>
      </c>
      <c r="AU1123" t="s">
        <v>127</v>
      </c>
      <c r="AV1123" s="1">
        <v>41640</v>
      </c>
      <c r="AW1123">
        <v>2014</v>
      </c>
      <c r="AX1123" t="s">
        <v>252</v>
      </c>
      <c r="AY1123" s="1">
        <v>41640</v>
      </c>
      <c r="AZ1123" t="s">
        <v>253</v>
      </c>
      <c r="BB1123" t="s">
        <v>76</v>
      </c>
      <c r="BC1123">
        <v>28111304710</v>
      </c>
      <c r="BE1123" t="s">
        <v>71</v>
      </c>
      <c r="BF1123" t="s">
        <v>77</v>
      </c>
    </row>
    <row r="1124" spans="1:58" hidden="1" x14ac:dyDescent="0.25">
      <c r="A1124" t="s">
        <v>52</v>
      </c>
      <c r="B1124" t="s">
        <v>1904</v>
      </c>
      <c r="C1124">
        <v>28111309804</v>
      </c>
      <c r="D1124">
        <v>7851914</v>
      </c>
      <c r="E1124" t="s">
        <v>3080</v>
      </c>
      <c r="F1124" t="s">
        <v>55</v>
      </c>
      <c r="G1124" t="s">
        <v>56</v>
      </c>
      <c r="H1124">
        <v>1</v>
      </c>
      <c r="I1124">
        <v>1</v>
      </c>
      <c r="J1124">
        <v>1</v>
      </c>
      <c r="K1124">
        <v>1</v>
      </c>
      <c r="L1124">
        <v>7851914</v>
      </c>
      <c r="M1124" t="s">
        <v>151</v>
      </c>
      <c r="N1124">
        <v>7851914</v>
      </c>
      <c r="O1124" t="s">
        <v>90</v>
      </c>
      <c r="P1124">
        <v>7851914</v>
      </c>
      <c r="R1124">
        <v>7851914</v>
      </c>
      <c r="S1124" t="s">
        <v>91</v>
      </c>
      <c r="T1124" t="s">
        <v>92</v>
      </c>
      <c r="U1124" t="s">
        <v>93</v>
      </c>
      <c r="V1124" t="s">
        <v>94</v>
      </c>
      <c r="W1124" s="1">
        <v>41934</v>
      </c>
      <c r="X1124" t="s">
        <v>62</v>
      </c>
      <c r="Y1124" s="1">
        <v>41934</v>
      </c>
      <c r="Z1124" s="1">
        <v>32731</v>
      </c>
      <c r="AA1124" t="s">
        <v>63</v>
      </c>
      <c r="AB1124" t="s">
        <v>519</v>
      </c>
      <c r="AG1124">
        <v>2829</v>
      </c>
      <c r="AH1124" t="s">
        <v>65</v>
      </c>
      <c r="AI1124" t="s">
        <v>65</v>
      </c>
      <c r="AJ1124" t="s">
        <v>3081</v>
      </c>
      <c r="AK1124" t="s">
        <v>3081</v>
      </c>
      <c r="AL1124">
        <v>7674913374</v>
      </c>
      <c r="AM1124" s="1">
        <v>41934</v>
      </c>
      <c r="AN1124" t="s">
        <v>2550</v>
      </c>
      <c r="AO1124">
        <v>7851914</v>
      </c>
      <c r="AP1124" t="s">
        <v>522</v>
      </c>
      <c r="AQ1124" t="s">
        <v>126</v>
      </c>
      <c r="AR1124" t="s">
        <v>70</v>
      </c>
      <c r="AS1124" t="s">
        <v>71</v>
      </c>
      <c r="AT1124">
        <v>0</v>
      </c>
      <c r="AU1124" t="s">
        <v>127</v>
      </c>
      <c r="AV1124" s="1">
        <v>41934</v>
      </c>
      <c r="AW1124">
        <v>2014</v>
      </c>
      <c r="AX1124" t="s">
        <v>252</v>
      </c>
      <c r="AY1124" s="1">
        <v>41934</v>
      </c>
      <c r="AZ1124" t="s">
        <v>253</v>
      </c>
      <c r="BB1124" t="s">
        <v>76</v>
      </c>
      <c r="BC1124">
        <v>28111309804</v>
      </c>
      <c r="BE1124" t="s">
        <v>71</v>
      </c>
      <c r="BF1124" t="s">
        <v>77</v>
      </c>
    </row>
    <row r="1125" spans="1:58" hidden="1" x14ac:dyDescent="0.25">
      <c r="A1125" t="s">
        <v>52</v>
      </c>
      <c r="B1125" t="s">
        <v>1904</v>
      </c>
      <c r="C1125">
        <v>28111309804</v>
      </c>
      <c r="D1125">
        <v>1008178499</v>
      </c>
      <c r="E1125" t="s">
        <v>3082</v>
      </c>
      <c r="F1125" t="s">
        <v>2586</v>
      </c>
      <c r="G1125" t="s">
        <v>421</v>
      </c>
      <c r="H1125">
        <v>1</v>
      </c>
      <c r="I1125">
        <v>1</v>
      </c>
      <c r="J1125">
        <v>1</v>
      </c>
      <c r="K1125">
        <v>1</v>
      </c>
      <c r="P1125">
        <v>1008178499</v>
      </c>
      <c r="R1125">
        <v>1008178499</v>
      </c>
      <c r="W1125" s="1">
        <v>42156</v>
      </c>
      <c r="X1125" t="s">
        <v>62</v>
      </c>
      <c r="Y1125" s="1">
        <v>42156</v>
      </c>
      <c r="Z1125" s="1">
        <v>31578</v>
      </c>
      <c r="AA1125" t="s">
        <v>63</v>
      </c>
      <c r="AB1125" t="s">
        <v>519</v>
      </c>
      <c r="AG1125">
        <v>2829</v>
      </c>
      <c r="AH1125" t="s">
        <v>65</v>
      </c>
      <c r="AI1125" t="s">
        <v>70</v>
      </c>
      <c r="AJ1125" t="s">
        <v>2740</v>
      </c>
      <c r="AK1125" t="s">
        <v>2740</v>
      </c>
      <c r="AL1125">
        <v>7032760873</v>
      </c>
      <c r="AM1125" s="1">
        <v>42005</v>
      </c>
      <c r="AN1125" t="s">
        <v>2550</v>
      </c>
      <c r="AO1125">
        <v>1008178499</v>
      </c>
      <c r="AP1125" t="s">
        <v>522</v>
      </c>
      <c r="AQ1125" t="s">
        <v>126</v>
      </c>
      <c r="AR1125" t="s">
        <v>70</v>
      </c>
      <c r="AS1125" t="s">
        <v>71</v>
      </c>
      <c r="AT1125">
        <v>0</v>
      </c>
      <c r="AU1125" t="s">
        <v>127</v>
      </c>
      <c r="AV1125" s="1">
        <v>42005</v>
      </c>
      <c r="AW1125">
        <v>2015</v>
      </c>
      <c r="AX1125" t="s">
        <v>166</v>
      </c>
      <c r="AY1125" s="1">
        <v>42156</v>
      </c>
      <c r="AZ1125" t="s">
        <v>253</v>
      </c>
      <c r="BB1125" t="s">
        <v>76</v>
      </c>
      <c r="BC1125">
        <v>28111309804</v>
      </c>
      <c r="BE1125" t="s">
        <v>71</v>
      </c>
      <c r="BF1125" t="s">
        <v>77</v>
      </c>
    </row>
    <row r="1126" spans="1:58" hidden="1" x14ac:dyDescent="0.25">
      <c r="A1126" t="s">
        <v>52</v>
      </c>
      <c r="B1126" t="s">
        <v>1904</v>
      </c>
      <c r="C1126">
        <v>28111309804</v>
      </c>
      <c r="D1126">
        <v>1000316153</v>
      </c>
      <c r="E1126" t="s">
        <v>3083</v>
      </c>
      <c r="F1126" t="s">
        <v>420</v>
      </c>
      <c r="G1126" t="s">
        <v>421</v>
      </c>
      <c r="H1126">
        <v>1</v>
      </c>
      <c r="I1126">
        <v>1</v>
      </c>
      <c r="J1126">
        <v>1</v>
      </c>
      <c r="K1126">
        <v>1</v>
      </c>
      <c r="P1126">
        <v>1000316153</v>
      </c>
      <c r="R1126">
        <v>1000316153</v>
      </c>
      <c r="S1126" t="s">
        <v>91</v>
      </c>
      <c r="T1126" t="s">
        <v>92</v>
      </c>
      <c r="U1126" t="s">
        <v>93</v>
      </c>
      <c r="V1126" t="s">
        <v>94</v>
      </c>
      <c r="W1126" s="1">
        <v>38315</v>
      </c>
      <c r="X1126" t="s">
        <v>62</v>
      </c>
      <c r="Y1126" s="1">
        <v>34038</v>
      </c>
      <c r="Z1126" s="1">
        <v>25461</v>
      </c>
      <c r="AA1126" t="s">
        <v>63</v>
      </c>
      <c r="AB1126" t="s">
        <v>519</v>
      </c>
      <c r="AG1126">
        <v>2829</v>
      </c>
      <c r="AH1126" t="s">
        <v>65</v>
      </c>
      <c r="AI1126" t="s">
        <v>70</v>
      </c>
      <c r="AJ1126" t="s">
        <v>3084</v>
      </c>
      <c r="AK1126" t="s">
        <v>3084</v>
      </c>
      <c r="AL1126">
        <v>9000304535</v>
      </c>
      <c r="AM1126" s="1">
        <v>34038</v>
      </c>
      <c r="AN1126" t="s">
        <v>2550</v>
      </c>
      <c r="AO1126">
        <v>1000316153</v>
      </c>
      <c r="AP1126" t="s">
        <v>68</v>
      </c>
      <c r="AQ1126" t="s">
        <v>126</v>
      </c>
      <c r="AR1126" t="s">
        <v>82</v>
      </c>
      <c r="AS1126" t="s">
        <v>1375</v>
      </c>
      <c r="AT1126" t="s">
        <v>1691</v>
      </c>
      <c r="AV1126" s="1">
        <v>34038</v>
      </c>
      <c r="AX1126" t="s">
        <v>252</v>
      </c>
      <c r="AY1126" s="1">
        <v>38680</v>
      </c>
      <c r="AZ1126" t="s">
        <v>253</v>
      </c>
      <c r="BB1126" t="s">
        <v>76</v>
      </c>
      <c r="BC1126">
        <v>28111304721</v>
      </c>
      <c r="BE1126" t="s">
        <v>71</v>
      </c>
      <c r="BF1126" t="s">
        <v>77</v>
      </c>
    </row>
    <row r="1127" spans="1:58" hidden="1" x14ac:dyDescent="0.25">
      <c r="A1127" t="s">
        <v>52</v>
      </c>
      <c r="B1127" t="s">
        <v>1904</v>
      </c>
      <c r="C1127">
        <v>28111309804</v>
      </c>
      <c r="D1127">
        <v>1000316174</v>
      </c>
      <c r="E1127" t="s">
        <v>3085</v>
      </c>
      <c r="F1127" t="s">
        <v>2586</v>
      </c>
      <c r="G1127" t="s">
        <v>421</v>
      </c>
      <c r="H1127">
        <v>1</v>
      </c>
      <c r="I1127">
        <v>1</v>
      </c>
      <c r="J1127">
        <v>1</v>
      </c>
      <c r="K1127">
        <v>1</v>
      </c>
      <c r="P1127">
        <v>1000316174</v>
      </c>
      <c r="R1127">
        <v>1000316174</v>
      </c>
      <c r="W1127" s="1">
        <v>37837</v>
      </c>
      <c r="X1127" t="s">
        <v>109</v>
      </c>
      <c r="Y1127" s="1">
        <v>37839</v>
      </c>
      <c r="Z1127" s="1">
        <v>25853</v>
      </c>
      <c r="AA1127" t="s">
        <v>63</v>
      </c>
      <c r="AB1127" t="s">
        <v>519</v>
      </c>
      <c r="AG1127">
        <v>2829</v>
      </c>
      <c r="AH1127" t="s">
        <v>65</v>
      </c>
      <c r="AI1127" t="s">
        <v>70</v>
      </c>
      <c r="AJ1127" t="s">
        <v>3086</v>
      </c>
      <c r="AK1127" t="s">
        <v>3086</v>
      </c>
      <c r="AL1127">
        <v>7032362025</v>
      </c>
      <c r="AM1127" s="1">
        <v>37686</v>
      </c>
      <c r="AN1127" t="s">
        <v>2550</v>
      </c>
      <c r="AO1127">
        <v>1000316174</v>
      </c>
      <c r="AP1127" t="s">
        <v>391</v>
      </c>
      <c r="AQ1127" t="s">
        <v>126</v>
      </c>
      <c r="AR1127" t="s">
        <v>70</v>
      </c>
      <c r="AS1127" t="s">
        <v>71</v>
      </c>
      <c r="AT1127">
        <v>0</v>
      </c>
      <c r="AU1127" t="s">
        <v>202</v>
      </c>
      <c r="AV1127" s="1">
        <v>37686</v>
      </c>
      <c r="AW1127">
        <v>2003</v>
      </c>
      <c r="AX1127" t="s">
        <v>252</v>
      </c>
      <c r="AY1127" s="1">
        <v>37839</v>
      </c>
      <c r="AZ1127" t="s">
        <v>253</v>
      </c>
      <c r="BB1127" t="s">
        <v>76</v>
      </c>
      <c r="BC1127">
        <v>28111304710</v>
      </c>
      <c r="BE1127" t="s">
        <v>71</v>
      </c>
      <c r="BF1127" t="s">
        <v>77</v>
      </c>
    </row>
    <row r="1128" spans="1:58" hidden="1" x14ac:dyDescent="0.25">
      <c r="A1128" t="s">
        <v>52</v>
      </c>
      <c r="B1128" t="s">
        <v>1904</v>
      </c>
      <c r="C1128">
        <v>28111309804</v>
      </c>
      <c r="D1128">
        <v>1008638058</v>
      </c>
      <c r="E1128" t="s">
        <v>3087</v>
      </c>
      <c r="F1128" t="s">
        <v>633</v>
      </c>
      <c r="G1128" t="s">
        <v>421</v>
      </c>
      <c r="H1128">
        <v>1</v>
      </c>
      <c r="I1128">
        <v>1</v>
      </c>
      <c r="J1128">
        <v>1</v>
      </c>
      <c r="K1128">
        <v>1</v>
      </c>
      <c r="P1128">
        <v>1008638058</v>
      </c>
      <c r="R1128">
        <v>1008638058</v>
      </c>
      <c r="W1128" s="1">
        <v>37803</v>
      </c>
      <c r="X1128" t="s">
        <v>62</v>
      </c>
      <c r="Y1128" s="1">
        <v>37803</v>
      </c>
      <c r="Z1128" s="1">
        <v>26901</v>
      </c>
      <c r="AA1128" t="s">
        <v>63</v>
      </c>
      <c r="AB1128" t="s">
        <v>519</v>
      </c>
      <c r="AG1128">
        <v>2829</v>
      </c>
      <c r="AH1128" t="s">
        <v>70</v>
      </c>
      <c r="AI1128" t="s">
        <v>70</v>
      </c>
      <c r="AJ1128" t="s">
        <v>3088</v>
      </c>
      <c r="AK1128" t="s">
        <v>3088</v>
      </c>
      <c r="AL1128">
        <v>9652573481</v>
      </c>
      <c r="AM1128" s="1">
        <v>37803</v>
      </c>
      <c r="AN1128" t="s">
        <v>2550</v>
      </c>
      <c r="AO1128">
        <v>1008638058</v>
      </c>
      <c r="AP1128" t="s">
        <v>391</v>
      </c>
      <c r="AQ1128" t="s">
        <v>81</v>
      </c>
      <c r="AR1128" t="s">
        <v>70</v>
      </c>
      <c r="AS1128" t="s">
        <v>71</v>
      </c>
      <c r="AT1128">
        <v>0</v>
      </c>
      <c r="AU1128" t="s">
        <v>127</v>
      </c>
      <c r="AV1128" s="1">
        <v>37803</v>
      </c>
      <c r="AW1128">
        <v>2003</v>
      </c>
      <c r="AX1128" t="s">
        <v>166</v>
      </c>
      <c r="AY1128" s="1">
        <v>37803</v>
      </c>
      <c r="AZ1128" t="s">
        <v>253</v>
      </c>
      <c r="BB1128" t="s">
        <v>76</v>
      </c>
      <c r="BC1128">
        <v>28112604607</v>
      </c>
      <c r="BE1128" t="s">
        <v>71</v>
      </c>
      <c r="BF1128" t="s">
        <v>77</v>
      </c>
    </row>
    <row r="1129" spans="1:58" hidden="1" x14ac:dyDescent="0.25">
      <c r="A1129" t="s">
        <v>52</v>
      </c>
      <c r="B1129" t="s">
        <v>1904</v>
      </c>
      <c r="C1129">
        <v>28111309804</v>
      </c>
      <c r="D1129">
        <v>3101075</v>
      </c>
      <c r="E1129" t="s">
        <v>3089</v>
      </c>
      <c r="F1129" t="s">
        <v>129</v>
      </c>
      <c r="G1129" t="s">
        <v>56</v>
      </c>
      <c r="H1129">
        <v>1</v>
      </c>
      <c r="I1129">
        <v>1</v>
      </c>
      <c r="J1129">
        <v>1</v>
      </c>
      <c r="K1129">
        <v>1</v>
      </c>
      <c r="L1129">
        <v>3101075</v>
      </c>
      <c r="M1129" t="s">
        <v>474</v>
      </c>
      <c r="P1129">
        <v>3101075</v>
      </c>
      <c r="Q1129" t="s">
        <v>3090</v>
      </c>
      <c r="R1129">
        <v>3101075</v>
      </c>
      <c r="S1129" t="s">
        <v>91</v>
      </c>
      <c r="T1129" t="s">
        <v>92</v>
      </c>
      <c r="U1129" t="s">
        <v>93</v>
      </c>
      <c r="V1129" t="s">
        <v>94</v>
      </c>
      <c r="W1129" s="1">
        <v>42569</v>
      </c>
      <c r="X1129" t="s">
        <v>62</v>
      </c>
      <c r="Y1129" s="1">
        <v>42569</v>
      </c>
      <c r="Z1129" s="1">
        <v>30773</v>
      </c>
      <c r="AA1129" t="s">
        <v>63</v>
      </c>
      <c r="AB1129" t="s">
        <v>519</v>
      </c>
      <c r="AG1129">
        <v>2829</v>
      </c>
      <c r="AH1129" t="s">
        <v>65</v>
      </c>
      <c r="AI1129" t="s">
        <v>65</v>
      </c>
      <c r="AJ1129" t="s">
        <v>2263</v>
      </c>
      <c r="AK1129" t="s">
        <v>2263</v>
      </c>
      <c r="AL1129">
        <v>9676350367</v>
      </c>
      <c r="AM1129" s="1">
        <v>42569</v>
      </c>
      <c r="AN1129" t="s">
        <v>2550</v>
      </c>
      <c r="AO1129">
        <v>3101075</v>
      </c>
      <c r="AP1129" t="s">
        <v>2565</v>
      </c>
      <c r="AQ1129" t="s">
        <v>126</v>
      </c>
      <c r="AR1129" t="s">
        <v>70</v>
      </c>
      <c r="AS1129" t="s">
        <v>71</v>
      </c>
      <c r="AT1129">
        <v>0</v>
      </c>
      <c r="AU1129" t="s">
        <v>127</v>
      </c>
      <c r="AV1129" s="1">
        <v>42569</v>
      </c>
      <c r="AW1129">
        <v>2016</v>
      </c>
      <c r="AX1129" t="s">
        <v>252</v>
      </c>
      <c r="AY1129" s="1">
        <v>42569</v>
      </c>
      <c r="AZ1129" t="s">
        <v>253</v>
      </c>
      <c r="BB1129" t="s">
        <v>76</v>
      </c>
      <c r="BC1129">
        <v>28111309804</v>
      </c>
      <c r="BE1129" t="s">
        <v>71</v>
      </c>
      <c r="BF1129" t="s">
        <v>77</v>
      </c>
    </row>
    <row r="1130" spans="1:58" hidden="1" x14ac:dyDescent="0.25">
      <c r="A1130" t="s">
        <v>52</v>
      </c>
      <c r="B1130" t="s">
        <v>1904</v>
      </c>
      <c r="C1130">
        <v>28111309804</v>
      </c>
      <c r="D1130">
        <v>3367225</v>
      </c>
      <c r="E1130" t="s">
        <v>3091</v>
      </c>
      <c r="F1130" t="s">
        <v>136</v>
      </c>
      <c r="G1130" t="s">
        <v>56</v>
      </c>
      <c r="H1130">
        <v>1</v>
      </c>
      <c r="I1130">
        <v>1</v>
      </c>
      <c r="J1130">
        <v>1</v>
      </c>
      <c r="K1130">
        <v>1</v>
      </c>
      <c r="L1130">
        <v>3367225</v>
      </c>
      <c r="M1130" t="s">
        <v>85</v>
      </c>
      <c r="N1130">
        <v>3367225</v>
      </c>
      <c r="O1130" t="s">
        <v>184</v>
      </c>
      <c r="P1130">
        <v>3367225</v>
      </c>
      <c r="R1130">
        <v>3367225</v>
      </c>
      <c r="S1130" t="s">
        <v>58</v>
      </c>
      <c r="T1130" t="s">
        <v>59</v>
      </c>
      <c r="U1130" t="s">
        <v>198</v>
      </c>
      <c r="V1130" t="s">
        <v>61</v>
      </c>
      <c r="W1130" s="1">
        <v>42421</v>
      </c>
      <c r="X1130" t="s">
        <v>62</v>
      </c>
      <c r="Y1130" s="1">
        <v>40711</v>
      </c>
      <c r="Z1130" s="1">
        <v>28368</v>
      </c>
      <c r="AA1130" t="s">
        <v>63</v>
      </c>
      <c r="AB1130" t="s">
        <v>519</v>
      </c>
      <c r="AG1130">
        <v>2829</v>
      </c>
      <c r="AH1130" t="s">
        <v>65</v>
      </c>
      <c r="AI1130" t="s">
        <v>65</v>
      </c>
      <c r="AJ1130" t="s">
        <v>3092</v>
      </c>
      <c r="AK1130" t="s">
        <v>3092</v>
      </c>
      <c r="AL1130">
        <v>9701811989</v>
      </c>
      <c r="AM1130" s="1">
        <v>39690</v>
      </c>
      <c r="AN1130" t="s">
        <v>2550</v>
      </c>
      <c r="AO1130">
        <v>3367225</v>
      </c>
      <c r="AP1130" t="s">
        <v>68</v>
      </c>
      <c r="AQ1130" t="s">
        <v>81</v>
      </c>
      <c r="AR1130" t="s">
        <v>70</v>
      </c>
      <c r="AS1130" t="s">
        <v>71</v>
      </c>
      <c r="AT1130">
        <v>0</v>
      </c>
      <c r="AU1130" t="s">
        <v>189</v>
      </c>
      <c r="AV1130" s="1">
        <v>39690</v>
      </c>
      <c r="AW1130">
        <v>2008</v>
      </c>
      <c r="AX1130" t="s">
        <v>252</v>
      </c>
      <c r="AY1130" s="1">
        <v>43182</v>
      </c>
      <c r="AZ1130" t="s">
        <v>253</v>
      </c>
      <c r="BA1130" t="s">
        <v>75</v>
      </c>
      <c r="BB1130" t="s">
        <v>76</v>
      </c>
      <c r="BC1130">
        <v>28111309804</v>
      </c>
      <c r="BD1130" t="s">
        <v>65</v>
      </c>
      <c r="BE1130" t="s">
        <v>71</v>
      </c>
      <c r="BF1130" t="s">
        <v>77</v>
      </c>
    </row>
    <row r="1131" spans="1:58" hidden="1" x14ac:dyDescent="0.25">
      <c r="A1131" t="s">
        <v>52</v>
      </c>
      <c r="B1131" t="s">
        <v>1904</v>
      </c>
      <c r="C1131">
        <v>28111309804</v>
      </c>
      <c r="D1131">
        <v>2420524</v>
      </c>
      <c r="E1131" t="s">
        <v>3093</v>
      </c>
      <c r="F1131" t="s">
        <v>55</v>
      </c>
      <c r="G1131" t="s">
        <v>56</v>
      </c>
      <c r="H1131">
        <v>1</v>
      </c>
      <c r="I1131">
        <v>1</v>
      </c>
      <c r="J1131">
        <v>1</v>
      </c>
      <c r="K1131">
        <v>1</v>
      </c>
      <c r="L1131">
        <v>2420524</v>
      </c>
      <c r="M1131" t="s">
        <v>311</v>
      </c>
      <c r="N1131">
        <v>2420524</v>
      </c>
      <c r="O1131" t="s">
        <v>228</v>
      </c>
      <c r="P1131">
        <v>2420524</v>
      </c>
      <c r="R1131">
        <v>2420524</v>
      </c>
      <c r="S1131" t="s">
        <v>91</v>
      </c>
      <c r="T1131" t="s">
        <v>92</v>
      </c>
      <c r="U1131" t="s">
        <v>94</v>
      </c>
      <c r="V1131" t="s">
        <v>242</v>
      </c>
      <c r="W1131" s="1">
        <v>39690</v>
      </c>
      <c r="X1131" t="s">
        <v>109</v>
      </c>
      <c r="Y1131" s="1">
        <v>40712</v>
      </c>
      <c r="Z1131" s="1">
        <v>28321</v>
      </c>
      <c r="AA1131" t="s">
        <v>63</v>
      </c>
      <c r="AB1131" t="s">
        <v>519</v>
      </c>
      <c r="AC1131" t="s">
        <v>77</v>
      </c>
      <c r="AD1131" t="s">
        <v>77</v>
      </c>
      <c r="AE1131" t="s">
        <v>77</v>
      </c>
      <c r="AF1131" t="s">
        <v>77</v>
      </c>
      <c r="AG1131">
        <v>2829</v>
      </c>
      <c r="AH1131" t="s">
        <v>65</v>
      </c>
      <c r="AI1131" t="s">
        <v>65</v>
      </c>
      <c r="AJ1131" t="s">
        <v>3094</v>
      </c>
      <c r="AK1131" t="s">
        <v>3094</v>
      </c>
      <c r="AL1131">
        <v>8790940759</v>
      </c>
      <c r="AM1131" s="1">
        <v>39690</v>
      </c>
      <c r="AN1131" t="s">
        <v>2550</v>
      </c>
      <c r="AO1131">
        <v>2420524</v>
      </c>
      <c r="AP1131" t="s">
        <v>68</v>
      </c>
      <c r="AQ1131" t="s">
        <v>268</v>
      </c>
      <c r="AR1131" t="s">
        <v>70</v>
      </c>
      <c r="AS1131" t="s">
        <v>71</v>
      </c>
      <c r="AT1131">
        <v>0</v>
      </c>
      <c r="AU1131" t="s">
        <v>72</v>
      </c>
      <c r="AV1131" s="1">
        <v>39690</v>
      </c>
      <c r="AW1131">
        <v>2008</v>
      </c>
      <c r="AX1131" t="s">
        <v>252</v>
      </c>
      <c r="AY1131" s="1">
        <v>39690</v>
      </c>
      <c r="AZ1131" t="s">
        <v>253</v>
      </c>
      <c r="BB1131" t="s">
        <v>76</v>
      </c>
      <c r="BC1131">
        <v>28111309804</v>
      </c>
      <c r="BE1131" t="s">
        <v>71</v>
      </c>
      <c r="BF1131" t="s">
        <v>77</v>
      </c>
    </row>
    <row r="1132" spans="1:58" hidden="1" x14ac:dyDescent="0.25">
      <c r="A1132" t="s">
        <v>52</v>
      </c>
      <c r="B1132" t="s">
        <v>1904</v>
      </c>
      <c r="C1132">
        <v>28111309804</v>
      </c>
      <c r="D1132">
        <v>4916864</v>
      </c>
      <c r="E1132" t="s">
        <v>3095</v>
      </c>
      <c r="F1132" t="s">
        <v>55</v>
      </c>
      <c r="G1132" t="s">
        <v>56</v>
      </c>
      <c r="H1132">
        <v>1</v>
      </c>
      <c r="I1132">
        <v>1</v>
      </c>
      <c r="J1132">
        <v>1</v>
      </c>
      <c r="K1132">
        <v>1</v>
      </c>
      <c r="L1132">
        <v>4916864</v>
      </c>
      <c r="M1132" t="s">
        <v>435</v>
      </c>
      <c r="P1132">
        <v>4916864</v>
      </c>
      <c r="R1132">
        <v>4916864</v>
      </c>
      <c r="S1132" t="s">
        <v>58</v>
      </c>
      <c r="W1132" s="1">
        <v>42569</v>
      </c>
      <c r="X1132" t="s">
        <v>109</v>
      </c>
      <c r="Y1132" s="1">
        <v>42569</v>
      </c>
      <c r="Z1132" s="1">
        <v>33725</v>
      </c>
      <c r="AA1132" t="s">
        <v>334</v>
      </c>
      <c r="AB1132" t="s">
        <v>519</v>
      </c>
      <c r="AG1132">
        <v>2829</v>
      </c>
      <c r="AH1132" t="s">
        <v>65</v>
      </c>
      <c r="AI1132" t="s">
        <v>65</v>
      </c>
      <c r="AJ1132" t="s">
        <v>2740</v>
      </c>
      <c r="AK1132" t="s">
        <v>2740</v>
      </c>
      <c r="AL1132">
        <v>9550163373</v>
      </c>
      <c r="AM1132" s="1">
        <v>42569</v>
      </c>
      <c r="AN1132" t="s">
        <v>2550</v>
      </c>
      <c r="AO1132">
        <v>4916864</v>
      </c>
      <c r="AP1132" t="s">
        <v>2565</v>
      </c>
      <c r="AQ1132" t="s">
        <v>126</v>
      </c>
      <c r="AR1132" t="s">
        <v>70</v>
      </c>
      <c r="AS1132" t="s">
        <v>71</v>
      </c>
      <c r="AT1132">
        <v>0</v>
      </c>
      <c r="AU1132" t="s">
        <v>202</v>
      </c>
      <c r="AV1132" s="1">
        <v>42569</v>
      </c>
      <c r="AW1132">
        <v>2016</v>
      </c>
      <c r="AX1132" t="s">
        <v>252</v>
      </c>
      <c r="AY1132" s="1">
        <v>42569</v>
      </c>
      <c r="AZ1132" t="s">
        <v>253</v>
      </c>
      <c r="BB1132" t="s">
        <v>76</v>
      </c>
      <c r="BC1132">
        <v>28111309804</v>
      </c>
      <c r="BE1132" t="s">
        <v>71</v>
      </c>
      <c r="BF1132" t="s">
        <v>77</v>
      </c>
    </row>
    <row r="1133" spans="1:58" hidden="1" x14ac:dyDescent="0.25">
      <c r="A1133" t="s">
        <v>52</v>
      </c>
      <c r="B1133" t="s">
        <v>1904</v>
      </c>
      <c r="C1133">
        <v>28111309804</v>
      </c>
      <c r="D1133">
        <v>4358348</v>
      </c>
      <c r="E1133" t="s">
        <v>3096</v>
      </c>
      <c r="F1133" t="s">
        <v>55</v>
      </c>
      <c r="G1133" t="s">
        <v>56</v>
      </c>
      <c r="H1133">
        <v>1</v>
      </c>
      <c r="I1133">
        <v>1</v>
      </c>
      <c r="J1133">
        <v>1</v>
      </c>
      <c r="K1133">
        <v>1</v>
      </c>
      <c r="L1133">
        <v>4358348</v>
      </c>
      <c r="M1133" t="s">
        <v>151</v>
      </c>
      <c r="N1133">
        <v>4358348</v>
      </c>
      <c r="O1133" t="s">
        <v>90</v>
      </c>
      <c r="P1133">
        <v>4358348</v>
      </c>
      <c r="R1133">
        <v>4358348</v>
      </c>
      <c r="S1133" t="s">
        <v>91</v>
      </c>
      <c r="T1133" t="s">
        <v>94</v>
      </c>
      <c r="U1133" t="s">
        <v>121</v>
      </c>
      <c r="V1133" t="s">
        <v>242</v>
      </c>
      <c r="W1133" s="1">
        <v>40437</v>
      </c>
      <c r="X1133" t="s">
        <v>62</v>
      </c>
      <c r="Y1133" s="1">
        <v>41115</v>
      </c>
      <c r="Z1133" s="1">
        <v>29649</v>
      </c>
      <c r="AA1133" t="s">
        <v>63</v>
      </c>
      <c r="AB1133" t="s">
        <v>519</v>
      </c>
      <c r="AG1133">
        <v>2829</v>
      </c>
      <c r="AH1133" t="s">
        <v>65</v>
      </c>
      <c r="AI1133" t="s">
        <v>70</v>
      </c>
      <c r="AJ1133" t="s">
        <v>3097</v>
      </c>
      <c r="AK1133" t="s">
        <v>3097</v>
      </c>
      <c r="AL1133">
        <v>8639846499</v>
      </c>
      <c r="AM1133" s="1">
        <v>40437</v>
      </c>
      <c r="AN1133" t="s">
        <v>2550</v>
      </c>
      <c r="AO1133">
        <v>4358348</v>
      </c>
      <c r="AP1133" t="s">
        <v>522</v>
      </c>
      <c r="AQ1133" t="s">
        <v>126</v>
      </c>
      <c r="AR1133" t="s">
        <v>70</v>
      </c>
      <c r="AS1133" t="s">
        <v>71</v>
      </c>
      <c r="AT1133">
        <v>0</v>
      </c>
      <c r="AU1133" t="s">
        <v>127</v>
      </c>
      <c r="AV1133" s="1">
        <v>40437</v>
      </c>
      <c r="AW1133">
        <v>2010</v>
      </c>
      <c r="AX1133" t="s">
        <v>252</v>
      </c>
      <c r="AY1133" s="1">
        <v>40437</v>
      </c>
      <c r="AZ1133" t="s">
        <v>253</v>
      </c>
      <c r="BB1133" t="s">
        <v>76</v>
      </c>
      <c r="BC1133">
        <v>28111304721</v>
      </c>
      <c r="BE1133" t="s">
        <v>71</v>
      </c>
      <c r="BF1133" t="s">
        <v>77</v>
      </c>
    </row>
    <row r="1134" spans="1:58" hidden="1" x14ac:dyDescent="0.25">
      <c r="A1134" t="s">
        <v>52</v>
      </c>
      <c r="B1134" t="s">
        <v>1904</v>
      </c>
      <c r="C1134">
        <v>28111309804</v>
      </c>
      <c r="D1134">
        <v>3135782</v>
      </c>
      <c r="E1134" t="s">
        <v>3098</v>
      </c>
      <c r="F1134" t="s">
        <v>112</v>
      </c>
      <c r="G1134" t="s">
        <v>56</v>
      </c>
      <c r="H1134">
        <v>1</v>
      </c>
      <c r="I1134">
        <v>1</v>
      </c>
      <c r="J1134">
        <v>1</v>
      </c>
      <c r="K1134">
        <v>1</v>
      </c>
      <c r="L1134">
        <v>3135782</v>
      </c>
      <c r="M1134" t="s">
        <v>174</v>
      </c>
      <c r="N1134">
        <v>3135782</v>
      </c>
      <c r="O1134" t="s">
        <v>207</v>
      </c>
      <c r="P1134">
        <v>3135782</v>
      </c>
      <c r="R1134">
        <v>3135782</v>
      </c>
      <c r="S1134" t="s">
        <v>91</v>
      </c>
      <c r="W1134" s="1">
        <v>42569</v>
      </c>
      <c r="X1134" t="s">
        <v>109</v>
      </c>
      <c r="Y1134" s="1">
        <v>42600</v>
      </c>
      <c r="Z1134" s="1">
        <v>33810</v>
      </c>
      <c r="AA1134" t="s">
        <v>63</v>
      </c>
      <c r="AB1134" t="s">
        <v>519</v>
      </c>
      <c r="AG1134">
        <v>2829</v>
      </c>
      <c r="AH1134" t="s">
        <v>65</v>
      </c>
      <c r="AI1134" t="s">
        <v>65</v>
      </c>
      <c r="AJ1134" t="s">
        <v>2105</v>
      </c>
      <c r="AK1134" t="s">
        <v>2105</v>
      </c>
      <c r="AL1134">
        <v>7569153163</v>
      </c>
      <c r="AM1134" s="1">
        <v>42569</v>
      </c>
      <c r="AN1134" t="s">
        <v>2550</v>
      </c>
      <c r="AO1134">
        <v>3135782</v>
      </c>
      <c r="AP1134" t="s">
        <v>2565</v>
      </c>
      <c r="AQ1134" t="s">
        <v>126</v>
      </c>
      <c r="AR1134" t="s">
        <v>70</v>
      </c>
      <c r="AS1134" t="s">
        <v>71</v>
      </c>
      <c r="AT1134">
        <v>0</v>
      </c>
      <c r="AU1134" t="s">
        <v>127</v>
      </c>
      <c r="AV1134" s="1">
        <v>42569</v>
      </c>
      <c r="AW1134">
        <v>2016</v>
      </c>
      <c r="AX1134" t="s">
        <v>252</v>
      </c>
      <c r="AY1134" s="1">
        <v>42569</v>
      </c>
      <c r="AZ1134" t="s">
        <v>253</v>
      </c>
      <c r="BB1134" t="s">
        <v>76</v>
      </c>
      <c r="BC1134">
        <v>28111304710</v>
      </c>
      <c r="BE1134" t="s">
        <v>71</v>
      </c>
      <c r="BF1134" t="s">
        <v>77</v>
      </c>
    </row>
    <row r="1135" spans="1:58" hidden="1" x14ac:dyDescent="0.25">
      <c r="A1135" t="s">
        <v>52</v>
      </c>
      <c r="B1135" t="s">
        <v>1904</v>
      </c>
      <c r="C1135">
        <v>28111309804</v>
      </c>
      <c r="D1135">
        <v>1002167025</v>
      </c>
      <c r="E1135" t="s">
        <v>3099</v>
      </c>
      <c r="F1135" t="s">
        <v>3100</v>
      </c>
      <c r="G1135" t="s">
        <v>421</v>
      </c>
      <c r="H1135">
        <v>1</v>
      </c>
      <c r="I1135">
        <v>1</v>
      </c>
      <c r="J1135">
        <v>1</v>
      </c>
      <c r="K1135">
        <v>1</v>
      </c>
      <c r="P1135">
        <v>1002167025</v>
      </c>
      <c r="R1135">
        <v>1002167025</v>
      </c>
      <c r="W1135" s="1">
        <v>42187</v>
      </c>
      <c r="X1135" t="s">
        <v>62</v>
      </c>
      <c r="Y1135" s="1">
        <v>42187</v>
      </c>
      <c r="Z1135" s="1">
        <v>29402</v>
      </c>
      <c r="AA1135" t="s">
        <v>63</v>
      </c>
      <c r="AB1135" t="s">
        <v>519</v>
      </c>
      <c r="AG1135">
        <v>2829</v>
      </c>
      <c r="AH1135" t="s">
        <v>65</v>
      </c>
      <c r="AI1135" t="s">
        <v>70</v>
      </c>
      <c r="AJ1135" t="s">
        <v>3101</v>
      </c>
      <c r="AK1135" t="s">
        <v>3101</v>
      </c>
      <c r="AL1135">
        <v>7032114935</v>
      </c>
      <c r="AM1135" s="1">
        <v>42187</v>
      </c>
      <c r="AN1135" t="s">
        <v>2550</v>
      </c>
      <c r="AO1135">
        <v>1002167025</v>
      </c>
      <c r="AP1135" t="s">
        <v>522</v>
      </c>
      <c r="AQ1135" t="s">
        <v>126</v>
      </c>
      <c r="AR1135" t="s">
        <v>70</v>
      </c>
      <c r="AS1135" t="s">
        <v>71</v>
      </c>
      <c r="AT1135">
        <v>0</v>
      </c>
      <c r="AV1135" s="1">
        <v>42187</v>
      </c>
      <c r="AX1135" t="s">
        <v>252</v>
      </c>
      <c r="AY1135" s="1">
        <v>42187</v>
      </c>
      <c r="AZ1135" t="s">
        <v>253</v>
      </c>
      <c r="BB1135" t="s">
        <v>76</v>
      </c>
      <c r="BC1135">
        <v>28111309804</v>
      </c>
      <c r="BE1135" t="s">
        <v>71</v>
      </c>
      <c r="BF1135" t="s">
        <v>77</v>
      </c>
    </row>
    <row r="1136" spans="1:58" hidden="1" x14ac:dyDescent="0.25">
      <c r="A1136" t="s">
        <v>52</v>
      </c>
      <c r="B1136" t="s">
        <v>1904</v>
      </c>
      <c r="C1136">
        <v>28111309804</v>
      </c>
      <c r="D1136">
        <v>3931970</v>
      </c>
      <c r="E1136" t="s">
        <v>3102</v>
      </c>
      <c r="F1136" t="s">
        <v>55</v>
      </c>
      <c r="G1136" t="s">
        <v>56</v>
      </c>
      <c r="H1136">
        <v>1</v>
      </c>
      <c r="I1136">
        <v>1</v>
      </c>
      <c r="J1136">
        <v>1</v>
      </c>
      <c r="K1136">
        <v>1</v>
      </c>
      <c r="L1136">
        <v>3931970</v>
      </c>
      <c r="M1136" t="s">
        <v>85</v>
      </c>
      <c r="N1136">
        <v>3931970</v>
      </c>
      <c r="O1136" t="s">
        <v>220</v>
      </c>
      <c r="P1136">
        <v>3931970</v>
      </c>
      <c r="R1136">
        <v>3931970</v>
      </c>
      <c r="S1136" t="s">
        <v>58</v>
      </c>
      <c r="T1136" t="s">
        <v>59</v>
      </c>
      <c r="U1136" t="s">
        <v>60</v>
      </c>
      <c r="V1136" t="s">
        <v>193</v>
      </c>
      <c r="W1136" s="1">
        <v>42623</v>
      </c>
      <c r="X1136" t="s">
        <v>109</v>
      </c>
      <c r="Y1136" s="1">
        <v>42623</v>
      </c>
      <c r="Z1136" s="1">
        <v>33678</v>
      </c>
      <c r="AA1136" t="s">
        <v>63</v>
      </c>
      <c r="AB1136" t="s">
        <v>519</v>
      </c>
      <c r="AG1136">
        <v>2829</v>
      </c>
      <c r="AH1136" t="s">
        <v>65</v>
      </c>
      <c r="AI1136" t="s">
        <v>65</v>
      </c>
      <c r="AJ1136" t="s">
        <v>3103</v>
      </c>
      <c r="AK1136" t="s">
        <v>3103</v>
      </c>
      <c r="AL1136">
        <v>7093671882</v>
      </c>
      <c r="AM1136" s="1">
        <v>42623</v>
      </c>
      <c r="AN1136" t="s">
        <v>2550</v>
      </c>
      <c r="AO1136">
        <v>3931970</v>
      </c>
      <c r="AP1136" t="s">
        <v>522</v>
      </c>
      <c r="AQ1136" t="s">
        <v>126</v>
      </c>
      <c r="AR1136" t="s">
        <v>70</v>
      </c>
      <c r="AS1136" t="s">
        <v>71</v>
      </c>
      <c r="AT1136">
        <v>0</v>
      </c>
      <c r="AU1136" t="s">
        <v>202</v>
      </c>
      <c r="AV1136" s="1">
        <v>42623</v>
      </c>
      <c r="AW1136">
        <v>2016</v>
      </c>
      <c r="AX1136" t="s">
        <v>252</v>
      </c>
      <c r="AY1136" s="1">
        <v>42623</v>
      </c>
      <c r="AZ1136" t="s">
        <v>253</v>
      </c>
      <c r="BB1136" t="s">
        <v>76</v>
      </c>
      <c r="BC1136">
        <v>28111309804</v>
      </c>
      <c r="BE1136" t="s">
        <v>71</v>
      </c>
      <c r="BF1136" t="s">
        <v>77</v>
      </c>
    </row>
    <row r="1137" spans="1:58" hidden="1" x14ac:dyDescent="0.25">
      <c r="A1137" t="s">
        <v>52</v>
      </c>
      <c r="B1137" t="s">
        <v>1904</v>
      </c>
      <c r="C1137">
        <v>28111309804</v>
      </c>
      <c r="D1137">
        <v>8271518</v>
      </c>
      <c r="E1137" t="s">
        <v>3104</v>
      </c>
      <c r="F1137" t="s">
        <v>150</v>
      </c>
      <c r="G1137" t="s">
        <v>56</v>
      </c>
      <c r="H1137">
        <v>1</v>
      </c>
      <c r="I1137">
        <v>1</v>
      </c>
      <c r="J1137">
        <v>1</v>
      </c>
      <c r="K1137">
        <v>1</v>
      </c>
      <c r="L1137">
        <v>8271518</v>
      </c>
      <c r="M1137" t="s">
        <v>151</v>
      </c>
      <c r="N1137">
        <v>8271518</v>
      </c>
      <c r="O1137" t="s">
        <v>3105</v>
      </c>
      <c r="P1137">
        <v>8271518</v>
      </c>
      <c r="R1137">
        <v>8271518</v>
      </c>
      <c r="S1137" t="s">
        <v>600</v>
      </c>
      <c r="T1137" t="s">
        <v>601</v>
      </c>
      <c r="U1137" t="s">
        <v>807</v>
      </c>
      <c r="V1137" t="s">
        <v>403</v>
      </c>
      <c r="W1137" s="1">
        <v>42421</v>
      </c>
      <c r="X1137" t="s">
        <v>62</v>
      </c>
      <c r="Y1137" s="1">
        <v>44743</v>
      </c>
      <c r="Z1137" s="1">
        <v>25792</v>
      </c>
      <c r="AA1137" t="s">
        <v>63</v>
      </c>
      <c r="AB1137" t="s">
        <v>519</v>
      </c>
      <c r="AG1137">
        <v>2829</v>
      </c>
      <c r="AH1137" t="s">
        <v>65</v>
      </c>
      <c r="AI1137" t="s">
        <v>65</v>
      </c>
      <c r="AJ1137" t="s">
        <v>3106</v>
      </c>
      <c r="AK1137" t="s">
        <v>3106</v>
      </c>
      <c r="AL1137">
        <v>9440080208</v>
      </c>
      <c r="AM1137" s="1">
        <v>40437</v>
      </c>
      <c r="AN1137" t="s">
        <v>2550</v>
      </c>
      <c r="AO1137">
        <v>8271518</v>
      </c>
      <c r="AP1137" t="s">
        <v>68</v>
      </c>
      <c r="AQ1137" t="s">
        <v>81</v>
      </c>
      <c r="AR1137" t="s">
        <v>70</v>
      </c>
      <c r="AS1137" t="s">
        <v>71</v>
      </c>
      <c r="AT1137">
        <v>0</v>
      </c>
      <c r="AU1137" t="s">
        <v>275</v>
      </c>
      <c r="AV1137" s="1">
        <v>40437</v>
      </c>
      <c r="AW1137">
        <v>2010</v>
      </c>
      <c r="AX1137" t="s">
        <v>252</v>
      </c>
      <c r="AY1137" s="1">
        <v>42421</v>
      </c>
      <c r="AZ1137" t="s">
        <v>253</v>
      </c>
      <c r="BA1137" t="s">
        <v>75</v>
      </c>
      <c r="BB1137" t="s">
        <v>1087</v>
      </c>
      <c r="BC1137">
        <v>28111309804</v>
      </c>
      <c r="BD1137" t="s">
        <v>65</v>
      </c>
      <c r="BE1137" t="s">
        <v>82</v>
      </c>
      <c r="BF1137">
        <v>0</v>
      </c>
    </row>
    <row r="1138" spans="1:58" hidden="1" x14ac:dyDescent="0.25">
      <c r="A1138" t="s">
        <v>52</v>
      </c>
      <c r="B1138" t="s">
        <v>1904</v>
      </c>
      <c r="C1138">
        <v>28111309804</v>
      </c>
      <c r="D1138">
        <v>1002019022</v>
      </c>
      <c r="E1138" t="s">
        <v>3107</v>
      </c>
      <c r="F1138" t="s">
        <v>538</v>
      </c>
      <c r="G1138" t="s">
        <v>421</v>
      </c>
      <c r="H1138">
        <v>1</v>
      </c>
      <c r="I1138">
        <v>1</v>
      </c>
      <c r="J1138">
        <v>1</v>
      </c>
      <c r="K1138">
        <v>1</v>
      </c>
      <c r="P1138">
        <v>1002019022</v>
      </c>
      <c r="R1138">
        <v>1002019022</v>
      </c>
      <c r="S1138" t="s">
        <v>91</v>
      </c>
      <c r="T1138" t="s">
        <v>92</v>
      </c>
      <c r="U1138" t="s">
        <v>3108</v>
      </c>
      <c r="V1138" t="s">
        <v>121</v>
      </c>
      <c r="W1138" s="1">
        <v>41960</v>
      </c>
      <c r="X1138" t="s">
        <v>62</v>
      </c>
      <c r="Y1138" s="1">
        <v>41960</v>
      </c>
      <c r="Z1138" s="1">
        <v>26429</v>
      </c>
      <c r="AA1138" t="s">
        <v>63</v>
      </c>
      <c r="AB1138" t="s">
        <v>519</v>
      </c>
      <c r="AG1138">
        <v>2829</v>
      </c>
      <c r="AH1138" t="s">
        <v>65</v>
      </c>
      <c r="AI1138" t="s">
        <v>70</v>
      </c>
      <c r="AJ1138" t="s">
        <v>3109</v>
      </c>
      <c r="AK1138" t="s">
        <v>3109</v>
      </c>
      <c r="AL1138">
        <v>9652733165</v>
      </c>
      <c r="AM1138" s="1">
        <v>41962</v>
      </c>
      <c r="AN1138" t="s">
        <v>2550</v>
      </c>
      <c r="AO1138">
        <v>1002019022</v>
      </c>
      <c r="AP1138" t="s">
        <v>522</v>
      </c>
      <c r="AQ1138" t="s">
        <v>126</v>
      </c>
      <c r="AR1138" t="s">
        <v>70</v>
      </c>
      <c r="AS1138" t="s">
        <v>71</v>
      </c>
      <c r="AT1138">
        <v>0</v>
      </c>
      <c r="AV1138" s="1">
        <v>41962</v>
      </c>
      <c r="AX1138" t="s">
        <v>252</v>
      </c>
      <c r="AY1138" s="1">
        <v>41960</v>
      </c>
      <c r="AZ1138" t="s">
        <v>253</v>
      </c>
      <c r="BB1138" t="s">
        <v>76</v>
      </c>
      <c r="BC1138">
        <v>28111304721</v>
      </c>
      <c r="BE1138" t="s">
        <v>71</v>
      </c>
      <c r="BF1138" t="s">
        <v>77</v>
      </c>
    </row>
    <row r="1139" spans="1:58" hidden="1" x14ac:dyDescent="0.25">
      <c r="A1139" t="s">
        <v>52</v>
      </c>
      <c r="B1139" t="s">
        <v>1904</v>
      </c>
      <c r="C1139">
        <v>28111309804</v>
      </c>
      <c r="D1139">
        <v>7353043</v>
      </c>
      <c r="E1139" t="s">
        <v>3110</v>
      </c>
      <c r="F1139" t="s">
        <v>2706</v>
      </c>
      <c r="G1139" t="s">
        <v>56</v>
      </c>
      <c r="H1139">
        <v>1</v>
      </c>
      <c r="I1139">
        <v>1</v>
      </c>
      <c r="J1139">
        <v>1</v>
      </c>
      <c r="K1139">
        <v>1</v>
      </c>
      <c r="W1139" s="1">
        <v>39678</v>
      </c>
      <c r="X1139" t="s">
        <v>62</v>
      </c>
      <c r="Y1139" s="1">
        <v>39678</v>
      </c>
      <c r="Z1139" s="1">
        <v>24968</v>
      </c>
      <c r="AA1139" t="s">
        <v>63</v>
      </c>
      <c r="AB1139" t="s">
        <v>519</v>
      </c>
      <c r="AG1139">
        <v>2829</v>
      </c>
      <c r="AH1139" t="s">
        <v>65</v>
      </c>
      <c r="AI1139" t="s">
        <v>70</v>
      </c>
      <c r="AJ1139" t="s">
        <v>3111</v>
      </c>
      <c r="AK1139" t="s">
        <v>3111</v>
      </c>
      <c r="AL1139">
        <v>9701304781</v>
      </c>
      <c r="AM1139" s="1">
        <v>39678</v>
      </c>
      <c r="AN1139" t="s">
        <v>2550</v>
      </c>
      <c r="AO1139">
        <v>7353043</v>
      </c>
      <c r="AP1139" t="s">
        <v>2565</v>
      </c>
      <c r="AQ1139" t="s">
        <v>69</v>
      </c>
      <c r="AR1139" t="s">
        <v>70</v>
      </c>
      <c r="AS1139" t="s">
        <v>71</v>
      </c>
      <c r="AT1139">
        <v>0</v>
      </c>
      <c r="AU1139" t="s">
        <v>195</v>
      </c>
      <c r="AV1139" s="1">
        <v>39678</v>
      </c>
      <c r="AW1139">
        <v>2008</v>
      </c>
      <c r="AX1139" t="s">
        <v>252</v>
      </c>
      <c r="AY1139" s="1">
        <v>39678</v>
      </c>
      <c r="AZ1139" t="s">
        <v>253</v>
      </c>
      <c r="BB1139" t="s">
        <v>76</v>
      </c>
      <c r="BC1139">
        <v>28111309804</v>
      </c>
      <c r="BE1139" t="s">
        <v>71</v>
      </c>
      <c r="BF1139" t="s">
        <v>77</v>
      </c>
    </row>
    <row r="1140" spans="1:58" hidden="1" x14ac:dyDescent="0.25">
      <c r="A1140" t="s">
        <v>52</v>
      </c>
      <c r="B1140" t="s">
        <v>1904</v>
      </c>
      <c r="C1140">
        <v>28111309804</v>
      </c>
      <c r="D1140">
        <v>1000315212</v>
      </c>
      <c r="E1140" t="s">
        <v>3112</v>
      </c>
      <c r="F1140" t="s">
        <v>538</v>
      </c>
      <c r="G1140" t="s">
        <v>421</v>
      </c>
      <c r="H1140">
        <v>1</v>
      </c>
      <c r="I1140">
        <v>1</v>
      </c>
      <c r="J1140">
        <v>1</v>
      </c>
      <c r="K1140">
        <v>1</v>
      </c>
      <c r="P1140">
        <v>1000315212</v>
      </c>
      <c r="R1140">
        <v>1000315212</v>
      </c>
      <c r="W1140" s="1">
        <v>34409</v>
      </c>
      <c r="X1140" t="s">
        <v>62</v>
      </c>
      <c r="Y1140" s="1">
        <v>34409</v>
      </c>
      <c r="Z1140" s="1">
        <v>23208</v>
      </c>
      <c r="AA1140" t="s">
        <v>63</v>
      </c>
      <c r="AB1140" t="s">
        <v>519</v>
      </c>
      <c r="AG1140">
        <v>2829</v>
      </c>
      <c r="AH1140" t="s">
        <v>70</v>
      </c>
      <c r="AI1140" t="s">
        <v>70</v>
      </c>
      <c r="AJ1140" t="s">
        <v>3086</v>
      </c>
      <c r="AK1140" t="s">
        <v>3086</v>
      </c>
      <c r="AL1140">
        <v>9505454092</v>
      </c>
      <c r="AM1140" s="1">
        <v>34409</v>
      </c>
      <c r="AN1140" t="s">
        <v>2550</v>
      </c>
      <c r="AO1140">
        <v>1000315212</v>
      </c>
      <c r="AP1140" t="s">
        <v>68</v>
      </c>
      <c r="AQ1140" t="s">
        <v>126</v>
      </c>
      <c r="AR1140" t="s">
        <v>70</v>
      </c>
      <c r="AS1140" t="s">
        <v>71</v>
      </c>
      <c r="AT1140">
        <v>0</v>
      </c>
      <c r="AV1140" s="1">
        <v>34409</v>
      </c>
      <c r="AX1140" t="s">
        <v>252</v>
      </c>
      <c r="AY1140" s="1">
        <v>34409</v>
      </c>
      <c r="AZ1140" t="s">
        <v>253</v>
      </c>
      <c r="BB1140" t="s">
        <v>76</v>
      </c>
      <c r="BC1140">
        <v>28111309804</v>
      </c>
      <c r="BE1140" t="s">
        <v>71</v>
      </c>
      <c r="BF1140" t="s">
        <v>77</v>
      </c>
    </row>
    <row r="1141" spans="1:58" hidden="1" x14ac:dyDescent="0.25">
      <c r="A1141" t="s">
        <v>52</v>
      </c>
      <c r="B1141" t="s">
        <v>1904</v>
      </c>
      <c r="C1141">
        <v>28111309804</v>
      </c>
      <c r="D1141">
        <v>7907821</v>
      </c>
      <c r="E1141" t="s">
        <v>3113</v>
      </c>
      <c r="F1141" t="s">
        <v>55</v>
      </c>
      <c r="G1141" t="s">
        <v>56</v>
      </c>
      <c r="H1141">
        <v>1</v>
      </c>
      <c r="I1141">
        <v>1</v>
      </c>
      <c r="J1141">
        <v>1</v>
      </c>
      <c r="K1141">
        <v>1</v>
      </c>
      <c r="L1141">
        <v>7907821</v>
      </c>
      <c r="M1141" t="s">
        <v>169</v>
      </c>
      <c r="P1141">
        <v>7907821</v>
      </c>
      <c r="R1141">
        <v>7907821</v>
      </c>
      <c r="S1141" t="s">
        <v>91</v>
      </c>
      <c r="T1141" t="s">
        <v>147</v>
      </c>
      <c r="U1141" t="s">
        <v>148</v>
      </c>
      <c r="V1141" t="s">
        <v>93</v>
      </c>
      <c r="W1141" s="1">
        <v>42374</v>
      </c>
      <c r="X1141" t="s">
        <v>62</v>
      </c>
      <c r="Y1141" s="1">
        <v>42374</v>
      </c>
      <c r="Z1141" s="1">
        <v>33370</v>
      </c>
      <c r="AA1141" t="s">
        <v>63</v>
      </c>
      <c r="AB1141" t="s">
        <v>519</v>
      </c>
      <c r="AG1141">
        <v>2829</v>
      </c>
      <c r="AH1141" t="s">
        <v>65</v>
      </c>
      <c r="AI1141" t="s">
        <v>65</v>
      </c>
      <c r="AJ1141" t="s">
        <v>3114</v>
      </c>
      <c r="AK1141" t="s">
        <v>3114</v>
      </c>
      <c r="AL1141">
        <v>7893368943</v>
      </c>
      <c r="AM1141" s="1">
        <v>42374</v>
      </c>
      <c r="AN1141" t="s">
        <v>2550</v>
      </c>
      <c r="AO1141">
        <v>7907821</v>
      </c>
      <c r="AP1141" t="s">
        <v>522</v>
      </c>
      <c r="AQ1141" t="s">
        <v>126</v>
      </c>
      <c r="AR1141" t="s">
        <v>70</v>
      </c>
      <c r="AS1141" t="s">
        <v>71</v>
      </c>
      <c r="AT1141">
        <v>0</v>
      </c>
      <c r="AU1141" t="s">
        <v>127</v>
      </c>
      <c r="AV1141" s="1">
        <v>42374</v>
      </c>
      <c r="AW1141">
        <v>2016</v>
      </c>
      <c r="AX1141" t="s">
        <v>252</v>
      </c>
      <c r="AY1141" s="1">
        <v>42374</v>
      </c>
      <c r="AZ1141" t="s">
        <v>253</v>
      </c>
      <c r="BB1141" t="s">
        <v>76</v>
      </c>
      <c r="BC1141">
        <v>28111309804</v>
      </c>
      <c r="BE1141" t="s">
        <v>71</v>
      </c>
      <c r="BF1141" t="s">
        <v>77</v>
      </c>
    </row>
    <row r="1142" spans="1:58" hidden="1" x14ac:dyDescent="0.25">
      <c r="A1142" t="s">
        <v>52</v>
      </c>
      <c r="B1142" t="s">
        <v>1904</v>
      </c>
      <c r="C1142">
        <v>28111309804</v>
      </c>
      <c r="D1142">
        <v>3648296</v>
      </c>
      <c r="E1142" t="s">
        <v>3115</v>
      </c>
      <c r="F1142" t="s">
        <v>2548</v>
      </c>
      <c r="G1142" t="s">
        <v>56</v>
      </c>
      <c r="H1142">
        <v>1</v>
      </c>
      <c r="I1142">
        <v>1</v>
      </c>
      <c r="J1142">
        <v>1</v>
      </c>
      <c r="K1142">
        <v>1</v>
      </c>
      <c r="L1142">
        <v>3648296</v>
      </c>
      <c r="M1142" t="s">
        <v>435</v>
      </c>
      <c r="N1142">
        <v>3648296</v>
      </c>
      <c r="O1142" t="s">
        <v>1553</v>
      </c>
      <c r="P1142">
        <v>3648296</v>
      </c>
      <c r="Q1142" t="s">
        <v>342</v>
      </c>
      <c r="R1142">
        <v>3648296</v>
      </c>
      <c r="S1142" t="s">
        <v>91</v>
      </c>
      <c r="T1142" t="s">
        <v>59</v>
      </c>
      <c r="U1142" t="s">
        <v>93</v>
      </c>
      <c r="V1142" t="s">
        <v>94</v>
      </c>
      <c r="W1142" s="1">
        <v>42516</v>
      </c>
      <c r="X1142" t="s">
        <v>62</v>
      </c>
      <c r="Y1142" s="1">
        <v>42516</v>
      </c>
      <c r="Z1142" s="1">
        <v>25012</v>
      </c>
      <c r="AA1142" t="s">
        <v>63</v>
      </c>
      <c r="AB1142" t="s">
        <v>519</v>
      </c>
      <c r="AC1142" t="s">
        <v>77</v>
      </c>
      <c r="AD1142" t="s">
        <v>77</v>
      </c>
      <c r="AE1142" t="s">
        <v>77</v>
      </c>
      <c r="AF1142" t="s">
        <v>77</v>
      </c>
      <c r="AG1142">
        <v>2829</v>
      </c>
      <c r="AH1142" t="s">
        <v>65</v>
      </c>
      <c r="AI1142" t="s">
        <v>65</v>
      </c>
      <c r="AJ1142" t="s">
        <v>3116</v>
      </c>
      <c r="AK1142" t="s">
        <v>3116</v>
      </c>
      <c r="AL1142">
        <v>8333925194</v>
      </c>
      <c r="AM1142" s="1">
        <v>39690</v>
      </c>
      <c r="AN1142" t="s">
        <v>2550</v>
      </c>
      <c r="AO1142">
        <v>3648296</v>
      </c>
      <c r="AP1142" t="s">
        <v>68</v>
      </c>
      <c r="AQ1142" t="s">
        <v>69</v>
      </c>
      <c r="AR1142" t="s">
        <v>70</v>
      </c>
      <c r="AS1142" t="s">
        <v>71</v>
      </c>
      <c r="AT1142">
        <v>0</v>
      </c>
      <c r="AU1142" t="s">
        <v>72</v>
      </c>
      <c r="AV1142" s="1">
        <v>39690</v>
      </c>
      <c r="AW1142">
        <v>2008</v>
      </c>
      <c r="AX1142" t="s">
        <v>252</v>
      </c>
      <c r="AY1142" s="1">
        <v>42516</v>
      </c>
      <c r="AZ1142" t="s">
        <v>253</v>
      </c>
      <c r="BA1142" t="s">
        <v>75</v>
      </c>
      <c r="BB1142" t="s">
        <v>76</v>
      </c>
      <c r="BC1142">
        <v>28193590549</v>
      </c>
      <c r="BD1142" t="s">
        <v>65</v>
      </c>
      <c r="BE1142" t="s">
        <v>71</v>
      </c>
      <c r="BF1142" t="s">
        <v>77</v>
      </c>
    </row>
    <row r="1143" spans="1:58" hidden="1" x14ac:dyDescent="0.25">
      <c r="A1143" t="s">
        <v>52</v>
      </c>
      <c r="B1143" t="s">
        <v>1904</v>
      </c>
      <c r="C1143">
        <v>28111309804</v>
      </c>
      <c r="D1143">
        <v>3036282</v>
      </c>
      <c r="E1143" t="s">
        <v>3117</v>
      </c>
      <c r="F1143" t="s">
        <v>55</v>
      </c>
      <c r="G1143" t="s">
        <v>56</v>
      </c>
      <c r="H1143">
        <v>1</v>
      </c>
      <c r="I1143">
        <v>1</v>
      </c>
      <c r="J1143">
        <v>1</v>
      </c>
      <c r="K1143">
        <v>1</v>
      </c>
      <c r="L1143">
        <v>3036282</v>
      </c>
      <c r="M1143" t="s">
        <v>163</v>
      </c>
      <c r="N1143">
        <v>3036282</v>
      </c>
      <c r="O1143" t="s">
        <v>3118</v>
      </c>
      <c r="P1143">
        <v>3036282</v>
      </c>
      <c r="R1143">
        <v>3036282</v>
      </c>
      <c r="S1143" t="s">
        <v>91</v>
      </c>
      <c r="T1143" t="s">
        <v>92</v>
      </c>
      <c r="U1143" t="s">
        <v>93</v>
      </c>
      <c r="V1143" t="s">
        <v>94</v>
      </c>
      <c r="W1143" s="1">
        <v>42623</v>
      </c>
      <c r="X1143" t="s">
        <v>62</v>
      </c>
      <c r="Y1143" s="1">
        <v>42623</v>
      </c>
      <c r="Z1143" s="1">
        <v>32356</v>
      </c>
      <c r="AA1143" t="s">
        <v>63</v>
      </c>
      <c r="AB1143" t="s">
        <v>519</v>
      </c>
      <c r="AG1143">
        <v>2829</v>
      </c>
      <c r="AH1143" t="s">
        <v>65</v>
      </c>
      <c r="AI1143" t="s">
        <v>65</v>
      </c>
      <c r="AJ1143" t="s">
        <v>3119</v>
      </c>
      <c r="AK1143" t="s">
        <v>3119</v>
      </c>
      <c r="AL1143">
        <v>7032426993</v>
      </c>
      <c r="AM1143" s="1">
        <v>42623</v>
      </c>
      <c r="AN1143" t="s">
        <v>2550</v>
      </c>
      <c r="AO1143">
        <v>3036282</v>
      </c>
      <c r="AP1143" t="s">
        <v>522</v>
      </c>
      <c r="AQ1143" t="s">
        <v>126</v>
      </c>
      <c r="AR1143" t="s">
        <v>70</v>
      </c>
      <c r="AS1143" t="s">
        <v>71</v>
      </c>
      <c r="AT1143">
        <v>0</v>
      </c>
      <c r="AU1143" t="s">
        <v>127</v>
      </c>
      <c r="AV1143" s="1">
        <v>42623</v>
      </c>
      <c r="AW1143">
        <v>2016</v>
      </c>
      <c r="AX1143" t="s">
        <v>252</v>
      </c>
      <c r="AY1143" s="1">
        <v>42623</v>
      </c>
      <c r="AZ1143" t="s">
        <v>253</v>
      </c>
      <c r="BB1143" t="s">
        <v>76</v>
      </c>
      <c r="BC1143">
        <v>28111309804</v>
      </c>
      <c r="BE1143" t="s">
        <v>71</v>
      </c>
      <c r="BF1143" t="s">
        <v>77</v>
      </c>
    </row>
    <row r="1144" spans="1:58" hidden="1" x14ac:dyDescent="0.25">
      <c r="A1144" t="s">
        <v>52</v>
      </c>
      <c r="B1144" t="s">
        <v>1904</v>
      </c>
      <c r="C1144">
        <v>28111309804</v>
      </c>
      <c r="D1144">
        <v>7135506</v>
      </c>
      <c r="E1144" t="s">
        <v>3120</v>
      </c>
      <c r="F1144" t="s">
        <v>55</v>
      </c>
      <c r="G1144" t="s">
        <v>56</v>
      </c>
      <c r="H1144">
        <v>1</v>
      </c>
      <c r="I1144">
        <v>1</v>
      </c>
      <c r="J1144">
        <v>1</v>
      </c>
      <c r="K1144">
        <v>1</v>
      </c>
      <c r="L1144">
        <v>7135506</v>
      </c>
      <c r="M1144" t="s">
        <v>85</v>
      </c>
      <c r="P1144">
        <v>7135506</v>
      </c>
      <c r="R1144">
        <v>7135506</v>
      </c>
      <c r="S1144" t="s">
        <v>58</v>
      </c>
      <c r="T1144" t="s">
        <v>59</v>
      </c>
      <c r="U1144" t="s">
        <v>60</v>
      </c>
      <c r="V1144" t="s">
        <v>61</v>
      </c>
      <c r="W1144" s="1">
        <v>42569</v>
      </c>
      <c r="X1144" t="s">
        <v>109</v>
      </c>
      <c r="Y1144" s="1">
        <v>42569</v>
      </c>
      <c r="Z1144" s="1">
        <v>34090</v>
      </c>
      <c r="AA1144" t="s">
        <v>63</v>
      </c>
      <c r="AB1144" t="s">
        <v>519</v>
      </c>
      <c r="AC1144">
        <v>145799</v>
      </c>
      <c r="AG1144">
        <v>2829</v>
      </c>
      <c r="AH1144" t="s">
        <v>65</v>
      </c>
      <c r="AI1144" t="s">
        <v>65</v>
      </c>
      <c r="AJ1144" t="s">
        <v>3121</v>
      </c>
      <c r="AK1144" t="s">
        <v>3121</v>
      </c>
      <c r="AL1144">
        <v>7013261774</v>
      </c>
      <c r="AM1144" s="1">
        <v>42569</v>
      </c>
      <c r="AN1144" t="s">
        <v>2550</v>
      </c>
      <c r="AO1144">
        <v>7135506</v>
      </c>
      <c r="AP1144" t="s">
        <v>2565</v>
      </c>
      <c r="AQ1144" t="s">
        <v>126</v>
      </c>
      <c r="AR1144" t="s">
        <v>70</v>
      </c>
      <c r="AS1144" t="s">
        <v>71</v>
      </c>
      <c r="AT1144">
        <v>0</v>
      </c>
      <c r="AU1144" t="s">
        <v>202</v>
      </c>
      <c r="AV1144" s="1">
        <v>42569</v>
      </c>
      <c r="AW1144">
        <v>2016</v>
      </c>
      <c r="AX1144" t="s">
        <v>252</v>
      </c>
      <c r="AY1144" s="1">
        <v>42569</v>
      </c>
      <c r="AZ1144" t="s">
        <v>253</v>
      </c>
      <c r="BB1144" t="s">
        <v>76</v>
      </c>
      <c r="BC1144">
        <v>28111309804</v>
      </c>
      <c r="BE1144" t="s">
        <v>71</v>
      </c>
      <c r="BF1144" t="s">
        <v>77</v>
      </c>
    </row>
    <row r="1145" spans="1:58" hidden="1" x14ac:dyDescent="0.25">
      <c r="A1145" t="s">
        <v>52</v>
      </c>
      <c r="B1145" t="s">
        <v>1904</v>
      </c>
      <c r="C1145">
        <v>28111309804</v>
      </c>
      <c r="D1145">
        <v>1008160710</v>
      </c>
      <c r="E1145" t="s">
        <v>3122</v>
      </c>
      <c r="F1145" t="s">
        <v>424</v>
      </c>
      <c r="G1145" t="s">
        <v>421</v>
      </c>
      <c r="H1145">
        <v>1</v>
      </c>
      <c r="I1145">
        <v>1</v>
      </c>
      <c r="J1145">
        <v>1</v>
      </c>
      <c r="K1145">
        <v>1</v>
      </c>
      <c r="P1145">
        <v>1008160710</v>
      </c>
      <c r="R1145">
        <v>1008160710</v>
      </c>
      <c r="W1145" s="1">
        <v>41960</v>
      </c>
      <c r="X1145" t="s">
        <v>62</v>
      </c>
      <c r="Y1145" s="1">
        <v>41960</v>
      </c>
      <c r="Z1145" s="1">
        <v>31391</v>
      </c>
      <c r="AA1145" t="s">
        <v>63</v>
      </c>
      <c r="AB1145" t="s">
        <v>519</v>
      </c>
      <c r="AG1145">
        <v>2829</v>
      </c>
      <c r="AH1145" t="s">
        <v>65</v>
      </c>
      <c r="AI1145" t="s">
        <v>70</v>
      </c>
      <c r="AJ1145" t="s">
        <v>3123</v>
      </c>
      <c r="AK1145" t="s">
        <v>3123</v>
      </c>
      <c r="AL1145">
        <v>8179012727</v>
      </c>
      <c r="AM1145" s="1">
        <v>41960</v>
      </c>
      <c r="AN1145" t="s">
        <v>2550</v>
      </c>
      <c r="AO1145">
        <v>1008160710</v>
      </c>
      <c r="AP1145" t="s">
        <v>522</v>
      </c>
      <c r="AQ1145" t="s">
        <v>126</v>
      </c>
      <c r="AR1145" t="s">
        <v>70</v>
      </c>
      <c r="AS1145" t="s">
        <v>71</v>
      </c>
      <c r="AT1145">
        <v>0</v>
      </c>
      <c r="AV1145" s="1">
        <v>41960</v>
      </c>
      <c r="AX1145" t="s">
        <v>252</v>
      </c>
      <c r="AY1145" s="1">
        <v>41960</v>
      </c>
      <c r="AZ1145" t="s">
        <v>253</v>
      </c>
      <c r="BB1145" t="s">
        <v>76</v>
      </c>
      <c r="BC1145">
        <v>28111304710</v>
      </c>
      <c r="BE1145" t="s">
        <v>71</v>
      </c>
      <c r="BF1145" t="s">
        <v>77</v>
      </c>
    </row>
    <row r="1146" spans="1:58" hidden="1" x14ac:dyDescent="0.25">
      <c r="A1146" t="s">
        <v>52</v>
      </c>
      <c r="B1146" t="s">
        <v>1904</v>
      </c>
      <c r="C1146">
        <v>28111309804</v>
      </c>
      <c r="D1146">
        <v>2589598</v>
      </c>
      <c r="E1146" t="s">
        <v>3124</v>
      </c>
      <c r="F1146" t="s">
        <v>473</v>
      </c>
      <c r="G1146" t="s">
        <v>56</v>
      </c>
      <c r="H1146">
        <v>1</v>
      </c>
      <c r="I1146">
        <v>1</v>
      </c>
      <c r="J1146">
        <v>1</v>
      </c>
      <c r="K1146">
        <v>1</v>
      </c>
      <c r="L1146">
        <v>2589598</v>
      </c>
      <c r="M1146" t="s">
        <v>3125</v>
      </c>
      <c r="P1146">
        <v>2589598</v>
      </c>
      <c r="Q1146" t="s">
        <v>3126</v>
      </c>
      <c r="R1146">
        <v>2589598</v>
      </c>
      <c r="S1146" t="s">
        <v>91</v>
      </c>
      <c r="T1146" t="s">
        <v>93</v>
      </c>
      <c r="U1146" t="s">
        <v>94</v>
      </c>
      <c r="V1146" t="s">
        <v>121</v>
      </c>
      <c r="W1146" s="1">
        <v>41698</v>
      </c>
      <c r="X1146" t="s">
        <v>62</v>
      </c>
      <c r="Y1146" s="1">
        <v>42650</v>
      </c>
      <c r="Z1146" s="1">
        <v>25020</v>
      </c>
      <c r="AA1146" t="s">
        <v>63</v>
      </c>
      <c r="AB1146" t="s">
        <v>519</v>
      </c>
      <c r="AG1146">
        <v>2829</v>
      </c>
      <c r="AH1146" t="s">
        <v>65</v>
      </c>
      <c r="AI1146" t="s">
        <v>65</v>
      </c>
      <c r="AJ1146" t="s">
        <v>2591</v>
      </c>
      <c r="AK1146" t="s">
        <v>2591</v>
      </c>
      <c r="AL1146">
        <v>9908018893</v>
      </c>
      <c r="AM1146" s="1">
        <v>39690</v>
      </c>
      <c r="AN1146" t="s">
        <v>2550</v>
      </c>
      <c r="AO1146">
        <v>2589598</v>
      </c>
      <c r="AP1146" t="s">
        <v>68</v>
      </c>
      <c r="AQ1146" t="s">
        <v>96</v>
      </c>
      <c r="AR1146" t="s">
        <v>70</v>
      </c>
      <c r="AS1146" t="s">
        <v>71</v>
      </c>
      <c r="AT1146">
        <v>0</v>
      </c>
      <c r="AU1146" t="s">
        <v>97</v>
      </c>
      <c r="AV1146" s="1">
        <v>39690</v>
      </c>
      <c r="AW1146">
        <v>2008</v>
      </c>
      <c r="AX1146" t="s">
        <v>252</v>
      </c>
      <c r="AY1146" s="1">
        <v>41698</v>
      </c>
      <c r="AZ1146" t="s">
        <v>253</v>
      </c>
      <c r="BB1146" t="s">
        <v>76</v>
      </c>
      <c r="BC1146">
        <v>28111304721</v>
      </c>
      <c r="BE1146" t="s">
        <v>71</v>
      </c>
      <c r="BF1146" t="s">
        <v>77</v>
      </c>
    </row>
    <row r="1147" spans="1:58" hidden="1" x14ac:dyDescent="0.25">
      <c r="A1147" t="s">
        <v>52</v>
      </c>
      <c r="B1147" t="s">
        <v>1904</v>
      </c>
      <c r="C1147">
        <v>28111309804</v>
      </c>
      <c r="D1147">
        <v>1008160942</v>
      </c>
      <c r="E1147" t="s">
        <v>3127</v>
      </c>
      <c r="F1147" t="s">
        <v>3100</v>
      </c>
      <c r="G1147" t="s">
        <v>421</v>
      </c>
      <c r="H1147">
        <v>1</v>
      </c>
      <c r="I1147">
        <v>1</v>
      </c>
      <c r="J1147">
        <v>1</v>
      </c>
      <c r="K1147">
        <v>1</v>
      </c>
      <c r="P1147">
        <v>1008160942</v>
      </c>
      <c r="R1147">
        <v>1008160942</v>
      </c>
      <c r="W1147" s="1">
        <v>41960</v>
      </c>
      <c r="X1147" t="s">
        <v>62</v>
      </c>
      <c r="Y1147" s="1">
        <v>41960</v>
      </c>
      <c r="Z1147" s="1">
        <v>32330</v>
      </c>
      <c r="AA1147" t="s">
        <v>63</v>
      </c>
      <c r="AB1147" t="s">
        <v>519</v>
      </c>
      <c r="AG1147">
        <v>2829</v>
      </c>
      <c r="AH1147" t="s">
        <v>65</v>
      </c>
      <c r="AI1147" t="s">
        <v>70</v>
      </c>
      <c r="AJ1147" t="s">
        <v>3128</v>
      </c>
      <c r="AK1147" t="s">
        <v>3128</v>
      </c>
      <c r="AL1147">
        <v>8897804124</v>
      </c>
      <c r="AM1147" s="1">
        <v>41960</v>
      </c>
      <c r="AN1147" t="s">
        <v>2550</v>
      </c>
      <c r="AO1147">
        <v>1008160942</v>
      </c>
      <c r="AP1147" t="s">
        <v>522</v>
      </c>
      <c r="AQ1147" t="s">
        <v>126</v>
      </c>
      <c r="AR1147" t="s">
        <v>70</v>
      </c>
      <c r="AS1147" t="s">
        <v>71</v>
      </c>
      <c r="AT1147">
        <v>0</v>
      </c>
      <c r="AV1147" s="1">
        <v>41960</v>
      </c>
      <c r="AX1147" t="s">
        <v>252</v>
      </c>
      <c r="AY1147" s="1">
        <v>41960</v>
      </c>
      <c r="AZ1147" t="s">
        <v>253</v>
      </c>
      <c r="BB1147" t="s">
        <v>76</v>
      </c>
      <c r="BC1147">
        <v>28111304710</v>
      </c>
      <c r="BE1147" t="s">
        <v>71</v>
      </c>
      <c r="BF1147" t="s">
        <v>77</v>
      </c>
    </row>
    <row r="1148" spans="1:58" hidden="1" x14ac:dyDescent="0.25">
      <c r="A1148" t="s">
        <v>52</v>
      </c>
      <c r="B1148" t="s">
        <v>1904</v>
      </c>
      <c r="C1148">
        <v>28111309804</v>
      </c>
      <c r="D1148">
        <v>201722502</v>
      </c>
      <c r="E1148" t="s">
        <v>3129</v>
      </c>
      <c r="F1148" t="s">
        <v>55</v>
      </c>
      <c r="G1148" t="s">
        <v>56</v>
      </c>
      <c r="H1148">
        <v>1</v>
      </c>
      <c r="I1148">
        <v>1</v>
      </c>
      <c r="J1148">
        <v>1</v>
      </c>
      <c r="K1148">
        <v>1</v>
      </c>
      <c r="L1148">
        <v>201722502</v>
      </c>
      <c r="M1148" t="s">
        <v>174</v>
      </c>
      <c r="P1148">
        <v>201722502</v>
      </c>
      <c r="R1148">
        <v>201722502</v>
      </c>
      <c r="S1148" t="s">
        <v>114</v>
      </c>
      <c r="T1148" t="s">
        <v>1729</v>
      </c>
      <c r="W1148" s="1">
        <v>44304</v>
      </c>
      <c r="X1148" t="s">
        <v>109</v>
      </c>
      <c r="Y1148" s="1">
        <v>44304</v>
      </c>
      <c r="Z1148" s="1">
        <v>31878</v>
      </c>
      <c r="AA1148" t="s">
        <v>334</v>
      </c>
      <c r="AB1148" t="s">
        <v>519</v>
      </c>
      <c r="AG1148">
        <v>2829</v>
      </c>
      <c r="AH1148" t="s">
        <v>65</v>
      </c>
      <c r="AI1148" t="s">
        <v>65</v>
      </c>
      <c r="AJ1148" t="s">
        <v>3130</v>
      </c>
      <c r="AK1148" t="s">
        <v>3130</v>
      </c>
      <c r="AL1148">
        <v>9701283778</v>
      </c>
      <c r="AM1148" s="1">
        <v>44304</v>
      </c>
      <c r="AN1148" t="s">
        <v>2550</v>
      </c>
      <c r="AO1148">
        <v>201722502</v>
      </c>
      <c r="AP1148" t="s">
        <v>522</v>
      </c>
      <c r="AQ1148" t="s">
        <v>126</v>
      </c>
      <c r="AR1148" t="s">
        <v>70</v>
      </c>
      <c r="AS1148" t="s">
        <v>71</v>
      </c>
      <c r="AT1148">
        <v>0</v>
      </c>
      <c r="AU1148" t="s">
        <v>202</v>
      </c>
      <c r="AV1148" s="1">
        <v>44304</v>
      </c>
      <c r="AW1148">
        <v>2021</v>
      </c>
      <c r="AX1148" t="s">
        <v>252</v>
      </c>
      <c r="AY1148" s="1">
        <v>44304</v>
      </c>
      <c r="AZ1148" t="s">
        <v>253</v>
      </c>
      <c r="BB1148" t="s">
        <v>76</v>
      </c>
      <c r="BC1148">
        <v>28111309804</v>
      </c>
      <c r="BE1148" t="s">
        <v>71</v>
      </c>
      <c r="BF1148" t="s">
        <v>77</v>
      </c>
    </row>
    <row r="1149" spans="1:58" hidden="1" x14ac:dyDescent="0.25">
      <c r="A1149" t="s">
        <v>52</v>
      </c>
      <c r="B1149" t="s">
        <v>1904</v>
      </c>
      <c r="C1149">
        <v>28111309804</v>
      </c>
      <c r="D1149">
        <v>3748087</v>
      </c>
      <c r="E1149" t="s">
        <v>3131</v>
      </c>
      <c r="F1149" t="s">
        <v>140</v>
      </c>
      <c r="G1149" t="s">
        <v>56</v>
      </c>
      <c r="H1149">
        <v>1</v>
      </c>
      <c r="I1149">
        <v>1</v>
      </c>
      <c r="J1149">
        <v>1</v>
      </c>
      <c r="K1149">
        <v>1</v>
      </c>
      <c r="L1149">
        <v>3748087</v>
      </c>
      <c r="M1149" t="s">
        <v>85</v>
      </c>
      <c r="N1149">
        <v>3748087</v>
      </c>
      <c r="O1149" t="s">
        <v>220</v>
      </c>
      <c r="P1149">
        <v>3748087</v>
      </c>
      <c r="Q1149" t="s">
        <v>3132</v>
      </c>
      <c r="R1149">
        <v>3748087</v>
      </c>
      <c r="S1149" t="s">
        <v>58</v>
      </c>
      <c r="T1149" t="s">
        <v>59</v>
      </c>
      <c r="U1149" t="s">
        <v>60</v>
      </c>
      <c r="V1149" t="s">
        <v>61</v>
      </c>
      <c r="W1149" s="1">
        <v>42502</v>
      </c>
      <c r="X1149" t="s">
        <v>62</v>
      </c>
      <c r="Y1149" s="1">
        <v>42420</v>
      </c>
      <c r="Z1149" s="1">
        <v>26514</v>
      </c>
      <c r="AA1149" t="s">
        <v>63</v>
      </c>
      <c r="AB1149" t="s">
        <v>519</v>
      </c>
      <c r="AG1149">
        <v>2829</v>
      </c>
      <c r="AH1149" t="s">
        <v>65</v>
      </c>
      <c r="AI1149" t="s">
        <v>65</v>
      </c>
      <c r="AJ1149" t="s">
        <v>3133</v>
      </c>
      <c r="AK1149" t="s">
        <v>3133</v>
      </c>
      <c r="AL1149">
        <v>7981065670</v>
      </c>
      <c r="AM1149" s="1">
        <v>39690</v>
      </c>
      <c r="AN1149" t="s">
        <v>2550</v>
      </c>
      <c r="AO1149">
        <v>3748087</v>
      </c>
      <c r="AP1149" t="s">
        <v>68</v>
      </c>
      <c r="AQ1149" t="s">
        <v>81</v>
      </c>
      <c r="AR1149" t="s">
        <v>70</v>
      </c>
      <c r="AS1149" t="s">
        <v>71</v>
      </c>
      <c r="AT1149">
        <v>0</v>
      </c>
      <c r="AU1149" t="s">
        <v>72</v>
      </c>
      <c r="AV1149" s="1">
        <v>39690</v>
      </c>
      <c r="AW1149">
        <v>2008</v>
      </c>
      <c r="AX1149" t="s">
        <v>252</v>
      </c>
      <c r="AY1149" s="1">
        <v>42866</v>
      </c>
      <c r="AZ1149" t="s">
        <v>166</v>
      </c>
      <c r="BA1149" t="s">
        <v>87</v>
      </c>
      <c r="BB1149" s="1">
        <v>39690</v>
      </c>
      <c r="BC1149">
        <v>28112600218</v>
      </c>
      <c r="BD1149" t="s">
        <v>65</v>
      </c>
      <c r="BE1149" t="s">
        <v>82</v>
      </c>
      <c r="BF1149" t="s">
        <v>83</v>
      </c>
    </row>
    <row r="1150" spans="1:58" hidden="1" x14ac:dyDescent="0.25">
      <c r="A1150" t="s">
        <v>52</v>
      </c>
      <c r="B1150" t="s">
        <v>1904</v>
      </c>
      <c r="C1150">
        <v>28111309804</v>
      </c>
      <c r="D1150">
        <v>1000315410</v>
      </c>
      <c r="E1150" t="s">
        <v>3134</v>
      </c>
      <c r="F1150" t="s">
        <v>630</v>
      </c>
      <c r="G1150" t="s">
        <v>421</v>
      </c>
      <c r="H1150">
        <v>1</v>
      </c>
      <c r="I1150">
        <v>1</v>
      </c>
      <c r="J1150">
        <v>1</v>
      </c>
      <c r="K1150">
        <v>1</v>
      </c>
      <c r="P1150">
        <v>1000315410</v>
      </c>
      <c r="R1150">
        <v>1000315410</v>
      </c>
      <c r="W1150" s="1">
        <v>23452</v>
      </c>
      <c r="X1150" t="s">
        <v>62</v>
      </c>
      <c r="Y1150" s="1">
        <v>34397</v>
      </c>
      <c r="Z1150" s="1">
        <v>23012</v>
      </c>
      <c r="AA1150" t="s">
        <v>63</v>
      </c>
      <c r="AB1150" t="s">
        <v>519</v>
      </c>
      <c r="AG1150">
        <v>2829</v>
      </c>
      <c r="AH1150" t="s">
        <v>70</v>
      </c>
      <c r="AI1150" t="s">
        <v>70</v>
      </c>
      <c r="AJ1150" t="s">
        <v>2998</v>
      </c>
      <c r="AK1150" t="s">
        <v>2998</v>
      </c>
      <c r="AL1150">
        <v>9959167657</v>
      </c>
      <c r="AM1150" s="1">
        <v>34409</v>
      </c>
      <c r="AN1150" t="s">
        <v>2550</v>
      </c>
      <c r="AO1150">
        <v>1000315410</v>
      </c>
      <c r="AP1150" t="s">
        <v>68</v>
      </c>
      <c r="AQ1150" t="s">
        <v>126</v>
      </c>
      <c r="AR1150" t="s">
        <v>70</v>
      </c>
      <c r="AS1150" t="s">
        <v>71</v>
      </c>
      <c r="AT1150">
        <v>0</v>
      </c>
      <c r="AV1150" s="1">
        <v>34409</v>
      </c>
      <c r="AX1150" t="s">
        <v>166</v>
      </c>
      <c r="AY1150" s="1">
        <v>23452</v>
      </c>
      <c r="AZ1150" t="s">
        <v>253</v>
      </c>
      <c r="BB1150" t="s">
        <v>76</v>
      </c>
      <c r="BC1150">
        <v>99</v>
      </c>
      <c r="BE1150" t="s">
        <v>71</v>
      </c>
      <c r="BF1150" t="s">
        <v>77</v>
      </c>
    </row>
    <row r="1151" spans="1:58" hidden="1" x14ac:dyDescent="0.25">
      <c r="A1151" t="s">
        <v>52</v>
      </c>
      <c r="B1151" t="s">
        <v>1904</v>
      </c>
      <c r="C1151">
        <v>28111309804</v>
      </c>
      <c r="D1151">
        <v>3748089</v>
      </c>
      <c r="E1151" t="s">
        <v>3131</v>
      </c>
      <c r="F1151" t="s">
        <v>140</v>
      </c>
      <c r="G1151" t="s">
        <v>56</v>
      </c>
      <c r="H1151">
        <v>1</v>
      </c>
      <c r="I1151">
        <v>1</v>
      </c>
      <c r="J1151">
        <v>1</v>
      </c>
      <c r="K1151">
        <v>1</v>
      </c>
      <c r="L1151">
        <v>3748089</v>
      </c>
      <c r="M1151" t="s">
        <v>85</v>
      </c>
      <c r="N1151">
        <v>3748089</v>
      </c>
      <c r="O1151" t="s">
        <v>220</v>
      </c>
      <c r="P1151">
        <v>3748089</v>
      </c>
      <c r="Q1151" t="s">
        <v>3132</v>
      </c>
      <c r="R1151">
        <v>3748089</v>
      </c>
      <c r="S1151" t="s">
        <v>58</v>
      </c>
      <c r="T1151" t="s">
        <v>59</v>
      </c>
      <c r="U1151" t="s">
        <v>60</v>
      </c>
      <c r="V1151" t="s">
        <v>61</v>
      </c>
      <c r="W1151" s="1">
        <v>42502</v>
      </c>
      <c r="X1151" t="s">
        <v>62</v>
      </c>
      <c r="Y1151" s="1">
        <v>40706</v>
      </c>
      <c r="Z1151" s="1">
        <v>26514</v>
      </c>
      <c r="AA1151" t="s">
        <v>63</v>
      </c>
      <c r="AB1151" t="s">
        <v>519</v>
      </c>
      <c r="AG1151">
        <v>2829</v>
      </c>
      <c r="AH1151" t="s">
        <v>65</v>
      </c>
      <c r="AI1151" t="s">
        <v>65</v>
      </c>
      <c r="AJ1151" t="s">
        <v>3135</v>
      </c>
      <c r="AK1151" t="s">
        <v>3135</v>
      </c>
      <c r="AL1151">
        <v>7981065670</v>
      </c>
      <c r="AM1151" s="1">
        <v>39690</v>
      </c>
      <c r="AN1151" t="s">
        <v>2550</v>
      </c>
      <c r="AO1151">
        <v>3748089</v>
      </c>
      <c r="AP1151" t="s">
        <v>68</v>
      </c>
      <c r="AQ1151" t="s">
        <v>81</v>
      </c>
      <c r="AR1151" t="s">
        <v>70</v>
      </c>
      <c r="AS1151" t="s">
        <v>71</v>
      </c>
      <c r="AT1151">
        <v>0</v>
      </c>
      <c r="AU1151" t="s">
        <v>72</v>
      </c>
      <c r="AV1151" s="1">
        <v>39690</v>
      </c>
      <c r="AW1151">
        <v>2008</v>
      </c>
      <c r="AX1151" t="s">
        <v>252</v>
      </c>
      <c r="AY1151" s="1">
        <v>42501</v>
      </c>
      <c r="AZ1151" t="s">
        <v>166</v>
      </c>
      <c r="BA1151" t="s">
        <v>1531</v>
      </c>
      <c r="BB1151" s="1">
        <v>40711</v>
      </c>
      <c r="BC1151">
        <v>28112604607</v>
      </c>
      <c r="BD1151" t="s">
        <v>65</v>
      </c>
      <c r="BE1151" t="s">
        <v>82</v>
      </c>
      <c r="BF1151" t="s">
        <v>83</v>
      </c>
    </row>
    <row r="1152" spans="1:58" hidden="1" x14ac:dyDescent="0.25">
      <c r="A1152" t="s">
        <v>52</v>
      </c>
      <c r="B1152" t="s">
        <v>1904</v>
      </c>
      <c r="C1152">
        <v>28111309804</v>
      </c>
      <c r="D1152">
        <v>201676674</v>
      </c>
      <c r="E1152" t="s">
        <v>3136</v>
      </c>
      <c r="F1152" t="s">
        <v>55</v>
      </c>
      <c r="G1152" t="s">
        <v>56</v>
      </c>
      <c r="H1152">
        <v>1</v>
      </c>
      <c r="I1152">
        <v>1</v>
      </c>
      <c r="J1152">
        <v>1</v>
      </c>
      <c r="K1152">
        <v>1</v>
      </c>
      <c r="L1152">
        <v>201676674</v>
      </c>
      <c r="M1152" t="s">
        <v>210</v>
      </c>
      <c r="P1152">
        <v>201676674</v>
      </c>
      <c r="R1152">
        <v>201676674</v>
      </c>
      <c r="S1152" t="s">
        <v>58</v>
      </c>
      <c r="T1152" t="s">
        <v>102</v>
      </c>
      <c r="U1152" t="s">
        <v>2038</v>
      </c>
      <c r="V1152" t="s">
        <v>61</v>
      </c>
      <c r="W1152" s="1">
        <v>44300</v>
      </c>
      <c r="X1152" t="s">
        <v>62</v>
      </c>
      <c r="Y1152" s="1">
        <v>44300</v>
      </c>
      <c r="Z1152" s="1">
        <v>30904</v>
      </c>
      <c r="AA1152" t="s">
        <v>63</v>
      </c>
      <c r="AB1152" t="s">
        <v>519</v>
      </c>
      <c r="AG1152">
        <v>2829</v>
      </c>
      <c r="AH1152" t="s">
        <v>65</v>
      </c>
      <c r="AI1152" t="s">
        <v>65</v>
      </c>
      <c r="AJ1152" t="s">
        <v>3137</v>
      </c>
      <c r="AK1152" t="s">
        <v>3137</v>
      </c>
      <c r="AL1152">
        <v>9502171897</v>
      </c>
      <c r="AM1152" s="1">
        <v>44300</v>
      </c>
      <c r="AN1152" t="s">
        <v>2550</v>
      </c>
      <c r="AO1152">
        <v>201676674</v>
      </c>
      <c r="AP1152" t="s">
        <v>522</v>
      </c>
      <c r="AQ1152" t="s">
        <v>126</v>
      </c>
      <c r="AR1152" t="s">
        <v>70</v>
      </c>
      <c r="AS1152" t="s">
        <v>71</v>
      </c>
      <c r="AT1152">
        <v>0</v>
      </c>
      <c r="AU1152" t="s">
        <v>127</v>
      </c>
      <c r="AV1152" s="1">
        <v>44300</v>
      </c>
      <c r="AW1152">
        <v>2021</v>
      </c>
      <c r="AX1152" t="s">
        <v>252</v>
      </c>
      <c r="AY1152" s="1">
        <v>44300</v>
      </c>
      <c r="AZ1152" t="s">
        <v>253</v>
      </c>
      <c r="BB1152" t="s">
        <v>76</v>
      </c>
      <c r="BC1152">
        <v>28111309804</v>
      </c>
      <c r="BE1152" t="s">
        <v>71</v>
      </c>
      <c r="BF1152" t="s">
        <v>77</v>
      </c>
    </row>
    <row r="1153" spans="1:58" hidden="1" x14ac:dyDescent="0.25">
      <c r="A1153" t="s">
        <v>52</v>
      </c>
      <c r="B1153" t="s">
        <v>1904</v>
      </c>
      <c r="C1153">
        <v>28111309804</v>
      </c>
      <c r="D1153">
        <v>1000315494</v>
      </c>
      <c r="E1153" t="s">
        <v>3138</v>
      </c>
      <c r="F1153" t="s">
        <v>538</v>
      </c>
      <c r="G1153" t="s">
        <v>421</v>
      </c>
      <c r="H1153">
        <v>1</v>
      </c>
      <c r="I1153">
        <v>1</v>
      </c>
      <c r="J1153">
        <v>1</v>
      </c>
      <c r="K1153">
        <v>1</v>
      </c>
      <c r="P1153">
        <v>1000315494</v>
      </c>
      <c r="R1153">
        <v>1000315494</v>
      </c>
      <c r="W1153" s="1">
        <v>38239</v>
      </c>
      <c r="X1153" t="s">
        <v>62</v>
      </c>
      <c r="Y1153" s="1">
        <v>38239</v>
      </c>
      <c r="Z1153" s="1">
        <v>26465</v>
      </c>
      <c r="AA1153" t="s">
        <v>63</v>
      </c>
      <c r="AB1153" t="s">
        <v>519</v>
      </c>
      <c r="AG1153">
        <v>2829</v>
      </c>
      <c r="AH1153" t="s">
        <v>65</v>
      </c>
      <c r="AI1153" t="s">
        <v>70</v>
      </c>
      <c r="AJ1153" t="s">
        <v>3139</v>
      </c>
      <c r="AK1153" t="s">
        <v>3139</v>
      </c>
      <c r="AL1153">
        <v>9014369359</v>
      </c>
      <c r="AM1153" s="1">
        <v>38239</v>
      </c>
      <c r="AN1153" t="s">
        <v>2550</v>
      </c>
      <c r="AO1153">
        <v>1000315494</v>
      </c>
      <c r="AP1153" t="s">
        <v>391</v>
      </c>
      <c r="AQ1153" t="s">
        <v>126</v>
      </c>
      <c r="AR1153" t="s">
        <v>70</v>
      </c>
      <c r="AS1153" t="s">
        <v>71</v>
      </c>
      <c r="AT1153">
        <v>0</v>
      </c>
      <c r="AV1153" s="1">
        <v>38239</v>
      </c>
      <c r="AX1153" t="s">
        <v>252</v>
      </c>
      <c r="AY1153" s="1">
        <v>38269</v>
      </c>
      <c r="AZ1153" t="s">
        <v>253</v>
      </c>
      <c r="BB1153" t="s">
        <v>76</v>
      </c>
      <c r="BC1153">
        <v>28111309804</v>
      </c>
      <c r="BE1153" t="s">
        <v>71</v>
      </c>
      <c r="BF1153" t="s">
        <v>77</v>
      </c>
    </row>
    <row r="1154" spans="1:58" hidden="1" x14ac:dyDescent="0.25">
      <c r="A1154" t="s">
        <v>52</v>
      </c>
      <c r="B1154" t="s">
        <v>1904</v>
      </c>
      <c r="C1154">
        <v>28111309804</v>
      </c>
      <c r="D1154">
        <v>6680400</v>
      </c>
      <c r="E1154" t="s">
        <v>3140</v>
      </c>
      <c r="F1154" t="s">
        <v>136</v>
      </c>
      <c r="G1154" t="s">
        <v>56</v>
      </c>
      <c r="H1154">
        <v>1</v>
      </c>
      <c r="I1154">
        <v>1</v>
      </c>
      <c r="J1154">
        <v>1</v>
      </c>
      <c r="K1154">
        <v>1</v>
      </c>
      <c r="L1154">
        <v>6680400</v>
      </c>
      <c r="M1154" t="s">
        <v>1653</v>
      </c>
      <c r="N1154">
        <v>6680400</v>
      </c>
      <c r="O1154" t="s">
        <v>2348</v>
      </c>
      <c r="P1154">
        <v>6680400</v>
      </c>
      <c r="R1154">
        <v>6680400</v>
      </c>
      <c r="S1154" t="s">
        <v>58</v>
      </c>
      <c r="T1154" t="s">
        <v>235</v>
      </c>
      <c r="U1154" t="s">
        <v>59</v>
      </c>
      <c r="V1154" t="s">
        <v>60</v>
      </c>
      <c r="W1154" s="1">
        <v>42503</v>
      </c>
      <c r="X1154" t="s">
        <v>62</v>
      </c>
      <c r="Y1154" s="1">
        <v>42517</v>
      </c>
      <c r="Z1154" s="1">
        <v>26104</v>
      </c>
      <c r="AA1154" t="s">
        <v>63</v>
      </c>
      <c r="AB1154" t="s">
        <v>519</v>
      </c>
      <c r="AG1154">
        <v>2829</v>
      </c>
      <c r="AH1154" t="s">
        <v>65</v>
      </c>
      <c r="AI1154" t="s">
        <v>65</v>
      </c>
      <c r="AJ1154" t="s">
        <v>3141</v>
      </c>
      <c r="AK1154" t="s">
        <v>3141</v>
      </c>
      <c r="AL1154">
        <v>6304872751</v>
      </c>
      <c r="AM1154" s="1">
        <v>39690</v>
      </c>
      <c r="AN1154" t="s">
        <v>2550</v>
      </c>
      <c r="AO1154">
        <v>6680400</v>
      </c>
      <c r="AP1154" t="s">
        <v>68</v>
      </c>
      <c r="AQ1154" t="s">
        <v>81</v>
      </c>
      <c r="AR1154" t="s">
        <v>70</v>
      </c>
      <c r="AS1154" t="s">
        <v>71</v>
      </c>
      <c r="AT1154">
        <v>0</v>
      </c>
      <c r="AU1154" t="s">
        <v>189</v>
      </c>
      <c r="AV1154" s="1">
        <v>39690</v>
      </c>
      <c r="AW1154">
        <v>2008</v>
      </c>
      <c r="AX1154" t="s">
        <v>252</v>
      </c>
      <c r="AY1154" s="1">
        <v>42503</v>
      </c>
      <c r="AZ1154" t="s">
        <v>253</v>
      </c>
      <c r="BB1154" t="s">
        <v>76</v>
      </c>
      <c r="BC1154">
        <v>28111304710</v>
      </c>
      <c r="BE1154" t="s">
        <v>71</v>
      </c>
      <c r="BF1154" t="s">
        <v>77</v>
      </c>
    </row>
    <row r="1155" spans="1:58" hidden="1" x14ac:dyDescent="0.25">
      <c r="A1155" t="s">
        <v>52</v>
      </c>
      <c r="B1155" t="s">
        <v>1904</v>
      </c>
      <c r="C1155">
        <v>28111309804</v>
      </c>
      <c r="D1155">
        <v>1000315706</v>
      </c>
      <c r="E1155" t="s">
        <v>3142</v>
      </c>
      <c r="F1155" t="s">
        <v>455</v>
      </c>
      <c r="G1155" t="s">
        <v>421</v>
      </c>
      <c r="H1155">
        <v>1</v>
      </c>
      <c r="I1155">
        <v>1</v>
      </c>
      <c r="J1155">
        <v>1</v>
      </c>
      <c r="K1155">
        <v>1</v>
      </c>
      <c r="P1155">
        <v>1000315706</v>
      </c>
      <c r="R1155">
        <v>1000315706</v>
      </c>
      <c r="S1155" t="s">
        <v>600</v>
      </c>
      <c r="T1155" t="s">
        <v>286</v>
      </c>
      <c r="U1155" t="s">
        <v>601</v>
      </c>
      <c r="V1155" t="s">
        <v>807</v>
      </c>
      <c r="W1155" s="1">
        <v>38869</v>
      </c>
      <c r="X1155" t="s">
        <v>62</v>
      </c>
      <c r="Y1155" s="1">
        <v>38869</v>
      </c>
      <c r="Z1155" s="1">
        <v>29387</v>
      </c>
      <c r="AA1155" t="s">
        <v>334</v>
      </c>
      <c r="AB1155" t="s">
        <v>519</v>
      </c>
      <c r="AG1155">
        <v>2829</v>
      </c>
      <c r="AH1155" t="s">
        <v>65</v>
      </c>
      <c r="AI1155" t="s">
        <v>65</v>
      </c>
      <c r="AJ1155" t="s">
        <v>3143</v>
      </c>
      <c r="AK1155" t="s">
        <v>3143</v>
      </c>
      <c r="AL1155">
        <v>9491813138</v>
      </c>
      <c r="AM1155" s="1">
        <v>38869</v>
      </c>
      <c r="AN1155" t="s">
        <v>2550</v>
      </c>
      <c r="AO1155">
        <v>1000315706</v>
      </c>
      <c r="AP1155" t="s">
        <v>391</v>
      </c>
      <c r="AQ1155" t="s">
        <v>268</v>
      </c>
      <c r="AR1155" t="s">
        <v>70</v>
      </c>
      <c r="AS1155" t="s">
        <v>71</v>
      </c>
      <c r="AT1155">
        <v>0</v>
      </c>
      <c r="AV1155" s="1">
        <v>38869</v>
      </c>
      <c r="AX1155" t="s">
        <v>252</v>
      </c>
      <c r="AY1155" s="1">
        <v>38869</v>
      </c>
      <c r="AZ1155" t="s">
        <v>253</v>
      </c>
      <c r="BB1155" t="s">
        <v>76</v>
      </c>
      <c r="BC1155">
        <v>28111309804</v>
      </c>
      <c r="BE1155" t="s">
        <v>71</v>
      </c>
      <c r="BF1155" t="s">
        <v>77</v>
      </c>
    </row>
    <row r="1156" spans="1:58" hidden="1" x14ac:dyDescent="0.25">
      <c r="A1156" t="s">
        <v>52</v>
      </c>
      <c r="B1156" t="s">
        <v>1904</v>
      </c>
      <c r="C1156">
        <v>28111309804</v>
      </c>
      <c r="D1156">
        <v>315468</v>
      </c>
      <c r="E1156" t="s">
        <v>3144</v>
      </c>
      <c r="F1156" t="s">
        <v>150</v>
      </c>
      <c r="G1156" t="s">
        <v>56</v>
      </c>
      <c r="H1156">
        <v>1</v>
      </c>
      <c r="I1156">
        <v>1</v>
      </c>
      <c r="J1156">
        <v>1</v>
      </c>
      <c r="K1156">
        <v>1</v>
      </c>
      <c r="L1156">
        <v>315468</v>
      </c>
      <c r="M1156" t="s">
        <v>3145</v>
      </c>
      <c r="N1156">
        <v>315468</v>
      </c>
      <c r="O1156" t="s">
        <v>90</v>
      </c>
      <c r="P1156">
        <v>315468</v>
      </c>
      <c r="R1156">
        <v>315468</v>
      </c>
      <c r="S1156" t="s">
        <v>91</v>
      </c>
      <c r="T1156" t="s">
        <v>152</v>
      </c>
      <c r="U1156" t="s">
        <v>94</v>
      </c>
      <c r="V1156" t="s">
        <v>148</v>
      </c>
      <c r="W1156" s="1">
        <v>41696</v>
      </c>
      <c r="X1156" t="s">
        <v>62</v>
      </c>
      <c r="Y1156" s="1">
        <v>42956</v>
      </c>
      <c r="Z1156" s="1">
        <v>25263</v>
      </c>
      <c r="AA1156" t="s">
        <v>63</v>
      </c>
      <c r="AB1156" t="s">
        <v>519</v>
      </c>
      <c r="AG1156">
        <v>2829</v>
      </c>
      <c r="AH1156" t="s">
        <v>65</v>
      </c>
      <c r="AI1156" t="s">
        <v>65</v>
      </c>
      <c r="AJ1156" t="s">
        <v>3146</v>
      </c>
      <c r="AK1156" t="s">
        <v>3146</v>
      </c>
      <c r="AL1156">
        <v>6300317518</v>
      </c>
      <c r="AM1156" s="1">
        <v>39690</v>
      </c>
      <c r="AN1156" t="s">
        <v>2550</v>
      </c>
      <c r="AO1156">
        <v>315468</v>
      </c>
      <c r="AP1156" t="s">
        <v>68</v>
      </c>
      <c r="AQ1156" t="s">
        <v>81</v>
      </c>
      <c r="AR1156" t="s">
        <v>70</v>
      </c>
      <c r="AS1156" t="s">
        <v>71</v>
      </c>
      <c r="AT1156">
        <v>0</v>
      </c>
      <c r="AU1156" t="s">
        <v>195</v>
      </c>
      <c r="AV1156" s="1">
        <v>39690</v>
      </c>
      <c r="AW1156">
        <v>2008</v>
      </c>
      <c r="AX1156" t="s">
        <v>252</v>
      </c>
      <c r="AY1156" s="1">
        <v>42426</v>
      </c>
      <c r="AZ1156" t="s">
        <v>253</v>
      </c>
      <c r="BB1156" t="s">
        <v>76</v>
      </c>
      <c r="BC1156">
        <v>99</v>
      </c>
      <c r="BD1156" t="s">
        <v>71</v>
      </c>
      <c r="BE1156" t="s">
        <v>71</v>
      </c>
      <c r="BF1156" t="s">
        <v>77</v>
      </c>
    </row>
    <row r="1157" spans="1:58" hidden="1" x14ac:dyDescent="0.25">
      <c r="A1157" t="s">
        <v>52</v>
      </c>
      <c r="B1157" t="s">
        <v>1904</v>
      </c>
      <c r="C1157">
        <v>28111309804</v>
      </c>
      <c r="D1157">
        <v>8990361</v>
      </c>
      <c r="E1157" t="s">
        <v>3147</v>
      </c>
      <c r="F1157" t="s">
        <v>55</v>
      </c>
      <c r="G1157" t="s">
        <v>56</v>
      </c>
      <c r="H1157">
        <v>1</v>
      </c>
      <c r="I1157">
        <v>1</v>
      </c>
      <c r="J1157">
        <v>1</v>
      </c>
      <c r="K1157">
        <v>1</v>
      </c>
      <c r="L1157">
        <v>8990361</v>
      </c>
      <c r="M1157" t="s">
        <v>107</v>
      </c>
      <c r="N1157">
        <v>8990361</v>
      </c>
      <c r="O1157" t="s">
        <v>170</v>
      </c>
      <c r="P1157">
        <v>8990361</v>
      </c>
      <c r="R1157">
        <v>8990361</v>
      </c>
      <c r="S1157" t="s">
        <v>91</v>
      </c>
      <c r="T1157" t="s">
        <v>92</v>
      </c>
      <c r="U1157" t="s">
        <v>93</v>
      </c>
      <c r="V1157" t="s">
        <v>94</v>
      </c>
      <c r="W1157" s="1">
        <v>41614</v>
      </c>
      <c r="X1157" t="s">
        <v>62</v>
      </c>
      <c r="Y1157" s="1">
        <v>41595</v>
      </c>
      <c r="Z1157" s="1">
        <v>30117</v>
      </c>
      <c r="AA1157" t="s">
        <v>63</v>
      </c>
      <c r="AB1157" t="s">
        <v>519</v>
      </c>
      <c r="AG1157">
        <v>2829</v>
      </c>
      <c r="AH1157" t="s">
        <v>65</v>
      </c>
      <c r="AI1157" t="s">
        <v>65</v>
      </c>
      <c r="AJ1157" t="s">
        <v>3148</v>
      </c>
      <c r="AK1157" t="s">
        <v>3148</v>
      </c>
      <c r="AL1157">
        <v>9100781086</v>
      </c>
      <c r="AM1157" s="1">
        <v>41595</v>
      </c>
      <c r="AN1157" t="s">
        <v>2550</v>
      </c>
      <c r="AO1157">
        <v>8990361</v>
      </c>
      <c r="AP1157" t="s">
        <v>2565</v>
      </c>
      <c r="AQ1157" t="s">
        <v>126</v>
      </c>
      <c r="AR1157" t="s">
        <v>70</v>
      </c>
      <c r="AS1157" t="s">
        <v>71</v>
      </c>
      <c r="AT1157">
        <v>0</v>
      </c>
      <c r="AU1157" t="s">
        <v>127</v>
      </c>
      <c r="AV1157" s="1">
        <v>41595</v>
      </c>
      <c r="AW1157">
        <v>2013</v>
      </c>
      <c r="AX1157" t="s">
        <v>252</v>
      </c>
      <c r="AY1157" s="1">
        <v>41595</v>
      </c>
      <c r="AZ1157" t="s">
        <v>253</v>
      </c>
      <c r="BB1157" t="s">
        <v>76</v>
      </c>
      <c r="BC1157">
        <v>28111309804</v>
      </c>
      <c r="BE1157" t="s">
        <v>71</v>
      </c>
      <c r="BF1157" t="s">
        <v>77</v>
      </c>
    </row>
    <row r="1158" spans="1:58" hidden="1" x14ac:dyDescent="0.25">
      <c r="A1158" t="s">
        <v>52</v>
      </c>
      <c r="B1158" t="s">
        <v>1904</v>
      </c>
      <c r="C1158">
        <v>28111309804</v>
      </c>
      <c r="D1158">
        <v>201430003</v>
      </c>
      <c r="E1158" t="s">
        <v>3149</v>
      </c>
      <c r="F1158" t="s">
        <v>145</v>
      </c>
      <c r="G1158" t="s">
        <v>56</v>
      </c>
      <c r="H1158">
        <v>1</v>
      </c>
      <c r="I1158">
        <v>1</v>
      </c>
      <c r="J1158">
        <v>1</v>
      </c>
      <c r="K1158">
        <v>1</v>
      </c>
      <c r="L1158">
        <v>201430003</v>
      </c>
      <c r="M1158" t="s">
        <v>107</v>
      </c>
      <c r="N1158">
        <v>201430003</v>
      </c>
      <c r="O1158" t="s">
        <v>170</v>
      </c>
      <c r="P1158">
        <v>201430003</v>
      </c>
      <c r="R1158">
        <v>201430003</v>
      </c>
      <c r="S1158" t="s">
        <v>91</v>
      </c>
      <c r="T1158" t="s">
        <v>92</v>
      </c>
      <c r="U1158" t="s">
        <v>93</v>
      </c>
      <c r="V1158" t="s">
        <v>475</v>
      </c>
      <c r="W1158" s="1">
        <v>44300</v>
      </c>
      <c r="X1158" t="s">
        <v>62</v>
      </c>
      <c r="Y1158" s="1">
        <v>44300</v>
      </c>
      <c r="Z1158" s="1">
        <v>32660</v>
      </c>
      <c r="AA1158" t="s">
        <v>63</v>
      </c>
      <c r="AB1158" t="s">
        <v>519</v>
      </c>
      <c r="AG1158">
        <v>2829</v>
      </c>
      <c r="AH1158" t="s">
        <v>65</v>
      </c>
      <c r="AI1158" t="s">
        <v>65</v>
      </c>
      <c r="AJ1158" t="s">
        <v>3150</v>
      </c>
      <c r="AK1158" t="s">
        <v>3150</v>
      </c>
      <c r="AL1158">
        <v>7032077918</v>
      </c>
      <c r="AM1158" s="1">
        <v>44300</v>
      </c>
      <c r="AN1158" t="s">
        <v>2550</v>
      </c>
      <c r="AO1158">
        <v>201430003</v>
      </c>
      <c r="AP1158" t="s">
        <v>522</v>
      </c>
      <c r="AQ1158" t="s">
        <v>126</v>
      </c>
      <c r="AR1158" t="s">
        <v>70</v>
      </c>
      <c r="AS1158" t="s">
        <v>71</v>
      </c>
      <c r="AT1158">
        <v>0</v>
      </c>
      <c r="AU1158" t="s">
        <v>127</v>
      </c>
      <c r="AV1158" s="1">
        <v>44300</v>
      </c>
      <c r="AW1158">
        <v>2021</v>
      </c>
      <c r="AX1158" t="s">
        <v>252</v>
      </c>
      <c r="AY1158" s="1">
        <v>44300</v>
      </c>
      <c r="AZ1158" t="s">
        <v>253</v>
      </c>
      <c r="BB1158" t="s">
        <v>76</v>
      </c>
      <c r="BC1158">
        <v>28111309804</v>
      </c>
      <c r="BE1158" t="s">
        <v>71</v>
      </c>
      <c r="BF1158" t="s">
        <v>77</v>
      </c>
    </row>
    <row r="1159" spans="1:58" hidden="1" x14ac:dyDescent="0.25">
      <c r="A1159" t="s">
        <v>52</v>
      </c>
      <c r="B1159" t="s">
        <v>1904</v>
      </c>
      <c r="C1159">
        <v>28111309804</v>
      </c>
      <c r="D1159">
        <v>101071200</v>
      </c>
      <c r="E1159" t="s">
        <v>3151</v>
      </c>
      <c r="F1159" t="s">
        <v>99</v>
      </c>
      <c r="G1159" t="s">
        <v>56</v>
      </c>
      <c r="H1159">
        <v>1</v>
      </c>
      <c r="I1159">
        <v>1</v>
      </c>
      <c r="J1159">
        <v>1</v>
      </c>
      <c r="K1159">
        <v>1</v>
      </c>
      <c r="L1159">
        <v>101071200</v>
      </c>
      <c r="M1159" t="s">
        <v>223</v>
      </c>
      <c r="N1159">
        <v>101071200</v>
      </c>
      <c r="O1159" t="s">
        <v>527</v>
      </c>
      <c r="P1159">
        <v>101071200</v>
      </c>
      <c r="R1159">
        <v>101071200</v>
      </c>
      <c r="S1159" t="s">
        <v>58</v>
      </c>
      <c r="T1159" t="s">
        <v>102</v>
      </c>
      <c r="U1159" t="s">
        <v>103</v>
      </c>
      <c r="V1159" t="s">
        <v>61</v>
      </c>
      <c r="W1159" s="1">
        <v>43417</v>
      </c>
      <c r="X1159" t="s">
        <v>109</v>
      </c>
      <c r="Y1159" s="1">
        <v>43579</v>
      </c>
      <c r="Z1159" s="1">
        <v>29782</v>
      </c>
      <c r="AA1159" t="s">
        <v>334</v>
      </c>
      <c r="AB1159" t="s">
        <v>519</v>
      </c>
      <c r="AG1159">
        <v>2829</v>
      </c>
      <c r="AH1159" t="s">
        <v>65</v>
      </c>
      <c r="AI1159" t="s">
        <v>65</v>
      </c>
      <c r="AJ1159" t="s">
        <v>3152</v>
      </c>
      <c r="AK1159" t="s">
        <v>3152</v>
      </c>
      <c r="AL1159">
        <v>9542965523</v>
      </c>
      <c r="AM1159" s="1">
        <v>43417</v>
      </c>
      <c r="AN1159" t="s">
        <v>2550</v>
      </c>
      <c r="AO1159">
        <v>101071200</v>
      </c>
      <c r="AP1159" t="s">
        <v>522</v>
      </c>
      <c r="AQ1159" t="s">
        <v>133</v>
      </c>
      <c r="AR1159" t="s">
        <v>70</v>
      </c>
      <c r="AS1159" t="s">
        <v>71</v>
      </c>
      <c r="AT1159">
        <v>0</v>
      </c>
      <c r="AU1159" t="s">
        <v>275</v>
      </c>
      <c r="AV1159" s="1">
        <v>43417</v>
      </c>
      <c r="AW1159">
        <v>2018</v>
      </c>
      <c r="AX1159" t="s">
        <v>252</v>
      </c>
      <c r="AY1159" s="1">
        <v>43417</v>
      </c>
      <c r="AZ1159" t="s">
        <v>253</v>
      </c>
      <c r="BB1159" t="s">
        <v>76</v>
      </c>
      <c r="BC1159">
        <v>28111304710</v>
      </c>
      <c r="BE1159" t="s">
        <v>71</v>
      </c>
      <c r="BF1159" t="s">
        <v>77</v>
      </c>
    </row>
    <row r="1160" spans="1:58" hidden="1" x14ac:dyDescent="0.25">
      <c r="A1160" t="s">
        <v>52</v>
      </c>
      <c r="B1160" t="s">
        <v>1904</v>
      </c>
      <c r="C1160">
        <v>28111309804</v>
      </c>
      <c r="D1160">
        <v>1008166635</v>
      </c>
      <c r="E1160" t="s">
        <v>3153</v>
      </c>
      <c r="F1160" t="s">
        <v>633</v>
      </c>
      <c r="G1160" t="s">
        <v>421</v>
      </c>
      <c r="H1160">
        <v>1</v>
      </c>
      <c r="I1160">
        <v>1</v>
      </c>
      <c r="J1160">
        <v>1</v>
      </c>
      <c r="K1160">
        <v>1</v>
      </c>
      <c r="P1160">
        <v>1008166635</v>
      </c>
      <c r="R1160">
        <v>1008166635</v>
      </c>
      <c r="W1160" s="1">
        <v>42006</v>
      </c>
      <c r="X1160" t="s">
        <v>62</v>
      </c>
      <c r="Y1160" s="1">
        <v>42186</v>
      </c>
      <c r="Z1160" s="1">
        <v>26689</v>
      </c>
      <c r="AA1160" t="s">
        <v>63</v>
      </c>
      <c r="AB1160" t="s">
        <v>519</v>
      </c>
      <c r="AG1160">
        <v>2829</v>
      </c>
      <c r="AH1160" t="s">
        <v>70</v>
      </c>
      <c r="AI1160" t="s">
        <v>70</v>
      </c>
      <c r="AJ1160" t="s">
        <v>3086</v>
      </c>
      <c r="AK1160" t="s">
        <v>3086</v>
      </c>
      <c r="AL1160">
        <v>9573070621</v>
      </c>
      <c r="AM1160" s="1">
        <v>42006</v>
      </c>
      <c r="AN1160" t="s">
        <v>2550</v>
      </c>
      <c r="AO1160">
        <v>1008166635</v>
      </c>
      <c r="AP1160" t="s">
        <v>522</v>
      </c>
      <c r="AQ1160" t="s">
        <v>126</v>
      </c>
      <c r="AR1160" t="s">
        <v>70</v>
      </c>
      <c r="AS1160" t="s">
        <v>71</v>
      </c>
      <c r="AT1160">
        <v>0</v>
      </c>
      <c r="AU1160" t="s">
        <v>127</v>
      </c>
      <c r="AV1160" s="1">
        <v>42006</v>
      </c>
      <c r="AW1160">
        <v>2015</v>
      </c>
      <c r="AX1160" t="s">
        <v>252</v>
      </c>
      <c r="AY1160" s="1">
        <v>42006</v>
      </c>
      <c r="AZ1160" t="s">
        <v>253</v>
      </c>
      <c r="BB1160" t="s">
        <v>76</v>
      </c>
      <c r="BC1160">
        <v>28111304721</v>
      </c>
      <c r="BE1160" t="s">
        <v>71</v>
      </c>
      <c r="BF1160" t="s">
        <v>77</v>
      </c>
    </row>
    <row r="1161" spans="1:58" hidden="1" x14ac:dyDescent="0.25">
      <c r="A1161" t="s">
        <v>52</v>
      </c>
      <c r="B1161" t="s">
        <v>1904</v>
      </c>
      <c r="C1161">
        <v>28111309804</v>
      </c>
      <c r="D1161">
        <v>1008167965</v>
      </c>
      <c r="E1161" t="s">
        <v>3154</v>
      </c>
      <c r="F1161" t="s">
        <v>106</v>
      </c>
      <c r="G1161" t="s">
        <v>56</v>
      </c>
      <c r="H1161">
        <v>1</v>
      </c>
      <c r="I1161">
        <v>1</v>
      </c>
      <c r="J1161">
        <v>1</v>
      </c>
      <c r="K1161">
        <v>1</v>
      </c>
      <c r="L1161">
        <v>1008167965</v>
      </c>
      <c r="M1161" t="s">
        <v>107</v>
      </c>
      <c r="N1161">
        <v>1008167965</v>
      </c>
      <c r="O1161" t="s">
        <v>256</v>
      </c>
      <c r="P1161">
        <v>1008167965</v>
      </c>
      <c r="R1161">
        <v>1008167965</v>
      </c>
      <c r="S1161" t="s">
        <v>91</v>
      </c>
      <c r="T1161" t="s">
        <v>92</v>
      </c>
      <c r="U1161" t="s">
        <v>93</v>
      </c>
      <c r="V1161" t="s">
        <v>94</v>
      </c>
      <c r="W1161" s="1">
        <v>44748</v>
      </c>
      <c r="X1161" t="s">
        <v>62</v>
      </c>
      <c r="Y1161" s="1">
        <v>41911</v>
      </c>
      <c r="Z1161" s="1">
        <v>31177</v>
      </c>
      <c r="AA1161" t="s">
        <v>63</v>
      </c>
      <c r="AB1161" t="s">
        <v>519</v>
      </c>
      <c r="AG1161">
        <v>2829</v>
      </c>
      <c r="AH1161" t="s">
        <v>65</v>
      </c>
      <c r="AI1161" t="s">
        <v>65</v>
      </c>
      <c r="AJ1161" t="s">
        <v>3155</v>
      </c>
      <c r="AK1161" t="s">
        <v>3155</v>
      </c>
      <c r="AL1161">
        <v>9912942922</v>
      </c>
      <c r="AM1161" s="1">
        <v>41880</v>
      </c>
      <c r="AN1161" t="s">
        <v>2550</v>
      </c>
      <c r="AO1161">
        <v>1008167965</v>
      </c>
      <c r="AP1161" t="s">
        <v>522</v>
      </c>
      <c r="AQ1161" t="s">
        <v>126</v>
      </c>
      <c r="AR1161" t="s">
        <v>70</v>
      </c>
      <c r="AS1161" t="s">
        <v>71</v>
      </c>
      <c r="AT1161">
        <v>0</v>
      </c>
      <c r="AU1161" t="s">
        <v>127</v>
      </c>
      <c r="AV1161" s="1">
        <v>41880</v>
      </c>
      <c r="AW1161">
        <v>2014</v>
      </c>
      <c r="AX1161" t="s">
        <v>252</v>
      </c>
      <c r="AY1161" s="1">
        <v>42244</v>
      </c>
      <c r="AZ1161" t="s">
        <v>253</v>
      </c>
      <c r="BB1161" t="s">
        <v>76</v>
      </c>
      <c r="BC1161">
        <v>28111304710</v>
      </c>
      <c r="BE1161" t="s">
        <v>71</v>
      </c>
      <c r="BF1161" t="s">
        <v>77</v>
      </c>
    </row>
    <row r="1162" spans="1:58" hidden="1" x14ac:dyDescent="0.25">
      <c r="A1162" t="s">
        <v>52</v>
      </c>
      <c r="B1162" t="s">
        <v>1904</v>
      </c>
      <c r="C1162">
        <v>28111309804</v>
      </c>
      <c r="D1162">
        <v>5791171</v>
      </c>
      <c r="E1162" t="s">
        <v>3156</v>
      </c>
      <c r="F1162" t="s">
        <v>55</v>
      </c>
      <c r="G1162" t="s">
        <v>56</v>
      </c>
      <c r="H1162">
        <v>1</v>
      </c>
      <c r="I1162">
        <v>1</v>
      </c>
      <c r="J1162">
        <v>1</v>
      </c>
      <c r="K1162">
        <v>1</v>
      </c>
      <c r="L1162">
        <v>5791171</v>
      </c>
      <c r="M1162" t="s">
        <v>169</v>
      </c>
      <c r="P1162">
        <v>5791171</v>
      </c>
      <c r="R1162">
        <v>5791171</v>
      </c>
      <c r="S1162" t="s">
        <v>91</v>
      </c>
      <c r="T1162" t="s">
        <v>93</v>
      </c>
      <c r="U1162" t="s">
        <v>148</v>
      </c>
      <c r="V1162" t="s">
        <v>147</v>
      </c>
      <c r="W1162" s="1">
        <v>41177</v>
      </c>
      <c r="X1162" t="s">
        <v>62</v>
      </c>
      <c r="Y1162" s="1">
        <v>42578</v>
      </c>
      <c r="Z1162" s="1">
        <v>30803</v>
      </c>
      <c r="AA1162" t="s">
        <v>63</v>
      </c>
      <c r="AB1162" t="s">
        <v>519</v>
      </c>
      <c r="AG1162">
        <v>2829</v>
      </c>
      <c r="AH1162" t="s">
        <v>65</v>
      </c>
      <c r="AI1162" t="s">
        <v>65</v>
      </c>
      <c r="AJ1162" t="s">
        <v>3157</v>
      </c>
      <c r="AK1162" t="s">
        <v>3157</v>
      </c>
      <c r="AL1162">
        <v>8008649824</v>
      </c>
      <c r="AM1162" s="1">
        <v>41177</v>
      </c>
      <c r="AN1162" t="s">
        <v>2550</v>
      </c>
      <c r="AO1162">
        <v>5791171</v>
      </c>
      <c r="AP1162" t="s">
        <v>522</v>
      </c>
      <c r="AQ1162" t="s">
        <v>126</v>
      </c>
      <c r="AR1162" t="s">
        <v>70</v>
      </c>
      <c r="AS1162" t="s">
        <v>71</v>
      </c>
      <c r="AT1162">
        <v>0</v>
      </c>
      <c r="AU1162" t="s">
        <v>127</v>
      </c>
      <c r="AV1162" s="1">
        <v>41177</v>
      </c>
      <c r="AW1162">
        <v>2012</v>
      </c>
      <c r="AX1162" t="s">
        <v>252</v>
      </c>
      <c r="AY1162" s="1">
        <v>41177</v>
      </c>
      <c r="AZ1162" t="s">
        <v>253</v>
      </c>
      <c r="BB1162" t="s">
        <v>76</v>
      </c>
      <c r="BC1162">
        <v>28111309804</v>
      </c>
      <c r="BE1162" t="s">
        <v>71</v>
      </c>
      <c r="BF1162" t="s">
        <v>77</v>
      </c>
    </row>
    <row r="1163" spans="1:58" hidden="1" x14ac:dyDescent="0.25">
      <c r="A1163" t="s">
        <v>52</v>
      </c>
      <c r="B1163" t="s">
        <v>1904</v>
      </c>
      <c r="C1163">
        <v>28111309804</v>
      </c>
      <c r="D1163">
        <v>1000316018</v>
      </c>
      <c r="E1163" t="s">
        <v>3158</v>
      </c>
      <c r="F1163" t="s">
        <v>3159</v>
      </c>
      <c r="G1163" t="s">
        <v>421</v>
      </c>
      <c r="H1163">
        <v>1</v>
      </c>
      <c r="I1163">
        <v>1</v>
      </c>
      <c r="J1163">
        <v>1</v>
      </c>
      <c r="K1163">
        <v>1</v>
      </c>
      <c r="P1163">
        <v>1000316018</v>
      </c>
      <c r="R1163">
        <v>1000316018</v>
      </c>
      <c r="S1163" t="s">
        <v>600</v>
      </c>
      <c r="T1163" t="s">
        <v>286</v>
      </c>
      <c r="U1163" t="s">
        <v>601</v>
      </c>
      <c r="V1163" t="s">
        <v>3160</v>
      </c>
      <c r="W1163" s="1">
        <v>40400</v>
      </c>
      <c r="X1163" t="s">
        <v>62</v>
      </c>
      <c r="Y1163" s="1">
        <v>44743</v>
      </c>
      <c r="Z1163" s="1">
        <v>23559</v>
      </c>
      <c r="AA1163" t="s">
        <v>63</v>
      </c>
      <c r="AB1163" t="s">
        <v>519</v>
      </c>
      <c r="AG1163">
        <v>2829</v>
      </c>
      <c r="AH1163" t="s">
        <v>65</v>
      </c>
      <c r="AI1163" t="s">
        <v>65</v>
      </c>
      <c r="AJ1163" t="s">
        <v>3161</v>
      </c>
      <c r="AK1163" t="s">
        <v>3161</v>
      </c>
      <c r="AL1163">
        <v>9490107549</v>
      </c>
      <c r="AM1163" s="1">
        <v>34134</v>
      </c>
      <c r="AN1163" t="s">
        <v>2550</v>
      </c>
      <c r="AO1163">
        <v>1000316018</v>
      </c>
      <c r="AP1163" t="s">
        <v>68</v>
      </c>
      <c r="AQ1163" t="s">
        <v>268</v>
      </c>
      <c r="AR1163" t="s">
        <v>70</v>
      </c>
      <c r="AS1163" t="s">
        <v>71</v>
      </c>
      <c r="AT1163">
        <v>0</v>
      </c>
      <c r="AV1163" s="1">
        <v>34134</v>
      </c>
      <c r="AX1163" t="s">
        <v>166</v>
      </c>
      <c r="AY1163" s="1">
        <v>40400</v>
      </c>
      <c r="AZ1163" t="s">
        <v>253</v>
      </c>
      <c r="BB1163" t="s">
        <v>76</v>
      </c>
      <c r="BC1163">
        <v>28111309804</v>
      </c>
      <c r="BE1163" t="s">
        <v>71</v>
      </c>
      <c r="BF1163" t="s">
        <v>77</v>
      </c>
    </row>
    <row r="1164" spans="1:58" hidden="1" x14ac:dyDescent="0.25">
      <c r="A1164" t="s">
        <v>52</v>
      </c>
      <c r="B1164" t="s">
        <v>1904</v>
      </c>
      <c r="C1164">
        <v>28111309805</v>
      </c>
      <c r="D1164">
        <v>106889</v>
      </c>
      <c r="E1164" t="s">
        <v>3162</v>
      </c>
      <c r="F1164" t="s">
        <v>140</v>
      </c>
      <c r="G1164" t="s">
        <v>56</v>
      </c>
      <c r="H1164">
        <v>1</v>
      </c>
      <c r="I1164">
        <v>1</v>
      </c>
      <c r="J1164">
        <v>1</v>
      </c>
      <c r="K1164">
        <v>1</v>
      </c>
      <c r="L1164">
        <v>106889</v>
      </c>
      <c r="M1164" t="s">
        <v>85</v>
      </c>
      <c r="P1164">
        <v>106889</v>
      </c>
      <c r="R1164">
        <v>106889</v>
      </c>
      <c r="S1164" t="s">
        <v>58</v>
      </c>
      <c r="T1164" t="s">
        <v>1909</v>
      </c>
      <c r="U1164" t="s">
        <v>60</v>
      </c>
      <c r="V1164" t="s">
        <v>61</v>
      </c>
      <c r="W1164" s="1">
        <v>41018</v>
      </c>
      <c r="X1164" t="s">
        <v>62</v>
      </c>
      <c r="Y1164" s="1">
        <v>44742</v>
      </c>
      <c r="Z1164" s="1">
        <v>30384</v>
      </c>
      <c r="AA1164" t="s">
        <v>63</v>
      </c>
      <c r="AB1164" t="s">
        <v>64</v>
      </c>
      <c r="AC1164">
        <v>131702</v>
      </c>
      <c r="AG1164">
        <v>2829</v>
      </c>
      <c r="AH1164" t="s">
        <v>65</v>
      </c>
      <c r="AI1164" t="s">
        <v>65</v>
      </c>
      <c r="AJ1164" t="s">
        <v>3163</v>
      </c>
      <c r="AL1164">
        <v>9848435782</v>
      </c>
      <c r="AM1164" s="1">
        <v>39643</v>
      </c>
      <c r="AN1164" t="s">
        <v>613</v>
      </c>
      <c r="AO1164">
        <v>106889</v>
      </c>
      <c r="AP1164" t="s">
        <v>68</v>
      </c>
      <c r="AQ1164" t="s">
        <v>96</v>
      </c>
      <c r="AR1164" t="s">
        <v>70</v>
      </c>
      <c r="AS1164" t="s">
        <v>71</v>
      </c>
      <c r="AT1164">
        <v>0</v>
      </c>
      <c r="AU1164" t="s">
        <v>97</v>
      </c>
      <c r="AV1164" s="1">
        <v>39643</v>
      </c>
      <c r="AW1164">
        <v>2006</v>
      </c>
      <c r="AX1164" t="s">
        <v>73</v>
      </c>
      <c r="AY1164" s="1">
        <v>41018</v>
      </c>
      <c r="AZ1164" t="s">
        <v>253</v>
      </c>
      <c r="BA1164" t="s">
        <v>75</v>
      </c>
      <c r="BB1164" t="s">
        <v>76</v>
      </c>
      <c r="BC1164">
        <v>28111309805</v>
      </c>
      <c r="BD1164" t="s">
        <v>65</v>
      </c>
      <c r="BE1164" t="s">
        <v>71</v>
      </c>
      <c r="BF1164" t="s">
        <v>77</v>
      </c>
    </row>
    <row r="1165" spans="1:58" hidden="1" x14ac:dyDescent="0.25">
      <c r="A1165" t="s">
        <v>52</v>
      </c>
      <c r="B1165" t="s">
        <v>1904</v>
      </c>
      <c r="C1165">
        <v>28111309805</v>
      </c>
      <c r="D1165">
        <v>145799</v>
      </c>
      <c r="E1165" t="s">
        <v>3164</v>
      </c>
      <c r="F1165" t="s">
        <v>55</v>
      </c>
      <c r="G1165" t="s">
        <v>56</v>
      </c>
      <c r="H1165">
        <v>1</v>
      </c>
      <c r="I1165">
        <v>1</v>
      </c>
      <c r="J1165">
        <v>1</v>
      </c>
      <c r="K1165">
        <v>1</v>
      </c>
      <c r="L1165">
        <v>145799</v>
      </c>
      <c r="M1165" t="s">
        <v>79</v>
      </c>
      <c r="R1165">
        <v>145799</v>
      </c>
      <c r="S1165" t="s">
        <v>600</v>
      </c>
      <c r="T1165" t="s">
        <v>193</v>
      </c>
      <c r="U1165" t="s">
        <v>3165</v>
      </c>
      <c r="V1165" t="s">
        <v>403</v>
      </c>
      <c r="W1165" s="1">
        <v>44102</v>
      </c>
      <c r="X1165" t="s">
        <v>62</v>
      </c>
      <c r="Y1165" s="1">
        <v>44102</v>
      </c>
      <c r="Z1165" s="1">
        <v>33554</v>
      </c>
      <c r="AA1165" t="s">
        <v>63</v>
      </c>
      <c r="AB1165" t="s">
        <v>64</v>
      </c>
      <c r="AG1165">
        <v>2829</v>
      </c>
      <c r="AH1165" t="s">
        <v>65</v>
      </c>
      <c r="AI1165" t="s">
        <v>65</v>
      </c>
      <c r="AJ1165" t="s">
        <v>3166</v>
      </c>
      <c r="AK1165" t="s">
        <v>3166</v>
      </c>
      <c r="AL1165">
        <v>9100202540</v>
      </c>
      <c r="AM1165" s="1">
        <v>44102</v>
      </c>
      <c r="AN1165" t="s">
        <v>613</v>
      </c>
      <c r="AO1165">
        <v>145799</v>
      </c>
      <c r="AP1165" t="s">
        <v>68</v>
      </c>
      <c r="AQ1165" t="s">
        <v>126</v>
      </c>
      <c r="AR1165" t="s">
        <v>70</v>
      </c>
      <c r="AS1165" t="s">
        <v>71</v>
      </c>
      <c r="AT1165">
        <v>0</v>
      </c>
      <c r="AU1165" t="s">
        <v>127</v>
      </c>
      <c r="AV1165" s="1">
        <v>44102</v>
      </c>
      <c r="AW1165">
        <v>2018</v>
      </c>
      <c r="AX1165" t="s">
        <v>73</v>
      </c>
      <c r="AY1165" s="1">
        <v>44102</v>
      </c>
      <c r="AZ1165" t="s">
        <v>253</v>
      </c>
      <c r="BB1165" t="s">
        <v>76</v>
      </c>
      <c r="BC1165">
        <v>0</v>
      </c>
      <c r="BD1165" t="s">
        <v>71</v>
      </c>
      <c r="BE1165" t="s">
        <v>71</v>
      </c>
      <c r="BF1165" t="s">
        <v>77</v>
      </c>
    </row>
    <row r="1166" spans="1:58" hidden="1" x14ac:dyDescent="0.25">
      <c r="A1166" t="s">
        <v>52</v>
      </c>
      <c r="B1166" t="s">
        <v>1904</v>
      </c>
      <c r="C1166">
        <v>28111309805</v>
      </c>
      <c r="D1166">
        <v>146098</v>
      </c>
      <c r="E1166" t="s">
        <v>3167</v>
      </c>
      <c r="F1166" t="s">
        <v>624</v>
      </c>
      <c r="G1166" t="s">
        <v>56</v>
      </c>
      <c r="H1166">
        <v>1</v>
      </c>
      <c r="I1166">
        <v>1</v>
      </c>
      <c r="J1166">
        <v>1</v>
      </c>
      <c r="K1166">
        <v>1</v>
      </c>
      <c r="L1166">
        <v>146098</v>
      </c>
      <c r="M1166" t="s">
        <v>169</v>
      </c>
      <c r="P1166">
        <v>146098</v>
      </c>
      <c r="R1166">
        <v>146098</v>
      </c>
      <c r="S1166" t="s">
        <v>91</v>
      </c>
      <c r="T1166" t="s">
        <v>147</v>
      </c>
      <c r="U1166" t="s">
        <v>148</v>
      </c>
      <c r="V1166" t="s">
        <v>93</v>
      </c>
      <c r="W1166" s="1">
        <v>44567</v>
      </c>
      <c r="X1166" t="s">
        <v>62</v>
      </c>
      <c r="Y1166" s="1">
        <v>44567</v>
      </c>
      <c r="Z1166" s="1">
        <v>34856</v>
      </c>
      <c r="AA1166" t="s">
        <v>63</v>
      </c>
      <c r="AB1166" t="s">
        <v>64</v>
      </c>
      <c r="AG1166">
        <v>2829</v>
      </c>
      <c r="AH1166" t="s">
        <v>65</v>
      </c>
      <c r="AI1166" t="s">
        <v>65</v>
      </c>
      <c r="AJ1166" t="s">
        <v>3168</v>
      </c>
      <c r="AK1166" t="s">
        <v>3168</v>
      </c>
      <c r="AL1166">
        <v>8465096738</v>
      </c>
      <c r="AM1166" s="1">
        <v>44561</v>
      </c>
      <c r="AN1166" t="s">
        <v>613</v>
      </c>
      <c r="AO1166">
        <v>146098</v>
      </c>
      <c r="AP1166" t="s">
        <v>68</v>
      </c>
      <c r="AQ1166" t="s">
        <v>126</v>
      </c>
      <c r="AR1166" t="s">
        <v>70</v>
      </c>
      <c r="AS1166" t="s">
        <v>71</v>
      </c>
      <c r="AT1166">
        <v>0</v>
      </c>
      <c r="AU1166" t="s">
        <v>127</v>
      </c>
      <c r="AV1166" s="1">
        <v>44561</v>
      </c>
      <c r="AW1166">
        <v>2018</v>
      </c>
      <c r="AX1166" t="s">
        <v>252</v>
      </c>
      <c r="AY1166" s="1">
        <v>44567</v>
      </c>
      <c r="AZ1166" t="s">
        <v>253</v>
      </c>
      <c r="BB1166" t="s">
        <v>76</v>
      </c>
      <c r="BC1166">
        <v>28111309805</v>
      </c>
      <c r="BE1166" t="s">
        <v>71</v>
      </c>
      <c r="BF1166" t="s">
        <v>77</v>
      </c>
    </row>
    <row r="1167" spans="1:58" hidden="1" x14ac:dyDescent="0.25">
      <c r="A1167" t="s">
        <v>52</v>
      </c>
      <c r="B1167" t="s">
        <v>1904</v>
      </c>
      <c r="C1167">
        <v>28111309805</v>
      </c>
      <c r="D1167">
        <v>112148</v>
      </c>
      <c r="E1167" t="s">
        <v>3169</v>
      </c>
      <c r="F1167" t="s">
        <v>140</v>
      </c>
      <c r="G1167" t="s">
        <v>56</v>
      </c>
      <c r="H1167">
        <v>1</v>
      </c>
      <c r="I1167">
        <v>1</v>
      </c>
      <c r="J1167">
        <v>1</v>
      </c>
      <c r="K1167">
        <v>1</v>
      </c>
      <c r="L1167">
        <v>112148</v>
      </c>
      <c r="M1167" t="s">
        <v>3170</v>
      </c>
      <c r="R1167">
        <v>112148</v>
      </c>
      <c r="S1167" t="s">
        <v>58</v>
      </c>
      <c r="T1167" t="s">
        <v>59</v>
      </c>
      <c r="U1167" t="s">
        <v>60</v>
      </c>
      <c r="V1167" t="s">
        <v>61</v>
      </c>
      <c r="W1167" s="1">
        <v>41888</v>
      </c>
      <c r="X1167" t="s">
        <v>62</v>
      </c>
      <c r="Y1167" s="1">
        <v>44743</v>
      </c>
      <c r="Z1167" s="1">
        <v>29587</v>
      </c>
      <c r="AA1167" t="s">
        <v>63</v>
      </c>
      <c r="AB1167" t="s">
        <v>64</v>
      </c>
      <c r="AC1167">
        <v>138368</v>
      </c>
      <c r="AG1167">
        <v>2829</v>
      </c>
      <c r="AH1167" t="s">
        <v>65</v>
      </c>
      <c r="AI1167" t="s">
        <v>65</v>
      </c>
      <c r="AJ1167" t="s">
        <v>3171</v>
      </c>
      <c r="AL1167">
        <v>9492764414</v>
      </c>
      <c r="AM1167" s="1">
        <v>36329</v>
      </c>
      <c r="AN1167" t="s">
        <v>613</v>
      </c>
      <c r="AO1167">
        <v>112148</v>
      </c>
      <c r="AP1167" t="s">
        <v>68</v>
      </c>
      <c r="AQ1167" t="s">
        <v>126</v>
      </c>
      <c r="AR1167" t="s">
        <v>70</v>
      </c>
      <c r="AS1167" t="s">
        <v>71</v>
      </c>
      <c r="AT1167">
        <v>0</v>
      </c>
      <c r="AU1167" t="s">
        <v>127</v>
      </c>
      <c r="AV1167" s="1">
        <v>36329</v>
      </c>
      <c r="AW1167">
        <v>1999</v>
      </c>
      <c r="AX1167" t="s">
        <v>252</v>
      </c>
      <c r="AY1167" s="1">
        <v>41888</v>
      </c>
      <c r="AZ1167" t="s">
        <v>253</v>
      </c>
      <c r="BA1167" t="s">
        <v>372</v>
      </c>
      <c r="BB1167" t="s">
        <v>76</v>
      </c>
      <c r="BC1167">
        <v>28111309805</v>
      </c>
      <c r="BD1167" t="s">
        <v>65</v>
      </c>
      <c r="BE1167" t="s">
        <v>71</v>
      </c>
      <c r="BF1167" t="s">
        <v>77</v>
      </c>
    </row>
    <row r="1168" spans="1:58" hidden="1" x14ac:dyDescent="0.25">
      <c r="A1168" t="s">
        <v>52</v>
      </c>
      <c r="B1168" t="s">
        <v>1904</v>
      </c>
      <c r="C1168">
        <v>28111309805</v>
      </c>
      <c r="D1168">
        <v>116366</v>
      </c>
      <c r="E1168" t="s">
        <v>3172</v>
      </c>
      <c r="F1168" t="s">
        <v>382</v>
      </c>
      <c r="G1168" t="s">
        <v>56</v>
      </c>
      <c r="H1168">
        <v>1</v>
      </c>
      <c r="I1168">
        <v>1</v>
      </c>
      <c r="J1168">
        <v>1</v>
      </c>
      <c r="K1168">
        <v>1</v>
      </c>
      <c r="L1168">
        <v>116366</v>
      </c>
      <c r="M1168" t="s">
        <v>3173</v>
      </c>
      <c r="P1168">
        <v>116366</v>
      </c>
      <c r="R1168">
        <v>116366</v>
      </c>
      <c r="S1168" t="s">
        <v>600</v>
      </c>
      <c r="T1168" t="s">
        <v>93</v>
      </c>
      <c r="U1168" t="s">
        <v>601</v>
      </c>
      <c r="V1168" t="s">
        <v>561</v>
      </c>
      <c r="W1168" s="1">
        <v>43693</v>
      </c>
      <c r="X1168" t="s">
        <v>62</v>
      </c>
      <c r="Y1168" s="1">
        <v>44742</v>
      </c>
      <c r="Z1168" s="1">
        <v>23471</v>
      </c>
      <c r="AA1168" t="s">
        <v>63</v>
      </c>
      <c r="AB1168" t="s">
        <v>64</v>
      </c>
      <c r="AG1168">
        <v>2829</v>
      </c>
      <c r="AH1168" t="s">
        <v>65</v>
      </c>
      <c r="AI1168" t="s">
        <v>65</v>
      </c>
      <c r="AJ1168" t="s">
        <v>3174</v>
      </c>
      <c r="AK1168" t="s">
        <v>3174</v>
      </c>
      <c r="AL1168">
        <v>8790448414</v>
      </c>
      <c r="AM1168" s="1">
        <v>32064</v>
      </c>
      <c r="AN1168" t="s">
        <v>613</v>
      </c>
      <c r="AO1168">
        <v>116366</v>
      </c>
      <c r="AP1168" t="s">
        <v>68</v>
      </c>
      <c r="AQ1168" t="s">
        <v>268</v>
      </c>
      <c r="AR1168" t="s">
        <v>70</v>
      </c>
      <c r="AS1168" t="s">
        <v>71</v>
      </c>
      <c r="AT1168">
        <v>0</v>
      </c>
      <c r="AU1168" t="s">
        <v>72</v>
      </c>
      <c r="AV1168" s="1">
        <v>32064</v>
      </c>
      <c r="AW1168">
        <v>1987</v>
      </c>
      <c r="AX1168" t="s">
        <v>252</v>
      </c>
      <c r="AY1168" s="1">
        <v>43693</v>
      </c>
      <c r="AZ1168" t="s">
        <v>253</v>
      </c>
      <c r="BA1168" t="s">
        <v>3175</v>
      </c>
      <c r="BB1168" t="s">
        <v>76</v>
      </c>
      <c r="BC1168">
        <v>28111309805</v>
      </c>
      <c r="BD1168" t="s">
        <v>65</v>
      </c>
      <c r="BE1168" t="s">
        <v>71</v>
      </c>
      <c r="BF1168" t="s">
        <v>77</v>
      </c>
    </row>
    <row r="1169" spans="1:58" hidden="1" x14ac:dyDescent="0.25">
      <c r="A1169" t="s">
        <v>52</v>
      </c>
      <c r="B1169" t="s">
        <v>1904</v>
      </c>
      <c r="C1169">
        <v>28111309805</v>
      </c>
      <c r="D1169">
        <v>111664</v>
      </c>
      <c r="E1169" t="s">
        <v>3176</v>
      </c>
      <c r="F1169" t="s">
        <v>145</v>
      </c>
      <c r="G1169" t="s">
        <v>56</v>
      </c>
      <c r="H1169">
        <v>1</v>
      </c>
      <c r="I1169">
        <v>1</v>
      </c>
      <c r="J1169">
        <v>1</v>
      </c>
      <c r="K1169">
        <v>1</v>
      </c>
      <c r="L1169">
        <v>111664</v>
      </c>
      <c r="M1169" t="s">
        <v>169</v>
      </c>
      <c r="N1169">
        <v>111664</v>
      </c>
      <c r="O1169" t="s">
        <v>170</v>
      </c>
      <c r="P1169">
        <v>111664</v>
      </c>
      <c r="R1169">
        <v>111664</v>
      </c>
      <c r="S1169" t="s">
        <v>91</v>
      </c>
      <c r="T1169" t="s">
        <v>147</v>
      </c>
      <c r="U1169" t="s">
        <v>92</v>
      </c>
      <c r="V1169" t="s">
        <v>94</v>
      </c>
      <c r="W1169" s="1">
        <v>37566</v>
      </c>
      <c r="X1169" t="s">
        <v>62</v>
      </c>
      <c r="Y1169" s="1">
        <v>44742</v>
      </c>
      <c r="Z1169" s="1">
        <v>27700</v>
      </c>
      <c r="AA1169" t="s">
        <v>63</v>
      </c>
      <c r="AB1169" t="s">
        <v>64</v>
      </c>
      <c r="AG1169">
        <v>2829</v>
      </c>
      <c r="AH1169" t="s">
        <v>65</v>
      </c>
      <c r="AI1169" t="s">
        <v>65</v>
      </c>
      <c r="AJ1169" t="s">
        <v>1453</v>
      </c>
      <c r="AL1169">
        <v>8008545257</v>
      </c>
      <c r="AM1169" s="1">
        <v>37566</v>
      </c>
      <c r="AN1169" t="s">
        <v>613</v>
      </c>
      <c r="AO1169">
        <v>111664</v>
      </c>
      <c r="AP1169" t="s">
        <v>68</v>
      </c>
      <c r="AQ1169" t="s">
        <v>81</v>
      </c>
      <c r="AR1169" t="s">
        <v>70</v>
      </c>
      <c r="AS1169" t="s">
        <v>71</v>
      </c>
      <c r="AT1169">
        <v>0</v>
      </c>
      <c r="AU1169" t="s">
        <v>72</v>
      </c>
      <c r="AV1169" s="1">
        <v>37566</v>
      </c>
      <c r="AW1169">
        <v>2002</v>
      </c>
      <c r="AX1169" t="s">
        <v>252</v>
      </c>
      <c r="AY1169" s="1">
        <v>37566</v>
      </c>
      <c r="AZ1169" t="s">
        <v>253</v>
      </c>
      <c r="BA1169" t="s">
        <v>87</v>
      </c>
      <c r="BB1169" t="s">
        <v>76</v>
      </c>
      <c r="BC1169">
        <v>28111309805</v>
      </c>
      <c r="BD1169" t="s">
        <v>65</v>
      </c>
      <c r="BE1169" t="s">
        <v>71</v>
      </c>
      <c r="BF1169" t="s">
        <v>77</v>
      </c>
    </row>
    <row r="1170" spans="1:58" hidden="1" x14ac:dyDescent="0.25">
      <c r="A1170" t="s">
        <v>52</v>
      </c>
      <c r="B1170" t="s">
        <v>1904</v>
      </c>
      <c r="C1170">
        <v>28111309805</v>
      </c>
      <c r="D1170">
        <v>116394</v>
      </c>
      <c r="E1170" t="s">
        <v>3177</v>
      </c>
      <c r="F1170" t="s">
        <v>55</v>
      </c>
      <c r="G1170" t="s">
        <v>56</v>
      </c>
      <c r="H1170">
        <v>1</v>
      </c>
      <c r="I1170">
        <v>1</v>
      </c>
      <c r="J1170">
        <v>1</v>
      </c>
      <c r="K1170">
        <v>1</v>
      </c>
      <c r="L1170">
        <v>116394</v>
      </c>
      <c r="M1170" t="s">
        <v>255</v>
      </c>
      <c r="P1170">
        <v>116394</v>
      </c>
      <c r="R1170">
        <v>116394</v>
      </c>
      <c r="S1170" t="s">
        <v>91</v>
      </c>
      <c r="T1170" t="s">
        <v>121</v>
      </c>
      <c r="U1170" t="s">
        <v>94</v>
      </c>
      <c r="V1170" t="s">
        <v>242</v>
      </c>
      <c r="W1170" s="1">
        <v>36329</v>
      </c>
      <c r="X1170" t="s">
        <v>62</v>
      </c>
      <c r="Y1170" s="1">
        <v>44742</v>
      </c>
      <c r="Z1170" s="1">
        <v>28162</v>
      </c>
      <c r="AA1170" t="s">
        <v>63</v>
      </c>
      <c r="AB1170" t="s">
        <v>64</v>
      </c>
      <c r="AG1170">
        <v>2829</v>
      </c>
      <c r="AH1170" t="s">
        <v>65</v>
      </c>
      <c r="AI1170" t="s">
        <v>70</v>
      </c>
      <c r="AJ1170" t="s">
        <v>3178</v>
      </c>
      <c r="AK1170" t="s">
        <v>3178</v>
      </c>
      <c r="AL1170">
        <v>9550376014</v>
      </c>
      <c r="AM1170" s="1">
        <v>36329</v>
      </c>
      <c r="AN1170" t="s">
        <v>613</v>
      </c>
      <c r="AO1170">
        <v>116394</v>
      </c>
      <c r="AP1170" t="s">
        <v>68</v>
      </c>
      <c r="AQ1170" t="s">
        <v>126</v>
      </c>
      <c r="AR1170" t="s">
        <v>70</v>
      </c>
      <c r="AS1170" t="s">
        <v>71</v>
      </c>
      <c r="AT1170">
        <v>0</v>
      </c>
      <c r="AU1170" t="s">
        <v>127</v>
      </c>
      <c r="AV1170" s="1">
        <v>36329</v>
      </c>
      <c r="AW1170">
        <v>1999</v>
      </c>
      <c r="AX1170" t="s">
        <v>252</v>
      </c>
      <c r="AY1170" s="1">
        <v>37060</v>
      </c>
      <c r="AZ1170" t="s">
        <v>253</v>
      </c>
      <c r="BB1170" t="s">
        <v>76</v>
      </c>
      <c r="BC1170">
        <v>28111309805</v>
      </c>
      <c r="BE1170" t="s">
        <v>71</v>
      </c>
      <c r="BF1170" t="s">
        <v>77</v>
      </c>
    </row>
    <row r="1171" spans="1:58" hidden="1" x14ac:dyDescent="0.25">
      <c r="A1171" t="s">
        <v>52</v>
      </c>
      <c r="B1171" t="s">
        <v>1904</v>
      </c>
      <c r="C1171">
        <v>28111309805</v>
      </c>
      <c r="D1171">
        <v>111663</v>
      </c>
      <c r="E1171" t="s">
        <v>3179</v>
      </c>
      <c r="F1171" t="s">
        <v>112</v>
      </c>
      <c r="G1171" t="s">
        <v>56</v>
      </c>
      <c r="H1171">
        <v>1</v>
      </c>
      <c r="I1171">
        <v>1</v>
      </c>
      <c r="J1171">
        <v>1</v>
      </c>
      <c r="K1171">
        <v>1</v>
      </c>
      <c r="L1171">
        <v>111663</v>
      </c>
      <c r="M1171" t="s">
        <v>174</v>
      </c>
      <c r="P1171">
        <v>111663</v>
      </c>
      <c r="R1171">
        <v>111663</v>
      </c>
      <c r="S1171" t="s">
        <v>91</v>
      </c>
      <c r="T1171" t="s">
        <v>243</v>
      </c>
      <c r="U1171" t="s">
        <v>93</v>
      </c>
      <c r="V1171" t="s">
        <v>242</v>
      </c>
      <c r="W1171" s="1">
        <v>37492</v>
      </c>
      <c r="X1171" t="s">
        <v>62</v>
      </c>
      <c r="Y1171" s="1">
        <v>44742</v>
      </c>
      <c r="Z1171" s="1">
        <v>23437</v>
      </c>
      <c r="AA1171" t="s">
        <v>63</v>
      </c>
      <c r="AB1171" t="s">
        <v>64</v>
      </c>
      <c r="AC1171" t="s">
        <v>77</v>
      </c>
      <c r="AD1171" t="s">
        <v>77</v>
      </c>
      <c r="AE1171" t="s">
        <v>77</v>
      </c>
      <c r="AF1171" t="s">
        <v>77</v>
      </c>
      <c r="AG1171">
        <v>2829</v>
      </c>
      <c r="AH1171" t="s">
        <v>65</v>
      </c>
      <c r="AI1171" t="s">
        <v>65</v>
      </c>
      <c r="AJ1171" t="s">
        <v>3180</v>
      </c>
      <c r="AK1171" t="s">
        <v>3180</v>
      </c>
      <c r="AL1171">
        <v>7036506080</v>
      </c>
      <c r="AM1171" s="1">
        <v>34134</v>
      </c>
      <c r="AN1171" t="s">
        <v>613</v>
      </c>
      <c r="AO1171">
        <v>111663</v>
      </c>
      <c r="AP1171" t="s">
        <v>68</v>
      </c>
      <c r="AQ1171" t="s">
        <v>81</v>
      </c>
      <c r="AR1171" t="s">
        <v>70</v>
      </c>
      <c r="AS1171" t="s">
        <v>71</v>
      </c>
      <c r="AT1171">
        <v>0</v>
      </c>
      <c r="AU1171" t="s">
        <v>72</v>
      </c>
      <c r="AV1171" s="1">
        <v>34134</v>
      </c>
      <c r="AW1171">
        <v>1993</v>
      </c>
      <c r="AX1171" t="s">
        <v>252</v>
      </c>
      <c r="AY1171" s="1">
        <v>37856</v>
      </c>
      <c r="AZ1171" t="s">
        <v>253</v>
      </c>
      <c r="BA1171" t="s">
        <v>75</v>
      </c>
      <c r="BB1171" t="s">
        <v>76</v>
      </c>
      <c r="BC1171">
        <v>28111309805</v>
      </c>
      <c r="BD1171" t="s">
        <v>65</v>
      </c>
      <c r="BE1171" t="s">
        <v>71</v>
      </c>
      <c r="BF1171" t="s">
        <v>77</v>
      </c>
    </row>
    <row r="1172" spans="1:58" hidden="1" x14ac:dyDescent="0.25">
      <c r="A1172" t="s">
        <v>52</v>
      </c>
      <c r="B1172" t="s">
        <v>1904</v>
      </c>
      <c r="C1172">
        <v>28111309805</v>
      </c>
      <c r="D1172">
        <v>147273</v>
      </c>
      <c r="E1172" t="s">
        <v>3181</v>
      </c>
      <c r="F1172" t="s">
        <v>55</v>
      </c>
      <c r="G1172" t="s">
        <v>56</v>
      </c>
      <c r="H1172">
        <v>1</v>
      </c>
      <c r="I1172">
        <v>1</v>
      </c>
      <c r="J1172">
        <v>1</v>
      </c>
      <c r="K1172">
        <v>1</v>
      </c>
      <c r="L1172">
        <v>147273</v>
      </c>
      <c r="M1172" t="s">
        <v>3182</v>
      </c>
      <c r="R1172">
        <v>147273</v>
      </c>
      <c r="S1172" t="s">
        <v>58</v>
      </c>
      <c r="T1172" t="s">
        <v>102</v>
      </c>
      <c r="U1172" t="s">
        <v>103</v>
      </c>
      <c r="V1172" t="s">
        <v>61</v>
      </c>
      <c r="W1172" s="1">
        <v>44102</v>
      </c>
      <c r="X1172" t="s">
        <v>62</v>
      </c>
      <c r="Y1172" s="1">
        <v>44102</v>
      </c>
      <c r="Z1172" s="1">
        <v>32971</v>
      </c>
      <c r="AA1172" t="s">
        <v>334</v>
      </c>
      <c r="AB1172" t="s">
        <v>64</v>
      </c>
      <c r="AG1172">
        <v>2829</v>
      </c>
      <c r="AH1172" t="s">
        <v>65</v>
      </c>
      <c r="AI1172" t="s">
        <v>65</v>
      </c>
      <c r="AJ1172" t="s">
        <v>3183</v>
      </c>
      <c r="AK1172" t="s">
        <v>3183</v>
      </c>
      <c r="AL1172">
        <v>9550512244</v>
      </c>
      <c r="AM1172" s="1">
        <v>44102</v>
      </c>
      <c r="AN1172" t="s">
        <v>613</v>
      </c>
      <c r="AO1172">
        <v>147273</v>
      </c>
      <c r="AP1172" t="s">
        <v>68</v>
      </c>
      <c r="AQ1172" t="s">
        <v>126</v>
      </c>
      <c r="AR1172" t="s">
        <v>70</v>
      </c>
      <c r="AS1172" t="s">
        <v>71</v>
      </c>
      <c r="AT1172">
        <v>0</v>
      </c>
      <c r="AU1172" t="s">
        <v>127</v>
      </c>
      <c r="AV1172" s="1">
        <v>44102</v>
      </c>
      <c r="AW1172">
        <v>2018</v>
      </c>
      <c r="AX1172" t="s">
        <v>73</v>
      </c>
      <c r="AY1172" s="1">
        <v>44102</v>
      </c>
      <c r="AZ1172" t="s">
        <v>253</v>
      </c>
      <c r="BB1172" t="s">
        <v>76</v>
      </c>
      <c r="BC1172">
        <v>0</v>
      </c>
      <c r="BD1172" t="s">
        <v>71</v>
      </c>
      <c r="BE1172" t="s">
        <v>71</v>
      </c>
      <c r="BF1172" t="s">
        <v>77</v>
      </c>
    </row>
    <row r="1173" spans="1:58" hidden="1" x14ac:dyDescent="0.25">
      <c r="A1173" t="s">
        <v>52</v>
      </c>
      <c r="B1173" t="s">
        <v>1904</v>
      </c>
      <c r="C1173">
        <v>28111309805</v>
      </c>
      <c r="D1173">
        <v>147288</v>
      </c>
      <c r="E1173" t="s">
        <v>3184</v>
      </c>
      <c r="F1173" t="s">
        <v>55</v>
      </c>
      <c r="G1173" t="s">
        <v>56</v>
      </c>
      <c r="H1173">
        <v>1</v>
      </c>
      <c r="I1173">
        <v>1</v>
      </c>
      <c r="J1173">
        <v>1</v>
      </c>
      <c r="K1173">
        <v>1</v>
      </c>
      <c r="L1173">
        <v>147288</v>
      </c>
      <c r="M1173" t="s">
        <v>323</v>
      </c>
      <c r="W1173" s="1">
        <v>44102</v>
      </c>
      <c r="X1173" t="s">
        <v>62</v>
      </c>
      <c r="Y1173" s="1">
        <v>44102</v>
      </c>
      <c r="Z1173" s="1">
        <v>34499</v>
      </c>
      <c r="AA1173" t="s">
        <v>334</v>
      </c>
      <c r="AB1173" t="s">
        <v>64</v>
      </c>
      <c r="AG1173">
        <v>2829</v>
      </c>
      <c r="AH1173" t="s">
        <v>65</v>
      </c>
      <c r="AI1173" t="s">
        <v>65</v>
      </c>
      <c r="AJ1173" t="s">
        <v>941</v>
      </c>
      <c r="AK1173" t="s">
        <v>941</v>
      </c>
      <c r="AL1173">
        <v>9908273221</v>
      </c>
      <c r="AM1173" s="1">
        <v>44102</v>
      </c>
      <c r="AN1173" t="s">
        <v>613</v>
      </c>
      <c r="AO1173">
        <v>147288</v>
      </c>
      <c r="AP1173" t="s">
        <v>68</v>
      </c>
      <c r="AQ1173" t="s">
        <v>126</v>
      </c>
      <c r="AR1173" t="s">
        <v>70</v>
      </c>
      <c r="AS1173" t="s">
        <v>71</v>
      </c>
      <c r="AT1173">
        <v>0</v>
      </c>
      <c r="AU1173" t="s">
        <v>127</v>
      </c>
      <c r="AV1173" s="1">
        <v>44102</v>
      </c>
      <c r="AW1173">
        <v>2018</v>
      </c>
      <c r="AX1173" t="s">
        <v>73</v>
      </c>
      <c r="AY1173" s="1">
        <v>44102</v>
      </c>
      <c r="AZ1173" t="s">
        <v>253</v>
      </c>
      <c r="BB1173" t="s">
        <v>76</v>
      </c>
      <c r="BC1173">
        <v>28111309805</v>
      </c>
      <c r="BD1173" t="s">
        <v>71</v>
      </c>
      <c r="BE1173" t="s">
        <v>71</v>
      </c>
      <c r="BF1173" t="s">
        <v>77</v>
      </c>
    </row>
    <row r="1174" spans="1:58" hidden="1" x14ac:dyDescent="0.25">
      <c r="A1174" t="s">
        <v>52</v>
      </c>
      <c r="B1174" t="s">
        <v>1904</v>
      </c>
      <c r="C1174">
        <v>28111309805</v>
      </c>
      <c r="D1174">
        <v>119309</v>
      </c>
      <c r="E1174" t="s">
        <v>3185</v>
      </c>
      <c r="F1174" t="s">
        <v>106</v>
      </c>
      <c r="G1174" t="s">
        <v>56</v>
      </c>
      <c r="H1174">
        <v>1</v>
      </c>
      <c r="I1174">
        <v>1</v>
      </c>
      <c r="J1174">
        <v>1</v>
      </c>
      <c r="K1174">
        <v>1</v>
      </c>
      <c r="L1174">
        <v>119309</v>
      </c>
      <c r="M1174" t="s">
        <v>311</v>
      </c>
      <c r="N1174">
        <v>119309</v>
      </c>
      <c r="O1174" t="s">
        <v>1128</v>
      </c>
      <c r="P1174">
        <v>119309</v>
      </c>
      <c r="R1174">
        <v>119309</v>
      </c>
      <c r="S1174" t="s">
        <v>91</v>
      </c>
      <c r="T1174" t="s">
        <v>92</v>
      </c>
      <c r="U1174" t="s">
        <v>93</v>
      </c>
      <c r="V1174" t="s">
        <v>94</v>
      </c>
      <c r="W1174" s="1">
        <v>38786</v>
      </c>
      <c r="X1174" t="s">
        <v>62</v>
      </c>
      <c r="Y1174" s="1">
        <v>44742</v>
      </c>
      <c r="Z1174" s="1">
        <v>23539</v>
      </c>
      <c r="AA1174" t="s">
        <v>63</v>
      </c>
      <c r="AB1174" t="s">
        <v>64</v>
      </c>
      <c r="AC1174">
        <v>100873</v>
      </c>
      <c r="AD1174" t="s">
        <v>3186</v>
      </c>
      <c r="AE1174" t="s">
        <v>3187</v>
      </c>
      <c r="AF1174" t="s">
        <v>3188</v>
      </c>
      <c r="AG1174">
        <v>2829</v>
      </c>
      <c r="AH1174" t="s">
        <v>65</v>
      </c>
      <c r="AI1174" t="s">
        <v>65</v>
      </c>
      <c r="AJ1174" t="s">
        <v>809</v>
      </c>
      <c r="AK1174" t="s">
        <v>809</v>
      </c>
      <c r="AL1174">
        <v>9963230238</v>
      </c>
      <c r="AM1174" s="1">
        <v>33319</v>
      </c>
      <c r="AN1174" t="s">
        <v>613</v>
      </c>
      <c r="AO1174">
        <v>119309</v>
      </c>
      <c r="AP1174" t="s">
        <v>68</v>
      </c>
      <c r="AQ1174" t="s">
        <v>96</v>
      </c>
      <c r="AR1174" t="s">
        <v>70</v>
      </c>
      <c r="AS1174" t="s">
        <v>71</v>
      </c>
      <c r="AT1174">
        <v>0</v>
      </c>
      <c r="AU1174" t="s">
        <v>97</v>
      </c>
      <c r="AV1174" s="1">
        <v>33319</v>
      </c>
      <c r="AW1174">
        <v>1991</v>
      </c>
      <c r="AX1174" t="s">
        <v>252</v>
      </c>
      <c r="AY1174" s="1">
        <v>38786</v>
      </c>
      <c r="AZ1174" t="s">
        <v>253</v>
      </c>
      <c r="BA1174" t="s">
        <v>75</v>
      </c>
      <c r="BB1174" t="s">
        <v>76</v>
      </c>
      <c r="BC1174">
        <v>28111309805</v>
      </c>
      <c r="BD1174" t="s">
        <v>65</v>
      </c>
      <c r="BE1174" t="s">
        <v>71</v>
      </c>
      <c r="BF1174" t="s">
        <v>77</v>
      </c>
    </row>
    <row r="1175" spans="1:58" hidden="1" x14ac:dyDescent="0.25">
      <c r="A1175" t="s">
        <v>52</v>
      </c>
      <c r="B1175" t="s">
        <v>1904</v>
      </c>
      <c r="C1175">
        <v>28111309805</v>
      </c>
      <c r="D1175">
        <v>138369</v>
      </c>
      <c r="E1175" t="s">
        <v>3189</v>
      </c>
      <c r="F1175" t="s">
        <v>55</v>
      </c>
      <c r="G1175" t="s">
        <v>56</v>
      </c>
      <c r="H1175">
        <v>1</v>
      </c>
      <c r="I1175">
        <v>1</v>
      </c>
      <c r="J1175">
        <v>1</v>
      </c>
      <c r="K1175">
        <v>1</v>
      </c>
      <c r="L1175">
        <v>138369</v>
      </c>
      <c r="M1175" t="s">
        <v>3190</v>
      </c>
      <c r="P1175">
        <v>138369</v>
      </c>
      <c r="R1175">
        <v>138369</v>
      </c>
      <c r="S1175" t="s">
        <v>58</v>
      </c>
      <c r="T1175" t="s">
        <v>59</v>
      </c>
      <c r="U1175" t="s">
        <v>60</v>
      </c>
      <c r="V1175" t="s">
        <v>61</v>
      </c>
      <c r="W1175" s="1">
        <v>42171</v>
      </c>
      <c r="X1175" t="s">
        <v>62</v>
      </c>
      <c r="Y1175" s="1">
        <v>44742</v>
      </c>
      <c r="Z1175" s="1">
        <v>34442</v>
      </c>
      <c r="AA1175" t="s">
        <v>334</v>
      </c>
      <c r="AB1175" t="s">
        <v>64</v>
      </c>
      <c r="AG1175">
        <v>2829</v>
      </c>
      <c r="AH1175" t="s">
        <v>65</v>
      </c>
      <c r="AI1175" t="s">
        <v>65</v>
      </c>
      <c r="AJ1175" t="s">
        <v>3191</v>
      </c>
      <c r="AK1175" t="s">
        <v>3191</v>
      </c>
      <c r="AL1175">
        <v>9542545362</v>
      </c>
      <c r="AM1175" s="1">
        <v>42171</v>
      </c>
      <c r="AN1175" t="s">
        <v>613</v>
      </c>
      <c r="AO1175">
        <v>138369</v>
      </c>
      <c r="AP1175" t="s">
        <v>68</v>
      </c>
      <c r="AQ1175" t="s">
        <v>126</v>
      </c>
      <c r="AR1175" t="s">
        <v>70</v>
      </c>
      <c r="AS1175" t="s">
        <v>71</v>
      </c>
      <c r="AT1175">
        <v>0</v>
      </c>
      <c r="AU1175" t="s">
        <v>127</v>
      </c>
      <c r="AV1175" s="1">
        <v>42171</v>
      </c>
      <c r="AW1175">
        <v>2015</v>
      </c>
      <c r="AX1175" t="s">
        <v>252</v>
      </c>
      <c r="AY1175" s="1">
        <v>42171</v>
      </c>
      <c r="AZ1175" t="s">
        <v>253</v>
      </c>
      <c r="BA1175" t="s">
        <v>75</v>
      </c>
      <c r="BB1175" t="s">
        <v>76</v>
      </c>
      <c r="BC1175">
        <v>28111309805</v>
      </c>
      <c r="BD1175" t="s">
        <v>65</v>
      </c>
      <c r="BE1175" t="s">
        <v>71</v>
      </c>
      <c r="BF1175" t="s">
        <v>77</v>
      </c>
    </row>
    <row r="1176" spans="1:58" hidden="1" x14ac:dyDescent="0.25">
      <c r="A1176" t="s">
        <v>52</v>
      </c>
      <c r="B1176" t="s">
        <v>1904</v>
      </c>
      <c r="C1176">
        <v>28111309805</v>
      </c>
      <c r="D1176">
        <v>148220</v>
      </c>
      <c r="E1176" t="s">
        <v>3192</v>
      </c>
      <c r="F1176" t="s">
        <v>129</v>
      </c>
      <c r="G1176" t="s">
        <v>56</v>
      </c>
      <c r="H1176">
        <v>1</v>
      </c>
      <c r="I1176">
        <v>1</v>
      </c>
      <c r="J1176">
        <v>1</v>
      </c>
      <c r="K1176">
        <v>1</v>
      </c>
      <c r="L1176">
        <v>148220</v>
      </c>
      <c r="M1176" t="s">
        <v>474</v>
      </c>
      <c r="P1176">
        <v>148220</v>
      </c>
      <c r="Q1176" t="s">
        <v>3193</v>
      </c>
      <c r="R1176">
        <v>148220</v>
      </c>
      <c r="S1176" t="s">
        <v>600</v>
      </c>
      <c r="T1176" t="s">
        <v>601</v>
      </c>
      <c r="U1176" t="s">
        <v>807</v>
      </c>
      <c r="V1176" t="s">
        <v>792</v>
      </c>
      <c r="W1176" s="1">
        <v>44372</v>
      </c>
      <c r="X1176" t="s">
        <v>62</v>
      </c>
      <c r="Y1176" s="1">
        <v>44742</v>
      </c>
      <c r="Z1176" s="1">
        <v>33025</v>
      </c>
      <c r="AA1176" t="s">
        <v>63</v>
      </c>
      <c r="AB1176" t="s">
        <v>64</v>
      </c>
      <c r="AC1176">
        <v>148221</v>
      </c>
      <c r="AG1176">
        <v>2829</v>
      </c>
      <c r="AH1176" t="s">
        <v>65</v>
      </c>
      <c r="AI1176" t="s">
        <v>65</v>
      </c>
      <c r="AJ1176" t="s">
        <v>3194</v>
      </c>
      <c r="AK1176" t="s">
        <v>3194</v>
      </c>
      <c r="AL1176">
        <v>9652767637</v>
      </c>
      <c r="AM1176" s="1">
        <v>44372</v>
      </c>
      <c r="AN1176" t="s">
        <v>613</v>
      </c>
      <c r="AO1176">
        <v>148220</v>
      </c>
      <c r="AP1176" t="s">
        <v>68</v>
      </c>
      <c r="AQ1176" t="s">
        <v>69</v>
      </c>
      <c r="AR1176" t="s">
        <v>70</v>
      </c>
      <c r="AS1176" t="s">
        <v>71</v>
      </c>
      <c r="AT1176">
        <v>0</v>
      </c>
      <c r="AU1176" t="s">
        <v>195</v>
      </c>
      <c r="AV1176" s="1">
        <v>44372</v>
      </c>
      <c r="AW1176">
        <v>2018</v>
      </c>
      <c r="AX1176" t="s">
        <v>73</v>
      </c>
      <c r="AY1176" s="1">
        <v>44372</v>
      </c>
      <c r="AZ1176" t="s">
        <v>253</v>
      </c>
      <c r="BA1176" t="s">
        <v>372</v>
      </c>
      <c r="BB1176" t="s">
        <v>76</v>
      </c>
      <c r="BC1176">
        <v>28111309805</v>
      </c>
      <c r="BD1176" t="s">
        <v>65</v>
      </c>
      <c r="BE1176" t="s">
        <v>71</v>
      </c>
      <c r="BF1176" t="s">
        <v>77</v>
      </c>
    </row>
    <row r="1177" spans="1:58" hidden="1" x14ac:dyDescent="0.25">
      <c r="A1177" t="s">
        <v>52</v>
      </c>
      <c r="B1177" t="s">
        <v>1904</v>
      </c>
      <c r="C1177">
        <v>28111309805</v>
      </c>
      <c r="D1177">
        <v>116998</v>
      </c>
      <c r="E1177" t="s">
        <v>3195</v>
      </c>
      <c r="F1177" t="s">
        <v>136</v>
      </c>
      <c r="G1177" t="s">
        <v>56</v>
      </c>
      <c r="H1177">
        <v>1</v>
      </c>
      <c r="I1177">
        <v>1</v>
      </c>
      <c r="J1177">
        <v>1</v>
      </c>
      <c r="K1177">
        <v>1</v>
      </c>
      <c r="L1177">
        <v>116998</v>
      </c>
      <c r="M1177" t="s">
        <v>85</v>
      </c>
      <c r="P1177">
        <v>116998</v>
      </c>
      <c r="R1177">
        <v>116998</v>
      </c>
      <c r="S1177" t="s">
        <v>58</v>
      </c>
      <c r="T1177" t="s">
        <v>59</v>
      </c>
      <c r="U1177" t="s">
        <v>60</v>
      </c>
      <c r="V1177" t="s">
        <v>61</v>
      </c>
      <c r="W1177" s="1">
        <v>41018</v>
      </c>
      <c r="X1177" t="s">
        <v>62</v>
      </c>
      <c r="Y1177" s="1">
        <v>44742</v>
      </c>
      <c r="Z1177" s="1">
        <v>31968</v>
      </c>
      <c r="AA1177" t="s">
        <v>334</v>
      </c>
      <c r="AB1177" t="s">
        <v>64</v>
      </c>
      <c r="AG1177">
        <v>2829</v>
      </c>
      <c r="AH1177" t="s">
        <v>65</v>
      </c>
      <c r="AI1177" t="s">
        <v>65</v>
      </c>
      <c r="AJ1177" t="s">
        <v>3196</v>
      </c>
      <c r="AK1177" t="s">
        <v>3196</v>
      </c>
      <c r="AL1177">
        <v>9908089695</v>
      </c>
      <c r="AM1177" s="1">
        <v>39270</v>
      </c>
      <c r="AN1177" t="s">
        <v>613</v>
      </c>
      <c r="AO1177">
        <v>116998</v>
      </c>
      <c r="AP1177" t="s">
        <v>68</v>
      </c>
      <c r="AQ1177" t="s">
        <v>126</v>
      </c>
      <c r="AR1177" t="s">
        <v>70</v>
      </c>
      <c r="AS1177" t="s">
        <v>71</v>
      </c>
      <c r="AT1177">
        <v>0</v>
      </c>
      <c r="AU1177" t="s">
        <v>127</v>
      </c>
      <c r="AV1177" s="1">
        <v>39270</v>
      </c>
      <c r="AW1177">
        <v>2007</v>
      </c>
      <c r="AX1177" t="s">
        <v>252</v>
      </c>
      <c r="AY1177" s="1">
        <v>41018</v>
      </c>
      <c r="AZ1177" t="s">
        <v>166</v>
      </c>
      <c r="BA1177" t="s">
        <v>87</v>
      </c>
      <c r="BB1177" t="s">
        <v>76</v>
      </c>
      <c r="BC1177">
        <v>28111309805</v>
      </c>
      <c r="BD1177" t="s">
        <v>65</v>
      </c>
      <c r="BE1177" t="s">
        <v>71</v>
      </c>
      <c r="BF1177" t="s">
        <v>77</v>
      </c>
    </row>
    <row r="1178" spans="1:58" hidden="1" x14ac:dyDescent="0.25">
      <c r="A1178" t="s">
        <v>52</v>
      </c>
      <c r="B1178" t="s">
        <v>1904</v>
      </c>
      <c r="C1178">
        <v>28111309805</v>
      </c>
      <c r="D1178">
        <v>116364</v>
      </c>
      <c r="E1178" t="s">
        <v>3197</v>
      </c>
      <c r="F1178" t="s">
        <v>106</v>
      </c>
      <c r="G1178" t="s">
        <v>56</v>
      </c>
      <c r="H1178">
        <v>1</v>
      </c>
      <c r="I1178">
        <v>1</v>
      </c>
      <c r="J1178">
        <v>1</v>
      </c>
      <c r="K1178">
        <v>1</v>
      </c>
      <c r="L1178">
        <v>116364</v>
      </c>
      <c r="M1178" t="s">
        <v>107</v>
      </c>
      <c r="N1178">
        <v>116364</v>
      </c>
      <c r="O1178" t="s">
        <v>170</v>
      </c>
      <c r="P1178">
        <v>116364</v>
      </c>
      <c r="R1178">
        <v>116364</v>
      </c>
      <c r="S1178" t="s">
        <v>91</v>
      </c>
      <c r="T1178" t="s">
        <v>92</v>
      </c>
      <c r="U1178" t="s">
        <v>93</v>
      </c>
      <c r="V1178" t="s">
        <v>94</v>
      </c>
      <c r="W1178" s="1">
        <v>43688</v>
      </c>
      <c r="X1178" t="s">
        <v>62</v>
      </c>
      <c r="Y1178" s="1">
        <v>43688</v>
      </c>
      <c r="Z1178" s="1">
        <v>28253</v>
      </c>
      <c r="AA1178" t="s">
        <v>63</v>
      </c>
      <c r="AB1178" t="s">
        <v>64</v>
      </c>
      <c r="AG1178">
        <v>2829</v>
      </c>
      <c r="AH1178" t="s">
        <v>65</v>
      </c>
      <c r="AI1178" t="s">
        <v>65</v>
      </c>
      <c r="AJ1178" t="s">
        <v>2498</v>
      </c>
      <c r="AK1178" t="s">
        <v>2498</v>
      </c>
      <c r="AL1178">
        <v>8978365958</v>
      </c>
      <c r="AM1178" s="1">
        <v>36329</v>
      </c>
      <c r="AN1178" t="s">
        <v>613</v>
      </c>
      <c r="AO1178">
        <v>116364</v>
      </c>
      <c r="AP1178" t="s">
        <v>68</v>
      </c>
      <c r="AQ1178" t="s">
        <v>126</v>
      </c>
      <c r="AR1178" t="s">
        <v>70</v>
      </c>
      <c r="AS1178" t="s">
        <v>71</v>
      </c>
      <c r="AT1178">
        <v>0</v>
      </c>
      <c r="AU1178" t="s">
        <v>127</v>
      </c>
      <c r="AV1178" s="1">
        <v>36329</v>
      </c>
      <c r="AW1178">
        <v>1999</v>
      </c>
      <c r="AX1178" t="s">
        <v>252</v>
      </c>
      <c r="AY1178" s="1">
        <v>43687</v>
      </c>
      <c r="AZ1178" t="s">
        <v>253</v>
      </c>
      <c r="BB1178" t="s">
        <v>76</v>
      </c>
      <c r="BC1178">
        <v>28111309805</v>
      </c>
      <c r="BE1178" t="s">
        <v>71</v>
      </c>
      <c r="BF1178" t="s">
        <v>77</v>
      </c>
    </row>
    <row r="1179" spans="1:58" hidden="1" x14ac:dyDescent="0.25">
      <c r="A1179" t="s">
        <v>52</v>
      </c>
      <c r="B1179" t="s">
        <v>1904</v>
      </c>
      <c r="C1179">
        <v>28111309805</v>
      </c>
      <c r="D1179">
        <v>116990</v>
      </c>
      <c r="E1179" t="s">
        <v>3198</v>
      </c>
      <c r="F1179" t="s">
        <v>99</v>
      </c>
      <c r="G1179" t="s">
        <v>56</v>
      </c>
      <c r="H1179">
        <v>1</v>
      </c>
      <c r="I1179">
        <v>1</v>
      </c>
      <c r="J1179">
        <v>1</v>
      </c>
      <c r="K1179">
        <v>1</v>
      </c>
      <c r="L1179">
        <v>116990</v>
      </c>
      <c r="M1179" t="s">
        <v>811</v>
      </c>
      <c r="N1179">
        <v>116990</v>
      </c>
      <c r="O1179" t="s">
        <v>90</v>
      </c>
      <c r="P1179">
        <v>116990</v>
      </c>
      <c r="R1179">
        <v>116990</v>
      </c>
      <c r="S1179" t="s">
        <v>58</v>
      </c>
      <c r="T1179" t="s">
        <v>61</v>
      </c>
      <c r="U1179" t="s">
        <v>102</v>
      </c>
      <c r="V1179" t="s">
        <v>103</v>
      </c>
      <c r="W1179" s="1">
        <v>43688</v>
      </c>
      <c r="X1179" t="s">
        <v>62</v>
      </c>
      <c r="Y1179" s="1">
        <v>44742</v>
      </c>
      <c r="Z1179" s="1">
        <v>30348</v>
      </c>
      <c r="AA1179" t="s">
        <v>63</v>
      </c>
      <c r="AB1179" t="s">
        <v>64</v>
      </c>
      <c r="AG1179">
        <v>2829</v>
      </c>
      <c r="AH1179" t="s">
        <v>65</v>
      </c>
      <c r="AI1179" t="s">
        <v>65</v>
      </c>
      <c r="AJ1179" t="s">
        <v>3199</v>
      </c>
      <c r="AK1179" t="s">
        <v>3199</v>
      </c>
      <c r="AL1179">
        <v>9701048045</v>
      </c>
      <c r="AM1179" s="1">
        <v>39270</v>
      </c>
      <c r="AN1179" t="s">
        <v>613</v>
      </c>
      <c r="AO1179">
        <v>116990</v>
      </c>
      <c r="AP1179" t="s">
        <v>68</v>
      </c>
      <c r="AQ1179" t="s">
        <v>126</v>
      </c>
      <c r="AR1179" t="s">
        <v>70</v>
      </c>
      <c r="AS1179" t="s">
        <v>71</v>
      </c>
      <c r="AT1179">
        <v>0</v>
      </c>
      <c r="AU1179" t="s">
        <v>127</v>
      </c>
      <c r="AV1179" s="1">
        <v>39270</v>
      </c>
      <c r="AW1179">
        <v>2007</v>
      </c>
      <c r="AX1179" t="s">
        <v>252</v>
      </c>
      <c r="AY1179" s="1">
        <v>44053</v>
      </c>
      <c r="AZ1179" t="s">
        <v>253</v>
      </c>
      <c r="BA1179" t="s">
        <v>75</v>
      </c>
      <c r="BB1179" t="s">
        <v>76</v>
      </c>
      <c r="BC1179">
        <v>28111309805</v>
      </c>
      <c r="BD1179" t="s">
        <v>65</v>
      </c>
      <c r="BE1179" t="s">
        <v>71</v>
      </c>
      <c r="BF1179" t="s">
        <v>77</v>
      </c>
    </row>
    <row r="1180" spans="1:58" hidden="1" x14ac:dyDescent="0.25">
      <c r="A1180" t="s">
        <v>52</v>
      </c>
      <c r="B1180" t="s">
        <v>1904</v>
      </c>
      <c r="C1180">
        <v>28111309805</v>
      </c>
      <c r="D1180">
        <v>137789</v>
      </c>
      <c r="E1180" t="s">
        <v>3200</v>
      </c>
      <c r="F1180" t="s">
        <v>633</v>
      </c>
      <c r="G1180" t="s">
        <v>421</v>
      </c>
      <c r="H1180">
        <v>1</v>
      </c>
      <c r="I1180">
        <v>1</v>
      </c>
      <c r="J1180">
        <v>1</v>
      </c>
      <c r="K1180">
        <v>1</v>
      </c>
      <c r="P1180">
        <v>137789</v>
      </c>
      <c r="R1180">
        <v>137789</v>
      </c>
      <c r="W1180" s="1">
        <v>41684</v>
      </c>
      <c r="X1180" t="s">
        <v>62</v>
      </c>
      <c r="Y1180" s="1">
        <v>44742</v>
      </c>
      <c r="Z1180" s="1">
        <v>31929</v>
      </c>
      <c r="AA1180" t="s">
        <v>63</v>
      </c>
      <c r="AB1180" t="s">
        <v>64</v>
      </c>
      <c r="AG1180">
        <v>2829</v>
      </c>
      <c r="AH1180" t="s">
        <v>65</v>
      </c>
      <c r="AI1180" t="s">
        <v>65</v>
      </c>
      <c r="AJ1180" t="s">
        <v>2897</v>
      </c>
      <c r="AK1180" t="s">
        <v>2897</v>
      </c>
      <c r="AL1180">
        <v>7036300171</v>
      </c>
      <c r="AM1180" s="1">
        <v>41684</v>
      </c>
      <c r="AN1180" t="s">
        <v>613</v>
      </c>
      <c r="AO1180">
        <v>137789</v>
      </c>
      <c r="AP1180" t="s">
        <v>68</v>
      </c>
      <c r="AQ1180" t="s">
        <v>126</v>
      </c>
      <c r="AR1180" t="s">
        <v>70</v>
      </c>
      <c r="AS1180" t="s">
        <v>71</v>
      </c>
      <c r="AT1180">
        <v>0</v>
      </c>
      <c r="AU1180" t="s">
        <v>127</v>
      </c>
      <c r="AV1180" s="1">
        <v>41684</v>
      </c>
      <c r="AW1180">
        <v>2014</v>
      </c>
      <c r="AX1180" t="s">
        <v>252</v>
      </c>
      <c r="AY1180" s="1">
        <v>41684</v>
      </c>
      <c r="AZ1180" t="s">
        <v>253</v>
      </c>
      <c r="BB1180" t="s">
        <v>76</v>
      </c>
      <c r="BC1180">
        <v>28111309805</v>
      </c>
      <c r="BE1180" t="s">
        <v>71</v>
      </c>
      <c r="BF1180" t="s">
        <v>77</v>
      </c>
    </row>
    <row r="1181" spans="1:58" hidden="1" x14ac:dyDescent="0.25">
      <c r="A1181" t="s">
        <v>52</v>
      </c>
      <c r="B1181" t="s">
        <v>1904</v>
      </c>
      <c r="C1181">
        <v>28111309805</v>
      </c>
      <c r="D1181">
        <v>116404</v>
      </c>
      <c r="E1181" t="s">
        <v>3201</v>
      </c>
      <c r="F1181" t="s">
        <v>55</v>
      </c>
      <c r="G1181" t="s">
        <v>56</v>
      </c>
      <c r="H1181">
        <v>1</v>
      </c>
      <c r="I1181">
        <v>1</v>
      </c>
      <c r="J1181">
        <v>1</v>
      </c>
      <c r="K1181">
        <v>1</v>
      </c>
      <c r="L1181">
        <v>116404</v>
      </c>
      <c r="M1181" t="s">
        <v>3202</v>
      </c>
      <c r="P1181">
        <v>116404</v>
      </c>
      <c r="R1181">
        <v>116404</v>
      </c>
      <c r="W1181" s="1">
        <v>31690</v>
      </c>
      <c r="X1181" t="s">
        <v>62</v>
      </c>
      <c r="Y1181" s="1">
        <v>44742</v>
      </c>
      <c r="Z1181" s="1">
        <v>24838</v>
      </c>
      <c r="AA1181" t="s">
        <v>63</v>
      </c>
      <c r="AB1181" t="s">
        <v>64</v>
      </c>
      <c r="AG1181">
        <v>2829</v>
      </c>
      <c r="AH1181" t="s">
        <v>65</v>
      </c>
      <c r="AI1181" t="s">
        <v>70</v>
      </c>
      <c r="AJ1181" t="s">
        <v>3203</v>
      </c>
      <c r="AK1181" t="s">
        <v>3203</v>
      </c>
      <c r="AL1181">
        <v>9177688464</v>
      </c>
      <c r="AM1181" s="1">
        <v>31690</v>
      </c>
      <c r="AN1181" t="s">
        <v>613</v>
      </c>
      <c r="AO1181">
        <v>116404</v>
      </c>
      <c r="AP1181" t="s">
        <v>68</v>
      </c>
      <c r="AQ1181" t="s">
        <v>126</v>
      </c>
      <c r="AR1181" t="s">
        <v>70</v>
      </c>
      <c r="AS1181" t="s">
        <v>71</v>
      </c>
      <c r="AT1181">
        <v>0</v>
      </c>
      <c r="AU1181" t="s">
        <v>127</v>
      </c>
      <c r="AV1181" s="1">
        <v>31690</v>
      </c>
      <c r="AW1181">
        <v>1986</v>
      </c>
      <c r="AX1181" t="s">
        <v>252</v>
      </c>
      <c r="AY1181" s="1">
        <v>31690</v>
      </c>
      <c r="AZ1181" t="s">
        <v>253</v>
      </c>
      <c r="BB1181" t="s">
        <v>76</v>
      </c>
      <c r="BC1181">
        <v>28111309805</v>
      </c>
      <c r="BE1181" t="s">
        <v>71</v>
      </c>
      <c r="BF1181" t="s">
        <v>77</v>
      </c>
    </row>
    <row r="1182" spans="1:58" hidden="1" x14ac:dyDescent="0.25">
      <c r="A1182" t="s">
        <v>52</v>
      </c>
      <c r="B1182" t="s">
        <v>1904</v>
      </c>
      <c r="C1182">
        <v>28111309805</v>
      </c>
      <c r="D1182">
        <v>115360</v>
      </c>
      <c r="E1182" t="s">
        <v>3204</v>
      </c>
      <c r="F1182" t="s">
        <v>630</v>
      </c>
      <c r="G1182" t="s">
        <v>421</v>
      </c>
      <c r="H1182">
        <v>1</v>
      </c>
      <c r="I1182">
        <v>1</v>
      </c>
      <c r="J1182">
        <v>1</v>
      </c>
      <c r="K1182">
        <v>1</v>
      </c>
      <c r="P1182">
        <v>115360</v>
      </c>
      <c r="R1182">
        <v>115360</v>
      </c>
      <c r="W1182" s="1">
        <v>37259</v>
      </c>
      <c r="X1182" t="s">
        <v>62</v>
      </c>
      <c r="Y1182" s="1">
        <v>41090</v>
      </c>
      <c r="Z1182" s="1">
        <v>24268</v>
      </c>
      <c r="AA1182" t="s">
        <v>63</v>
      </c>
      <c r="AB1182" t="s">
        <v>64</v>
      </c>
      <c r="AG1182">
        <v>2829</v>
      </c>
      <c r="AH1182" t="s">
        <v>70</v>
      </c>
      <c r="AI1182" t="s">
        <v>70</v>
      </c>
      <c r="AJ1182" t="s">
        <v>2757</v>
      </c>
      <c r="AK1182" t="s">
        <v>2757</v>
      </c>
      <c r="AL1182">
        <v>8008342889</v>
      </c>
      <c r="AM1182" s="1">
        <v>37259</v>
      </c>
      <c r="AN1182" t="s">
        <v>613</v>
      </c>
      <c r="AO1182">
        <v>115360</v>
      </c>
      <c r="AP1182" t="s">
        <v>68</v>
      </c>
      <c r="AQ1182" t="s">
        <v>126</v>
      </c>
      <c r="AR1182" t="s">
        <v>70</v>
      </c>
      <c r="AS1182" t="s">
        <v>71</v>
      </c>
      <c r="AT1182">
        <v>0</v>
      </c>
      <c r="AV1182" s="1">
        <v>37259</v>
      </c>
      <c r="AX1182" t="s">
        <v>252</v>
      </c>
      <c r="AY1182" s="1">
        <v>37259</v>
      </c>
      <c r="AZ1182" t="s">
        <v>253</v>
      </c>
      <c r="BB1182" t="s">
        <v>76</v>
      </c>
      <c r="BC1182">
        <v>28111309805</v>
      </c>
      <c r="BE1182" t="s">
        <v>71</v>
      </c>
      <c r="BF1182" t="s">
        <v>77</v>
      </c>
    </row>
    <row r="1183" spans="1:58" hidden="1" x14ac:dyDescent="0.25">
      <c r="A1183" t="s">
        <v>52</v>
      </c>
      <c r="B1183" t="s">
        <v>1904</v>
      </c>
      <c r="C1183">
        <v>28111309805</v>
      </c>
      <c r="D1183">
        <v>115027</v>
      </c>
      <c r="E1183" t="s">
        <v>3205</v>
      </c>
      <c r="F1183" t="s">
        <v>55</v>
      </c>
      <c r="G1183" t="s">
        <v>56</v>
      </c>
      <c r="H1183">
        <v>1</v>
      </c>
      <c r="I1183">
        <v>1</v>
      </c>
      <c r="J1183">
        <v>1</v>
      </c>
      <c r="K1183">
        <v>1</v>
      </c>
      <c r="L1183">
        <v>115027</v>
      </c>
      <c r="M1183" t="s">
        <v>107</v>
      </c>
      <c r="P1183">
        <v>115027</v>
      </c>
      <c r="R1183">
        <v>115027</v>
      </c>
      <c r="S1183" t="s">
        <v>91</v>
      </c>
      <c r="T1183" t="s">
        <v>92</v>
      </c>
      <c r="U1183" t="s">
        <v>93</v>
      </c>
      <c r="V1183" t="s">
        <v>94</v>
      </c>
      <c r="W1183" s="1">
        <v>37561</v>
      </c>
      <c r="X1183" t="s">
        <v>62</v>
      </c>
      <c r="Y1183" s="1">
        <v>44742</v>
      </c>
      <c r="Z1183" s="1">
        <v>27566</v>
      </c>
      <c r="AA1183" t="s">
        <v>63</v>
      </c>
      <c r="AB1183" t="s">
        <v>64</v>
      </c>
      <c r="AG1183">
        <v>2829</v>
      </c>
      <c r="AH1183" t="s">
        <v>65</v>
      </c>
      <c r="AI1183" t="s">
        <v>65</v>
      </c>
      <c r="AJ1183" t="s">
        <v>3206</v>
      </c>
      <c r="AK1183" t="s">
        <v>3206</v>
      </c>
      <c r="AL1183">
        <v>7780407168</v>
      </c>
      <c r="AM1183" s="1">
        <v>37561</v>
      </c>
      <c r="AN1183" t="s">
        <v>613</v>
      </c>
      <c r="AO1183">
        <v>115027</v>
      </c>
      <c r="AP1183" t="s">
        <v>68</v>
      </c>
      <c r="AQ1183" t="s">
        <v>81</v>
      </c>
      <c r="AR1183" t="s">
        <v>70</v>
      </c>
      <c r="AS1183" t="s">
        <v>71</v>
      </c>
      <c r="AT1183">
        <v>0</v>
      </c>
      <c r="AU1183" t="s">
        <v>72</v>
      </c>
      <c r="AV1183" s="1">
        <v>37561</v>
      </c>
      <c r="AW1183">
        <v>2002</v>
      </c>
      <c r="AX1183" t="s">
        <v>252</v>
      </c>
      <c r="AY1183" s="1">
        <v>37561</v>
      </c>
      <c r="AZ1183" t="s">
        <v>253</v>
      </c>
      <c r="BB1183" t="s">
        <v>76</v>
      </c>
      <c r="BC1183">
        <v>28111309805</v>
      </c>
      <c r="BD1183" t="s">
        <v>71</v>
      </c>
      <c r="BE1183" t="s">
        <v>71</v>
      </c>
      <c r="BF1183" t="s">
        <v>77</v>
      </c>
    </row>
    <row r="1184" spans="1:58" hidden="1" x14ac:dyDescent="0.25">
      <c r="A1184" t="s">
        <v>52</v>
      </c>
      <c r="B1184" t="s">
        <v>1904</v>
      </c>
      <c r="C1184">
        <v>28111309805</v>
      </c>
      <c r="D1184">
        <v>127191</v>
      </c>
      <c r="E1184" t="s">
        <v>3207</v>
      </c>
      <c r="F1184" t="s">
        <v>473</v>
      </c>
      <c r="G1184" t="s">
        <v>56</v>
      </c>
      <c r="H1184">
        <v>1</v>
      </c>
      <c r="I1184">
        <v>1</v>
      </c>
      <c r="J1184">
        <v>1</v>
      </c>
      <c r="K1184">
        <v>1</v>
      </c>
      <c r="L1184">
        <v>127191</v>
      </c>
      <c r="M1184" t="s">
        <v>3208</v>
      </c>
      <c r="P1184">
        <v>127191</v>
      </c>
      <c r="R1184">
        <v>127191</v>
      </c>
      <c r="S1184" t="s">
        <v>600</v>
      </c>
      <c r="T1184" t="s">
        <v>601</v>
      </c>
      <c r="U1184" t="s">
        <v>807</v>
      </c>
      <c r="V1184" t="s">
        <v>792</v>
      </c>
      <c r="W1184" s="1">
        <v>41018</v>
      </c>
      <c r="X1184" t="s">
        <v>62</v>
      </c>
      <c r="Y1184" s="1">
        <v>44742</v>
      </c>
      <c r="Z1184" s="1">
        <v>24086</v>
      </c>
      <c r="AA1184" t="s">
        <v>63</v>
      </c>
      <c r="AB1184" t="s">
        <v>64</v>
      </c>
      <c r="AG1184">
        <v>2829</v>
      </c>
      <c r="AH1184" t="s">
        <v>65</v>
      </c>
      <c r="AI1184" t="s">
        <v>65</v>
      </c>
      <c r="AJ1184" t="s">
        <v>3209</v>
      </c>
      <c r="AK1184" t="s">
        <v>3209</v>
      </c>
      <c r="AL1184">
        <v>9441292869</v>
      </c>
      <c r="AM1184" s="1">
        <v>34134</v>
      </c>
      <c r="AN1184" t="s">
        <v>613</v>
      </c>
      <c r="AO1184">
        <v>127191</v>
      </c>
      <c r="AP1184" t="s">
        <v>68</v>
      </c>
      <c r="AQ1184" t="s">
        <v>69</v>
      </c>
      <c r="AR1184" t="s">
        <v>70</v>
      </c>
      <c r="AS1184" t="s">
        <v>71</v>
      </c>
      <c r="AT1184">
        <v>0</v>
      </c>
      <c r="AU1184" t="s">
        <v>195</v>
      </c>
      <c r="AV1184" s="1">
        <v>34134</v>
      </c>
      <c r="AW1184">
        <v>1993</v>
      </c>
      <c r="AX1184" t="s">
        <v>252</v>
      </c>
      <c r="AY1184" s="1">
        <v>41018</v>
      </c>
      <c r="AZ1184" t="s">
        <v>253</v>
      </c>
      <c r="BA1184" t="s">
        <v>75</v>
      </c>
      <c r="BB1184" t="s">
        <v>76</v>
      </c>
      <c r="BC1184">
        <v>28111309805</v>
      </c>
      <c r="BD1184" t="s">
        <v>65</v>
      </c>
      <c r="BE1184" t="s">
        <v>71</v>
      </c>
      <c r="BF1184" t="s">
        <v>77</v>
      </c>
    </row>
    <row r="1185" spans="1:58" hidden="1" x14ac:dyDescent="0.25">
      <c r="A1185" t="s">
        <v>52</v>
      </c>
      <c r="B1185" t="s">
        <v>1904</v>
      </c>
      <c r="C1185">
        <v>28111309805</v>
      </c>
      <c r="D1185">
        <v>1000124171</v>
      </c>
      <c r="E1185" t="s">
        <v>3210</v>
      </c>
      <c r="F1185" t="s">
        <v>2252</v>
      </c>
      <c r="G1185" t="s">
        <v>56</v>
      </c>
      <c r="H1185">
        <v>1</v>
      </c>
      <c r="I1185">
        <v>1</v>
      </c>
      <c r="J1185">
        <v>1</v>
      </c>
      <c r="K1185">
        <v>1</v>
      </c>
      <c r="L1185">
        <v>1000124171</v>
      </c>
      <c r="M1185" t="s">
        <v>174</v>
      </c>
      <c r="N1185">
        <v>1000124171</v>
      </c>
      <c r="O1185" t="s">
        <v>207</v>
      </c>
      <c r="P1185">
        <v>1000124171</v>
      </c>
      <c r="R1185">
        <v>1000124171</v>
      </c>
      <c r="W1185" s="1">
        <v>40737</v>
      </c>
      <c r="X1185" t="s">
        <v>62</v>
      </c>
      <c r="Y1185" s="1">
        <v>44747</v>
      </c>
      <c r="Z1185" s="1">
        <v>33025</v>
      </c>
      <c r="AA1185" t="s">
        <v>334</v>
      </c>
      <c r="AB1185" t="s">
        <v>64</v>
      </c>
      <c r="AG1185">
        <v>2829</v>
      </c>
      <c r="AH1185" t="s">
        <v>65</v>
      </c>
      <c r="AI1185" t="s">
        <v>65</v>
      </c>
      <c r="AJ1185" t="s">
        <v>3211</v>
      </c>
      <c r="AK1185" t="s">
        <v>3211</v>
      </c>
      <c r="AL1185">
        <v>8106977324</v>
      </c>
      <c r="AM1185" s="1">
        <v>40737</v>
      </c>
      <c r="AN1185" t="s">
        <v>613</v>
      </c>
      <c r="AO1185">
        <v>1000124171</v>
      </c>
      <c r="AP1185" t="s">
        <v>391</v>
      </c>
      <c r="AQ1185" t="s">
        <v>126</v>
      </c>
      <c r="AR1185" t="s">
        <v>70</v>
      </c>
      <c r="AS1185" t="s">
        <v>71</v>
      </c>
      <c r="AT1185">
        <v>0</v>
      </c>
      <c r="AU1185" t="s">
        <v>127</v>
      </c>
      <c r="AV1185" s="1">
        <v>40737</v>
      </c>
      <c r="AW1185">
        <v>2011</v>
      </c>
      <c r="AX1185" t="s">
        <v>252</v>
      </c>
      <c r="AY1185" s="1">
        <v>40737</v>
      </c>
      <c r="AZ1185" t="s">
        <v>74</v>
      </c>
      <c r="BB1185" t="s">
        <v>76</v>
      </c>
      <c r="BC1185">
        <v>28111309805</v>
      </c>
      <c r="BE1185" t="s">
        <v>71</v>
      </c>
      <c r="BF1185" t="s">
        <v>77</v>
      </c>
    </row>
    <row r="1186" spans="1:58" hidden="1" x14ac:dyDescent="0.25">
      <c r="A1186" t="s">
        <v>52</v>
      </c>
      <c r="B1186" t="s">
        <v>1904</v>
      </c>
      <c r="C1186">
        <v>28111309805</v>
      </c>
      <c r="D1186">
        <v>115064</v>
      </c>
      <c r="E1186" t="s">
        <v>3212</v>
      </c>
      <c r="F1186" t="s">
        <v>118</v>
      </c>
      <c r="G1186" t="s">
        <v>56</v>
      </c>
      <c r="H1186">
        <v>1</v>
      </c>
      <c r="I1186">
        <v>1</v>
      </c>
      <c r="J1186">
        <v>1</v>
      </c>
      <c r="K1186">
        <v>1</v>
      </c>
      <c r="L1186">
        <v>115064</v>
      </c>
      <c r="M1186" t="s">
        <v>107</v>
      </c>
      <c r="N1186">
        <v>115064</v>
      </c>
      <c r="O1186" t="s">
        <v>119</v>
      </c>
      <c r="P1186">
        <v>115064</v>
      </c>
      <c r="Q1186" t="s">
        <v>3213</v>
      </c>
      <c r="R1186">
        <v>115064</v>
      </c>
      <c r="S1186" t="s">
        <v>91</v>
      </c>
      <c r="T1186" t="s">
        <v>94</v>
      </c>
      <c r="U1186" t="s">
        <v>121</v>
      </c>
      <c r="V1186" t="s">
        <v>242</v>
      </c>
      <c r="W1186" s="1">
        <v>41080</v>
      </c>
      <c r="X1186" t="s">
        <v>62</v>
      </c>
      <c r="Y1186" s="1">
        <v>44743</v>
      </c>
      <c r="Z1186" s="1">
        <v>24710</v>
      </c>
      <c r="AA1186" t="s">
        <v>63</v>
      </c>
      <c r="AB1186" t="s">
        <v>64</v>
      </c>
      <c r="AG1186">
        <v>2829</v>
      </c>
      <c r="AH1186" t="s">
        <v>65</v>
      </c>
      <c r="AI1186" t="s">
        <v>65</v>
      </c>
      <c r="AJ1186" t="s">
        <v>3214</v>
      </c>
      <c r="AK1186" t="s">
        <v>3214</v>
      </c>
      <c r="AL1186">
        <v>9908018872</v>
      </c>
      <c r="AM1186" s="1">
        <v>31690</v>
      </c>
      <c r="AN1186" t="s">
        <v>613</v>
      </c>
      <c r="AO1186">
        <v>115064</v>
      </c>
      <c r="AP1186" t="s">
        <v>68</v>
      </c>
      <c r="AQ1186" t="s">
        <v>126</v>
      </c>
      <c r="AR1186" t="s">
        <v>70</v>
      </c>
      <c r="AS1186" t="s">
        <v>71</v>
      </c>
      <c r="AT1186">
        <v>0</v>
      </c>
      <c r="AU1186" t="s">
        <v>127</v>
      </c>
      <c r="AV1186" s="1">
        <v>31690</v>
      </c>
      <c r="AW1186">
        <v>1986</v>
      </c>
      <c r="AX1186" t="s">
        <v>73</v>
      </c>
      <c r="AY1186" s="1">
        <v>41444</v>
      </c>
      <c r="AZ1186" t="s">
        <v>253</v>
      </c>
      <c r="BA1186" t="s">
        <v>75</v>
      </c>
      <c r="BB1186" t="s">
        <v>76</v>
      </c>
      <c r="BC1186">
        <v>28111309805</v>
      </c>
      <c r="BD1186" t="s">
        <v>65</v>
      </c>
      <c r="BE1186" t="s">
        <v>71</v>
      </c>
      <c r="BF1186" t="s">
        <v>77</v>
      </c>
    </row>
    <row r="1187" spans="1:58" hidden="1" x14ac:dyDescent="0.25">
      <c r="A1187" t="s">
        <v>52</v>
      </c>
      <c r="B1187" t="s">
        <v>1904</v>
      </c>
      <c r="C1187">
        <v>28111309805</v>
      </c>
      <c r="D1187">
        <v>136712</v>
      </c>
      <c r="E1187" t="s">
        <v>3215</v>
      </c>
      <c r="F1187" t="s">
        <v>55</v>
      </c>
      <c r="G1187" t="s">
        <v>56</v>
      </c>
      <c r="H1187">
        <v>1</v>
      </c>
      <c r="I1187">
        <v>1</v>
      </c>
      <c r="J1187">
        <v>1</v>
      </c>
      <c r="K1187">
        <v>1</v>
      </c>
      <c r="L1187">
        <v>136712</v>
      </c>
      <c r="M1187" t="s">
        <v>79</v>
      </c>
      <c r="P1187">
        <v>136712</v>
      </c>
      <c r="R1187">
        <v>136712</v>
      </c>
      <c r="S1187" t="s">
        <v>58</v>
      </c>
      <c r="T1187" t="s">
        <v>102</v>
      </c>
      <c r="U1187" t="s">
        <v>103</v>
      </c>
      <c r="V1187" t="s">
        <v>61</v>
      </c>
      <c r="W1187" s="1">
        <v>41338</v>
      </c>
      <c r="X1187" t="s">
        <v>62</v>
      </c>
      <c r="Y1187" s="1">
        <v>44742</v>
      </c>
      <c r="Z1187" s="1">
        <v>33032</v>
      </c>
      <c r="AA1187" t="s">
        <v>63</v>
      </c>
      <c r="AB1187" t="s">
        <v>64</v>
      </c>
      <c r="AG1187">
        <v>2829</v>
      </c>
      <c r="AH1187" t="s">
        <v>65</v>
      </c>
      <c r="AI1187" t="s">
        <v>65</v>
      </c>
      <c r="AJ1187" t="s">
        <v>3216</v>
      </c>
      <c r="AK1187" t="s">
        <v>3216</v>
      </c>
      <c r="AL1187">
        <v>9908018872</v>
      </c>
      <c r="AM1187" s="1">
        <v>41337</v>
      </c>
      <c r="AN1187" t="s">
        <v>613</v>
      </c>
      <c r="AO1187">
        <v>136712</v>
      </c>
      <c r="AP1187" t="s">
        <v>68</v>
      </c>
      <c r="AQ1187" t="s">
        <v>126</v>
      </c>
      <c r="AR1187" t="s">
        <v>70</v>
      </c>
      <c r="AS1187" t="s">
        <v>71</v>
      </c>
      <c r="AT1187">
        <v>0</v>
      </c>
      <c r="AU1187" t="s">
        <v>127</v>
      </c>
      <c r="AV1187" s="1">
        <v>41337</v>
      </c>
      <c r="AW1187">
        <v>2013</v>
      </c>
      <c r="AX1187" t="s">
        <v>252</v>
      </c>
      <c r="AY1187" s="1">
        <v>41338</v>
      </c>
      <c r="AZ1187" t="s">
        <v>253</v>
      </c>
      <c r="BB1187" t="s">
        <v>76</v>
      </c>
      <c r="BC1187">
        <v>28111309805</v>
      </c>
      <c r="BE1187" t="s">
        <v>71</v>
      </c>
      <c r="BF1187" t="s">
        <v>77</v>
      </c>
    </row>
    <row r="1188" spans="1:58" hidden="1" x14ac:dyDescent="0.25">
      <c r="A1188" t="s">
        <v>52</v>
      </c>
      <c r="B1188" t="s">
        <v>1904</v>
      </c>
      <c r="C1188">
        <v>28111309805</v>
      </c>
      <c r="D1188">
        <v>115048</v>
      </c>
      <c r="E1188" t="s">
        <v>1923</v>
      </c>
      <c r="F1188" t="s">
        <v>55</v>
      </c>
      <c r="G1188" t="s">
        <v>56</v>
      </c>
      <c r="H1188">
        <v>1</v>
      </c>
      <c r="I1188">
        <v>1</v>
      </c>
      <c r="J1188">
        <v>1</v>
      </c>
      <c r="K1188">
        <v>1</v>
      </c>
      <c r="L1188">
        <v>115048</v>
      </c>
      <c r="M1188" t="s">
        <v>317</v>
      </c>
      <c r="P1188">
        <v>115048</v>
      </c>
      <c r="R1188">
        <v>115048</v>
      </c>
      <c r="W1188" s="1">
        <v>32172</v>
      </c>
      <c r="X1188" t="s">
        <v>62</v>
      </c>
      <c r="Y1188" s="1">
        <v>44742</v>
      </c>
      <c r="Z1188" s="1">
        <v>23193</v>
      </c>
      <c r="AA1188" t="s">
        <v>63</v>
      </c>
      <c r="AB1188" t="s">
        <v>64</v>
      </c>
      <c r="AG1188">
        <v>2829</v>
      </c>
      <c r="AH1188" t="s">
        <v>65</v>
      </c>
      <c r="AI1188" t="s">
        <v>65</v>
      </c>
      <c r="AJ1188" t="s">
        <v>3217</v>
      </c>
      <c r="AK1188" t="s">
        <v>3217</v>
      </c>
      <c r="AL1188">
        <v>7702678228</v>
      </c>
      <c r="AM1188" s="1">
        <v>35825</v>
      </c>
      <c r="AN1188" t="s">
        <v>613</v>
      </c>
      <c r="AO1188">
        <v>115048</v>
      </c>
      <c r="AP1188" t="s">
        <v>68</v>
      </c>
      <c r="AQ1188" t="s">
        <v>126</v>
      </c>
      <c r="AR1188" t="s">
        <v>70</v>
      </c>
      <c r="AS1188" t="s">
        <v>71</v>
      </c>
      <c r="AT1188">
        <v>0</v>
      </c>
      <c r="AU1188" t="s">
        <v>127</v>
      </c>
      <c r="AV1188" s="1">
        <v>35825</v>
      </c>
      <c r="AW1188">
        <v>1998</v>
      </c>
      <c r="AX1188" t="s">
        <v>252</v>
      </c>
      <c r="AY1188" s="1">
        <v>32172</v>
      </c>
      <c r="AZ1188" t="s">
        <v>253</v>
      </c>
      <c r="BB1188" t="s">
        <v>76</v>
      </c>
      <c r="BC1188">
        <v>28111309805</v>
      </c>
      <c r="BD1188" t="s">
        <v>71</v>
      </c>
      <c r="BE1188" t="s">
        <v>71</v>
      </c>
      <c r="BF1188" t="s">
        <v>77</v>
      </c>
    </row>
    <row r="1189" spans="1:58" hidden="1" x14ac:dyDescent="0.25">
      <c r="A1189" t="s">
        <v>52</v>
      </c>
      <c r="B1189" t="s">
        <v>1904</v>
      </c>
      <c r="C1189">
        <v>28111309805</v>
      </c>
      <c r="D1189">
        <v>131308</v>
      </c>
      <c r="E1189" t="s">
        <v>3218</v>
      </c>
      <c r="F1189" t="s">
        <v>150</v>
      </c>
      <c r="G1189" t="s">
        <v>56</v>
      </c>
      <c r="H1189">
        <v>1</v>
      </c>
      <c r="I1189">
        <v>1</v>
      </c>
      <c r="J1189">
        <v>1</v>
      </c>
      <c r="K1189">
        <v>1</v>
      </c>
      <c r="L1189">
        <v>131308</v>
      </c>
      <c r="M1189" t="s">
        <v>3219</v>
      </c>
      <c r="N1189">
        <v>131308</v>
      </c>
      <c r="O1189" t="s">
        <v>90</v>
      </c>
      <c r="P1189">
        <v>131308</v>
      </c>
      <c r="R1189">
        <v>131308</v>
      </c>
      <c r="S1189" t="s">
        <v>91</v>
      </c>
      <c r="T1189" t="s">
        <v>121</v>
      </c>
      <c r="U1189" t="s">
        <v>152</v>
      </c>
      <c r="V1189" t="s">
        <v>945</v>
      </c>
      <c r="W1189" s="1">
        <v>41888</v>
      </c>
      <c r="X1189" t="s">
        <v>62</v>
      </c>
      <c r="Y1189" s="1">
        <v>44742</v>
      </c>
      <c r="Z1189" s="1">
        <v>30114</v>
      </c>
      <c r="AA1189" t="s">
        <v>63</v>
      </c>
      <c r="AB1189" t="s">
        <v>64</v>
      </c>
      <c r="AG1189">
        <v>2829</v>
      </c>
      <c r="AH1189" t="s">
        <v>65</v>
      </c>
      <c r="AI1189" t="s">
        <v>65</v>
      </c>
      <c r="AJ1189" t="s">
        <v>3220</v>
      </c>
      <c r="AK1189" t="s">
        <v>3220</v>
      </c>
      <c r="AL1189">
        <v>8985921945</v>
      </c>
      <c r="AM1189" s="1">
        <v>40047</v>
      </c>
      <c r="AN1189" t="s">
        <v>613</v>
      </c>
      <c r="AO1189">
        <v>131308</v>
      </c>
      <c r="AP1189" t="s">
        <v>68</v>
      </c>
      <c r="AQ1189" t="s">
        <v>81</v>
      </c>
      <c r="AR1189" t="s">
        <v>70</v>
      </c>
      <c r="AS1189" t="s">
        <v>71</v>
      </c>
      <c r="AT1189">
        <v>0</v>
      </c>
      <c r="AU1189" t="s">
        <v>72</v>
      </c>
      <c r="AV1189" s="1">
        <v>40047</v>
      </c>
      <c r="AW1189">
        <v>2006</v>
      </c>
      <c r="AX1189" t="s">
        <v>73</v>
      </c>
      <c r="AY1189" s="1">
        <v>41888</v>
      </c>
      <c r="AZ1189" t="s">
        <v>253</v>
      </c>
      <c r="BA1189" t="s">
        <v>75</v>
      </c>
      <c r="BB1189" t="s">
        <v>76</v>
      </c>
      <c r="BC1189">
        <v>28111309805</v>
      </c>
      <c r="BD1189" t="s">
        <v>65</v>
      </c>
      <c r="BE1189" t="s">
        <v>71</v>
      </c>
      <c r="BF1189" t="s">
        <v>77</v>
      </c>
    </row>
    <row r="1190" spans="1:58" hidden="1" x14ac:dyDescent="0.25">
      <c r="A1190" t="s">
        <v>52</v>
      </c>
      <c r="B1190" t="s">
        <v>1904</v>
      </c>
      <c r="C1190">
        <v>28111309805</v>
      </c>
      <c r="D1190">
        <v>111292</v>
      </c>
      <c r="E1190" t="s">
        <v>3221</v>
      </c>
      <c r="F1190" t="s">
        <v>136</v>
      </c>
      <c r="G1190" t="s">
        <v>56</v>
      </c>
      <c r="H1190">
        <v>1</v>
      </c>
      <c r="I1190">
        <v>1</v>
      </c>
      <c r="J1190">
        <v>1</v>
      </c>
      <c r="K1190">
        <v>1</v>
      </c>
      <c r="L1190">
        <v>111292</v>
      </c>
      <c r="M1190" t="s">
        <v>85</v>
      </c>
      <c r="N1190">
        <v>111292</v>
      </c>
      <c r="O1190" t="s">
        <v>184</v>
      </c>
      <c r="P1190">
        <v>111292</v>
      </c>
      <c r="R1190">
        <v>111292</v>
      </c>
      <c r="S1190" t="s">
        <v>58</v>
      </c>
      <c r="T1190" t="s">
        <v>59</v>
      </c>
      <c r="U1190" t="s">
        <v>60</v>
      </c>
      <c r="V1190" t="s">
        <v>61</v>
      </c>
      <c r="W1190" s="1">
        <v>38780</v>
      </c>
      <c r="X1190" t="s">
        <v>62</v>
      </c>
      <c r="Y1190" s="1">
        <v>44743</v>
      </c>
      <c r="Z1190" s="1">
        <v>29007</v>
      </c>
      <c r="AA1190" t="s">
        <v>63</v>
      </c>
      <c r="AB1190" t="s">
        <v>64</v>
      </c>
      <c r="AG1190">
        <v>2829</v>
      </c>
      <c r="AH1190" t="s">
        <v>65</v>
      </c>
      <c r="AI1190" t="s">
        <v>65</v>
      </c>
      <c r="AJ1190" t="s">
        <v>1398</v>
      </c>
      <c r="AK1190" t="s">
        <v>1398</v>
      </c>
      <c r="AL1190">
        <v>8184985139</v>
      </c>
      <c r="AM1190" s="1">
        <v>37561</v>
      </c>
      <c r="AN1190" t="s">
        <v>613</v>
      </c>
      <c r="AO1190">
        <v>111292</v>
      </c>
      <c r="AP1190" t="s">
        <v>68</v>
      </c>
      <c r="AQ1190" t="s">
        <v>81</v>
      </c>
      <c r="AR1190" t="s">
        <v>70</v>
      </c>
      <c r="AS1190" t="s">
        <v>71</v>
      </c>
      <c r="AT1190">
        <v>0</v>
      </c>
      <c r="AU1190" t="s">
        <v>72</v>
      </c>
      <c r="AV1190" s="1">
        <v>37561</v>
      </c>
      <c r="AW1190">
        <v>2002</v>
      </c>
      <c r="AX1190" t="s">
        <v>73</v>
      </c>
      <c r="AY1190" s="1">
        <v>38780</v>
      </c>
      <c r="AZ1190" t="s">
        <v>253</v>
      </c>
      <c r="BA1190" t="s">
        <v>87</v>
      </c>
      <c r="BB1190" t="s">
        <v>76</v>
      </c>
      <c r="BC1190">
        <v>28111309805</v>
      </c>
      <c r="BD1190" t="s">
        <v>65</v>
      </c>
      <c r="BE1190" t="s">
        <v>71</v>
      </c>
      <c r="BF1190" t="s">
        <v>77</v>
      </c>
    </row>
    <row r="1191" spans="1:58" hidden="1" x14ac:dyDescent="0.25">
      <c r="A1191" t="s">
        <v>52</v>
      </c>
      <c r="B1191" t="s">
        <v>1904</v>
      </c>
      <c r="C1191">
        <v>28111309806</v>
      </c>
      <c r="D1191">
        <v>1000123200</v>
      </c>
      <c r="E1191" t="s">
        <v>3222</v>
      </c>
      <c r="F1191" t="s">
        <v>1091</v>
      </c>
      <c r="G1191" t="s">
        <v>56</v>
      </c>
      <c r="H1191">
        <v>1</v>
      </c>
      <c r="I1191">
        <v>1</v>
      </c>
      <c r="J1191">
        <v>1</v>
      </c>
      <c r="K1191">
        <v>1</v>
      </c>
      <c r="L1191">
        <v>1000123200</v>
      </c>
      <c r="M1191" t="s">
        <v>2093</v>
      </c>
      <c r="W1191" s="1">
        <v>42226</v>
      </c>
      <c r="X1191" t="s">
        <v>62</v>
      </c>
      <c r="Y1191" s="1">
        <v>44197</v>
      </c>
      <c r="Z1191" s="1">
        <v>32336</v>
      </c>
      <c r="AA1191" t="s">
        <v>334</v>
      </c>
      <c r="AB1191" t="s">
        <v>64</v>
      </c>
      <c r="AG1191">
        <v>2829</v>
      </c>
      <c r="AH1191" t="s">
        <v>65</v>
      </c>
      <c r="AI1191" t="s">
        <v>65</v>
      </c>
      <c r="AJ1191" t="s">
        <v>3223</v>
      </c>
      <c r="AK1191" t="s">
        <v>3223</v>
      </c>
      <c r="AL1191">
        <v>9704508097</v>
      </c>
      <c r="AM1191" s="1">
        <v>42226</v>
      </c>
      <c r="AN1191" t="s">
        <v>251</v>
      </c>
      <c r="AO1191">
        <v>1000123200</v>
      </c>
      <c r="AP1191" t="s">
        <v>391</v>
      </c>
      <c r="AQ1191" t="s">
        <v>126</v>
      </c>
      <c r="AR1191" t="s">
        <v>70</v>
      </c>
      <c r="AS1191" t="s">
        <v>71</v>
      </c>
      <c r="AT1191">
        <v>0</v>
      </c>
      <c r="AU1191" t="s">
        <v>127</v>
      </c>
      <c r="AV1191" s="1">
        <v>42226</v>
      </c>
      <c r="AW1191">
        <v>2015</v>
      </c>
      <c r="AX1191" t="s">
        <v>252</v>
      </c>
      <c r="AY1191" s="1">
        <v>42226</v>
      </c>
      <c r="AZ1191" t="s">
        <v>74</v>
      </c>
      <c r="BB1191" t="s">
        <v>76</v>
      </c>
      <c r="BC1191">
        <v>28111309806</v>
      </c>
      <c r="BE1191" t="s">
        <v>71</v>
      </c>
      <c r="BF1191" t="s">
        <v>77</v>
      </c>
    </row>
    <row r="1192" spans="1:58" hidden="1" x14ac:dyDescent="0.25">
      <c r="A1192" t="s">
        <v>52</v>
      </c>
      <c r="B1192" t="s">
        <v>1904</v>
      </c>
      <c r="C1192">
        <v>28111309806</v>
      </c>
      <c r="D1192">
        <v>1000123312</v>
      </c>
      <c r="E1192" t="s">
        <v>3224</v>
      </c>
      <c r="F1192" t="s">
        <v>1091</v>
      </c>
      <c r="G1192" t="s">
        <v>56</v>
      </c>
      <c r="H1192">
        <v>1</v>
      </c>
      <c r="I1192">
        <v>1</v>
      </c>
      <c r="J1192">
        <v>1</v>
      </c>
      <c r="K1192">
        <v>1</v>
      </c>
      <c r="L1192">
        <v>1000123312</v>
      </c>
      <c r="M1192" t="s">
        <v>163</v>
      </c>
      <c r="R1192">
        <v>1000123312</v>
      </c>
      <c r="S1192" t="s">
        <v>91</v>
      </c>
      <c r="T1192" t="s">
        <v>92</v>
      </c>
      <c r="U1192" t="s">
        <v>93</v>
      </c>
      <c r="V1192" t="s">
        <v>120</v>
      </c>
      <c r="W1192" s="1">
        <v>42227</v>
      </c>
      <c r="X1192" t="s">
        <v>62</v>
      </c>
      <c r="Y1192" s="1">
        <v>44104</v>
      </c>
      <c r="Z1192" s="1">
        <v>32243</v>
      </c>
      <c r="AA1192" t="s">
        <v>63</v>
      </c>
      <c r="AB1192" t="s">
        <v>64</v>
      </c>
      <c r="AG1192">
        <v>2829</v>
      </c>
      <c r="AH1192" t="s">
        <v>65</v>
      </c>
      <c r="AI1192" t="s">
        <v>65</v>
      </c>
      <c r="AJ1192" t="s">
        <v>3225</v>
      </c>
      <c r="AK1192" t="s">
        <v>3225</v>
      </c>
      <c r="AL1192">
        <v>9000778807</v>
      </c>
      <c r="AM1192" s="1">
        <v>42227</v>
      </c>
      <c r="AN1192" t="s">
        <v>251</v>
      </c>
      <c r="AO1192">
        <v>1000123312</v>
      </c>
      <c r="AP1192" t="s">
        <v>391</v>
      </c>
      <c r="AQ1192" t="s">
        <v>126</v>
      </c>
      <c r="AR1192" t="s">
        <v>70</v>
      </c>
      <c r="AS1192" t="s">
        <v>71</v>
      </c>
      <c r="AT1192">
        <v>0</v>
      </c>
      <c r="AU1192" t="s">
        <v>127</v>
      </c>
      <c r="AV1192" s="1">
        <v>42227</v>
      </c>
      <c r="AW1192">
        <v>2014</v>
      </c>
      <c r="AX1192" t="s">
        <v>252</v>
      </c>
      <c r="AY1192" s="1">
        <v>42227</v>
      </c>
      <c r="AZ1192" t="s">
        <v>74</v>
      </c>
      <c r="BB1192" t="s">
        <v>76</v>
      </c>
      <c r="BC1192">
        <v>28111309806</v>
      </c>
      <c r="BE1192" t="s">
        <v>71</v>
      </c>
      <c r="BF1192" t="s">
        <v>77</v>
      </c>
    </row>
    <row r="1193" spans="1:58" hidden="1" x14ac:dyDescent="0.25">
      <c r="A1193" t="s">
        <v>52</v>
      </c>
      <c r="B1193" t="s">
        <v>1904</v>
      </c>
      <c r="C1193">
        <v>28111309806</v>
      </c>
      <c r="D1193">
        <v>116386</v>
      </c>
      <c r="E1193" t="s">
        <v>3226</v>
      </c>
      <c r="F1193" t="s">
        <v>1091</v>
      </c>
      <c r="G1193" t="s">
        <v>56</v>
      </c>
      <c r="H1193">
        <v>1</v>
      </c>
      <c r="I1193">
        <v>1</v>
      </c>
      <c r="J1193">
        <v>1</v>
      </c>
      <c r="K1193">
        <v>1</v>
      </c>
      <c r="L1193">
        <v>116386</v>
      </c>
      <c r="M1193" t="s">
        <v>3202</v>
      </c>
      <c r="P1193">
        <v>116386</v>
      </c>
      <c r="R1193">
        <v>116386</v>
      </c>
      <c r="S1193" t="s">
        <v>91</v>
      </c>
      <c r="T1193" t="s">
        <v>121</v>
      </c>
      <c r="U1193" t="s">
        <v>242</v>
      </c>
      <c r="V1193" t="s">
        <v>92</v>
      </c>
      <c r="W1193" s="1">
        <v>31690</v>
      </c>
      <c r="X1193" t="s">
        <v>62</v>
      </c>
      <c r="Y1193" s="1">
        <v>44742</v>
      </c>
      <c r="Z1193" s="1">
        <v>24694</v>
      </c>
      <c r="AA1193" t="s">
        <v>63</v>
      </c>
      <c r="AB1193" t="s">
        <v>64</v>
      </c>
      <c r="AG1193">
        <v>2829</v>
      </c>
      <c r="AH1193" t="s">
        <v>65</v>
      </c>
      <c r="AI1193" t="s">
        <v>70</v>
      </c>
      <c r="AJ1193" t="s">
        <v>3227</v>
      </c>
      <c r="AK1193" t="s">
        <v>3227</v>
      </c>
      <c r="AL1193">
        <v>8008279792</v>
      </c>
      <c r="AM1193" s="1">
        <v>31690</v>
      </c>
      <c r="AN1193" t="s">
        <v>251</v>
      </c>
      <c r="AO1193">
        <v>116386</v>
      </c>
      <c r="AP1193" t="s">
        <v>68</v>
      </c>
      <c r="AQ1193" t="s">
        <v>126</v>
      </c>
      <c r="AR1193" t="s">
        <v>70</v>
      </c>
      <c r="AS1193" t="s">
        <v>71</v>
      </c>
      <c r="AT1193">
        <v>0</v>
      </c>
      <c r="AU1193" t="s">
        <v>127</v>
      </c>
      <c r="AV1193" s="1">
        <v>31690</v>
      </c>
      <c r="AW1193">
        <v>1986</v>
      </c>
      <c r="AX1193" t="s">
        <v>252</v>
      </c>
      <c r="AY1193" s="1">
        <v>31690</v>
      </c>
      <c r="AZ1193" t="s">
        <v>253</v>
      </c>
      <c r="BB1193" t="s">
        <v>76</v>
      </c>
      <c r="BC1193">
        <v>28111309806</v>
      </c>
      <c r="BD1193" t="s">
        <v>71</v>
      </c>
      <c r="BE1193" t="s">
        <v>71</v>
      </c>
      <c r="BF1193" t="s">
        <v>77</v>
      </c>
    </row>
    <row r="1194" spans="1:58" hidden="1" x14ac:dyDescent="0.25">
      <c r="A1194" t="s">
        <v>52</v>
      </c>
      <c r="B1194" t="s">
        <v>1904</v>
      </c>
      <c r="C1194">
        <v>28111309901</v>
      </c>
      <c r="D1194">
        <v>116644</v>
      </c>
      <c r="E1194" t="s">
        <v>3228</v>
      </c>
      <c r="F1194" t="s">
        <v>55</v>
      </c>
      <c r="G1194" t="s">
        <v>56</v>
      </c>
      <c r="H1194">
        <v>1</v>
      </c>
      <c r="I1194">
        <v>1</v>
      </c>
      <c r="J1194">
        <v>1</v>
      </c>
      <c r="K1194">
        <v>1</v>
      </c>
      <c r="L1194">
        <v>116644</v>
      </c>
      <c r="M1194" t="s">
        <v>151</v>
      </c>
      <c r="N1194">
        <v>116644</v>
      </c>
      <c r="O1194" t="s">
        <v>108</v>
      </c>
      <c r="P1194">
        <v>116644</v>
      </c>
      <c r="R1194">
        <v>116644</v>
      </c>
      <c r="S1194" t="s">
        <v>91</v>
      </c>
      <c r="T1194" t="s">
        <v>93</v>
      </c>
      <c r="U1194" t="s">
        <v>92</v>
      </c>
      <c r="V1194" t="s">
        <v>94</v>
      </c>
      <c r="W1194" s="1">
        <v>36021</v>
      </c>
      <c r="X1194" t="s">
        <v>62</v>
      </c>
      <c r="Y1194" s="1">
        <v>42956</v>
      </c>
      <c r="Z1194" s="1">
        <v>24968</v>
      </c>
      <c r="AA1194" t="s">
        <v>63</v>
      </c>
      <c r="AB1194" t="s">
        <v>64</v>
      </c>
      <c r="AG1194">
        <v>2829</v>
      </c>
      <c r="AH1194" t="s">
        <v>65</v>
      </c>
      <c r="AI1194" t="s">
        <v>65</v>
      </c>
      <c r="AJ1194" t="s">
        <v>1853</v>
      </c>
      <c r="AK1194" t="s">
        <v>1853</v>
      </c>
      <c r="AL1194">
        <v>8374895718</v>
      </c>
      <c r="AM1194" s="1">
        <v>36021</v>
      </c>
      <c r="AN1194" t="s">
        <v>1508</v>
      </c>
      <c r="AO1194">
        <v>116644</v>
      </c>
      <c r="AP1194" t="s">
        <v>68</v>
      </c>
      <c r="AQ1194" t="s">
        <v>81</v>
      </c>
      <c r="AR1194" t="s">
        <v>70</v>
      </c>
      <c r="AS1194" t="s">
        <v>71</v>
      </c>
      <c r="AT1194">
        <v>0</v>
      </c>
      <c r="AU1194" t="s">
        <v>72</v>
      </c>
      <c r="AV1194" s="1">
        <v>36021</v>
      </c>
      <c r="AW1194">
        <v>1998</v>
      </c>
      <c r="AX1194" t="s">
        <v>73</v>
      </c>
      <c r="AY1194" s="1">
        <v>36021</v>
      </c>
      <c r="AZ1194" t="s">
        <v>74</v>
      </c>
      <c r="BA1194" t="s">
        <v>75</v>
      </c>
      <c r="BB1194" t="s">
        <v>76</v>
      </c>
      <c r="BC1194">
        <v>28111309901</v>
      </c>
      <c r="BD1194" t="s">
        <v>65</v>
      </c>
      <c r="BE1194" t="s">
        <v>71</v>
      </c>
      <c r="BF1194" t="s">
        <v>77</v>
      </c>
    </row>
    <row r="1195" spans="1:58" hidden="1" x14ac:dyDescent="0.25">
      <c r="A1195" t="s">
        <v>52</v>
      </c>
      <c r="B1195" t="s">
        <v>1904</v>
      </c>
      <c r="C1195">
        <v>28111309901</v>
      </c>
      <c r="D1195">
        <v>116689</v>
      </c>
      <c r="E1195" t="s">
        <v>3229</v>
      </c>
      <c r="F1195" t="s">
        <v>55</v>
      </c>
      <c r="G1195" t="s">
        <v>56</v>
      </c>
      <c r="H1195">
        <v>1</v>
      </c>
      <c r="I1195">
        <v>1</v>
      </c>
      <c r="J1195">
        <v>1</v>
      </c>
      <c r="K1195">
        <v>1</v>
      </c>
      <c r="L1195">
        <v>116689</v>
      </c>
      <c r="M1195" t="s">
        <v>2032</v>
      </c>
      <c r="P1195">
        <v>116689</v>
      </c>
      <c r="R1195">
        <v>116689</v>
      </c>
      <c r="S1195" t="s">
        <v>91</v>
      </c>
      <c r="T1195" t="s">
        <v>92</v>
      </c>
      <c r="U1195" t="s">
        <v>93</v>
      </c>
      <c r="V1195" t="s">
        <v>94</v>
      </c>
      <c r="W1195" s="1">
        <v>36021</v>
      </c>
      <c r="X1195" t="s">
        <v>62</v>
      </c>
      <c r="Y1195" s="1">
        <v>44212</v>
      </c>
      <c r="Z1195" s="1">
        <v>25031</v>
      </c>
      <c r="AA1195" t="s">
        <v>63</v>
      </c>
      <c r="AB1195" t="s">
        <v>64</v>
      </c>
      <c r="AG1195">
        <v>2829</v>
      </c>
      <c r="AH1195" t="s">
        <v>65</v>
      </c>
      <c r="AI1195" t="s">
        <v>65</v>
      </c>
      <c r="AJ1195" t="s">
        <v>3230</v>
      </c>
      <c r="AK1195" t="s">
        <v>3230</v>
      </c>
      <c r="AL1195">
        <v>9000897577</v>
      </c>
      <c r="AM1195" s="1">
        <v>36021</v>
      </c>
      <c r="AN1195" t="s">
        <v>1508</v>
      </c>
      <c r="AO1195">
        <v>116689</v>
      </c>
      <c r="AP1195" t="s">
        <v>68</v>
      </c>
      <c r="AQ1195" t="s">
        <v>81</v>
      </c>
      <c r="AR1195" t="s">
        <v>70</v>
      </c>
      <c r="AS1195" t="s">
        <v>71</v>
      </c>
      <c r="AT1195">
        <v>0</v>
      </c>
      <c r="AU1195" t="s">
        <v>72</v>
      </c>
      <c r="AV1195" s="1">
        <v>36021</v>
      </c>
      <c r="AW1195">
        <v>1998</v>
      </c>
      <c r="AX1195" t="s">
        <v>73</v>
      </c>
      <c r="AY1195" s="1">
        <v>36021</v>
      </c>
      <c r="AZ1195" t="s">
        <v>74</v>
      </c>
      <c r="BB1195" t="s">
        <v>76</v>
      </c>
      <c r="BC1195">
        <v>28111309901</v>
      </c>
      <c r="BD1195" t="s">
        <v>71</v>
      </c>
      <c r="BE1195" t="s">
        <v>71</v>
      </c>
      <c r="BF1195" t="s">
        <v>77</v>
      </c>
    </row>
    <row r="1196" spans="1:58" hidden="1" x14ac:dyDescent="0.25">
      <c r="A1196" t="s">
        <v>52</v>
      </c>
      <c r="B1196" t="s">
        <v>1904</v>
      </c>
      <c r="C1196">
        <v>28111309901</v>
      </c>
      <c r="D1196">
        <v>116623</v>
      </c>
      <c r="E1196" t="s">
        <v>3231</v>
      </c>
      <c r="F1196" t="s">
        <v>382</v>
      </c>
      <c r="G1196" t="s">
        <v>56</v>
      </c>
      <c r="H1196">
        <v>1</v>
      </c>
      <c r="I1196">
        <v>1</v>
      </c>
      <c r="J1196">
        <v>1</v>
      </c>
      <c r="K1196">
        <v>1</v>
      </c>
      <c r="L1196">
        <v>116623</v>
      </c>
      <c r="M1196" t="s">
        <v>317</v>
      </c>
      <c r="P1196">
        <v>116623</v>
      </c>
      <c r="Q1196" t="s">
        <v>3232</v>
      </c>
      <c r="R1196">
        <v>116623</v>
      </c>
      <c r="S1196" t="s">
        <v>91</v>
      </c>
      <c r="T1196" t="s">
        <v>92</v>
      </c>
      <c r="U1196" t="s">
        <v>93</v>
      </c>
      <c r="V1196" t="s">
        <v>94</v>
      </c>
      <c r="W1196" s="1">
        <v>39859</v>
      </c>
      <c r="X1196" t="s">
        <v>62</v>
      </c>
      <c r="Y1196" s="1">
        <v>42949</v>
      </c>
      <c r="Z1196" s="1">
        <v>25659</v>
      </c>
      <c r="AA1196" t="s">
        <v>63</v>
      </c>
      <c r="AB1196" t="s">
        <v>64</v>
      </c>
      <c r="AG1196">
        <v>2829</v>
      </c>
      <c r="AH1196" t="s">
        <v>65</v>
      </c>
      <c r="AI1196" t="s">
        <v>65</v>
      </c>
      <c r="AJ1196" t="s">
        <v>3233</v>
      </c>
      <c r="AK1196" t="s">
        <v>3234</v>
      </c>
      <c r="AL1196">
        <v>6303418152</v>
      </c>
      <c r="AM1196" s="1">
        <v>34865</v>
      </c>
      <c r="AN1196" t="s">
        <v>1508</v>
      </c>
      <c r="AO1196">
        <v>116623</v>
      </c>
      <c r="AP1196" t="s">
        <v>68</v>
      </c>
      <c r="AQ1196" t="s">
        <v>133</v>
      </c>
      <c r="AR1196" t="s">
        <v>70</v>
      </c>
      <c r="AS1196" t="s">
        <v>71</v>
      </c>
      <c r="AT1196">
        <v>0</v>
      </c>
      <c r="AU1196" t="s">
        <v>158</v>
      </c>
      <c r="AV1196" s="1">
        <v>34865</v>
      </c>
      <c r="AW1196">
        <v>1994</v>
      </c>
      <c r="AX1196" t="s">
        <v>73</v>
      </c>
      <c r="AY1196" s="1">
        <v>39859</v>
      </c>
      <c r="AZ1196" t="s">
        <v>253</v>
      </c>
      <c r="BA1196" t="s">
        <v>87</v>
      </c>
      <c r="BB1196" t="s">
        <v>76</v>
      </c>
      <c r="BC1196">
        <v>28111309901</v>
      </c>
      <c r="BD1196" t="s">
        <v>65</v>
      </c>
      <c r="BE1196" t="s">
        <v>71</v>
      </c>
      <c r="BF1196" t="s">
        <v>77</v>
      </c>
    </row>
    <row r="1197" spans="1:58" hidden="1" x14ac:dyDescent="0.25">
      <c r="A1197" t="s">
        <v>52</v>
      </c>
      <c r="B1197" t="s">
        <v>1904</v>
      </c>
      <c r="C1197">
        <v>28111310001</v>
      </c>
      <c r="D1197">
        <v>116553</v>
      </c>
      <c r="E1197" t="s">
        <v>3235</v>
      </c>
      <c r="F1197" t="s">
        <v>55</v>
      </c>
      <c r="G1197" t="s">
        <v>56</v>
      </c>
      <c r="H1197">
        <v>1</v>
      </c>
      <c r="I1197">
        <v>1</v>
      </c>
      <c r="J1197">
        <v>1</v>
      </c>
      <c r="K1197">
        <v>1</v>
      </c>
      <c r="L1197">
        <v>116553</v>
      </c>
      <c r="M1197" t="s">
        <v>107</v>
      </c>
      <c r="N1197">
        <v>116553</v>
      </c>
      <c r="O1197" t="s">
        <v>90</v>
      </c>
      <c r="P1197">
        <v>116553</v>
      </c>
      <c r="R1197">
        <v>116553</v>
      </c>
      <c r="S1197" t="s">
        <v>91</v>
      </c>
      <c r="T1197" t="s">
        <v>92</v>
      </c>
      <c r="U1197" t="s">
        <v>93</v>
      </c>
      <c r="V1197" t="s">
        <v>94</v>
      </c>
      <c r="W1197" s="1">
        <v>35643</v>
      </c>
      <c r="X1197" t="s">
        <v>62</v>
      </c>
      <c r="Y1197" s="1">
        <v>42536</v>
      </c>
      <c r="Z1197" s="1">
        <v>24320</v>
      </c>
      <c r="AA1197" t="s">
        <v>63</v>
      </c>
      <c r="AB1197" t="s">
        <v>64</v>
      </c>
      <c r="AG1197">
        <v>2829</v>
      </c>
      <c r="AH1197" t="s">
        <v>65</v>
      </c>
      <c r="AI1197" t="s">
        <v>65</v>
      </c>
      <c r="AJ1197" t="s">
        <v>3062</v>
      </c>
      <c r="AK1197" t="s">
        <v>3062</v>
      </c>
      <c r="AL1197">
        <v>6300226245</v>
      </c>
      <c r="AM1197" s="1">
        <v>35643</v>
      </c>
      <c r="AN1197" t="s">
        <v>67</v>
      </c>
      <c r="AO1197">
        <v>116553</v>
      </c>
      <c r="AP1197" t="s">
        <v>68</v>
      </c>
      <c r="AQ1197" t="s">
        <v>81</v>
      </c>
      <c r="AR1197" t="s">
        <v>70</v>
      </c>
      <c r="AS1197" t="s">
        <v>71</v>
      </c>
      <c r="AT1197">
        <v>0</v>
      </c>
      <c r="AU1197" t="s">
        <v>189</v>
      </c>
      <c r="AV1197" s="1">
        <v>35643</v>
      </c>
      <c r="AW1197">
        <v>1996</v>
      </c>
      <c r="AX1197" t="s">
        <v>73</v>
      </c>
      <c r="AY1197" s="1">
        <v>35643</v>
      </c>
      <c r="AZ1197" t="s">
        <v>74</v>
      </c>
      <c r="BB1197" t="s">
        <v>76</v>
      </c>
      <c r="BC1197">
        <v>28111310001</v>
      </c>
      <c r="BD1197" t="s">
        <v>71</v>
      </c>
      <c r="BE1197" t="s">
        <v>71</v>
      </c>
      <c r="BF1197" t="s">
        <v>77</v>
      </c>
    </row>
    <row r="1198" spans="1:58" hidden="1" x14ac:dyDescent="0.25">
      <c r="A1198" t="s">
        <v>52</v>
      </c>
      <c r="B1198" t="s">
        <v>1904</v>
      </c>
      <c r="C1198">
        <v>28111310001</v>
      </c>
      <c r="D1198">
        <v>116561</v>
      </c>
      <c r="E1198" t="s">
        <v>3236</v>
      </c>
      <c r="F1198" t="s">
        <v>382</v>
      </c>
      <c r="G1198" t="s">
        <v>56</v>
      </c>
      <c r="H1198">
        <v>0</v>
      </c>
      <c r="I1198">
        <v>0</v>
      </c>
      <c r="J1198">
        <v>0</v>
      </c>
      <c r="K1198">
        <v>0</v>
      </c>
      <c r="W1198" t="s">
        <v>76</v>
      </c>
      <c r="X1198" t="s">
        <v>62</v>
      </c>
      <c r="Y1198" s="1">
        <v>38661</v>
      </c>
      <c r="Z1198" s="1">
        <v>26038</v>
      </c>
      <c r="AA1198" t="s">
        <v>63</v>
      </c>
      <c r="AB1198" t="s">
        <v>64</v>
      </c>
      <c r="AG1198">
        <v>2829</v>
      </c>
      <c r="AJ1198" t="s">
        <v>3237</v>
      </c>
      <c r="AK1198" t="s">
        <v>3237</v>
      </c>
      <c r="AL1198">
        <v>8331894613</v>
      </c>
      <c r="AN1198" t="s">
        <v>67</v>
      </c>
      <c r="AO1198">
        <v>116561</v>
      </c>
      <c r="AP1198" t="s">
        <v>68</v>
      </c>
      <c r="AQ1198" t="s">
        <v>126</v>
      </c>
      <c r="AR1198">
        <v>0</v>
      </c>
      <c r="AS1198" t="s">
        <v>71</v>
      </c>
      <c r="AT1198">
        <v>0</v>
      </c>
      <c r="AY1198" t="s">
        <v>76</v>
      </c>
      <c r="BB1198" t="s">
        <v>76</v>
      </c>
      <c r="BC1198">
        <v>28111307001</v>
      </c>
      <c r="BD1198" t="s">
        <v>71</v>
      </c>
      <c r="BE1198" t="s">
        <v>71</v>
      </c>
      <c r="BF1198">
        <v>0</v>
      </c>
    </row>
    <row r="1199" spans="1:58" hidden="1" x14ac:dyDescent="0.25">
      <c r="A1199" t="s">
        <v>52</v>
      </c>
      <c r="B1199" t="s">
        <v>1904</v>
      </c>
      <c r="C1199">
        <v>28111310101</v>
      </c>
      <c r="D1199">
        <v>116682</v>
      </c>
      <c r="E1199" t="s">
        <v>3238</v>
      </c>
      <c r="F1199" t="s">
        <v>55</v>
      </c>
      <c r="G1199" t="s">
        <v>56</v>
      </c>
      <c r="H1199">
        <v>1</v>
      </c>
      <c r="I1199">
        <v>1</v>
      </c>
      <c r="J1199">
        <v>1</v>
      </c>
      <c r="K1199">
        <v>1</v>
      </c>
      <c r="L1199">
        <v>116682</v>
      </c>
      <c r="M1199" t="s">
        <v>395</v>
      </c>
      <c r="P1199">
        <v>116682</v>
      </c>
      <c r="R1199">
        <v>116682</v>
      </c>
      <c r="S1199" t="s">
        <v>91</v>
      </c>
      <c r="T1199" t="s">
        <v>121</v>
      </c>
      <c r="U1199" t="s">
        <v>94</v>
      </c>
      <c r="V1199" t="s">
        <v>242</v>
      </c>
      <c r="W1199" s="1">
        <v>42956</v>
      </c>
      <c r="X1199" t="s">
        <v>62</v>
      </c>
      <c r="Y1199" s="1">
        <v>42956</v>
      </c>
      <c r="Z1199" s="1">
        <v>25385</v>
      </c>
      <c r="AA1199" t="s">
        <v>63</v>
      </c>
      <c r="AB1199" t="s">
        <v>64</v>
      </c>
      <c r="AG1199">
        <v>2829</v>
      </c>
      <c r="AH1199" t="s">
        <v>65</v>
      </c>
      <c r="AI1199" t="s">
        <v>70</v>
      </c>
      <c r="AJ1199" t="s">
        <v>3239</v>
      </c>
      <c r="AK1199" t="s">
        <v>3239</v>
      </c>
      <c r="AL1199">
        <v>9676456473</v>
      </c>
      <c r="AM1199" s="1">
        <v>37282</v>
      </c>
      <c r="AN1199" t="s">
        <v>67</v>
      </c>
      <c r="AO1199">
        <v>116682</v>
      </c>
      <c r="AP1199" t="s">
        <v>68</v>
      </c>
      <c r="AQ1199" t="s">
        <v>126</v>
      </c>
      <c r="AR1199" t="s">
        <v>70</v>
      </c>
      <c r="AS1199" t="s">
        <v>71</v>
      </c>
      <c r="AT1199">
        <v>0</v>
      </c>
      <c r="AU1199" t="s">
        <v>127</v>
      </c>
      <c r="AV1199" s="1">
        <v>37282</v>
      </c>
      <c r="AW1199">
        <v>2001</v>
      </c>
      <c r="AX1199" t="s">
        <v>73</v>
      </c>
      <c r="AY1199" s="1">
        <v>38757</v>
      </c>
      <c r="AZ1199" t="s">
        <v>74</v>
      </c>
      <c r="BA1199" t="s">
        <v>258</v>
      </c>
      <c r="BB1199" t="s">
        <v>76</v>
      </c>
      <c r="BC1199">
        <v>28111310101</v>
      </c>
      <c r="BD1199" t="s">
        <v>65</v>
      </c>
      <c r="BE1199" t="s">
        <v>71</v>
      </c>
      <c r="BF1199" t="s">
        <v>77</v>
      </c>
    </row>
    <row r="1200" spans="1:58" hidden="1" x14ac:dyDescent="0.25">
      <c r="A1200" t="s">
        <v>52</v>
      </c>
      <c r="B1200" t="s">
        <v>1904</v>
      </c>
      <c r="C1200">
        <v>28111310201</v>
      </c>
      <c r="D1200">
        <v>113325</v>
      </c>
      <c r="E1200" t="s">
        <v>3240</v>
      </c>
      <c r="F1200" t="s">
        <v>55</v>
      </c>
      <c r="G1200" t="s">
        <v>56</v>
      </c>
      <c r="H1200">
        <v>1</v>
      </c>
      <c r="I1200">
        <v>1</v>
      </c>
      <c r="J1200">
        <v>1</v>
      </c>
      <c r="K1200">
        <v>1</v>
      </c>
      <c r="L1200">
        <v>113325</v>
      </c>
      <c r="M1200" t="s">
        <v>654</v>
      </c>
      <c r="P1200">
        <v>113325</v>
      </c>
      <c r="R1200">
        <v>113325</v>
      </c>
      <c r="S1200" t="s">
        <v>91</v>
      </c>
      <c r="T1200" t="s">
        <v>94</v>
      </c>
      <c r="U1200" t="s">
        <v>121</v>
      </c>
      <c r="V1200" t="s">
        <v>242</v>
      </c>
      <c r="W1200" s="1">
        <v>35521</v>
      </c>
      <c r="X1200" t="s">
        <v>62</v>
      </c>
      <c r="Y1200" s="1">
        <v>42309</v>
      </c>
      <c r="Z1200" s="1">
        <v>26481</v>
      </c>
      <c r="AA1200" t="s">
        <v>63</v>
      </c>
      <c r="AB1200" t="s">
        <v>64</v>
      </c>
      <c r="AG1200">
        <v>2829</v>
      </c>
      <c r="AH1200" t="s">
        <v>65</v>
      </c>
      <c r="AI1200" t="s">
        <v>65</v>
      </c>
      <c r="AJ1200" t="s">
        <v>3241</v>
      </c>
      <c r="AK1200" t="s">
        <v>3241</v>
      </c>
      <c r="AL1200">
        <v>8374082556</v>
      </c>
      <c r="AM1200" s="1">
        <v>35521</v>
      </c>
      <c r="AN1200" t="s">
        <v>67</v>
      </c>
      <c r="AO1200">
        <v>113325</v>
      </c>
      <c r="AP1200" t="s">
        <v>68</v>
      </c>
      <c r="AQ1200" t="s">
        <v>126</v>
      </c>
      <c r="AR1200" t="s">
        <v>70</v>
      </c>
      <c r="AS1200" t="s">
        <v>71</v>
      </c>
      <c r="AT1200">
        <v>0</v>
      </c>
      <c r="AU1200" t="s">
        <v>127</v>
      </c>
      <c r="AV1200" s="1">
        <v>35521</v>
      </c>
      <c r="AW1200">
        <v>1997</v>
      </c>
      <c r="AX1200" t="s">
        <v>73</v>
      </c>
      <c r="AY1200" s="1">
        <v>35521</v>
      </c>
      <c r="AZ1200" t="s">
        <v>74</v>
      </c>
      <c r="BB1200" t="s">
        <v>76</v>
      </c>
      <c r="BC1200">
        <v>28111310201</v>
      </c>
      <c r="BD1200" t="s">
        <v>71</v>
      </c>
      <c r="BE1200" t="s">
        <v>71</v>
      </c>
      <c r="BF1200" t="s">
        <v>77</v>
      </c>
    </row>
    <row r="1201" spans="1:58" hidden="1" x14ac:dyDescent="0.25">
      <c r="A1201" t="s">
        <v>52</v>
      </c>
      <c r="B1201" t="s">
        <v>1904</v>
      </c>
      <c r="C1201">
        <v>28111310202</v>
      </c>
      <c r="D1201">
        <v>138368</v>
      </c>
      <c r="E1201" t="s">
        <v>3242</v>
      </c>
      <c r="F1201" t="s">
        <v>106</v>
      </c>
      <c r="G1201" t="s">
        <v>56</v>
      </c>
      <c r="H1201">
        <v>1</v>
      </c>
      <c r="I1201">
        <v>1</v>
      </c>
      <c r="J1201">
        <v>1</v>
      </c>
      <c r="K1201">
        <v>1</v>
      </c>
      <c r="L1201">
        <v>138368</v>
      </c>
      <c r="M1201" t="s">
        <v>3243</v>
      </c>
      <c r="R1201">
        <v>138368</v>
      </c>
      <c r="S1201" t="s">
        <v>91</v>
      </c>
      <c r="T1201" t="s">
        <v>92</v>
      </c>
      <c r="U1201" t="s">
        <v>93</v>
      </c>
      <c r="V1201" t="s">
        <v>94</v>
      </c>
      <c r="W1201" s="1">
        <v>42171</v>
      </c>
      <c r="X1201" t="s">
        <v>109</v>
      </c>
      <c r="Y1201" s="1">
        <v>43343</v>
      </c>
      <c r="Z1201" s="1">
        <v>33023</v>
      </c>
      <c r="AA1201" t="s">
        <v>63</v>
      </c>
      <c r="AB1201" t="s">
        <v>64</v>
      </c>
      <c r="AC1201">
        <v>112148</v>
      </c>
      <c r="AG1201">
        <v>2829</v>
      </c>
      <c r="AH1201" t="s">
        <v>65</v>
      </c>
      <c r="AI1201" t="s">
        <v>65</v>
      </c>
      <c r="AJ1201" t="s">
        <v>3062</v>
      </c>
      <c r="AL1201">
        <v>9676750857</v>
      </c>
      <c r="AM1201" s="1">
        <v>42171</v>
      </c>
      <c r="AN1201" t="s">
        <v>613</v>
      </c>
      <c r="AO1201">
        <v>138368</v>
      </c>
      <c r="AP1201" t="s">
        <v>68</v>
      </c>
      <c r="AQ1201" t="s">
        <v>126</v>
      </c>
      <c r="AR1201" t="s">
        <v>70</v>
      </c>
      <c r="AS1201" t="s">
        <v>71</v>
      </c>
      <c r="AT1201">
        <v>0</v>
      </c>
      <c r="AU1201" t="s">
        <v>202</v>
      </c>
      <c r="AV1201" s="1">
        <v>42171</v>
      </c>
      <c r="AW1201">
        <v>2015</v>
      </c>
      <c r="AX1201" t="s">
        <v>252</v>
      </c>
      <c r="AY1201" s="1">
        <v>42171</v>
      </c>
      <c r="AZ1201" t="s">
        <v>253</v>
      </c>
      <c r="BB1201" t="s">
        <v>76</v>
      </c>
      <c r="BC1201">
        <v>28111302501</v>
      </c>
      <c r="BD1201" t="s">
        <v>71</v>
      </c>
      <c r="BE1201" t="s">
        <v>71</v>
      </c>
      <c r="BF1201" t="s">
        <v>77</v>
      </c>
    </row>
    <row r="1202" spans="1:58" hidden="1" x14ac:dyDescent="0.25">
      <c r="A1202" t="s">
        <v>52</v>
      </c>
      <c r="B1202" t="s">
        <v>1904</v>
      </c>
      <c r="C1202">
        <v>28111310202</v>
      </c>
      <c r="D1202">
        <v>1303704</v>
      </c>
      <c r="E1202" t="s">
        <v>3244</v>
      </c>
      <c r="F1202" t="s">
        <v>140</v>
      </c>
      <c r="G1202" t="s">
        <v>56</v>
      </c>
      <c r="H1202">
        <v>1</v>
      </c>
      <c r="I1202">
        <v>1</v>
      </c>
      <c r="J1202">
        <v>1</v>
      </c>
      <c r="K1202">
        <v>1</v>
      </c>
      <c r="L1202">
        <v>1303704</v>
      </c>
      <c r="M1202" t="s">
        <v>169</v>
      </c>
      <c r="N1202">
        <v>1303704</v>
      </c>
      <c r="O1202" t="s">
        <v>170</v>
      </c>
      <c r="R1202">
        <v>1303704</v>
      </c>
      <c r="S1202" t="s">
        <v>91</v>
      </c>
      <c r="T1202" t="s">
        <v>93</v>
      </c>
      <c r="U1202" t="s">
        <v>148</v>
      </c>
      <c r="V1202" t="s">
        <v>147</v>
      </c>
      <c r="W1202" s="1">
        <v>43048</v>
      </c>
      <c r="X1202" t="s">
        <v>62</v>
      </c>
      <c r="Y1202" s="1">
        <v>44747</v>
      </c>
      <c r="Z1202" s="1">
        <v>33361</v>
      </c>
      <c r="AA1202" t="s">
        <v>334</v>
      </c>
      <c r="AB1202" t="s">
        <v>64</v>
      </c>
      <c r="AG1202">
        <v>2829</v>
      </c>
      <c r="AH1202" t="s">
        <v>65</v>
      </c>
      <c r="AI1202" t="s">
        <v>65</v>
      </c>
      <c r="AJ1202" t="s">
        <v>3245</v>
      </c>
      <c r="AK1202" t="s">
        <v>3245</v>
      </c>
      <c r="AL1202">
        <v>6305976910</v>
      </c>
      <c r="AM1202" s="1">
        <v>43048</v>
      </c>
      <c r="AN1202" t="s">
        <v>613</v>
      </c>
      <c r="AO1202">
        <v>1303704</v>
      </c>
      <c r="AP1202" t="s">
        <v>391</v>
      </c>
      <c r="AQ1202" t="s">
        <v>126</v>
      </c>
      <c r="AR1202" t="s">
        <v>70</v>
      </c>
      <c r="AS1202" t="s">
        <v>71</v>
      </c>
      <c r="AT1202">
        <v>0</v>
      </c>
      <c r="AU1202" t="s">
        <v>127</v>
      </c>
      <c r="AV1202" s="1">
        <v>43048</v>
      </c>
      <c r="AW1202">
        <v>2017</v>
      </c>
      <c r="AX1202" t="s">
        <v>252</v>
      </c>
      <c r="AY1202" s="1">
        <v>43048</v>
      </c>
      <c r="AZ1202" t="s">
        <v>74</v>
      </c>
      <c r="BB1202" t="s">
        <v>76</v>
      </c>
      <c r="BC1202">
        <v>28111303701</v>
      </c>
      <c r="BE1202" t="s">
        <v>71</v>
      </c>
      <c r="BF1202" t="s">
        <v>77</v>
      </c>
    </row>
    <row r="1203" spans="1:58" hidden="1" x14ac:dyDescent="0.25">
      <c r="A1203" t="s">
        <v>52</v>
      </c>
      <c r="B1203" t="s">
        <v>1904</v>
      </c>
      <c r="C1203">
        <v>28111310202</v>
      </c>
      <c r="D1203">
        <v>147678</v>
      </c>
      <c r="E1203" t="s">
        <v>3246</v>
      </c>
      <c r="F1203" t="s">
        <v>332</v>
      </c>
      <c r="G1203" t="s">
        <v>56</v>
      </c>
      <c r="H1203">
        <v>1</v>
      </c>
      <c r="I1203">
        <v>1</v>
      </c>
      <c r="J1203">
        <v>1</v>
      </c>
      <c r="K1203">
        <v>1</v>
      </c>
      <c r="L1203">
        <v>147678</v>
      </c>
      <c r="M1203" t="s">
        <v>174</v>
      </c>
      <c r="P1203">
        <v>147678</v>
      </c>
      <c r="R1203">
        <v>147678</v>
      </c>
      <c r="S1203" t="s">
        <v>114</v>
      </c>
      <c r="T1203" t="s">
        <v>115</v>
      </c>
      <c r="U1203" t="s">
        <v>115</v>
      </c>
      <c r="V1203" t="s">
        <v>115</v>
      </c>
      <c r="W1203" s="1">
        <v>44154</v>
      </c>
      <c r="X1203" t="s">
        <v>109</v>
      </c>
      <c r="Y1203" s="1">
        <v>44154</v>
      </c>
      <c r="Z1203" s="1">
        <v>32339</v>
      </c>
      <c r="AA1203" t="s">
        <v>63</v>
      </c>
      <c r="AB1203" t="s">
        <v>64</v>
      </c>
      <c r="AG1203">
        <v>2829</v>
      </c>
      <c r="AH1203" t="s">
        <v>65</v>
      </c>
      <c r="AI1203" t="s">
        <v>65</v>
      </c>
      <c r="AJ1203" t="s">
        <v>2144</v>
      </c>
      <c r="AK1203" t="s">
        <v>2144</v>
      </c>
      <c r="AL1203">
        <v>8499943430</v>
      </c>
      <c r="AM1203" s="1">
        <v>44154</v>
      </c>
      <c r="AN1203" t="s">
        <v>613</v>
      </c>
      <c r="AO1203">
        <v>147678</v>
      </c>
      <c r="AP1203" t="s">
        <v>68</v>
      </c>
      <c r="AQ1203" t="s">
        <v>126</v>
      </c>
      <c r="AR1203" t="s">
        <v>70</v>
      </c>
      <c r="AS1203" t="s">
        <v>71</v>
      </c>
      <c r="AT1203">
        <v>0</v>
      </c>
      <c r="AU1203" t="s">
        <v>202</v>
      </c>
      <c r="AV1203" s="1">
        <v>44154</v>
      </c>
      <c r="AW1203">
        <v>2018</v>
      </c>
      <c r="AX1203" t="s">
        <v>73</v>
      </c>
      <c r="AY1203" s="1">
        <v>44154</v>
      </c>
      <c r="AZ1203" t="s">
        <v>166</v>
      </c>
      <c r="BB1203" t="s">
        <v>76</v>
      </c>
      <c r="BC1203">
        <v>28111310202</v>
      </c>
      <c r="BD1203" t="s">
        <v>71</v>
      </c>
      <c r="BE1203" t="s">
        <v>71</v>
      </c>
      <c r="BF1203" t="s">
        <v>77</v>
      </c>
    </row>
    <row r="1204" spans="1:58" hidden="1" x14ac:dyDescent="0.25">
      <c r="A1204" t="s">
        <v>52</v>
      </c>
      <c r="B1204" t="s">
        <v>1904</v>
      </c>
      <c r="C1204">
        <v>28111310202</v>
      </c>
      <c r="D1204">
        <v>112191</v>
      </c>
      <c r="E1204" t="s">
        <v>3247</v>
      </c>
      <c r="F1204" t="s">
        <v>136</v>
      </c>
      <c r="G1204" t="s">
        <v>56</v>
      </c>
      <c r="H1204">
        <v>1</v>
      </c>
      <c r="I1204">
        <v>1</v>
      </c>
      <c r="J1204">
        <v>1</v>
      </c>
      <c r="K1204">
        <v>1</v>
      </c>
      <c r="L1204">
        <v>112191</v>
      </c>
      <c r="M1204" t="s">
        <v>85</v>
      </c>
      <c r="N1204">
        <v>112191</v>
      </c>
      <c r="O1204" t="s">
        <v>3248</v>
      </c>
      <c r="R1204">
        <v>112191</v>
      </c>
      <c r="S1204" t="s">
        <v>58</v>
      </c>
      <c r="T1204" t="s">
        <v>59</v>
      </c>
      <c r="U1204" t="s">
        <v>60</v>
      </c>
      <c r="V1204" t="s">
        <v>193</v>
      </c>
      <c r="W1204" s="1">
        <v>41018</v>
      </c>
      <c r="X1204" t="s">
        <v>109</v>
      </c>
      <c r="Y1204" s="1">
        <v>44742</v>
      </c>
      <c r="Z1204" s="1">
        <v>31229</v>
      </c>
      <c r="AA1204" t="s">
        <v>63</v>
      </c>
      <c r="AB1204" t="s">
        <v>64</v>
      </c>
      <c r="AC1204">
        <v>116582</v>
      </c>
      <c r="AG1204">
        <v>2829</v>
      </c>
      <c r="AH1204" t="s">
        <v>65</v>
      </c>
      <c r="AI1204" t="s">
        <v>65</v>
      </c>
      <c r="AJ1204" t="s">
        <v>3249</v>
      </c>
      <c r="AK1204" t="s">
        <v>3249</v>
      </c>
      <c r="AL1204">
        <v>8978061909</v>
      </c>
      <c r="AM1204" s="1">
        <v>39270</v>
      </c>
      <c r="AN1204" t="s">
        <v>613</v>
      </c>
      <c r="AO1204">
        <v>112191</v>
      </c>
      <c r="AP1204" t="s">
        <v>68</v>
      </c>
      <c r="AQ1204" t="s">
        <v>126</v>
      </c>
      <c r="AR1204" t="s">
        <v>70</v>
      </c>
      <c r="AS1204" t="s">
        <v>71</v>
      </c>
      <c r="AT1204">
        <v>0</v>
      </c>
      <c r="AU1204" t="s">
        <v>127</v>
      </c>
      <c r="AV1204" s="1">
        <v>39270</v>
      </c>
      <c r="AW1204">
        <v>2007</v>
      </c>
      <c r="AX1204" t="s">
        <v>252</v>
      </c>
      <c r="AY1204" s="1">
        <v>41018</v>
      </c>
      <c r="AZ1204" t="s">
        <v>166</v>
      </c>
      <c r="BA1204" t="s">
        <v>87</v>
      </c>
      <c r="BB1204" t="s">
        <v>76</v>
      </c>
      <c r="BC1204">
        <v>28111310202</v>
      </c>
      <c r="BD1204" t="s">
        <v>65</v>
      </c>
      <c r="BE1204" t="s">
        <v>71</v>
      </c>
      <c r="BF1204" t="s">
        <v>77</v>
      </c>
    </row>
    <row r="1205" spans="1:58" hidden="1" x14ac:dyDescent="0.25">
      <c r="A1205" t="s">
        <v>52</v>
      </c>
      <c r="B1205" t="s">
        <v>1904</v>
      </c>
      <c r="C1205">
        <v>28111310202</v>
      </c>
      <c r="D1205">
        <v>132552</v>
      </c>
      <c r="E1205" t="s">
        <v>3250</v>
      </c>
      <c r="F1205" t="s">
        <v>118</v>
      </c>
      <c r="G1205" t="s">
        <v>56</v>
      </c>
      <c r="H1205">
        <v>1</v>
      </c>
      <c r="I1205">
        <v>1</v>
      </c>
      <c r="J1205">
        <v>1</v>
      </c>
      <c r="K1205">
        <v>1</v>
      </c>
      <c r="L1205">
        <v>132552</v>
      </c>
      <c r="M1205" t="s">
        <v>107</v>
      </c>
      <c r="P1205">
        <v>132552</v>
      </c>
      <c r="R1205">
        <v>132552</v>
      </c>
      <c r="S1205" t="s">
        <v>91</v>
      </c>
      <c r="T1205" t="s">
        <v>92</v>
      </c>
      <c r="U1205" t="s">
        <v>93</v>
      </c>
      <c r="V1205" t="s">
        <v>94</v>
      </c>
      <c r="W1205" s="1">
        <v>42195</v>
      </c>
      <c r="X1205" t="s">
        <v>109</v>
      </c>
      <c r="Y1205" s="1">
        <v>44742</v>
      </c>
      <c r="Z1205" s="1">
        <v>31910</v>
      </c>
      <c r="AA1205" t="s">
        <v>63</v>
      </c>
      <c r="AB1205" t="s">
        <v>64</v>
      </c>
      <c r="AG1205">
        <v>2829</v>
      </c>
      <c r="AH1205" t="s">
        <v>65</v>
      </c>
      <c r="AI1205" t="s">
        <v>65</v>
      </c>
      <c r="AJ1205" t="s">
        <v>3251</v>
      </c>
      <c r="AK1205" t="s">
        <v>3251</v>
      </c>
      <c r="AL1205">
        <v>8790763741</v>
      </c>
      <c r="AM1205" s="1">
        <v>40216</v>
      </c>
      <c r="AN1205" t="s">
        <v>613</v>
      </c>
      <c r="AO1205">
        <v>132552</v>
      </c>
      <c r="AP1205" t="s">
        <v>68</v>
      </c>
      <c r="AQ1205" t="s">
        <v>126</v>
      </c>
      <c r="AR1205" t="s">
        <v>70</v>
      </c>
      <c r="AS1205" t="s">
        <v>71</v>
      </c>
      <c r="AT1205">
        <v>0</v>
      </c>
      <c r="AU1205" t="s">
        <v>202</v>
      </c>
      <c r="AV1205" s="1">
        <v>40216</v>
      </c>
      <c r="AW1205">
        <v>2008</v>
      </c>
      <c r="AX1205" t="s">
        <v>252</v>
      </c>
      <c r="AY1205" s="1">
        <v>42963</v>
      </c>
      <c r="AZ1205" t="s">
        <v>166</v>
      </c>
      <c r="BA1205" t="s">
        <v>75</v>
      </c>
      <c r="BB1205" t="s">
        <v>76</v>
      </c>
      <c r="BC1205">
        <v>28111310202</v>
      </c>
      <c r="BD1205" t="s">
        <v>65</v>
      </c>
      <c r="BE1205" t="s">
        <v>71</v>
      </c>
      <c r="BF1205" t="s">
        <v>77</v>
      </c>
    </row>
    <row r="1206" spans="1:58" hidden="1" x14ac:dyDescent="0.25">
      <c r="A1206" t="s">
        <v>52</v>
      </c>
      <c r="B1206" t="s">
        <v>1904</v>
      </c>
      <c r="C1206">
        <v>28111310202</v>
      </c>
      <c r="D1206">
        <v>137262</v>
      </c>
      <c r="E1206" t="s">
        <v>3252</v>
      </c>
      <c r="F1206" t="s">
        <v>624</v>
      </c>
      <c r="G1206" t="s">
        <v>56</v>
      </c>
      <c r="H1206">
        <v>1</v>
      </c>
      <c r="I1206">
        <v>1</v>
      </c>
      <c r="J1206">
        <v>1</v>
      </c>
      <c r="K1206">
        <v>1</v>
      </c>
      <c r="L1206">
        <v>137262</v>
      </c>
      <c r="M1206" t="s">
        <v>107</v>
      </c>
      <c r="N1206">
        <v>137262</v>
      </c>
      <c r="O1206" t="s">
        <v>170</v>
      </c>
      <c r="P1206">
        <v>137262</v>
      </c>
      <c r="R1206">
        <v>137262</v>
      </c>
      <c r="S1206" t="s">
        <v>91</v>
      </c>
      <c r="T1206" t="s">
        <v>93</v>
      </c>
      <c r="U1206" t="s">
        <v>120</v>
      </c>
      <c r="V1206" t="s">
        <v>92</v>
      </c>
      <c r="W1206" s="1">
        <v>41560</v>
      </c>
      <c r="X1206" t="s">
        <v>109</v>
      </c>
      <c r="Y1206" s="1">
        <v>44742</v>
      </c>
      <c r="Z1206" s="1">
        <v>31595</v>
      </c>
      <c r="AA1206" t="s">
        <v>63</v>
      </c>
      <c r="AB1206" t="s">
        <v>64</v>
      </c>
      <c r="AG1206">
        <v>2829</v>
      </c>
      <c r="AH1206" t="s">
        <v>65</v>
      </c>
      <c r="AI1206" t="s">
        <v>65</v>
      </c>
      <c r="AJ1206" t="s">
        <v>3253</v>
      </c>
      <c r="AK1206" t="s">
        <v>3253</v>
      </c>
      <c r="AL1206">
        <v>9704632406</v>
      </c>
      <c r="AM1206" s="1">
        <v>41560</v>
      </c>
      <c r="AN1206" t="s">
        <v>613</v>
      </c>
      <c r="AO1206">
        <v>137262</v>
      </c>
      <c r="AP1206" t="s">
        <v>68</v>
      </c>
      <c r="AQ1206" t="s">
        <v>126</v>
      </c>
      <c r="AR1206" t="s">
        <v>70</v>
      </c>
      <c r="AS1206" t="s">
        <v>71</v>
      </c>
      <c r="AT1206">
        <v>0</v>
      </c>
      <c r="AU1206" t="s">
        <v>202</v>
      </c>
      <c r="AV1206" s="1">
        <v>41560</v>
      </c>
      <c r="AW1206">
        <v>2013</v>
      </c>
      <c r="AX1206" t="s">
        <v>252</v>
      </c>
      <c r="AY1206" s="1">
        <v>41560</v>
      </c>
      <c r="AZ1206" t="s">
        <v>166</v>
      </c>
      <c r="BA1206" t="s">
        <v>258</v>
      </c>
      <c r="BB1206" t="s">
        <v>76</v>
      </c>
      <c r="BC1206">
        <v>28111310202</v>
      </c>
      <c r="BD1206" t="s">
        <v>65</v>
      </c>
      <c r="BE1206" t="s">
        <v>71</v>
      </c>
      <c r="BF1206" t="s">
        <v>77</v>
      </c>
    </row>
    <row r="1207" spans="1:58" hidden="1" x14ac:dyDescent="0.25">
      <c r="A1207" t="s">
        <v>52</v>
      </c>
      <c r="B1207" t="s">
        <v>1904</v>
      </c>
      <c r="C1207">
        <v>28111310202</v>
      </c>
      <c r="D1207">
        <v>136720</v>
      </c>
      <c r="E1207" t="s">
        <v>3254</v>
      </c>
      <c r="F1207" t="s">
        <v>1091</v>
      </c>
      <c r="G1207" t="s">
        <v>56</v>
      </c>
      <c r="H1207">
        <v>1</v>
      </c>
      <c r="I1207">
        <v>1</v>
      </c>
      <c r="J1207">
        <v>1</v>
      </c>
      <c r="K1207">
        <v>1</v>
      </c>
      <c r="L1207">
        <v>136720</v>
      </c>
      <c r="M1207" t="s">
        <v>107</v>
      </c>
      <c r="N1207">
        <v>136720</v>
      </c>
      <c r="O1207" t="s">
        <v>170</v>
      </c>
      <c r="R1207">
        <v>136720</v>
      </c>
      <c r="S1207" t="s">
        <v>91</v>
      </c>
      <c r="T1207" t="s">
        <v>92</v>
      </c>
      <c r="U1207" t="s">
        <v>94</v>
      </c>
      <c r="V1207" t="s">
        <v>93</v>
      </c>
      <c r="W1207" s="1">
        <v>41338</v>
      </c>
      <c r="X1207" t="s">
        <v>109</v>
      </c>
      <c r="Y1207" s="1">
        <v>44742</v>
      </c>
      <c r="Z1207" s="1">
        <v>32328</v>
      </c>
      <c r="AA1207" t="s">
        <v>63</v>
      </c>
      <c r="AB1207" t="s">
        <v>64</v>
      </c>
      <c r="AG1207">
        <v>2829</v>
      </c>
      <c r="AH1207" t="s">
        <v>65</v>
      </c>
      <c r="AI1207" t="s">
        <v>65</v>
      </c>
      <c r="AJ1207" t="s">
        <v>3046</v>
      </c>
      <c r="AK1207" t="s">
        <v>3046</v>
      </c>
      <c r="AL1207">
        <v>8106720802</v>
      </c>
      <c r="AM1207" s="1">
        <v>41338</v>
      </c>
      <c r="AN1207" t="s">
        <v>613</v>
      </c>
      <c r="AO1207">
        <v>136720</v>
      </c>
      <c r="AP1207" t="s">
        <v>68</v>
      </c>
      <c r="AQ1207" t="s">
        <v>126</v>
      </c>
      <c r="AR1207" t="s">
        <v>70</v>
      </c>
      <c r="AS1207" t="s">
        <v>71</v>
      </c>
      <c r="AT1207">
        <v>0</v>
      </c>
      <c r="AU1207" t="s">
        <v>202</v>
      </c>
      <c r="AV1207" s="1">
        <v>41338</v>
      </c>
      <c r="AW1207">
        <v>2013</v>
      </c>
      <c r="AX1207" t="s">
        <v>73</v>
      </c>
      <c r="AY1207" s="1">
        <v>42067</v>
      </c>
      <c r="AZ1207" t="s">
        <v>253</v>
      </c>
      <c r="BA1207" t="s">
        <v>87</v>
      </c>
      <c r="BB1207" t="s">
        <v>76</v>
      </c>
      <c r="BC1207">
        <v>28111310202</v>
      </c>
      <c r="BD1207" t="s">
        <v>65</v>
      </c>
      <c r="BE1207" t="s">
        <v>71</v>
      </c>
      <c r="BF1207" t="s">
        <v>77</v>
      </c>
    </row>
    <row r="1208" spans="1:58" hidden="1" x14ac:dyDescent="0.25">
      <c r="A1208" t="s">
        <v>52</v>
      </c>
      <c r="B1208" t="s">
        <v>1904</v>
      </c>
      <c r="C1208">
        <v>28111310202</v>
      </c>
      <c r="D1208">
        <v>147558</v>
      </c>
      <c r="E1208" t="s">
        <v>3255</v>
      </c>
      <c r="F1208" t="s">
        <v>1091</v>
      </c>
      <c r="G1208" t="s">
        <v>56</v>
      </c>
      <c r="H1208">
        <v>1</v>
      </c>
      <c r="I1208">
        <v>1</v>
      </c>
      <c r="J1208">
        <v>1</v>
      </c>
      <c r="K1208">
        <v>1</v>
      </c>
      <c r="L1208">
        <v>147558</v>
      </c>
      <c r="M1208" t="s">
        <v>386</v>
      </c>
      <c r="P1208">
        <v>147558</v>
      </c>
      <c r="R1208">
        <v>147558</v>
      </c>
      <c r="W1208" s="1">
        <v>44101</v>
      </c>
      <c r="X1208" t="s">
        <v>109</v>
      </c>
      <c r="Y1208" s="1">
        <v>44039</v>
      </c>
      <c r="Z1208" s="1">
        <v>36288</v>
      </c>
      <c r="AA1208" t="s">
        <v>334</v>
      </c>
      <c r="AB1208" t="s">
        <v>64</v>
      </c>
      <c r="AG1208">
        <v>2829</v>
      </c>
      <c r="AH1208" t="s">
        <v>65</v>
      </c>
      <c r="AI1208" t="s">
        <v>65</v>
      </c>
      <c r="AJ1208" t="s">
        <v>3256</v>
      </c>
      <c r="AK1208" t="s">
        <v>3256</v>
      </c>
      <c r="AL1208">
        <v>8790943101</v>
      </c>
      <c r="AM1208" s="1">
        <v>44101</v>
      </c>
      <c r="AN1208" t="s">
        <v>613</v>
      </c>
      <c r="AO1208">
        <v>147558</v>
      </c>
      <c r="AP1208" t="s">
        <v>68</v>
      </c>
      <c r="AQ1208" t="s">
        <v>126</v>
      </c>
      <c r="AR1208" t="s">
        <v>70</v>
      </c>
      <c r="AS1208" t="s">
        <v>71</v>
      </c>
      <c r="AT1208">
        <v>0</v>
      </c>
      <c r="AU1208" t="s">
        <v>202</v>
      </c>
      <c r="AV1208" s="1">
        <v>44101</v>
      </c>
      <c r="AW1208">
        <v>2018</v>
      </c>
      <c r="AX1208" t="s">
        <v>73</v>
      </c>
      <c r="AY1208" s="1">
        <v>44101</v>
      </c>
      <c r="AZ1208" t="s">
        <v>166</v>
      </c>
      <c r="BB1208" t="s">
        <v>76</v>
      </c>
      <c r="BC1208">
        <v>0</v>
      </c>
      <c r="BD1208" t="s">
        <v>71</v>
      </c>
      <c r="BE1208" t="s">
        <v>71</v>
      </c>
      <c r="BF1208" t="s">
        <v>77</v>
      </c>
    </row>
    <row r="1209" spans="1:58" hidden="1" x14ac:dyDescent="0.25">
      <c r="A1209" t="s">
        <v>52</v>
      </c>
      <c r="B1209" t="s">
        <v>1904</v>
      </c>
      <c r="C1209">
        <v>28111310202</v>
      </c>
      <c r="D1209">
        <v>111158</v>
      </c>
      <c r="E1209" t="s">
        <v>3257</v>
      </c>
      <c r="F1209" t="s">
        <v>99</v>
      </c>
      <c r="G1209" t="s">
        <v>56</v>
      </c>
      <c r="H1209">
        <v>1</v>
      </c>
      <c r="I1209">
        <v>1</v>
      </c>
      <c r="J1209">
        <v>1</v>
      </c>
      <c r="K1209">
        <v>1</v>
      </c>
      <c r="L1209">
        <v>111158</v>
      </c>
      <c r="M1209" t="s">
        <v>223</v>
      </c>
      <c r="P1209">
        <v>111158</v>
      </c>
      <c r="R1209">
        <v>111158</v>
      </c>
      <c r="S1209" t="s">
        <v>58</v>
      </c>
      <c r="T1209" t="s">
        <v>102</v>
      </c>
      <c r="U1209" t="s">
        <v>103</v>
      </c>
      <c r="V1209" t="s">
        <v>61</v>
      </c>
      <c r="W1209" s="1">
        <v>34153</v>
      </c>
      <c r="X1209" t="s">
        <v>109</v>
      </c>
      <c r="Y1209" s="1">
        <v>44742</v>
      </c>
      <c r="Z1209" s="1">
        <v>22714</v>
      </c>
      <c r="AA1209" t="s">
        <v>63</v>
      </c>
      <c r="AB1209" t="s">
        <v>64</v>
      </c>
      <c r="AC1209" t="s">
        <v>77</v>
      </c>
      <c r="AD1209" t="s">
        <v>77</v>
      </c>
      <c r="AE1209" t="s">
        <v>77</v>
      </c>
      <c r="AF1209" t="s">
        <v>77</v>
      </c>
      <c r="AG1209">
        <v>2829</v>
      </c>
      <c r="AH1209" t="s">
        <v>65</v>
      </c>
      <c r="AI1209" t="s">
        <v>65</v>
      </c>
      <c r="AJ1209" t="s">
        <v>3258</v>
      </c>
      <c r="AK1209" t="s">
        <v>3258</v>
      </c>
      <c r="AL1209">
        <v>9492418305</v>
      </c>
      <c r="AM1209" s="1">
        <v>31383</v>
      </c>
      <c r="AN1209" t="s">
        <v>613</v>
      </c>
      <c r="AO1209">
        <v>111158</v>
      </c>
      <c r="AP1209" t="s">
        <v>68</v>
      </c>
      <c r="AQ1209" t="s">
        <v>268</v>
      </c>
      <c r="AR1209" t="s">
        <v>70</v>
      </c>
      <c r="AS1209" t="s">
        <v>71</v>
      </c>
      <c r="AT1209">
        <v>0</v>
      </c>
      <c r="AU1209" t="s">
        <v>72</v>
      </c>
      <c r="AV1209" s="1">
        <v>31383</v>
      </c>
      <c r="AW1209">
        <v>1985</v>
      </c>
      <c r="AX1209" t="s">
        <v>252</v>
      </c>
      <c r="AY1209" s="1">
        <v>34517</v>
      </c>
      <c r="AZ1209" t="s">
        <v>253</v>
      </c>
      <c r="BA1209" t="s">
        <v>75</v>
      </c>
      <c r="BB1209" t="s">
        <v>76</v>
      </c>
      <c r="BC1209">
        <v>28111310202</v>
      </c>
      <c r="BD1209" t="s">
        <v>65</v>
      </c>
      <c r="BE1209" t="s">
        <v>71</v>
      </c>
      <c r="BF1209" t="s">
        <v>77</v>
      </c>
    </row>
    <row r="1210" spans="1:58" hidden="1" x14ac:dyDescent="0.25">
      <c r="A1210" t="s">
        <v>52</v>
      </c>
      <c r="B1210" t="s">
        <v>1904</v>
      </c>
      <c r="C1210">
        <v>28111310202</v>
      </c>
      <c r="D1210">
        <v>148233</v>
      </c>
      <c r="E1210" t="s">
        <v>3259</v>
      </c>
      <c r="F1210" t="s">
        <v>129</v>
      </c>
      <c r="G1210" t="s">
        <v>56</v>
      </c>
      <c r="H1210">
        <v>1</v>
      </c>
      <c r="I1210">
        <v>1</v>
      </c>
      <c r="J1210">
        <v>1</v>
      </c>
      <c r="K1210">
        <v>1</v>
      </c>
      <c r="L1210">
        <v>148233</v>
      </c>
      <c r="M1210" t="s">
        <v>2169</v>
      </c>
      <c r="R1210">
        <v>148233</v>
      </c>
      <c r="W1210" s="1">
        <v>44364</v>
      </c>
      <c r="X1210" t="s">
        <v>109</v>
      </c>
      <c r="Y1210" s="1">
        <v>44364</v>
      </c>
      <c r="Z1210" s="1">
        <v>33800</v>
      </c>
      <c r="AA1210" t="s">
        <v>334</v>
      </c>
      <c r="AB1210" t="s">
        <v>64</v>
      </c>
      <c r="AG1210">
        <v>2829</v>
      </c>
      <c r="AH1210" t="s">
        <v>65</v>
      </c>
      <c r="AI1210" t="s">
        <v>65</v>
      </c>
      <c r="AJ1210" t="s">
        <v>3260</v>
      </c>
      <c r="AK1210" t="s">
        <v>3260</v>
      </c>
      <c r="AL1210">
        <v>8374616003</v>
      </c>
      <c r="AM1210" s="1">
        <v>44364</v>
      </c>
      <c r="AN1210" t="s">
        <v>613</v>
      </c>
      <c r="AO1210">
        <v>148233</v>
      </c>
      <c r="AP1210" t="s">
        <v>68</v>
      </c>
      <c r="AQ1210" t="s">
        <v>126</v>
      </c>
      <c r="AR1210" t="s">
        <v>70</v>
      </c>
      <c r="AS1210" t="s">
        <v>71</v>
      </c>
      <c r="AT1210">
        <v>0</v>
      </c>
      <c r="AU1210" t="s">
        <v>202</v>
      </c>
      <c r="AV1210" s="1">
        <v>44364</v>
      </c>
      <c r="AW1210">
        <v>2018</v>
      </c>
      <c r="AX1210" t="s">
        <v>73</v>
      </c>
      <c r="AY1210" s="1">
        <v>44364</v>
      </c>
      <c r="AZ1210" t="s">
        <v>166</v>
      </c>
      <c r="BB1210" t="s">
        <v>76</v>
      </c>
      <c r="BC1210">
        <v>28111310202</v>
      </c>
      <c r="BE1210" t="s">
        <v>71</v>
      </c>
      <c r="BF1210" t="s">
        <v>77</v>
      </c>
    </row>
    <row r="1211" spans="1:58" hidden="1" x14ac:dyDescent="0.25">
      <c r="A1211" t="s">
        <v>52</v>
      </c>
      <c r="B1211" t="s">
        <v>1904</v>
      </c>
      <c r="C1211">
        <v>28111310202</v>
      </c>
      <c r="D1211">
        <v>2700883</v>
      </c>
      <c r="E1211" t="s">
        <v>3261</v>
      </c>
      <c r="F1211" t="s">
        <v>1091</v>
      </c>
      <c r="G1211" t="s">
        <v>56</v>
      </c>
      <c r="H1211">
        <v>1</v>
      </c>
      <c r="I1211">
        <v>1</v>
      </c>
      <c r="J1211">
        <v>1</v>
      </c>
      <c r="K1211">
        <v>1</v>
      </c>
      <c r="L1211">
        <v>2700883</v>
      </c>
      <c r="M1211" t="s">
        <v>317</v>
      </c>
      <c r="P1211">
        <v>2700883</v>
      </c>
      <c r="R1211">
        <v>2700883</v>
      </c>
      <c r="W1211" s="1">
        <v>44106</v>
      </c>
      <c r="X1211" t="s">
        <v>109</v>
      </c>
      <c r="Y1211" s="1">
        <v>44742</v>
      </c>
      <c r="Z1211" s="1">
        <v>34832</v>
      </c>
      <c r="AA1211" t="s">
        <v>63</v>
      </c>
      <c r="AB1211" t="s">
        <v>64</v>
      </c>
      <c r="AG1211">
        <v>2829</v>
      </c>
      <c r="AH1211" t="s">
        <v>65</v>
      </c>
      <c r="AI1211" t="s">
        <v>65</v>
      </c>
      <c r="AJ1211" t="s">
        <v>3262</v>
      </c>
      <c r="AK1211" t="s">
        <v>3262</v>
      </c>
      <c r="AL1211">
        <v>8985477105</v>
      </c>
      <c r="AM1211" s="1">
        <v>44106</v>
      </c>
      <c r="AN1211" t="s">
        <v>613</v>
      </c>
      <c r="AO1211">
        <v>2700883</v>
      </c>
      <c r="AP1211" t="s">
        <v>68</v>
      </c>
      <c r="AQ1211" t="s">
        <v>126</v>
      </c>
      <c r="AR1211" t="s">
        <v>70</v>
      </c>
      <c r="AS1211" t="s">
        <v>71</v>
      </c>
      <c r="AT1211">
        <v>0</v>
      </c>
      <c r="AU1211" t="s">
        <v>202</v>
      </c>
      <c r="AV1211" s="1">
        <v>44106</v>
      </c>
      <c r="AW1211">
        <v>2018</v>
      </c>
      <c r="AX1211" t="s">
        <v>73</v>
      </c>
      <c r="AY1211" s="1">
        <v>44106</v>
      </c>
      <c r="AZ1211" t="s">
        <v>166</v>
      </c>
      <c r="BB1211" t="s">
        <v>76</v>
      </c>
      <c r="BC1211">
        <v>28111310202</v>
      </c>
      <c r="BE1211" t="s">
        <v>71</v>
      </c>
      <c r="BF1211" t="s">
        <v>77</v>
      </c>
    </row>
    <row r="1212" spans="1:58" hidden="1" x14ac:dyDescent="0.25">
      <c r="A1212" t="s">
        <v>52</v>
      </c>
      <c r="B1212" t="s">
        <v>1904</v>
      </c>
      <c r="C1212">
        <v>28111310202</v>
      </c>
      <c r="D1212">
        <v>89</v>
      </c>
      <c r="E1212" t="s">
        <v>3263</v>
      </c>
      <c r="F1212" t="s">
        <v>1091</v>
      </c>
      <c r="G1212" t="s">
        <v>56</v>
      </c>
      <c r="H1212">
        <v>1</v>
      </c>
      <c r="I1212">
        <v>1</v>
      </c>
      <c r="J1212">
        <v>1</v>
      </c>
      <c r="K1212">
        <v>1</v>
      </c>
      <c r="L1212">
        <v>89</v>
      </c>
      <c r="M1212" t="s">
        <v>174</v>
      </c>
      <c r="P1212">
        <v>89</v>
      </c>
      <c r="R1212">
        <v>89</v>
      </c>
      <c r="S1212" t="s">
        <v>3264</v>
      </c>
      <c r="T1212" t="s">
        <v>92</v>
      </c>
      <c r="U1212" t="s">
        <v>94</v>
      </c>
      <c r="V1212" t="s">
        <v>93</v>
      </c>
      <c r="W1212" s="1">
        <v>44742</v>
      </c>
      <c r="X1212" t="s">
        <v>109</v>
      </c>
      <c r="Y1212" s="1">
        <v>44742</v>
      </c>
      <c r="Z1212" s="1">
        <v>32514</v>
      </c>
      <c r="AA1212" t="s">
        <v>63</v>
      </c>
      <c r="AB1212" t="s">
        <v>64</v>
      </c>
      <c r="AG1212">
        <v>2829</v>
      </c>
      <c r="AH1212" t="s">
        <v>65</v>
      </c>
      <c r="AI1212" t="s">
        <v>65</v>
      </c>
      <c r="AJ1212" t="s">
        <v>3265</v>
      </c>
      <c r="AK1212" t="s">
        <v>3265</v>
      </c>
      <c r="AL1212">
        <v>8985485688</v>
      </c>
      <c r="AM1212" s="1">
        <v>44742</v>
      </c>
      <c r="AN1212" t="s">
        <v>613</v>
      </c>
      <c r="AO1212">
        <v>89</v>
      </c>
      <c r="AP1212" t="s">
        <v>391</v>
      </c>
      <c r="AQ1212" t="s">
        <v>126</v>
      </c>
      <c r="AR1212" t="s">
        <v>70</v>
      </c>
      <c r="AS1212" t="s">
        <v>71</v>
      </c>
      <c r="AT1212">
        <v>0</v>
      </c>
      <c r="AU1212" t="s">
        <v>202</v>
      </c>
      <c r="AV1212" s="1">
        <v>44742</v>
      </c>
      <c r="AW1212">
        <v>2022</v>
      </c>
      <c r="AX1212" t="s">
        <v>252</v>
      </c>
      <c r="AY1212" s="1">
        <v>44711</v>
      </c>
      <c r="AZ1212" t="s">
        <v>166</v>
      </c>
      <c r="BB1212" t="s">
        <v>76</v>
      </c>
      <c r="BC1212">
        <v>28111310202</v>
      </c>
      <c r="BE1212" t="s">
        <v>71</v>
      </c>
      <c r="BF1212" t="s">
        <v>77</v>
      </c>
    </row>
    <row r="1213" spans="1:58" hidden="1" x14ac:dyDescent="0.25">
      <c r="A1213" t="s">
        <v>52</v>
      </c>
      <c r="B1213" t="s">
        <v>1904</v>
      </c>
      <c r="C1213">
        <v>28111310401</v>
      </c>
      <c r="D1213">
        <v>1000123443</v>
      </c>
      <c r="E1213" t="s">
        <v>3266</v>
      </c>
      <c r="F1213" t="s">
        <v>55</v>
      </c>
      <c r="G1213" t="s">
        <v>56</v>
      </c>
      <c r="H1213">
        <v>1</v>
      </c>
      <c r="I1213">
        <v>1</v>
      </c>
      <c r="J1213">
        <v>1</v>
      </c>
      <c r="K1213">
        <v>1</v>
      </c>
      <c r="L1213">
        <v>1000123443</v>
      </c>
      <c r="M1213" t="s">
        <v>2093</v>
      </c>
      <c r="R1213">
        <v>1000123443</v>
      </c>
      <c r="S1213" t="s">
        <v>91</v>
      </c>
      <c r="T1213" t="s">
        <v>92</v>
      </c>
      <c r="U1213" t="s">
        <v>93</v>
      </c>
      <c r="V1213" t="s">
        <v>94</v>
      </c>
      <c r="W1213" s="1">
        <v>42742</v>
      </c>
      <c r="X1213" t="s">
        <v>62</v>
      </c>
      <c r="Y1213" s="1">
        <v>44747</v>
      </c>
      <c r="Z1213" s="1">
        <v>31786</v>
      </c>
      <c r="AA1213" t="s">
        <v>334</v>
      </c>
      <c r="AB1213" t="s">
        <v>64</v>
      </c>
      <c r="AG1213">
        <v>2829</v>
      </c>
      <c r="AH1213" t="s">
        <v>65</v>
      </c>
      <c r="AI1213" t="s">
        <v>65</v>
      </c>
      <c r="AJ1213" t="s">
        <v>3267</v>
      </c>
      <c r="AK1213" t="s">
        <v>3267</v>
      </c>
      <c r="AL1213">
        <v>9866392852</v>
      </c>
      <c r="AM1213" s="1">
        <v>42742</v>
      </c>
      <c r="AN1213" t="s">
        <v>251</v>
      </c>
      <c r="AO1213">
        <v>1000123443</v>
      </c>
      <c r="AP1213" t="s">
        <v>391</v>
      </c>
      <c r="AQ1213" t="s">
        <v>126</v>
      </c>
      <c r="AR1213" t="s">
        <v>70</v>
      </c>
      <c r="AS1213" t="s">
        <v>71</v>
      </c>
      <c r="AT1213">
        <v>0</v>
      </c>
      <c r="AU1213" t="s">
        <v>127</v>
      </c>
      <c r="AV1213" s="1">
        <v>42742</v>
      </c>
      <c r="AW1213">
        <v>2017</v>
      </c>
      <c r="AX1213" t="s">
        <v>252</v>
      </c>
      <c r="AY1213" s="1">
        <v>42742</v>
      </c>
      <c r="AZ1213" t="s">
        <v>74</v>
      </c>
      <c r="BB1213" t="s">
        <v>76</v>
      </c>
      <c r="BC1213">
        <v>28111310401</v>
      </c>
      <c r="BE1213" t="s">
        <v>71</v>
      </c>
      <c r="BF1213" t="s">
        <v>77</v>
      </c>
    </row>
    <row r="1214" spans="1:58" hidden="1" x14ac:dyDescent="0.25">
      <c r="A1214" t="s">
        <v>52</v>
      </c>
      <c r="B1214" t="s">
        <v>1904</v>
      </c>
      <c r="C1214">
        <v>28111310401</v>
      </c>
      <c r="D1214">
        <v>136715</v>
      </c>
      <c r="E1214" t="s">
        <v>3268</v>
      </c>
      <c r="F1214" t="s">
        <v>55</v>
      </c>
      <c r="G1214" t="s">
        <v>56</v>
      </c>
      <c r="H1214">
        <v>1</v>
      </c>
      <c r="I1214">
        <v>1</v>
      </c>
      <c r="J1214">
        <v>1</v>
      </c>
      <c r="K1214">
        <v>1</v>
      </c>
      <c r="L1214">
        <v>136715</v>
      </c>
      <c r="M1214" t="s">
        <v>386</v>
      </c>
      <c r="P1214">
        <v>136715</v>
      </c>
      <c r="R1214">
        <v>136715</v>
      </c>
      <c r="S1214" t="s">
        <v>91</v>
      </c>
      <c r="T1214" t="s">
        <v>152</v>
      </c>
      <c r="U1214" t="s">
        <v>92</v>
      </c>
      <c r="V1214" t="s">
        <v>120</v>
      </c>
      <c r="W1214" s="1">
        <v>41338</v>
      </c>
      <c r="X1214" t="s">
        <v>62</v>
      </c>
      <c r="Y1214" s="1">
        <v>44742</v>
      </c>
      <c r="Z1214" s="1">
        <v>32370</v>
      </c>
      <c r="AA1214" t="s">
        <v>63</v>
      </c>
      <c r="AB1214" t="s">
        <v>64</v>
      </c>
      <c r="AG1214">
        <v>2829</v>
      </c>
      <c r="AH1214" t="s">
        <v>65</v>
      </c>
      <c r="AI1214" t="s">
        <v>65</v>
      </c>
      <c r="AJ1214" t="s">
        <v>3269</v>
      </c>
      <c r="AK1214" t="s">
        <v>3269</v>
      </c>
      <c r="AL1214">
        <v>9581487492</v>
      </c>
      <c r="AM1214" s="1">
        <v>41338</v>
      </c>
      <c r="AN1214" t="s">
        <v>251</v>
      </c>
      <c r="AO1214">
        <v>136715</v>
      </c>
      <c r="AP1214" t="s">
        <v>68</v>
      </c>
      <c r="AQ1214" t="s">
        <v>126</v>
      </c>
      <c r="AR1214" t="s">
        <v>70</v>
      </c>
      <c r="AS1214" t="s">
        <v>71</v>
      </c>
      <c r="AT1214">
        <v>0</v>
      </c>
      <c r="AU1214" t="s">
        <v>127</v>
      </c>
      <c r="AV1214" s="1">
        <v>41338</v>
      </c>
      <c r="AW1214">
        <v>2012</v>
      </c>
      <c r="AX1214" t="s">
        <v>252</v>
      </c>
      <c r="AY1214" t="s">
        <v>3270</v>
      </c>
      <c r="AZ1214" t="s">
        <v>253</v>
      </c>
      <c r="BA1214" t="s">
        <v>75</v>
      </c>
      <c r="BB1214" t="s">
        <v>76</v>
      </c>
      <c r="BC1214">
        <v>28111310401</v>
      </c>
      <c r="BD1214" t="s">
        <v>65</v>
      </c>
      <c r="BE1214" t="s">
        <v>71</v>
      </c>
      <c r="BF1214" t="s">
        <v>77</v>
      </c>
    </row>
    <row r="1215" spans="1:58" hidden="1" x14ac:dyDescent="0.25">
      <c r="A1215" t="s">
        <v>52</v>
      </c>
      <c r="B1215" t="s">
        <v>1904</v>
      </c>
      <c r="C1215">
        <v>28111310403</v>
      </c>
      <c r="D1215">
        <v>1302001</v>
      </c>
      <c r="E1215" t="s">
        <v>3006</v>
      </c>
      <c r="F1215" t="s">
        <v>1091</v>
      </c>
      <c r="G1215" t="s">
        <v>56</v>
      </c>
      <c r="H1215">
        <v>1</v>
      </c>
      <c r="I1215">
        <v>1</v>
      </c>
      <c r="J1215">
        <v>1</v>
      </c>
      <c r="K1215">
        <v>1</v>
      </c>
      <c r="L1215">
        <v>1302001</v>
      </c>
      <c r="M1215" t="s">
        <v>389</v>
      </c>
      <c r="P1215">
        <v>1302001</v>
      </c>
      <c r="R1215">
        <v>1302001</v>
      </c>
      <c r="W1215" s="1">
        <v>41852</v>
      </c>
      <c r="X1215" t="s">
        <v>62</v>
      </c>
      <c r="Y1215" s="1">
        <v>44747</v>
      </c>
      <c r="Z1215" s="1">
        <v>32295</v>
      </c>
      <c r="AA1215" t="s">
        <v>63</v>
      </c>
      <c r="AB1215" t="s">
        <v>64</v>
      </c>
      <c r="AG1215">
        <v>2829</v>
      </c>
      <c r="AH1215" t="s">
        <v>65</v>
      </c>
      <c r="AI1215" t="s">
        <v>65</v>
      </c>
      <c r="AJ1215" t="s">
        <v>3271</v>
      </c>
      <c r="AK1215" t="s">
        <v>3271</v>
      </c>
      <c r="AL1215">
        <v>9652523227</v>
      </c>
      <c r="AM1215" s="1">
        <v>41852</v>
      </c>
      <c r="AN1215" t="s">
        <v>251</v>
      </c>
      <c r="AO1215">
        <v>1302001</v>
      </c>
      <c r="AP1215" t="s">
        <v>391</v>
      </c>
      <c r="AQ1215" t="s">
        <v>126</v>
      </c>
      <c r="AR1215" t="s">
        <v>70</v>
      </c>
      <c r="AS1215" t="s">
        <v>71</v>
      </c>
      <c r="AT1215">
        <v>0</v>
      </c>
      <c r="AU1215" t="s">
        <v>127</v>
      </c>
      <c r="AV1215" s="1">
        <v>41852</v>
      </c>
      <c r="AW1215">
        <v>2014</v>
      </c>
      <c r="AX1215" t="s">
        <v>252</v>
      </c>
      <c r="AY1215" s="1">
        <v>41852</v>
      </c>
      <c r="AZ1215" t="s">
        <v>253</v>
      </c>
      <c r="BB1215" t="s">
        <v>76</v>
      </c>
      <c r="BC1215">
        <v>28111310403</v>
      </c>
      <c r="BE1215" t="s">
        <v>71</v>
      </c>
      <c r="BF1215" t="s">
        <v>77</v>
      </c>
    </row>
    <row r="1216" spans="1:58" hidden="1" x14ac:dyDescent="0.25">
      <c r="A1216" t="s">
        <v>52</v>
      </c>
      <c r="B1216" t="s">
        <v>1904</v>
      </c>
      <c r="C1216">
        <v>28111310501</v>
      </c>
      <c r="D1216">
        <v>116676</v>
      </c>
      <c r="E1216" t="s">
        <v>1154</v>
      </c>
      <c r="F1216" t="s">
        <v>55</v>
      </c>
      <c r="G1216" t="s">
        <v>56</v>
      </c>
      <c r="H1216">
        <v>1</v>
      </c>
      <c r="I1216">
        <v>0</v>
      </c>
      <c r="J1216">
        <v>0</v>
      </c>
      <c r="K1216">
        <v>0</v>
      </c>
      <c r="W1216" s="1">
        <v>37284</v>
      </c>
      <c r="X1216" t="s">
        <v>62</v>
      </c>
      <c r="Y1216" s="1">
        <v>41101</v>
      </c>
      <c r="Z1216" s="1">
        <v>28734</v>
      </c>
      <c r="AA1216" t="s">
        <v>63</v>
      </c>
      <c r="AB1216" t="s">
        <v>64</v>
      </c>
      <c r="AG1216">
        <v>2829</v>
      </c>
      <c r="AJ1216" t="s">
        <v>3272</v>
      </c>
      <c r="AK1216" t="s">
        <v>3272</v>
      </c>
      <c r="AL1216">
        <v>7842726025</v>
      </c>
      <c r="AN1216" t="s">
        <v>67</v>
      </c>
      <c r="AO1216">
        <v>116676</v>
      </c>
      <c r="AP1216" t="s">
        <v>68</v>
      </c>
      <c r="AQ1216" t="s">
        <v>126</v>
      </c>
      <c r="AR1216" t="s">
        <v>70</v>
      </c>
      <c r="AS1216" t="s">
        <v>71</v>
      </c>
      <c r="AT1216">
        <v>0</v>
      </c>
      <c r="AY1216" s="1">
        <v>38014</v>
      </c>
      <c r="BB1216" t="s">
        <v>76</v>
      </c>
      <c r="BC1216">
        <v>28111308701</v>
      </c>
      <c r="BD1216" t="s">
        <v>71</v>
      </c>
      <c r="BE1216" t="s">
        <v>71</v>
      </c>
      <c r="BF1216">
        <v>0</v>
      </c>
    </row>
    <row r="1217" spans="1:58" hidden="1" x14ac:dyDescent="0.25">
      <c r="A1217" t="s">
        <v>52</v>
      </c>
      <c r="B1217" t="s">
        <v>1904</v>
      </c>
      <c r="C1217">
        <v>28111310501</v>
      </c>
      <c r="D1217">
        <v>116676</v>
      </c>
      <c r="E1217" t="s">
        <v>1154</v>
      </c>
      <c r="F1217" t="s">
        <v>55</v>
      </c>
      <c r="G1217" t="s">
        <v>56</v>
      </c>
      <c r="H1217">
        <v>1</v>
      </c>
      <c r="I1217">
        <v>0</v>
      </c>
      <c r="J1217">
        <v>0</v>
      </c>
      <c r="K1217">
        <v>0</v>
      </c>
      <c r="W1217" s="1">
        <v>37284</v>
      </c>
      <c r="X1217" t="s">
        <v>62</v>
      </c>
      <c r="Y1217" s="1">
        <v>41101</v>
      </c>
      <c r="Z1217" s="1">
        <v>28734</v>
      </c>
      <c r="AA1217" t="s">
        <v>63</v>
      </c>
      <c r="AB1217" t="s">
        <v>64</v>
      </c>
      <c r="AG1217">
        <v>2829</v>
      </c>
      <c r="AJ1217" t="s">
        <v>3272</v>
      </c>
      <c r="AK1217" t="s">
        <v>3272</v>
      </c>
      <c r="AL1217">
        <v>7842726025</v>
      </c>
      <c r="AN1217" t="s">
        <v>67</v>
      </c>
      <c r="AO1217">
        <v>116676</v>
      </c>
      <c r="AP1217" t="s">
        <v>68</v>
      </c>
      <c r="AQ1217" t="s">
        <v>126</v>
      </c>
      <c r="AR1217" t="s">
        <v>70</v>
      </c>
      <c r="AS1217" t="s">
        <v>71</v>
      </c>
      <c r="AT1217">
        <v>0</v>
      </c>
      <c r="AY1217" s="1">
        <v>38014</v>
      </c>
      <c r="BB1217" t="s">
        <v>76</v>
      </c>
      <c r="BC1217">
        <v>28111308701</v>
      </c>
      <c r="BD1217" t="s">
        <v>71</v>
      </c>
      <c r="BE1217" t="s">
        <v>71</v>
      </c>
      <c r="BF1217">
        <v>0</v>
      </c>
    </row>
    <row r="1218" spans="1:58" hidden="1" x14ac:dyDescent="0.25">
      <c r="A1218" t="s">
        <v>52</v>
      </c>
      <c r="B1218" t="s">
        <v>1904</v>
      </c>
      <c r="C1218">
        <v>28111310501</v>
      </c>
      <c r="D1218">
        <v>116560</v>
      </c>
      <c r="E1218" t="s">
        <v>3273</v>
      </c>
      <c r="F1218" t="s">
        <v>382</v>
      </c>
      <c r="G1218" t="s">
        <v>56</v>
      </c>
      <c r="H1218">
        <v>1</v>
      </c>
      <c r="I1218">
        <v>1</v>
      </c>
      <c r="J1218">
        <v>1</v>
      </c>
      <c r="K1218">
        <v>1</v>
      </c>
      <c r="L1218">
        <v>116560</v>
      </c>
      <c r="M1218" t="s">
        <v>279</v>
      </c>
      <c r="P1218">
        <v>116560</v>
      </c>
      <c r="R1218">
        <v>116560</v>
      </c>
      <c r="W1218" s="1">
        <v>40357</v>
      </c>
      <c r="X1218" t="s">
        <v>62</v>
      </c>
      <c r="Y1218" s="1">
        <v>41410</v>
      </c>
      <c r="Z1218" s="1">
        <v>26821</v>
      </c>
      <c r="AA1218" t="s">
        <v>63</v>
      </c>
      <c r="AB1218" t="s">
        <v>64</v>
      </c>
      <c r="AG1218">
        <v>2829</v>
      </c>
      <c r="AH1218" t="s">
        <v>65</v>
      </c>
      <c r="AI1218" t="s">
        <v>65</v>
      </c>
      <c r="AJ1218" t="s">
        <v>3274</v>
      </c>
      <c r="AK1218" t="s">
        <v>3274</v>
      </c>
      <c r="AL1218">
        <v>9704958960</v>
      </c>
      <c r="AM1218" s="1">
        <v>35520</v>
      </c>
      <c r="AN1218" t="s">
        <v>67</v>
      </c>
      <c r="AO1218">
        <v>116560</v>
      </c>
      <c r="AP1218" t="s">
        <v>68</v>
      </c>
      <c r="AQ1218" t="s">
        <v>126</v>
      </c>
      <c r="AR1218" t="s">
        <v>70</v>
      </c>
      <c r="AS1218" t="s">
        <v>71</v>
      </c>
      <c r="AT1218">
        <v>0</v>
      </c>
      <c r="AU1218" t="s">
        <v>127</v>
      </c>
      <c r="AV1218" s="1">
        <v>35520</v>
      </c>
      <c r="AW1218">
        <v>1997</v>
      </c>
      <c r="AX1218" t="s">
        <v>73</v>
      </c>
      <c r="AY1218" s="1">
        <v>40357</v>
      </c>
      <c r="AZ1218" t="s">
        <v>74</v>
      </c>
      <c r="BB1218" t="s">
        <v>76</v>
      </c>
      <c r="BC1218">
        <v>28111310501</v>
      </c>
      <c r="BD1218" t="s">
        <v>71</v>
      </c>
      <c r="BE1218" t="s">
        <v>71</v>
      </c>
      <c r="BF1218" t="s">
        <v>77</v>
      </c>
    </row>
    <row r="1219" spans="1:58" hidden="1" x14ac:dyDescent="0.25">
      <c r="A1219" t="s">
        <v>52</v>
      </c>
      <c r="B1219" t="s">
        <v>1904</v>
      </c>
      <c r="C1219">
        <v>28111310501</v>
      </c>
      <c r="D1219">
        <v>116676</v>
      </c>
      <c r="E1219" t="s">
        <v>1154</v>
      </c>
      <c r="F1219" t="s">
        <v>55</v>
      </c>
      <c r="G1219" t="s">
        <v>56</v>
      </c>
      <c r="H1219">
        <v>1</v>
      </c>
      <c r="I1219">
        <v>0</v>
      </c>
      <c r="J1219">
        <v>0</v>
      </c>
      <c r="K1219">
        <v>0</v>
      </c>
      <c r="W1219" s="1">
        <v>37284</v>
      </c>
      <c r="X1219" t="s">
        <v>62</v>
      </c>
      <c r="Y1219" s="1">
        <v>41101</v>
      </c>
      <c r="Z1219" s="1">
        <v>28734</v>
      </c>
      <c r="AA1219" t="s">
        <v>63</v>
      </c>
      <c r="AB1219" t="s">
        <v>64</v>
      </c>
      <c r="AG1219">
        <v>2829</v>
      </c>
      <c r="AJ1219" t="s">
        <v>3272</v>
      </c>
      <c r="AK1219" t="s">
        <v>3272</v>
      </c>
      <c r="AL1219">
        <v>7842726025</v>
      </c>
      <c r="AN1219" t="s">
        <v>67</v>
      </c>
      <c r="AO1219">
        <v>116676</v>
      </c>
      <c r="AP1219" t="s">
        <v>68</v>
      </c>
      <c r="AQ1219" t="s">
        <v>126</v>
      </c>
      <c r="AR1219" t="s">
        <v>70</v>
      </c>
      <c r="AS1219" t="s">
        <v>71</v>
      </c>
      <c r="AT1219">
        <v>0</v>
      </c>
      <c r="AY1219" s="1">
        <v>38014</v>
      </c>
      <c r="BB1219" t="s">
        <v>76</v>
      </c>
      <c r="BC1219">
        <v>28111308701</v>
      </c>
      <c r="BD1219" t="s">
        <v>71</v>
      </c>
      <c r="BE1219" t="s">
        <v>71</v>
      </c>
      <c r="BF1219">
        <v>0</v>
      </c>
    </row>
    <row r="1220" spans="1:58" hidden="1" x14ac:dyDescent="0.25">
      <c r="A1220" t="s">
        <v>52</v>
      </c>
      <c r="B1220" t="s">
        <v>1904</v>
      </c>
      <c r="C1220">
        <v>28111310502</v>
      </c>
      <c r="D1220">
        <v>1000566226</v>
      </c>
      <c r="E1220" t="s">
        <v>3275</v>
      </c>
      <c r="F1220" t="s">
        <v>1091</v>
      </c>
      <c r="G1220" t="s">
        <v>56</v>
      </c>
      <c r="H1220">
        <v>1</v>
      </c>
      <c r="I1220">
        <v>1</v>
      </c>
      <c r="J1220">
        <v>1</v>
      </c>
      <c r="K1220">
        <v>1</v>
      </c>
      <c r="L1220">
        <v>1000566226</v>
      </c>
      <c r="M1220" t="s">
        <v>3276</v>
      </c>
      <c r="P1220">
        <v>1000566226</v>
      </c>
      <c r="Q1220" t="s">
        <v>2253</v>
      </c>
      <c r="R1220">
        <v>1000566226</v>
      </c>
      <c r="S1220" t="s">
        <v>91</v>
      </c>
      <c r="T1220" t="s">
        <v>92</v>
      </c>
      <c r="U1220" t="s">
        <v>93</v>
      </c>
      <c r="V1220" t="s">
        <v>94</v>
      </c>
      <c r="W1220" s="1">
        <v>42929</v>
      </c>
      <c r="X1220" t="s">
        <v>62</v>
      </c>
      <c r="Y1220" s="1">
        <v>44749</v>
      </c>
      <c r="Z1220" s="1">
        <v>31549</v>
      </c>
      <c r="AA1220" t="s">
        <v>63</v>
      </c>
      <c r="AB1220" t="s">
        <v>64</v>
      </c>
      <c r="AG1220">
        <v>2829</v>
      </c>
      <c r="AH1220" t="s">
        <v>65</v>
      </c>
      <c r="AI1220" t="s">
        <v>65</v>
      </c>
      <c r="AJ1220" t="s">
        <v>941</v>
      </c>
      <c r="AK1220" t="s">
        <v>941</v>
      </c>
      <c r="AL1220">
        <v>6303868630</v>
      </c>
      <c r="AM1220" s="1">
        <v>43082</v>
      </c>
      <c r="AN1220" t="s">
        <v>251</v>
      </c>
      <c r="AO1220">
        <v>1000566226</v>
      </c>
      <c r="AP1220" t="s">
        <v>391</v>
      </c>
      <c r="AQ1220" t="s">
        <v>126</v>
      </c>
      <c r="AR1220" t="s">
        <v>70</v>
      </c>
      <c r="AS1220" t="s">
        <v>71</v>
      </c>
      <c r="AT1220">
        <v>0</v>
      </c>
      <c r="AU1220" t="s">
        <v>127</v>
      </c>
      <c r="AV1220" s="1">
        <v>43082</v>
      </c>
      <c r="AW1220">
        <v>2017</v>
      </c>
      <c r="AX1220" t="s">
        <v>252</v>
      </c>
      <c r="AY1220" s="1">
        <v>42929</v>
      </c>
      <c r="AZ1220" t="s">
        <v>166</v>
      </c>
      <c r="BB1220" t="s">
        <v>76</v>
      </c>
      <c r="BC1220">
        <v>28111310502</v>
      </c>
      <c r="BE1220" t="s">
        <v>71</v>
      </c>
      <c r="BF1220" t="s">
        <v>77</v>
      </c>
    </row>
    <row r="1221" spans="1:58" hidden="1" x14ac:dyDescent="0.25">
      <c r="A1221" t="s">
        <v>52</v>
      </c>
      <c r="B1221" t="s">
        <v>1904</v>
      </c>
      <c r="C1221">
        <v>28111310502</v>
      </c>
      <c r="D1221">
        <v>136721</v>
      </c>
      <c r="E1221" t="s">
        <v>3277</v>
      </c>
      <c r="F1221" t="s">
        <v>1091</v>
      </c>
      <c r="G1221" t="s">
        <v>56</v>
      </c>
      <c r="H1221">
        <v>1</v>
      </c>
      <c r="I1221">
        <v>1</v>
      </c>
      <c r="J1221">
        <v>1</v>
      </c>
      <c r="K1221">
        <v>1</v>
      </c>
      <c r="L1221">
        <v>136721</v>
      </c>
      <c r="M1221" t="s">
        <v>163</v>
      </c>
      <c r="P1221">
        <v>136721</v>
      </c>
      <c r="R1221">
        <v>136721</v>
      </c>
      <c r="S1221" t="s">
        <v>91</v>
      </c>
      <c r="T1221" t="s">
        <v>92</v>
      </c>
      <c r="U1221" t="s">
        <v>93</v>
      </c>
      <c r="V1221" t="s">
        <v>94</v>
      </c>
      <c r="W1221" s="1">
        <v>41337</v>
      </c>
      <c r="X1221" t="s">
        <v>109</v>
      </c>
      <c r="Y1221" s="1">
        <v>44742</v>
      </c>
      <c r="Z1221" s="1">
        <v>32309</v>
      </c>
      <c r="AA1221" t="s">
        <v>63</v>
      </c>
      <c r="AB1221" t="s">
        <v>64</v>
      </c>
      <c r="AC1221">
        <v>145457</v>
      </c>
      <c r="AD1221" t="s">
        <v>3278</v>
      </c>
      <c r="AE1221" t="s">
        <v>3279</v>
      </c>
      <c r="AF1221" t="s">
        <v>3280</v>
      </c>
      <c r="AG1221">
        <v>2829</v>
      </c>
      <c r="AH1221" t="s">
        <v>65</v>
      </c>
      <c r="AI1221" t="s">
        <v>65</v>
      </c>
      <c r="AJ1221" t="s">
        <v>2946</v>
      </c>
      <c r="AK1221" t="s">
        <v>2946</v>
      </c>
      <c r="AL1221">
        <v>9502222051</v>
      </c>
      <c r="AM1221" s="1">
        <v>41337</v>
      </c>
      <c r="AN1221" t="s">
        <v>251</v>
      </c>
      <c r="AO1221">
        <v>136721</v>
      </c>
      <c r="AP1221" t="s">
        <v>68</v>
      </c>
      <c r="AQ1221" t="s">
        <v>126</v>
      </c>
      <c r="AR1221" t="s">
        <v>70</v>
      </c>
      <c r="AS1221" t="s">
        <v>71</v>
      </c>
      <c r="AT1221">
        <v>0</v>
      </c>
      <c r="AU1221" t="s">
        <v>202</v>
      </c>
      <c r="AV1221" s="1">
        <v>41337</v>
      </c>
      <c r="AW1221">
        <v>2012</v>
      </c>
      <c r="AX1221" t="s">
        <v>252</v>
      </c>
      <c r="AY1221" s="1">
        <v>41337</v>
      </c>
      <c r="AZ1221" t="s">
        <v>253</v>
      </c>
      <c r="BA1221" t="s">
        <v>75</v>
      </c>
      <c r="BB1221" t="s">
        <v>76</v>
      </c>
      <c r="BC1221">
        <v>28111310502</v>
      </c>
      <c r="BD1221" t="s">
        <v>65</v>
      </c>
      <c r="BE1221" t="s">
        <v>71</v>
      </c>
      <c r="BF1221" t="s">
        <v>77</v>
      </c>
    </row>
    <row r="1222" spans="1:58" hidden="1" x14ac:dyDescent="0.25">
      <c r="A1222" t="s">
        <v>52</v>
      </c>
      <c r="B1222" t="s">
        <v>1904</v>
      </c>
      <c r="C1222">
        <v>28111310503</v>
      </c>
      <c r="D1222">
        <v>136723</v>
      </c>
      <c r="E1222" t="s">
        <v>3281</v>
      </c>
      <c r="F1222" t="s">
        <v>2272</v>
      </c>
      <c r="G1222" t="s">
        <v>56</v>
      </c>
      <c r="H1222">
        <v>1</v>
      </c>
      <c r="I1222">
        <v>1</v>
      </c>
      <c r="J1222">
        <v>1</v>
      </c>
      <c r="K1222">
        <v>1</v>
      </c>
      <c r="L1222">
        <v>136723</v>
      </c>
      <c r="M1222" t="s">
        <v>2093</v>
      </c>
      <c r="R1222">
        <v>136723</v>
      </c>
      <c r="S1222" t="s">
        <v>91</v>
      </c>
      <c r="T1222" t="s">
        <v>59</v>
      </c>
      <c r="U1222" t="s">
        <v>94</v>
      </c>
      <c r="V1222" t="s">
        <v>93</v>
      </c>
      <c r="W1222" s="1">
        <v>41338</v>
      </c>
      <c r="X1222" t="s">
        <v>62</v>
      </c>
      <c r="Y1222" s="1">
        <v>44742</v>
      </c>
      <c r="Z1222" s="1">
        <v>32336</v>
      </c>
      <c r="AA1222" t="s">
        <v>63</v>
      </c>
      <c r="AB1222" t="s">
        <v>64</v>
      </c>
      <c r="AC1222" t="s">
        <v>77</v>
      </c>
      <c r="AD1222" t="s">
        <v>77</v>
      </c>
      <c r="AE1222" t="s">
        <v>77</v>
      </c>
      <c r="AF1222" t="s">
        <v>77</v>
      </c>
      <c r="AG1222">
        <v>2829</v>
      </c>
      <c r="AH1222" t="s">
        <v>65</v>
      </c>
      <c r="AI1222" t="s">
        <v>65</v>
      </c>
      <c r="AJ1222" t="s">
        <v>3282</v>
      </c>
      <c r="AK1222" t="s">
        <v>3282</v>
      </c>
      <c r="AL1222">
        <v>9963638328</v>
      </c>
      <c r="AM1222" s="1">
        <v>41338</v>
      </c>
      <c r="AN1222" t="s">
        <v>251</v>
      </c>
      <c r="AO1222">
        <v>136723</v>
      </c>
      <c r="AP1222" t="s">
        <v>68</v>
      </c>
      <c r="AQ1222" t="s">
        <v>126</v>
      </c>
      <c r="AR1222" t="s">
        <v>70</v>
      </c>
      <c r="AS1222" t="s">
        <v>71</v>
      </c>
      <c r="AT1222">
        <v>0</v>
      </c>
      <c r="AU1222" t="s">
        <v>127</v>
      </c>
      <c r="AV1222" s="1">
        <v>41338</v>
      </c>
      <c r="AW1222">
        <v>2013</v>
      </c>
      <c r="AX1222" t="s">
        <v>252</v>
      </c>
      <c r="AY1222" s="1">
        <v>41338</v>
      </c>
      <c r="AZ1222" t="s">
        <v>74</v>
      </c>
      <c r="BB1222" t="s">
        <v>76</v>
      </c>
      <c r="BC1222">
        <v>28111310503</v>
      </c>
      <c r="BE1222" t="s">
        <v>71</v>
      </c>
      <c r="BF1222" t="s">
        <v>77</v>
      </c>
    </row>
    <row r="1223" spans="1:58" hidden="1" x14ac:dyDescent="0.25">
      <c r="A1223" t="s">
        <v>52</v>
      </c>
      <c r="B1223" t="s">
        <v>1904</v>
      </c>
      <c r="C1223">
        <v>28111310503</v>
      </c>
      <c r="D1223">
        <v>1000123903</v>
      </c>
      <c r="E1223" t="s">
        <v>3283</v>
      </c>
      <c r="F1223" t="s">
        <v>2272</v>
      </c>
      <c r="G1223" t="s">
        <v>56</v>
      </c>
      <c r="H1223">
        <v>1</v>
      </c>
      <c r="I1223">
        <v>1</v>
      </c>
      <c r="J1223">
        <v>1</v>
      </c>
      <c r="K1223">
        <v>1</v>
      </c>
      <c r="L1223">
        <v>1000123903</v>
      </c>
      <c r="M1223" t="s">
        <v>2957</v>
      </c>
      <c r="R1223">
        <v>1000123903</v>
      </c>
      <c r="S1223" t="s">
        <v>91</v>
      </c>
      <c r="T1223" t="s">
        <v>92</v>
      </c>
      <c r="U1223" t="s">
        <v>93</v>
      </c>
      <c r="V1223" t="s">
        <v>94</v>
      </c>
      <c r="W1223" s="1">
        <v>42226</v>
      </c>
      <c r="X1223" t="s">
        <v>62</v>
      </c>
      <c r="Y1223" s="1">
        <v>44747</v>
      </c>
      <c r="Z1223" s="1">
        <v>27775</v>
      </c>
      <c r="AA1223" t="s">
        <v>334</v>
      </c>
      <c r="AB1223" t="s">
        <v>64</v>
      </c>
      <c r="AG1223">
        <v>2829</v>
      </c>
      <c r="AH1223" t="s">
        <v>65</v>
      </c>
      <c r="AI1223" t="s">
        <v>65</v>
      </c>
      <c r="AJ1223" t="s">
        <v>3284</v>
      </c>
      <c r="AK1223" t="s">
        <v>3284</v>
      </c>
      <c r="AL1223">
        <v>7995962734</v>
      </c>
      <c r="AM1223" s="1">
        <v>42226</v>
      </c>
      <c r="AN1223" t="s">
        <v>251</v>
      </c>
      <c r="AO1223">
        <v>1000123903</v>
      </c>
      <c r="AP1223" t="s">
        <v>391</v>
      </c>
      <c r="AQ1223" t="s">
        <v>126</v>
      </c>
      <c r="AR1223" t="s">
        <v>70</v>
      </c>
      <c r="AS1223" t="s">
        <v>71</v>
      </c>
      <c r="AT1223">
        <v>0</v>
      </c>
      <c r="AU1223" t="s">
        <v>127</v>
      </c>
      <c r="AV1223" s="1">
        <v>42226</v>
      </c>
      <c r="AW1223">
        <v>2015</v>
      </c>
      <c r="AX1223" t="s">
        <v>252</v>
      </c>
      <c r="AY1223" s="1">
        <v>42226</v>
      </c>
      <c r="AZ1223" t="s">
        <v>74</v>
      </c>
      <c r="BB1223" t="s">
        <v>76</v>
      </c>
      <c r="BC1223">
        <v>28111310503</v>
      </c>
      <c r="BE1223" t="s">
        <v>71</v>
      </c>
      <c r="BF1223" t="s">
        <v>77</v>
      </c>
    </row>
    <row r="1224" spans="1:58" hidden="1" x14ac:dyDescent="0.25">
      <c r="A1224" t="s">
        <v>52</v>
      </c>
      <c r="B1224" t="s">
        <v>1904</v>
      </c>
      <c r="C1224">
        <v>28111310504</v>
      </c>
      <c r="D1224">
        <v>116691</v>
      </c>
      <c r="E1224" t="s">
        <v>3285</v>
      </c>
      <c r="F1224" t="s">
        <v>55</v>
      </c>
      <c r="G1224" t="s">
        <v>56</v>
      </c>
      <c r="H1224">
        <v>1</v>
      </c>
      <c r="I1224">
        <v>1</v>
      </c>
      <c r="J1224">
        <v>1</v>
      </c>
      <c r="K1224">
        <v>1</v>
      </c>
      <c r="L1224">
        <v>116691</v>
      </c>
      <c r="M1224" t="s">
        <v>279</v>
      </c>
      <c r="P1224">
        <v>116691</v>
      </c>
      <c r="R1224">
        <v>116691</v>
      </c>
      <c r="W1224" s="1">
        <v>36844</v>
      </c>
      <c r="X1224" t="s">
        <v>62</v>
      </c>
      <c r="Y1224" s="1">
        <v>44212</v>
      </c>
      <c r="Z1224" s="1">
        <v>29985</v>
      </c>
      <c r="AA1224" t="s">
        <v>63</v>
      </c>
      <c r="AB1224" t="s">
        <v>64</v>
      </c>
      <c r="AG1224">
        <v>2829</v>
      </c>
      <c r="AH1224" t="s">
        <v>65</v>
      </c>
      <c r="AI1224" t="s">
        <v>65</v>
      </c>
      <c r="AJ1224" t="s">
        <v>3286</v>
      </c>
      <c r="AK1224" t="s">
        <v>3286</v>
      </c>
      <c r="AL1224">
        <v>6301946814</v>
      </c>
      <c r="AM1224" s="1">
        <v>36844</v>
      </c>
      <c r="AN1224" t="s">
        <v>67</v>
      </c>
      <c r="AO1224">
        <v>116691</v>
      </c>
      <c r="AP1224" t="s">
        <v>68</v>
      </c>
      <c r="AQ1224" t="s">
        <v>126</v>
      </c>
      <c r="AR1224" t="s">
        <v>70</v>
      </c>
      <c r="AS1224" t="s">
        <v>71</v>
      </c>
      <c r="AT1224">
        <v>0</v>
      </c>
      <c r="AU1224" t="s">
        <v>127</v>
      </c>
      <c r="AV1224" s="1">
        <v>36844</v>
      </c>
      <c r="AW1224">
        <v>2000</v>
      </c>
      <c r="AX1224" t="s">
        <v>73</v>
      </c>
      <c r="AY1224" s="1">
        <v>36844</v>
      </c>
      <c r="AZ1224" t="s">
        <v>74</v>
      </c>
      <c r="BB1224" t="s">
        <v>76</v>
      </c>
      <c r="BC1224">
        <v>28111310504</v>
      </c>
      <c r="BD1224" t="s">
        <v>71</v>
      </c>
      <c r="BE1224" t="s">
        <v>71</v>
      </c>
      <c r="BF1224" t="s">
        <v>77</v>
      </c>
    </row>
    <row r="1225" spans="1:58" hidden="1" x14ac:dyDescent="0.25">
      <c r="A1225" t="s">
        <v>52</v>
      </c>
      <c r="B1225" t="s">
        <v>1904</v>
      </c>
      <c r="C1225">
        <v>28111310504</v>
      </c>
      <c r="D1225">
        <v>116599</v>
      </c>
      <c r="E1225" t="s">
        <v>3287</v>
      </c>
      <c r="F1225" t="s">
        <v>55</v>
      </c>
      <c r="G1225" t="s">
        <v>56</v>
      </c>
      <c r="H1225">
        <v>1</v>
      </c>
      <c r="I1225">
        <v>1</v>
      </c>
      <c r="J1225">
        <v>1</v>
      </c>
      <c r="K1225">
        <v>1</v>
      </c>
      <c r="L1225">
        <v>116599</v>
      </c>
      <c r="M1225" t="s">
        <v>279</v>
      </c>
      <c r="P1225">
        <v>116599</v>
      </c>
      <c r="R1225">
        <v>116599</v>
      </c>
      <c r="W1225" s="1">
        <v>35523</v>
      </c>
      <c r="X1225" t="s">
        <v>62</v>
      </c>
      <c r="Y1225" s="1">
        <v>39679</v>
      </c>
      <c r="Z1225" s="1">
        <v>25405</v>
      </c>
      <c r="AA1225" t="s">
        <v>63</v>
      </c>
      <c r="AB1225" t="s">
        <v>64</v>
      </c>
      <c r="AG1225">
        <v>2829</v>
      </c>
      <c r="AH1225" t="s">
        <v>65</v>
      </c>
      <c r="AI1225" t="s">
        <v>65</v>
      </c>
      <c r="AJ1225" t="s">
        <v>3288</v>
      </c>
      <c r="AK1225" t="s">
        <v>3288</v>
      </c>
      <c r="AL1225">
        <v>9959231601</v>
      </c>
      <c r="AM1225" s="1">
        <v>35523</v>
      </c>
      <c r="AN1225" t="s">
        <v>67</v>
      </c>
      <c r="AO1225">
        <v>116599</v>
      </c>
      <c r="AP1225" t="s">
        <v>68</v>
      </c>
      <c r="AQ1225" t="s">
        <v>126</v>
      </c>
      <c r="AR1225" t="s">
        <v>70</v>
      </c>
      <c r="AS1225" t="s">
        <v>71</v>
      </c>
      <c r="AT1225">
        <v>0</v>
      </c>
      <c r="AU1225" t="s">
        <v>127</v>
      </c>
      <c r="AV1225" s="1">
        <v>35523</v>
      </c>
      <c r="AW1225">
        <v>1997</v>
      </c>
      <c r="AX1225" t="s">
        <v>73</v>
      </c>
      <c r="AY1225" s="1">
        <v>37386</v>
      </c>
      <c r="AZ1225" t="s">
        <v>74</v>
      </c>
      <c r="BB1225" t="s">
        <v>76</v>
      </c>
      <c r="BC1225">
        <v>28111310901</v>
      </c>
      <c r="BD1225" t="s">
        <v>71</v>
      </c>
      <c r="BE1225" t="s">
        <v>71</v>
      </c>
      <c r="BF1225" t="s">
        <v>77</v>
      </c>
    </row>
    <row r="1226" spans="1:58" hidden="1" x14ac:dyDescent="0.25">
      <c r="A1226" t="s">
        <v>52</v>
      </c>
      <c r="B1226" t="s">
        <v>1904</v>
      </c>
      <c r="C1226">
        <v>28111310602</v>
      </c>
      <c r="D1226">
        <v>147289</v>
      </c>
      <c r="E1226" t="s">
        <v>3289</v>
      </c>
      <c r="F1226" t="s">
        <v>55</v>
      </c>
      <c r="G1226" t="s">
        <v>56</v>
      </c>
      <c r="H1226">
        <v>1</v>
      </c>
      <c r="I1226">
        <v>1</v>
      </c>
      <c r="J1226">
        <v>1</v>
      </c>
      <c r="K1226">
        <v>1</v>
      </c>
      <c r="L1226">
        <v>147289</v>
      </c>
      <c r="M1226" t="s">
        <v>814</v>
      </c>
      <c r="P1226">
        <v>147289</v>
      </c>
      <c r="R1226">
        <v>147289</v>
      </c>
      <c r="W1226" s="1">
        <v>44112</v>
      </c>
      <c r="X1226" t="s">
        <v>62</v>
      </c>
      <c r="Y1226" s="1">
        <v>44112</v>
      </c>
      <c r="Z1226" s="1">
        <v>32679</v>
      </c>
      <c r="AA1226" t="s">
        <v>63</v>
      </c>
      <c r="AB1226" t="s">
        <v>64</v>
      </c>
      <c r="AG1226">
        <v>2829</v>
      </c>
      <c r="AH1226" t="s">
        <v>65</v>
      </c>
      <c r="AI1226" t="s">
        <v>65</v>
      </c>
      <c r="AJ1226" t="s">
        <v>3290</v>
      </c>
      <c r="AK1226" t="s">
        <v>3290</v>
      </c>
      <c r="AL1226">
        <v>9490669873</v>
      </c>
      <c r="AM1226" s="1">
        <v>44112</v>
      </c>
      <c r="AN1226" t="s">
        <v>251</v>
      </c>
      <c r="AO1226">
        <v>147289</v>
      </c>
      <c r="AP1226" t="s">
        <v>68</v>
      </c>
      <c r="AQ1226" t="s">
        <v>126</v>
      </c>
      <c r="AR1226" t="s">
        <v>70</v>
      </c>
      <c r="AS1226" t="s">
        <v>71</v>
      </c>
      <c r="AT1226">
        <v>0</v>
      </c>
      <c r="AU1226" t="s">
        <v>127</v>
      </c>
      <c r="AV1226" s="1">
        <v>44112</v>
      </c>
      <c r="AW1226">
        <v>2018</v>
      </c>
      <c r="AX1226" t="s">
        <v>73</v>
      </c>
      <c r="AY1226" s="1">
        <v>44112</v>
      </c>
      <c r="AZ1226" t="s">
        <v>253</v>
      </c>
      <c r="BB1226" t="s">
        <v>76</v>
      </c>
      <c r="BC1226">
        <v>28111310602</v>
      </c>
      <c r="BD1226" t="s">
        <v>71</v>
      </c>
      <c r="BE1226" t="s">
        <v>71</v>
      </c>
      <c r="BF1226" t="s">
        <v>77</v>
      </c>
    </row>
    <row r="1227" spans="1:58" hidden="1" x14ac:dyDescent="0.25">
      <c r="A1227" t="s">
        <v>52</v>
      </c>
      <c r="B1227" t="s">
        <v>1904</v>
      </c>
      <c r="C1227">
        <v>28111310603</v>
      </c>
      <c r="D1227">
        <v>138342</v>
      </c>
      <c r="E1227" t="s">
        <v>3291</v>
      </c>
      <c r="F1227" t="s">
        <v>1091</v>
      </c>
      <c r="G1227" t="s">
        <v>56</v>
      </c>
      <c r="H1227">
        <v>1</v>
      </c>
      <c r="I1227">
        <v>1</v>
      </c>
      <c r="J1227">
        <v>1</v>
      </c>
      <c r="K1227">
        <v>1</v>
      </c>
      <c r="L1227">
        <v>138342</v>
      </c>
      <c r="M1227" t="s">
        <v>279</v>
      </c>
      <c r="P1227">
        <v>138342</v>
      </c>
      <c r="R1227">
        <v>138342</v>
      </c>
      <c r="W1227" s="1">
        <v>42173</v>
      </c>
      <c r="X1227" t="s">
        <v>109</v>
      </c>
      <c r="Y1227" s="1">
        <v>44742</v>
      </c>
      <c r="Z1227" s="1">
        <v>34151</v>
      </c>
      <c r="AA1227" t="s">
        <v>334</v>
      </c>
      <c r="AB1227" t="s">
        <v>64</v>
      </c>
      <c r="AG1227">
        <v>2829</v>
      </c>
      <c r="AH1227" t="s">
        <v>65</v>
      </c>
      <c r="AI1227" t="s">
        <v>65</v>
      </c>
      <c r="AJ1227" t="s">
        <v>2713</v>
      </c>
      <c r="AK1227" t="s">
        <v>2713</v>
      </c>
      <c r="AL1227">
        <v>7893013963</v>
      </c>
      <c r="AM1227" s="1">
        <v>42170</v>
      </c>
      <c r="AN1227" t="s">
        <v>251</v>
      </c>
      <c r="AO1227">
        <v>138342</v>
      </c>
      <c r="AP1227" t="s">
        <v>68</v>
      </c>
      <c r="AQ1227" t="s">
        <v>126</v>
      </c>
      <c r="AR1227" t="s">
        <v>70</v>
      </c>
      <c r="AS1227" t="s">
        <v>71</v>
      </c>
      <c r="AT1227">
        <v>0</v>
      </c>
      <c r="AU1227" t="s">
        <v>202</v>
      </c>
      <c r="AV1227" s="1">
        <v>42170</v>
      </c>
      <c r="AW1227">
        <v>2015</v>
      </c>
      <c r="AX1227" t="s">
        <v>252</v>
      </c>
      <c r="AY1227" s="1">
        <v>42173</v>
      </c>
      <c r="AZ1227" t="s">
        <v>253</v>
      </c>
      <c r="BB1227" t="s">
        <v>76</v>
      </c>
      <c r="BC1227">
        <v>28111310603</v>
      </c>
      <c r="BD1227" t="s">
        <v>71</v>
      </c>
      <c r="BE1227" t="s">
        <v>71</v>
      </c>
      <c r="BF1227" t="s">
        <v>77</v>
      </c>
    </row>
    <row r="1228" spans="1:58" hidden="1" x14ac:dyDescent="0.25">
      <c r="A1228" t="s">
        <v>52</v>
      </c>
      <c r="B1228" t="s">
        <v>1904</v>
      </c>
      <c r="C1228">
        <v>28111310701</v>
      </c>
      <c r="D1228">
        <v>116376</v>
      </c>
      <c r="E1228" t="s">
        <v>3292</v>
      </c>
      <c r="F1228" t="s">
        <v>55</v>
      </c>
      <c r="G1228" t="s">
        <v>56</v>
      </c>
      <c r="H1228">
        <v>1</v>
      </c>
      <c r="I1228">
        <v>1</v>
      </c>
      <c r="J1228">
        <v>1</v>
      </c>
      <c r="K1228">
        <v>1</v>
      </c>
      <c r="L1228">
        <v>116376</v>
      </c>
      <c r="M1228" t="s">
        <v>79</v>
      </c>
      <c r="P1228">
        <v>116376</v>
      </c>
      <c r="R1228">
        <v>116376</v>
      </c>
      <c r="S1228" t="s">
        <v>91</v>
      </c>
      <c r="T1228" t="s">
        <v>121</v>
      </c>
      <c r="U1228" t="s">
        <v>120</v>
      </c>
      <c r="V1228" t="s">
        <v>242</v>
      </c>
      <c r="W1228" s="1">
        <v>36329</v>
      </c>
      <c r="X1228" t="s">
        <v>62</v>
      </c>
      <c r="Y1228" s="1">
        <v>44742</v>
      </c>
      <c r="Z1228" s="1">
        <v>27469</v>
      </c>
      <c r="AA1228" t="s">
        <v>63</v>
      </c>
      <c r="AB1228" t="s">
        <v>64</v>
      </c>
      <c r="AG1228">
        <v>2829</v>
      </c>
      <c r="AH1228" t="s">
        <v>65</v>
      </c>
      <c r="AI1228" t="s">
        <v>65</v>
      </c>
      <c r="AJ1228" t="s">
        <v>3293</v>
      </c>
      <c r="AK1228" t="s">
        <v>3293</v>
      </c>
      <c r="AL1228">
        <v>9949417272</v>
      </c>
      <c r="AM1228" s="1">
        <v>36329</v>
      </c>
      <c r="AN1228" t="s">
        <v>251</v>
      </c>
      <c r="AO1228">
        <v>116376</v>
      </c>
      <c r="AP1228" t="s">
        <v>68</v>
      </c>
      <c r="AQ1228" t="s">
        <v>126</v>
      </c>
      <c r="AR1228" t="s">
        <v>70</v>
      </c>
      <c r="AS1228" t="s">
        <v>71</v>
      </c>
      <c r="AT1228">
        <v>0</v>
      </c>
      <c r="AU1228" t="s">
        <v>127</v>
      </c>
      <c r="AV1228" s="1">
        <v>36329</v>
      </c>
      <c r="AW1228">
        <v>1999</v>
      </c>
      <c r="AX1228" t="s">
        <v>252</v>
      </c>
      <c r="AY1228" s="1">
        <v>36329</v>
      </c>
      <c r="AZ1228" t="s">
        <v>253</v>
      </c>
      <c r="BB1228" t="s">
        <v>76</v>
      </c>
      <c r="BC1228">
        <v>28111310701</v>
      </c>
      <c r="BE1228" t="s">
        <v>71</v>
      </c>
      <c r="BF1228" t="s">
        <v>77</v>
      </c>
    </row>
    <row r="1229" spans="1:58" hidden="1" x14ac:dyDescent="0.25">
      <c r="A1229" t="s">
        <v>52</v>
      </c>
      <c r="B1229" t="s">
        <v>1904</v>
      </c>
      <c r="C1229">
        <v>28111310702</v>
      </c>
      <c r="D1229">
        <v>116402</v>
      </c>
      <c r="E1229" t="s">
        <v>3294</v>
      </c>
      <c r="F1229" t="s">
        <v>55</v>
      </c>
      <c r="G1229" t="s">
        <v>56</v>
      </c>
      <c r="H1229">
        <v>1</v>
      </c>
      <c r="I1229">
        <v>1</v>
      </c>
      <c r="J1229">
        <v>1</v>
      </c>
      <c r="K1229">
        <v>1</v>
      </c>
      <c r="L1229">
        <v>116402</v>
      </c>
      <c r="M1229" t="s">
        <v>279</v>
      </c>
      <c r="P1229">
        <v>116402</v>
      </c>
      <c r="R1229">
        <v>116402</v>
      </c>
      <c r="W1229" s="1">
        <v>32567</v>
      </c>
      <c r="X1229" t="s">
        <v>62</v>
      </c>
      <c r="Y1229" s="1">
        <v>44742</v>
      </c>
      <c r="Z1229" s="1">
        <v>24326</v>
      </c>
      <c r="AA1229" t="s">
        <v>63</v>
      </c>
      <c r="AB1229" t="s">
        <v>64</v>
      </c>
      <c r="AG1229">
        <v>2829</v>
      </c>
      <c r="AH1229" t="s">
        <v>65</v>
      </c>
      <c r="AI1229" t="s">
        <v>65</v>
      </c>
      <c r="AJ1229" t="s">
        <v>3295</v>
      </c>
      <c r="AK1229" t="s">
        <v>3295</v>
      </c>
      <c r="AL1229">
        <v>9000645748</v>
      </c>
      <c r="AM1229" s="1">
        <v>32567</v>
      </c>
      <c r="AN1229" t="s">
        <v>251</v>
      </c>
      <c r="AO1229">
        <v>116402</v>
      </c>
      <c r="AP1229" t="s">
        <v>68</v>
      </c>
      <c r="AQ1229" t="s">
        <v>126</v>
      </c>
      <c r="AR1229" t="s">
        <v>70</v>
      </c>
      <c r="AS1229" t="s">
        <v>71</v>
      </c>
      <c r="AT1229">
        <v>0</v>
      </c>
      <c r="AU1229" t="s">
        <v>127</v>
      </c>
      <c r="AV1229" s="1">
        <v>32567</v>
      </c>
      <c r="AW1229">
        <v>1989</v>
      </c>
      <c r="AX1229" t="s">
        <v>252</v>
      </c>
      <c r="AY1229" s="1">
        <v>33661</v>
      </c>
      <c r="AZ1229" t="s">
        <v>253</v>
      </c>
      <c r="BB1229" t="s">
        <v>76</v>
      </c>
      <c r="BC1229">
        <v>28111310702</v>
      </c>
      <c r="BD1229" t="s">
        <v>71</v>
      </c>
      <c r="BE1229" t="s">
        <v>71</v>
      </c>
      <c r="BF1229" t="s">
        <v>77</v>
      </c>
    </row>
    <row r="1230" spans="1:58" hidden="1" x14ac:dyDescent="0.25">
      <c r="A1230" t="s">
        <v>52</v>
      </c>
      <c r="B1230" t="s">
        <v>1904</v>
      </c>
      <c r="C1230">
        <v>28111310703</v>
      </c>
      <c r="D1230">
        <v>116395</v>
      </c>
      <c r="E1230" t="s">
        <v>3037</v>
      </c>
      <c r="F1230" t="s">
        <v>55</v>
      </c>
      <c r="G1230" t="s">
        <v>56</v>
      </c>
      <c r="H1230">
        <v>1</v>
      </c>
      <c r="I1230">
        <v>1</v>
      </c>
      <c r="J1230">
        <v>1</v>
      </c>
      <c r="K1230">
        <v>1</v>
      </c>
      <c r="L1230">
        <v>116395</v>
      </c>
      <c r="M1230" t="s">
        <v>317</v>
      </c>
      <c r="P1230">
        <v>116395</v>
      </c>
      <c r="R1230">
        <v>116395</v>
      </c>
      <c r="S1230" t="s">
        <v>91</v>
      </c>
      <c r="T1230" t="s">
        <v>92</v>
      </c>
      <c r="U1230" t="s">
        <v>121</v>
      </c>
      <c r="V1230" t="s">
        <v>94</v>
      </c>
      <c r="W1230" s="1">
        <v>36329</v>
      </c>
      <c r="X1230" t="s">
        <v>62</v>
      </c>
      <c r="Y1230" s="1">
        <v>38867</v>
      </c>
      <c r="Z1230" s="1">
        <v>26580</v>
      </c>
      <c r="AA1230" t="s">
        <v>63</v>
      </c>
      <c r="AB1230" t="s">
        <v>64</v>
      </c>
      <c r="AG1230">
        <v>2829</v>
      </c>
      <c r="AH1230" t="s">
        <v>65</v>
      </c>
      <c r="AI1230" t="s">
        <v>70</v>
      </c>
      <c r="AJ1230" t="s">
        <v>3296</v>
      </c>
      <c r="AK1230" t="s">
        <v>3296</v>
      </c>
      <c r="AL1230">
        <v>8790239081</v>
      </c>
      <c r="AM1230" s="1">
        <v>36329</v>
      </c>
      <c r="AN1230" t="s">
        <v>613</v>
      </c>
      <c r="AO1230">
        <v>116395</v>
      </c>
      <c r="AP1230" t="s">
        <v>68</v>
      </c>
      <c r="AQ1230" t="s">
        <v>126</v>
      </c>
      <c r="AR1230" t="s">
        <v>70</v>
      </c>
      <c r="AS1230" t="s">
        <v>71</v>
      </c>
      <c r="AT1230">
        <v>0</v>
      </c>
      <c r="AU1230" t="s">
        <v>127</v>
      </c>
      <c r="AV1230" s="1">
        <v>36329</v>
      </c>
      <c r="AW1230">
        <v>1999</v>
      </c>
      <c r="AX1230" t="s">
        <v>252</v>
      </c>
      <c r="AY1230" s="1">
        <v>37059</v>
      </c>
      <c r="AZ1230" t="s">
        <v>253</v>
      </c>
      <c r="BB1230" t="s">
        <v>76</v>
      </c>
      <c r="BC1230">
        <v>28111311001</v>
      </c>
      <c r="BE1230" t="s">
        <v>71</v>
      </c>
      <c r="BF1230" t="s">
        <v>77</v>
      </c>
    </row>
    <row r="1231" spans="1:58" hidden="1" x14ac:dyDescent="0.25">
      <c r="A1231" t="s">
        <v>52</v>
      </c>
      <c r="B1231" t="s">
        <v>1904</v>
      </c>
      <c r="C1231">
        <v>28111310801</v>
      </c>
      <c r="D1231">
        <v>116391</v>
      </c>
      <c r="E1231" t="s">
        <v>3041</v>
      </c>
      <c r="F1231" t="s">
        <v>55</v>
      </c>
      <c r="G1231" t="s">
        <v>56</v>
      </c>
      <c r="H1231">
        <v>1</v>
      </c>
      <c r="I1231">
        <v>1</v>
      </c>
      <c r="J1231">
        <v>1</v>
      </c>
      <c r="K1231">
        <v>1</v>
      </c>
      <c r="L1231">
        <v>116391</v>
      </c>
      <c r="M1231" t="s">
        <v>389</v>
      </c>
      <c r="P1231">
        <v>116391</v>
      </c>
      <c r="R1231">
        <v>116391</v>
      </c>
      <c r="S1231" t="s">
        <v>91</v>
      </c>
      <c r="T1231" t="s">
        <v>92</v>
      </c>
      <c r="U1231" t="s">
        <v>93</v>
      </c>
      <c r="V1231" t="s">
        <v>94</v>
      </c>
      <c r="W1231" s="1">
        <v>36330</v>
      </c>
      <c r="X1231" t="s">
        <v>62</v>
      </c>
      <c r="Y1231" s="1">
        <v>44742</v>
      </c>
      <c r="Z1231" s="1">
        <v>29021</v>
      </c>
      <c r="AA1231" t="s">
        <v>63</v>
      </c>
      <c r="AB1231" t="s">
        <v>64</v>
      </c>
      <c r="AG1231">
        <v>2829</v>
      </c>
      <c r="AH1231" t="s">
        <v>65</v>
      </c>
      <c r="AI1231" t="s">
        <v>65</v>
      </c>
      <c r="AJ1231" t="s">
        <v>3297</v>
      </c>
      <c r="AK1231" t="s">
        <v>3297</v>
      </c>
      <c r="AL1231">
        <v>9912107108</v>
      </c>
      <c r="AM1231" s="1">
        <v>36330</v>
      </c>
      <c r="AN1231" t="s">
        <v>251</v>
      </c>
      <c r="AO1231">
        <v>116391</v>
      </c>
      <c r="AP1231" t="s">
        <v>68</v>
      </c>
      <c r="AQ1231" t="s">
        <v>126</v>
      </c>
      <c r="AR1231" t="s">
        <v>70</v>
      </c>
      <c r="AS1231" t="s">
        <v>71</v>
      </c>
      <c r="AT1231">
        <v>0</v>
      </c>
      <c r="AU1231" t="s">
        <v>127</v>
      </c>
      <c r="AV1231" s="1">
        <v>36330</v>
      </c>
      <c r="AW1231">
        <v>1999</v>
      </c>
      <c r="AX1231" t="s">
        <v>252</v>
      </c>
      <c r="AY1231" s="1">
        <v>36330</v>
      </c>
      <c r="AZ1231" t="s">
        <v>253</v>
      </c>
      <c r="BA1231" t="s">
        <v>87</v>
      </c>
      <c r="BB1231" t="s">
        <v>76</v>
      </c>
      <c r="BC1231">
        <v>28111310801</v>
      </c>
      <c r="BD1231" t="s">
        <v>65</v>
      </c>
      <c r="BE1231" t="s">
        <v>71</v>
      </c>
      <c r="BF1231" t="s">
        <v>77</v>
      </c>
    </row>
    <row r="1232" spans="1:58" hidden="1" x14ac:dyDescent="0.25">
      <c r="A1232" t="s">
        <v>52</v>
      </c>
      <c r="B1232" t="s">
        <v>1904</v>
      </c>
      <c r="C1232">
        <v>28111310901</v>
      </c>
      <c r="D1232">
        <v>134061</v>
      </c>
      <c r="E1232" t="s">
        <v>3298</v>
      </c>
      <c r="F1232" t="s">
        <v>55</v>
      </c>
      <c r="G1232" t="s">
        <v>56</v>
      </c>
      <c r="H1232">
        <v>1</v>
      </c>
      <c r="I1232">
        <v>1</v>
      </c>
      <c r="J1232">
        <v>1</v>
      </c>
      <c r="K1232">
        <v>1</v>
      </c>
      <c r="L1232">
        <v>134061</v>
      </c>
      <c r="M1232" t="s">
        <v>163</v>
      </c>
      <c r="N1232">
        <v>134061</v>
      </c>
      <c r="O1232" t="s">
        <v>170</v>
      </c>
      <c r="P1232">
        <v>134061</v>
      </c>
      <c r="R1232">
        <v>134061</v>
      </c>
      <c r="S1232" t="s">
        <v>91</v>
      </c>
      <c r="T1232" t="s">
        <v>92</v>
      </c>
      <c r="U1232" t="s">
        <v>94</v>
      </c>
      <c r="V1232" t="s">
        <v>93</v>
      </c>
      <c r="W1232" s="1">
        <v>40502</v>
      </c>
      <c r="X1232" t="s">
        <v>109</v>
      </c>
      <c r="Y1232" s="1">
        <v>44213</v>
      </c>
      <c r="Z1232" s="1">
        <v>31968</v>
      </c>
      <c r="AA1232" t="s">
        <v>63</v>
      </c>
      <c r="AB1232" t="s">
        <v>64</v>
      </c>
      <c r="AG1232">
        <v>2829</v>
      </c>
      <c r="AH1232" t="s">
        <v>65</v>
      </c>
      <c r="AI1232" t="s">
        <v>65</v>
      </c>
      <c r="AJ1232" t="s">
        <v>2998</v>
      </c>
      <c r="AK1232" t="s">
        <v>2998</v>
      </c>
      <c r="AL1232">
        <v>9866952565</v>
      </c>
      <c r="AM1232" s="1">
        <v>40502</v>
      </c>
      <c r="AN1232" t="s">
        <v>67</v>
      </c>
      <c r="AO1232">
        <v>134061</v>
      </c>
      <c r="AP1232" t="s">
        <v>68</v>
      </c>
      <c r="AQ1232" t="s">
        <v>126</v>
      </c>
      <c r="AR1232" t="s">
        <v>70</v>
      </c>
      <c r="AS1232" t="s">
        <v>71</v>
      </c>
      <c r="AT1232">
        <v>0</v>
      </c>
      <c r="AU1232" t="s">
        <v>202</v>
      </c>
      <c r="AV1232" s="1">
        <v>40502</v>
      </c>
      <c r="AW1232">
        <v>2008</v>
      </c>
      <c r="AX1232" t="s">
        <v>73</v>
      </c>
      <c r="AY1232" s="1">
        <v>40502</v>
      </c>
      <c r="AZ1232" t="s">
        <v>74</v>
      </c>
      <c r="BB1232" t="s">
        <v>76</v>
      </c>
      <c r="BC1232">
        <v>28111310901</v>
      </c>
      <c r="BD1232" t="s">
        <v>71</v>
      </c>
      <c r="BE1232" t="s">
        <v>71</v>
      </c>
      <c r="BF1232" t="s">
        <v>77</v>
      </c>
    </row>
    <row r="1233" spans="1:58" hidden="1" x14ac:dyDescent="0.25">
      <c r="A1233" t="s">
        <v>52</v>
      </c>
      <c r="B1233" t="s">
        <v>1904</v>
      </c>
      <c r="C1233">
        <v>28111311302</v>
      </c>
      <c r="D1233">
        <v>1000591680</v>
      </c>
      <c r="E1233" t="s">
        <v>3299</v>
      </c>
      <c r="F1233" t="s">
        <v>1091</v>
      </c>
      <c r="G1233" t="s">
        <v>56</v>
      </c>
      <c r="H1233">
        <v>1</v>
      </c>
      <c r="I1233">
        <v>1</v>
      </c>
      <c r="J1233">
        <v>1</v>
      </c>
      <c r="K1233">
        <v>1</v>
      </c>
      <c r="L1233">
        <v>1000591680</v>
      </c>
      <c r="M1233" t="s">
        <v>174</v>
      </c>
      <c r="P1233">
        <v>1000591680</v>
      </c>
      <c r="R1233">
        <v>1000591680</v>
      </c>
      <c r="S1233" t="s">
        <v>114</v>
      </c>
      <c r="T1233" t="s">
        <v>115</v>
      </c>
      <c r="U1233" t="s">
        <v>115</v>
      </c>
      <c r="W1233" s="1">
        <v>43070</v>
      </c>
      <c r="X1233" t="s">
        <v>62</v>
      </c>
      <c r="Y1233" s="1">
        <v>44747</v>
      </c>
      <c r="Z1233" s="1">
        <v>29721</v>
      </c>
      <c r="AA1233" t="s">
        <v>63</v>
      </c>
      <c r="AB1233" t="s">
        <v>64</v>
      </c>
      <c r="AG1233">
        <v>2829</v>
      </c>
      <c r="AH1233" t="s">
        <v>65</v>
      </c>
      <c r="AI1233" t="s">
        <v>70</v>
      </c>
      <c r="AJ1233" t="s">
        <v>3300</v>
      </c>
      <c r="AK1233" t="s">
        <v>3300</v>
      </c>
      <c r="AL1233">
        <v>9490052046</v>
      </c>
      <c r="AM1233" s="1">
        <v>43070</v>
      </c>
      <c r="AN1233" t="s">
        <v>251</v>
      </c>
      <c r="AO1233">
        <v>1000591680</v>
      </c>
      <c r="AP1233" t="s">
        <v>391</v>
      </c>
      <c r="AQ1233" t="s">
        <v>126</v>
      </c>
      <c r="AR1233" t="s">
        <v>70</v>
      </c>
      <c r="AS1233" t="s">
        <v>71</v>
      </c>
      <c r="AT1233">
        <v>0</v>
      </c>
      <c r="AU1233" t="s">
        <v>127</v>
      </c>
      <c r="AV1233" s="1">
        <v>43070</v>
      </c>
      <c r="AW1233">
        <v>2017</v>
      </c>
      <c r="AX1233" t="s">
        <v>252</v>
      </c>
      <c r="AY1233" s="1">
        <v>43070</v>
      </c>
      <c r="AZ1233" t="s">
        <v>253</v>
      </c>
      <c r="BB1233" t="s">
        <v>76</v>
      </c>
      <c r="BC1233">
        <v>28111311302</v>
      </c>
      <c r="BE1233" t="s">
        <v>71</v>
      </c>
      <c r="BF1233" t="s">
        <v>77</v>
      </c>
    </row>
    <row r="1234" spans="1:58" hidden="1" x14ac:dyDescent="0.25">
      <c r="A1234" t="s">
        <v>52</v>
      </c>
      <c r="B1234" t="s">
        <v>1904</v>
      </c>
      <c r="C1234">
        <v>28111311401</v>
      </c>
      <c r="D1234">
        <v>136724</v>
      </c>
      <c r="E1234" t="s">
        <v>3301</v>
      </c>
      <c r="F1234" t="s">
        <v>55</v>
      </c>
      <c r="G1234" t="s">
        <v>56</v>
      </c>
      <c r="H1234">
        <v>1</v>
      </c>
      <c r="I1234">
        <v>1</v>
      </c>
      <c r="J1234">
        <v>1</v>
      </c>
      <c r="K1234">
        <v>1</v>
      </c>
      <c r="L1234">
        <v>136724</v>
      </c>
      <c r="M1234" t="s">
        <v>389</v>
      </c>
      <c r="P1234">
        <v>136724</v>
      </c>
      <c r="R1234">
        <v>136724</v>
      </c>
      <c r="W1234" s="1">
        <v>41338</v>
      </c>
      <c r="X1234" t="s">
        <v>62</v>
      </c>
      <c r="Y1234" s="1">
        <v>44743</v>
      </c>
      <c r="Z1234" s="1">
        <v>32342</v>
      </c>
      <c r="AA1234" t="s">
        <v>63</v>
      </c>
      <c r="AB1234" t="s">
        <v>64</v>
      </c>
      <c r="AG1234">
        <v>2829</v>
      </c>
      <c r="AH1234" t="s">
        <v>65</v>
      </c>
      <c r="AI1234" t="s">
        <v>65</v>
      </c>
      <c r="AJ1234" t="s">
        <v>3302</v>
      </c>
      <c r="AK1234" t="s">
        <v>3302</v>
      </c>
      <c r="AL1234">
        <v>9494827820</v>
      </c>
      <c r="AM1234" s="1">
        <v>41338</v>
      </c>
      <c r="AN1234" t="s">
        <v>251</v>
      </c>
      <c r="AO1234">
        <v>136724</v>
      </c>
      <c r="AP1234" t="s">
        <v>68</v>
      </c>
      <c r="AQ1234" t="s">
        <v>126</v>
      </c>
      <c r="AR1234" t="s">
        <v>70</v>
      </c>
      <c r="AS1234" t="s">
        <v>71</v>
      </c>
      <c r="AT1234">
        <v>0</v>
      </c>
      <c r="AU1234" t="s">
        <v>127</v>
      </c>
      <c r="AV1234" s="1">
        <v>41338</v>
      </c>
      <c r="AW1234">
        <v>2012</v>
      </c>
      <c r="AX1234" t="s">
        <v>252</v>
      </c>
      <c r="AY1234" s="1">
        <v>41338</v>
      </c>
      <c r="AZ1234" t="s">
        <v>253</v>
      </c>
      <c r="BB1234" t="s">
        <v>76</v>
      </c>
      <c r="BC1234">
        <v>28111311401</v>
      </c>
      <c r="BD1234" t="s">
        <v>71</v>
      </c>
      <c r="BE1234" t="s">
        <v>71</v>
      </c>
      <c r="BF1234" t="s">
        <v>77</v>
      </c>
    </row>
    <row r="1235" spans="1:58" hidden="1" x14ac:dyDescent="0.25">
      <c r="A1235" t="s">
        <v>52</v>
      </c>
      <c r="B1235" t="s">
        <v>1904</v>
      </c>
      <c r="C1235">
        <v>28111311502</v>
      </c>
      <c r="D1235">
        <v>111100</v>
      </c>
      <c r="E1235" t="s">
        <v>3303</v>
      </c>
      <c r="F1235" t="s">
        <v>55</v>
      </c>
      <c r="G1235" t="s">
        <v>56</v>
      </c>
      <c r="H1235">
        <v>1</v>
      </c>
      <c r="I1235">
        <v>1</v>
      </c>
      <c r="J1235">
        <v>1</v>
      </c>
      <c r="K1235">
        <v>1</v>
      </c>
      <c r="L1235">
        <v>111100</v>
      </c>
      <c r="M1235" t="s">
        <v>317</v>
      </c>
      <c r="P1235">
        <v>111100</v>
      </c>
      <c r="R1235">
        <v>111100</v>
      </c>
      <c r="W1235" s="1">
        <v>32567</v>
      </c>
      <c r="X1235" t="s">
        <v>62</v>
      </c>
      <c r="Y1235" s="1">
        <v>44742</v>
      </c>
      <c r="Z1235" s="1">
        <v>24289</v>
      </c>
      <c r="AA1235" t="s">
        <v>63</v>
      </c>
      <c r="AB1235" t="s">
        <v>64</v>
      </c>
      <c r="AG1235">
        <v>2829</v>
      </c>
      <c r="AH1235" t="s">
        <v>65</v>
      </c>
      <c r="AI1235" t="s">
        <v>70</v>
      </c>
      <c r="AJ1235" t="s">
        <v>3304</v>
      </c>
      <c r="AK1235" t="s">
        <v>3304</v>
      </c>
      <c r="AL1235">
        <v>9492417820</v>
      </c>
      <c r="AM1235" s="1">
        <v>32567</v>
      </c>
      <c r="AN1235" t="s">
        <v>251</v>
      </c>
      <c r="AO1235">
        <v>111100</v>
      </c>
      <c r="AP1235" t="s">
        <v>68</v>
      </c>
      <c r="AQ1235" t="s">
        <v>126</v>
      </c>
      <c r="AR1235" t="s">
        <v>70</v>
      </c>
      <c r="AS1235" t="s">
        <v>71</v>
      </c>
      <c r="AT1235">
        <v>0</v>
      </c>
      <c r="AU1235" t="s">
        <v>127</v>
      </c>
      <c r="AV1235" s="1">
        <v>32567</v>
      </c>
      <c r="AW1235">
        <v>1989</v>
      </c>
      <c r="AX1235" t="s">
        <v>252</v>
      </c>
      <c r="AY1235" s="1">
        <v>33055</v>
      </c>
      <c r="AZ1235" t="s">
        <v>253</v>
      </c>
      <c r="BB1235" t="s">
        <v>76</v>
      </c>
      <c r="BC1235">
        <v>28111311502</v>
      </c>
      <c r="BD1235" t="s">
        <v>71</v>
      </c>
      <c r="BE1235" t="s">
        <v>71</v>
      </c>
      <c r="BF1235" t="s">
        <v>77</v>
      </c>
    </row>
    <row r="1236" spans="1:58" hidden="1" x14ac:dyDescent="0.25">
      <c r="A1236" t="s">
        <v>52</v>
      </c>
      <c r="B1236" t="s">
        <v>1904</v>
      </c>
      <c r="C1236">
        <v>28111311704</v>
      </c>
      <c r="D1236">
        <v>1000102091</v>
      </c>
      <c r="E1236" t="s">
        <v>3305</v>
      </c>
      <c r="F1236" t="s">
        <v>1091</v>
      </c>
      <c r="G1236" t="s">
        <v>56</v>
      </c>
      <c r="H1236">
        <v>1</v>
      </c>
      <c r="I1236">
        <v>1</v>
      </c>
      <c r="J1236">
        <v>1</v>
      </c>
      <c r="K1236">
        <v>1</v>
      </c>
      <c r="L1236">
        <v>1000102091</v>
      </c>
      <c r="M1236" t="s">
        <v>526</v>
      </c>
      <c r="N1236">
        <v>1000102091</v>
      </c>
      <c r="O1236" t="s">
        <v>170</v>
      </c>
      <c r="P1236">
        <v>1000102091</v>
      </c>
      <c r="R1236">
        <v>1000102091</v>
      </c>
      <c r="S1236" t="s">
        <v>58</v>
      </c>
      <c r="T1236" t="s">
        <v>102</v>
      </c>
      <c r="U1236" t="s">
        <v>61</v>
      </c>
      <c r="V1236" t="s">
        <v>193</v>
      </c>
      <c r="W1236" s="1">
        <v>44748</v>
      </c>
      <c r="X1236" t="s">
        <v>109</v>
      </c>
      <c r="Y1236" s="1">
        <v>44748</v>
      </c>
      <c r="Z1236" s="1">
        <v>32001</v>
      </c>
      <c r="AA1236" t="s">
        <v>63</v>
      </c>
      <c r="AB1236" t="s">
        <v>64</v>
      </c>
      <c r="AG1236">
        <v>2829</v>
      </c>
      <c r="AH1236" t="s">
        <v>65</v>
      </c>
      <c r="AI1236" t="s">
        <v>65</v>
      </c>
      <c r="AJ1236" t="s">
        <v>3306</v>
      </c>
      <c r="AK1236" t="s">
        <v>3306</v>
      </c>
      <c r="AL1236">
        <v>8106569374</v>
      </c>
      <c r="AM1236" s="1">
        <v>42307</v>
      </c>
      <c r="AN1236" t="s">
        <v>613</v>
      </c>
      <c r="AO1236">
        <v>1000102091</v>
      </c>
      <c r="AP1236" t="s">
        <v>391</v>
      </c>
      <c r="AQ1236" t="s">
        <v>126</v>
      </c>
      <c r="AR1236" t="s">
        <v>70</v>
      </c>
      <c r="AS1236" t="s">
        <v>71</v>
      </c>
      <c r="AT1236">
        <v>0</v>
      </c>
      <c r="AU1236" t="s">
        <v>202</v>
      </c>
      <c r="AV1236" s="1">
        <v>42307</v>
      </c>
      <c r="AW1236">
        <v>2015</v>
      </c>
      <c r="AX1236" t="s">
        <v>252</v>
      </c>
      <c r="AY1236" s="1">
        <v>44748</v>
      </c>
      <c r="AZ1236" t="s">
        <v>166</v>
      </c>
      <c r="BB1236" t="s">
        <v>76</v>
      </c>
      <c r="BC1236">
        <v>28111311704</v>
      </c>
      <c r="BE1236" t="s">
        <v>71</v>
      </c>
      <c r="BF1236" t="s">
        <v>77</v>
      </c>
    </row>
    <row r="1237" spans="1:58" hidden="1" x14ac:dyDescent="0.25">
      <c r="A1237" t="s">
        <v>52</v>
      </c>
      <c r="B1237" t="s">
        <v>1904</v>
      </c>
      <c r="C1237">
        <v>28111311704</v>
      </c>
      <c r="D1237">
        <v>14373531</v>
      </c>
      <c r="E1237" t="s">
        <v>3307</v>
      </c>
      <c r="F1237" t="s">
        <v>136</v>
      </c>
      <c r="G1237" t="s">
        <v>56</v>
      </c>
      <c r="H1237">
        <v>1</v>
      </c>
      <c r="I1237">
        <v>1</v>
      </c>
      <c r="J1237">
        <v>1</v>
      </c>
      <c r="K1237">
        <v>1</v>
      </c>
      <c r="L1237">
        <v>14373531</v>
      </c>
      <c r="M1237" t="s">
        <v>85</v>
      </c>
      <c r="P1237">
        <v>14373531</v>
      </c>
      <c r="R1237">
        <v>14373531</v>
      </c>
      <c r="S1237" t="s">
        <v>58</v>
      </c>
      <c r="T1237" t="s">
        <v>59</v>
      </c>
      <c r="U1237" t="s">
        <v>60</v>
      </c>
      <c r="V1237" t="s">
        <v>61</v>
      </c>
      <c r="W1237" s="1">
        <v>41274</v>
      </c>
      <c r="X1237" t="s">
        <v>109</v>
      </c>
      <c r="Y1237" s="1">
        <v>44742</v>
      </c>
      <c r="Z1237" s="1">
        <v>31973</v>
      </c>
      <c r="AA1237" t="s">
        <v>63</v>
      </c>
      <c r="AB1237" t="s">
        <v>64</v>
      </c>
      <c r="AC1237">
        <v>139779</v>
      </c>
      <c r="AD1237" t="s">
        <v>3308</v>
      </c>
      <c r="AE1237" t="s">
        <v>3309</v>
      </c>
      <c r="AF1237" t="s">
        <v>3310</v>
      </c>
      <c r="AG1237">
        <v>2829</v>
      </c>
      <c r="AH1237" t="s">
        <v>65</v>
      </c>
      <c r="AI1237" t="s">
        <v>65</v>
      </c>
      <c r="AJ1237" t="s">
        <v>3311</v>
      </c>
      <c r="AK1237" t="s">
        <v>3311</v>
      </c>
      <c r="AL1237">
        <v>7893447705</v>
      </c>
      <c r="AM1237" s="1">
        <v>41274</v>
      </c>
      <c r="AN1237" t="s">
        <v>613</v>
      </c>
      <c r="AO1237">
        <v>14373531</v>
      </c>
      <c r="AP1237" t="s">
        <v>68</v>
      </c>
      <c r="AQ1237" t="s">
        <v>126</v>
      </c>
      <c r="AR1237" t="s">
        <v>70</v>
      </c>
      <c r="AS1237" t="s">
        <v>71</v>
      </c>
      <c r="AT1237">
        <v>0</v>
      </c>
      <c r="AU1237" t="s">
        <v>202</v>
      </c>
      <c r="AV1237" s="1">
        <v>41274</v>
      </c>
      <c r="AW1237">
        <v>2012</v>
      </c>
      <c r="AX1237" t="s">
        <v>73</v>
      </c>
      <c r="AY1237" s="1">
        <v>42003</v>
      </c>
      <c r="AZ1237" t="s">
        <v>253</v>
      </c>
      <c r="BA1237" t="s">
        <v>418</v>
      </c>
      <c r="BB1237" t="s">
        <v>76</v>
      </c>
      <c r="BC1237">
        <v>28111311704</v>
      </c>
      <c r="BD1237" t="s">
        <v>65</v>
      </c>
      <c r="BE1237" t="s">
        <v>71</v>
      </c>
      <c r="BF1237" t="s">
        <v>77</v>
      </c>
    </row>
    <row r="1238" spans="1:58" hidden="1" x14ac:dyDescent="0.25">
      <c r="A1238" t="s">
        <v>52</v>
      </c>
      <c r="B1238" t="s">
        <v>1904</v>
      </c>
      <c r="C1238">
        <v>28111311704</v>
      </c>
      <c r="D1238">
        <v>135012</v>
      </c>
      <c r="E1238" t="s">
        <v>3312</v>
      </c>
      <c r="F1238" t="s">
        <v>118</v>
      </c>
      <c r="G1238" t="s">
        <v>56</v>
      </c>
      <c r="H1238">
        <v>1</v>
      </c>
      <c r="I1238">
        <v>1</v>
      </c>
      <c r="J1238">
        <v>1</v>
      </c>
      <c r="K1238">
        <v>1</v>
      </c>
      <c r="L1238">
        <v>135012</v>
      </c>
      <c r="M1238" t="s">
        <v>85</v>
      </c>
      <c r="P1238">
        <v>135012</v>
      </c>
      <c r="R1238">
        <v>135012</v>
      </c>
      <c r="S1238" t="s">
        <v>58</v>
      </c>
      <c r="T1238" t="s">
        <v>59</v>
      </c>
      <c r="U1238" t="s">
        <v>60</v>
      </c>
      <c r="V1238" t="s">
        <v>61</v>
      </c>
      <c r="W1238" s="1">
        <v>43038</v>
      </c>
      <c r="X1238" t="s">
        <v>109</v>
      </c>
      <c r="Y1238" s="1">
        <v>43039</v>
      </c>
      <c r="Z1238" s="1">
        <v>31809</v>
      </c>
      <c r="AA1238" t="s">
        <v>63</v>
      </c>
      <c r="AB1238" t="s">
        <v>64</v>
      </c>
      <c r="AG1238">
        <v>2829</v>
      </c>
      <c r="AH1238" t="s">
        <v>65</v>
      </c>
      <c r="AI1238" t="s">
        <v>65</v>
      </c>
      <c r="AJ1238" t="s">
        <v>3313</v>
      </c>
      <c r="AK1238" t="s">
        <v>3313</v>
      </c>
      <c r="AL1238">
        <v>7702427173</v>
      </c>
      <c r="AM1238" s="1">
        <v>40853</v>
      </c>
      <c r="AN1238" t="s">
        <v>613</v>
      </c>
      <c r="AO1238">
        <v>135012</v>
      </c>
      <c r="AP1238" t="s">
        <v>68</v>
      </c>
      <c r="AQ1238" t="s">
        <v>126</v>
      </c>
      <c r="AR1238" t="s">
        <v>70</v>
      </c>
      <c r="AS1238" t="s">
        <v>71</v>
      </c>
      <c r="AT1238">
        <v>0</v>
      </c>
      <c r="AU1238" t="s">
        <v>202</v>
      </c>
      <c r="AV1238" s="1">
        <v>40853</v>
      </c>
      <c r="AW1238">
        <v>2011</v>
      </c>
      <c r="AX1238" t="s">
        <v>252</v>
      </c>
      <c r="AY1238" s="1">
        <v>43768</v>
      </c>
      <c r="AZ1238" t="s">
        <v>253</v>
      </c>
      <c r="BA1238" t="s">
        <v>87</v>
      </c>
      <c r="BB1238" t="s">
        <v>76</v>
      </c>
      <c r="BC1238">
        <v>28111311704</v>
      </c>
      <c r="BD1238" t="s">
        <v>65</v>
      </c>
      <c r="BE1238" t="s">
        <v>71</v>
      </c>
      <c r="BF1238" t="s">
        <v>77</v>
      </c>
    </row>
    <row r="1239" spans="1:58" hidden="1" x14ac:dyDescent="0.25">
      <c r="A1239" t="s">
        <v>52</v>
      </c>
      <c r="B1239" t="s">
        <v>1904</v>
      </c>
      <c r="C1239">
        <v>28111311704</v>
      </c>
      <c r="D1239">
        <v>14018997</v>
      </c>
      <c r="E1239" t="s">
        <v>3314</v>
      </c>
      <c r="F1239" t="s">
        <v>150</v>
      </c>
      <c r="G1239" t="s">
        <v>56</v>
      </c>
      <c r="H1239">
        <v>1</v>
      </c>
      <c r="I1239">
        <v>1</v>
      </c>
      <c r="J1239">
        <v>1</v>
      </c>
      <c r="K1239">
        <v>1</v>
      </c>
      <c r="L1239">
        <v>14018997</v>
      </c>
      <c r="M1239" t="s">
        <v>811</v>
      </c>
      <c r="N1239">
        <v>14018997</v>
      </c>
      <c r="O1239" t="s">
        <v>90</v>
      </c>
      <c r="P1239">
        <v>14018997</v>
      </c>
      <c r="R1239">
        <v>14018997</v>
      </c>
      <c r="S1239" t="s">
        <v>58</v>
      </c>
      <c r="T1239" t="s">
        <v>61</v>
      </c>
      <c r="U1239" t="s">
        <v>102</v>
      </c>
      <c r="V1239" t="s">
        <v>103</v>
      </c>
      <c r="W1239" s="1">
        <v>41272</v>
      </c>
      <c r="X1239" t="s">
        <v>109</v>
      </c>
      <c r="Y1239" s="1">
        <v>44742</v>
      </c>
      <c r="Z1239" s="1">
        <v>32086</v>
      </c>
      <c r="AA1239" t="s">
        <v>63</v>
      </c>
      <c r="AB1239" t="s">
        <v>64</v>
      </c>
      <c r="AG1239">
        <v>2829</v>
      </c>
      <c r="AH1239" t="s">
        <v>65</v>
      </c>
      <c r="AI1239" t="s">
        <v>65</v>
      </c>
      <c r="AJ1239" t="s">
        <v>3315</v>
      </c>
      <c r="AK1239" t="s">
        <v>3315</v>
      </c>
      <c r="AL1239">
        <v>6305995355</v>
      </c>
      <c r="AM1239" s="1">
        <v>41272</v>
      </c>
      <c r="AN1239" t="s">
        <v>613</v>
      </c>
      <c r="AO1239">
        <v>14018997</v>
      </c>
      <c r="AP1239" t="s">
        <v>68</v>
      </c>
      <c r="AQ1239" t="s">
        <v>69</v>
      </c>
      <c r="AR1239" t="s">
        <v>70</v>
      </c>
      <c r="AS1239" t="s">
        <v>71</v>
      </c>
      <c r="AT1239">
        <v>0</v>
      </c>
      <c r="AU1239" t="s">
        <v>397</v>
      </c>
      <c r="AV1239" s="1">
        <v>41272</v>
      </c>
      <c r="AW1239">
        <v>2012</v>
      </c>
      <c r="AX1239" t="s">
        <v>73</v>
      </c>
      <c r="AY1239" s="1">
        <v>42001</v>
      </c>
      <c r="AZ1239" t="s">
        <v>253</v>
      </c>
      <c r="BA1239" t="s">
        <v>75</v>
      </c>
      <c r="BB1239" t="s">
        <v>76</v>
      </c>
      <c r="BC1239">
        <v>28111311704</v>
      </c>
      <c r="BD1239" t="s">
        <v>65</v>
      </c>
      <c r="BE1239" t="s">
        <v>71</v>
      </c>
      <c r="BF1239" t="s">
        <v>77</v>
      </c>
    </row>
    <row r="1240" spans="1:58" hidden="1" x14ac:dyDescent="0.25">
      <c r="A1240" t="s">
        <v>52</v>
      </c>
      <c r="B1240" t="s">
        <v>1904</v>
      </c>
      <c r="C1240">
        <v>28111311704</v>
      </c>
      <c r="D1240">
        <v>14014520</v>
      </c>
      <c r="E1240" t="s">
        <v>2630</v>
      </c>
      <c r="F1240" t="s">
        <v>633</v>
      </c>
      <c r="G1240" t="s">
        <v>421</v>
      </c>
      <c r="H1240">
        <v>1</v>
      </c>
      <c r="I1240">
        <v>1</v>
      </c>
      <c r="J1240">
        <v>1</v>
      </c>
      <c r="K1240">
        <v>1</v>
      </c>
      <c r="P1240">
        <v>14014520</v>
      </c>
      <c r="R1240">
        <v>14014520</v>
      </c>
      <c r="W1240" s="1">
        <v>39785</v>
      </c>
      <c r="X1240" t="s">
        <v>109</v>
      </c>
      <c r="Y1240" s="1">
        <v>44743</v>
      </c>
      <c r="Z1240" s="1">
        <v>30485</v>
      </c>
      <c r="AA1240" t="s">
        <v>63</v>
      </c>
      <c r="AB1240" t="s">
        <v>64</v>
      </c>
      <c r="AG1240">
        <v>2829</v>
      </c>
      <c r="AH1240" t="s">
        <v>70</v>
      </c>
      <c r="AI1240" t="s">
        <v>70</v>
      </c>
      <c r="AJ1240" t="s">
        <v>3316</v>
      </c>
      <c r="AK1240" t="s">
        <v>3316</v>
      </c>
      <c r="AL1240">
        <v>8341774965</v>
      </c>
      <c r="AM1240" s="1">
        <v>39785</v>
      </c>
      <c r="AN1240" t="s">
        <v>613</v>
      </c>
      <c r="AO1240">
        <v>14014520</v>
      </c>
      <c r="AP1240" t="s">
        <v>68</v>
      </c>
      <c r="AQ1240" t="s">
        <v>126</v>
      </c>
      <c r="AR1240" t="s">
        <v>70</v>
      </c>
      <c r="AS1240" t="s">
        <v>71</v>
      </c>
      <c r="AT1240">
        <v>0</v>
      </c>
      <c r="AU1240" t="s">
        <v>202</v>
      </c>
      <c r="AV1240" s="1">
        <v>39785</v>
      </c>
      <c r="AW1240">
        <v>2008</v>
      </c>
      <c r="AX1240" t="s">
        <v>252</v>
      </c>
      <c r="AY1240" s="1">
        <v>39785</v>
      </c>
      <c r="AZ1240" t="s">
        <v>253</v>
      </c>
      <c r="BB1240" t="s">
        <v>76</v>
      </c>
      <c r="BC1240">
        <v>28111311704</v>
      </c>
      <c r="BE1240" t="s">
        <v>71</v>
      </c>
      <c r="BF1240" t="s">
        <v>77</v>
      </c>
    </row>
    <row r="1241" spans="1:58" hidden="1" x14ac:dyDescent="0.25">
      <c r="A1241" t="s">
        <v>52</v>
      </c>
      <c r="B1241" t="s">
        <v>1904</v>
      </c>
      <c r="C1241">
        <v>28111311704</v>
      </c>
      <c r="D1241">
        <v>14012597</v>
      </c>
      <c r="E1241" t="s">
        <v>3317</v>
      </c>
      <c r="F1241" t="s">
        <v>633</v>
      </c>
      <c r="G1241" t="s">
        <v>421</v>
      </c>
      <c r="H1241">
        <v>1</v>
      </c>
      <c r="I1241">
        <v>1</v>
      </c>
      <c r="J1241">
        <v>1</v>
      </c>
      <c r="K1241">
        <v>1</v>
      </c>
      <c r="P1241">
        <v>14012597</v>
      </c>
      <c r="R1241">
        <v>14012597</v>
      </c>
      <c r="W1241" s="1">
        <v>34604</v>
      </c>
      <c r="X1241" t="s">
        <v>109</v>
      </c>
      <c r="Y1241" s="1">
        <v>44742</v>
      </c>
      <c r="Z1241" s="1">
        <v>25369</v>
      </c>
      <c r="AA1241" t="s">
        <v>63</v>
      </c>
      <c r="AB1241" t="s">
        <v>64</v>
      </c>
      <c r="AG1241">
        <v>2829</v>
      </c>
      <c r="AH1241" t="s">
        <v>70</v>
      </c>
      <c r="AI1241" t="s">
        <v>70</v>
      </c>
      <c r="AJ1241" t="s">
        <v>3318</v>
      </c>
      <c r="AK1241" t="s">
        <v>3318</v>
      </c>
      <c r="AL1241">
        <v>7702427173</v>
      </c>
      <c r="AM1241" s="1">
        <v>34604</v>
      </c>
      <c r="AN1241" t="s">
        <v>613</v>
      </c>
      <c r="AO1241">
        <v>14012597</v>
      </c>
      <c r="AP1241" t="s">
        <v>68</v>
      </c>
      <c r="AQ1241" t="s">
        <v>126</v>
      </c>
      <c r="AR1241" t="s">
        <v>70</v>
      </c>
      <c r="AS1241" t="s">
        <v>71</v>
      </c>
      <c r="AT1241">
        <v>0</v>
      </c>
      <c r="AU1241" t="s">
        <v>202</v>
      </c>
      <c r="AV1241" s="1">
        <v>34604</v>
      </c>
      <c r="AW1241">
        <v>1994</v>
      </c>
      <c r="AX1241" t="s">
        <v>252</v>
      </c>
      <c r="AY1241" s="1">
        <v>35334</v>
      </c>
      <c r="AZ1241" t="s">
        <v>166</v>
      </c>
      <c r="BB1241" t="s">
        <v>76</v>
      </c>
      <c r="BC1241">
        <v>28111311704</v>
      </c>
      <c r="BE1241" t="s">
        <v>71</v>
      </c>
      <c r="BF1241" t="s">
        <v>77</v>
      </c>
    </row>
    <row r="1242" spans="1:58" hidden="1" x14ac:dyDescent="0.25">
      <c r="A1242" t="s">
        <v>52</v>
      </c>
      <c r="B1242" t="s">
        <v>1904</v>
      </c>
      <c r="C1242">
        <v>28111311704</v>
      </c>
      <c r="D1242">
        <v>14009478</v>
      </c>
      <c r="E1242" t="s">
        <v>3319</v>
      </c>
      <c r="F1242" t="s">
        <v>136</v>
      </c>
      <c r="G1242" t="s">
        <v>56</v>
      </c>
      <c r="H1242">
        <v>1</v>
      </c>
      <c r="I1242">
        <v>1</v>
      </c>
      <c r="J1242">
        <v>1</v>
      </c>
      <c r="K1242">
        <v>1</v>
      </c>
      <c r="L1242">
        <v>14009478</v>
      </c>
      <c r="M1242" t="s">
        <v>141</v>
      </c>
      <c r="N1242">
        <v>14009478</v>
      </c>
      <c r="O1242" t="s">
        <v>220</v>
      </c>
      <c r="P1242">
        <v>14009478</v>
      </c>
      <c r="R1242">
        <v>14009478</v>
      </c>
      <c r="S1242" t="s">
        <v>58</v>
      </c>
      <c r="T1242" t="s">
        <v>59</v>
      </c>
      <c r="U1242" t="s">
        <v>60</v>
      </c>
      <c r="V1242" t="s">
        <v>61</v>
      </c>
      <c r="W1242" s="1">
        <v>37575</v>
      </c>
      <c r="X1242" t="s">
        <v>109</v>
      </c>
      <c r="Y1242" s="1">
        <v>44742</v>
      </c>
      <c r="Z1242" s="1">
        <v>28994</v>
      </c>
      <c r="AA1242" t="s">
        <v>63</v>
      </c>
      <c r="AB1242" t="s">
        <v>64</v>
      </c>
      <c r="AC1242">
        <v>0</v>
      </c>
      <c r="AD1242" t="s">
        <v>3320</v>
      </c>
      <c r="AE1242" t="s">
        <v>3321</v>
      </c>
      <c r="AF1242" t="s">
        <v>2296</v>
      </c>
      <c r="AG1242">
        <v>2829</v>
      </c>
      <c r="AH1242" t="s">
        <v>65</v>
      </c>
      <c r="AI1242" t="s">
        <v>65</v>
      </c>
      <c r="AJ1242" t="s">
        <v>3322</v>
      </c>
      <c r="AK1242" t="s">
        <v>3322</v>
      </c>
      <c r="AL1242">
        <v>9398786870</v>
      </c>
      <c r="AM1242" s="1">
        <v>37575</v>
      </c>
      <c r="AN1242" t="s">
        <v>613</v>
      </c>
      <c r="AO1242">
        <v>14009478</v>
      </c>
      <c r="AP1242" t="s">
        <v>68</v>
      </c>
      <c r="AQ1242" t="s">
        <v>133</v>
      </c>
      <c r="AR1242" t="s">
        <v>70</v>
      </c>
      <c r="AS1242" t="s">
        <v>71</v>
      </c>
      <c r="AT1242">
        <v>0</v>
      </c>
      <c r="AU1242" t="s">
        <v>523</v>
      </c>
      <c r="AV1242" s="1">
        <v>37575</v>
      </c>
      <c r="AW1242">
        <v>2002</v>
      </c>
      <c r="AX1242" t="s">
        <v>252</v>
      </c>
      <c r="AY1242" s="1">
        <v>37575</v>
      </c>
      <c r="AZ1242" t="s">
        <v>253</v>
      </c>
      <c r="BA1242" t="s">
        <v>75</v>
      </c>
      <c r="BB1242" t="s">
        <v>76</v>
      </c>
      <c r="BC1242">
        <v>28111311704</v>
      </c>
      <c r="BD1242" t="s">
        <v>65</v>
      </c>
      <c r="BE1242" t="s">
        <v>71</v>
      </c>
      <c r="BF1242" t="s">
        <v>77</v>
      </c>
    </row>
    <row r="1243" spans="1:58" hidden="1" x14ac:dyDescent="0.25">
      <c r="A1243" t="s">
        <v>52</v>
      </c>
      <c r="B1243" t="s">
        <v>1904</v>
      </c>
      <c r="C1243">
        <v>28111311704</v>
      </c>
      <c r="D1243">
        <v>1000565645</v>
      </c>
      <c r="E1243" t="s">
        <v>3323</v>
      </c>
      <c r="F1243" t="s">
        <v>1091</v>
      </c>
      <c r="G1243" t="s">
        <v>56</v>
      </c>
      <c r="H1243">
        <v>1</v>
      </c>
      <c r="I1243">
        <v>1</v>
      </c>
      <c r="J1243">
        <v>1</v>
      </c>
      <c r="K1243">
        <v>1</v>
      </c>
      <c r="L1243">
        <v>1000565645</v>
      </c>
      <c r="M1243" t="s">
        <v>811</v>
      </c>
      <c r="N1243">
        <v>1000565645</v>
      </c>
      <c r="O1243" t="s">
        <v>90</v>
      </c>
      <c r="P1243">
        <v>1000565645</v>
      </c>
      <c r="R1243">
        <v>1000565645</v>
      </c>
      <c r="S1243" t="s">
        <v>58</v>
      </c>
      <c r="T1243" t="s">
        <v>102</v>
      </c>
      <c r="U1243" t="s">
        <v>103</v>
      </c>
      <c r="V1243" t="s">
        <v>61</v>
      </c>
      <c r="W1243" s="1">
        <v>43068</v>
      </c>
      <c r="X1243" t="s">
        <v>109</v>
      </c>
      <c r="Y1243" s="1">
        <v>44749</v>
      </c>
      <c r="Z1243" s="1">
        <v>34486</v>
      </c>
      <c r="AA1243" t="s">
        <v>63</v>
      </c>
      <c r="AB1243" t="s">
        <v>64</v>
      </c>
      <c r="AG1243">
        <v>2829</v>
      </c>
      <c r="AH1243" t="s">
        <v>65</v>
      </c>
      <c r="AI1243" t="s">
        <v>65</v>
      </c>
      <c r="AJ1243" t="s">
        <v>3324</v>
      </c>
      <c r="AK1243" t="s">
        <v>3324</v>
      </c>
      <c r="AL1243">
        <v>7995971146</v>
      </c>
      <c r="AM1243" s="1">
        <v>43068</v>
      </c>
      <c r="AN1243" t="s">
        <v>613</v>
      </c>
      <c r="AO1243">
        <v>1000565645</v>
      </c>
      <c r="AP1243" t="s">
        <v>391</v>
      </c>
      <c r="AQ1243" t="s">
        <v>126</v>
      </c>
      <c r="AR1243" t="s">
        <v>70</v>
      </c>
      <c r="AS1243" t="s">
        <v>71</v>
      </c>
      <c r="AT1243">
        <v>0</v>
      </c>
      <c r="AU1243" t="s">
        <v>127</v>
      </c>
      <c r="AV1243" s="1">
        <v>43068</v>
      </c>
      <c r="AW1243">
        <v>2017</v>
      </c>
      <c r="AX1243" t="s">
        <v>252</v>
      </c>
      <c r="AY1243" s="1">
        <v>43068</v>
      </c>
      <c r="AZ1243" t="s">
        <v>253</v>
      </c>
      <c r="BB1243" t="s">
        <v>76</v>
      </c>
      <c r="BC1243">
        <v>28111311704</v>
      </c>
      <c r="BE1243" t="s">
        <v>71</v>
      </c>
      <c r="BF1243" t="s">
        <v>77</v>
      </c>
    </row>
    <row r="1244" spans="1:58" hidden="1" x14ac:dyDescent="0.25">
      <c r="A1244" t="s">
        <v>52</v>
      </c>
      <c r="B1244" t="s">
        <v>1904</v>
      </c>
      <c r="C1244">
        <v>28111311704</v>
      </c>
      <c r="D1244">
        <v>14008152</v>
      </c>
      <c r="E1244" t="s">
        <v>3325</v>
      </c>
      <c r="F1244" t="s">
        <v>106</v>
      </c>
      <c r="G1244" t="s">
        <v>56</v>
      </c>
      <c r="H1244">
        <v>1</v>
      </c>
      <c r="I1244">
        <v>1</v>
      </c>
      <c r="J1244">
        <v>1</v>
      </c>
      <c r="K1244">
        <v>1</v>
      </c>
      <c r="L1244">
        <v>14008152</v>
      </c>
      <c r="M1244" t="s">
        <v>3326</v>
      </c>
      <c r="P1244">
        <v>14008152</v>
      </c>
      <c r="R1244">
        <v>14008152</v>
      </c>
      <c r="S1244" t="s">
        <v>91</v>
      </c>
      <c r="T1244" t="s">
        <v>92</v>
      </c>
      <c r="U1244" t="s">
        <v>93</v>
      </c>
      <c r="V1244" t="s">
        <v>94</v>
      </c>
      <c r="W1244" s="1">
        <v>41019</v>
      </c>
      <c r="X1244" t="s">
        <v>109</v>
      </c>
      <c r="Y1244" s="1">
        <v>44742</v>
      </c>
      <c r="Z1244" s="1">
        <v>29559</v>
      </c>
      <c r="AA1244" t="s">
        <v>63</v>
      </c>
      <c r="AB1244" t="s">
        <v>64</v>
      </c>
      <c r="AG1244">
        <v>2829</v>
      </c>
      <c r="AH1244" t="s">
        <v>65</v>
      </c>
      <c r="AI1244" t="s">
        <v>65</v>
      </c>
      <c r="AJ1244" t="s">
        <v>3327</v>
      </c>
      <c r="AK1244" t="s">
        <v>3327</v>
      </c>
      <c r="AL1244">
        <v>9550152704</v>
      </c>
      <c r="AM1244" s="1">
        <v>36892</v>
      </c>
      <c r="AN1244" t="s">
        <v>613</v>
      </c>
      <c r="AO1244">
        <v>14008152</v>
      </c>
      <c r="AP1244" t="s">
        <v>68</v>
      </c>
      <c r="AQ1244" t="s">
        <v>126</v>
      </c>
      <c r="AR1244" t="s">
        <v>70</v>
      </c>
      <c r="AS1244" t="s">
        <v>71</v>
      </c>
      <c r="AT1244">
        <v>0</v>
      </c>
      <c r="AU1244" t="s">
        <v>202</v>
      </c>
      <c r="AV1244" s="1">
        <v>36892</v>
      </c>
      <c r="AW1244">
        <v>2001</v>
      </c>
      <c r="AX1244" t="s">
        <v>252</v>
      </c>
      <c r="AY1244" s="1">
        <v>41019</v>
      </c>
      <c r="AZ1244" t="s">
        <v>166</v>
      </c>
      <c r="BB1244" t="s">
        <v>76</v>
      </c>
      <c r="BC1244">
        <v>28111311704</v>
      </c>
      <c r="BE1244" t="s">
        <v>71</v>
      </c>
      <c r="BF1244" t="s">
        <v>77</v>
      </c>
    </row>
    <row r="1245" spans="1:58" hidden="1" x14ac:dyDescent="0.25">
      <c r="A1245" t="s">
        <v>52</v>
      </c>
      <c r="B1245" t="s">
        <v>1904</v>
      </c>
      <c r="C1245">
        <v>28111311704</v>
      </c>
      <c r="D1245">
        <v>14007253</v>
      </c>
      <c r="E1245" t="s">
        <v>3328</v>
      </c>
      <c r="F1245" t="s">
        <v>112</v>
      </c>
      <c r="G1245" t="s">
        <v>56</v>
      </c>
      <c r="H1245">
        <v>1</v>
      </c>
      <c r="I1245">
        <v>1</v>
      </c>
      <c r="J1245">
        <v>1</v>
      </c>
      <c r="K1245">
        <v>1</v>
      </c>
      <c r="L1245">
        <v>14007253</v>
      </c>
      <c r="M1245" t="s">
        <v>174</v>
      </c>
      <c r="N1245">
        <v>14007253</v>
      </c>
      <c r="O1245" t="s">
        <v>207</v>
      </c>
      <c r="P1245">
        <v>14007253</v>
      </c>
      <c r="R1245">
        <v>14007253</v>
      </c>
      <c r="S1245" t="s">
        <v>3329</v>
      </c>
      <c r="T1245" t="s">
        <v>964</v>
      </c>
      <c r="U1245" t="s">
        <v>3330</v>
      </c>
      <c r="V1245" t="s">
        <v>3331</v>
      </c>
      <c r="W1245" s="1">
        <v>37491</v>
      </c>
      <c r="X1245" t="s">
        <v>109</v>
      </c>
      <c r="Y1245" s="1">
        <v>44760</v>
      </c>
      <c r="Z1245" s="1">
        <v>23712</v>
      </c>
      <c r="AA1245" t="s">
        <v>63</v>
      </c>
      <c r="AB1245" t="s">
        <v>64</v>
      </c>
      <c r="AG1245">
        <v>2829</v>
      </c>
      <c r="AH1245" t="s">
        <v>65</v>
      </c>
      <c r="AI1245" t="s">
        <v>65</v>
      </c>
      <c r="AJ1245" t="s">
        <v>3332</v>
      </c>
      <c r="AK1245" t="s">
        <v>3332</v>
      </c>
      <c r="AL1245">
        <v>9676732054</v>
      </c>
      <c r="AM1245" s="1">
        <v>34134</v>
      </c>
      <c r="AN1245" t="s">
        <v>613</v>
      </c>
      <c r="AO1245">
        <v>14007253</v>
      </c>
      <c r="AP1245" t="s">
        <v>68</v>
      </c>
      <c r="AQ1245" t="s">
        <v>133</v>
      </c>
      <c r="AR1245" t="s">
        <v>70</v>
      </c>
      <c r="AS1245" t="s">
        <v>71</v>
      </c>
      <c r="AT1245">
        <v>0</v>
      </c>
      <c r="AU1245" t="s">
        <v>523</v>
      </c>
      <c r="AV1245" s="1">
        <v>34134</v>
      </c>
      <c r="AW1245">
        <v>1993</v>
      </c>
      <c r="AX1245" t="s">
        <v>252</v>
      </c>
      <c r="AY1245" s="1">
        <v>37491</v>
      </c>
      <c r="AZ1245" t="s">
        <v>253</v>
      </c>
      <c r="BA1245" t="s">
        <v>75</v>
      </c>
      <c r="BB1245" t="s">
        <v>76</v>
      </c>
      <c r="BC1245">
        <v>28111311704</v>
      </c>
      <c r="BD1245" t="s">
        <v>65</v>
      </c>
      <c r="BE1245" t="s">
        <v>71</v>
      </c>
      <c r="BF1245" t="s">
        <v>77</v>
      </c>
    </row>
    <row r="1246" spans="1:58" hidden="1" x14ac:dyDescent="0.25">
      <c r="A1246" t="s">
        <v>52</v>
      </c>
      <c r="B1246" t="s">
        <v>1904</v>
      </c>
      <c r="C1246">
        <v>28111311704</v>
      </c>
      <c r="D1246">
        <v>14006067</v>
      </c>
      <c r="E1246" t="s">
        <v>3333</v>
      </c>
      <c r="F1246" t="s">
        <v>106</v>
      </c>
      <c r="G1246" t="s">
        <v>56</v>
      </c>
      <c r="H1246">
        <v>1</v>
      </c>
      <c r="I1246">
        <v>1</v>
      </c>
      <c r="J1246">
        <v>1</v>
      </c>
      <c r="K1246">
        <v>1</v>
      </c>
      <c r="L1246">
        <v>14006067</v>
      </c>
      <c r="M1246" t="s">
        <v>163</v>
      </c>
      <c r="N1246">
        <v>14006067</v>
      </c>
      <c r="O1246" t="s">
        <v>108</v>
      </c>
      <c r="R1246">
        <v>14006067</v>
      </c>
      <c r="S1246" t="s">
        <v>91</v>
      </c>
      <c r="T1246" t="s">
        <v>93</v>
      </c>
      <c r="U1246" t="s">
        <v>92</v>
      </c>
      <c r="V1246" t="s">
        <v>94</v>
      </c>
      <c r="W1246" s="1">
        <v>37561</v>
      </c>
      <c r="X1246" t="s">
        <v>109</v>
      </c>
      <c r="Y1246" s="1">
        <v>40707</v>
      </c>
      <c r="Z1246" s="1">
        <v>27878</v>
      </c>
      <c r="AA1246" t="s">
        <v>63</v>
      </c>
      <c r="AB1246" t="s">
        <v>64</v>
      </c>
      <c r="AC1246">
        <v>130959</v>
      </c>
      <c r="AG1246">
        <v>2829</v>
      </c>
      <c r="AH1246" t="s">
        <v>65</v>
      </c>
      <c r="AI1246" t="s">
        <v>65</v>
      </c>
      <c r="AJ1246" t="s">
        <v>3334</v>
      </c>
      <c r="AK1246" t="s">
        <v>3334</v>
      </c>
      <c r="AL1246">
        <v>9490473663</v>
      </c>
      <c r="AM1246" s="1">
        <v>37561</v>
      </c>
      <c r="AN1246" t="s">
        <v>613</v>
      </c>
      <c r="AO1246">
        <v>14006067</v>
      </c>
      <c r="AP1246" t="s">
        <v>68</v>
      </c>
      <c r="AQ1246" t="s">
        <v>69</v>
      </c>
      <c r="AR1246" t="s">
        <v>70</v>
      </c>
      <c r="AS1246" t="s">
        <v>71</v>
      </c>
      <c r="AT1246">
        <v>0</v>
      </c>
      <c r="AU1246" t="s">
        <v>397</v>
      </c>
      <c r="AV1246" s="1">
        <v>37561</v>
      </c>
      <c r="AW1246">
        <v>2002</v>
      </c>
      <c r="AX1246" t="s">
        <v>73</v>
      </c>
      <c r="AY1246" s="1">
        <v>38291</v>
      </c>
      <c r="AZ1246" t="s">
        <v>253</v>
      </c>
      <c r="BA1246" t="s">
        <v>87</v>
      </c>
      <c r="BB1246" t="s">
        <v>76</v>
      </c>
      <c r="BC1246">
        <v>28111706702</v>
      </c>
      <c r="BD1246" t="s">
        <v>65</v>
      </c>
      <c r="BE1246" t="s">
        <v>71</v>
      </c>
      <c r="BF1246" t="s">
        <v>77</v>
      </c>
    </row>
    <row r="1247" spans="1:58" hidden="1" x14ac:dyDescent="0.25">
      <c r="A1247" t="s">
        <v>52</v>
      </c>
      <c r="B1247" t="s">
        <v>1904</v>
      </c>
      <c r="C1247">
        <v>28111311704</v>
      </c>
      <c r="D1247">
        <v>115063</v>
      </c>
      <c r="E1247" t="s">
        <v>3335</v>
      </c>
      <c r="F1247" t="s">
        <v>99</v>
      </c>
      <c r="G1247" t="s">
        <v>56</v>
      </c>
      <c r="H1247">
        <v>1</v>
      </c>
      <c r="I1247">
        <v>1</v>
      </c>
      <c r="J1247">
        <v>1</v>
      </c>
      <c r="K1247">
        <v>1</v>
      </c>
      <c r="L1247">
        <v>115063</v>
      </c>
      <c r="M1247" t="s">
        <v>1983</v>
      </c>
      <c r="N1247">
        <v>115063</v>
      </c>
      <c r="O1247" t="s">
        <v>527</v>
      </c>
      <c r="P1247">
        <v>115063</v>
      </c>
      <c r="R1247">
        <v>115063</v>
      </c>
      <c r="S1247" t="s">
        <v>58</v>
      </c>
      <c r="T1247" t="s">
        <v>102</v>
      </c>
      <c r="U1247" t="s">
        <v>103</v>
      </c>
      <c r="V1247" t="s">
        <v>61</v>
      </c>
      <c r="W1247" s="1">
        <v>37561</v>
      </c>
      <c r="X1247" t="s">
        <v>109</v>
      </c>
      <c r="Y1247" s="1">
        <v>44743</v>
      </c>
      <c r="Z1247" s="1">
        <v>29001</v>
      </c>
      <c r="AA1247" t="s">
        <v>63</v>
      </c>
      <c r="AB1247" t="s">
        <v>64</v>
      </c>
      <c r="AC1247" t="s">
        <v>77</v>
      </c>
      <c r="AD1247" t="s">
        <v>77</v>
      </c>
      <c r="AE1247" t="s">
        <v>77</v>
      </c>
      <c r="AF1247" t="s">
        <v>77</v>
      </c>
      <c r="AG1247">
        <v>2829</v>
      </c>
      <c r="AH1247" t="s">
        <v>65</v>
      </c>
      <c r="AI1247" t="s">
        <v>65</v>
      </c>
      <c r="AJ1247" t="s">
        <v>3336</v>
      </c>
      <c r="AK1247" t="s">
        <v>3336</v>
      </c>
      <c r="AL1247">
        <v>9491935097</v>
      </c>
      <c r="AM1247" s="1">
        <v>37561</v>
      </c>
      <c r="AN1247" t="s">
        <v>613</v>
      </c>
      <c r="AO1247">
        <v>115063</v>
      </c>
      <c r="AP1247" t="s">
        <v>68</v>
      </c>
      <c r="AQ1247" t="s">
        <v>81</v>
      </c>
      <c r="AR1247" t="s">
        <v>70</v>
      </c>
      <c r="AS1247" t="s">
        <v>71</v>
      </c>
      <c r="AT1247">
        <v>0</v>
      </c>
      <c r="AU1247" t="s">
        <v>275</v>
      </c>
      <c r="AV1247" s="1">
        <v>37561</v>
      </c>
      <c r="AW1247">
        <v>2002</v>
      </c>
      <c r="AX1247" t="s">
        <v>73</v>
      </c>
      <c r="AY1247" s="1">
        <v>37561</v>
      </c>
      <c r="AZ1247" t="s">
        <v>253</v>
      </c>
      <c r="BA1247" t="s">
        <v>87</v>
      </c>
      <c r="BB1247" t="s">
        <v>76</v>
      </c>
      <c r="BC1247">
        <v>28111311704</v>
      </c>
      <c r="BD1247" t="s">
        <v>65</v>
      </c>
      <c r="BE1247" t="s">
        <v>71</v>
      </c>
      <c r="BF1247" t="s">
        <v>77</v>
      </c>
    </row>
    <row r="1248" spans="1:58" hidden="1" x14ac:dyDescent="0.25">
      <c r="A1248" t="s">
        <v>52</v>
      </c>
      <c r="B1248" t="s">
        <v>1904</v>
      </c>
      <c r="C1248">
        <v>28111311704</v>
      </c>
      <c r="D1248">
        <v>14006065</v>
      </c>
      <c r="E1248" t="s">
        <v>3337</v>
      </c>
      <c r="F1248" t="s">
        <v>473</v>
      </c>
      <c r="G1248" t="s">
        <v>56</v>
      </c>
      <c r="H1248">
        <v>1</v>
      </c>
      <c r="I1248">
        <v>1</v>
      </c>
      <c r="J1248">
        <v>1</v>
      </c>
      <c r="K1248">
        <v>1</v>
      </c>
      <c r="L1248">
        <v>14006065</v>
      </c>
      <c r="M1248" t="s">
        <v>474</v>
      </c>
      <c r="N1248">
        <v>14006065</v>
      </c>
      <c r="O1248" t="s">
        <v>1128</v>
      </c>
      <c r="P1248">
        <v>14006065</v>
      </c>
      <c r="R1248">
        <v>14006065</v>
      </c>
      <c r="S1248" t="s">
        <v>91</v>
      </c>
      <c r="T1248" t="s">
        <v>94</v>
      </c>
      <c r="U1248" t="s">
        <v>121</v>
      </c>
      <c r="V1248" t="s">
        <v>242</v>
      </c>
      <c r="W1248" s="1">
        <v>41017</v>
      </c>
      <c r="X1248" t="s">
        <v>109</v>
      </c>
      <c r="Y1248" s="1">
        <v>44742</v>
      </c>
      <c r="Z1248" s="1">
        <v>26146</v>
      </c>
      <c r="AA1248" t="s">
        <v>63</v>
      </c>
      <c r="AB1248" t="s">
        <v>64</v>
      </c>
      <c r="AC1248">
        <v>1589010088</v>
      </c>
      <c r="AD1248" t="s">
        <v>3338</v>
      </c>
      <c r="AE1248" t="s">
        <v>3339</v>
      </c>
      <c r="AF1248" t="s">
        <v>3340</v>
      </c>
      <c r="AG1248">
        <v>2829</v>
      </c>
      <c r="AH1248" t="s">
        <v>65</v>
      </c>
      <c r="AI1248" t="s">
        <v>65</v>
      </c>
      <c r="AJ1248" t="s">
        <v>3341</v>
      </c>
      <c r="AK1248" t="s">
        <v>3341</v>
      </c>
      <c r="AL1248">
        <v>9505465915</v>
      </c>
      <c r="AM1248" s="1">
        <v>34134</v>
      </c>
      <c r="AN1248" t="s">
        <v>613</v>
      </c>
      <c r="AO1248">
        <v>14006065</v>
      </c>
      <c r="AP1248" t="s">
        <v>68</v>
      </c>
      <c r="AQ1248" t="s">
        <v>133</v>
      </c>
      <c r="AR1248" t="s">
        <v>70</v>
      </c>
      <c r="AS1248" t="s">
        <v>71</v>
      </c>
      <c r="AT1248">
        <v>0</v>
      </c>
      <c r="AU1248" t="s">
        <v>523</v>
      </c>
      <c r="AV1248" s="1">
        <v>34134</v>
      </c>
      <c r="AW1248">
        <v>1993</v>
      </c>
      <c r="AX1248" t="s">
        <v>252</v>
      </c>
      <c r="AY1248" s="1">
        <v>41017</v>
      </c>
      <c r="AZ1248" t="s">
        <v>253</v>
      </c>
      <c r="BA1248" t="s">
        <v>75</v>
      </c>
      <c r="BB1248" t="s">
        <v>76</v>
      </c>
      <c r="BC1248">
        <v>28111311704</v>
      </c>
      <c r="BD1248" t="s">
        <v>65</v>
      </c>
      <c r="BE1248" t="s">
        <v>71</v>
      </c>
      <c r="BF1248" t="s">
        <v>77</v>
      </c>
    </row>
    <row r="1249" spans="1:58" hidden="1" x14ac:dyDescent="0.25">
      <c r="A1249" t="s">
        <v>52</v>
      </c>
      <c r="B1249" t="s">
        <v>1904</v>
      </c>
      <c r="C1249">
        <v>28111311704</v>
      </c>
      <c r="D1249">
        <v>1000132021</v>
      </c>
      <c r="E1249" t="s">
        <v>3342</v>
      </c>
      <c r="F1249" t="s">
        <v>1091</v>
      </c>
      <c r="G1249" t="s">
        <v>56</v>
      </c>
      <c r="H1249">
        <v>1</v>
      </c>
      <c r="I1249">
        <v>1</v>
      </c>
      <c r="J1249">
        <v>1</v>
      </c>
      <c r="K1249">
        <v>1</v>
      </c>
      <c r="L1249">
        <v>1000132021</v>
      </c>
      <c r="M1249" t="s">
        <v>2093</v>
      </c>
      <c r="R1249">
        <v>1000132021</v>
      </c>
      <c r="W1249" s="1">
        <v>42236</v>
      </c>
      <c r="X1249" t="s">
        <v>109</v>
      </c>
      <c r="Y1249" s="1">
        <v>44748</v>
      </c>
      <c r="Z1249" s="1">
        <v>34184</v>
      </c>
      <c r="AA1249" t="s">
        <v>334</v>
      </c>
      <c r="AB1249" t="s">
        <v>64</v>
      </c>
      <c r="AG1249">
        <v>2829</v>
      </c>
      <c r="AH1249" t="s">
        <v>65</v>
      </c>
      <c r="AI1249" t="s">
        <v>65</v>
      </c>
      <c r="AJ1249" t="s">
        <v>2554</v>
      </c>
      <c r="AK1249" t="s">
        <v>2554</v>
      </c>
      <c r="AL1249">
        <v>9963625864</v>
      </c>
      <c r="AM1249" s="1">
        <v>42236</v>
      </c>
      <c r="AN1249" t="s">
        <v>613</v>
      </c>
      <c r="AO1249">
        <v>1000132021</v>
      </c>
      <c r="AP1249" t="s">
        <v>391</v>
      </c>
      <c r="AQ1249" t="s">
        <v>126</v>
      </c>
      <c r="AR1249" t="s">
        <v>70</v>
      </c>
      <c r="AS1249" t="s">
        <v>71</v>
      </c>
      <c r="AT1249">
        <v>0</v>
      </c>
      <c r="AU1249" t="s">
        <v>202</v>
      </c>
      <c r="AV1249" s="1">
        <v>42236</v>
      </c>
      <c r="AW1249">
        <v>2015</v>
      </c>
      <c r="AX1249" t="s">
        <v>252</v>
      </c>
      <c r="AY1249" s="1">
        <v>42236</v>
      </c>
      <c r="AZ1249" t="s">
        <v>74</v>
      </c>
      <c r="BB1249" t="s">
        <v>76</v>
      </c>
      <c r="BC1249">
        <v>28111311704</v>
      </c>
      <c r="BE1249" t="s">
        <v>71</v>
      </c>
      <c r="BF1249" t="s">
        <v>77</v>
      </c>
    </row>
    <row r="1250" spans="1:58" hidden="1" x14ac:dyDescent="0.25">
      <c r="A1250" t="s">
        <v>52</v>
      </c>
      <c r="B1250" t="s">
        <v>1904</v>
      </c>
      <c r="C1250">
        <v>28111311704</v>
      </c>
      <c r="D1250">
        <v>14005685</v>
      </c>
      <c r="E1250" t="s">
        <v>3343</v>
      </c>
      <c r="F1250" t="s">
        <v>624</v>
      </c>
      <c r="G1250" t="s">
        <v>56</v>
      </c>
      <c r="H1250">
        <v>1</v>
      </c>
      <c r="I1250">
        <v>1</v>
      </c>
      <c r="J1250">
        <v>1</v>
      </c>
      <c r="K1250">
        <v>1</v>
      </c>
      <c r="L1250">
        <v>14005685</v>
      </c>
      <c r="M1250" t="s">
        <v>169</v>
      </c>
      <c r="P1250">
        <v>14005685</v>
      </c>
      <c r="R1250">
        <v>14005685</v>
      </c>
      <c r="S1250" t="s">
        <v>91</v>
      </c>
      <c r="T1250" t="s">
        <v>147</v>
      </c>
      <c r="U1250" t="s">
        <v>561</v>
      </c>
      <c r="V1250" t="s">
        <v>693</v>
      </c>
      <c r="W1250" s="1">
        <v>40124</v>
      </c>
      <c r="X1250" t="s">
        <v>109</v>
      </c>
      <c r="Y1250" s="1">
        <v>44742</v>
      </c>
      <c r="Z1250" s="1">
        <v>30083</v>
      </c>
      <c r="AA1250" t="s">
        <v>63</v>
      </c>
      <c r="AB1250" t="s">
        <v>64</v>
      </c>
      <c r="AG1250">
        <v>2829</v>
      </c>
      <c r="AH1250" t="s">
        <v>65</v>
      </c>
      <c r="AI1250" t="s">
        <v>65</v>
      </c>
      <c r="AJ1250" t="s">
        <v>3344</v>
      </c>
      <c r="AK1250" t="s">
        <v>3344</v>
      </c>
      <c r="AL1250">
        <v>9640086849</v>
      </c>
      <c r="AM1250" s="1">
        <v>40124</v>
      </c>
      <c r="AN1250" t="s">
        <v>613</v>
      </c>
      <c r="AO1250">
        <v>14005685</v>
      </c>
      <c r="AP1250" t="s">
        <v>68</v>
      </c>
      <c r="AQ1250" t="s">
        <v>96</v>
      </c>
      <c r="AR1250" t="s">
        <v>70</v>
      </c>
      <c r="AS1250" t="s">
        <v>71</v>
      </c>
      <c r="AT1250">
        <v>0</v>
      </c>
      <c r="AU1250" t="s">
        <v>143</v>
      </c>
      <c r="AV1250" s="1">
        <v>40124</v>
      </c>
      <c r="AW1250">
        <v>2008</v>
      </c>
      <c r="AX1250" t="s">
        <v>252</v>
      </c>
      <c r="AY1250" s="1">
        <v>40124</v>
      </c>
      <c r="AZ1250" t="s">
        <v>253</v>
      </c>
      <c r="BB1250" t="s">
        <v>76</v>
      </c>
      <c r="BC1250">
        <v>28111311704</v>
      </c>
      <c r="BE1250" t="s">
        <v>71</v>
      </c>
      <c r="BF1250" t="s">
        <v>77</v>
      </c>
    </row>
    <row r="1251" spans="1:58" hidden="1" x14ac:dyDescent="0.25">
      <c r="A1251" t="s">
        <v>52</v>
      </c>
      <c r="B1251" t="s">
        <v>1904</v>
      </c>
      <c r="C1251">
        <v>28111311704</v>
      </c>
      <c r="D1251">
        <v>111097</v>
      </c>
      <c r="E1251" t="s">
        <v>3345</v>
      </c>
      <c r="F1251" t="s">
        <v>145</v>
      </c>
      <c r="G1251" t="s">
        <v>56</v>
      </c>
      <c r="H1251">
        <v>1</v>
      </c>
      <c r="I1251">
        <v>1</v>
      </c>
      <c r="J1251">
        <v>1</v>
      </c>
      <c r="K1251">
        <v>1</v>
      </c>
      <c r="L1251">
        <v>111097</v>
      </c>
      <c r="M1251" t="s">
        <v>107</v>
      </c>
      <c r="N1251">
        <v>111097</v>
      </c>
      <c r="O1251" t="s">
        <v>170</v>
      </c>
      <c r="P1251">
        <v>111097</v>
      </c>
      <c r="R1251">
        <v>111097</v>
      </c>
      <c r="S1251" t="s">
        <v>3346</v>
      </c>
      <c r="W1251" s="1">
        <v>41019</v>
      </c>
      <c r="X1251" t="s">
        <v>109</v>
      </c>
      <c r="Y1251" s="1">
        <v>44742</v>
      </c>
      <c r="Z1251" s="1">
        <v>25795</v>
      </c>
      <c r="AA1251" t="s">
        <v>63</v>
      </c>
      <c r="AB1251" t="s">
        <v>64</v>
      </c>
      <c r="AC1251" t="s">
        <v>77</v>
      </c>
      <c r="AD1251" t="s">
        <v>77</v>
      </c>
      <c r="AE1251" t="s">
        <v>77</v>
      </c>
      <c r="AF1251" t="s">
        <v>77</v>
      </c>
      <c r="AG1251">
        <v>2829</v>
      </c>
      <c r="AH1251" t="s">
        <v>65</v>
      </c>
      <c r="AI1251" t="s">
        <v>65</v>
      </c>
      <c r="AJ1251" t="s">
        <v>3347</v>
      </c>
      <c r="AK1251" t="s">
        <v>3348</v>
      </c>
      <c r="AL1251">
        <v>7702896775</v>
      </c>
      <c r="AM1251" s="1">
        <v>37561</v>
      </c>
      <c r="AN1251" t="s">
        <v>613</v>
      </c>
      <c r="AO1251">
        <v>111097</v>
      </c>
      <c r="AP1251" t="s">
        <v>68</v>
      </c>
      <c r="AQ1251" t="s">
        <v>96</v>
      </c>
      <c r="AR1251" t="s">
        <v>70</v>
      </c>
      <c r="AS1251" t="s">
        <v>71</v>
      </c>
      <c r="AT1251">
        <v>0</v>
      </c>
      <c r="AU1251" t="s">
        <v>97</v>
      </c>
      <c r="AV1251" s="1">
        <v>37561</v>
      </c>
      <c r="AW1251">
        <v>2002</v>
      </c>
      <c r="AX1251" t="s">
        <v>73</v>
      </c>
      <c r="AY1251" s="1">
        <v>41750</v>
      </c>
      <c r="AZ1251" t="s">
        <v>253</v>
      </c>
      <c r="BA1251" t="s">
        <v>75</v>
      </c>
      <c r="BB1251" t="s">
        <v>76</v>
      </c>
      <c r="BC1251">
        <v>28111311704</v>
      </c>
      <c r="BD1251" t="s">
        <v>65</v>
      </c>
      <c r="BE1251" t="s">
        <v>71</v>
      </c>
      <c r="BF1251" t="s">
        <v>77</v>
      </c>
    </row>
    <row r="1252" spans="1:58" hidden="1" x14ac:dyDescent="0.25">
      <c r="A1252" t="s">
        <v>52</v>
      </c>
      <c r="B1252" t="s">
        <v>1904</v>
      </c>
      <c r="C1252">
        <v>28111311704</v>
      </c>
      <c r="D1252">
        <v>136707</v>
      </c>
      <c r="E1252" t="s">
        <v>3349</v>
      </c>
      <c r="F1252" t="s">
        <v>382</v>
      </c>
      <c r="G1252" t="s">
        <v>56</v>
      </c>
      <c r="H1252">
        <v>1</v>
      </c>
      <c r="I1252">
        <v>1</v>
      </c>
      <c r="J1252">
        <v>1</v>
      </c>
      <c r="K1252">
        <v>1</v>
      </c>
      <c r="L1252">
        <v>136707</v>
      </c>
      <c r="M1252" t="s">
        <v>569</v>
      </c>
      <c r="N1252">
        <v>136707</v>
      </c>
      <c r="O1252" t="s">
        <v>256</v>
      </c>
      <c r="P1252">
        <v>136707</v>
      </c>
      <c r="R1252">
        <v>136707</v>
      </c>
      <c r="S1252" t="s">
        <v>91</v>
      </c>
      <c r="T1252" t="s">
        <v>92</v>
      </c>
      <c r="U1252" t="s">
        <v>93</v>
      </c>
      <c r="V1252" t="s">
        <v>120</v>
      </c>
      <c r="W1252" s="1">
        <v>43689</v>
      </c>
      <c r="X1252" t="s">
        <v>109</v>
      </c>
      <c r="Y1252" s="1">
        <v>44742</v>
      </c>
      <c r="Z1252" s="1">
        <v>31948</v>
      </c>
      <c r="AA1252" t="s">
        <v>334</v>
      </c>
      <c r="AB1252" t="s">
        <v>64</v>
      </c>
      <c r="AG1252">
        <v>2829</v>
      </c>
      <c r="AH1252" t="s">
        <v>65</v>
      </c>
      <c r="AI1252" t="s">
        <v>65</v>
      </c>
      <c r="AJ1252" t="s">
        <v>2871</v>
      </c>
      <c r="AK1252" t="s">
        <v>2871</v>
      </c>
      <c r="AL1252">
        <v>9908404565</v>
      </c>
      <c r="AM1252" s="1">
        <v>41337</v>
      </c>
      <c r="AN1252" t="s">
        <v>613</v>
      </c>
      <c r="AO1252">
        <v>136707</v>
      </c>
      <c r="AP1252" t="s">
        <v>68</v>
      </c>
      <c r="AQ1252" t="s">
        <v>126</v>
      </c>
      <c r="AR1252" t="s">
        <v>70</v>
      </c>
      <c r="AS1252" t="s">
        <v>71</v>
      </c>
      <c r="AT1252">
        <v>0</v>
      </c>
      <c r="AU1252" t="s">
        <v>202</v>
      </c>
      <c r="AV1252" s="1">
        <v>41337</v>
      </c>
      <c r="AW1252">
        <v>2013</v>
      </c>
      <c r="AX1252" t="s">
        <v>252</v>
      </c>
      <c r="AY1252" s="1">
        <v>43689</v>
      </c>
      <c r="AZ1252" t="s">
        <v>253</v>
      </c>
      <c r="BB1252" t="s">
        <v>76</v>
      </c>
      <c r="BC1252">
        <v>28111311704</v>
      </c>
      <c r="BD1252" t="s">
        <v>71</v>
      </c>
      <c r="BE1252" t="s">
        <v>71</v>
      </c>
      <c r="BF1252" t="s">
        <v>77</v>
      </c>
    </row>
    <row r="1253" spans="1:58" hidden="1" x14ac:dyDescent="0.25">
      <c r="A1253" t="s">
        <v>52</v>
      </c>
      <c r="B1253" t="s">
        <v>1904</v>
      </c>
      <c r="C1253">
        <v>28111311704</v>
      </c>
      <c r="D1253">
        <v>111680</v>
      </c>
      <c r="E1253" t="s">
        <v>3350</v>
      </c>
      <c r="F1253" t="s">
        <v>140</v>
      </c>
      <c r="G1253" t="s">
        <v>56</v>
      </c>
      <c r="H1253">
        <v>1</v>
      </c>
      <c r="I1253">
        <v>1</v>
      </c>
      <c r="J1253">
        <v>1</v>
      </c>
      <c r="K1253">
        <v>1</v>
      </c>
      <c r="L1253">
        <v>111680</v>
      </c>
      <c r="M1253" t="s">
        <v>3351</v>
      </c>
      <c r="N1253">
        <v>111680</v>
      </c>
      <c r="O1253" t="s">
        <v>3352</v>
      </c>
      <c r="P1253">
        <v>111680</v>
      </c>
      <c r="R1253">
        <v>111680</v>
      </c>
      <c r="S1253" t="s">
        <v>58</v>
      </c>
      <c r="T1253" t="s">
        <v>59</v>
      </c>
      <c r="U1253" t="s">
        <v>60</v>
      </c>
      <c r="V1253" t="s">
        <v>61</v>
      </c>
      <c r="W1253" s="1">
        <v>37561</v>
      </c>
      <c r="X1253" t="s">
        <v>109</v>
      </c>
      <c r="Y1253" s="1">
        <v>40707</v>
      </c>
      <c r="Z1253" s="1">
        <v>26907</v>
      </c>
      <c r="AA1253" t="s">
        <v>63</v>
      </c>
      <c r="AB1253" t="s">
        <v>64</v>
      </c>
      <c r="AG1253">
        <v>2829</v>
      </c>
      <c r="AH1253" t="s">
        <v>65</v>
      </c>
      <c r="AI1253" t="s">
        <v>70</v>
      </c>
      <c r="AJ1253" t="s">
        <v>3353</v>
      </c>
      <c r="AK1253" t="s">
        <v>3353</v>
      </c>
      <c r="AL1253">
        <v>9441374916</v>
      </c>
      <c r="AM1253" s="1">
        <v>37561</v>
      </c>
      <c r="AN1253" t="s">
        <v>613</v>
      </c>
      <c r="AO1253">
        <v>111680</v>
      </c>
      <c r="AP1253" t="s">
        <v>68</v>
      </c>
      <c r="AQ1253" t="s">
        <v>81</v>
      </c>
      <c r="AR1253" t="s">
        <v>70</v>
      </c>
      <c r="AS1253" t="s">
        <v>71</v>
      </c>
      <c r="AT1253">
        <v>0</v>
      </c>
      <c r="AU1253" t="s">
        <v>275</v>
      </c>
      <c r="AV1253" s="1">
        <v>37561</v>
      </c>
      <c r="AW1253">
        <v>2002</v>
      </c>
      <c r="AX1253" t="s">
        <v>73</v>
      </c>
      <c r="AY1253" s="1">
        <v>38291</v>
      </c>
      <c r="AZ1253" t="s">
        <v>253</v>
      </c>
      <c r="BA1253" t="s">
        <v>1130</v>
      </c>
      <c r="BB1253" t="s">
        <v>76</v>
      </c>
      <c r="BC1253">
        <v>28111706702</v>
      </c>
      <c r="BD1253" t="s">
        <v>65</v>
      </c>
      <c r="BE1253" t="s">
        <v>71</v>
      </c>
      <c r="BF1253" t="s">
        <v>77</v>
      </c>
    </row>
    <row r="1254" spans="1:58" hidden="1" x14ac:dyDescent="0.25">
      <c r="A1254" t="s">
        <v>52</v>
      </c>
      <c r="B1254" t="s">
        <v>1904</v>
      </c>
      <c r="C1254">
        <v>28111311704</v>
      </c>
      <c r="D1254">
        <v>1000566152</v>
      </c>
      <c r="E1254" t="s">
        <v>3354</v>
      </c>
      <c r="F1254" t="s">
        <v>1091</v>
      </c>
      <c r="G1254" t="s">
        <v>56</v>
      </c>
      <c r="H1254">
        <v>1</v>
      </c>
      <c r="I1254">
        <v>1</v>
      </c>
      <c r="J1254">
        <v>1</v>
      </c>
      <c r="K1254">
        <v>1</v>
      </c>
      <c r="L1254">
        <v>1000566152</v>
      </c>
      <c r="M1254" t="s">
        <v>311</v>
      </c>
      <c r="P1254">
        <v>1000566152</v>
      </c>
      <c r="R1254">
        <v>1000566152</v>
      </c>
      <c r="S1254" t="s">
        <v>91</v>
      </c>
      <c r="T1254" t="s">
        <v>92</v>
      </c>
      <c r="U1254" t="s">
        <v>94</v>
      </c>
      <c r="V1254" t="s">
        <v>93</v>
      </c>
      <c r="W1254" s="1">
        <v>44753</v>
      </c>
      <c r="X1254" t="s">
        <v>109</v>
      </c>
      <c r="Y1254" s="1">
        <v>44753</v>
      </c>
      <c r="Z1254" s="1">
        <v>32495</v>
      </c>
      <c r="AA1254" t="s">
        <v>63</v>
      </c>
      <c r="AB1254" t="s">
        <v>64</v>
      </c>
      <c r="AG1254">
        <v>2829</v>
      </c>
      <c r="AH1254" t="s">
        <v>65</v>
      </c>
      <c r="AI1254" t="s">
        <v>65</v>
      </c>
      <c r="AJ1254" t="s">
        <v>3355</v>
      </c>
      <c r="AK1254" t="s">
        <v>3355</v>
      </c>
      <c r="AL1254">
        <v>7330756719</v>
      </c>
      <c r="AM1254" s="1">
        <v>43038</v>
      </c>
      <c r="AN1254" t="s">
        <v>613</v>
      </c>
      <c r="AO1254">
        <v>1000566152</v>
      </c>
      <c r="AP1254" t="s">
        <v>391</v>
      </c>
      <c r="AQ1254" t="s">
        <v>126</v>
      </c>
      <c r="AR1254" t="s">
        <v>70</v>
      </c>
      <c r="AS1254" t="s">
        <v>71</v>
      </c>
      <c r="AT1254">
        <v>0</v>
      </c>
      <c r="AU1254" t="s">
        <v>202</v>
      </c>
      <c r="AV1254" s="1">
        <v>43038</v>
      </c>
      <c r="AW1254">
        <v>2017</v>
      </c>
      <c r="AX1254" t="s">
        <v>252</v>
      </c>
      <c r="AY1254" s="1">
        <v>44753</v>
      </c>
      <c r="AZ1254" t="s">
        <v>166</v>
      </c>
      <c r="BB1254" t="s">
        <v>76</v>
      </c>
      <c r="BC1254">
        <v>28111311704</v>
      </c>
      <c r="BE1254" t="s">
        <v>71</v>
      </c>
      <c r="BF1254" t="s">
        <v>77</v>
      </c>
    </row>
    <row r="1255" spans="1:58" hidden="1" x14ac:dyDescent="0.25">
      <c r="A1255" t="s">
        <v>52</v>
      </c>
      <c r="B1255" t="s">
        <v>1904</v>
      </c>
      <c r="C1255">
        <v>28111311801</v>
      </c>
      <c r="D1255">
        <v>1000123396</v>
      </c>
      <c r="E1255" t="s">
        <v>3356</v>
      </c>
      <c r="F1255" t="s">
        <v>1091</v>
      </c>
      <c r="G1255" t="s">
        <v>56</v>
      </c>
      <c r="H1255">
        <v>1</v>
      </c>
      <c r="I1255">
        <v>1</v>
      </c>
      <c r="J1255">
        <v>1</v>
      </c>
      <c r="K1255">
        <v>1</v>
      </c>
      <c r="L1255">
        <v>1000123396</v>
      </c>
      <c r="M1255" t="s">
        <v>389</v>
      </c>
      <c r="P1255">
        <v>1000123396</v>
      </c>
      <c r="R1255">
        <v>1000123396</v>
      </c>
      <c r="W1255" s="1">
        <v>42628</v>
      </c>
      <c r="X1255" t="s">
        <v>62</v>
      </c>
      <c r="Y1255" s="1">
        <v>44747</v>
      </c>
      <c r="Z1255" s="1">
        <v>32205</v>
      </c>
      <c r="AA1255" t="s">
        <v>63</v>
      </c>
      <c r="AB1255" t="s">
        <v>64</v>
      </c>
      <c r="AG1255">
        <v>2829</v>
      </c>
      <c r="AH1255" t="s">
        <v>65</v>
      </c>
      <c r="AI1255" t="s">
        <v>65</v>
      </c>
      <c r="AJ1255" t="s">
        <v>3357</v>
      </c>
      <c r="AK1255" t="s">
        <v>3357</v>
      </c>
      <c r="AL1255">
        <v>9603634340</v>
      </c>
      <c r="AM1255" s="1">
        <v>42628</v>
      </c>
      <c r="AN1255" t="s">
        <v>251</v>
      </c>
      <c r="AO1255">
        <v>1000123396</v>
      </c>
      <c r="AP1255" t="s">
        <v>391</v>
      </c>
      <c r="AQ1255" t="s">
        <v>126</v>
      </c>
      <c r="AR1255" t="s">
        <v>70</v>
      </c>
      <c r="AS1255" t="s">
        <v>71</v>
      </c>
      <c r="AT1255">
        <v>0</v>
      </c>
      <c r="AU1255" t="s">
        <v>127</v>
      </c>
      <c r="AV1255" s="1">
        <v>42628</v>
      </c>
      <c r="AW1255">
        <v>2016</v>
      </c>
      <c r="AX1255" t="s">
        <v>252</v>
      </c>
      <c r="AY1255" s="1">
        <v>42628</v>
      </c>
      <c r="AZ1255" t="s">
        <v>253</v>
      </c>
      <c r="BB1255" t="s">
        <v>76</v>
      </c>
      <c r="BC1255">
        <v>28111311801</v>
      </c>
      <c r="BE1255" t="s">
        <v>71</v>
      </c>
      <c r="BF1255" t="s">
        <v>77</v>
      </c>
    </row>
    <row r="1256" spans="1:58" hidden="1" x14ac:dyDescent="0.25">
      <c r="A1256" t="s">
        <v>52</v>
      </c>
      <c r="B1256" t="s">
        <v>3358</v>
      </c>
      <c r="C1256">
        <v>28111400101</v>
      </c>
      <c r="D1256">
        <v>106215</v>
      </c>
      <c r="E1256" t="s">
        <v>3359</v>
      </c>
      <c r="F1256" t="s">
        <v>55</v>
      </c>
      <c r="G1256" t="s">
        <v>56</v>
      </c>
      <c r="H1256">
        <v>1</v>
      </c>
      <c r="I1256">
        <v>1</v>
      </c>
      <c r="J1256">
        <v>1</v>
      </c>
      <c r="K1256">
        <v>1</v>
      </c>
      <c r="L1256">
        <v>106215</v>
      </c>
      <c r="M1256" t="s">
        <v>3360</v>
      </c>
      <c r="P1256">
        <v>106215</v>
      </c>
      <c r="R1256">
        <v>106215</v>
      </c>
      <c r="S1256" t="s">
        <v>58</v>
      </c>
      <c r="T1256" t="s">
        <v>59</v>
      </c>
      <c r="U1256" t="s">
        <v>61</v>
      </c>
      <c r="V1256" t="s">
        <v>2723</v>
      </c>
      <c r="W1256" s="1">
        <v>39508</v>
      </c>
      <c r="X1256" t="s">
        <v>62</v>
      </c>
      <c r="Y1256" s="1">
        <v>42309</v>
      </c>
      <c r="Z1256" s="1">
        <v>30105</v>
      </c>
      <c r="AA1256" t="s">
        <v>63</v>
      </c>
      <c r="AB1256" t="s">
        <v>64</v>
      </c>
      <c r="AG1256">
        <v>2829</v>
      </c>
      <c r="AH1256" t="s">
        <v>65</v>
      </c>
      <c r="AI1256" t="s">
        <v>65</v>
      </c>
      <c r="AJ1256" t="s">
        <v>3361</v>
      </c>
      <c r="AK1256" t="s">
        <v>3361</v>
      </c>
      <c r="AL1256">
        <v>9493908536</v>
      </c>
      <c r="AM1256" s="1">
        <v>39508</v>
      </c>
      <c r="AN1256" t="s">
        <v>67</v>
      </c>
      <c r="AO1256">
        <v>106215</v>
      </c>
      <c r="AP1256" t="s">
        <v>68</v>
      </c>
      <c r="AQ1256" t="s">
        <v>96</v>
      </c>
      <c r="AR1256" t="s">
        <v>70</v>
      </c>
      <c r="AS1256" t="s">
        <v>71</v>
      </c>
      <c r="AT1256">
        <v>0</v>
      </c>
      <c r="AU1256" t="s">
        <v>97</v>
      </c>
      <c r="AV1256" s="1">
        <v>39508</v>
      </c>
      <c r="AW1256">
        <v>2008</v>
      </c>
      <c r="AX1256" t="s">
        <v>73</v>
      </c>
      <c r="AY1256" s="1">
        <v>39508</v>
      </c>
      <c r="AZ1256" t="s">
        <v>74</v>
      </c>
      <c r="BA1256" t="s">
        <v>372</v>
      </c>
      <c r="BB1256" t="s">
        <v>76</v>
      </c>
      <c r="BC1256">
        <v>28111400101</v>
      </c>
      <c r="BD1256" t="s">
        <v>65</v>
      </c>
      <c r="BE1256" t="s">
        <v>71</v>
      </c>
      <c r="BF1256" t="s">
        <v>77</v>
      </c>
    </row>
    <row r="1257" spans="1:58" hidden="1" x14ac:dyDescent="0.25">
      <c r="A1257" t="s">
        <v>52</v>
      </c>
      <c r="B1257" t="s">
        <v>3358</v>
      </c>
      <c r="C1257">
        <v>28111400101</v>
      </c>
      <c r="D1257">
        <v>111429</v>
      </c>
      <c r="E1257" t="s">
        <v>3362</v>
      </c>
      <c r="F1257" t="s">
        <v>55</v>
      </c>
      <c r="G1257" t="s">
        <v>56</v>
      </c>
      <c r="H1257">
        <v>1</v>
      </c>
      <c r="I1257">
        <v>1</v>
      </c>
      <c r="J1257">
        <v>1</v>
      </c>
      <c r="K1257">
        <v>1</v>
      </c>
      <c r="L1257">
        <v>111429</v>
      </c>
      <c r="M1257" t="s">
        <v>2093</v>
      </c>
      <c r="P1257">
        <v>111429</v>
      </c>
      <c r="R1257">
        <v>111429</v>
      </c>
      <c r="W1257" s="1">
        <v>37810</v>
      </c>
      <c r="X1257" t="s">
        <v>109</v>
      </c>
      <c r="Y1257" s="1">
        <v>42956</v>
      </c>
      <c r="Z1257" s="1">
        <v>23057</v>
      </c>
      <c r="AA1257" t="s">
        <v>63</v>
      </c>
      <c r="AB1257" t="s">
        <v>64</v>
      </c>
      <c r="AG1257">
        <v>2829</v>
      </c>
      <c r="AH1257" t="s">
        <v>65</v>
      </c>
      <c r="AI1257" t="s">
        <v>65</v>
      </c>
      <c r="AJ1257" t="s">
        <v>3363</v>
      </c>
      <c r="AK1257" t="s">
        <v>3363</v>
      </c>
      <c r="AL1257">
        <v>9490203140</v>
      </c>
      <c r="AM1257" s="1">
        <v>37810</v>
      </c>
      <c r="AN1257" t="s">
        <v>67</v>
      </c>
      <c r="AO1257">
        <v>111429</v>
      </c>
      <c r="AP1257" t="s">
        <v>68</v>
      </c>
      <c r="AQ1257" t="s">
        <v>96</v>
      </c>
      <c r="AR1257" t="s">
        <v>70</v>
      </c>
      <c r="AS1257" t="s">
        <v>71</v>
      </c>
      <c r="AT1257">
        <v>0</v>
      </c>
      <c r="AU1257" t="s">
        <v>143</v>
      </c>
      <c r="AV1257" s="1">
        <v>37810</v>
      </c>
      <c r="AW1257">
        <v>2002</v>
      </c>
      <c r="AX1257" t="s">
        <v>73</v>
      </c>
      <c r="AY1257" s="1">
        <v>38540</v>
      </c>
      <c r="AZ1257" t="s">
        <v>74</v>
      </c>
      <c r="BB1257" t="s">
        <v>76</v>
      </c>
      <c r="BC1257">
        <v>28111400101</v>
      </c>
      <c r="BD1257" t="s">
        <v>71</v>
      </c>
      <c r="BE1257" t="s">
        <v>71</v>
      </c>
      <c r="BF1257" t="s">
        <v>77</v>
      </c>
    </row>
    <row r="1258" spans="1:58" hidden="1" x14ac:dyDescent="0.25">
      <c r="A1258" t="s">
        <v>52</v>
      </c>
      <c r="B1258" t="s">
        <v>3358</v>
      </c>
      <c r="C1258">
        <v>28111400102</v>
      </c>
      <c r="D1258">
        <v>147001</v>
      </c>
      <c r="E1258" t="s">
        <v>3364</v>
      </c>
      <c r="F1258" t="s">
        <v>55</v>
      </c>
      <c r="G1258" t="s">
        <v>56</v>
      </c>
      <c r="H1258">
        <v>1</v>
      </c>
      <c r="I1258">
        <v>1</v>
      </c>
      <c r="J1258">
        <v>1</v>
      </c>
      <c r="K1258">
        <v>1</v>
      </c>
      <c r="L1258">
        <v>147001</v>
      </c>
      <c r="M1258" t="s">
        <v>389</v>
      </c>
      <c r="P1258">
        <v>147001</v>
      </c>
      <c r="R1258">
        <v>147001</v>
      </c>
      <c r="S1258" t="s">
        <v>58</v>
      </c>
      <c r="T1258" t="s">
        <v>59</v>
      </c>
      <c r="U1258" t="s">
        <v>60</v>
      </c>
      <c r="V1258" t="s">
        <v>61</v>
      </c>
      <c r="W1258" s="1">
        <v>44102</v>
      </c>
      <c r="X1258" t="s">
        <v>109</v>
      </c>
      <c r="Y1258" s="1">
        <v>44102</v>
      </c>
      <c r="Z1258" s="1">
        <v>34121</v>
      </c>
      <c r="AA1258" t="s">
        <v>334</v>
      </c>
      <c r="AB1258" t="s">
        <v>64</v>
      </c>
      <c r="AG1258">
        <v>2829</v>
      </c>
      <c r="AH1258" t="s">
        <v>65</v>
      </c>
      <c r="AI1258" t="s">
        <v>65</v>
      </c>
      <c r="AJ1258" t="s">
        <v>3365</v>
      </c>
      <c r="AK1258" t="s">
        <v>3365</v>
      </c>
      <c r="AL1258">
        <v>9133768062</v>
      </c>
      <c r="AM1258" s="1">
        <v>44102</v>
      </c>
      <c r="AN1258" t="s">
        <v>67</v>
      </c>
      <c r="AO1258">
        <v>147001</v>
      </c>
      <c r="AP1258" t="s">
        <v>68</v>
      </c>
      <c r="AQ1258" t="s">
        <v>81</v>
      </c>
      <c r="AR1258" t="s">
        <v>70</v>
      </c>
      <c r="AS1258" t="s">
        <v>71</v>
      </c>
      <c r="AT1258">
        <v>0</v>
      </c>
      <c r="AU1258" t="s">
        <v>179</v>
      </c>
      <c r="AV1258" s="1">
        <v>44102</v>
      </c>
      <c r="AW1258">
        <v>2018</v>
      </c>
      <c r="AX1258" t="s">
        <v>73</v>
      </c>
      <c r="AY1258" s="1">
        <v>44102</v>
      </c>
      <c r="AZ1258" t="s">
        <v>253</v>
      </c>
      <c r="BB1258" t="s">
        <v>76</v>
      </c>
      <c r="BC1258">
        <v>28111400102</v>
      </c>
      <c r="BD1258" t="s">
        <v>71</v>
      </c>
      <c r="BE1258" t="s">
        <v>71</v>
      </c>
      <c r="BF1258" t="s">
        <v>77</v>
      </c>
    </row>
    <row r="1259" spans="1:58" hidden="1" x14ac:dyDescent="0.25">
      <c r="A1259" t="s">
        <v>52</v>
      </c>
      <c r="B1259" t="s">
        <v>3358</v>
      </c>
      <c r="C1259">
        <v>28111400103</v>
      </c>
      <c r="D1259">
        <v>111125</v>
      </c>
      <c r="E1259" t="s">
        <v>3366</v>
      </c>
      <c r="F1259" t="s">
        <v>1091</v>
      </c>
      <c r="G1259" t="s">
        <v>56</v>
      </c>
      <c r="H1259">
        <v>1</v>
      </c>
      <c r="I1259">
        <v>1</v>
      </c>
      <c r="J1259">
        <v>1</v>
      </c>
      <c r="K1259">
        <v>1</v>
      </c>
      <c r="L1259">
        <v>111125</v>
      </c>
      <c r="M1259" t="s">
        <v>1914</v>
      </c>
      <c r="P1259">
        <v>111125</v>
      </c>
      <c r="R1259">
        <v>111125</v>
      </c>
      <c r="W1259" s="1">
        <v>36329</v>
      </c>
      <c r="X1259" t="s">
        <v>62</v>
      </c>
      <c r="Y1259" s="1">
        <v>44742</v>
      </c>
      <c r="Z1259" s="1">
        <v>29618</v>
      </c>
      <c r="AA1259" t="s">
        <v>63</v>
      </c>
      <c r="AB1259" t="s">
        <v>64</v>
      </c>
      <c r="AG1259">
        <v>2829</v>
      </c>
      <c r="AH1259" t="s">
        <v>65</v>
      </c>
      <c r="AI1259" t="s">
        <v>65</v>
      </c>
      <c r="AJ1259" t="s">
        <v>2026</v>
      </c>
      <c r="AK1259" t="s">
        <v>2026</v>
      </c>
      <c r="AL1259">
        <v>9491817024</v>
      </c>
      <c r="AM1259" s="1">
        <v>36329</v>
      </c>
      <c r="AN1259" t="s">
        <v>251</v>
      </c>
      <c r="AO1259">
        <v>111125</v>
      </c>
      <c r="AP1259" t="s">
        <v>68</v>
      </c>
      <c r="AQ1259" t="s">
        <v>126</v>
      </c>
      <c r="AR1259" t="s">
        <v>70</v>
      </c>
      <c r="AS1259" t="s">
        <v>71</v>
      </c>
      <c r="AT1259">
        <v>0</v>
      </c>
      <c r="AU1259" t="s">
        <v>127</v>
      </c>
      <c r="AV1259" s="1">
        <v>36329</v>
      </c>
      <c r="AW1259">
        <v>1999</v>
      </c>
      <c r="AX1259" t="s">
        <v>73</v>
      </c>
      <c r="AY1259" s="1">
        <v>37059</v>
      </c>
      <c r="AZ1259" t="s">
        <v>74</v>
      </c>
      <c r="BB1259" t="s">
        <v>76</v>
      </c>
      <c r="BC1259">
        <v>28111400103</v>
      </c>
      <c r="BE1259" t="s">
        <v>71</v>
      </c>
      <c r="BF1259" t="s">
        <v>77</v>
      </c>
    </row>
    <row r="1260" spans="1:58" hidden="1" x14ac:dyDescent="0.25">
      <c r="A1260" t="s">
        <v>52</v>
      </c>
      <c r="B1260" t="s">
        <v>3358</v>
      </c>
      <c r="C1260">
        <v>28111400201</v>
      </c>
      <c r="D1260">
        <v>1000123886</v>
      </c>
      <c r="E1260" t="s">
        <v>3367</v>
      </c>
      <c r="F1260" t="s">
        <v>1091</v>
      </c>
      <c r="G1260" t="s">
        <v>56</v>
      </c>
      <c r="H1260">
        <v>1</v>
      </c>
      <c r="I1260">
        <v>1</v>
      </c>
      <c r="J1260">
        <v>1</v>
      </c>
      <c r="K1260">
        <v>1</v>
      </c>
      <c r="L1260">
        <v>1000123886</v>
      </c>
      <c r="M1260" t="s">
        <v>1914</v>
      </c>
      <c r="P1260">
        <v>1000123886</v>
      </c>
      <c r="R1260">
        <v>1000123886</v>
      </c>
      <c r="S1260" t="s">
        <v>58</v>
      </c>
      <c r="T1260" t="s">
        <v>59</v>
      </c>
      <c r="U1260" t="s">
        <v>93</v>
      </c>
      <c r="V1260" t="s">
        <v>235</v>
      </c>
      <c r="W1260" s="1">
        <v>42276</v>
      </c>
      <c r="X1260" t="s">
        <v>62</v>
      </c>
      <c r="Y1260" s="1">
        <v>44747</v>
      </c>
      <c r="Z1260" s="1">
        <v>31204</v>
      </c>
      <c r="AA1260" t="s">
        <v>63</v>
      </c>
      <c r="AB1260" t="s">
        <v>64</v>
      </c>
      <c r="AG1260">
        <v>2829</v>
      </c>
      <c r="AH1260" t="s">
        <v>65</v>
      </c>
      <c r="AI1260" t="s">
        <v>65</v>
      </c>
      <c r="AJ1260" t="s">
        <v>2026</v>
      </c>
      <c r="AK1260" t="s">
        <v>2026</v>
      </c>
      <c r="AL1260">
        <v>9515375304</v>
      </c>
      <c r="AM1260" s="1">
        <v>42276</v>
      </c>
      <c r="AN1260" t="s">
        <v>251</v>
      </c>
      <c r="AO1260">
        <v>1000123886</v>
      </c>
      <c r="AP1260" t="s">
        <v>391</v>
      </c>
      <c r="AQ1260" t="s">
        <v>126</v>
      </c>
      <c r="AR1260" t="s">
        <v>70</v>
      </c>
      <c r="AS1260" t="s">
        <v>71</v>
      </c>
      <c r="AT1260">
        <v>0</v>
      </c>
      <c r="AU1260" t="s">
        <v>127</v>
      </c>
      <c r="AV1260" s="1">
        <v>42276</v>
      </c>
      <c r="AW1260">
        <v>2015</v>
      </c>
      <c r="AX1260" t="s">
        <v>252</v>
      </c>
      <c r="AY1260" s="1">
        <v>42276</v>
      </c>
      <c r="AZ1260" t="s">
        <v>253</v>
      </c>
      <c r="BB1260" t="s">
        <v>76</v>
      </c>
      <c r="BC1260">
        <v>28111400201</v>
      </c>
      <c r="BE1260" t="s">
        <v>71</v>
      </c>
      <c r="BF1260" t="s">
        <v>77</v>
      </c>
    </row>
    <row r="1261" spans="1:58" hidden="1" x14ac:dyDescent="0.25">
      <c r="A1261" t="s">
        <v>52</v>
      </c>
      <c r="B1261" t="s">
        <v>3358</v>
      </c>
      <c r="C1261">
        <v>28111400201</v>
      </c>
      <c r="D1261">
        <v>100023781</v>
      </c>
      <c r="E1261" t="s">
        <v>3368</v>
      </c>
      <c r="F1261" t="s">
        <v>1091</v>
      </c>
      <c r="G1261" t="s">
        <v>56</v>
      </c>
      <c r="H1261">
        <v>1</v>
      </c>
      <c r="I1261">
        <v>1</v>
      </c>
      <c r="J1261">
        <v>1</v>
      </c>
      <c r="K1261">
        <v>1</v>
      </c>
      <c r="L1261">
        <v>100023781</v>
      </c>
      <c r="M1261" t="s">
        <v>1914</v>
      </c>
      <c r="P1261">
        <v>100023781</v>
      </c>
      <c r="R1261">
        <v>100023781</v>
      </c>
      <c r="W1261" s="1">
        <v>42305</v>
      </c>
      <c r="X1261" t="s">
        <v>109</v>
      </c>
      <c r="Y1261" s="1">
        <v>44553</v>
      </c>
      <c r="Z1261" s="1">
        <v>30103</v>
      </c>
      <c r="AA1261" t="s">
        <v>63</v>
      </c>
      <c r="AB1261" t="s">
        <v>64</v>
      </c>
      <c r="AG1261">
        <v>2829</v>
      </c>
      <c r="AH1261" t="s">
        <v>65</v>
      </c>
      <c r="AI1261" t="s">
        <v>65</v>
      </c>
      <c r="AJ1261" t="s">
        <v>3369</v>
      </c>
      <c r="AK1261" t="s">
        <v>3369</v>
      </c>
      <c r="AL1261">
        <v>9381841034</v>
      </c>
      <c r="AM1261" s="1">
        <v>42305</v>
      </c>
      <c r="AN1261" t="s">
        <v>251</v>
      </c>
      <c r="AO1261">
        <v>100023781</v>
      </c>
      <c r="AP1261" t="s">
        <v>391</v>
      </c>
      <c r="AQ1261" t="s">
        <v>126</v>
      </c>
      <c r="AR1261" t="s">
        <v>70</v>
      </c>
      <c r="AS1261" t="s">
        <v>71</v>
      </c>
      <c r="AT1261">
        <v>0</v>
      </c>
      <c r="AU1261" t="s">
        <v>202</v>
      </c>
      <c r="AV1261" s="1">
        <v>42305</v>
      </c>
      <c r="AW1261">
        <v>2015</v>
      </c>
      <c r="AX1261" t="s">
        <v>252</v>
      </c>
      <c r="AY1261" s="1">
        <v>42305</v>
      </c>
      <c r="AZ1261" t="s">
        <v>74</v>
      </c>
      <c r="BB1261" t="s">
        <v>76</v>
      </c>
      <c r="BC1261">
        <v>28111400201</v>
      </c>
      <c r="BE1261" t="s">
        <v>71</v>
      </c>
      <c r="BF1261" t="s">
        <v>77</v>
      </c>
    </row>
    <row r="1262" spans="1:58" hidden="1" x14ac:dyDescent="0.25">
      <c r="A1262" t="s">
        <v>52</v>
      </c>
      <c r="B1262" t="s">
        <v>3358</v>
      </c>
      <c r="C1262">
        <v>28111400202</v>
      </c>
      <c r="D1262">
        <v>137534</v>
      </c>
      <c r="E1262" t="s">
        <v>3370</v>
      </c>
      <c r="F1262" t="s">
        <v>633</v>
      </c>
      <c r="G1262" t="s">
        <v>421</v>
      </c>
      <c r="H1262">
        <v>1</v>
      </c>
      <c r="I1262">
        <v>1</v>
      </c>
      <c r="J1262">
        <v>1</v>
      </c>
      <c r="K1262">
        <v>1</v>
      </c>
      <c r="P1262">
        <v>137534</v>
      </c>
      <c r="R1262">
        <v>137534</v>
      </c>
      <c r="S1262" t="s">
        <v>91</v>
      </c>
      <c r="T1262" t="s">
        <v>94</v>
      </c>
      <c r="U1262" t="s">
        <v>121</v>
      </c>
      <c r="V1262" t="s">
        <v>242</v>
      </c>
      <c r="W1262" s="1">
        <v>41685</v>
      </c>
      <c r="X1262" t="s">
        <v>62</v>
      </c>
      <c r="Y1262" s="1">
        <v>43252</v>
      </c>
      <c r="Z1262" s="1">
        <v>29392</v>
      </c>
      <c r="AA1262" t="s">
        <v>63</v>
      </c>
      <c r="AB1262" t="s">
        <v>64</v>
      </c>
      <c r="AG1262">
        <v>2829</v>
      </c>
      <c r="AH1262" t="s">
        <v>65</v>
      </c>
      <c r="AI1262" t="s">
        <v>70</v>
      </c>
      <c r="AJ1262" t="s">
        <v>3371</v>
      </c>
      <c r="AK1262" t="s">
        <v>3371</v>
      </c>
      <c r="AL1262">
        <v>8074507514</v>
      </c>
      <c r="AM1262" s="1">
        <v>41685</v>
      </c>
      <c r="AN1262" t="s">
        <v>613</v>
      </c>
      <c r="AO1262">
        <v>137534</v>
      </c>
      <c r="AP1262" t="s">
        <v>68</v>
      </c>
      <c r="AQ1262" t="s">
        <v>126</v>
      </c>
      <c r="AR1262" t="s">
        <v>82</v>
      </c>
      <c r="AS1262" t="s">
        <v>658</v>
      </c>
      <c r="AT1262" t="s">
        <v>659</v>
      </c>
      <c r="AU1262" t="s">
        <v>127</v>
      </c>
      <c r="AV1262" s="1">
        <v>41685</v>
      </c>
      <c r="AW1262">
        <v>2014</v>
      </c>
      <c r="AX1262" t="s">
        <v>252</v>
      </c>
      <c r="AY1262" s="1">
        <v>41685</v>
      </c>
      <c r="AZ1262" t="s">
        <v>253</v>
      </c>
      <c r="BB1262" t="s">
        <v>76</v>
      </c>
      <c r="BC1262">
        <v>28111400202</v>
      </c>
      <c r="BE1262" t="s">
        <v>71</v>
      </c>
      <c r="BF1262" t="s">
        <v>77</v>
      </c>
    </row>
    <row r="1263" spans="1:58" hidden="1" x14ac:dyDescent="0.25">
      <c r="A1263" t="s">
        <v>52</v>
      </c>
      <c r="B1263" t="s">
        <v>3358</v>
      </c>
      <c r="C1263">
        <v>28111400202</v>
      </c>
      <c r="D1263">
        <v>148361</v>
      </c>
      <c r="E1263" t="s">
        <v>3372</v>
      </c>
      <c r="F1263" t="s">
        <v>624</v>
      </c>
      <c r="G1263" t="s">
        <v>56</v>
      </c>
      <c r="H1263">
        <v>1</v>
      </c>
      <c r="I1263">
        <v>1</v>
      </c>
      <c r="J1263">
        <v>1</v>
      </c>
      <c r="K1263">
        <v>1</v>
      </c>
      <c r="L1263">
        <v>148361</v>
      </c>
      <c r="M1263" t="s">
        <v>163</v>
      </c>
      <c r="N1263">
        <v>148361</v>
      </c>
      <c r="O1263" t="s">
        <v>170</v>
      </c>
      <c r="P1263">
        <v>148361</v>
      </c>
      <c r="R1263">
        <v>148361</v>
      </c>
      <c r="S1263" t="s">
        <v>91</v>
      </c>
      <c r="T1263" t="s">
        <v>93</v>
      </c>
      <c r="U1263" t="s">
        <v>120</v>
      </c>
      <c r="V1263" t="s">
        <v>147</v>
      </c>
      <c r="W1263" s="1">
        <v>44568</v>
      </c>
      <c r="X1263" t="s">
        <v>62</v>
      </c>
      <c r="Y1263" s="1">
        <v>44568</v>
      </c>
      <c r="Z1263" s="1">
        <v>31564</v>
      </c>
      <c r="AA1263" t="s">
        <v>334</v>
      </c>
      <c r="AB1263" t="s">
        <v>64</v>
      </c>
      <c r="AG1263">
        <v>2829</v>
      </c>
      <c r="AH1263" t="s">
        <v>65</v>
      </c>
      <c r="AI1263" t="s">
        <v>65</v>
      </c>
      <c r="AJ1263" t="s">
        <v>3373</v>
      </c>
      <c r="AK1263" t="s">
        <v>3373</v>
      </c>
      <c r="AL1263">
        <v>9000646636</v>
      </c>
      <c r="AM1263" s="1">
        <v>44568</v>
      </c>
      <c r="AN1263" t="s">
        <v>613</v>
      </c>
      <c r="AO1263">
        <v>148361</v>
      </c>
      <c r="AP1263" t="s">
        <v>68</v>
      </c>
      <c r="AQ1263" t="s">
        <v>96</v>
      </c>
      <c r="AR1263" t="s">
        <v>70</v>
      </c>
      <c r="AS1263" t="s">
        <v>71</v>
      </c>
      <c r="AT1263">
        <v>0</v>
      </c>
      <c r="AU1263" t="s">
        <v>97</v>
      </c>
      <c r="AV1263" s="1">
        <v>44568</v>
      </c>
      <c r="AW1263">
        <v>2018</v>
      </c>
      <c r="AX1263" t="s">
        <v>73</v>
      </c>
      <c r="AY1263" s="1">
        <v>44568</v>
      </c>
      <c r="AZ1263" t="s">
        <v>74</v>
      </c>
      <c r="BB1263" t="s">
        <v>76</v>
      </c>
      <c r="BC1263">
        <v>28111400202</v>
      </c>
      <c r="BE1263" t="s">
        <v>71</v>
      </c>
      <c r="BF1263" t="s">
        <v>77</v>
      </c>
    </row>
    <row r="1264" spans="1:58" hidden="1" x14ac:dyDescent="0.25">
      <c r="A1264" t="s">
        <v>52</v>
      </c>
      <c r="B1264" t="s">
        <v>3358</v>
      </c>
      <c r="C1264">
        <v>28111400202</v>
      </c>
      <c r="D1264">
        <v>5000565709</v>
      </c>
      <c r="E1264" t="s">
        <v>3374</v>
      </c>
      <c r="F1264" t="s">
        <v>99</v>
      </c>
      <c r="G1264" t="s">
        <v>56</v>
      </c>
      <c r="H1264">
        <v>1</v>
      </c>
      <c r="I1264">
        <v>1</v>
      </c>
      <c r="J1264">
        <v>1</v>
      </c>
      <c r="K1264">
        <v>1</v>
      </c>
      <c r="L1264">
        <v>5000565709</v>
      </c>
      <c r="M1264" t="s">
        <v>210</v>
      </c>
      <c r="P1264">
        <v>5000565709</v>
      </c>
      <c r="R1264">
        <v>5000565709</v>
      </c>
      <c r="S1264" t="s">
        <v>58</v>
      </c>
      <c r="T1264" t="s">
        <v>61</v>
      </c>
      <c r="U1264" t="s">
        <v>102</v>
      </c>
      <c r="V1264" t="s">
        <v>103</v>
      </c>
      <c r="W1264" s="1">
        <v>43038</v>
      </c>
      <c r="X1264" t="s">
        <v>109</v>
      </c>
      <c r="Y1264" s="1">
        <v>44749</v>
      </c>
      <c r="Z1264" s="1">
        <v>32285</v>
      </c>
      <c r="AA1264" t="s">
        <v>63</v>
      </c>
      <c r="AB1264" t="s">
        <v>64</v>
      </c>
      <c r="AG1264">
        <v>2829</v>
      </c>
      <c r="AH1264" t="s">
        <v>65</v>
      </c>
      <c r="AI1264" t="s">
        <v>65</v>
      </c>
      <c r="AJ1264" t="s">
        <v>3375</v>
      </c>
      <c r="AK1264" t="s">
        <v>3375</v>
      </c>
      <c r="AL1264">
        <v>6302194148</v>
      </c>
      <c r="AM1264" s="1">
        <v>43038</v>
      </c>
      <c r="AN1264" t="s">
        <v>613</v>
      </c>
      <c r="AO1264">
        <v>5000565709</v>
      </c>
      <c r="AP1264" t="s">
        <v>391</v>
      </c>
      <c r="AQ1264" t="s">
        <v>126</v>
      </c>
      <c r="AR1264" t="s">
        <v>70</v>
      </c>
      <c r="AS1264" t="s">
        <v>71</v>
      </c>
      <c r="AT1264">
        <v>0</v>
      </c>
      <c r="AU1264" t="s">
        <v>202</v>
      </c>
      <c r="AV1264" s="1">
        <v>43038</v>
      </c>
      <c r="AW1264">
        <v>2017</v>
      </c>
      <c r="AX1264" t="s">
        <v>252</v>
      </c>
      <c r="AY1264" s="1">
        <v>43038</v>
      </c>
      <c r="AZ1264" t="s">
        <v>253</v>
      </c>
      <c r="BB1264" t="s">
        <v>76</v>
      </c>
      <c r="BC1264">
        <v>28111401523</v>
      </c>
      <c r="BE1264" t="s">
        <v>71</v>
      </c>
      <c r="BF1264" t="s">
        <v>77</v>
      </c>
    </row>
    <row r="1265" spans="1:58" hidden="1" x14ac:dyDescent="0.25">
      <c r="A1265" t="s">
        <v>52</v>
      </c>
      <c r="B1265" t="s">
        <v>3358</v>
      </c>
      <c r="C1265">
        <v>28111400202</v>
      </c>
      <c r="D1265">
        <v>1311707</v>
      </c>
      <c r="E1265" t="s">
        <v>3376</v>
      </c>
      <c r="F1265" t="s">
        <v>136</v>
      </c>
      <c r="G1265" t="s">
        <v>56</v>
      </c>
      <c r="H1265">
        <v>1</v>
      </c>
      <c r="I1265">
        <v>1</v>
      </c>
      <c r="J1265">
        <v>1</v>
      </c>
      <c r="K1265">
        <v>1</v>
      </c>
      <c r="L1265">
        <v>1311707</v>
      </c>
      <c r="M1265" t="s">
        <v>85</v>
      </c>
      <c r="P1265">
        <v>1311707</v>
      </c>
      <c r="R1265">
        <v>1311707</v>
      </c>
      <c r="S1265" t="s">
        <v>58</v>
      </c>
      <c r="T1265" t="s">
        <v>59</v>
      </c>
      <c r="U1265" t="s">
        <v>60</v>
      </c>
      <c r="V1265" t="s">
        <v>193</v>
      </c>
      <c r="W1265" s="1">
        <v>41848</v>
      </c>
      <c r="X1265" t="s">
        <v>62</v>
      </c>
      <c r="Y1265" s="1">
        <v>44749</v>
      </c>
      <c r="Z1265" s="1">
        <v>32674</v>
      </c>
      <c r="AA1265" t="s">
        <v>334</v>
      </c>
      <c r="AB1265" t="s">
        <v>64</v>
      </c>
      <c r="AG1265">
        <v>2829</v>
      </c>
      <c r="AH1265" t="s">
        <v>65</v>
      </c>
      <c r="AI1265" t="s">
        <v>65</v>
      </c>
      <c r="AJ1265" t="s">
        <v>3377</v>
      </c>
      <c r="AK1265" t="s">
        <v>3377</v>
      </c>
      <c r="AL1265">
        <v>9676667294</v>
      </c>
      <c r="AM1265" s="1">
        <v>41848</v>
      </c>
      <c r="AN1265" t="s">
        <v>613</v>
      </c>
      <c r="AO1265">
        <v>1311707</v>
      </c>
      <c r="AP1265" t="s">
        <v>391</v>
      </c>
      <c r="AQ1265" t="s">
        <v>126</v>
      </c>
      <c r="AR1265" t="s">
        <v>70</v>
      </c>
      <c r="AS1265" t="s">
        <v>71</v>
      </c>
      <c r="AT1265">
        <v>0</v>
      </c>
      <c r="AU1265" t="s">
        <v>127</v>
      </c>
      <c r="AV1265" s="1">
        <v>41848</v>
      </c>
      <c r="AW1265">
        <v>2014</v>
      </c>
      <c r="AX1265" t="s">
        <v>252</v>
      </c>
      <c r="AY1265" s="1">
        <v>41848</v>
      </c>
      <c r="AZ1265" t="s">
        <v>253</v>
      </c>
      <c r="BB1265" t="s">
        <v>76</v>
      </c>
      <c r="BC1265">
        <v>28111400202</v>
      </c>
      <c r="BE1265" t="s">
        <v>71</v>
      </c>
      <c r="BF1265" t="s">
        <v>77</v>
      </c>
    </row>
    <row r="1266" spans="1:58" hidden="1" x14ac:dyDescent="0.25">
      <c r="A1266" t="s">
        <v>52</v>
      </c>
      <c r="B1266" t="s">
        <v>3358</v>
      </c>
      <c r="C1266">
        <v>28111400202</v>
      </c>
      <c r="D1266">
        <v>1000565395</v>
      </c>
      <c r="E1266" t="s">
        <v>3378</v>
      </c>
      <c r="F1266" t="s">
        <v>55</v>
      </c>
      <c r="G1266" t="s">
        <v>56</v>
      </c>
      <c r="H1266">
        <v>1</v>
      </c>
      <c r="I1266">
        <v>1</v>
      </c>
      <c r="J1266">
        <v>1</v>
      </c>
      <c r="K1266">
        <v>1</v>
      </c>
      <c r="L1266">
        <v>1000565395</v>
      </c>
      <c r="M1266" t="s">
        <v>3379</v>
      </c>
      <c r="N1266">
        <v>1000565395</v>
      </c>
      <c r="O1266" t="s">
        <v>108</v>
      </c>
      <c r="P1266">
        <v>1000565395</v>
      </c>
      <c r="R1266">
        <v>1000565395</v>
      </c>
      <c r="S1266" t="s">
        <v>91</v>
      </c>
      <c r="T1266" t="s">
        <v>92</v>
      </c>
      <c r="U1266" t="s">
        <v>93</v>
      </c>
      <c r="V1266" t="s">
        <v>120</v>
      </c>
      <c r="W1266" s="1">
        <v>43038</v>
      </c>
      <c r="X1266" t="s">
        <v>62</v>
      </c>
      <c r="Y1266" s="1">
        <v>44747</v>
      </c>
      <c r="Z1266" s="1">
        <v>27188</v>
      </c>
      <c r="AA1266" t="s">
        <v>63</v>
      </c>
      <c r="AB1266" t="s">
        <v>64</v>
      </c>
      <c r="AG1266">
        <v>2829</v>
      </c>
      <c r="AH1266" t="s">
        <v>65</v>
      </c>
      <c r="AI1266" t="s">
        <v>65</v>
      </c>
      <c r="AJ1266" t="s">
        <v>3380</v>
      </c>
      <c r="AK1266" t="s">
        <v>3380</v>
      </c>
      <c r="AL1266">
        <v>7286033090</v>
      </c>
      <c r="AM1266" s="1">
        <v>43038</v>
      </c>
      <c r="AN1266" t="s">
        <v>613</v>
      </c>
      <c r="AO1266">
        <v>1000565395</v>
      </c>
      <c r="AP1266" t="s">
        <v>391</v>
      </c>
      <c r="AQ1266" t="s">
        <v>126</v>
      </c>
      <c r="AR1266" t="s">
        <v>70</v>
      </c>
      <c r="AS1266" t="s">
        <v>71</v>
      </c>
      <c r="AT1266">
        <v>0</v>
      </c>
      <c r="AU1266" t="s">
        <v>127</v>
      </c>
      <c r="AV1266" s="1">
        <v>43038</v>
      </c>
      <c r="AW1266">
        <v>2017</v>
      </c>
      <c r="AX1266" t="s">
        <v>252</v>
      </c>
      <c r="AY1266" s="1">
        <v>43038</v>
      </c>
      <c r="AZ1266" t="s">
        <v>253</v>
      </c>
      <c r="BB1266" t="s">
        <v>76</v>
      </c>
      <c r="BC1266">
        <v>28111400202</v>
      </c>
      <c r="BE1266" t="s">
        <v>71</v>
      </c>
      <c r="BF1266" t="s">
        <v>77</v>
      </c>
    </row>
    <row r="1267" spans="1:58" hidden="1" x14ac:dyDescent="0.25">
      <c r="A1267" t="s">
        <v>52</v>
      </c>
      <c r="B1267" t="s">
        <v>3358</v>
      </c>
      <c r="C1267">
        <v>28111400202</v>
      </c>
      <c r="D1267">
        <v>1000131997</v>
      </c>
      <c r="E1267" t="s">
        <v>3381</v>
      </c>
      <c r="F1267" t="s">
        <v>106</v>
      </c>
      <c r="G1267" t="s">
        <v>56</v>
      </c>
      <c r="H1267">
        <v>1</v>
      </c>
      <c r="I1267">
        <v>1</v>
      </c>
      <c r="J1267">
        <v>1</v>
      </c>
      <c r="K1267">
        <v>1</v>
      </c>
      <c r="L1267">
        <v>1000131997</v>
      </c>
      <c r="M1267" t="s">
        <v>311</v>
      </c>
      <c r="N1267">
        <v>1000131997</v>
      </c>
      <c r="O1267" t="s">
        <v>256</v>
      </c>
      <c r="P1267">
        <v>1000131997</v>
      </c>
      <c r="R1267">
        <v>1000131997</v>
      </c>
      <c r="S1267" t="s">
        <v>91</v>
      </c>
      <c r="T1267" t="s">
        <v>92</v>
      </c>
      <c r="U1267" t="s">
        <v>93</v>
      </c>
      <c r="V1267" t="s">
        <v>94</v>
      </c>
      <c r="W1267" s="1">
        <v>41892</v>
      </c>
      <c r="X1267" t="s">
        <v>62</v>
      </c>
      <c r="Y1267" s="1">
        <v>44749</v>
      </c>
      <c r="Z1267" s="1">
        <v>31572</v>
      </c>
      <c r="AA1267" t="s">
        <v>63</v>
      </c>
      <c r="AB1267" t="s">
        <v>64</v>
      </c>
      <c r="AG1267">
        <v>2829</v>
      </c>
      <c r="AH1267" t="s">
        <v>65</v>
      </c>
      <c r="AI1267" t="s">
        <v>65</v>
      </c>
      <c r="AJ1267" t="s">
        <v>3382</v>
      </c>
      <c r="AK1267" t="s">
        <v>3382</v>
      </c>
      <c r="AL1267">
        <v>8309124296</v>
      </c>
      <c r="AM1267" s="1">
        <v>41892</v>
      </c>
      <c r="AN1267" t="s">
        <v>613</v>
      </c>
      <c r="AO1267">
        <v>1000131997</v>
      </c>
      <c r="AP1267" t="s">
        <v>391</v>
      </c>
      <c r="AQ1267" t="s">
        <v>126</v>
      </c>
      <c r="AR1267" t="s">
        <v>70</v>
      </c>
      <c r="AS1267" t="s">
        <v>71</v>
      </c>
      <c r="AT1267">
        <v>0</v>
      </c>
      <c r="AU1267" t="s">
        <v>127</v>
      </c>
      <c r="AV1267" s="1">
        <v>41892</v>
      </c>
      <c r="AW1267">
        <v>2012</v>
      </c>
      <c r="AX1267" t="s">
        <v>252</v>
      </c>
      <c r="AY1267" s="1">
        <v>41892</v>
      </c>
      <c r="AZ1267" t="s">
        <v>253</v>
      </c>
      <c r="BB1267" t="s">
        <v>76</v>
      </c>
      <c r="BC1267">
        <v>28111400202</v>
      </c>
      <c r="BE1267" t="s">
        <v>71</v>
      </c>
      <c r="BF1267" t="s">
        <v>77</v>
      </c>
    </row>
    <row r="1268" spans="1:58" hidden="1" x14ac:dyDescent="0.25">
      <c r="A1268" t="s">
        <v>52</v>
      </c>
      <c r="B1268" t="s">
        <v>3358</v>
      </c>
      <c r="C1268">
        <v>28111400202</v>
      </c>
      <c r="D1268">
        <v>1009016755</v>
      </c>
      <c r="E1268" t="s">
        <v>3383</v>
      </c>
      <c r="F1268" t="s">
        <v>55</v>
      </c>
      <c r="G1268" t="s">
        <v>56</v>
      </c>
      <c r="H1268">
        <v>1</v>
      </c>
      <c r="I1268">
        <v>1</v>
      </c>
      <c r="J1268">
        <v>1</v>
      </c>
      <c r="K1268">
        <v>1</v>
      </c>
      <c r="L1268">
        <v>1009016755</v>
      </c>
      <c r="M1268" t="s">
        <v>169</v>
      </c>
      <c r="N1268">
        <v>1009016755</v>
      </c>
      <c r="O1268" t="s">
        <v>170</v>
      </c>
      <c r="P1268">
        <v>1009016755</v>
      </c>
      <c r="R1268">
        <v>1009016755</v>
      </c>
      <c r="S1268" t="s">
        <v>600</v>
      </c>
      <c r="T1268" t="s">
        <v>601</v>
      </c>
      <c r="U1268" t="s">
        <v>93</v>
      </c>
      <c r="V1268" t="s">
        <v>2287</v>
      </c>
      <c r="W1268" s="1">
        <v>44753</v>
      </c>
      <c r="X1268" t="s">
        <v>62</v>
      </c>
      <c r="Y1268" s="1">
        <v>44747</v>
      </c>
      <c r="Z1268" s="1">
        <v>25750</v>
      </c>
      <c r="AA1268" t="s">
        <v>63</v>
      </c>
      <c r="AB1268" t="s">
        <v>64</v>
      </c>
      <c r="AG1268">
        <v>2829</v>
      </c>
      <c r="AH1268" t="s">
        <v>65</v>
      </c>
      <c r="AI1268" t="s">
        <v>65</v>
      </c>
      <c r="AJ1268" t="s">
        <v>3384</v>
      </c>
      <c r="AK1268" t="s">
        <v>3384</v>
      </c>
      <c r="AL1268">
        <v>8317547761</v>
      </c>
      <c r="AM1268" s="1">
        <v>41575</v>
      </c>
      <c r="AN1268" t="s">
        <v>613</v>
      </c>
      <c r="AO1268">
        <v>1009016755</v>
      </c>
      <c r="AP1268" t="s">
        <v>391</v>
      </c>
      <c r="AQ1268" t="s">
        <v>96</v>
      </c>
      <c r="AR1268" t="s">
        <v>70</v>
      </c>
      <c r="AS1268" t="s">
        <v>71</v>
      </c>
      <c r="AT1268">
        <v>0</v>
      </c>
      <c r="AU1268" t="s">
        <v>97</v>
      </c>
      <c r="AV1268" s="1">
        <v>41575</v>
      </c>
      <c r="AW1268">
        <v>2013</v>
      </c>
      <c r="AX1268" t="s">
        <v>252</v>
      </c>
      <c r="AY1268" s="1">
        <v>44753</v>
      </c>
      <c r="AZ1268" t="s">
        <v>253</v>
      </c>
      <c r="BB1268" t="s">
        <v>76</v>
      </c>
      <c r="BC1268">
        <v>28111400202</v>
      </c>
      <c r="BE1268" t="s">
        <v>71</v>
      </c>
      <c r="BF1268" t="s">
        <v>77</v>
      </c>
    </row>
    <row r="1269" spans="1:58" hidden="1" x14ac:dyDescent="0.25">
      <c r="A1269" t="s">
        <v>52</v>
      </c>
      <c r="B1269" t="s">
        <v>3358</v>
      </c>
      <c r="C1269">
        <v>28111400202</v>
      </c>
      <c r="D1269">
        <v>1000510869</v>
      </c>
      <c r="E1269" t="s">
        <v>3385</v>
      </c>
      <c r="F1269" t="s">
        <v>332</v>
      </c>
      <c r="G1269" t="s">
        <v>56</v>
      </c>
      <c r="H1269">
        <v>1</v>
      </c>
      <c r="I1269">
        <v>1</v>
      </c>
      <c r="J1269">
        <v>1</v>
      </c>
      <c r="K1269">
        <v>1</v>
      </c>
      <c r="L1269">
        <v>1000510869</v>
      </c>
      <c r="M1269" t="s">
        <v>174</v>
      </c>
      <c r="P1269">
        <v>1000510869</v>
      </c>
      <c r="R1269">
        <v>1000510869</v>
      </c>
      <c r="S1269" t="s">
        <v>114</v>
      </c>
      <c r="T1269" t="s">
        <v>115</v>
      </c>
      <c r="U1269" t="s">
        <v>115</v>
      </c>
      <c r="V1269" t="s">
        <v>115</v>
      </c>
      <c r="W1269" s="1">
        <v>40828</v>
      </c>
      <c r="X1269" t="s">
        <v>62</v>
      </c>
      <c r="Y1269" s="1">
        <v>44363</v>
      </c>
      <c r="Z1269" s="1">
        <v>29315</v>
      </c>
      <c r="AA1269" t="s">
        <v>63</v>
      </c>
      <c r="AB1269" t="s">
        <v>64</v>
      </c>
      <c r="AG1269">
        <v>2829</v>
      </c>
      <c r="AH1269" t="s">
        <v>65</v>
      </c>
      <c r="AI1269" t="s">
        <v>65</v>
      </c>
      <c r="AJ1269" t="s">
        <v>3386</v>
      </c>
      <c r="AK1269" t="s">
        <v>3386</v>
      </c>
      <c r="AL1269">
        <v>9441779590</v>
      </c>
      <c r="AM1269" s="1">
        <v>40828</v>
      </c>
      <c r="AN1269" t="s">
        <v>613</v>
      </c>
      <c r="AO1269">
        <v>1000510869</v>
      </c>
      <c r="AP1269" t="s">
        <v>391</v>
      </c>
      <c r="AQ1269" t="s">
        <v>96</v>
      </c>
      <c r="AR1269" t="s">
        <v>70</v>
      </c>
      <c r="AS1269" t="s">
        <v>71</v>
      </c>
      <c r="AT1269">
        <v>0</v>
      </c>
      <c r="AU1269" t="s">
        <v>97</v>
      </c>
      <c r="AV1269" s="1">
        <v>40828</v>
      </c>
      <c r="AW1269">
        <v>2011</v>
      </c>
      <c r="AX1269" t="s">
        <v>252</v>
      </c>
      <c r="AY1269" s="1">
        <v>40828</v>
      </c>
      <c r="AZ1269" t="s">
        <v>253</v>
      </c>
      <c r="BB1269" t="s">
        <v>76</v>
      </c>
      <c r="BC1269">
        <v>28111400202</v>
      </c>
      <c r="BE1269" t="s">
        <v>71</v>
      </c>
      <c r="BF1269" t="s">
        <v>77</v>
      </c>
    </row>
    <row r="1270" spans="1:58" hidden="1" x14ac:dyDescent="0.25">
      <c r="A1270" t="s">
        <v>52</v>
      </c>
      <c r="B1270" t="s">
        <v>3358</v>
      </c>
      <c r="C1270">
        <v>28111400202</v>
      </c>
      <c r="D1270">
        <v>115052</v>
      </c>
      <c r="E1270" t="s">
        <v>3387</v>
      </c>
      <c r="F1270" t="s">
        <v>55</v>
      </c>
      <c r="G1270" t="s">
        <v>56</v>
      </c>
      <c r="H1270">
        <v>1</v>
      </c>
      <c r="I1270">
        <v>1</v>
      </c>
      <c r="J1270">
        <v>1</v>
      </c>
      <c r="K1270">
        <v>1</v>
      </c>
      <c r="L1270">
        <v>115052</v>
      </c>
      <c r="M1270" t="s">
        <v>1914</v>
      </c>
      <c r="P1270">
        <v>115052</v>
      </c>
      <c r="R1270">
        <v>115052</v>
      </c>
      <c r="S1270" t="s">
        <v>91</v>
      </c>
      <c r="T1270" t="s">
        <v>94</v>
      </c>
      <c r="U1270" t="s">
        <v>121</v>
      </c>
      <c r="V1270" t="s">
        <v>242</v>
      </c>
      <c r="W1270" s="1">
        <v>32171</v>
      </c>
      <c r="X1270" t="s">
        <v>62</v>
      </c>
      <c r="Y1270" s="1">
        <v>43421</v>
      </c>
      <c r="Z1270" s="1">
        <v>24451</v>
      </c>
      <c r="AA1270" t="s">
        <v>63</v>
      </c>
      <c r="AB1270" t="s">
        <v>64</v>
      </c>
      <c r="AG1270">
        <v>2829</v>
      </c>
      <c r="AH1270" t="s">
        <v>65</v>
      </c>
      <c r="AI1270" t="s">
        <v>70</v>
      </c>
      <c r="AJ1270" t="s">
        <v>3388</v>
      </c>
      <c r="AK1270" t="s">
        <v>3388</v>
      </c>
      <c r="AL1270">
        <v>8187813192</v>
      </c>
      <c r="AM1270" s="1">
        <v>32171</v>
      </c>
      <c r="AN1270" t="s">
        <v>613</v>
      </c>
      <c r="AO1270">
        <v>115052</v>
      </c>
      <c r="AP1270" t="s">
        <v>68</v>
      </c>
      <c r="AQ1270" t="s">
        <v>126</v>
      </c>
      <c r="AR1270" t="s">
        <v>70</v>
      </c>
      <c r="AS1270" t="s">
        <v>71</v>
      </c>
      <c r="AT1270">
        <v>0</v>
      </c>
      <c r="AU1270" t="s">
        <v>127</v>
      </c>
      <c r="AV1270" s="1">
        <v>32171</v>
      </c>
      <c r="AW1270">
        <v>1988</v>
      </c>
      <c r="AX1270" t="s">
        <v>252</v>
      </c>
      <c r="AY1270" s="1">
        <v>32171</v>
      </c>
      <c r="AZ1270" t="s">
        <v>253</v>
      </c>
      <c r="BB1270" t="s">
        <v>76</v>
      </c>
      <c r="BC1270">
        <v>28111400202</v>
      </c>
      <c r="BE1270" t="s">
        <v>71</v>
      </c>
      <c r="BF1270" t="s">
        <v>77</v>
      </c>
    </row>
    <row r="1271" spans="1:58" hidden="1" x14ac:dyDescent="0.25">
      <c r="A1271" t="s">
        <v>52</v>
      </c>
      <c r="B1271" t="s">
        <v>3358</v>
      </c>
      <c r="C1271">
        <v>28111400202</v>
      </c>
      <c r="D1271">
        <v>1000565431</v>
      </c>
      <c r="E1271" t="s">
        <v>3389</v>
      </c>
      <c r="F1271" t="s">
        <v>140</v>
      </c>
      <c r="G1271" t="s">
        <v>56</v>
      </c>
      <c r="H1271">
        <v>1</v>
      </c>
      <c r="I1271">
        <v>1</v>
      </c>
      <c r="J1271">
        <v>1</v>
      </c>
      <c r="K1271">
        <v>1</v>
      </c>
      <c r="L1271">
        <v>1000565431</v>
      </c>
      <c r="M1271" t="s">
        <v>141</v>
      </c>
      <c r="N1271">
        <v>1000565431</v>
      </c>
      <c r="O1271" t="s">
        <v>220</v>
      </c>
      <c r="P1271">
        <v>1000565431</v>
      </c>
      <c r="R1271">
        <v>1000565431</v>
      </c>
      <c r="S1271" t="s">
        <v>58</v>
      </c>
      <c r="T1271" t="s">
        <v>59</v>
      </c>
      <c r="U1271" t="s">
        <v>60</v>
      </c>
      <c r="V1271" t="s">
        <v>61</v>
      </c>
      <c r="W1271" s="1">
        <v>43038</v>
      </c>
      <c r="X1271" t="s">
        <v>62</v>
      </c>
      <c r="Y1271" s="1">
        <v>44132</v>
      </c>
      <c r="Z1271" s="1">
        <v>32299</v>
      </c>
      <c r="AA1271" t="s">
        <v>63</v>
      </c>
      <c r="AB1271" t="s">
        <v>64</v>
      </c>
      <c r="AG1271">
        <v>2829</v>
      </c>
      <c r="AH1271" t="s">
        <v>65</v>
      </c>
      <c r="AI1271" t="s">
        <v>65</v>
      </c>
      <c r="AJ1271" t="s">
        <v>3390</v>
      </c>
      <c r="AK1271" t="s">
        <v>3390</v>
      </c>
      <c r="AL1271">
        <v>8367736198</v>
      </c>
      <c r="AM1271" s="1">
        <v>43038</v>
      </c>
      <c r="AN1271" t="s">
        <v>613</v>
      </c>
      <c r="AO1271">
        <v>1000565431</v>
      </c>
      <c r="AP1271" t="s">
        <v>391</v>
      </c>
      <c r="AQ1271" t="s">
        <v>96</v>
      </c>
      <c r="AR1271" t="s">
        <v>70</v>
      </c>
      <c r="AS1271" t="s">
        <v>71</v>
      </c>
      <c r="AT1271">
        <v>0</v>
      </c>
      <c r="AU1271" t="s">
        <v>97</v>
      </c>
      <c r="AV1271" s="1">
        <v>43038</v>
      </c>
      <c r="AW1271">
        <v>2017</v>
      </c>
      <c r="AX1271" t="s">
        <v>252</v>
      </c>
      <c r="AY1271" s="1">
        <v>43038</v>
      </c>
      <c r="AZ1271" t="s">
        <v>253</v>
      </c>
      <c r="BB1271" t="s">
        <v>76</v>
      </c>
      <c r="BC1271">
        <v>28111400202</v>
      </c>
      <c r="BE1271" t="s">
        <v>71</v>
      </c>
      <c r="BF1271" t="s">
        <v>77</v>
      </c>
    </row>
    <row r="1272" spans="1:58" hidden="1" x14ac:dyDescent="0.25">
      <c r="A1272" t="s">
        <v>52</v>
      </c>
      <c r="B1272" t="s">
        <v>3358</v>
      </c>
      <c r="C1272">
        <v>28111400202</v>
      </c>
      <c r="D1272">
        <v>1000102032</v>
      </c>
      <c r="E1272" t="s">
        <v>3391</v>
      </c>
      <c r="F1272" t="s">
        <v>150</v>
      </c>
      <c r="G1272" t="s">
        <v>56</v>
      </c>
      <c r="H1272">
        <v>1</v>
      </c>
      <c r="I1272">
        <v>1</v>
      </c>
      <c r="J1272">
        <v>1</v>
      </c>
      <c r="K1272">
        <v>1</v>
      </c>
      <c r="L1272">
        <v>1000102032</v>
      </c>
      <c r="M1272" t="s">
        <v>811</v>
      </c>
      <c r="N1272">
        <v>1000102032</v>
      </c>
      <c r="O1272" t="s">
        <v>90</v>
      </c>
      <c r="P1272">
        <v>1000102032</v>
      </c>
      <c r="R1272">
        <v>1000102032</v>
      </c>
      <c r="S1272" t="s">
        <v>58</v>
      </c>
      <c r="T1272" t="s">
        <v>61</v>
      </c>
      <c r="U1272" t="s">
        <v>102</v>
      </c>
      <c r="V1272" t="s">
        <v>103</v>
      </c>
      <c r="W1272" s="1">
        <v>41109</v>
      </c>
      <c r="X1272" t="s">
        <v>62</v>
      </c>
      <c r="Y1272" s="1">
        <v>44749</v>
      </c>
      <c r="Z1272" s="1">
        <v>31600</v>
      </c>
      <c r="AA1272" t="s">
        <v>63</v>
      </c>
      <c r="AB1272" t="s">
        <v>64</v>
      </c>
      <c r="AG1272">
        <v>2829</v>
      </c>
      <c r="AH1272" t="s">
        <v>65</v>
      </c>
      <c r="AI1272" t="s">
        <v>65</v>
      </c>
      <c r="AJ1272" t="s">
        <v>3392</v>
      </c>
      <c r="AK1272" t="s">
        <v>3392</v>
      </c>
      <c r="AL1272">
        <v>8978203472</v>
      </c>
      <c r="AM1272" s="1">
        <v>41109</v>
      </c>
      <c r="AN1272" t="s">
        <v>613</v>
      </c>
      <c r="AO1272">
        <v>1000102032</v>
      </c>
      <c r="AP1272" t="s">
        <v>391</v>
      </c>
      <c r="AQ1272" t="s">
        <v>126</v>
      </c>
      <c r="AR1272" t="s">
        <v>70</v>
      </c>
      <c r="AS1272" t="s">
        <v>71</v>
      </c>
      <c r="AT1272">
        <v>0</v>
      </c>
      <c r="AU1272" t="s">
        <v>127</v>
      </c>
      <c r="AV1272" s="1">
        <v>41109</v>
      </c>
      <c r="AW1272">
        <v>2012</v>
      </c>
      <c r="AX1272" t="s">
        <v>252</v>
      </c>
      <c r="AY1272" s="1">
        <v>41109</v>
      </c>
      <c r="AZ1272" t="s">
        <v>253</v>
      </c>
      <c r="BB1272" t="s">
        <v>76</v>
      </c>
      <c r="BC1272">
        <v>28111400202</v>
      </c>
      <c r="BE1272" t="s">
        <v>71</v>
      </c>
      <c r="BF1272" t="s">
        <v>77</v>
      </c>
    </row>
    <row r="1273" spans="1:58" hidden="1" x14ac:dyDescent="0.25">
      <c r="A1273" t="s">
        <v>52</v>
      </c>
      <c r="B1273" t="s">
        <v>3358</v>
      </c>
      <c r="C1273">
        <v>28111400202</v>
      </c>
      <c r="D1273">
        <v>148161</v>
      </c>
      <c r="E1273" t="s">
        <v>3393</v>
      </c>
      <c r="F1273" t="s">
        <v>129</v>
      </c>
      <c r="G1273" t="s">
        <v>56</v>
      </c>
      <c r="H1273">
        <v>1</v>
      </c>
      <c r="I1273">
        <v>1</v>
      </c>
      <c r="J1273">
        <v>1</v>
      </c>
      <c r="K1273">
        <v>1</v>
      </c>
      <c r="L1273">
        <v>148161</v>
      </c>
      <c r="M1273" t="s">
        <v>474</v>
      </c>
      <c r="P1273">
        <v>148161</v>
      </c>
      <c r="R1273">
        <v>148161</v>
      </c>
      <c r="S1273" t="s">
        <v>58</v>
      </c>
      <c r="T1273" t="s">
        <v>59</v>
      </c>
      <c r="U1273" t="s">
        <v>60</v>
      </c>
      <c r="V1273" t="s">
        <v>61</v>
      </c>
      <c r="W1273" s="1">
        <v>44372</v>
      </c>
      <c r="X1273" t="s">
        <v>62</v>
      </c>
      <c r="Y1273" s="1">
        <v>44372</v>
      </c>
      <c r="Z1273" s="1">
        <v>31594</v>
      </c>
      <c r="AA1273" t="s">
        <v>63</v>
      </c>
      <c r="AB1273" t="s">
        <v>64</v>
      </c>
      <c r="AG1273">
        <v>2829</v>
      </c>
      <c r="AH1273" t="s">
        <v>65</v>
      </c>
      <c r="AI1273" t="s">
        <v>65</v>
      </c>
      <c r="AJ1273" t="s">
        <v>1767</v>
      </c>
      <c r="AK1273" t="s">
        <v>1767</v>
      </c>
      <c r="AL1273">
        <v>9550785755</v>
      </c>
      <c r="AM1273" s="1">
        <v>44372</v>
      </c>
      <c r="AN1273" t="s">
        <v>613</v>
      </c>
      <c r="AO1273">
        <v>148161</v>
      </c>
      <c r="AP1273" t="s">
        <v>68</v>
      </c>
      <c r="AQ1273" t="s">
        <v>96</v>
      </c>
      <c r="AR1273" t="s">
        <v>70</v>
      </c>
      <c r="AS1273" t="s">
        <v>71</v>
      </c>
      <c r="AT1273">
        <v>0</v>
      </c>
      <c r="AU1273" t="s">
        <v>97</v>
      </c>
      <c r="AV1273" s="1">
        <v>44372</v>
      </c>
      <c r="AW1273">
        <v>2018</v>
      </c>
      <c r="AX1273" t="s">
        <v>73</v>
      </c>
      <c r="AY1273" s="1">
        <v>44372</v>
      </c>
      <c r="AZ1273" t="s">
        <v>74</v>
      </c>
      <c r="BB1273" t="s">
        <v>76</v>
      </c>
      <c r="BC1273">
        <v>28111400202</v>
      </c>
      <c r="BE1273" t="s">
        <v>71</v>
      </c>
      <c r="BF1273" t="s">
        <v>77</v>
      </c>
    </row>
    <row r="1274" spans="1:58" hidden="1" x14ac:dyDescent="0.25">
      <c r="A1274" t="s">
        <v>52</v>
      </c>
      <c r="B1274" t="s">
        <v>3358</v>
      </c>
      <c r="C1274">
        <v>28111400301</v>
      </c>
      <c r="D1274">
        <v>111550</v>
      </c>
      <c r="E1274" t="s">
        <v>3394</v>
      </c>
      <c r="F1274" t="s">
        <v>55</v>
      </c>
      <c r="G1274" t="s">
        <v>56</v>
      </c>
      <c r="H1274">
        <v>1</v>
      </c>
      <c r="I1274">
        <v>1</v>
      </c>
      <c r="J1274">
        <v>1</v>
      </c>
      <c r="K1274">
        <v>1</v>
      </c>
      <c r="L1274">
        <v>111550</v>
      </c>
      <c r="M1274" t="s">
        <v>1914</v>
      </c>
      <c r="P1274">
        <v>111550</v>
      </c>
      <c r="R1274">
        <v>111550</v>
      </c>
      <c r="W1274" s="1">
        <v>42986</v>
      </c>
      <c r="X1274" t="s">
        <v>62</v>
      </c>
      <c r="Y1274" s="1">
        <v>42956</v>
      </c>
      <c r="Z1274" s="1">
        <v>25338</v>
      </c>
      <c r="AA1274" t="s">
        <v>63</v>
      </c>
      <c r="AB1274" t="s">
        <v>3395</v>
      </c>
      <c r="AG1274">
        <v>2829</v>
      </c>
      <c r="AH1274" t="s">
        <v>65</v>
      </c>
      <c r="AI1274" t="s">
        <v>65</v>
      </c>
      <c r="AJ1274" t="s">
        <v>3396</v>
      </c>
      <c r="AK1274" t="s">
        <v>3396</v>
      </c>
      <c r="AL1274">
        <v>9492718829</v>
      </c>
      <c r="AM1274" s="1">
        <v>35303</v>
      </c>
      <c r="AN1274" t="s">
        <v>67</v>
      </c>
      <c r="AO1274">
        <v>111550</v>
      </c>
      <c r="AP1274" t="s">
        <v>68</v>
      </c>
      <c r="AQ1274" t="s">
        <v>96</v>
      </c>
      <c r="AR1274" t="s">
        <v>70</v>
      </c>
      <c r="AS1274" t="s">
        <v>71</v>
      </c>
      <c r="AT1274">
        <v>0</v>
      </c>
      <c r="AU1274" t="s">
        <v>97</v>
      </c>
      <c r="AV1274" s="1">
        <v>35303</v>
      </c>
      <c r="AW1274">
        <v>1996</v>
      </c>
      <c r="AX1274" t="s">
        <v>73</v>
      </c>
      <c r="AY1274" s="1">
        <v>44622</v>
      </c>
      <c r="AZ1274" t="s">
        <v>253</v>
      </c>
      <c r="BB1274" t="s">
        <v>76</v>
      </c>
      <c r="BC1274">
        <v>28111400301</v>
      </c>
      <c r="BD1274" t="s">
        <v>71</v>
      </c>
      <c r="BE1274" t="s">
        <v>71</v>
      </c>
      <c r="BF1274" t="s">
        <v>77</v>
      </c>
    </row>
    <row r="1275" spans="1:58" hidden="1" x14ac:dyDescent="0.25">
      <c r="A1275" t="s">
        <v>52</v>
      </c>
      <c r="B1275" t="s">
        <v>3358</v>
      </c>
      <c r="C1275">
        <v>28111400301</v>
      </c>
      <c r="D1275">
        <v>111418</v>
      </c>
      <c r="E1275" t="s">
        <v>3397</v>
      </c>
      <c r="F1275" t="s">
        <v>55</v>
      </c>
      <c r="G1275" t="s">
        <v>56</v>
      </c>
      <c r="H1275">
        <v>1</v>
      </c>
      <c r="I1275">
        <v>1</v>
      </c>
      <c r="J1275">
        <v>1</v>
      </c>
      <c r="K1275">
        <v>1</v>
      </c>
      <c r="L1275">
        <v>111418</v>
      </c>
      <c r="M1275" t="s">
        <v>151</v>
      </c>
      <c r="P1275">
        <v>111418</v>
      </c>
      <c r="R1275">
        <v>111418</v>
      </c>
      <c r="S1275" t="s">
        <v>91</v>
      </c>
      <c r="T1275" t="s">
        <v>93</v>
      </c>
      <c r="U1275" t="s">
        <v>92</v>
      </c>
      <c r="V1275" t="s">
        <v>152</v>
      </c>
      <c r="W1275" s="1">
        <v>35521</v>
      </c>
      <c r="X1275" t="s">
        <v>62</v>
      </c>
      <c r="Y1275" s="1">
        <v>40044</v>
      </c>
      <c r="Z1275" s="1">
        <v>27708</v>
      </c>
      <c r="AA1275" t="s">
        <v>63</v>
      </c>
      <c r="AB1275" t="s">
        <v>64</v>
      </c>
      <c r="AG1275">
        <v>2829</v>
      </c>
      <c r="AH1275" t="s">
        <v>65</v>
      </c>
      <c r="AI1275" t="s">
        <v>65</v>
      </c>
      <c r="AJ1275" t="s">
        <v>2026</v>
      </c>
      <c r="AK1275" t="s">
        <v>2026</v>
      </c>
      <c r="AL1275">
        <v>7093152857</v>
      </c>
      <c r="AM1275" s="1">
        <v>35521</v>
      </c>
      <c r="AN1275" t="s">
        <v>67</v>
      </c>
      <c r="AO1275">
        <v>111418</v>
      </c>
      <c r="AP1275" t="s">
        <v>68</v>
      </c>
      <c r="AQ1275" t="s">
        <v>126</v>
      </c>
      <c r="AR1275" t="s">
        <v>70</v>
      </c>
      <c r="AS1275" t="s">
        <v>71</v>
      </c>
      <c r="AT1275">
        <v>0</v>
      </c>
      <c r="AU1275" t="s">
        <v>127</v>
      </c>
      <c r="AV1275" s="1">
        <v>35521</v>
      </c>
      <c r="AW1275">
        <v>1997</v>
      </c>
      <c r="AX1275" t="s">
        <v>73</v>
      </c>
      <c r="AY1275" s="1">
        <v>37033</v>
      </c>
      <c r="AZ1275" t="s">
        <v>253</v>
      </c>
      <c r="BA1275" t="s">
        <v>87</v>
      </c>
      <c r="BB1275" t="s">
        <v>76</v>
      </c>
      <c r="BC1275">
        <v>28111400301</v>
      </c>
      <c r="BD1275" t="s">
        <v>65</v>
      </c>
      <c r="BE1275" t="s">
        <v>71</v>
      </c>
      <c r="BF1275" t="s">
        <v>77</v>
      </c>
    </row>
    <row r="1276" spans="1:58" hidden="1" x14ac:dyDescent="0.25">
      <c r="A1276" t="s">
        <v>52</v>
      </c>
      <c r="B1276" t="s">
        <v>3358</v>
      </c>
      <c r="C1276">
        <v>28111400301</v>
      </c>
      <c r="D1276">
        <v>107686</v>
      </c>
      <c r="E1276" t="s">
        <v>3398</v>
      </c>
      <c r="F1276" t="s">
        <v>55</v>
      </c>
      <c r="G1276" t="s">
        <v>56</v>
      </c>
      <c r="H1276">
        <v>1</v>
      </c>
      <c r="I1276">
        <v>1</v>
      </c>
      <c r="J1276">
        <v>1</v>
      </c>
      <c r="K1276">
        <v>1</v>
      </c>
      <c r="L1276">
        <v>107686</v>
      </c>
      <c r="M1276" t="s">
        <v>3399</v>
      </c>
      <c r="N1276">
        <v>107686</v>
      </c>
      <c r="O1276" t="s">
        <v>90</v>
      </c>
      <c r="P1276">
        <v>107686</v>
      </c>
      <c r="R1276">
        <v>107686</v>
      </c>
      <c r="S1276" t="s">
        <v>91</v>
      </c>
      <c r="T1276" t="s">
        <v>1766</v>
      </c>
      <c r="U1276" t="s">
        <v>3400</v>
      </c>
      <c r="V1276" t="s">
        <v>92</v>
      </c>
      <c r="W1276" s="1">
        <v>37546</v>
      </c>
      <c r="X1276" t="s">
        <v>62</v>
      </c>
      <c r="Y1276" s="1">
        <v>42955</v>
      </c>
      <c r="Z1276" s="1">
        <v>27143</v>
      </c>
      <c r="AA1276" t="s">
        <v>63</v>
      </c>
      <c r="AB1276" t="s">
        <v>3395</v>
      </c>
      <c r="AG1276">
        <v>2829</v>
      </c>
      <c r="AH1276" t="s">
        <v>65</v>
      </c>
      <c r="AI1276" t="s">
        <v>65</v>
      </c>
      <c r="AJ1276" t="s">
        <v>3401</v>
      </c>
      <c r="AK1276" t="s">
        <v>3401</v>
      </c>
      <c r="AL1276">
        <v>9490802020</v>
      </c>
      <c r="AM1276" s="1">
        <v>37546</v>
      </c>
      <c r="AN1276" t="s">
        <v>67</v>
      </c>
      <c r="AO1276">
        <v>107686</v>
      </c>
      <c r="AP1276" t="s">
        <v>68</v>
      </c>
      <c r="AQ1276" t="s">
        <v>96</v>
      </c>
      <c r="AR1276" t="s">
        <v>70</v>
      </c>
      <c r="AS1276" t="s">
        <v>71</v>
      </c>
      <c r="AT1276">
        <v>0</v>
      </c>
      <c r="AU1276" t="s">
        <v>143</v>
      </c>
      <c r="AV1276" s="1">
        <v>37546</v>
      </c>
      <c r="AW1276">
        <v>2002</v>
      </c>
      <c r="AX1276" t="s">
        <v>73</v>
      </c>
      <c r="AY1276" s="1">
        <v>37546</v>
      </c>
      <c r="AZ1276" t="s">
        <v>74</v>
      </c>
      <c r="BA1276" t="s">
        <v>3402</v>
      </c>
      <c r="BB1276" t="s">
        <v>76</v>
      </c>
      <c r="BC1276">
        <v>28111400301</v>
      </c>
      <c r="BD1276" t="s">
        <v>65</v>
      </c>
      <c r="BE1276" t="s">
        <v>71</v>
      </c>
      <c r="BF1276" t="s">
        <v>77</v>
      </c>
    </row>
    <row r="1277" spans="1:58" hidden="1" x14ac:dyDescent="0.25">
      <c r="A1277" t="s">
        <v>52</v>
      </c>
      <c r="B1277" t="s">
        <v>3358</v>
      </c>
      <c r="C1277">
        <v>28111400301</v>
      </c>
      <c r="D1277">
        <v>111609</v>
      </c>
      <c r="E1277" t="s">
        <v>3403</v>
      </c>
      <c r="F1277" t="s">
        <v>55</v>
      </c>
      <c r="G1277" t="s">
        <v>56</v>
      </c>
      <c r="H1277">
        <v>1</v>
      </c>
      <c r="I1277">
        <v>1</v>
      </c>
      <c r="J1277">
        <v>1</v>
      </c>
      <c r="K1277">
        <v>1</v>
      </c>
      <c r="L1277">
        <v>111609</v>
      </c>
      <c r="M1277" t="s">
        <v>1914</v>
      </c>
      <c r="P1277">
        <v>111609</v>
      </c>
      <c r="R1277">
        <v>111609</v>
      </c>
      <c r="S1277" t="s">
        <v>58</v>
      </c>
      <c r="T1277" t="s">
        <v>59</v>
      </c>
      <c r="U1277" t="s">
        <v>60</v>
      </c>
      <c r="V1277" t="s">
        <v>61</v>
      </c>
      <c r="W1277" s="1">
        <v>38667</v>
      </c>
      <c r="X1277" t="s">
        <v>109</v>
      </c>
      <c r="Y1277" s="1">
        <v>42309</v>
      </c>
      <c r="Z1277" s="1">
        <v>30824</v>
      </c>
      <c r="AA1277" t="s">
        <v>63</v>
      </c>
      <c r="AB1277" t="s">
        <v>64</v>
      </c>
      <c r="AG1277">
        <v>2829</v>
      </c>
      <c r="AH1277" t="s">
        <v>65</v>
      </c>
      <c r="AI1277" t="s">
        <v>65</v>
      </c>
      <c r="AJ1277" t="s">
        <v>2785</v>
      </c>
      <c r="AK1277" t="s">
        <v>2785</v>
      </c>
      <c r="AL1277">
        <v>8985627959</v>
      </c>
      <c r="AM1277" s="1">
        <v>38667</v>
      </c>
      <c r="AN1277" t="s">
        <v>67</v>
      </c>
      <c r="AO1277">
        <v>111609</v>
      </c>
      <c r="AP1277" t="s">
        <v>68</v>
      </c>
      <c r="AQ1277" t="s">
        <v>81</v>
      </c>
      <c r="AR1277" t="s">
        <v>70</v>
      </c>
      <c r="AS1277" t="s">
        <v>71</v>
      </c>
      <c r="AT1277">
        <v>0</v>
      </c>
      <c r="AU1277" t="s">
        <v>72</v>
      </c>
      <c r="AV1277" s="1">
        <v>38667</v>
      </c>
      <c r="AW1277">
        <v>2003</v>
      </c>
      <c r="AX1277" t="s">
        <v>73</v>
      </c>
      <c r="AY1277" s="1">
        <v>39397</v>
      </c>
      <c r="AZ1277" t="s">
        <v>74</v>
      </c>
      <c r="BA1277" t="s">
        <v>3404</v>
      </c>
      <c r="BB1277" t="s">
        <v>76</v>
      </c>
      <c r="BC1277">
        <v>28111400301</v>
      </c>
      <c r="BD1277" t="s">
        <v>82</v>
      </c>
      <c r="BE1277" t="s">
        <v>71</v>
      </c>
      <c r="BF1277" t="s">
        <v>77</v>
      </c>
    </row>
    <row r="1278" spans="1:58" hidden="1" x14ac:dyDescent="0.25">
      <c r="A1278" t="s">
        <v>52</v>
      </c>
      <c r="B1278" t="s">
        <v>3358</v>
      </c>
      <c r="C1278">
        <v>28111400302</v>
      </c>
      <c r="D1278">
        <v>134892</v>
      </c>
      <c r="E1278" t="s">
        <v>3405</v>
      </c>
      <c r="F1278" t="s">
        <v>55</v>
      </c>
      <c r="G1278" t="s">
        <v>56</v>
      </c>
      <c r="H1278">
        <v>1</v>
      </c>
      <c r="I1278">
        <v>1</v>
      </c>
      <c r="J1278">
        <v>1</v>
      </c>
      <c r="K1278">
        <v>1</v>
      </c>
      <c r="L1278">
        <v>134892</v>
      </c>
      <c r="M1278" t="s">
        <v>1914</v>
      </c>
      <c r="P1278">
        <v>134892</v>
      </c>
      <c r="R1278">
        <v>134892</v>
      </c>
      <c r="S1278" t="s">
        <v>58</v>
      </c>
      <c r="T1278" t="s">
        <v>102</v>
      </c>
      <c r="U1278" t="s">
        <v>103</v>
      </c>
      <c r="V1278" t="s">
        <v>61</v>
      </c>
      <c r="W1278" s="1">
        <v>40771</v>
      </c>
      <c r="X1278" t="s">
        <v>62</v>
      </c>
      <c r="Y1278" s="1">
        <v>44332</v>
      </c>
      <c r="Z1278" s="1">
        <v>31938</v>
      </c>
      <c r="AA1278" t="s">
        <v>63</v>
      </c>
      <c r="AB1278" t="s">
        <v>64</v>
      </c>
      <c r="AG1278">
        <v>2829</v>
      </c>
      <c r="AH1278" t="s">
        <v>65</v>
      </c>
      <c r="AI1278" t="s">
        <v>65</v>
      </c>
      <c r="AJ1278" t="s">
        <v>3406</v>
      </c>
      <c r="AK1278" t="s">
        <v>3406</v>
      </c>
      <c r="AL1278">
        <v>9676956731</v>
      </c>
      <c r="AM1278" s="1">
        <v>40771</v>
      </c>
      <c r="AN1278" t="s">
        <v>67</v>
      </c>
      <c r="AO1278">
        <v>134892</v>
      </c>
      <c r="AP1278" t="s">
        <v>68</v>
      </c>
      <c r="AQ1278" t="s">
        <v>96</v>
      </c>
      <c r="AR1278" t="s">
        <v>70</v>
      </c>
      <c r="AS1278" t="s">
        <v>71</v>
      </c>
      <c r="AT1278">
        <v>0</v>
      </c>
      <c r="AU1278" t="s">
        <v>97</v>
      </c>
      <c r="AV1278" s="1">
        <v>40771</v>
      </c>
      <c r="AW1278">
        <v>2011</v>
      </c>
      <c r="AX1278" t="s">
        <v>73</v>
      </c>
      <c r="AY1278" s="1">
        <v>41502</v>
      </c>
      <c r="AZ1278" t="s">
        <v>253</v>
      </c>
      <c r="BB1278" t="s">
        <v>76</v>
      </c>
      <c r="BC1278">
        <v>28111400302</v>
      </c>
      <c r="BD1278" t="s">
        <v>71</v>
      </c>
      <c r="BE1278" t="s">
        <v>71</v>
      </c>
      <c r="BF1278" t="s">
        <v>77</v>
      </c>
    </row>
    <row r="1279" spans="1:58" hidden="1" x14ac:dyDescent="0.25">
      <c r="A1279" t="s">
        <v>52</v>
      </c>
      <c r="B1279" t="s">
        <v>3358</v>
      </c>
      <c r="C1279">
        <v>28111400302</v>
      </c>
      <c r="D1279">
        <v>106287</v>
      </c>
      <c r="E1279" t="s">
        <v>3407</v>
      </c>
      <c r="F1279" t="s">
        <v>1091</v>
      </c>
      <c r="G1279" t="s">
        <v>56</v>
      </c>
      <c r="H1279">
        <v>1</v>
      </c>
      <c r="I1279">
        <v>1</v>
      </c>
      <c r="J1279">
        <v>1</v>
      </c>
      <c r="K1279">
        <v>1</v>
      </c>
      <c r="L1279">
        <v>106287</v>
      </c>
      <c r="M1279" t="s">
        <v>85</v>
      </c>
      <c r="P1279">
        <v>106287</v>
      </c>
      <c r="R1279">
        <v>106287</v>
      </c>
      <c r="S1279" t="s">
        <v>58</v>
      </c>
      <c r="T1279" t="s">
        <v>59</v>
      </c>
      <c r="U1279" t="s">
        <v>60</v>
      </c>
      <c r="V1279" t="s">
        <v>193</v>
      </c>
      <c r="W1279" s="1">
        <v>39508</v>
      </c>
      <c r="X1279" t="s">
        <v>62</v>
      </c>
      <c r="Y1279" s="1">
        <v>42309</v>
      </c>
      <c r="Z1279" s="1">
        <v>30559</v>
      </c>
      <c r="AA1279" t="s">
        <v>63</v>
      </c>
      <c r="AB1279" t="s">
        <v>64</v>
      </c>
      <c r="AG1279">
        <v>2829</v>
      </c>
      <c r="AH1279" t="s">
        <v>65</v>
      </c>
      <c r="AI1279" t="s">
        <v>65</v>
      </c>
      <c r="AJ1279" t="s">
        <v>3408</v>
      </c>
      <c r="AK1279" t="s">
        <v>3408</v>
      </c>
      <c r="AL1279">
        <v>9177271617</v>
      </c>
      <c r="AM1279" s="1">
        <v>39508</v>
      </c>
      <c r="AN1279" t="s">
        <v>67</v>
      </c>
      <c r="AO1279">
        <v>106287</v>
      </c>
      <c r="AP1279" t="s">
        <v>68</v>
      </c>
      <c r="AQ1279" t="s">
        <v>81</v>
      </c>
      <c r="AR1279" t="s">
        <v>70</v>
      </c>
      <c r="AS1279" t="s">
        <v>71</v>
      </c>
      <c r="AT1279">
        <v>0</v>
      </c>
      <c r="AU1279" t="s">
        <v>72</v>
      </c>
      <c r="AV1279" s="1">
        <v>39508</v>
      </c>
      <c r="AW1279">
        <v>2006</v>
      </c>
      <c r="AX1279" t="s">
        <v>73</v>
      </c>
      <c r="AY1279" s="1">
        <v>39508</v>
      </c>
      <c r="AZ1279" t="s">
        <v>74</v>
      </c>
      <c r="BA1279" t="s">
        <v>87</v>
      </c>
      <c r="BB1279" t="s">
        <v>76</v>
      </c>
      <c r="BC1279">
        <v>28111400302</v>
      </c>
      <c r="BD1279" t="s">
        <v>65</v>
      </c>
      <c r="BE1279" t="s">
        <v>71</v>
      </c>
      <c r="BF1279" t="s">
        <v>77</v>
      </c>
    </row>
    <row r="1280" spans="1:58" hidden="1" x14ac:dyDescent="0.25">
      <c r="A1280" t="s">
        <v>52</v>
      </c>
      <c r="B1280" t="s">
        <v>3358</v>
      </c>
      <c r="C1280">
        <v>28111400303</v>
      </c>
      <c r="D1280">
        <v>146987</v>
      </c>
      <c r="E1280" t="s">
        <v>3409</v>
      </c>
      <c r="F1280" t="s">
        <v>55</v>
      </c>
      <c r="G1280" t="s">
        <v>56</v>
      </c>
      <c r="H1280">
        <v>1</v>
      </c>
      <c r="I1280">
        <v>1</v>
      </c>
      <c r="J1280">
        <v>1</v>
      </c>
      <c r="K1280">
        <v>1</v>
      </c>
      <c r="L1280">
        <v>146987</v>
      </c>
      <c r="M1280" t="s">
        <v>307</v>
      </c>
      <c r="P1280">
        <v>146987</v>
      </c>
      <c r="R1280">
        <v>146987</v>
      </c>
      <c r="W1280" s="1">
        <v>44102</v>
      </c>
      <c r="X1280" t="s">
        <v>62</v>
      </c>
      <c r="Y1280" s="1">
        <v>44102</v>
      </c>
      <c r="Z1280" s="1">
        <v>34890</v>
      </c>
      <c r="AA1280" t="s">
        <v>334</v>
      </c>
      <c r="AB1280" t="s">
        <v>64</v>
      </c>
      <c r="AG1280">
        <v>2829</v>
      </c>
      <c r="AH1280" t="s">
        <v>65</v>
      </c>
      <c r="AI1280" t="s">
        <v>65</v>
      </c>
      <c r="AJ1280" t="s">
        <v>3410</v>
      </c>
      <c r="AK1280" t="s">
        <v>3410</v>
      </c>
      <c r="AL1280">
        <v>9492616810</v>
      </c>
      <c r="AM1280" s="1">
        <v>44102</v>
      </c>
      <c r="AN1280" t="s">
        <v>67</v>
      </c>
      <c r="AO1280">
        <v>146987</v>
      </c>
      <c r="AP1280" t="s">
        <v>68</v>
      </c>
      <c r="AQ1280" t="s">
        <v>69</v>
      </c>
      <c r="AR1280" t="s">
        <v>70</v>
      </c>
      <c r="AS1280" t="s">
        <v>71</v>
      </c>
      <c r="AT1280">
        <v>0</v>
      </c>
      <c r="AU1280" t="s">
        <v>195</v>
      </c>
      <c r="AV1280" s="1">
        <v>44102</v>
      </c>
      <c r="AW1280">
        <v>2018</v>
      </c>
      <c r="AX1280" t="s">
        <v>73</v>
      </c>
      <c r="AY1280" s="1">
        <v>44102</v>
      </c>
      <c r="AZ1280" t="s">
        <v>253</v>
      </c>
      <c r="BB1280" t="s">
        <v>76</v>
      </c>
      <c r="BC1280">
        <v>28111400303</v>
      </c>
      <c r="BD1280" t="s">
        <v>71</v>
      </c>
      <c r="BE1280" t="s">
        <v>71</v>
      </c>
      <c r="BF1280" t="s">
        <v>77</v>
      </c>
    </row>
    <row r="1281" spans="1:58" hidden="1" x14ac:dyDescent="0.25">
      <c r="A1281" t="s">
        <v>52</v>
      </c>
      <c r="B1281" t="s">
        <v>3358</v>
      </c>
      <c r="C1281">
        <v>28111400303</v>
      </c>
      <c r="D1281">
        <v>134663</v>
      </c>
      <c r="E1281" t="s">
        <v>3411</v>
      </c>
      <c r="F1281" t="s">
        <v>55</v>
      </c>
      <c r="G1281" t="s">
        <v>56</v>
      </c>
      <c r="H1281">
        <v>1</v>
      </c>
      <c r="I1281">
        <v>1</v>
      </c>
      <c r="J1281">
        <v>1</v>
      </c>
      <c r="K1281">
        <v>1</v>
      </c>
      <c r="L1281">
        <v>134663</v>
      </c>
      <c r="M1281" t="s">
        <v>107</v>
      </c>
      <c r="P1281">
        <v>134663</v>
      </c>
      <c r="R1281">
        <v>134663</v>
      </c>
      <c r="S1281" t="s">
        <v>91</v>
      </c>
      <c r="T1281" t="s">
        <v>92</v>
      </c>
      <c r="U1281" t="s">
        <v>93</v>
      </c>
      <c r="V1281" t="s">
        <v>120</v>
      </c>
      <c r="W1281" s="1">
        <v>40732</v>
      </c>
      <c r="X1281" t="s">
        <v>109</v>
      </c>
      <c r="Y1281" s="1">
        <v>42956</v>
      </c>
      <c r="Z1281" s="1">
        <v>29252</v>
      </c>
      <c r="AA1281" t="s">
        <v>63</v>
      </c>
      <c r="AB1281" t="s">
        <v>64</v>
      </c>
      <c r="AG1281">
        <v>2829</v>
      </c>
      <c r="AH1281" t="s">
        <v>65</v>
      </c>
      <c r="AI1281" t="s">
        <v>65</v>
      </c>
      <c r="AJ1281" t="s">
        <v>3412</v>
      </c>
      <c r="AK1281" t="s">
        <v>3412</v>
      </c>
      <c r="AL1281">
        <v>8985922919</v>
      </c>
      <c r="AM1281" s="1">
        <v>40732</v>
      </c>
      <c r="AN1281" t="s">
        <v>67</v>
      </c>
      <c r="AO1281">
        <v>134663</v>
      </c>
      <c r="AP1281" t="s">
        <v>68</v>
      </c>
      <c r="AQ1281" t="s">
        <v>96</v>
      </c>
      <c r="AR1281" t="s">
        <v>70</v>
      </c>
      <c r="AS1281" t="s">
        <v>71</v>
      </c>
      <c r="AT1281">
        <v>0</v>
      </c>
      <c r="AU1281" t="s">
        <v>143</v>
      </c>
      <c r="AV1281" s="1">
        <v>40732</v>
      </c>
      <c r="AW1281">
        <v>2008</v>
      </c>
      <c r="AX1281" t="s">
        <v>73</v>
      </c>
      <c r="AY1281" s="1">
        <v>40732</v>
      </c>
      <c r="AZ1281" t="s">
        <v>74</v>
      </c>
      <c r="BB1281" t="s">
        <v>76</v>
      </c>
      <c r="BC1281">
        <v>28111400303</v>
      </c>
      <c r="BD1281" t="s">
        <v>71</v>
      </c>
      <c r="BE1281" t="s">
        <v>71</v>
      </c>
      <c r="BF1281" t="s">
        <v>77</v>
      </c>
    </row>
    <row r="1282" spans="1:58" hidden="1" x14ac:dyDescent="0.25">
      <c r="A1282" t="s">
        <v>52</v>
      </c>
      <c r="B1282" t="s">
        <v>3358</v>
      </c>
      <c r="C1282">
        <v>28111400304</v>
      </c>
      <c r="D1282">
        <v>111549</v>
      </c>
      <c r="E1282" t="s">
        <v>3413</v>
      </c>
      <c r="F1282" t="s">
        <v>55</v>
      </c>
      <c r="G1282" t="s">
        <v>56</v>
      </c>
      <c r="H1282">
        <v>1</v>
      </c>
      <c r="I1282">
        <v>1</v>
      </c>
      <c r="J1282">
        <v>1</v>
      </c>
      <c r="K1282">
        <v>1</v>
      </c>
      <c r="L1282">
        <v>111549</v>
      </c>
      <c r="M1282" t="s">
        <v>3414</v>
      </c>
      <c r="P1282">
        <v>111549</v>
      </c>
      <c r="R1282">
        <v>111549</v>
      </c>
      <c r="W1282" s="1">
        <v>32778</v>
      </c>
      <c r="X1282" t="s">
        <v>62</v>
      </c>
      <c r="Y1282" s="1">
        <v>42956</v>
      </c>
      <c r="Z1282" s="1">
        <v>25738</v>
      </c>
      <c r="AA1282" t="s">
        <v>63</v>
      </c>
      <c r="AB1282" t="s">
        <v>3395</v>
      </c>
      <c r="AG1282">
        <v>2829</v>
      </c>
      <c r="AH1282" t="s">
        <v>65</v>
      </c>
      <c r="AI1282" t="s">
        <v>65</v>
      </c>
      <c r="AJ1282" t="s">
        <v>3415</v>
      </c>
      <c r="AK1282" t="s">
        <v>3415</v>
      </c>
      <c r="AL1282">
        <v>9491106919</v>
      </c>
      <c r="AM1282" s="1">
        <v>32778</v>
      </c>
      <c r="AN1282" t="s">
        <v>67</v>
      </c>
      <c r="AO1282">
        <v>111549</v>
      </c>
      <c r="AP1282" t="s">
        <v>68</v>
      </c>
      <c r="AQ1282" t="s">
        <v>96</v>
      </c>
      <c r="AR1282" t="s">
        <v>70</v>
      </c>
      <c r="AS1282" t="s">
        <v>71</v>
      </c>
      <c r="AT1282">
        <v>0</v>
      </c>
      <c r="AU1282" t="s">
        <v>97</v>
      </c>
      <c r="AV1282" s="1">
        <v>32778</v>
      </c>
      <c r="AW1282">
        <v>1989</v>
      </c>
      <c r="AX1282" t="s">
        <v>73</v>
      </c>
      <c r="AY1282" s="1">
        <v>32778</v>
      </c>
      <c r="AZ1282" t="s">
        <v>74</v>
      </c>
      <c r="BB1282" t="s">
        <v>76</v>
      </c>
      <c r="BC1282">
        <v>28111400304</v>
      </c>
      <c r="BD1282" t="s">
        <v>71</v>
      </c>
      <c r="BE1282" t="s">
        <v>71</v>
      </c>
      <c r="BF1282" t="s">
        <v>77</v>
      </c>
    </row>
    <row r="1283" spans="1:58" hidden="1" x14ac:dyDescent="0.25">
      <c r="A1283" t="s">
        <v>52</v>
      </c>
      <c r="B1283" t="s">
        <v>3358</v>
      </c>
      <c r="C1283">
        <v>28111400304</v>
      </c>
      <c r="D1283">
        <v>119993</v>
      </c>
      <c r="E1283" t="s">
        <v>3416</v>
      </c>
      <c r="F1283" t="s">
        <v>3417</v>
      </c>
      <c r="G1283" t="s">
        <v>56</v>
      </c>
      <c r="H1283">
        <v>1</v>
      </c>
      <c r="I1283">
        <v>1</v>
      </c>
      <c r="J1283">
        <v>1</v>
      </c>
      <c r="K1283">
        <v>1</v>
      </c>
      <c r="L1283">
        <v>119993</v>
      </c>
      <c r="M1283" t="s">
        <v>3418</v>
      </c>
      <c r="P1283">
        <v>119993</v>
      </c>
      <c r="R1283">
        <v>119993</v>
      </c>
      <c r="S1283" t="s">
        <v>91</v>
      </c>
      <c r="T1283" t="s">
        <v>3419</v>
      </c>
      <c r="U1283" t="s">
        <v>94</v>
      </c>
      <c r="V1283" t="s">
        <v>92</v>
      </c>
      <c r="W1283" s="1">
        <v>44211</v>
      </c>
      <c r="X1283" t="s">
        <v>62</v>
      </c>
      <c r="Y1283" s="1">
        <v>44211</v>
      </c>
      <c r="Z1283" s="1">
        <v>22767</v>
      </c>
      <c r="AA1283" t="s">
        <v>63</v>
      </c>
      <c r="AB1283" t="s">
        <v>3395</v>
      </c>
      <c r="AG1283">
        <v>2829</v>
      </c>
      <c r="AH1283" t="s">
        <v>65</v>
      </c>
      <c r="AI1283" t="s">
        <v>65</v>
      </c>
      <c r="AJ1283" t="s">
        <v>3420</v>
      </c>
      <c r="AK1283" t="s">
        <v>3420</v>
      </c>
      <c r="AL1283">
        <v>9490474470</v>
      </c>
      <c r="AM1283" s="1">
        <v>32951</v>
      </c>
      <c r="AN1283" t="s">
        <v>67</v>
      </c>
      <c r="AO1283">
        <v>119993</v>
      </c>
      <c r="AP1283" t="s">
        <v>68</v>
      </c>
      <c r="AQ1283" t="s">
        <v>69</v>
      </c>
      <c r="AR1283" t="s">
        <v>70</v>
      </c>
      <c r="AS1283" t="s">
        <v>71</v>
      </c>
      <c r="AT1283">
        <v>0</v>
      </c>
      <c r="AU1283" t="s">
        <v>195</v>
      </c>
      <c r="AV1283" s="1">
        <v>32951</v>
      </c>
      <c r="AW1283">
        <v>1989</v>
      </c>
      <c r="AX1283" t="s">
        <v>73</v>
      </c>
      <c r="AY1283" s="1">
        <v>44576</v>
      </c>
      <c r="AZ1283" t="s">
        <v>74</v>
      </c>
      <c r="BA1283" t="s">
        <v>75</v>
      </c>
      <c r="BB1283" t="s">
        <v>76</v>
      </c>
      <c r="BC1283">
        <v>28111400304</v>
      </c>
      <c r="BD1283" t="s">
        <v>65</v>
      </c>
      <c r="BE1283" t="s">
        <v>71</v>
      </c>
      <c r="BF1283" t="s">
        <v>77</v>
      </c>
    </row>
    <row r="1284" spans="1:58" hidden="1" x14ac:dyDescent="0.25">
      <c r="A1284" t="s">
        <v>52</v>
      </c>
      <c r="B1284" t="s">
        <v>3358</v>
      </c>
      <c r="C1284">
        <v>28111400304</v>
      </c>
      <c r="D1284">
        <v>1743251</v>
      </c>
      <c r="E1284" t="s">
        <v>3421</v>
      </c>
      <c r="F1284" t="s">
        <v>55</v>
      </c>
      <c r="G1284" t="s">
        <v>56</v>
      </c>
      <c r="H1284">
        <v>1</v>
      </c>
      <c r="I1284">
        <v>1</v>
      </c>
      <c r="J1284">
        <v>1</v>
      </c>
      <c r="K1284">
        <v>1</v>
      </c>
      <c r="L1284">
        <v>1743251</v>
      </c>
      <c r="M1284" t="s">
        <v>3422</v>
      </c>
      <c r="N1284">
        <v>1743251</v>
      </c>
      <c r="O1284" t="s">
        <v>184</v>
      </c>
      <c r="P1284">
        <v>1743251</v>
      </c>
      <c r="R1284">
        <v>1743251</v>
      </c>
      <c r="S1284" t="s">
        <v>58</v>
      </c>
      <c r="T1284" t="s">
        <v>666</v>
      </c>
      <c r="U1284" t="s">
        <v>59</v>
      </c>
      <c r="V1284" t="s">
        <v>60</v>
      </c>
      <c r="W1284" s="1">
        <v>37546</v>
      </c>
      <c r="X1284" t="s">
        <v>62</v>
      </c>
      <c r="Y1284" s="1">
        <v>44212</v>
      </c>
      <c r="Z1284" s="1">
        <v>29083</v>
      </c>
      <c r="AA1284" t="s">
        <v>63</v>
      </c>
      <c r="AB1284" t="s">
        <v>64</v>
      </c>
      <c r="AG1284">
        <v>2829</v>
      </c>
      <c r="AH1284" t="s">
        <v>65</v>
      </c>
      <c r="AI1284" t="s">
        <v>65</v>
      </c>
      <c r="AJ1284" t="s">
        <v>3423</v>
      </c>
      <c r="AK1284" t="s">
        <v>3423</v>
      </c>
      <c r="AL1284">
        <v>9441580693</v>
      </c>
      <c r="AM1284" s="1">
        <v>37546</v>
      </c>
      <c r="AN1284" t="s">
        <v>67</v>
      </c>
      <c r="AO1284">
        <v>1743251</v>
      </c>
      <c r="AP1284" t="s">
        <v>68</v>
      </c>
      <c r="AQ1284" t="s">
        <v>81</v>
      </c>
      <c r="AR1284" t="s">
        <v>70</v>
      </c>
      <c r="AS1284" t="s">
        <v>71</v>
      </c>
      <c r="AT1284">
        <v>0</v>
      </c>
      <c r="AU1284" t="s">
        <v>72</v>
      </c>
      <c r="AV1284" s="1">
        <v>37546</v>
      </c>
      <c r="AW1284">
        <v>2002</v>
      </c>
      <c r="AX1284" t="s">
        <v>73</v>
      </c>
      <c r="AY1284" s="1">
        <v>37546</v>
      </c>
      <c r="AZ1284" t="s">
        <v>74</v>
      </c>
      <c r="BA1284" t="s">
        <v>75</v>
      </c>
      <c r="BB1284" s="1">
        <v>40228</v>
      </c>
      <c r="BC1284">
        <v>28111400304</v>
      </c>
      <c r="BD1284" t="s">
        <v>65</v>
      </c>
      <c r="BE1284" t="s">
        <v>82</v>
      </c>
      <c r="BF1284" t="s">
        <v>83</v>
      </c>
    </row>
    <row r="1285" spans="1:58" hidden="1" x14ac:dyDescent="0.25">
      <c r="A1285" t="s">
        <v>52</v>
      </c>
      <c r="B1285" t="s">
        <v>3358</v>
      </c>
      <c r="C1285">
        <v>28111400304</v>
      </c>
      <c r="D1285">
        <v>133238</v>
      </c>
      <c r="E1285" t="s">
        <v>3424</v>
      </c>
      <c r="F1285" t="s">
        <v>55</v>
      </c>
      <c r="G1285" t="s">
        <v>56</v>
      </c>
      <c r="H1285">
        <v>1</v>
      </c>
      <c r="I1285">
        <v>1</v>
      </c>
      <c r="J1285">
        <v>1</v>
      </c>
      <c r="K1285">
        <v>1</v>
      </c>
      <c r="L1285">
        <v>133238</v>
      </c>
      <c r="M1285" t="s">
        <v>163</v>
      </c>
      <c r="P1285">
        <v>133238</v>
      </c>
      <c r="R1285">
        <v>133238</v>
      </c>
      <c r="S1285" t="s">
        <v>91</v>
      </c>
      <c r="T1285" t="s">
        <v>147</v>
      </c>
      <c r="U1285" t="s">
        <v>152</v>
      </c>
      <c r="V1285" t="s">
        <v>59</v>
      </c>
      <c r="W1285" s="1">
        <v>40490</v>
      </c>
      <c r="X1285" t="s">
        <v>62</v>
      </c>
      <c r="Y1285" s="1">
        <v>42309</v>
      </c>
      <c r="Z1285" s="1">
        <v>31517</v>
      </c>
      <c r="AA1285" t="s">
        <v>63</v>
      </c>
      <c r="AB1285" t="s">
        <v>64</v>
      </c>
      <c r="AG1285">
        <v>2829</v>
      </c>
      <c r="AH1285" t="s">
        <v>65</v>
      </c>
      <c r="AI1285" t="s">
        <v>65</v>
      </c>
      <c r="AJ1285" t="s">
        <v>3425</v>
      </c>
      <c r="AK1285" t="s">
        <v>3425</v>
      </c>
      <c r="AL1285">
        <v>8500890776</v>
      </c>
      <c r="AM1285" s="1">
        <v>40490</v>
      </c>
      <c r="AN1285" t="s">
        <v>67</v>
      </c>
      <c r="AO1285">
        <v>133238</v>
      </c>
      <c r="AP1285" t="s">
        <v>68</v>
      </c>
      <c r="AQ1285" t="s">
        <v>96</v>
      </c>
      <c r="AR1285" t="s">
        <v>70</v>
      </c>
      <c r="AS1285" t="s">
        <v>71</v>
      </c>
      <c r="AT1285">
        <v>0</v>
      </c>
      <c r="AU1285" t="s">
        <v>97</v>
      </c>
      <c r="AV1285" s="1">
        <v>40490</v>
      </c>
      <c r="AW1285">
        <v>2008</v>
      </c>
      <c r="AX1285" t="s">
        <v>271</v>
      </c>
      <c r="AY1285" s="1">
        <v>40490</v>
      </c>
      <c r="AZ1285" t="s">
        <v>74</v>
      </c>
      <c r="BB1285" t="s">
        <v>76</v>
      </c>
      <c r="BC1285">
        <v>28111400304</v>
      </c>
      <c r="BD1285" t="s">
        <v>71</v>
      </c>
      <c r="BE1285" t="s">
        <v>71</v>
      </c>
      <c r="BF1285" t="s">
        <v>77</v>
      </c>
    </row>
    <row r="1286" spans="1:58" hidden="1" x14ac:dyDescent="0.25">
      <c r="A1286" t="s">
        <v>52</v>
      </c>
      <c r="B1286" t="s">
        <v>3358</v>
      </c>
      <c r="C1286">
        <v>28111400304</v>
      </c>
      <c r="D1286">
        <v>133032</v>
      </c>
      <c r="E1286" t="s">
        <v>3426</v>
      </c>
      <c r="F1286" t="s">
        <v>55</v>
      </c>
      <c r="G1286" t="s">
        <v>56</v>
      </c>
      <c r="H1286">
        <v>1</v>
      </c>
      <c r="I1286">
        <v>1</v>
      </c>
      <c r="J1286">
        <v>1</v>
      </c>
      <c r="K1286">
        <v>1</v>
      </c>
      <c r="L1286">
        <v>133032</v>
      </c>
      <c r="M1286" t="s">
        <v>1914</v>
      </c>
      <c r="P1286">
        <v>133032</v>
      </c>
      <c r="R1286">
        <v>133032</v>
      </c>
      <c r="S1286" t="s">
        <v>91</v>
      </c>
      <c r="T1286" t="s">
        <v>92</v>
      </c>
      <c r="U1286" t="s">
        <v>93</v>
      </c>
      <c r="V1286" t="s">
        <v>120</v>
      </c>
      <c r="W1286" s="1">
        <v>40359</v>
      </c>
      <c r="X1286" t="s">
        <v>62</v>
      </c>
      <c r="Y1286" s="1">
        <v>44212</v>
      </c>
      <c r="Z1286" s="1">
        <v>31973</v>
      </c>
      <c r="AA1286" t="s">
        <v>63</v>
      </c>
      <c r="AB1286" t="s">
        <v>3395</v>
      </c>
      <c r="AG1286">
        <v>2829</v>
      </c>
      <c r="AH1286" t="s">
        <v>65</v>
      </c>
      <c r="AI1286" t="s">
        <v>65</v>
      </c>
      <c r="AJ1286" t="s">
        <v>3427</v>
      </c>
      <c r="AK1286" t="s">
        <v>3427</v>
      </c>
      <c r="AL1286">
        <v>8919541103</v>
      </c>
      <c r="AM1286" s="1">
        <v>40359</v>
      </c>
      <c r="AN1286" t="s">
        <v>67</v>
      </c>
      <c r="AO1286">
        <v>133032</v>
      </c>
      <c r="AP1286" t="s">
        <v>68</v>
      </c>
      <c r="AQ1286" t="s">
        <v>96</v>
      </c>
      <c r="AR1286" t="s">
        <v>70</v>
      </c>
      <c r="AS1286" t="s">
        <v>71</v>
      </c>
      <c r="AT1286">
        <v>0</v>
      </c>
      <c r="AU1286" t="s">
        <v>97</v>
      </c>
      <c r="AV1286" s="1">
        <v>40359</v>
      </c>
      <c r="AW1286">
        <v>2008</v>
      </c>
      <c r="AX1286" t="s">
        <v>73</v>
      </c>
      <c r="AY1286" s="1">
        <v>40359</v>
      </c>
      <c r="AZ1286" t="s">
        <v>253</v>
      </c>
      <c r="BB1286" t="s">
        <v>76</v>
      </c>
      <c r="BC1286">
        <v>28111400304</v>
      </c>
      <c r="BD1286" t="s">
        <v>71</v>
      </c>
      <c r="BE1286" t="s">
        <v>71</v>
      </c>
      <c r="BF1286" t="s">
        <v>77</v>
      </c>
    </row>
    <row r="1287" spans="1:58" hidden="1" x14ac:dyDescent="0.25">
      <c r="A1287" t="s">
        <v>52</v>
      </c>
      <c r="B1287" t="s">
        <v>3358</v>
      </c>
      <c r="C1287">
        <v>28111400304</v>
      </c>
      <c r="D1287">
        <v>134716</v>
      </c>
      <c r="E1287" t="s">
        <v>3428</v>
      </c>
      <c r="F1287" t="s">
        <v>55</v>
      </c>
      <c r="G1287" t="s">
        <v>56</v>
      </c>
      <c r="H1287">
        <v>1</v>
      </c>
      <c r="I1287">
        <v>1</v>
      </c>
      <c r="J1287">
        <v>1</v>
      </c>
      <c r="K1287">
        <v>1</v>
      </c>
      <c r="L1287">
        <v>134716</v>
      </c>
      <c r="M1287" t="s">
        <v>85</v>
      </c>
      <c r="N1287">
        <v>134716</v>
      </c>
      <c r="O1287" t="s">
        <v>3429</v>
      </c>
      <c r="P1287">
        <v>134716</v>
      </c>
      <c r="R1287">
        <v>134716</v>
      </c>
      <c r="S1287" t="s">
        <v>58</v>
      </c>
      <c r="T1287" t="s">
        <v>59</v>
      </c>
      <c r="U1287" t="s">
        <v>60</v>
      </c>
      <c r="V1287" t="s">
        <v>61</v>
      </c>
      <c r="W1287" s="1">
        <v>40506</v>
      </c>
      <c r="X1287" t="s">
        <v>62</v>
      </c>
      <c r="Y1287" s="1">
        <v>44212</v>
      </c>
      <c r="Z1287" s="1">
        <v>30468</v>
      </c>
      <c r="AA1287" t="s">
        <v>63</v>
      </c>
      <c r="AB1287" t="s">
        <v>64</v>
      </c>
      <c r="AG1287">
        <v>2829</v>
      </c>
      <c r="AH1287" t="s">
        <v>65</v>
      </c>
      <c r="AI1287" t="s">
        <v>65</v>
      </c>
      <c r="AJ1287" t="s">
        <v>3430</v>
      </c>
      <c r="AK1287" t="s">
        <v>3430</v>
      </c>
      <c r="AL1287">
        <v>9603848715</v>
      </c>
      <c r="AM1287" s="1">
        <v>40506</v>
      </c>
      <c r="AN1287" t="s">
        <v>67</v>
      </c>
      <c r="AO1287">
        <v>134716</v>
      </c>
      <c r="AP1287" t="s">
        <v>68</v>
      </c>
      <c r="AQ1287" t="s">
        <v>81</v>
      </c>
      <c r="AR1287" t="s">
        <v>70</v>
      </c>
      <c r="AS1287" t="s">
        <v>71</v>
      </c>
      <c r="AT1287">
        <v>0</v>
      </c>
      <c r="AU1287" t="s">
        <v>189</v>
      </c>
      <c r="AV1287" s="1">
        <v>40506</v>
      </c>
      <c r="AW1287">
        <v>2008</v>
      </c>
      <c r="AX1287" t="s">
        <v>73</v>
      </c>
      <c r="AY1287" s="1">
        <v>40506</v>
      </c>
      <c r="AZ1287" t="s">
        <v>74</v>
      </c>
      <c r="BA1287" t="s">
        <v>87</v>
      </c>
      <c r="BB1287" t="s">
        <v>76</v>
      </c>
      <c r="BC1287">
        <v>28111400304</v>
      </c>
      <c r="BD1287" t="s">
        <v>65</v>
      </c>
      <c r="BE1287" t="s">
        <v>71</v>
      </c>
      <c r="BF1287" t="s">
        <v>77</v>
      </c>
    </row>
    <row r="1288" spans="1:58" hidden="1" x14ac:dyDescent="0.25">
      <c r="A1288" t="s">
        <v>52</v>
      </c>
      <c r="B1288" t="s">
        <v>3358</v>
      </c>
      <c r="C1288">
        <v>28111400304</v>
      </c>
      <c r="D1288">
        <v>146805</v>
      </c>
      <c r="E1288" t="s">
        <v>3431</v>
      </c>
      <c r="F1288" t="s">
        <v>55</v>
      </c>
      <c r="G1288" t="s">
        <v>56</v>
      </c>
      <c r="H1288">
        <v>1</v>
      </c>
      <c r="I1288">
        <v>1</v>
      </c>
      <c r="J1288">
        <v>1</v>
      </c>
      <c r="K1288">
        <v>1</v>
      </c>
      <c r="L1288">
        <v>146805</v>
      </c>
      <c r="M1288" t="s">
        <v>174</v>
      </c>
      <c r="N1288">
        <v>146805</v>
      </c>
      <c r="O1288" t="s">
        <v>207</v>
      </c>
      <c r="P1288">
        <v>146805</v>
      </c>
      <c r="R1288">
        <v>146805</v>
      </c>
      <c r="S1288" t="s">
        <v>175</v>
      </c>
      <c r="T1288" t="s">
        <v>1288</v>
      </c>
      <c r="U1288" t="s">
        <v>176</v>
      </c>
      <c r="V1288" t="s">
        <v>1289</v>
      </c>
      <c r="W1288" s="1">
        <v>43991</v>
      </c>
      <c r="X1288" t="s">
        <v>109</v>
      </c>
      <c r="Y1288" s="1">
        <v>44214</v>
      </c>
      <c r="Z1288" s="1">
        <v>34729</v>
      </c>
      <c r="AA1288" t="s">
        <v>63</v>
      </c>
      <c r="AB1288" t="s">
        <v>64</v>
      </c>
      <c r="AG1288">
        <v>2829</v>
      </c>
      <c r="AH1288" t="s">
        <v>65</v>
      </c>
      <c r="AI1288" t="s">
        <v>65</v>
      </c>
      <c r="AJ1288" t="s">
        <v>3432</v>
      </c>
      <c r="AK1288" t="s">
        <v>3432</v>
      </c>
      <c r="AL1288">
        <v>8500429035</v>
      </c>
      <c r="AM1288" s="1">
        <v>43991</v>
      </c>
      <c r="AN1288" t="s">
        <v>67</v>
      </c>
      <c r="AO1288">
        <v>146805</v>
      </c>
      <c r="AP1288" t="s">
        <v>68</v>
      </c>
      <c r="AQ1288" t="s">
        <v>126</v>
      </c>
      <c r="AR1288" t="s">
        <v>70</v>
      </c>
      <c r="AS1288" t="s">
        <v>71</v>
      </c>
      <c r="AT1288">
        <v>0</v>
      </c>
      <c r="AU1288" t="s">
        <v>202</v>
      </c>
      <c r="AV1288" s="1">
        <v>43991</v>
      </c>
      <c r="AW1288">
        <v>2018</v>
      </c>
      <c r="AX1288" t="s">
        <v>73</v>
      </c>
      <c r="AY1288" s="1">
        <v>43991</v>
      </c>
      <c r="AZ1288" t="s">
        <v>74</v>
      </c>
      <c r="BB1288" t="s">
        <v>76</v>
      </c>
      <c r="BC1288">
        <v>28111400304</v>
      </c>
      <c r="BE1288" t="s">
        <v>71</v>
      </c>
      <c r="BF1288" t="s">
        <v>77</v>
      </c>
    </row>
    <row r="1289" spans="1:58" hidden="1" x14ac:dyDescent="0.25">
      <c r="A1289" t="s">
        <v>52</v>
      </c>
      <c r="B1289" t="s">
        <v>3358</v>
      </c>
      <c r="C1289">
        <v>28111400304</v>
      </c>
      <c r="D1289">
        <v>133027</v>
      </c>
      <c r="E1289" t="s">
        <v>3433</v>
      </c>
      <c r="F1289" t="s">
        <v>55</v>
      </c>
      <c r="G1289" t="s">
        <v>56</v>
      </c>
      <c r="H1289">
        <v>1</v>
      </c>
      <c r="I1289">
        <v>1</v>
      </c>
      <c r="J1289">
        <v>1</v>
      </c>
      <c r="K1289">
        <v>1</v>
      </c>
      <c r="L1289">
        <v>133027</v>
      </c>
      <c r="M1289" t="s">
        <v>3434</v>
      </c>
      <c r="P1289">
        <v>133027</v>
      </c>
      <c r="R1289">
        <v>133027</v>
      </c>
      <c r="W1289" s="1">
        <v>40358</v>
      </c>
      <c r="X1289" t="s">
        <v>109</v>
      </c>
      <c r="Y1289" s="1">
        <v>42309</v>
      </c>
      <c r="Z1289" s="1">
        <v>32314</v>
      </c>
      <c r="AA1289" t="s">
        <v>63</v>
      </c>
      <c r="AB1289" t="s">
        <v>3395</v>
      </c>
      <c r="AG1289">
        <v>2829</v>
      </c>
      <c r="AH1289" t="s">
        <v>65</v>
      </c>
      <c r="AI1289" t="s">
        <v>65</v>
      </c>
      <c r="AJ1289" t="s">
        <v>3396</v>
      </c>
      <c r="AK1289" t="s">
        <v>3396</v>
      </c>
      <c r="AL1289">
        <v>8333083727</v>
      </c>
      <c r="AM1289" s="1">
        <v>40358</v>
      </c>
      <c r="AN1289" t="s">
        <v>67</v>
      </c>
      <c r="AO1289">
        <v>133027</v>
      </c>
      <c r="AP1289" t="s">
        <v>68</v>
      </c>
      <c r="AQ1289" t="s">
        <v>96</v>
      </c>
      <c r="AR1289" t="s">
        <v>70</v>
      </c>
      <c r="AS1289" t="s">
        <v>71</v>
      </c>
      <c r="AT1289">
        <v>0</v>
      </c>
      <c r="AU1289" t="s">
        <v>143</v>
      </c>
      <c r="AV1289" s="1">
        <v>40358</v>
      </c>
      <c r="AW1289">
        <v>2008</v>
      </c>
      <c r="AX1289" t="s">
        <v>73</v>
      </c>
      <c r="AY1289" s="1">
        <v>41089</v>
      </c>
      <c r="AZ1289" t="s">
        <v>74</v>
      </c>
      <c r="BA1289" t="s">
        <v>3435</v>
      </c>
      <c r="BB1289" t="s">
        <v>76</v>
      </c>
      <c r="BC1289">
        <v>28111400304</v>
      </c>
      <c r="BD1289" t="s">
        <v>65</v>
      </c>
      <c r="BE1289" t="s">
        <v>71</v>
      </c>
      <c r="BF1289" t="s">
        <v>77</v>
      </c>
    </row>
    <row r="1290" spans="1:58" hidden="1" x14ac:dyDescent="0.25">
      <c r="A1290" t="s">
        <v>52</v>
      </c>
      <c r="B1290" t="s">
        <v>3358</v>
      </c>
      <c r="C1290">
        <v>28111400304</v>
      </c>
      <c r="D1290">
        <v>106056</v>
      </c>
      <c r="E1290" t="s">
        <v>3436</v>
      </c>
      <c r="F1290" t="s">
        <v>55</v>
      </c>
      <c r="G1290" t="s">
        <v>56</v>
      </c>
      <c r="H1290">
        <v>1</v>
      </c>
      <c r="I1290">
        <v>1</v>
      </c>
      <c r="J1290">
        <v>1</v>
      </c>
      <c r="K1290">
        <v>1</v>
      </c>
      <c r="L1290">
        <v>106056</v>
      </c>
      <c r="M1290" t="s">
        <v>85</v>
      </c>
      <c r="N1290">
        <v>106056</v>
      </c>
      <c r="O1290" t="s">
        <v>3437</v>
      </c>
      <c r="P1290">
        <v>106056</v>
      </c>
      <c r="R1290">
        <v>106056</v>
      </c>
      <c r="S1290" t="s">
        <v>58</v>
      </c>
      <c r="T1290" t="s">
        <v>59</v>
      </c>
      <c r="U1290" t="s">
        <v>60</v>
      </c>
      <c r="V1290" t="s">
        <v>61</v>
      </c>
      <c r="W1290" s="1">
        <v>39508</v>
      </c>
      <c r="X1290" t="s">
        <v>62</v>
      </c>
      <c r="Y1290" s="1">
        <v>44212</v>
      </c>
      <c r="Z1290" s="1">
        <v>29465</v>
      </c>
      <c r="AA1290" t="s">
        <v>63</v>
      </c>
      <c r="AB1290" t="s">
        <v>64</v>
      </c>
      <c r="AG1290">
        <v>2829</v>
      </c>
      <c r="AH1290" t="s">
        <v>65</v>
      </c>
      <c r="AI1290" t="s">
        <v>65</v>
      </c>
      <c r="AJ1290" t="s">
        <v>3438</v>
      </c>
      <c r="AK1290" t="s">
        <v>3438</v>
      </c>
      <c r="AL1290">
        <v>9494207890</v>
      </c>
      <c r="AM1290" s="1">
        <v>39508</v>
      </c>
      <c r="AN1290" t="s">
        <v>67</v>
      </c>
      <c r="AO1290">
        <v>106056</v>
      </c>
      <c r="AP1290" t="s">
        <v>68</v>
      </c>
      <c r="AQ1290" t="s">
        <v>81</v>
      </c>
      <c r="AR1290" t="s">
        <v>70</v>
      </c>
      <c r="AS1290" t="s">
        <v>71</v>
      </c>
      <c r="AT1290">
        <v>0</v>
      </c>
      <c r="AU1290" t="s">
        <v>189</v>
      </c>
      <c r="AV1290" s="1">
        <v>39508</v>
      </c>
      <c r="AW1290">
        <v>2006</v>
      </c>
      <c r="AX1290" t="s">
        <v>73</v>
      </c>
      <c r="AY1290" s="1">
        <v>39508</v>
      </c>
      <c r="AZ1290" t="s">
        <v>74</v>
      </c>
      <c r="BA1290" t="s">
        <v>87</v>
      </c>
      <c r="BB1290" t="s">
        <v>76</v>
      </c>
      <c r="BC1290">
        <v>28111400304</v>
      </c>
      <c r="BD1290" t="s">
        <v>65</v>
      </c>
      <c r="BE1290" t="s">
        <v>71</v>
      </c>
      <c r="BF1290" t="s">
        <v>77</v>
      </c>
    </row>
    <row r="1291" spans="1:58" hidden="1" x14ac:dyDescent="0.25">
      <c r="A1291" t="s">
        <v>52</v>
      </c>
      <c r="B1291" t="s">
        <v>3358</v>
      </c>
      <c r="C1291">
        <v>28111400305</v>
      </c>
      <c r="D1291">
        <v>136250</v>
      </c>
      <c r="E1291" t="s">
        <v>3439</v>
      </c>
      <c r="F1291" t="s">
        <v>99</v>
      </c>
      <c r="G1291" t="s">
        <v>56</v>
      </c>
      <c r="H1291">
        <v>1</v>
      </c>
      <c r="I1291">
        <v>1</v>
      </c>
      <c r="J1291">
        <v>1</v>
      </c>
      <c r="K1291">
        <v>1</v>
      </c>
      <c r="L1291">
        <v>136250</v>
      </c>
      <c r="M1291" t="s">
        <v>811</v>
      </c>
      <c r="R1291">
        <v>136250</v>
      </c>
      <c r="S1291" t="s">
        <v>58</v>
      </c>
      <c r="T1291" t="s">
        <v>61</v>
      </c>
      <c r="U1291" t="s">
        <v>2977</v>
      </c>
      <c r="V1291" t="s">
        <v>2038</v>
      </c>
      <c r="W1291" s="1">
        <v>41272</v>
      </c>
      <c r="X1291" t="s">
        <v>109</v>
      </c>
      <c r="Y1291" s="1">
        <v>44211</v>
      </c>
      <c r="Z1291" s="1">
        <v>32514</v>
      </c>
      <c r="AA1291" t="s">
        <v>334</v>
      </c>
      <c r="AB1291" t="s">
        <v>64</v>
      </c>
      <c r="AG1291">
        <v>2829</v>
      </c>
      <c r="AH1291" t="s">
        <v>65</v>
      </c>
      <c r="AI1291" t="s">
        <v>65</v>
      </c>
      <c r="AJ1291" t="s">
        <v>3440</v>
      </c>
      <c r="AL1291">
        <v>8790445164</v>
      </c>
      <c r="AM1291" s="1">
        <v>41272</v>
      </c>
      <c r="AN1291" t="s">
        <v>67</v>
      </c>
      <c r="AO1291">
        <v>136250</v>
      </c>
      <c r="AP1291" t="s">
        <v>68</v>
      </c>
      <c r="AQ1291" t="s">
        <v>126</v>
      </c>
      <c r="AR1291" t="s">
        <v>70</v>
      </c>
      <c r="AS1291" t="s">
        <v>71</v>
      </c>
      <c r="AT1291">
        <v>0</v>
      </c>
      <c r="AU1291" t="s">
        <v>202</v>
      </c>
      <c r="AV1291" s="1">
        <v>41272</v>
      </c>
      <c r="AW1291">
        <v>2012</v>
      </c>
      <c r="AX1291" t="s">
        <v>73</v>
      </c>
      <c r="AY1291" s="1">
        <v>41272</v>
      </c>
      <c r="AZ1291" t="s">
        <v>74</v>
      </c>
      <c r="BA1291" t="s">
        <v>87</v>
      </c>
      <c r="BB1291" t="s">
        <v>76</v>
      </c>
      <c r="BC1291">
        <v>28111400305</v>
      </c>
      <c r="BD1291" t="s">
        <v>65</v>
      </c>
      <c r="BE1291" t="s">
        <v>71</v>
      </c>
      <c r="BF1291" t="s">
        <v>77</v>
      </c>
    </row>
    <row r="1292" spans="1:58" hidden="1" x14ac:dyDescent="0.25">
      <c r="A1292" t="s">
        <v>52</v>
      </c>
      <c r="B1292" t="s">
        <v>3358</v>
      </c>
      <c r="C1292">
        <v>28111400305</v>
      </c>
      <c r="D1292">
        <v>138762</v>
      </c>
      <c r="E1292" t="s">
        <v>3441</v>
      </c>
      <c r="F1292" t="s">
        <v>106</v>
      </c>
      <c r="G1292" t="s">
        <v>56</v>
      </c>
      <c r="H1292">
        <v>1</v>
      </c>
      <c r="I1292">
        <v>1</v>
      </c>
      <c r="J1292">
        <v>1</v>
      </c>
      <c r="K1292">
        <v>1</v>
      </c>
      <c r="L1292">
        <v>138762</v>
      </c>
      <c r="M1292" t="s">
        <v>311</v>
      </c>
      <c r="R1292">
        <v>138762</v>
      </c>
      <c r="S1292" t="s">
        <v>91</v>
      </c>
      <c r="T1292" t="s">
        <v>92</v>
      </c>
      <c r="U1292" t="s">
        <v>94</v>
      </c>
      <c r="V1292" t="s">
        <v>3419</v>
      </c>
      <c r="W1292" s="1">
        <v>42522</v>
      </c>
      <c r="X1292" t="s">
        <v>62</v>
      </c>
      <c r="Y1292" s="1">
        <v>42522</v>
      </c>
      <c r="Z1292" s="1">
        <v>33115</v>
      </c>
      <c r="AA1292" t="s">
        <v>63</v>
      </c>
      <c r="AB1292" t="s">
        <v>3395</v>
      </c>
      <c r="AG1292">
        <v>2829</v>
      </c>
      <c r="AH1292" t="s">
        <v>65</v>
      </c>
      <c r="AI1292" t="s">
        <v>65</v>
      </c>
      <c r="AJ1292" t="s">
        <v>3427</v>
      </c>
      <c r="AK1292" t="s">
        <v>3427</v>
      </c>
      <c r="AL1292">
        <v>9550538035</v>
      </c>
      <c r="AM1292" s="1">
        <v>42522</v>
      </c>
      <c r="AN1292" t="s">
        <v>67</v>
      </c>
      <c r="AO1292">
        <v>138762</v>
      </c>
      <c r="AP1292" t="s">
        <v>68</v>
      </c>
      <c r="AQ1292" t="s">
        <v>96</v>
      </c>
      <c r="AR1292" t="s">
        <v>70</v>
      </c>
      <c r="AS1292" t="s">
        <v>71</v>
      </c>
      <c r="AT1292">
        <v>0</v>
      </c>
      <c r="AU1292" t="s">
        <v>97</v>
      </c>
      <c r="AV1292" s="1">
        <v>42522</v>
      </c>
      <c r="AW1292">
        <v>2014</v>
      </c>
      <c r="AX1292" t="s">
        <v>73</v>
      </c>
      <c r="AY1292" s="1">
        <v>42522</v>
      </c>
      <c r="AZ1292" t="s">
        <v>74</v>
      </c>
      <c r="BB1292" t="s">
        <v>76</v>
      </c>
      <c r="BC1292">
        <v>28111400305</v>
      </c>
      <c r="BD1292" t="s">
        <v>71</v>
      </c>
      <c r="BE1292" t="s">
        <v>71</v>
      </c>
      <c r="BF1292" t="s">
        <v>77</v>
      </c>
    </row>
    <row r="1293" spans="1:58" hidden="1" x14ac:dyDescent="0.25">
      <c r="A1293" t="s">
        <v>52</v>
      </c>
      <c r="B1293" t="s">
        <v>3358</v>
      </c>
      <c r="C1293">
        <v>28111400305</v>
      </c>
      <c r="D1293">
        <v>111380</v>
      </c>
      <c r="E1293" t="s">
        <v>3442</v>
      </c>
      <c r="F1293" t="s">
        <v>145</v>
      </c>
      <c r="G1293" t="s">
        <v>56</v>
      </c>
      <c r="H1293">
        <v>1</v>
      </c>
      <c r="I1293">
        <v>1</v>
      </c>
      <c r="J1293">
        <v>1</v>
      </c>
      <c r="K1293">
        <v>1</v>
      </c>
      <c r="L1293">
        <v>111380</v>
      </c>
      <c r="M1293" t="s">
        <v>107</v>
      </c>
      <c r="N1293">
        <v>111380</v>
      </c>
      <c r="O1293" t="s">
        <v>3443</v>
      </c>
      <c r="R1293">
        <v>111380</v>
      </c>
      <c r="S1293" t="s">
        <v>91</v>
      </c>
      <c r="T1293" t="s">
        <v>92</v>
      </c>
      <c r="U1293" t="s">
        <v>93</v>
      </c>
      <c r="V1293" t="s">
        <v>147</v>
      </c>
      <c r="W1293" s="1">
        <v>43770</v>
      </c>
      <c r="X1293" t="s">
        <v>62</v>
      </c>
      <c r="Y1293" s="1">
        <v>44211</v>
      </c>
      <c r="Z1293" s="1">
        <v>28166</v>
      </c>
      <c r="AA1293" t="s">
        <v>63</v>
      </c>
      <c r="AB1293" t="s">
        <v>64</v>
      </c>
      <c r="AC1293" t="s">
        <v>77</v>
      </c>
      <c r="AD1293" t="s">
        <v>77</v>
      </c>
      <c r="AE1293" t="s">
        <v>77</v>
      </c>
      <c r="AF1293" t="s">
        <v>77</v>
      </c>
      <c r="AG1293">
        <v>2829</v>
      </c>
      <c r="AH1293" t="s">
        <v>65</v>
      </c>
      <c r="AI1293" t="s">
        <v>65</v>
      </c>
      <c r="AJ1293" t="s">
        <v>3444</v>
      </c>
      <c r="AK1293" t="s">
        <v>3444</v>
      </c>
      <c r="AL1293">
        <v>9490566344</v>
      </c>
      <c r="AM1293" s="1">
        <v>38667</v>
      </c>
      <c r="AN1293" t="s">
        <v>67</v>
      </c>
      <c r="AO1293">
        <v>111380</v>
      </c>
      <c r="AP1293" t="s">
        <v>68</v>
      </c>
      <c r="AQ1293" t="s">
        <v>96</v>
      </c>
      <c r="AR1293" t="s">
        <v>70</v>
      </c>
      <c r="AS1293" t="s">
        <v>71</v>
      </c>
      <c r="AT1293">
        <v>0</v>
      </c>
      <c r="AU1293" t="s">
        <v>97</v>
      </c>
      <c r="AV1293" s="1">
        <v>38667</v>
      </c>
      <c r="AW1293">
        <v>2003</v>
      </c>
      <c r="AX1293" t="s">
        <v>73</v>
      </c>
      <c r="AY1293" s="1">
        <v>43770</v>
      </c>
      <c r="AZ1293" t="s">
        <v>74</v>
      </c>
      <c r="BA1293" t="s">
        <v>87</v>
      </c>
      <c r="BB1293" t="s">
        <v>76</v>
      </c>
      <c r="BC1293">
        <v>28111400305</v>
      </c>
      <c r="BD1293" t="s">
        <v>65</v>
      </c>
      <c r="BE1293" t="s">
        <v>71</v>
      </c>
      <c r="BF1293" t="s">
        <v>77</v>
      </c>
    </row>
    <row r="1294" spans="1:58" hidden="1" x14ac:dyDescent="0.25">
      <c r="A1294" t="s">
        <v>52</v>
      </c>
      <c r="B1294" t="s">
        <v>3358</v>
      </c>
      <c r="C1294">
        <v>28111400305</v>
      </c>
      <c r="D1294">
        <v>111394</v>
      </c>
      <c r="E1294" t="s">
        <v>3445</v>
      </c>
      <c r="F1294" t="s">
        <v>145</v>
      </c>
      <c r="G1294" t="s">
        <v>56</v>
      </c>
      <c r="H1294">
        <v>1</v>
      </c>
      <c r="I1294">
        <v>1</v>
      </c>
      <c r="J1294">
        <v>1</v>
      </c>
      <c r="K1294">
        <v>1</v>
      </c>
      <c r="L1294">
        <v>111394</v>
      </c>
      <c r="M1294" t="s">
        <v>3446</v>
      </c>
      <c r="N1294">
        <v>111394</v>
      </c>
      <c r="O1294" t="s">
        <v>170</v>
      </c>
      <c r="R1294">
        <v>111394</v>
      </c>
      <c r="S1294" t="s">
        <v>91</v>
      </c>
      <c r="T1294" t="s">
        <v>242</v>
      </c>
      <c r="U1294" t="s">
        <v>92</v>
      </c>
      <c r="V1294" t="s">
        <v>147</v>
      </c>
      <c r="W1294" s="1">
        <v>42953</v>
      </c>
      <c r="X1294" t="s">
        <v>62</v>
      </c>
      <c r="Y1294" s="1">
        <v>42953</v>
      </c>
      <c r="Z1294" s="1">
        <v>27538</v>
      </c>
      <c r="AA1294" t="s">
        <v>63</v>
      </c>
      <c r="AB1294" t="s">
        <v>64</v>
      </c>
      <c r="AG1294">
        <v>2829</v>
      </c>
      <c r="AH1294" t="s">
        <v>65</v>
      </c>
      <c r="AI1294" t="s">
        <v>65</v>
      </c>
      <c r="AJ1294" t="s">
        <v>3447</v>
      </c>
      <c r="AL1294">
        <v>8500101343</v>
      </c>
      <c r="AM1294" s="1">
        <v>37277</v>
      </c>
      <c r="AN1294" t="s">
        <v>67</v>
      </c>
      <c r="AO1294">
        <v>111394</v>
      </c>
      <c r="AP1294" t="s">
        <v>68</v>
      </c>
      <c r="AQ1294" t="s">
        <v>96</v>
      </c>
      <c r="AR1294" t="s">
        <v>70</v>
      </c>
      <c r="AS1294" t="s">
        <v>71</v>
      </c>
      <c r="AT1294">
        <v>0</v>
      </c>
      <c r="AU1294" t="s">
        <v>97</v>
      </c>
      <c r="AV1294" s="1">
        <v>37277</v>
      </c>
      <c r="AW1294">
        <v>2001</v>
      </c>
      <c r="AX1294" t="s">
        <v>73</v>
      </c>
      <c r="AY1294" s="1">
        <v>42953</v>
      </c>
      <c r="AZ1294" t="s">
        <v>74</v>
      </c>
      <c r="BA1294" t="s">
        <v>87</v>
      </c>
      <c r="BB1294" t="s">
        <v>76</v>
      </c>
      <c r="BC1294">
        <v>28111400305</v>
      </c>
      <c r="BD1294" t="s">
        <v>65</v>
      </c>
      <c r="BE1294" t="s">
        <v>71</v>
      </c>
      <c r="BF1294" t="s">
        <v>77</v>
      </c>
    </row>
    <row r="1295" spans="1:58" hidden="1" x14ac:dyDescent="0.25">
      <c r="A1295" t="s">
        <v>52</v>
      </c>
      <c r="B1295" t="s">
        <v>3358</v>
      </c>
      <c r="C1295">
        <v>28111400305</v>
      </c>
      <c r="D1295">
        <v>136167</v>
      </c>
      <c r="E1295" t="s">
        <v>3448</v>
      </c>
      <c r="F1295" t="s">
        <v>136</v>
      </c>
      <c r="G1295" t="s">
        <v>56</v>
      </c>
      <c r="H1295">
        <v>1</v>
      </c>
      <c r="I1295">
        <v>1</v>
      </c>
      <c r="J1295">
        <v>1</v>
      </c>
      <c r="K1295">
        <v>1</v>
      </c>
      <c r="L1295">
        <v>136167</v>
      </c>
      <c r="M1295" t="s">
        <v>141</v>
      </c>
      <c r="R1295">
        <v>136167</v>
      </c>
      <c r="S1295" t="s">
        <v>58</v>
      </c>
      <c r="T1295" t="s">
        <v>59</v>
      </c>
      <c r="U1295" t="s">
        <v>60</v>
      </c>
      <c r="V1295" t="s">
        <v>61</v>
      </c>
      <c r="W1295" s="1">
        <v>41271</v>
      </c>
      <c r="X1295" t="s">
        <v>62</v>
      </c>
      <c r="Y1295" s="1">
        <v>44211</v>
      </c>
      <c r="Z1295" s="1">
        <v>31289</v>
      </c>
      <c r="AA1295" t="s">
        <v>63</v>
      </c>
      <c r="AB1295" t="s">
        <v>64</v>
      </c>
      <c r="AG1295">
        <v>2829</v>
      </c>
      <c r="AH1295" t="s">
        <v>65</v>
      </c>
      <c r="AI1295" t="s">
        <v>65</v>
      </c>
      <c r="AJ1295" t="s">
        <v>3449</v>
      </c>
      <c r="AK1295" t="s">
        <v>3449</v>
      </c>
      <c r="AL1295">
        <v>9553165967</v>
      </c>
      <c r="AM1295" s="1">
        <v>41271</v>
      </c>
      <c r="AN1295" t="s">
        <v>67</v>
      </c>
      <c r="AO1295">
        <v>136167</v>
      </c>
      <c r="AP1295" t="s">
        <v>68</v>
      </c>
      <c r="AQ1295" t="s">
        <v>133</v>
      </c>
      <c r="AR1295" t="s">
        <v>70</v>
      </c>
      <c r="AS1295" t="s">
        <v>71</v>
      </c>
      <c r="AT1295">
        <v>0</v>
      </c>
      <c r="AU1295" t="s">
        <v>72</v>
      </c>
      <c r="AV1295" s="1">
        <v>41271</v>
      </c>
      <c r="AW1295">
        <v>2012</v>
      </c>
      <c r="AX1295" t="s">
        <v>73</v>
      </c>
      <c r="AY1295" s="1">
        <v>41271</v>
      </c>
      <c r="AZ1295" t="s">
        <v>74</v>
      </c>
      <c r="BA1295" t="s">
        <v>75</v>
      </c>
      <c r="BB1295" t="s">
        <v>76</v>
      </c>
      <c r="BC1295">
        <v>28111400305</v>
      </c>
      <c r="BD1295" t="s">
        <v>65</v>
      </c>
      <c r="BE1295" t="s">
        <v>71</v>
      </c>
      <c r="BF1295" t="s">
        <v>77</v>
      </c>
    </row>
    <row r="1296" spans="1:58" hidden="1" x14ac:dyDescent="0.25">
      <c r="A1296" t="s">
        <v>52</v>
      </c>
      <c r="B1296" t="s">
        <v>3358</v>
      </c>
      <c r="C1296">
        <v>28111400305</v>
      </c>
      <c r="D1296">
        <v>136295</v>
      </c>
      <c r="E1296" t="s">
        <v>3450</v>
      </c>
      <c r="F1296" t="s">
        <v>140</v>
      </c>
      <c r="G1296" t="s">
        <v>56</v>
      </c>
      <c r="H1296">
        <v>1</v>
      </c>
      <c r="I1296">
        <v>1</v>
      </c>
      <c r="J1296">
        <v>1</v>
      </c>
      <c r="K1296">
        <v>1</v>
      </c>
      <c r="L1296">
        <v>136295</v>
      </c>
      <c r="M1296" t="s">
        <v>141</v>
      </c>
      <c r="R1296">
        <v>136295</v>
      </c>
      <c r="S1296" t="s">
        <v>58</v>
      </c>
      <c r="T1296" t="s">
        <v>59</v>
      </c>
      <c r="U1296" t="s">
        <v>60</v>
      </c>
      <c r="V1296" t="s">
        <v>61</v>
      </c>
      <c r="W1296" s="1">
        <v>41271</v>
      </c>
      <c r="X1296" t="s">
        <v>109</v>
      </c>
      <c r="Y1296" s="1">
        <v>44211</v>
      </c>
      <c r="Z1296" s="1">
        <v>30811</v>
      </c>
      <c r="AA1296" t="s">
        <v>63</v>
      </c>
      <c r="AB1296" t="s">
        <v>64</v>
      </c>
      <c r="AG1296">
        <v>2829</v>
      </c>
      <c r="AH1296" t="s">
        <v>65</v>
      </c>
      <c r="AI1296" t="s">
        <v>65</v>
      </c>
      <c r="AJ1296" t="s">
        <v>3451</v>
      </c>
      <c r="AK1296" t="s">
        <v>3451</v>
      </c>
      <c r="AL1296">
        <v>9704807646</v>
      </c>
      <c r="AM1296" s="1">
        <v>41271</v>
      </c>
      <c r="AN1296" t="s">
        <v>67</v>
      </c>
      <c r="AO1296">
        <v>136295</v>
      </c>
      <c r="AP1296" t="s">
        <v>68</v>
      </c>
      <c r="AQ1296" t="s">
        <v>268</v>
      </c>
      <c r="AR1296" t="s">
        <v>70</v>
      </c>
      <c r="AS1296" t="s">
        <v>71</v>
      </c>
      <c r="AT1296">
        <v>0</v>
      </c>
      <c r="AU1296" t="s">
        <v>179</v>
      </c>
      <c r="AV1296" s="1">
        <v>41271</v>
      </c>
      <c r="AW1296">
        <v>2012</v>
      </c>
      <c r="AX1296" t="s">
        <v>73</v>
      </c>
      <c r="AY1296" s="1">
        <v>41271</v>
      </c>
      <c r="AZ1296" t="s">
        <v>74</v>
      </c>
      <c r="BA1296" t="s">
        <v>75</v>
      </c>
      <c r="BB1296" t="s">
        <v>76</v>
      </c>
      <c r="BC1296">
        <v>28111400305</v>
      </c>
      <c r="BD1296" t="s">
        <v>65</v>
      </c>
      <c r="BE1296" t="s">
        <v>71</v>
      </c>
      <c r="BF1296" t="s">
        <v>77</v>
      </c>
    </row>
    <row r="1297" spans="1:58" hidden="1" x14ac:dyDescent="0.25">
      <c r="A1297" t="s">
        <v>52</v>
      </c>
      <c r="B1297" t="s">
        <v>3358</v>
      </c>
      <c r="C1297">
        <v>28111400305</v>
      </c>
      <c r="D1297">
        <v>139715</v>
      </c>
      <c r="E1297" t="s">
        <v>3452</v>
      </c>
      <c r="F1297" t="s">
        <v>1030</v>
      </c>
      <c r="G1297" t="s">
        <v>421</v>
      </c>
      <c r="H1297">
        <v>1</v>
      </c>
      <c r="I1297">
        <v>1</v>
      </c>
      <c r="J1297">
        <v>1</v>
      </c>
      <c r="K1297">
        <v>1</v>
      </c>
      <c r="W1297" s="1">
        <v>43223</v>
      </c>
      <c r="X1297" t="s">
        <v>109</v>
      </c>
      <c r="Y1297" s="1">
        <v>43223</v>
      </c>
      <c r="Z1297" s="1">
        <v>31238</v>
      </c>
      <c r="AA1297" t="s">
        <v>246</v>
      </c>
      <c r="AB1297" t="s">
        <v>64</v>
      </c>
      <c r="AG1297">
        <v>2829</v>
      </c>
      <c r="AH1297" t="s">
        <v>65</v>
      </c>
      <c r="AI1297" t="s">
        <v>70</v>
      </c>
      <c r="AJ1297" t="s">
        <v>2633</v>
      </c>
      <c r="AK1297" t="s">
        <v>2633</v>
      </c>
      <c r="AL1297">
        <v>9849614065</v>
      </c>
      <c r="AM1297" s="1">
        <v>43223</v>
      </c>
      <c r="AN1297" t="s">
        <v>67</v>
      </c>
      <c r="AO1297">
        <v>139715</v>
      </c>
      <c r="AP1297" t="s">
        <v>68</v>
      </c>
      <c r="AQ1297" t="s">
        <v>96</v>
      </c>
      <c r="AR1297" t="s">
        <v>70</v>
      </c>
      <c r="AS1297" t="s">
        <v>71</v>
      </c>
      <c r="AT1297">
        <v>0</v>
      </c>
      <c r="AV1297" s="1">
        <v>43223</v>
      </c>
      <c r="AX1297" t="s">
        <v>271</v>
      </c>
      <c r="AY1297" s="1">
        <v>43223</v>
      </c>
      <c r="AZ1297" t="s">
        <v>253</v>
      </c>
      <c r="BB1297" t="s">
        <v>76</v>
      </c>
      <c r="BC1297">
        <v>28111400305</v>
      </c>
      <c r="BE1297" t="s">
        <v>71</v>
      </c>
      <c r="BF1297" t="s">
        <v>77</v>
      </c>
    </row>
    <row r="1298" spans="1:58" hidden="1" x14ac:dyDescent="0.25">
      <c r="A1298" t="s">
        <v>52</v>
      </c>
      <c r="B1298" t="s">
        <v>3358</v>
      </c>
      <c r="C1298">
        <v>28111400305</v>
      </c>
      <c r="D1298">
        <v>106214</v>
      </c>
      <c r="E1298" t="s">
        <v>3453</v>
      </c>
      <c r="F1298" t="s">
        <v>99</v>
      </c>
      <c r="G1298" t="s">
        <v>56</v>
      </c>
      <c r="H1298">
        <v>1</v>
      </c>
      <c r="I1298">
        <v>1</v>
      </c>
      <c r="J1298">
        <v>1</v>
      </c>
      <c r="K1298">
        <v>1</v>
      </c>
      <c r="L1298">
        <v>106214</v>
      </c>
      <c r="M1298" t="s">
        <v>210</v>
      </c>
      <c r="N1298">
        <v>106214</v>
      </c>
      <c r="O1298" t="s">
        <v>101</v>
      </c>
      <c r="R1298">
        <v>106214</v>
      </c>
      <c r="S1298" t="s">
        <v>58</v>
      </c>
      <c r="T1298" t="s">
        <v>102</v>
      </c>
      <c r="U1298" t="s">
        <v>103</v>
      </c>
      <c r="V1298" t="s">
        <v>61</v>
      </c>
      <c r="W1298" s="1">
        <v>40105</v>
      </c>
      <c r="X1298" t="s">
        <v>62</v>
      </c>
      <c r="Y1298" s="1">
        <v>43211</v>
      </c>
      <c r="Z1298" s="1">
        <v>30489</v>
      </c>
      <c r="AA1298" t="s">
        <v>63</v>
      </c>
      <c r="AB1298" t="s">
        <v>3395</v>
      </c>
      <c r="AG1298">
        <v>2829</v>
      </c>
      <c r="AH1298" t="s">
        <v>65</v>
      </c>
      <c r="AI1298" t="s">
        <v>65</v>
      </c>
      <c r="AJ1298" t="s">
        <v>3454</v>
      </c>
      <c r="AK1298" t="s">
        <v>3454</v>
      </c>
      <c r="AL1298">
        <v>9866085583</v>
      </c>
      <c r="AM1298" s="1">
        <v>40105</v>
      </c>
      <c r="AN1298" t="s">
        <v>67</v>
      </c>
      <c r="AO1298">
        <v>106214</v>
      </c>
      <c r="AP1298" t="s">
        <v>68</v>
      </c>
      <c r="AQ1298" t="s">
        <v>96</v>
      </c>
      <c r="AR1298" t="s">
        <v>70</v>
      </c>
      <c r="AS1298" t="s">
        <v>71</v>
      </c>
      <c r="AT1298">
        <v>0</v>
      </c>
      <c r="AU1298" t="s">
        <v>97</v>
      </c>
      <c r="AV1298" s="1">
        <v>40105</v>
      </c>
      <c r="AW1298">
        <v>2008</v>
      </c>
      <c r="AX1298" t="s">
        <v>73</v>
      </c>
      <c r="AY1298" s="1">
        <v>40105</v>
      </c>
      <c r="AZ1298" t="s">
        <v>166</v>
      </c>
      <c r="BA1298" t="s">
        <v>675</v>
      </c>
      <c r="BB1298" t="s">
        <v>76</v>
      </c>
      <c r="BC1298">
        <v>28111400305</v>
      </c>
      <c r="BD1298" t="s">
        <v>65</v>
      </c>
      <c r="BE1298" t="s">
        <v>71</v>
      </c>
      <c r="BF1298" t="s">
        <v>77</v>
      </c>
    </row>
    <row r="1299" spans="1:58" hidden="1" x14ac:dyDescent="0.25">
      <c r="A1299" t="s">
        <v>52</v>
      </c>
      <c r="B1299" t="s">
        <v>3358</v>
      </c>
      <c r="C1299">
        <v>28111400305</v>
      </c>
      <c r="D1299">
        <v>111091</v>
      </c>
      <c r="E1299" t="s">
        <v>3455</v>
      </c>
      <c r="F1299" t="s">
        <v>3417</v>
      </c>
      <c r="G1299" t="s">
        <v>56</v>
      </c>
      <c r="H1299">
        <v>1</v>
      </c>
      <c r="I1299">
        <v>1</v>
      </c>
      <c r="J1299">
        <v>1</v>
      </c>
      <c r="K1299">
        <v>1</v>
      </c>
      <c r="L1299">
        <v>111091</v>
      </c>
      <c r="M1299" t="s">
        <v>3456</v>
      </c>
      <c r="N1299">
        <v>111091</v>
      </c>
      <c r="O1299" t="s">
        <v>3457</v>
      </c>
      <c r="R1299">
        <v>111091</v>
      </c>
      <c r="S1299" t="s">
        <v>91</v>
      </c>
      <c r="T1299" t="s">
        <v>92</v>
      </c>
      <c r="U1299" t="s">
        <v>94</v>
      </c>
      <c r="V1299" t="s">
        <v>3419</v>
      </c>
      <c r="W1299" s="1">
        <v>40764</v>
      </c>
      <c r="X1299" t="s">
        <v>62</v>
      </c>
      <c r="Y1299" s="1">
        <v>42483</v>
      </c>
      <c r="Z1299" s="1">
        <v>25729</v>
      </c>
      <c r="AA1299" t="s">
        <v>63</v>
      </c>
      <c r="AB1299" t="s">
        <v>3395</v>
      </c>
      <c r="AG1299">
        <v>2829</v>
      </c>
      <c r="AH1299" t="s">
        <v>65</v>
      </c>
      <c r="AI1299" t="s">
        <v>65</v>
      </c>
      <c r="AJ1299" t="s">
        <v>3458</v>
      </c>
      <c r="AK1299" t="s">
        <v>3458</v>
      </c>
      <c r="AL1299">
        <v>7993049264</v>
      </c>
      <c r="AM1299" s="1">
        <v>37992</v>
      </c>
      <c r="AN1299" t="s">
        <v>67</v>
      </c>
      <c r="AO1299">
        <v>111091</v>
      </c>
      <c r="AP1299" t="s">
        <v>68</v>
      </c>
      <c r="AQ1299" t="s">
        <v>96</v>
      </c>
      <c r="AR1299" t="s">
        <v>70</v>
      </c>
      <c r="AS1299" t="s">
        <v>71</v>
      </c>
      <c r="AT1299">
        <v>0</v>
      </c>
      <c r="AU1299" t="s">
        <v>523</v>
      </c>
      <c r="AV1299" s="1">
        <v>37992</v>
      </c>
      <c r="AW1299">
        <v>2004</v>
      </c>
      <c r="AX1299" t="s">
        <v>73</v>
      </c>
      <c r="AY1299" s="1">
        <v>40764</v>
      </c>
      <c r="AZ1299" t="s">
        <v>74</v>
      </c>
      <c r="BA1299" t="s">
        <v>3459</v>
      </c>
      <c r="BB1299" t="s">
        <v>76</v>
      </c>
      <c r="BC1299">
        <v>28111400305</v>
      </c>
      <c r="BD1299" t="s">
        <v>65</v>
      </c>
      <c r="BE1299" t="s">
        <v>71</v>
      </c>
      <c r="BF1299" t="s">
        <v>77</v>
      </c>
    </row>
    <row r="1300" spans="1:58" hidden="1" x14ac:dyDescent="0.25">
      <c r="A1300" t="s">
        <v>52</v>
      </c>
      <c r="B1300" t="s">
        <v>3358</v>
      </c>
      <c r="C1300">
        <v>28111400305</v>
      </c>
      <c r="D1300">
        <v>111064</v>
      </c>
      <c r="E1300" t="s">
        <v>3460</v>
      </c>
      <c r="F1300" t="s">
        <v>106</v>
      </c>
      <c r="G1300" t="s">
        <v>56</v>
      </c>
      <c r="H1300">
        <v>1</v>
      </c>
      <c r="I1300">
        <v>1</v>
      </c>
      <c r="J1300">
        <v>1</v>
      </c>
      <c r="K1300">
        <v>1</v>
      </c>
      <c r="L1300">
        <v>111064</v>
      </c>
      <c r="M1300" t="s">
        <v>1274</v>
      </c>
      <c r="N1300">
        <v>111064</v>
      </c>
      <c r="O1300" t="s">
        <v>119</v>
      </c>
      <c r="P1300">
        <v>111064</v>
      </c>
      <c r="Q1300" t="s">
        <v>3461</v>
      </c>
      <c r="R1300">
        <v>111064</v>
      </c>
      <c r="S1300" t="s">
        <v>91</v>
      </c>
      <c r="T1300" t="s">
        <v>94</v>
      </c>
      <c r="U1300" t="s">
        <v>121</v>
      </c>
      <c r="V1300" t="s">
        <v>242</v>
      </c>
      <c r="W1300" s="1">
        <v>38779</v>
      </c>
      <c r="X1300" t="s">
        <v>109</v>
      </c>
      <c r="Y1300" s="1">
        <v>42309</v>
      </c>
      <c r="Z1300" s="1">
        <v>24329</v>
      </c>
      <c r="AA1300" t="s">
        <v>246</v>
      </c>
      <c r="AB1300" t="s">
        <v>64</v>
      </c>
      <c r="AG1300">
        <v>2829</v>
      </c>
      <c r="AH1300" t="s">
        <v>65</v>
      </c>
      <c r="AI1300" t="s">
        <v>65</v>
      </c>
      <c r="AJ1300" t="s">
        <v>3462</v>
      </c>
      <c r="AK1300" t="s">
        <v>3462</v>
      </c>
      <c r="AL1300">
        <v>8500891299</v>
      </c>
      <c r="AM1300" s="1">
        <v>32500</v>
      </c>
      <c r="AN1300" t="s">
        <v>67</v>
      </c>
      <c r="AO1300">
        <v>111064</v>
      </c>
      <c r="AP1300" t="s">
        <v>68</v>
      </c>
      <c r="AQ1300" t="s">
        <v>126</v>
      </c>
      <c r="AR1300" t="s">
        <v>70</v>
      </c>
      <c r="AS1300" t="s">
        <v>71</v>
      </c>
      <c r="AT1300">
        <v>0</v>
      </c>
      <c r="AU1300" t="s">
        <v>202</v>
      </c>
      <c r="AV1300" s="1">
        <v>32500</v>
      </c>
      <c r="AW1300">
        <v>1988</v>
      </c>
      <c r="AX1300" t="s">
        <v>271</v>
      </c>
      <c r="AY1300" s="1">
        <v>38779</v>
      </c>
      <c r="AZ1300" t="s">
        <v>74</v>
      </c>
      <c r="BA1300" t="s">
        <v>75</v>
      </c>
      <c r="BB1300" t="s">
        <v>76</v>
      </c>
      <c r="BC1300">
        <v>28111400305</v>
      </c>
      <c r="BD1300" t="s">
        <v>65</v>
      </c>
      <c r="BE1300" t="s">
        <v>71</v>
      </c>
      <c r="BF1300" t="s">
        <v>77</v>
      </c>
    </row>
    <row r="1301" spans="1:58" hidden="1" x14ac:dyDescent="0.25">
      <c r="A1301" t="s">
        <v>52</v>
      </c>
      <c r="B1301" t="s">
        <v>3358</v>
      </c>
      <c r="C1301">
        <v>28111400305</v>
      </c>
      <c r="D1301">
        <v>104545</v>
      </c>
      <c r="E1301" t="s">
        <v>3463</v>
      </c>
      <c r="F1301" t="s">
        <v>150</v>
      </c>
      <c r="G1301" t="s">
        <v>56</v>
      </c>
      <c r="H1301">
        <v>1</v>
      </c>
      <c r="I1301">
        <v>1</v>
      </c>
      <c r="J1301">
        <v>1</v>
      </c>
      <c r="K1301">
        <v>1</v>
      </c>
      <c r="L1301">
        <v>104545</v>
      </c>
      <c r="M1301" t="s">
        <v>151</v>
      </c>
      <c r="N1301">
        <v>104545</v>
      </c>
      <c r="O1301" t="s">
        <v>90</v>
      </c>
      <c r="R1301">
        <v>104545</v>
      </c>
      <c r="S1301" t="s">
        <v>91</v>
      </c>
      <c r="T1301" t="s">
        <v>92</v>
      </c>
      <c r="U1301" t="s">
        <v>93</v>
      </c>
      <c r="V1301" t="s">
        <v>94</v>
      </c>
      <c r="W1301" s="1">
        <v>38667</v>
      </c>
      <c r="X1301" t="s">
        <v>109</v>
      </c>
      <c r="Y1301" s="1">
        <v>42307</v>
      </c>
      <c r="Z1301" s="1">
        <v>27535</v>
      </c>
      <c r="AA1301" t="s">
        <v>246</v>
      </c>
      <c r="AB1301" t="s">
        <v>64</v>
      </c>
      <c r="AG1301">
        <v>2829</v>
      </c>
      <c r="AH1301" t="s">
        <v>65</v>
      </c>
      <c r="AI1301" t="s">
        <v>65</v>
      </c>
      <c r="AJ1301" t="s">
        <v>3464</v>
      </c>
      <c r="AK1301" t="s">
        <v>3464</v>
      </c>
      <c r="AL1301">
        <v>9182141282</v>
      </c>
      <c r="AM1301" s="1">
        <v>37546</v>
      </c>
      <c r="AN1301" t="s">
        <v>67</v>
      </c>
      <c r="AO1301">
        <v>104545</v>
      </c>
      <c r="AP1301" t="s">
        <v>68</v>
      </c>
      <c r="AQ1301" t="s">
        <v>81</v>
      </c>
      <c r="AR1301" t="s">
        <v>70</v>
      </c>
      <c r="AS1301" t="s">
        <v>71</v>
      </c>
      <c r="AT1301">
        <v>0</v>
      </c>
      <c r="AU1301" t="s">
        <v>3465</v>
      </c>
      <c r="AV1301" s="1">
        <v>37546</v>
      </c>
      <c r="AW1301">
        <v>2002</v>
      </c>
      <c r="AX1301" t="s">
        <v>73</v>
      </c>
      <c r="AY1301" s="1">
        <v>38667</v>
      </c>
      <c r="AZ1301" t="s">
        <v>74</v>
      </c>
      <c r="BA1301" t="s">
        <v>3466</v>
      </c>
      <c r="BB1301" t="s">
        <v>76</v>
      </c>
      <c r="BC1301">
        <v>28111400305</v>
      </c>
      <c r="BD1301" t="s">
        <v>65</v>
      </c>
      <c r="BE1301" t="s">
        <v>71</v>
      </c>
      <c r="BF1301" t="s">
        <v>77</v>
      </c>
    </row>
    <row r="1302" spans="1:58" hidden="1" x14ac:dyDescent="0.25">
      <c r="A1302" t="s">
        <v>52</v>
      </c>
      <c r="B1302" t="s">
        <v>3358</v>
      </c>
      <c r="C1302">
        <v>28111400305</v>
      </c>
      <c r="D1302">
        <v>131388</v>
      </c>
      <c r="E1302" t="s">
        <v>3467</v>
      </c>
      <c r="F1302" t="s">
        <v>576</v>
      </c>
      <c r="G1302" t="s">
        <v>56</v>
      </c>
      <c r="H1302">
        <v>1</v>
      </c>
      <c r="I1302">
        <v>1</v>
      </c>
      <c r="J1302">
        <v>1</v>
      </c>
      <c r="K1302">
        <v>1</v>
      </c>
      <c r="R1302">
        <v>131388</v>
      </c>
      <c r="S1302" t="s">
        <v>3468</v>
      </c>
      <c r="T1302" t="s">
        <v>3469</v>
      </c>
      <c r="U1302" t="s">
        <v>3470</v>
      </c>
      <c r="V1302" t="s">
        <v>3471</v>
      </c>
      <c r="W1302" s="1">
        <v>33059</v>
      </c>
      <c r="X1302" t="s">
        <v>62</v>
      </c>
      <c r="Y1302" s="1">
        <v>33059</v>
      </c>
      <c r="Z1302" s="1">
        <v>23897</v>
      </c>
      <c r="AA1302" t="s">
        <v>63</v>
      </c>
      <c r="AB1302" t="s">
        <v>64</v>
      </c>
      <c r="AG1302">
        <v>2829</v>
      </c>
      <c r="AH1302" t="s">
        <v>65</v>
      </c>
      <c r="AI1302" t="s">
        <v>65</v>
      </c>
      <c r="AJ1302" t="s">
        <v>3472</v>
      </c>
      <c r="AL1302">
        <v>9441180022</v>
      </c>
      <c r="AM1302" s="1">
        <v>33059</v>
      </c>
      <c r="AN1302" t="s">
        <v>67</v>
      </c>
      <c r="AO1302">
        <v>131388</v>
      </c>
      <c r="AP1302" t="s">
        <v>68</v>
      </c>
      <c r="AQ1302" t="s">
        <v>81</v>
      </c>
      <c r="AR1302" t="s">
        <v>70</v>
      </c>
      <c r="AS1302" t="s">
        <v>71</v>
      </c>
      <c r="AT1302">
        <v>0</v>
      </c>
      <c r="AU1302" t="s">
        <v>189</v>
      </c>
      <c r="AV1302" s="1">
        <v>33059</v>
      </c>
      <c r="AW1302">
        <v>1990</v>
      </c>
      <c r="AX1302" t="s">
        <v>73</v>
      </c>
      <c r="AY1302" s="1">
        <v>39857</v>
      </c>
      <c r="AZ1302" t="s">
        <v>74</v>
      </c>
      <c r="BA1302" t="s">
        <v>134</v>
      </c>
      <c r="BB1302" t="s">
        <v>76</v>
      </c>
      <c r="BC1302">
        <v>28111400305</v>
      </c>
      <c r="BD1302" t="s">
        <v>65</v>
      </c>
      <c r="BE1302" t="s">
        <v>71</v>
      </c>
      <c r="BF1302" t="s">
        <v>77</v>
      </c>
    </row>
    <row r="1303" spans="1:58" hidden="1" x14ac:dyDescent="0.25">
      <c r="A1303" t="s">
        <v>52</v>
      </c>
      <c r="B1303" t="s">
        <v>3358</v>
      </c>
      <c r="C1303">
        <v>28111400305</v>
      </c>
      <c r="D1303">
        <v>125254</v>
      </c>
      <c r="E1303" t="s">
        <v>3473</v>
      </c>
      <c r="F1303" t="s">
        <v>473</v>
      </c>
      <c r="G1303" t="s">
        <v>56</v>
      </c>
      <c r="H1303">
        <v>1</v>
      </c>
      <c r="I1303">
        <v>1</v>
      </c>
      <c r="J1303">
        <v>1</v>
      </c>
      <c r="K1303">
        <v>1</v>
      </c>
      <c r="L1303">
        <v>125254</v>
      </c>
      <c r="M1303" t="s">
        <v>959</v>
      </c>
      <c r="R1303">
        <v>125254</v>
      </c>
      <c r="S1303" t="s">
        <v>91</v>
      </c>
      <c r="T1303" t="s">
        <v>92</v>
      </c>
      <c r="U1303" t="s">
        <v>120</v>
      </c>
      <c r="V1303" t="s">
        <v>242</v>
      </c>
      <c r="W1303" s="1">
        <v>43654</v>
      </c>
      <c r="X1303" t="s">
        <v>62</v>
      </c>
      <c r="Y1303" s="1">
        <v>43654</v>
      </c>
      <c r="Z1303" s="1">
        <v>29321</v>
      </c>
      <c r="AA1303" t="s">
        <v>63</v>
      </c>
      <c r="AB1303" t="s">
        <v>64</v>
      </c>
      <c r="AG1303">
        <v>2829</v>
      </c>
      <c r="AH1303" t="s">
        <v>65</v>
      </c>
      <c r="AI1303" t="s">
        <v>65</v>
      </c>
      <c r="AJ1303" t="s">
        <v>2049</v>
      </c>
      <c r="AL1303">
        <v>9440529120</v>
      </c>
      <c r="AM1303" s="1">
        <v>38667</v>
      </c>
      <c r="AN1303" t="s">
        <v>67</v>
      </c>
      <c r="AO1303">
        <v>125254</v>
      </c>
      <c r="AP1303" t="s">
        <v>68</v>
      </c>
      <c r="AQ1303" t="s">
        <v>81</v>
      </c>
      <c r="AR1303" t="s">
        <v>70</v>
      </c>
      <c r="AS1303" t="s">
        <v>71</v>
      </c>
      <c r="AT1303">
        <v>0</v>
      </c>
      <c r="AU1303" t="s">
        <v>72</v>
      </c>
      <c r="AV1303" s="1">
        <v>38667</v>
      </c>
      <c r="AW1303">
        <v>2005</v>
      </c>
      <c r="AX1303" t="s">
        <v>73</v>
      </c>
      <c r="AY1303" s="1">
        <v>43654</v>
      </c>
      <c r="AZ1303" t="s">
        <v>74</v>
      </c>
      <c r="BA1303" t="s">
        <v>75</v>
      </c>
      <c r="BB1303" t="s">
        <v>76</v>
      </c>
      <c r="BC1303">
        <v>28111400305</v>
      </c>
      <c r="BD1303" t="s">
        <v>65</v>
      </c>
      <c r="BE1303" t="s">
        <v>71</v>
      </c>
      <c r="BF1303" t="s">
        <v>77</v>
      </c>
    </row>
    <row r="1304" spans="1:58" hidden="1" x14ac:dyDescent="0.25">
      <c r="A1304" t="s">
        <v>52</v>
      </c>
      <c r="B1304" t="s">
        <v>3358</v>
      </c>
      <c r="C1304">
        <v>28111400305</v>
      </c>
      <c r="D1304">
        <v>119155</v>
      </c>
      <c r="E1304" t="s">
        <v>3474</v>
      </c>
      <c r="F1304" t="s">
        <v>150</v>
      </c>
      <c r="G1304" t="s">
        <v>56</v>
      </c>
      <c r="H1304">
        <v>1</v>
      </c>
      <c r="I1304">
        <v>1</v>
      </c>
      <c r="J1304">
        <v>1</v>
      </c>
      <c r="K1304">
        <v>1</v>
      </c>
      <c r="L1304">
        <v>119155</v>
      </c>
      <c r="M1304" t="s">
        <v>151</v>
      </c>
      <c r="N1304">
        <v>119155</v>
      </c>
      <c r="O1304" t="s">
        <v>90</v>
      </c>
      <c r="R1304">
        <v>119155</v>
      </c>
      <c r="S1304" t="s">
        <v>91</v>
      </c>
      <c r="T1304" t="s">
        <v>93</v>
      </c>
      <c r="U1304" t="s">
        <v>94</v>
      </c>
      <c r="V1304" t="s">
        <v>242</v>
      </c>
      <c r="W1304" s="1">
        <v>38667</v>
      </c>
      <c r="X1304" t="s">
        <v>62</v>
      </c>
      <c r="Y1304" s="1">
        <v>42948</v>
      </c>
      <c r="Z1304" s="1">
        <v>26344</v>
      </c>
      <c r="AA1304" t="s">
        <v>63</v>
      </c>
      <c r="AB1304" t="s">
        <v>64</v>
      </c>
      <c r="AG1304">
        <v>2829</v>
      </c>
      <c r="AH1304" t="s">
        <v>65</v>
      </c>
      <c r="AI1304" t="s">
        <v>65</v>
      </c>
      <c r="AJ1304" t="s">
        <v>3475</v>
      </c>
      <c r="AK1304" t="s">
        <v>3475</v>
      </c>
      <c r="AL1304">
        <v>9492994237</v>
      </c>
      <c r="AM1304" s="1">
        <v>38667</v>
      </c>
      <c r="AN1304" t="s">
        <v>67</v>
      </c>
      <c r="AO1304">
        <v>119155</v>
      </c>
      <c r="AP1304" t="s">
        <v>68</v>
      </c>
      <c r="AQ1304" t="s">
        <v>81</v>
      </c>
      <c r="AR1304" t="s">
        <v>70</v>
      </c>
      <c r="AS1304" t="s">
        <v>71</v>
      </c>
      <c r="AT1304">
        <v>0</v>
      </c>
      <c r="AU1304" t="s">
        <v>72</v>
      </c>
      <c r="AV1304" s="1">
        <v>38667</v>
      </c>
      <c r="AW1304">
        <v>2003</v>
      </c>
      <c r="AX1304" t="s">
        <v>73</v>
      </c>
      <c r="AY1304" s="1">
        <v>38667</v>
      </c>
      <c r="AZ1304" t="s">
        <v>74</v>
      </c>
      <c r="BA1304" t="s">
        <v>75</v>
      </c>
      <c r="BB1304" t="s">
        <v>76</v>
      </c>
      <c r="BC1304">
        <v>28111400305</v>
      </c>
      <c r="BD1304" t="s">
        <v>65</v>
      </c>
      <c r="BE1304" t="s">
        <v>71</v>
      </c>
      <c r="BF1304" t="s">
        <v>77</v>
      </c>
    </row>
    <row r="1305" spans="1:58" hidden="1" x14ac:dyDescent="0.25">
      <c r="A1305" t="s">
        <v>52</v>
      </c>
      <c r="B1305" t="s">
        <v>3358</v>
      </c>
      <c r="C1305">
        <v>28111400305</v>
      </c>
      <c r="D1305">
        <v>107757</v>
      </c>
      <c r="E1305" t="s">
        <v>3476</v>
      </c>
      <c r="F1305" t="s">
        <v>112</v>
      </c>
      <c r="G1305" t="s">
        <v>56</v>
      </c>
      <c r="H1305">
        <v>1</v>
      </c>
      <c r="I1305">
        <v>1</v>
      </c>
      <c r="J1305">
        <v>1</v>
      </c>
      <c r="K1305">
        <v>1</v>
      </c>
      <c r="L1305">
        <v>107757</v>
      </c>
      <c r="M1305" t="s">
        <v>1665</v>
      </c>
      <c r="R1305">
        <v>107757</v>
      </c>
      <c r="S1305" t="s">
        <v>114</v>
      </c>
      <c r="T1305" t="s">
        <v>115</v>
      </c>
      <c r="U1305" t="s">
        <v>300</v>
      </c>
      <c r="V1305" t="s">
        <v>301</v>
      </c>
      <c r="W1305" s="1">
        <v>43771</v>
      </c>
      <c r="X1305" t="s">
        <v>109</v>
      </c>
      <c r="Y1305" s="1">
        <v>44211</v>
      </c>
      <c r="Z1305" s="1">
        <v>24541</v>
      </c>
      <c r="AA1305" t="s">
        <v>63</v>
      </c>
      <c r="AB1305" t="s">
        <v>64</v>
      </c>
      <c r="AG1305">
        <v>2829</v>
      </c>
      <c r="AH1305" t="s">
        <v>65</v>
      </c>
      <c r="AI1305" t="s">
        <v>70</v>
      </c>
      <c r="AJ1305" t="s">
        <v>3477</v>
      </c>
      <c r="AL1305">
        <v>9491373521</v>
      </c>
      <c r="AM1305" s="1">
        <v>39688</v>
      </c>
      <c r="AN1305" t="s">
        <v>67</v>
      </c>
      <c r="AO1305">
        <v>107757</v>
      </c>
      <c r="AP1305" t="s">
        <v>68</v>
      </c>
      <c r="AQ1305" t="s">
        <v>133</v>
      </c>
      <c r="AR1305" t="s">
        <v>70</v>
      </c>
      <c r="AS1305" t="s">
        <v>71</v>
      </c>
      <c r="AT1305">
        <v>0</v>
      </c>
      <c r="AU1305" t="s">
        <v>523</v>
      </c>
      <c r="AV1305" s="1">
        <v>39688</v>
      </c>
      <c r="AW1305">
        <v>2002</v>
      </c>
      <c r="AX1305" t="s">
        <v>73</v>
      </c>
      <c r="AY1305" s="1">
        <v>43771</v>
      </c>
      <c r="AZ1305" t="s">
        <v>74</v>
      </c>
      <c r="BB1305" t="s">
        <v>76</v>
      </c>
      <c r="BC1305">
        <v>28111400305</v>
      </c>
      <c r="BD1305" t="s">
        <v>71</v>
      </c>
      <c r="BE1305" t="s">
        <v>71</v>
      </c>
      <c r="BF1305" t="s">
        <v>77</v>
      </c>
    </row>
    <row r="1306" spans="1:58" hidden="1" x14ac:dyDescent="0.25">
      <c r="A1306" t="s">
        <v>52</v>
      </c>
      <c r="B1306" t="s">
        <v>3358</v>
      </c>
      <c r="C1306">
        <v>28111400305</v>
      </c>
      <c r="D1306">
        <v>111245</v>
      </c>
      <c r="E1306" t="s">
        <v>3478</v>
      </c>
      <c r="F1306" t="s">
        <v>118</v>
      </c>
      <c r="G1306" t="s">
        <v>56</v>
      </c>
      <c r="H1306">
        <v>1</v>
      </c>
      <c r="I1306">
        <v>1</v>
      </c>
      <c r="J1306">
        <v>1</v>
      </c>
      <c r="K1306">
        <v>1</v>
      </c>
      <c r="L1306">
        <v>111245</v>
      </c>
      <c r="M1306" t="s">
        <v>169</v>
      </c>
      <c r="N1306">
        <v>111245</v>
      </c>
      <c r="O1306" t="s">
        <v>170</v>
      </c>
      <c r="R1306">
        <v>111245</v>
      </c>
      <c r="S1306" t="s">
        <v>91</v>
      </c>
      <c r="T1306" t="s">
        <v>147</v>
      </c>
      <c r="U1306" t="s">
        <v>92</v>
      </c>
      <c r="V1306" t="s">
        <v>171</v>
      </c>
      <c r="W1306" s="1">
        <v>43651</v>
      </c>
      <c r="X1306" t="s">
        <v>62</v>
      </c>
      <c r="Y1306" s="1">
        <v>43651</v>
      </c>
      <c r="Z1306" s="1">
        <v>25632</v>
      </c>
      <c r="AA1306" t="s">
        <v>63</v>
      </c>
      <c r="AB1306" t="s">
        <v>64</v>
      </c>
      <c r="AC1306" t="s">
        <v>77</v>
      </c>
      <c r="AD1306" t="s">
        <v>77</v>
      </c>
      <c r="AE1306" t="s">
        <v>77</v>
      </c>
      <c r="AF1306" t="s">
        <v>77</v>
      </c>
      <c r="AG1306">
        <v>2829</v>
      </c>
      <c r="AH1306" t="s">
        <v>65</v>
      </c>
      <c r="AI1306" t="s">
        <v>65</v>
      </c>
      <c r="AJ1306" t="s">
        <v>3479</v>
      </c>
      <c r="AK1306" t="s">
        <v>3479</v>
      </c>
      <c r="AL1306">
        <v>9441868579</v>
      </c>
      <c r="AM1306" s="1">
        <v>37277</v>
      </c>
      <c r="AN1306" t="s">
        <v>67</v>
      </c>
      <c r="AO1306">
        <v>111245</v>
      </c>
      <c r="AP1306" t="s">
        <v>68</v>
      </c>
      <c r="AQ1306" t="s">
        <v>96</v>
      </c>
      <c r="AR1306" t="s">
        <v>70</v>
      </c>
      <c r="AS1306" t="s">
        <v>71</v>
      </c>
      <c r="AT1306">
        <v>0</v>
      </c>
      <c r="AU1306" t="s">
        <v>97</v>
      </c>
      <c r="AV1306" s="1">
        <v>37277</v>
      </c>
      <c r="AW1306">
        <v>2001</v>
      </c>
      <c r="AX1306" t="s">
        <v>73</v>
      </c>
      <c r="AY1306" s="1">
        <v>43651</v>
      </c>
      <c r="AZ1306" t="s">
        <v>74</v>
      </c>
      <c r="BA1306" t="s">
        <v>75</v>
      </c>
      <c r="BB1306" t="s">
        <v>76</v>
      </c>
      <c r="BC1306">
        <v>28111400305</v>
      </c>
      <c r="BD1306" t="s">
        <v>65</v>
      </c>
      <c r="BE1306" t="s">
        <v>71</v>
      </c>
      <c r="BF1306" t="s">
        <v>77</v>
      </c>
    </row>
    <row r="1307" spans="1:58" hidden="1" x14ac:dyDescent="0.25">
      <c r="A1307" t="s">
        <v>52</v>
      </c>
      <c r="B1307" t="s">
        <v>3358</v>
      </c>
      <c r="C1307">
        <v>28111400305</v>
      </c>
      <c r="D1307">
        <v>132593</v>
      </c>
      <c r="E1307" t="s">
        <v>3480</v>
      </c>
      <c r="F1307" t="s">
        <v>3481</v>
      </c>
      <c r="G1307" t="s">
        <v>421</v>
      </c>
      <c r="H1307">
        <v>1</v>
      </c>
      <c r="I1307">
        <v>1</v>
      </c>
      <c r="J1307">
        <v>1</v>
      </c>
      <c r="K1307">
        <v>1</v>
      </c>
      <c r="W1307" s="1">
        <v>43844</v>
      </c>
      <c r="X1307" t="s">
        <v>109</v>
      </c>
      <c r="Y1307" s="1">
        <v>43844</v>
      </c>
      <c r="Z1307" s="1">
        <v>23355</v>
      </c>
      <c r="AA1307" t="s">
        <v>246</v>
      </c>
      <c r="AB1307" t="s">
        <v>64</v>
      </c>
      <c r="AG1307">
        <v>2829</v>
      </c>
      <c r="AH1307" t="s">
        <v>65</v>
      </c>
      <c r="AI1307" t="s">
        <v>70</v>
      </c>
      <c r="AJ1307" t="s">
        <v>1718</v>
      </c>
      <c r="AK1307" t="s">
        <v>1718</v>
      </c>
      <c r="AL1307">
        <v>9618612071</v>
      </c>
      <c r="AM1307" s="1">
        <v>36588</v>
      </c>
      <c r="AN1307" t="s">
        <v>67</v>
      </c>
      <c r="AO1307">
        <v>132593</v>
      </c>
      <c r="AP1307" t="s">
        <v>68</v>
      </c>
      <c r="AQ1307" t="s">
        <v>96</v>
      </c>
      <c r="AR1307" t="s">
        <v>70</v>
      </c>
      <c r="AS1307" t="s">
        <v>71</v>
      </c>
      <c r="AT1307">
        <v>0</v>
      </c>
      <c r="AV1307" s="1">
        <v>36588</v>
      </c>
      <c r="AX1307" t="s">
        <v>271</v>
      </c>
      <c r="AY1307" s="1">
        <v>43844</v>
      </c>
      <c r="AZ1307" t="s">
        <v>253</v>
      </c>
      <c r="BB1307" t="s">
        <v>76</v>
      </c>
      <c r="BC1307">
        <v>28111400305</v>
      </c>
      <c r="BE1307" t="s">
        <v>71</v>
      </c>
      <c r="BF1307" t="s">
        <v>77</v>
      </c>
    </row>
    <row r="1308" spans="1:58" hidden="1" x14ac:dyDescent="0.25">
      <c r="A1308" t="s">
        <v>52</v>
      </c>
      <c r="B1308" t="s">
        <v>3358</v>
      </c>
      <c r="C1308">
        <v>28111400305</v>
      </c>
      <c r="D1308">
        <v>146329</v>
      </c>
      <c r="E1308" t="s">
        <v>3482</v>
      </c>
      <c r="F1308" t="s">
        <v>136</v>
      </c>
      <c r="G1308" t="s">
        <v>56</v>
      </c>
      <c r="H1308">
        <v>1</v>
      </c>
      <c r="I1308">
        <v>1</v>
      </c>
      <c r="J1308">
        <v>1</v>
      </c>
      <c r="K1308">
        <v>1</v>
      </c>
      <c r="L1308">
        <v>146329</v>
      </c>
      <c r="M1308" t="s">
        <v>85</v>
      </c>
      <c r="R1308">
        <v>146329</v>
      </c>
      <c r="S1308" t="s">
        <v>58</v>
      </c>
      <c r="T1308" t="s">
        <v>59</v>
      </c>
      <c r="U1308" t="s">
        <v>198</v>
      </c>
      <c r="V1308" t="s">
        <v>61</v>
      </c>
      <c r="W1308" s="1">
        <v>43822</v>
      </c>
      <c r="X1308" t="s">
        <v>62</v>
      </c>
      <c r="Y1308" s="1">
        <v>43822</v>
      </c>
      <c r="Z1308" s="1">
        <v>33765</v>
      </c>
      <c r="AA1308" t="s">
        <v>334</v>
      </c>
      <c r="AB1308" t="s">
        <v>3395</v>
      </c>
      <c r="AG1308">
        <v>2829</v>
      </c>
      <c r="AH1308" t="s">
        <v>65</v>
      </c>
      <c r="AI1308" t="s">
        <v>65</v>
      </c>
      <c r="AJ1308" t="s">
        <v>3483</v>
      </c>
      <c r="AK1308" t="s">
        <v>3483</v>
      </c>
      <c r="AL1308">
        <v>9618747470</v>
      </c>
      <c r="AM1308" s="1">
        <v>43822</v>
      </c>
      <c r="AN1308" t="s">
        <v>67</v>
      </c>
      <c r="AO1308">
        <v>146329</v>
      </c>
      <c r="AP1308" t="s">
        <v>68</v>
      </c>
      <c r="AQ1308" t="s">
        <v>96</v>
      </c>
      <c r="AR1308" t="s">
        <v>70</v>
      </c>
      <c r="AS1308" t="s">
        <v>71</v>
      </c>
      <c r="AT1308">
        <v>0</v>
      </c>
      <c r="AU1308" t="s">
        <v>97</v>
      </c>
      <c r="AV1308" s="1">
        <v>43822</v>
      </c>
      <c r="AW1308">
        <v>2018</v>
      </c>
      <c r="AX1308" t="s">
        <v>73</v>
      </c>
      <c r="AY1308" s="1">
        <v>43822</v>
      </c>
      <c r="AZ1308" t="s">
        <v>74</v>
      </c>
      <c r="BB1308" t="s">
        <v>76</v>
      </c>
      <c r="BC1308">
        <v>28111400305</v>
      </c>
      <c r="BD1308" t="s">
        <v>71</v>
      </c>
      <c r="BE1308" t="s">
        <v>71</v>
      </c>
      <c r="BF1308" t="s">
        <v>77</v>
      </c>
    </row>
    <row r="1309" spans="1:58" hidden="1" x14ac:dyDescent="0.25">
      <c r="A1309" t="s">
        <v>52</v>
      </c>
      <c r="B1309" t="s">
        <v>3358</v>
      </c>
      <c r="C1309">
        <v>28111400305</v>
      </c>
      <c r="D1309">
        <v>124208</v>
      </c>
      <c r="E1309" t="s">
        <v>3484</v>
      </c>
      <c r="F1309" t="s">
        <v>420</v>
      </c>
      <c r="G1309" t="s">
        <v>421</v>
      </c>
      <c r="H1309">
        <v>1</v>
      </c>
      <c r="I1309">
        <v>1</v>
      </c>
      <c r="J1309">
        <v>1</v>
      </c>
      <c r="K1309">
        <v>1</v>
      </c>
      <c r="W1309" s="1">
        <v>42104</v>
      </c>
      <c r="X1309" t="s">
        <v>62</v>
      </c>
      <c r="Y1309" s="1">
        <v>44713</v>
      </c>
      <c r="Z1309" s="1">
        <v>27185</v>
      </c>
      <c r="AA1309" t="s">
        <v>63</v>
      </c>
      <c r="AB1309" t="s">
        <v>64</v>
      </c>
      <c r="AG1309">
        <v>2829</v>
      </c>
      <c r="AH1309" t="s">
        <v>65</v>
      </c>
      <c r="AI1309" t="s">
        <v>70</v>
      </c>
      <c r="AJ1309" t="s">
        <v>3485</v>
      </c>
      <c r="AK1309" t="s">
        <v>3485</v>
      </c>
      <c r="AL1309">
        <v>7330715582</v>
      </c>
      <c r="AM1309" s="1">
        <v>36673</v>
      </c>
      <c r="AN1309" t="s">
        <v>67</v>
      </c>
      <c r="AO1309">
        <v>124208</v>
      </c>
      <c r="AP1309" t="s">
        <v>68</v>
      </c>
      <c r="AQ1309" t="s">
        <v>69</v>
      </c>
      <c r="AR1309" t="s">
        <v>70</v>
      </c>
      <c r="AS1309" t="s">
        <v>71</v>
      </c>
      <c r="AT1309">
        <v>0</v>
      </c>
      <c r="AV1309" s="1">
        <v>36673</v>
      </c>
      <c r="AX1309" t="s">
        <v>271</v>
      </c>
      <c r="AY1309" s="1">
        <v>42104</v>
      </c>
      <c r="AZ1309" t="s">
        <v>253</v>
      </c>
      <c r="BB1309" t="s">
        <v>76</v>
      </c>
      <c r="BC1309">
        <v>28111400305</v>
      </c>
      <c r="BE1309" t="s">
        <v>71</v>
      </c>
      <c r="BF1309" t="s">
        <v>77</v>
      </c>
    </row>
    <row r="1310" spans="1:58" hidden="1" x14ac:dyDescent="0.25">
      <c r="A1310" t="s">
        <v>52</v>
      </c>
      <c r="B1310" t="s">
        <v>3358</v>
      </c>
      <c r="C1310">
        <v>28111400305</v>
      </c>
      <c r="D1310">
        <v>138187</v>
      </c>
      <c r="E1310" t="s">
        <v>3486</v>
      </c>
      <c r="F1310" t="s">
        <v>3487</v>
      </c>
      <c r="G1310" t="s">
        <v>421</v>
      </c>
      <c r="H1310">
        <v>1</v>
      </c>
      <c r="I1310">
        <v>1</v>
      </c>
      <c r="J1310">
        <v>1</v>
      </c>
      <c r="K1310">
        <v>1</v>
      </c>
      <c r="W1310" s="1">
        <v>41991</v>
      </c>
      <c r="X1310" t="s">
        <v>109</v>
      </c>
      <c r="Y1310" s="1">
        <v>41991</v>
      </c>
      <c r="Z1310" s="1">
        <v>28038</v>
      </c>
      <c r="AA1310" t="s">
        <v>246</v>
      </c>
      <c r="AB1310" t="s">
        <v>64</v>
      </c>
      <c r="AG1310">
        <v>2829</v>
      </c>
      <c r="AH1310" t="s">
        <v>65</v>
      </c>
      <c r="AI1310" t="s">
        <v>70</v>
      </c>
      <c r="AJ1310" t="s">
        <v>3396</v>
      </c>
      <c r="AK1310" t="s">
        <v>3396</v>
      </c>
      <c r="AL1310">
        <v>9701857727</v>
      </c>
      <c r="AM1310" s="1">
        <v>41991</v>
      </c>
      <c r="AN1310" t="s">
        <v>67</v>
      </c>
      <c r="AO1310">
        <v>138187</v>
      </c>
      <c r="AP1310" t="s">
        <v>68</v>
      </c>
      <c r="AQ1310" t="s">
        <v>96</v>
      </c>
      <c r="AR1310" t="s">
        <v>70</v>
      </c>
      <c r="AS1310" t="s">
        <v>71</v>
      </c>
      <c r="AT1310">
        <v>0</v>
      </c>
      <c r="AV1310" s="1">
        <v>41991</v>
      </c>
      <c r="AX1310" t="s">
        <v>271</v>
      </c>
      <c r="AY1310" s="1">
        <v>41991</v>
      </c>
      <c r="AZ1310" t="s">
        <v>253</v>
      </c>
      <c r="BB1310" t="s">
        <v>76</v>
      </c>
      <c r="BC1310">
        <v>28111400305</v>
      </c>
      <c r="BE1310" t="s">
        <v>71</v>
      </c>
      <c r="BF1310" t="s">
        <v>77</v>
      </c>
    </row>
    <row r="1311" spans="1:58" hidden="1" x14ac:dyDescent="0.25">
      <c r="A1311" t="s">
        <v>52</v>
      </c>
      <c r="B1311" t="s">
        <v>3358</v>
      </c>
      <c r="C1311">
        <v>28111400401</v>
      </c>
      <c r="D1311">
        <v>136488</v>
      </c>
      <c r="E1311" t="s">
        <v>3488</v>
      </c>
      <c r="F1311" t="s">
        <v>55</v>
      </c>
      <c r="G1311" t="s">
        <v>56</v>
      </c>
      <c r="H1311">
        <v>1</v>
      </c>
      <c r="I1311">
        <v>1</v>
      </c>
      <c r="J1311">
        <v>1</v>
      </c>
      <c r="K1311">
        <v>1</v>
      </c>
      <c r="L1311">
        <v>136488</v>
      </c>
      <c r="M1311" t="s">
        <v>389</v>
      </c>
      <c r="P1311">
        <v>136488</v>
      </c>
      <c r="R1311">
        <v>136488</v>
      </c>
      <c r="S1311" t="s">
        <v>91</v>
      </c>
      <c r="T1311" t="s">
        <v>92</v>
      </c>
      <c r="U1311" t="s">
        <v>93</v>
      </c>
      <c r="V1311" t="s">
        <v>147</v>
      </c>
      <c r="W1311" s="1">
        <v>41272</v>
      </c>
      <c r="X1311" t="s">
        <v>109</v>
      </c>
      <c r="Y1311" s="1">
        <v>41272</v>
      </c>
      <c r="Z1311" s="1">
        <v>33061</v>
      </c>
      <c r="AA1311" t="s">
        <v>334</v>
      </c>
      <c r="AB1311" t="s">
        <v>64</v>
      </c>
      <c r="AG1311">
        <v>2829</v>
      </c>
      <c r="AH1311" t="s">
        <v>65</v>
      </c>
      <c r="AI1311" t="s">
        <v>65</v>
      </c>
      <c r="AJ1311" t="s">
        <v>3489</v>
      </c>
      <c r="AK1311" t="s">
        <v>3489</v>
      </c>
      <c r="AL1311">
        <v>8978809619</v>
      </c>
      <c r="AM1311" s="1">
        <v>41272</v>
      </c>
      <c r="AN1311" t="s">
        <v>67</v>
      </c>
      <c r="AO1311">
        <v>136488</v>
      </c>
      <c r="AP1311" t="s">
        <v>68</v>
      </c>
      <c r="AQ1311" t="s">
        <v>126</v>
      </c>
      <c r="AR1311" t="s">
        <v>70</v>
      </c>
      <c r="AS1311" t="s">
        <v>71</v>
      </c>
      <c r="AT1311">
        <v>0</v>
      </c>
      <c r="AU1311" t="s">
        <v>127</v>
      </c>
      <c r="AV1311" s="1">
        <v>41272</v>
      </c>
      <c r="AW1311">
        <v>2012</v>
      </c>
      <c r="AX1311" t="s">
        <v>73</v>
      </c>
      <c r="AY1311" s="1">
        <v>42002</v>
      </c>
      <c r="AZ1311" t="s">
        <v>74</v>
      </c>
      <c r="BB1311" t="s">
        <v>76</v>
      </c>
      <c r="BC1311">
        <v>28111400401</v>
      </c>
      <c r="BD1311" t="s">
        <v>71</v>
      </c>
      <c r="BE1311" t="s">
        <v>71</v>
      </c>
      <c r="BF1311" t="s">
        <v>77</v>
      </c>
    </row>
    <row r="1312" spans="1:58" hidden="1" x14ac:dyDescent="0.25">
      <c r="A1312" t="s">
        <v>52</v>
      </c>
      <c r="B1312" t="s">
        <v>3358</v>
      </c>
      <c r="C1312">
        <v>28111400401</v>
      </c>
      <c r="D1312">
        <v>134143</v>
      </c>
      <c r="E1312" t="s">
        <v>3490</v>
      </c>
      <c r="F1312" t="s">
        <v>55</v>
      </c>
      <c r="G1312" t="s">
        <v>56</v>
      </c>
      <c r="H1312">
        <v>1</v>
      </c>
      <c r="I1312">
        <v>1</v>
      </c>
      <c r="J1312">
        <v>1</v>
      </c>
      <c r="K1312">
        <v>1</v>
      </c>
      <c r="L1312">
        <v>134143</v>
      </c>
      <c r="M1312" t="s">
        <v>3491</v>
      </c>
      <c r="P1312">
        <v>134143</v>
      </c>
      <c r="R1312">
        <v>134143</v>
      </c>
      <c r="S1312" t="s">
        <v>58</v>
      </c>
      <c r="T1312" t="s">
        <v>59</v>
      </c>
      <c r="U1312" t="s">
        <v>60</v>
      </c>
      <c r="V1312" t="s">
        <v>61</v>
      </c>
      <c r="W1312" s="1">
        <v>40507</v>
      </c>
      <c r="X1312" t="s">
        <v>62</v>
      </c>
      <c r="Y1312" s="1">
        <v>41410</v>
      </c>
      <c r="Z1312" s="1">
        <v>31140</v>
      </c>
      <c r="AA1312" t="s">
        <v>63</v>
      </c>
      <c r="AB1312" t="s">
        <v>64</v>
      </c>
      <c r="AG1312">
        <v>2829</v>
      </c>
      <c r="AH1312" t="s">
        <v>65</v>
      </c>
      <c r="AI1312" t="s">
        <v>65</v>
      </c>
      <c r="AJ1312" t="s">
        <v>3492</v>
      </c>
      <c r="AK1312" t="s">
        <v>3492</v>
      </c>
      <c r="AL1312">
        <v>9652886319</v>
      </c>
      <c r="AM1312" s="1">
        <v>40507</v>
      </c>
      <c r="AN1312" t="s">
        <v>67</v>
      </c>
      <c r="AO1312">
        <v>134143</v>
      </c>
      <c r="AP1312" t="s">
        <v>68</v>
      </c>
      <c r="AQ1312" t="s">
        <v>133</v>
      </c>
      <c r="AR1312" t="s">
        <v>70</v>
      </c>
      <c r="AS1312" t="s">
        <v>71</v>
      </c>
      <c r="AT1312">
        <v>0</v>
      </c>
      <c r="AU1312" t="s">
        <v>158</v>
      </c>
      <c r="AV1312" s="1">
        <v>40507</v>
      </c>
      <c r="AW1312">
        <v>2008</v>
      </c>
      <c r="AX1312" t="s">
        <v>73</v>
      </c>
      <c r="AY1312" s="1">
        <v>40507</v>
      </c>
      <c r="AZ1312" t="s">
        <v>74</v>
      </c>
      <c r="BB1312" t="s">
        <v>76</v>
      </c>
      <c r="BC1312">
        <v>28111400401</v>
      </c>
      <c r="BD1312" t="s">
        <v>71</v>
      </c>
      <c r="BE1312" t="s">
        <v>71</v>
      </c>
      <c r="BF1312" t="s">
        <v>77</v>
      </c>
    </row>
    <row r="1313" spans="1:58" hidden="1" x14ac:dyDescent="0.25">
      <c r="A1313" t="s">
        <v>52</v>
      </c>
      <c r="B1313" t="s">
        <v>3358</v>
      </c>
      <c r="C1313">
        <v>28111400501</v>
      </c>
      <c r="D1313">
        <v>1000565660</v>
      </c>
      <c r="E1313" t="s">
        <v>3493</v>
      </c>
      <c r="F1313" t="s">
        <v>1091</v>
      </c>
      <c r="G1313" t="s">
        <v>56</v>
      </c>
      <c r="H1313">
        <v>1</v>
      </c>
      <c r="I1313">
        <v>1</v>
      </c>
      <c r="J1313">
        <v>1</v>
      </c>
      <c r="K1313">
        <v>1</v>
      </c>
      <c r="L1313">
        <v>1000565660</v>
      </c>
      <c r="M1313" t="s">
        <v>174</v>
      </c>
      <c r="N1313">
        <v>1000565660</v>
      </c>
      <c r="O1313" t="s">
        <v>207</v>
      </c>
      <c r="P1313">
        <v>1000565660</v>
      </c>
      <c r="R1313">
        <v>1000565660</v>
      </c>
      <c r="S1313" t="s">
        <v>1963</v>
      </c>
      <c r="T1313" t="s">
        <v>115</v>
      </c>
      <c r="U1313" t="s">
        <v>115</v>
      </c>
      <c r="W1313" s="1">
        <v>43038</v>
      </c>
      <c r="X1313" t="s">
        <v>62</v>
      </c>
      <c r="Y1313" s="1">
        <v>44750</v>
      </c>
      <c r="Z1313" s="1">
        <v>28924</v>
      </c>
      <c r="AA1313" t="s">
        <v>63</v>
      </c>
      <c r="AB1313" t="s">
        <v>64</v>
      </c>
      <c r="AG1313">
        <v>2829</v>
      </c>
      <c r="AH1313" t="s">
        <v>65</v>
      </c>
      <c r="AI1313" t="s">
        <v>65</v>
      </c>
      <c r="AJ1313" t="s">
        <v>3371</v>
      </c>
      <c r="AK1313" t="s">
        <v>3371</v>
      </c>
      <c r="AL1313">
        <v>6305513519</v>
      </c>
      <c r="AM1313" s="1">
        <v>43038</v>
      </c>
      <c r="AN1313" t="s">
        <v>251</v>
      </c>
      <c r="AO1313">
        <v>1000565660</v>
      </c>
      <c r="AP1313" t="s">
        <v>391</v>
      </c>
      <c r="AQ1313" t="s">
        <v>126</v>
      </c>
      <c r="AR1313" t="s">
        <v>70</v>
      </c>
      <c r="AS1313" t="s">
        <v>71</v>
      </c>
      <c r="AT1313">
        <v>0</v>
      </c>
      <c r="AU1313" t="s">
        <v>127</v>
      </c>
      <c r="AV1313" s="1">
        <v>43038</v>
      </c>
      <c r="AW1313">
        <v>2017</v>
      </c>
      <c r="AX1313" t="s">
        <v>252</v>
      </c>
      <c r="AY1313" s="1">
        <v>43038</v>
      </c>
      <c r="AZ1313" t="s">
        <v>253</v>
      </c>
      <c r="BB1313" t="s">
        <v>76</v>
      </c>
      <c r="BC1313">
        <v>28111400501</v>
      </c>
      <c r="BE1313" t="s">
        <v>71</v>
      </c>
      <c r="BF1313" t="s">
        <v>77</v>
      </c>
    </row>
    <row r="1314" spans="1:58" hidden="1" x14ac:dyDescent="0.25">
      <c r="A1314" t="s">
        <v>52</v>
      </c>
      <c r="B1314" t="s">
        <v>3358</v>
      </c>
      <c r="C1314">
        <v>28111400601</v>
      </c>
      <c r="D1314">
        <v>138735</v>
      </c>
      <c r="E1314" t="s">
        <v>3494</v>
      </c>
      <c r="F1314" t="s">
        <v>55</v>
      </c>
      <c r="G1314" t="s">
        <v>56</v>
      </c>
      <c r="H1314">
        <v>1</v>
      </c>
      <c r="I1314">
        <v>1</v>
      </c>
      <c r="J1314">
        <v>1</v>
      </c>
      <c r="K1314">
        <v>1</v>
      </c>
      <c r="L1314">
        <v>138735</v>
      </c>
      <c r="M1314" t="s">
        <v>389</v>
      </c>
      <c r="P1314">
        <v>138735</v>
      </c>
      <c r="R1314">
        <v>138735</v>
      </c>
      <c r="S1314" t="s">
        <v>58</v>
      </c>
      <c r="T1314" t="s">
        <v>59</v>
      </c>
      <c r="U1314" t="s">
        <v>60</v>
      </c>
      <c r="V1314" t="s">
        <v>61</v>
      </c>
      <c r="W1314" s="1">
        <v>42522</v>
      </c>
      <c r="X1314" t="s">
        <v>62</v>
      </c>
      <c r="Y1314" s="1">
        <v>42522</v>
      </c>
      <c r="Z1314" s="1">
        <v>34394</v>
      </c>
      <c r="AA1314" t="s">
        <v>63</v>
      </c>
      <c r="AB1314" t="s">
        <v>64</v>
      </c>
      <c r="AG1314">
        <v>2829</v>
      </c>
      <c r="AH1314" t="s">
        <v>65</v>
      </c>
      <c r="AI1314" t="s">
        <v>65</v>
      </c>
      <c r="AJ1314" t="s">
        <v>3495</v>
      </c>
      <c r="AK1314" t="s">
        <v>3495</v>
      </c>
      <c r="AL1314">
        <v>9704569573</v>
      </c>
      <c r="AM1314" s="1">
        <v>42522</v>
      </c>
      <c r="AN1314" t="s">
        <v>67</v>
      </c>
      <c r="AO1314">
        <v>138735</v>
      </c>
      <c r="AP1314" t="s">
        <v>68</v>
      </c>
      <c r="AQ1314" t="s">
        <v>81</v>
      </c>
      <c r="AR1314" t="s">
        <v>70</v>
      </c>
      <c r="AS1314" t="s">
        <v>71</v>
      </c>
      <c r="AT1314">
        <v>0</v>
      </c>
      <c r="AU1314" t="s">
        <v>72</v>
      </c>
      <c r="AV1314" s="1">
        <v>42522</v>
      </c>
      <c r="AW1314">
        <v>2014</v>
      </c>
      <c r="AX1314" t="s">
        <v>73</v>
      </c>
      <c r="AY1314" s="1">
        <v>42522</v>
      </c>
      <c r="AZ1314" t="s">
        <v>74</v>
      </c>
      <c r="BB1314" t="s">
        <v>76</v>
      </c>
      <c r="BC1314">
        <v>28111400601</v>
      </c>
      <c r="BD1314" t="s">
        <v>71</v>
      </c>
      <c r="BE1314" t="s">
        <v>71</v>
      </c>
      <c r="BF1314" t="s">
        <v>77</v>
      </c>
    </row>
    <row r="1315" spans="1:58" hidden="1" x14ac:dyDescent="0.25">
      <c r="A1315" t="s">
        <v>52</v>
      </c>
      <c r="B1315" t="s">
        <v>3358</v>
      </c>
      <c r="C1315">
        <v>28111400601</v>
      </c>
      <c r="D1315">
        <v>116589</v>
      </c>
      <c r="E1315" t="s">
        <v>3496</v>
      </c>
      <c r="F1315" t="s">
        <v>55</v>
      </c>
      <c r="G1315" t="s">
        <v>56</v>
      </c>
      <c r="H1315">
        <v>1</v>
      </c>
      <c r="I1315">
        <v>1</v>
      </c>
      <c r="J1315">
        <v>1</v>
      </c>
      <c r="K1315">
        <v>1</v>
      </c>
      <c r="L1315">
        <v>116589</v>
      </c>
      <c r="M1315" t="s">
        <v>1914</v>
      </c>
      <c r="P1315">
        <v>116589</v>
      </c>
      <c r="R1315">
        <v>116589</v>
      </c>
      <c r="S1315" t="s">
        <v>91</v>
      </c>
      <c r="T1315" t="s">
        <v>92</v>
      </c>
      <c r="U1315" t="s">
        <v>93</v>
      </c>
      <c r="V1315" t="s">
        <v>94</v>
      </c>
      <c r="W1315" s="1">
        <v>35520</v>
      </c>
      <c r="X1315" t="s">
        <v>62</v>
      </c>
      <c r="Y1315" s="1">
        <v>44028</v>
      </c>
      <c r="Z1315" s="1">
        <v>27746</v>
      </c>
      <c r="AA1315" t="s">
        <v>63</v>
      </c>
      <c r="AB1315" t="s">
        <v>64</v>
      </c>
      <c r="AG1315">
        <v>2829</v>
      </c>
      <c r="AH1315" t="s">
        <v>65</v>
      </c>
      <c r="AI1315" t="s">
        <v>65</v>
      </c>
      <c r="AJ1315" t="s">
        <v>3497</v>
      </c>
      <c r="AK1315" t="s">
        <v>3497</v>
      </c>
      <c r="AL1315">
        <v>9000313445</v>
      </c>
      <c r="AM1315" s="1">
        <v>35520</v>
      </c>
      <c r="AN1315" t="s">
        <v>67</v>
      </c>
      <c r="AO1315">
        <v>116589</v>
      </c>
      <c r="AP1315" t="s">
        <v>68</v>
      </c>
      <c r="AQ1315" t="s">
        <v>126</v>
      </c>
      <c r="AR1315" t="s">
        <v>70</v>
      </c>
      <c r="AS1315" t="s">
        <v>71</v>
      </c>
      <c r="AT1315">
        <v>0</v>
      </c>
      <c r="AU1315" t="s">
        <v>127</v>
      </c>
      <c r="AV1315" s="1">
        <v>35520</v>
      </c>
      <c r="AW1315">
        <v>1997</v>
      </c>
      <c r="AX1315" t="s">
        <v>73</v>
      </c>
      <c r="AY1315" s="1">
        <v>36269</v>
      </c>
      <c r="AZ1315" t="s">
        <v>74</v>
      </c>
      <c r="BB1315" t="s">
        <v>76</v>
      </c>
      <c r="BC1315">
        <v>28111400601</v>
      </c>
      <c r="BD1315" t="s">
        <v>71</v>
      </c>
      <c r="BE1315" t="s">
        <v>71</v>
      </c>
      <c r="BF1315" t="s">
        <v>77</v>
      </c>
    </row>
    <row r="1316" spans="1:58" hidden="1" x14ac:dyDescent="0.25">
      <c r="A1316" t="s">
        <v>52</v>
      </c>
      <c r="B1316" t="s">
        <v>3358</v>
      </c>
      <c r="C1316">
        <v>28111400701</v>
      </c>
      <c r="D1316">
        <v>138733</v>
      </c>
      <c r="E1316" t="s">
        <v>3498</v>
      </c>
      <c r="F1316" t="s">
        <v>55</v>
      </c>
      <c r="G1316" t="s">
        <v>56</v>
      </c>
      <c r="H1316">
        <v>1</v>
      </c>
      <c r="I1316">
        <v>1</v>
      </c>
      <c r="J1316">
        <v>1</v>
      </c>
      <c r="K1316">
        <v>1</v>
      </c>
      <c r="L1316">
        <v>138733</v>
      </c>
      <c r="M1316" t="s">
        <v>1914</v>
      </c>
      <c r="P1316">
        <v>138733</v>
      </c>
      <c r="R1316">
        <v>138733</v>
      </c>
      <c r="S1316" t="s">
        <v>58</v>
      </c>
      <c r="T1316" t="s">
        <v>59</v>
      </c>
      <c r="U1316" t="s">
        <v>60</v>
      </c>
      <c r="V1316" t="s">
        <v>61</v>
      </c>
      <c r="W1316" s="1">
        <v>42522</v>
      </c>
      <c r="X1316" t="s">
        <v>109</v>
      </c>
      <c r="Y1316" s="1">
        <v>42522</v>
      </c>
      <c r="Z1316" s="1">
        <v>33776</v>
      </c>
      <c r="AA1316" t="s">
        <v>63</v>
      </c>
      <c r="AB1316" t="s">
        <v>64</v>
      </c>
      <c r="AG1316">
        <v>2829</v>
      </c>
      <c r="AH1316" t="s">
        <v>65</v>
      </c>
      <c r="AI1316" t="s">
        <v>65</v>
      </c>
      <c r="AJ1316" t="s">
        <v>3499</v>
      </c>
      <c r="AK1316" t="s">
        <v>3499</v>
      </c>
      <c r="AL1316">
        <v>9491686302</v>
      </c>
      <c r="AM1316" s="1">
        <v>42522</v>
      </c>
      <c r="AN1316" t="s">
        <v>67</v>
      </c>
      <c r="AO1316">
        <v>138733</v>
      </c>
      <c r="AP1316" t="s">
        <v>68</v>
      </c>
      <c r="AQ1316" t="s">
        <v>81</v>
      </c>
      <c r="AR1316" t="s">
        <v>70</v>
      </c>
      <c r="AS1316" t="s">
        <v>71</v>
      </c>
      <c r="AT1316">
        <v>0</v>
      </c>
      <c r="AU1316" t="s">
        <v>275</v>
      </c>
      <c r="AV1316" s="1">
        <v>42522</v>
      </c>
      <c r="AW1316">
        <v>2014</v>
      </c>
      <c r="AX1316" t="s">
        <v>73</v>
      </c>
      <c r="AY1316" s="1">
        <v>42522</v>
      </c>
      <c r="AZ1316" t="s">
        <v>74</v>
      </c>
      <c r="BB1316" t="s">
        <v>76</v>
      </c>
      <c r="BC1316">
        <v>28111400701</v>
      </c>
      <c r="BD1316" t="s">
        <v>71</v>
      </c>
      <c r="BE1316" t="s">
        <v>71</v>
      </c>
      <c r="BF1316" t="s">
        <v>77</v>
      </c>
    </row>
    <row r="1317" spans="1:58" hidden="1" x14ac:dyDescent="0.25">
      <c r="A1317" t="s">
        <v>52</v>
      </c>
      <c r="B1317" t="s">
        <v>3358</v>
      </c>
      <c r="C1317">
        <v>28111400701</v>
      </c>
      <c r="D1317">
        <v>1000565414</v>
      </c>
      <c r="E1317" t="s">
        <v>3500</v>
      </c>
      <c r="F1317" t="s">
        <v>1927</v>
      </c>
      <c r="G1317" t="s">
        <v>56</v>
      </c>
      <c r="H1317">
        <v>1</v>
      </c>
      <c r="I1317">
        <v>1</v>
      </c>
      <c r="J1317">
        <v>1</v>
      </c>
      <c r="K1317">
        <v>1</v>
      </c>
      <c r="L1317">
        <v>1000565414</v>
      </c>
      <c r="M1317" t="s">
        <v>223</v>
      </c>
      <c r="N1317">
        <v>1000565414</v>
      </c>
      <c r="O1317" t="s">
        <v>101</v>
      </c>
      <c r="P1317">
        <v>1000565414</v>
      </c>
      <c r="R1317">
        <v>1000565414</v>
      </c>
      <c r="S1317" t="s">
        <v>58</v>
      </c>
      <c r="T1317" t="s">
        <v>102</v>
      </c>
      <c r="U1317" t="s">
        <v>103</v>
      </c>
      <c r="V1317" t="s">
        <v>61</v>
      </c>
      <c r="W1317" s="1">
        <v>44389</v>
      </c>
      <c r="X1317" t="s">
        <v>109</v>
      </c>
      <c r="Y1317" s="1">
        <v>44389</v>
      </c>
      <c r="Z1317" s="1">
        <v>30157</v>
      </c>
      <c r="AA1317" t="s">
        <v>63</v>
      </c>
      <c r="AB1317" t="s">
        <v>64</v>
      </c>
      <c r="AG1317">
        <v>2829</v>
      </c>
      <c r="AH1317" t="s">
        <v>65</v>
      </c>
      <c r="AI1317" t="s">
        <v>65</v>
      </c>
      <c r="AJ1317" t="s">
        <v>3501</v>
      </c>
      <c r="AK1317" t="s">
        <v>3501</v>
      </c>
      <c r="AL1317">
        <v>9494693006</v>
      </c>
      <c r="AM1317" s="1">
        <v>44389</v>
      </c>
      <c r="AN1317" t="s">
        <v>67</v>
      </c>
      <c r="AO1317">
        <v>1000565414</v>
      </c>
      <c r="AP1317" t="s">
        <v>391</v>
      </c>
      <c r="AQ1317" t="s">
        <v>81</v>
      </c>
      <c r="AR1317" t="s">
        <v>70</v>
      </c>
      <c r="AS1317" t="s">
        <v>71</v>
      </c>
      <c r="AT1317">
        <v>0</v>
      </c>
      <c r="AU1317" t="s">
        <v>275</v>
      </c>
      <c r="AV1317" s="1">
        <v>44389</v>
      </c>
      <c r="AW1317">
        <v>2008</v>
      </c>
      <c r="AX1317" t="s">
        <v>73</v>
      </c>
      <c r="AY1317" s="1">
        <v>44389</v>
      </c>
      <c r="AZ1317" t="s">
        <v>74</v>
      </c>
      <c r="BB1317" t="s">
        <v>76</v>
      </c>
      <c r="BC1317">
        <v>28111400701</v>
      </c>
      <c r="BE1317" t="s">
        <v>71</v>
      </c>
      <c r="BF1317" t="s">
        <v>77</v>
      </c>
    </row>
    <row r="1318" spans="1:58" hidden="1" x14ac:dyDescent="0.25">
      <c r="A1318" t="s">
        <v>52</v>
      </c>
      <c r="B1318" t="s">
        <v>3358</v>
      </c>
      <c r="C1318">
        <v>28111400702</v>
      </c>
      <c r="D1318">
        <v>133978</v>
      </c>
      <c r="E1318" t="s">
        <v>3502</v>
      </c>
      <c r="F1318" t="s">
        <v>55</v>
      </c>
      <c r="G1318" t="s">
        <v>56</v>
      </c>
      <c r="H1318">
        <v>1</v>
      </c>
      <c r="I1318">
        <v>1</v>
      </c>
      <c r="J1318">
        <v>1</v>
      </c>
      <c r="K1318">
        <v>1</v>
      </c>
      <c r="L1318">
        <v>133978</v>
      </c>
      <c r="M1318" t="s">
        <v>85</v>
      </c>
      <c r="N1318">
        <v>133978</v>
      </c>
      <c r="O1318" t="s">
        <v>184</v>
      </c>
      <c r="P1318">
        <v>133978</v>
      </c>
      <c r="R1318">
        <v>133978</v>
      </c>
      <c r="S1318" t="s">
        <v>58</v>
      </c>
      <c r="T1318" t="s">
        <v>59</v>
      </c>
      <c r="U1318" t="s">
        <v>198</v>
      </c>
      <c r="V1318" t="s">
        <v>61</v>
      </c>
      <c r="W1318" s="1">
        <v>40507</v>
      </c>
      <c r="X1318" t="s">
        <v>62</v>
      </c>
      <c r="Y1318" s="1">
        <v>41410</v>
      </c>
      <c r="Z1318" s="1">
        <v>29387</v>
      </c>
      <c r="AA1318" t="s">
        <v>63</v>
      </c>
      <c r="AB1318" t="s">
        <v>64</v>
      </c>
      <c r="AG1318">
        <v>2829</v>
      </c>
      <c r="AH1318" t="s">
        <v>65</v>
      </c>
      <c r="AI1318" t="s">
        <v>65</v>
      </c>
      <c r="AJ1318" t="s">
        <v>3503</v>
      </c>
      <c r="AK1318" t="s">
        <v>3503</v>
      </c>
      <c r="AL1318">
        <v>9908513234</v>
      </c>
      <c r="AM1318" s="1">
        <v>40507</v>
      </c>
      <c r="AN1318" t="s">
        <v>67</v>
      </c>
      <c r="AO1318">
        <v>133978</v>
      </c>
      <c r="AP1318" t="s">
        <v>68</v>
      </c>
      <c r="AQ1318" t="s">
        <v>81</v>
      </c>
      <c r="AR1318" t="s">
        <v>70</v>
      </c>
      <c r="AS1318" t="s">
        <v>71</v>
      </c>
      <c r="AT1318">
        <v>0</v>
      </c>
      <c r="AU1318" t="s">
        <v>189</v>
      </c>
      <c r="AV1318" s="1">
        <v>40507</v>
      </c>
      <c r="AW1318">
        <v>2008</v>
      </c>
      <c r="AX1318" t="s">
        <v>73</v>
      </c>
      <c r="AY1318" s="1">
        <v>40507</v>
      </c>
      <c r="AZ1318" t="s">
        <v>74</v>
      </c>
      <c r="BA1318" t="s">
        <v>87</v>
      </c>
      <c r="BB1318" t="s">
        <v>76</v>
      </c>
      <c r="BC1318">
        <v>28111400702</v>
      </c>
      <c r="BD1318" t="s">
        <v>65</v>
      </c>
      <c r="BE1318" t="s">
        <v>71</v>
      </c>
      <c r="BF1318" t="s">
        <v>77</v>
      </c>
    </row>
    <row r="1319" spans="1:58" hidden="1" x14ac:dyDescent="0.25">
      <c r="A1319" t="s">
        <v>52</v>
      </c>
      <c r="B1319" t="s">
        <v>3358</v>
      </c>
      <c r="C1319">
        <v>28111400702</v>
      </c>
      <c r="D1319">
        <v>146989</v>
      </c>
      <c r="E1319" t="s">
        <v>3504</v>
      </c>
      <c r="F1319" t="s">
        <v>55</v>
      </c>
      <c r="G1319" t="s">
        <v>56</v>
      </c>
      <c r="H1319">
        <v>1</v>
      </c>
      <c r="I1319">
        <v>1</v>
      </c>
      <c r="J1319">
        <v>1</v>
      </c>
      <c r="K1319">
        <v>1</v>
      </c>
      <c r="L1319">
        <v>146989</v>
      </c>
      <c r="M1319" t="s">
        <v>1914</v>
      </c>
      <c r="P1319">
        <v>146989</v>
      </c>
      <c r="R1319">
        <v>146989</v>
      </c>
      <c r="W1319" s="1">
        <v>44102</v>
      </c>
      <c r="X1319" t="s">
        <v>62</v>
      </c>
      <c r="Y1319" s="1">
        <v>44102</v>
      </c>
      <c r="Z1319" s="1">
        <v>34455</v>
      </c>
      <c r="AA1319" t="s">
        <v>334</v>
      </c>
      <c r="AB1319" t="s">
        <v>64</v>
      </c>
      <c r="AG1319">
        <v>2829</v>
      </c>
      <c r="AH1319" t="s">
        <v>65</v>
      </c>
      <c r="AI1319" t="s">
        <v>65</v>
      </c>
      <c r="AJ1319" t="s">
        <v>3505</v>
      </c>
      <c r="AK1319" t="s">
        <v>3505</v>
      </c>
      <c r="AL1319">
        <v>9553171601</v>
      </c>
      <c r="AM1319" s="1">
        <v>44102</v>
      </c>
      <c r="AN1319" t="s">
        <v>67</v>
      </c>
      <c r="AO1319">
        <v>146989</v>
      </c>
      <c r="AP1319" t="s">
        <v>68</v>
      </c>
      <c r="AQ1319" t="s">
        <v>81</v>
      </c>
      <c r="AR1319" t="s">
        <v>70</v>
      </c>
      <c r="AS1319" t="s">
        <v>71</v>
      </c>
      <c r="AT1319">
        <v>0</v>
      </c>
      <c r="AU1319" t="s">
        <v>72</v>
      </c>
      <c r="AV1319" s="1">
        <v>44102</v>
      </c>
      <c r="AW1319">
        <v>2018</v>
      </c>
      <c r="AX1319" t="s">
        <v>73</v>
      </c>
      <c r="AY1319" s="1">
        <v>44102</v>
      </c>
      <c r="AZ1319" t="s">
        <v>74</v>
      </c>
      <c r="BB1319" t="s">
        <v>76</v>
      </c>
      <c r="BC1319">
        <v>28111400702</v>
      </c>
      <c r="BD1319" t="s">
        <v>71</v>
      </c>
      <c r="BE1319" t="s">
        <v>71</v>
      </c>
      <c r="BF1319" t="s">
        <v>77</v>
      </c>
    </row>
    <row r="1320" spans="1:58" hidden="1" x14ac:dyDescent="0.25">
      <c r="A1320" t="s">
        <v>52</v>
      </c>
      <c r="B1320" t="s">
        <v>3358</v>
      </c>
      <c r="C1320">
        <v>28111400801</v>
      </c>
      <c r="D1320">
        <v>138731</v>
      </c>
      <c r="E1320" t="s">
        <v>3506</v>
      </c>
      <c r="F1320" t="s">
        <v>55</v>
      </c>
      <c r="G1320" t="s">
        <v>56</v>
      </c>
      <c r="H1320">
        <v>1</v>
      </c>
      <c r="I1320">
        <v>1</v>
      </c>
      <c r="J1320">
        <v>1</v>
      </c>
      <c r="K1320">
        <v>1</v>
      </c>
      <c r="L1320">
        <v>138731</v>
      </c>
      <c r="M1320" t="s">
        <v>307</v>
      </c>
      <c r="P1320">
        <v>138731</v>
      </c>
      <c r="R1320">
        <v>138731</v>
      </c>
      <c r="S1320" t="s">
        <v>58</v>
      </c>
      <c r="T1320" t="s">
        <v>59</v>
      </c>
      <c r="U1320" t="s">
        <v>60</v>
      </c>
      <c r="V1320" t="s">
        <v>61</v>
      </c>
      <c r="W1320" s="1">
        <v>42522</v>
      </c>
      <c r="X1320" t="s">
        <v>62</v>
      </c>
      <c r="Y1320" s="1">
        <v>42522</v>
      </c>
      <c r="Z1320" s="1">
        <v>34498</v>
      </c>
      <c r="AA1320" t="s">
        <v>334</v>
      </c>
      <c r="AB1320" t="s">
        <v>64</v>
      </c>
      <c r="AG1320">
        <v>2829</v>
      </c>
      <c r="AH1320" t="s">
        <v>65</v>
      </c>
      <c r="AI1320" t="s">
        <v>65</v>
      </c>
      <c r="AJ1320" t="s">
        <v>3507</v>
      </c>
      <c r="AK1320" t="s">
        <v>3507</v>
      </c>
      <c r="AL1320">
        <v>9550979881</v>
      </c>
      <c r="AM1320" s="1">
        <v>42522</v>
      </c>
      <c r="AN1320" t="s">
        <v>67</v>
      </c>
      <c r="AO1320">
        <v>138731</v>
      </c>
      <c r="AP1320" t="s">
        <v>68</v>
      </c>
      <c r="AQ1320" t="s">
        <v>81</v>
      </c>
      <c r="AR1320" t="s">
        <v>70</v>
      </c>
      <c r="AS1320" t="s">
        <v>71</v>
      </c>
      <c r="AT1320">
        <v>0</v>
      </c>
      <c r="AU1320" t="s">
        <v>72</v>
      </c>
      <c r="AV1320" s="1">
        <v>42522</v>
      </c>
      <c r="AW1320">
        <v>2014</v>
      </c>
      <c r="AX1320" t="s">
        <v>73</v>
      </c>
      <c r="AY1320" s="1">
        <v>42522</v>
      </c>
      <c r="AZ1320" t="s">
        <v>74</v>
      </c>
      <c r="BB1320" t="s">
        <v>76</v>
      </c>
      <c r="BC1320">
        <v>28111400801</v>
      </c>
      <c r="BD1320" t="s">
        <v>71</v>
      </c>
      <c r="BE1320" t="s">
        <v>71</v>
      </c>
      <c r="BF1320" t="s">
        <v>77</v>
      </c>
    </row>
    <row r="1321" spans="1:58" hidden="1" x14ac:dyDescent="0.25">
      <c r="A1321" t="s">
        <v>52</v>
      </c>
      <c r="B1321" t="s">
        <v>3358</v>
      </c>
      <c r="C1321">
        <v>28111400801</v>
      </c>
      <c r="D1321">
        <v>133597</v>
      </c>
      <c r="E1321" t="s">
        <v>3508</v>
      </c>
      <c r="F1321" t="s">
        <v>55</v>
      </c>
      <c r="G1321" t="s">
        <v>56</v>
      </c>
      <c r="H1321">
        <v>1</v>
      </c>
      <c r="I1321">
        <v>1</v>
      </c>
      <c r="J1321">
        <v>1</v>
      </c>
      <c r="K1321">
        <v>1</v>
      </c>
      <c r="L1321">
        <v>133597</v>
      </c>
      <c r="M1321" t="s">
        <v>141</v>
      </c>
      <c r="P1321">
        <v>133597</v>
      </c>
      <c r="R1321">
        <v>133597</v>
      </c>
      <c r="S1321" t="s">
        <v>58</v>
      </c>
      <c r="T1321" t="s">
        <v>59</v>
      </c>
      <c r="U1321" t="s">
        <v>60</v>
      </c>
      <c r="V1321" t="s">
        <v>193</v>
      </c>
      <c r="W1321" s="1">
        <v>40490</v>
      </c>
      <c r="X1321" t="s">
        <v>109</v>
      </c>
      <c r="Y1321" s="1">
        <v>42952</v>
      </c>
      <c r="Z1321" s="1">
        <v>29718</v>
      </c>
      <c r="AA1321" t="s">
        <v>63</v>
      </c>
      <c r="AB1321" t="s">
        <v>64</v>
      </c>
      <c r="AC1321" t="s">
        <v>77</v>
      </c>
      <c r="AD1321" t="s">
        <v>77</v>
      </c>
      <c r="AE1321" t="s">
        <v>77</v>
      </c>
      <c r="AF1321" t="s">
        <v>77</v>
      </c>
      <c r="AG1321">
        <v>2829</v>
      </c>
      <c r="AH1321" t="s">
        <v>65</v>
      </c>
      <c r="AI1321" t="s">
        <v>65</v>
      </c>
      <c r="AJ1321" t="s">
        <v>3509</v>
      </c>
      <c r="AK1321" t="s">
        <v>3509</v>
      </c>
      <c r="AL1321">
        <v>9491935090</v>
      </c>
      <c r="AM1321" s="1">
        <v>40490</v>
      </c>
      <c r="AN1321" t="s">
        <v>67</v>
      </c>
      <c r="AO1321">
        <v>133597</v>
      </c>
      <c r="AP1321" t="s">
        <v>68</v>
      </c>
      <c r="AQ1321" t="s">
        <v>81</v>
      </c>
      <c r="AR1321" t="s">
        <v>70</v>
      </c>
      <c r="AS1321" t="s">
        <v>71</v>
      </c>
      <c r="AT1321">
        <v>0</v>
      </c>
      <c r="AU1321" t="s">
        <v>179</v>
      </c>
      <c r="AV1321" s="1">
        <v>40490</v>
      </c>
      <c r="AW1321">
        <v>2008</v>
      </c>
      <c r="AX1321" t="s">
        <v>73</v>
      </c>
      <c r="AY1321" s="1">
        <v>40490</v>
      </c>
      <c r="AZ1321" t="s">
        <v>74</v>
      </c>
      <c r="BA1321" t="s">
        <v>75</v>
      </c>
      <c r="BB1321" t="s">
        <v>76</v>
      </c>
      <c r="BC1321">
        <v>28111400801</v>
      </c>
      <c r="BD1321" t="s">
        <v>65</v>
      </c>
      <c r="BE1321" t="s">
        <v>71</v>
      </c>
      <c r="BF1321" t="s">
        <v>77</v>
      </c>
    </row>
    <row r="1322" spans="1:58" hidden="1" x14ac:dyDescent="0.25">
      <c r="A1322" t="s">
        <v>52</v>
      </c>
      <c r="B1322" t="s">
        <v>3358</v>
      </c>
      <c r="C1322">
        <v>28111400801</v>
      </c>
      <c r="D1322">
        <v>134419</v>
      </c>
      <c r="E1322" t="s">
        <v>3510</v>
      </c>
      <c r="F1322" t="s">
        <v>55</v>
      </c>
      <c r="G1322" t="s">
        <v>56</v>
      </c>
      <c r="H1322">
        <v>1</v>
      </c>
      <c r="I1322">
        <v>1</v>
      </c>
      <c r="J1322">
        <v>1</v>
      </c>
      <c r="K1322">
        <v>1</v>
      </c>
      <c r="L1322">
        <v>134419</v>
      </c>
      <c r="M1322" t="s">
        <v>2023</v>
      </c>
      <c r="P1322">
        <v>134419</v>
      </c>
      <c r="R1322">
        <v>134419</v>
      </c>
      <c r="S1322" t="s">
        <v>58</v>
      </c>
      <c r="T1322" t="s">
        <v>59</v>
      </c>
      <c r="U1322" t="s">
        <v>60</v>
      </c>
      <c r="V1322" t="s">
        <v>61</v>
      </c>
      <c r="W1322" s="1">
        <v>40642</v>
      </c>
      <c r="X1322" t="s">
        <v>62</v>
      </c>
      <c r="Y1322" s="1">
        <v>42952</v>
      </c>
      <c r="Z1322" s="1">
        <v>29707</v>
      </c>
      <c r="AA1322" t="s">
        <v>63</v>
      </c>
      <c r="AB1322" t="s">
        <v>64</v>
      </c>
      <c r="AG1322">
        <v>2829</v>
      </c>
      <c r="AH1322" t="s">
        <v>65</v>
      </c>
      <c r="AI1322" t="s">
        <v>65</v>
      </c>
      <c r="AJ1322" t="s">
        <v>3511</v>
      </c>
      <c r="AK1322" t="s">
        <v>3512</v>
      </c>
      <c r="AL1322">
        <v>9705478946</v>
      </c>
      <c r="AM1322" s="1">
        <v>40642</v>
      </c>
      <c r="AN1322" t="s">
        <v>67</v>
      </c>
      <c r="AO1322">
        <v>134419</v>
      </c>
      <c r="AP1322" t="s">
        <v>68</v>
      </c>
      <c r="AQ1322" t="s">
        <v>69</v>
      </c>
      <c r="AR1322" t="s">
        <v>70</v>
      </c>
      <c r="AS1322" t="s">
        <v>71</v>
      </c>
      <c r="AT1322">
        <v>0</v>
      </c>
      <c r="AU1322" t="s">
        <v>72</v>
      </c>
      <c r="AV1322" s="1">
        <v>40642</v>
      </c>
      <c r="AW1322">
        <v>2008</v>
      </c>
      <c r="AX1322" t="s">
        <v>73</v>
      </c>
      <c r="AY1322" s="1">
        <v>41372</v>
      </c>
      <c r="AZ1322" t="s">
        <v>74</v>
      </c>
      <c r="BA1322" t="s">
        <v>87</v>
      </c>
      <c r="BB1322" t="s">
        <v>76</v>
      </c>
      <c r="BC1322">
        <v>28111400801</v>
      </c>
      <c r="BD1322" t="s">
        <v>65</v>
      </c>
      <c r="BE1322" t="s">
        <v>71</v>
      </c>
      <c r="BF1322" t="s">
        <v>77</v>
      </c>
    </row>
    <row r="1323" spans="1:58" hidden="1" x14ac:dyDescent="0.25">
      <c r="A1323" t="s">
        <v>52</v>
      </c>
      <c r="B1323" t="s">
        <v>3358</v>
      </c>
      <c r="C1323">
        <v>28111400801</v>
      </c>
      <c r="D1323">
        <v>133842</v>
      </c>
      <c r="E1323" t="s">
        <v>3513</v>
      </c>
      <c r="F1323" t="s">
        <v>55</v>
      </c>
      <c r="G1323" t="s">
        <v>56</v>
      </c>
      <c r="H1323">
        <v>1</v>
      </c>
      <c r="I1323">
        <v>1</v>
      </c>
      <c r="J1323">
        <v>1</v>
      </c>
      <c r="K1323">
        <v>1</v>
      </c>
      <c r="L1323">
        <v>133842</v>
      </c>
      <c r="M1323" t="s">
        <v>3422</v>
      </c>
      <c r="P1323">
        <v>133842</v>
      </c>
      <c r="R1323">
        <v>133842</v>
      </c>
      <c r="S1323" t="s">
        <v>58</v>
      </c>
      <c r="T1323" t="s">
        <v>59</v>
      </c>
      <c r="U1323" t="s">
        <v>60</v>
      </c>
      <c r="V1323" t="s">
        <v>61</v>
      </c>
      <c r="W1323" s="1">
        <v>40492</v>
      </c>
      <c r="X1323" t="s">
        <v>62</v>
      </c>
      <c r="Y1323" s="1">
        <v>42952</v>
      </c>
      <c r="Z1323" s="1">
        <v>31642</v>
      </c>
      <c r="AA1323" t="s">
        <v>63</v>
      </c>
      <c r="AB1323" t="s">
        <v>64</v>
      </c>
      <c r="AG1323">
        <v>2829</v>
      </c>
      <c r="AH1323" t="s">
        <v>65</v>
      </c>
      <c r="AI1323" t="s">
        <v>65</v>
      </c>
      <c r="AJ1323" t="s">
        <v>3514</v>
      </c>
      <c r="AK1323" t="s">
        <v>3514</v>
      </c>
      <c r="AL1323">
        <v>7997404191</v>
      </c>
      <c r="AM1323" s="1">
        <v>40492</v>
      </c>
      <c r="AN1323" t="s">
        <v>67</v>
      </c>
      <c r="AO1323">
        <v>133842</v>
      </c>
      <c r="AP1323" t="s">
        <v>68</v>
      </c>
      <c r="AQ1323" t="s">
        <v>96</v>
      </c>
      <c r="AR1323" t="s">
        <v>70</v>
      </c>
      <c r="AS1323" t="s">
        <v>71</v>
      </c>
      <c r="AT1323">
        <v>0</v>
      </c>
      <c r="AU1323" t="s">
        <v>97</v>
      </c>
      <c r="AV1323" s="1">
        <v>40492</v>
      </c>
      <c r="AW1323">
        <v>2008</v>
      </c>
      <c r="AX1323" t="s">
        <v>73</v>
      </c>
      <c r="AY1323" s="1">
        <v>41223</v>
      </c>
      <c r="AZ1323" t="s">
        <v>74</v>
      </c>
      <c r="BB1323" t="s">
        <v>76</v>
      </c>
      <c r="BC1323">
        <v>28111400801</v>
      </c>
      <c r="BD1323" t="s">
        <v>71</v>
      </c>
      <c r="BE1323" t="s">
        <v>71</v>
      </c>
      <c r="BF1323" t="s">
        <v>77</v>
      </c>
    </row>
    <row r="1324" spans="1:58" hidden="1" x14ac:dyDescent="0.25">
      <c r="A1324" t="s">
        <v>52</v>
      </c>
      <c r="B1324" t="s">
        <v>3358</v>
      </c>
      <c r="C1324">
        <v>28111400901</v>
      </c>
      <c r="D1324">
        <v>146985</v>
      </c>
      <c r="E1324" t="s">
        <v>3515</v>
      </c>
      <c r="F1324" t="s">
        <v>55</v>
      </c>
      <c r="G1324" t="s">
        <v>56</v>
      </c>
      <c r="H1324">
        <v>1</v>
      </c>
      <c r="I1324">
        <v>1</v>
      </c>
      <c r="J1324">
        <v>1</v>
      </c>
      <c r="K1324">
        <v>1</v>
      </c>
      <c r="L1324">
        <v>146985</v>
      </c>
      <c r="M1324" t="s">
        <v>389</v>
      </c>
      <c r="P1324">
        <v>146985</v>
      </c>
      <c r="R1324">
        <v>146985</v>
      </c>
      <c r="S1324" t="s">
        <v>58</v>
      </c>
      <c r="T1324" t="s">
        <v>59</v>
      </c>
      <c r="U1324" t="s">
        <v>60</v>
      </c>
      <c r="V1324" t="s">
        <v>61</v>
      </c>
      <c r="W1324" s="1">
        <v>44102</v>
      </c>
      <c r="X1324" t="s">
        <v>109</v>
      </c>
      <c r="Y1324" s="1">
        <v>44102</v>
      </c>
      <c r="Z1324" s="1">
        <v>34616</v>
      </c>
      <c r="AA1324" t="s">
        <v>63</v>
      </c>
      <c r="AB1324" t="s">
        <v>64</v>
      </c>
      <c r="AC1324">
        <v>1549</v>
      </c>
      <c r="AD1324" t="s">
        <v>3516</v>
      </c>
      <c r="AE1324" t="s">
        <v>3517</v>
      </c>
      <c r="AF1324" t="s">
        <v>3518</v>
      </c>
      <c r="AG1324">
        <v>2829</v>
      </c>
      <c r="AH1324" t="s">
        <v>65</v>
      </c>
      <c r="AI1324" t="s">
        <v>65</v>
      </c>
      <c r="AJ1324" t="s">
        <v>3519</v>
      </c>
      <c r="AK1324" t="s">
        <v>3519</v>
      </c>
      <c r="AL1324">
        <v>7680046691</v>
      </c>
      <c r="AM1324" s="1">
        <v>44102</v>
      </c>
      <c r="AN1324" t="s">
        <v>67</v>
      </c>
      <c r="AO1324">
        <v>146985</v>
      </c>
      <c r="AP1324" t="s">
        <v>68</v>
      </c>
      <c r="AQ1324" t="s">
        <v>81</v>
      </c>
      <c r="AR1324" t="s">
        <v>70</v>
      </c>
      <c r="AS1324" t="s">
        <v>71</v>
      </c>
      <c r="AT1324">
        <v>0</v>
      </c>
      <c r="AU1324" t="s">
        <v>179</v>
      </c>
      <c r="AV1324" s="1">
        <v>44102</v>
      </c>
      <c r="AW1324">
        <v>2018</v>
      </c>
      <c r="AX1324" t="s">
        <v>73</v>
      </c>
      <c r="AY1324" s="1">
        <v>44102</v>
      </c>
      <c r="AZ1324" t="s">
        <v>74</v>
      </c>
      <c r="BB1324" t="s">
        <v>76</v>
      </c>
      <c r="BC1324">
        <v>28111400901</v>
      </c>
      <c r="BD1324" t="s">
        <v>71</v>
      </c>
      <c r="BE1324" t="s">
        <v>71</v>
      </c>
      <c r="BF1324" t="s">
        <v>77</v>
      </c>
    </row>
    <row r="1325" spans="1:58" hidden="1" x14ac:dyDescent="0.25">
      <c r="A1325" t="s">
        <v>52</v>
      </c>
      <c r="B1325" t="s">
        <v>3358</v>
      </c>
      <c r="C1325">
        <v>28111400901</v>
      </c>
      <c r="D1325">
        <v>138736</v>
      </c>
      <c r="E1325" t="s">
        <v>3520</v>
      </c>
      <c r="F1325" t="s">
        <v>55</v>
      </c>
      <c r="G1325" t="s">
        <v>56</v>
      </c>
      <c r="H1325">
        <v>1</v>
      </c>
      <c r="I1325">
        <v>1</v>
      </c>
      <c r="J1325">
        <v>1</v>
      </c>
      <c r="K1325">
        <v>1</v>
      </c>
      <c r="L1325">
        <v>138736</v>
      </c>
      <c r="M1325" t="s">
        <v>3521</v>
      </c>
      <c r="P1325">
        <v>138736</v>
      </c>
      <c r="R1325">
        <v>138736</v>
      </c>
      <c r="S1325" t="s">
        <v>58</v>
      </c>
      <c r="T1325" t="s">
        <v>59</v>
      </c>
      <c r="U1325" t="s">
        <v>60</v>
      </c>
      <c r="V1325" t="s">
        <v>61</v>
      </c>
      <c r="W1325" s="1">
        <v>42522</v>
      </c>
      <c r="X1325" t="s">
        <v>109</v>
      </c>
      <c r="Y1325" s="1">
        <v>42522</v>
      </c>
      <c r="Z1325" s="1">
        <v>34490</v>
      </c>
      <c r="AA1325" t="s">
        <v>63</v>
      </c>
      <c r="AB1325" t="s">
        <v>64</v>
      </c>
      <c r="AG1325">
        <v>2829</v>
      </c>
      <c r="AH1325" t="s">
        <v>65</v>
      </c>
      <c r="AI1325" t="s">
        <v>65</v>
      </c>
      <c r="AJ1325" t="s">
        <v>3522</v>
      </c>
      <c r="AK1325" t="s">
        <v>3522</v>
      </c>
      <c r="AL1325">
        <v>9440067785</v>
      </c>
      <c r="AM1325" s="1">
        <v>42522</v>
      </c>
      <c r="AN1325" t="s">
        <v>67</v>
      </c>
      <c r="AO1325">
        <v>138736</v>
      </c>
      <c r="AP1325" t="s">
        <v>68</v>
      </c>
      <c r="AQ1325" t="s">
        <v>81</v>
      </c>
      <c r="AR1325" t="s">
        <v>70</v>
      </c>
      <c r="AS1325" t="s">
        <v>71</v>
      </c>
      <c r="AT1325">
        <v>0</v>
      </c>
      <c r="AU1325" t="s">
        <v>72</v>
      </c>
      <c r="AV1325" s="1">
        <v>42522</v>
      </c>
      <c r="AW1325">
        <v>2014</v>
      </c>
      <c r="AX1325" t="s">
        <v>73</v>
      </c>
      <c r="AY1325" s="1">
        <v>43252</v>
      </c>
      <c r="AZ1325" t="s">
        <v>74</v>
      </c>
      <c r="BB1325" t="s">
        <v>76</v>
      </c>
      <c r="BC1325">
        <v>28111400901</v>
      </c>
      <c r="BD1325" t="s">
        <v>71</v>
      </c>
      <c r="BE1325" t="s">
        <v>71</v>
      </c>
      <c r="BF1325" t="s">
        <v>77</v>
      </c>
    </row>
    <row r="1326" spans="1:58" hidden="1" x14ac:dyDescent="0.25">
      <c r="A1326" t="s">
        <v>52</v>
      </c>
      <c r="B1326" t="s">
        <v>3358</v>
      </c>
      <c r="C1326">
        <v>28111400901</v>
      </c>
      <c r="D1326">
        <v>115937</v>
      </c>
      <c r="E1326" t="s">
        <v>3523</v>
      </c>
      <c r="F1326" t="s">
        <v>55</v>
      </c>
      <c r="G1326" t="s">
        <v>56</v>
      </c>
      <c r="H1326">
        <v>1</v>
      </c>
      <c r="I1326">
        <v>1</v>
      </c>
      <c r="J1326">
        <v>1</v>
      </c>
      <c r="K1326">
        <v>1</v>
      </c>
      <c r="L1326">
        <v>115937</v>
      </c>
      <c r="M1326" t="s">
        <v>210</v>
      </c>
      <c r="N1326">
        <v>115937</v>
      </c>
      <c r="O1326" t="s">
        <v>3524</v>
      </c>
      <c r="P1326">
        <v>115937</v>
      </c>
      <c r="R1326">
        <v>115937</v>
      </c>
      <c r="S1326" t="s">
        <v>58</v>
      </c>
      <c r="T1326" t="s">
        <v>61</v>
      </c>
      <c r="U1326" t="s">
        <v>102</v>
      </c>
      <c r="V1326" t="s">
        <v>103</v>
      </c>
      <c r="W1326" s="1">
        <v>36024</v>
      </c>
      <c r="X1326" t="s">
        <v>62</v>
      </c>
      <c r="Y1326" s="1">
        <v>44212</v>
      </c>
      <c r="Z1326" s="1">
        <v>26738</v>
      </c>
      <c r="AA1326" t="s">
        <v>63</v>
      </c>
      <c r="AB1326" t="s">
        <v>64</v>
      </c>
      <c r="AG1326">
        <v>2829</v>
      </c>
      <c r="AH1326" t="s">
        <v>65</v>
      </c>
      <c r="AI1326" t="s">
        <v>65</v>
      </c>
      <c r="AJ1326" t="s">
        <v>3525</v>
      </c>
      <c r="AK1326" t="s">
        <v>3525</v>
      </c>
      <c r="AL1326">
        <v>9493166174</v>
      </c>
      <c r="AM1326" s="1">
        <v>36024</v>
      </c>
      <c r="AN1326" t="s">
        <v>67</v>
      </c>
      <c r="AO1326">
        <v>115937</v>
      </c>
      <c r="AP1326" t="s">
        <v>68</v>
      </c>
      <c r="AQ1326" t="s">
        <v>81</v>
      </c>
      <c r="AR1326" t="s">
        <v>70</v>
      </c>
      <c r="AS1326" t="s">
        <v>71</v>
      </c>
      <c r="AT1326">
        <v>0</v>
      </c>
      <c r="AU1326" t="s">
        <v>72</v>
      </c>
      <c r="AV1326" s="1">
        <v>36024</v>
      </c>
      <c r="AW1326">
        <v>1998</v>
      </c>
      <c r="AX1326" t="s">
        <v>73</v>
      </c>
      <c r="AY1326" s="1">
        <v>36024</v>
      </c>
      <c r="AZ1326" t="s">
        <v>74</v>
      </c>
      <c r="BA1326" t="s">
        <v>75</v>
      </c>
      <c r="BB1326" s="1">
        <v>37248</v>
      </c>
      <c r="BC1326">
        <v>28111400901</v>
      </c>
      <c r="BD1326" t="s">
        <v>65</v>
      </c>
      <c r="BE1326" t="s">
        <v>82</v>
      </c>
      <c r="BF1326" t="s">
        <v>83</v>
      </c>
    </row>
    <row r="1327" spans="1:58" hidden="1" x14ac:dyDescent="0.25">
      <c r="A1327" t="s">
        <v>52</v>
      </c>
      <c r="B1327" t="s">
        <v>3358</v>
      </c>
      <c r="C1327">
        <v>28111400901</v>
      </c>
      <c r="D1327">
        <v>106083</v>
      </c>
      <c r="E1327" t="s">
        <v>3526</v>
      </c>
      <c r="F1327" t="s">
        <v>55</v>
      </c>
      <c r="G1327" t="s">
        <v>56</v>
      </c>
      <c r="H1327">
        <v>1</v>
      </c>
      <c r="I1327">
        <v>1</v>
      </c>
      <c r="J1327">
        <v>1</v>
      </c>
      <c r="K1327">
        <v>1</v>
      </c>
      <c r="L1327">
        <v>106083</v>
      </c>
      <c r="M1327" t="s">
        <v>3527</v>
      </c>
      <c r="N1327">
        <v>106083</v>
      </c>
      <c r="O1327" t="s">
        <v>90</v>
      </c>
      <c r="P1327">
        <v>106083</v>
      </c>
      <c r="R1327">
        <v>106083</v>
      </c>
      <c r="S1327" t="s">
        <v>58</v>
      </c>
      <c r="T1327" t="s">
        <v>61</v>
      </c>
      <c r="U1327" t="s">
        <v>102</v>
      </c>
      <c r="V1327" t="s">
        <v>103</v>
      </c>
      <c r="W1327" s="1">
        <v>39508</v>
      </c>
      <c r="X1327" t="s">
        <v>62</v>
      </c>
      <c r="Y1327" s="1">
        <v>44212</v>
      </c>
      <c r="Z1327" s="1">
        <v>30925</v>
      </c>
      <c r="AA1327" t="s">
        <v>334</v>
      </c>
      <c r="AB1327" t="s">
        <v>64</v>
      </c>
      <c r="AG1327">
        <v>2829</v>
      </c>
      <c r="AH1327" t="s">
        <v>65</v>
      </c>
      <c r="AI1327" t="s">
        <v>65</v>
      </c>
      <c r="AJ1327" t="s">
        <v>3528</v>
      </c>
      <c r="AK1327" t="s">
        <v>3528</v>
      </c>
      <c r="AL1327">
        <v>9182924184</v>
      </c>
      <c r="AM1327" s="1">
        <v>39508</v>
      </c>
      <c r="AN1327" t="s">
        <v>67</v>
      </c>
      <c r="AO1327">
        <v>106083</v>
      </c>
      <c r="AP1327" t="s">
        <v>68</v>
      </c>
      <c r="AQ1327" t="s">
        <v>126</v>
      </c>
      <c r="AR1327" t="s">
        <v>70</v>
      </c>
      <c r="AS1327" t="s">
        <v>71</v>
      </c>
      <c r="AT1327">
        <v>0</v>
      </c>
      <c r="AU1327" t="s">
        <v>127</v>
      </c>
      <c r="AV1327" s="1">
        <v>39508</v>
      </c>
      <c r="AW1327">
        <v>2008</v>
      </c>
      <c r="AX1327" t="s">
        <v>73</v>
      </c>
      <c r="AY1327" s="1">
        <v>39508</v>
      </c>
      <c r="AZ1327" t="s">
        <v>74</v>
      </c>
      <c r="BA1327" t="s">
        <v>87</v>
      </c>
      <c r="BB1327" t="s">
        <v>76</v>
      </c>
      <c r="BC1327">
        <v>28111400901</v>
      </c>
      <c r="BD1327" t="s">
        <v>65</v>
      </c>
      <c r="BE1327" t="s">
        <v>71</v>
      </c>
      <c r="BF1327" t="s">
        <v>77</v>
      </c>
    </row>
    <row r="1328" spans="1:58" hidden="1" x14ac:dyDescent="0.25">
      <c r="A1328" t="s">
        <v>52</v>
      </c>
      <c r="B1328" t="s">
        <v>3358</v>
      </c>
      <c r="C1328">
        <v>28111400901</v>
      </c>
      <c r="D1328">
        <v>133984</v>
      </c>
      <c r="E1328" t="s">
        <v>3529</v>
      </c>
      <c r="F1328" t="s">
        <v>55</v>
      </c>
      <c r="G1328" t="s">
        <v>56</v>
      </c>
      <c r="H1328">
        <v>1</v>
      </c>
      <c r="I1328">
        <v>1</v>
      </c>
      <c r="J1328">
        <v>1</v>
      </c>
      <c r="K1328">
        <v>1</v>
      </c>
      <c r="L1328">
        <v>133984</v>
      </c>
      <c r="M1328" t="s">
        <v>223</v>
      </c>
      <c r="P1328">
        <v>133984</v>
      </c>
      <c r="R1328">
        <v>133984</v>
      </c>
      <c r="S1328" t="s">
        <v>58</v>
      </c>
      <c r="T1328" t="s">
        <v>61</v>
      </c>
      <c r="U1328" t="s">
        <v>102</v>
      </c>
      <c r="V1328" t="s">
        <v>103</v>
      </c>
      <c r="W1328" s="1">
        <v>40506</v>
      </c>
      <c r="X1328" t="s">
        <v>62</v>
      </c>
      <c r="Y1328" s="1">
        <v>42260</v>
      </c>
      <c r="Z1328" s="1">
        <v>30023</v>
      </c>
      <c r="AA1328" t="s">
        <v>63</v>
      </c>
      <c r="AB1328" t="s">
        <v>64</v>
      </c>
      <c r="AG1328">
        <v>2829</v>
      </c>
      <c r="AH1328" t="s">
        <v>65</v>
      </c>
      <c r="AI1328" t="s">
        <v>65</v>
      </c>
      <c r="AJ1328" t="s">
        <v>3530</v>
      </c>
      <c r="AK1328" t="s">
        <v>3530</v>
      </c>
      <c r="AL1328">
        <v>9490066761</v>
      </c>
      <c r="AM1328" s="1">
        <v>40506</v>
      </c>
      <c r="AN1328" t="s">
        <v>67</v>
      </c>
      <c r="AO1328">
        <v>133984</v>
      </c>
      <c r="AP1328" t="s">
        <v>68</v>
      </c>
      <c r="AQ1328" t="s">
        <v>133</v>
      </c>
      <c r="AR1328" t="s">
        <v>70</v>
      </c>
      <c r="AS1328" t="s">
        <v>71</v>
      </c>
      <c r="AT1328">
        <v>0</v>
      </c>
      <c r="AU1328" t="s">
        <v>158</v>
      </c>
      <c r="AV1328" s="1">
        <v>40506</v>
      </c>
      <c r="AW1328">
        <v>2008</v>
      </c>
      <c r="AX1328" t="s">
        <v>73</v>
      </c>
      <c r="AY1328" s="1">
        <v>41237</v>
      </c>
      <c r="AZ1328" t="s">
        <v>74</v>
      </c>
      <c r="BA1328" t="s">
        <v>75</v>
      </c>
      <c r="BB1328" t="s">
        <v>76</v>
      </c>
      <c r="BC1328">
        <v>28111400901</v>
      </c>
      <c r="BD1328" t="s">
        <v>65</v>
      </c>
      <c r="BE1328" t="s">
        <v>71</v>
      </c>
      <c r="BF1328" t="s">
        <v>77</v>
      </c>
    </row>
    <row r="1329" spans="1:58" hidden="1" x14ac:dyDescent="0.25">
      <c r="A1329" t="s">
        <v>52</v>
      </c>
      <c r="B1329" t="s">
        <v>3358</v>
      </c>
      <c r="C1329">
        <v>28111400901</v>
      </c>
      <c r="D1329">
        <v>146986</v>
      </c>
      <c r="E1329" t="s">
        <v>3531</v>
      </c>
      <c r="F1329" t="s">
        <v>55</v>
      </c>
      <c r="G1329" t="s">
        <v>56</v>
      </c>
      <c r="H1329">
        <v>1</v>
      </c>
      <c r="I1329">
        <v>1</v>
      </c>
      <c r="J1329">
        <v>1</v>
      </c>
      <c r="K1329">
        <v>1</v>
      </c>
      <c r="L1329">
        <v>146986</v>
      </c>
      <c r="M1329" t="s">
        <v>307</v>
      </c>
      <c r="P1329">
        <v>146986</v>
      </c>
      <c r="R1329">
        <v>146986</v>
      </c>
      <c r="W1329" s="1">
        <v>44102</v>
      </c>
      <c r="X1329" t="s">
        <v>62</v>
      </c>
      <c r="Y1329" s="1">
        <v>44102</v>
      </c>
      <c r="Z1329" s="1">
        <v>34926</v>
      </c>
      <c r="AA1329" t="s">
        <v>334</v>
      </c>
      <c r="AB1329" t="s">
        <v>64</v>
      </c>
      <c r="AG1329">
        <v>2829</v>
      </c>
      <c r="AH1329" t="s">
        <v>65</v>
      </c>
      <c r="AI1329" t="s">
        <v>65</v>
      </c>
      <c r="AJ1329" t="s">
        <v>3532</v>
      </c>
      <c r="AK1329" t="s">
        <v>3532</v>
      </c>
      <c r="AL1329">
        <v>8317512825</v>
      </c>
      <c r="AM1329" s="1">
        <v>44102</v>
      </c>
      <c r="AN1329" t="s">
        <v>67</v>
      </c>
      <c r="AO1329">
        <v>146986</v>
      </c>
      <c r="AP1329" t="s">
        <v>68</v>
      </c>
      <c r="AQ1329" t="s">
        <v>96</v>
      </c>
      <c r="AR1329" t="s">
        <v>70</v>
      </c>
      <c r="AS1329" t="s">
        <v>71</v>
      </c>
      <c r="AT1329">
        <v>0</v>
      </c>
      <c r="AU1329" t="s">
        <v>72</v>
      </c>
      <c r="AV1329" s="1">
        <v>44102</v>
      </c>
      <c r="AW1329">
        <v>2018</v>
      </c>
      <c r="AX1329" t="s">
        <v>73</v>
      </c>
      <c r="AY1329" s="1">
        <v>44102</v>
      </c>
      <c r="AZ1329" t="s">
        <v>74</v>
      </c>
      <c r="BB1329" t="s">
        <v>76</v>
      </c>
      <c r="BC1329">
        <v>28111400901</v>
      </c>
      <c r="BD1329" t="s">
        <v>71</v>
      </c>
      <c r="BE1329" t="s">
        <v>71</v>
      </c>
      <c r="BF1329" t="s">
        <v>77</v>
      </c>
    </row>
    <row r="1330" spans="1:58" hidden="1" x14ac:dyDescent="0.25">
      <c r="A1330" t="s">
        <v>52</v>
      </c>
      <c r="B1330" t="s">
        <v>3358</v>
      </c>
      <c r="C1330">
        <v>28111401001</v>
      </c>
      <c r="D1330">
        <v>133740</v>
      </c>
      <c r="E1330" t="s">
        <v>3533</v>
      </c>
      <c r="F1330" t="s">
        <v>55</v>
      </c>
      <c r="G1330" t="s">
        <v>56</v>
      </c>
      <c r="H1330">
        <v>1</v>
      </c>
      <c r="I1330">
        <v>1</v>
      </c>
      <c r="J1330">
        <v>1</v>
      </c>
      <c r="K1330">
        <v>1</v>
      </c>
      <c r="L1330">
        <v>133740</v>
      </c>
      <c r="M1330" t="s">
        <v>1914</v>
      </c>
      <c r="P1330">
        <v>133740</v>
      </c>
      <c r="R1330">
        <v>133740</v>
      </c>
      <c r="S1330" t="s">
        <v>58</v>
      </c>
      <c r="T1330" t="s">
        <v>59</v>
      </c>
      <c r="U1330" t="s">
        <v>60</v>
      </c>
      <c r="V1330" t="s">
        <v>61</v>
      </c>
      <c r="W1330" s="1">
        <v>40490</v>
      </c>
      <c r="X1330" t="s">
        <v>62</v>
      </c>
      <c r="Y1330" s="1">
        <v>42487</v>
      </c>
      <c r="Z1330" s="1">
        <v>32690</v>
      </c>
      <c r="AA1330" t="s">
        <v>63</v>
      </c>
      <c r="AB1330" t="s">
        <v>64</v>
      </c>
      <c r="AG1330">
        <v>2829</v>
      </c>
      <c r="AH1330" t="s">
        <v>65</v>
      </c>
      <c r="AI1330" t="s">
        <v>65</v>
      </c>
      <c r="AJ1330" t="s">
        <v>3534</v>
      </c>
      <c r="AK1330" t="s">
        <v>3534</v>
      </c>
      <c r="AL1330">
        <v>8106478168</v>
      </c>
      <c r="AM1330" s="1">
        <v>40490</v>
      </c>
      <c r="AN1330" t="s">
        <v>67</v>
      </c>
      <c r="AO1330">
        <v>133740</v>
      </c>
      <c r="AP1330" t="s">
        <v>68</v>
      </c>
      <c r="AQ1330" t="s">
        <v>96</v>
      </c>
      <c r="AR1330" t="s">
        <v>70</v>
      </c>
      <c r="AS1330" t="s">
        <v>71</v>
      </c>
      <c r="AT1330">
        <v>0</v>
      </c>
      <c r="AU1330" t="s">
        <v>97</v>
      </c>
      <c r="AV1330" s="1">
        <v>40490</v>
      </c>
      <c r="AW1330">
        <v>2008</v>
      </c>
      <c r="AX1330" t="s">
        <v>73</v>
      </c>
      <c r="AY1330" s="1">
        <v>40490</v>
      </c>
      <c r="AZ1330" t="s">
        <v>74</v>
      </c>
      <c r="BB1330" t="s">
        <v>76</v>
      </c>
      <c r="BC1330">
        <v>28111401001</v>
      </c>
      <c r="BD1330" t="s">
        <v>71</v>
      </c>
      <c r="BE1330" t="s">
        <v>71</v>
      </c>
      <c r="BF1330" t="s">
        <v>77</v>
      </c>
    </row>
    <row r="1331" spans="1:58" hidden="1" x14ac:dyDescent="0.25">
      <c r="A1331" t="s">
        <v>52</v>
      </c>
      <c r="B1331" t="s">
        <v>3358</v>
      </c>
      <c r="C1331">
        <v>28111401002</v>
      </c>
      <c r="D1331">
        <v>133776</v>
      </c>
      <c r="E1331" t="s">
        <v>3535</v>
      </c>
      <c r="F1331" t="s">
        <v>55</v>
      </c>
      <c r="G1331" t="s">
        <v>56</v>
      </c>
      <c r="H1331">
        <v>1</v>
      </c>
      <c r="I1331">
        <v>1</v>
      </c>
      <c r="J1331">
        <v>1</v>
      </c>
      <c r="K1331">
        <v>1</v>
      </c>
      <c r="L1331">
        <v>133776</v>
      </c>
      <c r="M1331" t="s">
        <v>3536</v>
      </c>
      <c r="P1331">
        <v>133776</v>
      </c>
      <c r="R1331">
        <v>133776</v>
      </c>
      <c r="S1331" t="s">
        <v>91</v>
      </c>
      <c r="T1331" t="s">
        <v>350</v>
      </c>
      <c r="U1331" t="s">
        <v>120</v>
      </c>
      <c r="V1331" t="s">
        <v>59</v>
      </c>
      <c r="W1331" s="1">
        <v>40490</v>
      </c>
      <c r="X1331" t="s">
        <v>62</v>
      </c>
      <c r="Y1331" s="1">
        <v>42309</v>
      </c>
      <c r="Z1331" s="1">
        <v>33039</v>
      </c>
      <c r="AA1331" t="s">
        <v>63</v>
      </c>
      <c r="AB1331" t="s">
        <v>64</v>
      </c>
      <c r="AG1331">
        <v>2829</v>
      </c>
      <c r="AH1331" t="s">
        <v>65</v>
      </c>
      <c r="AI1331" t="s">
        <v>65</v>
      </c>
      <c r="AJ1331" t="s">
        <v>3537</v>
      </c>
      <c r="AK1331" t="s">
        <v>3538</v>
      </c>
      <c r="AL1331">
        <v>9666234365</v>
      </c>
      <c r="AM1331" s="1">
        <v>40490</v>
      </c>
      <c r="AN1331" t="s">
        <v>67</v>
      </c>
      <c r="AO1331">
        <v>133776</v>
      </c>
      <c r="AP1331" t="s">
        <v>68</v>
      </c>
      <c r="AQ1331" t="s">
        <v>96</v>
      </c>
      <c r="AR1331" t="s">
        <v>70</v>
      </c>
      <c r="AS1331" t="s">
        <v>71</v>
      </c>
      <c r="AT1331">
        <v>0</v>
      </c>
      <c r="AU1331" t="s">
        <v>97</v>
      </c>
      <c r="AV1331" s="1">
        <v>40490</v>
      </c>
      <c r="AW1331">
        <v>2010</v>
      </c>
      <c r="AX1331" t="s">
        <v>73</v>
      </c>
      <c r="AY1331" s="1">
        <v>40490</v>
      </c>
      <c r="AZ1331" t="s">
        <v>253</v>
      </c>
      <c r="BB1331" t="s">
        <v>76</v>
      </c>
      <c r="BC1331">
        <v>28111401002</v>
      </c>
      <c r="BD1331" t="s">
        <v>71</v>
      </c>
      <c r="BE1331" t="s">
        <v>71</v>
      </c>
      <c r="BF1331" t="s">
        <v>77</v>
      </c>
    </row>
    <row r="1332" spans="1:58" hidden="1" x14ac:dyDescent="0.25">
      <c r="A1332" t="s">
        <v>52</v>
      </c>
      <c r="B1332" t="s">
        <v>3358</v>
      </c>
      <c r="C1332">
        <v>28111401002</v>
      </c>
      <c r="D1332">
        <v>134697</v>
      </c>
      <c r="E1332" t="s">
        <v>3539</v>
      </c>
      <c r="F1332" t="s">
        <v>55</v>
      </c>
      <c r="G1332" t="s">
        <v>56</v>
      </c>
      <c r="H1332">
        <v>1</v>
      </c>
      <c r="I1332">
        <v>1</v>
      </c>
      <c r="J1332">
        <v>1</v>
      </c>
      <c r="K1332">
        <v>1</v>
      </c>
      <c r="L1332">
        <v>134697</v>
      </c>
      <c r="M1332" t="s">
        <v>85</v>
      </c>
      <c r="P1332">
        <v>134697</v>
      </c>
      <c r="R1332">
        <v>134697</v>
      </c>
      <c r="S1332" t="s">
        <v>58</v>
      </c>
      <c r="T1332" t="s">
        <v>59</v>
      </c>
      <c r="U1332" t="s">
        <v>60</v>
      </c>
      <c r="V1332" t="s">
        <v>61</v>
      </c>
      <c r="W1332" s="1">
        <v>40506</v>
      </c>
      <c r="X1332" t="s">
        <v>62</v>
      </c>
      <c r="Y1332" s="1">
        <v>42309</v>
      </c>
      <c r="Z1332" s="1">
        <v>28994</v>
      </c>
      <c r="AA1332" t="s">
        <v>63</v>
      </c>
      <c r="AB1332" t="s">
        <v>64</v>
      </c>
      <c r="AG1332">
        <v>2829</v>
      </c>
      <c r="AH1332" t="s">
        <v>65</v>
      </c>
      <c r="AI1332" t="s">
        <v>65</v>
      </c>
      <c r="AJ1332" t="s">
        <v>3540</v>
      </c>
      <c r="AK1332" t="s">
        <v>3540</v>
      </c>
      <c r="AL1332">
        <v>9493510149</v>
      </c>
      <c r="AM1332" s="1">
        <v>40506</v>
      </c>
      <c r="AN1332" t="s">
        <v>67</v>
      </c>
      <c r="AO1332">
        <v>134697</v>
      </c>
      <c r="AP1332" t="s">
        <v>68</v>
      </c>
      <c r="AQ1332" t="s">
        <v>69</v>
      </c>
      <c r="AR1332" t="s">
        <v>70</v>
      </c>
      <c r="AS1332" t="s">
        <v>71</v>
      </c>
      <c r="AT1332">
        <v>0</v>
      </c>
      <c r="AU1332" t="s">
        <v>195</v>
      </c>
      <c r="AV1332" s="1">
        <v>40506</v>
      </c>
      <c r="AW1332">
        <v>2008</v>
      </c>
      <c r="AX1332" t="s">
        <v>73</v>
      </c>
      <c r="AY1332" s="1">
        <v>40506</v>
      </c>
      <c r="AZ1332" t="s">
        <v>74</v>
      </c>
      <c r="BA1332" t="s">
        <v>87</v>
      </c>
      <c r="BB1332" t="s">
        <v>76</v>
      </c>
      <c r="BC1332">
        <v>28111401002</v>
      </c>
      <c r="BD1332" t="s">
        <v>65</v>
      </c>
      <c r="BE1332" t="s">
        <v>71</v>
      </c>
      <c r="BF1332" t="s">
        <v>77</v>
      </c>
    </row>
    <row r="1333" spans="1:58" hidden="1" x14ac:dyDescent="0.25">
      <c r="A1333" t="s">
        <v>52</v>
      </c>
      <c r="B1333" t="s">
        <v>3358</v>
      </c>
      <c r="C1333">
        <v>28111401002</v>
      </c>
      <c r="D1333">
        <v>106078</v>
      </c>
      <c r="E1333" t="s">
        <v>3541</v>
      </c>
      <c r="F1333" t="s">
        <v>55</v>
      </c>
      <c r="G1333" t="s">
        <v>56</v>
      </c>
      <c r="H1333">
        <v>1</v>
      </c>
      <c r="I1333">
        <v>1</v>
      </c>
      <c r="J1333">
        <v>1</v>
      </c>
      <c r="K1333">
        <v>1</v>
      </c>
      <c r="L1333">
        <v>106078</v>
      </c>
      <c r="M1333" t="s">
        <v>85</v>
      </c>
      <c r="N1333">
        <v>106078</v>
      </c>
      <c r="O1333" t="s">
        <v>184</v>
      </c>
      <c r="P1333">
        <v>106078</v>
      </c>
      <c r="R1333">
        <v>106078</v>
      </c>
      <c r="S1333" t="s">
        <v>58</v>
      </c>
      <c r="T1333" t="s">
        <v>59</v>
      </c>
      <c r="U1333" t="s">
        <v>198</v>
      </c>
      <c r="V1333" t="s">
        <v>61</v>
      </c>
      <c r="W1333" s="1">
        <v>39507</v>
      </c>
      <c r="X1333" t="s">
        <v>62</v>
      </c>
      <c r="Y1333" s="1">
        <v>42956</v>
      </c>
      <c r="Z1333" s="1">
        <v>30117</v>
      </c>
      <c r="AA1333" t="s">
        <v>63</v>
      </c>
      <c r="AB1333" t="s">
        <v>64</v>
      </c>
      <c r="AG1333">
        <v>2829</v>
      </c>
      <c r="AH1333" t="s">
        <v>65</v>
      </c>
      <c r="AI1333" t="s">
        <v>65</v>
      </c>
      <c r="AJ1333" t="s">
        <v>3542</v>
      </c>
      <c r="AK1333" t="s">
        <v>3542</v>
      </c>
      <c r="AL1333">
        <v>9491806595</v>
      </c>
      <c r="AM1333" s="1">
        <v>39507</v>
      </c>
      <c r="AN1333" t="s">
        <v>67</v>
      </c>
      <c r="AO1333">
        <v>106078</v>
      </c>
      <c r="AP1333" t="s">
        <v>68</v>
      </c>
      <c r="AQ1333" t="s">
        <v>96</v>
      </c>
      <c r="AR1333" t="s">
        <v>70</v>
      </c>
      <c r="AS1333" t="s">
        <v>71</v>
      </c>
      <c r="AT1333">
        <v>0</v>
      </c>
      <c r="AU1333" t="s">
        <v>97</v>
      </c>
      <c r="AV1333" s="1">
        <v>39507</v>
      </c>
      <c r="AW1333">
        <v>2006</v>
      </c>
      <c r="AX1333" t="s">
        <v>73</v>
      </c>
      <c r="AY1333" s="1">
        <v>39507</v>
      </c>
      <c r="AZ1333" t="s">
        <v>74</v>
      </c>
      <c r="BA1333" t="s">
        <v>75</v>
      </c>
      <c r="BB1333" t="s">
        <v>76</v>
      </c>
      <c r="BC1333">
        <v>28111401002</v>
      </c>
      <c r="BD1333" t="s">
        <v>65</v>
      </c>
      <c r="BE1333" t="s">
        <v>71</v>
      </c>
      <c r="BF1333" t="s">
        <v>77</v>
      </c>
    </row>
    <row r="1334" spans="1:58" hidden="1" x14ac:dyDescent="0.25">
      <c r="A1334" t="s">
        <v>52</v>
      </c>
      <c r="B1334" t="s">
        <v>3358</v>
      </c>
      <c r="C1334">
        <v>28111401002</v>
      </c>
      <c r="D1334">
        <v>132029</v>
      </c>
      <c r="E1334" t="s">
        <v>3543</v>
      </c>
      <c r="F1334" t="s">
        <v>145</v>
      </c>
      <c r="G1334" t="s">
        <v>56</v>
      </c>
      <c r="H1334">
        <v>1</v>
      </c>
      <c r="I1334">
        <v>1</v>
      </c>
      <c r="J1334">
        <v>1</v>
      </c>
      <c r="K1334">
        <v>1</v>
      </c>
      <c r="L1334">
        <v>132029</v>
      </c>
      <c r="M1334" t="s">
        <v>3544</v>
      </c>
      <c r="N1334">
        <v>132029</v>
      </c>
      <c r="O1334" t="s">
        <v>170</v>
      </c>
      <c r="P1334">
        <v>132029</v>
      </c>
      <c r="R1334">
        <v>132029</v>
      </c>
      <c r="S1334" t="s">
        <v>91</v>
      </c>
      <c r="T1334" t="s">
        <v>147</v>
      </c>
      <c r="U1334" t="s">
        <v>561</v>
      </c>
      <c r="V1334" t="s">
        <v>1441</v>
      </c>
      <c r="W1334" s="1">
        <v>43770</v>
      </c>
      <c r="X1334" t="s">
        <v>109</v>
      </c>
      <c r="Y1334" s="1">
        <v>43770</v>
      </c>
      <c r="Z1334" s="1">
        <v>30317</v>
      </c>
      <c r="AA1334" t="s">
        <v>63</v>
      </c>
      <c r="AB1334" t="s">
        <v>64</v>
      </c>
      <c r="AG1334">
        <v>2829</v>
      </c>
      <c r="AH1334" t="s">
        <v>65</v>
      </c>
      <c r="AI1334" t="s">
        <v>65</v>
      </c>
      <c r="AJ1334" t="s">
        <v>3545</v>
      </c>
      <c r="AL1334">
        <v>6281685806</v>
      </c>
      <c r="AM1334" s="1">
        <v>40105</v>
      </c>
      <c r="AN1334" t="s">
        <v>67</v>
      </c>
      <c r="AO1334">
        <v>132029</v>
      </c>
      <c r="AP1334" t="s">
        <v>68</v>
      </c>
      <c r="AQ1334" t="s">
        <v>96</v>
      </c>
      <c r="AR1334" t="s">
        <v>82</v>
      </c>
      <c r="AS1334" t="s">
        <v>1375</v>
      </c>
      <c r="AT1334" t="s">
        <v>659</v>
      </c>
      <c r="AU1334" t="s">
        <v>97</v>
      </c>
      <c r="AV1334" s="1">
        <v>40105</v>
      </c>
      <c r="AW1334">
        <v>2008</v>
      </c>
      <c r="AX1334" t="s">
        <v>73</v>
      </c>
      <c r="AY1334" s="1">
        <v>43770</v>
      </c>
      <c r="AZ1334" t="s">
        <v>74</v>
      </c>
      <c r="BA1334" t="s">
        <v>372</v>
      </c>
      <c r="BB1334" t="s">
        <v>76</v>
      </c>
      <c r="BC1334">
        <v>28111401002</v>
      </c>
      <c r="BD1334" t="s">
        <v>65</v>
      </c>
      <c r="BE1334" t="s">
        <v>71</v>
      </c>
      <c r="BF1334" t="s">
        <v>77</v>
      </c>
    </row>
    <row r="1335" spans="1:58" hidden="1" x14ac:dyDescent="0.25">
      <c r="A1335" t="s">
        <v>52</v>
      </c>
      <c r="B1335" t="s">
        <v>3358</v>
      </c>
      <c r="C1335">
        <v>28111401002</v>
      </c>
      <c r="D1335">
        <v>131970</v>
      </c>
      <c r="E1335" t="s">
        <v>3546</v>
      </c>
      <c r="F1335" t="s">
        <v>112</v>
      </c>
      <c r="G1335" t="s">
        <v>56</v>
      </c>
      <c r="H1335">
        <v>1</v>
      </c>
      <c r="I1335">
        <v>1</v>
      </c>
      <c r="J1335">
        <v>1</v>
      </c>
      <c r="K1335">
        <v>1</v>
      </c>
      <c r="L1335">
        <v>131970</v>
      </c>
      <c r="M1335" t="s">
        <v>3547</v>
      </c>
      <c r="P1335">
        <v>131970</v>
      </c>
      <c r="R1335">
        <v>131970</v>
      </c>
      <c r="W1335" s="1">
        <v>43771</v>
      </c>
      <c r="X1335" t="s">
        <v>62</v>
      </c>
      <c r="Y1335" s="1">
        <v>43771</v>
      </c>
      <c r="Z1335" s="1">
        <v>29387</v>
      </c>
      <c r="AA1335" t="s">
        <v>63</v>
      </c>
      <c r="AB1335" t="s">
        <v>64</v>
      </c>
      <c r="AG1335">
        <v>2829</v>
      </c>
      <c r="AH1335" t="s">
        <v>65</v>
      </c>
      <c r="AI1335" t="s">
        <v>70</v>
      </c>
      <c r="AJ1335" t="s">
        <v>3548</v>
      </c>
      <c r="AK1335" t="s">
        <v>3548</v>
      </c>
      <c r="AL1335">
        <v>9440585813</v>
      </c>
      <c r="AM1335" s="1">
        <v>40112</v>
      </c>
      <c r="AN1335" t="s">
        <v>67</v>
      </c>
      <c r="AO1335">
        <v>131970</v>
      </c>
      <c r="AP1335" t="s">
        <v>68</v>
      </c>
      <c r="AQ1335" t="s">
        <v>126</v>
      </c>
      <c r="AR1335" t="s">
        <v>70</v>
      </c>
      <c r="AS1335" t="s">
        <v>71</v>
      </c>
      <c r="AT1335">
        <v>0</v>
      </c>
      <c r="AU1335" t="s">
        <v>127</v>
      </c>
      <c r="AV1335" s="1">
        <v>40112</v>
      </c>
      <c r="AW1335">
        <v>2008</v>
      </c>
      <c r="AX1335" t="s">
        <v>73</v>
      </c>
      <c r="AY1335" s="1">
        <v>43771</v>
      </c>
      <c r="AZ1335" t="s">
        <v>74</v>
      </c>
      <c r="BB1335" t="s">
        <v>76</v>
      </c>
      <c r="BC1335">
        <v>28111401002</v>
      </c>
      <c r="BD1335" t="s">
        <v>71</v>
      </c>
      <c r="BE1335" t="s">
        <v>71</v>
      </c>
      <c r="BF1335" t="s">
        <v>77</v>
      </c>
    </row>
    <row r="1336" spans="1:58" hidden="1" x14ac:dyDescent="0.25">
      <c r="A1336" t="s">
        <v>52</v>
      </c>
      <c r="B1336" t="s">
        <v>3358</v>
      </c>
      <c r="C1336">
        <v>28111401002</v>
      </c>
      <c r="D1336">
        <v>138728</v>
      </c>
      <c r="E1336" t="s">
        <v>3549</v>
      </c>
      <c r="F1336" t="s">
        <v>106</v>
      </c>
      <c r="G1336" t="s">
        <v>56</v>
      </c>
      <c r="H1336">
        <v>1</v>
      </c>
      <c r="I1336">
        <v>1</v>
      </c>
      <c r="J1336">
        <v>1</v>
      </c>
      <c r="K1336">
        <v>1</v>
      </c>
      <c r="L1336">
        <v>138728</v>
      </c>
      <c r="M1336" t="s">
        <v>107</v>
      </c>
      <c r="P1336">
        <v>138728</v>
      </c>
      <c r="R1336">
        <v>138728</v>
      </c>
      <c r="S1336" t="s">
        <v>91</v>
      </c>
      <c r="T1336" t="s">
        <v>92</v>
      </c>
      <c r="U1336" t="s">
        <v>93</v>
      </c>
      <c r="V1336" t="s">
        <v>94</v>
      </c>
      <c r="W1336" s="1">
        <v>42522</v>
      </c>
      <c r="X1336" t="s">
        <v>109</v>
      </c>
      <c r="Y1336" s="1">
        <v>42522</v>
      </c>
      <c r="Z1336" s="1">
        <v>31100</v>
      </c>
      <c r="AA1336" t="s">
        <v>63</v>
      </c>
      <c r="AB1336" t="s">
        <v>64</v>
      </c>
      <c r="AC1336">
        <v>111600</v>
      </c>
      <c r="AG1336">
        <v>2829</v>
      </c>
      <c r="AH1336" t="s">
        <v>65</v>
      </c>
      <c r="AI1336" t="s">
        <v>65</v>
      </c>
      <c r="AJ1336" t="s">
        <v>3550</v>
      </c>
      <c r="AK1336" t="s">
        <v>3550</v>
      </c>
      <c r="AL1336">
        <v>9666546402</v>
      </c>
      <c r="AM1336" s="1">
        <v>42522</v>
      </c>
      <c r="AN1336" t="s">
        <v>67</v>
      </c>
      <c r="AO1336">
        <v>138728</v>
      </c>
      <c r="AP1336" t="s">
        <v>68</v>
      </c>
      <c r="AQ1336" t="s">
        <v>81</v>
      </c>
      <c r="AR1336" t="s">
        <v>70</v>
      </c>
      <c r="AS1336" t="s">
        <v>71</v>
      </c>
      <c r="AT1336">
        <v>0</v>
      </c>
      <c r="AU1336" t="s">
        <v>179</v>
      </c>
      <c r="AV1336" s="1">
        <v>42522</v>
      </c>
      <c r="AW1336">
        <v>2014</v>
      </c>
      <c r="AX1336" t="s">
        <v>73</v>
      </c>
      <c r="AY1336" s="1">
        <v>42522</v>
      </c>
      <c r="AZ1336" t="s">
        <v>74</v>
      </c>
      <c r="BB1336" t="s">
        <v>76</v>
      </c>
      <c r="BC1336">
        <v>28111401002</v>
      </c>
      <c r="BD1336" t="s">
        <v>71</v>
      </c>
      <c r="BE1336" t="s">
        <v>71</v>
      </c>
      <c r="BF1336" t="s">
        <v>77</v>
      </c>
    </row>
    <row r="1337" spans="1:58" hidden="1" x14ac:dyDescent="0.25">
      <c r="A1337" t="s">
        <v>52</v>
      </c>
      <c r="B1337" t="s">
        <v>3358</v>
      </c>
      <c r="C1337">
        <v>28111401002</v>
      </c>
      <c r="D1337">
        <v>123789</v>
      </c>
      <c r="E1337" t="s">
        <v>3551</v>
      </c>
      <c r="F1337" t="s">
        <v>55</v>
      </c>
      <c r="G1337" t="s">
        <v>56</v>
      </c>
      <c r="H1337">
        <v>1</v>
      </c>
      <c r="I1337">
        <v>1</v>
      </c>
      <c r="J1337">
        <v>1</v>
      </c>
      <c r="K1337">
        <v>1</v>
      </c>
      <c r="L1337">
        <v>123789</v>
      </c>
      <c r="M1337" t="s">
        <v>151</v>
      </c>
      <c r="P1337">
        <v>123789</v>
      </c>
      <c r="R1337">
        <v>123789</v>
      </c>
      <c r="S1337" t="s">
        <v>91</v>
      </c>
      <c r="T1337" t="s">
        <v>92</v>
      </c>
      <c r="U1337" t="s">
        <v>93</v>
      </c>
      <c r="V1337" t="s">
        <v>94</v>
      </c>
      <c r="W1337" s="1">
        <v>36843</v>
      </c>
      <c r="X1337" t="s">
        <v>62</v>
      </c>
      <c r="Y1337" s="1">
        <v>44212</v>
      </c>
      <c r="Z1337" s="1">
        <v>26501</v>
      </c>
      <c r="AA1337" t="s">
        <v>63</v>
      </c>
      <c r="AB1337" t="s">
        <v>64</v>
      </c>
      <c r="AC1337">
        <v>123659</v>
      </c>
      <c r="AG1337">
        <v>2829</v>
      </c>
      <c r="AH1337" t="s">
        <v>65</v>
      </c>
      <c r="AI1337" t="s">
        <v>65</v>
      </c>
      <c r="AJ1337" t="s">
        <v>3552</v>
      </c>
      <c r="AK1337" t="s">
        <v>3552</v>
      </c>
      <c r="AL1337">
        <v>9440739331</v>
      </c>
      <c r="AM1337" s="1">
        <v>36843</v>
      </c>
      <c r="AN1337" t="s">
        <v>67</v>
      </c>
      <c r="AO1337">
        <v>123789</v>
      </c>
      <c r="AP1337" t="s">
        <v>68</v>
      </c>
      <c r="AQ1337" t="s">
        <v>133</v>
      </c>
      <c r="AR1337" t="s">
        <v>70</v>
      </c>
      <c r="AS1337" t="s">
        <v>71</v>
      </c>
      <c r="AT1337">
        <v>0</v>
      </c>
      <c r="AU1337" t="s">
        <v>158</v>
      </c>
      <c r="AV1337" s="1">
        <v>36843</v>
      </c>
      <c r="AW1337">
        <v>2000</v>
      </c>
      <c r="AX1337" t="s">
        <v>73</v>
      </c>
      <c r="AY1337" s="1">
        <v>36843</v>
      </c>
      <c r="AZ1337" t="s">
        <v>74</v>
      </c>
      <c r="BA1337" t="s">
        <v>75</v>
      </c>
      <c r="BB1337" s="1">
        <v>38678</v>
      </c>
      <c r="BC1337">
        <v>28111401002</v>
      </c>
      <c r="BD1337" t="s">
        <v>65</v>
      </c>
      <c r="BE1337" t="s">
        <v>82</v>
      </c>
      <c r="BF1337" t="s">
        <v>83</v>
      </c>
    </row>
    <row r="1338" spans="1:58" hidden="1" x14ac:dyDescent="0.25">
      <c r="A1338" t="s">
        <v>52</v>
      </c>
      <c r="B1338" t="s">
        <v>3358</v>
      </c>
      <c r="C1338">
        <v>28111401003</v>
      </c>
      <c r="D1338">
        <v>133826</v>
      </c>
      <c r="E1338" t="s">
        <v>3553</v>
      </c>
      <c r="F1338" t="s">
        <v>55</v>
      </c>
      <c r="G1338" t="s">
        <v>56</v>
      </c>
      <c r="H1338">
        <v>1</v>
      </c>
      <c r="I1338">
        <v>1</v>
      </c>
      <c r="J1338">
        <v>1</v>
      </c>
      <c r="K1338">
        <v>1</v>
      </c>
      <c r="L1338">
        <v>133826</v>
      </c>
      <c r="M1338" t="s">
        <v>1914</v>
      </c>
      <c r="P1338">
        <v>133826</v>
      </c>
      <c r="R1338">
        <v>133826</v>
      </c>
      <c r="S1338" t="s">
        <v>91</v>
      </c>
      <c r="T1338" t="s">
        <v>92</v>
      </c>
      <c r="U1338" t="s">
        <v>121</v>
      </c>
      <c r="V1338" t="s">
        <v>242</v>
      </c>
      <c r="W1338" s="1">
        <v>40490</v>
      </c>
      <c r="X1338" t="s">
        <v>62</v>
      </c>
      <c r="Y1338" s="1">
        <v>42309</v>
      </c>
      <c r="Z1338" s="1">
        <v>30536</v>
      </c>
      <c r="AA1338" t="s">
        <v>63</v>
      </c>
      <c r="AB1338" t="s">
        <v>64</v>
      </c>
      <c r="AG1338">
        <v>2829</v>
      </c>
      <c r="AH1338" t="s">
        <v>65</v>
      </c>
      <c r="AI1338" t="s">
        <v>65</v>
      </c>
      <c r="AJ1338" t="s">
        <v>3554</v>
      </c>
      <c r="AK1338" t="s">
        <v>3554</v>
      </c>
      <c r="AL1338">
        <v>9491615426</v>
      </c>
      <c r="AM1338" s="1">
        <v>40490</v>
      </c>
      <c r="AN1338" t="s">
        <v>67</v>
      </c>
      <c r="AO1338">
        <v>133826</v>
      </c>
      <c r="AP1338" t="s">
        <v>68</v>
      </c>
      <c r="AQ1338" t="s">
        <v>69</v>
      </c>
      <c r="AR1338" t="s">
        <v>70</v>
      </c>
      <c r="AS1338" t="s">
        <v>71</v>
      </c>
      <c r="AT1338">
        <v>0</v>
      </c>
      <c r="AU1338" t="s">
        <v>195</v>
      </c>
      <c r="AV1338" s="1">
        <v>40490</v>
      </c>
      <c r="AW1338">
        <v>2008</v>
      </c>
      <c r="AX1338" t="s">
        <v>73</v>
      </c>
      <c r="AY1338" s="1">
        <v>40490</v>
      </c>
      <c r="AZ1338" t="s">
        <v>74</v>
      </c>
      <c r="BA1338" t="s">
        <v>75</v>
      </c>
      <c r="BB1338" t="s">
        <v>76</v>
      </c>
      <c r="BC1338">
        <v>28111401003</v>
      </c>
      <c r="BD1338" t="s">
        <v>65</v>
      </c>
      <c r="BE1338" t="s">
        <v>71</v>
      </c>
      <c r="BF1338" t="s">
        <v>77</v>
      </c>
    </row>
    <row r="1339" spans="1:58" hidden="1" x14ac:dyDescent="0.25">
      <c r="A1339" t="s">
        <v>52</v>
      </c>
      <c r="B1339" t="s">
        <v>3358</v>
      </c>
      <c r="C1339">
        <v>28111401003</v>
      </c>
      <c r="D1339">
        <v>133367</v>
      </c>
      <c r="E1339" t="s">
        <v>3555</v>
      </c>
      <c r="F1339" t="s">
        <v>55</v>
      </c>
      <c r="G1339" t="s">
        <v>56</v>
      </c>
      <c r="H1339">
        <v>1</v>
      </c>
      <c r="I1339">
        <v>1</v>
      </c>
      <c r="J1339">
        <v>1</v>
      </c>
      <c r="K1339">
        <v>1</v>
      </c>
      <c r="L1339">
        <v>133367</v>
      </c>
      <c r="M1339" t="s">
        <v>233</v>
      </c>
      <c r="N1339">
        <v>133367</v>
      </c>
      <c r="O1339" t="s">
        <v>90</v>
      </c>
      <c r="P1339">
        <v>133367</v>
      </c>
      <c r="R1339">
        <v>133367</v>
      </c>
      <c r="S1339" t="s">
        <v>58</v>
      </c>
      <c r="T1339" t="s">
        <v>59</v>
      </c>
      <c r="U1339" t="s">
        <v>60</v>
      </c>
      <c r="V1339" t="s">
        <v>193</v>
      </c>
      <c r="W1339" s="1">
        <v>40490</v>
      </c>
      <c r="X1339" t="s">
        <v>62</v>
      </c>
      <c r="Y1339" s="1">
        <v>41410</v>
      </c>
      <c r="Z1339" s="1">
        <v>31270</v>
      </c>
      <c r="AA1339" t="s">
        <v>63</v>
      </c>
      <c r="AB1339" t="s">
        <v>64</v>
      </c>
      <c r="AG1339">
        <v>2829</v>
      </c>
      <c r="AH1339" t="s">
        <v>65</v>
      </c>
      <c r="AI1339" t="s">
        <v>65</v>
      </c>
      <c r="AJ1339" t="s">
        <v>3556</v>
      </c>
      <c r="AK1339" t="s">
        <v>3556</v>
      </c>
      <c r="AL1339">
        <v>9704116391</v>
      </c>
      <c r="AM1339" s="1">
        <v>40490</v>
      </c>
      <c r="AN1339" t="s">
        <v>67</v>
      </c>
      <c r="AO1339">
        <v>133367</v>
      </c>
      <c r="AP1339" t="s">
        <v>68</v>
      </c>
      <c r="AQ1339" t="s">
        <v>81</v>
      </c>
      <c r="AR1339" t="s">
        <v>70</v>
      </c>
      <c r="AS1339" t="s">
        <v>71</v>
      </c>
      <c r="AT1339">
        <v>0</v>
      </c>
      <c r="AU1339" t="s">
        <v>189</v>
      </c>
      <c r="AV1339" s="1">
        <v>40490</v>
      </c>
      <c r="AW1339">
        <v>2008</v>
      </c>
      <c r="AX1339" t="s">
        <v>73</v>
      </c>
      <c r="AY1339" s="1">
        <v>41220</v>
      </c>
      <c r="AZ1339" t="s">
        <v>74</v>
      </c>
      <c r="BB1339" t="s">
        <v>76</v>
      </c>
      <c r="BC1339">
        <v>28111401003</v>
      </c>
      <c r="BD1339" t="s">
        <v>71</v>
      </c>
      <c r="BE1339" t="s">
        <v>71</v>
      </c>
      <c r="BF1339" t="s">
        <v>77</v>
      </c>
    </row>
    <row r="1340" spans="1:58" hidden="1" x14ac:dyDescent="0.25">
      <c r="A1340" t="s">
        <v>52</v>
      </c>
      <c r="B1340" t="s">
        <v>3358</v>
      </c>
      <c r="C1340">
        <v>28111401101</v>
      </c>
      <c r="D1340">
        <v>133812</v>
      </c>
      <c r="E1340" t="s">
        <v>3557</v>
      </c>
      <c r="F1340" t="s">
        <v>55</v>
      </c>
      <c r="G1340" t="s">
        <v>56</v>
      </c>
      <c r="H1340">
        <v>1</v>
      </c>
      <c r="I1340">
        <v>1</v>
      </c>
      <c r="J1340">
        <v>1</v>
      </c>
      <c r="K1340">
        <v>1</v>
      </c>
      <c r="L1340">
        <v>133812</v>
      </c>
      <c r="M1340" t="s">
        <v>1914</v>
      </c>
      <c r="P1340">
        <v>133812</v>
      </c>
      <c r="R1340">
        <v>133812</v>
      </c>
      <c r="S1340" t="s">
        <v>58</v>
      </c>
      <c r="T1340" t="s">
        <v>59</v>
      </c>
      <c r="U1340" t="s">
        <v>60</v>
      </c>
      <c r="V1340" t="s">
        <v>61</v>
      </c>
      <c r="W1340" s="1">
        <v>40490</v>
      </c>
      <c r="X1340" t="s">
        <v>62</v>
      </c>
      <c r="Y1340" s="1">
        <v>41410</v>
      </c>
      <c r="Z1340" s="1">
        <v>32300</v>
      </c>
      <c r="AA1340" t="s">
        <v>63</v>
      </c>
      <c r="AB1340" t="s">
        <v>64</v>
      </c>
      <c r="AG1340">
        <v>2829</v>
      </c>
      <c r="AH1340" t="s">
        <v>65</v>
      </c>
      <c r="AI1340" t="s">
        <v>65</v>
      </c>
      <c r="AJ1340" t="s">
        <v>3558</v>
      </c>
      <c r="AK1340" t="s">
        <v>3558</v>
      </c>
      <c r="AL1340">
        <v>9618781533</v>
      </c>
      <c r="AM1340" s="1">
        <v>40490</v>
      </c>
      <c r="AN1340" t="s">
        <v>67</v>
      </c>
      <c r="AO1340">
        <v>133812</v>
      </c>
      <c r="AP1340" t="s">
        <v>68</v>
      </c>
      <c r="AQ1340" t="s">
        <v>81</v>
      </c>
      <c r="AR1340" t="s">
        <v>70</v>
      </c>
      <c r="AS1340" t="s">
        <v>71</v>
      </c>
      <c r="AT1340">
        <v>0</v>
      </c>
      <c r="AU1340" t="s">
        <v>189</v>
      </c>
      <c r="AV1340" s="1">
        <v>40490</v>
      </c>
      <c r="AW1340">
        <v>2008</v>
      </c>
      <c r="AX1340" t="s">
        <v>73</v>
      </c>
      <c r="AY1340" s="1">
        <v>41220</v>
      </c>
      <c r="AZ1340" t="s">
        <v>74</v>
      </c>
      <c r="BB1340" t="s">
        <v>76</v>
      </c>
      <c r="BC1340">
        <v>28111401101</v>
      </c>
      <c r="BD1340" t="s">
        <v>71</v>
      </c>
      <c r="BE1340" t="s">
        <v>71</v>
      </c>
      <c r="BF1340" t="s">
        <v>77</v>
      </c>
    </row>
    <row r="1341" spans="1:58" hidden="1" x14ac:dyDescent="0.25">
      <c r="A1341" t="s">
        <v>52</v>
      </c>
      <c r="B1341" t="s">
        <v>3358</v>
      </c>
      <c r="C1341">
        <v>28111401101</v>
      </c>
      <c r="D1341">
        <v>111542</v>
      </c>
      <c r="E1341" t="s">
        <v>3559</v>
      </c>
      <c r="F1341" t="s">
        <v>55</v>
      </c>
      <c r="G1341" t="s">
        <v>56</v>
      </c>
      <c r="H1341">
        <v>1</v>
      </c>
      <c r="I1341">
        <v>1</v>
      </c>
      <c r="J1341">
        <v>1</v>
      </c>
      <c r="K1341">
        <v>1</v>
      </c>
      <c r="L1341">
        <v>111542</v>
      </c>
      <c r="M1341" t="s">
        <v>3560</v>
      </c>
      <c r="N1341">
        <v>111542</v>
      </c>
      <c r="O1341" t="s">
        <v>220</v>
      </c>
      <c r="P1341">
        <v>111542</v>
      </c>
      <c r="R1341">
        <v>111542</v>
      </c>
      <c r="S1341" t="s">
        <v>58</v>
      </c>
      <c r="T1341" t="s">
        <v>59</v>
      </c>
      <c r="U1341" t="s">
        <v>60</v>
      </c>
      <c r="V1341" t="s">
        <v>193</v>
      </c>
      <c r="W1341" s="1">
        <v>38673</v>
      </c>
      <c r="X1341" t="s">
        <v>109</v>
      </c>
      <c r="Y1341" s="1">
        <v>44212</v>
      </c>
      <c r="Z1341" s="1">
        <v>28656</v>
      </c>
      <c r="AA1341" t="s">
        <v>63</v>
      </c>
      <c r="AB1341" t="s">
        <v>64</v>
      </c>
      <c r="AC1341">
        <v>103046</v>
      </c>
      <c r="AD1341" t="s">
        <v>3561</v>
      </c>
      <c r="AE1341" t="s">
        <v>3562</v>
      </c>
      <c r="AF1341" t="s">
        <v>53</v>
      </c>
      <c r="AG1341">
        <v>2829</v>
      </c>
      <c r="AH1341" t="s">
        <v>65</v>
      </c>
      <c r="AI1341" t="s">
        <v>65</v>
      </c>
      <c r="AJ1341" t="s">
        <v>1070</v>
      </c>
      <c r="AK1341" t="s">
        <v>1070</v>
      </c>
      <c r="AL1341">
        <v>6300802452</v>
      </c>
      <c r="AM1341" s="1">
        <v>38673</v>
      </c>
      <c r="AN1341" t="s">
        <v>67</v>
      </c>
      <c r="AO1341">
        <v>111542</v>
      </c>
      <c r="AP1341" t="s">
        <v>68</v>
      </c>
      <c r="AQ1341" t="s">
        <v>81</v>
      </c>
      <c r="AR1341" t="s">
        <v>70</v>
      </c>
      <c r="AS1341" t="s">
        <v>71</v>
      </c>
      <c r="AT1341">
        <v>0</v>
      </c>
      <c r="AU1341" t="s">
        <v>275</v>
      </c>
      <c r="AV1341" s="1">
        <v>38673</v>
      </c>
      <c r="AW1341">
        <v>2003</v>
      </c>
      <c r="AX1341" t="s">
        <v>73</v>
      </c>
      <c r="AY1341" s="1">
        <v>38673</v>
      </c>
      <c r="AZ1341" t="s">
        <v>74</v>
      </c>
      <c r="BA1341" t="s">
        <v>87</v>
      </c>
      <c r="BB1341" t="s">
        <v>76</v>
      </c>
      <c r="BC1341">
        <v>28111401101</v>
      </c>
      <c r="BD1341" t="s">
        <v>65</v>
      </c>
      <c r="BE1341" t="s">
        <v>71</v>
      </c>
      <c r="BF1341" t="s">
        <v>77</v>
      </c>
    </row>
    <row r="1342" spans="1:58" hidden="1" x14ac:dyDescent="0.25">
      <c r="A1342" t="s">
        <v>52</v>
      </c>
      <c r="B1342" t="s">
        <v>3358</v>
      </c>
      <c r="C1342">
        <v>28111401201</v>
      </c>
      <c r="D1342">
        <v>136493</v>
      </c>
      <c r="E1342" t="s">
        <v>3563</v>
      </c>
      <c r="F1342" t="s">
        <v>55</v>
      </c>
      <c r="G1342" t="s">
        <v>56</v>
      </c>
      <c r="H1342">
        <v>1</v>
      </c>
      <c r="I1342">
        <v>1</v>
      </c>
      <c r="J1342">
        <v>1</v>
      </c>
      <c r="K1342">
        <v>1</v>
      </c>
      <c r="L1342">
        <v>136493</v>
      </c>
      <c r="M1342" t="s">
        <v>3564</v>
      </c>
      <c r="P1342">
        <v>136493</v>
      </c>
      <c r="R1342">
        <v>136493</v>
      </c>
      <c r="S1342" t="s">
        <v>58</v>
      </c>
      <c r="T1342" t="s">
        <v>59</v>
      </c>
      <c r="U1342" t="s">
        <v>60</v>
      </c>
      <c r="V1342" t="s">
        <v>61</v>
      </c>
      <c r="W1342" s="1">
        <v>41272</v>
      </c>
      <c r="X1342" t="s">
        <v>62</v>
      </c>
      <c r="Y1342" s="1">
        <v>42309</v>
      </c>
      <c r="Z1342" s="1">
        <v>32370</v>
      </c>
      <c r="AA1342" t="s">
        <v>63</v>
      </c>
      <c r="AB1342" t="s">
        <v>64</v>
      </c>
      <c r="AG1342">
        <v>2829</v>
      </c>
      <c r="AH1342" t="s">
        <v>65</v>
      </c>
      <c r="AI1342" t="s">
        <v>65</v>
      </c>
      <c r="AJ1342" t="s">
        <v>3565</v>
      </c>
      <c r="AK1342" t="s">
        <v>3565</v>
      </c>
      <c r="AL1342">
        <v>9505305141</v>
      </c>
      <c r="AM1342" s="1">
        <v>41272</v>
      </c>
      <c r="AN1342" t="s">
        <v>67</v>
      </c>
      <c r="AO1342">
        <v>136493</v>
      </c>
      <c r="AP1342" t="s">
        <v>68</v>
      </c>
      <c r="AQ1342" t="s">
        <v>96</v>
      </c>
      <c r="AR1342" t="s">
        <v>70</v>
      </c>
      <c r="AS1342" t="s">
        <v>71</v>
      </c>
      <c r="AT1342">
        <v>0</v>
      </c>
      <c r="AU1342" t="s">
        <v>97</v>
      </c>
      <c r="AV1342" s="1">
        <v>41272</v>
      </c>
      <c r="AW1342">
        <v>2012</v>
      </c>
      <c r="AX1342" t="s">
        <v>73</v>
      </c>
      <c r="AY1342" s="1">
        <v>41272</v>
      </c>
      <c r="AZ1342" t="s">
        <v>74</v>
      </c>
      <c r="BA1342" t="s">
        <v>87</v>
      </c>
      <c r="BB1342" t="s">
        <v>76</v>
      </c>
      <c r="BC1342">
        <v>28111401201</v>
      </c>
      <c r="BD1342" t="s">
        <v>65</v>
      </c>
      <c r="BE1342" t="s">
        <v>71</v>
      </c>
      <c r="BF1342" t="s">
        <v>77</v>
      </c>
    </row>
    <row r="1343" spans="1:58" hidden="1" x14ac:dyDescent="0.25">
      <c r="A1343" t="s">
        <v>52</v>
      </c>
      <c r="B1343" t="s">
        <v>3358</v>
      </c>
      <c r="C1343">
        <v>28111401201</v>
      </c>
      <c r="D1343">
        <v>134524</v>
      </c>
      <c r="E1343" t="s">
        <v>3566</v>
      </c>
      <c r="F1343" t="s">
        <v>55</v>
      </c>
      <c r="G1343" t="s">
        <v>56</v>
      </c>
      <c r="H1343">
        <v>1</v>
      </c>
      <c r="I1343">
        <v>1</v>
      </c>
      <c r="J1343">
        <v>1</v>
      </c>
      <c r="K1343">
        <v>1</v>
      </c>
      <c r="L1343">
        <v>134524</v>
      </c>
      <c r="M1343" t="s">
        <v>85</v>
      </c>
      <c r="P1343">
        <v>134524</v>
      </c>
      <c r="R1343">
        <v>134524</v>
      </c>
      <c r="S1343" t="s">
        <v>58</v>
      </c>
      <c r="T1343" t="s">
        <v>59</v>
      </c>
      <c r="U1343" t="s">
        <v>60</v>
      </c>
      <c r="V1343" t="s">
        <v>61</v>
      </c>
      <c r="W1343" s="1">
        <v>40642</v>
      </c>
      <c r="X1343" t="s">
        <v>62</v>
      </c>
      <c r="Y1343" s="1">
        <v>42486</v>
      </c>
      <c r="Z1343" s="1">
        <v>29384</v>
      </c>
      <c r="AA1343" t="s">
        <v>63</v>
      </c>
      <c r="AB1343" t="s">
        <v>64</v>
      </c>
      <c r="AG1343">
        <v>2829</v>
      </c>
      <c r="AH1343" t="s">
        <v>65</v>
      </c>
      <c r="AI1343" t="s">
        <v>65</v>
      </c>
      <c r="AJ1343" t="s">
        <v>3567</v>
      </c>
      <c r="AK1343" t="s">
        <v>3567</v>
      </c>
      <c r="AL1343">
        <v>9494691191</v>
      </c>
      <c r="AM1343" s="1">
        <v>40642</v>
      </c>
      <c r="AN1343" t="s">
        <v>67</v>
      </c>
      <c r="AO1343">
        <v>134524</v>
      </c>
      <c r="AP1343" t="s">
        <v>68</v>
      </c>
      <c r="AQ1343" t="s">
        <v>133</v>
      </c>
      <c r="AR1343" t="s">
        <v>70</v>
      </c>
      <c r="AS1343" t="s">
        <v>71</v>
      </c>
      <c r="AT1343">
        <v>0</v>
      </c>
      <c r="AU1343" t="s">
        <v>158</v>
      </c>
      <c r="AV1343" s="1">
        <v>40642</v>
      </c>
      <c r="AW1343">
        <v>2008</v>
      </c>
      <c r="AX1343" t="s">
        <v>73</v>
      </c>
      <c r="AY1343" s="1">
        <v>40642</v>
      </c>
      <c r="AZ1343" t="s">
        <v>74</v>
      </c>
      <c r="BA1343" t="s">
        <v>87</v>
      </c>
      <c r="BB1343" t="s">
        <v>76</v>
      </c>
      <c r="BC1343">
        <v>28111401201</v>
      </c>
      <c r="BD1343" t="s">
        <v>65</v>
      </c>
      <c r="BE1343" t="s">
        <v>71</v>
      </c>
      <c r="BF1343" t="s">
        <v>77</v>
      </c>
    </row>
    <row r="1344" spans="1:58" hidden="1" x14ac:dyDescent="0.25">
      <c r="A1344" t="s">
        <v>52</v>
      </c>
      <c r="B1344" t="s">
        <v>3358</v>
      </c>
      <c r="C1344">
        <v>28111401304</v>
      </c>
      <c r="D1344">
        <v>146984</v>
      </c>
      <c r="E1344" t="s">
        <v>3568</v>
      </c>
      <c r="F1344" t="s">
        <v>55</v>
      </c>
      <c r="G1344" t="s">
        <v>56</v>
      </c>
      <c r="H1344">
        <v>1</v>
      </c>
      <c r="I1344">
        <v>1</v>
      </c>
      <c r="J1344">
        <v>1</v>
      </c>
      <c r="K1344">
        <v>1</v>
      </c>
      <c r="L1344">
        <v>146984</v>
      </c>
      <c r="M1344" t="s">
        <v>1914</v>
      </c>
      <c r="P1344">
        <v>146984</v>
      </c>
      <c r="R1344">
        <v>146984</v>
      </c>
      <c r="S1344" t="s">
        <v>58</v>
      </c>
      <c r="T1344" t="s">
        <v>59</v>
      </c>
      <c r="U1344" t="s">
        <v>60</v>
      </c>
      <c r="V1344" t="s">
        <v>61</v>
      </c>
      <c r="W1344" s="1">
        <v>44102</v>
      </c>
      <c r="X1344" t="s">
        <v>109</v>
      </c>
      <c r="Y1344" s="1">
        <v>44102</v>
      </c>
      <c r="Z1344" s="1">
        <v>35446</v>
      </c>
      <c r="AA1344" t="s">
        <v>63</v>
      </c>
      <c r="AB1344" t="s">
        <v>64</v>
      </c>
      <c r="AC1344">
        <v>259636</v>
      </c>
      <c r="AD1344" t="s">
        <v>3569</v>
      </c>
      <c r="AE1344" t="s">
        <v>3570</v>
      </c>
      <c r="AF1344" t="s">
        <v>3571</v>
      </c>
      <c r="AG1344">
        <v>2829</v>
      </c>
      <c r="AH1344" t="s">
        <v>65</v>
      </c>
      <c r="AI1344" t="s">
        <v>65</v>
      </c>
      <c r="AJ1344" t="s">
        <v>3572</v>
      </c>
      <c r="AK1344" t="s">
        <v>3572</v>
      </c>
      <c r="AL1344">
        <v>9502323507</v>
      </c>
      <c r="AM1344" s="1">
        <v>44102</v>
      </c>
      <c r="AN1344" t="s">
        <v>67</v>
      </c>
      <c r="AO1344">
        <v>146984</v>
      </c>
      <c r="AP1344" t="s">
        <v>68</v>
      </c>
      <c r="AQ1344" t="s">
        <v>133</v>
      </c>
      <c r="AR1344" t="s">
        <v>70</v>
      </c>
      <c r="AS1344" t="s">
        <v>71</v>
      </c>
      <c r="AT1344">
        <v>0</v>
      </c>
      <c r="AU1344" t="s">
        <v>72</v>
      </c>
      <c r="AV1344" s="1">
        <v>44102</v>
      </c>
      <c r="AW1344">
        <v>2018</v>
      </c>
      <c r="AX1344" t="s">
        <v>73</v>
      </c>
      <c r="AY1344" s="1">
        <v>44102</v>
      </c>
      <c r="AZ1344" t="s">
        <v>253</v>
      </c>
      <c r="BB1344" t="s">
        <v>76</v>
      </c>
      <c r="BC1344">
        <v>28111401304</v>
      </c>
      <c r="BD1344" t="s">
        <v>71</v>
      </c>
      <c r="BE1344" t="s">
        <v>71</v>
      </c>
      <c r="BF1344" t="s">
        <v>77</v>
      </c>
    </row>
    <row r="1345" spans="1:58" hidden="1" x14ac:dyDescent="0.25">
      <c r="A1345" t="s">
        <v>52</v>
      </c>
      <c r="B1345" t="s">
        <v>3358</v>
      </c>
      <c r="C1345">
        <v>28111401304</v>
      </c>
      <c r="D1345">
        <v>123311</v>
      </c>
      <c r="E1345" t="s">
        <v>3573</v>
      </c>
      <c r="F1345" t="s">
        <v>55</v>
      </c>
      <c r="G1345" t="s">
        <v>56</v>
      </c>
      <c r="H1345">
        <v>1</v>
      </c>
      <c r="I1345">
        <v>1</v>
      </c>
      <c r="J1345">
        <v>1</v>
      </c>
      <c r="K1345">
        <v>1</v>
      </c>
      <c r="L1345">
        <v>123311</v>
      </c>
      <c r="M1345" t="s">
        <v>2023</v>
      </c>
      <c r="N1345">
        <v>123311</v>
      </c>
      <c r="O1345" t="s">
        <v>220</v>
      </c>
      <c r="P1345">
        <v>123311</v>
      </c>
      <c r="R1345">
        <v>123311</v>
      </c>
      <c r="S1345" t="s">
        <v>58</v>
      </c>
      <c r="T1345" t="s">
        <v>59</v>
      </c>
      <c r="U1345" t="s">
        <v>60</v>
      </c>
      <c r="V1345" t="s">
        <v>61</v>
      </c>
      <c r="W1345" s="1">
        <v>37546</v>
      </c>
      <c r="X1345" t="s">
        <v>62</v>
      </c>
      <c r="Y1345" s="1">
        <v>44212</v>
      </c>
      <c r="Z1345" s="1">
        <v>28073</v>
      </c>
      <c r="AA1345" t="s">
        <v>63</v>
      </c>
      <c r="AB1345" t="s">
        <v>64</v>
      </c>
      <c r="AG1345">
        <v>2829</v>
      </c>
      <c r="AH1345" t="s">
        <v>65</v>
      </c>
      <c r="AI1345" t="s">
        <v>65</v>
      </c>
      <c r="AJ1345" t="s">
        <v>3574</v>
      </c>
      <c r="AL1345">
        <v>9515460327</v>
      </c>
      <c r="AM1345" s="1">
        <v>37546</v>
      </c>
      <c r="AN1345" t="s">
        <v>67</v>
      </c>
      <c r="AO1345">
        <v>123311</v>
      </c>
      <c r="AP1345" t="s">
        <v>68</v>
      </c>
      <c r="AQ1345" t="s">
        <v>81</v>
      </c>
      <c r="AR1345" t="s">
        <v>70</v>
      </c>
      <c r="AS1345" t="s">
        <v>71</v>
      </c>
      <c r="AT1345">
        <v>0</v>
      </c>
      <c r="AU1345" t="s">
        <v>189</v>
      </c>
      <c r="AV1345" s="1">
        <v>37546</v>
      </c>
      <c r="AW1345">
        <v>2002</v>
      </c>
      <c r="AX1345" t="s">
        <v>73</v>
      </c>
      <c r="AY1345" s="1">
        <v>38276</v>
      </c>
      <c r="AZ1345" t="s">
        <v>74</v>
      </c>
      <c r="BA1345" t="s">
        <v>87</v>
      </c>
      <c r="BB1345" t="s">
        <v>76</v>
      </c>
      <c r="BC1345">
        <v>28111401304</v>
      </c>
      <c r="BD1345" t="s">
        <v>65</v>
      </c>
      <c r="BE1345" t="s">
        <v>71</v>
      </c>
      <c r="BF1345" t="s">
        <v>77</v>
      </c>
    </row>
    <row r="1346" spans="1:58" hidden="1" x14ac:dyDescent="0.25">
      <c r="A1346" t="s">
        <v>52</v>
      </c>
      <c r="B1346" t="s">
        <v>3358</v>
      </c>
      <c r="C1346">
        <v>28111401304</v>
      </c>
      <c r="D1346">
        <v>133219</v>
      </c>
      <c r="E1346" t="s">
        <v>3575</v>
      </c>
      <c r="F1346" t="s">
        <v>55</v>
      </c>
      <c r="G1346" t="s">
        <v>56</v>
      </c>
      <c r="H1346">
        <v>1</v>
      </c>
      <c r="I1346">
        <v>1</v>
      </c>
      <c r="J1346">
        <v>1</v>
      </c>
      <c r="K1346">
        <v>1</v>
      </c>
      <c r="L1346">
        <v>133219</v>
      </c>
      <c r="M1346" t="s">
        <v>1914</v>
      </c>
      <c r="P1346">
        <v>133219</v>
      </c>
      <c r="R1346">
        <v>133219</v>
      </c>
      <c r="S1346" t="s">
        <v>192</v>
      </c>
      <c r="T1346" t="s">
        <v>59</v>
      </c>
      <c r="U1346" t="s">
        <v>60</v>
      </c>
      <c r="V1346" t="s">
        <v>193</v>
      </c>
      <c r="W1346" s="1">
        <v>40490</v>
      </c>
      <c r="X1346" t="s">
        <v>62</v>
      </c>
      <c r="Y1346" s="1">
        <v>41410</v>
      </c>
      <c r="Z1346" s="1">
        <v>31866</v>
      </c>
      <c r="AA1346" t="s">
        <v>63</v>
      </c>
      <c r="AB1346" t="s">
        <v>64</v>
      </c>
      <c r="AG1346">
        <v>2829</v>
      </c>
      <c r="AH1346" t="s">
        <v>65</v>
      </c>
      <c r="AI1346" t="s">
        <v>65</v>
      </c>
      <c r="AJ1346" t="s">
        <v>3576</v>
      </c>
      <c r="AK1346" t="s">
        <v>3576</v>
      </c>
      <c r="AL1346">
        <v>9000237377</v>
      </c>
      <c r="AM1346" s="1">
        <v>40490</v>
      </c>
      <c r="AN1346" t="s">
        <v>67</v>
      </c>
      <c r="AO1346">
        <v>133219</v>
      </c>
      <c r="AP1346" t="s">
        <v>68</v>
      </c>
      <c r="AQ1346" t="s">
        <v>81</v>
      </c>
      <c r="AR1346" t="s">
        <v>70</v>
      </c>
      <c r="AS1346" t="s">
        <v>71</v>
      </c>
      <c r="AT1346">
        <v>0</v>
      </c>
      <c r="AU1346" t="s">
        <v>189</v>
      </c>
      <c r="AV1346" s="1">
        <v>40490</v>
      </c>
      <c r="AW1346">
        <v>2008</v>
      </c>
      <c r="AX1346" t="s">
        <v>73</v>
      </c>
      <c r="AY1346" s="1">
        <v>41220</v>
      </c>
      <c r="AZ1346" t="s">
        <v>74</v>
      </c>
      <c r="BB1346" t="s">
        <v>76</v>
      </c>
      <c r="BC1346">
        <v>28111401304</v>
      </c>
      <c r="BD1346" t="s">
        <v>71</v>
      </c>
      <c r="BE1346" t="s">
        <v>71</v>
      </c>
      <c r="BF1346" t="s">
        <v>77</v>
      </c>
    </row>
    <row r="1347" spans="1:58" hidden="1" x14ac:dyDescent="0.25">
      <c r="A1347" t="s">
        <v>52</v>
      </c>
      <c r="B1347" t="s">
        <v>3358</v>
      </c>
      <c r="C1347">
        <v>28111401401</v>
      </c>
      <c r="D1347">
        <v>138732</v>
      </c>
      <c r="E1347" t="s">
        <v>3577</v>
      </c>
      <c r="F1347" t="s">
        <v>55</v>
      </c>
      <c r="G1347" t="s">
        <v>56</v>
      </c>
      <c r="H1347">
        <v>1</v>
      </c>
      <c r="I1347">
        <v>1</v>
      </c>
      <c r="J1347">
        <v>1</v>
      </c>
      <c r="K1347">
        <v>1</v>
      </c>
      <c r="L1347">
        <v>138732</v>
      </c>
      <c r="M1347" t="s">
        <v>1914</v>
      </c>
      <c r="P1347">
        <v>138732</v>
      </c>
      <c r="R1347">
        <v>138732</v>
      </c>
      <c r="S1347" t="s">
        <v>58</v>
      </c>
      <c r="T1347" t="s">
        <v>59</v>
      </c>
      <c r="U1347" t="s">
        <v>198</v>
      </c>
      <c r="V1347" t="s">
        <v>61</v>
      </c>
      <c r="W1347" s="1">
        <v>42522</v>
      </c>
      <c r="X1347" t="s">
        <v>109</v>
      </c>
      <c r="Y1347" s="1">
        <v>42522</v>
      </c>
      <c r="Z1347" s="1">
        <v>34905</v>
      </c>
      <c r="AA1347" t="s">
        <v>63</v>
      </c>
      <c r="AB1347" t="s">
        <v>64</v>
      </c>
      <c r="AC1347">
        <v>138838</v>
      </c>
      <c r="AG1347">
        <v>2829</v>
      </c>
      <c r="AH1347" t="s">
        <v>65</v>
      </c>
      <c r="AI1347" t="s">
        <v>65</v>
      </c>
      <c r="AJ1347" t="s">
        <v>3578</v>
      </c>
      <c r="AK1347" t="s">
        <v>3578</v>
      </c>
      <c r="AL1347">
        <v>9553623641</v>
      </c>
      <c r="AM1347" s="1">
        <v>42522</v>
      </c>
      <c r="AN1347" t="s">
        <v>67</v>
      </c>
      <c r="AO1347">
        <v>138732</v>
      </c>
      <c r="AP1347" t="s">
        <v>68</v>
      </c>
      <c r="AQ1347" t="s">
        <v>133</v>
      </c>
      <c r="AR1347" t="s">
        <v>70</v>
      </c>
      <c r="AS1347" t="s">
        <v>71</v>
      </c>
      <c r="AT1347">
        <v>0</v>
      </c>
      <c r="AU1347" t="s">
        <v>179</v>
      </c>
      <c r="AV1347" s="1">
        <v>42522</v>
      </c>
      <c r="AW1347">
        <v>2014</v>
      </c>
      <c r="AX1347" t="s">
        <v>73</v>
      </c>
      <c r="AY1347" s="1">
        <v>42522</v>
      </c>
      <c r="AZ1347" t="s">
        <v>74</v>
      </c>
      <c r="BA1347" t="s">
        <v>87</v>
      </c>
      <c r="BB1347" t="s">
        <v>76</v>
      </c>
      <c r="BC1347">
        <v>28111401401</v>
      </c>
      <c r="BD1347" t="s">
        <v>65</v>
      </c>
      <c r="BE1347" t="s">
        <v>71</v>
      </c>
      <c r="BF1347" t="s">
        <v>77</v>
      </c>
    </row>
    <row r="1348" spans="1:58" hidden="1" x14ac:dyDescent="0.25">
      <c r="A1348" t="s">
        <v>52</v>
      </c>
      <c r="B1348" t="s">
        <v>3358</v>
      </c>
      <c r="C1348">
        <v>28111401401</v>
      </c>
      <c r="D1348">
        <v>122425</v>
      </c>
      <c r="E1348" t="s">
        <v>3579</v>
      </c>
      <c r="F1348" t="s">
        <v>55</v>
      </c>
      <c r="G1348" t="s">
        <v>56</v>
      </c>
      <c r="H1348">
        <v>1</v>
      </c>
      <c r="I1348">
        <v>1</v>
      </c>
      <c r="J1348">
        <v>1</v>
      </c>
      <c r="K1348">
        <v>1</v>
      </c>
      <c r="L1348">
        <v>122425</v>
      </c>
      <c r="M1348" t="s">
        <v>3422</v>
      </c>
      <c r="N1348">
        <v>122425</v>
      </c>
      <c r="O1348" t="s">
        <v>184</v>
      </c>
      <c r="P1348">
        <v>122425</v>
      </c>
      <c r="R1348">
        <v>122425</v>
      </c>
      <c r="S1348" t="s">
        <v>58</v>
      </c>
      <c r="T1348" t="s">
        <v>59</v>
      </c>
      <c r="U1348" t="s">
        <v>60</v>
      </c>
      <c r="V1348" t="s">
        <v>61</v>
      </c>
      <c r="W1348" s="1">
        <v>37546</v>
      </c>
      <c r="X1348" t="s">
        <v>62</v>
      </c>
      <c r="Y1348" t="s">
        <v>3580</v>
      </c>
      <c r="Z1348" s="1">
        <v>29739</v>
      </c>
      <c r="AA1348" t="s">
        <v>63</v>
      </c>
      <c r="AB1348" t="s">
        <v>64</v>
      </c>
      <c r="AG1348">
        <v>2829</v>
      </c>
      <c r="AH1348" t="s">
        <v>65</v>
      </c>
      <c r="AI1348" t="s">
        <v>65</v>
      </c>
      <c r="AJ1348" t="s">
        <v>3581</v>
      </c>
      <c r="AK1348" t="s">
        <v>3581</v>
      </c>
      <c r="AL1348">
        <v>9542282816</v>
      </c>
      <c r="AM1348" s="1">
        <v>37546</v>
      </c>
      <c r="AN1348" t="s">
        <v>67</v>
      </c>
      <c r="AO1348">
        <v>122425</v>
      </c>
      <c r="AP1348" t="s">
        <v>68</v>
      </c>
      <c r="AQ1348" t="s">
        <v>69</v>
      </c>
      <c r="AR1348" t="s">
        <v>70</v>
      </c>
      <c r="AS1348" t="s">
        <v>71</v>
      </c>
      <c r="AT1348">
        <v>0</v>
      </c>
      <c r="AU1348" t="s">
        <v>72</v>
      </c>
      <c r="AV1348" s="1">
        <v>37546</v>
      </c>
      <c r="AW1348">
        <v>2002</v>
      </c>
      <c r="AX1348" t="s">
        <v>73</v>
      </c>
      <c r="AY1348" s="1">
        <v>37546</v>
      </c>
      <c r="AZ1348" t="s">
        <v>74</v>
      </c>
      <c r="BA1348" t="s">
        <v>75</v>
      </c>
      <c r="BB1348" t="s">
        <v>76</v>
      </c>
      <c r="BC1348">
        <v>28111401401</v>
      </c>
      <c r="BD1348" t="s">
        <v>65</v>
      </c>
      <c r="BE1348" t="s">
        <v>71</v>
      </c>
      <c r="BF1348" t="s">
        <v>77</v>
      </c>
    </row>
    <row r="1349" spans="1:58" hidden="1" x14ac:dyDescent="0.25">
      <c r="A1349" t="s">
        <v>52</v>
      </c>
      <c r="B1349" t="s">
        <v>3358</v>
      </c>
      <c r="C1349">
        <v>28111401501</v>
      </c>
      <c r="D1349">
        <v>133970</v>
      </c>
      <c r="E1349" t="s">
        <v>3582</v>
      </c>
      <c r="F1349" t="s">
        <v>55</v>
      </c>
      <c r="G1349" t="s">
        <v>56</v>
      </c>
      <c r="H1349">
        <v>1</v>
      </c>
      <c r="I1349">
        <v>1</v>
      </c>
      <c r="J1349">
        <v>1</v>
      </c>
      <c r="K1349">
        <v>1</v>
      </c>
      <c r="L1349">
        <v>133970</v>
      </c>
      <c r="M1349" t="s">
        <v>3583</v>
      </c>
      <c r="N1349">
        <v>133970</v>
      </c>
      <c r="O1349" t="s">
        <v>90</v>
      </c>
      <c r="P1349">
        <v>133970</v>
      </c>
      <c r="R1349">
        <v>133970</v>
      </c>
      <c r="S1349" t="s">
        <v>91</v>
      </c>
      <c r="T1349" t="s">
        <v>92</v>
      </c>
      <c r="U1349" t="s">
        <v>93</v>
      </c>
      <c r="V1349" t="s">
        <v>94</v>
      </c>
      <c r="W1349" s="1">
        <v>40490</v>
      </c>
      <c r="X1349" t="s">
        <v>62</v>
      </c>
      <c r="Y1349" s="1">
        <v>44212</v>
      </c>
      <c r="Z1349" s="1">
        <v>31634</v>
      </c>
      <c r="AA1349" t="s">
        <v>63</v>
      </c>
      <c r="AB1349" t="s">
        <v>64</v>
      </c>
      <c r="AG1349">
        <v>2829</v>
      </c>
      <c r="AH1349" t="s">
        <v>65</v>
      </c>
      <c r="AI1349" t="s">
        <v>65</v>
      </c>
      <c r="AJ1349" t="s">
        <v>3584</v>
      </c>
      <c r="AK1349" t="s">
        <v>3584</v>
      </c>
      <c r="AL1349">
        <v>9704681620</v>
      </c>
      <c r="AM1349" s="1">
        <v>40490</v>
      </c>
      <c r="AN1349" t="s">
        <v>67</v>
      </c>
      <c r="AO1349">
        <v>133970</v>
      </c>
      <c r="AP1349" t="s">
        <v>68</v>
      </c>
      <c r="AQ1349" t="s">
        <v>126</v>
      </c>
      <c r="AR1349" t="s">
        <v>70</v>
      </c>
      <c r="AS1349" t="s">
        <v>71</v>
      </c>
      <c r="AT1349">
        <v>0</v>
      </c>
      <c r="AU1349" t="s">
        <v>127</v>
      </c>
      <c r="AV1349" s="1">
        <v>40490</v>
      </c>
      <c r="AW1349">
        <v>2008</v>
      </c>
      <c r="AX1349" t="s">
        <v>73</v>
      </c>
      <c r="AY1349" s="1">
        <v>40490</v>
      </c>
      <c r="AZ1349" t="s">
        <v>74</v>
      </c>
      <c r="BA1349" t="s">
        <v>87</v>
      </c>
      <c r="BB1349" t="s">
        <v>76</v>
      </c>
      <c r="BC1349">
        <v>28111401501</v>
      </c>
      <c r="BD1349" t="s">
        <v>65</v>
      </c>
      <c r="BE1349" t="s">
        <v>71</v>
      </c>
      <c r="BF1349" t="s">
        <v>77</v>
      </c>
    </row>
    <row r="1350" spans="1:58" hidden="1" x14ac:dyDescent="0.25">
      <c r="A1350" t="s">
        <v>52</v>
      </c>
      <c r="B1350" t="s">
        <v>3358</v>
      </c>
      <c r="C1350">
        <v>28111401501</v>
      </c>
      <c r="D1350">
        <v>146988</v>
      </c>
      <c r="E1350" t="s">
        <v>3585</v>
      </c>
      <c r="F1350" t="s">
        <v>55</v>
      </c>
      <c r="G1350" t="s">
        <v>56</v>
      </c>
      <c r="H1350">
        <v>1</v>
      </c>
      <c r="I1350">
        <v>1</v>
      </c>
      <c r="J1350">
        <v>1</v>
      </c>
      <c r="K1350">
        <v>1</v>
      </c>
      <c r="L1350">
        <v>146988</v>
      </c>
      <c r="M1350" t="s">
        <v>389</v>
      </c>
      <c r="P1350">
        <v>146988</v>
      </c>
      <c r="R1350">
        <v>146988</v>
      </c>
      <c r="S1350" t="s">
        <v>91</v>
      </c>
      <c r="T1350" t="s">
        <v>92</v>
      </c>
      <c r="U1350" t="s">
        <v>93</v>
      </c>
      <c r="V1350" t="s">
        <v>94</v>
      </c>
      <c r="W1350" s="1">
        <v>44102</v>
      </c>
      <c r="X1350" t="s">
        <v>109</v>
      </c>
      <c r="Y1350" s="1">
        <v>44102</v>
      </c>
      <c r="Z1350" s="1">
        <v>34182</v>
      </c>
      <c r="AA1350" t="s">
        <v>63</v>
      </c>
      <c r="AB1350" t="s">
        <v>64</v>
      </c>
      <c r="AG1350">
        <v>2829</v>
      </c>
      <c r="AH1350" t="s">
        <v>65</v>
      </c>
      <c r="AI1350" t="s">
        <v>65</v>
      </c>
      <c r="AJ1350" t="s">
        <v>3586</v>
      </c>
      <c r="AK1350" t="s">
        <v>3586</v>
      </c>
      <c r="AL1350">
        <v>9000810737</v>
      </c>
      <c r="AM1350" s="1">
        <v>44102</v>
      </c>
      <c r="AN1350" t="s">
        <v>67</v>
      </c>
      <c r="AO1350">
        <v>146988</v>
      </c>
      <c r="AP1350" t="s">
        <v>68</v>
      </c>
      <c r="AQ1350" t="s">
        <v>81</v>
      </c>
      <c r="AR1350" t="s">
        <v>70</v>
      </c>
      <c r="AS1350" t="s">
        <v>71</v>
      </c>
      <c r="AT1350">
        <v>0</v>
      </c>
      <c r="AU1350" t="s">
        <v>179</v>
      </c>
      <c r="AV1350" s="1">
        <v>44102</v>
      </c>
      <c r="AW1350">
        <v>2018</v>
      </c>
      <c r="AX1350" t="s">
        <v>73</v>
      </c>
      <c r="AY1350" s="1">
        <v>44102</v>
      </c>
      <c r="AZ1350" t="s">
        <v>74</v>
      </c>
      <c r="BB1350" t="s">
        <v>76</v>
      </c>
      <c r="BC1350">
        <v>28111401501</v>
      </c>
      <c r="BD1350" t="s">
        <v>71</v>
      </c>
      <c r="BE1350" t="s">
        <v>71</v>
      </c>
      <c r="BF1350" t="s">
        <v>77</v>
      </c>
    </row>
    <row r="1351" spans="1:58" hidden="1" x14ac:dyDescent="0.25">
      <c r="A1351" t="s">
        <v>52</v>
      </c>
      <c r="B1351" t="s">
        <v>3358</v>
      </c>
      <c r="C1351">
        <v>28111401502</v>
      </c>
      <c r="D1351">
        <v>136491</v>
      </c>
      <c r="E1351" t="s">
        <v>3587</v>
      </c>
      <c r="F1351" t="s">
        <v>55</v>
      </c>
      <c r="G1351" t="s">
        <v>56</v>
      </c>
      <c r="H1351">
        <v>1</v>
      </c>
      <c r="I1351">
        <v>1</v>
      </c>
      <c r="J1351">
        <v>1</v>
      </c>
      <c r="K1351">
        <v>1</v>
      </c>
      <c r="L1351">
        <v>136491</v>
      </c>
      <c r="M1351" t="s">
        <v>1914</v>
      </c>
      <c r="P1351">
        <v>136491</v>
      </c>
      <c r="R1351">
        <v>136491</v>
      </c>
      <c r="W1351" s="1">
        <v>41272</v>
      </c>
      <c r="X1351" t="s">
        <v>109</v>
      </c>
      <c r="Y1351" s="1">
        <v>44212</v>
      </c>
      <c r="Z1351" s="1">
        <v>33786</v>
      </c>
      <c r="AA1351" t="s">
        <v>63</v>
      </c>
      <c r="AB1351" t="s">
        <v>64</v>
      </c>
      <c r="AC1351">
        <v>16122602</v>
      </c>
      <c r="AD1351" t="s">
        <v>3588</v>
      </c>
      <c r="AE1351" t="s">
        <v>3589</v>
      </c>
      <c r="AF1351" t="s">
        <v>3590</v>
      </c>
      <c r="AG1351">
        <v>2829</v>
      </c>
      <c r="AH1351" t="s">
        <v>65</v>
      </c>
      <c r="AI1351" t="s">
        <v>65</v>
      </c>
      <c r="AJ1351" t="s">
        <v>3591</v>
      </c>
      <c r="AK1351" t="s">
        <v>3591</v>
      </c>
      <c r="AL1351">
        <v>9346100273</v>
      </c>
      <c r="AM1351" s="1">
        <v>41272</v>
      </c>
      <c r="AN1351" t="s">
        <v>67</v>
      </c>
      <c r="AO1351">
        <v>136491</v>
      </c>
      <c r="AP1351" t="s">
        <v>68</v>
      </c>
      <c r="AQ1351" t="s">
        <v>133</v>
      </c>
      <c r="AR1351" t="s">
        <v>70</v>
      </c>
      <c r="AS1351" t="s">
        <v>71</v>
      </c>
      <c r="AT1351">
        <v>0</v>
      </c>
      <c r="AU1351" t="s">
        <v>523</v>
      </c>
      <c r="AV1351" s="1">
        <v>41272</v>
      </c>
      <c r="AW1351">
        <v>2012</v>
      </c>
      <c r="AX1351" t="s">
        <v>73</v>
      </c>
      <c r="AY1351" s="1">
        <v>41272</v>
      </c>
      <c r="AZ1351" t="s">
        <v>74</v>
      </c>
      <c r="BB1351" t="s">
        <v>76</v>
      </c>
      <c r="BC1351">
        <v>28111401502</v>
      </c>
      <c r="BD1351" t="s">
        <v>71</v>
      </c>
      <c r="BE1351" t="s">
        <v>71</v>
      </c>
      <c r="BF1351" t="s">
        <v>77</v>
      </c>
    </row>
    <row r="1352" spans="1:58" hidden="1" x14ac:dyDescent="0.25">
      <c r="A1352" t="s">
        <v>52</v>
      </c>
      <c r="B1352" t="s">
        <v>3358</v>
      </c>
      <c r="C1352">
        <v>28111401503</v>
      </c>
      <c r="D1352">
        <v>111336</v>
      </c>
      <c r="E1352" t="s">
        <v>3592</v>
      </c>
      <c r="F1352" t="s">
        <v>55</v>
      </c>
      <c r="G1352" t="s">
        <v>56</v>
      </c>
      <c r="H1352">
        <v>1</v>
      </c>
      <c r="I1352">
        <v>1</v>
      </c>
      <c r="J1352">
        <v>1</v>
      </c>
      <c r="K1352">
        <v>1</v>
      </c>
      <c r="L1352">
        <v>111336</v>
      </c>
      <c r="M1352" t="s">
        <v>311</v>
      </c>
      <c r="N1352">
        <v>111336</v>
      </c>
      <c r="O1352" t="s">
        <v>844</v>
      </c>
      <c r="P1352">
        <v>111336</v>
      </c>
      <c r="R1352">
        <v>111336</v>
      </c>
      <c r="S1352" t="s">
        <v>600</v>
      </c>
      <c r="T1352" t="s">
        <v>286</v>
      </c>
      <c r="W1352" s="1">
        <v>37274</v>
      </c>
      <c r="X1352" t="s">
        <v>62</v>
      </c>
      <c r="Y1352" s="1">
        <v>42015</v>
      </c>
      <c r="Z1352" s="1">
        <v>25720</v>
      </c>
      <c r="AA1352" t="s">
        <v>63</v>
      </c>
      <c r="AB1352" t="s">
        <v>64</v>
      </c>
      <c r="AG1352">
        <v>2829</v>
      </c>
      <c r="AH1352" t="s">
        <v>65</v>
      </c>
      <c r="AI1352" t="s">
        <v>65</v>
      </c>
      <c r="AJ1352" t="s">
        <v>3593</v>
      </c>
      <c r="AK1352" t="s">
        <v>3593</v>
      </c>
      <c r="AL1352">
        <v>8500101187</v>
      </c>
      <c r="AM1352" s="1">
        <v>37274</v>
      </c>
      <c r="AN1352" t="s">
        <v>67</v>
      </c>
      <c r="AO1352">
        <v>111336</v>
      </c>
      <c r="AP1352" t="s">
        <v>68</v>
      </c>
      <c r="AQ1352" t="s">
        <v>81</v>
      </c>
      <c r="AR1352" t="s">
        <v>70</v>
      </c>
      <c r="AS1352" t="s">
        <v>71</v>
      </c>
      <c r="AT1352">
        <v>0</v>
      </c>
      <c r="AU1352" t="s">
        <v>72</v>
      </c>
      <c r="AV1352" s="1">
        <v>37274</v>
      </c>
      <c r="AW1352">
        <v>2001</v>
      </c>
      <c r="AX1352" t="s">
        <v>73</v>
      </c>
      <c r="AY1352" s="1">
        <v>37274</v>
      </c>
      <c r="AZ1352" t="s">
        <v>74</v>
      </c>
      <c r="BA1352" t="s">
        <v>75</v>
      </c>
      <c r="BB1352" t="s">
        <v>76</v>
      </c>
      <c r="BC1352">
        <v>28111401503</v>
      </c>
      <c r="BD1352" t="s">
        <v>65</v>
      </c>
      <c r="BE1352" t="s">
        <v>71</v>
      </c>
      <c r="BF1352" t="s">
        <v>77</v>
      </c>
    </row>
    <row r="1353" spans="1:58" hidden="1" x14ac:dyDescent="0.25">
      <c r="A1353" t="s">
        <v>52</v>
      </c>
      <c r="B1353" t="s">
        <v>3358</v>
      </c>
      <c r="C1353">
        <v>28111401503</v>
      </c>
      <c r="D1353">
        <v>133118</v>
      </c>
      <c r="E1353" t="s">
        <v>3594</v>
      </c>
      <c r="F1353" t="s">
        <v>1091</v>
      </c>
      <c r="G1353" t="s">
        <v>56</v>
      </c>
      <c r="H1353">
        <v>1</v>
      </c>
      <c r="I1353">
        <v>1</v>
      </c>
      <c r="J1353">
        <v>1</v>
      </c>
      <c r="K1353">
        <v>1</v>
      </c>
      <c r="L1353">
        <v>133118</v>
      </c>
      <c r="M1353" t="s">
        <v>1914</v>
      </c>
      <c r="P1353">
        <v>133118</v>
      </c>
      <c r="R1353">
        <v>133118</v>
      </c>
      <c r="W1353" s="1">
        <v>40490</v>
      </c>
      <c r="X1353" t="s">
        <v>109</v>
      </c>
      <c r="Y1353" s="1">
        <v>42261</v>
      </c>
      <c r="Z1353" s="1">
        <v>30911</v>
      </c>
      <c r="AA1353" t="s">
        <v>63</v>
      </c>
      <c r="AB1353" t="s">
        <v>64</v>
      </c>
      <c r="AG1353">
        <v>2829</v>
      </c>
      <c r="AH1353" t="s">
        <v>65</v>
      </c>
      <c r="AI1353" t="s">
        <v>65</v>
      </c>
      <c r="AJ1353" t="s">
        <v>3595</v>
      </c>
      <c r="AK1353" t="s">
        <v>3595</v>
      </c>
      <c r="AL1353">
        <v>8985402098</v>
      </c>
      <c r="AM1353" s="1">
        <v>40490</v>
      </c>
      <c r="AN1353" t="s">
        <v>67</v>
      </c>
      <c r="AO1353">
        <v>133118</v>
      </c>
      <c r="AP1353" t="s">
        <v>68</v>
      </c>
      <c r="AQ1353" t="s">
        <v>81</v>
      </c>
      <c r="AR1353" t="s">
        <v>70</v>
      </c>
      <c r="AS1353" t="s">
        <v>71</v>
      </c>
      <c r="AT1353">
        <v>0</v>
      </c>
      <c r="AU1353" t="s">
        <v>275</v>
      </c>
      <c r="AV1353" s="1">
        <v>40490</v>
      </c>
      <c r="AW1353">
        <v>2008</v>
      </c>
      <c r="AX1353" t="s">
        <v>73</v>
      </c>
      <c r="AY1353" s="1">
        <v>40490</v>
      </c>
      <c r="AZ1353" t="s">
        <v>74</v>
      </c>
      <c r="BA1353" t="s">
        <v>87</v>
      </c>
      <c r="BB1353" t="s">
        <v>76</v>
      </c>
      <c r="BC1353">
        <v>28111401503</v>
      </c>
      <c r="BD1353" t="s">
        <v>65</v>
      </c>
      <c r="BE1353" t="s">
        <v>71</v>
      </c>
      <c r="BF1353" t="s">
        <v>77</v>
      </c>
    </row>
    <row r="1354" spans="1:58" hidden="1" x14ac:dyDescent="0.25">
      <c r="A1354" t="s">
        <v>52</v>
      </c>
      <c r="B1354" t="s">
        <v>3358</v>
      </c>
      <c r="C1354">
        <v>28111401503</v>
      </c>
      <c r="D1354">
        <v>133774</v>
      </c>
      <c r="E1354" t="s">
        <v>3596</v>
      </c>
      <c r="F1354" t="s">
        <v>55</v>
      </c>
      <c r="G1354" t="s">
        <v>56</v>
      </c>
      <c r="H1354">
        <v>1</v>
      </c>
      <c r="I1354">
        <v>1</v>
      </c>
      <c r="J1354">
        <v>1</v>
      </c>
      <c r="K1354">
        <v>1</v>
      </c>
      <c r="L1354">
        <v>133774</v>
      </c>
      <c r="M1354" t="s">
        <v>3422</v>
      </c>
      <c r="N1354">
        <v>133774</v>
      </c>
      <c r="O1354" t="s">
        <v>184</v>
      </c>
      <c r="P1354">
        <v>133774</v>
      </c>
      <c r="R1354">
        <v>133774</v>
      </c>
      <c r="S1354" t="s">
        <v>58</v>
      </c>
      <c r="T1354" t="s">
        <v>59</v>
      </c>
      <c r="U1354" t="s">
        <v>198</v>
      </c>
      <c r="V1354" t="s">
        <v>61</v>
      </c>
      <c r="W1354" s="1">
        <v>40490</v>
      </c>
      <c r="X1354" t="s">
        <v>62</v>
      </c>
      <c r="Y1354" s="1">
        <v>41410</v>
      </c>
      <c r="Z1354" s="1">
        <v>31639</v>
      </c>
      <c r="AA1354" t="s">
        <v>63</v>
      </c>
      <c r="AB1354" t="s">
        <v>64</v>
      </c>
      <c r="AG1354">
        <v>2829</v>
      </c>
      <c r="AH1354" t="s">
        <v>65</v>
      </c>
      <c r="AI1354" t="s">
        <v>65</v>
      </c>
      <c r="AJ1354" t="s">
        <v>3597</v>
      </c>
      <c r="AK1354" t="s">
        <v>3597</v>
      </c>
      <c r="AL1354">
        <v>9494601161</v>
      </c>
      <c r="AM1354" s="1">
        <v>40490</v>
      </c>
      <c r="AN1354" t="s">
        <v>67</v>
      </c>
      <c r="AO1354">
        <v>133774</v>
      </c>
      <c r="AP1354" t="s">
        <v>68</v>
      </c>
      <c r="AQ1354" t="s">
        <v>81</v>
      </c>
      <c r="AR1354" t="s">
        <v>70</v>
      </c>
      <c r="AS1354" t="s">
        <v>71</v>
      </c>
      <c r="AT1354">
        <v>0</v>
      </c>
      <c r="AU1354" t="s">
        <v>189</v>
      </c>
      <c r="AV1354" s="1">
        <v>40490</v>
      </c>
      <c r="AW1354">
        <v>2008</v>
      </c>
      <c r="AX1354" t="s">
        <v>271</v>
      </c>
      <c r="AY1354" s="1">
        <v>40490</v>
      </c>
      <c r="AZ1354" t="s">
        <v>253</v>
      </c>
      <c r="BA1354" t="s">
        <v>75</v>
      </c>
      <c r="BB1354" t="s">
        <v>76</v>
      </c>
      <c r="BC1354">
        <v>28111401503</v>
      </c>
      <c r="BD1354" t="s">
        <v>65</v>
      </c>
      <c r="BE1354" t="s">
        <v>71</v>
      </c>
      <c r="BF1354" t="s">
        <v>77</v>
      </c>
    </row>
    <row r="1355" spans="1:58" hidden="1" x14ac:dyDescent="0.25">
      <c r="A1355" t="s">
        <v>52</v>
      </c>
      <c r="B1355" t="s">
        <v>3358</v>
      </c>
      <c r="C1355">
        <v>28111401505</v>
      </c>
      <c r="D1355">
        <v>1000123753</v>
      </c>
      <c r="E1355" t="s">
        <v>3598</v>
      </c>
      <c r="F1355" t="s">
        <v>1091</v>
      </c>
      <c r="G1355" t="s">
        <v>56</v>
      </c>
      <c r="H1355">
        <v>1</v>
      </c>
      <c r="I1355">
        <v>1</v>
      </c>
      <c r="J1355">
        <v>1</v>
      </c>
      <c r="K1355">
        <v>1</v>
      </c>
      <c r="L1355">
        <v>1000123753</v>
      </c>
      <c r="M1355" t="s">
        <v>1914</v>
      </c>
      <c r="P1355">
        <v>1000123753</v>
      </c>
      <c r="R1355">
        <v>1000123753</v>
      </c>
      <c r="W1355" s="1">
        <v>42305</v>
      </c>
      <c r="X1355" t="s">
        <v>62</v>
      </c>
      <c r="Y1355" s="1">
        <v>44747</v>
      </c>
      <c r="Z1355" s="1">
        <v>34343</v>
      </c>
      <c r="AA1355" t="s">
        <v>63</v>
      </c>
      <c r="AB1355" t="s">
        <v>64</v>
      </c>
      <c r="AG1355">
        <v>2829</v>
      </c>
      <c r="AH1355" t="s">
        <v>65</v>
      </c>
      <c r="AI1355" t="s">
        <v>65</v>
      </c>
      <c r="AJ1355" t="s">
        <v>3599</v>
      </c>
      <c r="AK1355" t="s">
        <v>3599</v>
      </c>
      <c r="AL1355">
        <v>8332907808</v>
      </c>
      <c r="AM1355" s="1">
        <v>42305</v>
      </c>
      <c r="AN1355" t="s">
        <v>251</v>
      </c>
      <c r="AO1355">
        <v>1000123753</v>
      </c>
      <c r="AP1355" t="s">
        <v>391</v>
      </c>
      <c r="AQ1355" t="s">
        <v>126</v>
      </c>
      <c r="AR1355" t="s">
        <v>70</v>
      </c>
      <c r="AS1355" t="s">
        <v>71</v>
      </c>
      <c r="AT1355">
        <v>0</v>
      </c>
      <c r="AU1355" t="s">
        <v>127</v>
      </c>
      <c r="AV1355" s="1">
        <v>42305</v>
      </c>
      <c r="AW1355">
        <v>2015</v>
      </c>
      <c r="AX1355" t="s">
        <v>252</v>
      </c>
      <c r="AY1355" s="1">
        <v>42305</v>
      </c>
      <c r="AZ1355" t="s">
        <v>253</v>
      </c>
      <c r="BB1355" t="s">
        <v>76</v>
      </c>
      <c r="BC1355">
        <v>28111401505</v>
      </c>
      <c r="BE1355" t="s">
        <v>71</v>
      </c>
      <c r="BF1355" t="s">
        <v>77</v>
      </c>
    </row>
    <row r="1356" spans="1:58" hidden="1" x14ac:dyDescent="0.25">
      <c r="A1356" t="s">
        <v>52</v>
      </c>
      <c r="B1356" t="s">
        <v>3358</v>
      </c>
      <c r="C1356">
        <v>28111401505</v>
      </c>
      <c r="D1356">
        <v>1000123375</v>
      </c>
      <c r="E1356" t="s">
        <v>3600</v>
      </c>
      <c r="F1356" t="s">
        <v>1091</v>
      </c>
      <c r="G1356" t="s">
        <v>56</v>
      </c>
      <c r="H1356">
        <v>1</v>
      </c>
      <c r="I1356">
        <v>1</v>
      </c>
      <c r="J1356">
        <v>1</v>
      </c>
      <c r="K1356">
        <v>1</v>
      </c>
      <c r="L1356">
        <v>1000123375</v>
      </c>
      <c r="M1356" t="s">
        <v>1914</v>
      </c>
      <c r="P1356">
        <v>1000123375</v>
      </c>
      <c r="R1356">
        <v>1000123375</v>
      </c>
      <c r="S1356" t="s">
        <v>58</v>
      </c>
      <c r="T1356" t="s">
        <v>60</v>
      </c>
      <c r="U1356" t="s">
        <v>102</v>
      </c>
      <c r="V1356" t="s">
        <v>103</v>
      </c>
      <c r="W1356" s="1">
        <v>42628</v>
      </c>
      <c r="X1356" t="s">
        <v>62</v>
      </c>
      <c r="Y1356" s="1">
        <v>43994</v>
      </c>
      <c r="Z1356" s="1">
        <v>32669</v>
      </c>
      <c r="AA1356" t="s">
        <v>63</v>
      </c>
      <c r="AB1356" t="s">
        <v>64</v>
      </c>
      <c r="AG1356">
        <v>2829</v>
      </c>
      <c r="AH1356" t="s">
        <v>65</v>
      </c>
      <c r="AI1356" t="s">
        <v>65</v>
      </c>
      <c r="AJ1356" t="s">
        <v>3371</v>
      </c>
      <c r="AK1356" t="s">
        <v>3371</v>
      </c>
      <c r="AL1356">
        <v>8374392728</v>
      </c>
      <c r="AM1356" s="1">
        <v>42628</v>
      </c>
      <c r="AN1356" t="s">
        <v>251</v>
      </c>
      <c r="AO1356">
        <v>1000123375</v>
      </c>
      <c r="AP1356" t="s">
        <v>391</v>
      </c>
      <c r="AQ1356" t="s">
        <v>126</v>
      </c>
      <c r="AR1356" t="s">
        <v>70</v>
      </c>
      <c r="AS1356" t="s">
        <v>71</v>
      </c>
      <c r="AT1356">
        <v>0</v>
      </c>
      <c r="AU1356" t="s">
        <v>127</v>
      </c>
      <c r="AV1356" s="1">
        <v>42628</v>
      </c>
      <c r="AW1356">
        <v>2016</v>
      </c>
      <c r="AX1356" t="s">
        <v>252</v>
      </c>
      <c r="AY1356" s="1">
        <v>42628</v>
      </c>
      <c r="AZ1356" t="s">
        <v>253</v>
      </c>
      <c r="BB1356" t="s">
        <v>76</v>
      </c>
      <c r="BC1356">
        <v>28111401505</v>
      </c>
      <c r="BE1356" t="s">
        <v>71</v>
      </c>
      <c r="BF1356" t="s">
        <v>77</v>
      </c>
    </row>
    <row r="1357" spans="1:58" hidden="1" x14ac:dyDescent="0.25">
      <c r="A1357" t="s">
        <v>52</v>
      </c>
      <c r="B1357" t="s">
        <v>3358</v>
      </c>
      <c r="C1357">
        <v>28111401506</v>
      </c>
      <c r="D1357">
        <v>111114</v>
      </c>
      <c r="E1357" t="s">
        <v>3601</v>
      </c>
      <c r="F1357" t="s">
        <v>1091</v>
      </c>
      <c r="G1357" t="s">
        <v>56</v>
      </c>
      <c r="H1357">
        <v>1</v>
      </c>
      <c r="I1357">
        <v>1</v>
      </c>
      <c r="J1357">
        <v>1</v>
      </c>
      <c r="K1357">
        <v>1</v>
      </c>
      <c r="L1357">
        <v>111114</v>
      </c>
      <c r="M1357" t="s">
        <v>1914</v>
      </c>
      <c r="P1357">
        <v>111114</v>
      </c>
      <c r="R1357">
        <v>111114</v>
      </c>
      <c r="W1357" s="1">
        <v>31690</v>
      </c>
      <c r="X1357" t="s">
        <v>62</v>
      </c>
      <c r="Y1357" s="1">
        <v>44747</v>
      </c>
      <c r="Z1357" s="1">
        <v>24605</v>
      </c>
      <c r="AA1357" t="s">
        <v>63</v>
      </c>
      <c r="AB1357" t="s">
        <v>64</v>
      </c>
      <c r="AG1357">
        <v>2829</v>
      </c>
      <c r="AH1357" t="s">
        <v>65</v>
      </c>
      <c r="AI1357" t="s">
        <v>70</v>
      </c>
      <c r="AJ1357" t="s">
        <v>3602</v>
      </c>
      <c r="AK1357" t="s">
        <v>3602</v>
      </c>
      <c r="AL1357">
        <v>9441347860</v>
      </c>
      <c r="AM1357" s="1">
        <v>31690</v>
      </c>
      <c r="AN1357" t="s">
        <v>251</v>
      </c>
      <c r="AO1357">
        <v>111114</v>
      </c>
      <c r="AP1357" t="s">
        <v>68</v>
      </c>
      <c r="AQ1357" t="s">
        <v>126</v>
      </c>
      <c r="AR1357" t="s">
        <v>70</v>
      </c>
      <c r="AS1357" t="s">
        <v>71</v>
      </c>
      <c r="AT1357">
        <v>0</v>
      </c>
      <c r="AU1357" t="s">
        <v>127</v>
      </c>
      <c r="AV1357" s="1">
        <v>31690</v>
      </c>
      <c r="AW1357">
        <v>1986</v>
      </c>
      <c r="AX1357" t="s">
        <v>252</v>
      </c>
      <c r="AY1357" s="1">
        <v>32421</v>
      </c>
      <c r="AZ1357" t="s">
        <v>253</v>
      </c>
      <c r="BB1357" t="s">
        <v>76</v>
      </c>
      <c r="BC1357">
        <v>28111401506</v>
      </c>
      <c r="BE1357" t="s">
        <v>71</v>
      </c>
      <c r="BF1357" t="s">
        <v>77</v>
      </c>
    </row>
    <row r="1358" spans="1:58" hidden="1" x14ac:dyDescent="0.25">
      <c r="A1358" t="s">
        <v>52</v>
      </c>
      <c r="B1358" t="s">
        <v>3358</v>
      </c>
      <c r="C1358">
        <v>28111401507</v>
      </c>
      <c r="D1358">
        <v>111124</v>
      </c>
      <c r="E1358" t="s">
        <v>3603</v>
      </c>
      <c r="F1358" t="s">
        <v>1091</v>
      </c>
      <c r="G1358" t="s">
        <v>56</v>
      </c>
      <c r="H1358">
        <v>1</v>
      </c>
      <c r="I1358">
        <v>1</v>
      </c>
      <c r="J1358">
        <v>1</v>
      </c>
      <c r="K1358">
        <v>1</v>
      </c>
      <c r="L1358">
        <v>111124</v>
      </c>
      <c r="M1358" t="s">
        <v>1914</v>
      </c>
      <c r="P1358">
        <v>111124</v>
      </c>
      <c r="R1358">
        <v>111124</v>
      </c>
      <c r="W1358" s="1">
        <v>36329</v>
      </c>
      <c r="X1358" t="s">
        <v>109</v>
      </c>
      <c r="Y1358" s="1">
        <v>42879</v>
      </c>
      <c r="Z1358" s="1">
        <v>27636</v>
      </c>
      <c r="AA1358" t="s">
        <v>63</v>
      </c>
      <c r="AB1358" t="s">
        <v>64</v>
      </c>
      <c r="AC1358">
        <v>112108</v>
      </c>
      <c r="AD1358" t="s">
        <v>3604</v>
      </c>
      <c r="AE1358" t="s">
        <v>3605</v>
      </c>
      <c r="AF1358" t="s">
        <v>3606</v>
      </c>
      <c r="AG1358">
        <v>2829</v>
      </c>
      <c r="AH1358" t="s">
        <v>65</v>
      </c>
      <c r="AI1358" t="s">
        <v>70</v>
      </c>
      <c r="AJ1358" t="s">
        <v>3607</v>
      </c>
      <c r="AK1358" t="s">
        <v>3607</v>
      </c>
      <c r="AL1358">
        <v>9182860067</v>
      </c>
      <c r="AM1358" s="1">
        <v>36329</v>
      </c>
      <c r="AN1358" t="s">
        <v>251</v>
      </c>
      <c r="AO1358">
        <v>111124</v>
      </c>
      <c r="AP1358" t="s">
        <v>68</v>
      </c>
      <c r="AQ1358" t="s">
        <v>126</v>
      </c>
      <c r="AR1358" t="s">
        <v>70</v>
      </c>
      <c r="AS1358" t="s">
        <v>71</v>
      </c>
      <c r="AT1358">
        <v>0</v>
      </c>
      <c r="AU1358" t="s">
        <v>202</v>
      </c>
      <c r="AV1358" s="1">
        <v>36329</v>
      </c>
      <c r="AW1358">
        <v>1999</v>
      </c>
      <c r="AX1358" t="s">
        <v>252</v>
      </c>
      <c r="AY1358" s="1">
        <v>37059</v>
      </c>
      <c r="AZ1358" t="s">
        <v>253</v>
      </c>
      <c r="BB1358" t="s">
        <v>76</v>
      </c>
      <c r="BC1358">
        <v>28111401507</v>
      </c>
      <c r="BE1358" t="s">
        <v>71</v>
      </c>
      <c r="BF1358" t="s">
        <v>77</v>
      </c>
    </row>
    <row r="1359" spans="1:58" hidden="1" x14ac:dyDescent="0.25">
      <c r="A1359" t="s">
        <v>52</v>
      </c>
      <c r="B1359" t="s">
        <v>3358</v>
      </c>
      <c r="C1359">
        <v>28111401507</v>
      </c>
      <c r="D1359">
        <v>111123</v>
      </c>
      <c r="E1359" t="s">
        <v>3608</v>
      </c>
      <c r="F1359" t="s">
        <v>1091</v>
      </c>
      <c r="G1359" t="s">
        <v>56</v>
      </c>
      <c r="H1359">
        <v>1</v>
      </c>
      <c r="I1359">
        <v>1</v>
      </c>
      <c r="J1359">
        <v>1</v>
      </c>
      <c r="K1359">
        <v>1</v>
      </c>
      <c r="L1359">
        <v>111123</v>
      </c>
      <c r="M1359" t="s">
        <v>79</v>
      </c>
      <c r="P1359">
        <v>111123</v>
      </c>
      <c r="R1359">
        <v>111123</v>
      </c>
      <c r="W1359" s="1">
        <v>31690</v>
      </c>
      <c r="X1359" t="s">
        <v>109</v>
      </c>
      <c r="Y1359" s="1">
        <v>44737</v>
      </c>
      <c r="Z1359" s="1">
        <v>24934</v>
      </c>
      <c r="AA1359" t="s">
        <v>246</v>
      </c>
      <c r="AB1359" t="s">
        <v>64</v>
      </c>
      <c r="AG1359">
        <v>2829</v>
      </c>
      <c r="AH1359" t="s">
        <v>65</v>
      </c>
      <c r="AI1359" t="s">
        <v>70</v>
      </c>
      <c r="AJ1359" t="s">
        <v>3609</v>
      </c>
      <c r="AK1359" t="s">
        <v>3609</v>
      </c>
      <c r="AL1359">
        <v>9490655374</v>
      </c>
      <c r="AM1359" s="1">
        <v>31690</v>
      </c>
      <c r="AN1359" t="s">
        <v>251</v>
      </c>
      <c r="AO1359">
        <v>111123</v>
      </c>
      <c r="AP1359" t="s">
        <v>68</v>
      </c>
      <c r="AQ1359" t="s">
        <v>126</v>
      </c>
      <c r="AR1359" t="s">
        <v>70</v>
      </c>
      <c r="AS1359" t="s">
        <v>71</v>
      </c>
      <c r="AT1359">
        <v>0</v>
      </c>
      <c r="AU1359" t="s">
        <v>127</v>
      </c>
      <c r="AV1359" s="1">
        <v>31690</v>
      </c>
      <c r="AW1359">
        <v>1986</v>
      </c>
      <c r="AX1359" t="s">
        <v>252</v>
      </c>
      <c r="AY1359" s="1">
        <v>31690</v>
      </c>
      <c r="AZ1359" t="s">
        <v>253</v>
      </c>
      <c r="BA1359" t="s">
        <v>1331</v>
      </c>
      <c r="BB1359" t="s">
        <v>76</v>
      </c>
      <c r="BC1359">
        <v>28111401507</v>
      </c>
      <c r="BD1359" t="s">
        <v>65</v>
      </c>
      <c r="BE1359" t="s">
        <v>71</v>
      </c>
      <c r="BF1359" t="s">
        <v>77</v>
      </c>
    </row>
    <row r="1360" spans="1:58" hidden="1" x14ac:dyDescent="0.25">
      <c r="A1360" t="s">
        <v>52</v>
      </c>
      <c r="B1360" t="s">
        <v>3358</v>
      </c>
      <c r="C1360">
        <v>28111401508</v>
      </c>
      <c r="D1360">
        <v>121663</v>
      </c>
      <c r="E1360" t="s">
        <v>3610</v>
      </c>
      <c r="F1360" t="s">
        <v>118</v>
      </c>
      <c r="G1360" t="s">
        <v>56</v>
      </c>
      <c r="H1360">
        <v>1</v>
      </c>
      <c r="I1360">
        <v>1</v>
      </c>
      <c r="J1360">
        <v>1</v>
      </c>
      <c r="K1360">
        <v>1</v>
      </c>
      <c r="L1360">
        <v>121663</v>
      </c>
      <c r="M1360" t="s">
        <v>3001</v>
      </c>
      <c r="N1360">
        <v>121663</v>
      </c>
      <c r="O1360" t="s">
        <v>170</v>
      </c>
      <c r="P1360">
        <v>121663</v>
      </c>
      <c r="R1360">
        <v>121663</v>
      </c>
      <c r="S1360" t="s">
        <v>58</v>
      </c>
      <c r="T1360" t="s">
        <v>102</v>
      </c>
      <c r="U1360" t="s">
        <v>103</v>
      </c>
      <c r="V1360" t="s">
        <v>61</v>
      </c>
      <c r="W1360" s="1">
        <v>44210</v>
      </c>
      <c r="X1360" t="s">
        <v>62</v>
      </c>
      <c r="Y1360" s="1">
        <v>44275</v>
      </c>
      <c r="Z1360" s="1">
        <v>24273</v>
      </c>
      <c r="AA1360" t="s">
        <v>63</v>
      </c>
      <c r="AB1360" t="s">
        <v>64</v>
      </c>
      <c r="AG1360">
        <v>2829</v>
      </c>
      <c r="AH1360" t="s">
        <v>65</v>
      </c>
      <c r="AI1360" t="s">
        <v>65</v>
      </c>
      <c r="AJ1360" t="s">
        <v>3611</v>
      </c>
      <c r="AK1360" t="s">
        <v>3611</v>
      </c>
      <c r="AL1360">
        <v>9908933048</v>
      </c>
      <c r="AM1360" s="1">
        <v>32672</v>
      </c>
      <c r="AN1360" t="s">
        <v>67</v>
      </c>
      <c r="AO1360">
        <v>121663</v>
      </c>
      <c r="AP1360" t="s">
        <v>68</v>
      </c>
      <c r="AQ1360" t="s">
        <v>133</v>
      </c>
      <c r="AR1360" t="s">
        <v>70</v>
      </c>
      <c r="AS1360" t="s">
        <v>71</v>
      </c>
      <c r="AT1360">
        <v>0</v>
      </c>
      <c r="AU1360" t="s">
        <v>158</v>
      </c>
      <c r="AV1360" s="1">
        <v>32672</v>
      </c>
      <c r="AW1360">
        <v>1989</v>
      </c>
      <c r="AX1360" t="s">
        <v>73</v>
      </c>
      <c r="AY1360" s="1">
        <v>44210</v>
      </c>
      <c r="AZ1360" t="s">
        <v>74</v>
      </c>
      <c r="BA1360" t="s">
        <v>87</v>
      </c>
      <c r="BB1360" t="s">
        <v>76</v>
      </c>
      <c r="BC1360">
        <v>28111401508</v>
      </c>
      <c r="BD1360" t="s">
        <v>65</v>
      </c>
      <c r="BE1360" t="s">
        <v>71</v>
      </c>
      <c r="BF1360" t="s">
        <v>77</v>
      </c>
    </row>
    <row r="1361" spans="1:58" hidden="1" x14ac:dyDescent="0.25">
      <c r="A1361" t="s">
        <v>52</v>
      </c>
      <c r="B1361" t="s">
        <v>3358</v>
      </c>
      <c r="C1361">
        <v>28111401508</v>
      </c>
      <c r="D1361">
        <v>2242555</v>
      </c>
      <c r="E1361" t="s">
        <v>3612</v>
      </c>
      <c r="F1361" t="s">
        <v>473</v>
      </c>
      <c r="G1361" t="s">
        <v>56</v>
      </c>
      <c r="H1361">
        <v>1</v>
      </c>
      <c r="I1361">
        <v>1</v>
      </c>
      <c r="J1361">
        <v>1</v>
      </c>
      <c r="K1361">
        <v>1</v>
      </c>
      <c r="L1361">
        <v>2242555</v>
      </c>
      <c r="M1361" t="s">
        <v>474</v>
      </c>
      <c r="N1361">
        <v>2242555</v>
      </c>
      <c r="O1361" t="s">
        <v>1128</v>
      </c>
      <c r="P1361">
        <v>2242555</v>
      </c>
      <c r="R1361">
        <v>2242555</v>
      </c>
      <c r="S1361" t="s">
        <v>91</v>
      </c>
      <c r="T1361" t="s">
        <v>92</v>
      </c>
      <c r="U1361" t="s">
        <v>94</v>
      </c>
      <c r="V1361" t="s">
        <v>1186</v>
      </c>
      <c r="W1361" s="1">
        <v>43771</v>
      </c>
      <c r="X1361" t="s">
        <v>109</v>
      </c>
      <c r="Y1361" s="1">
        <v>43771</v>
      </c>
      <c r="Z1361" s="1">
        <v>31928</v>
      </c>
      <c r="AA1361" t="s">
        <v>63</v>
      </c>
      <c r="AB1361" t="s">
        <v>64</v>
      </c>
      <c r="AC1361">
        <v>135737</v>
      </c>
      <c r="AD1361" t="s">
        <v>3613</v>
      </c>
      <c r="AE1361" t="s">
        <v>1338</v>
      </c>
      <c r="AF1361" t="s">
        <v>3614</v>
      </c>
      <c r="AG1361">
        <v>2829</v>
      </c>
      <c r="AH1361" t="s">
        <v>65</v>
      </c>
      <c r="AI1361" t="s">
        <v>65</v>
      </c>
      <c r="AJ1361" t="s">
        <v>3615</v>
      </c>
      <c r="AK1361" t="s">
        <v>3616</v>
      </c>
      <c r="AL1361">
        <v>9177668660</v>
      </c>
      <c r="AM1361" s="1">
        <v>40105</v>
      </c>
      <c r="AN1361" t="s">
        <v>67</v>
      </c>
      <c r="AO1361">
        <v>2242555</v>
      </c>
      <c r="AP1361" t="s">
        <v>68</v>
      </c>
      <c r="AQ1361" t="s">
        <v>69</v>
      </c>
      <c r="AR1361" t="s">
        <v>70</v>
      </c>
      <c r="AS1361" t="s">
        <v>71</v>
      </c>
      <c r="AT1361">
        <v>0</v>
      </c>
      <c r="AU1361" t="s">
        <v>195</v>
      </c>
      <c r="AV1361" s="1">
        <v>40105</v>
      </c>
      <c r="AW1361">
        <v>2008</v>
      </c>
      <c r="AX1361" t="s">
        <v>73</v>
      </c>
      <c r="AY1361" s="1">
        <v>44136</v>
      </c>
      <c r="AZ1361" t="s">
        <v>253</v>
      </c>
      <c r="BA1361" t="s">
        <v>87</v>
      </c>
      <c r="BB1361" s="1">
        <v>42521</v>
      </c>
      <c r="BC1361">
        <v>28111401508</v>
      </c>
      <c r="BD1361" t="s">
        <v>65</v>
      </c>
      <c r="BE1361" t="s">
        <v>82</v>
      </c>
      <c r="BF1361" t="s">
        <v>83</v>
      </c>
    </row>
    <row r="1362" spans="1:58" hidden="1" x14ac:dyDescent="0.25">
      <c r="A1362" t="s">
        <v>52</v>
      </c>
      <c r="B1362" t="s">
        <v>3358</v>
      </c>
      <c r="C1362">
        <v>28111401508</v>
      </c>
      <c r="D1362">
        <v>111411</v>
      </c>
      <c r="E1362" t="s">
        <v>3617</v>
      </c>
      <c r="F1362" t="s">
        <v>150</v>
      </c>
      <c r="G1362" t="s">
        <v>56</v>
      </c>
      <c r="H1362">
        <v>1</v>
      </c>
      <c r="I1362">
        <v>1</v>
      </c>
      <c r="J1362">
        <v>1</v>
      </c>
      <c r="K1362">
        <v>1</v>
      </c>
      <c r="L1362">
        <v>111411</v>
      </c>
      <c r="M1362" t="s">
        <v>3618</v>
      </c>
      <c r="N1362">
        <v>111411</v>
      </c>
      <c r="O1362" t="s">
        <v>90</v>
      </c>
      <c r="P1362">
        <v>111411</v>
      </c>
      <c r="R1362">
        <v>111411</v>
      </c>
      <c r="S1362" t="s">
        <v>91</v>
      </c>
      <c r="T1362" t="s">
        <v>93</v>
      </c>
      <c r="U1362" t="s">
        <v>94</v>
      </c>
      <c r="V1362" t="s">
        <v>152</v>
      </c>
      <c r="W1362" s="1">
        <v>41240</v>
      </c>
      <c r="X1362" t="s">
        <v>62</v>
      </c>
      <c r="Y1362" s="1">
        <v>44211</v>
      </c>
      <c r="Z1362" s="1">
        <v>29236</v>
      </c>
      <c r="AA1362" t="s">
        <v>63</v>
      </c>
      <c r="AB1362" t="s">
        <v>64</v>
      </c>
      <c r="AG1362">
        <v>2829</v>
      </c>
      <c r="AH1362" t="s">
        <v>65</v>
      </c>
      <c r="AI1362" t="s">
        <v>65</v>
      </c>
      <c r="AJ1362" t="s">
        <v>3619</v>
      </c>
      <c r="AL1362">
        <v>9848130784</v>
      </c>
      <c r="AM1362" s="1">
        <v>36846</v>
      </c>
      <c r="AN1362" t="s">
        <v>67</v>
      </c>
      <c r="AO1362">
        <v>111411</v>
      </c>
      <c r="AP1362" t="s">
        <v>68</v>
      </c>
      <c r="AQ1362" t="s">
        <v>126</v>
      </c>
      <c r="AR1362" t="s">
        <v>70</v>
      </c>
      <c r="AS1362" t="s">
        <v>71</v>
      </c>
      <c r="AT1362">
        <v>0</v>
      </c>
      <c r="AU1362" t="s">
        <v>127</v>
      </c>
      <c r="AV1362" s="1">
        <v>36846</v>
      </c>
      <c r="AW1362">
        <v>2000</v>
      </c>
      <c r="AX1362" t="s">
        <v>73</v>
      </c>
      <c r="AY1362" s="1">
        <v>41240</v>
      </c>
      <c r="AZ1362" t="s">
        <v>74</v>
      </c>
      <c r="BA1362" t="s">
        <v>75</v>
      </c>
      <c r="BB1362" t="s">
        <v>76</v>
      </c>
      <c r="BC1362">
        <v>28111401508</v>
      </c>
      <c r="BD1362" t="s">
        <v>65</v>
      </c>
      <c r="BE1362" t="s">
        <v>71</v>
      </c>
      <c r="BF1362" t="s">
        <v>77</v>
      </c>
    </row>
    <row r="1363" spans="1:58" hidden="1" x14ac:dyDescent="0.25">
      <c r="A1363" t="s">
        <v>52</v>
      </c>
      <c r="B1363" t="s">
        <v>3358</v>
      </c>
      <c r="C1363">
        <v>28111401508</v>
      </c>
      <c r="D1363">
        <v>106189</v>
      </c>
      <c r="E1363" t="s">
        <v>3620</v>
      </c>
      <c r="F1363" t="s">
        <v>136</v>
      </c>
      <c r="G1363" t="s">
        <v>56</v>
      </c>
      <c r="H1363">
        <v>1</v>
      </c>
      <c r="I1363">
        <v>1</v>
      </c>
      <c r="J1363">
        <v>1</v>
      </c>
      <c r="K1363">
        <v>1</v>
      </c>
      <c r="L1363">
        <v>106189</v>
      </c>
      <c r="M1363" t="s">
        <v>1653</v>
      </c>
      <c r="N1363">
        <v>106189</v>
      </c>
      <c r="O1363" t="s">
        <v>184</v>
      </c>
      <c r="P1363">
        <v>106189</v>
      </c>
      <c r="R1363">
        <v>106189</v>
      </c>
      <c r="S1363" t="s">
        <v>192</v>
      </c>
      <c r="T1363" t="s">
        <v>59</v>
      </c>
      <c r="U1363" t="s">
        <v>60</v>
      </c>
      <c r="V1363" t="s">
        <v>193</v>
      </c>
      <c r="W1363" s="1">
        <v>41272</v>
      </c>
      <c r="X1363" t="s">
        <v>62</v>
      </c>
      <c r="Y1363" s="1">
        <v>42949</v>
      </c>
      <c r="Z1363" s="1">
        <v>30125</v>
      </c>
      <c r="AA1363" t="s">
        <v>63</v>
      </c>
      <c r="AB1363" t="s">
        <v>64</v>
      </c>
      <c r="AG1363">
        <v>2829</v>
      </c>
      <c r="AH1363" t="s">
        <v>65</v>
      </c>
      <c r="AI1363" t="s">
        <v>65</v>
      </c>
      <c r="AJ1363" t="s">
        <v>3621</v>
      </c>
      <c r="AK1363" t="s">
        <v>3621</v>
      </c>
      <c r="AL1363">
        <v>9533614961</v>
      </c>
      <c r="AM1363" s="1">
        <v>39508</v>
      </c>
      <c r="AN1363" t="s">
        <v>67</v>
      </c>
      <c r="AO1363">
        <v>106189</v>
      </c>
      <c r="AP1363" t="s">
        <v>68</v>
      </c>
      <c r="AQ1363" t="s">
        <v>268</v>
      </c>
      <c r="AR1363" t="s">
        <v>70</v>
      </c>
      <c r="AS1363" t="s">
        <v>71</v>
      </c>
      <c r="AT1363">
        <v>0</v>
      </c>
      <c r="AU1363" t="s">
        <v>72</v>
      </c>
      <c r="AV1363" s="1">
        <v>39508</v>
      </c>
      <c r="AW1363">
        <v>2006</v>
      </c>
      <c r="AX1363" t="s">
        <v>73</v>
      </c>
      <c r="AY1363" s="1">
        <v>41272</v>
      </c>
      <c r="AZ1363" t="s">
        <v>74</v>
      </c>
      <c r="BA1363" t="s">
        <v>87</v>
      </c>
      <c r="BB1363" t="s">
        <v>76</v>
      </c>
      <c r="BC1363">
        <v>28111401508</v>
      </c>
      <c r="BD1363" t="s">
        <v>65</v>
      </c>
      <c r="BE1363" t="s">
        <v>71</v>
      </c>
      <c r="BF1363" t="s">
        <v>77</v>
      </c>
    </row>
    <row r="1364" spans="1:58" hidden="1" x14ac:dyDescent="0.25">
      <c r="A1364" t="s">
        <v>52</v>
      </c>
      <c r="B1364" t="s">
        <v>3358</v>
      </c>
      <c r="C1364">
        <v>28111401508</v>
      </c>
      <c r="D1364">
        <v>136206</v>
      </c>
      <c r="E1364" t="s">
        <v>3622</v>
      </c>
      <c r="F1364" t="s">
        <v>140</v>
      </c>
      <c r="G1364" t="s">
        <v>56</v>
      </c>
      <c r="H1364">
        <v>1</v>
      </c>
      <c r="I1364">
        <v>1</v>
      </c>
      <c r="J1364">
        <v>1</v>
      </c>
      <c r="K1364">
        <v>1</v>
      </c>
      <c r="L1364">
        <v>136206</v>
      </c>
      <c r="M1364" t="s">
        <v>141</v>
      </c>
      <c r="R1364">
        <v>136206</v>
      </c>
      <c r="S1364" t="s">
        <v>58</v>
      </c>
      <c r="T1364" t="s">
        <v>59</v>
      </c>
      <c r="U1364" t="s">
        <v>60</v>
      </c>
      <c r="V1364" t="s">
        <v>61</v>
      </c>
      <c r="W1364" s="1">
        <v>41271</v>
      </c>
      <c r="X1364" t="s">
        <v>62</v>
      </c>
      <c r="Y1364" s="1">
        <v>41271</v>
      </c>
      <c r="Z1364" s="1">
        <v>30843</v>
      </c>
      <c r="AA1364" t="s">
        <v>63</v>
      </c>
      <c r="AB1364" t="s">
        <v>64</v>
      </c>
      <c r="AG1364">
        <v>2829</v>
      </c>
      <c r="AH1364" t="s">
        <v>65</v>
      </c>
      <c r="AI1364" t="s">
        <v>65</v>
      </c>
      <c r="AJ1364" t="s">
        <v>3623</v>
      </c>
      <c r="AK1364" t="s">
        <v>3623</v>
      </c>
      <c r="AL1364">
        <v>9502779566</v>
      </c>
      <c r="AM1364" s="1">
        <v>41271</v>
      </c>
      <c r="AN1364" t="s">
        <v>67</v>
      </c>
      <c r="AO1364">
        <v>136206</v>
      </c>
      <c r="AP1364" t="s">
        <v>68</v>
      </c>
      <c r="AQ1364" t="s">
        <v>69</v>
      </c>
      <c r="AR1364" t="s">
        <v>70</v>
      </c>
      <c r="AS1364" t="s">
        <v>71</v>
      </c>
      <c r="AT1364">
        <v>0</v>
      </c>
      <c r="AU1364" t="s">
        <v>195</v>
      </c>
      <c r="AV1364" s="1">
        <v>41271</v>
      </c>
      <c r="AW1364">
        <v>2012</v>
      </c>
      <c r="AX1364" t="s">
        <v>73</v>
      </c>
      <c r="AY1364" s="1">
        <v>41271</v>
      </c>
      <c r="AZ1364" t="s">
        <v>74</v>
      </c>
      <c r="BA1364" t="s">
        <v>75</v>
      </c>
      <c r="BB1364" t="s">
        <v>76</v>
      </c>
      <c r="BC1364">
        <v>28111401508</v>
      </c>
      <c r="BD1364" t="s">
        <v>65</v>
      </c>
      <c r="BE1364" t="s">
        <v>71</v>
      </c>
      <c r="BF1364" t="s">
        <v>77</v>
      </c>
    </row>
    <row r="1365" spans="1:58" hidden="1" x14ac:dyDescent="0.25">
      <c r="A1365" t="s">
        <v>52</v>
      </c>
      <c r="B1365" t="s">
        <v>3358</v>
      </c>
      <c r="C1365">
        <v>28111401508</v>
      </c>
      <c r="D1365">
        <v>133568</v>
      </c>
      <c r="E1365" t="s">
        <v>3624</v>
      </c>
      <c r="F1365" t="s">
        <v>99</v>
      </c>
      <c r="G1365" t="s">
        <v>56</v>
      </c>
      <c r="H1365">
        <v>1</v>
      </c>
      <c r="I1365">
        <v>1</v>
      </c>
      <c r="J1365">
        <v>1</v>
      </c>
      <c r="K1365">
        <v>1</v>
      </c>
      <c r="L1365">
        <v>133568</v>
      </c>
      <c r="M1365" t="s">
        <v>811</v>
      </c>
      <c r="N1365">
        <v>133568</v>
      </c>
      <c r="O1365" t="s">
        <v>101</v>
      </c>
      <c r="P1365">
        <v>133568</v>
      </c>
      <c r="R1365">
        <v>133568</v>
      </c>
      <c r="S1365" t="s">
        <v>58</v>
      </c>
      <c r="T1365" t="s">
        <v>61</v>
      </c>
      <c r="U1365" t="s">
        <v>102</v>
      </c>
      <c r="V1365" t="s">
        <v>103</v>
      </c>
      <c r="W1365" s="1">
        <v>40490</v>
      </c>
      <c r="X1365" t="s">
        <v>109</v>
      </c>
      <c r="Y1365" s="1">
        <v>42949</v>
      </c>
      <c r="Z1365" s="1">
        <v>31941</v>
      </c>
      <c r="AA1365" t="s">
        <v>63</v>
      </c>
      <c r="AB1365" t="s">
        <v>64</v>
      </c>
      <c r="AC1365">
        <v>106370</v>
      </c>
      <c r="AG1365">
        <v>2829</v>
      </c>
      <c r="AH1365" t="s">
        <v>65</v>
      </c>
      <c r="AI1365" t="s">
        <v>65</v>
      </c>
      <c r="AJ1365" t="s">
        <v>3625</v>
      </c>
      <c r="AK1365" t="s">
        <v>3626</v>
      </c>
      <c r="AL1365">
        <v>8106561428</v>
      </c>
      <c r="AM1365" s="1">
        <v>40490</v>
      </c>
      <c r="AN1365" t="s">
        <v>67</v>
      </c>
      <c r="AO1365">
        <v>133568</v>
      </c>
      <c r="AP1365" t="s">
        <v>68</v>
      </c>
      <c r="AQ1365" t="s">
        <v>96</v>
      </c>
      <c r="AR1365" t="s">
        <v>70</v>
      </c>
      <c r="AS1365" t="s">
        <v>71</v>
      </c>
      <c r="AT1365">
        <v>0</v>
      </c>
      <c r="AU1365" t="s">
        <v>97</v>
      </c>
      <c r="AV1365" s="1">
        <v>40490</v>
      </c>
      <c r="AW1365">
        <v>2008</v>
      </c>
      <c r="AX1365" t="s">
        <v>73</v>
      </c>
      <c r="AY1365" s="1">
        <v>41221</v>
      </c>
      <c r="AZ1365" t="s">
        <v>74</v>
      </c>
      <c r="BA1365" t="s">
        <v>75</v>
      </c>
      <c r="BB1365" t="s">
        <v>76</v>
      </c>
      <c r="BC1365">
        <v>28111401508</v>
      </c>
      <c r="BD1365" t="s">
        <v>65</v>
      </c>
      <c r="BE1365" t="s">
        <v>71</v>
      </c>
      <c r="BF1365" t="s">
        <v>77</v>
      </c>
    </row>
    <row r="1366" spans="1:58" hidden="1" x14ac:dyDescent="0.25">
      <c r="A1366" t="s">
        <v>52</v>
      </c>
      <c r="B1366" t="s">
        <v>3358</v>
      </c>
      <c r="C1366">
        <v>28111401508</v>
      </c>
      <c r="D1366">
        <v>131966</v>
      </c>
      <c r="E1366" t="s">
        <v>3627</v>
      </c>
      <c r="F1366" t="s">
        <v>106</v>
      </c>
      <c r="G1366" t="s">
        <v>56</v>
      </c>
      <c r="H1366">
        <v>1</v>
      </c>
      <c r="I1366">
        <v>1</v>
      </c>
      <c r="J1366">
        <v>1</v>
      </c>
      <c r="K1366">
        <v>1</v>
      </c>
      <c r="L1366">
        <v>131966</v>
      </c>
      <c r="M1366" t="s">
        <v>311</v>
      </c>
      <c r="N1366">
        <v>131966</v>
      </c>
      <c r="O1366" t="s">
        <v>119</v>
      </c>
      <c r="P1366">
        <v>131966</v>
      </c>
      <c r="R1366">
        <v>131966</v>
      </c>
      <c r="S1366" t="s">
        <v>91</v>
      </c>
      <c r="T1366" t="s">
        <v>92</v>
      </c>
      <c r="U1366" t="s">
        <v>93</v>
      </c>
      <c r="V1366" t="s">
        <v>94</v>
      </c>
      <c r="W1366" s="1">
        <v>40105</v>
      </c>
      <c r="X1366" t="s">
        <v>62</v>
      </c>
      <c r="Y1366" s="1">
        <v>42949</v>
      </c>
      <c r="Z1366" s="1">
        <v>29008</v>
      </c>
      <c r="AA1366" t="s">
        <v>63</v>
      </c>
      <c r="AB1366" t="s">
        <v>64</v>
      </c>
      <c r="AG1366">
        <v>2829</v>
      </c>
      <c r="AH1366" t="s">
        <v>65</v>
      </c>
      <c r="AI1366" t="s">
        <v>65</v>
      </c>
      <c r="AJ1366" t="s">
        <v>3628</v>
      </c>
      <c r="AK1366" t="s">
        <v>3628</v>
      </c>
      <c r="AL1366">
        <v>9493291831</v>
      </c>
      <c r="AM1366" s="1">
        <v>40105</v>
      </c>
      <c r="AN1366" t="s">
        <v>67</v>
      </c>
      <c r="AO1366">
        <v>131966</v>
      </c>
      <c r="AP1366" t="s">
        <v>68</v>
      </c>
      <c r="AQ1366" t="s">
        <v>81</v>
      </c>
      <c r="AR1366" t="s">
        <v>70</v>
      </c>
      <c r="AS1366" t="s">
        <v>71</v>
      </c>
      <c r="AT1366">
        <v>0</v>
      </c>
      <c r="AU1366" t="s">
        <v>72</v>
      </c>
      <c r="AV1366" s="1">
        <v>40105</v>
      </c>
      <c r="AW1366">
        <v>2008</v>
      </c>
      <c r="AX1366" t="s">
        <v>73</v>
      </c>
      <c r="AY1366" s="1">
        <v>40834</v>
      </c>
      <c r="AZ1366" t="s">
        <v>74</v>
      </c>
      <c r="BA1366" t="s">
        <v>87</v>
      </c>
      <c r="BB1366" t="s">
        <v>76</v>
      </c>
      <c r="BC1366">
        <v>28111401508</v>
      </c>
      <c r="BD1366" t="s">
        <v>65</v>
      </c>
      <c r="BE1366" t="s">
        <v>71</v>
      </c>
      <c r="BF1366" t="s">
        <v>77</v>
      </c>
    </row>
    <row r="1367" spans="1:58" hidden="1" x14ac:dyDescent="0.25">
      <c r="A1367" t="s">
        <v>52</v>
      </c>
      <c r="B1367" t="s">
        <v>3358</v>
      </c>
      <c r="C1367">
        <v>28111401508</v>
      </c>
      <c r="D1367">
        <v>107831</v>
      </c>
      <c r="E1367" t="s">
        <v>3629</v>
      </c>
      <c r="F1367" t="s">
        <v>112</v>
      </c>
      <c r="G1367" t="s">
        <v>56</v>
      </c>
      <c r="H1367">
        <v>1</v>
      </c>
      <c r="I1367">
        <v>1</v>
      </c>
      <c r="J1367">
        <v>1</v>
      </c>
      <c r="K1367">
        <v>1</v>
      </c>
      <c r="L1367">
        <v>107831</v>
      </c>
      <c r="M1367" t="s">
        <v>1665</v>
      </c>
      <c r="P1367">
        <v>107831</v>
      </c>
      <c r="R1367">
        <v>107831</v>
      </c>
      <c r="S1367" t="s">
        <v>91</v>
      </c>
      <c r="T1367" t="s">
        <v>300</v>
      </c>
      <c r="U1367" t="s">
        <v>115</v>
      </c>
      <c r="V1367" t="s">
        <v>120</v>
      </c>
      <c r="W1367" s="1">
        <v>43771</v>
      </c>
      <c r="X1367" t="s">
        <v>62</v>
      </c>
      <c r="Y1367" s="1">
        <v>43771</v>
      </c>
      <c r="Z1367" s="1">
        <v>27992</v>
      </c>
      <c r="AA1367" t="s">
        <v>63</v>
      </c>
      <c r="AB1367" t="s">
        <v>64</v>
      </c>
      <c r="AG1367">
        <v>2829</v>
      </c>
      <c r="AH1367" t="s">
        <v>65</v>
      </c>
      <c r="AI1367" t="s">
        <v>65</v>
      </c>
      <c r="AJ1367" t="s">
        <v>3396</v>
      </c>
      <c r="AK1367" t="s">
        <v>3396</v>
      </c>
      <c r="AL1367">
        <v>9491616548</v>
      </c>
      <c r="AM1367" s="1">
        <v>39686</v>
      </c>
      <c r="AN1367" t="s">
        <v>67</v>
      </c>
      <c r="AO1367">
        <v>107831</v>
      </c>
      <c r="AP1367" t="s">
        <v>68</v>
      </c>
      <c r="AQ1367" t="s">
        <v>96</v>
      </c>
      <c r="AR1367" t="s">
        <v>70</v>
      </c>
      <c r="AS1367" t="s">
        <v>71</v>
      </c>
      <c r="AT1367">
        <v>0</v>
      </c>
      <c r="AU1367" t="s">
        <v>97</v>
      </c>
      <c r="AV1367" s="1">
        <v>39686</v>
      </c>
      <c r="AW1367">
        <v>2002</v>
      </c>
      <c r="AX1367" t="s">
        <v>73</v>
      </c>
      <c r="AY1367" s="1">
        <v>43771</v>
      </c>
      <c r="AZ1367" t="s">
        <v>74</v>
      </c>
      <c r="BB1367" t="s">
        <v>76</v>
      </c>
      <c r="BC1367">
        <v>28111401508</v>
      </c>
      <c r="BD1367" t="s">
        <v>71</v>
      </c>
      <c r="BE1367" t="s">
        <v>71</v>
      </c>
      <c r="BF1367" t="s">
        <v>77</v>
      </c>
    </row>
    <row r="1368" spans="1:58" hidden="1" x14ac:dyDescent="0.25">
      <c r="A1368" t="s">
        <v>52</v>
      </c>
      <c r="B1368" t="s">
        <v>3358</v>
      </c>
      <c r="C1368">
        <v>28111401508</v>
      </c>
      <c r="D1368">
        <v>131967</v>
      </c>
      <c r="E1368" t="s">
        <v>3630</v>
      </c>
      <c r="F1368" t="s">
        <v>145</v>
      </c>
      <c r="G1368" t="s">
        <v>56</v>
      </c>
      <c r="H1368">
        <v>1</v>
      </c>
      <c r="I1368">
        <v>1</v>
      </c>
      <c r="J1368">
        <v>1</v>
      </c>
      <c r="K1368">
        <v>1</v>
      </c>
      <c r="L1368">
        <v>131967</v>
      </c>
      <c r="M1368" t="s">
        <v>146</v>
      </c>
      <c r="P1368">
        <v>131967</v>
      </c>
      <c r="R1368">
        <v>131967</v>
      </c>
      <c r="S1368" t="s">
        <v>91</v>
      </c>
      <c r="T1368" t="s">
        <v>147</v>
      </c>
      <c r="U1368" t="s">
        <v>93</v>
      </c>
      <c r="V1368" t="s">
        <v>148</v>
      </c>
      <c r="W1368" s="1">
        <v>43770</v>
      </c>
      <c r="X1368" t="s">
        <v>62</v>
      </c>
      <c r="Y1368" s="1">
        <v>43770</v>
      </c>
      <c r="Z1368" s="1">
        <v>31503</v>
      </c>
      <c r="AA1368" t="s">
        <v>63</v>
      </c>
      <c r="AB1368" t="s">
        <v>64</v>
      </c>
      <c r="AG1368">
        <v>2829</v>
      </c>
      <c r="AH1368" t="s">
        <v>65</v>
      </c>
      <c r="AI1368" t="s">
        <v>65</v>
      </c>
      <c r="AJ1368" t="s">
        <v>2026</v>
      </c>
      <c r="AK1368" t="s">
        <v>2026</v>
      </c>
      <c r="AL1368">
        <v>8500891422</v>
      </c>
      <c r="AM1368" s="1">
        <v>40105</v>
      </c>
      <c r="AN1368" t="s">
        <v>67</v>
      </c>
      <c r="AO1368">
        <v>131967</v>
      </c>
      <c r="AP1368" t="s">
        <v>68</v>
      </c>
      <c r="AQ1368" t="s">
        <v>126</v>
      </c>
      <c r="AR1368" t="s">
        <v>70</v>
      </c>
      <c r="AS1368" t="s">
        <v>71</v>
      </c>
      <c r="AT1368">
        <v>0</v>
      </c>
      <c r="AU1368" t="s">
        <v>127</v>
      </c>
      <c r="AV1368" s="1">
        <v>40105</v>
      </c>
      <c r="AW1368">
        <v>2009</v>
      </c>
      <c r="AX1368" t="s">
        <v>73</v>
      </c>
      <c r="AY1368" s="1">
        <v>43770</v>
      </c>
      <c r="AZ1368" t="s">
        <v>74</v>
      </c>
      <c r="BA1368" t="s">
        <v>75</v>
      </c>
      <c r="BB1368" t="s">
        <v>76</v>
      </c>
      <c r="BC1368">
        <v>28111401508</v>
      </c>
      <c r="BD1368" t="s">
        <v>65</v>
      </c>
      <c r="BE1368" t="s">
        <v>71</v>
      </c>
      <c r="BF1368" t="s">
        <v>77</v>
      </c>
    </row>
    <row r="1369" spans="1:58" hidden="1" x14ac:dyDescent="0.25">
      <c r="A1369" t="s">
        <v>52</v>
      </c>
      <c r="B1369" t="s">
        <v>3358</v>
      </c>
      <c r="C1369">
        <v>28111401509</v>
      </c>
      <c r="D1369">
        <v>1002966439</v>
      </c>
      <c r="E1369" t="s">
        <v>3631</v>
      </c>
      <c r="F1369" t="s">
        <v>55</v>
      </c>
      <c r="G1369" t="s">
        <v>56</v>
      </c>
      <c r="H1369">
        <v>1</v>
      </c>
      <c r="I1369">
        <v>1</v>
      </c>
      <c r="J1369">
        <v>1</v>
      </c>
      <c r="K1369">
        <v>1</v>
      </c>
      <c r="L1369">
        <v>1002966439</v>
      </c>
      <c r="M1369" t="s">
        <v>3632</v>
      </c>
      <c r="N1369">
        <v>1002966439</v>
      </c>
      <c r="O1369" t="s">
        <v>2563</v>
      </c>
      <c r="P1369">
        <v>1002966439</v>
      </c>
      <c r="R1369">
        <v>1002966439</v>
      </c>
      <c r="S1369" t="s">
        <v>58</v>
      </c>
      <c r="W1369" s="1">
        <v>44442</v>
      </c>
      <c r="X1369" t="s">
        <v>109</v>
      </c>
      <c r="Y1369" s="1">
        <v>44442</v>
      </c>
      <c r="Z1369" s="1">
        <v>31590</v>
      </c>
      <c r="AA1369" t="s">
        <v>63</v>
      </c>
      <c r="AB1369" t="s">
        <v>519</v>
      </c>
      <c r="AG1369">
        <v>2829</v>
      </c>
      <c r="AH1369" t="s">
        <v>65</v>
      </c>
      <c r="AI1369" t="s">
        <v>65</v>
      </c>
      <c r="AJ1369" t="s">
        <v>3633</v>
      </c>
      <c r="AK1369" t="s">
        <v>3633</v>
      </c>
      <c r="AL1369">
        <v>8500100651</v>
      </c>
      <c r="AM1369" s="1">
        <v>44442</v>
      </c>
      <c r="AN1369" t="s">
        <v>3634</v>
      </c>
      <c r="AO1369">
        <v>1002966439</v>
      </c>
      <c r="AP1369" t="s">
        <v>2565</v>
      </c>
      <c r="AQ1369" t="s">
        <v>69</v>
      </c>
      <c r="AR1369" t="s">
        <v>70</v>
      </c>
      <c r="AS1369" t="s">
        <v>71</v>
      </c>
      <c r="AT1369">
        <v>0</v>
      </c>
      <c r="AU1369" t="s">
        <v>195</v>
      </c>
      <c r="AV1369" s="1">
        <v>44442</v>
      </c>
      <c r="AW1369">
        <v>2021</v>
      </c>
      <c r="AX1369" t="s">
        <v>166</v>
      </c>
      <c r="AY1369" s="1">
        <v>44442</v>
      </c>
      <c r="AZ1369" t="s">
        <v>166</v>
      </c>
      <c r="BB1369" t="s">
        <v>76</v>
      </c>
      <c r="BC1369">
        <v>28111401509</v>
      </c>
      <c r="BE1369" t="s">
        <v>71</v>
      </c>
      <c r="BF1369" t="s">
        <v>77</v>
      </c>
    </row>
    <row r="1370" spans="1:58" hidden="1" x14ac:dyDescent="0.25">
      <c r="A1370" t="s">
        <v>52</v>
      </c>
      <c r="B1370" t="s">
        <v>3358</v>
      </c>
      <c r="C1370">
        <v>28111401509</v>
      </c>
      <c r="D1370">
        <v>1009089061</v>
      </c>
      <c r="E1370" t="s">
        <v>3635</v>
      </c>
      <c r="F1370" t="s">
        <v>145</v>
      </c>
      <c r="G1370" t="s">
        <v>56</v>
      </c>
      <c r="H1370">
        <v>1</v>
      </c>
      <c r="I1370">
        <v>1</v>
      </c>
      <c r="J1370">
        <v>1</v>
      </c>
      <c r="K1370">
        <v>1</v>
      </c>
      <c r="L1370">
        <v>1009089061</v>
      </c>
      <c r="M1370" t="s">
        <v>169</v>
      </c>
      <c r="N1370">
        <v>1009089061</v>
      </c>
      <c r="O1370" t="s">
        <v>170</v>
      </c>
      <c r="P1370">
        <v>1009089061</v>
      </c>
      <c r="R1370">
        <v>1009089061</v>
      </c>
      <c r="S1370" t="s">
        <v>91</v>
      </c>
      <c r="W1370" s="1">
        <v>44546</v>
      </c>
      <c r="X1370" t="s">
        <v>109</v>
      </c>
      <c r="Y1370" s="1">
        <v>44546</v>
      </c>
      <c r="Z1370" s="1">
        <v>31907</v>
      </c>
      <c r="AA1370" t="s">
        <v>63</v>
      </c>
      <c r="AB1370" t="s">
        <v>519</v>
      </c>
      <c r="AG1370">
        <v>2829</v>
      </c>
      <c r="AH1370" t="s">
        <v>65</v>
      </c>
      <c r="AI1370" t="s">
        <v>65</v>
      </c>
      <c r="AJ1370" t="s">
        <v>3636</v>
      </c>
      <c r="AK1370" t="s">
        <v>3636</v>
      </c>
      <c r="AL1370">
        <v>7901051760</v>
      </c>
      <c r="AM1370" s="1">
        <v>44546</v>
      </c>
      <c r="AN1370" t="s">
        <v>3634</v>
      </c>
      <c r="AO1370">
        <v>1009089061</v>
      </c>
      <c r="AP1370" t="s">
        <v>2565</v>
      </c>
      <c r="AQ1370" t="s">
        <v>81</v>
      </c>
      <c r="AR1370" t="s">
        <v>70</v>
      </c>
      <c r="AS1370" t="s">
        <v>71</v>
      </c>
      <c r="AT1370">
        <v>0</v>
      </c>
      <c r="AU1370" t="s">
        <v>275</v>
      </c>
      <c r="AV1370" s="1">
        <v>44546</v>
      </c>
      <c r="AW1370">
        <v>2021</v>
      </c>
      <c r="AX1370" t="s">
        <v>166</v>
      </c>
      <c r="AY1370" s="1">
        <v>44546</v>
      </c>
      <c r="AZ1370" t="s">
        <v>166</v>
      </c>
      <c r="BB1370" t="s">
        <v>76</v>
      </c>
      <c r="BC1370">
        <v>28111401509</v>
      </c>
      <c r="BE1370" t="s">
        <v>71</v>
      </c>
      <c r="BF1370" t="s">
        <v>77</v>
      </c>
    </row>
    <row r="1371" spans="1:58" hidden="1" x14ac:dyDescent="0.25">
      <c r="A1371" t="s">
        <v>52</v>
      </c>
      <c r="B1371" t="s">
        <v>3358</v>
      </c>
      <c r="C1371">
        <v>28111401509</v>
      </c>
      <c r="D1371">
        <v>1002906845</v>
      </c>
      <c r="E1371" t="s">
        <v>3637</v>
      </c>
      <c r="F1371" t="s">
        <v>150</v>
      </c>
      <c r="G1371" t="s">
        <v>56</v>
      </c>
      <c r="H1371">
        <v>1</v>
      </c>
      <c r="I1371">
        <v>1</v>
      </c>
      <c r="J1371">
        <v>1</v>
      </c>
      <c r="K1371">
        <v>1</v>
      </c>
      <c r="L1371">
        <v>1002906845</v>
      </c>
      <c r="M1371" t="s">
        <v>311</v>
      </c>
      <c r="N1371">
        <v>1002906845</v>
      </c>
      <c r="O1371" t="s">
        <v>90</v>
      </c>
      <c r="P1371">
        <v>1002906845</v>
      </c>
      <c r="R1371">
        <v>1002906845</v>
      </c>
      <c r="S1371" t="s">
        <v>91</v>
      </c>
      <c r="W1371" s="1">
        <v>44760</v>
      </c>
      <c r="X1371" t="s">
        <v>109</v>
      </c>
      <c r="Y1371" s="1">
        <v>44760</v>
      </c>
      <c r="Z1371" s="1">
        <v>31229</v>
      </c>
      <c r="AA1371" t="s">
        <v>63</v>
      </c>
      <c r="AB1371" t="s">
        <v>519</v>
      </c>
      <c r="AG1371">
        <v>2829</v>
      </c>
      <c r="AH1371" t="s">
        <v>65</v>
      </c>
      <c r="AI1371" t="s">
        <v>65</v>
      </c>
      <c r="AJ1371" t="s">
        <v>3530</v>
      </c>
      <c r="AK1371" t="s">
        <v>3530</v>
      </c>
      <c r="AL1371">
        <v>8985401216</v>
      </c>
      <c r="AM1371" s="1">
        <v>39651</v>
      </c>
      <c r="AN1371" t="s">
        <v>3634</v>
      </c>
      <c r="AO1371">
        <v>1002906845</v>
      </c>
      <c r="AP1371" t="s">
        <v>2565</v>
      </c>
      <c r="AQ1371" t="s">
        <v>133</v>
      </c>
      <c r="AR1371" t="s">
        <v>70</v>
      </c>
      <c r="AS1371" t="s">
        <v>71</v>
      </c>
      <c r="AT1371">
        <v>0</v>
      </c>
      <c r="AU1371" t="s">
        <v>523</v>
      </c>
      <c r="AV1371" s="1">
        <v>39651</v>
      </c>
      <c r="AW1371">
        <v>2008</v>
      </c>
      <c r="AX1371" t="s">
        <v>166</v>
      </c>
      <c r="AY1371" s="1">
        <v>44760</v>
      </c>
      <c r="AZ1371" t="s">
        <v>166</v>
      </c>
      <c r="BB1371" t="s">
        <v>76</v>
      </c>
      <c r="BC1371">
        <v>28111401509</v>
      </c>
      <c r="BE1371" t="s">
        <v>71</v>
      </c>
      <c r="BF1371" t="s">
        <v>77</v>
      </c>
    </row>
    <row r="1372" spans="1:58" hidden="1" x14ac:dyDescent="0.25">
      <c r="A1372" t="s">
        <v>52</v>
      </c>
      <c r="B1372" t="s">
        <v>3358</v>
      </c>
      <c r="C1372">
        <v>28111401509</v>
      </c>
      <c r="D1372">
        <v>1000105449</v>
      </c>
      <c r="E1372" t="s">
        <v>3638</v>
      </c>
      <c r="F1372" t="s">
        <v>2548</v>
      </c>
      <c r="G1372" t="s">
        <v>56</v>
      </c>
      <c r="H1372">
        <v>1</v>
      </c>
      <c r="I1372">
        <v>1</v>
      </c>
      <c r="J1372">
        <v>1</v>
      </c>
      <c r="K1372">
        <v>1</v>
      </c>
      <c r="L1372">
        <v>1000105449</v>
      </c>
      <c r="M1372" t="s">
        <v>311</v>
      </c>
      <c r="N1372">
        <v>1000105449</v>
      </c>
      <c r="O1372" t="s">
        <v>256</v>
      </c>
      <c r="P1372">
        <v>1000105449</v>
      </c>
      <c r="Q1372" t="s">
        <v>3639</v>
      </c>
      <c r="R1372">
        <v>1000105449</v>
      </c>
      <c r="S1372" t="s">
        <v>91</v>
      </c>
      <c r="W1372" s="1">
        <v>43455</v>
      </c>
      <c r="X1372" t="s">
        <v>109</v>
      </c>
      <c r="Y1372" s="1">
        <v>43643</v>
      </c>
      <c r="Z1372" s="1">
        <v>24648</v>
      </c>
      <c r="AA1372" t="s">
        <v>63</v>
      </c>
      <c r="AB1372" t="s">
        <v>519</v>
      </c>
      <c r="AG1372">
        <v>2829</v>
      </c>
      <c r="AH1372" t="s">
        <v>65</v>
      </c>
      <c r="AI1372" t="s">
        <v>65</v>
      </c>
      <c r="AJ1372" t="s">
        <v>3640</v>
      </c>
      <c r="AK1372" t="s">
        <v>3640</v>
      </c>
      <c r="AL1372">
        <v>8008001395</v>
      </c>
      <c r="AM1372" s="1">
        <v>34582</v>
      </c>
      <c r="AN1372" t="s">
        <v>3634</v>
      </c>
      <c r="AO1372">
        <v>1000105449</v>
      </c>
      <c r="AP1372" t="s">
        <v>68</v>
      </c>
      <c r="AQ1372" t="s">
        <v>133</v>
      </c>
      <c r="AR1372" t="s">
        <v>70</v>
      </c>
      <c r="AS1372" t="s">
        <v>71</v>
      </c>
      <c r="AT1372">
        <v>0</v>
      </c>
      <c r="AU1372" t="s">
        <v>523</v>
      </c>
      <c r="AV1372" s="1">
        <v>34582</v>
      </c>
      <c r="AW1372">
        <v>1994</v>
      </c>
      <c r="AX1372" t="s">
        <v>166</v>
      </c>
      <c r="AY1372" s="1">
        <v>43820</v>
      </c>
      <c r="AZ1372" t="s">
        <v>166</v>
      </c>
      <c r="BA1372" t="s">
        <v>75</v>
      </c>
      <c r="BB1372" t="s">
        <v>76</v>
      </c>
      <c r="BC1372">
        <v>28111401509</v>
      </c>
      <c r="BD1372" t="s">
        <v>65</v>
      </c>
      <c r="BE1372" t="s">
        <v>71</v>
      </c>
      <c r="BF1372" t="s">
        <v>77</v>
      </c>
    </row>
    <row r="1373" spans="1:58" hidden="1" x14ac:dyDescent="0.25">
      <c r="A1373" t="s">
        <v>52</v>
      </c>
      <c r="B1373" t="s">
        <v>3358</v>
      </c>
      <c r="C1373">
        <v>28111401509</v>
      </c>
      <c r="D1373">
        <v>1000337214</v>
      </c>
      <c r="E1373" t="s">
        <v>3641</v>
      </c>
      <c r="F1373" t="s">
        <v>55</v>
      </c>
      <c r="G1373" t="s">
        <v>56</v>
      </c>
      <c r="H1373">
        <v>1</v>
      </c>
      <c r="I1373">
        <v>1</v>
      </c>
      <c r="J1373">
        <v>1</v>
      </c>
      <c r="K1373">
        <v>1</v>
      </c>
      <c r="L1373">
        <v>1000337214</v>
      </c>
      <c r="M1373" t="s">
        <v>163</v>
      </c>
      <c r="N1373">
        <v>1000337214</v>
      </c>
      <c r="O1373" t="s">
        <v>228</v>
      </c>
      <c r="P1373">
        <v>1000337214</v>
      </c>
      <c r="R1373">
        <v>1000337214</v>
      </c>
      <c r="S1373" t="s">
        <v>91</v>
      </c>
      <c r="W1373" s="1">
        <v>39284</v>
      </c>
      <c r="X1373" t="s">
        <v>109</v>
      </c>
      <c r="Y1373" s="1">
        <v>42170</v>
      </c>
      <c r="Z1373" s="1">
        <v>28991</v>
      </c>
      <c r="AA1373" t="s">
        <v>63</v>
      </c>
      <c r="AB1373" t="s">
        <v>519</v>
      </c>
      <c r="AG1373">
        <v>2829</v>
      </c>
      <c r="AH1373" t="s">
        <v>65</v>
      </c>
      <c r="AI1373" t="s">
        <v>65</v>
      </c>
      <c r="AJ1373" t="s">
        <v>3642</v>
      </c>
      <c r="AK1373" t="s">
        <v>3642</v>
      </c>
      <c r="AL1373">
        <v>9110359055</v>
      </c>
      <c r="AM1373" s="1">
        <v>39284</v>
      </c>
      <c r="AN1373" t="s">
        <v>3634</v>
      </c>
      <c r="AO1373">
        <v>1000337214</v>
      </c>
      <c r="AP1373" t="s">
        <v>391</v>
      </c>
      <c r="AQ1373" t="s">
        <v>81</v>
      </c>
      <c r="AR1373" t="s">
        <v>70</v>
      </c>
      <c r="AS1373" t="s">
        <v>71</v>
      </c>
      <c r="AT1373">
        <v>0</v>
      </c>
      <c r="AU1373" t="s">
        <v>189</v>
      </c>
      <c r="AV1373" s="1">
        <v>39284</v>
      </c>
      <c r="AW1373">
        <v>2007</v>
      </c>
      <c r="AX1373" t="s">
        <v>166</v>
      </c>
      <c r="AY1373" s="1">
        <v>39284</v>
      </c>
      <c r="AZ1373" t="s">
        <v>166</v>
      </c>
      <c r="BB1373" t="s">
        <v>76</v>
      </c>
      <c r="BC1373">
        <v>28111401509</v>
      </c>
      <c r="BE1373" t="s">
        <v>71</v>
      </c>
      <c r="BF1373" t="s">
        <v>77</v>
      </c>
    </row>
    <row r="1374" spans="1:58" hidden="1" x14ac:dyDescent="0.25">
      <c r="A1374" t="s">
        <v>52</v>
      </c>
      <c r="B1374" t="s">
        <v>3358</v>
      </c>
      <c r="C1374">
        <v>28111401509</v>
      </c>
      <c r="D1374">
        <v>1002539756</v>
      </c>
      <c r="E1374" t="s">
        <v>3643</v>
      </c>
      <c r="F1374" t="s">
        <v>3644</v>
      </c>
      <c r="G1374" t="s">
        <v>56</v>
      </c>
      <c r="H1374">
        <v>1</v>
      </c>
      <c r="I1374">
        <v>1</v>
      </c>
      <c r="J1374">
        <v>1</v>
      </c>
      <c r="K1374">
        <v>1</v>
      </c>
      <c r="L1374">
        <v>1002539756</v>
      </c>
      <c r="M1374" t="s">
        <v>107</v>
      </c>
      <c r="N1374">
        <v>1002539756</v>
      </c>
      <c r="O1374" t="s">
        <v>256</v>
      </c>
      <c r="P1374">
        <v>1002539756</v>
      </c>
      <c r="Q1374" t="s">
        <v>3645</v>
      </c>
      <c r="R1374">
        <v>1002539756</v>
      </c>
      <c r="S1374" t="s">
        <v>91</v>
      </c>
      <c r="W1374" s="1">
        <v>41481</v>
      </c>
      <c r="X1374" t="s">
        <v>62</v>
      </c>
      <c r="Y1374" s="1">
        <v>44413</v>
      </c>
      <c r="Z1374" s="1">
        <v>29039</v>
      </c>
      <c r="AA1374" t="s">
        <v>63</v>
      </c>
      <c r="AB1374" t="s">
        <v>519</v>
      </c>
      <c r="AG1374">
        <v>2829</v>
      </c>
      <c r="AH1374" t="s">
        <v>65</v>
      </c>
      <c r="AI1374" t="s">
        <v>65</v>
      </c>
      <c r="AJ1374" t="s">
        <v>3646</v>
      </c>
      <c r="AK1374" t="s">
        <v>3646</v>
      </c>
      <c r="AL1374">
        <v>9177186234</v>
      </c>
      <c r="AM1374" s="1">
        <v>41481</v>
      </c>
      <c r="AN1374" t="s">
        <v>3634</v>
      </c>
      <c r="AO1374">
        <v>1002539756</v>
      </c>
      <c r="AP1374" t="s">
        <v>2565</v>
      </c>
      <c r="AQ1374" t="s">
        <v>81</v>
      </c>
      <c r="AR1374" t="s">
        <v>70</v>
      </c>
      <c r="AS1374" t="s">
        <v>71</v>
      </c>
      <c r="AT1374">
        <v>0</v>
      </c>
      <c r="AU1374" t="s">
        <v>189</v>
      </c>
      <c r="AV1374" s="1">
        <v>41481</v>
      </c>
      <c r="AW1374">
        <v>2013</v>
      </c>
      <c r="AX1374" t="s">
        <v>166</v>
      </c>
      <c r="AY1374" s="1">
        <v>41481</v>
      </c>
      <c r="AZ1374" t="s">
        <v>166</v>
      </c>
      <c r="BB1374" t="s">
        <v>76</v>
      </c>
      <c r="BC1374">
        <v>28111401509</v>
      </c>
      <c r="BE1374" t="s">
        <v>71</v>
      </c>
      <c r="BF1374" t="s">
        <v>77</v>
      </c>
    </row>
    <row r="1375" spans="1:58" hidden="1" x14ac:dyDescent="0.25">
      <c r="A1375" t="s">
        <v>52</v>
      </c>
      <c r="B1375" t="s">
        <v>3358</v>
      </c>
      <c r="C1375">
        <v>28111401509</v>
      </c>
      <c r="D1375">
        <v>1000085104</v>
      </c>
      <c r="E1375" t="s">
        <v>3647</v>
      </c>
      <c r="F1375" t="s">
        <v>3648</v>
      </c>
      <c r="G1375" t="s">
        <v>56</v>
      </c>
      <c r="H1375">
        <v>1</v>
      </c>
      <c r="I1375">
        <v>1</v>
      </c>
      <c r="J1375">
        <v>1</v>
      </c>
      <c r="K1375">
        <v>1</v>
      </c>
      <c r="L1375">
        <v>1000085104</v>
      </c>
      <c r="M1375" t="s">
        <v>107</v>
      </c>
      <c r="N1375">
        <v>1000085104</v>
      </c>
      <c r="O1375" t="s">
        <v>119</v>
      </c>
      <c r="P1375">
        <v>1000085104</v>
      </c>
      <c r="R1375">
        <v>1000085104</v>
      </c>
      <c r="S1375" t="s">
        <v>91</v>
      </c>
      <c r="W1375" s="1">
        <v>41520</v>
      </c>
      <c r="X1375" t="s">
        <v>62</v>
      </c>
      <c r="Y1375" s="1">
        <v>44743</v>
      </c>
      <c r="Z1375" s="1">
        <v>24122</v>
      </c>
      <c r="AA1375" t="s">
        <v>63</v>
      </c>
      <c r="AB1375" t="s">
        <v>519</v>
      </c>
      <c r="AG1375">
        <v>2829</v>
      </c>
      <c r="AH1375" t="s">
        <v>65</v>
      </c>
      <c r="AI1375" t="s">
        <v>65</v>
      </c>
      <c r="AJ1375" t="s">
        <v>3649</v>
      </c>
      <c r="AK1375" t="s">
        <v>3649</v>
      </c>
      <c r="AL1375">
        <v>8978175697</v>
      </c>
      <c r="AM1375" s="1">
        <v>33075</v>
      </c>
      <c r="AN1375" t="s">
        <v>3634</v>
      </c>
      <c r="AO1375">
        <v>1000085104</v>
      </c>
      <c r="AP1375" t="s">
        <v>68</v>
      </c>
      <c r="AQ1375" t="s">
        <v>81</v>
      </c>
      <c r="AR1375" t="s">
        <v>70</v>
      </c>
      <c r="AS1375" t="s">
        <v>71</v>
      </c>
      <c r="AT1375">
        <v>0</v>
      </c>
      <c r="AU1375" t="s">
        <v>189</v>
      </c>
      <c r="AV1375" s="1">
        <v>33075</v>
      </c>
      <c r="AW1375">
        <v>1990</v>
      </c>
      <c r="AX1375" t="s">
        <v>166</v>
      </c>
      <c r="AY1375" s="1">
        <v>41520</v>
      </c>
      <c r="AZ1375" t="s">
        <v>166</v>
      </c>
      <c r="BA1375" t="s">
        <v>75</v>
      </c>
      <c r="BB1375" t="s">
        <v>76</v>
      </c>
      <c r="BC1375">
        <v>28111401509</v>
      </c>
      <c r="BD1375" t="s">
        <v>65</v>
      </c>
      <c r="BE1375" t="s">
        <v>71</v>
      </c>
      <c r="BF1375" t="s">
        <v>77</v>
      </c>
    </row>
    <row r="1376" spans="1:58" hidden="1" x14ac:dyDescent="0.25">
      <c r="A1376" t="s">
        <v>52</v>
      </c>
      <c r="B1376" t="s">
        <v>3358</v>
      </c>
      <c r="C1376">
        <v>28111401509</v>
      </c>
      <c r="D1376">
        <v>1000085143</v>
      </c>
      <c r="E1376" t="s">
        <v>3650</v>
      </c>
      <c r="F1376" t="s">
        <v>3159</v>
      </c>
      <c r="G1376" t="s">
        <v>421</v>
      </c>
      <c r="H1376">
        <v>1</v>
      </c>
      <c r="I1376">
        <v>1</v>
      </c>
      <c r="J1376">
        <v>1</v>
      </c>
      <c r="K1376">
        <v>1</v>
      </c>
      <c r="P1376">
        <v>1000085143</v>
      </c>
      <c r="R1376">
        <v>1000085143</v>
      </c>
      <c r="S1376" t="s">
        <v>91</v>
      </c>
      <c r="W1376" s="1">
        <v>42224</v>
      </c>
      <c r="X1376" t="s">
        <v>62</v>
      </c>
      <c r="Y1376" s="1">
        <v>44755</v>
      </c>
      <c r="Z1376" s="1">
        <v>22828</v>
      </c>
      <c r="AA1376" t="s">
        <v>63</v>
      </c>
      <c r="AB1376" t="s">
        <v>1523</v>
      </c>
      <c r="AG1376">
        <v>2829</v>
      </c>
      <c r="AH1376" t="s">
        <v>65</v>
      </c>
      <c r="AI1376" t="s">
        <v>65</v>
      </c>
      <c r="AJ1376" t="s">
        <v>3651</v>
      </c>
      <c r="AK1376" t="s">
        <v>3651</v>
      </c>
      <c r="AL1376">
        <v>9490474489</v>
      </c>
      <c r="AM1376" s="1">
        <v>34400</v>
      </c>
      <c r="AN1376" t="s">
        <v>3634</v>
      </c>
      <c r="AO1376">
        <v>1000085143</v>
      </c>
      <c r="AP1376" t="s">
        <v>68</v>
      </c>
      <c r="AQ1376" t="s">
        <v>96</v>
      </c>
      <c r="AR1376" t="s">
        <v>70</v>
      </c>
      <c r="AS1376" t="s">
        <v>71</v>
      </c>
      <c r="AT1376">
        <v>0</v>
      </c>
      <c r="AV1376" s="1">
        <v>34400</v>
      </c>
      <c r="AX1376" t="s">
        <v>166</v>
      </c>
      <c r="AY1376" s="1">
        <v>42224</v>
      </c>
      <c r="AZ1376" t="s">
        <v>166</v>
      </c>
      <c r="BA1376" t="s">
        <v>3652</v>
      </c>
      <c r="BB1376" t="s">
        <v>76</v>
      </c>
      <c r="BC1376">
        <v>28111401509</v>
      </c>
      <c r="BD1376" t="s">
        <v>65</v>
      </c>
      <c r="BE1376" t="s">
        <v>71</v>
      </c>
      <c r="BF1376" t="s">
        <v>77</v>
      </c>
    </row>
    <row r="1377" spans="1:58" hidden="1" x14ac:dyDescent="0.25">
      <c r="A1377" t="s">
        <v>52</v>
      </c>
      <c r="B1377" t="s">
        <v>3358</v>
      </c>
      <c r="C1377">
        <v>28111401509</v>
      </c>
      <c r="D1377">
        <v>1000085112</v>
      </c>
      <c r="E1377" t="s">
        <v>3653</v>
      </c>
      <c r="F1377" t="s">
        <v>140</v>
      </c>
      <c r="G1377" t="s">
        <v>56</v>
      </c>
      <c r="H1377">
        <v>1</v>
      </c>
      <c r="I1377">
        <v>1</v>
      </c>
      <c r="J1377">
        <v>1</v>
      </c>
      <c r="K1377">
        <v>1</v>
      </c>
      <c r="L1377">
        <v>1000085112</v>
      </c>
      <c r="M1377" t="s">
        <v>141</v>
      </c>
      <c r="N1377">
        <v>1000085112</v>
      </c>
      <c r="O1377" t="s">
        <v>2563</v>
      </c>
      <c r="P1377">
        <v>1000085112</v>
      </c>
      <c r="R1377">
        <v>1000085112</v>
      </c>
      <c r="S1377" t="s">
        <v>58</v>
      </c>
      <c r="W1377" s="1">
        <v>43269</v>
      </c>
      <c r="X1377" t="s">
        <v>62</v>
      </c>
      <c r="Y1377" s="1">
        <v>43269</v>
      </c>
      <c r="Z1377" s="1">
        <v>25403</v>
      </c>
      <c r="AA1377" t="s">
        <v>63</v>
      </c>
      <c r="AB1377" t="s">
        <v>519</v>
      </c>
      <c r="AG1377">
        <v>2829</v>
      </c>
      <c r="AH1377" t="s">
        <v>65</v>
      </c>
      <c r="AI1377" t="s">
        <v>65</v>
      </c>
      <c r="AJ1377" t="s">
        <v>3654</v>
      </c>
      <c r="AK1377" t="s">
        <v>3654</v>
      </c>
      <c r="AL1377">
        <v>9989806289</v>
      </c>
      <c r="AM1377" s="1">
        <v>34178</v>
      </c>
      <c r="AN1377" t="s">
        <v>3634</v>
      </c>
      <c r="AO1377">
        <v>1000085112</v>
      </c>
      <c r="AP1377" t="s">
        <v>68</v>
      </c>
      <c r="AQ1377" t="s">
        <v>81</v>
      </c>
      <c r="AR1377" t="s">
        <v>70</v>
      </c>
      <c r="AS1377" t="s">
        <v>71</v>
      </c>
      <c r="AT1377">
        <v>0</v>
      </c>
      <c r="AU1377" t="s">
        <v>189</v>
      </c>
      <c r="AV1377" s="1">
        <v>34178</v>
      </c>
      <c r="AW1377">
        <v>1993</v>
      </c>
      <c r="AX1377" t="s">
        <v>166</v>
      </c>
      <c r="AY1377" s="1">
        <v>43269</v>
      </c>
      <c r="AZ1377" t="s">
        <v>166</v>
      </c>
      <c r="BA1377" t="s">
        <v>87</v>
      </c>
      <c r="BB1377" t="s">
        <v>76</v>
      </c>
      <c r="BC1377">
        <v>28111401509</v>
      </c>
      <c r="BD1377" t="s">
        <v>65</v>
      </c>
      <c r="BE1377" t="s">
        <v>71</v>
      </c>
      <c r="BF1377" t="s">
        <v>77</v>
      </c>
    </row>
    <row r="1378" spans="1:58" hidden="1" x14ac:dyDescent="0.25">
      <c r="A1378" t="s">
        <v>52</v>
      </c>
      <c r="B1378" t="s">
        <v>3358</v>
      </c>
      <c r="C1378">
        <v>28111401509</v>
      </c>
      <c r="D1378">
        <v>1009034864</v>
      </c>
      <c r="E1378" t="s">
        <v>3655</v>
      </c>
      <c r="F1378" t="s">
        <v>129</v>
      </c>
      <c r="G1378" t="s">
        <v>56</v>
      </c>
      <c r="H1378">
        <v>1</v>
      </c>
      <c r="I1378">
        <v>1</v>
      </c>
      <c r="J1378">
        <v>1</v>
      </c>
      <c r="K1378">
        <v>1</v>
      </c>
      <c r="L1378">
        <v>1009034864</v>
      </c>
      <c r="M1378" t="s">
        <v>474</v>
      </c>
      <c r="P1378">
        <v>1009034864</v>
      </c>
      <c r="R1378">
        <v>1009034864</v>
      </c>
      <c r="S1378" t="s">
        <v>91</v>
      </c>
      <c r="W1378" s="1">
        <v>44071</v>
      </c>
      <c r="X1378" t="s">
        <v>109</v>
      </c>
      <c r="Y1378" s="1">
        <v>44778</v>
      </c>
      <c r="Z1378" s="1">
        <v>36049</v>
      </c>
      <c r="AA1378" t="s">
        <v>334</v>
      </c>
      <c r="AB1378" t="s">
        <v>519</v>
      </c>
      <c r="AG1378">
        <v>2829</v>
      </c>
      <c r="AH1378" t="s">
        <v>65</v>
      </c>
      <c r="AI1378" t="s">
        <v>65</v>
      </c>
      <c r="AJ1378" t="s">
        <v>3656</v>
      </c>
      <c r="AK1378" t="s">
        <v>3656</v>
      </c>
      <c r="AL1378">
        <v>7995686334</v>
      </c>
      <c r="AM1378" s="1">
        <v>44071</v>
      </c>
      <c r="AN1378" t="s">
        <v>3634</v>
      </c>
      <c r="AO1378">
        <v>1009034864</v>
      </c>
      <c r="AP1378" t="s">
        <v>2565</v>
      </c>
      <c r="AQ1378" t="s">
        <v>81</v>
      </c>
      <c r="AR1378" t="s">
        <v>70</v>
      </c>
      <c r="AS1378" t="s">
        <v>71</v>
      </c>
      <c r="AT1378">
        <v>0</v>
      </c>
      <c r="AU1378" t="s">
        <v>275</v>
      </c>
      <c r="AV1378" s="1">
        <v>44071</v>
      </c>
      <c r="AW1378">
        <v>2020</v>
      </c>
      <c r="AX1378" t="s">
        <v>166</v>
      </c>
      <c r="AY1378" s="1">
        <v>44071</v>
      </c>
      <c r="AZ1378" t="s">
        <v>166</v>
      </c>
      <c r="BB1378" t="s">
        <v>76</v>
      </c>
      <c r="BC1378">
        <v>28111401509</v>
      </c>
      <c r="BE1378" t="s">
        <v>71</v>
      </c>
      <c r="BF1378" t="s">
        <v>77</v>
      </c>
    </row>
    <row r="1379" spans="1:58" hidden="1" x14ac:dyDescent="0.25">
      <c r="A1379" t="s">
        <v>52</v>
      </c>
      <c r="B1379" t="s">
        <v>3358</v>
      </c>
      <c r="C1379">
        <v>28111401509</v>
      </c>
      <c r="D1379">
        <v>1002539860</v>
      </c>
      <c r="E1379" t="s">
        <v>3657</v>
      </c>
      <c r="F1379" t="s">
        <v>2928</v>
      </c>
      <c r="G1379" t="s">
        <v>56</v>
      </c>
      <c r="H1379">
        <v>1</v>
      </c>
      <c r="I1379">
        <v>1</v>
      </c>
      <c r="J1379">
        <v>1</v>
      </c>
      <c r="K1379">
        <v>1</v>
      </c>
      <c r="W1379" s="1">
        <v>42263</v>
      </c>
      <c r="X1379" t="s">
        <v>109</v>
      </c>
      <c r="Y1379" s="1">
        <v>42263</v>
      </c>
      <c r="Z1379" s="1">
        <v>32580</v>
      </c>
      <c r="AA1379" t="s">
        <v>63</v>
      </c>
      <c r="AB1379" t="s">
        <v>519</v>
      </c>
      <c r="AG1379">
        <v>2829</v>
      </c>
      <c r="AH1379" t="s">
        <v>65</v>
      </c>
      <c r="AI1379" t="s">
        <v>65</v>
      </c>
      <c r="AJ1379" t="s">
        <v>3658</v>
      </c>
      <c r="AK1379" t="s">
        <v>3658</v>
      </c>
      <c r="AL1379">
        <v>6302906856</v>
      </c>
      <c r="AM1379" s="1">
        <v>42263</v>
      </c>
      <c r="AN1379" t="s">
        <v>3634</v>
      </c>
      <c r="AO1379">
        <v>1002539860</v>
      </c>
      <c r="AP1379" t="s">
        <v>2565</v>
      </c>
      <c r="AQ1379" t="s">
        <v>96</v>
      </c>
      <c r="AR1379" t="s">
        <v>70</v>
      </c>
      <c r="AS1379" t="s">
        <v>71</v>
      </c>
      <c r="AT1379">
        <v>0</v>
      </c>
      <c r="AU1379" t="s">
        <v>143</v>
      </c>
      <c r="AV1379" s="1">
        <v>42263</v>
      </c>
      <c r="AW1379">
        <v>2015</v>
      </c>
      <c r="AX1379" t="s">
        <v>166</v>
      </c>
      <c r="AY1379" s="1">
        <v>42263</v>
      </c>
      <c r="AZ1379" t="s">
        <v>166</v>
      </c>
      <c r="BB1379" t="s">
        <v>76</v>
      </c>
      <c r="BC1379">
        <v>28111401509</v>
      </c>
      <c r="BE1379" t="s">
        <v>71</v>
      </c>
      <c r="BF1379" t="s">
        <v>77</v>
      </c>
    </row>
    <row r="1380" spans="1:58" hidden="1" x14ac:dyDescent="0.25">
      <c r="A1380" t="s">
        <v>52</v>
      </c>
      <c r="B1380" t="s">
        <v>3358</v>
      </c>
      <c r="C1380">
        <v>28111401509</v>
      </c>
      <c r="D1380">
        <v>1008170845</v>
      </c>
      <c r="E1380" t="s">
        <v>3659</v>
      </c>
      <c r="F1380" t="s">
        <v>2642</v>
      </c>
      <c r="G1380" t="s">
        <v>421</v>
      </c>
      <c r="H1380">
        <v>1</v>
      </c>
      <c r="I1380">
        <v>1</v>
      </c>
      <c r="J1380">
        <v>1</v>
      </c>
      <c r="K1380">
        <v>1</v>
      </c>
      <c r="N1380">
        <v>1008170845</v>
      </c>
      <c r="O1380" t="s">
        <v>3660</v>
      </c>
      <c r="P1380">
        <v>1008170845</v>
      </c>
      <c r="R1380">
        <v>1008170845</v>
      </c>
      <c r="S1380" t="s">
        <v>58</v>
      </c>
      <c r="W1380" s="1">
        <v>40756</v>
      </c>
      <c r="X1380" t="s">
        <v>62</v>
      </c>
      <c r="Y1380" s="1">
        <v>40756</v>
      </c>
      <c r="Z1380" s="1">
        <v>31933</v>
      </c>
      <c r="AA1380" t="s">
        <v>334</v>
      </c>
      <c r="AB1380" t="s">
        <v>3661</v>
      </c>
      <c r="AG1380">
        <v>2829</v>
      </c>
      <c r="AH1380" t="s">
        <v>65</v>
      </c>
      <c r="AI1380" t="s">
        <v>65</v>
      </c>
      <c r="AJ1380" t="s">
        <v>3662</v>
      </c>
      <c r="AK1380" t="s">
        <v>3662</v>
      </c>
      <c r="AL1380">
        <v>9490595057</v>
      </c>
      <c r="AM1380" s="1">
        <v>40756</v>
      </c>
      <c r="AN1380" t="s">
        <v>3634</v>
      </c>
      <c r="AO1380">
        <v>1008170845</v>
      </c>
      <c r="AP1380" t="s">
        <v>522</v>
      </c>
      <c r="AQ1380" t="s">
        <v>81</v>
      </c>
      <c r="AR1380" t="s">
        <v>70</v>
      </c>
      <c r="AS1380" t="s">
        <v>71</v>
      </c>
      <c r="AT1380">
        <v>0</v>
      </c>
      <c r="AU1380" t="s">
        <v>189</v>
      </c>
      <c r="AV1380" s="1">
        <v>40756</v>
      </c>
      <c r="AW1380">
        <v>2011</v>
      </c>
      <c r="AX1380" t="s">
        <v>166</v>
      </c>
      <c r="AY1380" s="1">
        <v>40756</v>
      </c>
      <c r="AZ1380" t="s">
        <v>166</v>
      </c>
      <c r="BB1380" t="s">
        <v>76</v>
      </c>
      <c r="BC1380">
        <v>28111401509</v>
      </c>
      <c r="BE1380" t="s">
        <v>71</v>
      </c>
      <c r="BF1380" t="s">
        <v>77</v>
      </c>
    </row>
    <row r="1381" spans="1:58" hidden="1" x14ac:dyDescent="0.25">
      <c r="A1381" t="s">
        <v>52</v>
      </c>
      <c r="B1381" t="s">
        <v>3358</v>
      </c>
      <c r="C1381">
        <v>28111401509</v>
      </c>
      <c r="D1381">
        <v>1008171659</v>
      </c>
      <c r="E1381" t="s">
        <v>3663</v>
      </c>
      <c r="F1381" t="s">
        <v>455</v>
      </c>
      <c r="G1381" t="s">
        <v>421</v>
      </c>
      <c r="H1381">
        <v>1</v>
      </c>
      <c r="I1381">
        <v>1</v>
      </c>
      <c r="J1381">
        <v>1</v>
      </c>
      <c r="K1381">
        <v>1</v>
      </c>
      <c r="P1381">
        <v>1008171659</v>
      </c>
      <c r="R1381">
        <v>1008171659</v>
      </c>
      <c r="S1381" t="s">
        <v>600</v>
      </c>
      <c r="W1381" s="1">
        <v>40275</v>
      </c>
      <c r="X1381" t="s">
        <v>62</v>
      </c>
      <c r="Y1381" s="1">
        <v>42971</v>
      </c>
      <c r="Z1381" s="1">
        <v>24699</v>
      </c>
      <c r="AA1381" t="s">
        <v>63</v>
      </c>
      <c r="AB1381" t="s">
        <v>1523</v>
      </c>
      <c r="AG1381">
        <v>2829</v>
      </c>
      <c r="AH1381" t="s">
        <v>65</v>
      </c>
      <c r="AI1381" t="s">
        <v>65</v>
      </c>
      <c r="AJ1381" t="s">
        <v>3664</v>
      </c>
      <c r="AK1381" t="s">
        <v>3664</v>
      </c>
      <c r="AL1381">
        <v>9491325218</v>
      </c>
      <c r="AM1381" s="1">
        <v>40273</v>
      </c>
      <c r="AN1381" t="s">
        <v>3634</v>
      </c>
      <c r="AO1381">
        <v>1008171659</v>
      </c>
      <c r="AP1381" t="s">
        <v>391</v>
      </c>
      <c r="AQ1381" t="s">
        <v>81</v>
      </c>
      <c r="AR1381" t="s">
        <v>70</v>
      </c>
      <c r="AS1381" t="s">
        <v>71</v>
      </c>
      <c r="AT1381">
        <v>0</v>
      </c>
      <c r="AV1381" s="1">
        <v>40273</v>
      </c>
      <c r="AX1381" t="s">
        <v>166</v>
      </c>
      <c r="AY1381" s="1">
        <v>40275</v>
      </c>
      <c r="AZ1381" t="s">
        <v>166</v>
      </c>
      <c r="BB1381" t="s">
        <v>76</v>
      </c>
      <c r="BC1381">
        <v>28111401509</v>
      </c>
      <c r="BE1381" t="s">
        <v>71</v>
      </c>
      <c r="BF1381" t="s">
        <v>77</v>
      </c>
    </row>
    <row r="1382" spans="1:58" hidden="1" x14ac:dyDescent="0.25">
      <c r="A1382" t="s">
        <v>52</v>
      </c>
      <c r="B1382" t="s">
        <v>3358</v>
      </c>
      <c r="C1382">
        <v>28111401509</v>
      </c>
      <c r="D1382">
        <v>1008172493</v>
      </c>
      <c r="E1382" t="s">
        <v>3665</v>
      </c>
      <c r="F1382" t="s">
        <v>455</v>
      </c>
      <c r="G1382" t="s">
        <v>421</v>
      </c>
      <c r="H1382">
        <v>1</v>
      </c>
      <c r="I1382">
        <v>1</v>
      </c>
      <c r="J1382">
        <v>1</v>
      </c>
      <c r="K1382">
        <v>1</v>
      </c>
      <c r="L1382">
        <v>1008172493</v>
      </c>
      <c r="M1382" t="s">
        <v>151</v>
      </c>
      <c r="P1382">
        <v>1008172493</v>
      </c>
      <c r="R1382">
        <v>1008172493</v>
      </c>
      <c r="S1382" t="s">
        <v>600</v>
      </c>
      <c r="W1382" s="1">
        <v>39363</v>
      </c>
      <c r="X1382" t="s">
        <v>62</v>
      </c>
      <c r="Y1382" s="1">
        <v>40809</v>
      </c>
      <c r="Z1382" s="1">
        <v>25369</v>
      </c>
      <c r="AA1382" t="s">
        <v>63</v>
      </c>
      <c r="AB1382" t="s">
        <v>1523</v>
      </c>
      <c r="AG1382">
        <v>2829</v>
      </c>
      <c r="AH1382" t="s">
        <v>65</v>
      </c>
      <c r="AI1382" t="s">
        <v>65</v>
      </c>
      <c r="AJ1382" t="s">
        <v>3666</v>
      </c>
      <c r="AK1382" t="s">
        <v>3666</v>
      </c>
      <c r="AL1382">
        <v>9492417164</v>
      </c>
      <c r="AM1382" s="1">
        <v>39363</v>
      </c>
      <c r="AN1382" t="s">
        <v>3634</v>
      </c>
      <c r="AO1382">
        <v>1008172493</v>
      </c>
      <c r="AP1382" t="s">
        <v>522</v>
      </c>
      <c r="AQ1382" t="s">
        <v>81</v>
      </c>
      <c r="AR1382" t="s">
        <v>70</v>
      </c>
      <c r="AS1382" t="s">
        <v>71</v>
      </c>
      <c r="AT1382">
        <v>0</v>
      </c>
      <c r="AV1382" s="1">
        <v>39363</v>
      </c>
      <c r="AX1382" t="s">
        <v>166</v>
      </c>
      <c r="AY1382" s="1">
        <v>39363</v>
      </c>
      <c r="AZ1382" t="s">
        <v>166</v>
      </c>
      <c r="BB1382" t="s">
        <v>76</v>
      </c>
      <c r="BC1382">
        <v>28111401509</v>
      </c>
      <c r="BE1382" t="s">
        <v>71</v>
      </c>
      <c r="BF1382" t="s">
        <v>77</v>
      </c>
    </row>
    <row r="1383" spans="1:58" hidden="1" x14ac:dyDescent="0.25">
      <c r="A1383" t="s">
        <v>52</v>
      </c>
      <c r="B1383" t="s">
        <v>3358</v>
      </c>
      <c r="C1383">
        <v>28111401509</v>
      </c>
      <c r="D1383">
        <v>1002539854</v>
      </c>
      <c r="E1383" t="s">
        <v>3667</v>
      </c>
      <c r="F1383" t="s">
        <v>150</v>
      </c>
      <c r="G1383" t="s">
        <v>56</v>
      </c>
      <c r="H1383">
        <v>1</v>
      </c>
      <c r="I1383">
        <v>1</v>
      </c>
      <c r="J1383">
        <v>1</v>
      </c>
      <c r="K1383">
        <v>1</v>
      </c>
      <c r="L1383">
        <v>1002539854</v>
      </c>
      <c r="M1383" t="s">
        <v>2289</v>
      </c>
      <c r="N1383">
        <v>1002539854</v>
      </c>
      <c r="O1383" t="s">
        <v>90</v>
      </c>
      <c r="P1383">
        <v>1002539854</v>
      </c>
      <c r="R1383">
        <v>1002539854</v>
      </c>
      <c r="S1383" t="s">
        <v>91</v>
      </c>
      <c r="W1383" s="1">
        <v>42238</v>
      </c>
      <c r="X1383" t="s">
        <v>109</v>
      </c>
      <c r="Y1383" s="1">
        <v>42238</v>
      </c>
      <c r="Z1383" s="1">
        <v>32731</v>
      </c>
      <c r="AA1383" t="s">
        <v>63</v>
      </c>
      <c r="AB1383" t="s">
        <v>519</v>
      </c>
      <c r="AG1383">
        <v>2829</v>
      </c>
      <c r="AH1383" t="s">
        <v>65</v>
      </c>
      <c r="AI1383" t="s">
        <v>65</v>
      </c>
      <c r="AJ1383" t="s">
        <v>3668</v>
      </c>
      <c r="AK1383" t="s">
        <v>3668</v>
      </c>
      <c r="AL1383">
        <v>9160732746</v>
      </c>
      <c r="AM1383" s="1">
        <v>42238</v>
      </c>
      <c r="AN1383" t="s">
        <v>3634</v>
      </c>
      <c r="AO1383">
        <v>1002539854</v>
      </c>
      <c r="AP1383" t="s">
        <v>2565</v>
      </c>
      <c r="AQ1383" t="s">
        <v>81</v>
      </c>
      <c r="AR1383" t="s">
        <v>70</v>
      </c>
      <c r="AS1383" t="s">
        <v>71</v>
      </c>
      <c r="AT1383">
        <v>0</v>
      </c>
      <c r="AU1383" t="s">
        <v>189</v>
      </c>
      <c r="AV1383" s="1">
        <v>42238</v>
      </c>
      <c r="AW1383">
        <v>2015</v>
      </c>
      <c r="AX1383" t="s">
        <v>166</v>
      </c>
      <c r="AY1383" s="1">
        <v>42238</v>
      </c>
      <c r="AZ1383" t="s">
        <v>166</v>
      </c>
      <c r="BB1383" t="s">
        <v>76</v>
      </c>
      <c r="BC1383">
        <v>28111401509</v>
      </c>
      <c r="BE1383" t="s">
        <v>71</v>
      </c>
      <c r="BF1383" t="s">
        <v>77</v>
      </c>
    </row>
    <row r="1384" spans="1:58" hidden="1" x14ac:dyDescent="0.25">
      <c r="A1384" t="s">
        <v>52</v>
      </c>
      <c r="B1384" t="s">
        <v>3358</v>
      </c>
      <c r="C1384">
        <v>28111401509</v>
      </c>
      <c r="D1384">
        <v>1008177270</v>
      </c>
      <c r="E1384" t="s">
        <v>3669</v>
      </c>
      <c r="F1384" t="s">
        <v>3670</v>
      </c>
      <c r="G1384" t="s">
        <v>421</v>
      </c>
      <c r="H1384">
        <v>1</v>
      </c>
      <c r="I1384">
        <v>1</v>
      </c>
      <c r="J1384">
        <v>1</v>
      </c>
      <c r="K1384">
        <v>1</v>
      </c>
      <c r="L1384">
        <v>1008177270</v>
      </c>
      <c r="M1384" t="s">
        <v>3671</v>
      </c>
      <c r="P1384">
        <v>1008177270</v>
      </c>
      <c r="W1384" s="1">
        <v>41609</v>
      </c>
      <c r="X1384" t="s">
        <v>62</v>
      </c>
      <c r="Y1384" s="1">
        <v>41609</v>
      </c>
      <c r="Z1384" s="1">
        <v>27912</v>
      </c>
      <c r="AA1384" t="s">
        <v>63</v>
      </c>
      <c r="AB1384" t="s">
        <v>1523</v>
      </c>
      <c r="AG1384">
        <v>2829</v>
      </c>
      <c r="AH1384" t="s">
        <v>65</v>
      </c>
      <c r="AI1384" t="s">
        <v>70</v>
      </c>
      <c r="AJ1384" t="s">
        <v>3672</v>
      </c>
      <c r="AK1384" t="s">
        <v>3672</v>
      </c>
      <c r="AL1384">
        <v>9390625576</v>
      </c>
      <c r="AM1384" s="1">
        <v>41609</v>
      </c>
      <c r="AN1384" t="s">
        <v>3634</v>
      </c>
      <c r="AO1384">
        <v>1008177270</v>
      </c>
      <c r="AP1384" t="s">
        <v>522</v>
      </c>
      <c r="AQ1384" t="s">
        <v>96</v>
      </c>
      <c r="AR1384" t="s">
        <v>70</v>
      </c>
      <c r="AS1384" t="s">
        <v>71</v>
      </c>
      <c r="AT1384">
        <v>0</v>
      </c>
      <c r="AU1384" t="s">
        <v>97</v>
      </c>
      <c r="AV1384" s="1">
        <v>41609</v>
      </c>
      <c r="AW1384">
        <v>2013</v>
      </c>
      <c r="AX1384" t="s">
        <v>166</v>
      </c>
      <c r="AY1384" s="1">
        <v>41609</v>
      </c>
      <c r="AZ1384" t="s">
        <v>166</v>
      </c>
      <c r="BB1384" t="s">
        <v>76</v>
      </c>
      <c r="BC1384">
        <v>28111401509</v>
      </c>
      <c r="BE1384" t="s">
        <v>71</v>
      </c>
      <c r="BF1384" t="s">
        <v>77</v>
      </c>
    </row>
    <row r="1385" spans="1:58" hidden="1" x14ac:dyDescent="0.25">
      <c r="A1385" t="s">
        <v>52</v>
      </c>
      <c r="B1385" t="s">
        <v>3358</v>
      </c>
      <c r="C1385">
        <v>28111401509</v>
      </c>
      <c r="D1385">
        <v>1002353636</v>
      </c>
      <c r="E1385" t="s">
        <v>3673</v>
      </c>
      <c r="F1385" t="s">
        <v>3674</v>
      </c>
      <c r="G1385" t="s">
        <v>56</v>
      </c>
      <c r="H1385">
        <v>1</v>
      </c>
      <c r="I1385">
        <v>1</v>
      </c>
      <c r="J1385">
        <v>1</v>
      </c>
      <c r="K1385">
        <v>1</v>
      </c>
      <c r="L1385">
        <v>1002353636</v>
      </c>
      <c r="M1385" t="s">
        <v>107</v>
      </c>
      <c r="N1385">
        <v>1002353636</v>
      </c>
      <c r="O1385" t="s">
        <v>228</v>
      </c>
      <c r="P1385">
        <v>1002353636</v>
      </c>
      <c r="R1385">
        <v>1002353636</v>
      </c>
      <c r="S1385" t="s">
        <v>91</v>
      </c>
      <c r="W1385" s="1">
        <v>41915</v>
      </c>
      <c r="X1385" t="s">
        <v>62</v>
      </c>
      <c r="Y1385" s="1">
        <v>41915</v>
      </c>
      <c r="Z1385" s="1">
        <v>31911</v>
      </c>
      <c r="AA1385" t="s">
        <v>63</v>
      </c>
      <c r="AB1385" t="s">
        <v>519</v>
      </c>
      <c r="AG1385">
        <v>2829</v>
      </c>
      <c r="AH1385" t="s">
        <v>65</v>
      </c>
      <c r="AI1385" t="s">
        <v>65</v>
      </c>
      <c r="AJ1385" t="s">
        <v>3675</v>
      </c>
      <c r="AK1385" t="s">
        <v>3675</v>
      </c>
      <c r="AL1385">
        <v>9010416365</v>
      </c>
      <c r="AM1385" s="1">
        <v>41915</v>
      </c>
      <c r="AN1385" t="s">
        <v>3634</v>
      </c>
      <c r="AO1385">
        <v>1002353636</v>
      </c>
      <c r="AP1385" t="s">
        <v>2565</v>
      </c>
      <c r="AQ1385" t="s">
        <v>81</v>
      </c>
      <c r="AR1385" t="s">
        <v>70</v>
      </c>
      <c r="AS1385" t="s">
        <v>71</v>
      </c>
      <c r="AT1385">
        <v>0</v>
      </c>
      <c r="AU1385" t="s">
        <v>189</v>
      </c>
      <c r="AV1385" s="1">
        <v>41915</v>
      </c>
      <c r="AW1385">
        <v>2013</v>
      </c>
      <c r="AX1385" t="s">
        <v>166</v>
      </c>
      <c r="AY1385" s="1">
        <v>41915</v>
      </c>
      <c r="AZ1385" t="s">
        <v>166</v>
      </c>
      <c r="BB1385" t="s">
        <v>76</v>
      </c>
      <c r="BC1385">
        <v>99</v>
      </c>
      <c r="BE1385" t="s">
        <v>71</v>
      </c>
      <c r="BF1385" t="s">
        <v>77</v>
      </c>
    </row>
    <row r="1386" spans="1:58" hidden="1" x14ac:dyDescent="0.25">
      <c r="A1386" t="s">
        <v>52</v>
      </c>
      <c r="B1386" t="s">
        <v>3358</v>
      </c>
      <c r="C1386">
        <v>28111401509</v>
      </c>
      <c r="D1386">
        <v>1000336737</v>
      </c>
      <c r="E1386" t="s">
        <v>3676</v>
      </c>
      <c r="F1386" t="s">
        <v>99</v>
      </c>
      <c r="G1386" t="s">
        <v>56</v>
      </c>
      <c r="H1386">
        <v>1</v>
      </c>
      <c r="I1386">
        <v>1</v>
      </c>
      <c r="J1386">
        <v>1</v>
      </c>
      <c r="K1386">
        <v>1</v>
      </c>
      <c r="L1386">
        <v>1000336737</v>
      </c>
      <c r="M1386" t="s">
        <v>811</v>
      </c>
      <c r="N1386">
        <v>1000336737</v>
      </c>
      <c r="O1386" t="s">
        <v>527</v>
      </c>
      <c r="P1386">
        <v>1000336737</v>
      </c>
      <c r="R1386">
        <v>1000336737</v>
      </c>
      <c r="S1386" t="s">
        <v>58</v>
      </c>
      <c r="W1386" s="1">
        <v>40609</v>
      </c>
      <c r="X1386" t="s">
        <v>109</v>
      </c>
      <c r="Y1386" s="1">
        <v>42565</v>
      </c>
      <c r="Z1386" s="1">
        <v>31842</v>
      </c>
      <c r="AA1386" t="s">
        <v>63</v>
      </c>
      <c r="AB1386" t="s">
        <v>519</v>
      </c>
      <c r="AC1386">
        <v>127379</v>
      </c>
      <c r="AG1386">
        <v>2829</v>
      </c>
      <c r="AH1386" t="s">
        <v>65</v>
      </c>
      <c r="AI1386" t="s">
        <v>65</v>
      </c>
      <c r="AJ1386" t="s">
        <v>3677</v>
      </c>
      <c r="AK1386" t="s">
        <v>3677</v>
      </c>
      <c r="AL1386">
        <v>7382376386</v>
      </c>
      <c r="AM1386" s="1">
        <v>40609</v>
      </c>
      <c r="AN1386" t="s">
        <v>3634</v>
      </c>
      <c r="AO1386">
        <v>1000336737</v>
      </c>
      <c r="AP1386" t="s">
        <v>391</v>
      </c>
      <c r="AQ1386" t="s">
        <v>96</v>
      </c>
      <c r="AR1386" t="s">
        <v>70</v>
      </c>
      <c r="AS1386" t="s">
        <v>71</v>
      </c>
      <c r="AT1386">
        <v>0</v>
      </c>
      <c r="AU1386" t="s">
        <v>97</v>
      </c>
      <c r="AV1386" s="1">
        <v>40609</v>
      </c>
      <c r="AW1386">
        <v>2011</v>
      </c>
      <c r="AX1386" t="s">
        <v>166</v>
      </c>
      <c r="AY1386" s="1">
        <v>40609</v>
      </c>
      <c r="AZ1386" t="s">
        <v>166</v>
      </c>
      <c r="BB1386" t="s">
        <v>76</v>
      </c>
      <c r="BC1386">
        <v>99</v>
      </c>
      <c r="BE1386" t="s">
        <v>71</v>
      </c>
      <c r="BF1386" t="s">
        <v>77</v>
      </c>
    </row>
    <row r="1387" spans="1:58" hidden="1" x14ac:dyDescent="0.25">
      <c r="A1387" t="s">
        <v>52</v>
      </c>
      <c r="B1387" t="s">
        <v>3358</v>
      </c>
      <c r="C1387">
        <v>28111401509</v>
      </c>
      <c r="D1387">
        <v>1008179155</v>
      </c>
      <c r="E1387" t="s">
        <v>3678</v>
      </c>
      <c r="F1387" t="s">
        <v>420</v>
      </c>
      <c r="G1387" t="s">
        <v>421</v>
      </c>
      <c r="H1387">
        <v>1</v>
      </c>
      <c r="I1387">
        <v>1</v>
      </c>
      <c r="J1387">
        <v>1</v>
      </c>
      <c r="K1387">
        <v>1</v>
      </c>
      <c r="N1387">
        <v>1008179155</v>
      </c>
      <c r="O1387" t="s">
        <v>90</v>
      </c>
      <c r="P1387">
        <v>1008179155</v>
      </c>
      <c r="R1387">
        <v>1008179155</v>
      </c>
      <c r="S1387" t="s">
        <v>91</v>
      </c>
      <c r="W1387" s="1">
        <v>40756</v>
      </c>
      <c r="X1387" t="s">
        <v>109</v>
      </c>
      <c r="Y1387" s="1">
        <v>40756</v>
      </c>
      <c r="Z1387" s="1">
        <v>29077</v>
      </c>
      <c r="AA1387" t="s">
        <v>63</v>
      </c>
      <c r="AB1387" t="s">
        <v>1523</v>
      </c>
      <c r="AG1387">
        <v>2829</v>
      </c>
      <c r="AH1387" t="s">
        <v>65</v>
      </c>
      <c r="AI1387" t="s">
        <v>70</v>
      </c>
      <c r="AJ1387" t="s">
        <v>3679</v>
      </c>
      <c r="AK1387" t="s">
        <v>3679</v>
      </c>
      <c r="AL1387">
        <v>7995143372</v>
      </c>
      <c r="AM1387" s="1">
        <v>40756</v>
      </c>
      <c r="AN1387" t="s">
        <v>3634</v>
      </c>
      <c r="AO1387">
        <v>1008179155</v>
      </c>
      <c r="AP1387" t="s">
        <v>522</v>
      </c>
      <c r="AQ1387" t="s">
        <v>96</v>
      </c>
      <c r="AR1387" t="s">
        <v>70</v>
      </c>
      <c r="AS1387" t="s">
        <v>71</v>
      </c>
      <c r="AT1387">
        <v>0</v>
      </c>
      <c r="AV1387" s="1">
        <v>40756</v>
      </c>
      <c r="AX1387" t="s">
        <v>166</v>
      </c>
      <c r="AY1387" s="1">
        <v>40756</v>
      </c>
      <c r="AZ1387" t="s">
        <v>166</v>
      </c>
      <c r="BB1387" t="s">
        <v>76</v>
      </c>
      <c r="BC1387">
        <v>28111401509</v>
      </c>
      <c r="BE1387" t="s">
        <v>71</v>
      </c>
      <c r="BF1387" t="s">
        <v>77</v>
      </c>
    </row>
    <row r="1388" spans="1:58" hidden="1" x14ac:dyDescent="0.25">
      <c r="A1388" t="s">
        <v>52</v>
      </c>
      <c r="B1388" t="s">
        <v>3358</v>
      </c>
      <c r="C1388">
        <v>28111401509</v>
      </c>
      <c r="D1388">
        <v>1002540019</v>
      </c>
      <c r="E1388" t="s">
        <v>3680</v>
      </c>
      <c r="F1388" t="s">
        <v>55</v>
      </c>
      <c r="G1388" t="s">
        <v>56</v>
      </c>
      <c r="H1388">
        <v>1</v>
      </c>
      <c r="I1388">
        <v>1</v>
      </c>
      <c r="J1388">
        <v>1</v>
      </c>
      <c r="K1388">
        <v>1</v>
      </c>
      <c r="L1388">
        <v>1002540019</v>
      </c>
      <c r="M1388" t="s">
        <v>169</v>
      </c>
      <c r="N1388">
        <v>1002540019</v>
      </c>
      <c r="O1388" t="s">
        <v>170</v>
      </c>
      <c r="P1388">
        <v>1002540019</v>
      </c>
      <c r="R1388">
        <v>1002540019</v>
      </c>
      <c r="S1388" t="s">
        <v>91</v>
      </c>
      <c r="W1388" s="1">
        <v>41604</v>
      </c>
      <c r="X1388" t="s">
        <v>109</v>
      </c>
      <c r="Y1388" s="1">
        <v>41604</v>
      </c>
      <c r="Z1388" s="1">
        <v>33039</v>
      </c>
      <c r="AA1388" t="s">
        <v>63</v>
      </c>
      <c r="AB1388" t="s">
        <v>519</v>
      </c>
      <c r="AG1388">
        <v>2829</v>
      </c>
      <c r="AH1388" t="s">
        <v>65</v>
      </c>
      <c r="AI1388" t="s">
        <v>65</v>
      </c>
      <c r="AJ1388" t="s">
        <v>3681</v>
      </c>
      <c r="AK1388" t="s">
        <v>3681</v>
      </c>
      <c r="AL1388">
        <v>8501875311</v>
      </c>
      <c r="AM1388" s="1">
        <v>41604</v>
      </c>
      <c r="AN1388" t="s">
        <v>3634</v>
      </c>
      <c r="AO1388">
        <v>1002540019</v>
      </c>
      <c r="AP1388" t="s">
        <v>2565</v>
      </c>
      <c r="AQ1388" t="s">
        <v>96</v>
      </c>
      <c r="AR1388" t="s">
        <v>70</v>
      </c>
      <c r="AS1388" t="s">
        <v>71</v>
      </c>
      <c r="AT1388">
        <v>0</v>
      </c>
      <c r="AU1388" t="s">
        <v>143</v>
      </c>
      <c r="AV1388" s="1">
        <v>41604</v>
      </c>
      <c r="AW1388">
        <v>2013</v>
      </c>
      <c r="AX1388" t="s">
        <v>166</v>
      </c>
      <c r="AY1388" s="1">
        <v>41604</v>
      </c>
      <c r="AZ1388" t="s">
        <v>166</v>
      </c>
      <c r="BB1388" t="s">
        <v>76</v>
      </c>
      <c r="BC1388">
        <v>28111401509</v>
      </c>
      <c r="BE1388" t="s">
        <v>71</v>
      </c>
      <c r="BF1388" t="s">
        <v>77</v>
      </c>
    </row>
    <row r="1389" spans="1:58" hidden="1" x14ac:dyDescent="0.25">
      <c r="A1389" t="s">
        <v>52</v>
      </c>
      <c r="B1389" t="s">
        <v>3358</v>
      </c>
      <c r="C1389">
        <v>28111401509</v>
      </c>
      <c r="D1389">
        <v>1000336599</v>
      </c>
      <c r="E1389" t="s">
        <v>3682</v>
      </c>
      <c r="F1389" t="s">
        <v>55</v>
      </c>
      <c r="G1389" t="s">
        <v>56</v>
      </c>
      <c r="H1389">
        <v>1</v>
      </c>
      <c r="I1389">
        <v>1</v>
      </c>
      <c r="J1389">
        <v>1</v>
      </c>
      <c r="K1389">
        <v>1</v>
      </c>
      <c r="L1389">
        <v>1000336599</v>
      </c>
      <c r="M1389" t="s">
        <v>174</v>
      </c>
      <c r="P1389">
        <v>1000336599</v>
      </c>
      <c r="R1389">
        <v>1000336599</v>
      </c>
      <c r="S1389" t="s">
        <v>91</v>
      </c>
      <c r="W1389" s="1">
        <v>39265</v>
      </c>
      <c r="X1389" t="s">
        <v>109</v>
      </c>
      <c r="Y1389" s="1">
        <v>42565</v>
      </c>
      <c r="Z1389" s="1">
        <v>26526</v>
      </c>
      <c r="AA1389" t="s">
        <v>63</v>
      </c>
      <c r="AB1389" t="s">
        <v>519</v>
      </c>
      <c r="AG1389">
        <v>2829</v>
      </c>
      <c r="AH1389" t="s">
        <v>65</v>
      </c>
      <c r="AI1389" t="s">
        <v>65</v>
      </c>
      <c r="AJ1389" t="s">
        <v>3683</v>
      </c>
      <c r="AK1389" t="s">
        <v>3683</v>
      </c>
      <c r="AL1389">
        <v>9948819923</v>
      </c>
      <c r="AM1389" s="1">
        <v>39265</v>
      </c>
      <c r="AN1389" t="s">
        <v>3634</v>
      </c>
      <c r="AO1389">
        <v>1000336599</v>
      </c>
      <c r="AP1389" t="s">
        <v>391</v>
      </c>
      <c r="AQ1389" t="s">
        <v>81</v>
      </c>
      <c r="AR1389" t="s">
        <v>70</v>
      </c>
      <c r="AS1389" t="s">
        <v>71</v>
      </c>
      <c r="AT1389">
        <v>0</v>
      </c>
      <c r="AU1389" t="s">
        <v>189</v>
      </c>
      <c r="AV1389" s="1">
        <v>39265</v>
      </c>
      <c r="AW1389">
        <v>2007</v>
      </c>
      <c r="AX1389" t="s">
        <v>166</v>
      </c>
      <c r="AY1389" s="1">
        <v>39265</v>
      </c>
      <c r="AZ1389" t="s">
        <v>166</v>
      </c>
      <c r="BB1389" t="s">
        <v>76</v>
      </c>
      <c r="BC1389">
        <v>28111401509</v>
      </c>
      <c r="BE1389" t="s">
        <v>71</v>
      </c>
      <c r="BF1389" t="s">
        <v>77</v>
      </c>
    </row>
    <row r="1390" spans="1:58" hidden="1" x14ac:dyDescent="0.25">
      <c r="A1390" t="s">
        <v>52</v>
      </c>
      <c r="B1390" t="s">
        <v>3358</v>
      </c>
      <c r="C1390">
        <v>28111401509</v>
      </c>
      <c r="D1390">
        <v>1002539845</v>
      </c>
      <c r="E1390" t="s">
        <v>3684</v>
      </c>
      <c r="F1390" t="s">
        <v>55</v>
      </c>
      <c r="G1390" t="s">
        <v>56</v>
      </c>
      <c r="H1390">
        <v>1</v>
      </c>
      <c r="I1390">
        <v>1</v>
      </c>
      <c r="J1390">
        <v>1</v>
      </c>
      <c r="K1390">
        <v>1</v>
      </c>
      <c r="L1390">
        <v>1002539845</v>
      </c>
      <c r="M1390" t="s">
        <v>2289</v>
      </c>
      <c r="N1390">
        <v>1002539845</v>
      </c>
      <c r="O1390" t="s">
        <v>90</v>
      </c>
      <c r="P1390">
        <v>1002539845</v>
      </c>
      <c r="R1390">
        <v>1002539845</v>
      </c>
      <c r="S1390" t="s">
        <v>91</v>
      </c>
      <c r="W1390" s="1">
        <v>41101</v>
      </c>
      <c r="X1390" t="s">
        <v>62</v>
      </c>
      <c r="Y1390" s="1">
        <v>41101</v>
      </c>
      <c r="Z1390" s="1">
        <v>27799</v>
      </c>
      <c r="AA1390" t="s">
        <v>63</v>
      </c>
      <c r="AB1390" t="s">
        <v>519</v>
      </c>
      <c r="AG1390">
        <v>2829</v>
      </c>
      <c r="AH1390" t="s">
        <v>65</v>
      </c>
      <c r="AI1390" t="s">
        <v>65</v>
      </c>
      <c r="AJ1390" t="s">
        <v>3685</v>
      </c>
      <c r="AK1390" t="s">
        <v>3685</v>
      </c>
      <c r="AL1390">
        <v>8374571868</v>
      </c>
      <c r="AM1390" s="1">
        <v>41101</v>
      </c>
      <c r="AN1390" t="s">
        <v>3634</v>
      </c>
      <c r="AO1390">
        <v>1002539845</v>
      </c>
      <c r="AP1390" t="s">
        <v>2565</v>
      </c>
      <c r="AQ1390" t="s">
        <v>96</v>
      </c>
      <c r="AR1390" t="s">
        <v>70</v>
      </c>
      <c r="AS1390" t="s">
        <v>71</v>
      </c>
      <c r="AT1390">
        <v>0</v>
      </c>
      <c r="AU1390" t="s">
        <v>97</v>
      </c>
      <c r="AV1390" s="1">
        <v>41101</v>
      </c>
      <c r="AW1390">
        <v>2012</v>
      </c>
      <c r="AX1390" t="s">
        <v>166</v>
      </c>
      <c r="AY1390" s="1">
        <v>41101</v>
      </c>
      <c r="AZ1390" t="s">
        <v>166</v>
      </c>
      <c r="BB1390" t="s">
        <v>76</v>
      </c>
      <c r="BC1390">
        <v>28111401509</v>
      </c>
      <c r="BE1390" t="s">
        <v>71</v>
      </c>
      <c r="BF1390" t="s">
        <v>77</v>
      </c>
    </row>
    <row r="1391" spans="1:58" hidden="1" x14ac:dyDescent="0.25">
      <c r="A1391" t="s">
        <v>52</v>
      </c>
      <c r="B1391" t="s">
        <v>3358</v>
      </c>
      <c r="C1391">
        <v>28111401509</v>
      </c>
      <c r="D1391">
        <v>1002978806</v>
      </c>
      <c r="E1391" t="s">
        <v>3686</v>
      </c>
      <c r="F1391" t="s">
        <v>424</v>
      </c>
      <c r="G1391" t="s">
        <v>421</v>
      </c>
      <c r="H1391">
        <v>1</v>
      </c>
      <c r="I1391">
        <v>1</v>
      </c>
      <c r="J1391">
        <v>1</v>
      </c>
      <c r="K1391">
        <v>1</v>
      </c>
      <c r="P1391">
        <v>1002978806</v>
      </c>
      <c r="R1391">
        <v>1002978806</v>
      </c>
      <c r="W1391" s="1">
        <v>39363</v>
      </c>
      <c r="X1391" t="s">
        <v>109</v>
      </c>
      <c r="Y1391" s="1">
        <v>39363</v>
      </c>
      <c r="Z1391" s="1">
        <v>32669</v>
      </c>
      <c r="AA1391" t="s">
        <v>63</v>
      </c>
      <c r="AB1391" t="s">
        <v>519</v>
      </c>
      <c r="AG1391">
        <v>2829</v>
      </c>
      <c r="AH1391" t="s">
        <v>65</v>
      </c>
      <c r="AI1391" t="s">
        <v>70</v>
      </c>
      <c r="AJ1391" t="s">
        <v>3687</v>
      </c>
      <c r="AK1391" t="s">
        <v>3687</v>
      </c>
      <c r="AL1391">
        <v>7702347235</v>
      </c>
      <c r="AM1391" s="1">
        <v>39363</v>
      </c>
      <c r="AN1391" t="s">
        <v>3634</v>
      </c>
      <c r="AO1391">
        <v>1002978806</v>
      </c>
      <c r="AP1391" t="s">
        <v>522</v>
      </c>
      <c r="AQ1391" t="s">
        <v>126</v>
      </c>
      <c r="AR1391" t="s">
        <v>70</v>
      </c>
      <c r="AS1391" t="s">
        <v>71</v>
      </c>
      <c r="AT1391">
        <v>0</v>
      </c>
      <c r="AV1391" s="1">
        <v>39363</v>
      </c>
      <c r="AX1391" t="s">
        <v>166</v>
      </c>
      <c r="AY1391" s="1">
        <v>39363</v>
      </c>
      <c r="AZ1391" t="s">
        <v>166</v>
      </c>
      <c r="BB1391" t="s">
        <v>76</v>
      </c>
      <c r="BC1391">
        <v>28111401509</v>
      </c>
      <c r="BE1391" t="s">
        <v>71</v>
      </c>
      <c r="BF1391" t="s">
        <v>77</v>
      </c>
    </row>
    <row r="1392" spans="1:58" hidden="1" x14ac:dyDescent="0.25">
      <c r="A1392" t="s">
        <v>52</v>
      </c>
      <c r="B1392" t="s">
        <v>3358</v>
      </c>
      <c r="C1392">
        <v>28111401509</v>
      </c>
      <c r="D1392">
        <v>1000336951</v>
      </c>
      <c r="E1392" t="s">
        <v>3688</v>
      </c>
      <c r="F1392" t="s">
        <v>55</v>
      </c>
      <c r="G1392" t="s">
        <v>56</v>
      </c>
      <c r="H1392">
        <v>1</v>
      </c>
      <c r="I1392">
        <v>1</v>
      </c>
      <c r="J1392">
        <v>1</v>
      </c>
      <c r="K1392">
        <v>1</v>
      </c>
      <c r="L1392">
        <v>1000336951</v>
      </c>
      <c r="M1392" t="s">
        <v>85</v>
      </c>
      <c r="N1392">
        <v>1000336951</v>
      </c>
      <c r="O1392" t="s">
        <v>184</v>
      </c>
      <c r="P1392">
        <v>1000336951</v>
      </c>
      <c r="R1392">
        <v>1000336951</v>
      </c>
      <c r="S1392" t="s">
        <v>58</v>
      </c>
      <c r="W1392" s="1">
        <v>40609</v>
      </c>
      <c r="X1392" t="s">
        <v>109</v>
      </c>
      <c r="Y1392" s="1">
        <v>40609</v>
      </c>
      <c r="Z1392" s="1">
        <v>30879</v>
      </c>
      <c r="AA1392" t="s">
        <v>63</v>
      </c>
      <c r="AB1392" t="s">
        <v>519</v>
      </c>
      <c r="AC1392">
        <v>133175</v>
      </c>
      <c r="AG1392">
        <v>2829</v>
      </c>
      <c r="AH1392" t="s">
        <v>65</v>
      </c>
      <c r="AI1392" t="s">
        <v>65</v>
      </c>
      <c r="AJ1392" t="s">
        <v>3689</v>
      </c>
      <c r="AK1392" t="s">
        <v>3689</v>
      </c>
      <c r="AL1392">
        <v>9490527750</v>
      </c>
      <c r="AM1392" s="1">
        <v>40609</v>
      </c>
      <c r="AN1392" t="s">
        <v>3634</v>
      </c>
      <c r="AO1392">
        <v>1000336951</v>
      </c>
      <c r="AP1392" t="s">
        <v>391</v>
      </c>
      <c r="AQ1392" t="s">
        <v>81</v>
      </c>
      <c r="AR1392" t="s">
        <v>70</v>
      </c>
      <c r="AS1392" t="s">
        <v>71</v>
      </c>
      <c r="AT1392">
        <v>0</v>
      </c>
      <c r="AU1392" t="s">
        <v>275</v>
      </c>
      <c r="AV1392" s="1">
        <v>40609</v>
      </c>
      <c r="AW1392">
        <v>2011</v>
      </c>
      <c r="AX1392" t="s">
        <v>166</v>
      </c>
      <c r="AY1392" s="1">
        <v>40609</v>
      </c>
      <c r="AZ1392" t="s">
        <v>166</v>
      </c>
      <c r="BB1392" t="s">
        <v>76</v>
      </c>
      <c r="BC1392">
        <v>99</v>
      </c>
      <c r="BE1392" t="s">
        <v>71</v>
      </c>
      <c r="BF1392" t="s">
        <v>77</v>
      </c>
    </row>
    <row r="1393" spans="1:58" hidden="1" x14ac:dyDescent="0.25">
      <c r="A1393" t="s">
        <v>52</v>
      </c>
      <c r="B1393" t="s">
        <v>3358</v>
      </c>
      <c r="C1393">
        <v>28111401509</v>
      </c>
      <c r="D1393">
        <v>1000857310</v>
      </c>
      <c r="E1393" t="s">
        <v>3690</v>
      </c>
      <c r="F1393" t="s">
        <v>55</v>
      </c>
      <c r="G1393" t="s">
        <v>56</v>
      </c>
      <c r="H1393">
        <v>1</v>
      </c>
      <c r="I1393">
        <v>1</v>
      </c>
      <c r="J1393">
        <v>1</v>
      </c>
      <c r="K1393">
        <v>1</v>
      </c>
      <c r="L1393">
        <v>1000857310</v>
      </c>
      <c r="M1393" t="s">
        <v>174</v>
      </c>
      <c r="P1393">
        <v>1000857310</v>
      </c>
      <c r="R1393">
        <v>1000857310</v>
      </c>
      <c r="S1393" t="s">
        <v>114</v>
      </c>
      <c r="W1393" s="1">
        <v>42365</v>
      </c>
      <c r="X1393" t="s">
        <v>109</v>
      </c>
      <c r="Y1393" s="1">
        <v>42365</v>
      </c>
      <c r="Z1393" s="1">
        <v>30477</v>
      </c>
      <c r="AA1393" t="s">
        <v>63</v>
      </c>
      <c r="AB1393" t="s">
        <v>3691</v>
      </c>
      <c r="AG1393">
        <v>2829</v>
      </c>
      <c r="AH1393" t="s">
        <v>65</v>
      </c>
      <c r="AI1393" t="s">
        <v>70</v>
      </c>
      <c r="AJ1393" t="s">
        <v>3692</v>
      </c>
      <c r="AK1393" t="s">
        <v>3692</v>
      </c>
      <c r="AL1393">
        <v>6302167136</v>
      </c>
      <c r="AM1393" s="1">
        <v>42365</v>
      </c>
      <c r="AN1393" t="s">
        <v>3634</v>
      </c>
      <c r="AO1393">
        <v>1000857310</v>
      </c>
      <c r="AP1393" t="s">
        <v>2565</v>
      </c>
      <c r="AQ1393" t="s">
        <v>96</v>
      </c>
      <c r="AR1393" t="s">
        <v>70</v>
      </c>
      <c r="AS1393" t="s">
        <v>71</v>
      </c>
      <c r="AT1393">
        <v>0</v>
      </c>
      <c r="AU1393" t="s">
        <v>97</v>
      </c>
      <c r="AV1393" s="1">
        <v>42365</v>
      </c>
      <c r="AW1393">
        <v>2015</v>
      </c>
      <c r="AX1393" t="s">
        <v>166</v>
      </c>
      <c r="AY1393" s="1">
        <v>42365</v>
      </c>
      <c r="AZ1393" t="s">
        <v>166</v>
      </c>
      <c r="BB1393" t="s">
        <v>76</v>
      </c>
      <c r="BC1393">
        <v>28111401509</v>
      </c>
      <c r="BE1393" t="s">
        <v>71</v>
      </c>
      <c r="BF1393" t="s">
        <v>77</v>
      </c>
    </row>
    <row r="1394" spans="1:58" hidden="1" x14ac:dyDescent="0.25">
      <c r="A1394" t="s">
        <v>52</v>
      </c>
      <c r="B1394" t="s">
        <v>3358</v>
      </c>
      <c r="C1394">
        <v>28111401509</v>
      </c>
      <c r="D1394">
        <v>1002539813</v>
      </c>
      <c r="E1394" t="s">
        <v>3693</v>
      </c>
      <c r="F1394" t="s">
        <v>145</v>
      </c>
      <c r="G1394" t="s">
        <v>56</v>
      </c>
      <c r="H1394">
        <v>1</v>
      </c>
      <c r="I1394">
        <v>1</v>
      </c>
      <c r="J1394">
        <v>1</v>
      </c>
      <c r="K1394">
        <v>1</v>
      </c>
      <c r="L1394">
        <v>1002539813</v>
      </c>
      <c r="M1394" t="s">
        <v>169</v>
      </c>
      <c r="N1394">
        <v>1002539813</v>
      </c>
      <c r="O1394" t="s">
        <v>170</v>
      </c>
      <c r="P1394">
        <v>1002539813</v>
      </c>
      <c r="R1394">
        <v>1002539813</v>
      </c>
      <c r="S1394" t="s">
        <v>91</v>
      </c>
      <c r="W1394" s="1">
        <v>41468</v>
      </c>
      <c r="X1394" t="s">
        <v>109</v>
      </c>
      <c r="Y1394" s="1">
        <v>41468</v>
      </c>
      <c r="Z1394" s="1">
        <v>31284</v>
      </c>
      <c r="AA1394" t="s">
        <v>63</v>
      </c>
      <c r="AB1394" t="s">
        <v>519</v>
      </c>
      <c r="AG1394">
        <v>2829</v>
      </c>
      <c r="AH1394" t="s">
        <v>65</v>
      </c>
      <c r="AI1394" t="s">
        <v>65</v>
      </c>
      <c r="AJ1394" t="s">
        <v>3694</v>
      </c>
      <c r="AK1394" t="s">
        <v>3694</v>
      </c>
      <c r="AL1394">
        <v>8179519378</v>
      </c>
      <c r="AM1394" s="1">
        <v>41468</v>
      </c>
      <c r="AN1394" t="s">
        <v>3634</v>
      </c>
      <c r="AO1394">
        <v>1002539813</v>
      </c>
      <c r="AP1394" t="s">
        <v>2565</v>
      </c>
      <c r="AQ1394" t="s">
        <v>96</v>
      </c>
      <c r="AR1394" t="s">
        <v>70</v>
      </c>
      <c r="AS1394" t="s">
        <v>71</v>
      </c>
      <c r="AT1394">
        <v>0</v>
      </c>
      <c r="AU1394" t="s">
        <v>143</v>
      </c>
      <c r="AV1394" s="1">
        <v>41468</v>
      </c>
      <c r="AW1394">
        <v>2013</v>
      </c>
      <c r="AX1394" t="s">
        <v>166</v>
      </c>
      <c r="AY1394" s="1">
        <v>41468</v>
      </c>
      <c r="AZ1394" t="s">
        <v>166</v>
      </c>
      <c r="BB1394" t="s">
        <v>76</v>
      </c>
      <c r="BC1394">
        <v>28111401509</v>
      </c>
      <c r="BE1394" t="s">
        <v>71</v>
      </c>
      <c r="BF1394" t="s">
        <v>77</v>
      </c>
    </row>
    <row r="1395" spans="1:58" hidden="1" x14ac:dyDescent="0.25">
      <c r="A1395" t="s">
        <v>52</v>
      </c>
      <c r="B1395" t="s">
        <v>3358</v>
      </c>
      <c r="C1395">
        <v>28111401509</v>
      </c>
      <c r="D1395">
        <v>1000337102</v>
      </c>
      <c r="E1395" t="s">
        <v>3695</v>
      </c>
      <c r="F1395" t="s">
        <v>136</v>
      </c>
      <c r="G1395" t="s">
        <v>56</v>
      </c>
      <c r="H1395">
        <v>1</v>
      </c>
      <c r="I1395">
        <v>1</v>
      </c>
      <c r="J1395">
        <v>1</v>
      </c>
      <c r="K1395">
        <v>1</v>
      </c>
      <c r="L1395">
        <v>1000337102</v>
      </c>
      <c r="M1395" t="s">
        <v>85</v>
      </c>
      <c r="N1395">
        <v>1000337102</v>
      </c>
      <c r="O1395" t="s">
        <v>184</v>
      </c>
      <c r="P1395">
        <v>1000337102</v>
      </c>
      <c r="R1395">
        <v>1000337102</v>
      </c>
      <c r="S1395" t="s">
        <v>58</v>
      </c>
      <c r="W1395" s="1">
        <v>40002</v>
      </c>
      <c r="X1395" t="s">
        <v>109</v>
      </c>
      <c r="Y1395" s="1">
        <v>40002</v>
      </c>
      <c r="Z1395" s="1">
        <v>31573</v>
      </c>
      <c r="AA1395" t="s">
        <v>63</v>
      </c>
      <c r="AB1395" t="s">
        <v>519</v>
      </c>
      <c r="AC1395">
        <v>131521</v>
      </c>
      <c r="AG1395">
        <v>2829</v>
      </c>
      <c r="AH1395" t="s">
        <v>65</v>
      </c>
      <c r="AI1395" t="s">
        <v>65</v>
      </c>
      <c r="AJ1395" t="s">
        <v>3696</v>
      </c>
      <c r="AK1395" t="s">
        <v>3696</v>
      </c>
      <c r="AL1395">
        <v>9493045054</v>
      </c>
      <c r="AM1395" s="1">
        <v>40002</v>
      </c>
      <c r="AN1395" t="s">
        <v>3634</v>
      </c>
      <c r="AO1395">
        <v>1000337102</v>
      </c>
      <c r="AP1395" t="s">
        <v>391</v>
      </c>
      <c r="AQ1395" t="s">
        <v>96</v>
      </c>
      <c r="AR1395" t="s">
        <v>70</v>
      </c>
      <c r="AS1395" t="s">
        <v>71</v>
      </c>
      <c r="AT1395">
        <v>0</v>
      </c>
      <c r="AU1395" t="s">
        <v>97</v>
      </c>
      <c r="AV1395" s="1">
        <v>40002</v>
      </c>
      <c r="AW1395">
        <v>2009</v>
      </c>
      <c r="AX1395" t="s">
        <v>166</v>
      </c>
      <c r="AY1395" s="1">
        <v>40002</v>
      </c>
      <c r="AZ1395" t="s">
        <v>166</v>
      </c>
      <c r="BB1395" t="s">
        <v>76</v>
      </c>
      <c r="BC1395">
        <v>28111401509</v>
      </c>
      <c r="BE1395" t="s">
        <v>71</v>
      </c>
      <c r="BF1395" t="s">
        <v>77</v>
      </c>
    </row>
    <row r="1396" spans="1:58" hidden="1" x14ac:dyDescent="0.25">
      <c r="A1396" t="s">
        <v>52</v>
      </c>
      <c r="B1396" t="s">
        <v>3358</v>
      </c>
      <c r="C1396">
        <v>28111401509</v>
      </c>
      <c r="D1396">
        <v>1000337098</v>
      </c>
      <c r="E1396" t="s">
        <v>3697</v>
      </c>
      <c r="F1396" t="s">
        <v>129</v>
      </c>
      <c r="G1396" t="s">
        <v>56</v>
      </c>
      <c r="H1396">
        <v>1</v>
      </c>
      <c r="I1396">
        <v>1</v>
      </c>
      <c r="J1396">
        <v>1</v>
      </c>
      <c r="K1396">
        <v>1</v>
      </c>
      <c r="L1396">
        <v>1000337098</v>
      </c>
      <c r="M1396" t="s">
        <v>474</v>
      </c>
      <c r="N1396">
        <v>1000337098</v>
      </c>
      <c r="O1396" t="s">
        <v>228</v>
      </c>
      <c r="P1396">
        <v>1000337098</v>
      </c>
      <c r="R1396">
        <v>1000337098</v>
      </c>
      <c r="S1396" t="s">
        <v>600</v>
      </c>
      <c r="W1396" s="1">
        <v>39741</v>
      </c>
      <c r="X1396" t="s">
        <v>109</v>
      </c>
      <c r="Y1396" s="1">
        <v>39741</v>
      </c>
      <c r="Z1396" s="1">
        <v>28353</v>
      </c>
      <c r="AA1396" t="s">
        <v>63</v>
      </c>
      <c r="AB1396" t="s">
        <v>519</v>
      </c>
      <c r="AG1396">
        <v>2829</v>
      </c>
      <c r="AH1396" t="s">
        <v>65</v>
      </c>
      <c r="AI1396" t="s">
        <v>65</v>
      </c>
      <c r="AJ1396" t="s">
        <v>3336</v>
      </c>
      <c r="AK1396" t="s">
        <v>3336</v>
      </c>
      <c r="AL1396">
        <v>9704654886</v>
      </c>
      <c r="AM1396" s="1">
        <v>39741</v>
      </c>
      <c r="AN1396" t="s">
        <v>3634</v>
      </c>
      <c r="AO1396">
        <v>1000337098</v>
      </c>
      <c r="AP1396" t="s">
        <v>391</v>
      </c>
      <c r="AQ1396" t="s">
        <v>69</v>
      </c>
      <c r="AR1396" t="s">
        <v>70</v>
      </c>
      <c r="AS1396" t="s">
        <v>71</v>
      </c>
      <c r="AT1396">
        <v>0</v>
      </c>
      <c r="AU1396" t="s">
        <v>397</v>
      </c>
      <c r="AV1396" s="1">
        <v>39741</v>
      </c>
      <c r="AW1396">
        <v>2008</v>
      </c>
      <c r="AX1396" t="s">
        <v>166</v>
      </c>
      <c r="AY1396" s="1">
        <v>39741</v>
      </c>
      <c r="AZ1396" t="s">
        <v>166</v>
      </c>
      <c r="BB1396" t="s">
        <v>76</v>
      </c>
      <c r="BC1396">
        <v>28111401509</v>
      </c>
      <c r="BE1396" t="s">
        <v>71</v>
      </c>
      <c r="BF1396" t="s">
        <v>77</v>
      </c>
    </row>
    <row r="1397" spans="1:58" hidden="1" x14ac:dyDescent="0.25">
      <c r="A1397" t="s">
        <v>52</v>
      </c>
      <c r="B1397" t="s">
        <v>3358</v>
      </c>
      <c r="C1397">
        <v>28111401513</v>
      </c>
      <c r="D1397">
        <v>111654</v>
      </c>
      <c r="E1397" t="s">
        <v>3698</v>
      </c>
      <c r="F1397" t="s">
        <v>1091</v>
      </c>
      <c r="G1397" t="s">
        <v>56</v>
      </c>
      <c r="H1397">
        <v>1</v>
      </c>
      <c r="I1397">
        <v>1</v>
      </c>
      <c r="J1397">
        <v>1</v>
      </c>
      <c r="K1397">
        <v>1</v>
      </c>
      <c r="L1397">
        <v>111654</v>
      </c>
      <c r="M1397" t="s">
        <v>1914</v>
      </c>
      <c r="P1397">
        <v>111654</v>
      </c>
      <c r="R1397">
        <v>111654</v>
      </c>
      <c r="S1397" t="s">
        <v>91</v>
      </c>
      <c r="T1397" t="s">
        <v>92</v>
      </c>
      <c r="U1397" t="s">
        <v>94</v>
      </c>
      <c r="V1397" t="s">
        <v>121</v>
      </c>
      <c r="W1397" s="1">
        <v>36691</v>
      </c>
      <c r="X1397" t="s">
        <v>62</v>
      </c>
      <c r="Y1397" s="1">
        <v>44742</v>
      </c>
      <c r="Z1397" s="1">
        <v>23499</v>
      </c>
      <c r="AA1397" t="s">
        <v>63</v>
      </c>
      <c r="AB1397" t="s">
        <v>64</v>
      </c>
      <c r="AG1397">
        <v>2829</v>
      </c>
      <c r="AH1397" t="s">
        <v>65</v>
      </c>
      <c r="AI1397" t="s">
        <v>65</v>
      </c>
      <c r="AJ1397" t="s">
        <v>3699</v>
      </c>
      <c r="AK1397" t="s">
        <v>3699</v>
      </c>
      <c r="AL1397">
        <v>9493905498</v>
      </c>
      <c r="AM1397" s="1">
        <v>31690</v>
      </c>
      <c r="AN1397" t="s">
        <v>251</v>
      </c>
      <c r="AO1397">
        <v>111654</v>
      </c>
      <c r="AP1397" t="s">
        <v>68</v>
      </c>
      <c r="AQ1397" t="s">
        <v>126</v>
      </c>
      <c r="AR1397" t="s">
        <v>70</v>
      </c>
      <c r="AS1397" t="s">
        <v>71</v>
      </c>
      <c r="AT1397">
        <v>0</v>
      </c>
      <c r="AU1397" t="s">
        <v>127</v>
      </c>
      <c r="AV1397" s="1">
        <v>31690</v>
      </c>
      <c r="AW1397">
        <v>1986</v>
      </c>
      <c r="AX1397" t="s">
        <v>252</v>
      </c>
      <c r="AY1397" s="1">
        <v>32421</v>
      </c>
      <c r="AZ1397" t="s">
        <v>253</v>
      </c>
      <c r="BB1397" t="s">
        <v>76</v>
      </c>
      <c r="BC1397">
        <v>28111401513</v>
      </c>
      <c r="BE1397" t="s">
        <v>71</v>
      </c>
      <c r="BF1397" t="s">
        <v>77</v>
      </c>
    </row>
    <row r="1398" spans="1:58" hidden="1" x14ac:dyDescent="0.25">
      <c r="A1398" t="s">
        <v>52</v>
      </c>
      <c r="B1398" t="s">
        <v>3358</v>
      </c>
      <c r="C1398">
        <v>28111401520</v>
      </c>
      <c r="D1398">
        <v>1002312237</v>
      </c>
      <c r="E1398" t="s">
        <v>3700</v>
      </c>
      <c r="F1398" t="s">
        <v>633</v>
      </c>
      <c r="G1398" t="s">
        <v>421</v>
      </c>
      <c r="H1398">
        <v>1</v>
      </c>
      <c r="I1398">
        <v>1</v>
      </c>
      <c r="J1398">
        <v>1</v>
      </c>
      <c r="K1398">
        <v>1</v>
      </c>
      <c r="W1398" s="1">
        <v>42125</v>
      </c>
      <c r="X1398" t="s">
        <v>109</v>
      </c>
      <c r="Y1398" s="1">
        <v>42125</v>
      </c>
      <c r="Z1398" s="1">
        <v>28803</v>
      </c>
      <c r="AA1398" t="s">
        <v>63</v>
      </c>
      <c r="AB1398" t="s">
        <v>519</v>
      </c>
      <c r="AG1398">
        <v>2829</v>
      </c>
      <c r="AH1398" t="s">
        <v>70</v>
      </c>
      <c r="AI1398" t="s">
        <v>70</v>
      </c>
      <c r="AJ1398" t="s">
        <v>3701</v>
      </c>
      <c r="AK1398" t="s">
        <v>3701</v>
      </c>
      <c r="AL1398">
        <v>7893345709</v>
      </c>
      <c r="AM1398" s="1">
        <v>42125</v>
      </c>
      <c r="AN1398" t="s">
        <v>521</v>
      </c>
      <c r="AO1398">
        <v>1002312237</v>
      </c>
      <c r="AP1398" t="s">
        <v>522</v>
      </c>
      <c r="AQ1398" t="s">
        <v>126</v>
      </c>
      <c r="AR1398" t="s">
        <v>70</v>
      </c>
      <c r="AS1398" t="s">
        <v>71</v>
      </c>
      <c r="AT1398">
        <v>0</v>
      </c>
      <c r="AU1398" t="s">
        <v>202</v>
      </c>
      <c r="AV1398" s="1">
        <v>42125</v>
      </c>
      <c r="AW1398">
        <v>2015</v>
      </c>
      <c r="AX1398" t="s">
        <v>166</v>
      </c>
      <c r="AY1398" s="1">
        <v>42125</v>
      </c>
      <c r="AZ1398" t="s">
        <v>166</v>
      </c>
      <c r="BB1398" t="s">
        <v>76</v>
      </c>
      <c r="BC1398">
        <v>28111401520</v>
      </c>
      <c r="BE1398" t="s">
        <v>71</v>
      </c>
      <c r="BF1398">
        <v>0</v>
      </c>
    </row>
    <row r="1399" spans="1:58" hidden="1" x14ac:dyDescent="0.25">
      <c r="A1399" t="s">
        <v>52</v>
      </c>
      <c r="B1399" t="s">
        <v>3358</v>
      </c>
      <c r="C1399">
        <v>28111401520</v>
      </c>
      <c r="D1399" t="s">
        <v>3702</v>
      </c>
      <c r="E1399" t="s">
        <v>3703</v>
      </c>
      <c r="F1399" t="s">
        <v>2642</v>
      </c>
      <c r="G1399" t="s">
        <v>421</v>
      </c>
      <c r="H1399">
        <v>1</v>
      </c>
      <c r="I1399">
        <v>1</v>
      </c>
      <c r="J1399">
        <v>1</v>
      </c>
      <c r="K1399">
        <v>1</v>
      </c>
      <c r="L1399" t="s">
        <v>3704</v>
      </c>
      <c r="M1399" t="s">
        <v>85</v>
      </c>
      <c r="P1399" t="s">
        <v>3702</v>
      </c>
      <c r="R1399" t="s">
        <v>3702</v>
      </c>
      <c r="S1399" t="s">
        <v>58</v>
      </c>
      <c r="T1399" t="s">
        <v>59</v>
      </c>
      <c r="U1399" t="s">
        <v>60</v>
      </c>
      <c r="V1399" t="s">
        <v>193</v>
      </c>
      <c r="W1399" s="1">
        <v>43426</v>
      </c>
      <c r="X1399" t="s">
        <v>109</v>
      </c>
      <c r="Y1399" s="1">
        <v>43426</v>
      </c>
      <c r="Z1399" s="1">
        <v>31934</v>
      </c>
      <c r="AA1399" t="s">
        <v>63</v>
      </c>
      <c r="AB1399" t="s">
        <v>519</v>
      </c>
      <c r="AG1399">
        <v>2829</v>
      </c>
      <c r="AH1399" t="s">
        <v>65</v>
      </c>
      <c r="AI1399" t="s">
        <v>65</v>
      </c>
      <c r="AJ1399" t="s">
        <v>3705</v>
      </c>
      <c r="AK1399" t="s">
        <v>3705</v>
      </c>
      <c r="AL1399">
        <v>8309250496</v>
      </c>
      <c r="AM1399" s="1">
        <v>43426</v>
      </c>
      <c r="AN1399" t="s">
        <v>521</v>
      </c>
      <c r="AO1399" t="s">
        <v>3702</v>
      </c>
      <c r="AP1399" t="s">
        <v>522</v>
      </c>
      <c r="AQ1399" t="s">
        <v>96</v>
      </c>
      <c r="AR1399" t="s">
        <v>70</v>
      </c>
      <c r="AS1399" t="s">
        <v>71</v>
      </c>
      <c r="AT1399">
        <v>0</v>
      </c>
      <c r="AU1399" t="s">
        <v>143</v>
      </c>
      <c r="AV1399" s="1">
        <v>43426</v>
      </c>
      <c r="AW1399">
        <v>2018</v>
      </c>
      <c r="AX1399" t="s">
        <v>166</v>
      </c>
      <c r="AY1399" s="1">
        <v>43426</v>
      </c>
      <c r="AZ1399" t="s">
        <v>166</v>
      </c>
      <c r="BB1399" t="s">
        <v>76</v>
      </c>
      <c r="BC1399">
        <v>28111401520</v>
      </c>
      <c r="BE1399" t="s">
        <v>71</v>
      </c>
      <c r="BF1399">
        <v>0</v>
      </c>
    </row>
    <row r="1400" spans="1:58" hidden="1" x14ac:dyDescent="0.25">
      <c r="A1400" t="s">
        <v>52</v>
      </c>
      <c r="B1400" t="s">
        <v>3358</v>
      </c>
      <c r="C1400">
        <v>28111401520</v>
      </c>
      <c r="D1400">
        <v>1002312280</v>
      </c>
      <c r="E1400" t="s">
        <v>3706</v>
      </c>
      <c r="F1400" t="s">
        <v>424</v>
      </c>
      <c r="G1400" t="s">
        <v>421</v>
      </c>
      <c r="H1400">
        <v>1</v>
      </c>
      <c r="I1400">
        <v>1</v>
      </c>
      <c r="J1400">
        <v>1</v>
      </c>
      <c r="K1400">
        <v>1</v>
      </c>
      <c r="R1400">
        <v>1002312280</v>
      </c>
      <c r="W1400" s="1">
        <v>40848</v>
      </c>
      <c r="X1400" t="s">
        <v>109</v>
      </c>
      <c r="Y1400" s="1">
        <v>40848</v>
      </c>
      <c r="Z1400" s="1">
        <v>31594</v>
      </c>
      <c r="AA1400" t="s">
        <v>63</v>
      </c>
      <c r="AB1400" t="s">
        <v>519</v>
      </c>
      <c r="AG1400">
        <v>2829</v>
      </c>
      <c r="AH1400" t="s">
        <v>65</v>
      </c>
      <c r="AI1400" t="s">
        <v>70</v>
      </c>
      <c r="AJ1400" t="s">
        <v>3707</v>
      </c>
      <c r="AK1400" t="s">
        <v>3707</v>
      </c>
      <c r="AL1400">
        <v>8790197218</v>
      </c>
      <c r="AM1400" s="1">
        <v>40848</v>
      </c>
      <c r="AN1400" t="s">
        <v>521</v>
      </c>
      <c r="AO1400">
        <v>1002312280</v>
      </c>
      <c r="AP1400" t="s">
        <v>522</v>
      </c>
      <c r="AQ1400" t="s">
        <v>126</v>
      </c>
      <c r="AR1400" t="s">
        <v>70</v>
      </c>
      <c r="AS1400" t="s">
        <v>71</v>
      </c>
      <c r="AT1400">
        <v>0</v>
      </c>
      <c r="AV1400" s="1">
        <v>40848</v>
      </c>
      <c r="AX1400" t="s">
        <v>166</v>
      </c>
      <c r="AY1400" s="1">
        <v>40848</v>
      </c>
      <c r="AZ1400" t="s">
        <v>166</v>
      </c>
      <c r="BB1400" t="s">
        <v>76</v>
      </c>
      <c r="BC1400">
        <v>28111401520</v>
      </c>
      <c r="BE1400" t="s">
        <v>71</v>
      </c>
      <c r="BF1400">
        <v>0</v>
      </c>
    </row>
    <row r="1401" spans="1:58" hidden="1" x14ac:dyDescent="0.25">
      <c r="A1401" t="s">
        <v>52</v>
      </c>
      <c r="B1401" t="s">
        <v>3358</v>
      </c>
      <c r="C1401">
        <v>28111401520</v>
      </c>
      <c r="D1401">
        <v>1002311910</v>
      </c>
      <c r="E1401" t="s">
        <v>3708</v>
      </c>
      <c r="F1401" t="s">
        <v>420</v>
      </c>
      <c r="G1401" t="s">
        <v>421</v>
      </c>
      <c r="H1401">
        <v>1</v>
      </c>
      <c r="I1401">
        <v>1</v>
      </c>
      <c r="J1401">
        <v>1</v>
      </c>
      <c r="K1401">
        <v>1</v>
      </c>
      <c r="L1401">
        <v>1002311910</v>
      </c>
      <c r="M1401" t="s">
        <v>311</v>
      </c>
      <c r="N1401">
        <v>1002311910</v>
      </c>
      <c r="O1401" t="s">
        <v>90</v>
      </c>
      <c r="P1401">
        <v>1002311910</v>
      </c>
      <c r="R1401">
        <v>1002311910</v>
      </c>
      <c r="S1401" t="s">
        <v>1606</v>
      </c>
      <c r="T1401" t="s">
        <v>3709</v>
      </c>
      <c r="U1401" t="s">
        <v>3710</v>
      </c>
      <c r="V1401" t="s">
        <v>94</v>
      </c>
      <c r="W1401" s="1">
        <v>41974</v>
      </c>
      <c r="X1401" t="s">
        <v>109</v>
      </c>
      <c r="Y1401" s="1">
        <v>41974</v>
      </c>
      <c r="Z1401" s="1">
        <v>27527</v>
      </c>
      <c r="AA1401" t="s">
        <v>63</v>
      </c>
      <c r="AB1401" t="s">
        <v>519</v>
      </c>
      <c r="AC1401">
        <v>105098</v>
      </c>
      <c r="AG1401">
        <v>2829</v>
      </c>
      <c r="AH1401" t="s">
        <v>65</v>
      </c>
      <c r="AI1401" t="s">
        <v>65</v>
      </c>
      <c r="AJ1401" t="s">
        <v>3711</v>
      </c>
      <c r="AK1401" t="s">
        <v>3711</v>
      </c>
      <c r="AL1401">
        <v>9490967490</v>
      </c>
      <c r="AM1401" s="1">
        <v>41974</v>
      </c>
      <c r="AN1401" t="s">
        <v>521</v>
      </c>
      <c r="AO1401">
        <v>1002311910</v>
      </c>
      <c r="AP1401" t="s">
        <v>522</v>
      </c>
      <c r="AQ1401" t="s">
        <v>133</v>
      </c>
      <c r="AR1401" t="s">
        <v>70</v>
      </c>
      <c r="AS1401" t="s">
        <v>71</v>
      </c>
      <c r="AT1401">
        <v>0</v>
      </c>
      <c r="AV1401" s="1">
        <v>41974</v>
      </c>
      <c r="AX1401" t="s">
        <v>166</v>
      </c>
      <c r="AY1401" s="1">
        <v>41974</v>
      </c>
      <c r="AZ1401" t="s">
        <v>166</v>
      </c>
      <c r="BB1401" t="s">
        <v>76</v>
      </c>
      <c r="BC1401">
        <v>28111401520</v>
      </c>
      <c r="BE1401" t="s">
        <v>71</v>
      </c>
      <c r="BF1401" t="s">
        <v>77</v>
      </c>
    </row>
    <row r="1402" spans="1:58" hidden="1" x14ac:dyDescent="0.25">
      <c r="A1402" t="s">
        <v>52</v>
      </c>
      <c r="B1402" t="s">
        <v>3358</v>
      </c>
      <c r="C1402">
        <v>28111401520</v>
      </c>
      <c r="D1402">
        <v>1002957229</v>
      </c>
      <c r="E1402" t="s">
        <v>3712</v>
      </c>
      <c r="F1402" t="s">
        <v>145</v>
      </c>
      <c r="G1402" t="s">
        <v>56</v>
      </c>
      <c r="H1402">
        <v>1</v>
      </c>
      <c r="I1402">
        <v>1</v>
      </c>
      <c r="J1402">
        <v>1</v>
      </c>
      <c r="K1402">
        <v>1</v>
      </c>
      <c r="L1402">
        <v>1002957229</v>
      </c>
      <c r="M1402" t="s">
        <v>163</v>
      </c>
      <c r="N1402">
        <v>1002957229</v>
      </c>
      <c r="O1402" t="s">
        <v>170</v>
      </c>
      <c r="P1402">
        <v>1002957229</v>
      </c>
      <c r="R1402">
        <v>1002957229</v>
      </c>
      <c r="S1402" t="s">
        <v>91</v>
      </c>
      <c r="T1402" t="s">
        <v>92</v>
      </c>
      <c r="U1402" t="s">
        <v>93</v>
      </c>
      <c r="V1402" t="s">
        <v>147</v>
      </c>
      <c r="W1402" s="1">
        <v>44816</v>
      </c>
      <c r="X1402" t="s">
        <v>109</v>
      </c>
      <c r="Y1402" s="1">
        <v>44816</v>
      </c>
      <c r="Z1402" s="1">
        <v>33061</v>
      </c>
      <c r="AA1402" t="s">
        <v>63</v>
      </c>
      <c r="AB1402" t="s">
        <v>519</v>
      </c>
      <c r="AG1402">
        <v>2829</v>
      </c>
      <c r="AH1402" t="s">
        <v>65</v>
      </c>
      <c r="AI1402" t="s">
        <v>65</v>
      </c>
      <c r="AJ1402" t="s">
        <v>3713</v>
      </c>
      <c r="AK1402" t="s">
        <v>3713</v>
      </c>
      <c r="AL1402">
        <v>7013877018</v>
      </c>
      <c r="AM1402" s="1">
        <v>44816</v>
      </c>
      <c r="AN1402" t="s">
        <v>521</v>
      </c>
      <c r="AO1402">
        <v>1002957229</v>
      </c>
      <c r="AP1402" t="s">
        <v>2565</v>
      </c>
      <c r="AQ1402" t="s">
        <v>81</v>
      </c>
      <c r="AR1402" t="s">
        <v>70</v>
      </c>
      <c r="AS1402" t="s">
        <v>71</v>
      </c>
      <c r="AT1402">
        <v>0</v>
      </c>
      <c r="AU1402" t="s">
        <v>275</v>
      </c>
      <c r="AV1402" s="1">
        <v>44816</v>
      </c>
      <c r="AW1402">
        <v>2022</v>
      </c>
      <c r="AX1402" t="s">
        <v>166</v>
      </c>
      <c r="AY1402" s="1">
        <v>44816</v>
      </c>
      <c r="AZ1402" t="s">
        <v>166</v>
      </c>
      <c r="BB1402" t="s">
        <v>76</v>
      </c>
      <c r="BC1402">
        <v>28111401520</v>
      </c>
      <c r="BE1402" t="s">
        <v>71</v>
      </c>
      <c r="BF1402">
        <v>0</v>
      </c>
    </row>
    <row r="1403" spans="1:58" hidden="1" x14ac:dyDescent="0.25">
      <c r="A1403" t="s">
        <v>52</v>
      </c>
      <c r="B1403" t="s">
        <v>3358</v>
      </c>
      <c r="C1403">
        <v>28111401520</v>
      </c>
      <c r="D1403">
        <v>1008998466</v>
      </c>
      <c r="E1403" t="s">
        <v>3714</v>
      </c>
      <c r="F1403" t="s">
        <v>129</v>
      </c>
      <c r="G1403" t="s">
        <v>56</v>
      </c>
      <c r="H1403">
        <v>1</v>
      </c>
      <c r="I1403">
        <v>1</v>
      </c>
      <c r="J1403">
        <v>1</v>
      </c>
      <c r="K1403">
        <v>1</v>
      </c>
      <c r="L1403">
        <v>1008998466</v>
      </c>
      <c r="M1403" t="s">
        <v>130</v>
      </c>
      <c r="R1403">
        <v>1008998466</v>
      </c>
      <c r="W1403" s="1">
        <v>44841</v>
      </c>
      <c r="X1403" t="s">
        <v>109</v>
      </c>
      <c r="Y1403" s="1">
        <v>44841</v>
      </c>
      <c r="Z1403" s="1">
        <v>34130</v>
      </c>
      <c r="AA1403" t="s">
        <v>334</v>
      </c>
      <c r="AB1403" t="s">
        <v>519</v>
      </c>
      <c r="AG1403">
        <v>2829</v>
      </c>
      <c r="AH1403" t="s">
        <v>65</v>
      </c>
      <c r="AI1403" t="s">
        <v>65</v>
      </c>
      <c r="AJ1403" t="s">
        <v>2115</v>
      </c>
      <c r="AK1403" t="s">
        <v>2115</v>
      </c>
      <c r="AL1403">
        <v>9490219710</v>
      </c>
      <c r="AM1403" s="1">
        <v>44841</v>
      </c>
      <c r="AN1403" t="s">
        <v>521</v>
      </c>
      <c r="AO1403">
        <v>1008998466</v>
      </c>
      <c r="AP1403" t="s">
        <v>2565</v>
      </c>
      <c r="AQ1403" t="s">
        <v>126</v>
      </c>
      <c r="AR1403" t="s">
        <v>70</v>
      </c>
      <c r="AS1403" t="s">
        <v>71</v>
      </c>
      <c r="AT1403">
        <v>0</v>
      </c>
      <c r="AU1403" t="s">
        <v>202</v>
      </c>
      <c r="AV1403" s="1">
        <v>44841</v>
      </c>
      <c r="AW1403">
        <v>2022</v>
      </c>
      <c r="AX1403" t="s">
        <v>166</v>
      </c>
      <c r="AY1403" s="1">
        <v>44841</v>
      </c>
      <c r="AZ1403" t="s">
        <v>166</v>
      </c>
      <c r="BB1403" t="s">
        <v>76</v>
      </c>
      <c r="BC1403">
        <v>28111401520</v>
      </c>
      <c r="BE1403" t="s">
        <v>71</v>
      </c>
      <c r="BF1403">
        <v>0</v>
      </c>
    </row>
    <row r="1404" spans="1:58" hidden="1" x14ac:dyDescent="0.25">
      <c r="A1404" t="s">
        <v>52</v>
      </c>
      <c r="B1404" t="s">
        <v>3358</v>
      </c>
      <c r="C1404">
        <v>28111401520</v>
      </c>
      <c r="D1404">
        <v>1009277641</v>
      </c>
      <c r="E1404" t="s">
        <v>3715</v>
      </c>
      <c r="F1404" t="s">
        <v>3716</v>
      </c>
      <c r="G1404" t="s">
        <v>56</v>
      </c>
      <c r="H1404">
        <v>1</v>
      </c>
      <c r="I1404">
        <v>1</v>
      </c>
      <c r="J1404">
        <v>1</v>
      </c>
      <c r="K1404">
        <v>1</v>
      </c>
      <c r="L1404">
        <v>1009277641</v>
      </c>
      <c r="M1404" t="s">
        <v>311</v>
      </c>
      <c r="N1404">
        <v>1009277641</v>
      </c>
      <c r="O1404" t="s">
        <v>119</v>
      </c>
      <c r="P1404">
        <v>1009277641</v>
      </c>
      <c r="R1404">
        <v>1009277641</v>
      </c>
      <c r="S1404" t="s">
        <v>91</v>
      </c>
      <c r="T1404" t="s">
        <v>92</v>
      </c>
      <c r="U1404" t="s">
        <v>93</v>
      </c>
      <c r="V1404" t="s">
        <v>94</v>
      </c>
      <c r="W1404" s="1">
        <v>44816</v>
      </c>
      <c r="X1404" t="s">
        <v>109</v>
      </c>
      <c r="Y1404" s="1">
        <v>44816</v>
      </c>
      <c r="Z1404" s="1">
        <v>32570</v>
      </c>
      <c r="AA1404" t="s">
        <v>63</v>
      </c>
      <c r="AB1404" t="s">
        <v>519</v>
      </c>
      <c r="AG1404">
        <v>2829</v>
      </c>
      <c r="AH1404" t="s">
        <v>65</v>
      </c>
      <c r="AI1404" t="s">
        <v>65</v>
      </c>
      <c r="AJ1404" t="s">
        <v>3717</v>
      </c>
      <c r="AK1404" t="s">
        <v>3717</v>
      </c>
      <c r="AL1404">
        <v>9676096658</v>
      </c>
      <c r="AM1404" s="1">
        <v>44816</v>
      </c>
      <c r="AN1404" t="s">
        <v>521</v>
      </c>
      <c r="AO1404">
        <v>1009277641</v>
      </c>
      <c r="AP1404" t="s">
        <v>2565</v>
      </c>
      <c r="AQ1404" t="s">
        <v>69</v>
      </c>
      <c r="AR1404" t="s">
        <v>70</v>
      </c>
      <c r="AS1404" t="s">
        <v>71</v>
      </c>
      <c r="AT1404">
        <v>0</v>
      </c>
      <c r="AU1404" t="s">
        <v>397</v>
      </c>
      <c r="AV1404" s="1">
        <v>44816</v>
      </c>
      <c r="AW1404">
        <v>2022</v>
      </c>
      <c r="AX1404" t="s">
        <v>166</v>
      </c>
      <c r="AY1404" s="1">
        <v>44816</v>
      </c>
      <c r="AZ1404" t="s">
        <v>166</v>
      </c>
      <c r="BB1404" t="s">
        <v>76</v>
      </c>
      <c r="BC1404">
        <v>28111401520</v>
      </c>
      <c r="BE1404" t="s">
        <v>71</v>
      </c>
      <c r="BF1404">
        <v>0</v>
      </c>
    </row>
    <row r="1405" spans="1:58" hidden="1" x14ac:dyDescent="0.25">
      <c r="A1405" t="s">
        <v>52</v>
      </c>
      <c r="B1405" t="s">
        <v>3358</v>
      </c>
      <c r="C1405">
        <v>28111401520</v>
      </c>
      <c r="D1405">
        <v>1002312264</v>
      </c>
      <c r="E1405" t="s">
        <v>3718</v>
      </c>
      <c r="F1405" t="s">
        <v>630</v>
      </c>
      <c r="G1405" t="s">
        <v>421</v>
      </c>
      <c r="H1405">
        <v>1</v>
      </c>
      <c r="I1405">
        <v>1</v>
      </c>
      <c r="J1405">
        <v>1</v>
      </c>
      <c r="K1405">
        <v>1</v>
      </c>
      <c r="R1405">
        <v>1002312264</v>
      </c>
      <c r="W1405" s="1">
        <v>41192</v>
      </c>
      <c r="X1405" t="s">
        <v>109</v>
      </c>
      <c r="Y1405" s="1">
        <v>41192</v>
      </c>
      <c r="Z1405" s="1">
        <v>31661</v>
      </c>
      <c r="AA1405" t="s">
        <v>63</v>
      </c>
      <c r="AB1405" t="s">
        <v>519</v>
      </c>
      <c r="AG1405">
        <v>2829</v>
      </c>
      <c r="AH1405" t="s">
        <v>65</v>
      </c>
      <c r="AI1405" t="s">
        <v>65</v>
      </c>
      <c r="AJ1405" t="s">
        <v>3719</v>
      </c>
      <c r="AK1405" t="s">
        <v>3719</v>
      </c>
      <c r="AL1405">
        <v>7675994979</v>
      </c>
      <c r="AM1405" s="1">
        <v>41192</v>
      </c>
      <c r="AN1405" t="s">
        <v>521</v>
      </c>
      <c r="AO1405">
        <v>1002312264</v>
      </c>
      <c r="AP1405" t="s">
        <v>522</v>
      </c>
      <c r="AQ1405" t="s">
        <v>96</v>
      </c>
      <c r="AR1405" t="s">
        <v>70</v>
      </c>
      <c r="AS1405" t="s">
        <v>71</v>
      </c>
      <c r="AT1405">
        <v>0</v>
      </c>
      <c r="AV1405" s="1">
        <v>41192</v>
      </c>
      <c r="AX1405" t="s">
        <v>166</v>
      </c>
      <c r="AY1405" s="1">
        <v>41194</v>
      </c>
      <c r="AZ1405" t="s">
        <v>166</v>
      </c>
      <c r="BB1405" t="s">
        <v>76</v>
      </c>
      <c r="BC1405">
        <v>28111401520</v>
      </c>
      <c r="BE1405" t="s">
        <v>71</v>
      </c>
      <c r="BF1405">
        <v>0</v>
      </c>
    </row>
    <row r="1406" spans="1:58" hidden="1" x14ac:dyDescent="0.25">
      <c r="A1406" t="s">
        <v>52</v>
      </c>
      <c r="B1406" t="s">
        <v>3358</v>
      </c>
      <c r="C1406">
        <v>28111401520</v>
      </c>
      <c r="D1406">
        <v>1009281469</v>
      </c>
      <c r="E1406" t="s">
        <v>3720</v>
      </c>
      <c r="F1406" t="s">
        <v>3721</v>
      </c>
      <c r="G1406" t="s">
        <v>56</v>
      </c>
      <c r="H1406">
        <v>1</v>
      </c>
      <c r="I1406">
        <v>1</v>
      </c>
      <c r="J1406">
        <v>1</v>
      </c>
      <c r="K1406">
        <v>1</v>
      </c>
      <c r="L1406">
        <v>1009281469</v>
      </c>
      <c r="M1406" t="s">
        <v>163</v>
      </c>
      <c r="N1406">
        <v>1009281469</v>
      </c>
      <c r="O1406" t="s">
        <v>256</v>
      </c>
      <c r="P1406">
        <v>1009281469</v>
      </c>
      <c r="R1406">
        <v>1009281469</v>
      </c>
      <c r="S1406" t="s">
        <v>91</v>
      </c>
      <c r="T1406" t="s">
        <v>92</v>
      </c>
      <c r="U1406" t="s">
        <v>93</v>
      </c>
      <c r="V1406" t="s">
        <v>475</v>
      </c>
      <c r="W1406" s="1">
        <v>44817</v>
      </c>
      <c r="X1406" t="s">
        <v>109</v>
      </c>
      <c r="Y1406" s="1">
        <v>44817</v>
      </c>
      <c r="Z1406" s="1">
        <v>32373</v>
      </c>
      <c r="AA1406" t="s">
        <v>63</v>
      </c>
      <c r="AB1406" t="s">
        <v>519</v>
      </c>
      <c r="AG1406">
        <v>2829</v>
      </c>
      <c r="AH1406" t="s">
        <v>65</v>
      </c>
      <c r="AI1406" t="s">
        <v>65</v>
      </c>
      <c r="AJ1406" t="s">
        <v>3722</v>
      </c>
      <c r="AK1406" t="s">
        <v>3722</v>
      </c>
      <c r="AL1406">
        <v>7039150179</v>
      </c>
      <c r="AM1406" s="1">
        <v>44817</v>
      </c>
      <c r="AN1406" t="s">
        <v>521</v>
      </c>
      <c r="AO1406">
        <v>1009281469</v>
      </c>
      <c r="AP1406" t="s">
        <v>2565</v>
      </c>
      <c r="AQ1406" t="s">
        <v>81</v>
      </c>
      <c r="AR1406" t="s">
        <v>70</v>
      </c>
      <c r="AS1406" t="s">
        <v>71</v>
      </c>
      <c r="AT1406">
        <v>0</v>
      </c>
      <c r="AU1406" t="s">
        <v>275</v>
      </c>
      <c r="AV1406" s="1">
        <v>44817</v>
      </c>
      <c r="AW1406">
        <v>2022</v>
      </c>
      <c r="AX1406" t="s">
        <v>166</v>
      </c>
      <c r="AY1406" s="1">
        <v>44856</v>
      </c>
      <c r="AZ1406" t="s">
        <v>166</v>
      </c>
      <c r="BB1406" t="s">
        <v>76</v>
      </c>
      <c r="BC1406">
        <v>28111401520</v>
      </c>
      <c r="BE1406" t="s">
        <v>71</v>
      </c>
      <c r="BF1406">
        <v>0</v>
      </c>
    </row>
    <row r="1407" spans="1:58" hidden="1" x14ac:dyDescent="0.25">
      <c r="A1407" t="s">
        <v>52</v>
      </c>
      <c r="B1407" t="s">
        <v>3358</v>
      </c>
      <c r="C1407">
        <v>28111401520</v>
      </c>
      <c r="D1407">
        <v>1001018003</v>
      </c>
      <c r="E1407" t="s">
        <v>3723</v>
      </c>
      <c r="F1407" t="s">
        <v>633</v>
      </c>
      <c r="G1407" t="s">
        <v>421</v>
      </c>
      <c r="H1407">
        <v>1</v>
      </c>
      <c r="I1407">
        <v>1</v>
      </c>
      <c r="J1407">
        <v>1</v>
      </c>
      <c r="K1407">
        <v>1</v>
      </c>
      <c r="W1407" s="1">
        <v>40858</v>
      </c>
      <c r="X1407" t="s">
        <v>109</v>
      </c>
      <c r="Y1407" s="1">
        <v>40858</v>
      </c>
      <c r="Z1407" s="1">
        <v>28491</v>
      </c>
      <c r="AA1407" t="s">
        <v>63</v>
      </c>
      <c r="AB1407" t="s">
        <v>519</v>
      </c>
      <c r="AG1407">
        <v>2829</v>
      </c>
      <c r="AH1407" t="s">
        <v>70</v>
      </c>
      <c r="AI1407" t="s">
        <v>70</v>
      </c>
      <c r="AJ1407" t="s">
        <v>3724</v>
      </c>
      <c r="AK1407" t="s">
        <v>3724</v>
      </c>
      <c r="AL1407">
        <v>9441320681</v>
      </c>
      <c r="AM1407" s="1">
        <v>40858</v>
      </c>
      <c r="AN1407" t="s">
        <v>521</v>
      </c>
      <c r="AO1407">
        <v>1001018003</v>
      </c>
      <c r="AP1407" t="s">
        <v>522</v>
      </c>
      <c r="AQ1407" t="s">
        <v>81</v>
      </c>
      <c r="AR1407" t="s">
        <v>70</v>
      </c>
      <c r="AS1407" t="s">
        <v>71</v>
      </c>
      <c r="AT1407">
        <v>0</v>
      </c>
      <c r="AU1407" t="s">
        <v>275</v>
      </c>
      <c r="AV1407" s="1">
        <v>40858</v>
      </c>
      <c r="AW1407">
        <v>2011</v>
      </c>
      <c r="AX1407" t="s">
        <v>166</v>
      </c>
      <c r="AY1407" s="1">
        <v>40858</v>
      </c>
      <c r="AZ1407" t="s">
        <v>166</v>
      </c>
      <c r="BB1407" t="s">
        <v>76</v>
      </c>
      <c r="BC1407">
        <v>28111401520</v>
      </c>
      <c r="BE1407" t="s">
        <v>71</v>
      </c>
      <c r="BF1407">
        <v>0</v>
      </c>
    </row>
    <row r="1408" spans="1:58" hidden="1" x14ac:dyDescent="0.25">
      <c r="A1408" t="s">
        <v>52</v>
      </c>
      <c r="B1408" t="s">
        <v>3358</v>
      </c>
      <c r="C1408">
        <v>28111401520</v>
      </c>
      <c r="D1408">
        <v>5318537</v>
      </c>
      <c r="E1408" t="s">
        <v>3725</v>
      </c>
      <c r="F1408" t="s">
        <v>145</v>
      </c>
      <c r="G1408" t="s">
        <v>56</v>
      </c>
      <c r="H1408">
        <v>1</v>
      </c>
      <c r="I1408">
        <v>1</v>
      </c>
      <c r="J1408">
        <v>1</v>
      </c>
      <c r="K1408">
        <v>1</v>
      </c>
      <c r="L1408">
        <v>5318537</v>
      </c>
      <c r="M1408" t="s">
        <v>3243</v>
      </c>
      <c r="P1408">
        <v>5318537</v>
      </c>
      <c r="R1408">
        <v>5318537</v>
      </c>
      <c r="S1408" t="s">
        <v>91</v>
      </c>
      <c r="T1408" t="s">
        <v>92</v>
      </c>
      <c r="U1408" t="s">
        <v>93</v>
      </c>
      <c r="V1408" t="s">
        <v>147</v>
      </c>
      <c r="W1408" s="1">
        <v>42692</v>
      </c>
      <c r="X1408" t="s">
        <v>109</v>
      </c>
      <c r="Y1408" s="1">
        <v>42692</v>
      </c>
      <c r="Z1408" s="1">
        <v>31912</v>
      </c>
      <c r="AA1408" t="s">
        <v>63</v>
      </c>
      <c r="AB1408" t="s">
        <v>519</v>
      </c>
      <c r="AG1408">
        <v>2829</v>
      </c>
      <c r="AH1408" t="s">
        <v>65</v>
      </c>
      <c r="AI1408" t="s">
        <v>65</v>
      </c>
      <c r="AJ1408" t="s">
        <v>3726</v>
      </c>
      <c r="AK1408" t="s">
        <v>3726</v>
      </c>
      <c r="AL1408">
        <v>9666504079</v>
      </c>
      <c r="AM1408" s="1">
        <v>42692</v>
      </c>
      <c r="AN1408" t="s">
        <v>521</v>
      </c>
      <c r="AO1408">
        <v>5318537</v>
      </c>
      <c r="AP1408" t="s">
        <v>2565</v>
      </c>
      <c r="AQ1408" t="s">
        <v>81</v>
      </c>
      <c r="AR1408" t="s">
        <v>70</v>
      </c>
      <c r="AS1408" t="s">
        <v>71</v>
      </c>
      <c r="AT1408">
        <v>0</v>
      </c>
      <c r="AU1408" t="s">
        <v>275</v>
      </c>
      <c r="AV1408" s="1">
        <v>42692</v>
      </c>
      <c r="AW1408">
        <v>2016</v>
      </c>
      <c r="AX1408" t="s">
        <v>166</v>
      </c>
      <c r="AY1408" s="1">
        <v>42692</v>
      </c>
      <c r="AZ1408" t="s">
        <v>166</v>
      </c>
      <c r="BB1408" t="s">
        <v>76</v>
      </c>
      <c r="BC1408">
        <v>28111401520</v>
      </c>
      <c r="BE1408" t="s">
        <v>71</v>
      </c>
      <c r="BF1408">
        <v>0</v>
      </c>
    </row>
    <row r="1409" spans="1:58" hidden="1" x14ac:dyDescent="0.25">
      <c r="A1409" t="s">
        <v>52</v>
      </c>
      <c r="B1409" t="s">
        <v>3358</v>
      </c>
      <c r="C1409">
        <v>28111401520</v>
      </c>
      <c r="D1409">
        <v>7366610</v>
      </c>
      <c r="E1409" t="s">
        <v>3727</v>
      </c>
      <c r="F1409" t="s">
        <v>2252</v>
      </c>
      <c r="G1409" t="s">
        <v>56</v>
      </c>
      <c r="H1409">
        <v>1</v>
      </c>
      <c r="I1409">
        <v>1</v>
      </c>
      <c r="J1409">
        <v>1</v>
      </c>
      <c r="K1409">
        <v>1</v>
      </c>
      <c r="L1409">
        <v>7366610</v>
      </c>
      <c r="M1409" t="s">
        <v>311</v>
      </c>
      <c r="N1409">
        <v>7366610</v>
      </c>
      <c r="O1409" t="s">
        <v>90</v>
      </c>
      <c r="P1409">
        <v>7366610</v>
      </c>
      <c r="R1409">
        <v>7366610</v>
      </c>
      <c r="S1409" t="s">
        <v>91</v>
      </c>
      <c r="T1409" t="s">
        <v>92</v>
      </c>
      <c r="U1409" t="s">
        <v>93</v>
      </c>
      <c r="V1409" t="s">
        <v>94</v>
      </c>
      <c r="W1409" s="1">
        <v>40091</v>
      </c>
      <c r="X1409" t="s">
        <v>109</v>
      </c>
      <c r="Y1409" s="1">
        <v>42614</v>
      </c>
      <c r="Z1409" s="1">
        <v>31578</v>
      </c>
      <c r="AA1409" t="s">
        <v>63</v>
      </c>
      <c r="AB1409" t="s">
        <v>519</v>
      </c>
      <c r="AG1409">
        <v>2829</v>
      </c>
      <c r="AH1409" t="s">
        <v>65</v>
      </c>
      <c r="AI1409" t="s">
        <v>65</v>
      </c>
      <c r="AJ1409" t="s">
        <v>3728</v>
      </c>
      <c r="AK1409" t="s">
        <v>3728</v>
      </c>
      <c r="AL1409">
        <v>8985839587</v>
      </c>
      <c r="AM1409" s="1">
        <v>40091</v>
      </c>
      <c r="AN1409" t="s">
        <v>521</v>
      </c>
      <c r="AO1409">
        <v>7366610</v>
      </c>
      <c r="AP1409" t="s">
        <v>391</v>
      </c>
      <c r="AQ1409" t="s">
        <v>133</v>
      </c>
      <c r="AR1409" t="s">
        <v>70</v>
      </c>
      <c r="AS1409" t="s">
        <v>71</v>
      </c>
      <c r="AT1409">
        <v>0</v>
      </c>
      <c r="AU1409" t="s">
        <v>158</v>
      </c>
      <c r="AV1409" s="1">
        <v>40091</v>
      </c>
      <c r="AW1409">
        <v>2009</v>
      </c>
      <c r="AX1409" t="s">
        <v>166</v>
      </c>
      <c r="AY1409" s="1">
        <v>40091</v>
      </c>
      <c r="AZ1409" t="s">
        <v>166</v>
      </c>
      <c r="BB1409" t="s">
        <v>76</v>
      </c>
      <c r="BC1409">
        <v>28111401520</v>
      </c>
      <c r="BE1409" t="s">
        <v>71</v>
      </c>
      <c r="BF1409" t="s">
        <v>77</v>
      </c>
    </row>
    <row r="1410" spans="1:58" hidden="1" x14ac:dyDescent="0.25">
      <c r="A1410" t="s">
        <v>52</v>
      </c>
      <c r="B1410" t="s">
        <v>3358</v>
      </c>
      <c r="C1410">
        <v>28111401520</v>
      </c>
      <c r="D1410">
        <v>7058533</v>
      </c>
      <c r="E1410" t="s">
        <v>3729</v>
      </c>
      <c r="F1410" t="s">
        <v>2252</v>
      </c>
      <c r="G1410" t="s">
        <v>56</v>
      </c>
      <c r="H1410">
        <v>1</v>
      </c>
      <c r="I1410">
        <v>1</v>
      </c>
      <c r="J1410">
        <v>1</v>
      </c>
      <c r="K1410">
        <v>1</v>
      </c>
      <c r="L1410">
        <v>7058533</v>
      </c>
      <c r="M1410" t="s">
        <v>3730</v>
      </c>
      <c r="N1410">
        <v>7058533</v>
      </c>
      <c r="O1410" t="s">
        <v>207</v>
      </c>
      <c r="P1410">
        <v>7058533</v>
      </c>
      <c r="R1410">
        <v>7058533</v>
      </c>
      <c r="S1410" t="s">
        <v>1963</v>
      </c>
      <c r="T1410" t="s">
        <v>115</v>
      </c>
      <c r="U1410" t="s">
        <v>115</v>
      </c>
      <c r="V1410" t="s">
        <v>115</v>
      </c>
      <c r="W1410" s="1">
        <v>40434</v>
      </c>
      <c r="X1410" t="s">
        <v>109</v>
      </c>
      <c r="Y1410" s="1">
        <v>42965</v>
      </c>
      <c r="Z1410" s="1">
        <v>28719</v>
      </c>
      <c r="AA1410" t="s">
        <v>63</v>
      </c>
      <c r="AB1410" t="s">
        <v>519</v>
      </c>
      <c r="AG1410">
        <v>2829</v>
      </c>
      <c r="AH1410" t="s">
        <v>65</v>
      </c>
      <c r="AI1410" t="s">
        <v>65</v>
      </c>
      <c r="AJ1410" t="s">
        <v>3731</v>
      </c>
      <c r="AK1410" t="s">
        <v>3731</v>
      </c>
      <c r="AL1410">
        <v>8790649215</v>
      </c>
      <c r="AM1410" s="1">
        <v>40434</v>
      </c>
      <c r="AN1410" t="s">
        <v>521</v>
      </c>
      <c r="AO1410">
        <v>7058533</v>
      </c>
      <c r="AP1410" t="s">
        <v>391</v>
      </c>
      <c r="AQ1410" t="s">
        <v>81</v>
      </c>
      <c r="AR1410" t="s">
        <v>70</v>
      </c>
      <c r="AS1410" t="s">
        <v>71</v>
      </c>
      <c r="AT1410">
        <v>0</v>
      </c>
      <c r="AU1410" t="s">
        <v>179</v>
      </c>
      <c r="AV1410" s="1">
        <v>40434</v>
      </c>
      <c r="AW1410">
        <v>2010</v>
      </c>
      <c r="AX1410" t="s">
        <v>166</v>
      </c>
      <c r="AY1410" s="1">
        <v>40434</v>
      </c>
      <c r="AZ1410" t="s">
        <v>166</v>
      </c>
      <c r="BB1410" t="s">
        <v>76</v>
      </c>
      <c r="BC1410">
        <v>28111401520</v>
      </c>
      <c r="BE1410" t="s">
        <v>71</v>
      </c>
      <c r="BF1410" t="s">
        <v>77</v>
      </c>
    </row>
    <row r="1411" spans="1:58" hidden="1" x14ac:dyDescent="0.25">
      <c r="A1411" t="s">
        <v>52</v>
      </c>
      <c r="B1411" t="s">
        <v>3358</v>
      </c>
      <c r="C1411">
        <v>28111401520</v>
      </c>
      <c r="D1411">
        <v>1002986531</v>
      </c>
      <c r="E1411" t="s">
        <v>3732</v>
      </c>
      <c r="F1411" t="s">
        <v>633</v>
      </c>
      <c r="G1411" t="s">
        <v>421</v>
      </c>
      <c r="H1411">
        <v>1</v>
      </c>
      <c r="I1411">
        <v>1</v>
      </c>
      <c r="J1411">
        <v>1</v>
      </c>
      <c r="K1411">
        <v>1</v>
      </c>
      <c r="W1411" s="1">
        <v>44500</v>
      </c>
      <c r="X1411" t="s">
        <v>109</v>
      </c>
      <c r="Y1411" s="1">
        <v>44500</v>
      </c>
      <c r="Z1411" s="1">
        <v>31048</v>
      </c>
      <c r="AA1411" t="s">
        <v>63</v>
      </c>
      <c r="AB1411" t="s">
        <v>64</v>
      </c>
      <c r="AG1411">
        <v>2829</v>
      </c>
      <c r="AH1411" t="s">
        <v>65</v>
      </c>
      <c r="AI1411" t="s">
        <v>70</v>
      </c>
      <c r="AJ1411" t="s">
        <v>3733</v>
      </c>
      <c r="AK1411" t="s">
        <v>3733</v>
      </c>
      <c r="AL1411">
        <v>9493763433</v>
      </c>
      <c r="AM1411" s="1">
        <v>44500</v>
      </c>
      <c r="AN1411" t="s">
        <v>521</v>
      </c>
      <c r="AO1411">
        <v>1002986531</v>
      </c>
      <c r="AP1411" t="s">
        <v>2565</v>
      </c>
      <c r="AQ1411" t="s">
        <v>81</v>
      </c>
      <c r="AR1411" t="s">
        <v>70</v>
      </c>
      <c r="AS1411" t="s">
        <v>71</v>
      </c>
      <c r="AT1411">
        <v>0</v>
      </c>
      <c r="AU1411" t="s">
        <v>275</v>
      </c>
      <c r="AV1411" s="1">
        <v>44500</v>
      </c>
      <c r="AW1411">
        <v>2021</v>
      </c>
      <c r="AX1411" t="s">
        <v>166</v>
      </c>
      <c r="AY1411" s="1">
        <v>44500</v>
      </c>
      <c r="AZ1411" t="s">
        <v>166</v>
      </c>
      <c r="BB1411" t="s">
        <v>76</v>
      </c>
      <c r="BC1411">
        <v>28111401520</v>
      </c>
      <c r="BE1411" t="s">
        <v>71</v>
      </c>
      <c r="BF1411">
        <v>0</v>
      </c>
    </row>
    <row r="1412" spans="1:58" hidden="1" x14ac:dyDescent="0.25">
      <c r="A1412" t="s">
        <v>52</v>
      </c>
      <c r="B1412" t="s">
        <v>3358</v>
      </c>
      <c r="C1412">
        <v>28111401520</v>
      </c>
      <c r="D1412">
        <v>1008996926</v>
      </c>
      <c r="E1412" t="s">
        <v>3734</v>
      </c>
      <c r="F1412" t="s">
        <v>140</v>
      </c>
      <c r="G1412" t="s">
        <v>56</v>
      </c>
      <c r="H1412">
        <v>1</v>
      </c>
      <c r="I1412">
        <v>1</v>
      </c>
      <c r="J1412">
        <v>1</v>
      </c>
      <c r="K1412">
        <v>1</v>
      </c>
      <c r="L1412">
        <v>1008996926</v>
      </c>
      <c r="M1412" t="s">
        <v>85</v>
      </c>
      <c r="P1412">
        <v>1008996926</v>
      </c>
      <c r="R1412">
        <v>1008996926</v>
      </c>
      <c r="S1412" t="s">
        <v>58</v>
      </c>
      <c r="T1412" t="s">
        <v>59</v>
      </c>
      <c r="U1412" t="s">
        <v>60</v>
      </c>
      <c r="V1412" t="s">
        <v>61</v>
      </c>
      <c r="W1412" s="1">
        <v>44453</v>
      </c>
      <c r="X1412" t="s">
        <v>109</v>
      </c>
      <c r="Y1412" s="1">
        <v>44453</v>
      </c>
      <c r="Z1412" s="1">
        <v>34829</v>
      </c>
      <c r="AA1412" t="s">
        <v>63</v>
      </c>
      <c r="AB1412" t="s">
        <v>519</v>
      </c>
      <c r="AG1412">
        <v>2829</v>
      </c>
      <c r="AH1412" t="s">
        <v>65</v>
      </c>
      <c r="AI1412" t="s">
        <v>65</v>
      </c>
      <c r="AJ1412" t="s">
        <v>3735</v>
      </c>
      <c r="AK1412" t="s">
        <v>3735</v>
      </c>
      <c r="AL1412">
        <v>7093953176</v>
      </c>
      <c r="AM1412" s="1">
        <v>44453</v>
      </c>
      <c r="AN1412" t="s">
        <v>521</v>
      </c>
      <c r="AO1412">
        <v>1008996926</v>
      </c>
      <c r="AP1412" t="s">
        <v>2565</v>
      </c>
      <c r="AQ1412" t="s">
        <v>96</v>
      </c>
      <c r="AR1412" t="s">
        <v>70</v>
      </c>
      <c r="AS1412" t="s">
        <v>71</v>
      </c>
      <c r="AT1412">
        <v>0</v>
      </c>
      <c r="AU1412" t="s">
        <v>143</v>
      </c>
      <c r="AV1412" s="1">
        <v>44453</v>
      </c>
      <c r="AW1412">
        <v>2021</v>
      </c>
      <c r="AX1412" t="s">
        <v>166</v>
      </c>
      <c r="AY1412" s="1">
        <v>44453</v>
      </c>
      <c r="AZ1412" t="s">
        <v>166</v>
      </c>
      <c r="BB1412" t="s">
        <v>76</v>
      </c>
      <c r="BC1412">
        <v>28111401520</v>
      </c>
      <c r="BE1412" t="s">
        <v>71</v>
      </c>
      <c r="BF1412">
        <v>0</v>
      </c>
    </row>
    <row r="1413" spans="1:58" hidden="1" x14ac:dyDescent="0.25">
      <c r="A1413" t="s">
        <v>52</v>
      </c>
      <c r="B1413" t="s">
        <v>3358</v>
      </c>
      <c r="C1413">
        <v>28111401520</v>
      </c>
      <c r="D1413" t="s">
        <v>3736</v>
      </c>
      <c r="E1413" t="s">
        <v>3737</v>
      </c>
      <c r="F1413" t="s">
        <v>633</v>
      </c>
      <c r="G1413" t="s">
        <v>421</v>
      </c>
      <c r="H1413">
        <v>1</v>
      </c>
      <c r="I1413">
        <v>1</v>
      </c>
      <c r="J1413">
        <v>1</v>
      </c>
      <c r="K1413">
        <v>1</v>
      </c>
      <c r="W1413" s="1">
        <v>42693</v>
      </c>
      <c r="X1413" t="s">
        <v>109</v>
      </c>
      <c r="Y1413" s="1">
        <v>42693</v>
      </c>
      <c r="Z1413" s="1">
        <v>33476</v>
      </c>
      <c r="AA1413" t="s">
        <v>63</v>
      </c>
      <c r="AB1413" t="s">
        <v>519</v>
      </c>
      <c r="AG1413">
        <v>2829</v>
      </c>
      <c r="AH1413" t="s">
        <v>65</v>
      </c>
      <c r="AI1413" t="s">
        <v>70</v>
      </c>
      <c r="AJ1413" t="s">
        <v>3088</v>
      </c>
      <c r="AK1413" t="s">
        <v>3088</v>
      </c>
      <c r="AL1413">
        <v>6304874312</v>
      </c>
      <c r="AM1413" s="1">
        <v>42693</v>
      </c>
      <c r="AN1413" t="s">
        <v>521</v>
      </c>
      <c r="AO1413" t="s">
        <v>3736</v>
      </c>
      <c r="AP1413" t="s">
        <v>522</v>
      </c>
      <c r="AQ1413" t="s">
        <v>81</v>
      </c>
      <c r="AR1413" t="s">
        <v>70</v>
      </c>
      <c r="AS1413" t="s">
        <v>71</v>
      </c>
      <c r="AT1413">
        <v>0</v>
      </c>
      <c r="AU1413" t="s">
        <v>275</v>
      </c>
      <c r="AV1413" s="1">
        <v>42693</v>
      </c>
      <c r="AW1413">
        <v>2016</v>
      </c>
      <c r="AX1413" t="s">
        <v>166</v>
      </c>
      <c r="AY1413" s="1">
        <v>42693</v>
      </c>
      <c r="AZ1413" t="s">
        <v>166</v>
      </c>
      <c r="BB1413" t="s">
        <v>76</v>
      </c>
      <c r="BC1413">
        <v>28111401520</v>
      </c>
      <c r="BE1413" t="s">
        <v>71</v>
      </c>
      <c r="BF1413">
        <v>0</v>
      </c>
    </row>
    <row r="1414" spans="1:58" hidden="1" x14ac:dyDescent="0.25">
      <c r="A1414" t="s">
        <v>52</v>
      </c>
      <c r="B1414" t="s">
        <v>3358</v>
      </c>
      <c r="C1414">
        <v>28111401520</v>
      </c>
      <c r="D1414">
        <v>1002312114</v>
      </c>
      <c r="E1414" t="s">
        <v>3738</v>
      </c>
      <c r="F1414" t="s">
        <v>565</v>
      </c>
      <c r="G1414" t="s">
        <v>421</v>
      </c>
      <c r="H1414">
        <v>1</v>
      </c>
      <c r="I1414">
        <v>1</v>
      </c>
      <c r="J1414">
        <v>1</v>
      </c>
      <c r="K1414">
        <v>1</v>
      </c>
      <c r="W1414" s="1">
        <v>43440</v>
      </c>
      <c r="X1414" t="s">
        <v>109</v>
      </c>
      <c r="Y1414" s="1">
        <v>43440</v>
      </c>
      <c r="Z1414" s="1">
        <v>29587</v>
      </c>
      <c r="AA1414" t="s">
        <v>63</v>
      </c>
      <c r="AB1414" t="s">
        <v>64</v>
      </c>
      <c r="AG1414">
        <v>2829</v>
      </c>
      <c r="AH1414" t="s">
        <v>70</v>
      </c>
      <c r="AI1414" t="s">
        <v>70</v>
      </c>
      <c r="AJ1414" t="s">
        <v>3719</v>
      </c>
      <c r="AK1414" t="s">
        <v>3719</v>
      </c>
      <c r="AL1414">
        <v>7043427558</v>
      </c>
      <c r="AM1414" s="1">
        <v>43440</v>
      </c>
      <c r="AN1414" t="s">
        <v>521</v>
      </c>
      <c r="AO1414">
        <v>1002312114</v>
      </c>
      <c r="AP1414" t="s">
        <v>522</v>
      </c>
      <c r="AQ1414" t="s">
        <v>96</v>
      </c>
      <c r="AR1414" t="s">
        <v>70</v>
      </c>
      <c r="AS1414" t="s">
        <v>71</v>
      </c>
      <c r="AT1414">
        <v>0</v>
      </c>
      <c r="AV1414" s="1">
        <v>43440</v>
      </c>
      <c r="AX1414" t="s">
        <v>166</v>
      </c>
      <c r="AY1414" s="1">
        <v>43440</v>
      </c>
      <c r="AZ1414" t="s">
        <v>166</v>
      </c>
      <c r="BB1414" t="s">
        <v>76</v>
      </c>
      <c r="BC1414">
        <v>28111401520</v>
      </c>
      <c r="BE1414" t="s">
        <v>71</v>
      </c>
      <c r="BF1414">
        <v>0</v>
      </c>
    </row>
    <row r="1415" spans="1:58" hidden="1" x14ac:dyDescent="0.25">
      <c r="A1415" t="s">
        <v>52</v>
      </c>
      <c r="B1415" t="s">
        <v>3358</v>
      </c>
      <c r="C1415">
        <v>28111401520</v>
      </c>
      <c r="D1415">
        <v>1002312084</v>
      </c>
      <c r="E1415" t="s">
        <v>3739</v>
      </c>
      <c r="F1415" t="s">
        <v>2928</v>
      </c>
      <c r="G1415" t="s">
        <v>56</v>
      </c>
      <c r="H1415">
        <v>1</v>
      </c>
      <c r="I1415">
        <v>1</v>
      </c>
      <c r="J1415">
        <v>1</v>
      </c>
      <c r="K1415">
        <v>1</v>
      </c>
      <c r="R1415">
        <v>1002312084</v>
      </c>
      <c r="S1415" t="s">
        <v>58</v>
      </c>
      <c r="T1415" t="s">
        <v>3740</v>
      </c>
      <c r="U1415" t="s">
        <v>1441</v>
      </c>
      <c r="W1415" s="1">
        <v>42113</v>
      </c>
      <c r="X1415" t="s">
        <v>109</v>
      </c>
      <c r="Y1415" s="1">
        <v>42113</v>
      </c>
      <c r="Z1415" s="1">
        <v>33767</v>
      </c>
      <c r="AA1415" t="s">
        <v>63</v>
      </c>
      <c r="AB1415" t="s">
        <v>519</v>
      </c>
      <c r="AG1415">
        <v>2829</v>
      </c>
      <c r="AH1415" t="s">
        <v>65</v>
      </c>
      <c r="AI1415" t="s">
        <v>65</v>
      </c>
      <c r="AJ1415" t="s">
        <v>3741</v>
      </c>
      <c r="AK1415" t="s">
        <v>3741</v>
      </c>
      <c r="AL1415">
        <v>9705054495</v>
      </c>
      <c r="AM1415" s="1">
        <v>42113</v>
      </c>
      <c r="AN1415" t="s">
        <v>521</v>
      </c>
      <c r="AO1415">
        <v>1002312084</v>
      </c>
      <c r="AP1415" t="s">
        <v>522</v>
      </c>
      <c r="AQ1415" t="s">
        <v>81</v>
      </c>
      <c r="AR1415" t="s">
        <v>70</v>
      </c>
      <c r="AS1415" t="s">
        <v>71</v>
      </c>
      <c r="AT1415">
        <v>0</v>
      </c>
      <c r="AU1415" t="s">
        <v>275</v>
      </c>
      <c r="AV1415" s="1">
        <v>42113</v>
      </c>
      <c r="AW1415">
        <v>2015</v>
      </c>
      <c r="AX1415" t="s">
        <v>166</v>
      </c>
      <c r="AY1415" s="1">
        <v>42113</v>
      </c>
      <c r="AZ1415" t="s">
        <v>166</v>
      </c>
      <c r="BB1415" t="s">
        <v>76</v>
      </c>
      <c r="BC1415">
        <v>28111401520</v>
      </c>
      <c r="BE1415" t="s">
        <v>71</v>
      </c>
      <c r="BF1415">
        <v>0</v>
      </c>
    </row>
    <row r="1416" spans="1:58" hidden="1" x14ac:dyDescent="0.25">
      <c r="A1416" t="s">
        <v>52</v>
      </c>
      <c r="B1416" t="s">
        <v>3358</v>
      </c>
      <c r="C1416">
        <v>28111401520</v>
      </c>
      <c r="D1416">
        <v>1002623471</v>
      </c>
      <c r="E1416" t="s">
        <v>3742</v>
      </c>
      <c r="F1416" t="s">
        <v>3743</v>
      </c>
      <c r="G1416" t="s">
        <v>56</v>
      </c>
      <c r="H1416">
        <v>0</v>
      </c>
      <c r="I1416">
        <v>0</v>
      </c>
      <c r="J1416">
        <v>0</v>
      </c>
      <c r="K1416">
        <v>0</v>
      </c>
      <c r="X1416" t="s">
        <v>109</v>
      </c>
      <c r="Z1416" s="1">
        <v>32299</v>
      </c>
      <c r="AA1416" t="s">
        <v>557</v>
      </c>
      <c r="AB1416" t="s">
        <v>519</v>
      </c>
      <c r="AG1416">
        <v>2829</v>
      </c>
      <c r="AL1416">
        <v>8897368630</v>
      </c>
      <c r="AN1416" t="s">
        <v>521</v>
      </c>
      <c r="AO1416">
        <v>1002623471</v>
      </c>
      <c r="AS1416" t="s">
        <v>71</v>
      </c>
    </row>
    <row r="1417" spans="1:58" hidden="1" x14ac:dyDescent="0.25">
      <c r="A1417" t="s">
        <v>52</v>
      </c>
      <c r="B1417" t="s">
        <v>3358</v>
      </c>
      <c r="C1417">
        <v>28111401520</v>
      </c>
      <c r="D1417">
        <v>1008996927</v>
      </c>
      <c r="E1417" t="s">
        <v>3744</v>
      </c>
      <c r="F1417" t="s">
        <v>136</v>
      </c>
      <c r="G1417" t="s">
        <v>56</v>
      </c>
      <c r="H1417">
        <v>1</v>
      </c>
      <c r="I1417">
        <v>1</v>
      </c>
      <c r="J1417">
        <v>1</v>
      </c>
      <c r="K1417">
        <v>1</v>
      </c>
      <c r="L1417">
        <v>1008996927</v>
      </c>
      <c r="M1417" t="s">
        <v>85</v>
      </c>
      <c r="P1417">
        <v>1008996927</v>
      </c>
      <c r="R1417">
        <v>1008996927</v>
      </c>
      <c r="S1417" t="s">
        <v>58</v>
      </c>
      <c r="T1417" t="s">
        <v>59</v>
      </c>
      <c r="U1417" t="s">
        <v>60</v>
      </c>
      <c r="V1417" t="s">
        <v>61</v>
      </c>
      <c r="W1417" s="1">
        <v>44447</v>
      </c>
      <c r="X1417" t="s">
        <v>109</v>
      </c>
      <c r="Y1417" s="1">
        <v>44447</v>
      </c>
      <c r="Z1417" s="1">
        <v>33846</v>
      </c>
      <c r="AA1417" t="s">
        <v>334</v>
      </c>
      <c r="AB1417" t="s">
        <v>519</v>
      </c>
      <c r="AG1417">
        <v>2829</v>
      </c>
      <c r="AH1417" t="s">
        <v>65</v>
      </c>
      <c r="AI1417" t="s">
        <v>65</v>
      </c>
      <c r="AJ1417" t="s">
        <v>3745</v>
      </c>
      <c r="AK1417" t="s">
        <v>3745</v>
      </c>
      <c r="AL1417">
        <v>9550314435</v>
      </c>
      <c r="AM1417" s="1">
        <v>44447</v>
      </c>
      <c r="AN1417" t="s">
        <v>521</v>
      </c>
      <c r="AO1417">
        <v>1008996927</v>
      </c>
      <c r="AP1417" t="s">
        <v>2565</v>
      </c>
      <c r="AQ1417" t="s">
        <v>126</v>
      </c>
      <c r="AR1417" t="s">
        <v>70</v>
      </c>
      <c r="AS1417" t="s">
        <v>71</v>
      </c>
      <c r="AT1417">
        <v>0</v>
      </c>
      <c r="AU1417" t="s">
        <v>202</v>
      </c>
      <c r="AV1417" s="1">
        <v>44447</v>
      </c>
      <c r="AW1417">
        <v>2021</v>
      </c>
      <c r="AX1417" t="s">
        <v>166</v>
      </c>
      <c r="AY1417" s="1">
        <v>44447</v>
      </c>
      <c r="AZ1417" t="s">
        <v>166</v>
      </c>
      <c r="BB1417" t="s">
        <v>76</v>
      </c>
      <c r="BC1417">
        <v>28111401520</v>
      </c>
      <c r="BE1417" t="s">
        <v>71</v>
      </c>
      <c r="BF1417">
        <v>0</v>
      </c>
    </row>
    <row r="1418" spans="1:58" hidden="1" x14ac:dyDescent="0.25">
      <c r="A1418" t="s">
        <v>52</v>
      </c>
      <c r="B1418" t="s">
        <v>3358</v>
      </c>
      <c r="C1418">
        <v>28111401520</v>
      </c>
      <c r="D1418" t="s">
        <v>3746</v>
      </c>
      <c r="E1418" t="s">
        <v>3747</v>
      </c>
      <c r="F1418" t="s">
        <v>576</v>
      </c>
      <c r="G1418" t="s">
        <v>56</v>
      </c>
      <c r="H1418">
        <v>1</v>
      </c>
      <c r="I1418">
        <v>1</v>
      </c>
      <c r="J1418">
        <v>1</v>
      </c>
      <c r="K1418">
        <v>1</v>
      </c>
      <c r="R1418" t="s">
        <v>3746</v>
      </c>
      <c r="S1418" t="s">
        <v>58</v>
      </c>
      <c r="T1418" t="s">
        <v>60</v>
      </c>
      <c r="U1418" t="s">
        <v>3748</v>
      </c>
      <c r="V1418" t="s">
        <v>61</v>
      </c>
      <c r="W1418" s="1">
        <v>43423</v>
      </c>
      <c r="X1418" t="s">
        <v>109</v>
      </c>
      <c r="Y1418" s="1">
        <v>43423</v>
      </c>
      <c r="Z1418" s="1">
        <v>32684</v>
      </c>
      <c r="AA1418" t="s">
        <v>63</v>
      </c>
      <c r="AB1418" t="s">
        <v>519</v>
      </c>
      <c r="AC1418">
        <v>130199</v>
      </c>
      <c r="AD1418" t="s">
        <v>3749</v>
      </c>
      <c r="AE1418" t="s">
        <v>3750</v>
      </c>
      <c r="AF1418" t="s">
        <v>2997</v>
      </c>
      <c r="AG1418">
        <v>2829</v>
      </c>
      <c r="AH1418" t="s">
        <v>65</v>
      </c>
      <c r="AI1418" t="s">
        <v>65</v>
      </c>
      <c r="AJ1418" t="s">
        <v>3751</v>
      </c>
      <c r="AK1418" t="s">
        <v>3751</v>
      </c>
      <c r="AL1418">
        <v>9948170474</v>
      </c>
      <c r="AM1418" s="1">
        <v>43423</v>
      </c>
      <c r="AN1418" t="s">
        <v>521</v>
      </c>
      <c r="AO1418" t="s">
        <v>3746</v>
      </c>
      <c r="AP1418" t="s">
        <v>522</v>
      </c>
      <c r="AQ1418" t="s">
        <v>268</v>
      </c>
      <c r="AR1418" t="s">
        <v>70</v>
      </c>
      <c r="AS1418" t="s">
        <v>71</v>
      </c>
      <c r="AT1418">
        <v>0</v>
      </c>
      <c r="AU1418" t="s">
        <v>179</v>
      </c>
      <c r="AV1418" s="1">
        <v>43423</v>
      </c>
      <c r="AW1418">
        <v>2018</v>
      </c>
      <c r="AX1418" t="s">
        <v>166</v>
      </c>
      <c r="AY1418" s="1">
        <v>43423</v>
      </c>
      <c r="AZ1418" t="s">
        <v>166</v>
      </c>
      <c r="BB1418" t="s">
        <v>76</v>
      </c>
      <c r="BC1418">
        <v>28111401520</v>
      </c>
      <c r="BE1418" t="s">
        <v>71</v>
      </c>
      <c r="BF1418">
        <v>0</v>
      </c>
    </row>
    <row r="1419" spans="1:58" hidden="1" x14ac:dyDescent="0.25">
      <c r="A1419" t="s">
        <v>52</v>
      </c>
      <c r="B1419" t="s">
        <v>3358</v>
      </c>
      <c r="C1419">
        <v>28111401520</v>
      </c>
      <c r="D1419">
        <v>1003067268</v>
      </c>
      <c r="E1419" t="s">
        <v>3752</v>
      </c>
      <c r="F1419" t="s">
        <v>3753</v>
      </c>
      <c r="G1419" t="s">
        <v>56</v>
      </c>
      <c r="H1419">
        <v>1</v>
      </c>
      <c r="I1419">
        <v>1</v>
      </c>
      <c r="J1419">
        <v>1</v>
      </c>
      <c r="K1419">
        <v>1</v>
      </c>
      <c r="L1419">
        <v>1003067268</v>
      </c>
      <c r="M1419" t="s">
        <v>435</v>
      </c>
      <c r="N1419">
        <v>1003067268</v>
      </c>
      <c r="O1419" t="s">
        <v>90</v>
      </c>
      <c r="R1419">
        <v>1003067268</v>
      </c>
      <c r="S1419" t="s">
        <v>58</v>
      </c>
      <c r="T1419" t="s">
        <v>59</v>
      </c>
      <c r="U1419" t="s">
        <v>60</v>
      </c>
      <c r="V1419" t="s">
        <v>193</v>
      </c>
      <c r="W1419" s="1">
        <v>44849</v>
      </c>
      <c r="X1419" t="s">
        <v>109</v>
      </c>
      <c r="Y1419" s="1">
        <v>44849</v>
      </c>
      <c r="Z1419" s="1">
        <v>30835</v>
      </c>
      <c r="AA1419" t="s">
        <v>63</v>
      </c>
      <c r="AB1419" t="s">
        <v>519</v>
      </c>
      <c r="AG1419">
        <v>2829</v>
      </c>
      <c r="AH1419" t="s">
        <v>65</v>
      </c>
      <c r="AI1419" t="s">
        <v>65</v>
      </c>
      <c r="AJ1419" t="s">
        <v>3754</v>
      </c>
      <c r="AK1419" t="s">
        <v>3754</v>
      </c>
      <c r="AL1419">
        <v>8500714022</v>
      </c>
      <c r="AM1419" s="1">
        <v>44849</v>
      </c>
      <c r="AN1419" t="s">
        <v>521</v>
      </c>
      <c r="AO1419">
        <v>1003067268</v>
      </c>
      <c r="AP1419" t="s">
        <v>2565</v>
      </c>
      <c r="AQ1419" t="s">
        <v>81</v>
      </c>
      <c r="AR1419" t="s">
        <v>70</v>
      </c>
      <c r="AS1419" t="s">
        <v>71</v>
      </c>
      <c r="AT1419">
        <v>0</v>
      </c>
      <c r="AU1419" t="s">
        <v>275</v>
      </c>
      <c r="AV1419" s="1">
        <v>44849</v>
      </c>
      <c r="AW1419">
        <v>2022</v>
      </c>
      <c r="AX1419" t="s">
        <v>166</v>
      </c>
      <c r="AY1419" s="1">
        <v>44849</v>
      </c>
      <c r="AZ1419" t="s">
        <v>166</v>
      </c>
      <c r="BB1419" t="s">
        <v>76</v>
      </c>
      <c r="BC1419">
        <v>28111401520</v>
      </c>
      <c r="BE1419" t="s">
        <v>71</v>
      </c>
      <c r="BF1419">
        <v>0</v>
      </c>
    </row>
    <row r="1420" spans="1:58" hidden="1" x14ac:dyDescent="0.25">
      <c r="A1420" t="s">
        <v>52</v>
      </c>
      <c r="B1420" t="s">
        <v>3358</v>
      </c>
      <c r="C1420">
        <v>28111401520</v>
      </c>
      <c r="D1420">
        <v>1002312293</v>
      </c>
      <c r="E1420" t="s">
        <v>3755</v>
      </c>
      <c r="F1420" t="s">
        <v>538</v>
      </c>
      <c r="G1420" t="s">
        <v>421</v>
      </c>
      <c r="H1420">
        <v>1</v>
      </c>
      <c r="I1420">
        <v>1</v>
      </c>
      <c r="J1420">
        <v>1</v>
      </c>
      <c r="K1420">
        <v>1</v>
      </c>
      <c r="W1420" s="1">
        <v>42705</v>
      </c>
      <c r="X1420" t="s">
        <v>109</v>
      </c>
      <c r="Y1420" s="1">
        <v>42705</v>
      </c>
      <c r="Z1420" s="1">
        <v>26299</v>
      </c>
      <c r="AA1420" t="s">
        <v>63</v>
      </c>
      <c r="AB1420" t="s">
        <v>64</v>
      </c>
      <c r="AG1420">
        <v>2829</v>
      </c>
      <c r="AH1420" t="s">
        <v>65</v>
      </c>
      <c r="AI1420" t="s">
        <v>70</v>
      </c>
      <c r="AJ1420" t="s">
        <v>3756</v>
      </c>
      <c r="AK1420" t="s">
        <v>3756</v>
      </c>
      <c r="AL1420">
        <v>7032041022</v>
      </c>
      <c r="AM1420" s="1">
        <v>42705</v>
      </c>
      <c r="AN1420" t="s">
        <v>521</v>
      </c>
      <c r="AO1420">
        <v>1002312293</v>
      </c>
      <c r="AP1420" t="s">
        <v>522</v>
      </c>
      <c r="AQ1420" t="s">
        <v>126</v>
      </c>
      <c r="AR1420" t="s">
        <v>70</v>
      </c>
      <c r="AS1420" t="s">
        <v>71</v>
      </c>
      <c r="AT1420">
        <v>0</v>
      </c>
      <c r="AU1420" t="s">
        <v>202</v>
      </c>
      <c r="AV1420" s="1">
        <v>42705</v>
      </c>
      <c r="AW1420">
        <v>2016</v>
      </c>
      <c r="AX1420" t="s">
        <v>166</v>
      </c>
      <c r="AY1420" s="1">
        <v>42705</v>
      </c>
      <c r="AZ1420" t="s">
        <v>166</v>
      </c>
      <c r="BB1420" t="s">
        <v>76</v>
      </c>
      <c r="BC1420">
        <v>28111401520</v>
      </c>
      <c r="BE1420" t="s">
        <v>71</v>
      </c>
      <c r="BF1420">
        <v>0</v>
      </c>
    </row>
    <row r="1421" spans="1:58" hidden="1" x14ac:dyDescent="0.25">
      <c r="A1421" t="s">
        <v>52</v>
      </c>
      <c r="B1421" t="s">
        <v>3358</v>
      </c>
      <c r="C1421">
        <v>28111401520</v>
      </c>
      <c r="D1421">
        <v>1002312291</v>
      </c>
      <c r="E1421" t="s">
        <v>3757</v>
      </c>
      <c r="F1421" t="s">
        <v>630</v>
      </c>
      <c r="G1421" t="s">
        <v>421</v>
      </c>
      <c r="H1421">
        <v>1</v>
      </c>
      <c r="I1421">
        <v>1</v>
      </c>
      <c r="J1421">
        <v>1</v>
      </c>
      <c r="K1421">
        <v>1</v>
      </c>
      <c r="R1421">
        <v>1002312291</v>
      </c>
      <c r="W1421" s="1">
        <v>40858</v>
      </c>
      <c r="X1421" t="s">
        <v>109</v>
      </c>
      <c r="Y1421" s="1">
        <v>40858</v>
      </c>
      <c r="Z1421" s="1">
        <v>29020</v>
      </c>
      <c r="AA1421" t="s">
        <v>63</v>
      </c>
      <c r="AB1421" t="s">
        <v>519</v>
      </c>
      <c r="AG1421">
        <v>2829</v>
      </c>
      <c r="AH1421" t="s">
        <v>65</v>
      </c>
      <c r="AI1421" t="s">
        <v>70</v>
      </c>
      <c r="AJ1421" t="s">
        <v>3724</v>
      </c>
      <c r="AK1421" t="s">
        <v>3724</v>
      </c>
      <c r="AL1421">
        <v>9550296051</v>
      </c>
      <c r="AM1421" s="1">
        <v>40858</v>
      </c>
      <c r="AN1421" t="s">
        <v>521</v>
      </c>
      <c r="AO1421">
        <v>1002312291</v>
      </c>
      <c r="AP1421" t="s">
        <v>522</v>
      </c>
      <c r="AQ1421" t="s">
        <v>96</v>
      </c>
      <c r="AR1421" t="s">
        <v>70</v>
      </c>
      <c r="AS1421" t="s">
        <v>71</v>
      </c>
      <c r="AT1421">
        <v>0</v>
      </c>
      <c r="AV1421" s="1">
        <v>40858</v>
      </c>
      <c r="AX1421" t="s">
        <v>166</v>
      </c>
      <c r="AY1421" s="1">
        <v>40858</v>
      </c>
      <c r="AZ1421" t="s">
        <v>166</v>
      </c>
      <c r="BB1421" t="s">
        <v>76</v>
      </c>
      <c r="BC1421">
        <v>28111401520</v>
      </c>
      <c r="BE1421" t="s">
        <v>71</v>
      </c>
      <c r="BF1421">
        <v>0</v>
      </c>
    </row>
    <row r="1422" spans="1:58" hidden="1" x14ac:dyDescent="0.25">
      <c r="A1422" t="s">
        <v>52</v>
      </c>
      <c r="B1422" t="s">
        <v>3358</v>
      </c>
      <c r="C1422">
        <v>28111401520</v>
      </c>
      <c r="D1422">
        <v>1001898583</v>
      </c>
      <c r="E1422" t="s">
        <v>3758</v>
      </c>
      <c r="F1422" t="s">
        <v>99</v>
      </c>
      <c r="G1422" t="s">
        <v>56</v>
      </c>
      <c r="H1422">
        <v>1</v>
      </c>
      <c r="I1422">
        <v>1</v>
      </c>
      <c r="J1422">
        <v>1</v>
      </c>
      <c r="K1422">
        <v>1</v>
      </c>
      <c r="L1422">
        <v>1001898583</v>
      </c>
      <c r="M1422" t="s">
        <v>210</v>
      </c>
      <c r="P1422">
        <v>1001898583</v>
      </c>
      <c r="R1422">
        <v>1001898583</v>
      </c>
      <c r="S1422" t="s">
        <v>58</v>
      </c>
      <c r="T1422" t="s">
        <v>1915</v>
      </c>
      <c r="U1422" t="s">
        <v>102</v>
      </c>
      <c r="V1422" t="s">
        <v>61</v>
      </c>
      <c r="W1422" s="1">
        <v>44235</v>
      </c>
      <c r="X1422" t="s">
        <v>109</v>
      </c>
      <c r="Y1422" s="1">
        <v>44235</v>
      </c>
      <c r="Z1422" s="1">
        <v>31175</v>
      </c>
      <c r="AA1422" t="s">
        <v>334</v>
      </c>
      <c r="AB1422" t="s">
        <v>519</v>
      </c>
      <c r="AG1422">
        <v>2829</v>
      </c>
      <c r="AH1422" t="s">
        <v>65</v>
      </c>
      <c r="AI1422" t="s">
        <v>65</v>
      </c>
      <c r="AJ1422" t="s">
        <v>3759</v>
      </c>
      <c r="AK1422" t="s">
        <v>3759</v>
      </c>
      <c r="AL1422">
        <v>9392276402</v>
      </c>
      <c r="AM1422" s="1">
        <v>44235</v>
      </c>
      <c r="AN1422" t="s">
        <v>521</v>
      </c>
      <c r="AO1422">
        <v>1001898583</v>
      </c>
      <c r="AP1422" t="s">
        <v>2565</v>
      </c>
      <c r="AQ1422" t="s">
        <v>96</v>
      </c>
      <c r="AR1422" t="s">
        <v>70</v>
      </c>
      <c r="AS1422" t="s">
        <v>71</v>
      </c>
      <c r="AT1422">
        <v>0</v>
      </c>
      <c r="AU1422" t="s">
        <v>143</v>
      </c>
      <c r="AV1422" s="1">
        <v>44235</v>
      </c>
      <c r="AW1422">
        <v>2021</v>
      </c>
      <c r="AX1422" t="s">
        <v>166</v>
      </c>
      <c r="AY1422" s="1">
        <v>44235</v>
      </c>
      <c r="AZ1422" t="s">
        <v>166</v>
      </c>
      <c r="BB1422" t="s">
        <v>76</v>
      </c>
      <c r="BC1422">
        <v>28111401520</v>
      </c>
      <c r="BE1422" t="s">
        <v>71</v>
      </c>
      <c r="BF1422" t="s">
        <v>77</v>
      </c>
    </row>
    <row r="1423" spans="1:58" hidden="1" x14ac:dyDescent="0.25">
      <c r="A1423" t="s">
        <v>52</v>
      </c>
      <c r="B1423" t="s">
        <v>3358</v>
      </c>
      <c r="C1423">
        <v>28111401521</v>
      </c>
      <c r="D1423">
        <v>2946610</v>
      </c>
      <c r="E1423" t="s">
        <v>3760</v>
      </c>
      <c r="F1423" t="s">
        <v>136</v>
      </c>
      <c r="G1423" t="s">
        <v>56</v>
      </c>
      <c r="H1423">
        <v>1</v>
      </c>
      <c r="I1423">
        <v>1</v>
      </c>
      <c r="J1423">
        <v>1</v>
      </c>
      <c r="K1423">
        <v>1</v>
      </c>
      <c r="L1423">
        <v>2946610</v>
      </c>
      <c r="M1423" t="s">
        <v>85</v>
      </c>
      <c r="N1423">
        <v>2946610</v>
      </c>
      <c r="O1423" t="s">
        <v>184</v>
      </c>
      <c r="P1423">
        <v>2946610</v>
      </c>
      <c r="R1423">
        <v>2946610</v>
      </c>
      <c r="S1423" t="s">
        <v>58</v>
      </c>
      <c r="T1423" t="s">
        <v>59</v>
      </c>
      <c r="U1423" t="s">
        <v>60</v>
      </c>
      <c r="V1423" t="s">
        <v>61</v>
      </c>
      <c r="W1423" s="1">
        <v>43822</v>
      </c>
      <c r="X1423" t="s">
        <v>109</v>
      </c>
      <c r="Y1423" s="1">
        <v>43822</v>
      </c>
      <c r="Z1423" s="1">
        <v>30914</v>
      </c>
      <c r="AA1423" t="s">
        <v>63</v>
      </c>
      <c r="AB1423" t="s">
        <v>519</v>
      </c>
      <c r="AG1423">
        <v>2829</v>
      </c>
      <c r="AH1423" t="s">
        <v>65</v>
      </c>
      <c r="AI1423" t="s">
        <v>65</v>
      </c>
      <c r="AJ1423" t="s">
        <v>3761</v>
      </c>
      <c r="AK1423" t="s">
        <v>3761</v>
      </c>
      <c r="AL1423">
        <v>6302676164</v>
      </c>
      <c r="AM1423" s="1">
        <v>43822</v>
      </c>
      <c r="AN1423" t="s">
        <v>3762</v>
      </c>
      <c r="AO1423">
        <v>2946610</v>
      </c>
      <c r="AP1423" t="s">
        <v>68</v>
      </c>
      <c r="AQ1423" t="s">
        <v>81</v>
      </c>
      <c r="AR1423" t="s">
        <v>70</v>
      </c>
      <c r="AS1423" t="s">
        <v>71</v>
      </c>
      <c r="AT1423">
        <v>0</v>
      </c>
      <c r="AU1423" t="s">
        <v>275</v>
      </c>
      <c r="AV1423" s="1">
        <v>43822</v>
      </c>
      <c r="AW1423">
        <v>2018</v>
      </c>
      <c r="AX1423" t="s">
        <v>73</v>
      </c>
      <c r="AY1423" s="1">
        <v>44552</v>
      </c>
      <c r="AZ1423" t="s">
        <v>253</v>
      </c>
      <c r="BB1423" t="s">
        <v>76</v>
      </c>
      <c r="BC1423">
        <v>28111401521</v>
      </c>
      <c r="BD1423" t="s">
        <v>71</v>
      </c>
      <c r="BE1423" t="s">
        <v>71</v>
      </c>
      <c r="BF1423" t="s">
        <v>77</v>
      </c>
    </row>
    <row r="1424" spans="1:58" hidden="1" x14ac:dyDescent="0.25">
      <c r="A1424" t="s">
        <v>52</v>
      </c>
      <c r="B1424" t="s">
        <v>3358</v>
      </c>
      <c r="C1424">
        <v>28111401521</v>
      </c>
      <c r="D1424">
        <v>101346781</v>
      </c>
      <c r="E1424" t="s">
        <v>3763</v>
      </c>
      <c r="F1424" t="s">
        <v>3764</v>
      </c>
      <c r="G1424" t="s">
        <v>56</v>
      </c>
      <c r="H1424">
        <v>1</v>
      </c>
      <c r="I1424">
        <v>1</v>
      </c>
      <c r="J1424">
        <v>1</v>
      </c>
      <c r="K1424">
        <v>1</v>
      </c>
      <c r="L1424">
        <v>101346781</v>
      </c>
      <c r="M1424" t="s">
        <v>959</v>
      </c>
      <c r="P1424">
        <v>101346781</v>
      </c>
      <c r="R1424">
        <v>101346781</v>
      </c>
      <c r="S1424" t="s">
        <v>91</v>
      </c>
      <c r="T1424" t="s">
        <v>92</v>
      </c>
      <c r="U1424" t="s">
        <v>93</v>
      </c>
      <c r="V1424" t="s">
        <v>147</v>
      </c>
      <c r="W1424" s="1">
        <v>42098</v>
      </c>
      <c r="X1424" t="s">
        <v>62</v>
      </c>
      <c r="Y1424" s="1">
        <v>42098</v>
      </c>
      <c r="Z1424" s="1">
        <v>34130</v>
      </c>
      <c r="AA1424" t="s">
        <v>334</v>
      </c>
      <c r="AB1424" t="s">
        <v>519</v>
      </c>
      <c r="AG1424">
        <v>2829</v>
      </c>
      <c r="AH1424" t="s">
        <v>65</v>
      </c>
      <c r="AI1424" t="s">
        <v>65</v>
      </c>
      <c r="AJ1424" t="s">
        <v>3765</v>
      </c>
      <c r="AK1424" t="s">
        <v>3765</v>
      </c>
      <c r="AL1424">
        <v>9502074448</v>
      </c>
      <c r="AM1424" s="1">
        <v>42098</v>
      </c>
      <c r="AN1424" t="s">
        <v>3762</v>
      </c>
      <c r="AO1424">
        <v>101346781</v>
      </c>
      <c r="AP1424" t="s">
        <v>391</v>
      </c>
      <c r="AQ1424" t="s">
        <v>126</v>
      </c>
      <c r="AR1424" t="s">
        <v>70</v>
      </c>
      <c r="AS1424" t="s">
        <v>71</v>
      </c>
      <c r="AT1424">
        <v>0</v>
      </c>
      <c r="AU1424" t="s">
        <v>127</v>
      </c>
      <c r="AV1424" s="1">
        <v>42098</v>
      </c>
      <c r="AW1424">
        <v>2015</v>
      </c>
      <c r="AX1424" t="s">
        <v>166</v>
      </c>
      <c r="AY1424" s="1">
        <v>42828</v>
      </c>
      <c r="AZ1424" t="s">
        <v>253</v>
      </c>
      <c r="BB1424" t="s">
        <v>76</v>
      </c>
      <c r="BC1424">
        <v>28111401521</v>
      </c>
      <c r="BE1424" t="s">
        <v>71</v>
      </c>
      <c r="BF1424" t="s">
        <v>77</v>
      </c>
    </row>
    <row r="1425" spans="1:58" hidden="1" x14ac:dyDescent="0.25">
      <c r="A1425" t="s">
        <v>52</v>
      </c>
      <c r="B1425" t="s">
        <v>3358</v>
      </c>
      <c r="C1425">
        <v>28111401521</v>
      </c>
      <c r="D1425">
        <v>264711</v>
      </c>
      <c r="E1425" t="s">
        <v>3766</v>
      </c>
      <c r="F1425" t="s">
        <v>55</v>
      </c>
      <c r="G1425" t="s">
        <v>56</v>
      </c>
      <c r="H1425">
        <v>1</v>
      </c>
      <c r="I1425">
        <v>1</v>
      </c>
      <c r="J1425">
        <v>1</v>
      </c>
      <c r="K1425">
        <v>1</v>
      </c>
      <c r="L1425">
        <v>264711</v>
      </c>
      <c r="M1425" t="s">
        <v>174</v>
      </c>
      <c r="N1425">
        <v>264711</v>
      </c>
      <c r="O1425" t="s">
        <v>207</v>
      </c>
      <c r="P1425">
        <v>264711</v>
      </c>
      <c r="R1425">
        <v>264711</v>
      </c>
      <c r="S1425" t="s">
        <v>3346</v>
      </c>
      <c r="T1425" t="s">
        <v>115</v>
      </c>
      <c r="U1425" t="s">
        <v>300</v>
      </c>
      <c r="V1425" t="s">
        <v>301</v>
      </c>
      <c r="W1425" s="1">
        <v>43823</v>
      </c>
      <c r="X1425" t="s">
        <v>62</v>
      </c>
      <c r="Y1425" s="1">
        <v>43823</v>
      </c>
      <c r="Z1425" s="1">
        <v>27943</v>
      </c>
      <c r="AA1425" t="s">
        <v>63</v>
      </c>
      <c r="AB1425" t="s">
        <v>519</v>
      </c>
      <c r="AG1425">
        <v>2829</v>
      </c>
      <c r="AH1425" t="s">
        <v>65</v>
      </c>
      <c r="AI1425" t="s">
        <v>70</v>
      </c>
      <c r="AJ1425" t="s">
        <v>3767</v>
      </c>
      <c r="AK1425" t="s">
        <v>3767</v>
      </c>
      <c r="AL1425">
        <v>7702061660</v>
      </c>
      <c r="AM1425" s="1">
        <v>43823</v>
      </c>
      <c r="AN1425" t="s">
        <v>3762</v>
      </c>
      <c r="AO1425">
        <v>264711</v>
      </c>
      <c r="AP1425" t="s">
        <v>68</v>
      </c>
      <c r="AQ1425" t="s">
        <v>81</v>
      </c>
      <c r="AR1425" t="s">
        <v>70</v>
      </c>
      <c r="AS1425" t="s">
        <v>71</v>
      </c>
      <c r="AT1425">
        <v>0</v>
      </c>
      <c r="AU1425" t="s">
        <v>3768</v>
      </c>
      <c r="AV1425" s="1">
        <v>43823</v>
      </c>
      <c r="AW1425">
        <v>2018</v>
      </c>
      <c r="AX1425" t="s">
        <v>73</v>
      </c>
      <c r="AY1425" s="1">
        <v>44553</v>
      </c>
      <c r="AZ1425" t="s">
        <v>253</v>
      </c>
      <c r="BB1425" t="s">
        <v>76</v>
      </c>
      <c r="BC1425">
        <v>28111401521</v>
      </c>
      <c r="BD1425" t="s">
        <v>71</v>
      </c>
      <c r="BE1425" t="s">
        <v>71</v>
      </c>
      <c r="BF1425" t="s">
        <v>77</v>
      </c>
    </row>
    <row r="1426" spans="1:58" hidden="1" x14ac:dyDescent="0.25">
      <c r="A1426" t="s">
        <v>52</v>
      </c>
      <c r="B1426" t="s">
        <v>3358</v>
      </c>
      <c r="C1426">
        <v>28111401521</v>
      </c>
      <c r="D1426">
        <v>6506819</v>
      </c>
      <c r="E1426" t="s">
        <v>3769</v>
      </c>
      <c r="F1426" t="s">
        <v>150</v>
      </c>
      <c r="G1426" t="s">
        <v>56</v>
      </c>
      <c r="H1426">
        <v>1</v>
      </c>
      <c r="I1426">
        <v>1</v>
      </c>
      <c r="J1426">
        <v>1</v>
      </c>
      <c r="K1426">
        <v>1</v>
      </c>
      <c r="L1426">
        <v>6506819</v>
      </c>
      <c r="M1426" t="s">
        <v>2289</v>
      </c>
      <c r="N1426">
        <v>6506819</v>
      </c>
      <c r="O1426" t="s">
        <v>90</v>
      </c>
      <c r="P1426">
        <v>6506819</v>
      </c>
      <c r="R1426">
        <v>6506819</v>
      </c>
      <c r="S1426" t="s">
        <v>58</v>
      </c>
      <c r="T1426" t="s">
        <v>59</v>
      </c>
      <c r="U1426" t="s">
        <v>60</v>
      </c>
      <c r="V1426" t="s">
        <v>61</v>
      </c>
      <c r="W1426" s="1">
        <v>41943</v>
      </c>
      <c r="X1426" t="s">
        <v>109</v>
      </c>
      <c r="Y1426" s="1">
        <v>44695</v>
      </c>
      <c r="Z1426" s="1">
        <v>30294</v>
      </c>
      <c r="AA1426" t="s">
        <v>63</v>
      </c>
      <c r="AB1426" t="s">
        <v>519</v>
      </c>
      <c r="AC1426">
        <v>115158</v>
      </c>
      <c r="AG1426">
        <v>2829</v>
      </c>
      <c r="AH1426" t="s">
        <v>65</v>
      </c>
      <c r="AI1426" t="s">
        <v>65</v>
      </c>
      <c r="AJ1426" t="s">
        <v>1435</v>
      </c>
      <c r="AK1426" t="s">
        <v>1435</v>
      </c>
      <c r="AL1426">
        <v>9441121765</v>
      </c>
      <c r="AM1426" s="1">
        <v>41943</v>
      </c>
      <c r="AN1426" t="s">
        <v>3762</v>
      </c>
      <c r="AO1426">
        <v>6506819</v>
      </c>
      <c r="AP1426" t="s">
        <v>68</v>
      </c>
      <c r="AQ1426" t="s">
        <v>133</v>
      </c>
      <c r="AR1426" t="s">
        <v>70</v>
      </c>
      <c r="AS1426" t="s">
        <v>71</v>
      </c>
      <c r="AT1426">
        <v>0</v>
      </c>
      <c r="AU1426" t="s">
        <v>523</v>
      </c>
      <c r="AV1426" s="1">
        <v>41943</v>
      </c>
      <c r="AW1426">
        <v>2012</v>
      </c>
      <c r="AX1426" t="s">
        <v>1516</v>
      </c>
      <c r="AY1426" s="1">
        <v>42673</v>
      </c>
      <c r="AZ1426" t="s">
        <v>166</v>
      </c>
      <c r="BA1426" t="s">
        <v>75</v>
      </c>
      <c r="BB1426" t="s">
        <v>76</v>
      </c>
      <c r="BC1426">
        <v>28111401521</v>
      </c>
      <c r="BD1426" t="s">
        <v>65</v>
      </c>
      <c r="BE1426" t="s">
        <v>71</v>
      </c>
      <c r="BF1426" t="s">
        <v>77</v>
      </c>
    </row>
    <row r="1427" spans="1:58" hidden="1" x14ac:dyDescent="0.25">
      <c r="A1427" t="s">
        <v>52</v>
      </c>
      <c r="B1427" t="s">
        <v>3358</v>
      </c>
      <c r="C1427">
        <v>28111401521</v>
      </c>
      <c r="D1427">
        <v>2952189</v>
      </c>
      <c r="E1427" t="s">
        <v>3770</v>
      </c>
      <c r="F1427" t="s">
        <v>55</v>
      </c>
      <c r="G1427" t="s">
        <v>56</v>
      </c>
      <c r="H1427">
        <v>1</v>
      </c>
      <c r="I1427">
        <v>1</v>
      </c>
      <c r="J1427">
        <v>1</v>
      </c>
      <c r="K1427">
        <v>1</v>
      </c>
      <c r="L1427">
        <v>2952189</v>
      </c>
      <c r="M1427" t="s">
        <v>526</v>
      </c>
      <c r="N1427">
        <v>2952189</v>
      </c>
      <c r="O1427" t="s">
        <v>170</v>
      </c>
      <c r="P1427">
        <v>2952189</v>
      </c>
      <c r="R1427">
        <v>2952189</v>
      </c>
      <c r="S1427" t="s">
        <v>58</v>
      </c>
      <c r="T1427" t="s">
        <v>102</v>
      </c>
      <c r="U1427" t="s">
        <v>103</v>
      </c>
      <c r="V1427" t="s">
        <v>61</v>
      </c>
      <c r="W1427" s="1">
        <v>44629</v>
      </c>
      <c r="X1427" t="s">
        <v>62</v>
      </c>
      <c r="Y1427" s="1">
        <v>44629</v>
      </c>
      <c r="Z1427" s="1">
        <v>32569</v>
      </c>
      <c r="AA1427" t="s">
        <v>63</v>
      </c>
      <c r="AB1427" t="s">
        <v>519</v>
      </c>
      <c r="AG1427">
        <v>2829</v>
      </c>
      <c r="AH1427" t="s">
        <v>65</v>
      </c>
      <c r="AI1427" t="s">
        <v>65</v>
      </c>
      <c r="AJ1427" t="s">
        <v>3771</v>
      </c>
      <c r="AK1427" t="s">
        <v>3771</v>
      </c>
      <c r="AL1427">
        <v>9502124377</v>
      </c>
      <c r="AM1427" s="1">
        <v>44629</v>
      </c>
      <c r="AN1427" t="s">
        <v>3762</v>
      </c>
      <c r="AO1427">
        <v>2952189</v>
      </c>
      <c r="AP1427" t="s">
        <v>68</v>
      </c>
      <c r="AQ1427" t="s">
        <v>69</v>
      </c>
      <c r="AR1427" t="s">
        <v>70</v>
      </c>
      <c r="AS1427" t="s">
        <v>71</v>
      </c>
      <c r="AT1427">
        <v>0</v>
      </c>
      <c r="AU1427" t="s">
        <v>195</v>
      </c>
      <c r="AV1427" s="1">
        <v>44629</v>
      </c>
      <c r="AW1427">
        <v>2018</v>
      </c>
      <c r="AX1427" t="s">
        <v>73</v>
      </c>
      <c r="AY1427" s="1">
        <v>45359</v>
      </c>
      <c r="AZ1427" t="s">
        <v>253</v>
      </c>
      <c r="BB1427" t="s">
        <v>76</v>
      </c>
      <c r="BC1427">
        <v>28111401521</v>
      </c>
      <c r="BE1427" t="s">
        <v>71</v>
      </c>
      <c r="BF1427" t="s">
        <v>77</v>
      </c>
    </row>
    <row r="1428" spans="1:58" hidden="1" x14ac:dyDescent="0.25">
      <c r="A1428" t="s">
        <v>52</v>
      </c>
      <c r="B1428" t="s">
        <v>3358</v>
      </c>
      <c r="C1428">
        <v>28111401521</v>
      </c>
      <c r="D1428">
        <v>101538077</v>
      </c>
      <c r="E1428" t="s">
        <v>3772</v>
      </c>
      <c r="F1428" t="s">
        <v>630</v>
      </c>
      <c r="G1428" t="s">
        <v>421</v>
      </c>
      <c r="H1428">
        <v>1</v>
      </c>
      <c r="I1428">
        <v>1</v>
      </c>
      <c r="J1428">
        <v>1</v>
      </c>
      <c r="K1428">
        <v>1</v>
      </c>
      <c r="P1428">
        <v>101538077</v>
      </c>
      <c r="R1428">
        <v>101538077</v>
      </c>
      <c r="W1428" s="1">
        <v>41473</v>
      </c>
      <c r="X1428" t="s">
        <v>62</v>
      </c>
      <c r="Y1428" s="1">
        <v>41473</v>
      </c>
      <c r="Z1428" s="1">
        <v>23498</v>
      </c>
      <c r="AA1428" t="s">
        <v>63</v>
      </c>
      <c r="AB1428" t="s">
        <v>519</v>
      </c>
      <c r="AG1428">
        <v>2829</v>
      </c>
      <c r="AH1428" t="s">
        <v>65</v>
      </c>
      <c r="AI1428" t="s">
        <v>65</v>
      </c>
      <c r="AJ1428" t="s">
        <v>3773</v>
      </c>
      <c r="AK1428" t="s">
        <v>3773</v>
      </c>
      <c r="AL1428">
        <v>7601039360</v>
      </c>
      <c r="AM1428" s="1">
        <v>41473</v>
      </c>
      <c r="AN1428" t="s">
        <v>3762</v>
      </c>
      <c r="AO1428">
        <v>101538077</v>
      </c>
      <c r="AP1428" t="s">
        <v>522</v>
      </c>
      <c r="AQ1428" t="s">
        <v>96</v>
      </c>
      <c r="AR1428" t="s">
        <v>70</v>
      </c>
      <c r="AS1428" t="s">
        <v>71</v>
      </c>
      <c r="AT1428">
        <v>0</v>
      </c>
      <c r="AV1428" s="1">
        <v>41473</v>
      </c>
      <c r="AX1428" t="s">
        <v>166</v>
      </c>
      <c r="AY1428" s="1">
        <v>42202</v>
      </c>
      <c r="AZ1428" t="s">
        <v>253</v>
      </c>
      <c r="BB1428" t="s">
        <v>76</v>
      </c>
      <c r="BC1428">
        <v>28111401521</v>
      </c>
      <c r="BE1428" t="s">
        <v>71</v>
      </c>
      <c r="BF1428" t="s">
        <v>77</v>
      </c>
    </row>
    <row r="1429" spans="1:58" hidden="1" x14ac:dyDescent="0.25">
      <c r="A1429" t="s">
        <v>52</v>
      </c>
      <c r="B1429" t="s">
        <v>3358</v>
      </c>
      <c r="C1429">
        <v>28111401521</v>
      </c>
      <c r="D1429">
        <v>101558064</v>
      </c>
      <c r="E1429" t="s">
        <v>3774</v>
      </c>
      <c r="F1429" t="s">
        <v>630</v>
      </c>
      <c r="G1429" t="s">
        <v>421</v>
      </c>
      <c r="H1429">
        <v>1</v>
      </c>
      <c r="I1429">
        <v>1</v>
      </c>
      <c r="J1429">
        <v>1</v>
      </c>
      <c r="K1429">
        <v>1</v>
      </c>
      <c r="L1429">
        <v>101558064</v>
      </c>
      <c r="M1429" t="s">
        <v>2169</v>
      </c>
      <c r="P1429">
        <v>101558064</v>
      </c>
      <c r="R1429">
        <v>101558064</v>
      </c>
      <c r="W1429" s="1">
        <v>42328</v>
      </c>
      <c r="X1429" t="s">
        <v>62</v>
      </c>
      <c r="Y1429" s="1">
        <v>42328</v>
      </c>
      <c r="Z1429" s="1">
        <v>34864</v>
      </c>
      <c r="AA1429" t="s">
        <v>334</v>
      </c>
      <c r="AB1429" t="s">
        <v>519</v>
      </c>
      <c r="AG1429">
        <v>2829</v>
      </c>
      <c r="AH1429" t="s">
        <v>65</v>
      </c>
      <c r="AI1429" t="s">
        <v>65</v>
      </c>
      <c r="AJ1429" t="s">
        <v>3775</v>
      </c>
      <c r="AK1429" t="s">
        <v>3775</v>
      </c>
      <c r="AL1429">
        <v>8008212192</v>
      </c>
      <c r="AM1429" s="1">
        <v>42328</v>
      </c>
      <c r="AN1429" t="s">
        <v>3762</v>
      </c>
      <c r="AO1429">
        <v>101558064</v>
      </c>
      <c r="AP1429" t="s">
        <v>522</v>
      </c>
      <c r="AQ1429" t="s">
        <v>81</v>
      </c>
      <c r="AR1429" t="s">
        <v>70</v>
      </c>
      <c r="AS1429" t="s">
        <v>71</v>
      </c>
      <c r="AT1429">
        <v>0</v>
      </c>
      <c r="AV1429" s="1">
        <v>42328</v>
      </c>
      <c r="AX1429" t="s">
        <v>166</v>
      </c>
      <c r="AY1429" s="1">
        <v>43058</v>
      </c>
      <c r="AZ1429" t="s">
        <v>253</v>
      </c>
      <c r="BB1429" t="s">
        <v>76</v>
      </c>
      <c r="BC1429">
        <v>28111401521</v>
      </c>
      <c r="BE1429" t="s">
        <v>71</v>
      </c>
      <c r="BF1429" t="s">
        <v>77</v>
      </c>
    </row>
    <row r="1430" spans="1:58" hidden="1" x14ac:dyDescent="0.25">
      <c r="A1430" t="s">
        <v>52</v>
      </c>
      <c r="B1430" t="s">
        <v>3358</v>
      </c>
      <c r="C1430">
        <v>28111401521</v>
      </c>
      <c r="D1430">
        <v>101587151</v>
      </c>
      <c r="E1430" t="s">
        <v>3776</v>
      </c>
      <c r="F1430" t="s">
        <v>2928</v>
      </c>
      <c r="G1430" t="s">
        <v>56</v>
      </c>
      <c r="H1430">
        <v>1</v>
      </c>
      <c r="I1430">
        <v>1</v>
      </c>
      <c r="J1430">
        <v>1</v>
      </c>
      <c r="K1430">
        <v>1</v>
      </c>
      <c r="L1430">
        <v>101587151</v>
      </c>
      <c r="M1430" t="s">
        <v>3777</v>
      </c>
      <c r="N1430">
        <v>101587151</v>
      </c>
      <c r="O1430" t="s">
        <v>3778</v>
      </c>
      <c r="P1430">
        <v>101587151</v>
      </c>
      <c r="R1430">
        <v>101587151</v>
      </c>
      <c r="S1430" t="s">
        <v>2658</v>
      </c>
      <c r="T1430" t="s">
        <v>115</v>
      </c>
      <c r="U1430" t="s">
        <v>147</v>
      </c>
      <c r="V1430" t="s">
        <v>1729</v>
      </c>
      <c r="W1430" s="1">
        <v>43179</v>
      </c>
      <c r="X1430" t="s">
        <v>109</v>
      </c>
      <c r="Y1430" s="1">
        <v>43179</v>
      </c>
      <c r="Z1430" s="1">
        <v>29310</v>
      </c>
      <c r="AA1430" t="s">
        <v>63</v>
      </c>
      <c r="AB1430" t="s">
        <v>519</v>
      </c>
      <c r="AG1430">
        <v>2829</v>
      </c>
      <c r="AH1430" t="s">
        <v>65</v>
      </c>
      <c r="AI1430" t="s">
        <v>65</v>
      </c>
      <c r="AJ1430" t="s">
        <v>3779</v>
      </c>
      <c r="AK1430" t="s">
        <v>3779</v>
      </c>
      <c r="AL1430">
        <v>6300798542</v>
      </c>
      <c r="AM1430" s="1">
        <v>43179</v>
      </c>
      <c r="AN1430" t="s">
        <v>3762</v>
      </c>
      <c r="AO1430">
        <v>101587151</v>
      </c>
      <c r="AP1430" t="s">
        <v>391</v>
      </c>
      <c r="AQ1430" t="s">
        <v>268</v>
      </c>
      <c r="AR1430" t="s">
        <v>70</v>
      </c>
      <c r="AS1430" t="s">
        <v>71</v>
      </c>
      <c r="AT1430">
        <v>0</v>
      </c>
      <c r="AU1430" t="s">
        <v>179</v>
      </c>
      <c r="AV1430" s="1">
        <v>43179</v>
      </c>
      <c r="AW1430">
        <v>2018</v>
      </c>
      <c r="AX1430" t="s">
        <v>166</v>
      </c>
      <c r="AY1430" s="1">
        <v>43909</v>
      </c>
      <c r="AZ1430" t="s">
        <v>253</v>
      </c>
      <c r="BB1430" t="s">
        <v>76</v>
      </c>
      <c r="BC1430">
        <v>28111401521</v>
      </c>
      <c r="BE1430" t="s">
        <v>71</v>
      </c>
      <c r="BF1430" t="s">
        <v>77</v>
      </c>
    </row>
    <row r="1431" spans="1:58" hidden="1" x14ac:dyDescent="0.25">
      <c r="A1431" t="s">
        <v>52</v>
      </c>
      <c r="B1431" t="s">
        <v>3358</v>
      </c>
      <c r="C1431">
        <v>28111401521</v>
      </c>
      <c r="D1431">
        <v>101668566</v>
      </c>
      <c r="E1431" t="s">
        <v>3780</v>
      </c>
      <c r="F1431" t="s">
        <v>455</v>
      </c>
      <c r="G1431" t="s">
        <v>421</v>
      </c>
      <c r="H1431">
        <v>1</v>
      </c>
      <c r="I1431">
        <v>1</v>
      </c>
      <c r="J1431">
        <v>1</v>
      </c>
      <c r="K1431">
        <v>1</v>
      </c>
      <c r="L1431">
        <v>101668566</v>
      </c>
      <c r="M1431" t="s">
        <v>210</v>
      </c>
      <c r="P1431">
        <v>101668566</v>
      </c>
      <c r="R1431">
        <v>101668566</v>
      </c>
      <c r="S1431" t="s">
        <v>58</v>
      </c>
      <c r="T1431" t="s">
        <v>61</v>
      </c>
      <c r="U1431" t="s">
        <v>102</v>
      </c>
      <c r="V1431" t="s">
        <v>103</v>
      </c>
      <c r="W1431" s="1">
        <v>42355</v>
      </c>
      <c r="X1431" t="s">
        <v>62</v>
      </c>
      <c r="Y1431" s="1">
        <v>42355</v>
      </c>
      <c r="Z1431" s="1">
        <v>28745</v>
      </c>
      <c r="AA1431" t="s">
        <v>63</v>
      </c>
      <c r="AB1431" t="s">
        <v>519</v>
      </c>
      <c r="AG1431">
        <v>2829</v>
      </c>
      <c r="AH1431" t="s">
        <v>65</v>
      </c>
      <c r="AI1431" t="s">
        <v>65</v>
      </c>
      <c r="AJ1431" t="s">
        <v>3781</v>
      </c>
      <c r="AK1431" t="s">
        <v>3781</v>
      </c>
      <c r="AL1431">
        <v>9542078996</v>
      </c>
      <c r="AM1431" s="1">
        <v>42355</v>
      </c>
      <c r="AN1431" t="s">
        <v>3762</v>
      </c>
      <c r="AO1431">
        <v>101668566</v>
      </c>
      <c r="AP1431" t="s">
        <v>522</v>
      </c>
      <c r="AQ1431" t="s">
        <v>69</v>
      </c>
      <c r="AR1431" t="s">
        <v>70</v>
      </c>
      <c r="AS1431" t="s">
        <v>71</v>
      </c>
      <c r="AT1431">
        <v>0</v>
      </c>
      <c r="AV1431" s="1">
        <v>42355</v>
      </c>
      <c r="AX1431" t="s">
        <v>166</v>
      </c>
      <c r="AY1431" s="1">
        <v>43085</v>
      </c>
      <c r="AZ1431" t="s">
        <v>253</v>
      </c>
      <c r="BB1431" t="s">
        <v>76</v>
      </c>
      <c r="BC1431">
        <v>28111401521</v>
      </c>
      <c r="BE1431" t="s">
        <v>71</v>
      </c>
      <c r="BF1431" t="s">
        <v>77</v>
      </c>
    </row>
    <row r="1432" spans="1:58" hidden="1" x14ac:dyDescent="0.25">
      <c r="A1432" t="s">
        <v>52</v>
      </c>
      <c r="B1432" t="s">
        <v>3358</v>
      </c>
      <c r="C1432">
        <v>28111401521</v>
      </c>
      <c r="D1432">
        <v>137817</v>
      </c>
      <c r="E1432" t="s">
        <v>3782</v>
      </c>
      <c r="F1432" t="s">
        <v>55</v>
      </c>
      <c r="G1432" t="s">
        <v>56</v>
      </c>
      <c r="H1432">
        <v>1</v>
      </c>
      <c r="I1432">
        <v>1</v>
      </c>
      <c r="J1432">
        <v>1</v>
      </c>
      <c r="K1432">
        <v>1</v>
      </c>
      <c r="L1432">
        <v>137817</v>
      </c>
      <c r="M1432" t="s">
        <v>85</v>
      </c>
      <c r="P1432">
        <v>137817</v>
      </c>
      <c r="R1432">
        <v>137817</v>
      </c>
      <c r="S1432" t="s">
        <v>58</v>
      </c>
      <c r="T1432" t="s">
        <v>59</v>
      </c>
      <c r="U1432" t="s">
        <v>60</v>
      </c>
      <c r="V1432" t="s">
        <v>61</v>
      </c>
      <c r="W1432" s="1">
        <v>43827</v>
      </c>
      <c r="X1432" t="s">
        <v>62</v>
      </c>
      <c r="Y1432" s="1">
        <v>43827</v>
      </c>
      <c r="Z1432" s="1">
        <v>33084</v>
      </c>
      <c r="AA1432" t="s">
        <v>63</v>
      </c>
      <c r="AB1432" t="s">
        <v>519</v>
      </c>
      <c r="AG1432">
        <v>2829</v>
      </c>
      <c r="AH1432" t="s">
        <v>65</v>
      </c>
      <c r="AI1432" t="s">
        <v>65</v>
      </c>
      <c r="AJ1432" t="s">
        <v>3783</v>
      </c>
      <c r="AK1432" t="s">
        <v>3783</v>
      </c>
      <c r="AL1432">
        <v>8309357760</v>
      </c>
      <c r="AM1432" s="1">
        <v>43827</v>
      </c>
      <c r="AN1432" t="s">
        <v>3762</v>
      </c>
      <c r="AO1432">
        <v>137817</v>
      </c>
      <c r="AP1432" t="s">
        <v>68</v>
      </c>
      <c r="AQ1432" t="s">
        <v>126</v>
      </c>
      <c r="AR1432" t="s">
        <v>70</v>
      </c>
      <c r="AS1432" t="s">
        <v>71</v>
      </c>
      <c r="AT1432">
        <v>0</v>
      </c>
      <c r="AU1432" t="s">
        <v>127</v>
      </c>
      <c r="AV1432" s="1">
        <v>43827</v>
      </c>
      <c r="AW1432">
        <v>2018</v>
      </c>
      <c r="AX1432" t="s">
        <v>73</v>
      </c>
      <c r="AY1432" s="1">
        <v>44557</v>
      </c>
      <c r="AZ1432" t="s">
        <v>253</v>
      </c>
      <c r="BB1432" t="s">
        <v>76</v>
      </c>
      <c r="BC1432">
        <v>28111401521</v>
      </c>
      <c r="BD1432" t="s">
        <v>71</v>
      </c>
      <c r="BE1432" t="s">
        <v>71</v>
      </c>
      <c r="BF1432" t="s">
        <v>77</v>
      </c>
    </row>
    <row r="1433" spans="1:58" hidden="1" x14ac:dyDescent="0.25">
      <c r="A1433" t="s">
        <v>52</v>
      </c>
      <c r="B1433" t="s">
        <v>3358</v>
      </c>
      <c r="C1433">
        <v>28111401521</v>
      </c>
      <c r="D1433">
        <v>2946618</v>
      </c>
      <c r="E1433" t="s">
        <v>3784</v>
      </c>
      <c r="F1433" t="s">
        <v>55</v>
      </c>
      <c r="G1433" t="s">
        <v>56</v>
      </c>
      <c r="H1433">
        <v>1</v>
      </c>
      <c r="I1433">
        <v>1</v>
      </c>
      <c r="J1433">
        <v>1</v>
      </c>
      <c r="K1433">
        <v>1</v>
      </c>
      <c r="L1433">
        <v>2946618</v>
      </c>
      <c r="M1433" t="s">
        <v>311</v>
      </c>
      <c r="P1433">
        <v>2946618</v>
      </c>
      <c r="R1433">
        <v>2946618</v>
      </c>
      <c r="S1433" t="s">
        <v>600</v>
      </c>
      <c r="T1433" t="s">
        <v>601</v>
      </c>
      <c r="U1433" t="s">
        <v>1857</v>
      </c>
      <c r="V1433" t="s">
        <v>93</v>
      </c>
      <c r="W1433" s="1">
        <v>43822</v>
      </c>
      <c r="X1433" t="s">
        <v>62</v>
      </c>
      <c r="Y1433" s="1">
        <v>43822</v>
      </c>
      <c r="Z1433" s="1">
        <v>32175</v>
      </c>
      <c r="AA1433" t="s">
        <v>63</v>
      </c>
      <c r="AB1433" t="s">
        <v>519</v>
      </c>
      <c r="AG1433">
        <v>2829</v>
      </c>
      <c r="AH1433" t="s">
        <v>65</v>
      </c>
      <c r="AI1433" t="s">
        <v>65</v>
      </c>
      <c r="AJ1433" t="s">
        <v>3785</v>
      </c>
      <c r="AK1433" t="s">
        <v>3785</v>
      </c>
      <c r="AL1433">
        <v>8985863119</v>
      </c>
      <c r="AM1433" s="1">
        <v>43822</v>
      </c>
      <c r="AN1433" t="s">
        <v>3762</v>
      </c>
      <c r="AO1433">
        <v>2946618</v>
      </c>
      <c r="AP1433" t="s">
        <v>68</v>
      </c>
      <c r="AQ1433" t="s">
        <v>126</v>
      </c>
      <c r="AR1433" t="s">
        <v>70</v>
      </c>
      <c r="AS1433" t="s">
        <v>71</v>
      </c>
      <c r="AT1433">
        <v>0</v>
      </c>
      <c r="AU1433" t="s">
        <v>127</v>
      </c>
      <c r="AV1433" s="1">
        <v>43822</v>
      </c>
      <c r="AW1433">
        <v>2018</v>
      </c>
      <c r="AX1433" t="s">
        <v>73</v>
      </c>
      <c r="AY1433" s="1">
        <v>44552</v>
      </c>
      <c r="AZ1433" t="s">
        <v>253</v>
      </c>
      <c r="BB1433" t="s">
        <v>76</v>
      </c>
      <c r="BC1433">
        <v>28111401521</v>
      </c>
      <c r="BD1433" t="s">
        <v>71</v>
      </c>
      <c r="BE1433" t="s">
        <v>71</v>
      </c>
      <c r="BF1433" t="s">
        <v>77</v>
      </c>
    </row>
    <row r="1434" spans="1:58" hidden="1" x14ac:dyDescent="0.25">
      <c r="A1434" t="s">
        <v>52</v>
      </c>
      <c r="B1434" t="s">
        <v>3358</v>
      </c>
      <c r="C1434">
        <v>28111401521</v>
      </c>
      <c r="D1434">
        <v>2946617</v>
      </c>
      <c r="E1434" t="s">
        <v>3786</v>
      </c>
      <c r="F1434" t="s">
        <v>55</v>
      </c>
      <c r="G1434" t="s">
        <v>56</v>
      </c>
      <c r="H1434">
        <v>1</v>
      </c>
      <c r="I1434">
        <v>1</v>
      </c>
      <c r="J1434">
        <v>1</v>
      </c>
      <c r="K1434">
        <v>1</v>
      </c>
      <c r="L1434">
        <v>2946617</v>
      </c>
      <c r="M1434" t="s">
        <v>141</v>
      </c>
      <c r="N1434">
        <v>2946617</v>
      </c>
      <c r="O1434" t="s">
        <v>410</v>
      </c>
      <c r="P1434">
        <v>2946617</v>
      </c>
      <c r="R1434">
        <v>2946617</v>
      </c>
      <c r="S1434" t="s">
        <v>58</v>
      </c>
      <c r="T1434" t="s">
        <v>59</v>
      </c>
      <c r="U1434" t="s">
        <v>60</v>
      </c>
      <c r="V1434" t="s">
        <v>61</v>
      </c>
      <c r="W1434" s="1">
        <v>43822</v>
      </c>
      <c r="X1434" t="s">
        <v>62</v>
      </c>
      <c r="Y1434" s="1">
        <v>43822</v>
      </c>
      <c r="Z1434" s="1">
        <v>30498</v>
      </c>
      <c r="AA1434" t="s">
        <v>63</v>
      </c>
      <c r="AB1434" t="s">
        <v>519</v>
      </c>
      <c r="AG1434">
        <v>2829</v>
      </c>
      <c r="AH1434" t="s">
        <v>65</v>
      </c>
      <c r="AI1434" t="s">
        <v>65</v>
      </c>
      <c r="AJ1434" t="s">
        <v>3787</v>
      </c>
      <c r="AK1434" t="s">
        <v>3787</v>
      </c>
      <c r="AL1434">
        <v>9948205056</v>
      </c>
      <c r="AM1434" s="1">
        <v>43822</v>
      </c>
      <c r="AN1434" t="s">
        <v>3762</v>
      </c>
      <c r="AO1434">
        <v>2946617</v>
      </c>
      <c r="AP1434" t="s">
        <v>68</v>
      </c>
      <c r="AQ1434" t="s">
        <v>81</v>
      </c>
      <c r="AR1434" t="s">
        <v>70</v>
      </c>
      <c r="AS1434" t="s">
        <v>71</v>
      </c>
      <c r="AT1434">
        <v>0</v>
      </c>
      <c r="AU1434" t="s">
        <v>189</v>
      </c>
      <c r="AV1434" s="1">
        <v>43822</v>
      </c>
      <c r="AW1434">
        <v>2018</v>
      </c>
      <c r="AX1434" t="s">
        <v>73</v>
      </c>
      <c r="AY1434" s="1">
        <v>44552</v>
      </c>
      <c r="AZ1434" t="s">
        <v>253</v>
      </c>
      <c r="BB1434" t="s">
        <v>76</v>
      </c>
      <c r="BC1434">
        <v>28111401521</v>
      </c>
      <c r="BD1434" t="s">
        <v>71</v>
      </c>
      <c r="BE1434" t="s">
        <v>71</v>
      </c>
      <c r="BF1434" t="s">
        <v>77</v>
      </c>
    </row>
    <row r="1435" spans="1:58" hidden="1" x14ac:dyDescent="0.25">
      <c r="A1435" t="s">
        <v>52</v>
      </c>
      <c r="B1435" t="s">
        <v>3358</v>
      </c>
      <c r="C1435">
        <v>28111401521</v>
      </c>
      <c r="D1435">
        <v>101721284</v>
      </c>
      <c r="E1435" t="s">
        <v>3788</v>
      </c>
      <c r="F1435" t="s">
        <v>1030</v>
      </c>
      <c r="G1435" t="s">
        <v>421</v>
      </c>
      <c r="H1435">
        <v>1</v>
      </c>
      <c r="I1435">
        <v>1</v>
      </c>
      <c r="J1435">
        <v>1</v>
      </c>
      <c r="K1435">
        <v>1</v>
      </c>
      <c r="P1435">
        <v>101721284</v>
      </c>
      <c r="R1435">
        <v>101721284</v>
      </c>
      <c r="S1435" t="s">
        <v>3789</v>
      </c>
      <c r="T1435" t="s">
        <v>3790</v>
      </c>
      <c r="W1435" s="1">
        <v>42327</v>
      </c>
      <c r="X1435" t="s">
        <v>62</v>
      </c>
      <c r="Y1435" s="1">
        <v>42327</v>
      </c>
      <c r="Z1435" s="1">
        <v>34897</v>
      </c>
      <c r="AA1435" t="s">
        <v>334</v>
      </c>
      <c r="AB1435" t="s">
        <v>519</v>
      </c>
      <c r="AG1435">
        <v>2829</v>
      </c>
      <c r="AH1435" t="s">
        <v>65</v>
      </c>
      <c r="AI1435" t="s">
        <v>70</v>
      </c>
      <c r="AJ1435" t="s">
        <v>3791</v>
      </c>
      <c r="AK1435" t="s">
        <v>3791</v>
      </c>
      <c r="AL1435">
        <v>8886856550</v>
      </c>
      <c r="AM1435" s="1">
        <v>42327</v>
      </c>
      <c r="AN1435" t="s">
        <v>3762</v>
      </c>
      <c r="AO1435">
        <v>101721284</v>
      </c>
      <c r="AP1435" t="s">
        <v>522</v>
      </c>
      <c r="AQ1435" t="s">
        <v>69</v>
      </c>
      <c r="AR1435" t="s">
        <v>70</v>
      </c>
      <c r="AS1435" t="s">
        <v>71</v>
      </c>
      <c r="AT1435">
        <v>0</v>
      </c>
      <c r="AV1435" s="1">
        <v>42327</v>
      </c>
      <c r="AX1435" t="s">
        <v>166</v>
      </c>
      <c r="AY1435" s="1">
        <v>43057</v>
      </c>
      <c r="AZ1435" t="s">
        <v>253</v>
      </c>
      <c r="BB1435" t="s">
        <v>76</v>
      </c>
      <c r="BC1435">
        <v>28111401521</v>
      </c>
      <c r="BE1435" t="s">
        <v>71</v>
      </c>
      <c r="BF1435" t="s">
        <v>77</v>
      </c>
    </row>
    <row r="1436" spans="1:58" hidden="1" x14ac:dyDescent="0.25">
      <c r="A1436" t="s">
        <v>52</v>
      </c>
      <c r="B1436" t="s">
        <v>3358</v>
      </c>
      <c r="C1436">
        <v>28111401521</v>
      </c>
      <c r="D1436" t="s">
        <v>3792</v>
      </c>
      <c r="E1436" t="s">
        <v>3793</v>
      </c>
      <c r="F1436" t="s">
        <v>576</v>
      </c>
      <c r="G1436" t="s">
        <v>56</v>
      </c>
      <c r="H1436">
        <v>1</v>
      </c>
      <c r="I1436">
        <v>1</v>
      </c>
      <c r="J1436">
        <v>1</v>
      </c>
      <c r="K1436">
        <v>1</v>
      </c>
      <c r="R1436" t="s">
        <v>3792</v>
      </c>
      <c r="S1436" t="s">
        <v>3794</v>
      </c>
      <c r="T1436" t="s">
        <v>286</v>
      </c>
      <c r="U1436" t="s">
        <v>193</v>
      </c>
      <c r="V1436" t="s">
        <v>601</v>
      </c>
      <c r="W1436" s="1">
        <v>42887</v>
      </c>
      <c r="X1436" t="s">
        <v>62</v>
      </c>
      <c r="Y1436" s="1">
        <v>42887</v>
      </c>
      <c r="Z1436" s="1">
        <v>34496</v>
      </c>
      <c r="AA1436" t="s">
        <v>63</v>
      </c>
      <c r="AB1436" t="s">
        <v>519</v>
      </c>
      <c r="AG1436">
        <v>2829</v>
      </c>
      <c r="AH1436" t="s">
        <v>65</v>
      </c>
      <c r="AI1436" t="s">
        <v>65</v>
      </c>
      <c r="AJ1436" t="s">
        <v>3795</v>
      </c>
      <c r="AK1436" t="s">
        <v>3796</v>
      </c>
      <c r="AL1436">
        <v>8886161502</v>
      </c>
      <c r="AM1436" s="1">
        <v>42887</v>
      </c>
      <c r="AN1436" t="s">
        <v>3762</v>
      </c>
      <c r="AO1436" t="s">
        <v>3792</v>
      </c>
      <c r="AP1436" t="s">
        <v>391</v>
      </c>
      <c r="AQ1436" t="s">
        <v>268</v>
      </c>
      <c r="AR1436" t="s">
        <v>70</v>
      </c>
      <c r="AS1436" t="s">
        <v>71</v>
      </c>
      <c r="AT1436">
        <v>0</v>
      </c>
      <c r="AU1436" t="s">
        <v>72</v>
      </c>
      <c r="AV1436" s="1">
        <v>42887</v>
      </c>
      <c r="AW1436">
        <v>2017</v>
      </c>
      <c r="AX1436" t="s">
        <v>166</v>
      </c>
      <c r="AY1436" s="1">
        <v>43616</v>
      </c>
      <c r="AZ1436" t="s">
        <v>253</v>
      </c>
      <c r="BB1436" t="s">
        <v>76</v>
      </c>
      <c r="BC1436">
        <v>28111401521</v>
      </c>
      <c r="BE1436" t="s">
        <v>71</v>
      </c>
      <c r="BF1436" t="s">
        <v>77</v>
      </c>
    </row>
    <row r="1437" spans="1:58" hidden="1" x14ac:dyDescent="0.25">
      <c r="A1437" t="s">
        <v>52</v>
      </c>
      <c r="B1437" t="s">
        <v>3358</v>
      </c>
      <c r="C1437">
        <v>28111401521</v>
      </c>
      <c r="D1437">
        <v>2946614</v>
      </c>
      <c r="E1437" t="s">
        <v>3797</v>
      </c>
      <c r="F1437" t="s">
        <v>106</v>
      </c>
      <c r="G1437" t="s">
        <v>56</v>
      </c>
      <c r="H1437">
        <v>1</v>
      </c>
      <c r="I1437">
        <v>1</v>
      </c>
      <c r="J1437">
        <v>1</v>
      </c>
      <c r="K1437">
        <v>1</v>
      </c>
      <c r="L1437">
        <v>2946614</v>
      </c>
      <c r="M1437" t="s">
        <v>311</v>
      </c>
      <c r="N1437">
        <v>2946614</v>
      </c>
      <c r="O1437" t="s">
        <v>256</v>
      </c>
      <c r="P1437">
        <v>2946614</v>
      </c>
      <c r="R1437">
        <v>2946614</v>
      </c>
      <c r="S1437" t="s">
        <v>91</v>
      </c>
      <c r="T1437" t="s">
        <v>92</v>
      </c>
      <c r="U1437" t="s">
        <v>93</v>
      </c>
      <c r="V1437" t="s">
        <v>94</v>
      </c>
      <c r="W1437" s="1">
        <v>43822</v>
      </c>
      <c r="X1437" t="s">
        <v>62</v>
      </c>
      <c r="Y1437" s="1">
        <v>43822</v>
      </c>
      <c r="Z1437" s="1">
        <v>26943</v>
      </c>
      <c r="AA1437" t="s">
        <v>63</v>
      </c>
      <c r="AB1437" t="s">
        <v>519</v>
      </c>
      <c r="AC1437">
        <v>137646</v>
      </c>
      <c r="AD1437" t="s">
        <v>3798</v>
      </c>
      <c r="AE1437" t="s">
        <v>3799</v>
      </c>
      <c r="AF1437" t="s">
        <v>3800</v>
      </c>
      <c r="AG1437">
        <v>2829</v>
      </c>
      <c r="AH1437" t="s">
        <v>65</v>
      </c>
      <c r="AI1437" t="s">
        <v>65</v>
      </c>
      <c r="AJ1437" t="s">
        <v>3801</v>
      </c>
      <c r="AK1437" t="s">
        <v>3801</v>
      </c>
      <c r="AL1437">
        <v>9494694839</v>
      </c>
      <c r="AM1437" s="1">
        <v>43821</v>
      </c>
      <c r="AN1437" t="s">
        <v>3762</v>
      </c>
      <c r="AO1437">
        <v>2946614</v>
      </c>
      <c r="AP1437" t="s">
        <v>68</v>
      </c>
      <c r="AQ1437" t="s">
        <v>96</v>
      </c>
      <c r="AR1437" t="s">
        <v>70</v>
      </c>
      <c r="AS1437" t="s">
        <v>71</v>
      </c>
      <c r="AT1437">
        <v>0</v>
      </c>
      <c r="AU1437" t="s">
        <v>72</v>
      </c>
      <c r="AV1437" s="1">
        <v>43821</v>
      </c>
      <c r="AW1437">
        <v>2018</v>
      </c>
      <c r="AX1437" t="s">
        <v>73</v>
      </c>
      <c r="AY1437" s="1">
        <v>44552</v>
      </c>
      <c r="AZ1437" t="s">
        <v>253</v>
      </c>
      <c r="BB1437" t="s">
        <v>76</v>
      </c>
      <c r="BC1437">
        <v>28111401521</v>
      </c>
      <c r="BD1437" t="s">
        <v>71</v>
      </c>
      <c r="BE1437" t="s">
        <v>71</v>
      </c>
      <c r="BF1437" t="s">
        <v>77</v>
      </c>
    </row>
    <row r="1438" spans="1:58" hidden="1" x14ac:dyDescent="0.25">
      <c r="A1438" t="s">
        <v>52</v>
      </c>
      <c r="B1438" t="s">
        <v>3358</v>
      </c>
      <c r="C1438">
        <v>28111401521</v>
      </c>
      <c r="D1438">
        <v>2946613</v>
      </c>
      <c r="E1438" t="s">
        <v>3802</v>
      </c>
      <c r="F1438" t="s">
        <v>106</v>
      </c>
      <c r="G1438" t="s">
        <v>56</v>
      </c>
      <c r="H1438">
        <v>1</v>
      </c>
      <c r="I1438">
        <v>1</v>
      </c>
      <c r="J1438">
        <v>1</v>
      </c>
      <c r="K1438">
        <v>1</v>
      </c>
      <c r="L1438">
        <v>2946613</v>
      </c>
      <c r="M1438" t="s">
        <v>311</v>
      </c>
      <c r="N1438">
        <v>2946613</v>
      </c>
      <c r="O1438" t="s">
        <v>228</v>
      </c>
      <c r="P1438">
        <v>2946613</v>
      </c>
      <c r="Q1438" t="s">
        <v>3803</v>
      </c>
      <c r="R1438">
        <v>2946613</v>
      </c>
      <c r="S1438" t="s">
        <v>91</v>
      </c>
      <c r="T1438" t="s">
        <v>92</v>
      </c>
      <c r="U1438" t="s">
        <v>93</v>
      </c>
      <c r="V1438" t="s">
        <v>94</v>
      </c>
      <c r="W1438" s="1">
        <v>43822</v>
      </c>
      <c r="X1438" t="s">
        <v>62</v>
      </c>
      <c r="Y1438" s="1">
        <v>43822</v>
      </c>
      <c r="Z1438" s="1">
        <v>27942</v>
      </c>
      <c r="AA1438" t="s">
        <v>579</v>
      </c>
      <c r="AB1438" t="s">
        <v>519</v>
      </c>
      <c r="AG1438">
        <v>2829</v>
      </c>
      <c r="AH1438" t="s">
        <v>65</v>
      </c>
      <c r="AI1438" t="s">
        <v>65</v>
      </c>
      <c r="AJ1438" t="s">
        <v>3804</v>
      </c>
      <c r="AK1438" t="s">
        <v>3804</v>
      </c>
      <c r="AL1438">
        <v>9704806770</v>
      </c>
      <c r="AM1438" s="1">
        <v>43822</v>
      </c>
      <c r="AN1438" t="s">
        <v>3762</v>
      </c>
      <c r="AO1438">
        <v>2946613</v>
      </c>
      <c r="AP1438" t="s">
        <v>68</v>
      </c>
      <c r="AQ1438" t="s">
        <v>96</v>
      </c>
      <c r="AR1438" t="s">
        <v>70</v>
      </c>
      <c r="AS1438" t="s">
        <v>71</v>
      </c>
      <c r="AT1438">
        <v>0</v>
      </c>
      <c r="AU1438" t="s">
        <v>72</v>
      </c>
      <c r="AV1438" s="1">
        <v>43822</v>
      </c>
      <c r="AW1438">
        <v>2019</v>
      </c>
      <c r="AX1438" t="s">
        <v>73</v>
      </c>
      <c r="AY1438" s="1">
        <v>44552</v>
      </c>
      <c r="AZ1438" t="s">
        <v>253</v>
      </c>
      <c r="BB1438" t="s">
        <v>76</v>
      </c>
      <c r="BC1438">
        <v>28111401521</v>
      </c>
      <c r="BD1438" t="s">
        <v>71</v>
      </c>
      <c r="BE1438" t="s">
        <v>71</v>
      </c>
      <c r="BF1438" t="s">
        <v>77</v>
      </c>
    </row>
    <row r="1439" spans="1:58" hidden="1" x14ac:dyDescent="0.25">
      <c r="A1439" t="s">
        <v>52</v>
      </c>
      <c r="B1439" t="s">
        <v>3358</v>
      </c>
      <c r="C1439">
        <v>28111401521</v>
      </c>
      <c r="D1439">
        <v>2946612</v>
      </c>
      <c r="E1439" t="s">
        <v>3805</v>
      </c>
      <c r="F1439" t="s">
        <v>140</v>
      </c>
      <c r="G1439" t="s">
        <v>56</v>
      </c>
      <c r="H1439">
        <v>1</v>
      </c>
      <c r="I1439">
        <v>1</v>
      </c>
      <c r="J1439">
        <v>1</v>
      </c>
      <c r="K1439">
        <v>1</v>
      </c>
      <c r="L1439">
        <v>2946612</v>
      </c>
      <c r="M1439" t="s">
        <v>141</v>
      </c>
      <c r="N1439">
        <v>2946612</v>
      </c>
      <c r="O1439" t="s">
        <v>410</v>
      </c>
      <c r="P1439">
        <v>2946612</v>
      </c>
      <c r="R1439">
        <v>2946612</v>
      </c>
      <c r="S1439" t="s">
        <v>58</v>
      </c>
      <c r="T1439" t="s">
        <v>59</v>
      </c>
      <c r="U1439" t="s">
        <v>60</v>
      </c>
      <c r="V1439" t="s">
        <v>61</v>
      </c>
      <c r="W1439" s="1">
        <v>43822</v>
      </c>
      <c r="X1439" t="s">
        <v>62</v>
      </c>
      <c r="Y1439" s="1">
        <v>43822</v>
      </c>
      <c r="Z1439" s="1">
        <v>30839</v>
      </c>
      <c r="AA1439" t="s">
        <v>63</v>
      </c>
      <c r="AB1439" t="s">
        <v>519</v>
      </c>
      <c r="AG1439">
        <v>2829</v>
      </c>
      <c r="AH1439" t="s">
        <v>65</v>
      </c>
      <c r="AI1439" t="s">
        <v>65</v>
      </c>
      <c r="AJ1439" t="s">
        <v>3806</v>
      </c>
      <c r="AK1439" t="s">
        <v>3806</v>
      </c>
      <c r="AL1439">
        <v>9182585513</v>
      </c>
      <c r="AM1439" s="1">
        <v>43822</v>
      </c>
      <c r="AN1439" t="s">
        <v>3762</v>
      </c>
      <c r="AO1439">
        <v>2946612</v>
      </c>
      <c r="AP1439" t="s">
        <v>68</v>
      </c>
      <c r="AQ1439" t="s">
        <v>268</v>
      </c>
      <c r="AR1439" t="s">
        <v>70</v>
      </c>
      <c r="AS1439" t="s">
        <v>71</v>
      </c>
      <c r="AT1439">
        <v>0</v>
      </c>
      <c r="AU1439" t="s">
        <v>72</v>
      </c>
      <c r="AV1439" s="1">
        <v>43822</v>
      </c>
      <c r="AW1439">
        <v>2019</v>
      </c>
      <c r="AX1439" t="s">
        <v>73</v>
      </c>
      <c r="AY1439" s="1">
        <v>44552</v>
      </c>
      <c r="AZ1439" t="s">
        <v>253</v>
      </c>
      <c r="BB1439" t="s">
        <v>76</v>
      </c>
      <c r="BC1439">
        <v>28111401521</v>
      </c>
      <c r="BD1439" t="s">
        <v>71</v>
      </c>
      <c r="BE1439" t="s">
        <v>71</v>
      </c>
      <c r="BF1439" t="s">
        <v>77</v>
      </c>
    </row>
    <row r="1440" spans="1:58" hidden="1" x14ac:dyDescent="0.25">
      <c r="A1440" t="s">
        <v>52</v>
      </c>
      <c r="B1440" t="s">
        <v>3358</v>
      </c>
      <c r="C1440">
        <v>28111401521</v>
      </c>
      <c r="D1440">
        <v>101243662</v>
      </c>
      <c r="E1440" t="s">
        <v>3807</v>
      </c>
      <c r="F1440" t="s">
        <v>1030</v>
      </c>
      <c r="G1440" t="s">
        <v>421</v>
      </c>
      <c r="H1440">
        <v>1</v>
      </c>
      <c r="I1440">
        <v>1</v>
      </c>
      <c r="J1440">
        <v>1</v>
      </c>
      <c r="K1440">
        <v>1</v>
      </c>
      <c r="P1440">
        <v>101243662</v>
      </c>
      <c r="R1440">
        <v>101243662</v>
      </c>
      <c r="W1440" s="1">
        <v>41480</v>
      </c>
      <c r="X1440" t="s">
        <v>62</v>
      </c>
      <c r="Y1440" s="1">
        <v>41480</v>
      </c>
      <c r="Z1440" s="1">
        <v>25029</v>
      </c>
      <c r="AA1440" t="s">
        <v>63</v>
      </c>
      <c r="AB1440" t="s">
        <v>519</v>
      </c>
      <c r="AG1440">
        <v>2829</v>
      </c>
      <c r="AH1440" t="s">
        <v>65</v>
      </c>
      <c r="AI1440" t="s">
        <v>70</v>
      </c>
      <c r="AJ1440" t="s">
        <v>3808</v>
      </c>
      <c r="AK1440" t="s">
        <v>3808</v>
      </c>
      <c r="AL1440">
        <v>7569901227</v>
      </c>
      <c r="AM1440" s="1">
        <v>41480</v>
      </c>
      <c r="AN1440" t="s">
        <v>3762</v>
      </c>
      <c r="AO1440">
        <v>101243662</v>
      </c>
      <c r="AP1440" t="s">
        <v>522</v>
      </c>
      <c r="AQ1440" t="s">
        <v>69</v>
      </c>
      <c r="AR1440" t="s">
        <v>70</v>
      </c>
      <c r="AS1440" t="s">
        <v>71</v>
      </c>
      <c r="AT1440">
        <v>0</v>
      </c>
      <c r="AV1440" s="1">
        <v>41480</v>
      </c>
      <c r="AX1440" t="s">
        <v>166</v>
      </c>
      <c r="AY1440" s="1">
        <v>42209</v>
      </c>
      <c r="AZ1440" t="s">
        <v>253</v>
      </c>
      <c r="BB1440" t="s">
        <v>76</v>
      </c>
      <c r="BC1440">
        <v>28111401521</v>
      </c>
      <c r="BE1440" t="s">
        <v>71</v>
      </c>
      <c r="BF1440" t="s">
        <v>77</v>
      </c>
    </row>
    <row r="1441" spans="1:58" hidden="1" x14ac:dyDescent="0.25">
      <c r="A1441" t="s">
        <v>52</v>
      </c>
      <c r="B1441" t="s">
        <v>3358</v>
      </c>
      <c r="C1441">
        <v>28111401521</v>
      </c>
      <c r="D1441">
        <v>2946609</v>
      </c>
      <c r="E1441" t="s">
        <v>3809</v>
      </c>
      <c r="F1441" t="s">
        <v>150</v>
      </c>
      <c r="G1441" t="s">
        <v>56</v>
      </c>
      <c r="H1441">
        <v>1</v>
      </c>
      <c r="I1441">
        <v>1</v>
      </c>
      <c r="J1441">
        <v>1</v>
      </c>
      <c r="K1441">
        <v>1</v>
      </c>
      <c r="L1441">
        <v>2946609</v>
      </c>
      <c r="M1441" t="s">
        <v>151</v>
      </c>
      <c r="N1441">
        <v>2946609</v>
      </c>
      <c r="O1441" t="s">
        <v>90</v>
      </c>
      <c r="P1441">
        <v>2946609</v>
      </c>
      <c r="R1441">
        <v>2946609</v>
      </c>
      <c r="S1441" t="s">
        <v>91</v>
      </c>
      <c r="T1441" t="s">
        <v>121</v>
      </c>
      <c r="U1441" t="s">
        <v>94</v>
      </c>
      <c r="V1441" t="s">
        <v>242</v>
      </c>
      <c r="W1441" s="1">
        <v>43822</v>
      </c>
      <c r="X1441" t="s">
        <v>62</v>
      </c>
      <c r="Y1441" s="1">
        <v>43822</v>
      </c>
      <c r="Z1441" s="1">
        <v>26604</v>
      </c>
      <c r="AA1441" t="s">
        <v>63</v>
      </c>
      <c r="AB1441" t="s">
        <v>519</v>
      </c>
      <c r="AC1441">
        <v>249907</v>
      </c>
      <c r="AG1441">
        <v>2829</v>
      </c>
      <c r="AH1441" t="s">
        <v>65</v>
      </c>
      <c r="AI1441" t="s">
        <v>65</v>
      </c>
      <c r="AJ1441" t="s">
        <v>3810</v>
      </c>
      <c r="AK1441" t="s">
        <v>3810</v>
      </c>
      <c r="AL1441">
        <v>8978213066</v>
      </c>
      <c r="AM1441" s="1">
        <v>43822</v>
      </c>
      <c r="AN1441" t="s">
        <v>3762</v>
      </c>
      <c r="AO1441">
        <v>2946609</v>
      </c>
      <c r="AP1441" t="s">
        <v>68</v>
      </c>
      <c r="AQ1441" t="s">
        <v>96</v>
      </c>
      <c r="AR1441" t="s">
        <v>70</v>
      </c>
      <c r="AS1441" t="s">
        <v>71</v>
      </c>
      <c r="AT1441">
        <v>0</v>
      </c>
      <c r="AU1441" t="s">
        <v>97</v>
      </c>
      <c r="AV1441" s="1">
        <v>43822</v>
      </c>
      <c r="AW1441">
        <v>2018</v>
      </c>
      <c r="AX1441" t="s">
        <v>73</v>
      </c>
      <c r="AY1441" s="1">
        <v>44552</v>
      </c>
      <c r="AZ1441" t="s">
        <v>253</v>
      </c>
      <c r="BB1441" t="s">
        <v>76</v>
      </c>
      <c r="BC1441">
        <v>28111401521</v>
      </c>
      <c r="BD1441" t="s">
        <v>71</v>
      </c>
      <c r="BE1441" t="s">
        <v>71</v>
      </c>
      <c r="BF1441" t="s">
        <v>77</v>
      </c>
    </row>
    <row r="1442" spans="1:58" hidden="1" x14ac:dyDescent="0.25">
      <c r="A1442" t="s">
        <v>52</v>
      </c>
      <c r="B1442" t="s">
        <v>3358</v>
      </c>
      <c r="C1442">
        <v>28111401521</v>
      </c>
      <c r="D1442">
        <v>101063676</v>
      </c>
      <c r="E1442" t="s">
        <v>3811</v>
      </c>
      <c r="F1442" t="s">
        <v>2642</v>
      </c>
      <c r="G1442" t="s">
        <v>421</v>
      </c>
      <c r="H1442">
        <v>1</v>
      </c>
      <c r="I1442">
        <v>1</v>
      </c>
      <c r="J1442">
        <v>1</v>
      </c>
      <c r="K1442">
        <v>1</v>
      </c>
      <c r="N1442">
        <v>101063676</v>
      </c>
      <c r="O1442" t="s">
        <v>3812</v>
      </c>
      <c r="P1442">
        <v>101063676</v>
      </c>
      <c r="R1442">
        <v>101063676</v>
      </c>
      <c r="S1442" t="s">
        <v>192</v>
      </c>
      <c r="T1442" t="s">
        <v>59</v>
      </c>
      <c r="U1442" t="s">
        <v>60</v>
      </c>
      <c r="V1442" t="s">
        <v>193</v>
      </c>
      <c r="W1442" s="1">
        <v>41473</v>
      </c>
      <c r="X1442" t="s">
        <v>62</v>
      </c>
      <c r="Y1442" s="1">
        <v>41473</v>
      </c>
      <c r="Z1442" s="1">
        <v>31164</v>
      </c>
      <c r="AA1442" t="s">
        <v>334</v>
      </c>
      <c r="AB1442" t="s">
        <v>519</v>
      </c>
      <c r="AG1442">
        <v>2829</v>
      </c>
      <c r="AH1442" t="s">
        <v>65</v>
      </c>
      <c r="AI1442" t="s">
        <v>65</v>
      </c>
      <c r="AJ1442" t="s">
        <v>1227</v>
      </c>
      <c r="AK1442" t="s">
        <v>1227</v>
      </c>
      <c r="AL1442">
        <v>9502579287</v>
      </c>
      <c r="AM1442" s="1">
        <v>41473</v>
      </c>
      <c r="AN1442" t="s">
        <v>3762</v>
      </c>
      <c r="AO1442">
        <v>101063676</v>
      </c>
      <c r="AP1442" t="s">
        <v>522</v>
      </c>
      <c r="AQ1442" t="s">
        <v>81</v>
      </c>
      <c r="AR1442" t="s">
        <v>70</v>
      </c>
      <c r="AS1442" t="s">
        <v>71</v>
      </c>
      <c r="AT1442">
        <v>0</v>
      </c>
      <c r="AU1442" t="s">
        <v>72</v>
      </c>
      <c r="AV1442" s="1">
        <v>41473</v>
      </c>
      <c r="AW1442">
        <v>2013</v>
      </c>
      <c r="AX1442" t="s">
        <v>166</v>
      </c>
      <c r="AY1442" s="1">
        <v>42202</v>
      </c>
      <c r="AZ1442" t="s">
        <v>253</v>
      </c>
      <c r="BB1442" t="s">
        <v>76</v>
      </c>
      <c r="BC1442">
        <v>28111401521</v>
      </c>
      <c r="BE1442" t="s">
        <v>71</v>
      </c>
      <c r="BF1442" t="s">
        <v>77</v>
      </c>
    </row>
    <row r="1443" spans="1:58" hidden="1" x14ac:dyDescent="0.25">
      <c r="A1443" t="s">
        <v>52</v>
      </c>
      <c r="B1443" t="s">
        <v>3358</v>
      </c>
      <c r="C1443">
        <v>28111401521</v>
      </c>
      <c r="D1443">
        <v>3723848</v>
      </c>
      <c r="E1443" t="s">
        <v>3813</v>
      </c>
      <c r="F1443" t="s">
        <v>55</v>
      </c>
      <c r="G1443" t="s">
        <v>56</v>
      </c>
      <c r="H1443">
        <v>1</v>
      </c>
      <c r="I1443">
        <v>1</v>
      </c>
      <c r="J1443">
        <v>1</v>
      </c>
      <c r="K1443">
        <v>1</v>
      </c>
      <c r="L1443">
        <v>3723848</v>
      </c>
      <c r="M1443" t="s">
        <v>2289</v>
      </c>
      <c r="N1443">
        <v>3723848</v>
      </c>
      <c r="O1443" t="s">
        <v>90</v>
      </c>
      <c r="P1443">
        <v>3723848</v>
      </c>
      <c r="R1443">
        <v>3723848</v>
      </c>
      <c r="S1443" t="s">
        <v>58</v>
      </c>
      <c r="T1443" t="s">
        <v>61</v>
      </c>
      <c r="U1443" t="s">
        <v>102</v>
      </c>
      <c r="V1443" t="s">
        <v>103</v>
      </c>
      <c r="W1443" s="1">
        <v>42100</v>
      </c>
      <c r="X1443" t="s">
        <v>109</v>
      </c>
      <c r="Y1443" s="1">
        <v>44695</v>
      </c>
      <c r="Z1443" s="1">
        <v>27934</v>
      </c>
      <c r="AA1443" t="s">
        <v>63</v>
      </c>
      <c r="AB1443" t="s">
        <v>519</v>
      </c>
      <c r="AC1443">
        <v>127993</v>
      </c>
      <c r="AG1443">
        <v>2829</v>
      </c>
      <c r="AH1443" t="s">
        <v>65</v>
      </c>
      <c r="AI1443" t="s">
        <v>65</v>
      </c>
      <c r="AJ1443" t="s">
        <v>3814</v>
      </c>
      <c r="AK1443" t="s">
        <v>3814</v>
      </c>
      <c r="AL1443">
        <v>9494694128</v>
      </c>
      <c r="AM1443" s="1">
        <v>42100</v>
      </c>
      <c r="AN1443" t="s">
        <v>3762</v>
      </c>
      <c r="AO1443">
        <v>3723848</v>
      </c>
      <c r="AP1443" t="s">
        <v>68</v>
      </c>
      <c r="AQ1443" t="s">
        <v>69</v>
      </c>
      <c r="AR1443" t="s">
        <v>70</v>
      </c>
      <c r="AS1443" t="s">
        <v>71</v>
      </c>
      <c r="AT1443">
        <v>0</v>
      </c>
      <c r="AU1443" t="s">
        <v>195</v>
      </c>
      <c r="AV1443" s="1">
        <v>42100</v>
      </c>
      <c r="AW1443">
        <v>2012</v>
      </c>
      <c r="AX1443" t="s">
        <v>73</v>
      </c>
      <c r="AY1443" s="1">
        <v>42830</v>
      </c>
      <c r="AZ1443" t="s">
        <v>166</v>
      </c>
      <c r="BA1443" t="s">
        <v>75</v>
      </c>
      <c r="BB1443" t="s">
        <v>76</v>
      </c>
      <c r="BC1443">
        <v>28111401521</v>
      </c>
      <c r="BD1443" t="s">
        <v>65</v>
      </c>
      <c r="BE1443" t="s">
        <v>71</v>
      </c>
      <c r="BF1443" t="s">
        <v>77</v>
      </c>
    </row>
    <row r="1444" spans="1:58" hidden="1" x14ac:dyDescent="0.25">
      <c r="A1444" t="s">
        <v>52</v>
      </c>
      <c r="B1444" t="s">
        <v>3358</v>
      </c>
      <c r="C1444">
        <v>28111401521</v>
      </c>
      <c r="D1444">
        <v>4126259</v>
      </c>
      <c r="E1444" t="s">
        <v>3815</v>
      </c>
      <c r="F1444" t="s">
        <v>3816</v>
      </c>
      <c r="G1444" t="s">
        <v>56</v>
      </c>
      <c r="H1444">
        <v>1</v>
      </c>
      <c r="I1444">
        <v>1</v>
      </c>
      <c r="J1444">
        <v>1</v>
      </c>
      <c r="K1444">
        <v>1</v>
      </c>
      <c r="L1444">
        <v>4126259</v>
      </c>
      <c r="M1444" t="s">
        <v>107</v>
      </c>
      <c r="N1444">
        <v>4126259</v>
      </c>
      <c r="O1444" t="s">
        <v>170</v>
      </c>
      <c r="P1444">
        <v>4126259</v>
      </c>
      <c r="R1444">
        <v>4126259</v>
      </c>
      <c r="S1444" t="s">
        <v>91</v>
      </c>
      <c r="T1444" t="s">
        <v>94</v>
      </c>
      <c r="U1444" t="s">
        <v>121</v>
      </c>
      <c r="V1444" t="s">
        <v>242</v>
      </c>
      <c r="W1444" s="1">
        <v>44186</v>
      </c>
      <c r="X1444" t="s">
        <v>62</v>
      </c>
      <c r="Y1444" s="1">
        <v>44186</v>
      </c>
      <c r="Z1444" s="1">
        <v>25415</v>
      </c>
      <c r="AA1444" t="s">
        <v>63</v>
      </c>
      <c r="AB1444" t="s">
        <v>519</v>
      </c>
      <c r="AG1444">
        <v>2829</v>
      </c>
      <c r="AH1444" t="s">
        <v>65</v>
      </c>
      <c r="AI1444" t="s">
        <v>65</v>
      </c>
      <c r="AJ1444" t="s">
        <v>3817</v>
      </c>
      <c r="AK1444" t="s">
        <v>3817</v>
      </c>
      <c r="AL1444">
        <v>9440322964</v>
      </c>
      <c r="AM1444" s="1">
        <v>41452</v>
      </c>
      <c r="AN1444" t="s">
        <v>3762</v>
      </c>
      <c r="AO1444">
        <v>4126259</v>
      </c>
      <c r="AP1444" t="s">
        <v>68</v>
      </c>
      <c r="AQ1444" t="s">
        <v>81</v>
      </c>
      <c r="AR1444" t="s">
        <v>70</v>
      </c>
      <c r="AS1444" t="s">
        <v>71</v>
      </c>
      <c r="AT1444">
        <v>0</v>
      </c>
      <c r="AU1444" t="s">
        <v>3768</v>
      </c>
      <c r="AV1444" s="1">
        <v>41452</v>
      </c>
      <c r="AW1444">
        <v>2013</v>
      </c>
      <c r="AX1444" t="s">
        <v>73</v>
      </c>
      <c r="AY1444" s="1">
        <v>44915</v>
      </c>
      <c r="AZ1444" t="s">
        <v>166</v>
      </c>
      <c r="BA1444" t="s">
        <v>87</v>
      </c>
      <c r="BB1444" t="s">
        <v>76</v>
      </c>
      <c r="BC1444">
        <v>28111401521</v>
      </c>
      <c r="BD1444" t="s">
        <v>65</v>
      </c>
      <c r="BE1444" t="s">
        <v>71</v>
      </c>
      <c r="BF1444" t="s">
        <v>77</v>
      </c>
    </row>
    <row r="1445" spans="1:58" hidden="1" x14ac:dyDescent="0.25">
      <c r="A1445" t="s">
        <v>52</v>
      </c>
      <c r="B1445" t="s">
        <v>3358</v>
      </c>
      <c r="C1445">
        <v>28111401521</v>
      </c>
      <c r="D1445">
        <v>4302457</v>
      </c>
      <c r="E1445" t="s">
        <v>3818</v>
      </c>
      <c r="F1445" t="s">
        <v>145</v>
      </c>
      <c r="G1445" t="s">
        <v>56</v>
      </c>
      <c r="H1445">
        <v>1</v>
      </c>
      <c r="I1445">
        <v>1</v>
      </c>
      <c r="J1445">
        <v>1</v>
      </c>
      <c r="K1445">
        <v>1</v>
      </c>
      <c r="L1445">
        <v>4302457</v>
      </c>
      <c r="M1445" t="s">
        <v>169</v>
      </c>
      <c r="N1445">
        <v>4302457</v>
      </c>
      <c r="O1445" t="s">
        <v>170</v>
      </c>
      <c r="P1445">
        <v>4302457</v>
      </c>
      <c r="R1445">
        <v>4302457</v>
      </c>
      <c r="S1445" t="s">
        <v>91</v>
      </c>
      <c r="T1445" t="s">
        <v>93</v>
      </c>
      <c r="U1445" t="s">
        <v>148</v>
      </c>
      <c r="V1445" t="s">
        <v>147</v>
      </c>
      <c r="W1445" s="1">
        <v>41451</v>
      </c>
      <c r="X1445" t="s">
        <v>62</v>
      </c>
      <c r="Y1445" s="1">
        <v>43851</v>
      </c>
      <c r="Z1445" s="1">
        <v>30417</v>
      </c>
      <c r="AA1445" t="s">
        <v>63</v>
      </c>
      <c r="AB1445" t="s">
        <v>519</v>
      </c>
      <c r="AG1445">
        <v>2829</v>
      </c>
      <c r="AH1445" t="s">
        <v>65</v>
      </c>
      <c r="AI1445" t="s">
        <v>65</v>
      </c>
      <c r="AJ1445" t="s">
        <v>3819</v>
      </c>
      <c r="AK1445" t="s">
        <v>3819</v>
      </c>
      <c r="AL1445">
        <v>9493289575</v>
      </c>
      <c r="AM1445" s="1">
        <v>40105</v>
      </c>
      <c r="AN1445" t="s">
        <v>3762</v>
      </c>
      <c r="AO1445">
        <v>4302457</v>
      </c>
      <c r="AP1445" t="s">
        <v>68</v>
      </c>
      <c r="AQ1445" t="s">
        <v>96</v>
      </c>
      <c r="AR1445" t="s">
        <v>70</v>
      </c>
      <c r="AS1445" t="s">
        <v>71</v>
      </c>
      <c r="AT1445">
        <v>0</v>
      </c>
      <c r="AU1445" t="s">
        <v>97</v>
      </c>
      <c r="AV1445" s="1">
        <v>40105</v>
      </c>
      <c r="AW1445">
        <v>2008</v>
      </c>
      <c r="AX1445" t="s">
        <v>73</v>
      </c>
      <c r="AY1445" s="1">
        <v>42212</v>
      </c>
      <c r="AZ1445" t="s">
        <v>74</v>
      </c>
      <c r="BA1445" t="s">
        <v>87</v>
      </c>
      <c r="BB1445" t="s">
        <v>76</v>
      </c>
      <c r="BC1445">
        <v>28111105104</v>
      </c>
      <c r="BD1445" t="s">
        <v>65</v>
      </c>
      <c r="BE1445" t="s">
        <v>71</v>
      </c>
      <c r="BF1445" t="s">
        <v>77</v>
      </c>
    </row>
    <row r="1446" spans="1:58" hidden="1" x14ac:dyDescent="0.25">
      <c r="A1446" t="s">
        <v>52</v>
      </c>
      <c r="B1446" t="s">
        <v>3358</v>
      </c>
      <c r="C1446">
        <v>28111401523</v>
      </c>
      <c r="D1446">
        <v>1000565694</v>
      </c>
      <c r="E1446" t="s">
        <v>3820</v>
      </c>
      <c r="F1446" t="s">
        <v>106</v>
      </c>
      <c r="G1446" t="s">
        <v>56</v>
      </c>
      <c r="H1446">
        <v>1</v>
      </c>
      <c r="I1446">
        <v>1</v>
      </c>
      <c r="J1446">
        <v>1</v>
      </c>
      <c r="K1446">
        <v>1</v>
      </c>
      <c r="L1446">
        <v>1000565694</v>
      </c>
      <c r="M1446" t="s">
        <v>311</v>
      </c>
      <c r="N1446">
        <v>1000565694</v>
      </c>
      <c r="O1446" t="s">
        <v>119</v>
      </c>
      <c r="P1446">
        <v>1000565694</v>
      </c>
      <c r="Q1446" t="s">
        <v>3821</v>
      </c>
      <c r="R1446">
        <v>1000565694</v>
      </c>
      <c r="S1446" t="s">
        <v>91</v>
      </c>
      <c r="T1446" t="s">
        <v>92</v>
      </c>
      <c r="U1446" t="s">
        <v>93</v>
      </c>
      <c r="V1446" t="s">
        <v>94</v>
      </c>
      <c r="W1446" s="1">
        <v>43047</v>
      </c>
      <c r="X1446" t="s">
        <v>62</v>
      </c>
      <c r="Y1446" s="1">
        <v>44749</v>
      </c>
      <c r="Z1446" s="1">
        <v>29657</v>
      </c>
      <c r="AA1446" t="s">
        <v>63</v>
      </c>
      <c r="AB1446" t="s">
        <v>64</v>
      </c>
      <c r="AG1446">
        <v>2829</v>
      </c>
      <c r="AH1446" t="s">
        <v>65</v>
      </c>
      <c r="AI1446" t="s">
        <v>65</v>
      </c>
      <c r="AJ1446" t="s">
        <v>3822</v>
      </c>
      <c r="AK1446" t="s">
        <v>3822</v>
      </c>
      <c r="AL1446">
        <v>8790964612</v>
      </c>
      <c r="AM1446" s="1">
        <v>43047</v>
      </c>
      <c r="AN1446" t="s">
        <v>613</v>
      </c>
      <c r="AO1446">
        <v>1000565694</v>
      </c>
      <c r="AP1446" t="s">
        <v>391</v>
      </c>
      <c r="AQ1446" t="s">
        <v>81</v>
      </c>
      <c r="AR1446" t="s">
        <v>70</v>
      </c>
      <c r="AS1446" t="s">
        <v>71</v>
      </c>
      <c r="AT1446">
        <v>0</v>
      </c>
      <c r="AU1446" t="s">
        <v>72</v>
      </c>
      <c r="AV1446" s="1">
        <v>43047</v>
      </c>
      <c r="AW1446">
        <v>2017</v>
      </c>
      <c r="AX1446" t="s">
        <v>252</v>
      </c>
      <c r="AY1446" s="1">
        <v>43047</v>
      </c>
      <c r="AZ1446" t="s">
        <v>253</v>
      </c>
      <c r="BB1446" t="s">
        <v>76</v>
      </c>
      <c r="BC1446">
        <v>28111401523</v>
      </c>
      <c r="BE1446" t="s">
        <v>71</v>
      </c>
      <c r="BF1446" t="s">
        <v>77</v>
      </c>
    </row>
    <row r="1447" spans="1:58" hidden="1" x14ac:dyDescent="0.25">
      <c r="A1447" t="s">
        <v>52</v>
      </c>
      <c r="B1447" t="s">
        <v>3358</v>
      </c>
      <c r="C1447">
        <v>28111401523</v>
      </c>
      <c r="D1447">
        <v>1000565890</v>
      </c>
      <c r="E1447" t="s">
        <v>3823</v>
      </c>
      <c r="F1447" t="s">
        <v>99</v>
      </c>
      <c r="G1447" t="s">
        <v>56</v>
      </c>
      <c r="H1447">
        <v>1</v>
      </c>
      <c r="I1447">
        <v>1</v>
      </c>
      <c r="J1447">
        <v>1</v>
      </c>
      <c r="K1447">
        <v>1</v>
      </c>
      <c r="L1447">
        <v>1000565890</v>
      </c>
      <c r="M1447" t="s">
        <v>210</v>
      </c>
      <c r="P1447">
        <v>1000565890</v>
      </c>
      <c r="R1447">
        <v>1000565890</v>
      </c>
      <c r="S1447" t="s">
        <v>58</v>
      </c>
      <c r="T1447" t="s">
        <v>102</v>
      </c>
      <c r="U1447" t="s">
        <v>103</v>
      </c>
      <c r="V1447" t="s">
        <v>61</v>
      </c>
      <c r="W1447" s="1">
        <v>43047</v>
      </c>
      <c r="X1447" t="s">
        <v>62</v>
      </c>
      <c r="Y1447" s="1">
        <v>44749</v>
      </c>
      <c r="Z1447" s="1">
        <v>34520</v>
      </c>
      <c r="AA1447" t="s">
        <v>63</v>
      </c>
      <c r="AB1447" t="s">
        <v>64</v>
      </c>
      <c r="AG1447">
        <v>2829</v>
      </c>
      <c r="AH1447" t="s">
        <v>65</v>
      </c>
      <c r="AI1447" t="s">
        <v>65</v>
      </c>
      <c r="AJ1447" t="s">
        <v>3824</v>
      </c>
      <c r="AK1447" t="s">
        <v>3824</v>
      </c>
      <c r="AL1447">
        <v>8897582084</v>
      </c>
      <c r="AM1447" s="1">
        <v>43047</v>
      </c>
      <c r="AN1447" t="s">
        <v>613</v>
      </c>
      <c r="AO1447">
        <v>1000565890</v>
      </c>
      <c r="AP1447" t="s">
        <v>391</v>
      </c>
      <c r="AQ1447" t="s">
        <v>126</v>
      </c>
      <c r="AR1447" t="s">
        <v>70</v>
      </c>
      <c r="AS1447" t="s">
        <v>71</v>
      </c>
      <c r="AT1447">
        <v>0</v>
      </c>
      <c r="AU1447" t="s">
        <v>127</v>
      </c>
      <c r="AV1447" s="1">
        <v>43047</v>
      </c>
      <c r="AW1447">
        <v>2017</v>
      </c>
      <c r="AX1447" t="s">
        <v>252</v>
      </c>
      <c r="AY1447" s="1">
        <v>43047</v>
      </c>
      <c r="AZ1447" t="s">
        <v>253</v>
      </c>
      <c r="BB1447" t="s">
        <v>76</v>
      </c>
      <c r="BC1447">
        <v>28111401523</v>
      </c>
      <c r="BE1447" t="s">
        <v>71</v>
      </c>
      <c r="BF1447" t="s">
        <v>77</v>
      </c>
    </row>
    <row r="1448" spans="1:58" hidden="1" x14ac:dyDescent="0.25">
      <c r="A1448" t="s">
        <v>52</v>
      </c>
      <c r="B1448" t="s">
        <v>3358</v>
      </c>
      <c r="C1448">
        <v>28111401523</v>
      </c>
      <c r="D1448">
        <v>1000565464</v>
      </c>
      <c r="E1448" t="s">
        <v>3825</v>
      </c>
      <c r="F1448" t="s">
        <v>140</v>
      </c>
      <c r="G1448" t="s">
        <v>56</v>
      </c>
      <c r="H1448">
        <v>1</v>
      </c>
      <c r="I1448">
        <v>1</v>
      </c>
      <c r="J1448">
        <v>1</v>
      </c>
      <c r="K1448">
        <v>1</v>
      </c>
      <c r="L1448">
        <v>1000565464</v>
      </c>
      <c r="M1448" t="s">
        <v>141</v>
      </c>
      <c r="N1448">
        <v>1000565464</v>
      </c>
      <c r="O1448" t="s">
        <v>3826</v>
      </c>
      <c r="P1448">
        <v>1000565464</v>
      </c>
      <c r="R1448">
        <v>1000565464</v>
      </c>
      <c r="S1448" t="s">
        <v>58</v>
      </c>
      <c r="T1448" t="s">
        <v>59</v>
      </c>
      <c r="U1448" t="s">
        <v>60</v>
      </c>
      <c r="V1448" t="s">
        <v>61</v>
      </c>
      <c r="W1448" s="1">
        <v>43038</v>
      </c>
      <c r="X1448" t="s">
        <v>62</v>
      </c>
      <c r="Y1448" s="1">
        <v>44749</v>
      </c>
      <c r="Z1448" s="1">
        <v>32660</v>
      </c>
      <c r="AA1448" t="s">
        <v>63</v>
      </c>
      <c r="AB1448" t="s">
        <v>64</v>
      </c>
      <c r="AC1448">
        <v>136327</v>
      </c>
      <c r="AG1448">
        <v>2829</v>
      </c>
      <c r="AH1448" t="s">
        <v>65</v>
      </c>
      <c r="AI1448" t="s">
        <v>65</v>
      </c>
      <c r="AJ1448" t="s">
        <v>3827</v>
      </c>
      <c r="AK1448" t="s">
        <v>3827</v>
      </c>
      <c r="AL1448">
        <v>8500267268</v>
      </c>
      <c r="AM1448" s="1">
        <v>43038</v>
      </c>
      <c r="AN1448" t="s">
        <v>613</v>
      </c>
      <c r="AO1448">
        <v>1000565464</v>
      </c>
      <c r="AP1448" t="s">
        <v>391</v>
      </c>
      <c r="AQ1448" t="s">
        <v>126</v>
      </c>
      <c r="AR1448" t="s">
        <v>70</v>
      </c>
      <c r="AS1448" t="s">
        <v>71</v>
      </c>
      <c r="AT1448">
        <v>0</v>
      </c>
      <c r="AU1448" t="s">
        <v>127</v>
      </c>
      <c r="AV1448" s="1">
        <v>43038</v>
      </c>
      <c r="AW1448">
        <v>2017</v>
      </c>
      <c r="AX1448" t="s">
        <v>252</v>
      </c>
      <c r="AY1448" s="1">
        <v>43038</v>
      </c>
      <c r="AZ1448" t="s">
        <v>253</v>
      </c>
      <c r="BB1448" t="s">
        <v>76</v>
      </c>
      <c r="BC1448">
        <v>28111401523</v>
      </c>
      <c r="BE1448" t="s">
        <v>71</v>
      </c>
      <c r="BF1448" t="s">
        <v>77</v>
      </c>
    </row>
    <row r="1449" spans="1:58" hidden="1" x14ac:dyDescent="0.25">
      <c r="A1449" t="s">
        <v>52</v>
      </c>
      <c r="B1449" t="s">
        <v>3358</v>
      </c>
      <c r="C1449">
        <v>28111401523</v>
      </c>
      <c r="D1449">
        <v>148237</v>
      </c>
      <c r="E1449" t="s">
        <v>3828</v>
      </c>
      <c r="F1449" t="s">
        <v>1091</v>
      </c>
      <c r="G1449" t="s">
        <v>56</v>
      </c>
      <c r="H1449">
        <v>1</v>
      </c>
      <c r="I1449">
        <v>1</v>
      </c>
      <c r="J1449">
        <v>1</v>
      </c>
      <c r="K1449">
        <v>1</v>
      </c>
      <c r="L1449">
        <v>148237</v>
      </c>
      <c r="M1449" t="s">
        <v>1914</v>
      </c>
      <c r="P1449">
        <v>148237</v>
      </c>
      <c r="R1449">
        <v>148237</v>
      </c>
      <c r="S1449" t="s">
        <v>58</v>
      </c>
      <c r="T1449" t="s">
        <v>59</v>
      </c>
      <c r="U1449" t="s">
        <v>60</v>
      </c>
      <c r="V1449" t="s">
        <v>61</v>
      </c>
      <c r="W1449" s="1">
        <v>44105</v>
      </c>
      <c r="X1449" t="s">
        <v>62</v>
      </c>
      <c r="Y1449" s="1">
        <v>44105</v>
      </c>
      <c r="Z1449" s="1">
        <v>33748</v>
      </c>
      <c r="AA1449" t="s">
        <v>63</v>
      </c>
      <c r="AB1449" t="s">
        <v>64</v>
      </c>
      <c r="AG1449">
        <v>2829</v>
      </c>
      <c r="AH1449" t="s">
        <v>65</v>
      </c>
      <c r="AI1449" t="s">
        <v>65</v>
      </c>
      <c r="AJ1449" t="s">
        <v>3829</v>
      </c>
      <c r="AK1449" t="s">
        <v>3829</v>
      </c>
      <c r="AL1449">
        <v>8985821175</v>
      </c>
      <c r="AM1449" s="1">
        <v>44105</v>
      </c>
      <c r="AN1449" t="s">
        <v>613</v>
      </c>
      <c r="AO1449">
        <v>148237</v>
      </c>
      <c r="AP1449" t="s">
        <v>68</v>
      </c>
      <c r="AQ1449" t="s">
        <v>81</v>
      </c>
      <c r="AR1449" t="s">
        <v>70</v>
      </c>
      <c r="AS1449" t="s">
        <v>71</v>
      </c>
      <c r="AT1449">
        <v>0</v>
      </c>
      <c r="AU1449" t="s">
        <v>189</v>
      </c>
      <c r="AV1449" s="1">
        <v>44105</v>
      </c>
      <c r="AW1449">
        <v>2018</v>
      </c>
      <c r="AX1449" t="s">
        <v>73</v>
      </c>
      <c r="AY1449" s="1">
        <v>44105</v>
      </c>
      <c r="AZ1449" t="s">
        <v>253</v>
      </c>
      <c r="BB1449" t="s">
        <v>76</v>
      </c>
      <c r="BC1449">
        <v>28111401523</v>
      </c>
      <c r="BE1449" t="s">
        <v>71</v>
      </c>
      <c r="BF1449" t="s">
        <v>77</v>
      </c>
    </row>
    <row r="1450" spans="1:58" hidden="1" x14ac:dyDescent="0.25">
      <c r="A1450" t="s">
        <v>52</v>
      </c>
      <c r="B1450" t="s">
        <v>3358</v>
      </c>
      <c r="C1450">
        <v>28111401523</v>
      </c>
      <c r="D1450">
        <v>148238</v>
      </c>
      <c r="E1450" t="s">
        <v>3830</v>
      </c>
      <c r="F1450" t="s">
        <v>1091</v>
      </c>
      <c r="G1450" t="s">
        <v>56</v>
      </c>
      <c r="H1450">
        <v>1</v>
      </c>
      <c r="I1450">
        <v>1</v>
      </c>
      <c r="J1450">
        <v>1</v>
      </c>
      <c r="K1450">
        <v>1</v>
      </c>
      <c r="L1450">
        <v>148238</v>
      </c>
      <c r="M1450" t="s">
        <v>3831</v>
      </c>
      <c r="P1450">
        <v>148238</v>
      </c>
      <c r="R1450">
        <v>148238</v>
      </c>
      <c r="S1450" t="s">
        <v>58</v>
      </c>
      <c r="T1450" t="s">
        <v>59</v>
      </c>
      <c r="U1450" t="s">
        <v>60</v>
      </c>
      <c r="V1450" t="s">
        <v>61</v>
      </c>
      <c r="W1450" s="1">
        <v>44105</v>
      </c>
      <c r="X1450" t="s">
        <v>62</v>
      </c>
      <c r="Y1450" s="1">
        <v>44105</v>
      </c>
      <c r="Z1450" s="1">
        <v>35303</v>
      </c>
      <c r="AA1450" t="s">
        <v>334</v>
      </c>
      <c r="AB1450" t="s">
        <v>64</v>
      </c>
      <c r="AG1450">
        <v>2829</v>
      </c>
      <c r="AH1450" t="s">
        <v>65</v>
      </c>
      <c r="AI1450" t="s">
        <v>65</v>
      </c>
      <c r="AJ1450" t="s">
        <v>3832</v>
      </c>
      <c r="AK1450" t="s">
        <v>3832</v>
      </c>
      <c r="AL1450">
        <v>9951031816</v>
      </c>
      <c r="AM1450" s="1">
        <v>44105</v>
      </c>
      <c r="AN1450" t="s">
        <v>613</v>
      </c>
      <c r="AO1450">
        <v>148238</v>
      </c>
      <c r="AP1450" t="s">
        <v>68</v>
      </c>
      <c r="AQ1450" t="s">
        <v>69</v>
      </c>
      <c r="AR1450" t="s">
        <v>70</v>
      </c>
      <c r="AS1450" t="s">
        <v>71</v>
      </c>
      <c r="AT1450">
        <v>0</v>
      </c>
      <c r="AU1450" t="s">
        <v>72</v>
      </c>
      <c r="AV1450" s="1">
        <v>44105</v>
      </c>
      <c r="AW1450">
        <v>2018</v>
      </c>
      <c r="AX1450" t="s">
        <v>73</v>
      </c>
      <c r="AY1450" s="1">
        <v>44105</v>
      </c>
      <c r="AZ1450" t="s">
        <v>253</v>
      </c>
      <c r="BB1450" t="s">
        <v>76</v>
      </c>
      <c r="BC1450">
        <v>28111401523</v>
      </c>
      <c r="BE1450" t="s">
        <v>71</v>
      </c>
      <c r="BF1450" t="s">
        <v>77</v>
      </c>
    </row>
    <row r="1451" spans="1:58" hidden="1" x14ac:dyDescent="0.25">
      <c r="A1451" t="s">
        <v>52</v>
      </c>
      <c r="B1451" t="s">
        <v>3358</v>
      </c>
      <c r="C1451">
        <v>28111401523</v>
      </c>
      <c r="D1451">
        <v>148239</v>
      </c>
      <c r="E1451" t="s">
        <v>3833</v>
      </c>
      <c r="F1451" t="s">
        <v>1091</v>
      </c>
      <c r="G1451" t="s">
        <v>56</v>
      </c>
      <c r="H1451">
        <v>1</v>
      </c>
      <c r="I1451">
        <v>1</v>
      </c>
      <c r="J1451">
        <v>1</v>
      </c>
      <c r="K1451">
        <v>1</v>
      </c>
      <c r="L1451">
        <v>148239</v>
      </c>
      <c r="M1451" t="s">
        <v>1914</v>
      </c>
      <c r="P1451">
        <v>148239</v>
      </c>
      <c r="R1451">
        <v>148239</v>
      </c>
      <c r="W1451" s="1">
        <v>44105</v>
      </c>
      <c r="X1451" t="s">
        <v>62</v>
      </c>
      <c r="Y1451" s="1">
        <v>44105</v>
      </c>
      <c r="Z1451" s="1">
        <v>33756</v>
      </c>
      <c r="AA1451" t="s">
        <v>63</v>
      </c>
      <c r="AB1451" t="s">
        <v>64</v>
      </c>
      <c r="AG1451">
        <v>2829</v>
      </c>
      <c r="AH1451" t="s">
        <v>65</v>
      </c>
      <c r="AI1451" t="s">
        <v>65</v>
      </c>
      <c r="AJ1451" t="s">
        <v>3834</v>
      </c>
      <c r="AK1451" t="s">
        <v>3834</v>
      </c>
      <c r="AL1451">
        <v>8179247484</v>
      </c>
      <c r="AM1451" s="1">
        <v>44105</v>
      </c>
      <c r="AN1451" t="s">
        <v>613</v>
      </c>
      <c r="AO1451">
        <v>148239</v>
      </c>
      <c r="AP1451" t="s">
        <v>68</v>
      </c>
      <c r="AQ1451" t="s">
        <v>81</v>
      </c>
      <c r="AR1451" t="s">
        <v>70</v>
      </c>
      <c r="AS1451" t="s">
        <v>71</v>
      </c>
      <c r="AT1451">
        <v>0</v>
      </c>
      <c r="AU1451" t="s">
        <v>72</v>
      </c>
      <c r="AV1451" s="1">
        <v>44105</v>
      </c>
      <c r="AW1451">
        <v>2018</v>
      </c>
      <c r="AX1451" t="s">
        <v>73</v>
      </c>
      <c r="AY1451" s="1">
        <v>44105</v>
      </c>
      <c r="AZ1451" t="s">
        <v>253</v>
      </c>
      <c r="BB1451" t="s">
        <v>76</v>
      </c>
      <c r="BC1451">
        <v>28111401523</v>
      </c>
      <c r="BE1451" t="s">
        <v>71</v>
      </c>
      <c r="BF1451" t="s">
        <v>77</v>
      </c>
    </row>
    <row r="1452" spans="1:58" hidden="1" x14ac:dyDescent="0.25">
      <c r="A1452" t="s">
        <v>52</v>
      </c>
      <c r="B1452" t="s">
        <v>3358</v>
      </c>
      <c r="C1452">
        <v>28111401523</v>
      </c>
      <c r="D1452">
        <v>119403</v>
      </c>
      <c r="E1452" t="s">
        <v>3835</v>
      </c>
      <c r="F1452" t="s">
        <v>633</v>
      </c>
      <c r="G1452" t="s">
        <v>421</v>
      </c>
      <c r="H1452">
        <v>1</v>
      </c>
      <c r="I1452">
        <v>1</v>
      </c>
      <c r="J1452">
        <v>1</v>
      </c>
      <c r="K1452">
        <v>1</v>
      </c>
      <c r="R1452">
        <v>119403</v>
      </c>
      <c r="W1452" s="1">
        <v>37259</v>
      </c>
      <c r="X1452" t="s">
        <v>109</v>
      </c>
      <c r="Y1452" s="1">
        <v>44743</v>
      </c>
      <c r="Z1452" s="1">
        <v>26399</v>
      </c>
      <c r="AA1452" t="s">
        <v>63</v>
      </c>
      <c r="AB1452" t="s">
        <v>64</v>
      </c>
      <c r="AG1452">
        <v>2829</v>
      </c>
      <c r="AH1452" t="s">
        <v>70</v>
      </c>
      <c r="AI1452" t="s">
        <v>70</v>
      </c>
      <c r="AJ1452" t="s">
        <v>3836</v>
      </c>
      <c r="AK1452" t="s">
        <v>3836</v>
      </c>
      <c r="AL1452">
        <v>9989202062</v>
      </c>
      <c r="AM1452" s="1">
        <v>37259</v>
      </c>
      <c r="AN1452" t="s">
        <v>613</v>
      </c>
      <c r="AO1452">
        <v>119403</v>
      </c>
      <c r="AP1452" t="s">
        <v>68</v>
      </c>
      <c r="AQ1452" t="s">
        <v>96</v>
      </c>
      <c r="AR1452" t="s">
        <v>70</v>
      </c>
      <c r="AS1452" t="s">
        <v>71</v>
      </c>
      <c r="AT1452">
        <v>0</v>
      </c>
      <c r="AU1452" t="s">
        <v>143</v>
      </c>
      <c r="AV1452" s="1">
        <v>37259</v>
      </c>
      <c r="AW1452">
        <v>2002</v>
      </c>
      <c r="AX1452" t="s">
        <v>252</v>
      </c>
      <c r="AY1452" s="1">
        <v>37259</v>
      </c>
      <c r="AZ1452" t="s">
        <v>166</v>
      </c>
      <c r="BB1452" t="s">
        <v>76</v>
      </c>
      <c r="BC1452">
        <v>28111401523</v>
      </c>
      <c r="BE1452" t="s">
        <v>71</v>
      </c>
      <c r="BF1452" t="s">
        <v>77</v>
      </c>
    </row>
    <row r="1453" spans="1:58" hidden="1" x14ac:dyDescent="0.25">
      <c r="A1453" t="s">
        <v>52</v>
      </c>
      <c r="B1453" t="s">
        <v>3358</v>
      </c>
      <c r="C1453">
        <v>28111401523</v>
      </c>
      <c r="D1453">
        <v>1000510893</v>
      </c>
      <c r="E1453" t="s">
        <v>3837</v>
      </c>
      <c r="F1453" t="s">
        <v>112</v>
      </c>
      <c r="G1453" t="s">
        <v>56</v>
      </c>
      <c r="H1453">
        <v>1</v>
      </c>
      <c r="I1453">
        <v>1</v>
      </c>
      <c r="J1453">
        <v>1</v>
      </c>
      <c r="K1453">
        <v>1</v>
      </c>
      <c r="L1453">
        <v>1000510893</v>
      </c>
      <c r="M1453" t="s">
        <v>113</v>
      </c>
      <c r="N1453">
        <v>1000510893</v>
      </c>
      <c r="O1453" t="s">
        <v>207</v>
      </c>
      <c r="P1453">
        <v>1000510893</v>
      </c>
      <c r="R1453">
        <v>1000510893</v>
      </c>
      <c r="S1453" t="s">
        <v>91</v>
      </c>
      <c r="T1453" t="s">
        <v>92</v>
      </c>
      <c r="U1453" t="s">
        <v>93</v>
      </c>
      <c r="V1453" t="s">
        <v>94</v>
      </c>
      <c r="W1453" s="1">
        <v>41109</v>
      </c>
      <c r="X1453" t="s">
        <v>62</v>
      </c>
      <c r="Y1453" s="1">
        <v>44749</v>
      </c>
      <c r="Z1453" s="1">
        <v>31221</v>
      </c>
      <c r="AA1453" t="s">
        <v>63</v>
      </c>
      <c r="AB1453" t="s">
        <v>64</v>
      </c>
      <c r="AG1453">
        <v>2829</v>
      </c>
      <c r="AH1453" t="s">
        <v>65</v>
      </c>
      <c r="AI1453" t="s">
        <v>65</v>
      </c>
      <c r="AJ1453" t="s">
        <v>3838</v>
      </c>
      <c r="AK1453" t="s">
        <v>3838</v>
      </c>
      <c r="AL1453">
        <v>6305636231</v>
      </c>
      <c r="AM1453" s="1">
        <v>41109</v>
      </c>
      <c r="AN1453" t="s">
        <v>613</v>
      </c>
      <c r="AO1453">
        <v>1000510893</v>
      </c>
      <c r="AP1453" t="s">
        <v>391</v>
      </c>
      <c r="AQ1453" t="s">
        <v>126</v>
      </c>
      <c r="AR1453" t="s">
        <v>70</v>
      </c>
      <c r="AS1453" t="s">
        <v>71</v>
      </c>
      <c r="AT1453">
        <v>0</v>
      </c>
      <c r="AU1453" t="s">
        <v>127</v>
      </c>
      <c r="AV1453" s="1">
        <v>41109</v>
      </c>
      <c r="AW1453">
        <v>2017</v>
      </c>
      <c r="AX1453" t="s">
        <v>252</v>
      </c>
      <c r="AY1453" s="1">
        <v>41109</v>
      </c>
      <c r="AZ1453" t="s">
        <v>253</v>
      </c>
      <c r="BB1453" t="s">
        <v>76</v>
      </c>
      <c r="BC1453">
        <v>28111401523</v>
      </c>
      <c r="BE1453" t="s">
        <v>71</v>
      </c>
      <c r="BF1453" t="s">
        <v>77</v>
      </c>
    </row>
    <row r="1454" spans="1:58" hidden="1" x14ac:dyDescent="0.25">
      <c r="A1454" t="s">
        <v>52</v>
      </c>
      <c r="B1454" t="s">
        <v>3358</v>
      </c>
      <c r="C1454">
        <v>28111401523</v>
      </c>
      <c r="D1454">
        <v>115134</v>
      </c>
      <c r="E1454" t="s">
        <v>3839</v>
      </c>
      <c r="F1454" t="s">
        <v>145</v>
      </c>
      <c r="G1454" t="s">
        <v>56</v>
      </c>
      <c r="H1454">
        <v>1</v>
      </c>
      <c r="I1454">
        <v>1</v>
      </c>
      <c r="J1454">
        <v>1</v>
      </c>
      <c r="K1454">
        <v>1</v>
      </c>
      <c r="L1454">
        <v>115134</v>
      </c>
      <c r="M1454" t="s">
        <v>3840</v>
      </c>
      <c r="N1454">
        <v>115134</v>
      </c>
      <c r="O1454" t="s">
        <v>170</v>
      </c>
      <c r="P1454">
        <v>115134</v>
      </c>
      <c r="R1454">
        <v>115134</v>
      </c>
      <c r="S1454" t="s">
        <v>91</v>
      </c>
      <c r="T1454" t="s">
        <v>147</v>
      </c>
      <c r="U1454" t="s">
        <v>171</v>
      </c>
      <c r="V1454" t="s">
        <v>92</v>
      </c>
      <c r="W1454" s="1">
        <v>34134</v>
      </c>
      <c r="X1454" t="s">
        <v>62</v>
      </c>
      <c r="Y1454" s="1">
        <v>44652</v>
      </c>
      <c r="Z1454" s="1">
        <v>24685</v>
      </c>
      <c r="AA1454" t="s">
        <v>63</v>
      </c>
      <c r="AB1454" t="s">
        <v>64</v>
      </c>
      <c r="AC1454">
        <v>115368</v>
      </c>
      <c r="AG1454">
        <v>2829</v>
      </c>
      <c r="AH1454" t="s">
        <v>65</v>
      </c>
      <c r="AI1454" t="s">
        <v>65</v>
      </c>
      <c r="AJ1454" t="s">
        <v>3841</v>
      </c>
      <c r="AK1454" t="s">
        <v>3841</v>
      </c>
      <c r="AL1454">
        <v>9618467235</v>
      </c>
      <c r="AM1454" s="1">
        <v>34134</v>
      </c>
      <c r="AN1454" t="s">
        <v>613</v>
      </c>
      <c r="AO1454">
        <v>115134</v>
      </c>
      <c r="AP1454" t="s">
        <v>68</v>
      </c>
      <c r="AQ1454" t="s">
        <v>133</v>
      </c>
      <c r="AR1454" t="s">
        <v>70</v>
      </c>
      <c r="AS1454" t="s">
        <v>71</v>
      </c>
      <c r="AT1454">
        <v>0</v>
      </c>
      <c r="AU1454" t="s">
        <v>158</v>
      </c>
      <c r="AV1454" s="1">
        <v>34134</v>
      </c>
      <c r="AW1454">
        <v>1993</v>
      </c>
      <c r="AX1454" t="s">
        <v>252</v>
      </c>
      <c r="AY1454" s="1">
        <v>34134</v>
      </c>
      <c r="AZ1454" t="s">
        <v>253</v>
      </c>
      <c r="BA1454" t="s">
        <v>87</v>
      </c>
      <c r="BB1454" t="s">
        <v>76</v>
      </c>
      <c r="BC1454">
        <v>28111401523</v>
      </c>
      <c r="BD1454" t="s">
        <v>65</v>
      </c>
      <c r="BE1454" t="s">
        <v>71</v>
      </c>
      <c r="BF1454" t="s">
        <v>77</v>
      </c>
    </row>
    <row r="1455" spans="1:58" hidden="1" x14ac:dyDescent="0.25">
      <c r="A1455" t="s">
        <v>52</v>
      </c>
      <c r="B1455" t="s">
        <v>3358</v>
      </c>
      <c r="C1455">
        <v>28111401523</v>
      </c>
      <c r="D1455">
        <v>127193</v>
      </c>
      <c r="E1455" t="s">
        <v>3842</v>
      </c>
      <c r="F1455" t="s">
        <v>136</v>
      </c>
      <c r="G1455" t="s">
        <v>56</v>
      </c>
      <c r="H1455">
        <v>1</v>
      </c>
      <c r="I1455">
        <v>1</v>
      </c>
      <c r="J1455">
        <v>1</v>
      </c>
      <c r="K1455">
        <v>1</v>
      </c>
      <c r="L1455">
        <v>127193</v>
      </c>
      <c r="M1455" t="s">
        <v>1653</v>
      </c>
      <c r="R1455">
        <v>127193</v>
      </c>
      <c r="S1455" t="s">
        <v>744</v>
      </c>
      <c r="T1455" t="s">
        <v>1474</v>
      </c>
      <c r="U1455" t="s">
        <v>3843</v>
      </c>
      <c r="V1455" t="s">
        <v>3844</v>
      </c>
      <c r="W1455" s="1">
        <v>42632</v>
      </c>
      <c r="X1455" t="s">
        <v>62</v>
      </c>
      <c r="Y1455" s="1">
        <v>44742</v>
      </c>
      <c r="Z1455" s="1">
        <v>29329</v>
      </c>
      <c r="AA1455" t="s">
        <v>63</v>
      </c>
      <c r="AB1455" t="s">
        <v>64</v>
      </c>
      <c r="AG1455">
        <v>2829</v>
      </c>
      <c r="AH1455" t="s">
        <v>65</v>
      </c>
      <c r="AI1455" t="s">
        <v>65</v>
      </c>
      <c r="AJ1455" t="s">
        <v>3845</v>
      </c>
      <c r="AK1455" t="s">
        <v>3845</v>
      </c>
      <c r="AL1455">
        <v>9666430237</v>
      </c>
      <c r="AM1455" s="1">
        <v>37561</v>
      </c>
      <c r="AN1455" t="s">
        <v>613</v>
      </c>
      <c r="AO1455">
        <v>127193</v>
      </c>
      <c r="AP1455" t="s">
        <v>68</v>
      </c>
      <c r="AQ1455" t="s">
        <v>81</v>
      </c>
      <c r="AR1455" t="s">
        <v>70</v>
      </c>
      <c r="AS1455" t="s">
        <v>71</v>
      </c>
      <c r="AT1455">
        <v>0</v>
      </c>
      <c r="AU1455" t="s">
        <v>72</v>
      </c>
      <c r="AV1455" s="1">
        <v>37561</v>
      </c>
      <c r="AW1455">
        <v>2002</v>
      </c>
      <c r="AX1455" t="s">
        <v>73</v>
      </c>
      <c r="AY1455" s="1">
        <v>42632</v>
      </c>
      <c r="AZ1455" t="s">
        <v>253</v>
      </c>
      <c r="BA1455" t="s">
        <v>75</v>
      </c>
      <c r="BB1455" t="s">
        <v>76</v>
      </c>
      <c r="BC1455">
        <v>28111401523</v>
      </c>
      <c r="BD1455" t="s">
        <v>65</v>
      </c>
      <c r="BE1455" t="s">
        <v>71</v>
      </c>
      <c r="BF1455" t="s">
        <v>77</v>
      </c>
    </row>
    <row r="1456" spans="1:58" hidden="1" x14ac:dyDescent="0.25">
      <c r="A1456" t="s">
        <v>52</v>
      </c>
      <c r="B1456" t="s">
        <v>3358</v>
      </c>
      <c r="C1456">
        <v>28111401523</v>
      </c>
      <c r="D1456">
        <v>111671</v>
      </c>
      <c r="E1456" t="s">
        <v>3846</v>
      </c>
      <c r="F1456" t="s">
        <v>150</v>
      </c>
      <c r="G1456" t="s">
        <v>56</v>
      </c>
      <c r="H1456">
        <v>1</v>
      </c>
      <c r="I1456">
        <v>1</v>
      </c>
      <c r="J1456">
        <v>1</v>
      </c>
      <c r="K1456">
        <v>1</v>
      </c>
      <c r="L1456">
        <v>111671</v>
      </c>
      <c r="M1456" t="s">
        <v>151</v>
      </c>
      <c r="N1456">
        <v>111671</v>
      </c>
      <c r="O1456" t="s">
        <v>90</v>
      </c>
      <c r="P1456">
        <v>111671</v>
      </c>
      <c r="R1456">
        <v>111671</v>
      </c>
      <c r="S1456" t="s">
        <v>91</v>
      </c>
      <c r="T1456" t="s">
        <v>92</v>
      </c>
      <c r="U1456" t="s">
        <v>94</v>
      </c>
      <c r="V1456" t="s">
        <v>152</v>
      </c>
      <c r="W1456" s="1">
        <v>41019</v>
      </c>
      <c r="X1456" t="s">
        <v>62</v>
      </c>
      <c r="Y1456" s="1">
        <v>44742</v>
      </c>
      <c r="Z1456" s="1">
        <v>25722</v>
      </c>
      <c r="AA1456" t="s">
        <v>63</v>
      </c>
      <c r="AB1456" t="s">
        <v>64</v>
      </c>
      <c r="AG1456">
        <v>2829</v>
      </c>
      <c r="AH1456" t="s">
        <v>65</v>
      </c>
      <c r="AI1456" t="s">
        <v>65</v>
      </c>
      <c r="AJ1456" t="s">
        <v>3847</v>
      </c>
      <c r="AK1456" t="s">
        <v>3847</v>
      </c>
      <c r="AL1456">
        <v>8500323209</v>
      </c>
      <c r="AM1456" s="1">
        <v>33470</v>
      </c>
      <c r="AN1456" t="s">
        <v>613</v>
      </c>
      <c r="AO1456">
        <v>111671</v>
      </c>
      <c r="AP1456" t="s">
        <v>68</v>
      </c>
      <c r="AQ1456" t="s">
        <v>126</v>
      </c>
      <c r="AR1456" t="s">
        <v>70</v>
      </c>
      <c r="AS1456" t="s">
        <v>71</v>
      </c>
      <c r="AT1456">
        <v>0</v>
      </c>
      <c r="AU1456" t="s">
        <v>127</v>
      </c>
      <c r="AV1456" s="1">
        <v>33470</v>
      </c>
      <c r="AW1456">
        <v>1991</v>
      </c>
      <c r="AX1456" t="s">
        <v>252</v>
      </c>
      <c r="AY1456" s="1">
        <v>41019</v>
      </c>
      <c r="AZ1456" t="s">
        <v>253</v>
      </c>
      <c r="BA1456" t="s">
        <v>87</v>
      </c>
      <c r="BB1456" t="s">
        <v>76</v>
      </c>
      <c r="BC1456">
        <v>28111401523</v>
      </c>
      <c r="BD1456" t="s">
        <v>65</v>
      </c>
      <c r="BE1456" t="s">
        <v>71</v>
      </c>
      <c r="BF1456" t="s">
        <v>77</v>
      </c>
    </row>
    <row r="1457" spans="1:58" hidden="1" x14ac:dyDescent="0.25">
      <c r="A1457" t="s">
        <v>52</v>
      </c>
      <c r="B1457" t="s">
        <v>3358</v>
      </c>
      <c r="C1457">
        <v>28111401524</v>
      </c>
      <c r="D1457">
        <v>1008162847</v>
      </c>
      <c r="E1457" t="s">
        <v>3848</v>
      </c>
      <c r="F1457" t="s">
        <v>455</v>
      </c>
      <c r="G1457" t="s">
        <v>421</v>
      </c>
      <c r="H1457">
        <v>1</v>
      </c>
      <c r="I1457">
        <v>1</v>
      </c>
      <c r="J1457">
        <v>1</v>
      </c>
      <c r="K1457">
        <v>1</v>
      </c>
      <c r="R1457">
        <v>1008162847</v>
      </c>
      <c r="S1457" t="s">
        <v>600</v>
      </c>
      <c r="T1457" t="s">
        <v>286</v>
      </c>
      <c r="U1457" t="s">
        <v>601</v>
      </c>
      <c r="V1457" t="s">
        <v>193</v>
      </c>
      <c r="W1457" s="1">
        <v>43785</v>
      </c>
      <c r="X1457" t="s">
        <v>109</v>
      </c>
      <c r="Y1457" s="1">
        <v>43785</v>
      </c>
      <c r="Z1457" s="1">
        <v>34815</v>
      </c>
      <c r="AA1457" t="s">
        <v>63</v>
      </c>
      <c r="AB1457" t="s">
        <v>64</v>
      </c>
      <c r="AG1457">
        <v>2829</v>
      </c>
      <c r="AH1457" t="s">
        <v>65</v>
      </c>
      <c r="AI1457" t="s">
        <v>65</v>
      </c>
      <c r="AJ1457" t="s">
        <v>2263</v>
      </c>
      <c r="AK1457" t="s">
        <v>2263</v>
      </c>
      <c r="AL1457">
        <v>7893251804</v>
      </c>
      <c r="AM1457" s="1">
        <v>43785</v>
      </c>
      <c r="AN1457" t="s">
        <v>2550</v>
      </c>
      <c r="AO1457">
        <v>1008162847</v>
      </c>
      <c r="AP1457" t="s">
        <v>522</v>
      </c>
      <c r="AQ1457" t="s">
        <v>126</v>
      </c>
      <c r="AR1457" t="s">
        <v>70</v>
      </c>
      <c r="AS1457" t="s">
        <v>71</v>
      </c>
      <c r="AT1457">
        <v>0</v>
      </c>
      <c r="AV1457" s="1">
        <v>43785</v>
      </c>
      <c r="AX1457" t="s">
        <v>166</v>
      </c>
      <c r="AY1457" s="1">
        <v>43785</v>
      </c>
      <c r="AZ1457" t="s">
        <v>166</v>
      </c>
      <c r="BB1457" t="s">
        <v>76</v>
      </c>
      <c r="BC1457">
        <v>28111401524</v>
      </c>
      <c r="BE1457" t="s">
        <v>71</v>
      </c>
      <c r="BF1457" t="s">
        <v>77</v>
      </c>
    </row>
    <row r="1458" spans="1:58" hidden="1" x14ac:dyDescent="0.25">
      <c r="A1458" t="s">
        <v>52</v>
      </c>
      <c r="B1458" t="s">
        <v>3358</v>
      </c>
      <c r="C1458">
        <v>28111401524</v>
      </c>
      <c r="D1458">
        <v>1002191763</v>
      </c>
      <c r="E1458" t="s">
        <v>3849</v>
      </c>
      <c r="F1458" t="s">
        <v>633</v>
      </c>
      <c r="G1458" t="s">
        <v>421</v>
      </c>
      <c r="H1458">
        <v>1</v>
      </c>
      <c r="I1458">
        <v>1</v>
      </c>
      <c r="J1458">
        <v>1</v>
      </c>
      <c r="K1458">
        <v>1</v>
      </c>
      <c r="P1458">
        <v>1002191763</v>
      </c>
      <c r="R1458">
        <v>1002191763</v>
      </c>
      <c r="W1458" s="1">
        <v>43784</v>
      </c>
      <c r="X1458" t="s">
        <v>62</v>
      </c>
      <c r="Y1458" s="1">
        <v>43784</v>
      </c>
      <c r="Z1458" s="1">
        <v>34069</v>
      </c>
      <c r="AA1458" t="s">
        <v>334</v>
      </c>
      <c r="AB1458" t="s">
        <v>519</v>
      </c>
      <c r="AG1458">
        <v>2829</v>
      </c>
      <c r="AH1458" t="s">
        <v>65</v>
      </c>
      <c r="AI1458" t="s">
        <v>65</v>
      </c>
      <c r="AJ1458" t="s">
        <v>2677</v>
      </c>
      <c r="AK1458" t="s">
        <v>2677</v>
      </c>
      <c r="AL1458">
        <v>6301925538</v>
      </c>
      <c r="AM1458" s="1">
        <v>43784</v>
      </c>
      <c r="AN1458" t="s">
        <v>2550</v>
      </c>
      <c r="AO1458">
        <v>1002191763</v>
      </c>
      <c r="AP1458" t="s">
        <v>522</v>
      </c>
      <c r="AQ1458" t="s">
        <v>126</v>
      </c>
      <c r="AR1458" t="s">
        <v>70</v>
      </c>
      <c r="AS1458" t="s">
        <v>71</v>
      </c>
      <c r="AT1458">
        <v>0</v>
      </c>
      <c r="AU1458" t="s">
        <v>127</v>
      </c>
      <c r="AV1458" s="1">
        <v>43784</v>
      </c>
      <c r="AW1458">
        <v>2019</v>
      </c>
      <c r="AX1458" t="s">
        <v>166</v>
      </c>
      <c r="AY1458" s="1">
        <v>43784</v>
      </c>
      <c r="AZ1458" t="s">
        <v>166</v>
      </c>
      <c r="BB1458" t="s">
        <v>76</v>
      </c>
      <c r="BC1458">
        <v>28111401524</v>
      </c>
      <c r="BE1458" t="s">
        <v>71</v>
      </c>
      <c r="BF1458" t="s">
        <v>77</v>
      </c>
    </row>
    <row r="1459" spans="1:58" hidden="1" x14ac:dyDescent="0.25">
      <c r="A1459" t="s">
        <v>52</v>
      </c>
      <c r="B1459" t="s">
        <v>3358</v>
      </c>
      <c r="C1459">
        <v>28111401524</v>
      </c>
      <c r="D1459">
        <v>14553372</v>
      </c>
      <c r="E1459" t="s">
        <v>3850</v>
      </c>
      <c r="F1459" t="s">
        <v>2642</v>
      </c>
      <c r="G1459" t="s">
        <v>421</v>
      </c>
      <c r="H1459">
        <v>1</v>
      </c>
      <c r="I1459">
        <v>1</v>
      </c>
      <c r="J1459">
        <v>1</v>
      </c>
      <c r="K1459">
        <v>1</v>
      </c>
      <c r="W1459" s="1">
        <v>43789</v>
      </c>
      <c r="X1459" t="s">
        <v>109</v>
      </c>
      <c r="Y1459" s="1">
        <v>43789</v>
      </c>
      <c r="Z1459" s="1">
        <v>35210</v>
      </c>
      <c r="AA1459" t="s">
        <v>334</v>
      </c>
      <c r="AB1459" t="s">
        <v>64</v>
      </c>
      <c r="AG1459">
        <v>2829</v>
      </c>
      <c r="AH1459" t="s">
        <v>65</v>
      </c>
      <c r="AI1459" t="s">
        <v>65</v>
      </c>
      <c r="AJ1459" t="s">
        <v>3851</v>
      </c>
      <c r="AK1459" t="s">
        <v>3851</v>
      </c>
      <c r="AL1459">
        <v>7093422360</v>
      </c>
      <c r="AM1459" s="1">
        <v>43789</v>
      </c>
      <c r="AN1459" t="s">
        <v>2550</v>
      </c>
      <c r="AO1459">
        <v>14553372</v>
      </c>
      <c r="AP1459" t="s">
        <v>522</v>
      </c>
      <c r="AQ1459" t="s">
        <v>126</v>
      </c>
      <c r="AR1459" t="s">
        <v>70</v>
      </c>
      <c r="AS1459" t="s">
        <v>71</v>
      </c>
      <c r="AT1459">
        <v>0</v>
      </c>
      <c r="AU1459" t="s">
        <v>202</v>
      </c>
      <c r="AV1459" s="1">
        <v>43789</v>
      </c>
      <c r="AW1459">
        <v>2019</v>
      </c>
      <c r="AX1459" t="s">
        <v>166</v>
      </c>
      <c r="AY1459" s="1">
        <v>43789</v>
      </c>
      <c r="AZ1459" t="s">
        <v>166</v>
      </c>
      <c r="BB1459" t="s">
        <v>76</v>
      </c>
      <c r="BC1459">
        <v>28111401524</v>
      </c>
      <c r="BE1459" t="s">
        <v>71</v>
      </c>
      <c r="BF1459" t="s">
        <v>77</v>
      </c>
    </row>
    <row r="1460" spans="1:58" hidden="1" x14ac:dyDescent="0.25">
      <c r="A1460" t="s">
        <v>52</v>
      </c>
      <c r="B1460" t="s">
        <v>3358</v>
      </c>
      <c r="C1460">
        <v>28111401524</v>
      </c>
      <c r="D1460">
        <v>1001061108</v>
      </c>
      <c r="E1460" t="s">
        <v>3852</v>
      </c>
      <c r="F1460" t="s">
        <v>633</v>
      </c>
      <c r="G1460" t="s">
        <v>421</v>
      </c>
      <c r="H1460">
        <v>1</v>
      </c>
      <c r="I1460">
        <v>1</v>
      </c>
      <c r="J1460">
        <v>1</v>
      </c>
      <c r="K1460">
        <v>1</v>
      </c>
      <c r="P1460">
        <v>1001061108</v>
      </c>
      <c r="R1460">
        <v>1001061108</v>
      </c>
      <c r="W1460" s="1">
        <v>43788</v>
      </c>
      <c r="X1460" t="s">
        <v>62</v>
      </c>
      <c r="Y1460" s="1">
        <v>43800</v>
      </c>
      <c r="Z1460" s="1">
        <v>32735</v>
      </c>
      <c r="AA1460" t="s">
        <v>63</v>
      </c>
      <c r="AB1460" t="s">
        <v>519</v>
      </c>
      <c r="AG1460">
        <v>2829</v>
      </c>
      <c r="AH1460" t="s">
        <v>65</v>
      </c>
      <c r="AI1460" t="s">
        <v>65</v>
      </c>
      <c r="AJ1460" t="s">
        <v>2897</v>
      </c>
      <c r="AK1460" t="s">
        <v>2897</v>
      </c>
      <c r="AL1460">
        <v>8330945609</v>
      </c>
      <c r="AM1460" s="1">
        <v>43788</v>
      </c>
      <c r="AN1460" t="s">
        <v>2550</v>
      </c>
      <c r="AO1460">
        <v>1001061108</v>
      </c>
      <c r="AP1460" t="s">
        <v>522</v>
      </c>
      <c r="AQ1460" t="s">
        <v>126</v>
      </c>
      <c r="AR1460" t="s">
        <v>70</v>
      </c>
      <c r="AS1460" t="s">
        <v>71</v>
      </c>
      <c r="AT1460">
        <v>0</v>
      </c>
      <c r="AU1460" t="s">
        <v>127</v>
      </c>
      <c r="AV1460" s="1">
        <v>43788</v>
      </c>
      <c r="AW1460">
        <v>2019</v>
      </c>
      <c r="AX1460" t="s">
        <v>166</v>
      </c>
      <c r="AY1460" s="1">
        <v>43788</v>
      </c>
      <c r="AZ1460" t="s">
        <v>166</v>
      </c>
      <c r="BB1460" t="s">
        <v>76</v>
      </c>
      <c r="BC1460">
        <v>28111401524</v>
      </c>
      <c r="BE1460" t="s">
        <v>71</v>
      </c>
      <c r="BF1460" t="s">
        <v>77</v>
      </c>
    </row>
    <row r="1461" spans="1:58" hidden="1" x14ac:dyDescent="0.25">
      <c r="A1461" t="s">
        <v>52</v>
      </c>
      <c r="B1461" t="s">
        <v>3358</v>
      </c>
      <c r="C1461">
        <v>28111401524</v>
      </c>
      <c r="D1461">
        <v>1008180566</v>
      </c>
      <c r="E1461" t="s">
        <v>3853</v>
      </c>
      <c r="F1461" t="s">
        <v>55</v>
      </c>
      <c r="G1461" t="s">
        <v>56</v>
      </c>
      <c r="H1461">
        <v>1</v>
      </c>
      <c r="I1461">
        <v>1</v>
      </c>
      <c r="J1461">
        <v>1</v>
      </c>
      <c r="K1461">
        <v>1</v>
      </c>
      <c r="L1461">
        <v>1008180566</v>
      </c>
      <c r="M1461" t="s">
        <v>435</v>
      </c>
      <c r="R1461">
        <v>1008180566</v>
      </c>
      <c r="S1461" t="s">
        <v>58</v>
      </c>
      <c r="T1461" t="s">
        <v>59</v>
      </c>
      <c r="U1461" t="s">
        <v>198</v>
      </c>
      <c r="V1461" t="s">
        <v>193</v>
      </c>
      <c r="W1461" s="1">
        <v>43770</v>
      </c>
      <c r="X1461" t="s">
        <v>109</v>
      </c>
      <c r="Y1461" s="1">
        <v>43770</v>
      </c>
      <c r="Z1461" s="1">
        <v>34203</v>
      </c>
      <c r="AA1461" t="s">
        <v>63</v>
      </c>
      <c r="AB1461" t="s">
        <v>519</v>
      </c>
      <c r="AG1461">
        <v>2829</v>
      </c>
      <c r="AH1461" t="s">
        <v>65</v>
      </c>
      <c r="AI1461" t="s">
        <v>65</v>
      </c>
      <c r="AJ1461" t="s">
        <v>3854</v>
      </c>
      <c r="AK1461" t="s">
        <v>3854</v>
      </c>
      <c r="AL1461">
        <v>7330706595</v>
      </c>
      <c r="AM1461" s="1">
        <v>43770</v>
      </c>
      <c r="AN1461" t="s">
        <v>2550</v>
      </c>
      <c r="AO1461">
        <v>1008180566</v>
      </c>
      <c r="AP1461" t="s">
        <v>522</v>
      </c>
      <c r="AQ1461" t="s">
        <v>133</v>
      </c>
      <c r="AR1461" t="s">
        <v>70</v>
      </c>
      <c r="AS1461" t="s">
        <v>71</v>
      </c>
      <c r="AT1461">
        <v>0</v>
      </c>
      <c r="AU1461" t="s">
        <v>523</v>
      </c>
      <c r="AV1461" s="1">
        <v>43770</v>
      </c>
      <c r="AW1461">
        <v>2019</v>
      </c>
      <c r="AX1461" t="s">
        <v>166</v>
      </c>
      <c r="AY1461" s="1">
        <v>44817</v>
      </c>
      <c r="AZ1461" t="s">
        <v>166</v>
      </c>
      <c r="BB1461" t="s">
        <v>76</v>
      </c>
      <c r="BC1461">
        <v>28111401524</v>
      </c>
      <c r="BE1461" t="s">
        <v>71</v>
      </c>
      <c r="BF1461" t="s">
        <v>77</v>
      </c>
    </row>
    <row r="1462" spans="1:58" hidden="1" x14ac:dyDescent="0.25">
      <c r="A1462" t="s">
        <v>52</v>
      </c>
      <c r="B1462" t="s">
        <v>3358</v>
      </c>
      <c r="C1462">
        <v>28111401524</v>
      </c>
      <c r="D1462">
        <v>1008174898</v>
      </c>
      <c r="E1462" t="s">
        <v>3855</v>
      </c>
      <c r="F1462" t="s">
        <v>55</v>
      </c>
      <c r="G1462" t="s">
        <v>56</v>
      </c>
      <c r="H1462">
        <v>1</v>
      </c>
      <c r="I1462">
        <v>1</v>
      </c>
      <c r="J1462">
        <v>1</v>
      </c>
      <c r="K1462">
        <v>1</v>
      </c>
      <c r="L1462">
        <v>1008174898</v>
      </c>
      <c r="M1462" t="s">
        <v>151</v>
      </c>
      <c r="N1462">
        <v>1008174898</v>
      </c>
      <c r="O1462" t="s">
        <v>90</v>
      </c>
      <c r="R1462">
        <v>1008174898</v>
      </c>
      <c r="S1462" t="s">
        <v>91</v>
      </c>
      <c r="T1462" t="s">
        <v>92</v>
      </c>
      <c r="U1462" t="s">
        <v>94</v>
      </c>
      <c r="V1462" t="s">
        <v>152</v>
      </c>
      <c r="W1462" s="1">
        <v>43789</v>
      </c>
      <c r="X1462" t="s">
        <v>109</v>
      </c>
      <c r="Y1462" s="1">
        <v>43789</v>
      </c>
      <c r="Z1462" s="1">
        <v>31120</v>
      </c>
      <c r="AA1462" t="s">
        <v>63</v>
      </c>
      <c r="AB1462" t="s">
        <v>519</v>
      </c>
      <c r="AG1462">
        <v>2829</v>
      </c>
      <c r="AH1462" t="s">
        <v>65</v>
      </c>
      <c r="AI1462" t="s">
        <v>65</v>
      </c>
      <c r="AJ1462" t="s">
        <v>3856</v>
      </c>
      <c r="AK1462" t="s">
        <v>3856</v>
      </c>
      <c r="AL1462">
        <v>9502636932</v>
      </c>
      <c r="AM1462" s="1">
        <v>43789</v>
      </c>
      <c r="AN1462" t="s">
        <v>2550</v>
      </c>
      <c r="AO1462">
        <v>1008174898</v>
      </c>
      <c r="AP1462" t="s">
        <v>522</v>
      </c>
      <c r="AQ1462" t="s">
        <v>133</v>
      </c>
      <c r="AR1462" t="s">
        <v>70</v>
      </c>
      <c r="AS1462" t="s">
        <v>71</v>
      </c>
      <c r="AT1462">
        <v>0</v>
      </c>
      <c r="AU1462" t="s">
        <v>523</v>
      </c>
      <c r="AV1462" s="1">
        <v>43789</v>
      </c>
      <c r="AW1462">
        <v>2019</v>
      </c>
      <c r="AX1462" t="s">
        <v>166</v>
      </c>
      <c r="AY1462" s="1">
        <v>43789</v>
      </c>
      <c r="AZ1462" t="s">
        <v>166</v>
      </c>
      <c r="BB1462" t="s">
        <v>76</v>
      </c>
      <c r="BC1462">
        <v>28111401524</v>
      </c>
      <c r="BE1462" t="s">
        <v>71</v>
      </c>
      <c r="BF1462" t="s">
        <v>77</v>
      </c>
    </row>
    <row r="1463" spans="1:58" hidden="1" x14ac:dyDescent="0.25">
      <c r="A1463" t="s">
        <v>52</v>
      </c>
      <c r="B1463" t="s">
        <v>3358</v>
      </c>
      <c r="C1463">
        <v>28111401524</v>
      </c>
      <c r="D1463">
        <v>1008173595</v>
      </c>
      <c r="E1463" t="s">
        <v>3857</v>
      </c>
      <c r="F1463" t="s">
        <v>633</v>
      </c>
      <c r="G1463" t="s">
        <v>421</v>
      </c>
      <c r="H1463">
        <v>1</v>
      </c>
      <c r="I1463">
        <v>1</v>
      </c>
      <c r="J1463">
        <v>1</v>
      </c>
      <c r="K1463">
        <v>1</v>
      </c>
      <c r="W1463" s="1">
        <v>43784</v>
      </c>
      <c r="X1463" t="s">
        <v>109</v>
      </c>
      <c r="Y1463" s="1">
        <v>43784</v>
      </c>
      <c r="Z1463" s="1">
        <v>35085</v>
      </c>
      <c r="AA1463" t="s">
        <v>334</v>
      </c>
      <c r="AB1463" t="s">
        <v>64</v>
      </c>
      <c r="AG1463">
        <v>2829</v>
      </c>
      <c r="AH1463" t="s">
        <v>65</v>
      </c>
      <c r="AI1463" t="s">
        <v>65</v>
      </c>
      <c r="AJ1463" t="s">
        <v>3858</v>
      </c>
      <c r="AK1463" t="s">
        <v>3858</v>
      </c>
      <c r="AL1463">
        <v>7673959760</v>
      </c>
      <c r="AM1463" s="1">
        <v>43784</v>
      </c>
      <c r="AN1463" t="s">
        <v>2550</v>
      </c>
      <c r="AO1463">
        <v>1008173595</v>
      </c>
      <c r="AP1463" t="s">
        <v>522</v>
      </c>
      <c r="AQ1463" t="s">
        <v>126</v>
      </c>
      <c r="AR1463" t="s">
        <v>70</v>
      </c>
      <c r="AS1463" t="s">
        <v>71</v>
      </c>
      <c r="AT1463">
        <v>0</v>
      </c>
      <c r="AU1463" t="s">
        <v>202</v>
      </c>
      <c r="AV1463" s="1">
        <v>43784</v>
      </c>
      <c r="AW1463">
        <v>2019</v>
      </c>
      <c r="AX1463" t="s">
        <v>166</v>
      </c>
      <c r="AY1463" s="1">
        <v>43784</v>
      </c>
      <c r="AZ1463" t="s">
        <v>166</v>
      </c>
      <c r="BB1463" t="s">
        <v>76</v>
      </c>
      <c r="BC1463">
        <v>28111401524</v>
      </c>
      <c r="BE1463" t="s">
        <v>71</v>
      </c>
      <c r="BF1463" t="s">
        <v>77</v>
      </c>
    </row>
    <row r="1464" spans="1:58" hidden="1" x14ac:dyDescent="0.25">
      <c r="A1464" t="s">
        <v>52</v>
      </c>
      <c r="B1464" t="s">
        <v>3358</v>
      </c>
      <c r="C1464">
        <v>28111401524</v>
      </c>
      <c r="D1464">
        <v>1008171419</v>
      </c>
      <c r="E1464" t="s">
        <v>3859</v>
      </c>
      <c r="F1464" t="s">
        <v>633</v>
      </c>
      <c r="G1464" t="s">
        <v>421</v>
      </c>
      <c r="H1464">
        <v>1</v>
      </c>
      <c r="I1464">
        <v>1</v>
      </c>
      <c r="J1464">
        <v>1</v>
      </c>
      <c r="K1464">
        <v>1</v>
      </c>
      <c r="W1464" s="1">
        <v>43785</v>
      </c>
      <c r="X1464" t="s">
        <v>62</v>
      </c>
      <c r="Y1464" s="1">
        <v>43785</v>
      </c>
      <c r="Z1464" s="1">
        <v>30904</v>
      </c>
      <c r="AA1464" t="s">
        <v>334</v>
      </c>
      <c r="AB1464" t="s">
        <v>64</v>
      </c>
      <c r="AG1464">
        <v>2829</v>
      </c>
      <c r="AH1464" t="s">
        <v>65</v>
      </c>
      <c r="AI1464" t="s">
        <v>70</v>
      </c>
      <c r="AJ1464" t="s">
        <v>3860</v>
      </c>
      <c r="AK1464" t="s">
        <v>3860</v>
      </c>
      <c r="AL1464">
        <v>8790704854</v>
      </c>
      <c r="AM1464" s="1">
        <v>43785</v>
      </c>
      <c r="AN1464" t="s">
        <v>2550</v>
      </c>
      <c r="AO1464">
        <v>1008171419</v>
      </c>
      <c r="AP1464" t="s">
        <v>522</v>
      </c>
      <c r="AQ1464" t="s">
        <v>126</v>
      </c>
      <c r="AR1464" t="s">
        <v>70</v>
      </c>
      <c r="AS1464" t="s">
        <v>71</v>
      </c>
      <c r="AT1464">
        <v>0</v>
      </c>
      <c r="AU1464" t="s">
        <v>127</v>
      </c>
      <c r="AV1464" s="1">
        <v>43785</v>
      </c>
      <c r="AW1464">
        <v>2019</v>
      </c>
      <c r="AX1464" t="s">
        <v>166</v>
      </c>
      <c r="AY1464" s="1">
        <v>43785</v>
      </c>
      <c r="AZ1464" t="s">
        <v>166</v>
      </c>
      <c r="BB1464" t="s">
        <v>76</v>
      </c>
      <c r="BC1464">
        <v>28111401524</v>
      </c>
      <c r="BE1464" t="s">
        <v>71</v>
      </c>
      <c r="BF1464" t="s">
        <v>77</v>
      </c>
    </row>
    <row r="1465" spans="1:58" hidden="1" x14ac:dyDescent="0.25">
      <c r="A1465" t="s">
        <v>52</v>
      </c>
      <c r="B1465" t="s">
        <v>3358</v>
      </c>
      <c r="C1465">
        <v>28111401524</v>
      </c>
      <c r="D1465">
        <v>1008168112</v>
      </c>
      <c r="E1465" t="s">
        <v>3861</v>
      </c>
      <c r="F1465" t="s">
        <v>55</v>
      </c>
      <c r="G1465" t="s">
        <v>56</v>
      </c>
      <c r="H1465">
        <v>1</v>
      </c>
      <c r="I1465">
        <v>1</v>
      </c>
      <c r="J1465">
        <v>1</v>
      </c>
      <c r="K1465">
        <v>1</v>
      </c>
      <c r="L1465">
        <v>1008168112</v>
      </c>
      <c r="M1465" t="s">
        <v>141</v>
      </c>
      <c r="R1465">
        <v>1008168112</v>
      </c>
      <c r="S1465" t="s">
        <v>58</v>
      </c>
      <c r="T1465" t="s">
        <v>59</v>
      </c>
      <c r="U1465" t="s">
        <v>198</v>
      </c>
      <c r="V1465" t="s">
        <v>193</v>
      </c>
      <c r="W1465" s="1">
        <v>43770</v>
      </c>
      <c r="X1465" t="s">
        <v>109</v>
      </c>
      <c r="Y1465" s="1">
        <v>43770</v>
      </c>
      <c r="Z1465" s="1">
        <v>34296</v>
      </c>
      <c r="AA1465" t="s">
        <v>63</v>
      </c>
      <c r="AB1465" t="s">
        <v>519</v>
      </c>
      <c r="AG1465">
        <v>2829</v>
      </c>
      <c r="AH1465" t="s">
        <v>65</v>
      </c>
      <c r="AI1465" t="s">
        <v>65</v>
      </c>
      <c r="AJ1465" t="s">
        <v>3862</v>
      </c>
      <c r="AK1465" t="s">
        <v>3862</v>
      </c>
      <c r="AL1465">
        <v>9492963776</v>
      </c>
      <c r="AM1465" s="1">
        <v>43770</v>
      </c>
      <c r="AN1465" t="s">
        <v>2550</v>
      </c>
      <c r="AO1465">
        <v>1008168112</v>
      </c>
      <c r="AP1465" t="s">
        <v>522</v>
      </c>
      <c r="AQ1465" t="s">
        <v>96</v>
      </c>
      <c r="AR1465" t="s">
        <v>70</v>
      </c>
      <c r="AS1465" t="s">
        <v>71</v>
      </c>
      <c r="AT1465">
        <v>0</v>
      </c>
      <c r="AU1465" t="s">
        <v>143</v>
      </c>
      <c r="AV1465" s="1">
        <v>43770</v>
      </c>
      <c r="AW1465">
        <v>2019</v>
      </c>
      <c r="AX1465" t="s">
        <v>166</v>
      </c>
      <c r="AY1465" s="1">
        <v>43770</v>
      </c>
      <c r="AZ1465" t="s">
        <v>166</v>
      </c>
      <c r="BB1465" t="s">
        <v>76</v>
      </c>
      <c r="BC1465">
        <v>28111401524</v>
      </c>
      <c r="BE1465" t="s">
        <v>71</v>
      </c>
      <c r="BF1465" t="s">
        <v>77</v>
      </c>
    </row>
    <row r="1466" spans="1:58" hidden="1" x14ac:dyDescent="0.25">
      <c r="A1466" t="s">
        <v>52</v>
      </c>
      <c r="B1466" t="s">
        <v>3358</v>
      </c>
      <c r="C1466">
        <v>28111401524</v>
      </c>
      <c r="D1466">
        <v>1008164158</v>
      </c>
      <c r="E1466" t="s">
        <v>3863</v>
      </c>
      <c r="F1466" t="s">
        <v>538</v>
      </c>
      <c r="G1466" t="s">
        <v>421</v>
      </c>
      <c r="H1466">
        <v>1</v>
      </c>
      <c r="I1466">
        <v>1</v>
      </c>
      <c r="J1466">
        <v>1</v>
      </c>
      <c r="K1466">
        <v>1</v>
      </c>
      <c r="W1466" s="1">
        <v>43785</v>
      </c>
      <c r="X1466" t="s">
        <v>109</v>
      </c>
      <c r="Y1466" s="1">
        <v>43785</v>
      </c>
      <c r="Z1466" s="1">
        <v>32295</v>
      </c>
      <c r="AA1466" t="s">
        <v>63</v>
      </c>
      <c r="AB1466" t="s">
        <v>64</v>
      </c>
      <c r="AG1466">
        <v>2829</v>
      </c>
      <c r="AH1466" t="s">
        <v>65</v>
      </c>
      <c r="AI1466" t="s">
        <v>65</v>
      </c>
      <c r="AJ1466" t="s">
        <v>3046</v>
      </c>
      <c r="AK1466" t="s">
        <v>3046</v>
      </c>
      <c r="AL1466">
        <v>9505498766</v>
      </c>
      <c r="AM1466" s="1">
        <v>43785</v>
      </c>
      <c r="AN1466" t="s">
        <v>2550</v>
      </c>
      <c r="AO1466">
        <v>1008164158</v>
      </c>
      <c r="AP1466" t="s">
        <v>522</v>
      </c>
      <c r="AQ1466" t="s">
        <v>126</v>
      </c>
      <c r="AR1466" t="s">
        <v>70</v>
      </c>
      <c r="AS1466" t="s">
        <v>71</v>
      </c>
      <c r="AT1466">
        <v>0</v>
      </c>
      <c r="AU1466" t="s">
        <v>202</v>
      </c>
      <c r="AV1466" s="1">
        <v>43785</v>
      </c>
      <c r="AW1466">
        <v>2019</v>
      </c>
      <c r="AX1466" t="s">
        <v>166</v>
      </c>
      <c r="AY1466" s="1">
        <v>43785</v>
      </c>
      <c r="AZ1466" t="s">
        <v>166</v>
      </c>
      <c r="BB1466" t="s">
        <v>76</v>
      </c>
      <c r="BC1466">
        <v>28111401524</v>
      </c>
      <c r="BE1466" t="s">
        <v>71</v>
      </c>
      <c r="BF1466" t="s">
        <v>77</v>
      </c>
    </row>
    <row r="1467" spans="1:58" hidden="1" x14ac:dyDescent="0.25">
      <c r="A1467" t="s">
        <v>52</v>
      </c>
      <c r="B1467" t="s">
        <v>3358</v>
      </c>
      <c r="C1467">
        <v>28111401524</v>
      </c>
      <c r="D1467">
        <v>8788280</v>
      </c>
      <c r="E1467" t="s">
        <v>3864</v>
      </c>
      <c r="F1467" t="s">
        <v>2548</v>
      </c>
      <c r="G1467" t="s">
        <v>56</v>
      </c>
      <c r="H1467">
        <v>1</v>
      </c>
      <c r="I1467">
        <v>1</v>
      </c>
      <c r="J1467">
        <v>1</v>
      </c>
      <c r="K1467">
        <v>1</v>
      </c>
      <c r="L1467">
        <v>8788280</v>
      </c>
      <c r="M1467" t="s">
        <v>85</v>
      </c>
      <c r="N1467">
        <v>8788280</v>
      </c>
      <c r="O1467" t="s">
        <v>184</v>
      </c>
      <c r="R1467">
        <v>8788280</v>
      </c>
      <c r="S1467" t="s">
        <v>58</v>
      </c>
      <c r="W1467" s="1">
        <v>42405</v>
      </c>
      <c r="X1467" t="s">
        <v>62</v>
      </c>
      <c r="Y1467" s="1">
        <v>44807</v>
      </c>
      <c r="Z1467" s="1">
        <v>24334</v>
      </c>
      <c r="AA1467" t="s">
        <v>63</v>
      </c>
      <c r="AB1467" t="s">
        <v>519</v>
      </c>
      <c r="AG1467">
        <v>2829</v>
      </c>
      <c r="AH1467" t="s">
        <v>65</v>
      </c>
      <c r="AI1467" t="s">
        <v>65</v>
      </c>
      <c r="AJ1467" t="s">
        <v>3865</v>
      </c>
      <c r="AK1467" t="s">
        <v>3865</v>
      </c>
      <c r="AL1467">
        <v>9440898812</v>
      </c>
      <c r="AM1467" s="1">
        <v>33787</v>
      </c>
      <c r="AN1467" t="s">
        <v>2550</v>
      </c>
      <c r="AO1467">
        <v>8788280</v>
      </c>
      <c r="AP1467" t="s">
        <v>68</v>
      </c>
      <c r="AQ1467" t="s">
        <v>81</v>
      </c>
      <c r="AR1467" t="s">
        <v>70</v>
      </c>
      <c r="AS1467" t="s">
        <v>71</v>
      </c>
      <c r="AT1467">
        <v>0</v>
      </c>
      <c r="AU1467" t="s">
        <v>189</v>
      </c>
      <c r="AV1467" s="1">
        <v>33787</v>
      </c>
      <c r="AW1467">
        <v>1992</v>
      </c>
      <c r="AX1467" t="s">
        <v>252</v>
      </c>
      <c r="AY1467" s="1">
        <v>42405</v>
      </c>
      <c r="AZ1467" t="s">
        <v>253</v>
      </c>
      <c r="BA1467" t="s">
        <v>258</v>
      </c>
      <c r="BB1467" t="s">
        <v>76</v>
      </c>
      <c r="BC1467">
        <v>28111401524</v>
      </c>
      <c r="BD1467" t="s">
        <v>65</v>
      </c>
      <c r="BE1467" t="s">
        <v>71</v>
      </c>
      <c r="BF1467" t="s">
        <v>77</v>
      </c>
    </row>
    <row r="1468" spans="1:58" hidden="1" x14ac:dyDescent="0.25">
      <c r="A1468" t="s">
        <v>52</v>
      </c>
      <c r="B1468" t="s">
        <v>3358</v>
      </c>
      <c r="C1468">
        <v>28111401524</v>
      </c>
      <c r="D1468">
        <v>1008163582</v>
      </c>
      <c r="E1468" t="s">
        <v>3866</v>
      </c>
      <c r="F1468" t="s">
        <v>538</v>
      </c>
      <c r="G1468" t="s">
        <v>421</v>
      </c>
      <c r="H1468">
        <v>1</v>
      </c>
      <c r="I1468">
        <v>1</v>
      </c>
      <c r="J1468">
        <v>1</v>
      </c>
      <c r="K1468">
        <v>1</v>
      </c>
      <c r="R1468">
        <v>1008163582</v>
      </c>
      <c r="S1468" t="s">
        <v>91</v>
      </c>
      <c r="T1468" t="s">
        <v>350</v>
      </c>
      <c r="U1468" t="s">
        <v>93</v>
      </c>
      <c r="V1468" t="s">
        <v>1293</v>
      </c>
      <c r="W1468" s="1">
        <v>43784</v>
      </c>
      <c r="X1468" t="s">
        <v>62</v>
      </c>
      <c r="Y1468" s="1">
        <v>43784</v>
      </c>
      <c r="Z1468" s="1">
        <v>31581</v>
      </c>
      <c r="AA1468" t="s">
        <v>63</v>
      </c>
      <c r="AB1468" t="s">
        <v>64</v>
      </c>
      <c r="AG1468">
        <v>2829</v>
      </c>
      <c r="AH1468" t="s">
        <v>65</v>
      </c>
      <c r="AI1468" t="s">
        <v>65</v>
      </c>
      <c r="AJ1468" t="s">
        <v>3867</v>
      </c>
      <c r="AK1468" t="s">
        <v>3867</v>
      </c>
      <c r="AL1468">
        <v>9347956412</v>
      </c>
      <c r="AM1468" s="1">
        <v>43784</v>
      </c>
      <c r="AN1468" t="s">
        <v>2550</v>
      </c>
      <c r="AO1468">
        <v>1008163582</v>
      </c>
      <c r="AP1468" t="s">
        <v>522</v>
      </c>
      <c r="AQ1468" t="s">
        <v>126</v>
      </c>
      <c r="AR1468" t="s">
        <v>70</v>
      </c>
      <c r="AS1468" t="s">
        <v>71</v>
      </c>
      <c r="AT1468">
        <v>0</v>
      </c>
      <c r="AU1468" t="s">
        <v>127</v>
      </c>
      <c r="AV1468" s="1">
        <v>43784</v>
      </c>
      <c r="AW1468">
        <v>2019</v>
      </c>
      <c r="AX1468" t="s">
        <v>166</v>
      </c>
      <c r="AY1468" s="1">
        <v>43784</v>
      </c>
      <c r="AZ1468" t="s">
        <v>166</v>
      </c>
      <c r="BB1468" t="s">
        <v>76</v>
      </c>
      <c r="BC1468">
        <v>28111401524</v>
      </c>
      <c r="BE1468" t="s">
        <v>71</v>
      </c>
      <c r="BF1468" t="s">
        <v>77</v>
      </c>
    </row>
    <row r="1469" spans="1:58" hidden="1" x14ac:dyDescent="0.25">
      <c r="A1469" t="s">
        <v>52</v>
      </c>
      <c r="B1469" t="s">
        <v>3358</v>
      </c>
      <c r="C1469">
        <v>28111401524</v>
      </c>
      <c r="D1469">
        <v>1008155871</v>
      </c>
      <c r="E1469" t="s">
        <v>2690</v>
      </c>
      <c r="F1469" t="s">
        <v>2580</v>
      </c>
      <c r="G1469" t="s">
        <v>421</v>
      </c>
      <c r="H1469">
        <v>1</v>
      </c>
      <c r="I1469">
        <v>1</v>
      </c>
      <c r="J1469">
        <v>1</v>
      </c>
      <c r="K1469">
        <v>1</v>
      </c>
      <c r="W1469" s="1">
        <v>43785</v>
      </c>
      <c r="X1469" t="s">
        <v>109</v>
      </c>
      <c r="Y1469" s="1">
        <v>43785</v>
      </c>
      <c r="Z1469" s="1">
        <v>33399</v>
      </c>
      <c r="AA1469" t="s">
        <v>63</v>
      </c>
      <c r="AB1469" t="s">
        <v>64</v>
      </c>
      <c r="AG1469">
        <v>2829</v>
      </c>
      <c r="AH1469" t="s">
        <v>65</v>
      </c>
      <c r="AI1469" t="s">
        <v>65</v>
      </c>
      <c r="AJ1469" t="s">
        <v>3868</v>
      </c>
      <c r="AK1469" t="s">
        <v>3868</v>
      </c>
      <c r="AL1469">
        <v>9948087226</v>
      </c>
      <c r="AM1469" s="1">
        <v>43785</v>
      </c>
      <c r="AN1469" t="s">
        <v>2550</v>
      </c>
      <c r="AO1469">
        <v>1008155871</v>
      </c>
      <c r="AP1469" t="s">
        <v>522</v>
      </c>
      <c r="AQ1469" t="s">
        <v>126</v>
      </c>
      <c r="AR1469" t="s">
        <v>70</v>
      </c>
      <c r="AS1469" t="s">
        <v>71</v>
      </c>
      <c r="AT1469">
        <v>0</v>
      </c>
      <c r="AU1469" t="s">
        <v>202</v>
      </c>
      <c r="AV1469" s="1">
        <v>43785</v>
      </c>
      <c r="AW1469">
        <v>2019</v>
      </c>
      <c r="AX1469" t="s">
        <v>166</v>
      </c>
      <c r="AY1469" s="1">
        <v>43785</v>
      </c>
      <c r="AZ1469" t="s">
        <v>166</v>
      </c>
      <c r="BB1469" t="s">
        <v>76</v>
      </c>
      <c r="BC1469">
        <v>28111401524</v>
      </c>
      <c r="BE1469" t="s">
        <v>71</v>
      </c>
      <c r="BF1469" t="s">
        <v>77</v>
      </c>
    </row>
    <row r="1470" spans="1:58" hidden="1" x14ac:dyDescent="0.25">
      <c r="A1470" t="s">
        <v>52</v>
      </c>
      <c r="B1470" t="s">
        <v>3358</v>
      </c>
      <c r="C1470">
        <v>28111401524</v>
      </c>
      <c r="D1470">
        <v>1002986131</v>
      </c>
      <c r="E1470" t="s">
        <v>3869</v>
      </c>
      <c r="F1470" t="s">
        <v>538</v>
      </c>
      <c r="G1470" t="s">
        <v>421</v>
      </c>
      <c r="H1470">
        <v>1</v>
      </c>
      <c r="I1470">
        <v>1</v>
      </c>
      <c r="J1470">
        <v>1</v>
      </c>
      <c r="K1470">
        <v>1</v>
      </c>
      <c r="W1470" s="1">
        <v>43792</v>
      </c>
      <c r="X1470" t="s">
        <v>109</v>
      </c>
      <c r="Y1470" s="1">
        <v>43792</v>
      </c>
      <c r="Z1470" s="1">
        <v>32637</v>
      </c>
      <c r="AA1470" t="s">
        <v>63</v>
      </c>
      <c r="AB1470" t="s">
        <v>64</v>
      </c>
      <c r="AG1470">
        <v>2829</v>
      </c>
      <c r="AH1470" t="s">
        <v>65</v>
      </c>
      <c r="AI1470" t="s">
        <v>70</v>
      </c>
      <c r="AJ1470" t="s">
        <v>3870</v>
      </c>
      <c r="AK1470" t="s">
        <v>3870</v>
      </c>
      <c r="AL1470">
        <v>7093658191</v>
      </c>
      <c r="AM1470" s="1">
        <v>43792</v>
      </c>
      <c r="AN1470" t="s">
        <v>2550</v>
      </c>
      <c r="AO1470">
        <v>1002986131</v>
      </c>
      <c r="AP1470" t="s">
        <v>522</v>
      </c>
      <c r="AQ1470" t="s">
        <v>126</v>
      </c>
      <c r="AR1470" t="s">
        <v>70</v>
      </c>
      <c r="AS1470" t="s">
        <v>71</v>
      </c>
      <c r="AT1470">
        <v>0</v>
      </c>
      <c r="AU1470" t="s">
        <v>202</v>
      </c>
      <c r="AV1470" s="1">
        <v>43792</v>
      </c>
      <c r="AW1470">
        <v>2019</v>
      </c>
      <c r="AX1470" t="s">
        <v>166</v>
      </c>
      <c r="AY1470" s="1">
        <v>43792</v>
      </c>
      <c r="AZ1470" t="s">
        <v>166</v>
      </c>
      <c r="BB1470" t="s">
        <v>76</v>
      </c>
      <c r="BC1470">
        <v>28111401524</v>
      </c>
      <c r="BE1470" t="s">
        <v>71</v>
      </c>
      <c r="BF1470" t="s">
        <v>77</v>
      </c>
    </row>
    <row r="1471" spans="1:58" hidden="1" x14ac:dyDescent="0.25">
      <c r="A1471" t="s">
        <v>52</v>
      </c>
      <c r="B1471" t="s">
        <v>3358</v>
      </c>
      <c r="C1471">
        <v>28111401524</v>
      </c>
      <c r="D1471">
        <v>1002974421</v>
      </c>
      <c r="E1471" t="s">
        <v>3871</v>
      </c>
      <c r="F1471" t="s">
        <v>538</v>
      </c>
      <c r="G1471" t="s">
        <v>421</v>
      </c>
      <c r="H1471">
        <v>1</v>
      </c>
      <c r="I1471">
        <v>1</v>
      </c>
      <c r="J1471">
        <v>1</v>
      </c>
      <c r="K1471">
        <v>1</v>
      </c>
      <c r="W1471" s="1">
        <v>43785</v>
      </c>
      <c r="X1471" t="s">
        <v>109</v>
      </c>
      <c r="Y1471" s="1">
        <v>43785</v>
      </c>
      <c r="Z1471" s="1">
        <v>34145</v>
      </c>
      <c r="AA1471" t="s">
        <v>63</v>
      </c>
      <c r="AB1471" t="s">
        <v>64</v>
      </c>
      <c r="AG1471">
        <v>2829</v>
      </c>
      <c r="AH1471" t="s">
        <v>65</v>
      </c>
      <c r="AI1471" t="s">
        <v>70</v>
      </c>
      <c r="AJ1471" t="s">
        <v>3872</v>
      </c>
      <c r="AK1471" t="s">
        <v>3872</v>
      </c>
      <c r="AL1471">
        <v>9959736091</v>
      </c>
      <c r="AM1471" s="1">
        <v>43785</v>
      </c>
      <c r="AN1471" t="s">
        <v>2550</v>
      </c>
      <c r="AO1471">
        <v>1002974421</v>
      </c>
      <c r="AP1471" t="s">
        <v>522</v>
      </c>
      <c r="AQ1471" t="s">
        <v>126</v>
      </c>
      <c r="AR1471" t="s">
        <v>70</v>
      </c>
      <c r="AS1471" t="s">
        <v>71</v>
      </c>
      <c r="AT1471">
        <v>0</v>
      </c>
      <c r="AU1471" t="s">
        <v>202</v>
      </c>
      <c r="AV1471" s="1">
        <v>43785</v>
      </c>
      <c r="AW1471">
        <v>2019</v>
      </c>
      <c r="AX1471" t="s">
        <v>166</v>
      </c>
      <c r="AY1471" s="1">
        <v>44881</v>
      </c>
      <c r="AZ1471" t="s">
        <v>166</v>
      </c>
      <c r="BB1471" t="s">
        <v>76</v>
      </c>
      <c r="BC1471">
        <v>28111401524</v>
      </c>
      <c r="BE1471" t="s">
        <v>71</v>
      </c>
      <c r="BF1471" t="s">
        <v>77</v>
      </c>
    </row>
    <row r="1472" spans="1:58" hidden="1" x14ac:dyDescent="0.25">
      <c r="A1472" t="s">
        <v>52</v>
      </c>
      <c r="B1472" t="s">
        <v>3358</v>
      </c>
      <c r="C1472">
        <v>28111401524</v>
      </c>
      <c r="D1472">
        <v>1002544024</v>
      </c>
      <c r="E1472" t="s">
        <v>3873</v>
      </c>
      <c r="F1472" t="s">
        <v>55</v>
      </c>
      <c r="G1472" t="s">
        <v>56</v>
      </c>
      <c r="H1472">
        <v>1</v>
      </c>
      <c r="I1472">
        <v>1</v>
      </c>
      <c r="J1472">
        <v>1</v>
      </c>
      <c r="K1472">
        <v>1</v>
      </c>
      <c r="L1472">
        <v>1002544024</v>
      </c>
      <c r="M1472" t="s">
        <v>163</v>
      </c>
      <c r="N1472">
        <v>1002544024</v>
      </c>
      <c r="O1472" t="s">
        <v>170</v>
      </c>
      <c r="P1472">
        <v>1002544024</v>
      </c>
      <c r="R1472">
        <v>1002544024</v>
      </c>
      <c r="S1472" t="s">
        <v>91</v>
      </c>
      <c r="T1472" t="s">
        <v>92</v>
      </c>
      <c r="U1472" t="s">
        <v>94</v>
      </c>
      <c r="V1472" t="s">
        <v>147</v>
      </c>
      <c r="W1472" s="1">
        <v>43770</v>
      </c>
      <c r="X1472" t="s">
        <v>109</v>
      </c>
      <c r="Y1472" s="1">
        <v>43770</v>
      </c>
      <c r="Z1472" s="1">
        <v>33049</v>
      </c>
      <c r="AA1472" t="s">
        <v>334</v>
      </c>
      <c r="AB1472" t="s">
        <v>519</v>
      </c>
      <c r="AG1472">
        <v>2829</v>
      </c>
      <c r="AH1472" t="s">
        <v>65</v>
      </c>
      <c r="AI1472" t="s">
        <v>65</v>
      </c>
      <c r="AJ1472" t="s">
        <v>3874</v>
      </c>
      <c r="AK1472" t="s">
        <v>3874</v>
      </c>
      <c r="AL1472">
        <v>6281895597</v>
      </c>
      <c r="AM1472" s="1">
        <v>43770</v>
      </c>
      <c r="AN1472" t="s">
        <v>2550</v>
      </c>
      <c r="AO1472">
        <v>1002544024</v>
      </c>
      <c r="AP1472" t="s">
        <v>522</v>
      </c>
      <c r="AQ1472" t="s">
        <v>81</v>
      </c>
      <c r="AR1472" t="s">
        <v>70</v>
      </c>
      <c r="AS1472" t="s">
        <v>71</v>
      </c>
      <c r="AT1472">
        <v>0</v>
      </c>
      <c r="AU1472" t="s">
        <v>275</v>
      </c>
      <c r="AV1472" s="1">
        <v>43770</v>
      </c>
      <c r="AW1472">
        <v>2019</v>
      </c>
      <c r="AX1472" t="s">
        <v>166</v>
      </c>
      <c r="AY1472" s="1">
        <v>43770</v>
      </c>
      <c r="AZ1472" t="s">
        <v>166</v>
      </c>
      <c r="BB1472" t="s">
        <v>76</v>
      </c>
      <c r="BC1472">
        <v>28111401524</v>
      </c>
      <c r="BE1472" t="s">
        <v>71</v>
      </c>
      <c r="BF1472" t="s">
        <v>77</v>
      </c>
    </row>
    <row r="1473" spans="1:58" hidden="1" x14ac:dyDescent="0.25">
      <c r="A1473" t="s">
        <v>52</v>
      </c>
      <c r="B1473" t="s">
        <v>3358</v>
      </c>
      <c r="C1473">
        <v>28111401524</v>
      </c>
      <c r="D1473">
        <v>5553713</v>
      </c>
      <c r="E1473" t="s">
        <v>3875</v>
      </c>
      <c r="F1473" t="s">
        <v>55</v>
      </c>
      <c r="G1473" t="s">
        <v>56</v>
      </c>
      <c r="H1473">
        <v>1</v>
      </c>
      <c r="I1473">
        <v>1</v>
      </c>
      <c r="J1473">
        <v>1</v>
      </c>
      <c r="K1473">
        <v>1</v>
      </c>
      <c r="L1473">
        <v>5553713</v>
      </c>
      <c r="M1473" t="s">
        <v>210</v>
      </c>
      <c r="N1473">
        <v>5553713</v>
      </c>
      <c r="O1473" t="s">
        <v>3876</v>
      </c>
      <c r="R1473">
        <v>5553713</v>
      </c>
      <c r="S1473" t="s">
        <v>58</v>
      </c>
      <c r="T1473" t="s">
        <v>2977</v>
      </c>
      <c r="U1473" t="s">
        <v>102</v>
      </c>
      <c r="V1473" t="s">
        <v>61</v>
      </c>
      <c r="W1473" s="1">
        <v>43770</v>
      </c>
      <c r="X1473" t="s">
        <v>109</v>
      </c>
      <c r="Y1473" s="1">
        <v>43770</v>
      </c>
      <c r="Z1473" s="1">
        <v>32295</v>
      </c>
      <c r="AA1473" t="s">
        <v>334</v>
      </c>
      <c r="AB1473" t="s">
        <v>519</v>
      </c>
      <c r="AG1473">
        <v>2829</v>
      </c>
      <c r="AH1473" t="s">
        <v>65</v>
      </c>
      <c r="AI1473" t="s">
        <v>65</v>
      </c>
      <c r="AJ1473" t="s">
        <v>3877</v>
      </c>
      <c r="AK1473" t="s">
        <v>3877</v>
      </c>
      <c r="AL1473">
        <v>9492719376</v>
      </c>
      <c r="AM1473" s="1">
        <v>43770</v>
      </c>
      <c r="AN1473" t="s">
        <v>2550</v>
      </c>
      <c r="AO1473">
        <v>5553713</v>
      </c>
      <c r="AP1473" t="s">
        <v>2565</v>
      </c>
      <c r="AQ1473" t="s">
        <v>96</v>
      </c>
      <c r="AR1473" t="s">
        <v>70</v>
      </c>
      <c r="AS1473" t="s">
        <v>71</v>
      </c>
      <c r="AT1473">
        <v>0</v>
      </c>
      <c r="AU1473" t="s">
        <v>179</v>
      </c>
      <c r="AV1473" s="1">
        <v>43770</v>
      </c>
      <c r="AW1473">
        <v>2019</v>
      </c>
      <c r="AX1473" t="s">
        <v>166</v>
      </c>
      <c r="AY1473" s="1">
        <v>43770</v>
      </c>
      <c r="AZ1473" t="s">
        <v>166</v>
      </c>
      <c r="BB1473" t="s">
        <v>76</v>
      </c>
      <c r="BC1473">
        <v>28111401524</v>
      </c>
      <c r="BE1473" t="s">
        <v>71</v>
      </c>
      <c r="BF1473" t="s">
        <v>77</v>
      </c>
    </row>
    <row r="1474" spans="1:58" hidden="1" x14ac:dyDescent="0.25">
      <c r="A1474" t="s">
        <v>52</v>
      </c>
      <c r="B1474" t="s">
        <v>3358</v>
      </c>
      <c r="C1474">
        <v>28111401601</v>
      </c>
      <c r="D1474">
        <v>123151</v>
      </c>
      <c r="E1474" t="s">
        <v>1043</v>
      </c>
      <c r="F1474" t="s">
        <v>55</v>
      </c>
      <c r="G1474" t="s">
        <v>56</v>
      </c>
      <c r="H1474">
        <v>1</v>
      </c>
      <c r="I1474">
        <v>1</v>
      </c>
      <c r="J1474">
        <v>1</v>
      </c>
      <c r="K1474">
        <v>1</v>
      </c>
      <c r="L1474">
        <v>123151</v>
      </c>
      <c r="M1474" t="s">
        <v>311</v>
      </c>
      <c r="N1474">
        <v>123151</v>
      </c>
      <c r="O1474" t="s">
        <v>3878</v>
      </c>
      <c r="P1474">
        <v>123151</v>
      </c>
      <c r="R1474">
        <v>123151</v>
      </c>
      <c r="S1474" t="s">
        <v>600</v>
      </c>
      <c r="T1474" t="s">
        <v>286</v>
      </c>
      <c r="U1474" t="s">
        <v>601</v>
      </c>
      <c r="V1474" t="s">
        <v>403</v>
      </c>
      <c r="W1474" s="1">
        <v>37275</v>
      </c>
      <c r="X1474" t="s">
        <v>62</v>
      </c>
      <c r="Y1474" s="1">
        <v>42956</v>
      </c>
      <c r="Z1474" s="1">
        <v>24963</v>
      </c>
      <c r="AA1474" t="s">
        <v>63</v>
      </c>
      <c r="AB1474" t="s">
        <v>64</v>
      </c>
      <c r="AG1474">
        <v>2829</v>
      </c>
      <c r="AH1474" t="s">
        <v>65</v>
      </c>
      <c r="AI1474" t="s">
        <v>65</v>
      </c>
      <c r="AJ1474" t="s">
        <v>3879</v>
      </c>
      <c r="AK1474" t="s">
        <v>3879</v>
      </c>
      <c r="AL1474">
        <v>9701026011</v>
      </c>
      <c r="AM1474" s="1">
        <v>37275</v>
      </c>
      <c r="AN1474" t="s">
        <v>67</v>
      </c>
      <c r="AO1474">
        <v>123151</v>
      </c>
      <c r="AP1474" t="s">
        <v>68</v>
      </c>
      <c r="AQ1474" t="s">
        <v>81</v>
      </c>
      <c r="AR1474" t="s">
        <v>70</v>
      </c>
      <c r="AS1474" t="s">
        <v>71</v>
      </c>
      <c r="AT1474">
        <v>0</v>
      </c>
      <c r="AU1474" t="s">
        <v>189</v>
      </c>
      <c r="AV1474" s="1">
        <v>37275</v>
      </c>
      <c r="AW1474">
        <v>2001</v>
      </c>
      <c r="AX1474" t="s">
        <v>73</v>
      </c>
      <c r="AY1474" s="1">
        <v>37275</v>
      </c>
      <c r="AZ1474" t="s">
        <v>74</v>
      </c>
      <c r="BA1474" t="s">
        <v>87</v>
      </c>
      <c r="BB1474" t="s">
        <v>76</v>
      </c>
      <c r="BC1474">
        <v>28111401601</v>
      </c>
      <c r="BD1474" t="s">
        <v>65</v>
      </c>
      <c r="BE1474" t="s">
        <v>71</v>
      </c>
      <c r="BF1474" t="s">
        <v>77</v>
      </c>
    </row>
    <row r="1475" spans="1:58" hidden="1" x14ac:dyDescent="0.25">
      <c r="A1475" t="s">
        <v>52</v>
      </c>
      <c r="B1475" t="s">
        <v>3358</v>
      </c>
      <c r="C1475">
        <v>28111401601</v>
      </c>
      <c r="D1475">
        <v>133742</v>
      </c>
      <c r="E1475" t="s">
        <v>3880</v>
      </c>
      <c r="F1475" t="s">
        <v>55</v>
      </c>
      <c r="G1475" t="s">
        <v>56</v>
      </c>
      <c r="H1475">
        <v>1</v>
      </c>
      <c r="I1475">
        <v>1</v>
      </c>
      <c r="J1475">
        <v>1</v>
      </c>
      <c r="K1475">
        <v>1</v>
      </c>
      <c r="L1475">
        <v>133742</v>
      </c>
      <c r="M1475" t="s">
        <v>1914</v>
      </c>
      <c r="P1475">
        <v>133742</v>
      </c>
      <c r="R1475">
        <v>133742</v>
      </c>
      <c r="S1475" t="s">
        <v>91</v>
      </c>
      <c r="T1475" t="s">
        <v>59</v>
      </c>
      <c r="U1475" t="s">
        <v>92</v>
      </c>
      <c r="V1475" t="s">
        <v>242</v>
      </c>
      <c r="W1475" s="1">
        <v>41410</v>
      </c>
      <c r="X1475" t="s">
        <v>62</v>
      </c>
      <c r="Y1475" s="1">
        <v>41409</v>
      </c>
      <c r="Z1475" s="1">
        <v>31917</v>
      </c>
      <c r="AA1475" t="s">
        <v>63</v>
      </c>
      <c r="AB1475" t="s">
        <v>64</v>
      </c>
      <c r="AG1475">
        <v>2829</v>
      </c>
      <c r="AH1475" t="s">
        <v>65</v>
      </c>
      <c r="AI1475" t="s">
        <v>65</v>
      </c>
      <c r="AJ1475" t="s">
        <v>3881</v>
      </c>
      <c r="AK1475" t="s">
        <v>3881</v>
      </c>
      <c r="AL1475">
        <v>8500102002</v>
      </c>
      <c r="AM1475" s="1">
        <v>40490</v>
      </c>
      <c r="AN1475" t="s">
        <v>67</v>
      </c>
      <c r="AO1475">
        <v>133742</v>
      </c>
      <c r="AP1475" t="s">
        <v>68</v>
      </c>
      <c r="AQ1475" t="s">
        <v>81</v>
      </c>
      <c r="AR1475" t="s">
        <v>70</v>
      </c>
      <c r="AS1475" t="s">
        <v>71</v>
      </c>
      <c r="AT1475">
        <v>0</v>
      </c>
      <c r="AU1475" t="s">
        <v>189</v>
      </c>
      <c r="AV1475" s="1">
        <v>40490</v>
      </c>
      <c r="AW1475">
        <v>2010</v>
      </c>
      <c r="AX1475" t="s">
        <v>271</v>
      </c>
      <c r="AY1475" s="1">
        <v>40490</v>
      </c>
      <c r="AZ1475" t="s">
        <v>253</v>
      </c>
      <c r="BA1475" t="s">
        <v>87</v>
      </c>
      <c r="BB1475" t="s">
        <v>76</v>
      </c>
      <c r="BC1475">
        <v>28111401601</v>
      </c>
      <c r="BD1475" t="s">
        <v>65</v>
      </c>
      <c r="BE1475" t="s">
        <v>71</v>
      </c>
      <c r="BF1475" t="s">
        <v>77</v>
      </c>
    </row>
    <row r="1476" spans="1:58" hidden="1" x14ac:dyDescent="0.25">
      <c r="A1476" t="s">
        <v>52</v>
      </c>
      <c r="B1476" t="s">
        <v>3358</v>
      </c>
      <c r="C1476">
        <v>28111401602</v>
      </c>
      <c r="D1476">
        <v>2224297</v>
      </c>
      <c r="E1476" t="s">
        <v>3882</v>
      </c>
      <c r="F1476" t="s">
        <v>55</v>
      </c>
      <c r="G1476" t="s">
        <v>56</v>
      </c>
      <c r="H1476">
        <v>1</v>
      </c>
      <c r="I1476">
        <v>1</v>
      </c>
      <c r="J1476">
        <v>1</v>
      </c>
      <c r="K1476">
        <v>1</v>
      </c>
      <c r="L1476">
        <v>2224297</v>
      </c>
      <c r="M1476" t="s">
        <v>3883</v>
      </c>
      <c r="N1476">
        <v>2224297</v>
      </c>
      <c r="O1476" t="s">
        <v>90</v>
      </c>
      <c r="P1476">
        <v>2224297</v>
      </c>
      <c r="R1476">
        <v>2224297</v>
      </c>
      <c r="S1476" t="s">
        <v>58</v>
      </c>
      <c r="T1476" t="s">
        <v>61</v>
      </c>
      <c r="U1476" t="s">
        <v>102</v>
      </c>
      <c r="V1476" t="s">
        <v>103</v>
      </c>
      <c r="W1476" s="1">
        <v>37811</v>
      </c>
      <c r="X1476" t="s">
        <v>62</v>
      </c>
      <c r="Y1476" s="1">
        <v>42522</v>
      </c>
      <c r="Z1476" s="1">
        <v>29962</v>
      </c>
      <c r="AA1476" t="s">
        <v>63</v>
      </c>
      <c r="AB1476" t="s">
        <v>64</v>
      </c>
      <c r="AG1476">
        <v>2829</v>
      </c>
      <c r="AH1476" t="s">
        <v>65</v>
      </c>
      <c r="AI1476" t="s">
        <v>65</v>
      </c>
      <c r="AJ1476" t="s">
        <v>3884</v>
      </c>
      <c r="AK1476" t="s">
        <v>3884</v>
      </c>
      <c r="AL1476">
        <v>9490595815</v>
      </c>
      <c r="AM1476" s="1">
        <v>37811</v>
      </c>
      <c r="AN1476" t="s">
        <v>67</v>
      </c>
      <c r="AO1476">
        <v>2224297</v>
      </c>
      <c r="AP1476" t="s">
        <v>68</v>
      </c>
      <c r="AQ1476" t="s">
        <v>126</v>
      </c>
      <c r="AR1476" t="s">
        <v>70</v>
      </c>
      <c r="AS1476" t="s">
        <v>71</v>
      </c>
      <c r="AT1476">
        <v>0</v>
      </c>
      <c r="AU1476" t="s">
        <v>127</v>
      </c>
      <c r="AV1476" s="1">
        <v>37811</v>
      </c>
      <c r="AW1476">
        <v>2002</v>
      </c>
      <c r="AX1476" t="s">
        <v>271</v>
      </c>
      <c r="AY1476" s="1">
        <v>38541</v>
      </c>
      <c r="AZ1476" t="s">
        <v>74</v>
      </c>
      <c r="BA1476" t="s">
        <v>87</v>
      </c>
      <c r="BB1476" s="1">
        <v>42522</v>
      </c>
      <c r="BC1476">
        <v>28111401602</v>
      </c>
      <c r="BD1476" t="s">
        <v>65</v>
      </c>
      <c r="BE1476" t="s">
        <v>82</v>
      </c>
      <c r="BF1476" t="s">
        <v>83</v>
      </c>
    </row>
    <row r="1477" spans="1:58" hidden="1" x14ac:dyDescent="0.25">
      <c r="A1477" t="s">
        <v>52</v>
      </c>
      <c r="B1477" t="s">
        <v>3358</v>
      </c>
      <c r="C1477">
        <v>28111401602</v>
      </c>
      <c r="D1477">
        <v>111430</v>
      </c>
      <c r="E1477" t="s">
        <v>3885</v>
      </c>
      <c r="F1477" t="s">
        <v>55</v>
      </c>
      <c r="G1477" t="s">
        <v>56</v>
      </c>
      <c r="H1477">
        <v>1</v>
      </c>
      <c r="I1477">
        <v>1</v>
      </c>
      <c r="J1477">
        <v>1</v>
      </c>
      <c r="K1477">
        <v>1</v>
      </c>
      <c r="L1477">
        <v>111430</v>
      </c>
      <c r="M1477" t="s">
        <v>3886</v>
      </c>
      <c r="N1477">
        <v>111430</v>
      </c>
      <c r="O1477" t="s">
        <v>90</v>
      </c>
      <c r="P1477">
        <v>111430</v>
      </c>
      <c r="R1477">
        <v>111430</v>
      </c>
      <c r="S1477" t="s">
        <v>58</v>
      </c>
      <c r="T1477" t="s">
        <v>61</v>
      </c>
      <c r="U1477" t="s">
        <v>102</v>
      </c>
      <c r="V1477" t="s">
        <v>103</v>
      </c>
      <c r="W1477" s="1">
        <v>37810</v>
      </c>
      <c r="X1477" t="s">
        <v>109</v>
      </c>
      <c r="Y1477" s="1">
        <v>40490</v>
      </c>
      <c r="Z1477" s="1">
        <v>27547</v>
      </c>
      <c r="AA1477" t="s">
        <v>63</v>
      </c>
      <c r="AB1477" t="s">
        <v>64</v>
      </c>
      <c r="AG1477">
        <v>2829</v>
      </c>
      <c r="AH1477" t="s">
        <v>65</v>
      </c>
      <c r="AI1477" t="s">
        <v>65</v>
      </c>
      <c r="AJ1477" t="s">
        <v>3887</v>
      </c>
      <c r="AK1477" t="s">
        <v>3887</v>
      </c>
      <c r="AL1477">
        <v>9492418246</v>
      </c>
      <c r="AM1477" s="1">
        <v>37810</v>
      </c>
      <c r="AN1477" t="s">
        <v>67</v>
      </c>
      <c r="AO1477">
        <v>111430</v>
      </c>
      <c r="AP1477" t="s">
        <v>68</v>
      </c>
      <c r="AQ1477" t="s">
        <v>96</v>
      </c>
      <c r="AR1477" t="s">
        <v>70</v>
      </c>
      <c r="AS1477" t="s">
        <v>71</v>
      </c>
      <c r="AT1477">
        <v>0</v>
      </c>
      <c r="AU1477" t="s">
        <v>143</v>
      </c>
      <c r="AV1477" s="1">
        <v>37810</v>
      </c>
      <c r="AW1477">
        <v>2002</v>
      </c>
      <c r="AX1477" t="s">
        <v>73</v>
      </c>
      <c r="AY1477" s="1">
        <v>38540</v>
      </c>
      <c r="AZ1477" t="s">
        <v>74</v>
      </c>
      <c r="BB1477" t="s">
        <v>76</v>
      </c>
      <c r="BC1477">
        <v>28111400302</v>
      </c>
      <c r="BD1477" t="s">
        <v>71</v>
      </c>
      <c r="BE1477" t="s">
        <v>71</v>
      </c>
      <c r="BF1477" t="s">
        <v>77</v>
      </c>
    </row>
    <row r="1478" spans="1:58" hidden="1" x14ac:dyDescent="0.25">
      <c r="A1478" t="s">
        <v>52</v>
      </c>
      <c r="B1478" t="s">
        <v>3358</v>
      </c>
      <c r="C1478">
        <v>28111401603</v>
      </c>
      <c r="D1478">
        <v>133119</v>
      </c>
      <c r="E1478" t="s">
        <v>3888</v>
      </c>
      <c r="F1478" t="s">
        <v>55</v>
      </c>
      <c r="G1478" t="s">
        <v>56</v>
      </c>
      <c r="H1478">
        <v>1</v>
      </c>
      <c r="I1478">
        <v>1</v>
      </c>
      <c r="J1478">
        <v>1</v>
      </c>
      <c r="K1478">
        <v>1</v>
      </c>
      <c r="L1478">
        <v>133119</v>
      </c>
      <c r="M1478" t="s">
        <v>389</v>
      </c>
      <c r="P1478">
        <v>133119</v>
      </c>
      <c r="R1478">
        <v>133119</v>
      </c>
      <c r="W1478" s="1">
        <v>40490</v>
      </c>
      <c r="X1478" t="s">
        <v>62</v>
      </c>
      <c r="Y1478" s="1">
        <v>41410</v>
      </c>
      <c r="Z1478" s="1">
        <v>30534</v>
      </c>
      <c r="AA1478" t="s">
        <v>63</v>
      </c>
      <c r="AB1478" t="s">
        <v>64</v>
      </c>
      <c r="AG1478">
        <v>2829</v>
      </c>
      <c r="AH1478" t="s">
        <v>65</v>
      </c>
      <c r="AI1478" t="s">
        <v>65</v>
      </c>
      <c r="AJ1478" t="s">
        <v>3889</v>
      </c>
      <c r="AK1478" t="s">
        <v>3889</v>
      </c>
      <c r="AL1478">
        <v>9963483176</v>
      </c>
      <c r="AM1478" s="1">
        <v>40490</v>
      </c>
      <c r="AN1478" t="s">
        <v>67</v>
      </c>
      <c r="AO1478">
        <v>133119</v>
      </c>
      <c r="AP1478" t="s">
        <v>68</v>
      </c>
      <c r="AQ1478" t="s">
        <v>81</v>
      </c>
      <c r="AR1478" t="s">
        <v>70</v>
      </c>
      <c r="AS1478" t="s">
        <v>71</v>
      </c>
      <c r="AT1478">
        <v>0</v>
      </c>
      <c r="AU1478" t="s">
        <v>72</v>
      </c>
      <c r="AV1478" s="1">
        <v>40490</v>
      </c>
      <c r="AW1478">
        <v>2008</v>
      </c>
      <c r="AX1478" t="s">
        <v>73</v>
      </c>
      <c r="AY1478" s="1">
        <v>40490</v>
      </c>
      <c r="AZ1478" t="s">
        <v>74</v>
      </c>
      <c r="BB1478" t="s">
        <v>76</v>
      </c>
      <c r="BC1478">
        <v>28111401603</v>
      </c>
      <c r="BD1478" t="s">
        <v>71</v>
      </c>
      <c r="BE1478" t="s">
        <v>71</v>
      </c>
      <c r="BF1478" t="s">
        <v>77</v>
      </c>
    </row>
    <row r="1479" spans="1:58" hidden="1" x14ac:dyDescent="0.25">
      <c r="A1479" t="s">
        <v>52</v>
      </c>
      <c r="B1479" t="s">
        <v>3358</v>
      </c>
      <c r="C1479">
        <v>28111401605</v>
      </c>
      <c r="D1479">
        <v>111553</v>
      </c>
      <c r="E1479" t="s">
        <v>3890</v>
      </c>
      <c r="F1479" t="s">
        <v>3891</v>
      </c>
      <c r="G1479" t="s">
        <v>56</v>
      </c>
      <c r="H1479">
        <v>1</v>
      </c>
      <c r="I1479">
        <v>1</v>
      </c>
      <c r="J1479">
        <v>1</v>
      </c>
      <c r="K1479">
        <v>1</v>
      </c>
      <c r="L1479">
        <v>111553</v>
      </c>
      <c r="M1479" t="s">
        <v>3456</v>
      </c>
      <c r="P1479">
        <v>111553</v>
      </c>
      <c r="R1479">
        <v>111553</v>
      </c>
      <c r="S1479" t="s">
        <v>91</v>
      </c>
      <c r="T1479" t="s">
        <v>3419</v>
      </c>
      <c r="U1479" t="s">
        <v>92</v>
      </c>
      <c r="V1479" t="s">
        <v>94</v>
      </c>
      <c r="W1479" s="1">
        <v>37277</v>
      </c>
      <c r="X1479" t="s">
        <v>109</v>
      </c>
      <c r="Y1479" s="1">
        <v>44213</v>
      </c>
      <c r="Z1479" s="1">
        <v>28223</v>
      </c>
      <c r="AA1479" t="s">
        <v>63</v>
      </c>
      <c r="AB1479" t="s">
        <v>3395</v>
      </c>
      <c r="AG1479">
        <v>2829</v>
      </c>
      <c r="AH1479" t="s">
        <v>65</v>
      </c>
      <c r="AI1479" t="s">
        <v>65</v>
      </c>
      <c r="AJ1479" t="s">
        <v>3892</v>
      </c>
      <c r="AK1479" t="s">
        <v>3892</v>
      </c>
      <c r="AL1479">
        <v>9437338181</v>
      </c>
      <c r="AM1479" s="1">
        <v>37277</v>
      </c>
      <c r="AN1479" t="s">
        <v>67</v>
      </c>
      <c r="AO1479">
        <v>111553</v>
      </c>
      <c r="AP1479" t="s">
        <v>68</v>
      </c>
      <c r="AQ1479" t="s">
        <v>133</v>
      </c>
      <c r="AR1479" t="s">
        <v>70</v>
      </c>
      <c r="AS1479" t="s">
        <v>71</v>
      </c>
      <c r="AT1479">
        <v>0</v>
      </c>
      <c r="AU1479" t="s">
        <v>523</v>
      </c>
      <c r="AV1479" s="1">
        <v>37277</v>
      </c>
      <c r="AW1479">
        <v>2001</v>
      </c>
      <c r="AX1479" t="s">
        <v>73</v>
      </c>
      <c r="AY1479" s="1">
        <v>37277</v>
      </c>
      <c r="AZ1479" t="s">
        <v>74</v>
      </c>
      <c r="BB1479" t="s">
        <v>76</v>
      </c>
      <c r="BC1479">
        <v>28111401605</v>
      </c>
      <c r="BD1479" t="s">
        <v>71</v>
      </c>
      <c r="BE1479" t="s">
        <v>71</v>
      </c>
      <c r="BF1479" t="s">
        <v>77</v>
      </c>
    </row>
    <row r="1480" spans="1:58" hidden="1" x14ac:dyDescent="0.25">
      <c r="A1480" t="s">
        <v>52</v>
      </c>
      <c r="B1480" t="s">
        <v>3358</v>
      </c>
      <c r="C1480">
        <v>28111401605</v>
      </c>
      <c r="D1480">
        <v>106041</v>
      </c>
      <c r="E1480" t="s">
        <v>3893</v>
      </c>
      <c r="F1480" t="s">
        <v>145</v>
      </c>
      <c r="G1480" t="s">
        <v>56</v>
      </c>
      <c r="H1480">
        <v>1</v>
      </c>
      <c r="I1480">
        <v>1</v>
      </c>
      <c r="J1480">
        <v>1</v>
      </c>
      <c r="K1480">
        <v>1</v>
      </c>
      <c r="L1480">
        <v>106041</v>
      </c>
      <c r="M1480" t="s">
        <v>3536</v>
      </c>
      <c r="N1480">
        <v>106041</v>
      </c>
      <c r="O1480" t="s">
        <v>170</v>
      </c>
      <c r="P1480">
        <v>106041</v>
      </c>
      <c r="R1480">
        <v>106041</v>
      </c>
      <c r="S1480" t="s">
        <v>58</v>
      </c>
      <c r="T1480" t="s">
        <v>147</v>
      </c>
      <c r="U1480" t="s">
        <v>60</v>
      </c>
      <c r="V1480" t="s">
        <v>61</v>
      </c>
      <c r="W1480" s="1">
        <v>43770</v>
      </c>
      <c r="X1480" t="s">
        <v>62</v>
      </c>
      <c r="Y1480" s="1">
        <v>43770</v>
      </c>
      <c r="Z1480" s="1">
        <v>30477</v>
      </c>
      <c r="AA1480" t="s">
        <v>63</v>
      </c>
      <c r="AB1480" t="s">
        <v>64</v>
      </c>
      <c r="AG1480">
        <v>2829</v>
      </c>
      <c r="AH1480" t="s">
        <v>65</v>
      </c>
      <c r="AI1480" t="s">
        <v>65</v>
      </c>
      <c r="AJ1480" t="s">
        <v>3894</v>
      </c>
      <c r="AL1480">
        <v>9494204491</v>
      </c>
      <c r="AM1480" s="1">
        <v>39508</v>
      </c>
      <c r="AN1480" t="s">
        <v>67</v>
      </c>
      <c r="AO1480">
        <v>106041</v>
      </c>
      <c r="AP1480" t="s">
        <v>68</v>
      </c>
      <c r="AQ1480" t="s">
        <v>133</v>
      </c>
      <c r="AR1480" t="s">
        <v>70</v>
      </c>
      <c r="AS1480" t="s">
        <v>71</v>
      </c>
      <c r="AT1480">
        <v>0</v>
      </c>
      <c r="AU1480" t="s">
        <v>158</v>
      </c>
      <c r="AV1480" s="1">
        <v>39508</v>
      </c>
      <c r="AW1480">
        <v>2006</v>
      </c>
      <c r="AX1480" t="s">
        <v>73</v>
      </c>
      <c r="AY1480" s="1">
        <v>43770</v>
      </c>
      <c r="AZ1480" t="s">
        <v>74</v>
      </c>
      <c r="BB1480" t="s">
        <v>76</v>
      </c>
      <c r="BC1480">
        <v>28111401605</v>
      </c>
      <c r="BD1480" t="s">
        <v>71</v>
      </c>
      <c r="BE1480" t="s">
        <v>71</v>
      </c>
      <c r="BF1480" t="s">
        <v>77</v>
      </c>
    </row>
    <row r="1481" spans="1:58" hidden="1" x14ac:dyDescent="0.25">
      <c r="A1481" t="s">
        <v>52</v>
      </c>
      <c r="B1481" t="s">
        <v>3358</v>
      </c>
      <c r="C1481">
        <v>28111401605</v>
      </c>
      <c r="D1481">
        <v>116569</v>
      </c>
      <c r="E1481" t="s">
        <v>3895</v>
      </c>
      <c r="F1481" t="s">
        <v>55</v>
      </c>
      <c r="G1481" t="s">
        <v>56</v>
      </c>
      <c r="H1481">
        <v>1</v>
      </c>
      <c r="I1481">
        <v>1</v>
      </c>
      <c r="J1481">
        <v>1</v>
      </c>
      <c r="K1481">
        <v>1</v>
      </c>
      <c r="L1481">
        <v>116569</v>
      </c>
      <c r="M1481" t="s">
        <v>1455</v>
      </c>
      <c r="N1481">
        <v>116569</v>
      </c>
      <c r="O1481" t="s">
        <v>348</v>
      </c>
      <c r="P1481">
        <v>116569</v>
      </c>
      <c r="R1481">
        <v>116569</v>
      </c>
      <c r="S1481" t="s">
        <v>91</v>
      </c>
      <c r="T1481" t="s">
        <v>92</v>
      </c>
      <c r="U1481" t="s">
        <v>94</v>
      </c>
      <c r="V1481" t="s">
        <v>93</v>
      </c>
      <c r="W1481" s="1">
        <v>37275</v>
      </c>
      <c r="X1481" t="s">
        <v>62</v>
      </c>
      <c r="Y1481" s="1">
        <v>44212</v>
      </c>
      <c r="Z1481" s="1">
        <v>24634</v>
      </c>
      <c r="AA1481" t="s">
        <v>63</v>
      </c>
      <c r="AB1481" t="s">
        <v>64</v>
      </c>
      <c r="AG1481">
        <v>2829</v>
      </c>
      <c r="AH1481" t="s">
        <v>65</v>
      </c>
      <c r="AI1481" t="s">
        <v>65</v>
      </c>
      <c r="AJ1481" t="s">
        <v>3896</v>
      </c>
      <c r="AK1481" t="s">
        <v>3897</v>
      </c>
      <c r="AL1481">
        <v>9652332400</v>
      </c>
      <c r="AM1481" s="1">
        <v>37275</v>
      </c>
      <c r="AN1481" t="s">
        <v>67</v>
      </c>
      <c r="AO1481">
        <v>116569</v>
      </c>
      <c r="AP1481" t="s">
        <v>68</v>
      </c>
      <c r="AQ1481" t="s">
        <v>69</v>
      </c>
      <c r="AR1481" t="s">
        <v>70</v>
      </c>
      <c r="AS1481" t="s">
        <v>71</v>
      </c>
      <c r="AT1481">
        <v>0</v>
      </c>
      <c r="AU1481" t="s">
        <v>72</v>
      </c>
      <c r="AV1481" s="1">
        <v>37275</v>
      </c>
      <c r="AW1481">
        <v>2001</v>
      </c>
      <c r="AX1481" t="s">
        <v>73</v>
      </c>
      <c r="AY1481" s="1">
        <v>37275</v>
      </c>
      <c r="AZ1481" t="s">
        <v>74</v>
      </c>
      <c r="BA1481" t="s">
        <v>75</v>
      </c>
      <c r="BB1481" t="s">
        <v>76</v>
      </c>
      <c r="BC1481">
        <v>28111401605</v>
      </c>
      <c r="BD1481" t="s">
        <v>65</v>
      </c>
      <c r="BE1481" t="s">
        <v>71</v>
      </c>
      <c r="BF1481" t="s">
        <v>77</v>
      </c>
    </row>
    <row r="1482" spans="1:58" hidden="1" x14ac:dyDescent="0.25">
      <c r="A1482" t="s">
        <v>52</v>
      </c>
      <c r="B1482" t="s">
        <v>3358</v>
      </c>
      <c r="C1482">
        <v>28111401605</v>
      </c>
      <c r="D1482">
        <v>139009</v>
      </c>
      <c r="E1482" t="s">
        <v>3898</v>
      </c>
      <c r="F1482" t="s">
        <v>55</v>
      </c>
      <c r="G1482" t="s">
        <v>56</v>
      </c>
      <c r="H1482">
        <v>1</v>
      </c>
      <c r="I1482">
        <v>1</v>
      </c>
      <c r="J1482">
        <v>1</v>
      </c>
      <c r="K1482">
        <v>1</v>
      </c>
      <c r="L1482">
        <v>139009</v>
      </c>
      <c r="M1482" t="s">
        <v>1914</v>
      </c>
      <c r="P1482">
        <v>139009</v>
      </c>
      <c r="R1482">
        <v>139009</v>
      </c>
      <c r="S1482" t="s">
        <v>58</v>
      </c>
      <c r="T1482" t="s">
        <v>92</v>
      </c>
      <c r="U1482" t="s">
        <v>242</v>
      </c>
      <c r="V1482" t="s">
        <v>147</v>
      </c>
      <c r="W1482" s="1">
        <v>42522</v>
      </c>
      <c r="X1482" t="s">
        <v>62</v>
      </c>
      <c r="Y1482" s="1">
        <v>44212</v>
      </c>
      <c r="Z1482" s="1">
        <v>34137</v>
      </c>
      <c r="AA1482" t="s">
        <v>63</v>
      </c>
      <c r="AB1482" t="s">
        <v>64</v>
      </c>
      <c r="AG1482">
        <v>2829</v>
      </c>
      <c r="AH1482" t="s">
        <v>65</v>
      </c>
      <c r="AI1482" t="s">
        <v>65</v>
      </c>
      <c r="AJ1482" t="s">
        <v>3705</v>
      </c>
      <c r="AK1482" t="s">
        <v>3705</v>
      </c>
      <c r="AL1482">
        <v>7032486980</v>
      </c>
      <c r="AM1482" s="1">
        <v>42522</v>
      </c>
      <c r="AN1482" t="s">
        <v>67</v>
      </c>
      <c r="AO1482">
        <v>139009</v>
      </c>
      <c r="AP1482" t="s">
        <v>68</v>
      </c>
      <c r="AQ1482" t="s">
        <v>96</v>
      </c>
      <c r="AR1482" t="s">
        <v>70</v>
      </c>
      <c r="AS1482" t="s">
        <v>71</v>
      </c>
      <c r="AT1482">
        <v>0</v>
      </c>
      <c r="AU1482" t="s">
        <v>97</v>
      </c>
      <c r="AV1482" s="1">
        <v>42522</v>
      </c>
      <c r="AW1482">
        <v>2014</v>
      </c>
      <c r="AX1482" t="s">
        <v>73</v>
      </c>
      <c r="AY1482" s="1">
        <v>43343</v>
      </c>
      <c r="AZ1482" t="s">
        <v>253</v>
      </c>
      <c r="BB1482" t="s">
        <v>76</v>
      </c>
      <c r="BC1482">
        <v>28111401605</v>
      </c>
      <c r="BD1482" t="s">
        <v>71</v>
      </c>
      <c r="BE1482" t="s">
        <v>71</v>
      </c>
      <c r="BF1482" t="s">
        <v>77</v>
      </c>
    </row>
    <row r="1483" spans="1:58" hidden="1" x14ac:dyDescent="0.25">
      <c r="A1483" t="s">
        <v>52</v>
      </c>
      <c r="B1483" t="s">
        <v>3358</v>
      </c>
      <c r="C1483">
        <v>28111401605</v>
      </c>
      <c r="D1483">
        <v>112186</v>
      </c>
      <c r="E1483" t="s">
        <v>3899</v>
      </c>
      <c r="F1483" t="s">
        <v>106</v>
      </c>
      <c r="G1483" t="s">
        <v>56</v>
      </c>
      <c r="H1483">
        <v>1</v>
      </c>
      <c r="I1483">
        <v>1</v>
      </c>
      <c r="J1483">
        <v>1</v>
      </c>
      <c r="K1483">
        <v>1</v>
      </c>
      <c r="L1483">
        <v>112186</v>
      </c>
      <c r="M1483" t="s">
        <v>107</v>
      </c>
      <c r="P1483">
        <v>112186</v>
      </c>
      <c r="R1483">
        <v>112186</v>
      </c>
      <c r="S1483" t="s">
        <v>91</v>
      </c>
      <c r="T1483" t="s">
        <v>121</v>
      </c>
      <c r="U1483" t="s">
        <v>94</v>
      </c>
      <c r="V1483" t="s">
        <v>242</v>
      </c>
      <c r="W1483" s="1">
        <v>39408</v>
      </c>
      <c r="X1483" t="s">
        <v>109</v>
      </c>
      <c r="Y1483" s="1">
        <v>44211</v>
      </c>
      <c r="Z1483" s="1">
        <v>28672</v>
      </c>
      <c r="AA1483" t="s">
        <v>334</v>
      </c>
      <c r="AB1483" t="s">
        <v>64</v>
      </c>
      <c r="AG1483">
        <v>2829</v>
      </c>
      <c r="AH1483" t="s">
        <v>65</v>
      </c>
      <c r="AI1483" t="s">
        <v>70</v>
      </c>
      <c r="AJ1483" t="s">
        <v>3900</v>
      </c>
      <c r="AK1483" t="s">
        <v>3901</v>
      </c>
      <c r="AL1483">
        <v>9177127040</v>
      </c>
      <c r="AM1483" s="1">
        <v>39408</v>
      </c>
      <c r="AN1483" t="s">
        <v>67</v>
      </c>
      <c r="AO1483">
        <v>112186</v>
      </c>
      <c r="AP1483" t="s">
        <v>68</v>
      </c>
      <c r="AQ1483" t="s">
        <v>126</v>
      </c>
      <c r="AR1483" t="s">
        <v>70</v>
      </c>
      <c r="AS1483" t="s">
        <v>71</v>
      </c>
      <c r="AT1483">
        <v>0</v>
      </c>
      <c r="AU1483" t="s">
        <v>202</v>
      </c>
      <c r="AV1483" s="1">
        <v>39408</v>
      </c>
      <c r="AW1483">
        <v>2006</v>
      </c>
      <c r="AX1483" t="s">
        <v>73</v>
      </c>
      <c r="AY1483" s="1">
        <v>39408</v>
      </c>
      <c r="AZ1483" t="s">
        <v>74</v>
      </c>
      <c r="BB1483" t="s">
        <v>76</v>
      </c>
      <c r="BC1483">
        <v>28111401605</v>
      </c>
      <c r="BD1483" t="s">
        <v>71</v>
      </c>
      <c r="BE1483" t="s">
        <v>71</v>
      </c>
      <c r="BF1483" t="s">
        <v>77</v>
      </c>
    </row>
    <row r="1484" spans="1:58" hidden="1" x14ac:dyDescent="0.25">
      <c r="A1484" t="s">
        <v>52</v>
      </c>
      <c r="B1484" t="s">
        <v>3358</v>
      </c>
      <c r="C1484">
        <v>28111401605</v>
      </c>
      <c r="D1484">
        <v>111412</v>
      </c>
      <c r="E1484" t="s">
        <v>3902</v>
      </c>
      <c r="F1484" t="s">
        <v>55</v>
      </c>
      <c r="G1484" t="s">
        <v>56</v>
      </c>
      <c r="H1484">
        <v>1</v>
      </c>
      <c r="I1484">
        <v>1</v>
      </c>
      <c r="J1484">
        <v>1</v>
      </c>
      <c r="K1484">
        <v>1</v>
      </c>
      <c r="L1484">
        <v>111412</v>
      </c>
      <c r="M1484" t="s">
        <v>1914</v>
      </c>
      <c r="P1484">
        <v>111412</v>
      </c>
      <c r="R1484">
        <v>111412</v>
      </c>
      <c r="W1484" s="1">
        <v>32779</v>
      </c>
      <c r="X1484" t="s">
        <v>62</v>
      </c>
      <c r="Y1484" s="1">
        <v>42955</v>
      </c>
      <c r="Z1484" s="1">
        <v>23482</v>
      </c>
      <c r="AA1484" t="s">
        <v>63</v>
      </c>
      <c r="AB1484" t="s">
        <v>3395</v>
      </c>
      <c r="AC1484">
        <v>106010</v>
      </c>
      <c r="AD1484" t="s">
        <v>3903</v>
      </c>
      <c r="AE1484" t="s">
        <v>3904</v>
      </c>
      <c r="AF1484" t="s">
        <v>2399</v>
      </c>
      <c r="AG1484">
        <v>2829</v>
      </c>
      <c r="AH1484" t="s">
        <v>65</v>
      </c>
      <c r="AI1484" t="s">
        <v>65</v>
      </c>
      <c r="AJ1484" t="s">
        <v>3905</v>
      </c>
      <c r="AK1484" t="s">
        <v>3905</v>
      </c>
      <c r="AL1484">
        <v>7382097011</v>
      </c>
      <c r="AM1484" s="1">
        <v>32779</v>
      </c>
      <c r="AN1484" t="s">
        <v>67</v>
      </c>
      <c r="AO1484">
        <v>111412</v>
      </c>
      <c r="AP1484" t="s">
        <v>68</v>
      </c>
      <c r="AQ1484" t="s">
        <v>96</v>
      </c>
      <c r="AR1484" t="s">
        <v>70</v>
      </c>
      <c r="AS1484" t="s">
        <v>71</v>
      </c>
      <c r="AT1484">
        <v>0</v>
      </c>
      <c r="AU1484" t="s">
        <v>97</v>
      </c>
      <c r="AV1484" s="1">
        <v>32779</v>
      </c>
      <c r="AW1484">
        <v>1989</v>
      </c>
      <c r="AX1484" t="s">
        <v>73</v>
      </c>
      <c r="AY1484" s="1">
        <v>32779</v>
      </c>
      <c r="AZ1484" t="s">
        <v>74</v>
      </c>
      <c r="BA1484" t="s">
        <v>134</v>
      </c>
      <c r="BB1484" t="s">
        <v>76</v>
      </c>
      <c r="BC1484">
        <v>28111401605</v>
      </c>
      <c r="BD1484" t="s">
        <v>82</v>
      </c>
      <c r="BE1484" t="s">
        <v>71</v>
      </c>
      <c r="BF1484" t="s">
        <v>77</v>
      </c>
    </row>
    <row r="1485" spans="1:58" hidden="1" x14ac:dyDescent="0.25">
      <c r="A1485" t="s">
        <v>52</v>
      </c>
      <c r="B1485" t="s">
        <v>3358</v>
      </c>
      <c r="C1485">
        <v>28111401605</v>
      </c>
      <c r="D1485">
        <v>133175</v>
      </c>
      <c r="E1485" t="s">
        <v>3906</v>
      </c>
      <c r="F1485" t="s">
        <v>55</v>
      </c>
      <c r="G1485" t="s">
        <v>56</v>
      </c>
      <c r="H1485">
        <v>1</v>
      </c>
      <c r="I1485">
        <v>1</v>
      </c>
      <c r="J1485">
        <v>1</v>
      </c>
      <c r="K1485">
        <v>1</v>
      </c>
      <c r="L1485">
        <v>133175</v>
      </c>
      <c r="M1485" t="s">
        <v>1914</v>
      </c>
      <c r="P1485">
        <v>133175</v>
      </c>
      <c r="R1485">
        <v>133175</v>
      </c>
      <c r="W1485" s="1">
        <v>40490</v>
      </c>
      <c r="X1485" t="s">
        <v>62</v>
      </c>
      <c r="Y1485" s="1">
        <v>43212</v>
      </c>
      <c r="Z1485" s="1">
        <v>30782</v>
      </c>
      <c r="AA1485" t="s">
        <v>63</v>
      </c>
      <c r="AB1485" t="s">
        <v>64</v>
      </c>
      <c r="AG1485">
        <v>2829</v>
      </c>
      <c r="AH1485" t="s">
        <v>65</v>
      </c>
      <c r="AI1485" t="s">
        <v>65</v>
      </c>
      <c r="AJ1485" t="s">
        <v>3907</v>
      </c>
      <c r="AK1485" t="s">
        <v>3907</v>
      </c>
      <c r="AL1485">
        <v>8790821897</v>
      </c>
      <c r="AM1485" s="1">
        <v>40490</v>
      </c>
      <c r="AN1485" t="s">
        <v>67</v>
      </c>
      <c r="AO1485">
        <v>133175</v>
      </c>
      <c r="AP1485" t="s">
        <v>68</v>
      </c>
      <c r="AQ1485" t="s">
        <v>81</v>
      </c>
      <c r="AR1485" t="s">
        <v>70</v>
      </c>
      <c r="AS1485" t="s">
        <v>71</v>
      </c>
      <c r="AT1485">
        <v>0</v>
      </c>
      <c r="AU1485" t="s">
        <v>189</v>
      </c>
      <c r="AV1485" s="1">
        <v>40490</v>
      </c>
      <c r="AW1485">
        <v>2008</v>
      </c>
      <c r="AX1485" t="s">
        <v>73</v>
      </c>
      <c r="AY1485" s="1">
        <v>40490</v>
      </c>
      <c r="AZ1485" t="s">
        <v>74</v>
      </c>
      <c r="BB1485" t="s">
        <v>76</v>
      </c>
      <c r="BC1485">
        <v>28111401605</v>
      </c>
      <c r="BD1485" t="s">
        <v>71</v>
      </c>
      <c r="BE1485" t="s">
        <v>71</v>
      </c>
      <c r="BF1485" t="s">
        <v>77</v>
      </c>
    </row>
    <row r="1486" spans="1:58" hidden="1" x14ac:dyDescent="0.25">
      <c r="A1486" t="s">
        <v>52</v>
      </c>
      <c r="B1486" t="s">
        <v>3358</v>
      </c>
      <c r="C1486">
        <v>28111401605</v>
      </c>
      <c r="D1486">
        <v>133765</v>
      </c>
      <c r="E1486" t="s">
        <v>3908</v>
      </c>
      <c r="F1486" t="s">
        <v>55</v>
      </c>
      <c r="G1486" t="s">
        <v>56</v>
      </c>
      <c r="H1486">
        <v>1</v>
      </c>
      <c r="I1486">
        <v>1</v>
      </c>
      <c r="J1486">
        <v>1</v>
      </c>
      <c r="K1486">
        <v>1</v>
      </c>
      <c r="L1486">
        <v>133765</v>
      </c>
      <c r="M1486" t="s">
        <v>1914</v>
      </c>
      <c r="P1486">
        <v>133765</v>
      </c>
      <c r="R1486">
        <v>133765</v>
      </c>
      <c r="S1486" t="s">
        <v>58</v>
      </c>
      <c r="T1486" t="s">
        <v>61</v>
      </c>
      <c r="U1486" t="s">
        <v>102</v>
      </c>
      <c r="V1486" t="s">
        <v>103</v>
      </c>
      <c r="W1486" s="1">
        <v>40490</v>
      </c>
      <c r="X1486" t="s">
        <v>109</v>
      </c>
      <c r="Y1486" s="1">
        <v>44212</v>
      </c>
      <c r="Z1486" s="1">
        <v>32674</v>
      </c>
      <c r="AA1486" t="s">
        <v>63</v>
      </c>
      <c r="AB1486" t="s">
        <v>64</v>
      </c>
      <c r="AC1486">
        <v>133627</v>
      </c>
      <c r="AG1486">
        <v>2829</v>
      </c>
      <c r="AH1486" t="s">
        <v>65</v>
      </c>
      <c r="AI1486" t="s">
        <v>65</v>
      </c>
      <c r="AJ1486" t="s">
        <v>831</v>
      </c>
      <c r="AK1486" t="s">
        <v>831</v>
      </c>
      <c r="AL1486">
        <v>8985623828</v>
      </c>
      <c r="AM1486" s="1">
        <v>40490</v>
      </c>
      <c r="AN1486" t="s">
        <v>67</v>
      </c>
      <c r="AO1486">
        <v>133765</v>
      </c>
      <c r="AP1486" t="s">
        <v>68</v>
      </c>
      <c r="AQ1486" t="s">
        <v>96</v>
      </c>
      <c r="AR1486" t="s">
        <v>70</v>
      </c>
      <c r="AS1486" t="s">
        <v>71</v>
      </c>
      <c r="AT1486">
        <v>0</v>
      </c>
      <c r="AU1486" t="s">
        <v>97</v>
      </c>
      <c r="AV1486" s="1">
        <v>40490</v>
      </c>
      <c r="AW1486">
        <v>2008</v>
      </c>
      <c r="AX1486" t="s">
        <v>73</v>
      </c>
      <c r="AY1486" s="1">
        <v>40490</v>
      </c>
      <c r="AZ1486" t="s">
        <v>74</v>
      </c>
      <c r="BA1486" t="s">
        <v>75</v>
      </c>
      <c r="BB1486" t="s">
        <v>76</v>
      </c>
      <c r="BC1486">
        <v>28111401605</v>
      </c>
      <c r="BD1486" t="s">
        <v>65</v>
      </c>
      <c r="BE1486" t="s">
        <v>71</v>
      </c>
      <c r="BF1486" t="s">
        <v>77</v>
      </c>
    </row>
    <row r="1487" spans="1:58" hidden="1" x14ac:dyDescent="0.25">
      <c r="A1487" t="s">
        <v>52</v>
      </c>
      <c r="B1487" t="s">
        <v>3358</v>
      </c>
      <c r="C1487">
        <v>28111401605</v>
      </c>
      <c r="D1487">
        <v>136492</v>
      </c>
      <c r="E1487" t="s">
        <v>3909</v>
      </c>
      <c r="F1487" t="s">
        <v>112</v>
      </c>
      <c r="G1487" t="s">
        <v>56</v>
      </c>
      <c r="H1487">
        <v>1</v>
      </c>
      <c r="I1487">
        <v>1</v>
      </c>
      <c r="J1487">
        <v>1</v>
      </c>
      <c r="K1487">
        <v>1</v>
      </c>
      <c r="L1487">
        <v>136492</v>
      </c>
      <c r="M1487" t="s">
        <v>3547</v>
      </c>
      <c r="P1487">
        <v>136492</v>
      </c>
      <c r="R1487">
        <v>136492</v>
      </c>
      <c r="S1487" t="s">
        <v>1963</v>
      </c>
      <c r="T1487" t="s">
        <v>115</v>
      </c>
      <c r="U1487" t="s">
        <v>300</v>
      </c>
      <c r="V1487" t="s">
        <v>301</v>
      </c>
      <c r="W1487" s="1">
        <v>43771</v>
      </c>
      <c r="X1487" t="s">
        <v>62</v>
      </c>
      <c r="Y1487" s="1">
        <v>43771</v>
      </c>
      <c r="Z1487" s="1">
        <v>28686</v>
      </c>
      <c r="AA1487" t="s">
        <v>63</v>
      </c>
      <c r="AB1487" t="s">
        <v>64</v>
      </c>
      <c r="AG1487">
        <v>2829</v>
      </c>
      <c r="AH1487" t="s">
        <v>65</v>
      </c>
      <c r="AI1487" t="s">
        <v>70</v>
      </c>
      <c r="AJ1487" t="s">
        <v>3910</v>
      </c>
      <c r="AK1487" t="s">
        <v>3910</v>
      </c>
      <c r="AL1487">
        <v>8897706033</v>
      </c>
      <c r="AM1487" s="1">
        <v>41272</v>
      </c>
      <c r="AN1487" t="s">
        <v>67</v>
      </c>
      <c r="AO1487">
        <v>136492</v>
      </c>
      <c r="AP1487" t="s">
        <v>68</v>
      </c>
      <c r="AQ1487" t="s">
        <v>126</v>
      </c>
      <c r="AR1487" t="s">
        <v>70</v>
      </c>
      <c r="AS1487" t="s">
        <v>71</v>
      </c>
      <c r="AT1487">
        <v>0</v>
      </c>
      <c r="AU1487" t="s">
        <v>127</v>
      </c>
      <c r="AV1487" s="1">
        <v>41272</v>
      </c>
      <c r="AW1487">
        <v>2012</v>
      </c>
      <c r="AX1487" t="s">
        <v>73</v>
      </c>
      <c r="AY1487" s="1">
        <v>43771</v>
      </c>
      <c r="AZ1487" t="s">
        <v>74</v>
      </c>
      <c r="BB1487" t="s">
        <v>76</v>
      </c>
      <c r="BC1487">
        <v>28111401605</v>
      </c>
      <c r="BD1487" t="s">
        <v>71</v>
      </c>
      <c r="BE1487" t="s">
        <v>71</v>
      </c>
      <c r="BF1487" t="s">
        <v>77</v>
      </c>
    </row>
    <row r="1488" spans="1:58" hidden="1" x14ac:dyDescent="0.25">
      <c r="A1488" t="s">
        <v>52</v>
      </c>
      <c r="B1488" t="s">
        <v>3358</v>
      </c>
      <c r="C1488">
        <v>28111401605</v>
      </c>
      <c r="D1488">
        <v>2010705</v>
      </c>
      <c r="E1488" t="s">
        <v>3911</v>
      </c>
      <c r="F1488" t="s">
        <v>136</v>
      </c>
      <c r="G1488" t="s">
        <v>56</v>
      </c>
      <c r="H1488">
        <v>1</v>
      </c>
      <c r="I1488">
        <v>1</v>
      </c>
      <c r="J1488">
        <v>1</v>
      </c>
      <c r="K1488">
        <v>1</v>
      </c>
      <c r="L1488">
        <v>2010705</v>
      </c>
      <c r="M1488" t="s">
        <v>3422</v>
      </c>
      <c r="P1488">
        <v>2010705</v>
      </c>
      <c r="R1488">
        <v>2010705</v>
      </c>
      <c r="S1488" t="s">
        <v>58</v>
      </c>
      <c r="T1488" t="s">
        <v>59</v>
      </c>
      <c r="U1488" t="s">
        <v>60</v>
      </c>
      <c r="V1488" t="s">
        <v>61</v>
      </c>
      <c r="W1488" s="1">
        <v>41279</v>
      </c>
      <c r="X1488" t="s">
        <v>62</v>
      </c>
      <c r="Y1488" s="1">
        <v>42309</v>
      </c>
      <c r="Z1488" s="1">
        <v>31182</v>
      </c>
      <c r="AA1488" t="s">
        <v>63</v>
      </c>
      <c r="AB1488" t="s">
        <v>64</v>
      </c>
      <c r="AG1488">
        <v>2829</v>
      </c>
      <c r="AH1488" t="s">
        <v>65</v>
      </c>
      <c r="AI1488" t="s">
        <v>65</v>
      </c>
      <c r="AJ1488" t="s">
        <v>3912</v>
      </c>
      <c r="AK1488" t="s">
        <v>3912</v>
      </c>
      <c r="AL1488">
        <v>9492227908</v>
      </c>
      <c r="AM1488" s="1">
        <v>39507</v>
      </c>
      <c r="AN1488" t="s">
        <v>67</v>
      </c>
      <c r="AO1488">
        <v>2010705</v>
      </c>
      <c r="AP1488" t="s">
        <v>68</v>
      </c>
      <c r="AQ1488" t="s">
        <v>81</v>
      </c>
      <c r="AR1488" t="s">
        <v>70</v>
      </c>
      <c r="AS1488" t="s">
        <v>71</v>
      </c>
      <c r="AT1488">
        <v>0</v>
      </c>
      <c r="AU1488" t="s">
        <v>72</v>
      </c>
      <c r="AV1488" s="1">
        <v>39507</v>
      </c>
      <c r="AW1488">
        <v>2008</v>
      </c>
      <c r="AX1488" t="s">
        <v>73</v>
      </c>
      <c r="AY1488" s="1">
        <v>41279</v>
      </c>
      <c r="AZ1488" t="s">
        <v>74</v>
      </c>
      <c r="BA1488" t="s">
        <v>87</v>
      </c>
      <c r="BB1488" t="s">
        <v>76</v>
      </c>
      <c r="BC1488">
        <v>28111401605</v>
      </c>
      <c r="BD1488" t="s">
        <v>65</v>
      </c>
      <c r="BE1488" t="s">
        <v>71</v>
      </c>
      <c r="BF1488" t="s">
        <v>77</v>
      </c>
    </row>
    <row r="1489" spans="1:58" hidden="1" x14ac:dyDescent="0.25">
      <c r="A1489" t="s">
        <v>52</v>
      </c>
      <c r="B1489" t="s">
        <v>3358</v>
      </c>
      <c r="C1489">
        <v>28111401701</v>
      </c>
      <c r="D1489">
        <v>111659</v>
      </c>
      <c r="E1489" t="s">
        <v>3913</v>
      </c>
      <c r="F1489" t="s">
        <v>1091</v>
      </c>
      <c r="G1489" t="s">
        <v>56</v>
      </c>
      <c r="H1489">
        <v>1</v>
      </c>
      <c r="I1489">
        <v>1</v>
      </c>
      <c r="J1489">
        <v>1</v>
      </c>
      <c r="K1489">
        <v>1</v>
      </c>
      <c r="L1489">
        <v>111659</v>
      </c>
      <c r="M1489" t="s">
        <v>1914</v>
      </c>
      <c r="P1489">
        <v>111659</v>
      </c>
      <c r="R1489">
        <v>111659</v>
      </c>
      <c r="W1489" s="1">
        <v>31690</v>
      </c>
      <c r="X1489" t="s">
        <v>62</v>
      </c>
      <c r="Y1489" s="1">
        <v>44772</v>
      </c>
      <c r="Z1489" s="1">
        <v>23505</v>
      </c>
      <c r="AA1489" t="s">
        <v>63</v>
      </c>
      <c r="AB1489" t="s">
        <v>64</v>
      </c>
      <c r="AG1489">
        <v>2829</v>
      </c>
      <c r="AH1489" t="s">
        <v>65</v>
      </c>
      <c r="AI1489" t="s">
        <v>70</v>
      </c>
      <c r="AJ1489" t="s">
        <v>3369</v>
      </c>
      <c r="AK1489" t="s">
        <v>3369</v>
      </c>
      <c r="AL1489">
        <v>9493166654</v>
      </c>
      <c r="AM1489" s="1">
        <v>31690</v>
      </c>
      <c r="AN1489" t="s">
        <v>251</v>
      </c>
      <c r="AO1489">
        <v>111659</v>
      </c>
      <c r="AP1489" t="s">
        <v>68</v>
      </c>
      <c r="AQ1489" t="s">
        <v>126</v>
      </c>
      <c r="AR1489" t="s">
        <v>70</v>
      </c>
      <c r="AS1489" t="s">
        <v>71</v>
      </c>
      <c r="AT1489">
        <v>0</v>
      </c>
      <c r="AU1489" t="s">
        <v>127</v>
      </c>
      <c r="AV1489" s="1">
        <v>31690</v>
      </c>
      <c r="AW1489">
        <v>1989</v>
      </c>
      <c r="AX1489" t="s">
        <v>73</v>
      </c>
      <c r="AY1489" s="1">
        <v>31690</v>
      </c>
      <c r="AZ1489" t="s">
        <v>253</v>
      </c>
      <c r="BB1489" t="s">
        <v>76</v>
      </c>
      <c r="BC1489">
        <v>28111401701</v>
      </c>
      <c r="BE1489" t="s">
        <v>71</v>
      </c>
      <c r="BF1489" t="s">
        <v>77</v>
      </c>
    </row>
    <row r="1490" spans="1:58" hidden="1" x14ac:dyDescent="0.25">
      <c r="A1490" t="s">
        <v>52</v>
      </c>
      <c r="B1490" t="s">
        <v>3358</v>
      </c>
      <c r="C1490">
        <v>28111401702</v>
      </c>
      <c r="D1490">
        <v>106471</v>
      </c>
      <c r="E1490" t="s">
        <v>3914</v>
      </c>
      <c r="F1490" t="s">
        <v>55</v>
      </c>
      <c r="G1490" t="s">
        <v>56</v>
      </c>
      <c r="H1490">
        <v>1</v>
      </c>
      <c r="I1490">
        <v>1</v>
      </c>
      <c r="J1490">
        <v>1</v>
      </c>
      <c r="K1490">
        <v>1</v>
      </c>
      <c r="L1490">
        <v>106471</v>
      </c>
      <c r="M1490" t="s">
        <v>223</v>
      </c>
      <c r="P1490">
        <v>106471</v>
      </c>
      <c r="R1490">
        <v>106471</v>
      </c>
      <c r="S1490" t="s">
        <v>58</v>
      </c>
      <c r="T1490" t="s">
        <v>61</v>
      </c>
      <c r="U1490" t="s">
        <v>102</v>
      </c>
      <c r="V1490" t="s">
        <v>103</v>
      </c>
      <c r="W1490" s="1">
        <v>39507</v>
      </c>
      <c r="X1490" t="s">
        <v>62</v>
      </c>
      <c r="Y1490" s="1">
        <v>44212</v>
      </c>
      <c r="Z1490" s="1">
        <v>29745</v>
      </c>
      <c r="AA1490" t="s">
        <v>63</v>
      </c>
      <c r="AB1490" t="s">
        <v>64</v>
      </c>
      <c r="AG1490">
        <v>2829</v>
      </c>
      <c r="AH1490" t="s">
        <v>65</v>
      </c>
      <c r="AI1490" t="s">
        <v>65</v>
      </c>
      <c r="AJ1490" t="s">
        <v>3915</v>
      </c>
      <c r="AK1490" t="s">
        <v>3915</v>
      </c>
      <c r="AL1490">
        <v>9491813139</v>
      </c>
      <c r="AM1490" s="1">
        <v>39507</v>
      </c>
      <c r="AN1490" t="s">
        <v>67</v>
      </c>
      <c r="AO1490">
        <v>106471</v>
      </c>
      <c r="AP1490" t="s">
        <v>68</v>
      </c>
      <c r="AQ1490" t="s">
        <v>81</v>
      </c>
      <c r="AR1490" t="s">
        <v>70</v>
      </c>
      <c r="AS1490" t="s">
        <v>71</v>
      </c>
      <c r="AT1490">
        <v>0</v>
      </c>
      <c r="AU1490" t="s">
        <v>72</v>
      </c>
      <c r="AV1490" s="1">
        <v>39507</v>
      </c>
      <c r="AW1490">
        <v>2006</v>
      </c>
      <c r="AX1490" t="s">
        <v>73</v>
      </c>
      <c r="AY1490" s="1">
        <v>39507</v>
      </c>
      <c r="AZ1490" t="s">
        <v>74</v>
      </c>
      <c r="BB1490" t="s">
        <v>76</v>
      </c>
      <c r="BC1490">
        <v>28111401702</v>
      </c>
      <c r="BD1490" t="s">
        <v>71</v>
      </c>
      <c r="BE1490" t="s">
        <v>71</v>
      </c>
      <c r="BF1490" t="s">
        <v>77</v>
      </c>
    </row>
    <row r="1491" spans="1:58" hidden="1" x14ac:dyDescent="0.25">
      <c r="A1491" t="s">
        <v>52</v>
      </c>
      <c r="B1491" t="s">
        <v>3358</v>
      </c>
      <c r="C1491">
        <v>28111401702</v>
      </c>
      <c r="D1491">
        <v>116641</v>
      </c>
      <c r="E1491" t="s">
        <v>3916</v>
      </c>
      <c r="F1491" t="s">
        <v>136</v>
      </c>
      <c r="G1491" t="s">
        <v>56</v>
      </c>
      <c r="H1491">
        <v>1</v>
      </c>
      <c r="I1491">
        <v>1</v>
      </c>
      <c r="J1491">
        <v>1</v>
      </c>
      <c r="K1491">
        <v>1</v>
      </c>
      <c r="L1491">
        <v>116641</v>
      </c>
      <c r="M1491" t="s">
        <v>85</v>
      </c>
      <c r="P1491">
        <v>116641</v>
      </c>
      <c r="R1491">
        <v>116641</v>
      </c>
      <c r="S1491" t="s">
        <v>58</v>
      </c>
      <c r="T1491" t="s">
        <v>59</v>
      </c>
      <c r="U1491" t="s">
        <v>60</v>
      </c>
      <c r="V1491" t="s">
        <v>708</v>
      </c>
      <c r="W1491" s="1">
        <v>39871</v>
      </c>
      <c r="X1491" t="s">
        <v>62</v>
      </c>
      <c r="Y1491" s="1">
        <v>42953</v>
      </c>
      <c r="Z1491" s="1">
        <v>26172</v>
      </c>
      <c r="AA1491" t="s">
        <v>63</v>
      </c>
      <c r="AB1491" t="s">
        <v>64</v>
      </c>
      <c r="AG1491">
        <v>2829</v>
      </c>
      <c r="AH1491" t="s">
        <v>65</v>
      </c>
      <c r="AI1491" t="s">
        <v>65</v>
      </c>
      <c r="AJ1491" t="s">
        <v>1453</v>
      </c>
      <c r="AK1491" t="s">
        <v>1453</v>
      </c>
      <c r="AL1491">
        <v>9440942397</v>
      </c>
      <c r="AM1491" s="1">
        <v>36025</v>
      </c>
      <c r="AN1491" t="s">
        <v>67</v>
      </c>
      <c r="AO1491">
        <v>116641</v>
      </c>
      <c r="AP1491" t="s">
        <v>68</v>
      </c>
      <c r="AQ1491" t="s">
        <v>81</v>
      </c>
      <c r="AR1491" t="s">
        <v>70</v>
      </c>
      <c r="AS1491" t="s">
        <v>71</v>
      </c>
      <c r="AT1491">
        <v>0</v>
      </c>
      <c r="AU1491" t="s">
        <v>72</v>
      </c>
      <c r="AV1491" s="1">
        <v>36025</v>
      </c>
      <c r="AW1491">
        <v>1998</v>
      </c>
      <c r="AX1491" t="s">
        <v>73</v>
      </c>
      <c r="AY1491" s="1">
        <v>39871</v>
      </c>
      <c r="AZ1491" t="s">
        <v>74</v>
      </c>
      <c r="BA1491" t="s">
        <v>87</v>
      </c>
      <c r="BB1491" t="s">
        <v>76</v>
      </c>
      <c r="BC1491">
        <v>28111401702</v>
      </c>
      <c r="BD1491" t="s">
        <v>65</v>
      </c>
      <c r="BE1491" t="s">
        <v>71</v>
      </c>
      <c r="BF1491" t="s">
        <v>77</v>
      </c>
    </row>
    <row r="1492" spans="1:58" hidden="1" x14ac:dyDescent="0.25">
      <c r="A1492" t="s">
        <v>52</v>
      </c>
      <c r="B1492" t="s">
        <v>3358</v>
      </c>
      <c r="C1492">
        <v>28111401702</v>
      </c>
      <c r="D1492">
        <v>111066</v>
      </c>
      <c r="E1492" t="s">
        <v>3917</v>
      </c>
      <c r="F1492" t="s">
        <v>145</v>
      </c>
      <c r="G1492" t="s">
        <v>56</v>
      </c>
      <c r="H1492">
        <v>1</v>
      </c>
      <c r="I1492">
        <v>1</v>
      </c>
      <c r="J1492">
        <v>1</v>
      </c>
      <c r="K1492">
        <v>1</v>
      </c>
      <c r="L1492">
        <v>111066</v>
      </c>
      <c r="M1492" t="s">
        <v>1384</v>
      </c>
      <c r="P1492">
        <v>111066</v>
      </c>
      <c r="R1492">
        <v>111066</v>
      </c>
      <c r="S1492" t="s">
        <v>91</v>
      </c>
      <c r="T1492" t="s">
        <v>350</v>
      </c>
      <c r="U1492" t="s">
        <v>93</v>
      </c>
      <c r="V1492" t="s">
        <v>492</v>
      </c>
      <c r="W1492" s="1">
        <v>43770</v>
      </c>
      <c r="X1492" t="s">
        <v>109</v>
      </c>
      <c r="Y1492" s="1">
        <v>43770</v>
      </c>
      <c r="Z1492" s="1">
        <v>28996</v>
      </c>
      <c r="AA1492" t="s">
        <v>63</v>
      </c>
      <c r="AB1492" t="s">
        <v>64</v>
      </c>
      <c r="AG1492">
        <v>2829</v>
      </c>
      <c r="AH1492" t="s">
        <v>65</v>
      </c>
      <c r="AI1492" t="s">
        <v>65</v>
      </c>
      <c r="AJ1492" t="s">
        <v>3918</v>
      </c>
      <c r="AK1492" t="s">
        <v>3918</v>
      </c>
      <c r="AL1492">
        <v>9666082207</v>
      </c>
      <c r="AM1492" s="1">
        <v>37926</v>
      </c>
      <c r="AN1492" t="s">
        <v>67</v>
      </c>
      <c r="AO1492">
        <v>111066</v>
      </c>
      <c r="AP1492" t="s">
        <v>68</v>
      </c>
      <c r="AQ1492" t="s">
        <v>81</v>
      </c>
      <c r="AR1492" t="s">
        <v>70</v>
      </c>
      <c r="AS1492" t="s">
        <v>71</v>
      </c>
      <c r="AT1492">
        <v>0</v>
      </c>
      <c r="AU1492" t="s">
        <v>275</v>
      </c>
      <c r="AV1492" s="1">
        <v>37926</v>
      </c>
      <c r="AW1492">
        <v>2002</v>
      </c>
      <c r="AX1492" t="s">
        <v>73</v>
      </c>
      <c r="AY1492" s="1">
        <v>43770</v>
      </c>
      <c r="AZ1492" t="s">
        <v>74</v>
      </c>
      <c r="BA1492" t="s">
        <v>75</v>
      </c>
      <c r="BB1492" t="s">
        <v>76</v>
      </c>
      <c r="BC1492">
        <v>28111401702</v>
      </c>
      <c r="BD1492" t="s">
        <v>65</v>
      </c>
      <c r="BE1492" t="s">
        <v>71</v>
      </c>
      <c r="BF1492" t="s">
        <v>77</v>
      </c>
    </row>
    <row r="1493" spans="1:58" hidden="1" x14ac:dyDescent="0.25">
      <c r="A1493" t="s">
        <v>52</v>
      </c>
      <c r="B1493" t="s">
        <v>3358</v>
      </c>
      <c r="C1493">
        <v>28111401702</v>
      </c>
      <c r="D1493">
        <v>139299</v>
      </c>
      <c r="E1493" t="s">
        <v>3919</v>
      </c>
      <c r="F1493" t="s">
        <v>112</v>
      </c>
      <c r="G1493" t="s">
        <v>56</v>
      </c>
      <c r="H1493">
        <v>1</v>
      </c>
      <c r="I1493">
        <v>1</v>
      </c>
      <c r="J1493">
        <v>1</v>
      </c>
      <c r="K1493">
        <v>1</v>
      </c>
      <c r="L1493">
        <v>139299</v>
      </c>
      <c r="M1493" t="s">
        <v>174</v>
      </c>
      <c r="P1493">
        <v>139299</v>
      </c>
      <c r="R1493">
        <v>139299</v>
      </c>
      <c r="S1493" t="s">
        <v>114</v>
      </c>
      <c r="T1493" t="s">
        <v>115</v>
      </c>
      <c r="U1493" t="s">
        <v>300</v>
      </c>
      <c r="V1493" t="s">
        <v>301</v>
      </c>
      <c r="W1493" s="1">
        <v>43771</v>
      </c>
      <c r="X1493" t="s">
        <v>62</v>
      </c>
      <c r="Y1493" s="1">
        <v>43771</v>
      </c>
      <c r="Z1493" s="1">
        <v>27921</v>
      </c>
      <c r="AA1493" t="s">
        <v>63</v>
      </c>
      <c r="AB1493" t="s">
        <v>64</v>
      </c>
      <c r="AG1493">
        <v>2829</v>
      </c>
      <c r="AH1493" t="s">
        <v>65</v>
      </c>
      <c r="AI1493" t="s">
        <v>65</v>
      </c>
      <c r="AJ1493" t="s">
        <v>1471</v>
      </c>
      <c r="AK1493" t="s">
        <v>1471</v>
      </c>
      <c r="AL1493">
        <v>7702882799</v>
      </c>
      <c r="AM1493" s="1">
        <v>44629</v>
      </c>
      <c r="AN1493" t="s">
        <v>67</v>
      </c>
      <c r="AO1493">
        <v>139299</v>
      </c>
      <c r="AP1493" t="s">
        <v>68</v>
      </c>
      <c r="AQ1493" t="s">
        <v>96</v>
      </c>
      <c r="AR1493" t="s">
        <v>70</v>
      </c>
      <c r="AS1493" t="s">
        <v>71</v>
      </c>
      <c r="AT1493">
        <v>0</v>
      </c>
      <c r="AU1493" t="s">
        <v>97</v>
      </c>
      <c r="AV1493" s="1">
        <v>44629</v>
      </c>
      <c r="AW1493">
        <v>2017</v>
      </c>
      <c r="AX1493" t="s">
        <v>73</v>
      </c>
      <c r="AY1493" s="1">
        <v>43771</v>
      </c>
      <c r="AZ1493" t="s">
        <v>74</v>
      </c>
      <c r="BB1493" t="s">
        <v>76</v>
      </c>
      <c r="BC1493">
        <v>28111401702</v>
      </c>
      <c r="BD1493" t="s">
        <v>71</v>
      </c>
      <c r="BE1493" t="s">
        <v>71</v>
      </c>
      <c r="BF1493" t="s">
        <v>77</v>
      </c>
    </row>
    <row r="1494" spans="1:58" hidden="1" x14ac:dyDescent="0.25">
      <c r="A1494" t="s">
        <v>52</v>
      </c>
      <c r="B1494" t="s">
        <v>3358</v>
      </c>
      <c r="C1494">
        <v>28111401702</v>
      </c>
      <c r="D1494">
        <v>133138</v>
      </c>
      <c r="E1494" t="s">
        <v>3920</v>
      </c>
      <c r="F1494" t="s">
        <v>55</v>
      </c>
      <c r="G1494" t="s">
        <v>56</v>
      </c>
      <c r="H1494">
        <v>1</v>
      </c>
      <c r="I1494">
        <v>1</v>
      </c>
      <c r="J1494">
        <v>1</v>
      </c>
      <c r="K1494">
        <v>1</v>
      </c>
      <c r="L1494">
        <v>133138</v>
      </c>
      <c r="M1494" t="s">
        <v>3422</v>
      </c>
      <c r="P1494">
        <v>133138</v>
      </c>
      <c r="R1494">
        <v>133138</v>
      </c>
      <c r="S1494" t="s">
        <v>58</v>
      </c>
      <c r="T1494" t="s">
        <v>59</v>
      </c>
      <c r="U1494" t="s">
        <v>60</v>
      </c>
      <c r="V1494" t="s">
        <v>61</v>
      </c>
      <c r="W1494" s="1">
        <v>40490</v>
      </c>
      <c r="X1494" t="s">
        <v>62</v>
      </c>
      <c r="Y1494" s="1">
        <v>42259</v>
      </c>
      <c r="Z1494" s="1">
        <v>30890</v>
      </c>
      <c r="AA1494" t="s">
        <v>63</v>
      </c>
      <c r="AB1494" t="s">
        <v>64</v>
      </c>
      <c r="AG1494">
        <v>2829</v>
      </c>
      <c r="AH1494" t="s">
        <v>65</v>
      </c>
      <c r="AI1494" t="s">
        <v>65</v>
      </c>
      <c r="AJ1494" t="s">
        <v>3921</v>
      </c>
      <c r="AK1494" t="s">
        <v>3921</v>
      </c>
      <c r="AL1494">
        <v>9491814485</v>
      </c>
      <c r="AM1494" s="1">
        <v>40490</v>
      </c>
      <c r="AN1494" t="s">
        <v>67</v>
      </c>
      <c r="AO1494">
        <v>133138</v>
      </c>
      <c r="AP1494" t="s">
        <v>68</v>
      </c>
      <c r="AQ1494" t="s">
        <v>96</v>
      </c>
      <c r="AR1494" t="s">
        <v>70</v>
      </c>
      <c r="AS1494" t="s">
        <v>71</v>
      </c>
      <c r="AT1494">
        <v>0</v>
      </c>
      <c r="AU1494" t="s">
        <v>97</v>
      </c>
      <c r="AV1494" s="1">
        <v>40490</v>
      </c>
      <c r="AW1494">
        <v>2008</v>
      </c>
      <c r="AX1494" t="s">
        <v>73</v>
      </c>
      <c r="AY1494" s="1">
        <v>40490</v>
      </c>
      <c r="AZ1494" t="s">
        <v>74</v>
      </c>
      <c r="BA1494" t="s">
        <v>75</v>
      </c>
      <c r="BB1494" t="s">
        <v>76</v>
      </c>
      <c r="BC1494">
        <v>28111401702</v>
      </c>
      <c r="BD1494" t="s">
        <v>65</v>
      </c>
      <c r="BE1494" t="s">
        <v>71</v>
      </c>
      <c r="BF1494" t="s">
        <v>77</v>
      </c>
    </row>
    <row r="1495" spans="1:58" hidden="1" x14ac:dyDescent="0.25">
      <c r="A1495" t="s">
        <v>52</v>
      </c>
      <c r="B1495" t="s">
        <v>3358</v>
      </c>
      <c r="C1495">
        <v>28111401702</v>
      </c>
      <c r="D1495">
        <v>138726</v>
      </c>
      <c r="E1495" t="s">
        <v>3922</v>
      </c>
      <c r="F1495" t="s">
        <v>106</v>
      </c>
      <c r="G1495" t="s">
        <v>56</v>
      </c>
      <c r="H1495">
        <v>1</v>
      </c>
      <c r="I1495">
        <v>1</v>
      </c>
      <c r="J1495">
        <v>1</v>
      </c>
      <c r="K1495">
        <v>1</v>
      </c>
      <c r="L1495">
        <v>138726</v>
      </c>
      <c r="M1495" t="s">
        <v>3923</v>
      </c>
      <c r="N1495">
        <v>138726</v>
      </c>
      <c r="O1495" t="s">
        <v>2517</v>
      </c>
      <c r="P1495">
        <v>138726</v>
      </c>
      <c r="Q1495" t="s">
        <v>3924</v>
      </c>
      <c r="R1495">
        <v>138726</v>
      </c>
      <c r="S1495" t="s">
        <v>91</v>
      </c>
      <c r="T1495" t="s">
        <v>92</v>
      </c>
      <c r="U1495" t="s">
        <v>93</v>
      </c>
      <c r="V1495" t="s">
        <v>94</v>
      </c>
      <c r="W1495" s="1">
        <v>42522</v>
      </c>
      <c r="X1495" t="s">
        <v>62</v>
      </c>
      <c r="Y1495" s="1">
        <v>42522</v>
      </c>
      <c r="Z1495" s="1">
        <v>28915</v>
      </c>
      <c r="AA1495" t="s">
        <v>63</v>
      </c>
      <c r="AB1495" t="s">
        <v>64</v>
      </c>
      <c r="AC1495" t="s">
        <v>77</v>
      </c>
      <c r="AD1495" t="s">
        <v>77</v>
      </c>
      <c r="AE1495" t="s">
        <v>77</v>
      </c>
      <c r="AF1495" t="s">
        <v>77</v>
      </c>
      <c r="AG1495">
        <v>2829</v>
      </c>
      <c r="AH1495" t="s">
        <v>65</v>
      </c>
      <c r="AI1495" t="s">
        <v>65</v>
      </c>
      <c r="AJ1495" t="s">
        <v>3925</v>
      </c>
      <c r="AK1495" t="s">
        <v>3926</v>
      </c>
      <c r="AL1495">
        <v>9912233439</v>
      </c>
      <c r="AM1495" s="1">
        <v>42522</v>
      </c>
      <c r="AN1495" t="s">
        <v>67</v>
      </c>
      <c r="AO1495">
        <v>138726</v>
      </c>
      <c r="AP1495" t="s">
        <v>68</v>
      </c>
      <c r="AQ1495" t="s">
        <v>81</v>
      </c>
      <c r="AR1495" t="s">
        <v>70</v>
      </c>
      <c r="AS1495" t="s">
        <v>71</v>
      </c>
      <c r="AT1495">
        <v>0</v>
      </c>
      <c r="AU1495" t="s">
        <v>189</v>
      </c>
      <c r="AV1495" s="1">
        <v>42522</v>
      </c>
      <c r="AW1495">
        <v>2014</v>
      </c>
      <c r="AX1495" t="s">
        <v>73</v>
      </c>
      <c r="AY1495" s="1">
        <v>42522</v>
      </c>
      <c r="AZ1495" t="s">
        <v>74</v>
      </c>
      <c r="BA1495" t="s">
        <v>75</v>
      </c>
      <c r="BB1495" t="s">
        <v>76</v>
      </c>
      <c r="BC1495">
        <v>28111401702</v>
      </c>
      <c r="BD1495" t="s">
        <v>65</v>
      </c>
      <c r="BE1495" t="s">
        <v>71</v>
      </c>
      <c r="BF1495" t="s">
        <v>77</v>
      </c>
    </row>
    <row r="1496" spans="1:58" hidden="1" x14ac:dyDescent="0.25">
      <c r="A1496" t="s">
        <v>52</v>
      </c>
      <c r="B1496" t="s">
        <v>3358</v>
      </c>
      <c r="C1496">
        <v>28111401801</v>
      </c>
      <c r="D1496">
        <v>2243782</v>
      </c>
      <c r="E1496" t="s">
        <v>3927</v>
      </c>
      <c r="F1496" t="s">
        <v>55</v>
      </c>
      <c r="G1496" t="s">
        <v>56</v>
      </c>
      <c r="H1496">
        <v>1</v>
      </c>
      <c r="I1496">
        <v>1</v>
      </c>
      <c r="J1496">
        <v>1</v>
      </c>
      <c r="K1496">
        <v>1</v>
      </c>
      <c r="L1496">
        <v>2243782</v>
      </c>
      <c r="M1496" t="s">
        <v>187</v>
      </c>
      <c r="N1496">
        <v>2243782</v>
      </c>
      <c r="O1496" t="s">
        <v>220</v>
      </c>
      <c r="P1496">
        <v>2243782</v>
      </c>
      <c r="R1496">
        <v>2243782</v>
      </c>
      <c r="S1496" t="s">
        <v>58</v>
      </c>
      <c r="T1496" t="s">
        <v>59</v>
      </c>
      <c r="U1496" t="s">
        <v>60</v>
      </c>
      <c r="V1496" t="s">
        <v>61</v>
      </c>
      <c r="W1496" s="1">
        <v>40357</v>
      </c>
      <c r="X1496" t="s">
        <v>109</v>
      </c>
      <c r="Y1496" s="1">
        <v>43214</v>
      </c>
      <c r="Z1496" s="1">
        <v>31943</v>
      </c>
      <c r="AA1496" t="s">
        <v>63</v>
      </c>
      <c r="AB1496" t="s">
        <v>64</v>
      </c>
      <c r="AC1496">
        <v>111556</v>
      </c>
      <c r="AD1496" t="s">
        <v>3928</v>
      </c>
      <c r="AE1496" t="s">
        <v>3929</v>
      </c>
      <c r="AF1496" t="s">
        <v>3930</v>
      </c>
      <c r="AG1496">
        <v>2829</v>
      </c>
      <c r="AH1496" t="s">
        <v>65</v>
      </c>
      <c r="AI1496" t="s">
        <v>65</v>
      </c>
      <c r="AJ1496" t="s">
        <v>3931</v>
      </c>
      <c r="AK1496" t="s">
        <v>3931</v>
      </c>
      <c r="AL1496">
        <v>8106644474</v>
      </c>
      <c r="AM1496" s="1">
        <v>40357</v>
      </c>
      <c r="AN1496" t="s">
        <v>67</v>
      </c>
      <c r="AO1496">
        <v>2243782</v>
      </c>
      <c r="AP1496" t="s">
        <v>68</v>
      </c>
      <c r="AQ1496" t="s">
        <v>96</v>
      </c>
      <c r="AR1496" t="s">
        <v>70</v>
      </c>
      <c r="AS1496" t="s">
        <v>71</v>
      </c>
      <c r="AT1496">
        <v>0</v>
      </c>
      <c r="AU1496" t="s">
        <v>72</v>
      </c>
      <c r="AV1496" s="1">
        <v>40357</v>
      </c>
      <c r="AW1496">
        <v>2008</v>
      </c>
      <c r="AX1496" t="s">
        <v>73</v>
      </c>
      <c r="AY1496" s="1">
        <v>40357</v>
      </c>
      <c r="AZ1496" t="s">
        <v>74</v>
      </c>
      <c r="BA1496" t="s">
        <v>87</v>
      </c>
      <c r="BB1496" s="1">
        <v>41387</v>
      </c>
      <c r="BC1496">
        <v>28111401801</v>
      </c>
      <c r="BD1496" t="s">
        <v>65</v>
      </c>
      <c r="BE1496" t="s">
        <v>82</v>
      </c>
      <c r="BF1496" t="s">
        <v>83</v>
      </c>
    </row>
    <row r="1497" spans="1:58" hidden="1" x14ac:dyDescent="0.25">
      <c r="A1497" t="s">
        <v>52</v>
      </c>
      <c r="B1497" t="s">
        <v>3358</v>
      </c>
      <c r="C1497">
        <v>28111401801</v>
      </c>
      <c r="D1497">
        <v>106243</v>
      </c>
      <c r="E1497" t="s">
        <v>3932</v>
      </c>
      <c r="F1497" t="s">
        <v>55</v>
      </c>
      <c r="G1497" t="s">
        <v>56</v>
      </c>
      <c r="H1497">
        <v>1</v>
      </c>
      <c r="I1497">
        <v>1</v>
      </c>
      <c r="J1497">
        <v>1</v>
      </c>
      <c r="K1497">
        <v>1</v>
      </c>
      <c r="L1497">
        <v>106243</v>
      </c>
      <c r="M1497" t="s">
        <v>187</v>
      </c>
      <c r="N1497">
        <v>106243</v>
      </c>
      <c r="O1497" t="s">
        <v>184</v>
      </c>
      <c r="P1497">
        <v>106243</v>
      </c>
      <c r="R1497">
        <v>106243</v>
      </c>
      <c r="S1497" t="s">
        <v>58</v>
      </c>
      <c r="T1497" t="s">
        <v>59</v>
      </c>
      <c r="U1497" t="s">
        <v>60</v>
      </c>
      <c r="V1497" t="s">
        <v>61</v>
      </c>
      <c r="W1497" s="1">
        <v>39508</v>
      </c>
      <c r="X1497" t="s">
        <v>62</v>
      </c>
      <c r="Y1497" s="1">
        <v>41410</v>
      </c>
      <c r="Z1497" s="1">
        <v>31367</v>
      </c>
      <c r="AA1497" t="s">
        <v>63</v>
      </c>
      <c r="AB1497" t="s">
        <v>64</v>
      </c>
      <c r="AC1497">
        <v>8232539</v>
      </c>
      <c r="AD1497" t="s">
        <v>3933</v>
      </c>
      <c r="AE1497" t="s">
        <v>3934</v>
      </c>
      <c r="AF1497" t="s">
        <v>3935</v>
      </c>
      <c r="AG1497">
        <v>2829</v>
      </c>
      <c r="AH1497" t="s">
        <v>65</v>
      </c>
      <c r="AI1497" t="s">
        <v>65</v>
      </c>
      <c r="AJ1497" t="s">
        <v>3936</v>
      </c>
      <c r="AK1497" t="s">
        <v>3936</v>
      </c>
      <c r="AL1497">
        <v>9491935747</v>
      </c>
      <c r="AM1497" s="1">
        <v>39508</v>
      </c>
      <c r="AN1497" t="s">
        <v>67</v>
      </c>
      <c r="AO1497">
        <v>106243</v>
      </c>
      <c r="AP1497" t="s">
        <v>68</v>
      </c>
      <c r="AQ1497" t="s">
        <v>133</v>
      </c>
      <c r="AR1497" t="s">
        <v>70</v>
      </c>
      <c r="AS1497" t="s">
        <v>71</v>
      </c>
      <c r="AT1497">
        <v>0</v>
      </c>
      <c r="AU1497" t="s">
        <v>158</v>
      </c>
      <c r="AV1497" s="1">
        <v>39508</v>
      </c>
      <c r="AW1497">
        <v>2006</v>
      </c>
      <c r="AX1497" t="s">
        <v>73</v>
      </c>
      <c r="AY1497" s="1">
        <v>39508</v>
      </c>
      <c r="AZ1497" t="s">
        <v>74</v>
      </c>
      <c r="BA1497" t="s">
        <v>87</v>
      </c>
      <c r="BB1497" t="s">
        <v>76</v>
      </c>
      <c r="BC1497">
        <v>28111401801</v>
      </c>
      <c r="BD1497" t="s">
        <v>65</v>
      </c>
      <c r="BE1497" t="s">
        <v>71</v>
      </c>
      <c r="BF1497" t="s">
        <v>77</v>
      </c>
    </row>
    <row r="1498" spans="1:58" hidden="1" x14ac:dyDescent="0.25">
      <c r="A1498" t="s">
        <v>52</v>
      </c>
      <c r="B1498" t="s">
        <v>3358</v>
      </c>
      <c r="C1498">
        <v>28111401801</v>
      </c>
      <c r="D1498">
        <v>116645</v>
      </c>
      <c r="E1498" t="s">
        <v>3937</v>
      </c>
      <c r="F1498" t="s">
        <v>382</v>
      </c>
      <c r="G1498" t="s">
        <v>56</v>
      </c>
      <c r="H1498">
        <v>1</v>
      </c>
      <c r="I1498">
        <v>1</v>
      </c>
      <c r="J1498">
        <v>1</v>
      </c>
      <c r="K1498">
        <v>1</v>
      </c>
      <c r="L1498">
        <v>116645</v>
      </c>
      <c r="M1498" t="s">
        <v>311</v>
      </c>
      <c r="P1498">
        <v>116645</v>
      </c>
      <c r="R1498">
        <v>116645</v>
      </c>
      <c r="S1498" t="s">
        <v>600</v>
      </c>
      <c r="T1498" t="s">
        <v>601</v>
      </c>
      <c r="U1498" t="s">
        <v>286</v>
      </c>
      <c r="V1498" t="s">
        <v>286</v>
      </c>
      <c r="W1498" s="1">
        <v>34865</v>
      </c>
      <c r="X1498" t="s">
        <v>62</v>
      </c>
      <c r="Y1498" s="1">
        <v>44501</v>
      </c>
      <c r="Z1498" s="1">
        <v>23405</v>
      </c>
      <c r="AA1498" t="s">
        <v>63</v>
      </c>
      <c r="AB1498" t="s">
        <v>64</v>
      </c>
      <c r="AC1498">
        <v>115946</v>
      </c>
      <c r="AG1498">
        <v>2829</v>
      </c>
      <c r="AH1498" t="s">
        <v>65</v>
      </c>
      <c r="AI1498" t="s">
        <v>65</v>
      </c>
      <c r="AJ1498" t="s">
        <v>1364</v>
      </c>
      <c r="AK1498" t="s">
        <v>1364</v>
      </c>
      <c r="AL1498">
        <v>7093439235</v>
      </c>
      <c r="AM1498" s="1">
        <v>34865</v>
      </c>
      <c r="AN1498" t="s">
        <v>67</v>
      </c>
      <c r="AO1498">
        <v>116645</v>
      </c>
      <c r="AP1498" t="s">
        <v>68</v>
      </c>
      <c r="AQ1498" t="s">
        <v>133</v>
      </c>
      <c r="AR1498" t="s">
        <v>70</v>
      </c>
      <c r="AS1498" t="s">
        <v>71</v>
      </c>
      <c r="AT1498">
        <v>0</v>
      </c>
      <c r="AU1498" t="s">
        <v>158</v>
      </c>
      <c r="AV1498" s="1">
        <v>34865</v>
      </c>
      <c r="AW1498">
        <v>1994</v>
      </c>
      <c r="AX1498" t="s">
        <v>73</v>
      </c>
      <c r="AY1498" s="1">
        <v>34865</v>
      </c>
      <c r="AZ1498" t="s">
        <v>74</v>
      </c>
      <c r="BA1498" t="s">
        <v>372</v>
      </c>
      <c r="BB1498" t="s">
        <v>76</v>
      </c>
      <c r="BC1498">
        <v>28111401801</v>
      </c>
      <c r="BD1498" t="s">
        <v>65</v>
      </c>
      <c r="BE1498" t="s">
        <v>71</v>
      </c>
      <c r="BF1498" t="s">
        <v>77</v>
      </c>
    </row>
    <row r="1499" spans="1:58" hidden="1" x14ac:dyDescent="0.25">
      <c r="A1499" t="s">
        <v>52</v>
      </c>
      <c r="B1499" t="s">
        <v>3358</v>
      </c>
      <c r="C1499">
        <v>28111401802</v>
      </c>
      <c r="D1499">
        <v>133133</v>
      </c>
      <c r="E1499" t="s">
        <v>3938</v>
      </c>
      <c r="F1499" t="s">
        <v>55</v>
      </c>
      <c r="G1499" t="s">
        <v>56</v>
      </c>
      <c r="H1499">
        <v>1</v>
      </c>
      <c r="I1499">
        <v>1</v>
      </c>
      <c r="J1499">
        <v>1</v>
      </c>
      <c r="K1499">
        <v>1</v>
      </c>
      <c r="L1499">
        <v>133133</v>
      </c>
      <c r="M1499" t="s">
        <v>1914</v>
      </c>
      <c r="P1499">
        <v>133133</v>
      </c>
      <c r="R1499">
        <v>133133</v>
      </c>
      <c r="W1499" s="1">
        <v>40490</v>
      </c>
      <c r="X1499" t="s">
        <v>62</v>
      </c>
      <c r="Y1499" s="1">
        <v>41410</v>
      </c>
      <c r="Z1499" s="1">
        <v>30834</v>
      </c>
      <c r="AA1499" t="s">
        <v>63</v>
      </c>
      <c r="AB1499" t="s">
        <v>64</v>
      </c>
      <c r="AG1499">
        <v>2829</v>
      </c>
      <c r="AH1499" t="s">
        <v>65</v>
      </c>
      <c r="AI1499" t="s">
        <v>65</v>
      </c>
      <c r="AJ1499" t="s">
        <v>3939</v>
      </c>
      <c r="AK1499" t="s">
        <v>3939</v>
      </c>
      <c r="AL1499">
        <v>9493470505</v>
      </c>
      <c r="AM1499" s="1">
        <v>40490</v>
      </c>
      <c r="AN1499" t="s">
        <v>67</v>
      </c>
      <c r="AO1499">
        <v>133133</v>
      </c>
      <c r="AP1499" t="s">
        <v>68</v>
      </c>
      <c r="AQ1499" t="s">
        <v>81</v>
      </c>
      <c r="AR1499" t="s">
        <v>70</v>
      </c>
      <c r="AS1499" t="s">
        <v>71</v>
      </c>
      <c r="AT1499">
        <v>0</v>
      </c>
      <c r="AU1499" t="s">
        <v>189</v>
      </c>
      <c r="AV1499" s="1">
        <v>40490</v>
      </c>
      <c r="AW1499">
        <v>2008</v>
      </c>
      <c r="AX1499" t="s">
        <v>73</v>
      </c>
      <c r="AY1499" s="1">
        <v>40490</v>
      </c>
      <c r="AZ1499" t="s">
        <v>74</v>
      </c>
      <c r="BB1499" t="s">
        <v>76</v>
      </c>
      <c r="BC1499">
        <v>28111401802</v>
      </c>
      <c r="BD1499" t="s">
        <v>71</v>
      </c>
      <c r="BE1499" t="s">
        <v>71</v>
      </c>
      <c r="BF1499" t="s">
        <v>77</v>
      </c>
    </row>
    <row r="1500" spans="1:58" hidden="1" x14ac:dyDescent="0.25">
      <c r="A1500" t="s">
        <v>52</v>
      </c>
      <c r="B1500" t="s">
        <v>3358</v>
      </c>
      <c r="C1500">
        <v>28111401802</v>
      </c>
      <c r="D1500">
        <v>134789</v>
      </c>
      <c r="E1500" t="s">
        <v>3940</v>
      </c>
      <c r="F1500" t="s">
        <v>55</v>
      </c>
      <c r="G1500" t="s">
        <v>56</v>
      </c>
      <c r="H1500">
        <v>1</v>
      </c>
      <c r="I1500">
        <v>1</v>
      </c>
      <c r="J1500">
        <v>1</v>
      </c>
      <c r="K1500">
        <v>1</v>
      </c>
      <c r="L1500">
        <v>134789</v>
      </c>
      <c r="M1500" t="s">
        <v>3941</v>
      </c>
      <c r="P1500">
        <v>134789</v>
      </c>
      <c r="R1500">
        <v>134789</v>
      </c>
      <c r="S1500" t="s">
        <v>91</v>
      </c>
      <c r="T1500" t="s">
        <v>92</v>
      </c>
      <c r="U1500" t="s">
        <v>93</v>
      </c>
      <c r="V1500" t="s">
        <v>94</v>
      </c>
      <c r="W1500" s="1">
        <v>40506</v>
      </c>
      <c r="X1500" t="s">
        <v>62</v>
      </c>
      <c r="Y1500" s="1">
        <v>41409</v>
      </c>
      <c r="Z1500" s="1">
        <v>32684</v>
      </c>
      <c r="AA1500" t="s">
        <v>63</v>
      </c>
      <c r="AB1500" t="s">
        <v>64</v>
      </c>
      <c r="AG1500">
        <v>2829</v>
      </c>
      <c r="AH1500" t="s">
        <v>65</v>
      </c>
      <c r="AI1500" t="s">
        <v>65</v>
      </c>
      <c r="AJ1500" t="s">
        <v>3942</v>
      </c>
      <c r="AK1500" t="s">
        <v>3942</v>
      </c>
      <c r="AL1500">
        <v>9493578229</v>
      </c>
      <c r="AM1500" s="1">
        <v>40749</v>
      </c>
      <c r="AN1500" t="s">
        <v>67</v>
      </c>
      <c r="AO1500">
        <v>134789</v>
      </c>
      <c r="AP1500" t="s">
        <v>68</v>
      </c>
      <c r="AQ1500" t="s">
        <v>126</v>
      </c>
      <c r="AR1500" t="s">
        <v>70</v>
      </c>
      <c r="AS1500" t="s">
        <v>71</v>
      </c>
      <c r="AT1500">
        <v>0</v>
      </c>
      <c r="AU1500" t="s">
        <v>127</v>
      </c>
      <c r="AV1500" s="1">
        <v>40749</v>
      </c>
      <c r="AW1500">
        <v>2008</v>
      </c>
      <c r="AX1500" t="s">
        <v>73</v>
      </c>
      <c r="AY1500" s="1">
        <v>40506</v>
      </c>
      <c r="AZ1500" t="s">
        <v>74</v>
      </c>
      <c r="BA1500" t="s">
        <v>87</v>
      </c>
      <c r="BB1500" t="s">
        <v>76</v>
      </c>
      <c r="BC1500">
        <v>28111401802</v>
      </c>
      <c r="BD1500" t="s">
        <v>65</v>
      </c>
      <c r="BE1500" t="s">
        <v>71</v>
      </c>
      <c r="BF1500" t="s">
        <v>77</v>
      </c>
    </row>
    <row r="1501" spans="1:58" hidden="1" x14ac:dyDescent="0.25">
      <c r="A1501" t="s">
        <v>52</v>
      </c>
      <c r="B1501" t="s">
        <v>3358</v>
      </c>
      <c r="C1501">
        <v>28111401803</v>
      </c>
      <c r="D1501">
        <v>133989</v>
      </c>
      <c r="E1501" t="s">
        <v>3943</v>
      </c>
      <c r="F1501" t="s">
        <v>55</v>
      </c>
      <c r="G1501" t="s">
        <v>56</v>
      </c>
      <c r="H1501">
        <v>1</v>
      </c>
      <c r="I1501">
        <v>1</v>
      </c>
      <c r="J1501">
        <v>1</v>
      </c>
      <c r="K1501">
        <v>1</v>
      </c>
      <c r="L1501">
        <v>133989</v>
      </c>
      <c r="M1501" t="s">
        <v>811</v>
      </c>
      <c r="P1501">
        <v>133989</v>
      </c>
      <c r="R1501">
        <v>133989</v>
      </c>
      <c r="S1501" t="s">
        <v>58</v>
      </c>
      <c r="T1501" t="s">
        <v>152</v>
      </c>
      <c r="U1501" t="s">
        <v>61</v>
      </c>
      <c r="V1501" t="s">
        <v>102</v>
      </c>
      <c r="W1501" s="1">
        <v>40872</v>
      </c>
      <c r="X1501" t="s">
        <v>62</v>
      </c>
      <c r="Y1501" s="1">
        <v>42956</v>
      </c>
      <c r="Z1501" s="1">
        <v>30864</v>
      </c>
      <c r="AA1501" t="s">
        <v>63</v>
      </c>
      <c r="AB1501" t="s">
        <v>64</v>
      </c>
      <c r="AG1501">
        <v>2829</v>
      </c>
      <c r="AH1501" t="s">
        <v>65</v>
      </c>
      <c r="AI1501" t="s">
        <v>65</v>
      </c>
      <c r="AJ1501" t="s">
        <v>3944</v>
      </c>
      <c r="AK1501" t="s">
        <v>3944</v>
      </c>
      <c r="AL1501">
        <v>9959316447</v>
      </c>
      <c r="AM1501" s="1">
        <v>40872</v>
      </c>
      <c r="AN1501" t="s">
        <v>67</v>
      </c>
      <c r="AO1501">
        <v>133989</v>
      </c>
      <c r="AP1501" t="s">
        <v>68</v>
      </c>
      <c r="AQ1501" t="s">
        <v>126</v>
      </c>
      <c r="AR1501" t="s">
        <v>70</v>
      </c>
      <c r="AS1501" t="s">
        <v>71</v>
      </c>
      <c r="AT1501">
        <v>0</v>
      </c>
      <c r="AU1501" t="s">
        <v>127</v>
      </c>
      <c r="AV1501" s="1">
        <v>40872</v>
      </c>
      <c r="AW1501">
        <v>2008</v>
      </c>
      <c r="AX1501" t="s">
        <v>73</v>
      </c>
      <c r="AY1501" s="1">
        <v>40872</v>
      </c>
      <c r="AZ1501" t="s">
        <v>74</v>
      </c>
      <c r="BA1501" t="s">
        <v>75</v>
      </c>
      <c r="BB1501" t="s">
        <v>76</v>
      </c>
      <c r="BC1501">
        <v>28111401803</v>
      </c>
      <c r="BD1501" t="s">
        <v>65</v>
      </c>
      <c r="BE1501" t="s">
        <v>71</v>
      </c>
      <c r="BF1501" t="s">
        <v>77</v>
      </c>
    </row>
    <row r="1502" spans="1:58" hidden="1" x14ac:dyDescent="0.25">
      <c r="A1502" t="s">
        <v>52</v>
      </c>
      <c r="B1502" t="s">
        <v>3358</v>
      </c>
      <c r="C1502">
        <v>28111401803</v>
      </c>
      <c r="D1502">
        <v>133122</v>
      </c>
      <c r="E1502" t="s">
        <v>3945</v>
      </c>
      <c r="F1502" t="s">
        <v>55</v>
      </c>
      <c r="G1502" t="s">
        <v>56</v>
      </c>
      <c r="H1502">
        <v>1</v>
      </c>
      <c r="I1502">
        <v>1</v>
      </c>
      <c r="J1502">
        <v>1</v>
      </c>
      <c r="K1502">
        <v>1</v>
      </c>
      <c r="L1502">
        <v>133122</v>
      </c>
      <c r="M1502" t="s">
        <v>3946</v>
      </c>
      <c r="N1502">
        <v>133122</v>
      </c>
      <c r="O1502" t="s">
        <v>90</v>
      </c>
      <c r="P1502">
        <v>133122</v>
      </c>
      <c r="R1502">
        <v>133122</v>
      </c>
      <c r="S1502" t="s">
        <v>58</v>
      </c>
      <c r="T1502" t="s">
        <v>61</v>
      </c>
      <c r="U1502" t="s">
        <v>102</v>
      </c>
      <c r="V1502" t="s">
        <v>103</v>
      </c>
      <c r="W1502" s="1">
        <v>40490</v>
      </c>
      <c r="X1502" t="s">
        <v>62</v>
      </c>
      <c r="Y1502" s="1">
        <v>42956</v>
      </c>
      <c r="Z1502" s="1">
        <v>31539</v>
      </c>
      <c r="AA1502" t="s">
        <v>63</v>
      </c>
      <c r="AB1502" t="s">
        <v>64</v>
      </c>
      <c r="AC1502">
        <v>14824871</v>
      </c>
      <c r="AD1502" t="s">
        <v>3947</v>
      </c>
      <c r="AE1502" t="s">
        <v>3948</v>
      </c>
      <c r="AF1502" t="s">
        <v>3949</v>
      </c>
      <c r="AG1502">
        <v>2829</v>
      </c>
      <c r="AH1502" t="s">
        <v>65</v>
      </c>
      <c r="AI1502" t="s">
        <v>65</v>
      </c>
      <c r="AJ1502" t="s">
        <v>3950</v>
      </c>
      <c r="AK1502" t="s">
        <v>3950</v>
      </c>
      <c r="AL1502">
        <v>9505161103</v>
      </c>
      <c r="AM1502" s="1">
        <v>40490</v>
      </c>
      <c r="AN1502" t="s">
        <v>67</v>
      </c>
      <c r="AO1502">
        <v>133122</v>
      </c>
      <c r="AP1502" t="s">
        <v>68</v>
      </c>
      <c r="AQ1502" t="s">
        <v>133</v>
      </c>
      <c r="AR1502" t="s">
        <v>70</v>
      </c>
      <c r="AS1502" t="s">
        <v>71</v>
      </c>
      <c r="AT1502">
        <v>0</v>
      </c>
      <c r="AU1502" t="s">
        <v>158</v>
      </c>
      <c r="AV1502" s="1">
        <v>40490</v>
      </c>
      <c r="AW1502">
        <v>2008</v>
      </c>
      <c r="AX1502" t="s">
        <v>73</v>
      </c>
      <c r="AY1502" s="1">
        <v>40490</v>
      </c>
      <c r="AZ1502" t="s">
        <v>74</v>
      </c>
      <c r="BA1502" t="s">
        <v>87</v>
      </c>
      <c r="BB1502" t="s">
        <v>76</v>
      </c>
      <c r="BC1502">
        <v>28111401803</v>
      </c>
      <c r="BD1502" t="s">
        <v>65</v>
      </c>
      <c r="BE1502" t="s">
        <v>71</v>
      </c>
      <c r="BF1502" t="s">
        <v>77</v>
      </c>
    </row>
    <row r="1503" spans="1:58" hidden="1" x14ac:dyDescent="0.25">
      <c r="A1503" t="s">
        <v>52</v>
      </c>
      <c r="B1503" t="s">
        <v>3358</v>
      </c>
      <c r="C1503">
        <v>28111401804</v>
      </c>
      <c r="D1503">
        <v>111389</v>
      </c>
      <c r="E1503" t="s">
        <v>3951</v>
      </c>
      <c r="F1503" t="s">
        <v>55</v>
      </c>
      <c r="G1503" t="s">
        <v>56</v>
      </c>
      <c r="H1503">
        <v>1</v>
      </c>
      <c r="I1503">
        <v>1</v>
      </c>
      <c r="J1503">
        <v>1</v>
      </c>
      <c r="K1503">
        <v>1</v>
      </c>
      <c r="L1503">
        <v>111389</v>
      </c>
      <c r="M1503" t="s">
        <v>79</v>
      </c>
      <c r="P1503">
        <v>111389</v>
      </c>
      <c r="R1503">
        <v>111389</v>
      </c>
      <c r="W1503" s="1">
        <v>44623</v>
      </c>
      <c r="X1503" t="s">
        <v>62</v>
      </c>
      <c r="Y1503" s="1">
        <v>42309</v>
      </c>
      <c r="Z1503" s="1">
        <v>28307</v>
      </c>
      <c r="AA1503" t="s">
        <v>63</v>
      </c>
      <c r="AB1503" t="s">
        <v>64</v>
      </c>
      <c r="AG1503">
        <v>2829</v>
      </c>
      <c r="AH1503" t="s">
        <v>65</v>
      </c>
      <c r="AI1503" t="s">
        <v>65</v>
      </c>
      <c r="AJ1503" t="s">
        <v>3952</v>
      </c>
      <c r="AK1503" t="s">
        <v>3952</v>
      </c>
      <c r="AL1503">
        <v>9441805266</v>
      </c>
      <c r="AM1503" s="1">
        <v>35521</v>
      </c>
      <c r="AN1503" t="s">
        <v>67</v>
      </c>
      <c r="AO1503">
        <v>111389</v>
      </c>
      <c r="AP1503" t="s">
        <v>68</v>
      </c>
      <c r="AQ1503" t="s">
        <v>126</v>
      </c>
      <c r="AR1503" t="s">
        <v>70</v>
      </c>
      <c r="AS1503" t="s">
        <v>71</v>
      </c>
      <c r="AT1503">
        <v>0</v>
      </c>
      <c r="AU1503" t="s">
        <v>127</v>
      </c>
      <c r="AV1503" s="1">
        <v>35521</v>
      </c>
      <c r="AW1503">
        <v>1997</v>
      </c>
      <c r="AX1503" t="s">
        <v>73</v>
      </c>
      <c r="AY1503" s="1">
        <v>44623</v>
      </c>
      <c r="AZ1503" t="s">
        <v>74</v>
      </c>
      <c r="BB1503" t="s">
        <v>76</v>
      </c>
      <c r="BC1503">
        <v>28111401804</v>
      </c>
      <c r="BD1503" t="s">
        <v>71</v>
      </c>
      <c r="BE1503" t="s">
        <v>71</v>
      </c>
      <c r="BF1503" t="s">
        <v>77</v>
      </c>
    </row>
    <row r="1504" spans="1:58" hidden="1" x14ac:dyDescent="0.25">
      <c r="A1504" t="s">
        <v>52</v>
      </c>
      <c r="B1504" t="s">
        <v>3358</v>
      </c>
      <c r="C1504">
        <v>28111401804</v>
      </c>
      <c r="D1504">
        <v>133837</v>
      </c>
      <c r="E1504" t="s">
        <v>3953</v>
      </c>
      <c r="F1504" t="s">
        <v>55</v>
      </c>
      <c r="G1504" t="s">
        <v>56</v>
      </c>
      <c r="H1504">
        <v>1</v>
      </c>
      <c r="I1504">
        <v>1</v>
      </c>
      <c r="J1504">
        <v>1</v>
      </c>
      <c r="K1504">
        <v>1</v>
      </c>
      <c r="L1504">
        <v>133837</v>
      </c>
      <c r="M1504" t="s">
        <v>1914</v>
      </c>
      <c r="P1504">
        <v>133837</v>
      </c>
      <c r="R1504">
        <v>133837</v>
      </c>
      <c r="S1504" t="s">
        <v>91</v>
      </c>
      <c r="T1504" t="s">
        <v>350</v>
      </c>
      <c r="U1504" t="s">
        <v>121</v>
      </c>
      <c r="V1504" t="s">
        <v>59</v>
      </c>
      <c r="W1504" s="1">
        <v>44611</v>
      </c>
      <c r="X1504" t="s">
        <v>62</v>
      </c>
      <c r="Y1504" s="1">
        <v>42956</v>
      </c>
      <c r="Z1504" s="1">
        <v>32220</v>
      </c>
      <c r="AA1504" t="s">
        <v>63</v>
      </c>
      <c r="AB1504" t="s">
        <v>64</v>
      </c>
      <c r="AG1504">
        <v>2829</v>
      </c>
      <c r="AH1504" t="s">
        <v>65</v>
      </c>
      <c r="AI1504" t="s">
        <v>65</v>
      </c>
      <c r="AJ1504" t="s">
        <v>3954</v>
      </c>
      <c r="AK1504" t="s">
        <v>3954</v>
      </c>
      <c r="AL1504">
        <v>9494163644</v>
      </c>
      <c r="AM1504" s="1">
        <v>40490</v>
      </c>
      <c r="AN1504" t="s">
        <v>67</v>
      </c>
      <c r="AO1504">
        <v>133837</v>
      </c>
      <c r="AP1504" t="s">
        <v>68</v>
      </c>
      <c r="AQ1504" t="s">
        <v>81</v>
      </c>
      <c r="AR1504" t="s">
        <v>70</v>
      </c>
      <c r="AS1504" t="s">
        <v>71</v>
      </c>
      <c r="AT1504">
        <v>0</v>
      </c>
      <c r="AU1504" t="s">
        <v>189</v>
      </c>
      <c r="AV1504" s="1">
        <v>40490</v>
      </c>
      <c r="AW1504">
        <v>2008</v>
      </c>
      <c r="AX1504" t="s">
        <v>73</v>
      </c>
      <c r="AY1504" s="1">
        <v>44611</v>
      </c>
      <c r="AZ1504" t="s">
        <v>74</v>
      </c>
      <c r="BA1504" t="s">
        <v>87</v>
      </c>
      <c r="BB1504" t="s">
        <v>76</v>
      </c>
      <c r="BC1504">
        <v>28111401804</v>
      </c>
      <c r="BD1504" t="s">
        <v>65</v>
      </c>
      <c r="BE1504" t="s">
        <v>71</v>
      </c>
      <c r="BF1504" t="s">
        <v>77</v>
      </c>
    </row>
    <row r="1505" spans="1:58" hidden="1" x14ac:dyDescent="0.25">
      <c r="A1505" t="s">
        <v>52</v>
      </c>
      <c r="B1505" t="s">
        <v>3358</v>
      </c>
      <c r="C1505">
        <v>28111401805</v>
      </c>
      <c r="D1505">
        <v>136490</v>
      </c>
      <c r="E1505" t="s">
        <v>3955</v>
      </c>
      <c r="F1505" t="s">
        <v>55</v>
      </c>
      <c r="G1505" t="s">
        <v>56</v>
      </c>
      <c r="H1505">
        <v>1</v>
      </c>
      <c r="I1505">
        <v>1</v>
      </c>
      <c r="J1505">
        <v>1</v>
      </c>
      <c r="K1505">
        <v>1</v>
      </c>
      <c r="L1505">
        <v>136490</v>
      </c>
      <c r="M1505" t="s">
        <v>3956</v>
      </c>
      <c r="P1505">
        <v>136490</v>
      </c>
      <c r="R1505">
        <v>136490</v>
      </c>
      <c r="S1505" t="s">
        <v>58</v>
      </c>
      <c r="T1505" t="s">
        <v>59</v>
      </c>
      <c r="U1505" t="s">
        <v>198</v>
      </c>
      <c r="V1505" t="s">
        <v>61</v>
      </c>
      <c r="W1505" s="1">
        <v>41272</v>
      </c>
      <c r="X1505" t="s">
        <v>62</v>
      </c>
      <c r="Y1505" s="1">
        <v>41272</v>
      </c>
      <c r="Z1505" s="1">
        <v>29768</v>
      </c>
      <c r="AA1505" t="s">
        <v>63</v>
      </c>
      <c r="AB1505" t="s">
        <v>64</v>
      </c>
      <c r="AC1505">
        <v>133275</v>
      </c>
      <c r="AG1505">
        <v>2829</v>
      </c>
      <c r="AH1505" t="s">
        <v>65</v>
      </c>
      <c r="AI1505" t="s">
        <v>65</v>
      </c>
      <c r="AJ1505" t="s">
        <v>3957</v>
      </c>
      <c r="AK1505" t="s">
        <v>3957</v>
      </c>
      <c r="AL1505">
        <v>9989527028</v>
      </c>
      <c r="AM1505" s="1">
        <v>41272</v>
      </c>
      <c r="AN1505" t="s">
        <v>67</v>
      </c>
      <c r="AO1505">
        <v>136490</v>
      </c>
      <c r="AP1505" t="s">
        <v>68</v>
      </c>
      <c r="AQ1505" t="s">
        <v>133</v>
      </c>
      <c r="AR1505" t="s">
        <v>70</v>
      </c>
      <c r="AS1505" t="s">
        <v>71</v>
      </c>
      <c r="AT1505">
        <v>0</v>
      </c>
      <c r="AU1505" t="s">
        <v>72</v>
      </c>
      <c r="AV1505" s="1">
        <v>41272</v>
      </c>
      <c r="AW1505">
        <v>2012</v>
      </c>
      <c r="AX1505" t="s">
        <v>73</v>
      </c>
      <c r="AY1505" s="1">
        <v>41272</v>
      </c>
      <c r="AZ1505" t="s">
        <v>74</v>
      </c>
      <c r="BA1505" t="s">
        <v>87</v>
      </c>
      <c r="BB1505" t="s">
        <v>76</v>
      </c>
      <c r="BC1505">
        <v>28111401805</v>
      </c>
      <c r="BD1505" t="s">
        <v>65</v>
      </c>
      <c r="BE1505" t="s">
        <v>71</v>
      </c>
      <c r="BF1505" t="s">
        <v>77</v>
      </c>
    </row>
    <row r="1506" spans="1:58" hidden="1" x14ac:dyDescent="0.25">
      <c r="A1506" t="s">
        <v>52</v>
      </c>
      <c r="B1506" t="s">
        <v>3358</v>
      </c>
      <c r="C1506">
        <v>28111401806</v>
      </c>
      <c r="D1506">
        <v>1000123854</v>
      </c>
      <c r="E1506" t="s">
        <v>3958</v>
      </c>
      <c r="F1506" t="s">
        <v>1091</v>
      </c>
      <c r="G1506" t="s">
        <v>56</v>
      </c>
      <c r="H1506">
        <v>1</v>
      </c>
      <c r="I1506">
        <v>1</v>
      </c>
      <c r="J1506">
        <v>1</v>
      </c>
      <c r="K1506">
        <v>1</v>
      </c>
      <c r="L1506">
        <v>1000123854</v>
      </c>
      <c r="M1506" t="s">
        <v>1914</v>
      </c>
      <c r="P1506">
        <v>1000123854</v>
      </c>
      <c r="R1506">
        <v>1000123854</v>
      </c>
      <c r="S1506" t="s">
        <v>58</v>
      </c>
      <c r="T1506" t="s">
        <v>59</v>
      </c>
      <c r="U1506" t="s">
        <v>60</v>
      </c>
      <c r="V1506" t="s">
        <v>61</v>
      </c>
      <c r="W1506" s="1">
        <v>42285</v>
      </c>
      <c r="X1506" t="s">
        <v>62</v>
      </c>
      <c r="Y1506" s="1">
        <v>43994</v>
      </c>
      <c r="Z1506" s="1">
        <v>32682</v>
      </c>
      <c r="AA1506" t="s">
        <v>63</v>
      </c>
      <c r="AB1506" t="s">
        <v>64</v>
      </c>
      <c r="AG1506">
        <v>2829</v>
      </c>
      <c r="AH1506" t="s">
        <v>65</v>
      </c>
      <c r="AI1506" t="s">
        <v>65</v>
      </c>
      <c r="AJ1506" t="s">
        <v>3959</v>
      </c>
      <c r="AK1506" t="s">
        <v>3959</v>
      </c>
      <c r="AL1506">
        <v>7032070533</v>
      </c>
      <c r="AM1506" s="1">
        <v>42285</v>
      </c>
      <c r="AN1506" t="s">
        <v>251</v>
      </c>
      <c r="AO1506">
        <v>1000123854</v>
      </c>
      <c r="AP1506" t="s">
        <v>391</v>
      </c>
      <c r="AQ1506" t="s">
        <v>126</v>
      </c>
      <c r="AR1506" t="s">
        <v>70</v>
      </c>
      <c r="AS1506" t="s">
        <v>71</v>
      </c>
      <c r="AT1506">
        <v>0</v>
      </c>
      <c r="AU1506" t="s">
        <v>127</v>
      </c>
      <c r="AV1506" s="1">
        <v>42285</v>
      </c>
      <c r="AW1506">
        <v>2015</v>
      </c>
      <c r="AX1506" t="s">
        <v>252</v>
      </c>
      <c r="AY1506" s="1">
        <v>42285</v>
      </c>
      <c r="AZ1506" t="s">
        <v>253</v>
      </c>
      <c r="BB1506" s="1">
        <v>42285</v>
      </c>
      <c r="BC1506">
        <v>28111401806</v>
      </c>
      <c r="BE1506" t="s">
        <v>82</v>
      </c>
      <c r="BF1506" t="s">
        <v>1057</v>
      </c>
    </row>
    <row r="1507" spans="1:58" hidden="1" x14ac:dyDescent="0.25">
      <c r="A1507" t="s">
        <v>52</v>
      </c>
      <c r="B1507" t="s">
        <v>3358</v>
      </c>
      <c r="C1507">
        <v>28111401806</v>
      </c>
      <c r="D1507">
        <v>1000565706</v>
      </c>
      <c r="E1507" t="s">
        <v>3960</v>
      </c>
      <c r="F1507" t="s">
        <v>1091</v>
      </c>
      <c r="G1507" t="s">
        <v>56</v>
      </c>
      <c r="H1507">
        <v>1</v>
      </c>
      <c r="I1507">
        <v>1</v>
      </c>
      <c r="J1507">
        <v>1</v>
      </c>
      <c r="K1507">
        <v>1</v>
      </c>
      <c r="L1507">
        <v>1000565706</v>
      </c>
      <c r="M1507" t="s">
        <v>223</v>
      </c>
      <c r="N1507">
        <v>1000565706</v>
      </c>
      <c r="O1507" t="s">
        <v>3961</v>
      </c>
      <c r="P1507">
        <v>1000565706</v>
      </c>
      <c r="R1507">
        <v>1000565706</v>
      </c>
      <c r="S1507" t="s">
        <v>58</v>
      </c>
      <c r="T1507" t="s">
        <v>61</v>
      </c>
      <c r="U1507" t="s">
        <v>102</v>
      </c>
      <c r="V1507" t="s">
        <v>103</v>
      </c>
      <c r="W1507" s="1">
        <v>43047</v>
      </c>
      <c r="X1507" t="s">
        <v>62</v>
      </c>
      <c r="Y1507" s="1">
        <v>44747</v>
      </c>
      <c r="Z1507" s="1">
        <v>33756</v>
      </c>
      <c r="AA1507" t="s">
        <v>334</v>
      </c>
      <c r="AB1507" t="s">
        <v>64</v>
      </c>
      <c r="AG1507">
        <v>2829</v>
      </c>
      <c r="AH1507" t="s">
        <v>65</v>
      </c>
      <c r="AI1507" t="s">
        <v>65</v>
      </c>
      <c r="AJ1507" t="s">
        <v>3962</v>
      </c>
      <c r="AK1507" t="s">
        <v>3962</v>
      </c>
      <c r="AL1507">
        <v>9493575848</v>
      </c>
      <c r="AM1507" s="1">
        <v>43047</v>
      </c>
      <c r="AN1507" t="s">
        <v>251</v>
      </c>
      <c r="AO1507">
        <v>1000565706</v>
      </c>
      <c r="AP1507" t="s">
        <v>391</v>
      </c>
      <c r="AQ1507" t="s">
        <v>81</v>
      </c>
      <c r="AR1507" t="s">
        <v>70</v>
      </c>
      <c r="AS1507" t="s">
        <v>71</v>
      </c>
      <c r="AT1507">
        <v>0</v>
      </c>
      <c r="AU1507" t="s">
        <v>72</v>
      </c>
      <c r="AV1507" s="1">
        <v>43047</v>
      </c>
      <c r="AW1507">
        <v>2017</v>
      </c>
      <c r="AX1507" t="s">
        <v>252</v>
      </c>
      <c r="AY1507" s="1">
        <v>43047</v>
      </c>
      <c r="AZ1507" t="s">
        <v>253</v>
      </c>
      <c r="BB1507" t="s">
        <v>76</v>
      </c>
      <c r="BC1507">
        <v>28111401806</v>
      </c>
      <c r="BE1507" t="s">
        <v>71</v>
      </c>
      <c r="BF1507" t="s">
        <v>77</v>
      </c>
    </row>
    <row r="1508" spans="1:58" hidden="1" x14ac:dyDescent="0.25">
      <c r="A1508" t="s">
        <v>52</v>
      </c>
      <c r="B1508" t="s">
        <v>3358</v>
      </c>
      <c r="C1508">
        <v>28111401806</v>
      </c>
      <c r="D1508">
        <v>111118</v>
      </c>
      <c r="E1508" t="s">
        <v>3963</v>
      </c>
      <c r="F1508" t="s">
        <v>1091</v>
      </c>
      <c r="G1508" t="s">
        <v>56</v>
      </c>
      <c r="H1508">
        <v>1</v>
      </c>
      <c r="I1508">
        <v>1</v>
      </c>
      <c r="J1508">
        <v>1</v>
      </c>
      <c r="K1508">
        <v>1</v>
      </c>
      <c r="L1508">
        <v>111118</v>
      </c>
      <c r="M1508" t="s">
        <v>1914</v>
      </c>
      <c r="P1508">
        <v>111118</v>
      </c>
      <c r="R1508">
        <v>111118</v>
      </c>
      <c r="W1508" s="1">
        <v>42917</v>
      </c>
      <c r="X1508" t="s">
        <v>62</v>
      </c>
      <c r="Y1508" s="1">
        <v>42917</v>
      </c>
      <c r="Z1508" s="1">
        <v>23964</v>
      </c>
      <c r="AA1508" t="s">
        <v>63</v>
      </c>
      <c r="AB1508" t="s">
        <v>64</v>
      </c>
      <c r="AG1508">
        <v>2829</v>
      </c>
      <c r="AH1508" t="s">
        <v>65</v>
      </c>
      <c r="AI1508" t="s">
        <v>65</v>
      </c>
      <c r="AJ1508" t="s">
        <v>3964</v>
      </c>
      <c r="AK1508" t="s">
        <v>3964</v>
      </c>
      <c r="AL1508">
        <v>9989310132</v>
      </c>
      <c r="AM1508" s="1">
        <v>32438</v>
      </c>
      <c r="AN1508" t="s">
        <v>251</v>
      </c>
      <c r="AO1508">
        <v>111118</v>
      </c>
      <c r="AP1508" t="s">
        <v>68</v>
      </c>
      <c r="AQ1508" t="s">
        <v>126</v>
      </c>
      <c r="AR1508" t="s">
        <v>70</v>
      </c>
      <c r="AS1508" t="s">
        <v>71</v>
      </c>
      <c r="AT1508">
        <v>0</v>
      </c>
      <c r="AU1508" t="s">
        <v>127</v>
      </c>
      <c r="AV1508" s="1">
        <v>32438</v>
      </c>
      <c r="AW1508">
        <v>1988</v>
      </c>
      <c r="AX1508" t="s">
        <v>252</v>
      </c>
      <c r="AY1508" s="1">
        <v>42917</v>
      </c>
      <c r="AZ1508" t="s">
        <v>253</v>
      </c>
      <c r="BB1508" t="s">
        <v>76</v>
      </c>
      <c r="BC1508">
        <v>28111401806</v>
      </c>
      <c r="BD1508" t="s">
        <v>71</v>
      </c>
      <c r="BE1508" t="s">
        <v>71</v>
      </c>
      <c r="BF1508" t="s">
        <v>77</v>
      </c>
    </row>
    <row r="1509" spans="1:58" hidden="1" x14ac:dyDescent="0.25">
      <c r="A1509" t="s">
        <v>52</v>
      </c>
      <c r="B1509" t="s">
        <v>3358</v>
      </c>
      <c r="C1509">
        <v>28111401806</v>
      </c>
      <c r="D1509">
        <v>1000123169</v>
      </c>
      <c r="E1509" t="s">
        <v>3965</v>
      </c>
      <c r="F1509" t="s">
        <v>1091</v>
      </c>
      <c r="G1509" t="s">
        <v>56</v>
      </c>
      <c r="H1509">
        <v>1</v>
      </c>
      <c r="I1509">
        <v>1</v>
      </c>
      <c r="J1509">
        <v>1</v>
      </c>
      <c r="K1509">
        <v>1</v>
      </c>
      <c r="L1509">
        <v>1000123169</v>
      </c>
      <c r="M1509" t="s">
        <v>1914</v>
      </c>
      <c r="P1509">
        <v>1000123169</v>
      </c>
      <c r="R1509">
        <v>1000123169</v>
      </c>
      <c r="S1509" t="s">
        <v>58</v>
      </c>
      <c r="T1509" t="s">
        <v>59</v>
      </c>
      <c r="U1509" t="s">
        <v>60</v>
      </c>
      <c r="V1509" t="s">
        <v>61</v>
      </c>
      <c r="W1509" s="1">
        <v>42285</v>
      </c>
      <c r="X1509" t="s">
        <v>62</v>
      </c>
      <c r="Y1509" s="1">
        <v>43994</v>
      </c>
      <c r="Z1509" s="1">
        <v>33401</v>
      </c>
      <c r="AA1509" t="s">
        <v>63</v>
      </c>
      <c r="AB1509" t="s">
        <v>64</v>
      </c>
      <c r="AG1509">
        <v>2829</v>
      </c>
      <c r="AH1509" t="s">
        <v>65</v>
      </c>
      <c r="AI1509" t="s">
        <v>65</v>
      </c>
      <c r="AJ1509" t="s">
        <v>3966</v>
      </c>
      <c r="AK1509" t="s">
        <v>3966</v>
      </c>
      <c r="AL1509">
        <v>9494124051</v>
      </c>
      <c r="AM1509" s="1">
        <v>42285</v>
      </c>
      <c r="AN1509" t="s">
        <v>251</v>
      </c>
      <c r="AO1509">
        <v>1000123169</v>
      </c>
      <c r="AP1509" t="s">
        <v>391</v>
      </c>
      <c r="AQ1509" t="s">
        <v>126</v>
      </c>
      <c r="AR1509" t="s">
        <v>70</v>
      </c>
      <c r="AS1509" t="s">
        <v>71</v>
      </c>
      <c r="AT1509">
        <v>0</v>
      </c>
      <c r="AU1509" t="s">
        <v>127</v>
      </c>
      <c r="AV1509" s="1">
        <v>42285</v>
      </c>
      <c r="AW1509">
        <v>2015</v>
      </c>
      <c r="AX1509" t="s">
        <v>252</v>
      </c>
      <c r="AY1509" s="1">
        <v>42285</v>
      </c>
      <c r="AZ1509" t="s">
        <v>253</v>
      </c>
      <c r="BB1509" t="s">
        <v>76</v>
      </c>
      <c r="BC1509">
        <v>28111401806</v>
      </c>
      <c r="BE1509" t="s">
        <v>71</v>
      </c>
      <c r="BF1509" t="s">
        <v>77</v>
      </c>
    </row>
    <row r="1510" spans="1:58" hidden="1" x14ac:dyDescent="0.25">
      <c r="A1510" t="s">
        <v>52</v>
      </c>
      <c r="B1510" t="s">
        <v>3358</v>
      </c>
      <c r="C1510">
        <v>28111401807</v>
      </c>
      <c r="D1510">
        <v>132644</v>
      </c>
      <c r="E1510" t="s">
        <v>3967</v>
      </c>
      <c r="F1510" t="s">
        <v>420</v>
      </c>
      <c r="G1510" t="s">
        <v>421</v>
      </c>
      <c r="H1510">
        <v>1</v>
      </c>
      <c r="I1510">
        <v>1</v>
      </c>
      <c r="J1510">
        <v>1</v>
      </c>
      <c r="K1510">
        <v>1</v>
      </c>
      <c r="P1510">
        <v>132644</v>
      </c>
      <c r="R1510">
        <v>132644</v>
      </c>
      <c r="W1510" s="1">
        <v>41652</v>
      </c>
      <c r="X1510" t="s">
        <v>62</v>
      </c>
      <c r="Y1510" s="1">
        <v>44743</v>
      </c>
      <c r="Z1510" s="1">
        <v>25708</v>
      </c>
      <c r="AA1510" t="s">
        <v>63</v>
      </c>
      <c r="AB1510" t="s">
        <v>64</v>
      </c>
      <c r="AG1510">
        <v>2829</v>
      </c>
      <c r="AH1510" t="s">
        <v>65</v>
      </c>
      <c r="AI1510" t="s">
        <v>70</v>
      </c>
      <c r="AJ1510" t="s">
        <v>3968</v>
      </c>
      <c r="AK1510" t="s">
        <v>3968</v>
      </c>
      <c r="AL1510">
        <v>7382413597</v>
      </c>
      <c r="AM1510" s="1">
        <v>36358</v>
      </c>
      <c r="AN1510" t="s">
        <v>67</v>
      </c>
      <c r="AO1510">
        <v>132644</v>
      </c>
      <c r="AP1510" t="s">
        <v>68</v>
      </c>
      <c r="AQ1510" t="s">
        <v>126</v>
      </c>
      <c r="AR1510" t="s">
        <v>70</v>
      </c>
      <c r="AS1510" t="s">
        <v>71</v>
      </c>
      <c r="AT1510">
        <v>0</v>
      </c>
      <c r="AV1510" s="1">
        <v>36358</v>
      </c>
      <c r="AX1510" t="s">
        <v>271</v>
      </c>
      <c r="AY1510" s="1">
        <v>36358</v>
      </c>
      <c r="AZ1510" t="s">
        <v>74</v>
      </c>
      <c r="BB1510" t="s">
        <v>76</v>
      </c>
      <c r="BC1510">
        <v>28111401807</v>
      </c>
      <c r="BE1510" t="s">
        <v>71</v>
      </c>
      <c r="BF1510" t="s">
        <v>77</v>
      </c>
    </row>
    <row r="1511" spans="1:58" hidden="1" x14ac:dyDescent="0.25">
      <c r="A1511" t="s">
        <v>52</v>
      </c>
      <c r="B1511" t="s">
        <v>3358</v>
      </c>
      <c r="C1511">
        <v>28111401807</v>
      </c>
      <c r="D1511">
        <v>132661</v>
      </c>
      <c r="E1511" t="s">
        <v>3969</v>
      </c>
      <c r="F1511" t="s">
        <v>455</v>
      </c>
      <c r="G1511" t="s">
        <v>421</v>
      </c>
      <c r="H1511">
        <v>1</v>
      </c>
      <c r="I1511">
        <v>1</v>
      </c>
      <c r="J1511">
        <v>1</v>
      </c>
      <c r="K1511">
        <v>1</v>
      </c>
      <c r="P1511">
        <v>132661</v>
      </c>
      <c r="R1511">
        <v>132661</v>
      </c>
      <c r="S1511" t="s">
        <v>91</v>
      </c>
      <c r="T1511" t="s">
        <v>92</v>
      </c>
      <c r="U1511" t="s">
        <v>120</v>
      </c>
      <c r="V1511" t="s">
        <v>121</v>
      </c>
      <c r="W1511" s="1">
        <v>39881</v>
      </c>
      <c r="X1511" t="s">
        <v>109</v>
      </c>
      <c r="Y1511" s="1">
        <v>44743</v>
      </c>
      <c r="Z1511" s="1">
        <v>30791</v>
      </c>
      <c r="AA1511" t="s">
        <v>246</v>
      </c>
      <c r="AB1511" t="s">
        <v>64</v>
      </c>
      <c r="AG1511">
        <v>2829</v>
      </c>
      <c r="AH1511" t="s">
        <v>65</v>
      </c>
      <c r="AI1511" t="s">
        <v>65</v>
      </c>
      <c r="AJ1511" t="s">
        <v>3970</v>
      </c>
      <c r="AK1511" t="s">
        <v>3971</v>
      </c>
      <c r="AL1511">
        <v>9398800144</v>
      </c>
      <c r="AM1511" s="1">
        <v>39881</v>
      </c>
      <c r="AN1511" t="s">
        <v>67</v>
      </c>
      <c r="AO1511">
        <v>132661</v>
      </c>
      <c r="AP1511" t="s">
        <v>68</v>
      </c>
      <c r="AQ1511" t="s">
        <v>96</v>
      </c>
      <c r="AR1511" t="s">
        <v>70</v>
      </c>
      <c r="AS1511" t="s">
        <v>71</v>
      </c>
      <c r="AT1511">
        <v>0</v>
      </c>
      <c r="AV1511" s="1">
        <v>39881</v>
      </c>
      <c r="AX1511" t="s">
        <v>271</v>
      </c>
      <c r="AY1511" s="1">
        <v>39881</v>
      </c>
      <c r="AZ1511" t="s">
        <v>74</v>
      </c>
      <c r="BB1511" t="s">
        <v>76</v>
      </c>
      <c r="BC1511">
        <v>28111401807</v>
      </c>
      <c r="BE1511" t="s">
        <v>71</v>
      </c>
      <c r="BF1511" t="s">
        <v>77</v>
      </c>
    </row>
    <row r="1512" spans="1:58" hidden="1" x14ac:dyDescent="0.25">
      <c r="A1512" t="s">
        <v>52</v>
      </c>
      <c r="B1512" t="s">
        <v>3358</v>
      </c>
      <c r="C1512">
        <v>28111401807</v>
      </c>
      <c r="D1512">
        <v>131749</v>
      </c>
      <c r="E1512" t="s">
        <v>3972</v>
      </c>
      <c r="F1512" t="s">
        <v>145</v>
      </c>
      <c r="G1512" t="s">
        <v>56</v>
      </c>
      <c r="H1512">
        <v>1</v>
      </c>
      <c r="I1512">
        <v>1</v>
      </c>
      <c r="J1512">
        <v>1</v>
      </c>
      <c r="K1512">
        <v>1</v>
      </c>
      <c r="L1512">
        <v>131749</v>
      </c>
      <c r="M1512" t="s">
        <v>146</v>
      </c>
      <c r="N1512">
        <v>131749</v>
      </c>
      <c r="O1512" t="s">
        <v>170</v>
      </c>
      <c r="P1512">
        <v>131749</v>
      </c>
      <c r="R1512">
        <v>131749</v>
      </c>
      <c r="S1512" t="s">
        <v>91</v>
      </c>
      <c r="T1512" t="s">
        <v>147</v>
      </c>
      <c r="U1512" t="s">
        <v>93</v>
      </c>
      <c r="V1512" t="s">
        <v>148</v>
      </c>
      <c r="W1512" s="1">
        <v>41271</v>
      </c>
      <c r="X1512" t="s">
        <v>62</v>
      </c>
      <c r="Y1512" s="1">
        <v>43173</v>
      </c>
      <c r="Z1512" s="1">
        <v>30878</v>
      </c>
      <c r="AA1512" t="s">
        <v>63</v>
      </c>
      <c r="AB1512" t="s">
        <v>64</v>
      </c>
      <c r="AC1512" t="s">
        <v>77</v>
      </c>
      <c r="AD1512" t="s">
        <v>77</v>
      </c>
      <c r="AE1512" t="s">
        <v>77</v>
      </c>
      <c r="AF1512" t="s">
        <v>77</v>
      </c>
      <c r="AG1512">
        <v>2829</v>
      </c>
      <c r="AH1512" t="s">
        <v>65</v>
      </c>
      <c r="AI1512" t="s">
        <v>65</v>
      </c>
      <c r="AJ1512" t="s">
        <v>3973</v>
      </c>
      <c r="AK1512" t="s">
        <v>3973</v>
      </c>
      <c r="AL1512">
        <v>8106494314</v>
      </c>
      <c r="AM1512" s="1">
        <v>40105</v>
      </c>
      <c r="AN1512" t="s">
        <v>67</v>
      </c>
      <c r="AO1512">
        <v>131749</v>
      </c>
      <c r="AP1512" t="s">
        <v>68</v>
      </c>
      <c r="AQ1512" t="s">
        <v>96</v>
      </c>
      <c r="AR1512" t="s">
        <v>70</v>
      </c>
      <c r="AS1512" t="s">
        <v>71</v>
      </c>
      <c r="AT1512">
        <v>0</v>
      </c>
      <c r="AU1512" t="s">
        <v>97</v>
      </c>
      <c r="AV1512" s="1">
        <v>40105</v>
      </c>
      <c r="AW1512">
        <v>2008</v>
      </c>
      <c r="AX1512" t="s">
        <v>73</v>
      </c>
      <c r="AY1512" s="1">
        <v>41271</v>
      </c>
      <c r="AZ1512" t="s">
        <v>74</v>
      </c>
      <c r="BA1512" t="s">
        <v>258</v>
      </c>
      <c r="BB1512" t="s">
        <v>76</v>
      </c>
      <c r="BC1512">
        <v>28111401807</v>
      </c>
      <c r="BD1512" t="s">
        <v>65</v>
      </c>
      <c r="BE1512" t="s">
        <v>71</v>
      </c>
      <c r="BF1512" t="s">
        <v>77</v>
      </c>
    </row>
    <row r="1513" spans="1:58" hidden="1" x14ac:dyDescent="0.25">
      <c r="A1513" t="s">
        <v>52</v>
      </c>
      <c r="B1513" t="s">
        <v>3358</v>
      </c>
      <c r="C1513">
        <v>28111401807</v>
      </c>
      <c r="D1513">
        <v>119158</v>
      </c>
      <c r="E1513" t="s">
        <v>3974</v>
      </c>
      <c r="F1513" t="s">
        <v>473</v>
      </c>
      <c r="G1513" t="s">
        <v>56</v>
      </c>
      <c r="H1513">
        <v>1</v>
      </c>
      <c r="I1513">
        <v>1</v>
      </c>
      <c r="J1513">
        <v>1</v>
      </c>
      <c r="K1513">
        <v>1</v>
      </c>
      <c r="L1513">
        <v>119158</v>
      </c>
      <c r="M1513" t="s">
        <v>474</v>
      </c>
      <c r="P1513">
        <v>119158</v>
      </c>
      <c r="R1513">
        <v>119158</v>
      </c>
      <c r="S1513" t="s">
        <v>91</v>
      </c>
      <c r="T1513" t="s">
        <v>92</v>
      </c>
      <c r="U1513" t="s">
        <v>94</v>
      </c>
      <c r="V1513" t="s">
        <v>147</v>
      </c>
      <c r="W1513" s="1">
        <v>43654</v>
      </c>
      <c r="X1513" t="s">
        <v>62</v>
      </c>
      <c r="Y1513" s="1">
        <v>43654</v>
      </c>
      <c r="Z1513" s="1">
        <v>29416</v>
      </c>
      <c r="AA1513" t="s">
        <v>63</v>
      </c>
      <c r="AB1513" t="s">
        <v>64</v>
      </c>
      <c r="AG1513">
        <v>2829</v>
      </c>
      <c r="AH1513" t="s">
        <v>65</v>
      </c>
      <c r="AI1513" t="s">
        <v>70</v>
      </c>
      <c r="AJ1513" t="s">
        <v>3975</v>
      </c>
      <c r="AK1513" t="s">
        <v>3975</v>
      </c>
      <c r="AL1513">
        <v>9494666640</v>
      </c>
      <c r="AM1513" s="1">
        <v>38667</v>
      </c>
      <c r="AN1513" t="s">
        <v>67</v>
      </c>
      <c r="AO1513">
        <v>119158</v>
      </c>
      <c r="AP1513" t="s">
        <v>68</v>
      </c>
      <c r="AQ1513" t="s">
        <v>81</v>
      </c>
      <c r="AR1513" t="s">
        <v>70</v>
      </c>
      <c r="AS1513" t="s">
        <v>71</v>
      </c>
      <c r="AT1513">
        <v>0</v>
      </c>
      <c r="AU1513" t="s">
        <v>189</v>
      </c>
      <c r="AV1513" s="1">
        <v>38667</v>
      </c>
      <c r="AW1513">
        <v>2003</v>
      </c>
      <c r="AX1513" t="s">
        <v>73</v>
      </c>
      <c r="AY1513" s="1">
        <v>43654</v>
      </c>
      <c r="AZ1513" t="s">
        <v>74</v>
      </c>
      <c r="BB1513" t="s">
        <v>76</v>
      </c>
      <c r="BC1513">
        <v>28111401807</v>
      </c>
      <c r="BD1513" t="s">
        <v>71</v>
      </c>
      <c r="BE1513" t="s">
        <v>71</v>
      </c>
      <c r="BF1513" t="s">
        <v>77</v>
      </c>
    </row>
    <row r="1514" spans="1:58" hidden="1" x14ac:dyDescent="0.25">
      <c r="A1514" t="s">
        <v>52</v>
      </c>
      <c r="B1514" t="s">
        <v>3358</v>
      </c>
      <c r="C1514">
        <v>28111401807</v>
      </c>
      <c r="D1514">
        <v>111442</v>
      </c>
      <c r="E1514" t="s">
        <v>3976</v>
      </c>
      <c r="F1514" t="s">
        <v>106</v>
      </c>
      <c r="G1514" t="s">
        <v>56</v>
      </c>
      <c r="H1514">
        <v>1</v>
      </c>
      <c r="I1514">
        <v>1</v>
      </c>
      <c r="J1514">
        <v>1</v>
      </c>
      <c r="K1514">
        <v>1</v>
      </c>
      <c r="L1514">
        <v>111442</v>
      </c>
      <c r="M1514" t="s">
        <v>3977</v>
      </c>
      <c r="P1514">
        <v>111442</v>
      </c>
      <c r="R1514">
        <v>111442</v>
      </c>
      <c r="S1514" t="s">
        <v>91</v>
      </c>
      <c r="T1514" t="s">
        <v>92</v>
      </c>
      <c r="U1514" t="s">
        <v>94</v>
      </c>
      <c r="V1514" t="s">
        <v>242</v>
      </c>
      <c r="W1514" s="1">
        <v>43656</v>
      </c>
      <c r="X1514" t="s">
        <v>62</v>
      </c>
      <c r="Y1514" s="1">
        <v>43656</v>
      </c>
      <c r="Z1514" s="1">
        <v>23193</v>
      </c>
      <c r="AA1514" t="s">
        <v>63</v>
      </c>
      <c r="AB1514" t="s">
        <v>64</v>
      </c>
      <c r="AG1514">
        <v>2829</v>
      </c>
      <c r="AH1514" t="s">
        <v>65</v>
      </c>
      <c r="AI1514" t="s">
        <v>65</v>
      </c>
      <c r="AJ1514" t="s">
        <v>3978</v>
      </c>
      <c r="AK1514" t="s">
        <v>3978</v>
      </c>
      <c r="AL1514">
        <v>9492418744</v>
      </c>
      <c r="AM1514" s="1">
        <v>32672</v>
      </c>
      <c r="AN1514" t="s">
        <v>67</v>
      </c>
      <c r="AO1514">
        <v>111442</v>
      </c>
      <c r="AP1514" t="s">
        <v>68</v>
      </c>
      <c r="AQ1514" t="s">
        <v>268</v>
      </c>
      <c r="AR1514" t="s">
        <v>70</v>
      </c>
      <c r="AS1514" t="s">
        <v>71</v>
      </c>
      <c r="AT1514">
        <v>0</v>
      </c>
      <c r="AU1514" t="s">
        <v>72</v>
      </c>
      <c r="AV1514" s="1">
        <v>32672</v>
      </c>
      <c r="AW1514">
        <v>1989</v>
      </c>
      <c r="AX1514" t="s">
        <v>73</v>
      </c>
      <c r="AY1514" s="1">
        <v>43656</v>
      </c>
      <c r="AZ1514" t="s">
        <v>74</v>
      </c>
      <c r="BB1514" t="s">
        <v>76</v>
      </c>
      <c r="BC1514">
        <v>28111401807</v>
      </c>
      <c r="BD1514" t="s">
        <v>71</v>
      </c>
      <c r="BE1514" t="s">
        <v>71</v>
      </c>
      <c r="BF1514" t="s">
        <v>77</v>
      </c>
    </row>
    <row r="1515" spans="1:58" hidden="1" x14ac:dyDescent="0.25">
      <c r="A1515" t="s">
        <v>52</v>
      </c>
      <c r="B1515" t="s">
        <v>3358</v>
      </c>
      <c r="C1515">
        <v>28111401807</v>
      </c>
      <c r="D1515">
        <v>119926</v>
      </c>
      <c r="E1515" t="s">
        <v>3979</v>
      </c>
      <c r="F1515" t="s">
        <v>99</v>
      </c>
      <c r="G1515" t="s">
        <v>56</v>
      </c>
      <c r="H1515">
        <v>1</v>
      </c>
      <c r="I1515">
        <v>1</v>
      </c>
      <c r="J1515">
        <v>1</v>
      </c>
      <c r="K1515">
        <v>1</v>
      </c>
      <c r="L1515">
        <v>119926</v>
      </c>
      <c r="M1515" t="s">
        <v>3980</v>
      </c>
      <c r="N1515">
        <v>119926</v>
      </c>
      <c r="O1515" t="s">
        <v>101</v>
      </c>
      <c r="P1515">
        <v>119926</v>
      </c>
      <c r="R1515">
        <v>119926</v>
      </c>
      <c r="S1515" t="s">
        <v>58</v>
      </c>
      <c r="T1515" t="s">
        <v>102</v>
      </c>
      <c r="U1515" t="s">
        <v>103</v>
      </c>
      <c r="V1515" t="s">
        <v>61</v>
      </c>
      <c r="W1515" s="1">
        <v>38804</v>
      </c>
      <c r="X1515" t="s">
        <v>62</v>
      </c>
      <c r="Y1515" s="1">
        <v>42949</v>
      </c>
      <c r="Z1515" s="1">
        <v>25032</v>
      </c>
      <c r="AA1515" t="s">
        <v>63</v>
      </c>
      <c r="AB1515" t="s">
        <v>64</v>
      </c>
      <c r="AC1515">
        <v>111718</v>
      </c>
      <c r="AD1515" t="s">
        <v>3981</v>
      </c>
      <c r="AE1515" t="s">
        <v>3982</v>
      </c>
      <c r="AF1515" t="s">
        <v>3983</v>
      </c>
      <c r="AG1515">
        <v>2829</v>
      </c>
      <c r="AH1515" t="s">
        <v>65</v>
      </c>
      <c r="AI1515" t="s">
        <v>65</v>
      </c>
      <c r="AJ1515" t="s">
        <v>3984</v>
      </c>
      <c r="AK1515" t="s">
        <v>3984</v>
      </c>
      <c r="AL1515">
        <v>9440138425</v>
      </c>
      <c r="AM1515" s="1">
        <v>34865</v>
      </c>
      <c r="AN1515" t="s">
        <v>67</v>
      </c>
      <c r="AO1515">
        <v>119926</v>
      </c>
      <c r="AP1515" t="s">
        <v>68</v>
      </c>
      <c r="AQ1515" t="s">
        <v>96</v>
      </c>
      <c r="AR1515" t="s">
        <v>70</v>
      </c>
      <c r="AS1515" t="s">
        <v>71</v>
      </c>
      <c r="AT1515">
        <v>0</v>
      </c>
      <c r="AU1515" t="s">
        <v>97</v>
      </c>
      <c r="AV1515" s="1">
        <v>34865</v>
      </c>
      <c r="AW1515">
        <v>1994</v>
      </c>
      <c r="AX1515" t="s">
        <v>73</v>
      </c>
      <c r="AY1515" s="1">
        <v>38804</v>
      </c>
      <c r="AZ1515" t="s">
        <v>74</v>
      </c>
      <c r="BA1515" t="s">
        <v>87</v>
      </c>
      <c r="BB1515" t="s">
        <v>76</v>
      </c>
      <c r="BC1515">
        <v>28111401807</v>
      </c>
      <c r="BD1515" t="s">
        <v>65</v>
      </c>
      <c r="BE1515" t="s">
        <v>71</v>
      </c>
      <c r="BF1515" t="s">
        <v>77</v>
      </c>
    </row>
    <row r="1516" spans="1:58" hidden="1" x14ac:dyDescent="0.25">
      <c r="A1516" t="s">
        <v>52</v>
      </c>
      <c r="B1516" t="s">
        <v>3358</v>
      </c>
      <c r="C1516">
        <v>28111401807</v>
      </c>
      <c r="D1516">
        <v>111556</v>
      </c>
      <c r="E1516" t="s">
        <v>3928</v>
      </c>
      <c r="F1516" t="s">
        <v>140</v>
      </c>
      <c r="G1516" t="s">
        <v>56</v>
      </c>
      <c r="H1516">
        <v>1</v>
      </c>
      <c r="I1516">
        <v>1</v>
      </c>
      <c r="J1516">
        <v>1</v>
      </c>
      <c r="K1516">
        <v>1</v>
      </c>
      <c r="L1516">
        <v>111556</v>
      </c>
      <c r="M1516" t="s">
        <v>85</v>
      </c>
      <c r="N1516">
        <v>111556</v>
      </c>
      <c r="O1516" t="s">
        <v>1562</v>
      </c>
      <c r="P1516">
        <v>111556</v>
      </c>
      <c r="R1516">
        <v>111556</v>
      </c>
      <c r="S1516" t="s">
        <v>58</v>
      </c>
      <c r="T1516" t="s">
        <v>59</v>
      </c>
      <c r="U1516" t="s">
        <v>60</v>
      </c>
      <c r="V1516" t="s">
        <v>61</v>
      </c>
      <c r="W1516" s="1">
        <v>39847</v>
      </c>
      <c r="X1516" t="s">
        <v>62</v>
      </c>
      <c r="Y1516" s="1">
        <v>42949</v>
      </c>
      <c r="Z1516" s="1">
        <v>27546</v>
      </c>
      <c r="AA1516" t="s">
        <v>63</v>
      </c>
      <c r="AB1516" t="s">
        <v>64</v>
      </c>
      <c r="AC1516">
        <v>2243782</v>
      </c>
      <c r="AG1516">
        <v>2829</v>
      </c>
      <c r="AH1516" t="s">
        <v>65</v>
      </c>
      <c r="AI1516" t="s">
        <v>65</v>
      </c>
      <c r="AJ1516" t="s">
        <v>3985</v>
      </c>
      <c r="AK1516" t="s">
        <v>3985</v>
      </c>
      <c r="AL1516">
        <v>7382771442</v>
      </c>
      <c r="AM1516" s="1">
        <v>37546</v>
      </c>
      <c r="AN1516" t="s">
        <v>67</v>
      </c>
      <c r="AO1516">
        <v>111556</v>
      </c>
      <c r="AP1516" t="s">
        <v>68</v>
      </c>
      <c r="AQ1516" t="s">
        <v>96</v>
      </c>
      <c r="AR1516" t="s">
        <v>70</v>
      </c>
      <c r="AS1516" t="s">
        <v>71</v>
      </c>
      <c r="AT1516">
        <v>0</v>
      </c>
      <c r="AU1516" t="s">
        <v>97</v>
      </c>
      <c r="AV1516" s="1">
        <v>37546</v>
      </c>
      <c r="AW1516">
        <v>2002</v>
      </c>
      <c r="AX1516" t="s">
        <v>73</v>
      </c>
      <c r="AY1516" s="1">
        <v>39847</v>
      </c>
      <c r="AZ1516" t="s">
        <v>74</v>
      </c>
      <c r="BA1516" t="s">
        <v>75</v>
      </c>
      <c r="BB1516" t="s">
        <v>76</v>
      </c>
      <c r="BC1516">
        <v>28111401807</v>
      </c>
      <c r="BD1516" t="s">
        <v>65</v>
      </c>
      <c r="BE1516" t="s">
        <v>71</v>
      </c>
      <c r="BF1516" t="s">
        <v>77</v>
      </c>
    </row>
    <row r="1517" spans="1:58" hidden="1" x14ac:dyDescent="0.25">
      <c r="A1517" t="s">
        <v>52</v>
      </c>
      <c r="B1517" t="s">
        <v>3358</v>
      </c>
      <c r="C1517">
        <v>28111401807</v>
      </c>
      <c r="D1517">
        <v>106065</v>
      </c>
      <c r="E1517" t="s">
        <v>3986</v>
      </c>
      <c r="F1517" t="s">
        <v>136</v>
      </c>
      <c r="G1517" t="s">
        <v>56</v>
      </c>
      <c r="H1517">
        <v>1</v>
      </c>
      <c r="I1517">
        <v>1</v>
      </c>
      <c r="J1517">
        <v>1</v>
      </c>
      <c r="K1517">
        <v>1</v>
      </c>
      <c r="L1517">
        <v>106065</v>
      </c>
      <c r="M1517" t="s">
        <v>85</v>
      </c>
      <c r="N1517">
        <v>106065</v>
      </c>
      <c r="O1517" t="s">
        <v>184</v>
      </c>
      <c r="P1517">
        <v>106065</v>
      </c>
      <c r="R1517">
        <v>106065</v>
      </c>
      <c r="S1517" t="s">
        <v>58</v>
      </c>
      <c r="T1517" t="s">
        <v>59</v>
      </c>
      <c r="U1517" t="s">
        <v>60</v>
      </c>
      <c r="V1517" t="s">
        <v>61</v>
      </c>
      <c r="W1517" s="1">
        <v>40106</v>
      </c>
      <c r="X1517" t="s">
        <v>62</v>
      </c>
      <c r="Y1517" s="1">
        <v>42949</v>
      </c>
      <c r="Z1517" s="1">
        <v>30490</v>
      </c>
      <c r="AA1517" t="s">
        <v>63</v>
      </c>
      <c r="AB1517" t="s">
        <v>64</v>
      </c>
      <c r="AG1517">
        <v>2829</v>
      </c>
      <c r="AH1517" t="s">
        <v>65</v>
      </c>
      <c r="AI1517" t="s">
        <v>65</v>
      </c>
      <c r="AJ1517" t="s">
        <v>3987</v>
      </c>
      <c r="AK1517" t="s">
        <v>3987</v>
      </c>
      <c r="AL1517">
        <v>9492620960</v>
      </c>
      <c r="AM1517" s="1">
        <v>39507</v>
      </c>
      <c r="AN1517" t="s">
        <v>67</v>
      </c>
      <c r="AO1517">
        <v>106065</v>
      </c>
      <c r="AP1517" t="s">
        <v>68</v>
      </c>
      <c r="AQ1517" t="s">
        <v>81</v>
      </c>
      <c r="AR1517" t="s">
        <v>70</v>
      </c>
      <c r="AS1517" t="s">
        <v>71</v>
      </c>
      <c r="AT1517">
        <v>0</v>
      </c>
      <c r="AU1517" t="s">
        <v>72</v>
      </c>
      <c r="AV1517" s="1">
        <v>39507</v>
      </c>
      <c r="AW1517">
        <v>2006</v>
      </c>
      <c r="AX1517" t="s">
        <v>73</v>
      </c>
      <c r="AY1517" s="1">
        <v>40106</v>
      </c>
      <c r="AZ1517" t="s">
        <v>74</v>
      </c>
      <c r="BA1517" t="s">
        <v>87</v>
      </c>
      <c r="BB1517" t="s">
        <v>76</v>
      </c>
      <c r="BC1517">
        <v>28111401807</v>
      </c>
      <c r="BD1517" t="s">
        <v>65</v>
      </c>
      <c r="BE1517" t="s">
        <v>71</v>
      </c>
      <c r="BF1517" t="s">
        <v>77</v>
      </c>
    </row>
    <row r="1518" spans="1:58" hidden="1" x14ac:dyDescent="0.25">
      <c r="A1518" t="s">
        <v>52</v>
      </c>
      <c r="B1518" t="s">
        <v>3358</v>
      </c>
      <c r="C1518">
        <v>28111401807</v>
      </c>
      <c r="D1518">
        <v>111330</v>
      </c>
      <c r="E1518" t="s">
        <v>3988</v>
      </c>
      <c r="F1518" t="s">
        <v>112</v>
      </c>
      <c r="G1518" t="s">
        <v>56</v>
      </c>
      <c r="H1518">
        <v>1</v>
      </c>
      <c r="I1518">
        <v>1</v>
      </c>
      <c r="J1518">
        <v>1</v>
      </c>
      <c r="K1518">
        <v>1</v>
      </c>
      <c r="L1518">
        <v>111330</v>
      </c>
      <c r="M1518" t="s">
        <v>174</v>
      </c>
      <c r="P1518">
        <v>111330</v>
      </c>
      <c r="R1518">
        <v>111330</v>
      </c>
      <c r="S1518" t="s">
        <v>175</v>
      </c>
      <c r="T1518" t="s">
        <v>121</v>
      </c>
      <c r="U1518" t="s">
        <v>94</v>
      </c>
      <c r="V1518" t="s">
        <v>242</v>
      </c>
      <c r="W1518" s="1">
        <v>40097</v>
      </c>
      <c r="X1518" t="s">
        <v>109</v>
      </c>
      <c r="Y1518" s="1">
        <v>40097</v>
      </c>
      <c r="Z1518" s="1">
        <v>27312</v>
      </c>
      <c r="AA1518" t="s">
        <v>246</v>
      </c>
      <c r="AB1518" t="s">
        <v>64</v>
      </c>
      <c r="AG1518">
        <v>2829</v>
      </c>
      <c r="AH1518" t="s">
        <v>65</v>
      </c>
      <c r="AI1518" t="s">
        <v>65</v>
      </c>
      <c r="AJ1518" t="s">
        <v>3989</v>
      </c>
      <c r="AK1518" t="s">
        <v>3989</v>
      </c>
      <c r="AL1518">
        <v>7382960583</v>
      </c>
      <c r="AM1518" s="1">
        <v>36845</v>
      </c>
      <c r="AN1518" t="s">
        <v>67</v>
      </c>
      <c r="AO1518">
        <v>111330</v>
      </c>
      <c r="AP1518" t="s">
        <v>68</v>
      </c>
      <c r="AQ1518" t="s">
        <v>126</v>
      </c>
      <c r="AR1518" t="s">
        <v>70</v>
      </c>
      <c r="AS1518" t="s">
        <v>71</v>
      </c>
      <c r="AT1518">
        <v>0</v>
      </c>
      <c r="AU1518" t="s">
        <v>202</v>
      </c>
      <c r="AV1518" s="1">
        <v>36845</v>
      </c>
      <c r="AW1518">
        <v>2000</v>
      </c>
      <c r="AX1518" t="s">
        <v>271</v>
      </c>
      <c r="AY1518" s="1">
        <v>40097</v>
      </c>
      <c r="AZ1518" t="s">
        <v>74</v>
      </c>
      <c r="BA1518" t="s">
        <v>87</v>
      </c>
      <c r="BB1518" t="s">
        <v>76</v>
      </c>
      <c r="BC1518">
        <v>28111400305</v>
      </c>
      <c r="BD1518" t="s">
        <v>65</v>
      </c>
      <c r="BE1518" t="s">
        <v>71</v>
      </c>
      <c r="BF1518" t="s">
        <v>77</v>
      </c>
    </row>
    <row r="1519" spans="1:58" hidden="1" x14ac:dyDescent="0.25">
      <c r="A1519" t="s">
        <v>52</v>
      </c>
      <c r="B1519" t="s">
        <v>3358</v>
      </c>
      <c r="C1519">
        <v>28111401807</v>
      </c>
      <c r="D1519">
        <v>111332</v>
      </c>
      <c r="E1519" t="s">
        <v>3990</v>
      </c>
      <c r="F1519" t="s">
        <v>136</v>
      </c>
      <c r="G1519" t="s">
        <v>56</v>
      </c>
      <c r="H1519">
        <v>1</v>
      </c>
      <c r="I1519">
        <v>1</v>
      </c>
      <c r="J1519">
        <v>1</v>
      </c>
      <c r="K1519">
        <v>1</v>
      </c>
      <c r="L1519">
        <v>111332</v>
      </c>
      <c r="M1519" t="s">
        <v>3991</v>
      </c>
      <c r="P1519">
        <v>111332</v>
      </c>
      <c r="R1519">
        <v>111332</v>
      </c>
      <c r="S1519" t="s">
        <v>58</v>
      </c>
      <c r="T1519" t="s">
        <v>59</v>
      </c>
      <c r="U1519" t="s">
        <v>60</v>
      </c>
      <c r="V1519" t="s">
        <v>61</v>
      </c>
      <c r="W1519" s="1">
        <v>40932</v>
      </c>
      <c r="X1519" t="s">
        <v>62</v>
      </c>
      <c r="Y1519" s="1">
        <v>42949</v>
      </c>
      <c r="Z1519" s="1">
        <v>26331</v>
      </c>
      <c r="AA1519" t="s">
        <v>63</v>
      </c>
      <c r="AB1519" t="s">
        <v>64</v>
      </c>
      <c r="AG1519">
        <v>2829</v>
      </c>
      <c r="AH1519" t="s">
        <v>65</v>
      </c>
      <c r="AI1519" t="s">
        <v>65</v>
      </c>
      <c r="AJ1519" t="s">
        <v>3992</v>
      </c>
      <c r="AK1519" t="s">
        <v>3992</v>
      </c>
      <c r="AL1519">
        <v>9441119069</v>
      </c>
      <c r="AM1519" s="1">
        <v>36021</v>
      </c>
      <c r="AN1519" t="s">
        <v>67</v>
      </c>
      <c r="AO1519">
        <v>111332</v>
      </c>
      <c r="AP1519" t="s">
        <v>68</v>
      </c>
      <c r="AQ1519" t="s">
        <v>81</v>
      </c>
      <c r="AR1519" t="s">
        <v>70</v>
      </c>
      <c r="AS1519" t="s">
        <v>71</v>
      </c>
      <c r="AT1519">
        <v>0</v>
      </c>
      <c r="AU1519" t="s">
        <v>189</v>
      </c>
      <c r="AV1519" s="1">
        <v>36021</v>
      </c>
      <c r="AW1519">
        <v>1998</v>
      </c>
      <c r="AX1519" t="s">
        <v>73</v>
      </c>
      <c r="AY1519" s="1">
        <v>40932</v>
      </c>
      <c r="AZ1519" t="s">
        <v>74</v>
      </c>
      <c r="BA1519" t="s">
        <v>75</v>
      </c>
      <c r="BB1519" t="s">
        <v>76</v>
      </c>
      <c r="BC1519">
        <v>28111401807</v>
      </c>
      <c r="BD1519" t="s">
        <v>65</v>
      </c>
      <c r="BE1519" t="s">
        <v>71</v>
      </c>
      <c r="BF1519" t="s">
        <v>77</v>
      </c>
    </row>
    <row r="1520" spans="1:58" hidden="1" x14ac:dyDescent="0.25">
      <c r="A1520" t="s">
        <v>52</v>
      </c>
      <c r="B1520" t="s">
        <v>3358</v>
      </c>
      <c r="C1520">
        <v>28111401807</v>
      </c>
      <c r="D1520">
        <v>122104</v>
      </c>
      <c r="E1520" t="s">
        <v>3993</v>
      </c>
      <c r="F1520" t="s">
        <v>150</v>
      </c>
      <c r="G1520" t="s">
        <v>56</v>
      </c>
      <c r="H1520">
        <v>1</v>
      </c>
      <c r="I1520">
        <v>1</v>
      </c>
      <c r="J1520">
        <v>1</v>
      </c>
      <c r="K1520">
        <v>1</v>
      </c>
      <c r="L1520">
        <v>122104</v>
      </c>
      <c r="M1520" t="s">
        <v>435</v>
      </c>
      <c r="N1520">
        <v>122104</v>
      </c>
      <c r="O1520" t="s">
        <v>90</v>
      </c>
      <c r="P1520">
        <v>122104</v>
      </c>
      <c r="R1520">
        <v>122104</v>
      </c>
      <c r="S1520" t="s">
        <v>58</v>
      </c>
      <c r="T1520" t="s">
        <v>59</v>
      </c>
      <c r="U1520" t="s">
        <v>235</v>
      </c>
      <c r="V1520" t="s">
        <v>193</v>
      </c>
      <c r="W1520" s="1">
        <v>40438</v>
      </c>
      <c r="X1520" t="s">
        <v>62</v>
      </c>
      <c r="Y1520" s="1">
        <v>42949</v>
      </c>
      <c r="Z1520" s="1">
        <v>29412</v>
      </c>
      <c r="AA1520" t="s">
        <v>63</v>
      </c>
      <c r="AB1520" t="s">
        <v>64</v>
      </c>
      <c r="AG1520">
        <v>2829</v>
      </c>
      <c r="AH1520" t="s">
        <v>65</v>
      </c>
      <c r="AI1520" t="s">
        <v>65</v>
      </c>
      <c r="AJ1520" t="s">
        <v>3994</v>
      </c>
      <c r="AK1520" t="s">
        <v>3994</v>
      </c>
      <c r="AL1520">
        <v>7382243272</v>
      </c>
      <c r="AM1520" s="1">
        <v>37813</v>
      </c>
      <c r="AN1520" t="s">
        <v>67</v>
      </c>
      <c r="AO1520">
        <v>122104</v>
      </c>
      <c r="AP1520" t="s">
        <v>68</v>
      </c>
      <c r="AQ1520" t="s">
        <v>96</v>
      </c>
      <c r="AR1520" t="s">
        <v>70</v>
      </c>
      <c r="AS1520" t="s">
        <v>71</v>
      </c>
      <c r="AT1520">
        <v>0</v>
      </c>
      <c r="AU1520" t="s">
        <v>97</v>
      </c>
      <c r="AV1520" s="1">
        <v>37813</v>
      </c>
      <c r="AW1520">
        <v>2002</v>
      </c>
      <c r="AX1520" t="s">
        <v>73</v>
      </c>
      <c r="AY1520" s="1">
        <v>40438</v>
      </c>
      <c r="AZ1520" t="s">
        <v>74</v>
      </c>
      <c r="BA1520" t="s">
        <v>87</v>
      </c>
      <c r="BB1520" t="s">
        <v>76</v>
      </c>
      <c r="BC1520">
        <v>28111401807</v>
      </c>
      <c r="BD1520" t="s">
        <v>65</v>
      </c>
      <c r="BE1520" t="s">
        <v>71</v>
      </c>
      <c r="BF1520" t="s">
        <v>77</v>
      </c>
    </row>
    <row r="1521" spans="1:58" hidden="1" x14ac:dyDescent="0.25">
      <c r="A1521" t="s">
        <v>52</v>
      </c>
      <c r="B1521" t="s">
        <v>3358</v>
      </c>
      <c r="C1521">
        <v>28111401807</v>
      </c>
      <c r="D1521">
        <v>111355</v>
      </c>
      <c r="E1521" t="s">
        <v>3995</v>
      </c>
      <c r="F1521" t="s">
        <v>140</v>
      </c>
      <c r="G1521" t="s">
        <v>56</v>
      </c>
      <c r="H1521">
        <v>1</v>
      </c>
      <c r="I1521">
        <v>1</v>
      </c>
      <c r="J1521">
        <v>1</v>
      </c>
      <c r="K1521">
        <v>1</v>
      </c>
      <c r="L1521">
        <v>111355</v>
      </c>
      <c r="M1521" t="s">
        <v>1720</v>
      </c>
      <c r="N1521">
        <v>111355</v>
      </c>
      <c r="O1521" t="s">
        <v>220</v>
      </c>
      <c r="P1521">
        <v>111355</v>
      </c>
      <c r="R1521">
        <v>111355</v>
      </c>
      <c r="S1521" t="s">
        <v>58</v>
      </c>
      <c r="T1521" t="s">
        <v>59</v>
      </c>
      <c r="U1521" t="s">
        <v>198</v>
      </c>
      <c r="V1521" t="s">
        <v>61</v>
      </c>
      <c r="W1521" s="1">
        <v>40932</v>
      </c>
      <c r="X1521" t="s">
        <v>62</v>
      </c>
      <c r="Y1521" s="1">
        <v>44211</v>
      </c>
      <c r="Z1521" s="1">
        <v>30522</v>
      </c>
      <c r="AA1521" t="s">
        <v>63</v>
      </c>
      <c r="AB1521" t="s">
        <v>64</v>
      </c>
      <c r="AG1521">
        <v>2829</v>
      </c>
      <c r="AH1521" t="s">
        <v>65</v>
      </c>
      <c r="AI1521" t="s">
        <v>65</v>
      </c>
      <c r="AJ1521" t="s">
        <v>3658</v>
      </c>
      <c r="AK1521" t="s">
        <v>3658</v>
      </c>
      <c r="AL1521">
        <v>9492422699</v>
      </c>
      <c r="AM1521" s="1">
        <v>38667</v>
      </c>
      <c r="AN1521" t="s">
        <v>67</v>
      </c>
      <c r="AO1521">
        <v>111355</v>
      </c>
      <c r="AP1521" t="s">
        <v>68</v>
      </c>
      <c r="AQ1521" t="s">
        <v>96</v>
      </c>
      <c r="AR1521" t="s">
        <v>70</v>
      </c>
      <c r="AS1521" t="s">
        <v>71</v>
      </c>
      <c r="AT1521">
        <v>0</v>
      </c>
      <c r="AU1521" t="s">
        <v>97</v>
      </c>
      <c r="AV1521" s="1">
        <v>38667</v>
      </c>
      <c r="AW1521">
        <v>2003</v>
      </c>
      <c r="AX1521" t="s">
        <v>73</v>
      </c>
      <c r="AY1521" s="1">
        <v>40932</v>
      </c>
      <c r="AZ1521" t="s">
        <v>74</v>
      </c>
      <c r="BA1521" t="s">
        <v>75</v>
      </c>
      <c r="BB1521" t="s">
        <v>76</v>
      </c>
      <c r="BC1521">
        <v>28111401807</v>
      </c>
      <c r="BD1521" t="s">
        <v>65</v>
      </c>
      <c r="BE1521" t="s">
        <v>71</v>
      </c>
      <c r="BF1521" t="s">
        <v>77</v>
      </c>
    </row>
    <row r="1522" spans="1:58" hidden="1" x14ac:dyDescent="0.25">
      <c r="A1522" t="s">
        <v>52</v>
      </c>
      <c r="B1522" t="s">
        <v>3358</v>
      </c>
      <c r="C1522">
        <v>28111401807</v>
      </c>
      <c r="D1522">
        <v>111379</v>
      </c>
      <c r="E1522" t="s">
        <v>3996</v>
      </c>
      <c r="F1522" t="s">
        <v>145</v>
      </c>
      <c r="G1522" t="s">
        <v>56</v>
      </c>
      <c r="H1522">
        <v>1</v>
      </c>
      <c r="I1522">
        <v>1</v>
      </c>
      <c r="J1522">
        <v>1</v>
      </c>
      <c r="K1522">
        <v>1</v>
      </c>
      <c r="L1522">
        <v>111379</v>
      </c>
      <c r="M1522" t="s">
        <v>3997</v>
      </c>
      <c r="P1522">
        <v>111379</v>
      </c>
      <c r="R1522">
        <v>111379</v>
      </c>
      <c r="S1522" t="s">
        <v>91</v>
      </c>
      <c r="T1522" t="s">
        <v>92</v>
      </c>
      <c r="U1522" t="s">
        <v>94</v>
      </c>
      <c r="V1522" t="s">
        <v>147</v>
      </c>
      <c r="W1522" s="1">
        <v>40932</v>
      </c>
      <c r="X1522" t="s">
        <v>62</v>
      </c>
      <c r="Y1522" s="1">
        <v>42949</v>
      </c>
      <c r="Z1522" s="1">
        <v>28281</v>
      </c>
      <c r="AA1522" t="s">
        <v>63</v>
      </c>
      <c r="AB1522" t="s">
        <v>64</v>
      </c>
      <c r="AG1522">
        <v>2829</v>
      </c>
      <c r="AH1522" t="s">
        <v>65</v>
      </c>
      <c r="AI1522" t="s">
        <v>65</v>
      </c>
      <c r="AJ1522" t="s">
        <v>3998</v>
      </c>
      <c r="AK1522" t="s">
        <v>3998</v>
      </c>
      <c r="AL1522">
        <v>9494094162</v>
      </c>
      <c r="AM1522" s="1">
        <v>35521</v>
      </c>
      <c r="AN1522" t="s">
        <v>67</v>
      </c>
      <c r="AO1522">
        <v>111379</v>
      </c>
      <c r="AP1522" t="s">
        <v>68</v>
      </c>
      <c r="AQ1522" t="s">
        <v>126</v>
      </c>
      <c r="AR1522" t="s">
        <v>70</v>
      </c>
      <c r="AS1522" t="s">
        <v>71</v>
      </c>
      <c r="AT1522">
        <v>0</v>
      </c>
      <c r="AU1522" t="s">
        <v>127</v>
      </c>
      <c r="AV1522" s="1">
        <v>35521</v>
      </c>
      <c r="AW1522">
        <v>1997</v>
      </c>
      <c r="AX1522" t="s">
        <v>73</v>
      </c>
      <c r="AY1522" s="1">
        <v>40932</v>
      </c>
      <c r="AZ1522" t="s">
        <v>74</v>
      </c>
      <c r="BA1522" t="s">
        <v>87</v>
      </c>
      <c r="BB1522" t="s">
        <v>76</v>
      </c>
      <c r="BC1522">
        <v>28111401807</v>
      </c>
      <c r="BD1522" t="s">
        <v>65</v>
      </c>
      <c r="BE1522" t="s">
        <v>71</v>
      </c>
      <c r="BF1522" t="s">
        <v>77</v>
      </c>
    </row>
    <row r="1523" spans="1:58" hidden="1" x14ac:dyDescent="0.25">
      <c r="A1523" t="s">
        <v>52</v>
      </c>
      <c r="B1523" t="s">
        <v>3358</v>
      </c>
      <c r="C1523">
        <v>28111401807</v>
      </c>
      <c r="D1523">
        <v>105756</v>
      </c>
      <c r="E1523" t="s">
        <v>3999</v>
      </c>
      <c r="F1523" t="s">
        <v>150</v>
      </c>
      <c r="G1523" t="s">
        <v>56</v>
      </c>
      <c r="H1523">
        <v>1</v>
      </c>
      <c r="I1523">
        <v>1</v>
      </c>
      <c r="J1523">
        <v>1</v>
      </c>
      <c r="K1523">
        <v>1</v>
      </c>
      <c r="L1523">
        <v>105756</v>
      </c>
      <c r="M1523" t="s">
        <v>781</v>
      </c>
      <c r="N1523">
        <v>105756</v>
      </c>
      <c r="O1523" t="s">
        <v>90</v>
      </c>
      <c r="P1523">
        <v>105756</v>
      </c>
      <c r="R1523">
        <v>105756</v>
      </c>
      <c r="S1523" t="s">
        <v>91</v>
      </c>
      <c r="T1523" t="s">
        <v>93</v>
      </c>
      <c r="U1523" t="s">
        <v>121</v>
      </c>
      <c r="V1523" t="s">
        <v>152</v>
      </c>
      <c r="W1523" s="1">
        <v>41240</v>
      </c>
      <c r="X1523" t="s">
        <v>109</v>
      </c>
      <c r="Y1523" s="1">
        <v>42948</v>
      </c>
      <c r="Z1523" s="1">
        <v>30416</v>
      </c>
      <c r="AA1523" t="s">
        <v>63</v>
      </c>
      <c r="AB1523" t="s">
        <v>64</v>
      </c>
      <c r="AC1523">
        <v>120298</v>
      </c>
      <c r="AD1523" t="s">
        <v>4000</v>
      </c>
      <c r="AE1523" t="s">
        <v>4001</v>
      </c>
      <c r="AF1523" t="s">
        <v>4002</v>
      </c>
      <c r="AG1523">
        <v>2829</v>
      </c>
      <c r="AH1523" t="s">
        <v>65</v>
      </c>
      <c r="AI1523" t="s">
        <v>65</v>
      </c>
      <c r="AJ1523" t="s">
        <v>4003</v>
      </c>
      <c r="AK1523" t="s">
        <v>4003</v>
      </c>
      <c r="AL1523">
        <v>9440056316</v>
      </c>
      <c r="AM1523" s="1">
        <v>37275</v>
      </c>
      <c r="AN1523" t="s">
        <v>67</v>
      </c>
      <c r="AO1523">
        <v>105756</v>
      </c>
      <c r="AP1523" t="s">
        <v>68</v>
      </c>
      <c r="AQ1523" t="s">
        <v>126</v>
      </c>
      <c r="AR1523" t="s">
        <v>70</v>
      </c>
      <c r="AS1523" t="s">
        <v>71</v>
      </c>
      <c r="AT1523">
        <v>0</v>
      </c>
      <c r="AU1523" t="s">
        <v>202</v>
      </c>
      <c r="AV1523" s="1">
        <v>37275</v>
      </c>
      <c r="AW1523">
        <v>2001</v>
      </c>
      <c r="AX1523" t="s">
        <v>73</v>
      </c>
      <c r="AY1523" s="1">
        <v>41240</v>
      </c>
      <c r="AZ1523" t="s">
        <v>74</v>
      </c>
      <c r="BA1523" t="s">
        <v>87</v>
      </c>
      <c r="BB1523" t="s">
        <v>76</v>
      </c>
      <c r="BC1523">
        <v>28111401807</v>
      </c>
      <c r="BD1523" t="s">
        <v>65</v>
      </c>
      <c r="BE1523" t="s">
        <v>71</v>
      </c>
      <c r="BF1523" t="s">
        <v>77</v>
      </c>
    </row>
    <row r="1524" spans="1:58" hidden="1" x14ac:dyDescent="0.25">
      <c r="A1524" t="s">
        <v>52</v>
      </c>
      <c r="B1524" t="s">
        <v>3358</v>
      </c>
      <c r="C1524">
        <v>28111401807</v>
      </c>
      <c r="D1524">
        <v>115681</v>
      </c>
      <c r="E1524" t="s">
        <v>4004</v>
      </c>
      <c r="F1524" t="s">
        <v>118</v>
      </c>
      <c r="G1524" t="s">
        <v>56</v>
      </c>
      <c r="H1524">
        <v>1</v>
      </c>
      <c r="I1524">
        <v>1</v>
      </c>
      <c r="J1524">
        <v>1</v>
      </c>
      <c r="K1524">
        <v>1</v>
      </c>
      <c r="L1524">
        <v>115681</v>
      </c>
      <c r="M1524" t="s">
        <v>4005</v>
      </c>
      <c r="N1524">
        <v>115681</v>
      </c>
      <c r="O1524" t="s">
        <v>672</v>
      </c>
      <c r="P1524">
        <v>115681</v>
      </c>
      <c r="R1524">
        <v>115681</v>
      </c>
      <c r="S1524" t="s">
        <v>58</v>
      </c>
      <c r="T1524" t="s">
        <v>627</v>
      </c>
      <c r="U1524" t="s">
        <v>1441</v>
      </c>
      <c r="V1524" t="s">
        <v>1441</v>
      </c>
      <c r="W1524" s="1">
        <v>44210</v>
      </c>
      <c r="X1524" t="s">
        <v>62</v>
      </c>
      <c r="Y1524" s="1">
        <v>44275</v>
      </c>
      <c r="Z1524" s="1">
        <v>24286</v>
      </c>
      <c r="AA1524" t="s">
        <v>63</v>
      </c>
      <c r="AB1524" t="s">
        <v>64</v>
      </c>
      <c r="AG1524">
        <v>2829</v>
      </c>
      <c r="AH1524" t="s">
        <v>65</v>
      </c>
      <c r="AI1524" t="s">
        <v>65</v>
      </c>
      <c r="AJ1524" t="s">
        <v>4006</v>
      </c>
      <c r="AK1524" t="s">
        <v>4006</v>
      </c>
      <c r="AL1524">
        <v>9441805122</v>
      </c>
      <c r="AM1524" s="1">
        <v>32672</v>
      </c>
      <c r="AN1524" t="s">
        <v>67</v>
      </c>
      <c r="AO1524">
        <v>115681</v>
      </c>
      <c r="AP1524" t="s">
        <v>68</v>
      </c>
      <c r="AQ1524" t="s">
        <v>81</v>
      </c>
      <c r="AR1524" t="s">
        <v>70</v>
      </c>
      <c r="AS1524" t="s">
        <v>71</v>
      </c>
      <c r="AT1524">
        <v>0</v>
      </c>
      <c r="AU1524" t="s">
        <v>72</v>
      </c>
      <c r="AV1524" s="1">
        <v>32672</v>
      </c>
      <c r="AW1524">
        <v>1989</v>
      </c>
      <c r="AX1524" t="s">
        <v>73</v>
      </c>
      <c r="AY1524" s="1">
        <v>44210</v>
      </c>
      <c r="AZ1524" t="s">
        <v>74</v>
      </c>
      <c r="BA1524" t="s">
        <v>87</v>
      </c>
      <c r="BB1524" t="s">
        <v>76</v>
      </c>
      <c r="BC1524">
        <v>28111401807</v>
      </c>
      <c r="BD1524" t="s">
        <v>65</v>
      </c>
      <c r="BE1524" t="s">
        <v>71</v>
      </c>
      <c r="BF1524" t="s">
        <v>77</v>
      </c>
    </row>
    <row r="1525" spans="1:58" hidden="1" x14ac:dyDescent="0.25">
      <c r="A1525" t="s">
        <v>52</v>
      </c>
      <c r="B1525" t="s">
        <v>3358</v>
      </c>
      <c r="C1525">
        <v>28111401901</v>
      </c>
      <c r="D1525">
        <v>111119</v>
      </c>
      <c r="E1525" t="s">
        <v>4007</v>
      </c>
      <c r="F1525" t="s">
        <v>1091</v>
      </c>
      <c r="G1525" t="s">
        <v>56</v>
      </c>
      <c r="H1525">
        <v>1</v>
      </c>
      <c r="I1525">
        <v>1</v>
      </c>
      <c r="J1525">
        <v>1</v>
      </c>
      <c r="K1525">
        <v>1</v>
      </c>
      <c r="L1525">
        <v>111119</v>
      </c>
      <c r="M1525" t="s">
        <v>1914</v>
      </c>
      <c r="P1525">
        <v>111119</v>
      </c>
      <c r="R1525">
        <v>111119</v>
      </c>
      <c r="W1525" s="1">
        <v>31690</v>
      </c>
      <c r="X1525" t="s">
        <v>62</v>
      </c>
      <c r="Y1525" s="1">
        <v>44742</v>
      </c>
      <c r="Z1525" s="1">
        <v>23536</v>
      </c>
      <c r="AA1525" t="s">
        <v>63</v>
      </c>
      <c r="AB1525" t="s">
        <v>64</v>
      </c>
      <c r="AC1525" t="s">
        <v>77</v>
      </c>
      <c r="AD1525" t="s">
        <v>77</v>
      </c>
      <c r="AE1525" t="s">
        <v>77</v>
      </c>
      <c r="AF1525" t="s">
        <v>77</v>
      </c>
      <c r="AG1525">
        <v>2829</v>
      </c>
      <c r="AH1525" t="s">
        <v>65</v>
      </c>
      <c r="AI1525" t="s">
        <v>70</v>
      </c>
      <c r="AJ1525" t="s">
        <v>4008</v>
      </c>
      <c r="AK1525" t="s">
        <v>4008</v>
      </c>
      <c r="AL1525">
        <v>9492718802</v>
      </c>
      <c r="AM1525" s="1">
        <v>31690</v>
      </c>
      <c r="AN1525" t="s">
        <v>251</v>
      </c>
      <c r="AO1525">
        <v>111119</v>
      </c>
      <c r="AP1525" t="s">
        <v>68</v>
      </c>
      <c r="AQ1525" t="s">
        <v>126</v>
      </c>
      <c r="AR1525" t="s">
        <v>70</v>
      </c>
      <c r="AS1525" t="s">
        <v>71</v>
      </c>
      <c r="AT1525">
        <v>0</v>
      </c>
      <c r="AU1525" t="s">
        <v>127</v>
      </c>
      <c r="AV1525" s="1">
        <v>31690</v>
      </c>
      <c r="AW1525">
        <v>1986</v>
      </c>
      <c r="AX1525" t="s">
        <v>73</v>
      </c>
      <c r="AY1525" s="1">
        <v>31690</v>
      </c>
      <c r="AZ1525" t="s">
        <v>253</v>
      </c>
      <c r="BB1525" t="s">
        <v>76</v>
      </c>
      <c r="BC1525">
        <v>28111401901</v>
      </c>
      <c r="BE1525" t="s">
        <v>71</v>
      </c>
      <c r="BF1525" t="s">
        <v>77</v>
      </c>
    </row>
    <row r="1526" spans="1:58" hidden="1" x14ac:dyDescent="0.25">
      <c r="A1526" t="s">
        <v>52</v>
      </c>
      <c r="B1526" t="s">
        <v>3358</v>
      </c>
      <c r="C1526">
        <v>28111401902</v>
      </c>
      <c r="D1526">
        <v>136470</v>
      </c>
      <c r="E1526" t="s">
        <v>4009</v>
      </c>
      <c r="F1526" t="s">
        <v>55</v>
      </c>
      <c r="G1526" t="s">
        <v>56</v>
      </c>
      <c r="H1526">
        <v>1</v>
      </c>
      <c r="I1526">
        <v>1</v>
      </c>
      <c r="J1526">
        <v>1</v>
      </c>
      <c r="K1526">
        <v>1</v>
      </c>
      <c r="L1526">
        <v>136470</v>
      </c>
      <c r="M1526" t="s">
        <v>2023</v>
      </c>
      <c r="P1526">
        <v>136470</v>
      </c>
      <c r="R1526">
        <v>136470</v>
      </c>
      <c r="S1526" t="s">
        <v>58</v>
      </c>
      <c r="T1526" t="s">
        <v>59</v>
      </c>
      <c r="U1526" t="s">
        <v>60</v>
      </c>
      <c r="V1526" t="s">
        <v>61</v>
      </c>
      <c r="W1526" s="1">
        <v>41272</v>
      </c>
      <c r="X1526" t="s">
        <v>62</v>
      </c>
      <c r="Y1526" s="1">
        <v>42956</v>
      </c>
      <c r="Z1526" s="1">
        <v>30893</v>
      </c>
      <c r="AA1526" t="s">
        <v>63</v>
      </c>
      <c r="AB1526" t="s">
        <v>64</v>
      </c>
      <c r="AG1526">
        <v>2829</v>
      </c>
      <c r="AH1526" t="s">
        <v>65</v>
      </c>
      <c r="AI1526" t="s">
        <v>65</v>
      </c>
      <c r="AJ1526" t="s">
        <v>4010</v>
      </c>
      <c r="AK1526" t="s">
        <v>4010</v>
      </c>
      <c r="AL1526">
        <v>9491157131</v>
      </c>
      <c r="AM1526" s="1">
        <v>41272</v>
      </c>
      <c r="AN1526" t="s">
        <v>67</v>
      </c>
      <c r="AO1526">
        <v>136470</v>
      </c>
      <c r="AP1526" t="s">
        <v>68</v>
      </c>
      <c r="AQ1526" t="s">
        <v>96</v>
      </c>
      <c r="AR1526" t="s">
        <v>70</v>
      </c>
      <c r="AS1526" t="s">
        <v>71</v>
      </c>
      <c r="AT1526">
        <v>0</v>
      </c>
      <c r="AU1526" t="s">
        <v>72</v>
      </c>
      <c r="AV1526" s="1">
        <v>41272</v>
      </c>
      <c r="AW1526">
        <v>2012</v>
      </c>
      <c r="AX1526" t="s">
        <v>73</v>
      </c>
      <c r="AY1526" s="1">
        <v>41272</v>
      </c>
      <c r="AZ1526" t="s">
        <v>74</v>
      </c>
      <c r="BB1526" t="s">
        <v>76</v>
      </c>
      <c r="BC1526">
        <v>28111401902</v>
      </c>
      <c r="BD1526" t="s">
        <v>71</v>
      </c>
      <c r="BE1526" t="s">
        <v>71</v>
      </c>
      <c r="BF1526" t="s">
        <v>77</v>
      </c>
    </row>
    <row r="1527" spans="1:58" hidden="1" x14ac:dyDescent="0.25">
      <c r="A1527" t="s">
        <v>52</v>
      </c>
      <c r="B1527" t="s">
        <v>3358</v>
      </c>
      <c r="C1527">
        <v>28111401902</v>
      </c>
      <c r="D1527">
        <v>106106</v>
      </c>
      <c r="E1527" t="s">
        <v>4011</v>
      </c>
      <c r="F1527" t="s">
        <v>55</v>
      </c>
      <c r="G1527" t="s">
        <v>56</v>
      </c>
      <c r="H1527">
        <v>1</v>
      </c>
      <c r="I1527">
        <v>1</v>
      </c>
      <c r="J1527">
        <v>1</v>
      </c>
      <c r="K1527">
        <v>1</v>
      </c>
      <c r="L1527">
        <v>106106</v>
      </c>
      <c r="M1527" t="s">
        <v>151</v>
      </c>
      <c r="N1527">
        <v>106106</v>
      </c>
      <c r="O1527" t="s">
        <v>4012</v>
      </c>
      <c r="P1527">
        <v>106106</v>
      </c>
      <c r="R1527">
        <v>106106</v>
      </c>
      <c r="S1527" t="s">
        <v>744</v>
      </c>
      <c r="T1527" t="s">
        <v>4013</v>
      </c>
      <c r="U1527" t="s">
        <v>4014</v>
      </c>
      <c r="V1527" t="s">
        <v>4015</v>
      </c>
      <c r="W1527" s="1">
        <v>39508</v>
      </c>
      <c r="X1527" t="s">
        <v>109</v>
      </c>
      <c r="Y1527" s="1">
        <v>42309</v>
      </c>
      <c r="Z1527" s="1">
        <v>29082</v>
      </c>
      <c r="AA1527" t="s">
        <v>63</v>
      </c>
      <c r="AB1527" t="s">
        <v>64</v>
      </c>
      <c r="AC1527">
        <v>117425</v>
      </c>
      <c r="AG1527">
        <v>2829</v>
      </c>
      <c r="AH1527" t="s">
        <v>65</v>
      </c>
      <c r="AI1527" t="s">
        <v>65</v>
      </c>
      <c r="AJ1527" t="s">
        <v>4016</v>
      </c>
      <c r="AK1527" t="s">
        <v>4016</v>
      </c>
      <c r="AL1527">
        <v>9494451025</v>
      </c>
      <c r="AM1527" s="1">
        <v>39508</v>
      </c>
      <c r="AN1527" t="s">
        <v>67</v>
      </c>
      <c r="AO1527">
        <v>106106</v>
      </c>
      <c r="AP1527" t="s">
        <v>68</v>
      </c>
      <c r="AQ1527" t="s">
        <v>81</v>
      </c>
      <c r="AR1527" t="s">
        <v>70</v>
      </c>
      <c r="AS1527" t="s">
        <v>71</v>
      </c>
      <c r="AT1527">
        <v>0</v>
      </c>
      <c r="AU1527" t="s">
        <v>275</v>
      </c>
      <c r="AV1527" s="1">
        <v>39508</v>
      </c>
      <c r="AW1527">
        <v>2006</v>
      </c>
      <c r="AX1527" t="s">
        <v>73</v>
      </c>
      <c r="AY1527" s="1">
        <v>39508</v>
      </c>
      <c r="AZ1527" t="s">
        <v>74</v>
      </c>
      <c r="BA1527" t="s">
        <v>75</v>
      </c>
      <c r="BB1527" t="s">
        <v>76</v>
      </c>
      <c r="BC1527">
        <v>28111401902</v>
      </c>
      <c r="BD1527" t="s">
        <v>65</v>
      </c>
      <c r="BE1527" t="s">
        <v>71</v>
      </c>
      <c r="BF1527" t="s">
        <v>77</v>
      </c>
    </row>
    <row r="1528" spans="1:58" hidden="1" x14ac:dyDescent="0.25">
      <c r="A1528" t="s">
        <v>52</v>
      </c>
      <c r="B1528" t="s">
        <v>3358</v>
      </c>
      <c r="C1528">
        <v>28111401903</v>
      </c>
      <c r="D1528">
        <v>133633</v>
      </c>
      <c r="E1528" t="s">
        <v>4017</v>
      </c>
      <c r="F1528" t="s">
        <v>55</v>
      </c>
      <c r="G1528" t="s">
        <v>56</v>
      </c>
      <c r="H1528">
        <v>1</v>
      </c>
      <c r="I1528">
        <v>1</v>
      </c>
      <c r="J1528">
        <v>1</v>
      </c>
      <c r="K1528">
        <v>1</v>
      </c>
      <c r="L1528">
        <v>133633</v>
      </c>
      <c r="M1528" t="s">
        <v>141</v>
      </c>
      <c r="N1528">
        <v>133633</v>
      </c>
      <c r="O1528" t="s">
        <v>184</v>
      </c>
      <c r="P1528">
        <v>133633</v>
      </c>
      <c r="R1528">
        <v>133633</v>
      </c>
      <c r="S1528" t="s">
        <v>58</v>
      </c>
      <c r="T1528" t="s">
        <v>59</v>
      </c>
      <c r="U1528" t="s">
        <v>60</v>
      </c>
      <c r="V1528" t="s">
        <v>193</v>
      </c>
      <c r="W1528" s="1">
        <v>40490</v>
      </c>
      <c r="X1528" t="s">
        <v>62</v>
      </c>
      <c r="Y1528" s="1">
        <v>41409</v>
      </c>
      <c r="Z1528" s="1">
        <v>31594</v>
      </c>
      <c r="AA1528" t="s">
        <v>63</v>
      </c>
      <c r="AB1528" t="s">
        <v>64</v>
      </c>
      <c r="AG1528">
        <v>2829</v>
      </c>
      <c r="AH1528" t="s">
        <v>65</v>
      </c>
      <c r="AI1528" t="s">
        <v>65</v>
      </c>
      <c r="AJ1528" t="s">
        <v>3171</v>
      </c>
      <c r="AK1528" t="s">
        <v>4018</v>
      </c>
      <c r="AL1528">
        <v>9177713130</v>
      </c>
      <c r="AM1528" s="1">
        <v>40490</v>
      </c>
      <c r="AN1528" t="s">
        <v>67</v>
      </c>
      <c r="AO1528">
        <v>133633</v>
      </c>
      <c r="AP1528" t="s">
        <v>68</v>
      </c>
      <c r="AQ1528" t="s">
        <v>96</v>
      </c>
      <c r="AR1528" t="s">
        <v>70</v>
      </c>
      <c r="AS1528" t="s">
        <v>71</v>
      </c>
      <c r="AT1528">
        <v>0</v>
      </c>
      <c r="AU1528" t="s">
        <v>97</v>
      </c>
      <c r="AV1528" s="1">
        <v>40490</v>
      </c>
      <c r="AW1528">
        <v>2008</v>
      </c>
      <c r="AX1528" t="s">
        <v>73</v>
      </c>
      <c r="AY1528" s="1">
        <v>40490</v>
      </c>
      <c r="AZ1528" t="s">
        <v>74</v>
      </c>
      <c r="BB1528" t="s">
        <v>76</v>
      </c>
      <c r="BC1528">
        <v>28111401903</v>
      </c>
      <c r="BD1528" t="s">
        <v>71</v>
      </c>
      <c r="BE1528" t="s">
        <v>71</v>
      </c>
      <c r="BF1528" t="s">
        <v>77</v>
      </c>
    </row>
    <row r="1529" spans="1:58" hidden="1" x14ac:dyDescent="0.25">
      <c r="A1529" t="s">
        <v>52</v>
      </c>
      <c r="B1529" t="s">
        <v>3358</v>
      </c>
      <c r="C1529">
        <v>28111401903</v>
      </c>
      <c r="D1529">
        <v>116493</v>
      </c>
      <c r="E1529" t="s">
        <v>4019</v>
      </c>
      <c r="F1529" t="s">
        <v>1091</v>
      </c>
      <c r="G1529" t="s">
        <v>56</v>
      </c>
      <c r="H1529">
        <v>1</v>
      </c>
      <c r="I1529">
        <v>1</v>
      </c>
      <c r="J1529">
        <v>1</v>
      </c>
      <c r="K1529">
        <v>1</v>
      </c>
      <c r="L1529">
        <v>116493</v>
      </c>
      <c r="M1529" t="s">
        <v>4020</v>
      </c>
      <c r="P1529">
        <v>116493</v>
      </c>
      <c r="R1529">
        <v>116493</v>
      </c>
      <c r="S1529" t="s">
        <v>91</v>
      </c>
      <c r="T1529" t="s">
        <v>92</v>
      </c>
      <c r="U1529" t="s">
        <v>94</v>
      </c>
      <c r="V1529" t="s">
        <v>242</v>
      </c>
      <c r="W1529" s="1">
        <v>37839</v>
      </c>
      <c r="X1529" t="s">
        <v>109</v>
      </c>
      <c r="Y1529" s="1">
        <v>44212</v>
      </c>
      <c r="Z1529" s="1">
        <v>26491</v>
      </c>
      <c r="AA1529" t="s">
        <v>63</v>
      </c>
      <c r="AB1529" t="s">
        <v>64</v>
      </c>
      <c r="AC1529">
        <v>128344</v>
      </c>
      <c r="AD1529" t="s">
        <v>4021</v>
      </c>
      <c r="AE1529" t="s">
        <v>4022</v>
      </c>
      <c r="AF1529" t="s">
        <v>4023</v>
      </c>
      <c r="AG1529">
        <v>2829</v>
      </c>
      <c r="AH1529" t="s">
        <v>65</v>
      </c>
      <c r="AI1529" t="s">
        <v>65</v>
      </c>
      <c r="AJ1529" t="s">
        <v>4024</v>
      </c>
      <c r="AK1529" t="s">
        <v>4024</v>
      </c>
      <c r="AL1529">
        <v>9652767773</v>
      </c>
      <c r="AM1529" s="1">
        <v>37839</v>
      </c>
      <c r="AN1529" t="s">
        <v>67</v>
      </c>
      <c r="AO1529">
        <v>116493</v>
      </c>
      <c r="AP1529" t="s">
        <v>68</v>
      </c>
      <c r="AQ1529" t="s">
        <v>96</v>
      </c>
      <c r="AR1529" t="s">
        <v>70</v>
      </c>
      <c r="AS1529" t="s">
        <v>71</v>
      </c>
      <c r="AT1529">
        <v>0</v>
      </c>
      <c r="AU1529" t="s">
        <v>143</v>
      </c>
      <c r="AV1529" s="1">
        <v>37839</v>
      </c>
      <c r="AW1529">
        <v>2002</v>
      </c>
      <c r="AX1529" t="s">
        <v>73</v>
      </c>
      <c r="AY1529" s="1">
        <v>38663</v>
      </c>
      <c r="AZ1529" t="s">
        <v>74</v>
      </c>
      <c r="BA1529" t="s">
        <v>87</v>
      </c>
      <c r="BB1529" t="s">
        <v>76</v>
      </c>
      <c r="BC1529">
        <v>28111401903</v>
      </c>
      <c r="BD1529" t="s">
        <v>65</v>
      </c>
      <c r="BE1529" t="s">
        <v>71</v>
      </c>
      <c r="BF1529" t="s">
        <v>77</v>
      </c>
    </row>
    <row r="1530" spans="1:58" hidden="1" x14ac:dyDescent="0.25">
      <c r="A1530" t="s">
        <v>52</v>
      </c>
      <c r="B1530" t="s">
        <v>3358</v>
      </c>
      <c r="C1530">
        <v>28111401904</v>
      </c>
      <c r="D1530">
        <v>123189</v>
      </c>
      <c r="E1530" t="s">
        <v>4025</v>
      </c>
      <c r="F1530" t="s">
        <v>55</v>
      </c>
      <c r="G1530" t="s">
        <v>56</v>
      </c>
      <c r="H1530">
        <v>1</v>
      </c>
      <c r="I1530">
        <v>1</v>
      </c>
      <c r="J1530">
        <v>1</v>
      </c>
      <c r="K1530">
        <v>1</v>
      </c>
      <c r="L1530">
        <v>123189</v>
      </c>
      <c r="M1530" t="s">
        <v>2023</v>
      </c>
      <c r="P1530">
        <v>123189</v>
      </c>
      <c r="R1530">
        <v>123189</v>
      </c>
      <c r="S1530" t="s">
        <v>58</v>
      </c>
      <c r="T1530" t="s">
        <v>59</v>
      </c>
      <c r="U1530" t="s">
        <v>60</v>
      </c>
      <c r="V1530" t="s">
        <v>61</v>
      </c>
      <c r="W1530" s="1">
        <v>37546</v>
      </c>
      <c r="X1530" t="s">
        <v>109</v>
      </c>
      <c r="Y1530" s="1">
        <v>42309</v>
      </c>
      <c r="Z1530" s="1">
        <v>29816</v>
      </c>
      <c r="AA1530" t="s">
        <v>63</v>
      </c>
      <c r="AB1530" t="s">
        <v>64</v>
      </c>
      <c r="AC1530">
        <v>126283</v>
      </c>
      <c r="AG1530">
        <v>2829</v>
      </c>
      <c r="AH1530" t="s">
        <v>65</v>
      </c>
      <c r="AI1530" t="s">
        <v>65</v>
      </c>
      <c r="AJ1530" t="s">
        <v>4026</v>
      </c>
      <c r="AK1530" t="s">
        <v>4026</v>
      </c>
      <c r="AL1530">
        <v>9160379589</v>
      </c>
      <c r="AM1530" s="1">
        <v>37546</v>
      </c>
      <c r="AN1530" t="s">
        <v>67</v>
      </c>
      <c r="AO1530">
        <v>123189</v>
      </c>
      <c r="AP1530" t="s">
        <v>68</v>
      </c>
      <c r="AQ1530" t="s">
        <v>133</v>
      </c>
      <c r="AR1530" t="s">
        <v>70</v>
      </c>
      <c r="AS1530" t="s">
        <v>71</v>
      </c>
      <c r="AT1530">
        <v>0</v>
      </c>
      <c r="AU1530" t="s">
        <v>523</v>
      </c>
      <c r="AV1530" s="1">
        <v>37546</v>
      </c>
      <c r="AW1530">
        <v>2002</v>
      </c>
      <c r="AX1530" t="s">
        <v>73</v>
      </c>
      <c r="AY1530" s="1">
        <v>37546</v>
      </c>
      <c r="AZ1530" t="s">
        <v>74</v>
      </c>
      <c r="BB1530" t="s">
        <v>76</v>
      </c>
      <c r="BC1530">
        <v>28111401904</v>
      </c>
      <c r="BD1530" t="s">
        <v>71</v>
      </c>
      <c r="BE1530" t="s">
        <v>71</v>
      </c>
      <c r="BF1530" t="s">
        <v>77</v>
      </c>
    </row>
    <row r="1531" spans="1:58" hidden="1" x14ac:dyDescent="0.25">
      <c r="A1531" t="s">
        <v>52</v>
      </c>
      <c r="B1531" t="s">
        <v>3358</v>
      </c>
      <c r="C1531">
        <v>28111401904</v>
      </c>
      <c r="D1531">
        <v>133574</v>
      </c>
      <c r="E1531" t="s">
        <v>4027</v>
      </c>
      <c r="F1531" t="s">
        <v>55</v>
      </c>
      <c r="G1531" t="s">
        <v>56</v>
      </c>
      <c r="H1531">
        <v>1</v>
      </c>
      <c r="I1531">
        <v>1</v>
      </c>
      <c r="J1531">
        <v>1</v>
      </c>
      <c r="K1531">
        <v>1</v>
      </c>
      <c r="L1531">
        <v>133574</v>
      </c>
      <c r="M1531" t="s">
        <v>811</v>
      </c>
      <c r="N1531">
        <v>133574</v>
      </c>
      <c r="O1531" t="s">
        <v>1349</v>
      </c>
      <c r="P1531">
        <v>133574</v>
      </c>
      <c r="R1531">
        <v>133574</v>
      </c>
      <c r="S1531" t="s">
        <v>58</v>
      </c>
      <c r="T1531" t="s">
        <v>61</v>
      </c>
      <c r="U1531" t="s">
        <v>102</v>
      </c>
      <c r="V1531" t="s">
        <v>103</v>
      </c>
      <c r="W1531" s="1">
        <v>40490</v>
      </c>
      <c r="X1531" t="s">
        <v>109</v>
      </c>
      <c r="Y1531" s="1">
        <v>44212</v>
      </c>
      <c r="Z1531" s="1">
        <v>30492</v>
      </c>
      <c r="AA1531" t="s">
        <v>63</v>
      </c>
      <c r="AB1531" t="s">
        <v>64</v>
      </c>
      <c r="AG1531">
        <v>2829</v>
      </c>
      <c r="AH1531" t="s">
        <v>65</v>
      </c>
      <c r="AI1531" t="s">
        <v>65</v>
      </c>
      <c r="AJ1531" t="s">
        <v>4028</v>
      </c>
      <c r="AK1531" t="s">
        <v>4028</v>
      </c>
      <c r="AL1531">
        <v>9493509947</v>
      </c>
      <c r="AM1531" s="1">
        <v>40490</v>
      </c>
      <c r="AN1531" t="s">
        <v>67</v>
      </c>
      <c r="AO1531">
        <v>133574</v>
      </c>
      <c r="AP1531" t="s">
        <v>68</v>
      </c>
      <c r="AQ1531" t="s">
        <v>81</v>
      </c>
      <c r="AR1531" t="s">
        <v>70</v>
      </c>
      <c r="AS1531" t="s">
        <v>71</v>
      </c>
      <c r="AT1531">
        <v>0</v>
      </c>
      <c r="AU1531" t="s">
        <v>179</v>
      </c>
      <c r="AV1531" s="1">
        <v>40490</v>
      </c>
      <c r="AW1531">
        <v>2008</v>
      </c>
      <c r="AX1531" t="s">
        <v>73</v>
      </c>
      <c r="AY1531" s="1">
        <v>40490</v>
      </c>
      <c r="AZ1531" t="s">
        <v>74</v>
      </c>
      <c r="BB1531" t="s">
        <v>76</v>
      </c>
      <c r="BC1531">
        <v>28111401904</v>
      </c>
      <c r="BD1531" t="s">
        <v>71</v>
      </c>
      <c r="BE1531" t="s">
        <v>71</v>
      </c>
      <c r="BF1531" t="s">
        <v>77</v>
      </c>
    </row>
    <row r="1532" spans="1:58" hidden="1" x14ac:dyDescent="0.25">
      <c r="A1532" t="s">
        <v>52</v>
      </c>
      <c r="B1532" t="s">
        <v>3358</v>
      </c>
      <c r="C1532">
        <v>28111401904</v>
      </c>
      <c r="D1532">
        <v>138730</v>
      </c>
      <c r="E1532" t="s">
        <v>4029</v>
      </c>
      <c r="F1532" t="s">
        <v>106</v>
      </c>
      <c r="G1532" t="s">
        <v>56</v>
      </c>
      <c r="H1532">
        <v>1</v>
      </c>
      <c r="I1532">
        <v>1</v>
      </c>
      <c r="J1532">
        <v>1</v>
      </c>
      <c r="K1532">
        <v>1</v>
      </c>
      <c r="L1532">
        <v>138730</v>
      </c>
      <c r="M1532" t="s">
        <v>311</v>
      </c>
      <c r="P1532">
        <v>138730</v>
      </c>
      <c r="R1532">
        <v>138730</v>
      </c>
      <c r="S1532" t="s">
        <v>91</v>
      </c>
      <c r="T1532" t="s">
        <v>92</v>
      </c>
      <c r="U1532" t="s">
        <v>93</v>
      </c>
      <c r="V1532" t="s">
        <v>121</v>
      </c>
      <c r="W1532" s="1">
        <v>42522</v>
      </c>
      <c r="X1532" t="s">
        <v>109</v>
      </c>
      <c r="Y1532" s="1">
        <v>42955</v>
      </c>
      <c r="Z1532" s="1">
        <v>29738</v>
      </c>
      <c r="AA1532" t="s">
        <v>63</v>
      </c>
      <c r="AB1532" t="s">
        <v>64</v>
      </c>
      <c r="AC1532">
        <v>116418</v>
      </c>
      <c r="AG1532">
        <v>2829</v>
      </c>
      <c r="AH1532" t="s">
        <v>65</v>
      </c>
      <c r="AI1532" t="s">
        <v>65</v>
      </c>
      <c r="AJ1532" t="s">
        <v>4030</v>
      </c>
      <c r="AK1532" t="s">
        <v>4030</v>
      </c>
      <c r="AL1532">
        <v>8500888939</v>
      </c>
      <c r="AM1532" s="1">
        <v>42522</v>
      </c>
      <c r="AN1532" t="s">
        <v>67</v>
      </c>
      <c r="AO1532">
        <v>138730</v>
      </c>
      <c r="AP1532" t="s">
        <v>68</v>
      </c>
      <c r="AQ1532" t="s">
        <v>81</v>
      </c>
      <c r="AR1532" t="s">
        <v>70</v>
      </c>
      <c r="AS1532" t="s">
        <v>71</v>
      </c>
      <c r="AT1532">
        <v>0</v>
      </c>
      <c r="AU1532" t="s">
        <v>179</v>
      </c>
      <c r="AV1532" s="1">
        <v>42522</v>
      </c>
      <c r="AW1532">
        <v>2016</v>
      </c>
      <c r="AX1532" t="s">
        <v>73</v>
      </c>
      <c r="AY1532" s="1">
        <v>42522</v>
      </c>
      <c r="AZ1532" t="s">
        <v>74</v>
      </c>
      <c r="BB1532" t="s">
        <v>76</v>
      </c>
      <c r="BC1532">
        <v>28111401904</v>
      </c>
      <c r="BD1532" t="s">
        <v>71</v>
      </c>
      <c r="BE1532" t="s">
        <v>71</v>
      </c>
      <c r="BF1532" t="s">
        <v>77</v>
      </c>
    </row>
    <row r="1533" spans="1:58" hidden="1" x14ac:dyDescent="0.25">
      <c r="A1533" t="s">
        <v>52</v>
      </c>
      <c r="B1533" t="s">
        <v>3358</v>
      </c>
      <c r="C1533">
        <v>28111401904</v>
      </c>
      <c r="D1533">
        <v>133590</v>
      </c>
      <c r="E1533" t="s">
        <v>4031</v>
      </c>
      <c r="F1533" t="s">
        <v>55</v>
      </c>
      <c r="G1533" t="s">
        <v>56</v>
      </c>
      <c r="H1533">
        <v>1</v>
      </c>
      <c r="I1533">
        <v>1</v>
      </c>
      <c r="J1533">
        <v>1</v>
      </c>
      <c r="K1533">
        <v>1</v>
      </c>
      <c r="L1533">
        <v>133590</v>
      </c>
      <c r="M1533" t="s">
        <v>735</v>
      </c>
      <c r="P1533">
        <v>133590</v>
      </c>
      <c r="R1533">
        <v>133590</v>
      </c>
      <c r="S1533" t="s">
        <v>58</v>
      </c>
      <c r="T1533" t="s">
        <v>59</v>
      </c>
      <c r="U1533" t="s">
        <v>60</v>
      </c>
      <c r="V1533" t="s">
        <v>61</v>
      </c>
      <c r="W1533" s="1">
        <v>40490</v>
      </c>
      <c r="X1533" t="s">
        <v>109</v>
      </c>
      <c r="Y1533" s="1">
        <v>42309</v>
      </c>
      <c r="Z1533" s="1">
        <v>30522</v>
      </c>
      <c r="AA1533" t="s">
        <v>63</v>
      </c>
      <c r="AB1533" t="s">
        <v>64</v>
      </c>
      <c r="AC1533">
        <v>111395</v>
      </c>
      <c r="AG1533">
        <v>2829</v>
      </c>
      <c r="AH1533" t="s">
        <v>65</v>
      </c>
      <c r="AI1533" t="s">
        <v>65</v>
      </c>
      <c r="AJ1533" t="s">
        <v>4032</v>
      </c>
      <c r="AK1533" t="s">
        <v>4032</v>
      </c>
      <c r="AL1533">
        <v>9493509600</v>
      </c>
      <c r="AM1533" s="1">
        <v>40490</v>
      </c>
      <c r="AN1533" t="s">
        <v>67</v>
      </c>
      <c r="AO1533">
        <v>133590</v>
      </c>
      <c r="AP1533" t="s">
        <v>68</v>
      </c>
      <c r="AQ1533" t="s">
        <v>96</v>
      </c>
      <c r="AR1533" t="s">
        <v>70</v>
      </c>
      <c r="AS1533" t="s">
        <v>71</v>
      </c>
      <c r="AT1533">
        <v>0</v>
      </c>
      <c r="AU1533" t="s">
        <v>97</v>
      </c>
      <c r="AV1533" s="1">
        <v>40490</v>
      </c>
      <c r="AW1533">
        <v>2008</v>
      </c>
      <c r="AX1533" t="s">
        <v>73</v>
      </c>
      <c r="AY1533" s="1">
        <v>40490</v>
      </c>
      <c r="AZ1533" t="s">
        <v>74</v>
      </c>
      <c r="BB1533" t="s">
        <v>76</v>
      </c>
      <c r="BC1533">
        <v>28111401904</v>
      </c>
      <c r="BD1533" t="s">
        <v>71</v>
      </c>
      <c r="BE1533" t="s">
        <v>71</v>
      </c>
      <c r="BF1533" t="s">
        <v>77</v>
      </c>
    </row>
    <row r="1534" spans="1:58" hidden="1" x14ac:dyDescent="0.25">
      <c r="A1534" t="s">
        <v>52</v>
      </c>
      <c r="B1534" t="s">
        <v>3358</v>
      </c>
      <c r="C1534">
        <v>28111401904</v>
      </c>
      <c r="D1534">
        <v>132030</v>
      </c>
      <c r="E1534" t="s">
        <v>4033</v>
      </c>
      <c r="F1534" t="s">
        <v>145</v>
      </c>
      <c r="G1534" t="s">
        <v>56</v>
      </c>
      <c r="H1534">
        <v>1</v>
      </c>
      <c r="I1534">
        <v>1</v>
      </c>
      <c r="J1534">
        <v>1</v>
      </c>
      <c r="K1534">
        <v>1</v>
      </c>
      <c r="L1534">
        <v>132030</v>
      </c>
      <c r="M1534" t="s">
        <v>169</v>
      </c>
      <c r="P1534">
        <v>132030</v>
      </c>
      <c r="R1534">
        <v>132030</v>
      </c>
      <c r="S1534" t="s">
        <v>91</v>
      </c>
      <c r="T1534" t="s">
        <v>93</v>
      </c>
      <c r="U1534" t="s">
        <v>148</v>
      </c>
      <c r="V1534" t="s">
        <v>147</v>
      </c>
      <c r="W1534" s="1">
        <v>43770</v>
      </c>
      <c r="X1534" t="s">
        <v>62</v>
      </c>
      <c r="Y1534" s="1">
        <v>43770</v>
      </c>
      <c r="Z1534" s="1">
        <v>30895</v>
      </c>
      <c r="AA1534" t="s">
        <v>63</v>
      </c>
      <c r="AB1534" t="s">
        <v>64</v>
      </c>
      <c r="AC1534">
        <v>133589</v>
      </c>
      <c r="AG1534">
        <v>2829</v>
      </c>
      <c r="AH1534" t="s">
        <v>65</v>
      </c>
      <c r="AI1534" t="s">
        <v>65</v>
      </c>
      <c r="AJ1534" t="s">
        <v>4034</v>
      </c>
      <c r="AL1534">
        <v>9490800641</v>
      </c>
      <c r="AM1534" s="1">
        <v>40105</v>
      </c>
      <c r="AN1534" t="s">
        <v>67</v>
      </c>
      <c r="AO1534">
        <v>132030</v>
      </c>
      <c r="AP1534" t="s">
        <v>68</v>
      </c>
      <c r="AQ1534" t="s">
        <v>126</v>
      </c>
      <c r="AR1534" t="s">
        <v>70</v>
      </c>
      <c r="AS1534" t="s">
        <v>71</v>
      </c>
      <c r="AT1534">
        <v>0</v>
      </c>
      <c r="AU1534" t="s">
        <v>127</v>
      </c>
      <c r="AV1534" s="1">
        <v>40105</v>
      </c>
      <c r="AW1534">
        <v>2008</v>
      </c>
      <c r="AX1534" t="s">
        <v>73</v>
      </c>
      <c r="AY1534" s="1">
        <v>43770</v>
      </c>
      <c r="AZ1534" t="s">
        <v>74</v>
      </c>
      <c r="BB1534" t="s">
        <v>76</v>
      </c>
      <c r="BC1534">
        <v>28111401904</v>
      </c>
      <c r="BD1534" t="s">
        <v>82</v>
      </c>
      <c r="BE1534" t="s">
        <v>71</v>
      </c>
      <c r="BF1534" t="s">
        <v>77</v>
      </c>
    </row>
    <row r="1535" spans="1:58" hidden="1" x14ac:dyDescent="0.25">
      <c r="A1535" t="s">
        <v>52</v>
      </c>
      <c r="B1535" t="s">
        <v>3358</v>
      </c>
      <c r="C1535">
        <v>28111401904</v>
      </c>
      <c r="D1535">
        <v>111467</v>
      </c>
      <c r="E1535" t="s">
        <v>4035</v>
      </c>
      <c r="F1535" t="s">
        <v>55</v>
      </c>
      <c r="G1535" t="s">
        <v>56</v>
      </c>
      <c r="H1535">
        <v>1</v>
      </c>
      <c r="I1535">
        <v>1</v>
      </c>
      <c r="J1535">
        <v>1</v>
      </c>
      <c r="K1535">
        <v>1</v>
      </c>
      <c r="L1535">
        <v>111467</v>
      </c>
      <c r="M1535" t="s">
        <v>1914</v>
      </c>
      <c r="P1535">
        <v>111467</v>
      </c>
      <c r="R1535">
        <v>111467</v>
      </c>
      <c r="S1535" t="s">
        <v>58</v>
      </c>
      <c r="T1535" t="s">
        <v>102</v>
      </c>
      <c r="U1535" t="s">
        <v>103</v>
      </c>
      <c r="V1535" t="s">
        <v>61</v>
      </c>
      <c r="W1535" s="1">
        <v>42309</v>
      </c>
      <c r="X1535" t="s">
        <v>109</v>
      </c>
      <c r="Y1535" s="1">
        <v>42309</v>
      </c>
      <c r="Z1535" s="1">
        <v>29266</v>
      </c>
      <c r="AA1535" t="s">
        <v>63</v>
      </c>
      <c r="AB1535" t="s">
        <v>64</v>
      </c>
      <c r="AC1535">
        <v>111463</v>
      </c>
      <c r="AG1535">
        <v>2829</v>
      </c>
      <c r="AH1535" t="s">
        <v>65</v>
      </c>
      <c r="AI1535" t="s">
        <v>65</v>
      </c>
      <c r="AJ1535" t="s">
        <v>4036</v>
      </c>
      <c r="AK1535" t="s">
        <v>4036</v>
      </c>
      <c r="AL1535">
        <v>9490801807</v>
      </c>
      <c r="AM1535" s="1">
        <v>37565</v>
      </c>
      <c r="AN1535" t="s">
        <v>67</v>
      </c>
      <c r="AO1535">
        <v>111467</v>
      </c>
      <c r="AP1535" t="s">
        <v>68</v>
      </c>
      <c r="AQ1535" t="s">
        <v>126</v>
      </c>
      <c r="AR1535" t="s">
        <v>70</v>
      </c>
      <c r="AS1535" t="s">
        <v>71</v>
      </c>
      <c r="AT1535">
        <v>0</v>
      </c>
      <c r="AU1535" t="s">
        <v>202</v>
      </c>
      <c r="AV1535" s="1">
        <v>37565</v>
      </c>
      <c r="AW1535">
        <v>2002</v>
      </c>
      <c r="AX1535" t="s">
        <v>73</v>
      </c>
      <c r="AY1535" s="1">
        <v>38295</v>
      </c>
      <c r="AZ1535" t="s">
        <v>253</v>
      </c>
      <c r="BA1535" t="s">
        <v>258</v>
      </c>
      <c r="BB1535" t="s">
        <v>76</v>
      </c>
      <c r="BC1535">
        <v>28111401904</v>
      </c>
      <c r="BD1535" t="s">
        <v>65</v>
      </c>
      <c r="BE1535" t="s">
        <v>71</v>
      </c>
      <c r="BF1535" t="s">
        <v>77</v>
      </c>
    </row>
    <row r="1536" spans="1:58" hidden="1" x14ac:dyDescent="0.25">
      <c r="A1536" t="s">
        <v>52</v>
      </c>
      <c r="B1536" t="s">
        <v>3358</v>
      </c>
      <c r="C1536">
        <v>28111401904</v>
      </c>
      <c r="D1536">
        <v>111450</v>
      </c>
      <c r="E1536" t="s">
        <v>4037</v>
      </c>
      <c r="F1536" t="s">
        <v>136</v>
      </c>
      <c r="G1536" t="s">
        <v>56</v>
      </c>
      <c r="H1536">
        <v>1</v>
      </c>
      <c r="I1536">
        <v>1</v>
      </c>
      <c r="J1536">
        <v>1</v>
      </c>
      <c r="K1536">
        <v>1</v>
      </c>
      <c r="L1536">
        <v>111450</v>
      </c>
      <c r="M1536" t="s">
        <v>2023</v>
      </c>
      <c r="N1536">
        <v>111450</v>
      </c>
      <c r="O1536" t="s">
        <v>184</v>
      </c>
      <c r="P1536">
        <v>111450</v>
      </c>
      <c r="R1536">
        <v>111450</v>
      </c>
      <c r="S1536" t="s">
        <v>58</v>
      </c>
      <c r="T1536" t="s">
        <v>59</v>
      </c>
      <c r="U1536" t="s">
        <v>60</v>
      </c>
      <c r="V1536" t="s">
        <v>61</v>
      </c>
      <c r="W1536" s="1">
        <v>39846</v>
      </c>
      <c r="X1536" t="s">
        <v>62</v>
      </c>
      <c r="Y1536" s="1">
        <v>42949</v>
      </c>
      <c r="Z1536" s="1">
        <v>27585</v>
      </c>
      <c r="AA1536" t="s">
        <v>63</v>
      </c>
      <c r="AB1536" t="s">
        <v>64</v>
      </c>
      <c r="AG1536">
        <v>2829</v>
      </c>
      <c r="AH1536" t="s">
        <v>65</v>
      </c>
      <c r="AI1536" t="s">
        <v>65</v>
      </c>
      <c r="AJ1536" t="s">
        <v>4038</v>
      </c>
      <c r="AK1536" t="s">
        <v>4038</v>
      </c>
      <c r="AL1536">
        <v>9492274591</v>
      </c>
      <c r="AM1536" s="1">
        <v>36843</v>
      </c>
      <c r="AN1536" t="s">
        <v>67</v>
      </c>
      <c r="AO1536">
        <v>111450</v>
      </c>
      <c r="AP1536" t="s">
        <v>68</v>
      </c>
      <c r="AQ1536" t="s">
        <v>96</v>
      </c>
      <c r="AR1536" t="s">
        <v>70</v>
      </c>
      <c r="AS1536" t="s">
        <v>71</v>
      </c>
      <c r="AT1536">
        <v>0</v>
      </c>
      <c r="AU1536" t="s">
        <v>97</v>
      </c>
      <c r="AV1536" s="1">
        <v>36843</v>
      </c>
      <c r="AW1536">
        <v>2000</v>
      </c>
      <c r="AX1536" t="s">
        <v>73</v>
      </c>
      <c r="AY1536" s="1">
        <v>39846</v>
      </c>
      <c r="AZ1536" t="s">
        <v>74</v>
      </c>
      <c r="BA1536" t="s">
        <v>87</v>
      </c>
      <c r="BB1536" t="s">
        <v>76</v>
      </c>
      <c r="BC1536">
        <v>28111401904</v>
      </c>
      <c r="BD1536" t="s">
        <v>65</v>
      </c>
      <c r="BE1536" t="s">
        <v>71</v>
      </c>
      <c r="BF1536" t="s">
        <v>77</v>
      </c>
    </row>
    <row r="1537" spans="1:58" hidden="1" x14ac:dyDescent="0.25">
      <c r="A1537" t="s">
        <v>52</v>
      </c>
      <c r="B1537" t="s">
        <v>3358</v>
      </c>
      <c r="C1537">
        <v>28111401904</v>
      </c>
      <c r="D1537">
        <v>119720</v>
      </c>
      <c r="E1537" t="s">
        <v>4039</v>
      </c>
      <c r="F1537" t="s">
        <v>112</v>
      </c>
      <c r="G1537" t="s">
        <v>56</v>
      </c>
      <c r="H1537">
        <v>1</v>
      </c>
      <c r="I1537">
        <v>1</v>
      </c>
      <c r="J1537">
        <v>1</v>
      </c>
      <c r="K1537">
        <v>1</v>
      </c>
      <c r="L1537">
        <v>119720</v>
      </c>
      <c r="M1537" t="s">
        <v>174</v>
      </c>
      <c r="P1537">
        <v>119720</v>
      </c>
      <c r="R1537">
        <v>119720</v>
      </c>
      <c r="S1537" t="s">
        <v>1963</v>
      </c>
      <c r="T1537" t="s">
        <v>115</v>
      </c>
      <c r="U1537" t="s">
        <v>115</v>
      </c>
      <c r="W1537" s="1">
        <v>43770</v>
      </c>
      <c r="X1537" t="s">
        <v>62</v>
      </c>
      <c r="Y1537" s="1">
        <v>43771</v>
      </c>
      <c r="Z1537" s="1">
        <v>26462</v>
      </c>
      <c r="AA1537" t="s">
        <v>63</v>
      </c>
      <c r="AB1537" t="s">
        <v>64</v>
      </c>
      <c r="AG1537">
        <v>2829</v>
      </c>
      <c r="AH1537" t="s">
        <v>65</v>
      </c>
      <c r="AI1537" t="s">
        <v>65</v>
      </c>
      <c r="AJ1537" t="s">
        <v>4040</v>
      </c>
      <c r="AK1537" t="s">
        <v>4040</v>
      </c>
      <c r="AL1537">
        <v>9490473715</v>
      </c>
      <c r="AM1537" s="1">
        <v>38792</v>
      </c>
      <c r="AN1537" t="s">
        <v>67</v>
      </c>
      <c r="AO1537">
        <v>119720</v>
      </c>
      <c r="AP1537" t="s">
        <v>68</v>
      </c>
      <c r="AQ1537" t="s">
        <v>69</v>
      </c>
      <c r="AR1537" t="s">
        <v>70</v>
      </c>
      <c r="AS1537" t="s">
        <v>71</v>
      </c>
      <c r="AT1537">
        <v>0</v>
      </c>
      <c r="AU1537" t="s">
        <v>72</v>
      </c>
      <c r="AV1537" s="1">
        <v>38792</v>
      </c>
      <c r="AW1537">
        <v>2002</v>
      </c>
      <c r="AX1537" t="s">
        <v>73</v>
      </c>
      <c r="AY1537" s="1">
        <v>44501</v>
      </c>
      <c r="AZ1537" t="s">
        <v>74</v>
      </c>
      <c r="BB1537" t="s">
        <v>76</v>
      </c>
      <c r="BC1537">
        <v>28111401904</v>
      </c>
      <c r="BD1537" t="s">
        <v>71</v>
      </c>
      <c r="BE1537" t="s">
        <v>71</v>
      </c>
      <c r="BF1537" t="s">
        <v>77</v>
      </c>
    </row>
    <row r="1538" spans="1:58" hidden="1" x14ac:dyDescent="0.25">
      <c r="A1538" t="s">
        <v>52</v>
      </c>
      <c r="B1538" t="s">
        <v>3358</v>
      </c>
      <c r="C1538">
        <v>28111401904</v>
      </c>
      <c r="D1538">
        <v>111398</v>
      </c>
      <c r="E1538" t="s">
        <v>4041</v>
      </c>
      <c r="F1538" t="s">
        <v>55</v>
      </c>
      <c r="G1538" t="s">
        <v>56</v>
      </c>
      <c r="H1538">
        <v>1</v>
      </c>
      <c r="I1538">
        <v>1</v>
      </c>
      <c r="J1538">
        <v>1</v>
      </c>
      <c r="K1538">
        <v>1</v>
      </c>
      <c r="L1538">
        <v>111398</v>
      </c>
      <c r="M1538" t="s">
        <v>107</v>
      </c>
      <c r="N1538">
        <v>111398</v>
      </c>
      <c r="O1538" t="s">
        <v>348</v>
      </c>
      <c r="P1538">
        <v>111398</v>
      </c>
      <c r="R1538">
        <v>111398</v>
      </c>
      <c r="S1538" t="s">
        <v>91</v>
      </c>
      <c r="T1538" t="s">
        <v>93</v>
      </c>
      <c r="U1538" t="s">
        <v>94</v>
      </c>
      <c r="V1538" t="s">
        <v>242</v>
      </c>
      <c r="W1538" s="1">
        <v>38667</v>
      </c>
      <c r="X1538" t="s">
        <v>62</v>
      </c>
      <c r="Y1538" s="1">
        <v>44212</v>
      </c>
      <c r="Z1538" s="1">
        <v>28449</v>
      </c>
      <c r="AA1538" t="s">
        <v>63</v>
      </c>
      <c r="AB1538" t="s">
        <v>64</v>
      </c>
      <c r="AG1538">
        <v>2829</v>
      </c>
      <c r="AH1538" t="s">
        <v>65</v>
      </c>
      <c r="AI1538" t="s">
        <v>65</v>
      </c>
      <c r="AJ1538" t="s">
        <v>4042</v>
      </c>
      <c r="AK1538" t="s">
        <v>4043</v>
      </c>
      <c r="AL1538">
        <v>9440414071</v>
      </c>
      <c r="AM1538" s="1">
        <v>38667</v>
      </c>
      <c r="AN1538" t="s">
        <v>67</v>
      </c>
      <c r="AO1538">
        <v>111398</v>
      </c>
      <c r="AP1538" t="s">
        <v>68</v>
      </c>
      <c r="AQ1538" t="s">
        <v>81</v>
      </c>
      <c r="AR1538" t="s">
        <v>70</v>
      </c>
      <c r="AS1538" t="s">
        <v>71</v>
      </c>
      <c r="AT1538">
        <v>0</v>
      </c>
      <c r="AU1538" t="s">
        <v>189</v>
      </c>
      <c r="AV1538" s="1">
        <v>38667</v>
      </c>
      <c r="AW1538">
        <v>2003</v>
      </c>
      <c r="AX1538" t="s">
        <v>73</v>
      </c>
      <c r="AY1538" s="1">
        <v>38667</v>
      </c>
      <c r="AZ1538" t="s">
        <v>74</v>
      </c>
      <c r="BA1538" t="s">
        <v>75</v>
      </c>
      <c r="BB1538" t="s">
        <v>76</v>
      </c>
      <c r="BC1538">
        <v>28111401904</v>
      </c>
      <c r="BD1538" t="s">
        <v>65</v>
      </c>
      <c r="BE1538" t="s">
        <v>71</v>
      </c>
      <c r="BF1538" t="s">
        <v>77</v>
      </c>
    </row>
    <row r="1539" spans="1:58" hidden="1" x14ac:dyDescent="0.25">
      <c r="A1539" t="s">
        <v>52</v>
      </c>
      <c r="B1539" t="s">
        <v>3358</v>
      </c>
      <c r="C1539">
        <v>28111401905</v>
      </c>
      <c r="D1539">
        <v>133925</v>
      </c>
      <c r="E1539" t="s">
        <v>4044</v>
      </c>
      <c r="F1539" t="s">
        <v>55</v>
      </c>
      <c r="G1539" t="s">
        <v>56</v>
      </c>
      <c r="H1539">
        <v>1</v>
      </c>
      <c r="I1539">
        <v>1</v>
      </c>
      <c r="J1539">
        <v>1</v>
      </c>
      <c r="K1539">
        <v>1</v>
      </c>
      <c r="L1539">
        <v>133925</v>
      </c>
      <c r="M1539" t="s">
        <v>223</v>
      </c>
      <c r="N1539">
        <v>133925</v>
      </c>
      <c r="O1539" t="s">
        <v>170</v>
      </c>
      <c r="P1539">
        <v>133925</v>
      </c>
      <c r="R1539">
        <v>133925</v>
      </c>
      <c r="S1539" t="s">
        <v>58</v>
      </c>
      <c r="T1539" t="s">
        <v>61</v>
      </c>
      <c r="U1539" t="s">
        <v>102</v>
      </c>
      <c r="V1539" t="s">
        <v>103</v>
      </c>
      <c r="W1539" s="1">
        <v>40490</v>
      </c>
      <c r="X1539" t="s">
        <v>62</v>
      </c>
      <c r="Y1539" s="1">
        <v>42956</v>
      </c>
      <c r="Z1539" s="1">
        <v>30447</v>
      </c>
      <c r="AA1539" t="s">
        <v>63</v>
      </c>
      <c r="AB1539" t="s">
        <v>64</v>
      </c>
      <c r="AG1539">
        <v>2829</v>
      </c>
      <c r="AH1539" t="s">
        <v>65</v>
      </c>
      <c r="AI1539" t="s">
        <v>65</v>
      </c>
      <c r="AJ1539" t="s">
        <v>4045</v>
      </c>
      <c r="AK1539" t="s">
        <v>4045</v>
      </c>
      <c r="AL1539">
        <v>9493908006</v>
      </c>
      <c r="AM1539" s="1">
        <v>40490</v>
      </c>
      <c r="AN1539" t="s">
        <v>67</v>
      </c>
      <c r="AO1539">
        <v>133925</v>
      </c>
      <c r="AP1539" t="s">
        <v>68</v>
      </c>
      <c r="AQ1539" t="s">
        <v>126</v>
      </c>
      <c r="AR1539" t="s">
        <v>70</v>
      </c>
      <c r="AS1539" t="s">
        <v>71</v>
      </c>
      <c r="AT1539">
        <v>0</v>
      </c>
      <c r="AU1539" t="s">
        <v>127</v>
      </c>
      <c r="AV1539" s="1">
        <v>40490</v>
      </c>
      <c r="AW1539">
        <v>2008</v>
      </c>
      <c r="AX1539" t="s">
        <v>73</v>
      </c>
      <c r="AY1539" s="1">
        <v>40490</v>
      </c>
      <c r="AZ1539" t="s">
        <v>74</v>
      </c>
      <c r="BA1539" t="s">
        <v>75</v>
      </c>
      <c r="BB1539" t="s">
        <v>76</v>
      </c>
      <c r="BC1539">
        <v>28111401905</v>
      </c>
      <c r="BD1539" t="s">
        <v>65</v>
      </c>
      <c r="BE1539" t="s">
        <v>71</v>
      </c>
      <c r="BF1539" t="s">
        <v>77</v>
      </c>
    </row>
    <row r="1540" spans="1:58" hidden="1" x14ac:dyDescent="0.25">
      <c r="A1540" t="s">
        <v>52</v>
      </c>
      <c r="B1540" t="s">
        <v>3358</v>
      </c>
      <c r="C1540">
        <v>28111401905</v>
      </c>
      <c r="D1540">
        <v>369172</v>
      </c>
      <c r="E1540" t="s">
        <v>4046</v>
      </c>
      <c r="F1540" t="s">
        <v>55</v>
      </c>
      <c r="G1540" t="s">
        <v>56</v>
      </c>
      <c r="H1540">
        <v>1</v>
      </c>
      <c r="I1540">
        <v>1</v>
      </c>
      <c r="J1540">
        <v>1</v>
      </c>
      <c r="K1540">
        <v>1</v>
      </c>
      <c r="L1540">
        <v>369172</v>
      </c>
      <c r="M1540" t="s">
        <v>2023</v>
      </c>
      <c r="P1540">
        <v>369172</v>
      </c>
      <c r="R1540">
        <v>369172</v>
      </c>
      <c r="S1540" t="s">
        <v>58</v>
      </c>
      <c r="T1540" t="s">
        <v>59</v>
      </c>
      <c r="U1540" t="s">
        <v>198</v>
      </c>
      <c r="V1540" t="s">
        <v>61</v>
      </c>
      <c r="W1540" s="1">
        <v>40361</v>
      </c>
      <c r="X1540" t="s">
        <v>62</v>
      </c>
      <c r="Y1540" s="1">
        <v>41387</v>
      </c>
      <c r="Z1540" s="1">
        <v>30849</v>
      </c>
      <c r="AA1540" t="s">
        <v>63</v>
      </c>
      <c r="AB1540" t="s">
        <v>64</v>
      </c>
      <c r="AG1540">
        <v>2829</v>
      </c>
      <c r="AH1540" t="s">
        <v>65</v>
      </c>
      <c r="AI1540" t="s">
        <v>65</v>
      </c>
      <c r="AJ1540" t="s">
        <v>4047</v>
      </c>
      <c r="AK1540" t="s">
        <v>4047</v>
      </c>
      <c r="AL1540">
        <v>8985490191</v>
      </c>
      <c r="AM1540" s="1">
        <v>40361</v>
      </c>
      <c r="AN1540" t="s">
        <v>67</v>
      </c>
      <c r="AO1540">
        <v>369172</v>
      </c>
      <c r="AP1540" t="s">
        <v>68</v>
      </c>
      <c r="AQ1540" t="s">
        <v>81</v>
      </c>
      <c r="AR1540" t="s">
        <v>70</v>
      </c>
      <c r="AS1540" t="s">
        <v>71</v>
      </c>
      <c r="AT1540">
        <v>0</v>
      </c>
      <c r="AU1540" t="s">
        <v>72</v>
      </c>
      <c r="AV1540" s="1">
        <v>40361</v>
      </c>
      <c r="AW1540">
        <v>2008</v>
      </c>
      <c r="AX1540" t="s">
        <v>73</v>
      </c>
      <c r="AY1540" s="1">
        <v>40361</v>
      </c>
      <c r="AZ1540" t="s">
        <v>74</v>
      </c>
      <c r="BA1540" t="s">
        <v>87</v>
      </c>
      <c r="BB1540" s="1">
        <v>41387</v>
      </c>
      <c r="BC1540">
        <v>28111401905</v>
      </c>
      <c r="BD1540" t="s">
        <v>65</v>
      </c>
      <c r="BE1540" t="s">
        <v>82</v>
      </c>
      <c r="BF1540" t="s">
        <v>83</v>
      </c>
    </row>
    <row r="1541" spans="1:58" hidden="1" x14ac:dyDescent="0.25">
      <c r="A1541" t="s">
        <v>52</v>
      </c>
      <c r="B1541" t="s">
        <v>3358</v>
      </c>
      <c r="C1541">
        <v>28111402001</v>
      </c>
      <c r="D1541">
        <v>133738</v>
      </c>
      <c r="E1541" t="s">
        <v>4048</v>
      </c>
      <c r="F1541" t="s">
        <v>55</v>
      </c>
      <c r="G1541" t="s">
        <v>56</v>
      </c>
      <c r="H1541">
        <v>1</v>
      </c>
      <c r="I1541">
        <v>1</v>
      </c>
      <c r="J1541">
        <v>1</v>
      </c>
      <c r="K1541">
        <v>1</v>
      </c>
      <c r="L1541">
        <v>133738</v>
      </c>
      <c r="M1541" t="s">
        <v>3422</v>
      </c>
      <c r="P1541">
        <v>133738</v>
      </c>
      <c r="R1541">
        <v>133738</v>
      </c>
      <c r="S1541" t="s">
        <v>58</v>
      </c>
      <c r="T1541" t="s">
        <v>59</v>
      </c>
      <c r="U1541" t="s">
        <v>60</v>
      </c>
      <c r="V1541" t="s">
        <v>61</v>
      </c>
      <c r="W1541" s="1">
        <v>40490</v>
      </c>
      <c r="X1541" t="s">
        <v>62</v>
      </c>
      <c r="Y1541" s="1">
        <v>41410</v>
      </c>
      <c r="Z1541" s="1">
        <v>31240</v>
      </c>
      <c r="AA1541" t="s">
        <v>63</v>
      </c>
      <c r="AB1541" t="s">
        <v>64</v>
      </c>
      <c r="AG1541">
        <v>2829</v>
      </c>
      <c r="AH1541" t="s">
        <v>65</v>
      </c>
      <c r="AI1541" t="s">
        <v>65</v>
      </c>
      <c r="AJ1541" t="s">
        <v>4049</v>
      </c>
      <c r="AK1541" t="s">
        <v>4049</v>
      </c>
      <c r="AL1541">
        <v>9492764085</v>
      </c>
      <c r="AM1541" s="1">
        <v>40490</v>
      </c>
      <c r="AN1541" t="s">
        <v>67</v>
      </c>
      <c r="AO1541">
        <v>133738</v>
      </c>
      <c r="AP1541" t="s">
        <v>68</v>
      </c>
      <c r="AQ1541" t="s">
        <v>81</v>
      </c>
      <c r="AR1541" t="s">
        <v>70</v>
      </c>
      <c r="AS1541" t="s">
        <v>71</v>
      </c>
      <c r="AT1541">
        <v>0</v>
      </c>
      <c r="AU1541" t="s">
        <v>72</v>
      </c>
      <c r="AV1541" s="1">
        <v>40490</v>
      </c>
      <c r="AW1541">
        <v>2008</v>
      </c>
      <c r="AX1541" t="s">
        <v>73</v>
      </c>
      <c r="AY1541" s="1">
        <v>41221</v>
      </c>
      <c r="AZ1541" t="s">
        <v>74</v>
      </c>
      <c r="BA1541" t="s">
        <v>87</v>
      </c>
      <c r="BB1541" t="s">
        <v>76</v>
      </c>
      <c r="BC1541">
        <v>28111402001</v>
      </c>
      <c r="BD1541" t="s">
        <v>65</v>
      </c>
      <c r="BE1541" t="s">
        <v>71</v>
      </c>
      <c r="BF1541" t="s">
        <v>77</v>
      </c>
    </row>
    <row r="1542" spans="1:58" hidden="1" x14ac:dyDescent="0.25">
      <c r="A1542" t="s">
        <v>52</v>
      </c>
      <c r="B1542" t="s">
        <v>3358</v>
      </c>
      <c r="C1542">
        <v>28111402002</v>
      </c>
      <c r="D1542">
        <v>111660</v>
      </c>
      <c r="E1542" t="s">
        <v>4050</v>
      </c>
      <c r="F1542" t="s">
        <v>1091</v>
      </c>
      <c r="G1542" t="s">
        <v>56</v>
      </c>
      <c r="H1542">
        <v>1</v>
      </c>
      <c r="I1542">
        <v>1</v>
      </c>
      <c r="J1542">
        <v>1</v>
      </c>
      <c r="K1542">
        <v>1</v>
      </c>
      <c r="L1542">
        <v>111660</v>
      </c>
      <c r="M1542" t="s">
        <v>1914</v>
      </c>
      <c r="P1542">
        <v>111660</v>
      </c>
      <c r="R1542">
        <v>111660</v>
      </c>
      <c r="W1542" s="1">
        <v>31690</v>
      </c>
      <c r="X1542" t="s">
        <v>62</v>
      </c>
      <c r="Y1542" s="1">
        <v>44773</v>
      </c>
      <c r="Z1542" s="1">
        <v>24259</v>
      </c>
      <c r="AA1542" t="s">
        <v>63</v>
      </c>
      <c r="AB1542" t="s">
        <v>64</v>
      </c>
      <c r="AC1542">
        <v>137645</v>
      </c>
      <c r="AD1542" t="s">
        <v>4051</v>
      </c>
      <c r="AE1542" t="s">
        <v>4052</v>
      </c>
      <c r="AF1542" t="s">
        <v>4053</v>
      </c>
      <c r="AG1542">
        <v>2829</v>
      </c>
      <c r="AH1542" t="s">
        <v>65</v>
      </c>
      <c r="AI1542" t="s">
        <v>70</v>
      </c>
      <c r="AJ1542" t="s">
        <v>4054</v>
      </c>
      <c r="AK1542" t="s">
        <v>4054</v>
      </c>
      <c r="AL1542">
        <v>8125811794</v>
      </c>
      <c r="AM1542" s="1">
        <v>31690</v>
      </c>
      <c r="AN1542" t="s">
        <v>251</v>
      </c>
      <c r="AO1542">
        <v>111660</v>
      </c>
      <c r="AP1542" t="s">
        <v>68</v>
      </c>
      <c r="AQ1542" t="s">
        <v>126</v>
      </c>
      <c r="AR1542" t="s">
        <v>70</v>
      </c>
      <c r="AS1542" t="s">
        <v>71</v>
      </c>
      <c r="AT1542">
        <v>0</v>
      </c>
      <c r="AU1542" t="s">
        <v>127</v>
      </c>
      <c r="AV1542" s="1">
        <v>31690</v>
      </c>
      <c r="AW1542">
        <v>1985</v>
      </c>
      <c r="AX1542" t="s">
        <v>252</v>
      </c>
      <c r="AY1542" s="1">
        <v>32421</v>
      </c>
      <c r="AZ1542" t="s">
        <v>253</v>
      </c>
      <c r="BB1542" t="s">
        <v>76</v>
      </c>
      <c r="BC1542">
        <v>28111402002</v>
      </c>
      <c r="BE1542" t="s">
        <v>71</v>
      </c>
      <c r="BF1542" t="s">
        <v>77</v>
      </c>
    </row>
    <row r="1543" spans="1:58" hidden="1" x14ac:dyDescent="0.25">
      <c r="A1543" t="s">
        <v>52</v>
      </c>
      <c r="B1543" t="s">
        <v>3358</v>
      </c>
      <c r="C1543">
        <v>28111402003</v>
      </c>
      <c r="D1543">
        <v>112146</v>
      </c>
      <c r="E1543" t="s">
        <v>4055</v>
      </c>
      <c r="F1543" t="s">
        <v>1091</v>
      </c>
      <c r="G1543" t="s">
        <v>56</v>
      </c>
      <c r="H1543">
        <v>1</v>
      </c>
      <c r="I1543">
        <v>1</v>
      </c>
      <c r="J1543">
        <v>1</v>
      </c>
      <c r="K1543">
        <v>1</v>
      </c>
      <c r="L1543">
        <v>112146</v>
      </c>
      <c r="M1543" t="s">
        <v>578</v>
      </c>
      <c r="P1543">
        <v>112146</v>
      </c>
      <c r="R1543">
        <v>112146</v>
      </c>
      <c r="W1543" s="1">
        <v>31690</v>
      </c>
      <c r="X1543" t="s">
        <v>62</v>
      </c>
      <c r="Y1543" s="1">
        <v>44742</v>
      </c>
      <c r="Z1543" s="1">
        <v>24303</v>
      </c>
      <c r="AA1543" t="s">
        <v>63</v>
      </c>
      <c r="AB1543" t="s">
        <v>64</v>
      </c>
      <c r="AG1543">
        <v>2829</v>
      </c>
      <c r="AH1543" t="s">
        <v>65</v>
      </c>
      <c r="AI1543" t="s">
        <v>70</v>
      </c>
      <c r="AJ1543" t="s">
        <v>4056</v>
      </c>
      <c r="AK1543" t="s">
        <v>4056</v>
      </c>
      <c r="AL1543">
        <v>9492109580</v>
      </c>
      <c r="AM1543" s="1">
        <v>31690</v>
      </c>
      <c r="AN1543" t="s">
        <v>251</v>
      </c>
      <c r="AO1543">
        <v>112146</v>
      </c>
      <c r="AP1543" t="s">
        <v>68</v>
      </c>
      <c r="AQ1543" t="s">
        <v>126</v>
      </c>
      <c r="AR1543" t="s">
        <v>70</v>
      </c>
      <c r="AS1543" t="s">
        <v>71</v>
      </c>
      <c r="AT1543">
        <v>0</v>
      </c>
      <c r="AU1543" t="s">
        <v>127</v>
      </c>
      <c r="AV1543" s="1">
        <v>31690</v>
      </c>
      <c r="AW1543">
        <v>1986</v>
      </c>
      <c r="AX1543" t="s">
        <v>252</v>
      </c>
      <c r="AY1543" s="1">
        <v>32421</v>
      </c>
      <c r="AZ1543" t="s">
        <v>253</v>
      </c>
      <c r="BB1543" t="s">
        <v>76</v>
      </c>
      <c r="BC1543">
        <v>28111402003</v>
      </c>
      <c r="BE1543" t="s">
        <v>71</v>
      </c>
      <c r="BF1543" t="s">
        <v>77</v>
      </c>
    </row>
    <row r="1544" spans="1:58" hidden="1" x14ac:dyDescent="0.25">
      <c r="A1544" t="s">
        <v>52</v>
      </c>
      <c r="B1544" t="s">
        <v>3358</v>
      </c>
      <c r="C1544">
        <v>28111402004</v>
      </c>
      <c r="D1544">
        <v>111120</v>
      </c>
      <c r="E1544" t="s">
        <v>4057</v>
      </c>
      <c r="F1544" t="s">
        <v>1091</v>
      </c>
      <c r="G1544" t="s">
        <v>56</v>
      </c>
      <c r="H1544">
        <v>1</v>
      </c>
      <c r="I1544">
        <v>1</v>
      </c>
      <c r="J1544">
        <v>1</v>
      </c>
      <c r="K1544">
        <v>1</v>
      </c>
      <c r="L1544">
        <v>111120</v>
      </c>
      <c r="M1544" t="s">
        <v>1914</v>
      </c>
      <c r="P1544">
        <v>111120</v>
      </c>
      <c r="R1544">
        <v>111120</v>
      </c>
      <c r="W1544" s="1">
        <v>32167</v>
      </c>
      <c r="X1544" t="s">
        <v>62</v>
      </c>
      <c r="Y1544" s="1">
        <v>44743</v>
      </c>
      <c r="Z1544" s="1">
        <v>25206</v>
      </c>
      <c r="AA1544" t="s">
        <v>63</v>
      </c>
      <c r="AB1544" t="s">
        <v>64</v>
      </c>
      <c r="AG1544">
        <v>2829</v>
      </c>
      <c r="AH1544" t="s">
        <v>65</v>
      </c>
      <c r="AI1544" t="s">
        <v>70</v>
      </c>
      <c r="AJ1544" t="s">
        <v>4058</v>
      </c>
      <c r="AK1544" t="s">
        <v>4058</v>
      </c>
      <c r="AL1544">
        <v>7013059878</v>
      </c>
      <c r="AM1544" s="1">
        <v>32167</v>
      </c>
      <c r="AN1544" t="s">
        <v>251</v>
      </c>
      <c r="AO1544">
        <v>111120</v>
      </c>
      <c r="AP1544" t="s">
        <v>68</v>
      </c>
      <c r="AQ1544" t="s">
        <v>126</v>
      </c>
      <c r="AR1544" t="s">
        <v>70</v>
      </c>
      <c r="AS1544" t="s">
        <v>71</v>
      </c>
      <c r="AT1544">
        <v>0</v>
      </c>
      <c r="AU1544" t="s">
        <v>127</v>
      </c>
      <c r="AV1544" s="1">
        <v>32167</v>
      </c>
      <c r="AW1544">
        <v>1988</v>
      </c>
      <c r="AX1544" t="s">
        <v>252</v>
      </c>
      <c r="AY1544" s="1">
        <v>32167</v>
      </c>
      <c r="AZ1544" t="s">
        <v>253</v>
      </c>
      <c r="BB1544" t="s">
        <v>76</v>
      </c>
      <c r="BC1544">
        <v>28111402004</v>
      </c>
      <c r="BE1544" t="s">
        <v>71</v>
      </c>
      <c r="BF1544" t="s">
        <v>77</v>
      </c>
    </row>
    <row r="1545" spans="1:58" hidden="1" x14ac:dyDescent="0.25">
      <c r="A1545" t="s">
        <v>52</v>
      </c>
      <c r="B1545" t="s">
        <v>3358</v>
      </c>
      <c r="C1545">
        <v>28111402005</v>
      </c>
      <c r="D1545">
        <v>133585</v>
      </c>
      <c r="E1545" t="s">
        <v>4059</v>
      </c>
      <c r="F1545" t="s">
        <v>1091</v>
      </c>
      <c r="G1545" t="s">
        <v>56</v>
      </c>
      <c r="H1545">
        <v>1</v>
      </c>
      <c r="I1545">
        <v>1</v>
      </c>
      <c r="J1545">
        <v>1</v>
      </c>
      <c r="K1545">
        <v>1</v>
      </c>
      <c r="L1545">
        <v>133585</v>
      </c>
      <c r="M1545" t="s">
        <v>811</v>
      </c>
      <c r="P1545">
        <v>133585</v>
      </c>
      <c r="R1545">
        <v>133585</v>
      </c>
      <c r="S1545" t="s">
        <v>58</v>
      </c>
      <c r="T1545" t="s">
        <v>61</v>
      </c>
      <c r="U1545" t="s">
        <v>102</v>
      </c>
      <c r="V1545" t="s">
        <v>103</v>
      </c>
      <c r="W1545" s="1">
        <v>40490</v>
      </c>
      <c r="X1545" t="s">
        <v>109</v>
      </c>
      <c r="Y1545" s="1">
        <v>44212</v>
      </c>
      <c r="Z1545" s="1">
        <v>31444</v>
      </c>
      <c r="AA1545" t="s">
        <v>63</v>
      </c>
      <c r="AB1545" t="s">
        <v>64</v>
      </c>
      <c r="AC1545">
        <v>112185</v>
      </c>
      <c r="AG1545">
        <v>2829</v>
      </c>
      <c r="AH1545" t="s">
        <v>65</v>
      </c>
      <c r="AI1545" t="s">
        <v>65</v>
      </c>
      <c r="AJ1545" t="s">
        <v>4060</v>
      </c>
      <c r="AK1545" t="s">
        <v>4060</v>
      </c>
      <c r="AL1545">
        <v>9441933401</v>
      </c>
      <c r="AM1545" s="1">
        <v>40490</v>
      </c>
      <c r="AN1545" t="s">
        <v>67</v>
      </c>
      <c r="AO1545">
        <v>133585</v>
      </c>
      <c r="AP1545" t="s">
        <v>68</v>
      </c>
      <c r="AQ1545" t="s">
        <v>81</v>
      </c>
      <c r="AR1545" t="s">
        <v>70</v>
      </c>
      <c r="AS1545" t="s">
        <v>71</v>
      </c>
      <c r="AT1545">
        <v>0</v>
      </c>
      <c r="AU1545" t="s">
        <v>275</v>
      </c>
      <c r="AV1545" s="1">
        <v>40490</v>
      </c>
      <c r="AW1545">
        <v>2010</v>
      </c>
      <c r="AX1545" t="s">
        <v>73</v>
      </c>
      <c r="AY1545" s="1">
        <v>40490</v>
      </c>
      <c r="AZ1545" t="s">
        <v>74</v>
      </c>
      <c r="BB1545" t="s">
        <v>76</v>
      </c>
      <c r="BC1545">
        <v>28111402005</v>
      </c>
      <c r="BD1545" t="s">
        <v>71</v>
      </c>
      <c r="BE1545" t="s">
        <v>71</v>
      </c>
      <c r="BF1545" t="s">
        <v>77</v>
      </c>
    </row>
    <row r="1546" spans="1:58" hidden="1" x14ac:dyDescent="0.25">
      <c r="A1546" t="s">
        <v>52</v>
      </c>
      <c r="B1546" t="s">
        <v>3358</v>
      </c>
      <c r="C1546">
        <v>28111402005</v>
      </c>
      <c r="D1546">
        <v>106231</v>
      </c>
      <c r="E1546" t="s">
        <v>4061</v>
      </c>
      <c r="F1546" t="s">
        <v>55</v>
      </c>
      <c r="G1546" t="s">
        <v>56</v>
      </c>
      <c r="H1546">
        <v>1</v>
      </c>
      <c r="I1546">
        <v>1</v>
      </c>
      <c r="J1546">
        <v>1</v>
      </c>
      <c r="K1546">
        <v>1</v>
      </c>
      <c r="L1546">
        <v>106231</v>
      </c>
      <c r="M1546" t="s">
        <v>767</v>
      </c>
      <c r="P1546">
        <v>106231</v>
      </c>
      <c r="R1546">
        <v>106231</v>
      </c>
      <c r="S1546" t="s">
        <v>58</v>
      </c>
      <c r="T1546" t="s">
        <v>59</v>
      </c>
      <c r="U1546" t="s">
        <v>93</v>
      </c>
      <c r="V1546" t="s">
        <v>235</v>
      </c>
      <c r="W1546" s="1">
        <v>44212</v>
      </c>
      <c r="X1546" t="s">
        <v>109</v>
      </c>
      <c r="Y1546" s="1">
        <v>40549</v>
      </c>
      <c r="Z1546" s="1">
        <v>30133</v>
      </c>
      <c r="AA1546" t="s">
        <v>63</v>
      </c>
      <c r="AB1546" t="s">
        <v>64</v>
      </c>
      <c r="AC1546">
        <v>137513</v>
      </c>
      <c r="AD1546" t="s">
        <v>4062</v>
      </c>
      <c r="AE1546" t="s">
        <v>3279</v>
      </c>
      <c r="AF1546" t="s">
        <v>3358</v>
      </c>
      <c r="AG1546">
        <v>2829</v>
      </c>
      <c r="AH1546" t="s">
        <v>65</v>
      </c>
      <c r="AI1546" t="s">
        <v>65</v>
      </c>
      <c r="AJ1546" t="s">
        <v>4063</v>
      </c>
      <c r="AK1546" t="s">
        <v>4063</v>
      </c>
      <c r="AL1546">
        <v>9491814050</v>
      </c>
      <c r="AM1546" s="1">
        <v>39508</v>
      </c>
      <c r="AN1546" t="s">
        <v>67</v>
      </c>
      <c r="AO1546">
        <v>106231</v>
      </c>
      <c r="AP1546" t="s">
        <v>68</v>
      </c>
      <c r="AQ1546" t="s">
        <v>96</v>
      </c>
      <c r="AR1546" t="s">
        <v>70</v>
      </c>
      <c r="AS1546" t="s">
        <v>71</v>
      </c>
      <c r="AT1546">
        <v>0</v>
      </c>
      <c r="AU1546" t="s">
        <v>143</v>
      </c>
      <c r="AV1546" s="1">
        <v>39508</v>
      </c>
      <c r="AW1546">
        <v>2006</v>
      </c>
      <c r="AX1546" t="s">
        <v>73</v>
      </c>
      <c r="AY1546" s="1">
        <v>39508</v>
      </c>
      <c r="AZ1546" t="s">
        <v>74</v>
      </c>
      <c r="BB1546" t="s">
        <v>76</v>
      </c>
      <c r="BC1546">
        <v>28111401101</v>
      </c>
      <c r="BD1546" t="s">
        <v>71</v>
      </c>
      <c r="BE1546" t="s">
        <v>71</v>
      </c>
      <c r="BF1546" t="s">
        <v>77</v>
      </c>
    </row>
    <row r="1547" spans="1:58" hidden="1" x14ac:dyDescent="0.25">
      <c r="A1547" t="s">
        <v>52</v>
      </c>
      <c r="B1547" t="s">
        <v>3358</v>
      </c>
      <c r="C1547">
        <v>28111402006</v>
      </c>
      <c r="D1547">
        <v>111463</v>
      </c>
      <c r="E1547" t="s">
        <v>4064</v>
      </c>
      <c r="F1547" t="s">
        <v>55</v>
      </c>
      <c r="G1547" t="s">
        <v>56</v>
      </c>
      <c r="H1547">
        <v>1</v>
      </c>
      <c r="I1547">
        <v>1</v>
      </c>
      <c r="J1547">
        <v>1</v>
      </c>
      <c r="K1547">
        <v>1</v>
      </c>
      <c r="L1547">
        <v>111463</v>
      </c>
      <c r="M1547" t="s">
        <v>279</v>
      </c>
      <c r="P1547">
        <v>111463</v>
      </c>
      <c r="R1547">
        <v>111463</v>
      </c>
      <c r="W1547" s="1">
        <v>36920</v>
      </c>
      <c r="X1547" t="s">
        <v>62</v>
      </c>
      <c r="Y1547" s="1">
        <v>42956</v>
      </c>
      <c r="Z1547" s="1">
        <v>26187</v>
      </c>
      <c r="AA1547" t="s">
        <v>63</v>
      </c>
      <c r="AB1547" t="s">
        <v>64</v>
      </c>
      <c r="AG1547">
        <v>2829</v>
      </c>
      <c r="AH1547" t="s">
        <v>65</v>
      </c>
      <c r="AI1547" t="s">
        <v>65</v>
      </c>
      <c r="AJ1547" t="s">
        <v>4036</v>
      </c>
      <c r="AK1547" t="s">
        <v>4036</v>
      </c>
      <c r="AL1547">
        <v>9440285320</v>
      </c>
      <c r="AM1547" s="1">
        <v>36920</v>
      </c>
      <c r="AN1547" t="s">
        <v>67</v>
      </c>
      <c r="AO1547">
        <v>111463</v>
      </c>
      <c r="AP1547" t="s">
        <v>68</v>
      </c>
      <c r="AQ1547" t="s">
        <v>126</v>
      </c>
      <c r="AR1547" t="s">
        <v>70</v>
      </c>
      <c r="AS1547" t="s">
        <v>71</v>
      </c>
      <c r="AT1547">
        <v>0</v>
      </c>
      <c r="AU1547" t="s">
        <v>127</v>
      </c>
      <c r="AV1547" s="1">
        <v>36920</v>
      </c>
      <c r="AW1547">
        <v>2001</v>
      </c>
      <c r="AX1547" t="s">
        <v>73</v>
      </c>
      <c r="AY1547" s="1">
        <v>37649</v>
      </c>
      <c r="AZ1547" t="s">
        <v>253</v>
      </c>
      <c r="BB1547" t="s">
        <v>76</v>
      </c>
      <c r="BC1547">
        <v>28111402006</v>
      </c>
      <c r="BD1547" t="s">
        <v>71</v>
      </c>
      <c r="BE1547" t="s">
        <v>71</v>
      </c>
      <c r="BF1547" t="s">
        <v>77</v>
      </c>
    </row>
    <row r="1548" spans="1:58" hidden="1" x14ac:dyDescent="0.25">
      <c r="A1548" t="s">
        <v>52</v>
      </c>
      <c r="B1548" t="s">
        <v>3358</v>
      </c>
      <c r="C1548">
        <v>28111402006</v>
      </c>
      <c r="D1548">
        <v>109508</v>
      </c>
      <c r="E1548" t="s">
        <v>4065</v>
      </c>
      <c r="F1548" t="s">
        <v>140</v>
      </c>
      <c r="G1548" t="s">
        <v>56</v>
      </c>
      <c r="H1548">
        <v>1</v>
      </c>
      <c r="I1548">
        <v>1</v>
      </c>
      <c r="J1548">
        <v>1</v>
      </c>
      <c r="K1548">
        <v>1</v>
      </c>
      <c r="L1548">
        <v>109508</v>
      </c>
      <c r="M1548" t="s">
        <v>85</v>
      </c>
      <c r="P1548">
        <v>109508</v>
      </c>
      <c r="R1548">
        <v>109508</v>
      </c>
      <c r="S1548" t="s">
        <v>58</v>
      </c>
      <c r="T1548" t="s">
        <v>59</v>
      </c>
      <c r="U1548" t="s">
        <v>60</v>
      </c>
      <c r="V1548" t="s">
        <v>61</v>
      </c>
      <c r="W1548" s="1">
        <v>37561</v>
      </c>
      <c r="X1548" t="s">
        <v>62</v>
      </c>
      <c r="Y1548" s="1">
        <v>42774</v>
      </c>
      <c r="Z1548" s="1">
        <v>25724</v>
      </c>
      <c r="AA1548" t="s">
        <v>63</v>
      </c>
      <c r="AB1548" t="s">
        <v>64</v>
      </c>
      <c r="AG1548">
        <v>2829</v>
      </c>
      <c r="AH1548" t="s">
        <v>65</v>
      </c>
      <c r="AI1548" t="s">
        <v>65</v>
      </c>
      <c r="AJ1548" t="s">
        <v>4066</v>
      </c>
      <c r="AK1548" t="s">
        <v>4066</v>
      </c>
      <c r="AL1548">
        <v>9550976341</v>
      </c>
      <c r="AM1548" s="1">
        <v>35409</v>
      </c>
      <c r="AN1548" t="s">
        <v>67</v>
      </c>
      <c r="AO1548">
        <v>109508</v>
      </c>
      <c r="AP1548" t="s">
        <v>68</v>
      </c>
      <c r="AQ1548" t="s">
        <v>81</v>
      </c>
      <c r="AR1548" t="s">
        <v>70</v>
      </c>
      <c r="AS1548" t="s">
        <v>71</v>
      </c>
      <c r="AT1548">
        <v>0</v>
      </c>
      <c r="AU1548" t="s">
        <v>189</v>
      </c>
      <c r="AV1548" s="1">
        <v>35409</v>
      </c>
      <c r="AW1548">
        <v>1996</v>
      </c>
      <c r="AX1548" t="s">
        <v>73</v>
      </c>
      <c r="AY1548" s="1">
        <v>37561</v>
      </c>
      <c r="AZ1548" t="s">
        <v>74</v>
      </c>
      <c r="BA1548" t="s">
        <v>87</v>
      </c>
      <c r="BB1548" t="s">
        <v>76</v>
      </c>
      <c r="BC1548">
        <v>28111402006</v>
      </c>
      <c r="BD1548" t="s">
        <v>65</v>
      </c>
      <c r="BE1548" t="s">
        <v>71</v>
      </c>
      <c r="BF1548" t="s">
        <v>77</v>
      </c>
    </row>
    <row r="1549" spans="1:58" hidden="1" x14ac:dyDescent="0.25">
      <c r="A1549" t="s">
        <v>52</v>
      </c>
      <c r="B1549" t="s">
        <v>3358</v>
      </c>
      <c r="C1549">
        <v>28111402006</v>
      </c>
      <c r="D1549">
        <v>131964</v>
      </c>
      <c r="E1549" t="s">
        <v>4067</v>
      </c>
      <c r="F1549" t="s">
        <v>145</v>
      </c>
      <c r="G1549" t="s">
        <v>56</v>
      </c>
      <c r="H1549">
        <v>1</v>
      </c>
      <c r="I1549">
        <v>1</v>
      </c>
      <c r="J1549">
        <v>1</v>
      </c>
      <c r="K1549">
        <v>1</v>
      </c>
      <c r="L1549">
        <v>131964</v>
      </c>
      <c r="M1549" t="s">
        <v>169</v>
      </c>
      <c r="P1549">
        <v>131964</v>
      </c>
      <c r="R1549">
        <v>131964</v>
      </c>
      <c r="S1549" t="s">
        <v>91</v>
      </c>
      <c r="T1549" t="s">
        <v>147</v>
      </c>
      <c r="U1549" t="s">
        <v>561</v>
      </c>
      <c r="V1549" t="s">
        <v>1441</v>
      </c>
      <c r="W1549" s="1">
        <v>43770</v>
      </c>
      <c r="X1549" t="s">
        <v>109</v>
      </c>
      <c r="Y1549" s="1">
        <v>43770</v>
      </c>
      <c r="Z1549" s="1">
        <v>31249</v>
      </c>
      <c r="AA1549" t="s">
        <v>63</v>
      </c>
      <c r="AB1549" t="s">
        <v>64</v>
      </c>
      <c r="AG1549">
        <v>2829</v>
      </c>
      <c r="AH1549" t="s">
        <v>65</v>
      </c>
      <c r="AI1549" t="s">
        <v>65</v>
      </c>
      <c r="AJ1549" t="s">
        <v>4068</v>
      </c>
      <c r="AK1549" t="s">
        <v>4068</v>
      </c>
      <c r="AL1549">
        <v>8106879822</v>
      </c>
      <c r="AM1549" s="1">
        <v>40105</v>
      </c>
      <c r="AN1549" t="s">
        <v>67</v>
      </c>
      <c r="AO1549">
        <v>131964</v>
      </c>
      <c r="AP1549" t="s">
        <v>68</v>
      </c>
      <c r="AQ1549" t="s">
        <v>96</v>
      </c>
      <c r="AR1549" t="s">
        <v>70</v>
      </c>
      <c r="AS1549" t="s">
        <v>71</v>
      </c>
      <c r="AT1549">
        <v>0</v>
      </c>
      <c r="AU1549" t="s">
        <v>97</v>
      </c>
      <c r="AV1549" s="1">
        <v>40105</v>
      </c>
      <c r="AW1549">
        <v>2008</v>
      </c>
      <c r="AX1549" t="s">
        <v>73</v>
      </c>
      <c r="AY1549" s="1">
        <v>43770</v>
      </c>
      <c r="AZ1549" t="s">
        <v>74</v>
      </c>
      <c r="BB1549" t="s">
        <v>76</v>
      </c>
      <c r="BC1549">
        <v>28111402006</v>
      </c>
      <c r="BD1549" t="s">
        <v>71</v>
      </c>
      <c r="BE1549" t="s">
        <v>71</v>
      </c>
      <c r="BF1549" t="s">
        <v>77</v>
      </c>
    </row>
    <row r="1550" spans="1:58" hidden="1" x14ac:dyDescent="0.25">
      <c r="A1550" t="s">
        <v>52</v>
      </c>
      <c r="B1550" t="s">
        <v>3358</v>
      </c>
      <c r="C1550">
        <v>28111402006</v>
      </c>
      <c r="D1550">
        <v>138729</v>
      </c>
      <c r="E1550" t="s">
        <v>4069</v>
      </c>
      <c r="F1550" t="s">
        <v>106</v>
      </c>
      <c r="G1550" t="s">
        <v>56</v>
      </c>
      <c r="H1550">
        <v>1</v>
      </c>
      <c r="I1550">
        <v>1</v>
      </c>
      <c r="J1550">
        <v>1</v>
      </c>
      <c r="K1550">
        <v>1</v>
      </c>
      <c r="L1550">
        <v>138729</v>
      </c>
      <c r="M1550" t="s">
        <v>311</v>
      </c>
      <c r="N1550">
        <v>138729</v>
      </c>
      <c r="O1550" t="s">
        <v>90</v>
      </c>
      <c r="P1550">
        <v>138729</v>
      </c>
      <c r="R1550">
        <v>138729</v>
      </c>
      <c r="S1550" t="s">
        <v>600</v>
      </c>
      <c r="T1550" t="s">
        <v>601</v>
      </c>
      <c r="U1550" t="s">
        <v>807</v>
      </c>
      <c r="V1550" t="s">
        <v>403</v>
      </c>
      <c r="W1550" s="1">
        <v>42522</v>
      </c>
      <c r="X1550" t="s">
        <v>62</v>
      </c>
      <c r="Y1550" s="1">
        <v>42522</v>
      </c>
      <c r="Z1550" s="1">
        <v>29422</v>
      </c>
      <c r="AA1550" t="s">
        <v>63</v>
      </c>
      <c r="AB1550" t="s">
        <v>64</v>
      </c>
      <c r="AG1550">
        <v>2829</v>
      </c>
      <c r="AH1550" t="s">
        <v>65</v>
      </c>
      <c r="AI1550" t="s">
        <v>65</v>
      </c>
      <c r="AJ1550" t="s">
        <v>4070</v>
      </c>
      <c r="AK1550" t="s">
        <v>4070</v>
      </c>
      <c r="AL1550">
        <v>8106520685</v>
      </c>
      <c r="AM1550" s="1">
        <v>42522</v>
      </c>
      <c r="AN1550" t="s">
        <v>67</v>
      </c>
      <c r="AO1550">
        <v>138729</v>
      </c>
      <c r="AP1550" t="s">
        <v>68</v>
      </c>
      <c r="AQ1550" t="s">
        <v>268</v>
      </c>
      <c r="AR1550" t="s">
        <v>70</v>
      </c>
      <c r="AS1550" t="s">
        <v>71</v>
      </c>
      <c r="AT1550">
        <v>0</v>
      </c>
      <c r="AU1550" t="s">
        <v>72</v>
      </c>
      <c r="AV1550" s="1">
        <v>42522</v>
      </c>
      <c r="AW1550">
        <v>2014</v>
      </c>
      <c r="AX1550" t="s">
        <v>73</v>
      </c>
      <c r="AY1550" s="1">
        <v>42522</v>
      </c>
      <c r="AZ1550" t="s">
        <v>74</v>
      </c>
      <c r="BA1550" t="s">
        <v>75</v>
      </c>
      <c r="BB1550" t="s">
        <v>76</v>
      </c>
      <c r="BC1550">
        <v>28111402006</v>
      </c>
      <c r="BD1550" t="s">
        <v>65</v>
      </c>
      <c r="BE1550" t="s">
        <v>71</v>
      </c>
      <c r="BF1550" t="s">
        <v>77</v>
      </c>
    </row>
    <row r="1551" spans="1:58" hidden="1" x14ac:dyDescent="0.25">
      <c r="A1551" t="s">
        <v>52</v>
      </c>
      <c r="B1551" t="s">
        <v>3358</v>
      </c>
      <c r="C1551">
        <v>28111402006</v>
      </c>
      <c r="D1551">
        <v>136486</v>
      </c>
      <c r="E1551" t="s">
        <v>2774</v>
      </c>
      <c r="F1551" t="s">
        <v>112</v>
      </c>
      <c r="G1551" t="s">
        <v>56</v>
      </c>
      <c r="H1551">
        <v>1</v>
      </c>
      <c r="I1551">
        <v>1</v>
      </c>
      <c r="J1551">
        <v>1</v>
      </c>
      <c r="K1551">
        <v>1</v>
      </c>
      <c r="L1551">
        <v>136486</v>
      </c>
      <c r="M1551" t="s">
        <v>3547</v>
      </c>
      <c r="N1551">
        <v>136486</v>
      </c>
      <c r="O1551" t="s">
        <v>4071</v>
      </c>
      <c r="P1551">
        <v>136486</v>
      </c>
      <c r="R1551">
        <v>136486</v>
      </c>
      <c r="S1551" t="s">
        <v>4072</v>
      </c>
      <c r="T1551" t="s">
        <v>1289</v>
      </c>
      <c r="U1551" t="s">
        <v>4073</v>
      </c>
      <c r="V1551" t="s">
        <v>4074</v>
      </c>
      <c r="W1551" s="1">
        <v>43771</v>
      </c>
      <c r="X1551" t="s">
        <v>62</v>
      </c>
      <c r="Y1551" s="1">
        <v>43771</v>
      </c>
      <c r="Z1551" s="1">
        <v>32367</v>
      </c>
      <c r="AA1551" t="s">
        <v>63</v>
      </c>
      <c r="AB1551" t="s">
        <v>64</v>
      </c>
      <c r="AG1551">
        <v>2829</v>
      </c>
      <c r="AH1551" t="s">
        <v>65</v>
      </c>
      <c r="AI1551" t="s">
        <v>65</v>
      </c>
      <c r="AJ1551" t="s">
        <v>4075</v>
      </c>
      <c r="AK1551" t="s">
        <v>4075</v>
      </c>
      <c r="AL1551">
        <v>8897505874</v>
      </c>
      <c r="AM1551" s="1">
        <v>41272</v>
      </c>
      <c r="AN1551" t="s">
        <v>67</v>
      </c>
      <c r="AO1551">
        <v>136486</v>
      </c>
      <c r="AP1551" t="s">
        <v>68</v>
      </c>
      <c r="AQ1551" t="s">
        <v>126</v>
      </c>
      <c r="AR1551" t="s">
        <v>70</v>
      </c>
      <c r="AS1551" t="s">
        <v>71</v>
      </c>
      <c r="AT1551">
        <v>0</v>
      </c>
      <c r="AU1551" t="s">
        <v>127</v>
      </c>
      <c r="AV1551" s="1">
        <v>41272</v>
      </c>
      <c r="AW1551">
        <v>2012</v>
      </c>
      <c r="AX1551" t="s">
        <v>73</v>
      </c>
      <c r="AY1551" s="1">
        <v>43771</v>
      </c>
      <c r="AZ1551" t="s">
        <v>74</v>
      </c>
      <c r="BA1551" t="s">
        <v>87</v>
      </c>
      <c r="BB1551" t="s">
        <v>76</v>
      </c>
      <c r="BC1551">
        <v>28111402006</v>
      </c>
      <c r="BD1551" t="s">
        <v>65</v>
      </c>
      <c r="BE1551" t="s">
        <v>71</v>
      </c>
      <c r="BF1551" t="s">
        <v>77</v>
      </c>
    </row>
    <row r="1552" spans="1:58" hidden="1" x14ac:dyDescent="0.25">
      <c r="A1552" t="s">
        <v>52</v>
      </c>
      <c r="B1552" t="s">
        <v>3358</v>
      </c>
      <c r="C1552">
        <v>28111402006</v>
      </c>
      <c r="D1552">
        <v>133589</v>
      </c>
      <c r="E1552" t="s">
        <v>4076</v>
      </c>
      <c r="F1552" t="s">
        <v>55</v>
      </c>
      <c r="G1552" t="s">
        <v>56</v>
      </c>
      <c r="H1552">
        <v>1</v>
      </c>
      <c r="I1552">
        <v>1</v>
      </c>
      <c r="J1552">
        <v>1</v>
      </c>
      <c r="K1552">
        <v>1</v>
      </c>
      <c r="L1552">
        <v>133589</v>
      </c>
      <c r="M1552" t="s">
        <v>3886</v>
      </c>
      <c r="P1552">
        <v>133589</v>
      </c>
      <c r="R1552">
        <v>133589</v>
      </c>
      <c r="S1552" t="s">
        <v>58</v>
      </c>
      <c r="T1552" t="s">
        <v>61</v>
      </c>
      <c r="U1552" t="s">
        <v>102</v>
      </c>
      <c r="V1552" t="s">
        <v>103</v>
      </c>
      <c r="W1552" s="1">
        <v>40488</v>
      </c>
      <c r="X1552" t="s">
        <v>109</v>
      </c>
      <c r="Y1552" s="1">
        <v>42956</v>
      </c>
      <c r="Z1552" s="1">
        <v>31229</v>
      </c>
      <c r="AA1552" t="s">
        <v>63</v>
      </c>
      <c r="AB1552" t="s">
        <v>64</v>
      </c>
      <c r="AG1552">
        <v>2829</v>
      </c>
      <c r="AH1552" t="s">
        <v>65</v>
      </c>
      <c r="AI1552" t="s">
        <v>65</v>
      </c>
      <c r="AJ1552" t="s">
        <v>4077</v>
      </c>
      <c r="AL1552">
        <v>9493084564</v>
      </c>
      <c r="AM1552" s="1">
        <v>40488</v>
      </c>
      <c r="AN1552" t="s">
        <v>67</v>
      </c>
      <c r="AO1552">
        <v>133589</v>
      </c>
      <c r="AP1552" t="s">
        <v>68</v>
      </c>
      <c r="AQ1552" t="s">
        <v>126</v>
      </c>
      <c r="AR1552" t="s">
        <v>70</v>
      </c>
      <c r="AS1552" t="s">
        <v>71</v>
      </c>
      <c r="AT1552">
        <v>0</v>
      </c>
      <c r="AU1552" t="s">
        <v>202</v>
      </c>
      <c r="AV1552" s="1">
        <v>40488</v>
      </c>
      <c r="AW1552">
        <v>2008</v>
      </c>
      <c r="AX1552" t="s">
        <v>73</v>
      </c>
      <c r="AY1552" s="1">
        <v>40488</v>
      </c>
      <c r="AZ1552" t="s">
        <v>74</v>
      </c>
      <c r="BB1552" t="s">
        <v>76</v>
      </c>
      <c r="BC1552">
        <v>28111402006</v>
      </c>
      <c r="BD1552" t="s">
        <v>71</v>
      </c>
      <c r="BE1552" t="s">
        <v>71</v>
      </c>
      <c r="BF1552" t="s">
        <v>77</v>
      </c>
    </row>
    <row r="1553" spans="1:58" hidden="1" x14ac:dyDescent="0.25">
      <c r="A1553" t="s">
        <v>52</v>
      </c>
      <c r="B1553" t="s">
        <v>3358</v>
      </c>
      <c r="C1553">
        <v>28111402006</v>
      </c>
      <c r="D1553">
        <v>111366</v>
      </c>
      <c r="E1553" t="s">
        <v>4078</v>
      </c>
      <c r="F1553" t="s">
        <v>55</v>
      </c>
      <c r="G1553" t="s">
        <v>56</v>
      </c>
      <c r="H1553">
        <v>1</v>
      </c>
      <c r="I1553">
        <v>1</v>
      </c>
      <c r="J1553">
        <v>1</v>
      </c>
      <c r="K1553">
        <v>1</v>
      </c>
      <c r="L1553">
        <v>111366</v>
      </c>
      <c r="M1553" t="s">
        <v>4079</v>
      </c>
      <c r="P1553">
        <v>111366</v>
      </c>
      <c r="R1553">
        <v>111366</v>
      </c>
      <c r="S1553" t="s">
        <v>91</v>
      </c>
      <c r="T1553" t="s">
        <v>59</v>
      </c>
      <c r="U1553" t="s">
        <v>94</v>
      </c>
      <c r="V1553" t="s">
        <v>93</v>
      </c>
      <c r="W1553" s="1">
        <v>37302</v>
      </c>
      <c r="X1553" t="s">
        <v>62</v>
      </c>
      <c r="Y1553" s="1">
        <v>42956</v>
      </c>
      <c r="Z1553" s="1">
        <v>28924</v>
      </c>
      <c r="AA1553" t="s">
        <v>63</v>
      </c>
      <c r="AB1553" t="s">
        <v>64</v>
      </c>
      <c r="AG1553">
        <v>2829</v>
      </c>
      <c r="AH1553" t="s">
        <v>65</v>
      </c>
      <c r="AI1553" t="s">
        <v>65</v>
      </c>
      <c r="AJ1553" t="s">
        <v>4080</v>
      </c>
      <c r="AK1553" t="s">
        <v>4080</v>
      </c>
      <c r="AL1553">
        <v>9493469389</v>
      </c>
      <c r="AM1553" s="1">
        <v>37302</v>
      </c>
      <c r="AN1553" t="s">
        <v>67</v>
      </c>
      <c r="AO1553">
        <v>111366</v>
      </c>
      <c r="AP1553" t="s">
        <v>68</v>
      </c>
      <c r="AQ1553" t="s">
        <v>126</v>
      </c>
      <c r="AR1553" t="s">
        <v>70</v>
      </c>
      <c r="AS1553" t="s">
        <v>71</v>
      </c>
      <c r="AT1553">
        <v>0</v>
      </c>
      <c r="AU1553" t="s">
        <v>127</v>
      </c>
      <c r="AV1553" s="1">
        <v>37302</v>
      </c>
      <c r="AW1553">
        <v>2001</v>
      </c>
      <c r="AX1553" t="s">
        <v>73</v>
      </c>
      <c r="AY1553" s="1">
        <v>37302</v>
      </c>
      <c r="AZ1553" t="s">
        <v>74</v>
      </c>
      <c r="BB1553" t="s">
        <v>76</v>
      </c>
      <c r="BC1553">
        <v>28111402006</v>
      </c>
      <c r="BD1553" t="s">
        <v>71</v>
      </c>
      <c r="BE1553" t="s">
        <v>71</v>
      </c>
      <c r="BF1553" t="s">
        <v>77</v>
      </c>
    </row>
    <row r="1554" spans="1:58" hidden="1" x14ac:dyDescent="0.25">
      <c r="A1554" t="s">
        <v>52</v>
      </c>
      <c r="B1554" t="s">
        <v>3358</v>
      </c>
      <c r="C1554">
        <v>28111402006</v>
      </c>
      <c r="D1554">
        <v>134042</v>
      </c>
      <c r="E1554" t="s">
        <v>4081</v>
      </c>
      <c r="F1554" t="s">
        <v>55</v>
      </c>
      <c r="G1554" t="s">
        <v>56</v>
      </c>
      <c r="H1554">
        <v>1</v>
      </c>
      <c r="I1554">
        <v>1</v>
      </c>
      <c r="J1554">
        <v>1</v>
      </c>
      <c r="K1554">
        <v>1</v>
      </c>
      <c r="L1554">
        <v>134042</v>
      </c>
      <c r="M1554" t="s">
        <v>163</v>
      </c>
      <c r="N1554">
        <v>134042</v>
      </c>
      <c r="O1554" t="s">
        <v>170</v>
      </c>
      <c r="P1554">
        <v>134042</v>
      </c>
      <c r="Q1554" t="s">
        <v>921</v>
      </c>
      <c r="R1554">
        <v>134042</v>
      </c>
      <c r="S1554" t="s">
        <v>91</v>
      </c>
      <c r="T1554" t="s">
        <v>92</v>
      </c>
      <c r="U1554" t="s">
        <v>93</v>
      </c>
      <c r="V1554" t="s">
        <v>120</v>
      </c>
      <c r="W1554" s="1">
        <v>40490</v>
      </c>
      <c r="X1554" t="s">
        <v>109</v>
      </c>
      <c r="Y1554" s="1">
        <v>42956</v>
      </c>
      <c r="Z1554" s="1">
        <v>31959</v>
      </c>
      <c r="AA1554" t="s">
        <v>63</v>
      </c>
      <c r="AB1554" t="s">
        <v>64</v>
      </c>
      <c r="AC1554" t="s">
        <v>77</v>
      </c>
      <c r="AD1554" t="s">
        <v>77</v>
      </c>
      <c r="AE1554" t="s">
        <v>77</v>
      </c>
      <c r="AF1554" t="s">
        <v>77</v>
      </c>
      <c r="AG1554">
        <v>2829</v>
      </c>
      <c r="AH1554" t="s">
        <v>65</v>
      </c>
      <c r="AI1554" t="s">
        <v>65</v>
      </c>
      <c r="AJ1554" t="s">
        <v>4082</v>
      </c>
      <c r="AK1554" t="s">
        <v>4082</v>
      </c>
      <c r="AL1554">
        <v>9492928655</v>
      </c>
      <c r="AM1554" s="1">
        <v>40490</v>
      </c>
      <c r="AN1554" t="s">
        <v>67</v>
      </c>
      <c r="AO1554">
        <v>134042</v>
      </c>
      <c r="AP1554" t="s">
        <v>68</v>
      </c>
      <c r="AQ1554" t="s">
        <v>126</v>
      </c>
      <c r="AR1554" t="s">
        <v>70</v>
      </c>
      <c r="AS1554" t="s">
        <v>71</v>
      </c>
      <c r="AT1554">
        <v>0</v>
      </c>
      <c r="AU1554" t="s">
        <v>202</v>
      </c>
      <c r="AV1554" s="1">
        <v>40490</v>
      </c>
      <c r="AW1554">
        <v>2008</v>
      </c>
      <c r="AX1554" t="s">
        <v>73</v>
      </c>
      <c r="AY1554" s="1">
        <v>40490</v>
      </c>
      <c r="AZ1554" t="s">
        <v>74</v>
      </c>
      <c r="BA1554" t="s">
        <v>87</v>
      </c>
      <c r="BB1554" t="s">
        <v>76</v>
      </c>
      <c r="BC1554">
        <v>28111402006</v>
      </c>
      <c r="BD1554" t="s">
        <v>65</v>
      </c>
      <c r="BE1554" t="s">
        <v>71</v>
      </c>
      <c r="BF1554" t="s">
        <v>77</v>
      </c>
    </row>
    <row r="1555" spans="1:58" hidden="1" x14ac:dyDescent="0.25">
      <c r="A1555" t="s">
        <v>52</v>
      </c>
      <c r="B1555" t="s">
        <v>3358</v>
      </c>
      <c r="C1555">
        <v>28111402007</v>
      </c>
      <c r="D1555">
        <v>139404</v>
      </c>
      <c r="E1555" t="s">
        <v>4083</v>
      </c>
      <c r="F1555" t="s">
        <v>55</v>
      </c>
      <c r="G1555" t="s">
        <v>56</v>
      </c>
      <c r="H1555">
        <v>1</v>
      </c>
      <c r="I1555">
        <v>1</v>
      </c>
      <c r="J1555">
        <v>1</v>
      </c>
      <c r="K1555">
        <v>1</v>
      </c>
      <c r="L1555">
        <v>139404</v>
      </c>
      <c r="M1555" t="s">
        <v>174</v>
      </c>
      <c r="P1555">
        <v>139404</v>
      </c>
      <c r="R1555">
        <v>139404</v>
      </c>
      <c r="S1555" t="s">
        <v>1963</v>
      </c>
      <c r="T1555" t="s">
        <v>115</v>
      </c>
      <c r="U1555" t="s">
        <v>300</v>
      </c>
      <c r="V1555" t="s">
        <v>301</v>
      </c>
      <c r="W1555" s="1">
        <v>42968</v>
      </c>
      <c r="X1555" t="s">
        <v>62</v>
      </c>
      <c r="Y1555" s="1">
        <v>44213</v>
      </c>
      <c r="Z1555" s="1">
        <v>28418</v>
      </c>
      <c r="AA1555" t="s">
        <v>63</v>
      </c>
      <c r="AB1555" t="s">
        <v>64</v>
      </c>
      <c r="AG1555">
        <v>2829</v>
      </c>
      <c r="AH1555" t="s">
        <v>65</v>
      </c>
      <c r="AI1555" t="s">
        <v>65</v>
      </c>
      <c r="AJ1555" t="s">
        <v>4084</v>
      </c>
      <c r="AK1555" t="s">
        <v>4084</v>
      </c>
      <c r="AL1555">
        <v>9398787195</v>
      </c>
      <c r="AM1555" s="1">
        <v>42968</v>
      </c>
      <c r="AN1555" t="s">
        <v>67</v>
      </c>
      <c r="AO1555">
        <v>139404</v>
      </c>
      <c r="AP1555" t="s">
        <v>68</v>
      </c>
      <c r="AQ1555" t="s">
        <v>133</v>
      </c>
      <c r="AR1555" t="s">
        <v>70</v>
      </c>
      <c r="AS1555" t="s">
        <v>71</v>
      </c>
      <c r="AT1555">
        <v>0</v>
      </c>
      <c r="AU1555" t="s">
        <v>158</v>
      </c>
      <c r="AV1555" s="1">
        <v>42968</v>
      </c>
      <c r="AW1555">
        <v>2002</v>
      </c>
      <c r="AX1555" t="s">
        <v>73</v>
      </c>
      <c r="AY1555" s="1">
        <v>42968</v>
      </c>
      <c r="AZ1555" t="s">
        <v>74</v>
      </c>
      <c r="BB1555" t="s">
        <v>76</v>
      </c>
      <c r="BC1555">
        <v>28111402007</v>
      </c>
      <c r="BD1555" t="s">
        <v>71</v>
      </c>
      <c r="BE1555" t="s">
        <v>71</v>
      </c>
      <c r="BF1555" t="s">
        <v>77</v>
      </c>
    </row>
    <row r="1556" spans="1:58" hidden="1" x14ac:dyDescent="0.25">
      <c r="A1556" t="s">
        <v>52</v>
      </c>
      <c r="B1556" t="s">
        <v>3358</v>
      </c>
      <c r="C1556">
        <v>28111402007</v>
      </c>
      <c r="D1556">
        <v>106059</v>
      </c>
      <c r="E1556" t="s">
        <v>4085</v>
      </c>
      <c r="F1556" t="s">
        <v>55</v>
      </c>
      <c r="G1556" t="s">
        <v>56</v>
      </c>
      <c r="H1556">
        <v>1</v>
      </c>
      <c r="I1556">
        <v>1</v>
      </c>
      <c r="J1556">
        <v>1</v>
      </c>
      <c r="K1556">
        <v>1</v>
      </c>
      <c r="L1556">
        <v>106059</v>
      </c>
      <c r="M1556" t="s">
        <v>3560</v>
      </c>
      <c r="N1556">
        <v>106059</v>
      </c>
      <c r="O1556" t="s">
        <v>4086</v>
      </c>
      <c r="P1556">
        <v>106059</v>
      </c>
      <c r="R1556">
        <v>106059</v>
      </c>
      <c r="S1556" t="s">
        <v>58</v>
      </c>
      <c r="T1556" t="s">
        <v>59</v>
      </c>
      <c r="U1556" t="s">
        <v>60</v>
      </c>
      <c r="V1556" t="s">
        <v>61</v>
      </c>
      <c r="W1556" s="1">
        <v>39507</v>
      </c>
      <c r="X1556" t="s">
        <v>62</v>
      </c>
      <c r="Y1556" s="1">
        <v>42956</v>
      </c>
      <c r="Z1556" s="1">
        <v>31594</v>
      </c>
      <c r="AA1556" t="s">
        <v>63</v>
      </c>
      <c r="AB1556" t="s">
        <v>64</v>
      </c>
      <c r="AG1556">
        <v>2829</v>
      </c>
      <c r="AH1556" t="s">
        <v>65</v>
      </c>
      <c r="AI1556" t="s">
        <v>65</v>
      </c>
      <c r="AJ1556" t="s">
        <v>4087</v>
      </c>
      <c r="AK1556" t="s">
        <v>4087</v>
      </c>
      <c r="AL1556">
        <v>9493292492</v>
      </c>
      <c r="AM1556" s="1">
        <v>39507</v>
      </c>
      <c r="AN1556" t="s">
        <v>67</v>
      </c>
      <c r="AO1556">
        <v>106059</v>
      </c>
      <c r="AP1556" t="s">
        <v>68</v>
      </c>
      <c r="AQ1556" t="s">
        <v>81</v>
      </c>
      <c r="AR1556" t="s">
        <v>70</v>
      </c>
      <c r="AS1556" t="s">
        <v>71</v>
      </c>
      <c r="AT1556">
        <v>0</v>
      </c>
      <c r="AU1556" t="s">
        <v>72</v>
      </c>
      <c r="AV1556" s="1">
        <v>39507</v>
      </c>
      <c r="AW1556">
        <v>2006</v>
      </c>
      <c r="AX1556" t="s">
        <v>73</v>
      </c>
      <c r="AY1556" s="1">
        <v>39507</v>
      </c>
      <c r="AZ1556" t="s">
        <v>74</v>
      </c>
      <c r="BA1556" t="s">
        <v>87</v>
      </c>
      <c r="BB1556" t="s">
        <v>76</v>
      </c>
      <c r="BC1556">
        <v>28111402007</v>
      </c>
      <c r="BD1556" t="s">
        <v>65</v>
      </c>
      <c r="BE1556" t="s">
        <v>71</v>
      </c>
      <c r="BF1556" t="s">
        <v>77</v>
      </c>
    </row>
    <row r="1557" spans="1:58" hidden="1" x14ac:dyDescent="0.25">
      <c r="A1557" t="s">
        <v>52</v>
      </c>
      <c r="B1557" t="s">
        <v>3358</v>
      </c>
      <c r="C1557">
        <v>28111402007</v>
      </c>
      <c r="D1557">
        <v>133236</v>
      </c>
      <c r="E1557" t="s">
        <v>4088</v>
      </c>
      <c r="F1557" t="s">
        <v>1091</v>
      </c>
      <c r="G1557" t="s">
        <v>56</v>
      </c>
      <c r="H1557">
        <v>1</v>
      </c>
      <c r="I1557">
        <v>1</v>
      </c>
      <c r="J1557">
        <v>1</v>
      </c>
      <c r="K1557">
        <v>1</v>
      </c>
      <c r="L1557">
        <v>133236</v>
      </c>
      <c r="M1557" t="s">
        <v>2023</v>
      </c>
      <c r="N1557">
        <v>133236</v>
      </c>
      <c r="O1557" t="s">
        <v>184</v>
      </c>
      <c r="P1557">
        <v>133236</v>
      </c>
      <c r="R1557">
        <v>133236</v>
      </c>
      <c r="S1557" t="s">
        <v>58</v>
      </c>
      <c r="T1557" t="s">
        <v>59</v>
      </c>
      <c r="U1557" t="s">
        <v>60</v>
      </c>
      <c r="V1557" t="s">
        <v>61</v>
      </c>
      <c r="W1557" s="1">
        <v>40490</v>
      </c>
      <c r="X1557" t="s">
        <v>109</v>
      </c>
      <c r="Y1557" s="1">
        <v>42261</v>
      </c>
      <c r="Z1557" s="1">
        <v>31595</v>
      </c>
      <c r="AA1557" t="s">
        <v>63</v>
      </c>
      <c r="AB1557" t="s">
        <v>64</v>
      </c>
      <c r="AG1557">
        <v>2829</v>
      </c>
      <c r="AH1557" t="s">
        <v>65</v>
      </c>
      <c r="AI1557" t="s">
        <v>65</v>
      </c>
      <c r="AJ1557" t="s">
        <v>4089</v>
      </c>
      <c r="AK1557" t="s">
        <v>4089</v>
      </c>
      <c r="AL1557">
        <v>9493292187</v>
      </c>
      <c r="AM1557" s="1">
        <v>40490</v>
      </c>
      <c r="AN1557" t="s">
        <v>67</v>
      </c>
      <c r="AO1557">
        <v>133236</v>
      </c>
      <c r="AP1557" t="s">
        <v>68</v>
      </c>
      <c r="AQ1557" t="s">
        <v>81</v>
      </c>
      <c r="AR1557" t="s">
        <v>70</v>
      </c>
      <c r="AS1557" t="s">
        <v>71</v>
      </c>
      <c r="AT1557">
        <v>0</v>
      </c>
      <c r="AU1557" t="s">
        <v>179</v>
      </c>
      <c r="AV1557" s="1">
        <v>40490</v>
      </c>
      <c r="AW1557">
        <v>2008</v>
      </c>
      <c r="AX1557" t="s">
        <v>73</v>
      </c>
      <c r="AY1557" s="1">
        <v>40490</v>
      </c>
      <c r="AZ1557" t="s">
        <v>74</v>
      </c>
      <c r="BA1557" t="s">
        <v>372</v>
      </c>
      <c r="BB1557" t="s">
        <v>76</v>
      </c>
      <c r="BC1557">
        <v>28111402007</v>
      </c>
      <c r="BD1557" t="s">
        <v>65</v>
      </c>
      <c r="BE1557" t="s">
        <v>71</v>
      </c>
      <c r="BF1557" t="s">
        <v>77</v>
      </c>
    </row>
    <row r="1558" spans="1:58" hidden="1" x14ac:dyDescent="0.25">
      <c r="A1558" t="s">
        <v>52</v>
      </c>
      <c r="B1558" t="s">
        <v>3358</v>
      </c>
      <c r="C1558">
        <v>28111402007</v>
      </c>
      <c r="D1558">
        <v>133576</v>
      </c>
      <c r="E1558" t="s">
        <v>4090</v>
      </c>
      <c r="F1558" t="s">
        <v>55</v>
      </c>
      <c r="G1558" t="s">
        <v>56</v>
      </c>
      <c r="H1558">
        <v>1</v>
      </c>
      <c r="I1558">
        <v>1</v>
      </c>
      <c r="J1558">
        <v>1</v>
      </c>
      <c r="K1558">
        <v>1</v>
      </c>
      <c r="L1558">
        <v>133576</v>
      </c>
      <c r="M1558" t="s">
        <v>2023</v>
      </c>
      <c r="P1558">
        <v>133576</v>
      </c>
      <c r="R1558">
        <v>133576</v>
      </c>
      <c r="S1558" t="s">
        <v>58</v>
      </c>
      <c r="T1558" t="s">
        <v>59</v>
      </c>
      <c r="U1558" t="s">
        <v>60</v>
      </c>
      <c r="V1558" t="s">
        <v>61</v>
      </c>
      <c r="W1558" s="1">
        <v>40490</v>
      </c>
      <c r="X1558" t="s">
        <v>62</v>
      </c>
      <c r="Y1558" s="1">
        <v>42956</v>
      </c>
      <c r="Z1558" s="1">
        <v>31603</v>
      </c>
      <c r="AA1558" t="s">
        <v>63</v>
      </c>
      <c r="AB1558" t="s">
        <v>64</v>
      </c>
      <c r="AG1558">
        <v>2829</v>
      </c>
      <c r="AH1558" t="s">
        <v>65</v>
      </c>
      <c r="AI1558" t="s">
        <v>65</v>
      </c>
      <c r="AJ1558" t="s">
        <v>4091</v>
      </c>
      <c r="AK1558" t="s">
        <v>4091</v>
      </c>
      <c r="AL1558">
        <v>9493045581</v>
      </c>
      <c r="AM1558" s="1">
        <v>40490</v>
      </c>
      <c r="AN1558" t="s">
        <v>67</v>
      </c>
      <c r="AO1558">
        <v>133576</v>
      </c>
      <c r="AP1558" t="s">
        <v>68</v>
      </c>
      <c r="AQ1558" t="s">
        <v>133</v>
      </c>
      <c r="AR1558" t="s">
        <v>70</v>
      </c>
      <c r="AS1558" t="s">
        <v>71</v>
      </c>
      <c r="AT1558">
        <v>0</v>
      </c>
      <c r="AU1558" t="s">
        <v>72</v>
      </c>
      <c r="AV1558" s="1">
        <v>40490</v>
      </c>
      <c r="AW1558">
        <v>2008</v>
      </c>
      <c r="AX1558" t="s">
        <v>73</v>
      </c>
      <c r="AY1558" s="1">
        <v>40490</v>
      </c>
      <c r="AZ1558" t="s">
        <v>74</v>
      </c>
      <c r="BA1558" t="s">
        <v>87</v>
      </c>
      <c r="BB1558" t="s">
        <v>76</v>
      </c>
      <c r="BC1558">
        <v>28111402007</v>
      </c>
      <c r="BD1558" t="s">
        <v>65</v>
      </c>
      <c r="BE1558" t="s">
        <v>71</v>
      </c>
      <c r="BF1558" t="s">
        <v>77</v>
      </c>
    </row>
    <row r="1559" spans="1:58" hidden="1" x14ac:dyDescent="0.25">
      <c r="A1559" t="s">
        <v>52</v>
      </c>
      <c r="B1559" t="s">
        <v>3358</v>
      </c>
      <c r="C1559">
        <v>28111402007</v>
      </c>
      <c r="D1559">
        <v>133573</v>
      </c>
      <c r="E1559" t="s">
        <v>4092</v>
      </c>
      <c r="F1559" t="s">
        <v>55</v>
      </c>
      <c r="G1559" t="s">
        <v>56</v>
      </c>
      <c r="H1559">
        <v>1</v>
      </c>
      <c r="I1559">
        <v>1</v>
      </c>
      <c r="J1559">
        <v>1</v>
      </c>
      <c r="K1559">
        <v>1</v>
      </c>
      <c r="L1559">
        <v>133573</v>
      </c>
      <c r="M1559" t="s">
        <v>1653</v>
      </c>
      <c r="P1559">
        <v>133573</v>
      </c>
      <c r="R1559">
        <v>133573</v>
      </c>
      <c r="S1559" t="s">
        <v>91</v>
      </c>
      <c r="T1559" t="s">
        <v>59</v>
      </c>
      <c r="U1559" t="s">
        <v>93</v>
      </c>
      <c r="V1559" t="s">
        <v>808</v>
      </c>
      <c r="W1559" s="1">
        <v>40490</v>
      </c>
      <c r="X1559" t="s">
        <v>62</v>
      </c>
      <c r="Y1559" s="1">
        <v>42969</v>
      </c>
      <c r="Z1559" s="1">
        <v>29828</v>
      </c>
      <c r="AA1559" t="s">
        <v>63</v>
      </c>
      <c r="AB1559" t="s">
        <v>64</v>
      </c>
      <c r="AG1559">
        <v>2829</v>
      </c>
      <c r="AH1559" t="s">
        <v>65</v>
      </c>
      <c r="AI1559" t="s">
        <v>65</v>
      </c>
      <c r="AJ1559" t="s">
        <v>4093</v>
      </c>
      <c r="AK1559" t="s">
        <v>4093</v>
      </c>
      <c r="AL1559">
        <v>9494095840</v>
      </c>
      <c r="AM1559" s="1">
        <v>40490</v>
      </c>
      <c r="AN1559" t="s">
        <v>67</v>
      </c>
      <c r="AO1559">
        <v>133573</v>
      </c>
      <c r="AP1559" t="s">
        <v>68</v>
      </c>
      <c r="AQ1559" t="s">
        <v>96</v>
      </c>
      <c r="AR1559" t="s">
        <v>70</v>
      </c>
      <c r="AS1559" t="s">
        <v>71</v>
      </c>
      <c r="AT1559">
        <v>0</v>
      </c>
      <c r="AU1559" t="s">
        <v>97</v>
      </c>
      <c r="AV1559" s="1">
        <v>40490</v>
      </c>
      <c r="AW1559">
        <v>2008</v>
      </c>
      <c r="AX1559" t="s">
        <v>271</v>
      </c>
      <c r="AY1559" s="1">
        <v>40490</v>
      </c>
      <c r="AZ1559" t="s">
        <v>74</v>
      </c>
      <c r="BA1559" t="s">
        <v>75</v>
      </c>
      <c r="BB1559" t="s">
        <v>76</v>
      </c>
      <c r="BC1559">
        <v>28111402007</v>
      </c>
      <c r="BD1559" t="s">
        <v>65</v>
      </c>
      <c r="BE1559" t="s">
        <v>71</v>
      </c>
      <c r="BF1559" t="s">
        <v>77</v>
      </c>
    </row>
    <row r="1560" spans="1:58" hidden="1" x14ac:dyDescent="0.25">
      <c r="A1560" t="s">
        <v>52</v>
      </c>
      <c r="B1560" t="s">
        <v>3358</v>
      </c>
      <c r="C1560">
        <v>28111402007</v>
      </c>
      <c r="D1560">
        <v>131651</v>
      </c>
      <c r="E1560" t="s">
        <v>4094</v>
      </c>
      <c r="F1560" t="s">
        <v>140</v>
      </c>
      <c r="G1560" t="s">
        <v>56</v>
      </c>
      <c r="H1560">
        <v>1</v>
      </c>
      <c r="I1560">
        <v>1</v>
      </c>
      <c r="J1560">
        <v>1</v>
      </c>
      <c r="K1560">
        <v>1</v>
      </c>
      <c r="L1560">
        <v>131651</v>
      </c>
      <c r="M1560" t="s">
        <v>141</v>
      </c>
      <c r="P1560">
        <v>131651</v>
      </c>
      <c r="R1560">
        <v>131651</v>
      </c>
      <c r="S1560" t="s">
        <v>58</v>
      </c>
      <c r="T1560" t="s">
        <v>59</v>
      </c>
      <c r="U1560" t="s">
        <v>198</v>
      </c>
      <c r="V1560" t="s">
        <v>61</v>
      </c>
      <c r="W1560" s="1">
        <v>40105</v>
      </c>
      <c r="X1560" t="s">
        <v>62</v>
      </c>
      <c r="Y1560" s="1">
        <v>42949</v>
      </c>
      <c r="Z1560" s="1">
        <v>31199</v>
      </c>
      <c r="AA1560" t="s">
        <v>63</v>
      </c>
      <c r="AB1560" t="s">
        <v>64</v>
      </c>
      <c r="AG1560">
        <v>2829</v>
      </c>
      <c r="AH1560" t="s">
        <v>65</v>
      </c>
      <c r="AI1560" t="s">
        <v>65</v>
      </c>
      <c r="AJ1560" t="s">
        <v>4095</v>
      </c>
      <c r="AK1560" t="s">
        <v>4095</v>
      </c>
      <c r="AL1560">
        <v>8985159373</v>
      </c>
      <c r="AM1560" s="1">
        <v>40105</v>
      </c>
      <c r="AN1560" t="s">
        <v>67</v>
      </c>
      <c r="AO1560">
        <v>131651</v>
      </c>
      <c r="AP1560" t="s">
        <v>68</v>
      </c>
      <c r="AQ1560" t="s">
        <v>126</v>
      </c>
      <c r="AR1560" t="s">
        <v>70</v>
      </c>
      <c r="AS1560" t="s">
        <v>71</v>
      </c>
      <c r="AT1560">
        <v>0</v>
      </c>
      <c r="AU1560" t="s">
        <v>127</v>
      </c>
      <c r="AV1560" s="1">
        <v>40105</v>
      </c>
      <c r="AW1560">
        <v>2008</v>
      </c>
      <c r="AX1560" t="s">
        <v>73</v>
      </c>
      <c r="AY1560" s="1">
        <v>40105</v>
      </c>
      <c r="AZ1560" t="s">
        <v>74</v>
      </c>
      <c r="BA1560" t="s">
        <v>75</v>
      </c>
      <c r="BB1560" t="s">
        <v>76</v>
      </c>
      <c r="BC1560">
        <v>28111402007</v>
      </c>
      <c r="BD1560" t="s">
        <v>65</v>
      </c>
      <c r="BE1560" t="s">
        <v>71</v>
      </c>
      <c r="BF1560" t="s">
        <v>77</v>
      </c>
    </row>
    <row r="1561" spans="1:58" hidden="1" x14ac:dyDescent="0.25">
      <c r="A1561" t="s">
        <v>52</v>
      </c>
      <c r="B1561" t="s">
        <v>3358</v>
      </c>
      <c r="C1561">
        <v>28111402007</v>
      </c>
      <c r="D1561">
        <v>106070</v>
      </c>
      <c r="E1561" t="s">
        <v>4096</v>
      </c>
      <c r="F1561" t="s">
        <v>55</v>
      </c>
      <c r="G1561" t="s">
        <v>56</v>
      </c>
      <c r="H1561">
        <v>1</v>
      </c>
      <c r="I1561">
        <v>1</v>
      </c>
      <c r="J1561">
        <v>1</v>
      </c>
      <c r="K1561">
        <v>1</v>
      </c>
      <c r="L1561">
        <v>106070</v>
      </c>
      <c r="M1561" t="s">
        <v>2023</v>
      </c>
      <c r="P1561">
        <v>106070</v>
      </c>
      <c r="R1561">
        <v>106070</v>
      </c>
      <c r="S1561" t="s">
        <v>58</v>
      </c>
      <c r="T1561" t="s">
        <v>59</v>
      </c>
      <c r="U1561" t="s">
        <v>60</v>
      </c>
      <c r="V1561" t="s">
        <v>61</v>
      </c>
      <c r="W1561" s="1">
        <v>39508</v>
      </c>
      <c r="X1561" t="s">
        <v>62</v>
      </c>
      <c r="Y1561" s="1">
        <v>43215</v>
      </c>
      <c r="Z1561" s="1">
        <v>31506</v>
      </c>
      <c r="AA1561" t="s">
        <v>63</v>
      </c>
      <c r="AB1561" t="s">
        <v>64</v>
      </c>
      <c r="AG1561">
        <v>2829</v>
      </c>
      <c r="AH1561" t="s">
        <v>65</v>
      </c>
      <c r="AI1561" t="s">
        <v>65</v>
      </c>
      <c r="AJ1561" t="s">
        <v>4097</v>
      </c>
      <c r="AK1561" t="s">
        <v>4097</v>
      </c>
      <c r="AL1561">
        <v>9398960823</v>
      </c>
      <c r="AM1561" s="1">
        <v>39508</v>
      </c>
      <c r="AN1561" t="s">
        <v>67</v>
      </c>
      <c r="AO1561">
        <v>106070</v>
      </c>
      <c r="AP1561" t="s">
        <v>68</v>
      </c>
      <c r="AQ1561" t="s">
        <v>268</v>
      </c>
      <c r="AR1561" t="s">
        <v>70</v>
      </c>
      <c r="AS1561" t="s">
        <v>71</v>
      </c>
      <c r="AT1561">
        <v>0</v>
      </c>
      <c r="AU1561" t="s">
        <v>72</v>
      </c>
      <c r="AV1561" s="1">
        <v>39508</v>
      </c>
      <c r="AW1561">
        <v>2006</v>
      </c>
      <c r="AX1561" t="s">
        <v>73</v>
      </c>
      <c r="AY1561" s="1">
        <v>39508</v>
      </c>
      <c r="AZ1561" t="s">
        <v>74</v>
      </c>
      <c r="BA1561" t="s">
        <v>75</v>
      </c>
      <c r="BB1561" t="s">
        <v>76</v>
      </c>
      <c r="BC1561">
        <v>28111402007</v>
      </c>
      <c r="BD1561" t="s">
        <v>65</v>
      </c>
      <c r="BE1561" t="s">
        <v>71</v>
      </c>
      <c r="BF1561" t="s">
        <v>77</v>
      </c>
    </row>
    <row r="1562" spans="1:58" hidden="1" x14ac:dyDescent="0.25">
      <c r="A1562" t="s">
        <v>52</v>
      </c>
      <c r="B1562" t="s">
        <v>3358</v>
      </c>
      <c r="C1562">
        <v>28111402101</v>
      </c>
      <c r="D1562">
        <v>111327</v>
      </c>
      <c r="E1562" t="s">
        <v>4098</v>
      </c>
      <c r="F1562" t="s">
        <v>55</v>
      </c>
      <c r="G1562" t="s">
        <v>56</v>
      </c>
      <c r="H1562">
        <v>1</v>
      </c>
      <c r="I1562">
        <v>1</v>
      </c>
      <c r="J1562">
        <v>1</v>
      </c>
      <c r="K1562">
        <v>1</v>
      </c>
      <c r="L1562">
        <v>111327</v>
      </c>
      <c r="M1562" t="s">
        <v>4099</v>
      </c>
      <c r="P1562">
        <v>111327</v>
      </c>
      <c r="R1562">
        <v>111327</v>
      </c>
      <c r="S1562" t="s">
        <v>91</v>
      </c>
      <c r="T1562" t="s">
        <v>94</v>
      </c>
      <c r="U1562" t="s">
        <v>92</v>
      </c>
      <c r="V1562" t="s">
        <v>93</v>
      </c>
      <c r="W1562" s="1">
        <v>38667</v>
      </c>
      <c r="X1562" t="s">
        <v>109</v>
      </c>
      <c r="Y1562" s="1">
        <v>42956</v>
      </c>
      <c r="Z1562" s="1">
        <v>30481</v>
      </c>
      <c r="AA1562" t="s">
        <v>63</v>
      </c>
      <c r="AB1562" t="s">
        <v>64</v>
      </c>
      <c r="AG1562">
        <v>2829</v>
      </c>
      <c r="AH1562" t="s">
        <v>65</v>
      </c>
      <c r="AI1562" t="s">
        <v>65</v>
      </c>
      <c r="AJ1562" t="s">
        <v>4100</v>
      </c>
      <c r="AK1562" t="s">
        <v>4100</v>
      </c>
      <c r="AL1562">
        <v>8985918513</v>
      </c>
      <c r="AM1562" s="1">
        <v>38667</v>
      </c>
      <c r="AN1562" t="s">
        <v>67</v>
      </c>
      <c r="AO1562">
        <v>111327</v>
      </c>
      <c r="AP1562" t="s">
        <v>68</v>
      </c>
      <c r="AQ1562" t="s">
        <v>126</v>
      </c>
      <c r="AR1562" t="s">
        <v>70</v>
      </c>
      <c r="AS1562" t="s">
        <v>71</v>
      </c>
      <c r="AT1562">
        <v>0</v>
      </c>
      <c r="AU1562" t="s">
        <v>127</v>
      </c>
      <c r="AV1562" s="1">
        <v>38667</v>
      </c>
      <c r="AW1562">
        <v>2003</v>
      </c>
      <c r="AX1562" t="s">
        <v>73</v>
      </c>
      <c r="AY1562" s="1">
        <v>38667</v>
      </c>
      <c r="AZ1562" t="s">
        <v>74</v>
      </c>
      <c r="BB1562" t="s">
        <v>76</v>
      </c>
      <c r="BC1562">
        <v>28111402101</v>
      </c>
      <c r="BD1562" t="s">
        <v>71</v>
      </c>
      <c r="BE1562" t="s">
        <v>71</v>
      </c>
      <c r="BF1562" t="s">
        <v>77</v>
      </c>
    </row>
    <row r="1563" spans="1:58" hidden="1" x14ac:dyDescent="0.25">
      <c r="A1563" t="s">
        <v>52</v>
      </c>
      <c r="B1563" t="s">
        <v>3358</v>
      </c>
      <c r="C1563">
        <v>28111402101</v>
      </c>
      <c r="D1563">
        <v>111507</v>
      </c>
      <c r="E1563" t="s">
        <v>4101</v>
      </c>
      <c r="F1563" t="s">
        <v>382</v>
      </c>
      <c r="G1563" t="s">
        <v>56</v>
      </c>
      <c r="H1563">
        <v>1</v>
      </c>
      <c r="I1563">
        <v>1</v>
      </c>
      <c r="J1563">
        <v>1</v>
      </c>
      <c r="K1563">
        <v>1</v>
      </c>
      <c r="L1563">
        <v>111507</v>
      </c>
      <c r="M1563" t="s">
        <v>4102</v>
      </c>
      <c r="P1563">
        <v>111507</v>
      </c>
      <c r="R1563">
        <v>111507</v>
      </c>
      <c r="S1563" t="s">
        <v>58</v>
      </c>
      <c r="T1563" t="s">
        <v>102</v>
      </c>
      <c r="U1563" t="s">
        <v>103</v>
      </c>
      <c r="V1563" t="s">
        <v>61</v>
      </c>
      <c r="W1563" s="1">
        <v>40357</v>
      </c>
      <c r="X1563" t="s">
        <v>109</v>
      </c>
      <c r="Y1563" s="1">
        <v>42949</v>
      </c>
      <c r="Z1563" s="1">
        <v>29376</v>
      </c>
      <c r="AA1563" t="s">
        <v>63</v>
      </c>
      <c r="AB1563" t="s">
        <v>64</v>
      </c>
      <c r="AG1563">
        <v>2829</v>
      </c>
      <c r="AH1563" t="s">
        <v>65</v>
      </c>
      <c r="AI1563" t="s">
        <v>65</v>
      </c>
      <c r="AJ1563" t="s">
        <v>4103</v>
      </c>
      <c r="AK1563" t="s">
        <v>4103</v>
      </c>
      <c r="AL1563">
        <v>8985400724</v>
      </c>
      <c r="AM1563" s="1">
        <v>36850</v>
      </c>
      <c r="AN1563" t="s">
        <v>67</v>
      </c>
      <c r="AO1563">
        <v>111507</v>
      </c>
      <c r="AP1563" t="s">
        <v>68</v>
      </c>
      <c r="AQ1563" t="s">
        <v>126</v>
      </c>
      <c r="AR1563" t="s">
        <v>70</v>
      </c>
      <c r="AS1563" t="s">
        <v>71</v>
      </c>
      <c r="AT1563">
        <v>0</v>
      </c>
      <c r="AU1563" t="s">
        <v>202</v>
      </c>
      <c r="AV1563" s="1">
        <v>36850</v>
      </c>
      <c r="AW1563">
        <v>2000</v>
      </c>
      <c r="AX1563" t="s">
        <v>73</v>
      </c>
      <c r="AY1563" s="1">
        <v>40357</v>
      </c>
      <c r="AZ1563" t="s">
        <v>74</v>
      </c>
      <c r="BA1563" t="s">
        <v>75</v>
      </c>
      <c r="BB1563" t="s">
        <v>76</v>
      </c>
      <c r="BC1563">
        <v>28111402101</v>
      </c>
      <c r="BD1563" t="s">
        <v>65</v>
      </c>
      <c r="BE1563" t="s">
        <v>71</v>
      </c>
      <c r="BF1563" t="s">
        <v>77</v>
      </c>
    </row>
    <row r="1564" spans="1:58" hidden="1" x14ac:dyDescent="0.25">
      <c r="A1564" t="s">
        <v>52</v>
      </c>
      <c r="B1564" t="s">
        <v>3358</v>
      </c>
      <c r="C1564">
        <v>28111402101</v>
      </c>
      <c r="D1564">
        <v>111351</v>
      </c>
      <c r="E1564" t="s">
        <v>4104</v>
      </c>
      <c r="F1564" t="s">
        <v>55</v>
      </c>
      <c r="G1564" t="s">
        <v>56</v>
      </c>
      <c r="H1564">
        <v>1</v>
      </c>
      <c r="I1564">
        <v>1</v>
      </c>
      <c r="J1564">
        <v>1</v>
      </c>
      <c r="K1564">
        <v>1</v>
      </c>
      <c r="L1564">
        <v>111351</v>
      </c>
      <c r="M1564" t="s">
        <v>107</v>
      </c>
      <c r="P1564">
        <v>111351</v>
      </c>
      <c r="R1564">
        <v>111351</v>
      </c>
      <c r="S1564" t="s">
        <v>600</v>
      </c>
      <c r="T1564" t="s">
        <v>807</v>
      </c>
      <c r="U1564" t="s">
        <v>601</v>
      </c>
      <c r="V1564" t="s">
        <v>792</v>
      </c>
      <c r="W1564" s="1">
        <v>35774</v>
      </c>
      <c r="X1564" t="s">
        <v>62</v>
      </c>
      <c r="Y1564" s="1">
        <v>41272</v>
      </c>
      <c r="Z1564" s="1">
        <v>23604</v>
      </c>
      <c r="AA1564" t="s">
        <v>63</v>
      </c>
      <c r="AB1564" t="s">
        <v>64</v>
      </c>
      <c r="AG1564">
        <v>2829</v>
      </c>
      <c r="AH1564" t="s">
        <v>65</v>
      </c>
      <c r="AI1564" t="s">
        <v>65</v>
      </c>
      <c r="AJ1564" t="s">
        <v>4032</v>
      </c>
      <c r="AK1564" t="s">
        <v>4032</v>
      </c>
      <c r="AL1564">
        <v>9441796648</v>
      </c>
      <c r="AM1564" s="1">
        <v>35774</v>
      </c>
      <c r="AN1564" t="s">
        <v>67</v>
      </c>
      <c r="AO1564">
        <v>111351</v>
      </c>
      <c r="AP1564" t="s">
        <v>68</v>
      </c>
      <c r="AQ1564" t="s">
        <v>133</v>
      </c>
      <c r="AR1564" t="s">
        <v>70</v>
      </c>
      <c r="AS1564" t="s">
        <v>71</v>
      </c>
      <c r="AT1564">
        <v>0</v>
      </c>
      <c r="AU1564" t="s">
        <v>158</v>
      </c>
      <c r="AV1564" s="1">
        <v>35774</v>
      </c>
      <c r="AW1564">
        <v>1996</v>
      </c>
      <c r="AX1564" t="s">
        <v>73</v>
      </c>
      <c r="AY1564" s="1">
        <v>35774</v>
      </c>
      <c r="AZ1564" t="s">
        <v>74</v>
      </c>
      <c r="BB1564" s="1">
        <v>35774</v>
      </c>
      <c r="BC1564">
        <v>28111402101</v>
      </c>
      <c r="BD1564" t="s">
        <v>71</v>
      </c>
      <c r="BE1564" t="s">
        <v>82</v>
      </c>
      <c r="BF1564" t="s">
        <v>83</v>
      </c>
    </row>
    <row r="1565" spans="1:58" hidden="1" x14ac:dyDescent="0.25">
      <c r="A1565" t="s">
        <v>52</v>
      </c>
      <c r="B1565" t="s">
        <v>3358</v>
      </c>
      <c r="C1565">
        <v>28111402103</v>
      </c>
      <c r="D1565">
        <v>131771</v>
      </c>
      <c r="E1565" t="s">
        <v>4105</v>
      </c>
      <c r="F1565" t="s">
        <v>140</v>
      </c>
      <c r="G1565" t="s">
        <v>56</v>
      </c>
      <c r="H1565">
        <v>1</v>
      </c>
      <c r="I1565">
        <v>1</v>
      </c>
      <c r="J1565">
        <v>1</v>
      </c>
      <c r="K1565">
        <v>1</v>
      </c>
      <c r="L1565">
        <v>131771</v>
      </c>
      <c r="M1565" t="s">
        <v>141</v>
      </c>
      <c r="P1565">
        <v>131771</v>
      </c>
      <c r="R1565">
        <v>131771</v>
      </c>
      <c r="S1565" t="s">
        <v>58</v>
      </c>
      <c r="T1565" t="s">
        <v>59</v>
      </c>
      <c r="U1565" t="s">
        <v>60</v>
      </c>
      <c r="V1565" t="s">
        <v>61</v>
      </c>
      <c r="W1565" s="1">
        <v>40105</v>
      </c>
      <c r="X1565" t="s">
        <v>62</v>
      </c>
      <c r="Y1565" s="1">
        <v>41406</v>
      </c>
      <c r="Z1565" s="1">
        <v>30143</v>
      </c>
      <c r="AA1565" t="s">
        <v>63</v>
      </c>
      <c r="AB1565" t="s">
        <v>64</v>
      </c>
      <c r="AG1565">
        <v>2829</v>
      </c>
      <c r="AH1565" t="s">
        <v>65</v>
      </c>
      <c r="AI1565" t="s">
        <v>65</v>
      </c>
      <c r="AJ1565" t="s">
        <v>4106</v>
      </c>
      <c r="AK1565" t="s">
        <v>4106</v>
      </c>
      <c r="AL1565">
        <v>8106123520</v>
      </c>
      <c r="AM1565" s="1">
        <v>40105</v>
      </c>
      <c r="AN1565" t="s">
        <v>67</v>
      </c>
      <c r="AO1565">
        <v>131771</v>
      </c>
      <c r="AP1565" t="s">
        <v>68</v>
      </c>
      <c r="AQ1565" t="s">
        <v>133</v>
      </c>
      <c r="AR1565" t="s">
        <v>70</v>
      </c>
      <c r="AS1565" t="s">
        <v>71</v>
      </c>
      <c r="AT1565">
        <v>0</v>
      </c>
      <c r="AU1565" t="s">
        <v>158</v>
      </c>
      <c r="AV1565" s="1">
        <v>40105</v>
      </c>
      <c r="AW1565">
        <v>2009</v>
      </c>
      <c r="AX1565" t="s">
        <v>73</v>
      </c>
      <c r="AY1565" s="1">
        <v>40105</v>
      </c>
      <c r="AZ1565" t="s">
        <v>74</v>
      </c>
      <c r="BA1565" t="s">
        <v>87</v>
      </c>
      <c r="BB1565" t="s">
        <v>76</v>
      </c>
      <c r="BC1565">
        <v>28111402103</v>
      </c>
      <c r="BD1565" t="s">
        <v>65</v>
      </c>
      <c r="BE1565" t="s">
        <v>71</v>
      </c>
      <c r="BF1565" t="s">
        <v>77</v>
      </c>
    </row>
    <row r="1566" spans="1:58" hidden="1" x14ac:dyDescent="0.25">
      <c r="A1566" t="s">
        <v>52</v>
      </c>
      <c r="B1566" t="s">
        <v>3358</v>
      </c>
      <c r="C1566">
        <v>28111402103</v>
      </c>
      <c r="D1566">
        <v>111395</v>
      </c>
      <c r="E1566" t="s">
        <v>4107</v>
      </c>
      <c r="F1566" t="s">
        <v>136</v>
      </c>
      <c r="G1566" t="s">
        <v>56</v>
      </c>
      <c r="H1566">
        <v>1</v>
      </c>
      <c r="I1566">
        <v>1</v>
      </c>
      <c r="J1566">
        <v>1</v>
      </c>
      <c r="K1566">
        <v>1</v>
      </c>
      <c r="L1566">
        <v>111395</v>
      </c>
      <c r="M1566" t="s">
        <v>304</v>
      </c>
      <c r="N1566">
        <v>111395</v>
      </c>
      <c r="O1566" t="s">
        <v>184</v>
      </c>
      <c r="P1566">
        <v>111395</v>
      </c>
      <c r="R1566">
        <v>111395</v>
      </c>
      <c r="S1566" t="s">
        <v>58</v>
      </c>
      <c r="T1566" t="s">
        <v>59</v>
      </c>
      <c r="U1566" t="s">
        <v>198</v>
      </c>
      <c r="V1566" t="s">
        <v>61</v>
      </c>
      <c r="W1566" s="1">
        <v>39846</v>
      </c>
      <c r="X1566" t="s">
        <v>62</v>
      </c>
      <c r="Y1566" s="1">
        <v>42949</v>
      </c>
      <c r="Z1566" s="1">
        <v>27225</v>
      </c>
      <c r="AA1566" t="s">
        <v>63</v>
      </c>
      <c r="AB1566" t="s">
        <v>64</v>
      </c>
      <c r="AG1566">
        <v>2829</v>
      </c>
      <c r="AH1566" t="s">
        <v>65</v>
      </c>
      <c r="AI1566" t="s">
        <v>65</v>
      </c>
      <c r="AJ1566" t="s">
        <v>4032</v>
      </c>
      <c r="AK1566" t="s">
        <v>4032</v>
      </c>
      <c r="AL1566">
        <v>9490042952</v>
      </c>
      <c r="AM1566" s="1">
        <v>36024</v>
      </c>
      <c r="AN1566" t="s">
        <v>67</v>
      </c>
      <c r="AO1566">
        <v>111395</v>
      </c>
      <c r="AP1566" t="s">
        <v>68</v>
      </c>
      <c r="AQ1566" t="s">
        <v>96</v>
      </c>
      <c r="AR1566" t="s">
        <v>70</v>
      </c>
      <c r="AS1566" t="s">
        <v>71</v>
      </c>
      <c r="AT1566">
        <v>0</v>
      </c>
      <c r="AU1566" t="s">
        <v>97</v>
      </c>
      <c r="AV1566" s="1">
        <v>36024</v>
      </c>
      <c r="AW1566">
        <v>1998</v>
      </c>
      <c r="AX1566" t="s">
        <v>73</v>
      </c>
      <c r="AY1566" s="1">
        <v>39846</v>
      </c>
      <c r="AZ1566" t="s">
        <v>74</v>
      </c>
      <c r="BA1566" t="s">
        <v>75</v>
      </c>
      <c r="BB1566" t="s">
        <v>76</v>
      </c>
      <c r="BC1566">
        <v>28111402103</v>
      </c>
      <c r="BD1566" t="s">
        <v>65</v>
      </c>
      <c r="BE1566" t="s">
        <v>71</v>
      </c>
      <c r="BF1566" t="s">
        <v>77</v>
      </c>
    </row>
    <row r="1567" spans="1:58" hidden="1" x14ac:dyDescent="0.25">
      <c r="A1567" t="s">
        <v>52</v>
      </c>
      <c r="B1567" t="s">
        <v>3358</v>
      </c>
      <c r="C1567">
        <v>28111402103</v>
      </c>
      <c r="D1567">
        <v>111960</v>
      </c>
      <c r="E1567" t="s">
        <v>4108</v>
      </c>
      <c r="F1567" t="s">
        <v>106</v>
      </c>
      <c r="G1567" t="s">
        <v>56</v>
      </c>
      <c r="H1567">
        <v>1</v>
      </c>
      <c r="I1567">
        <v>1</v>
      </c>
      <c r="J1567">
        <v>1</v>
      </c>
      <c r="K1567">
        <v>1</v>
      </c>
      <c r="L1567">
        <v>111960</v>
      </c>
      <c r="M1567" t="s">
        <v>311</v>
      </c>
      <c r="N1567">
        <v>111960</v>
      </c>
      <c r="O1567" t="s">
        <v>4109</v>
      </c>
      <c r="P1567">
        <v>111960</v>
      </c>
      <c r="R1567">
        <v>111960</v>
      </c>
      <c r="S1567" t="s">
        <v>91</v>
      </c>
      <c r="T1567" t="s">
        <v>92</v>
      </c>
      <c r="U1567" t="s">
        <v>94</v>
      </c>
      <c r="V1567" t="s">
        <v>121</v>
      </c>
      <c r="W1567" s="1">
        <v>37546</v>
      </c>
      <c r="X1567" t="s">
        <v>62</v>
      </c>
      <c r="Y1567" s="1">
        <v>44211</v>
      </c>
      <c r="Z1567" s="1">
        <v>28114</v>
      </c>
      <c r="AA1567" t="s">
        <v>63</v>
      </c>
      <c r="AB1567" t="s">
        <v>64</v>
      </c>
      <c r="AC1567">
        <v>106067</v>
      </c>
      <c r="AG1567">
        <v>2829</v>
      </c>
      <c r="AH1567" t="s">
        <v>65</v>
      </c>
      <c r="AI1567" t="s">
        <v>65</v>
      </c>
      <c r="AJ1567" t="s">
        <v>4110</v>
      </c>
      <c r="AL1567">
        <v>9490713363</v>
      </c>
      <c r="AM1567" s="1">
        <v>37546</v>
      </c>
      <c r="AN1567" t="s">
        <v>67</v>
      </c>
      <c r="AO1567">
        <v>111960</v>
      </c>
      <c r="AP1567" t="s">
        <v>68</v>
      </c>
      <c r="AQ1567" t="s">
        <v>81</v>
      </c>
      <c r="AR1567" t="s">
        <v>70</v>
      </c>
      <c r="AS1567" t="s">
        <v>71</v>
      </c>
      <c r="AT1567">
        <v>0</v>
      </c>
      <c r="AU1567" t="s">
        <v>72</v>
      </c>
      <c r="AV1567" s="1">
        <v>37546</v>
      </c>
      <c r="AW1567">
        <v>2002</v>
      </c>
      <c r="AX1567" t="s">
        <v>73</v>
      </c>
      <c r="AY1567" s="1">
        <v>37546</v>
      </c>
      <c r="AZ1567" t="s">
        <v>74</v>
      </c>
      <c r="BA1567" t="s">
        <v>87</v>
      </c>
      <c r="BB1567" t="s">
        <v>76</v>
      </c>
      <c r="BC1567">
        <v>28111402103</v>
      </c>
      <c r="BD1567" t="s">
        <v>65</v>
      </c>
      <c r="BE1567" t="s">
        <v>71</v>
      </c>
      <c r="BF1567" t="s">
        <v>77</v>
      </c>
    </row>
    <row r="1568" spans="1:58" hidden="1" x14ac:dyDescent="0.25">
      <c r="A1568" t="s">
        <v>52</v>
      </c>
      <c r="B1568" t="s">
        <v>3358</v>
      </c>
      <c r="C1568">
        <v>28111402103</v>
      </c>
      <c r="D1568">
        <v>107031</v>
      </c>
      <c r="E1568" t="s">
        <v>4111</v>
      </c>
      <c r="F1568" t="s">
        <v>99</v>
      </c>
      <c r="G1568" t="s">
        <v>56</v>
      </c>
      <c r="H1568">
        <v>1</v>
      </c>
      <c r="I1568">
        <v>1</v>
      </c>
      <c r="J1568">
        <v>1</v>
      </c>
      <c r="K1568">
        <v>1</v>
      </c>
      <c r="L1568">
        <v>107031</v>
      </c>
      <c r="M1568" t="s">
        <v>223</v>
      </c>
      <c r="N1568">
        <v>107031</v>
      </c>
      <c r="O1568" t="s">
        <v>101</v>
      </c>
      <c r="P1568">
        <v>107031</v>
      </c>
      <c r="R1568">
        <v>107031</v>
      </c>
      <c r="S1568" t="s">
        <v>58</v>
      </c>
      <c r="T1568" t="s">
        <v>102</v>
      </c>
      <c r="U1568" t="s">
        <v>103</v>
      </c>
      <c r="V1568" t="s">
        <v>286</v>
      </c>
      <c r="W1568" s="1">
        <v>38673</v>
      </c>
      <c r="X1568" t="s">
        <v>109</v>
      </c>
      <c r="Y1568" s="1">
        <v>44211</v>
      </c>
      <c r="Z1568" s="1">
        <v>29097</v>
      </c>
      <c r="AA1568" t="s">
        <v>63</v>
      </c>
      <c r="AB1568" t="s">
        <v>64</v>
      </c>
      <c r="AG1568">
        <v>2829</v>
      </c>
      <c r="AH1568" t="s">
        <v>65</v>
      </c>
      <c r="AI1568" t="s">
        <v>65</v>
      </c>
      <c r="AJ1568" t="s">
        <v>211</v>
      </c>
      <c r="AK1568" t="s">
        <v>211</v>
      </c>
      <c r="AL1568">
        <v>9676298451</v>
      </c>
      <c r="AM1568" s="1">
        <v>37546</v>
      </c>
      <c r="AN1568" t="s">
        <v>67</v>
      </c>
      <c r="AO1568">
        <v>107031</v>
      </c>
      <c r="AP1568" t="s">
        <v>68</v>
      </c>
      <c r="AQ1568" t="s">
        <v>96</v>
      </c>
      <c r="AR1568" t="s">
        <v>70</v>
      </c>
      <c r="AS1568" t="s">
        <v>71</v>
      </c>
      <c r="AT1568">
        <v>0</v>
      </c>
      <c r="AU1568" t="s">
        <v>97</v>
      </c>
      <c r="AV1568" s="1">
        <v>37546</v>
      </c>
      <c r="AW1568">
        <v>2002</v>
      </c>
      <c r="AX1568" t="s">
        <v>73</v>
      </c>
      <c r="AY1568" s="1">
        <v>44622</v>
      </c>
      <c r="AZ1568" t="s">
        <v>253</v>
      </c>
      <c r="BA1568" t="s">
        <v>87</v>
      </c>
      <c r="BB1568" t="s">
        <v>76</v>
      </c>
      <c r="BC1568">
        <v>28111402103</v>
      </c>
      <c r="BD1568" t="s">
        <v>65</v>
      </c>
      <c r="BE1568" t="s">
        <v>71</v>
      </c>
      <c r="BF1568" t="s">
        <v>77</v>
      </c>
    </row>
    <row r="1569" spans="1:58" hidden="1" x14ac:dyDescent="0.25">
      <c r="A1569" t="s">
        <v>52</v>
      </c>
      <c r="B1569" t="s">
        <v>3358</v>
      </c>
      <c r="C1569">
        <v>28111402103</v>
      </c>
      <c r="D1569">
        <v>111321</v>
      </c>
      <c r="E1569" t="s">
        <v>4112</v>
      </c>
      <c r="F1569" t="s">
        <v>150</v>
      </c>
      <c r="G1569" t="s">
        <v>56</v>
      </c>
      <c r="H1569">
        <v>1</v>
      </c>
      <c r="I1569">
        <v>1</v>
      </c>
      <c r="J1569">
        <v>1</v>
      </c>
      <c r="K1569">
        <v>1</v>
      </c>
      <c r="L1569">
        <v>111321</v>
      </c>
      <c r="M1569" t="s">
        <v>311</v>
      </c>
      <c r="N1569">
        <v>111321</v>
      </c>
      <c r="O1569" t="s">
        <v>4113</v>
      </c>
      <c r="P1569">
        <v>111321</v>
      </c>
      <c r="R1569">
        <v>111321</v>
      </c>
      <c r="S1569" t="s">
        <v>91</v>
      </c>
      <c r="T1569" t="s">
        <v>92</v>
      </c>
      <c r="U1569" t="s">
        <v>93</v>
      </c>
      <c r="V1569" t="s">
        <v>94</v>
      </c>
      <c r="W1569" s="1">
        <v>39848</v>
      </c>
      <c r="X1569" t="s">
        <v>62</v>
      </c>
      <c r="Y1569" s="1">
        <v>42949</v>
      </c>
      <c r="Z1569" s="1">
        <v>25569</v>
      </c>
      <c r="AA1569" t="s">
        <v>63</v>
      </c>
      <c r="AB1569" t="s">
        <v>64</v>
      </c>
      <c r="AG1569">
        <v>2829</v>
      </c>
      <c r="AH1569" t="s">
        <v>65</v>
      </c>
      <c r="AI1569" t="s">
        <v>65</v>
      </c>
      <c r="AJ1569" t="s">
        <v>4114</v>
      </c>
      <c r="AK1569" t="s">
        <v>4114</v>
      </c>
      <c r="AL1569">
        <v>9490608339</v>
      </c>
      <c r="AM1569" s="1">
        <v>35516</v>
      </c>
      <c r="AN1569" t="s">
        <v>67</v>
      </c>
      <c r="AO1569">
        <v>111321</v>
      </c>
      <c r="AP1569" t="s">
        <v>68</v>
      </c>
      <c r="AQ1569" t="s">
        <v>69</v>
      </c>
      <c r="AR1569" t="s">
        <v>70</v>
      </c>
      <c r="AS1569" t="s">
        <v>71</v>
      </c>
      <c r="AT1569">
        <v>0</v>
      </c>
      <c r="AU1569" t="s">
        <v>72</v>
      </c>
      <c r="AV1569" s="1">
        <v>35516</v>
      </c>
      <c r="AW1569">
        <v>1997</v>
      </c>
      <c r="AX1569" t="s">
        <v>73</v>
      </c>
      <c r="AY1569" s="1">
        <v>39848</v>
      </c>
      <c r="AZ1569" t="s">
        <v>74</v>
      </c>
      <c r="BA1569" t="s">
        <v>87</v>
      </c>
      <c r="BB1569" t="s">
        <v>76</v>
      </c>
      <c r="BC1569">
        <v>28111402103</v>
      </c>
      <c r="BD1569" t="s">
        <v>65</v>
      </c>
      <c r="BE1569" t="s">
        <v>71</v>
      </c>
      <c r="BF1569" t="s">
        <v>77</v>
      </c>
    </row>
    <row r="1570" spans="1:58" hidden="1" x14ac:dyDescent="0.25">
      <c r="A1570" t="s">
        <v>52</v>
      </c>
      <c r="B1570" t="s">
        <v>3358</v>
      </c>
      <c r="C1570">
        <v>28111402103</v>
      </c>
      <c r="D1570">
        <v>131934</v>
      </c>
      <c r="E1570" t="s">
        <v>4115</v>
      </c>
      <c r="F1570" t="s">
        <v>473</v>
      </c>
      <c r="G1570" t="s">
        <v>56</v>
      </c>
      <c r="H1570">
        <v>1</v>
      </c>
      <c r="I1570">
        <v>1</v>
      </c>
      <c r="J1570">
        <v>1</v>
      </c>
      <c r="K1570">
        <v>1</v>
      </c>
      <c r="L1570">
        <v>131934</v>
      </c>
      <c r="M1570" t="s">
        <v>4116</v>
      </c>
      <c r="P1570">
        <v>131934</v>
      </c>
      <c r="R1570">
        <v>131934</v>
      </c>
      <c r="S1570" t="s">
        <v>91</v>
      </c>
      <c r="T1570" t="s">
        <v>92</v>
      </c>
      <c r="U1570" t="s">
        <v>94</v>
      </c>
      <c r="V1570" t="s">
        <v>242</v>
      </c>
      <c r="W1570" s="1">
        <v>43771</v>
      </c>
      <c r="X1570" t="s">
        <v>109</v>
      </c>
      <c r="Y1570" s="1">
        <v>42948</v>
      </c>
      <c r="Z1570" s="1">
        <v>27982</v>
      </c>
      <c r="AA1570" t="s">
        <v>63</v>
      </c>
      <c r="AB1570" t="s">
        <v>64</v>
      </c>
      <c r="AG1570">
        <v>2829</v>
      </c>
      <c r="AH1570" t="s">
        <v>65</v>
      </c>
      <c r="AI1570" t="s">
        <v>65</v>
      </c>
      <c r="AJ1570" t="s">
        <v>4117</v>
      </c>
      <c r="AK1570" t="s">
        <v>4117</v>
      </c>
      <c r="AL1570">
        <v>8985483296</v>
      </c>
      <c r="AM1570" s="1">
        <v>40103</v>
      </c>
      <c r="AN1570" t="s">
        <v>67</v>
      </c>
      <c r="AO1570">
        <v>131934</v>
      </c>
      <c r="AP1570" t="s">
        <v>68</v>
      </c>
      <c r="AQ1570" t="s">
        <v>81</v>
      </c>
      <c r="AR1570" t="s">
        <v>70</v>
      </c>
      <c r="AS1570" t="s">
        <v>71</v>
      </c>
      <c r="AT1570">
        <v>0</v>
      </c>
      <c r="AU1570" t="s">
        <v>189</v>
      </c>
      <c r="AV1570" s="1">
        <v>40103</v>
      </c>
      <c r="AW1570">
        <v>2009</v>
      </c>
      <c r="AX1570" t="s">
        <v>73</v>
      </c>
      <c r="AY1570" s="1">
        <v>43771</v>
      </c>
      <c r="AZ1570" t="s">
        <v>74</v>
      </c>
      <c r="BB1570" t="s">
        <v>76</v>
      </c>
      <c r="BC1570">
        <v>28111402103</v>
      </c>
      <c r="BD1570" t="s">
        <v>71</v>
      </c>
      <c r="BE1570" t="s">
        <v>71</v>
      </c>
      <c r="BF1570" t="s">
        <v>77</v>
      </c>
    </row>
    <row r="1571" spans="1:58" hidden="1" x14ac:dyDescent="0.25">
      <c r="A1571" t="s">
        <v>52</v>
      </c>
      <c r="B1571" t="s">
        <v>3358</v>
      </c>
      <c r="C1571">
        <v>28111402103</v>
      </c>
      <c r="D1571">
        <v>111466</v>
      </c>
      <c r="E1571" t="s">
        <v>4118</v>
      </c>
      <c r="F1571" t="s">
        <v>145</v>
      </c>
      <c r="G1571" t="s">
        <v>56</v>
      </c>
      <c r="H1571">
        <v>1</v>
      </c>
      <c r="I1571">
        <v>1</v>
      </c>
      <c r="J1571">
        <v>1</v>
      </c>
      <c r="K1571">
        <v>1</v>
      </c>
      <c r="L1571">
        <v>111466</v>
      </c>
      <c r="M1571" t="s">
        <v>395</v>
      </c>
      <c r="P1571">
        <v>111466</v>
      </c>
      <c r="R1571">
        <v>111466</v>
      </c>
      <c r="S1571" t="s">
        <v>91</v>
      </c>
      <c r="T1571" t="s">
        <v>92</v>
      </c>
      <c r="U1571" t="s">
        <v>120</v>
      </c>
      <c r="V1571" t="s">
        <v>147</v>
      </c>
      <c r="W1571" s="1">
        <v>43770</v>
      </c>
      <c r="X1571" t="s">
        <v>62</v>
      </c>
      <c r="Y1571" s="1">
        <v>43770</v>
      </c>
      <c r="Z1571" s="1">
        <v>28978</v>
      </c>
      <c r="AA1571" t="s">
        <v>63</v>
      </c>
      <c r="AB1571" t="s">
        <v>64</v>
      </c>
      <c r="AG1571">
        <v>2829</v>
      </c>
      <c r="AH1571" t="s">
        <v>65</v>
      </c>
      <c r="AI1571" t="s">
        <v>65</v>
      </c>
      <c r="AJ1571" t="s">
        <v>4119</v>
      </c>
      <c r="AK1571" t="s">
        <v>4119</v>
      </c>
      <c r="AL1571">
        <v>9010195933</v>
      </c>
      <c r="AM1571" s="1">
        <v>37546</v>
      </c>
      <c r="AN1571" t="s">
        <v>67</v>
      </c>
      <c r="AO1571">
        <v>111466</v>
      </c>
      <c r="AP1571" t="s">
        <v>68</v>
      </c>
      <c r="AQ1571" t="s">
        <v>69</v>
      </c>
      <c r="AR1571" t="s">
        <v>82</v>
      </c>
      <c r="AS1571" t="s">
        <v>1375</v>
      </c>
      <c r="AT1571" t="s">
        <v>4120</v>
      </c>
      <c r="AU1571" t="s">
        <v>4121</v>
      </c>
      <c r="AV1571" s="1">
        <v>37546</v>
      </c>
      <c r="AW1571">
        <v>2002</v>
      </c>
      <c r="AX1571" t="s">
        <v>73</v>
      </c>
      <c r="AY1571" s="1">
        <v>43770</v>
      </c>
      <c r="AZ1571" t="s">
        <v>74</v>
      </c>
      <c r="BA1571" t="s">
        <v>87</v>
      </c>
      <c r="BB1571" t="s">
        <v>76</v>
      </c>
      <c r="BC1571">
        <v>28111501101</v>
      </c>
      <c r="BD1571" t="s">
        <v>65</v>
      </c>
      <c r="BE1571" t="s">
        <v>71</v>
      </c>
      <c r="BF1571" t="s">
        <v>77</v>
      </c>
    </row>
    <row r="1572" spans="1:58" hidden="1" x14ac:dyDescent="0.25">
      <c r="A1572" t="s">
        <v>52</v>
      </c>
      <c r="B1572" t="s">
        <v>3358</v>
      </c>
      <c r="C1572">
        <v>28111402103</v>
      </c>
      <c r="D1572">
        <v>119381</v>
      </c>
      <c r="E1572" t="s">
        <v>4122</v>
      </c>
      <c r="F1572" t="s">
        <v>112</v>
      </c>
      <c r="G1572" t="s">
        <v>56</v>
      </c>
      <c r="H1572">
        <v>1</v>
      </c>
      <c r="I1572">
        <v>1</v>
      </c>
      <c r="J1572">
        <v>1</v>
      </c>
      <c r="K1572">
        <v>1</v>
      </c>
      <c r="L1572">
        <v>119381</v>
      </c>
      <c r="M1572" t="s">
        <v>174</v>
      </c>
      <c r="P1572">
        <v>119381</v>
      </c>
      <c r="R1572">
        <v>119381</v>
      </c>
      <c r="S1572" t="s">
        <v>4123</v>
      </c>
      <c r="T1572" t="s">
        <v>4124</v>
      </c>
      <c r="U1572" t="s">
        <v>4125</v>
      </c>
      <c r="V1572" t="s">
        <v>4126</v>
      </c>
      <c r="W1572" s="1">
        <v>43771</v>
      </c>
      <c r="X1572" t="s">
        <v>62</v>
      </c>
      <c r="Y1572" s="1">
        <v>41099</v>
      </c>
      <c r="Z1572" s="1">
        <v>26458</v>
      </c>
      <c r="AA1572" t="s">
        <v>63</v>
      </c>
      <c r="AB1572" t="s">
        <v>64</v>
      </c>
      <c r="AG1572">
        <v>2829</v>
      </c>
      <c r="AH1572" t="s">
        <v>65</v>
      </c>
      <c r="AI1572" t="s">
        <v>65</v>
      </c>
      <c r="AJ1572" t="s">
        <v>4127</v>
      </c>
      <c r="AK1572" t="s">
        <v>4127</v>
      </c>
      <c r="AL1572">
        <v>9490473716</v>
      </c>
      <c r="AM1572" s="1">
        <v>38792</v>
      </c>
      <c r="AN1572" t="s">
        <v>67</v>
      </c>
      <c r="AO1572">
        <v>119381</v>
      </c>
      <c r="AP1572" t="s">
        <v>68</v>
      </c>
      <c r="AQ1572" t="s">
        <v>69</v>
      </c>
      <c r="AR1572" t="s">
        <v>70</v>
      </c>
      <c r="AS1572" t="s">
        <v>71</v>
      </c>
      <c r="AT1572">
        <v>0</v>
      </c>
      <c r="AU1572" t="s">
        <v>72</v>
      </c>
      <c r="AV1572" s="1">
        <v>38792</v>
      </c>
      <c r="AW1572">
        <v>2002</v>
      </c>
      <c r="AX1572" t="s">
        <v>73</v>
      </c>
      <c r="AY1572" s="1">
        <v>43771</v>
      </c>
      <c r="AZ1572" t="s">
        <v>253</v>
      </c>
      <c r="BB1572" t="s">
        <v>76</v>
      </c>
      <c r="BC1572">
        <v>28111402103</v>
      </c>
      <c r="BD1572" t="s">
        <v>71</v>
      </c>
      <c r="BE1572" t="s">
        <v>71</v>
      </c>
      <c r="BF1572" t="s">
        <v>77</v>
      </c>
    </row>
    <row r="1573" spans="1:58" hidden="1" x14ac:dyDescent="0.25">
      <c r="A1573" t="s">
        <v>52</v>
      </c>
      <c r="B1573" t="s">
        <v>3358</v>
      </c>
      <c r="C1573">
        <v>28111402103</v>
      </c>
      <c r="D1573">
        <v>111574</v>
      </c>
      <c r="E1573" t="s">
        <v>4128</v>
      </c>
      <c r="F1573" t="s">
        <v>118</v>
      </c>
      <c r="G1573" t="s">
        <v>56</v>
      </c>
      <c r="H1573">
        <v>1</v>
      </c>
      <c r="I1573">
        <v>1</v>
      </c>
      <c r="J1573">
        <v>1</v>
      </c>
      <c r="K1573">
        <v>1</v>
      </c>
      <c r="L1573">
        <v>111574</v>
      </c>
      <c r="M1573" t="s">
        <v>311</v>
      </c>
      <c r="N1573">
        <v>111574</v>
      </c>
      <c r="O1573" t="s">
        <v>1413</v>
      </c>
      <c r="P1573">
        <v>111574</v>
      </c>
      <c r="R1573">
        <v>111574</v>
      </c>
      <c r="S1573" t="s">
        <v>600</v>
      </c>
      <c r="T1573" t="s">
        <v>286</v>
      </c>
      <c r="U1573" t="s">
        <v>792</v>
      </c>
      <c r="V1573" t="s">
        <v>235</v>
      </c>
      <c r="W1573" s="1">
        <v>39845</v>
      </c>
      <c r="X1573" t="s">
        <v>62</v>
      </c>
      <c r="Y1573" s="1">
        <v>42312</v>
      </c>
      <c r="Z1573" s="1">
        <v>25750</v>
      </c>
      <c r="AA1573" t="s">
        <v>63</v>
      </c>
      <c r="AB1573" t="s">
        <v>64</v>
      </c>
      <c r="AG1573">
        <v>2829</v>
      </c>
      <c r="AH1573" t="s">
        <v>65</v>
      </c>
      <c r="AI1573" t="s">
        <v>65</v>
      </c>
      <c r="AJ1573" t="s">
        <v>4129</v>
      </c>
      <c r="AL1573">
        <v>9440392135</v>
      </c>
      <c r="AM1573" s="1">
        <v>35462</v>
      </c>
      <c r="AN1573" t="s">
        <v>67</v>
      </c>
      <c r="AO1573">
        <v>111574</v>
      </c>
      <c r="AP1573" t="s">
        <v>68</v>
      </c>
      <c r="AQ1573" t="s">
        <v>96</v>
      </c>
      <c r="AR1573" t="s">
        <v>70</v>
      </c>
      <c r="AS1573" t="s">
        <v>71</v>
      </c>
      <c r="AT1573">
        <v>0</v>
      </c>
      <c r="AU1573" t="s">
        <v>97</v>
      </c>
      <c r="AV1573" s="1">
        <v>35462</v>
      </c>
      <c r="AW1573">
        <v>1996</v>
      </c>
      <c r="AX1573" t="s">
        <v>73</v>
      </c>
      <c r="AY1573" s="1">
        <v>39845</v>
      </c>
      <c r="AZ1573" t="s">
        <v>74</v>
      </c>
      <c r="BA1573" t="s">
        <v>87</v>
      </c>
      <c r="BB1573" t="s">
        <v>76</v>
      </c>
      <c r="BC1573">
        <v>28111402103</v>
      </c>
      <c r="BD1573" t="s">
        <v>65</v>
      </c>
      <c r="BE1573" t="s">
        <v>71</v>
      </c>
      <c r="BF1573" t="s">
        <v>77</v>
      </c>
    </row>
    <row r="1574" spans="1:58" hidden="1" x14ac:dyDescent="0.25">
      <c r="A1574" t="s">
        <v>52</v>
      </c>
      <c r="B1574" t="s">
        <v>3358</v>
      </c>
      <c r="C1574">
        <v>28111402201</v>
      </c>
      <c r="D1574">
        <v>123159</v>
      </c>
      <c r="E1574" t="s">
        <v>4130</v>
      </c>
      <c r="F1574" t="s">
        <v>55</v>
      </c>
      <c r="G1574" t="s">
        <v>56</v>
      </c>
      <c r="H1574">
        <v>1</v>
      </c>
      <c r="I1574">
        <v>1</v>
      </c>
      <c r="J1574">
        <v>1</v>
      </c>
      <c r="K1574">
        <v>1</v>
      </c>
      <c r="L1574">
        <v>123159</v>
      </c>
      <c r="M1574" t="s">
        <v>107</v>
      </c>
      <c r="N1574">
        <v>123159</v>
      </c>
      <c r="O1574" t="s">
        <v>4131</v>
      </c>
      <c r="P1574">
        <v>123159</v>
      </c>
      <c r="R1574">
        <v>123159</v>
      </c>
      <c r="S1574" t="s">
        <v>58</v>
      </c>
      <c r="T1574" t="s">
        <v>59</v>
      </c>
      <c r="U1574" t="s">
        <v>60</v>
      </c>
      <c r="V1574" t="s">
        <v>286</v>
      </c>
      <c r="W1574" s="1">
        <v>37546</v>
      </c>
      <c r="X1574" t="s">
        <v>62</v>
      </c>
      <c r="Y1574" s="1">
        <v>41409</v>
      </c>
      <c r="Z1574" s="1">
        <v>27880</v>
      </c>
      <c r="AA1574" t="s">
        <v>63</v>
      </c>
      <c r="AB1574" t="s">
        <v>64</v>
      </c>
      <c r="AG1574">
        <v>2829</v>
      </c>
      <c r="AH1574" t="s">
        <v>65</v>
      </c>
      <c r="AI1574" t="s">
        <v>65</v>
      </c>
      <c r="AJ1574" t="s">
        <v>4132</v>
      </c>
      <c r="AK1574" t="s">
        <v>4132</v>
      </c>
      <c r="AL1574">
        <v>9849532640</v>
      </c>
      <c r="AM1574" s="1">
        <v>37546</v>
      </c>
      <c r="AN1574" t="s">
        <v>67</v>
      </c>
      <c r="AO1574">
        <v>123159</v>
      </c>
      <c r="AP1574" t="s">
        <v>68</v>
      </c>
      <c r="AQ1574" t="s">
        <v>268</v>
      </c>
      <c r="AR1574" t="s">
        <v>70</v>
      </c>
      <c r="AS1574" t="s">
        <v>71</v>
      </c>
      <c r="AT1574">
        <v>0</v>
      </c>
      <c r="AU1574" t="s">
        <v>72</v>
      </c>
      <c r="AV1574" s="1">
        <v>37546</v>
      </c>
      <c r="AW1574">
        <v>2002</v>
      </c>
      <c r="AX1574" t="s">
        <v>73</v>
      </c>
      <c r="AY1574" s="1">
        <v>37546</v>
      </c>
      <c r="AZ1574" t="s">
        <v>253</v>
      </c>
      <c r="BA1574" t="s">
        <v>75</v>
      </c>
      <c r="BB1574" t="s">
        <v>76</v>
      </c>
      <c r="BC1574">
        <v>28111402201</v>
      </c>
      <c r="BD1574" t="s">
        <v>65</v>
      </c>
      <c r="BE1574" t="s">
        <v>71</v>
      </c>
      <c r="BF1574" t="s">
        <v>77</v>
      </c>
    </row>
    <row r="1575" spans="1:58" hidden="1" x14ac:dyDescent="0.25">
      <c r="A1575" t="s">
        <v>52</v>
      </c>
      <c r="B1575" t="s">
        <v>3358</v>
      </c>
      <c r="C1575">
        <v>28111402201</v>
      </c>
      <c r="D1575">
        <v>111314</v>
      </c>
      <c r="E1575" t="s">
        <v>4133</v>
      </c>
      <c r="F1575" t="s">
        <v>382</v>
      </c>
      <c r="G1575" t="s">
        <v>56</v>
      </c>
      <c r="H1575">
        <v>1</v>
      </c>
      <c r="I1575">
        <v>1</v>
      </c>
      <c r="J1575">
        <v>1</v>
      </c>
      <c r="K1575">
        <v>1</v>
      </c>
      <c r="L1575">
        <v>111314</v>
      </c>
      <c r="M1575" t="s">
        <v>1914</v>
      </c>
      <c r="P1575">
        <v>111314</v>
      </c>
      <c r="R1575">
        <v>111314</v>
      </c>
      <c r="W1575" s="1">
        <v>40359</v>
      </c>
      <c r="X1575" t="s">
        <v>62</v>
      </c>
      <c r="Y1575" s="1">
        <v>44211</v>
      </c>
      <c r="Z1575" s="1">
        <v>25750</v>
      </c>
      <c r="AA1575" t="s">
        <v>63</v>
      </c>
      <c r="AB1575" t="s">
        <v>64</v>
      </c>
      <c r="AG1575">
        <v>2829</v>
      </c>
      <c r="AH1575" t="s">
        <v>65</v>
      </c>
      <c r="AI1575" t="s">
        <v>65</v>
      </c>
      <c r="AJ1575" t="s">
        <v>4134</v>
      </c>
      <c r="AK1575" t="s">
        <v>4134</v>
      </c>
      <c r="AL1575">
        <v>9491811014</v>
      </c>
      <c r="AM1575" s="1">
        <v>32793</v>
      </c>
      <c r="AN1575" t="s">
        <v>67</v>
      </c>
      <c r="AO1575">
        <v>111314</v>
      </c>
      <c r="AP1575" t="s">
        <v>68</v>
      </c>
      <c r="AQ1575" t="s">
        <v>126</v>
      </c>
      <c r="AR1575" t="s">
        <v>70</v>
      </c>
      <c r="AS1575" t="s">
        <v>71</v>
      </c>
      <c r="AT1575">
        <v>0</v>
      </c>
      <c r="AU1575" t="s">
        <v>127</v>
      </c>
      <c r="AV1575" s="1">
        <v>32793</v>
      </c>
      <c r="AW1575">
        <v>1989</v>
      </c>
      <c r="AX1575" t="s">
        <v>73</v>
      </c>
      <c r="AY1575" s="1">
        <v>40359</v>
      </c>
      <c r="AZ1575" t="s">
        <v>74</v>
      </c>
      <c r="BB1575" t="s">
        <v>76</v>
      </c>
      <c r="BC1575">
        <v>28111402201</v>
      </c>
      <c r="BD1575" t="s">
        <v>71</v>
      </c>
      <c r="BE1575" t="s">
        <v>71</v>
      </c>
      <c r="BF1575" t="s">
        <v>77</v>
      </c>
    </row>
    <row r="1576" spans="1:58" hidden="1" x14ac:dyDescent="0.25">
      <c r="A1576" t="s">
        <v>52</v>
      </c>
      <c r="B1576" t="s">
        <v>3358</v>
      </c>
      <c r="C1576">
        <v>28111402202</v>
      </c>
      <c r="D1576">
        <v>133253</v>
      </c>
      <c r="E1576" t="s">
        <v>4135</v>
      </c>
      <c r="F1576" t="s">
        <v>55</v>
      </c>
      <c r="G1576" t="s">
        <v>56</v>
      </c>
      <c r="H1576">
        <v>1</v>
      </c>
      <c r="I1576">
        <v>1</v>
      </c>
      <c r="J1576">
        <v>1</v>
      </c>
      <c r="K1576">
        <v>1</v>
      </c>
      <c r="L1576">
        <v>133253</v>
      </c>
      <c r="M1576" t="s">
        <v>3422</v>
      </c>
      <c r="P1576">
        <v>133253</v>
      </c>
      <c r="R1576">
        <v>133253</v>
      </c>
      <c r="S1576" t="s">
        <v>58</v>
      </c>
      <c r="T1576" t="s">
        <v>59</v>
      </c>
      <c r="U1576" t="s">
        <v>60</v>
      </c>
      <c r="V1576" t="s">
        <v>61</v>
      </c>
      <c r="W1576" s="1">
        <v>39760</v>
      </c>
      <c r="X1576" t="s">
        <v>109</v>
      </c>
      <c r="Y1576" s="1">
        <v>41409</v>
      </c>
      <c r="Z1576" s="1">
        <v>30596</v>
      </c>
      <c r="AA1576" t="s">
        <v>334</v>
      </c>
      <c r="AB1576" t="s">
        <v>64</v>
      </c>
      <c r="AG1576">
        <v>2829</v>
      </c>
      <c r="AH1576" t="s">
        <v>65</v>
      </c>
      <c r="AI1576" t="s">
        <v>65</v>
      </c>
      <c r="AJ1576" t="s">
        <v>4136</v>
      </c>
      <c r="AK1576" t="s">
        <v>4136</v>
      </c>
      <c r="AL1576">
        <v>9291370870</v>
      </c>
      <c r="AM1576" s="1">
        <v>40490</v>
      </c>
      <c r="AN1576" t="s">
        <v>67</v>
      </c>
      <c r="AO1576">
        <v>133253</v>
      </c>
      <c r="AP1576" t="s">
        <v>68</v>
      </c>
      <c r="AQ1576" t="s">
        <v>81</v>
      </c>
      <c r="AR1576" t="s">
        <v>70</v>
      </c>
      <c r="AS1576" t="s">
        <v>71</v>
      </c>
      <c r="AT1576">
        <v>0</v>
      </c>
      <c r="AU1576" t="s">
        <v>275</v>
      </c>
      <c r="AV1576" s="1">
        <v>40490</v>
      </c>
      <c r="AW1576">
        <v>2008</v>
      </c>
      <c r="AX1576" t="s">
        <v>73</v>
      </c>
      <c r="AY1576" s="1">
        <v>39760</v>
      </c>
      <c r="AZ1576" t="s">
        <v>74</v>
      </c>
      <c r="BA1576" t="s">
        <v>1130</v>
      </c>
      <c r="BB1576" t="s">
        <v>76</v>
      </c>
      <c r="BC1576">
        <v>28111402202</v>
      </c>
      <c r="BD1576" t="s">
        <v>65</v>
      </c>
      <c r="BE1576" t="s">
        <v>71</v>
      </c>
      <c r="BF1576" t="s">
        <v>77</v>
      </c>
    </row>
    <row r="1577" spans="1:58" hidden="1" x14ac:dyDescent="0.25">
      <c r="A1577" t="s">
        <v>52</v>
      </c>
      <c r="B1577" t="s">
        <v>3358</v>
      </c>
      <c r="C1577">
        <v>28111402203</v>
      </c>
      <c r="D1577">
        <v>106251</v>
      </c>
      <c r="E1577" t="s">
        <v>4137</v>
      </c>
      <c r="F1577" t="s">
        <v>55</v>
      </c>
      <c r="G1577" t="s">
        <v>56</v>
      </c>
      <c r="H1577">
        <v>1</v>
      </c>
      <c r="I1577">
        <v>1</v>
      </c>
      <c r="J1577">
        <v>1</v>
      </c>
      <c r="K1577">
        <v>1</v>
      </c>
      <c r="L1577">
        <v>106251</v>
      </c>
      <c r="M1577" t="s">
        <v>4138</v>
      </c>
      <c r="N1577">
        <v>106251</v>
      </c>
      <c r="O1577" t="s">
        <v>184</v>
      </c>
      <c r="P1577">
        <v>106251</v>
      </c>
      <c r="R1577">
        <v>106251</v>
      </c>
      <c r="S1577" t="s">
        <v>58</v>
      </c>
      <c r="T1577" t="s">
        <v>59</v>
      </c>
      <c r="U1577" t="s">
        <v>60</v>
      </c>
      <c r="V1577" t="s">
        <v>61</v>
      </c>
      <c r="W1577" s="1">
        <v>404750</v>
      </c>
      <c r="X1577" t="s">
        <v>62</v>
      </c>
      <c r="Y1577" s="1">
        <v>44212</v>
      </c>
      <c r="Z1577" s="1">
        <v>30756</v>
      </c>
      <c r="AA1577" t="s">
        <v>63</v>
      </c>
      <c r="AB1577" t="s">
        <v>64</v>
      </c>
      <c r="AG1577">
        <v>2829</v>
      </c>
      <c r="AH1577" t="s">
        <v>65</v>
      </c>
      <c r="AI1577" t="s">
        <v>65</v>
      </c>
      <c r="AJ1577" t="s">
        <v>4139</v>
      </c>
      <c r="AK1577" t="s">
        <v>4139</v>
      </c>
      <c r="AL1577">
        <v>9490824045</v>
      </c>
      <c r="AM1577" s="1">
        <v>39508</v>
      </c>
      <c r="AN1577" t="s">
        <v>67</v>
      </c>
      <c r="AO1577">
        <v>106251</v>
      </c>
      <c r="AP1577" t="s">
        <v>68</v>
      </c>
      <c r="AQ1577" t="s">
        <v>81</v>
      </c>
      <c r="AR1577" t="s">
        <v>70</v>
      </c>
      <c r="AS1577" t="s">
        <v>71</v>
      </c>
      <c r="AT1577">
        <v>0</v>
      </c>
      <c r="AU1577" t="s">
        <v>189</v>
      </c>
      <c r="AV1577" s="1">
        <v>39508</v>
      </c>
      <c r="AW1577">
        <v>2006</v>
      </c>
      <c r="AX1577" t="s">
        <v>73</v>
      </c>
      <c r="AY1577" s="1">
        <v>39508</v>
      </c>
      <c r="AZ1577" t="s">
        <v>74</v>
      </c>
      <c r="BA1577" t="s">
        <v>75</v>
      </c>
      <c r="BB1577" t="s">
        <v>76</v>
      </c>
      <c r="BC1577">
        <v>28111402203</v>
      </c>
      <c r="BD1577" t="s">
        <v>65</v>
      </c>
      <c r="BE1577" t="s">
        <v>71</v>
      </c>
      <c r="BF1577" t="s">
        <v>77</v>
      </c>
    </row>
    <row r="1578" spans="1:58" hidden="1" x14ac:dyDescent="0.25">
      <c r="A1578" t="s">
        <v>52</v>
      </c>
      <c r="B1578" t="s">
        <v>3358</v>
      </c>
      <c r="C1578">
        <v>28111402203</v>
      </c>
      <c r="D1578">
        <v>106549</v>
      </c>
      <c r="E1578" t="s">
        <v>4140</v>
      </c>
      <c r="F1578" t="s">
        <v>55</v>
      </c>
      <c r="G1578" t="s">
        <v>56</v>
      </c>
      <c r="H1578">
        <v>1</v>
      </c>
      <c r="I1578">
        <v>1</v>
      </c>
      <c r="J1578">
        <v>1</v>
      </c>
      <c r="K1578">
        <v>1</v>
      </c>
      <c r="L1578">
        <v>106549</v>
      </c>
      <c r="M1578" t="s">
        <v>2023</v>
      </c>
      <c r="P1578">
        <v>106549</v>
      </c>
      <c r="R1578">
        <v>106549</v>
      </c>
      <c r="S1578" t="s">
        <v>58</v>
      </c>
      <c r="T1578" t="s">
        <v>4141</v>
      </c>
      <c r="U1578" t="s">
        <v>4142</v>
      </c>
      <c r="V1578" t="s">
        <v>666</v>
      </c>
      <c r="W1578" s="1">
        <v>39508</v>
      </c>
      <c r="X1578" t="s">
        <v>109</v>
      </c>
      <c r="Y1578" s="1">
        <v>41410</v>
      </c>
      <c r="Z1578" s="1">
        <v>31260</v>
      </c>
      <c r="AA1578" t="s">
        <v>63</v>
      </c>
      <c r="AB1578" t="s">
        <v>64</v>
      </c>
      <c r="AG1578">
        <v>2829</v>
      </c>
      <c r="AH1578" t="s">
        <v>65</v>
      </c>
      <c r="AI1578" t="s">
        <v>65</v>
      </c>
      <c r="AJ1578" t="s">
        <v>4143</v>
      </c>
      <c r="AK1578" t="s">
        <v>4143</v>
      </c>
      <c r="AL1578">
        <v>9490391087</v>
      </c>
      <c r="AM1578" s="1">
        <v>39508</v>
      </c>
      <c r="AN1578" t="s">
        <v>67</v>
      </c>
      <c r="AO1578">
        <v>106549</v>
      </c>
      <c r="AP1578" t="s">
        <v>68</v>
      </c>
      <c r="AQ1578" t="s">
        <v>81</v>
      </c>
      <c r="AR1578" t="s">
        <v>70</v>
      </c>
      <c r="AS1578" t="s">
        <v>71</v>
      </c>
      <c r="AT1578">
        <v>0</v>
      </c>
      <c r="AU1578" t="s">
        <v>179</v>
      </c>
      <c r="AV1578" s="1">
        <v>39508</v>
      </c>
      <c r="AW1578">
        <v>2006</v>
      </c>
      <c r="AX1578" t="s">
        <v>73</v>
      </c>
      <c r="AY1578" s="1">
        <v>39508</v>
      </c>
      <c r="AZ1578" t="s">
        <v>74</v>
      </c>
      <c r="BA1578" t="s">
        <v>87</v>
      </c>
      <c r="BB1578" t="s">
        <v>76</v>
      </c>
      <c r="BC1578">
        <v>28111402203</v>
      </c>
      <c r="BD1578" t="s">
        <v>65</v>
      </c>
      <c r="BE1578" t="s">
        <v>71</v>
      </c>
      <c r="BF1578" t="s">
        <v>77</v>
      </c>
    </row>
    <row r="1579" spans="1:58" hidden="1" x14ac:dyDescent="0.25">
      <c r="A1579" t="s">
        <v>52</v>
      </c>
      <c r="B1579" t="s">
        <v>4144</v>
      </c>
      <c r="C1579">
        <v>28120100102</v>
      </c>
      <c r="D1579">
        <v>2247082</v>
      </c>
      <c r="E1579" t="s">
        <v>2965</v>
      </c>
      <c r="F1579" t="s">
        <v>55</v>
      </c>
      <c r="G1579" t="s">
        <v>56</v>
      </c>
      <c r="H1579">
        <v>1</v>
      </c>
      <c r="I1579">
        <v>1</v>
      </c>
      <c r="J1579">
        <v>1</v>
      </c>
      <c r="K1579">
        <v>1</v>
      </c>
      <c r="L1579">
        <v>2247082</v>
      </c>
      <c r="M1579" t="s">
        <v>191</v>
      </c>
      <c r="P1579">
        <v>2247082</v>
      </c>
      <c r="R1579">
        <v>2247082</v>
      </c>
      <c r="S1579" t="s">
        <v>58</v>
      </c>
      <c r="T1579" t="s">
        <v>61</v>
      </c>
      <c r="U1579" t="s">
        <v>102</v>
      </c>
      <c r="V1579" t="s">
        <v>103</v>
      </c>
      <c r="W1579" s="1">
        <v>41272</v>
      </c>
      <c r="X1579" t="s">
        <v>62</v>
      </c>
      <c r="Y1579" s="1">
        <v>41272</v>
      </c>
      <c r="Z1579" s="1">
        <v>33055</v>
      </c>
      <c r="AA1579" t="s">
        <v>63</v>
      </c>
      <c r="AB1579" t="s">
        <v>64</v>
      </c>
      <c r="AG1579">
        <v>2829</v>
      </c>
      <c r="AH1579" t="s">
        <v>65</v>
      </c>
      <c r="AI1579" t="s">
        <v>65</v>
      </c>
      <c r="AJ1579" t="s">
        <v>4145</v>
      </c>
      <c r="AK1579" t="s">
        <v>4145</v>
      </c>
      <c r="AL1579">
        <v>7382462851</v>
      </c>
      <c r="AM1579" s="1">
        <v>41272</v>
      </c>
      <c r="AN1579" t="s">
        <v>67</v>
      </c>
      <c r="AO1579">
        <v>2247082</v>
      </c>
      <c r="AP1579" t="s">
        <v>68</v>
      </c>
      <c r="AQ1579" t="s">
        <v>126</v>
      </c>
      <c r="AR1579" t="s">
        <v>70</v>
      </c>
      <c r="AS1579" t="s">
        <v>71</v>
      </c>
      <c r="AT1579">
        <v>0</v>
      </c>
      <c r="AU1579" t="s">
        <v>127</v>
      </c>
      <c r="AV1579" s="1">
        <v>41272</v>
      </c>
      <c r="AW1579">
        <v>2012</v>
      </c>
      <c r="AX1579" t="s">
        <v>73</v>
      </c>
      <c r="AY1579" s="1">
        <v>41272</v>
      </c>
      <c r="AZ1579" t="s">
        <v>74</v>
      </c>
      <c r="BB1579" t="s">
        <v>76</v>
      </c>
      <c r="BC1579">
        <v>28120100102</v>
      </c>
      <c r="BD1579" t="s">
        <v>71</v>
      </c>
      <c r="BE1579" t="s">
        <v>71</v>
      </c>
      <c r="BF1579" t="s">
        <v>77</v>
      </c>
    </row>
    <row r="1580" spans="1:58" hidden="1" x14ac:dyDescent="0.25">
      <c r="A1580" t="s">
        <v>52</v>
      </c>
      <c r="B1580" t="s">
        <v>4144</v>
      </c>
      <c r="C1580">
        <v>28120100102</v>
      </c>
      <c r="D1580">
        <v>2229310</v>
      </c>
      <c r="E1580" t="s">
        <v>4146</v>
      </c>
      <c r="F1580" t="s">
        <v>382</v>
      </c>
      <c r="G1580" t="s">
        <v>56</v>
      </c>
      <c r="H1580">
        <v>1</v>
      </c>
      <c r="I1580">
        <v>1</v>
      </c>
      <c r="J1580">
        <v>1</v>
      </c>
      <c r="K1580">
        <v>1</v>
      </c>
      <c r="L1580">
        <v>2229310</v>
      </c>
      <c r="M1580" t="s">
        <v>107</v>
      </c>
      <c r="N1580">
        <v>2229310</v>
      </c>
      <c r="O1580" t="s">
        <v>672</v>
      </c>
      <c r="P1580">
        <v>2229310</v>
      </c>
      <c r="R1580">
        <v>2229310</v>
      </c>
      <c r="S1580" t="s">
        <v>91</v>
      </c>
      <c r="T1580" t="s">
        <v>120</v>
      </c>
      <c r="U1580" t="s">
        <v>121</v>
      </c>
      <c r="V1580" t="s">
        <v>242</v>
      </c>
      <c r="W1580" s="1">
        <v>43655</v>
      </c>
      <c r="X1580" t="s">
        <v>62</v>
      </c>
      <c r="Y1580" s="1">
        <v>43653</v>
      </c>
      <c r="Z1580" s="1">
        <v>23924</v>
      </c>
      <c r="AA1580" t="s">
        <v>63</v>
      </c>
      <c r="AB1580" t="s">
        <v>64</v>
      </c>
      <c r="AG1580">
        <v>2829</v>
      </c>
      <c r="AH1580" t="s">
        <v>65</v>
      </c>
      <c r="AI1580" t="s">
        <v>65</v>
      </c>
      <c r="AJ1580" t="s">
        <v>4147</v>
      </c>
      <c r="AK1580" t="s">
        <v>4147</v>
      </c>
      <c r="AL1580">
        <v>9492023725</v>
      </c>
      <c r="AM1580" s="1">
        <v>32776</v>
      </c>
      <c r="AN1580" t="s">
        <v>67</v>
      </c>
      <c r="AO1580">
        <v>2229310</v>
      </c>
      <c r="AP1580" t="s">
        <v>68</v>
      </c>
      <c r="AQ1580" t="s">
        <v>81</v>
      </c>
      <c r="AR1580" t="s">
        <v>70</v>
      </c>
      <c r="AS1580" t="s">
        <v>71</v>
      </c>
      <c r="AT1580">
        <v>0</v>
      </c>
      <c r="AU1580" t="s">
        <v>189</v>
      </c>
      <c r="AV1580" s="1">
        <v>32776</v>
      </c>
      <c r="AW1580">
        <v>1989</v>
      </c>
      <c r="AX1580" t="s">
        <v>73</v>
      </c>
      <c r="AY1580" s="1">
        <v>43655</v>
      </c>
      <c r="AZ1580" t="s">
        <v>74</v>
      </c>
      <c r="BB1580" t="s">
        <v>76</v>
      </c>
      <c r="BC1580">
        <v>28120100102</v>
      </c>
      <c r="BD1580" t="s">
        <v>71</v>
      </c>
      <c r="BE1580" t="s">
        <v>71</v>
      </c>
      <c r="BF1580" t="s">
        <v>77</v>
      </c>
    </row>
    <row r="1581" spans="1:58" hidden="1" x14ac:dyDescent="0.25">
      <c r="A1581" t="s">
        <v>52</v>
      </c>
      <c r="B1581" t="s">
        <v>4144</v>
      </c>
      <c r="C1581">
        <v>28120100201</v>
      </c>
      <c r="D1581">
        <v>1822374</v>
      </c>
      <c r="E1581" t="s">
        <v>4148</v>
      </c>
      <c r="F1581" t="s">
        <v>55</v>
      </c>
      <c r="G1581" t="s">
        <v>56</v>
      </c>
      <c r="H1581">
        <v>1</v>
      </c>
      <c r="I1581">
        <v>1</v>
      </c>
      <c r="J1581">
        <v>1</v>
      </c>
      <c r="K1581">
        <v>1</v>
      </c>
      <c r="L1581">
        <v>1822374</v>
      </c>
      <c r="M1581" t="s">
        <v>85</v>
      </c>
      <c r="P1581">
        <v>1822374</v>
      </c>
      <c r="R1581">
        <v>1822374</v>
      </c>
      <c r="S1581" t="s">
        <v>58</v>
      </c>
      <c r="T1581" t="s">
        <v>59</v>
      </c>
      <c r="U1581" t="s">
        <v>60</v>
      </c>
      <c r="V1581" t="s">
        <v>61</v>
      </c>
      <c r="W1581" s="1">
        <v>37275</v>
      </c>
      <c r="X1581" t="s">
        <v>62</v>
      </c>
      <c r="Y1581" s="1">
        <v>42949</v>
      </c>
      <c r="Z1581" s="1">
        <v>29086</v>
      </c>
      <c r="AA1581" t="s">
        <v>63</v>
      </c>
      <c r="AB1581" t="s">
        <v>64</v>
      </c>
      <c r="AG1581">
        <v>2829</v>
      </c>
      <c r="AH1581" t="s">
        <v>65</v>
      </c>
      <c r="AI1581" t="s">
        <v>65</v>
      </c>
      <c r="AJ1581" t="s">
        <v>4149</v>
      </c>
      <c r="AK1581" t="s">
        <v>4150</v>
      </c>
      <c r="AL1581">
        <v>9492620219</v>
      </c>
      <c r="AM1581" s="1">
        <v>37275</v>
      </c>
      <c r="AN1581" t="s">
        <v>67</v>
      </c>
      <c r="AO1581">
        <v>1822374</v>
      </c>
      <c r="AP1581" t="s">
        <v>68</v>
      </c>
      <c r="AQ1581" t="s">
        <v>81</v>
      </c>
      <c r="AR1581" t="s">
        <v>70</v>
      </c>
      <c r="AS1581" t="s">
        <v>71</v>
      </c>
      <c r="AT1581">
        <v>0</v>
      </c>
      <c r="AU1581" t="s">
        <v>72</v>
      </c>
      <c r="AV1581" s="1">
        <v>37275</v>
      </c>
      <c r="AW1581">
        <v>2001</v>
      </c>
      <c r="AX1581" t="s">
        <v>73</v>
      </c>
      <c r="AY1581" s="1">
        <v>37275</v>
      </c>
      <c r="AZ1581" t="s">
        <v>74</v>
      </c>
      <c r="BA1581" t="s">
        <v>372</v>
      </c>
      <c r="BB1581" s="1">
        <v>39358</v>
      </c>
      <c r="BC1581">
        <v>28120100201</v>
      </c>
      <c r="BD1581" t="s">
        <v>82</v>
      </c>
      <c r="BE1581" t="s">
        <v>82</v>
      </c>
      <c r="BF1581" t="s">
        <v>1057</v>
      </c>
    </row>
    <row r="1582" spans="1:58" hidden="1" x14ac:dyDescent="0.25">
      <c r="A1582" t="s">
        <v>52</v>
      </c>
      <c r="B1582" t="s">
        <v>4144</v>
      </c>
      <c r="C1582">
        <v>28120100202</v>
      </c>
      <c r="D1582">
        <v>1000137811</v>
      </c>
      <c r="E1582" t="s">
        <v>4151</v>
      </c>
      <c r="F1582" t="s">
        <v>55</v>
      </c>
      <c r="G1582" t="s">
        <v>56</v>
      </c>
      <c r="H1582">
        <v>1</v>
      </c>
      <c r="I1582">
        <v>1</v>
      </c>
      <c r="J1582">
        <v>1</v>
      </c>
      <c r="K1582">
        <v>1</v>
      </c>
      <c r="L1582">
        <v>1000137811</v>
      </c>
      <c r="M1582" t="s">
        <v>4152</v>
      </c>
      <c r="N1582">
        <v>1000137811</v>
      </c>
      <c r="O1582" t="s">
        <v>207</v>
      </c>
      <c r="P1582">
        <v>1000137811</v>
      </c>
      <c r="R1582">
        <v>1000137811</v>
      </c>
      <c r="S1582" t="s">
        <v>114</v>
      </c>
      <c r="T1582" t="s">
        <v>115</v>
      </c>
      <c r="U1582" t="s">
        <v>115</v>
      </c>
      <c r="V1582" t="s">
        <v>115</v>
      </c>
      <c r="W1582" s="1">
        <v>41170</v>
      </c>
      <c r="X1582" t="s">
        <v>62</v>
      </c>
      <c r="Y1582" s="1">
        <v>44743</v>
      </c>
      <c r="Z1582" s="1">
        <v>30498</v>
      </c>
      <c r="AA1582" t="s">
        <v>334</v>
      </c>
      <c r="AB1582" t="s">
        <v>64</v>
      </c>
      <c r="AG1582">
        <v>2829</v>
      </c>
      <c r="AH1582" t="s">
        <v>65</v>
      </c>
      <c r="AI1582" t="s">
        <v>65</v>
      </c>
      <c r="AJ1582" t="s">
        <v>4153</v>
      </c>
      <c r="AK1582" t="s">
        <v>4153</v>
      </c>
      <c r="AL1582">
        <v>9963231357</v>
      </c>
      <c r="AM1582" s="1">
        <v>41170</v>
      </c>
      <c r="AN1582" t="s">
        <v>613</v>
      </c>
      <c r="AO1582">
        <v>1000137811</v>
      </c>
      <c r="AP1582" t="s">
        <v>391</v>
      </c>
      <c r="AQ1582" t="s">
        <v>81</v>
      </c>
      <c r="AR1582" t="s">
        <v>70</v>
      </c>
      <c r="AS1582" t="s">
        <v>71</v>
      </c>
      <c r="AT1582">
        <v>0</v>
      </c>
      <c r="AU1582" t="s">
        <v>189</v>
      </c>
      <c r="AV1582" s="1">
        <v>41170</v>
      </c>
      <c r="AW1582">
        <v>2012</v>
      </c>
      <c r="AX1582" t="s">
        <v>1516</v>
      </c>
      <c r="AY1582" s="1">
        <v>41170</v>
      </c>
      <c r="AZ1582" t="s">
        <v>166</v>
      </c>
      <c r="BB1582" t="s">
        <v>76</v>
      </c>
      <c r="BC1582">
        <v>28120100202</v>
      </c>
      <c r="BE1582" t="s">
        <v>71</v>
      </c>
      <c r="BF1582" t="s">
        <v>77</v>
      </c>
    </row>
    <row r="1583" spans="1:58" hidden="1" x14ac:dyDescent="0.25">
      <c r="A1583" t="s">
        <v>52</v>
      </c>
      <c r="B1583" t="s">
        <v>4144</v>
      </c>
      <c r="C1583">
        <v>28120100202</v>
      </c>
      <c r="D1583">
        <v>1000218711</v>
      </c>
      <c r="E1583" t="s">
        <v>4154</v>
      </c>
      <c r="F1583" t="s">
        <v>55</v>
      </c>
      <c r="G1583" t="s">
        <v>56</v>
      </c>
      <c r="H1583">
        <v>1</v>
      </c>
      <c r="I1583">
        <v>1</v>
      </c>
      <c r="J1583">
        <v>1</v>
      </c>
      <c r="K1583">
        <v>1</v>
      </c>
      <c r="L1583">
        <v>1000218711</v>
      </c>
      <c r="M1583" t="s">
        <v>4155</v>
      </c>
      <c r="P1583">
        <v>1000218711</v>
      </c>
      <c r="R1583">
        <v>1000218711</v>
      </c>
      <c r="S1583" t="s">
        <v>2219</v>
      </c>
      <c r="T1583" t="s">
        <v>1000</v>
      </c>
      <c r="U1583" t="s">
        <v>918</v>
      </c>
      <c r="V1583" t="s">
        <v>1756</v>
      </c>
      <c r="W1583" s="1">
        <v>42567</v>
      </c>
      <c r="X1583" t="s">
        <v>62</v>
      </c>
      <c r="Y1583" s="1">
        <v>44724</v>
      </c>
      <c r="Z1583" s="1">
        <v>29037</v>
      </c>
      <c r="AA1583" t="s">
        <v>63</v>
      </c>
      <c r="AB1583" t="s">
        <v>64</v>
      </c>
      <c r="AG1583">
        <v>2829</v>
      </c>
      <c r="AH1583" t="s">
        <v>65</v>
      </c>
      <c r="AI1583" t="s">
        <v>65</v>
      </c>
      <c r="AJ1583" t="s">
        <v>4156</v>
      </c>
      <c r="AK1583" t="s">
        <v>4157</v>
      </c>
      <c r="AL1583">
        <v>9441607261</v>
      </c>
      <c r="AM1583" s="1">
        <v>42567</v>
      </c>
      <c r="AN1583" t="s">
        <v>613</v>
      </c>
      <c r="AO1583">
        <v>1000218711</v>
      </c>
      <c r="AP1583" t="s">
        <v>391</v>
      </c>
      <c r="AQ1583" t="s">
        <v>126</v>
      </c>
      <c r="AR1583" t="s">
        <v>70</v>
      </c>
      <c r="AS1583" t="s">
        <v>71</v>
      </c>
      <c r="AT1583">
        <v>0</v>
      </c>
      <c r="AU1583" t="s">
        <v>127</v>
      </c>
      <c r="AV1583" s="1">
        <v>42567</v>
      </c>
      <c r="AW1583">
        <v>2016</v>
      </c>
      <c r="AX1583" t="s">
        <v>252</v>
      </c>
      <c r="AY1583" s="1">
        <v>42932</v>
      </c>
      <c r="AZ1583" t="s">
        <v>253</v>
      </c>
      <c r="BB1583" t="s">
        <v>76</v>
      </c>
      <c r="BC1583">
        <v>28120100202</v>
      </c>
      <c r="BE1583" t="s">
        <v>71</v>
      </c>
      <c r="BF1583" t="s">
        <v>77</v>
      </c>
    </row>
    <row r="1584" spans="1:58" hidden="1" x14ac:dyDescent="0.25">
      <c r="A1584" t="s">
        <v>52</v>
      </c>
      <c r="B1584" t="s">
        <v>4144</v>
      </c>
      <c r="C1584">
        <v>28120100202</v>
      </c>
      <c r="D1584">
        <v>2229712</v>
      </c>
      <c r="E1584" t="s">
        <v>4158</v>
      </c>
      <c r="F1584" t="s">
        <v>55</v>
      </c>
      <c r="G1584" t="s">
        <v>56</v>
      </c>
      <c r="H1584">
        <v>1</v>
      </c>
      <c r="I1584">
        <v>1</v>
      </c>
      <c r="J1584">
        <v>1</v>
      </c>
      <c r="K1584">
        <v>1</v>
      </c>
      <c r="L1584">
        <v>2229712</v>
      </c>
      <c r="M1584" t="s">
        <v>279</v>
      </c>
      <c r="R1584">
        <v>2229712</v>
      </c>
      <c r="S1584" t="s">
        <v>91</v>
      </c>
      <c r="T1584" t="s">
        <v>121</v>
      </c>
      <c r="U1584" t="s">
        <v>94</v>
      </c>
      <c r="V1584" t="s">
        <v>242</v>
      </c>
      <c r="W1584" s="1">
        <v>32150</v>
      </c>
      <c r="X1584" t="s">
        <v>62</v>
      </c>
      <c r="Y1584" s="1">
        <v>44742</v>
      </c>
      <c r="Z1584" s="1">
        <v>24654</v>
      </c>
      <c r="AA1584" t="s">
        <v>63</v>
      </c>
      <c r="AB1584" t="s">
        <v>64</v>
      </c>
      <c r="AC1584">
        <v>2229716</v>
      </c>
      <c r="AG1584">
        <v>2829</v>
      </c>
      <c r="AH1584" t="s">
        <v>65</v>
      </c>
      <c r="AI1584" t="s">
        <v>70</v>
      </c>
      <c r="AJ1584" t="s">
        <v>4159</v>
      </c>
      <c r="AK1584" t="s">
        <v>4159</v>
      </c>
      <c r="AL1584">
        <v>9440993491</v>
      </c>
      <c r="AM1584" s="1">
        <v>32150</v>
      </c>
      <c r="AN1584" t="s">
        <v>613</v>
      </c>
      <c r="AO1584">
        <v>2229712</v>
      </c>
      <c r="AP1584" t="s">
        <v>68</v>
      </c>
      <c r="AQ1584" t="s">
        <v>126</v>
      </c>
      <c r="AR1584" t="s">
        <v>70</v>
      </c>
      <c r="AS1584" t="s">
        <v>71</v>
      </c>
      <c r="AT1584">
        <v>0</v>
      </c>
      <c r="AU1584" t="s">
        <v>127</v>
      </c>
      <c r="AV1584" s="1">
        <v>32150</v>
      </c>
      <c r="AW1584">
        <v>1988</v>
      </c>
      <c r="AX1584" t="s">
        <v>252</v>
      </c>
      <c r="AY1584" s="1">
        <v>33806</v>
      </c>
      <c r="AZ1584" t="s">
        <v>253</v>
      </c>
      <c r="BA1584" t="s">
        <v>134</v>
      </c>
      <c r="BB1584" t="s">
        <v>76</v>
      </c>
      <c r="BC1584">
        <v>28120100202</v>
      </c>
      <c r="BD1584" t="s">
        <v>65</v>
      </c>
      <c r="BE1584" t="s">
        <v>71</v>
      </c>
      <c r="BF1584" t="s">
        <v>77</v>
      </c>
    </row>
    <row r="1585" spans="1:58" hidden="1" x14ac:dyDescent="0.25">
      <c r="A1585" t="s">
        <v>52</v>
      </c>
      <c r="B1585" t="s">
        <v>4144</v>
      </c>
      <c r="C1585">
        <v>28120100202</v>
      </c>
      <c r="D1585">
        <v>2229787</v>
      </c>
      <c r="E1585" t="s">
        <v>4160</v>
      </c>
      <c r="F1585" t="s">
        <v>106</v>
      </c>
      <c r="G1585" t="s">
        <v>56</v>
      </c>
      <c r="H1585">
        <v>1</v>
      </c>
      <c r="I1585">
        <v>1</v>
      </c>
      <c r="J1585">
        <v>1</v>
      </c>
      <c r="K1585">
        <v>1</v>
      </c>
      <c r="L1585">
        <v>2229787</v>
      </c>
      <c r="M1585" t="s">
        <v>107</v>
      </c>
      <c r="P1585">
        <v>2229787</v>
      </c>
      <c r="R1585">
        <v>2229787</v>
      </c>
      <c r="S1585" t="s">
        <v>91</v>
      </c>
      <c r="T1585" t="s">
        <v>121</v>
      </c>
      <c r="U1585" t="s">
        <v>94</v>
      </c>
      <c r="V1585" t="s">
        <v>242</v>
      </c>
      <c r="W1585" s="1">
        <v>42539</v>
      </c>
      <c r="X1585" t="s">
        <v>62</v>
      </c>
      <c r="Y1585" s="1">
        <v>44743</v>
      </c>
      <c r="Z1585" s="1">
        <v>24293</v>
      </c>
      <c r="AA1585" t="s">
        <v>63</v>
      </c>
      <c r="AB1585" t="s">
        <v>64</v>
      </c>
      <c r="AC1585">
        <v>2229791</v>
      </c>
      <c r="AG1585">
        <v>2829</v>
      </c>
      <c r="AH1585" t="s">
        <v>65</v>
      </c>
      <c r="AI1585" t="s">
        <v>70</v>
      </c>
      <c r="AJ1585" t="s">
        <v>4161</v>
      </c>
      <c r="AK1585" t="s">
        <v>4161</v>
      </c>
      <c r="AL1585">
        <v>9440251894</v>
      </c>
      <c r="AM1585" s="1">
        <v>32150</v>
      </c>
      <c r="AN1585" t="s">
        <v>613</v>
      </c>
      <c r="AO1585">
        <v>2229787</v>
      </c>
      <c r="AP1585" t="s">
        <v>68</v>
      </c>
      <c r="AQ1585" t="s">
        <v>126</v>
      </c>
      <c r="AR1585" t="s">
        <v>70</v>
      </c>
      <c r="AS1585" t="s">
        <v>71</v>
      </c>
      <c r="AT1585">
        <v>0</v>
      </c>
      <c r="AU1585" t="s">
        <v>202</v>
      </c>
      <c r="AV1585" s="1">
        <v>32150</v>
      </c>
      <c r="AW1585">
        <v>1988</v>
      </c>
      <c r="AX1585" t="s">
        <v>252</v>
      </c>
      <c r="AY1585" s="1">
        <v>42540</v>
      </c>
      <c r="AZ1585" t="s">
        <v>253</v>
      </c>
      <c r="BA1585" t="s">
        <v>134</v>
      </c>
      <c r="BB1585" t="s">
        <v>76</v>
      </c>
      <c r="BC1585">
        <v>28120100202</v>
      </c>
      <c r="BD1585" t="s">
        <v>65</v>
      </c>
      <c r="BE1585" t="s">
        <v>71</v>
      </c>
      <c r="BF1585" t="s">
        <v>77</v>
      </c>
    </row>
    <row r="1586" spans="1:58" hidden="1" x14ac:dyDescent="0.25">
      <c r="A1586" t="s">
        <v>52</v>
      </c>
      <c r="B1586" t="s">
        <v>4144</v>
      </c>
      <c r="C1586">
        <v>28120100202</v>
      </c>
      <c r="D1586">
        <v>1000120886</v>
      </c>
      <c r="E1586" t="s">
        <v>4162</v>
      </c>
      <c r="F1586" t="s">
        <v>332</v>
      </c>
      <c r="G1586" t="s">
        <v>56</v>
      </c>
      <c r="H1586">
        <v>1</v>
      </c>
      <c r="I1586">
        <v>1</v>
      </c>
      <c r="J1586">
        <v>1</v>
      </c>
      <c r="K1586">
        <v>1</v>
      </c>
      <c r="L1586">
        <v>1000120886</v>
      </c>
      <c r="M1586" t="s">
        <v>174</v>
      </c>
      <c r="P1586">
        <v>1000120886</v>
      </c>
      <c r="R1586">
        <v>1000120886</v>
      </c>
      <c r="S1586" t="s">
        <v>114</v>
      </c>
      <c r="T1586" t="s">
        <v>115</v>
      </c>
      <c r="W1586" s="1">
        <v>38192</v>
      </c>
      <c r="X1586" t="s">
        <v>62</v>
      </c>
      <c r="Y1586" s="1">
        <v>44743</v>
      </c>
      <c r="Z1586" s="1">
        <v>27181</v>
      </c>
      <c r="AA1586" t="s">
        <v>63</v>
      </c>
      <c r="AB1586" t="s">
        <v>64</v>
      </c>
      <c r="AG1586">
        <v>2829</v>
      </c>
      <c r="AH1586" t="s">
        <v>65</v>
      </c>
      <c r="AI1586" t="s">
        <v>70</v>
      </c>
      <c r="AJ1586" t="s">
        <v>4163</v>
      </c>
      <c r="AK1586" t="s">
        <v>4163</v>
      </c>
      <c r="AL1586">
        <v>9959968414</v>
      </c>
      <c r="AM1586" s="1">
        <v>38192</v>
      </c>
      <c r="AN1586" t="s">
        <v>613</v>
      </c>
      <c r="AO1586">
        <v>1000120886</v>
      </c>
      <c r="AP1586" t="s">
        <v>391</v>
      </c>
      <c r="AQ1586" t="s">
        <v>126</v>
      </c>
      <c r="AR1586" t="s">
        <v>70</v>
      </c>
      <c r="AS1586" t="s">
        <v>71</v>
      </c>
      <c r="AT1586">
        <v>0</v>
      </c>
      <c r="AU1586" t="s">
        <v>127</v>
      </c>
      <c r="AV1586" s="1">
        <v>38192</v>
      </c>
      <c r="AW1586">
        <v>2004</v>
      </c>
      <c r="AX1586" t="s">
        <v>252</v>
      </c>
      <c r="AY1586" s="1">
        <v>38192</v>
      </c>
      <c r="AZ1586" t="s">
        <v>166</v>
      </c>
      <c r="BB1586" t="s">
        <v>76</v>
      </c>
      <c r="BC1586">
        <v>28120100202</v>
      </c>
      <c r="BE1586" t="s">
        <v>71</v>
      </c>
      <c r="BF1586" t="s">
        <v>77</v>
      </c>
    </row>
    <row r="1587" spans="1:58" hidden="1" x14ac:dyDescent="0.25">
      <c r="A1587" t="s">
        <v>52</v>
      </c>
      <c r="B1587" t="s">
        <v>4144</v>
      </c>
      <c r="C1587">
        <v>28120100202</v>
      </c>
      <c r="D1587">
        <v>1000204772</v>
      </c>
      <c r="E1587" t="s">
        <v>4164</v>
      </c>
      <c r="F1587" t="s">
        <v>55</v>
      </c>
      <c r="G1587" t="s">
        <v>56</v>
      </c>
      <c r="H1587">
        <v>1</v>
      </c>
      <c r="I1587">
        <v>1</v>
      </c>
      <c r="J1587">
        <v>1</v>
      </c>
      <c r="K1587">
        <v>1</v>
      </c>
      <c r="L1587">
        <v>1000204772</v>
      </c>
      <c r="M1587" t="s">
        <v>317</v>
      </c>
      <c r="W1587" s="1">
        <v>43054</v>
      </c>
      <c r="X1587" t="s">
        <v>62</v>
      </c>
      <c r="Y1587" s="1">
        <v>44743</v>
      </c>
      <c r="Z1587" s="1">
        <v>34191</v>
      </c>
      <c r="AA1587" t="s">
        <v>334</v>
      </c>
      <c r="AB1587" t="s">
        <v>64</v>
      </c>
      <c r="AG1587">
        <v>2829</v>
      </c>
      <c r="AH1587" t="s">
        <v>65</v>
      </c>
      <c r="AI1587" t="s">
        <v>65</v>
      </c>
      <c r="AJ1587" t="s">
        <v>4165</v>
      </c>
      <c r="AK1587" t="s">
        <v>4165</v>
      </c>
      <c r="AL1587">
        <v>9381524631</v>
      </c>
      <c r="AM1587" s="1">
        <v>43054</v>
      </c>
      <c r="AN1587" t="s">
        <v>613</v>
      </c>
      <c r="AO1587">
        <v>1000204772</v>
      </c>
      <c r="AP1587" t="s">
        <v>391</v>
      </c>
      <c r="AQ1587" t="s">
        <v>126</v>
      </c>
      <c r="AR1587" t="s">
        <v>70</v>
      </c>
      <c r="AS1587" t="s">
        <v>71</v>
      </c>
      <c r="AT1587">
        <v>0</v>
      </c>
      <c r="AU1587" t="s">
        <v>127</v>
      </c>
      <c r="AV1587" s="1">
        <v>43054</v>
      </c>
      <c r="AW1587">
        <v>2017</v>
      </c>
      <c r="AX1587" t="s">
        <v>252</v>
      </c>
      <c r="AY1587" s="1">
        <v>44743</v>
      </c>
      <c r="AZ1587" t="s">
        <v>253</v>
      </c>
      <c r="BB1587" t="s">
        <v>76</v>
      </c>
      <c r="BC1587">
        <v>28120100202</v>
      </c>
      <c r="BE1587" t="s">
        <v>71</v>
      </c>
      <c r="BF1587" t="s">
        <v>77</v>
      </c>
    </row>
    <row r="1588" spans="1:58" hidden="1" x14ac:dyDescent="0.25">
      <c r="A1588" t="s">
        <v>52</v>
      </c>
      <c r="B1588" t="s">
        <v>4144</v>
      </c>
      <c r="C1588">
        <v>28120100202</v>
      </c>
      <c r="D1588">
        <v>1000135371</v>
      </c>
      <c r="E1588" t="s">
        <v>4166</v>
      </c>
      <c r="F1588" t="s">
        <v>55</v>
      </c>
      <c r="G1588" t="s">
        <v>56</v>
      </c>
      <c r="H1588">
        <v>1</v>
      </c>
      <c r="I1588">
        <v>1</v>
      </c>
      <c r="J1588">
        <v>1</v>
      </c>
      <c r="K1588">
        <v>1</v>
      </c>
      <c r="L1588">
        <v>1000135371</v>
      </c>
      <c r="M1588" t="s">
        <v>4167</v>
      </c>
      <c r="P1588">
        <v>1000135371</v>
      </c>
      <c r="R1588">
        <v>1000135371</v>
      </c>
      <c r="S1588" t="s">
        <v>91</v>
      </c>
      <c r="T1588" t="s">
        <v>92</v>
      </c>
      <c r="U1588" t="s">
        <v>93</v>
      </c>
      <c r="V1588" t="s">
        <v>561</v>
      </c>
      <c r="W1588" s="1">
        <v>43023</v>
      </c>
      <c r="X1588" t="s">
        <v>62</v>
      </c>
      <c r="Y1588" s="1">
        <v>44725</v>
      </c>
      <c r="Z1588" s="1">
        <v>32700</v>
      </c>
      <c r="AA1588" t="s">
        <v>63</v>
      </c>
      <c r="AB1588" t="s">
        <v>64</v>
      </c>
      <c r="AG1588">
        <v>2829</v>
      </c>
      <c r="AH1588" t="s">
        <v>65</v>
      </c>
      <c r="AI1588" t="s">
        <v>65</v>
      </c>
      <c r="AJ1588" t="s">
        <v>4168</v>
      </c>
      <c r="AK1588" t="s">
        <v>4168</v>
      </c>
      <c r="AL1588">
        <v>9502350057</v>
      </c>
      <c r="AM1588" s="1">
        <v>43023</v>
      </c>
      <c r="AN1588" t="s">
        <v>613</v>
      </c>
      <c r="AO1588">
        <v>1000135371</v>
      </c>
      <c r="AP1588" t="s">
        <v>391</v>
      </c>
      <c r="AQ1588" t="s">
        <v>69</v>
      </c>
      <c r="AR1588" t="s">
        <v>70</v>
      </c>
      <c r="AS1588" t="s">
        <v>71</v>
      </c>
      <c r="AT1588">
        <v>0</v>
      </c>
      <c r="AU1588" t="s">
        <v>195</v>
      </c>
      <c r="AV1588" s="1">
        <v>43023</v>
      </c>
      <c r="AW1588">
        <v>2017</v>
      </c>
      <c r="AX1588" t="s">
        <v>252</v>
      </c>
      <c r="AY1588" s="1">
        <v>43753</v>
      </c>
      <c r="AZ1588" t="s">
        <v>253</v>
      </c>
      <c r="BB1588" t="s">
        <v>76</v>
      </c>
      <c r="BC1588">
        <v>28120100202</v>
      </c>
      <c r="BE1588" t="s">
        <v>71</v>
      </c>
      <c r="BF1588" t="s">
        <v>77</v>
      </c>
    </row>
    <row r="1589" spans="1:58" hidden="1" x14ac:dyDescent="0.25">
      <c r="A1589" t="s">
        <v>52</v>
      </c>
      <c r="B1589" t="s">
        <v>4144</v>
      </c>
      <c r="C1589">
        <v>28120100301</v>
      </c>
      <c r="D1589">
        <v>1000564022</v>
      </c>
      <c r="E1589" t="s">
        <v>4169</v>
      </c>
      <c r="F1589" t="s">
        <v>1091</v>
      </c>
      <c r="G1589" t="s">
        <v>56</v>
      </c>
      <c r="H1589">
        <v>1</v>
      </c>
      <c r="I1589">
        <v>1</v>
      </c>
      <c r="J1589">
        <v>1</v>
      </c>
      <c r="K1589">
        <v>1</v>
      </c>
      <c r="L1589">
        <v>1000564022</v>
      </c>
      <c r="M1589" t="s">
        <v>79</v>
      </c>
      <c r="W1589" s="1">
        <v>44747</v>
      </c>
      <c r="X1589" t="s">
        <v>109</v>
      </c>
      <c r="Y1589" s="1">
        <v>44747</v>
      </c>
      <c r="Z1589" s="1">
        <v>33401</v>
      </c>
      <c r="AA1589" t="s">
        <v>63</v>
      </c>
      <c r="AB1589" t="s">
        <v>64</v>
      </c>
      <c r="AG1589">
        <v>2829</v>
      </c>
      <c r="AH1589" t="s">
        <v>65</v>
      </c>
      <c r="AI1589" t="s">
        <v>65</v>
      </c>
      <c r="AJ1589" t="s">
        <v>4170</v>
      </c>
      <c r="AK1589" t="s">
        <v>4170</v>
      </c>
      <c r="AL1589">
        <v>7337583469</v>
      </c>
      <c r="AM1589" s="1">
        <v>44747</v>
      </c>
      <c r="AN1589" t="s">
        <v>251</v>
      </c>
      <c r="AO1589">
        <v>1000564022</v>
      </c>
      <c r="AP1589" t="s">
        <v>391</v>
      </c>
      <c r="AQ1589" t="s">
        <v>126</v>
      </c>
      <c r="AR1589" t="s">
        <v>70</v>
      </c>
      <c r="AS1589" t="s">
        <v>71</v>
      </c>
      <c r="AT1589">
        <v>0</v>
      </c>
      <c r="AU1589" t="s">
        <v>202</v>
      </c>
      <c r="AV1589" s="1">
        <v>44747</v>
      </c>
      <c r="AW1589">
        <v>2022</v>
      </c>
      <c r="AX1589" t="s">
        <v>252</v>
      </c>
      <c r="AY1589" s="1">
        <v>44823</v>
      </c>
      <c r="AZ1589" t="s">
        <v>253</v>
      </c>
      <c r="BB1589" t="s">
        <v>76</v>
      </c>
      <c r="BC1589">
        <v>28120100301</v>
      </c>
      <c r="BE1589" t="s">
        <v>71</v>
      </c>
      <c r="BF1589" t="s">
        <v>77</v>
      </c>
    </row>
    <row r="1590" spans="1:58" hidden="1" x14ac:dyDescent="0.25">
      <c r="A1590" t="s">
        <v>52</v>
      </c>
      <c r="B1590" t="s">
        <v>4144</v>
      </c>
      <c r="C1590">
        <v>28120100302</v>
      </c>
      <c r="D1590">
        <v>543940</v>
      </c>
      <c r="E1590" t="s">
        <v>4171</v>
      </c>
      <c r="F1590" t="s">
        <v>55</v>
      </c>
      <c r="G1590" t="s">
        <v>56</v>
      </c>
      <c r="H1590">
        <v>1</v>
      </c>
      <c r="I1590">
        <v>1</v>
      </c>
      <c r="J1590">
        <v>1</v>
      </c>
      <c r="K1590">
        <v>1</v>
      </c>
      <c r="L1590">
        <v>543940</v>
      </c>
      <c r="M1590" t="s">
        <v>174</v>
      </c>
      <c r="P1590">
        <v>543940</v>
      </c>
      <c r="R1590">
        <v>543940</v>
      </c>
      <c r="S1590" t="s">
        <v>114</v>
      </c>
      <c r="T1590" t="s">
        <v>115</v>
      </c>
      <c r="W1590" s="1">
        <v>44743</v>
      </c>
      <c r="X1590" t="s">
        <v>62</v>
      </c>
      <c r="Y1590" s="1">
        <v>44743</v>
      </c>
      <c r="Z1590" s="1">
        <v>30319</v>
      </c>
      <c r="AA1590" t="s">
        <v>63</v>
      </c>
      <c r="AB1590" t="s">
        <v>64</v>
      </c>
      <c r="AG1590">
        <v>2829</v>
      </c>
      <c r="AH1590" t="s">
        <v>65</v>
      </c>
      <c r="AI1590" t="s">
        <v>65</v>
      </c>
      <c r="AJ1590" t="s">
        <v>4172</v>
      </c>
      <c r="AK1590" t="s">
        <v>4172</v>
      </c>
      <c r="AL1590">
        <v>9010907596</v>
      </c>
      <c r="AM1590" s="1">
        <v>42567</v>
      </c>
      <c r="AN1590" t="s">
        <v>251</v>
      </c>
      <c r="AO1590">
        <v>543940</v>
      </c>
      <c r="AP1590" t="s">
        <v>391</v>
      </c>
      <c r="AQ1590" t="s">
        <v>126</v>
      </c>
      <c r="AR1590" t="s">
        <v>70</v>
      </c>
      <c r="AS1590" t="s">
        <v>71</v>
      </c>
      <c r="AT1590">
        <v>0</v>
      </c>
      <c r="AU1590" t="s">
        <v>127</v>
      </c>
      <c r="AV1590" s="1">
        <v>42567</v>
      </c>
      <c r="AW1590">
        <v>2016</v>
      </c>
      <c r="AX1590" t="s">
        <v>252</v>
      </c>
      <c r="AY1590" s="1">
        <v>42567</v>
      </c>
      <c r="AZ1590" t="s">
        <v>166</v>
      </c>
      <c r="BB1590" t="s">
        <v>76</v>
      </c>
      <c r="BC1590">
        <v>28120100302</v>
      </c>
      <c r="BE1590" t="s">
        <v>71</v>
      </c>
      <c r="BF1590" t="s">
        <v>77</v>
      </c>
    </row>
    <row r="1591" spans="1:58" hidden="1" x14ac:dyDescent="0.25">
      <c r="A1591" t="s">
        <v>52</v>
      </c>
      <c r="B1591" t="s">
        <v>4144</v>
      </c>
      <c r="C1591">
        <v>28120100402</v>
      </c>
      <c r="D1591">
        <v>2224349</v>
      </c>
      <c r="E1591" t="s">
        <v>4173</v>
      </c>
      <c r="F1591" t="s">
        <v>55</v>
      </c>
      <c r="G1591" t="s">
        <v>56</v>
      </c>
      <c r="H1591">
        <v>1</v>
      </c>
      <c r="I1591">
        <v>1</v>
      </c>
      <c r="J1591">
        <v>1</v>
      </c>
      <c r="K1591">
        <v>1</v>
      </c>
      <c r="L1591">
        <v>2224349</v>
      </c>
      <c r="M1591" t="s">
        <v>79</v>
      </c>
      <c r="P1591">
        <v>2224349</v>
      </c>
      <c r="R1591">
        <v>2224349</v>
      </c>
      <c r="S1591" t="s">
        <v>58</v>
      </c>
      <c r="T1591" t="s">
        <v>61</v>
      </c>
      <c r="U1591" t="s">
        <v>59</v>
      </c>
      <c r="V1591" t="s">
        <v>60</v>
      </c>
      <c r="W1591" s="1">
        <v>37816</v>
      </c>
      <c r="X1591" t="s">
        <v>62</v>
      </c>
      <c r="Y1591" s="1">
        <v>44213</v>
      </c>
      <c r="Z1591" s="1">
        <v>30482</v>
      </c>
      <c r="AA1591" t="s">
        <v>63</v>
      </c>
      <c r="AB1591" t="s">
        <v>64</v>
      </c>
      <c r="AC1591" t="s">
        <v>77</v>
      </c>
      <c r="AD1591" t="s">
        <v>77</v>
      </c>
      <c r="AE1591" t="s">
        <v>77</v>
      </c>
      <c r="AF1591" t="s">
        <v>77</v>
      </c>
      <c r="AG1591">
        <v>2829</v>
      </c>
      <c r="AH1591" t="s">
        <v>65</v>
      </c>
      <c r="AI1591" t="s">
        <v>65</v>
      </c>
      <c r="AJ1591" t="s">
        <v>4174</v>
      </c>
      <c r="AK1591" t="s">
        <v>4174</v>
      </c>
      <c r="AL1591">
        <v>9440683240</v>
      </c>
      <c r="AM1591" s="1">
        <v>37816</v>
      </c>
      <c r="AN1591" t="s">
        <v>67</v>
      </c>
      <c r="AO1591">
        <v>2224349</v>
      </c>
      <c r="AP1591" t="s">
        <v>68</v>
      </c>
      <c r="AQ1591" t="s">
        <v>126</v>
      </c>
      <c r="AR1591" t="s">
        <v>70</v>
      </c>
      <c r="AS1591" t="s">
        <v>71</v>
      </c>
      <c r="AT1591">
        <v>0</v>
      </c>
      <c r="AU1591" t="s">
        <v>127</v>
      </c>
      <c r="AV1591" s="1">
        <v>37816</v>
      </c>
      <c r="AW1591">
        <v>2003</v>
      </c>
      <c r="AX1591" t="s">
        <v>73</v>
      </c>
      <c r="AY1591" s="1">
        <v>38479</v>
      </c>
      <c r="AZ1591" t="s">
        <v>74</v>
      </c>
      <c r="BB1591" t="s">
        <v>76</v>
      </c>
      <c r="BC1591">
        <v>28120100402</v>
      </c>
      <c r="BD1591" t="s">
        <v>71</v>
      </c>
      <c r="BE1591" t="s">
        <v>71</v>
      </c>
      <c r="BF1591" t="s">
        <v>77</v>
      </c>
    </row>
    <row r="1592" spans="1:58" hidden="1" x14ac:dyDescent="0.25">
      <c r="A1592" t="s">
        <v>52</v>
      </c>
      <c r="B1592" t="s">
        <v>4144</v>
      </c>
      <c r="C1592">
        <v>28120100402</v>
      </c>
      <c r="D1592">
        <v>2229099</v>
      </c>
      <c r="E1592" t="s">
        <v>4175</v>
      </c>
      <c r="F1592" t="s">
        <v>382</v>
      </c>
      <c r="G1592" t="s">
        <v>56</v>
      </c>
      <c r="H1592">
        <v>1</v>
      </c>
      <c r="I1592">
        <v>1</v>
      </c>
      <c r="J1592">
        <v>1</v>
      </c>
      <c r="K1592">
        <v>1</v>
      </c>
      <c r="L1592">
        <v>2229099</v>
      </c>
      <c r="M1592" t="s">
        <v>79</v>
      </c>
      <c r="P1592">
        <v>2229099</v>
      </c>
      <c r="R1592">
        <v>2229099</v>
      </c>
      <c r="W1592" s="1">
        <v>39866</v>
      </c>
      <c r="X1592" t="s">
        <v>109</v>
      </c>
      <c r="Y1592" s="1">
        <v>40019</v>
      </c>
      <c r="Z1592" s="1">
        <v>27546</v>
      </c>
      <c r="AA1592" t="s">
        <v>63</v>
      </c>
      <c r="AB1592" t="s">
        <v>64</v>
      </c>
      <c r="AG1592">
        <v>2829</v>
      </c>
      <c r="AH1592" t="s">
        <v>65</v>
      </c>
      <c r="AI1592" t="s">
        <v>65</v>
      </c>
      <c r="AJ1592" t="s">
        <v>4176</v>
      </c>
      <c r="AK1592" t="s">
        <v>4176</v>
      </c>
      <c r="AL1592">
        <v>8500092852</v>
      </c>
      <c r="AM1592" s="1">
        <v>35614</v>
      </c>
      <c r="AN1592" t="s">
        <v>67</v>
      </c>
      <c r="AO1592">
        <v>2229099</v>
      </c>
      <c r="AP1592" t="s">
        <v>68</v>
      </c>
      <c r="AQ1592" t="s">
        <v>126</v>
      </c>
      <c r="AR1592" t="s">
        <v>70</v>
      </c>
      <c r="AS1592" t="s">
        <v>71</v>
      </c>
      <c r="AT1592">
        <v>0</v>
      </c>
      <c r="AU1592" t="s">
        <v>202</v>
      </c>
      <c r="AV1592" s="1">
        <v>35614</v>
      </c>
      <c r="AW1592">
        <v>1997</v>
      </c>
      <c r="AX1592" t="s">
        <v>73</v>
      </c>
      <c r="AY1592" s="1">
        <v>39866</v>
      </c>
      <c r="AZ1592" t="s">
        <v>74</v>
      </c>
      <c r="BB1592" t="s">
        <v>76</v>
      </c>
      <c r="BC1592">
        <v>28120102001</v>
      </c>
      <c r="BD1592" t="s">
        <v>71</v>
      </c>
      <c r="BE1592" t="s">
        <v>71</v>
      </c>
      <c r="BF1592" t="s">
        <v>77</v>
      </c>
    </row>
    <row r="1593" spans="1:58" hidden="1" x14ac:dyDescent="0.25">
      <c r="A1593" t="s">
        <v>52</v>
      </c>
      <c r="B1593" t="s">
        <v>4144</v>
      </c>
      <c r="C1593">
        <v>28120100501</v>
      </c>
      <c r="D1593">
        <v>2229790</v>
      </c>
      <c r="E1593" t="s">
        <v>4177</v>
      </c>
      <c r="F1593" t="s">
        <v>2123</v>
      </c>
      <c r="G1593" t="s">
        <v>56</v>
      </c>
      <c r="H1593">
        <v>1</v>
      </c>
      <c r="I1593">
        <v>1</v>
      </c>
      <c r="J1593">
        <v>1</v>
      </c>
      <c r="K1593">
        <v>1</v>
      </c>
      <c r="W1593" s="1">
        <v>34275</v>
      </c>
      <c r="X1593" t="s">
        <v>62</v>
      </c>
      <c r="Y1593" s="1">
        <v>44743</v>
      </c>
      <c r="Z1593" s="1">
        <v>26825</v>
      </c>
      <c r="AA1593" t="s">
        <v>63</v>
      </c>
      <c r="AB1593" t="s">
        <v>64</v>
      </c>
      <c r="AG1593">
        <v>2829</v>
      </c>
      <c r="AH1593" t="s">
        <v>65</v>
      </c>
      <c r="AI1593" t="s">
        <v>70</v>
      </c>
      <c r="AJ1593" t="s">
        <v>4178</v>
      </c>
      <c r="AK1593" t="s">
        <v>4178</v>
      </c>
      <c r="AL1593">
        <v>9951861750</v>
      </c>
      <c r="AM1593" s="1">
        <v>34275</v>
      </c>
      <c r="AN1593" t="s">
        <v>251</v>
      </c>
      <c r="AO1593">
        <v>2229790</v>
      </c>
      <c r="AP1593" t="s">
        <v>68</v>
      </c>
      <c r="AQ1593" t="s">
        <v>126</v>
      </c>
      <c r="AR1593" t="s">
        <v>70</v>
      </c>
      <c r="AS1593" t="s">
        <v>71</v>
      </c>
      <c r="AT1593">
        <v>0</v>
      </c>
      <c r="AU1593" t="s">
        <v>127</v>
      </c>
      <c r="AV1593" s="1">
        <v>34275</v>
      </c>
      <c r="AW1593">
        <v>1993</v>
      </c>
      <c r="AX1593" t="s">
        <v>252</v>
      </c>
      <c r="AY1593" s="1">
        <v>35005</v>
      </c>
      <c r="AZ1593" t="s">
        <v>253</v>
      </c>
      <c r="BA1593" t="s">
        <v>4179</v>
      </c>
      <c r="BB1593" t="s">
        <v>76</v>
      </c>
      <c r="BC1593">
        <v>28120100501</v>
      </c>
      <c r="BD1593" t="s">
        <v>65</v>
      </c>
      <c r="BE1593" t="s">
        <v>71</v>
      </c>
      <c r="BF1593" t="s">
        <v>77</v>
      </c>
    </row>
    <row r="1594" spans="1:58" hidden="1" x14ac:dyDescent="0.25">
      <c r="A1594" t="s">
        <v>52</v>
      </c>
      <c r="B1594" t="s">
        <v>4144</v>
      </c>
      <c r="C1594">
        <v>28120100602</v>
      </c>
      <c r="D1594">
        <v>1000214226</v>
      </c>
      <c r="E1594" t="s">
        <v>4180</v>
      </c>
      <c r="F1594" t="s">
        <v>1091</v>
      </c>
      <c r="G1594" t="s">
        <v>56</v>
      </c>
      <c r="H1594">
        <v>1</v>
      </c>
      <c r="I1594">
        <v>1</v>
      </c>
      <c r="J1594">
        <v>1</v>
      </c>
      <c r="K1594">
        <v>1</v>
      </c>
      <c r="L1594">
        <v>1000214226</v>
      </c>
      <c r="M1594" t="s">
        <v>386</v>
      </c>
      <c r="W1594" s="1">
        <v>44747</v>
      </c>
      <c r="X1594" t="s">
        <v>62</v>
      </c>
      <c r="Y1594" s="1">
        <v>44747</v>
      </c>
      <c r="Z1594" s="1">
        <v>31959</v>
      </c>
      <c r="AA1594" t="s">
        <v>63</v>
      </c>
      <c r="AB1594" t="s">
        <v>64</v>
      </c>
      <c r="AG1594">
        <v>2829</v>
      </c>
      <c r="AH1594" t="s">
        <v>65</v>
      </c>
      <c r="AI1594" t="s">
        <v>65</v>
      </c>
      <c r="AJ1594" t="s">
        <v>4181</v>
      </c>
      <c r="AK1594" t="s">
        <v>4181</v>
      </c>
      <c r="AL1594">
        <v>8106836821</v>
      </c>
      <c r="AM1594" s="1">
        <v>44747</v>
      </c>
      <c r="AN1594" t="s">
        <v>251</v>
      </c>
      <c r="AO1594">
        <v>1000214226</v>
      </c>
      <c r="AP1594" t="s">
        <v>391</v>
      </c>
      <c r="AQ1594" t="s">
        <v>126</v>
      </c>
      <c r="AR1594" t="s">
        <v>70</v>
      </c>
      <c r="AS1594" t="s">
        <v>71</v>
      </c>
      <c r="AT1594">
        <v>0</v>
      </c>
      <c r="AU1594" t="s">
        <v>127</v>
      </c>
      <c r="AV1594" s="1">
        <v>44747</v>
      </c>
      <c r="AW1594">
        <v>2022</v>
      </c>
      <c r="AX1594" t="s">
        <v>252</v>
      </c>
      <c r="AY1594" s="1">
        <v>44823</v>
      </c>
      <c r="AZ1594" t="s">
        <v>253</v>
      </c>
      <c r="BB1594" t="s">
        <v>76</v>
      </c>
      <c r="BC1594">
        <v>28120100602</v>
      </c>
      <c r="BE1594" t="s">
        <v>71</v>
      </c>
      <c r="BF1594" t="s">
        <v>77</v>
      </c>
    </row>
    <row r="1595" spans="1:58" hidden="1" x14ac:dyDescent="0.25">
      <c r="A1595" t="s">
        <v>52</v>
      </c>
      <c r="B1595" t="s">
        <v>4144</v>
      </c>
      <c r="C1595">
        <v>28120100801</v>
      </c>
      <c r="D1595">
        <v>2224118</v>
      </c>
      <c r="E1595" t="s">
        <v>4182</v>
      </c>
      <c r="F1595" t="s">
        <v>2123</v>
      </c>
      <c r="G1595" t="s">
        <v>56</v>
      </c>
      <c r="H1595">
        <v>1</v>
      </c>
      <c r="I1595">
        <v>1</v>
      </c>
      <c r="J1595">
        <v>1</v>
      </c>
      <c r="K1595">
        <v>1</v>
      </c>
      <c r="L1595">
        <v>2224118</v>
      </c>
      <c r="M1595" t="s">
        <v>386</v>
      </c>
      <c r="P1595">
        <v>2224118</v>
      </c>
      <c r="W1595" s="1">
        <v>34272</v>
      </c>
      <c r="X1595" t="s">
        <v>62</v>
      </c>
      <c r="Y1595" s="1">
        <v>44742</v>
      </c>
      <c r="Z1595" s="1">
        <v>27431</v>
      </c>
      <c r="AA1595" t="s">
        <v>63</v>
      </c>
      <c r="AB1595" t="s">
        <v>64</v>
      </c>
      <c r="AG1595">
        <v>2829</v>
      </c>
      <c r="AH1595" t="s">
        <v>65</v>
      </c>
      <c r="AI1595" t="s">
        <v>65</v>
      </c>
      <c r="AJ1595" t="s">
        <v>4183</v>
      </c>
      <c r="AK1595" t="s">
        <v>4183</v>
      </c>
      <c r="AL1595">
        <v>7731043858</v>
      </c>
      <c r="AM1595" s="1">
        <v>34272</v>
      </c>
      <c r="AN1595" t="s">
        <v>251</v>
      </c>
      <c r="AO1595">
        <v>2224118</v>
      </c>
      <c r="AP1595" t="s">
        <v>68</v>
      </c>
      <c r="AQ1595" t="s">
        <v>126</v>
      </c>
      <c r="AR1595" t="s">
        <v>70</v>
      </c>
      <c r="AS1595" t="s">
        <v>71</v>
      </c>
      <c r="AT1595">
        <v>0</v>
      </c>
      <c r="AU1595" t="s">
        <v>127</v>
      </c>
      <c r="AV1595" s="1">
        <v>34272</v>
      </c>
      <c r="AW1595">
        <v>1993</v>
      </c>
      <c r="AX1595" t="s">
        <v>252</v>
      </c>
      <c r="AY1595" s="1">
        <v>35002</v>
      </c>
      <c r="AZ1595" t="s">
        <v>253</v>
      </c>
      <c r="BB1595" t="s">
        <v>76</v>
      </c>
      <c r="BC1595">
        <v>28120100501</v>
      </c>
      <c r="BE1595" t="s">
        <v>71</v>
      </c>
      <c r="BF1595" t="s">
        <v>77</v>
      </c>
    </row>
    <row r="1596" spans="1:58" hidden="1" x14ac:dyDescent="0.25">
      <c r="A1596" t="s">
        <v>52</v>
      </c>
      <c r="B1596" t="s">
        <v>4144</v>
      </c>
      <c r="C1596">
        <v>28120101001</v>
      </c>
      <c r="D1596">
        <v>1000138348</v>
      </c>
      <c r="E1596" t="s">
        <v>4184</v>
      </c>
      <c r="F1596" t="s">
        <v>2123</v>
      </c>
      <c r="G1596" t="s">
        <v>56</v>
      </c>
      <c r="H1596">
        <v>1</v>
      </c>
      <c r="I1596">
        <v>1</v>
      </c>
      <c r="J1596">
        <v>1</v>
      </c>
      <c r="K1596">
        <v>1</v>
      </c>
      <c r="L1596">
        <v>1000138348</v>
      </c>
      <c r="M1596" t="s">
        <v>4185</v>
      </c>
      <c r="W1596" s="1">
        <v>44747</v>
      </c>
      <c r="X1596" t="s">
        <v>62</v>
      </c>
      <c r="Y1596" s="1">
        <v>44747</v>
      </c>
      <c r="Z1596" s="1">
        <v>30133</v>
      </c>
      <c r="AA1596" t="s">
        <v>63</v>
      </c>
      <c r="AB1596" t="s">
        <v>64</v>
      </c>
      <c r="AG1596">
        <v>2829</v>
      </c>
      <c r="AH1596" t="s">
        <v>65</v>
      </c>
      <c r="AI1596" t="s">
        <v>65</v>
      </c>
      <c r="AJ1596" t="s">
        <v>4186</v>
      </c>
      <c r="AK1596" t="s">
        <v>4186</v>
      </c>
      <c r="AL1596">
        <v>9490073282</v>
      </c>
      <c r="AM1596" s="1">
        <v>44747</v>
      </c>
      <c r="AN1596" t="s">
        <v>251</v>
      </c>
      <c r="AO1596">
        <v>1000138348</v>
      </c>
      <c r="AP1596" t="s">
        <v>391</v>
      </c>
      <c r="AQ1596" t="s">
        <v>126</v>
      </c>
      <c r="AR1596" t="s">
        <v>70</v>
      </c>
      <c r="AS1596" t="s">
        <v>71</v>
      </c>
      <c r="AT1596">
        <v>0</v>
      </c>
      <c r="AU1596" t="s">
        <v>127</v>
      </c>
      <c r="AV1596" s="1">
        <v>44747</v>
      </c>
      <c r="AW1596">
        <v>2022</v>
      </c>
      <c r="AX1596" t="s">
        <v>252</v>
      </c>
      <c r="AY1596" s="1">
        <v>44826</v>
      </c>
      <c r="AZ1596" t="s">
        <v>253</v>
      </c>
      <c r="BB1596" t="s">
        <v>76</v>
      </c>
      <c r="BC1596">
        <v>28120101001</v>
      </c>
      <c r="BE1596" t="s">
        <v>71</v>
      </c>
      <c r="BF1596" t="s">
        <v>77</v>
      </c>
    </row>
    <row r="1597" spans="1:58" hidden="1" x14ac:dyDescent="0.25">
      <c r="A1597" t="s">
        <v>52</v>
      </c>
      <c r="B1597" t="s">
        <v>4144</v>
      </c>
      <c r="C1597">
        <v>28120101301</v>
      </c>
      <c r="D1597">
        <v>2246947</v>
      </c>
      <c r="E1597" t="s">
        <v>4187</v>
      </c>
      <c r="F1597" t="s">
        <v>55</v>
      </c>
      <c r="G1597" t="s">
        <v>56</v>
      </c>
      <c r="H1597">
        <v>1</v>
      </c>
      <c r="I1597">
        <v>1</v>
      </c>
      <c r="J1597">
        <v>1</v>
      </c>
      <c r="K1597">
        <v>1</v>
      </c>
      <c r="L1597">
        <v>2246947</v>
      </c>
      <c r="M1597" t="s">
        <v>79</v>
      </c>
      <c r="P1597">
        <v>2246947</v>
      </c>
      <c r="R1597">
        <v>2246947</v>
      </c>
      <c r="W1597" s="1">
        <v>41272</v>
      </c>
      <c r="X1597" t="s">
        <v>62</v>
      </c>
      <c r="Y1597" s="1">
        <v>44212</v>
      </c>
      <c r="Z1597" s="1">
        <v>31229</v>
      </c>
      <c r="AA1597" t="s">
        <v>63</v>
      </c>
      <c r="AB1597" t="s">
        <v>64</v>
      </c>
      <c r="AG1597">
        <v>2829</v>
      </c>
      <c r="AH1597" t="s">
        <v>65</v>
      </c>
      <c r="AI1597" t="s">
        <v>65</v>
      </c>
      <c r="AJ1597" t="s">
        <v>4188</v>
      </c>
      <c r="AK1597" t="s">
        <v>4188</v>
      </c>
      <c r="AL1597">
        <v>7382413662</v>
      </c>
      <c r="AM1597" s="1">
        <v>41272</v>
      </c>
      <c r="AN1597" t="s">
        <v>67</v>
      </c>
      <c r="AO1597">
        <v>2246947</v>
      </c>
      <c r="AP1597" t="s">
        <v>68</v>
      </c>
      <c r="AQ1597" t="s">
        <v>126</v>
      </c>
      <c r="AR1597" t="s">
        <v>70</v>
      </c>
      <c r="AS1597" t="s">
        <v>71</v>
      </c>
      <c r="AT1597">
        <v>0</v>
      </c>
      <c r="AU1597" t="s">
        <v>127</v>
      </c>
      <c r="AV1597" s="1">
        <v>41272</v>
      </c>
      <c r="AW1597">
        <v>2012</v>
      </c>
      <c r="AX1597" t="s">
        <v>73</v>
      </c>
      <c r="AY1597" s="1">
        <v>41272</v>
      </c>
      <c r="AZ1597" t="s">
        <v>74</v>
      </c>
      <c r="BA1597" t="s">
        <v>75</v>
      </c>
      <c r="BB1597" t="s">
        <v>76</v>
      </c>
      <c r="BC1597">
        <v>28120101301</v>
      </c>
      <c r="BD1597" t="s">
        <v>65</v>
      </c>
      <c r="BE1597" t="s">
        <v>71</v>
      </c>
      <c r="BF1597" t="s">
        <v>77</v>
      </c>
    </row>
    <row r="1598" spans="1:58" hidden="1" x14ac:dyDescent="0.25">
      <c r="A1598" t="s">
        <v>52</v>
      </c>
      <c r="B1598" t="s">
        <v>4144</v>
      </c>
      <c r="C1598">
        <v>28120101301</v>
      </c>
      <c r="D1598">
        <v>2249542</v>
      </c>
      <c r="E1598" t="s">
        <v>4189</v>
      </c>
      <c r="F1598" t="s">
        <v>55</v>
      </c>
      <c r="G1598" t="s">
        <v>56</v>
      </c>
      <c r="H1598">
        <v>1</v>
      </c>
      <c r="I1598">
        <v>1</v>
      </c>
      <c r="J1598">
        <v>1</v>
      </c>
      <c r="K1598">
        <v>1</v>
      </c>
      <c r="L1598">
        <v>2249542</v>
      </c>
      <c r="M1598" t="s">
        <v>389</v>
      </c>
      <c r="P1598">
        <v>2249542</v>
      </c>
      <c r="R1598">
        <v>2249542</v>
      </c>
      <c r="W1598" s="1">
        <v>42522</v>
      </c>
      <c r="X1598" t="s">
        <v>109</v>
      </c>
      <c r="Y1598" s="1">
        <v>42955</v>
      </c>
      <c r="Z1598" s="1">
        <v>34545</v>
      </c>
      <c r="AA1598" t="s">
        <v>63</v>
      </c>
      <c r="AB1598" t="s">
        <v>64</v>
      </c>
      <c r="AG1598">
        <v>2829</v>
      </c>
      <c r="AH1598" t="s">
        <v>65</v>
      </c>
      <c r="AI1598" t="s">
        <v>65</v>
      </c>
      <c r="AJ1598" t="s">
        <v>4190</v>
      </c>
      <c r="AK1598" t="s">
        <v>4190</v>
      </c>
      <c r="AL1598">
        <v>9490383665</v>
      </c>
      <c r="AM1598" s="1">
        <v>42522</v>
      </c>
      <c r="AN1598" t="s">
        <v>67</v>
      </c>
      <c r="AO1598">
        <v>2249542</v>
      </c>
      <c r="AP1598" t="s">
        <v>68</v>
      </c>
      <c r="AQ1598" t="s">
        <v>126</v>
      </c>
      <c r="AR1598" t="s">
        <v>70</v>
      </c>
      <c r="AS1598" t="s">
        <v>71</v>
      </c>
      <c r="AT1598">
        <v>0</v>
      </c>
      <c r="AU1598" t="s">
        <v>202</v>
      </c>
      <c r="AV1598" s="1">
        <v>42522</v>
      </c>
      <c r="AW1598">
        <v>2014</v>
      </c>
      <c r="AX1598" t="s">
        <v>73</v>
      </c>
      <c r="AY1598" s="1">
        <v>42522</v>
      </c>
      <c r="AZ1598" t="s">
        <v>74</v>
      </c>
      <c r="BB1598" t="s">
        <v>76</v>
      </c>
      <c r="BC1598">
        <v>28120101301</v>
      </c>
      <c r="BD1598" t="s">
        <v>71</v>
      </c>
      <c r="BE1598" t="s">
        <v>71</v>
      </c>
      <c r="BF1598" t="s">
        <v>77</v>
      </c>
    </row>
    <row r="1599" spans="1:58" hidden="1" x14ac:dyDescent="0.25">
      <c r="A1599" t="s">
        <v>52</v>
      </c>
      <c r="B1599" t="s">
        <v>4144</v>
      </c>
      <c r="C1599">
        <v>28120101401</v>
      </c>
      <c r="D1599">
        <v>1000215069</v>
      </c>
      <c r="E1599" t="s">
        <v>4191</v>
      </c>
      <c r="F1599" t="s">
        <v>1091</v>
      </c>
      <c r="G1599" t="s">
        <v>56</v>
      </c>
      <c r="H1599">
        <v>1</v>
      </c>
      <c r="I1599">
        <v>1</v>
      </c>
      <c r="J1599">
        <v>1</v>
      </c>
      <c r="K1599">
        <v>1</v>
      </c>
      <c r="L1599">
        <v>1000215069</v>
      </c>
      <c r="M1599" t="s">
        <v>79</v>
      </c>
      <c r="P1599">
        <v>1000215069</v>
      </c>
      <c r="R1599">
        <v>1000215069</v>
      </c>
      <c r="W1599" s="1">
        <v>44743</v>
      </c>
      <c r="X1599" t="s">
        <v>62</v>
      </c>
      <c r="Y1599" s="1">
        <v>44743</v>
      </c>
      <c r="Z1599" s="1">
        <v>31569</v>
      </c>
      <c r="AA1599" t="s">
        <v>63</v>
      </c>
      <c r="AB1599" t="s">
        <v>64</v>
      </c>
      <c r="AG1599">
        <v>2829</v>
      </c>
      <c r="AH1599" t="s">
        <v>65</v>
      </c>
      <c r="AI1599" t="s">
        <v>65</v>
      </c>
      <c r="AJ1599" t="s">
        <v>4192</v>
      </c>
      <c r="AK1599" t="s">
        <v>4192</v>
      </c>
      <c r="AL1599">
        <v>9492390610</v>
      </c>
      <c r="AM1599" s="1">
        <v>41611</v>
      </c>
      <c r="AN1599" t="s">
        <v>251</v>
      </c>
      <c r="AO1599">
        <v>1000215069</v>
      </c>
      <c r="AP1599" t="s">
        <v>391</v>
      </c>
      <c r="AQ1599" t="s">
        <v>126</v>
      </c>
      <c r="AR1599" t="s">
        <v>70</v>
      </c>
      <c r="AS1599" t="s">
        <v>71</v>
      </c>
      <c r="AT1599">
        <v>0</v>
      </c>
      <c r="AU1599" t="s">
        <v>127</v>
      </c>
      <c r="AV1599" s="1">
        <v>41611</v>
      </c>
      <c r="AW1599">
        <v>2013</v>
      </c>
      <c r="AX1599" t="s">
        <v>252</v>
      </c>
      <c r="AY1599" s="1">
        <v>41611</v>
      </c>
      <c r="AZ1599" t="s">
        <v>253</v>
      </c>
      <c r="BB1599" t="s">
        <v>76</v>
      </c>
      <c r="BC1599">
        <v>28120101401</v>
      </c>
      <c r="BE1599" t="s">
        <v>71</v>
      </c>
      <c r="BF1599" t="s">
        <v>77</v>
      </c>
    </row>
    <row r="1600" spans="1:58" hidden="1" x14ac:dyDescent="0.25">
      <c r="A1600" t="s">
        <v>52</v>
      </c>
      <c r="B1600" t="s">
        <v>4144</v>
      </c>
      <c r="C1600">
        <v>28120101501</v>
      </c>
      <c r="D1600">
        <v>1000545963</v>
      </c>
      <c r="E1600" t="s">
        <v>4193</v>
      </c>
      <c r="F1600" t="s">
        <v>55</v>
      </c>
      <c r="G1600" t="s">
        <v>56</v>
      </c>
      <c r="H1600">
        <v>1</v>
      </c>
      <c r="I1600">
        <v>1</v>
      </c>
      <c r="J1600">
        <v>1</v>
      </c>
      <c r="K1600">
        <v>1</v>
      </c>
      <c r="L1600">
        <v>1000545963</v>
      </c>
      <c r="M1600" t="s">
        <v>4194</v>
      </c>
      <c r="P1600">
        <v>1000545963</v>
      </c>
      <c r="W1600" s="1">
        <v>44747</v>
      </c>
      <c r="X1600" t="s">
        <v>62</v>
      </c>
      <c r="Y1600" s="1">
        <v>44747</v>
      </c>
      <c r="Z1600" s="1">
        <v>31182</v>
      </c>
      <c r="AA1600" t="s">
        <v>63</v>
      </c>
      <c r="AB1600" t="s">
        <v>64</v>
      </c>
      <c r="AG1600">
        <v>2829</v>
      </c>
      <c r="AH1600" t="s">
        <v>65</v>
      </c>
      <c r="AI1600" t="s">
        <v>65</v>
      </c>
      <c r="AJ1600" t="s">
        <v>4195</v>
      </c>
      <c r="AK1600" t="s">
        <v>4195</v>
      </c>
      <c r="AL1600">
        <v>8500895946</v>
      </c>
      <c r="AM1600" s="1">
        <v>42586</v>
      </c>
      <c r="AN1600" t="s">
        <v>251</v>
      </c>
      <c r="AO1600">
        <v>1000545963</v>
      </c>
      <c r="AP1600" t="s">
        <v>391</v>
      </c>
      <c r="AQ1600" t="s">
        <v>126</v>
      </c>
      <c r="AR1600" t="s">
        <v>70</v>
      </c>
      <c r="AS1600" t="s">
        <v>71</v>
      </c>
      <c r="AT1600">
        <v>0</v>
      </c>
      <c r="AU1600" t="s">
        <v>127</v>
      </c>
      <c r="AV1600" s="1">
        <v>42586</v>
      </c>
      <c r="AW1600">
        <v>2022</v>
      </c>
      <c r="AX1600" t="s">
        <v>252</v>
      </c>
      <c r="AY1600" s="1">
        <v>44747</v>
      </c>
      <c r="AZ1600" t="s">
        <v>253</v>
      </c>
      <c r="BB1600" t="s">
        <v>76</v>
      </c>
      <c r="BC1600">
        <v>28120101501</v>
      </c>
      <c r="BE1600" t="s">
        <v>71</v>
      </c>
      <c r="BF1600" t="s">
        <v>77</v>
      </c>
    </row>
    <row r="1601" spans="1:58" hidden="1" x14ac:dyDescent="0.25">
      <c r="A1601" t="s">
        <v>52</v>
      </c>
      <c r="B1601" t="s">
        <v>4144</v>
      </c>
      <c r="C1601">
        <v>28120101801</v>
      </c>
      <c r="D1601">
        <v>2229056</v>
      </c>
      <c r="E1601" t="s">
        <v>4196</v>
      </c>
      <c r="F1601" t="s">
        <v>55</v>
      </c>
      <c r="G1601" t="s">
        <v>56</v>
      </c>
      <c r="H1601">
        <v>1</v>
      </c>
      <c r="I1601">
        <v>1</v>
      </c>
      <c r="J1601">
        <v>1</v>
      </c>
      <c r="K1601">
        <v>1</v>
      </c>
      <c r="L1601">
        <v>2229056</v>
      </c>
      <c r="M1601" t="s">
        <v>279</v>
      </c>
      <c r="P1601">
        <v>2229056</v>
      </c>
      <c r="R1601">
        <v>2229056</v>
      </c>
      <c r="W1601" s="1">
        <v>42309</v>
      </c>
      <c r="X1601" t="s">
        <v>109</v>
      </c>
      <c r="Y1601" s="1">
        <v>38678</v>
      </c>
      <c r="Z1601" s="1">
        <v>22781</v>
      </c>
      <c r="AA1601" t="s">
        <v>63</v>
      </c>
      <c r="AB1601" t="s">
        <v>64</v>
      </c>
      <c r="AG1601">
        <v>2829</v>
      </c>
      <c r="AH1601" t="s">
        <v>65</v>
      </c>
      <c r="AI1601" t="s">
        <v>65</v>
      </c>
      <c r="AJ1601" t="s">
        <v>4197</v>
      </c>
      <c r="AK1601" t="s">
        <v>4197</v>
      </c>
      <c r="AL1601">
        <v>7382055356</v>
      </c>
      <c r="AM1601" s="1">
        <v>36157</v>
      </c>
      <c r="AN1601" t="s">
        <v>67</v>
      </c>
      <c r="AO1601">
        <v>2229056</v>
      </c>
      <c r="AP1601" t="s">
        <v>68</v>
      </c>
      <c r="AQ1601" t="s">
        <v>96</v>
      </c>
      <c r="AR1601" t="s">
        <v>70</v>
      </c>
      <c r="AS1601" t="s">
        <v>71</v>
      </c>
      <c r="AT1601">
        <v>0</v>
      </c>
      <c r="AU1601" t="s">
        <v>143</v>
      </c>
      <c r="AV1601" s="1">
        <v>36157</v>
      </c>
      <c r="AW1601">
        <v>1998</v>
      </c>
      <c r="AX1601" t="s">
        <v>73</v>
      </c>
      <c r="AY1601" s="1">
        <v>42309</v>
      </c>
      <c r="AZ1601" t="s">
        <v>74</v>
      </c>
      <c r="BB1601" t="s">
        <v>76</v>
      </c>
      <c r="BC1601">
        <v>28120105403</v>
      </c>
      <c r="BD1601" t="s">
        <v>71</v>
      </c>
      <c r="BE1601" t="s">
        <v>71</v>
      </c>
      <c r="BF1601" t="s">
        <v>77</v>
      </c>
    </row>
    <row r="1602" spans="1:58" hidden="1" x14ac:dyDescent="0.25">
      <c r="A1602" t="s">
        <v>52</v>
      </c>
      <c r="B1602" t="s">
        <v>4144</v>
      </c>
      <c r="C1602">
        <v>28120101801</v>
      </c>
      <c r="D1602">
        <v>2246273</v>
      </c>
      <c r="E1602" t="s">
        <v>4198</v>
      </c>
      <c r="F1602" t="s">
        <v>55</v>
      </c>
      <c r="G1602" t="s">
        <v>56</v>
      </c>
      <c r="H1602">
        <v>1</v>
      </c>
      <c r="I1602">
        <v>1</v>
      </c>
      <c r="J1602">
        <v>1</v>
      </c>
      <c r="K1602">
        <v>1</v>
      </c>
      <c r="L1602">
        <v>2246273</v>
      </c>
      <c r="M1602" t="s">
        <v>279</v>
      </c>
      <c r="P1602">
        <v>2246273</v>
      </c>
      <c r="R1602">
        <v>2246273</v>
      </c>
      <c r="W1602" s="1">
        <v>40932</v>
      </c>
      <c r="X1602" t="s">
        <v>62</v>
      </c>
      <c r="Y1602" s="1">
        <v>44213</v>
      </c>
      <c r="Z1602" s="1">
        <v>28651</v>
      </c>
      <c r="AA1602" t="s">
        <v>63</v>
      </c>
      <c r="AB1602" t="s">
        <v>64</v>
      </c>
      <c r="AG1602">
        <v>2829</v>
      </c>
      <c r="AH1602" t="s">
        <v>65</v>
      </c>
      <c r="AI1602" t="s">
        <v>65</v>
      </c>
      <c r="AJ1602" t="s">
        <v>4199</v>
      </c>
      <c r="AK1602" t="s">
        <v>4199</v>
      </c>
      <c r="AL1602">
        <v>8978118393</v>
      </c>
      <c r="AM1602" s="1">
        <v>40932</v>
      </c>
      <c r="AN1602" t="s">
        <v>67</v>
      </c>
      <c r="AO1602">
        <v>2246273</v>
      </c>
      <c r="AP1602" t="s">
        <v>68</v>
      </c>
      <c r="AQ1602" t="s">
        <v>96</v>
      </c>
      <c r="AR1602" t="s">
        <v>70</v>
      </c>
      <c r="AS1602" t="s">
        <v>71</v>
      </c>
      <c r="AT1602">
        <v>0</v>
      </c>
      <c r="AU1602" t="s">
        <v>97</v>
      </c>
      <c r="AV1602" s="1">
        <v>40932</v>
      </c>
      <c r="AW1602">
        <v>2008</v>
      </c>
      <c r="AX1602" t="s">
        <v>73</v>
      </c>
      <c r="AY1602" s="1">
        <v>40932</v>
      </c>
      <c r="AZ1602" t="s">
        <v>74</v>
      </c>
      <c r="BB1602" t="s">
        <v>76</v>
      </c>
      <c r="BC1602">
        <v>28120101801</v>
      </c>
      <c r="BD1602" t="s">
        <v>71</v>
      </c>
      <c r="BE1602" t="s">
        <v>71</v>
      </c>
      <c r="BF1602" t="s">
        <v>77</v>
      </c>
    </row>
    <row r="1603" spans="1:58" hidden="1" x14ac:dyDescent="0.25">
      <c r="A1603" t="s">
        <v>52</v>
      </c>
      <c r="B1603" t="s">
        <v>4144</v>
      </c>
      <c r="C1603">
        <v>28120101802</v>
      </c>
      <c r="D1603">
        <v>2229158</v>
      </c>
      <c r="E1603" t="s">
        <v>4200</v>
      </c>
      <c r="F1603" t="s">
        <v>55</v>
      </c>
      <c r="G1603" t="s">
        <v>56</v>
      </c>
      <c r="H1603">
        <v>1</v>
      </c>
      <c r="I1603">
        <v>1</v>
      </c>
      <c r="J1603">
        <v>1</v>
      </c>
      <c r="K1603">
        <v>1</v>
      </c>
      <c r="L1603">
        <v>2229158</v>
      </c>
      <c r="M1603" t="s">
        <v>4201</v>
      </c>
      <c r="P1603">
        <v>2229158</v>
      </c>
      <c r="R1603">
        <v>2229158</v>
      </c>
      <c r="S1603" t="s">
        <v>58</v>
      </c>
      <c r="T1603" t="s">
        <v>59</v>
      </c>
      <c r="U1603" t="s">
        <v>198</v>
      </c>
      <c r="V1603" t="s">
        <v>61</v>
      </c>
      <c r="W1603" s="1">
        <v>37546</v>
      </c>
      <c r="X1603" t="s">
        <v>62</v>
      </c>
      <c r="Y1603" s="1">
        <v>41410</v>
      </c>
      <c r="Z1603" s="1">
        <v>28642</v>
      </c>
      <c r="AA1603" t="s">
        <v>63</v>
      </c>
      <c r="AB1603" t="s">
        <v>64</v>
      </c>
      <c r="AG1603">
        <v>2829</v>
      </c>
      <c r="AH1603" t="s">
        <v>65</v>
      </c>
      <c r="AI1603" t="s">
        <v>65</v>
      </c>
      <c r="AJ1603" t="s">
        <v>4202</v>
      </c>
      <c r="AK1603" t="s">
        <v>4202</v>
      </c>
      <c r="AL1603">
        <v>8309751575</v>
      </c>
      <c r="AM1603" s="1">
        <v>37546</v>
      </c>
      <c r="AN1603" t="s">
        <v>67</v>
      </c>
      <c r="AO1603">
        <v>2229158</v>
      </c>
      <c r="AP1603" t="s">
        <v>68</v>
      </c>
      <c r="AQ1603" t="s">
        <v>81</v>
      </c>
      <c r="AR1603" t="s">
        <v>70</v>
      </c>
      <c r="AS1603" t="s">
        <v>71</v>
      </c>
      <c r="AT1603">
        <v>0</v>
      </c>
      <c r="AU1603" t="s">
        <v>189</v>
      </c>
      <c r="AV1603" s="1">
        <v>37546</v>
      </c>
      <c r="AW1603">
        <v>2002</v>
      </c>
      <c r="AX1603" t="s">
        <v>73</v>
      </c>
      <c r="AY1603" s="1">
        <v>37546</v>
      </c>
      <c r="AZ1603" t="s">
        <v>74</v>
      </c>
      <c r="BA1603" t="s">
        <v>87</v>
      </c>
      <c r="BB1603" t="s">
        <v>76</v>
      </c>
      <c r="BC1603">
        <v>28120101802</v>
      </c>
      <c r="BD1603" t="s">
        <v>65</v>
      </c>
      <c r="BE1603" t="s">
        <v>71</v>
      </c>
      <c r="BF1603" t="s">
        <v>77</v>
      </c>
    </row>
    <row r="1604" spans="1:58" hidden="1" x14ac:dyDescent="0.25">
      <c r="A1604" t="s">
        <v>52</v>
      </c>
      <c r="B1604" t="s">
        <v>4144</v>
      </c>
      <c r="C1604">
        <v>28120101802</v>
      </c>
      <c r="D1604">
        <v>2217436</v>
      </c>
      <c r="E1604" t="s">
        <v>4203</v>
      </c>
      <c r="F1604" t="s">
        <v>55</v>
      </c>
      <c r="G1604" t="s">
        <v>56</v>
      </c>
      <c r="H1604">
        <v>1</v>
      </c>
      <c r="I1604">
        <v>1</v>
      </c>
      <c r="J1604">
        <v>1</v>
      </c>
      <c r="K1604">
        <v>1</v>
      </c>
      <c r="L1604">
        <v>2217436</v>
      </c>
      <c r="M1604" t="s">
        <v>107</v>
      </c>
      <c r="P1604">
        <v>2217436</v>
      </c>
      <c r="R1604">
        <v>2217436</v>
      </c>
      <c r="S1604" t="s">
        <v>91</v>
      </c>
      <c r="T1604" t="s">
        <v>93</v>
      </c>
      <c r="U1604" t="s">
        <v>94</v>
      </c>
      <c r="V1604" t="s">
        <v>242</v>
      </c>
      <c r="W1604" s="1">
        <v>38682</v>
      </c>
      <c r="X1604" t="s">
        <v>109</v>
      </c>
      <c r="Y1604" s="1">
        <v>42948</v>
      </c>
      <c r="Z1604" s="1">
        <v>28343</v>
      </c>
      <c r="AA1604" t="s">
        <v>63</v>
      </c>
      <c r="AB1604" t="s">
        <v>64</v>
      </c>
      <c r="AC1604">
        <v>2217267</v>
      </c>
      <c r="AG1604">
        <v>2829</v>
      </c>
      <c r="AH1604" t="s">
        <v>65</v>
      </c>
      <c r="AI1604" t="s">
        <v>65</v>
      </c>
      <c r="AJ1604" t="s">
        <v>4204</v>
      </c>
      <c r="AK1604" t="s">
        <v>4204</v>
      </c>
      <c r="AL1604">
        <v>9492018226</v>
      </c>
      <c r="AM1604" s="1">
        <v>38682</v>
      </c>
      <c r="AN1604" t="s">
        <v>67</v>
      </c>
      <c r="AO1604">
        <v>2217436</v>
      </c>
      <c r="AP1604" t="s">
        <v>68</v>
      </c>
      <c r="AQ1604" t="s">
        <v>81</v>
      </c>
      <c r="AR1604" t="s">
        <v>70</v>
      </c>
      <c r="AS1604" t="s">
        <v>71</v>
      </c>
      <c r="AT1604">
        <v>0</v>
      </c>
      <c r="AU1604" t="s">
        <v>179</v>
      </c>
      <c r="AV1604" s="1">
        <v>38682</v>
      </c>
      <c r="AW1604">
        <v>2003</v>
      </c>
      <c r="AX1604" t="s">
        <v>73</v>
      </c>
      <c r="AY1604" s="1">
        <v>38682</v>
      </c>
      <c r="AZ1604" t="s">
        <v>74</v>
      </c>
      <c r="BB1604" t="s">
        <v>76</v>
      </c>
      <c r="BC1604">
        <v>28120101802</v>
      </c>
      <c r="BD1604" t="s">
        <v>71</v>
      </c>
      <c r="BE1604" t="s">
        <v>71</v>
      </c>
      <c r="BF1604" t="s">
        <v>77</v>
      </c>
    </row>
    <row r="1605" spans="1:58" hidden="1" x14ac:dyDescent="0.25">
      <c r="A1605" t="s">
        <v>52</v>
      </c>
      <c r="B1605" t="s">
        <v>4144</v>
      </c>
      <c r="C1605">
        <v>28120101803</v>
      </c>
      <c r="D1605">
        <v>2229788</v>
      </c>
      <c r="E1605" t="s">
        <v>4205</v>
      </c>
      <c r="F1605" t="s">
        <v>2123</v>
      </c>
      <c r="G1605" t="s">
        <v>56</v>
      </c>
      <c r="H1605">
        <v>1</v>
      </c>
      <c r="I1605">
        <v>1</v>
      </c>
      <c r="J1605">
        <v>1</v>
      </c>
      <c r="K1605">
        <v>1</v>
      </c>
      <c r="L1605">
        <v>2229788</v>
      </c>
      <c r="M1605" t="s">
        <v>317</v>
      </c>
      <c r="P1605">
        <v>2229788</v>
      </c>
      <c r="R1605">
        <v>2229788</v>
      </c>
      <c r="S1605" t="s">
        <v>91</v>
      </c>
      <c r="T1605" t="s">
        <v>93</v>
      </c>
      <c r="U1605" t="s">
        <v>4206</v>
      </c>
      <c r="V1605" t="s">
        <v>475</v>
      </c>
      <c r="W1605" s="1">
        <v>32150</v>
      </c>
      <c r="X1605" t="s">
        <v>62</v>
      </c>
      <c r="Y1605" s="1">
        <v>44772</v>
      </c>
      <c r="Z1605" s="1">
        <v>23559</v>
      </c>
      <c r="AA1605" t="s">
        <v>63</v>
      </c>
      <c r="AB1605" t="s">
        <v>64</v>
      </c>
      <c r="AG1605">
        <v>2829</v>
      </c>
      <c r="AH1605" t="s">
        <v>65</v>
      </c>
      <c r="AI1605" t="s">
        <v>65</v>
      </c>
      <c r="AJ1605" t="s">
        <v>4207</v>
      </c>
      <c r="AK1605" t="s">
        <v>4208</v>
      </c>
      <c r="AL1605">
        <v>8498941010</v>
      </c>
      <c r="AM1605" s="1">
        <v>32150</v>
      </c>
      <c r="AN1605" t="s">
        <v>251</v>
      </c>
      <c r="AO1605">
        <v>2229788</v>
      </c>
      <c r="AP1605" t="s">
        <v>68</v>
      </c>
      <c r="AQ1605" t="s">
        <v>126</v>
      </c>
      <c r="AR1605" t="s">
        <v>70</v>
      </c>
      <c r="AS1605" t="s">
        <v>71</v>
      </c>
      <c r="AT1605">
        <v>0</v>
      </c>
      <c r="AU1605" t="s">
        <v>127</v>
      </c>
      <c r="AV1605" s="1">
        <v>32150</v>
      </c>
      <c r="AW1605">
        <v>1988</v>
      </c>
      <c r="AX1605" t="s">
        <v>252</v>
      </c>
      <c r="AY1605" s="1">
        <v>32881</v>
      </c>
      <c r="AZ1605" t="s">
        <v>253</v>
      </c>
      <c r="BB1605" t="s">
        <v>76</v>
      </c>
      <c r="BC1605">
        <v>28120101803</v>
      </c>
      <c r="BE1605" t="s">
        <v>71</v>
      </c>
      <c r="BF1605" t="s">
        <v>77</v>
      </c>
    </row>
    <row r="1606" spans="1:58" hidden="1" x14ac:dyDescent="0.25">
      <c r="A1606" t="s">
        <v>52</v>
      </c>
      <c r="B1606" t="s">
        <v>4144</v>
      </c>
      <c r="C1606">
        <v>28120101804</v>
      </c>
      <c r="D1606">
        <v>2245760</v>
      </c>
      <c r="E1606" t="s">
        <v>4209</v>
      </c>
      <c r="F1606" t="s">
        <v>55</v>
      </c>
      <c r="G1606" t="s">
        <v>56</v>
      </c>
      <c r="H1606">
        <v>1</v>
      </c>
      <c r="I1606">
        <v>1</v>
      </c>
      <c r="J1606">
        <v>1</v>
      </c>
      <c r="K1606">
        <v>1</v>
      </c>
      <c r="L1606">
        <v>2245760</v>
      </c>
      <c r="M1606" t="s">
        <v>79</v>
      </c>
      <c r="N1606">
        <v>2245760</v>
      </c>
      <c r="O1606" t="s">
        <v>4210</v>
      </c>
      <c r="P1606">
        <v>2245760</v>
      </c>
      <c r="R1606">
        <v>2245760</v>
      </c>
      <c r="S1606" t="s">
        <v>91</v>
      </c>
      <c r="T1606" t="s">
        <v>93</v>
      </c>
      <c r="U1606" t="s">
        <v>92</v>
      </c>
      <c r="V1606" t="s">
        <v>121</v>
      </c>
      <c r="W1606" s="1">
        <v>40863</v>
      </c>
      <c r="X1606" t="s">
        <v>62</v>
      </c>
      <c r="Y1606" s="1">
        <v>44213</v>
      </c>
      <c r="Z1606" s="1">
        <v>31629</v>
      </c>
      <c r="AA1606" t="s">
        <v>63</v>
      </c>
      <c r="AB1606" t="s">
        <v>64</v>
      </c>
      <c r="AG1606">
        <v>2829</v>
      </c>
      <c r="AH1606" t="s">
        <v>65</v>
      </c>
      <c r="AI1606" t="s">
        <v>65</v>
      </c>
      <c r="AJ1606" t="s">
        <v>4211</v>
      </c>
      <c r="AK1606" t="s">
        <v>4211</v>
      </c>
      <c r="AL1606">
        <v>9492205055</v>
      </c>
      <c r="AM1606" s="1">
        <v>40863</v>
      </c>
      <c r="AN1606" t="s">
        <v>67</v>
      </c>
      <c r="AO1606">
        <v>2245760</v>
      </c>
      <c r="AP1606" t="s">
        <v>68</v>
      </c>
      <c r="AQ1606" t="s">
        <v>81</v>
      </c>
      <c r="AR1606" t="s">
        <v>70</v>
      </c>
      <c r="AS1606" t="s">
        <v>71</v>
      </c>
      <c r="AT1606">
        <v>0</v>
      </c>
      <c r="AU1606" t="s">
        <v>72</v>
      </c>
      <c r="AV1606" s="1">
        <v>40863</v>
      </c>
      <c r="AW1606">
        <v>2008</v>
      </c>
      <c r="AX1606" t="s">
        <v>73</v>
      </c>
      <c r="AY1606" s="1">
        <v>40863</v>
      </c>
      <c r="AZ1606" t="s">
        <v>74</v>
      </c>
      <c r="BB1606" t="s">
        <v>76</v>
      </c>
      <c r="BC1606">
        <v>28120101804</v>
      </c>
      <c r="BD1606" t="s">
        <v>71</v>
      </c>
      <c r="BE1606" t="s">
        <v>71</v>
      </c>
      <c r="BF1606" t="s">
        <v>77</v>
      </c>
    </row>
    <row r="1607" spans="1:58" hidden="1" x14ac:dyDescent="0.25">
      <c r="A1607" t="s">
        <v>52</v>
      </c>
      <c r="B1607" t="s">
        <v>4144</v>
      </c>
      <c r="C1607">
        <v>28120101804</v>
      </c>
      <c r="D1607">
        <v>2229156</v>
      </c>
      <c r="E1607" t="s">
        <v>4212</v>
      </c>
      <c r="F1607" t="s">
        <v>55</v>
      </c>
      <c r="G1607" t="s">
        <v>56</v>
      </c>
      <c r="H1607">
        <v>1</v>
      </c>
      <c r="I1607">
        <v>1</v>
      </c>
      <c r="J1607">
        <v>1</v>
      </c>
      <c r="K1607">
        <v>1</v>
      </c>
      <c r="L1607">
        <v>2229156</v>
      </c>
      <c r="M1607" t="s">
        <v>314</v>
      </c>
      <c r="P1607">
        <v>2229156</v>
      </c>
      <c r="R1607">
        <v>2229156</v>
      </c>
      <c r="S1607" t="s">
        <v>91</v>
      </c>
      <c r="T1607" t="s">
        <v>59</v>
      </c>
      <c r="U1607" t="s">
        <v>94</v>
      </c>
      <c r="V1607" t="s">
        <v>93</v>
      </c>
      <c r="W1607" s="1">
        <v>35614</v>
      </c>
      <c r="X1607" t="s">
        <v>109</v>
      </c>
      <c r="Y1607" s="1">
        <v>44213</v>
      </c>
      <c r="Z1607" s="1">
        <v>28279</v>
      </c>
      <c r="AA1607" t="s">
        <v>63</v>
      </c>
      <c r="AB1607" t="s">
        <v>64</v>
      </c>
      <c r="AG1607">
        <v>2829</v>
      </c>
      <c r="AH1607" t="s">
        <v>65</v>
      </c>
      <c r="AI1607" t="s">
        <v>65</v>
      </c>
      <c r="AJ1607" t="s">
        <v>4213</v>
      </c>
      <c r="AK1607" t="s">
        <v>4213</v>
      </c>
      <c r="AL1607">
        <v>9989769654</v>
      </c>
      <c r="AM1607" s="1">
        <v>35614</v>
      </c>
      <c r="AN1607" t="s">
        <v>67</v>
      </c>
      <c r="AO1607">
        <v>2229156</v>
      </c>
      <c r="AP1607" t="s">
        <v>68</v>
      </c>
      <c r="AQ1607" t="s">
        <v>126</v>
      </c>
      <c r="AR1607" t="s">
        <v>70</v>
      </c>
      <c r="AS1607" t="s">
        <v>71</v>
      </c>
      <c r="AT1607">
        <v>0</v>
      </c>
      <c r="AU1607" t="s">
        <v>202</v>
      </c>
      <c r="AV1607" s="1">
        <v>35614</v>
      </c>
      <c r="AW1607">
        <v>1997</v>
      </c>
      <c r="AX1607" t="s">
        <v>73</v>
      </c>
      <c r="AY1607" s="1">
        <v>35614</v>
      </c>
      <c r="AZ1607" t="s">
        <v>74</v>
      </c>
      <c r="BB1607" t="s">
        <v>76</v>
      </c>
      <c r="BC1607">
        <v>28120101804</v>
      </c>
      <c r="BD1607" t="s">
        <v>71</v>
      </c>
      <c r="BE1607" t="s">
        <v>71</v>
      </c>
      <c r="BF1607" t="s">
        <v>77</v>
      </c>
    </row>
    <row r="1608" spans="1:58" hidden="1" x14ac:dyDescent="0.25">
      <c r="A1608" t="s">
        <v>52</v>
      </c>
      <c r="B1608" t="s">
        <v>4144</v>
      </c>
      <c r="C1608">
        <v>28120101804</v>
      </c>
      <c r="D1608">
        <v>1420148</v>
      </c>
      <c r="E1608" t="s">
        <v>4214</v>
      </c>
      <c r="F1608" t="s">
        <v>55</v>
      </c>
      <c r="G1608" t="s">
        <v>56</v>
      </c>
      <c r="H1608">
        <v>1</v>
      </c>
      <c r="I1608">
        <v>1</v>
      </c>
      <c r="J1608">
        <v>1</v>
      </c>
      <c r="K1608">
        <v>1</v>
      </c>
      <c r="L1608">
        <v>1420148</v>
      </c>
      <c r="M1608" t="s">
        <v>151</v>
      </c>
      <c r="N1608">
        <v>1420148</v>
      </c>
      <c r="O1608" t="s">
        <v>90</v>
      </c>
      <c r="P1608">
        <v>1420148</v>
      </c>
      <c r="R1608">
        <v>1420148</v>
      </c>
      <c r="S1608" t="s">
        <v>91</v>
      </c>
      <c r="T1608" t="s">
        <v>92</v>
      </c>
      <c r="U1608" t="s">
        <v>93</v>
      </c>
      <c r="V1608" t="s">
        <v>94</v>
      </c>
      <c r="W1608" s="1">
        <v>36843</v>
      </c>
      <c r="X1608" t="s">
        <v>109</v>
      </c>
      <c r="Y1608" s="1">
        <v>42948</v>
      </c>
      <c r="Z1608" s="1">
        <v>26830</v>
      </c>
      <c r="AA1608" t="s">
        <v>63</v>
      </c>
      <c r="AB1608" t="s">
        <v>64</v>
      </c>
      <c r="AG1608">
        <v>2829</v>
      </c>
      <c r="AH1608" t="s">
        <v>65</v>
      </c>
      <c r="AI1608" t="s">
        <v>65</v>
      </c>
      <c r="AJ1608" t="s">
        <v>4215</v>
      </c>
      <c r="AK1608" t="s">
        <v>4215</v>
      </c>
      <c r="AL1608">
        <v>9666191486</v>
      </c>
      <c r="AM1608" s="1">
        <v>36843</v>
      </c>
      <c r="AN1608" t="s">
        <v>67</v>
      </c>
      <c r="AO1608">
        <v>1420148</v>
      </c>
      <c r="AP1608" t="s">
        <v>68</v>
      </c>
      <c r="AQ1608" t="s">
        <v>81</v>
      </c>
      <c r="AR1608" t="s">
        <v>70</v>
      </c>
      <c r="AS1608" t="s">
        <v>71</v>
      </c>
      <c r="AT1608">
        <v>0</v>
      </c>
      <c r="AU1608" t="s">
        <v>275</v>
      </c>
      <c r="AV1608" s="1">
        <v>36843</v>
      </c>
      <c r="AW1608">
        <v>2000</v>
      </c>
      <c r="AX1608" t="s">
        <v>73</v>
      </c>
      <c r="AY1608" s="1">
        <v>36843</v>
      </c>
      <c r="AZ1608" t="s">
        <v>74</v>
      </c>
      <c r="BA1608" t="s">
        <v>372</v>
      </c>
      <c r="BB1608" s="1">
        <v>39264</v>
      </c>
      <c r="BC1608">
        <v>28120101804</v>
      </c>
      <c r="BD1608" t="s">
        <v>65</v>
      </c>
      <c r="BE1608" t="s">
        <v>82</v>
      </c>
      <c r="BF1608" t="s">
        <v>1057</v>
      </c>
    </row>
    <row r="1609" spans="1:58" hidden="1" x14ac:dyDescent="0.25">
      <c r="A1609" t="s">
        <v>52</v>
      </c>
      <c r="B1609" t="s">
        <v>4144</v>
      </c>
      <c r="C1609">
        <v>28120101804</v>
      </c>
      <c r="D1609">
        <v>2224358</v>
      </c>
      <c r="E1609" t="s">
        <v>4216</v>
      </c>
      <c r="F1609" t="s">
        <v>55</v>
      </c>
      <c r="G1609" t="s">
        <v>56</v>
      </c>
      <c r="H1609">
        <v>1</v>
      </c>
      <c r="I1609">
        <v>1</v>
      </c>
      <c r="J1609">
        <v>1</v>
      </c>
      <c r="K1609">
        <v>1</v>
      </c>
      <c r="L1609">
        <v>2224358</v>
      </c>
      <c r="M1609" t="s">
        <v>79</v>
      </c>
      <c r="P1609">
        <v>2224358</v>
      </c>
      <c r="R1609">
        <v>2224358</v>
      </c>
      <c r="S1609" t="s">
        <v>91</v>
      </c>
      <c r="T1609" t="s">
        <v>92</v>
      </c>
      <c r="U1609" t="s">
        <v>93</v>
      </c>
      <c r="V1609" t="s">
        <v>94</v>
      </c>
      <c r="W1609" s="1">
        <v>36928</v>
      </c>
      <c r="X1609" t="s">
        <v>62</v>
      </c>
      <c r="Y1609" s="1">
        <v>42949</v>
      </c>
      <c r="Z1609" s="1">
        <v>29434</v>
      </c>
      <c r="AA1609" t="s">
        <v>63</v>
      </c>
      <c r="AB1609" t="s">
        <v>64</v>
      </c>
      <c r="AG1609">
        <v>2829</v>
      </c>
      <c r="AH1609" t="s">
        <v>65</v>
      </c>
      <c r="AI1609" t="s">
        <v>65</v>
      </c>
      <c r="AJ1609" t="s">
        <v>4217</v>
      </c>
      <c r="AK1609" t="s">
        <v>4217</v>
      </c>
      <c r="AL1609">
        <v>9502883540</v>
      </c>
      <c r="AM1609" s="1">
        <v>36928</v>
      </c>
      <c r="AN1609" t="s">
        <v>67</v>
      </c>
      <c r="AO1609">
        <v>2224358</v>
      </c>
      <c r="AP1609" t="s">
        <v>68</v>
      </c>
      <c r="AQ1609" t="s">
        <v>126</v>
      </c>
      <c r="AR1609" t="s">
        <v>70</v>
      </c>
      <c r="AS1609" t="s">
        <v>71</v>
      </c>
      <c r="AT1609">
        <v>0</v>
      </c>
      <c r="AU1609" t="s">
        <v>127</v>
      </c>
      <c r="AV1609" s="1">
        <v>36928</v>
      </c>
      <c r="AW1609">
        <v>2001</v>
      </c>
      <c r="AX1609" t="s">
        <v>73</v>
      </c>
      <c r="AY1609" s="1">
        <v>36928</v>
      </c>
      <c r="AZ1609" t="s">
        <v>74</v>
      </c>
      <c r="BB1609" t="s">
        <v>76</v>
      </c>
      <c r="BC1609">
        <v>28120101804</v>
      </c>
      <c r="BD1609" t="s">
        <v>71</v>
      </c>
      <c r="BE1609" t="s">
        <v>71</v>
      </c>
      <c r="BF1609" t="s">
        <v>77</v>
      </c>
    </row>
    <row r="1610" spans="1:58" hidden="1" x14ac:dyDescent="0.25">
      <c r="A1610" t="s">
        <v>52</v>
      </c>
      <c r="B1610" t="s">
        <v>4144</v>
      </c>
      <c r="C1610">
        <v>28120101804</v>
      </c>
      <c r="D1610">
        <v>2229115</v>
      </c>
      <c r="E1610" t="s">
        <v>4218</v>
      </c>
      <c r="F1610" t="s">
        <v>55</v>
      </c>
      <c r="G1610" t="s">
        <v>56</v>
      </c>
      <c r="H1610">
        <v>1</v>
      </c>
      <c r="I1610">
        <v>1</v>
      </c>
      <c r="J1610">
        <v>1</v>
      </c>
      <c r="K1610">
        <v>1</v>
      </c>
      <c r="L1610">
        <v>2229115</v>
      </c>
      <c r="M1610" t="s">
        <v>4219</v>
      </c>
      <c r="N1610">
        <v>2229115</v>
      </c>
      <c r="O1610" t="s">
        <v>184</v>
      </c>
      <c r="P1610">
        <v>2229115</v>
      </c>
      <c r="R1610">
        <v>2229115</v>
      </c>
      <c r="S1610" t="s">
        <v>58</v>
      </c>
      <c r="T1610" t="s">
        <v>59</v>
      </c>
      <c r="U1610" t="s">
        <v>60</v>
      </c>
      <c r="V1610" t="s">
        <v>61</v>
      </c>
      <c r="W1610" s="1">
        <v>37546</v>
      </c>
      <c r="X1610" t="s">
        <v>62</v>
      </c>
      <c r="Y1610" s="1">
        <v>42948</v>
      </c>
      <c r="Z1610" s="1">
        <v>27555</v>
      </c>
      <c r="AA1610" t="s">
        <v>63</v>
      </c>
      <c r="AB1610" t="s">
        <v>64</v>
      </c>
      <c r="AC1610">
        <v>131500</v>
      </c>
      <c r="AG1610">
        <v>2829</v>
      </c>
      <c r="AH1610" t="s">
        <v>65</v>
      </c>
      <c r="AI1610" t="s">
        <v>65</v>
      </c>
      <c r="AJ1610" t="s">
        <v>4220</v>
      </c>
      <c r="AK1610" t="s">
        <v>4220</v>
      </c>
      <c r="AL1610">
        <v>9490303209</v>
      </c>
      <c r="AM1610" s="1">
        <v>37546</v>
      </c>
      <c r="AN1610" t="s">
        <v>67</v>
      </c>
      <c r="AO1610">
        <v>2229115</v>
      </c>
      <c r="AP1610" t="s">
        <v>68</v>
      </c>
      <c r="AQ1610" t="s">
        <v>81</v>
      </c>
      <c r="AR1610" t="s">
        <v>70</v>
      </c>
      <c r="AS1610" t="s">
        <v>71</v>
      </c>
      <c r="AT1610">
        <v>0</v>
      </c>
      <c r="AU1610" t="s">
        <v>72</v>
      </c>
      <c r="AV1610" s="1">
        <v>37546</v>
      </c>
      <c r="AW1610">
        <v>2002</v>
      </c>
      <c r="AX1610" t="s">
        <v>73</v>
      </c>
      <c r="AY1610" s="1">
        <v>37546</v>
      </c>
      <c r="AZ1610" t="s">
        <v>74</v>
      </c>
      <c r="BB1610" t="s">
        <v>76</v>
      </c>
      <c r="BC1610">
        <v>28120101804</v>
      </c>
      <c r="BD1610" t="s">
        <v>71</v>
      </c>
      <c r="BE1610" t="s">
        <v>71</v>
      </c>
      <c r="BF1610" t="s">
        <v>77</v>
      </c>
    </row>
    <row r="1611" spans="1:58" hidden="1" x14ac:dyDescent="0.25">
      <c r="A1611" t="s">
        <v>52</v>
      </c>
      <c r="B1611" t="s">
        <v>4144</v>
      </c>
      <c r="C1611">
        <v>28120101804</v>
      </c>
      <c r="D1611">
        <v>2224905</v>
      </c>
      <c r="E1611" t="s">
        <v>4221</v>
      </c>
      <c r="F1611" t="s">
        <v>55</v>
      </c>
      <c r="G1611" t="s">
        <v>56</v>
      </c>
      <c r="H1611">
        <v>1</v>
      </c>
      <c r="I1611">
        <v>1</v>
      </c>
      <c r="J1611">
        <v>1</v>
      </c>
      <c r="K1611">
        <v>1</v>
      </c>
      <c r="L1611">
        <v>2224905</v>
      </c>
      <c r="M1611" t="s">
        <v>4222</v>
      </c>
      <c r="P1611">
        <v>2224905</v>
      </c>
      <c r="R1611">
        <v>2224905</v>
      </c>
      <c r="S1611" t="s">
        <v>58</v>
      </c>
      <c r="T1611" t="s">
        <v>102</v>
      </c>
      <c r="U1611" t="s">
        <v>103</v>
      </c>
      <c r="V1611" t="s">
        <v>61</v>
      </c>
      <c r="W1611" s="1">
        <v>36844</v>
      </c>
      <c r="X1611" t="s">
        <v>62</v>
      </c>
      <c r="Y1611" s="1">
        <v>42949</v>
      </c>
      <c r="Z1611" s="1">
        <v>30074</v>
      </c>
      <c r="AA1611" t="s">
        <v>63</v>
      </c>
      <c r="AB1611" t="s">
        <v>64</v>
      </c>
      <c r="AG1611">
        <v>2829</v>
      </c>
      <c r="AH1611" t="s">
        <v>65</v>
      </c>
      <c r="AI1611" t="s">
        <v>65</v>
      </c>
      <c r="AJ1611" t="s">
        <v>4223</v>
      </c>
      <c r="AK1611" t="s">
        <v>4223</v>
      </c>
      <c r="AL1611">
        <v>9491321659</v>
      </c>
      <c r="AM1611" s="1">
        <v>36844</v>
      </c>
      <c r="AN1611" t="s">
        <v>67</v>
      </c>
      <c r="AO1611">
        <v>2224905</v>
      </c>
      <c r="AP1611" t="s">
        <v>68</v>
      </c>
      <c r="AQ1611" t="s">
        <v>126</v>
      </c>
      <c r="AR1611" t="s">
        <v>70</v>
      </c>
      <c r="AS1611" t="s">
        <v>71</v>
      </c>
      <c r="AT1611">
        <v>0</v>
      </c>
      <c r="AU1611" t="s">
        <v>127</v>
      </c>
      <c r="AV1611" s="1">
        <v>36844</v>
      </c>
      <c r="AW1611">
        <v>2000</v>
      </c>
      <c r="AX1611" t="s">
        <v>73</v>
      </c>
      <c r="AY1611" s="1">
        <v>36844</v>
      </c>
      <c r="AZ1611" t="s">
        <v>74</v>
      </c>
      <c r="BA1611" t="s">
        <v>87</v>
      </c>
      <c r="BB1611" t="s">
        <v>76</v>
      </c>
      <c r="BC1611">
        <v>28120101804</v>
      </c>
      <c r="BD1611" t="s">
        <v>65</v>
      </c>
      <c r="BE1611" t="s">
        <v>71</v>
      </c>
      <c r="BF1611" t="s">
        <v>77</v>
      </c>
    </row>
    <row r="1612" spans="1:58" hidden="1" x14ac:dyDescent="0.25">
      <c r="A1612" t="s">
        <v>52</v>
      </c>
      <c r="B1612" t="s">
        <v>4144</v>
      </c>
      <c r="C1612">
        <v>28120101804</v>
      </c>
      <c r="D1612">
        <v>2229010</v>
      </c>
      <c r="E1612" t="s">
        <v>4224</v>
      </c>
      <c r="F1612" t="s">
        <v>55</v>
      </c>
      <c r="G1612" t="s">
        <v>56</v>
      </c>
      <c r="H1612">
        <v>1</v>
      </c>
      <c r="I1612">
        <v>1</v>
      </c>
      <c r="J1612">
        <v>1</v>
      </c>
      <c r="K1612">
        <v>1</v>
      </c>
      <c r="L1612">
        <v>2229010</v>
      </c>
      <c r="M1612" t="s">
        <v>85</v>
      </c>
      <c r="N1612">
        <v>2229010</v>
      </c>
      <c r="O1612" t="s">
        <v>220</v>
      </c>
      <c r="P1612">
        <v>2229010</v>
      </c>
      <c r="R1612">
        <v>2229010</v>
      </c>
      <c r="S1612" t="s">
        <v>192</v>
      </c>
      <c r="T1612" t="s">
        <v>59</v>
      </c>
      <c r="U1612" t="s">
        <v>60</v>
      </c>
      <c r="V1612" t="s">
        <v>193</v>
      </c>
      <c r="W1612" s="1">
        <v>37546</v>
      </c>
      <c r="X1612" t="s">
        <v>109</v>
      </c>
      <c r="Y1612" s="1">
        <v>42948</v>
      </c>
      <c r="Z1612" s="1">
        <v>29204</v>
      </c>
      <c r="AA1612" t="s">
        <v>63</v>
      </c>
      <c r="AB1612" t="s">
        <v>64</v>
      </c>
      <c r="AG1612">
        <v>2829</v>
      </c>
      <c r="AH1612" t="s">
        <v>65</v>
      </c>
      <c r="AI1612" t="s">
        <v>65</v>
      </c>
      <c r="AJ1612" t="s">
        <v>4225</v>
      </c>
      <c r="AK1612" t="s">
        <v>4225</v>
      </c>
      <c r="AL1612">
        <v>9494014782</v>
      </c>
      <c r="AM1612" s="1">
        <v>37546</v>
      </c>
      <c r="AN1612" t="s">
        <v>67</v>
      </c>
      <c r="AO1612">
        <v>2229010</v>
      </c>
      <c r="AP1612" t="s">
        <v>68</v>
      </c>
      <c r="AQ1612" t="s">
        <v>268</v>
      </c>
      <c r="AR1612" t="s">
        <v>70</v>
      </c>
      <c r="AS1612" t="s">
        <v>71</v>
      </c>
      <c r="AT1612">
        <v>0</v>
      </c>
      <c r="AU1612" t="s">
        <v>72</v>
      </c>
      <c r="AV1612" s="1">
        <v>37546</v>
      </c>
      <c r="AW1612">
        <v>2002</v>
      </c>
      <c r="AX1612" t="s">
        <v>73</v>
      </c>
      <c r="AY1612" s="1">
        <v>38277</v>
      </c>
      <c r="AZ1612" t="s">
        <v>74</v>
      </c>
      <c r="BA1612" t="s">
        <v>87</v>
      </c>
      <c r="BB1612" t="s">
        <v>76</v>
      </c>
      <c r="BC1612">
        <v>28120101804</v>
      </c>
      <c r="BD1612" t="s">
        <v>65</v>
      </c>
      <c r="BE1612" t="s">
        <v>71</v>
      </c>
      <c r="BF1612" t="s">
        <v>77</v>
      </c>
    </row>
    <row r="1613" spans="1:58" hidden="1" x14ac:dyDescent="0.25">
      <c r="A1613" t="s">
        <v>52</v>
      </c>
      <c r="B1613" t="s">
        <v>4144</v>
      </c>
      <c r="C1613">
        <v>28120101901</v>
      </c>
      <c r="D1613">
        <v>1821811</v>
      </c>
      <c r="E1613" t="s">
        <v>4226</v>
      </c>
      <c r="F1613" t="s">
        <v>55</v>
      </c>
      <c r="G1613" t="s">
        <v>56</v>
      </c>
      <c r="H1613">
        <v>1</v>
      </c>
      <c r="I1613">
        <v>1</v>
      </c>
      <c r="J1613">
        <v>1</v>
      </c>
      <c r="K1613">
        <v>1</v>
      </c>
      <c r="L1613">
        <v>1821811</v>
      </c>
      <c r="M1613" t="s">
        <v>210</v>
      </c>
      <c r="P1613">
        <v>1821811</v>
      </c>
      <c r="R1613">
        <v>1821811</v>
      </c>
      <c r="S1613" t="s">
        <v>58</v>
      </c>
      <c r="T1613" t="s">
        <v>61</v>
      </c>
      <c r="U1613" t="s">
        <v>102</v>
      </c>
      <c r="V1613" t="s">
        <v>103</v>
      </c>
      <c r="W1613" s="1">
        <v>36843</v>
      </c>
      <c r="X1613" t="s">
        <v>62</v>
      </c>
      <c r="Y1613" s="1">
        <v>42948</v>
      </c>
      <c r="Z1613" s="1">
        <v>27850</v>
      </c>
      <c r="AA1613" t="s">
        <v>63</v>
      </c>
      <c r="AB1613" t="s">
        <v>64</v>
      </c>
      <c r="AG1613">
        <v>2829</v>
      </c>
      <c r="AH1613" t="s">
        <v>65</v>
      </c>
      <c r="AI1613" t="s">
        <v>65</v>
      </c>
      <c r="AJ1613" t="s">
        <v>4227</v>
      </c>
      <c r="AK1613" t="s">
        <v>4227</v>
      </c>
      <c r="AL1613">
        <v>9491762185</v>
      </c>
      <c r="AM1613" s="1">
        <v>36843</v>
      </c>
      <c r="AN1613" t="s">
        <v>67</v>
      </c>
      <c r="AO1613">
        <v>1821811</v>
      </c>
      <c r="AP1613" t="s">
        <v>68</v>
      </c>
      <c r="AQ1613" t="s">
        <v>81</v>
      </c>
      <c r="AR1613" t="s">
        <v>70</v>
      </c>
      <c r="AS1613" t="s">
        <v>71</v>
      </c>
      <c r="AT1613">
        <v>0</v>
      </c>
      <c r="AU1613" t="s">
        <v>189</v>
      </c>
      <c r="AV1613" s="1">
        <v>36843</v>
      </c>
      <c r="AW1613">
        <v>2000</v>
      </c>
      <c r="AX1613" t="s">
        <v>73</v>
      </c>
      <c r="AY1613" s="1">
        <v>36847</v>
      </c>
      <c r="AZ1613" t="s">
        <v>74</v>
      </c>
      <c r="BA1613" t="s">
        <v>258</v>
      </c>
      <c r="BB1613" s="1">
        <v>39357</v>
      </c>
      <c r="BC1613">
        <v>28120101901</v>
      </c>
      <c r="BD1613" t="s">
        <v>65</v>
      </c>
      <c r="BE1613" t="s">
        <v>82</v>
      </c>
      <c r="BF1613" t="s">
        <v>1057</v>
      </c>
    </row>
    <row r="1614" spans="1:58" hidden="1" x14ac:dyDescent="0.25">
      <c r="A1614" t="s">
        <v>52</v>
      </c>
      <c r="B1614" t="s">
        <v>4144</v>
      </c>
      <c r="C1614">
        <v>28120101901</v>
      </c>
      <c r="D1614">
        <v>2208447</v>
      </c>
      <c r="E1614" t="s">
        <v>4228</v>
      </c>
      <c r="F1614" t="s">
        <v>55</v>
      </c>
      <c r="G1614" t="s">
        <v>56</v>
      </c>
      <c r="H1614">
        <v>1</v>
      </c>
      <c r="I1614">
        <v>1</v>
      </c>
      <c r="J1614">
        <v>1</v>
      </c>
      <c r="K1614">
        <v>1</v>
      </c>
      <c r="L1614">
        <v>2208447</v>
      </c>
      <c r="M1614" t="s">
        <v>107</v>
      </c>
      <c r="P1614">
        <v>2208447</v>
      </c>
      <c r="R1614">
        <v>2208447</v>
      </c>
      <c r="S1614" t="s">
        <v>91</v>
      </c>
      <c r="T1614" t="s">
        <v>93</v>
      </c>
      <c r="U1614" t="s">
        <v>94</v>
      </c>
      <c r="V1614" t="s">
        <v>242</v>
      </c>
      <c r="W1614" s="1">
        <v>39507</v>
      </c>
      <c r="X1614" t="s">
        <v>62</v>
      </c>
      <c r="Y1614" s="1">
        <v>41410</v>
      </c>
      <c r="Z1614" s="1">
        <v>26420</v>
      </c>
      <c r="AA1614" t="s">
        <v>63</v>
      </c>
      <c r="AB1614" t="s">
        <v>64</v>
      </c>
      <c r="AG1614">
        <v>2829</v>
      </c>
      <c r="AH1614" t="s">
        <v>65</v>
      </c>
      <c r="AI1614" t="s">
        <v>70</v>
      </c>
      <c r="AJ1614" t="s">
        <v>4229</v>
      </c>
      <c r="AK1614" t="s">
        <v>4229</v>
      </c>
      <c r="AL1614">
        <v>9347014119</v>
      </c>
      <c r="AM1614" s="1">
        <v>39507</v>
      </c>
      <c r="AN1614" t="s">
        <v>67</v>
      </c>
      <c r="AO1614">
        <v>2208447</v>
      </c>
      <c r="AP1614" t="s">
        <v>68</v>
      </c>
      <c r="AQ1614" t="s">
        <v>96</v>
      </c>
      <c r="AR1614" t="s">
        <v>70</v>
      </c>
      <c r="AS1614" t="s">
        <v>71</v>
      </c>
      <c r="AT1614">
        <v>0</v>
      </c>
      <c r="AU1614" t="s">
        <v>97</v>
      </c>
      <c r="AV1614" s="1">
        <v>39507</v>
      </c>
      <c r="AW1614">
        <v>2006</v>
      </c>
      <c r="AX1614" t="s">
        <v>73</v>
      </c>
      <c r="AY1614" s="1">
        <v>40238</v>
      </c>
      <c r="AZ1614" t="s">
        <v>74</v>
      </c>
      <c r="BB1614" t="s">
        <v>76</v>
      </c>
      <c r="BC1614">
        <v>28120101901</v>
      </c>
      <c r="BD1614" t="s">
        <v>71</v>
      </c>
      <c r="BE1614" t="s">
        <v>71</v>
      </c>
      <c r="BF1614" t="s">
        <v>77</v>
      </c>
    </row>
    <row r="1615" spans="1:58" hidden="1" x14ac:dyDescent="0.25">
      <c r="A1615" t="s">
        <v>52</v>
      </c>
      <c r="B1615" t="s">
        <v>4144</v>
      </c>
      <c r="C1615">
        <v>28120102001</v>
      </c>
      <c r="D1615">
        <v>2229023</v>
      </c>
      <c r="E1615" t="s">
        <v>4230</v>
      </c>
      <c r="F1615" t="s">
        <v>382</v>
      </c>
      <c r="G1615" t="s">
        <v>56</v>
      </c>
      <c r="H1615">
        <v>1</v>
      </c>
      <c r="I1615">
        <v>1</v>
      </c>
      <c r="J1615">
        <v>1</v>
      </c>
      <c r="K1615">
        <v>1</v>
      </c>
      <c r="L1615">
        <v>2229023</v>
      </c>
      <c r="M1615" t="s">
        <v>79</v>
      </c>
      <c r="P1615">
        <v>2229023</v>
      </c>
      <c r="R1615">
        <v>2229023</v>
      </c>
      <c r="W1615" s="1">
        <v>39866</v>
      </c>
      <c r="X1615" t="s">
        <v>62</v>
      </c>
      <c r="Y1615" s="1">
        <v>44213</v>
      </c>
      <c r="Z1615" s="1">
        <v>27242</v>
      </c>
      <c r="AA1615" t="s">
        <v>63</v>
      </c>
      <c r="AB1615" t="s">
        <v>64</v>
      </c>
      <c r="AG1615">
        <v>2829</v>
      </c>
      <c r="AH1615" t="s">
        <v>65</v>
      </c>
      <c r="AI1615" t="s">
        <v>65</v>
      </c>
      <c r="AJ1615" t="s">
        <v>4231</v>
      </c>
      <c r="AK1615" t="s">
        <v>4231</v>
      </c>
      <c r="AL1615">
        <v>9492591417</v>
      </c>
      <c r="AM1615" s="1">
        <v>35614</v>
      </c>
      <c r="AN1615" t="s">
        <v>67</v>
      </c>
      <c r="AO1615">
        <v>2229023</v>
      </c>
      <c r="AP1615" t="s">
        <v>68</v>
      </c>
      <c r="AQ1615" t="s">
        <v>126</v>
      </c>
      <c r="AR1615" t="s">
        <v>70</v>
      </c>
      <c r="AS1615" t="s">
        <v>71</v>
      </c>
      <c r="AT1615">
        <v>0</v>
      </c>
      <c r="AU1615" t="s">
        <v>127</v>
      </c>
      <c r="AV1615" s="1">
        <v>35614</v>
      </c>
      <c r="AW1615">
        <v>1997</v>
      </c>
      <c r="AX1615" t="s">
        <v>73</v>
      </c>
      <c r="AY1615" s="1">
        <v>39866</v>
      </c>
      <c r="AZ1615" t="s">
        <v>74</v>
      </c>
      <c r="BB1615" t="s">
        <v>76</v>
      </c>
      <c r="BC1615">
        <v>28120102001</v>
      </c>
      <c r="BD1615" t="s">
        <v>71</v>
      </c>
      <c r="BE1615" t="s">
        <v>71</v>
      </c>
      <c r="BF1615" t="s">
        <v>77</v>
      </c>
    </row>
    <row r="1616" spans="1:58" hidden="1" x14ac:dyDescent="0.25">
      <c r="A1616" t="s">
        <v>52</v>
      </c>
      <c r="B1616" t="s">
        <v>4144</v>
      </c>
      <c r="C1616">
        <v>28120102001</v>
      </c>
      <c r="D1616">
        <v>2224357</v>
      </c>
      <c r="E1616" t="s">
        <v>4232</v>
      </c>
      <c r="F1616" t="s">
        <v>55</v>
      </c>
      <c r="G1616" t="s">
        <v>56</v>
      </c>
      <c r="H1616">
        <v>1</v>
      </c>
      <c r="I1616">
        <v>1</v>
      </c>
      <c r="J1616">
        <v>1</v>
      </c>
      <c r="K1616">
        <v>1</v>
      </c>
      <c r="L1616">
        <v>2224357</v>
      </c>
      <c r="M1616" t="s">
        <v>2942</v>
      </c>
      <c r="P1616">
        <v>2224357</v>
      </c>
      <c r="R1616">
        <v>2224357</v>
      </c>
      <c r="S1616" t="s">
        <v>91</v>
      </c>
      <c r="T1616" t="s">
        <v>92</v>
      </c>
      <c r="U1616" t="s">
        <v>121</v>
      </c>
      <c r="V1616" t="s">
        <v>152</v>
      </c>
      <c r="W1616" s="1">
        <v>37275</v>
      </c>
      <c r="X1616" t="s">
        <v>62</v>
      </c>
      <c r="Y1616" s="1">
        <v>43274</v>
      </c>
      <c r="Z1616" s="1">
        <v>29403</v>
      </c>
      <c r="AA1616" t="s">
        <v>63</v>
      </c>
      <c r="AB1616" t="s">
        <v>64</v>
      </c>
      <c r="AG1616">
        <v>2829</v>
      </c>
      <c r="AH1616" t="s">
        <v>65</v>
      </c>
      <c r="AI1616" t="s">
        <v>65</v>
      </c>
      <c r="AJ1616" t="s">
        <v>4233</v>
      </c>
      <c r="AK1616" t="s">
        <v>4233</v>
      </c>
      <c r="AL1616">
        <v>8500504940</v>
      </c>
      <c r="AM1616" s="1">
        <v>37275</v>
      </c>
      <c r="AN1616" t="s">
        <v>67</v>
      </c>
      <c r="AO1616">
        <v>2224357</v>
      </c>
      <c r="AP1616" t="s">
        <v>68</v>
      </c>
      <c r="AQ1616" t="s">
        <v>126</v>
      </c>
      <c r="AR1616" t="s">
        <v>70</v>
      </c>
      <c r="AS1616" t="s">
        <v>71</v>
      </c>
      <c r="AT1616">
        <v>0</v>
      </c>
      <c r="AU1616" t="s">
        <v>127</v>
      </c>
      <c r="AV1616" s="1">
        <v>37275</v>
      </c>
      <c r="AW1616">
        <v>2002</v>
      </c>
      <c r="AX1616" t="s">
        <v>73</v>
      </c>
      <c r="AY1616" s="1">
        <v>38479</v>
      </c>
      <c r="AZ1616" t="s">
        <v>74</v>
      </c>
      <c r="BA1616" t="s">
        <v>258</v>
      </c>
      <c r="BB1616" t="s">
        <v>76</v>
      </c>
      <c r="BC1616">
        <v>28120102001</v>
      </c>
      <c r="BD1616" t="s">
        <v>65</v>
      </c>
      <c r="BE1616" t="s">
        <v>71</v>
      </c>
      <c r="BF1616" t="s">
        <v>77</v>
      </c>
    </row>
    <row r="1617" spans="1:58" hidden="1" x14ac:dyDescent="0.25">
      <c r="A1617" t="s">
        <v>52</v>
      </c>
      <c r="B1617" t="s">
        <v>4144</v>
      </c>
      <c r="C1617">
        <v>28120102301</v>
      </c>
      <c r="D1617">
        <v>14346764</v>
      </c>
      <c r="E1617" t="s">
        <v>4234</v>
      </c>
      <c r="F1617" t="s">
        <v>1091</v>
      </c>
      <c r="G1617" t="s">
        <v>56</v>
      </c>
      <c r="H1617">
        <v>1</v>
      </c>
      <c r="I1617">
        <v>1</v>
      </c>
      <c r="J1617">
        <v>1</v>
      </c>
      <c r="K1617">
        <v>1</v>
      </c>
      <c r="L1617">
        <v>14346764</v>
      </c>
      <c r="M1617" t="s">
        <v>279</v>
      </c>
      <c r="P1617">
        <v>14346764</v>
      </c>
      <c r="R1617">
        <v>14346764</v>
      </c>
      <c r="W1617" s="1">
        <v>32150</v>
      </c>
      <c r="X1617" t="s">
        <v>62</v>
      </c>
      <c r="Y1617" s="1">
        <v>44743</v>
      </c>
      <c r="Z1617" s="1">
        <v>24627</v>
      </c>
      <c r="AA1617" t="s">
        <v>63</v>
      </c>
      <c r="AB1617" t="s">
        <v>64</v>
      </c>
      <c r="AG1617">
        <v>2829</v>
      </c>
      <c r="AH1617" t="s">
        <v>65</v>
      </c>
      <c r="AI1617" t="s">
        <v>65</v>
      </c>
      <c r="AJ1617" t="s">
        <v>4235</v>
      </c>
      <c r="AK1617" t="s">
        <v>4235</v>
      </c>
      <c r="AL1617">
        <v>9000258738</v>
      </c>
      <c r="AM1617" s="1">
        <v>32150</v>
      </c>
      <c r="AN1617" t="s">
        <v>251</v>
      </c>
      <c r="AO1617">
        <v>14346764</v>
      </c>
      <c r="AP1617" t="s">
        <v>68</v>
      </c>
      <c r="AQ1617" t="s">
        <v>126</v>
      </c>
      <c r="AR1617" t="s">
        <v>70</v>
      </c>
      <c r="AS1617" t="s">
        <v>71</v>
      </c>
      <c r="AT1617">
        <v>0</v>
      </c>
      <c r="AU1617" t="s">
        <v>127</v>
      </c>
      <c r="AV1617" s="1">
        <v>32150</v>
      </c>
      <c r="AW1617">
        <v>1988</v>
      </c>
      <c r="AX1617" t="s">
        <v>252</v>
      </c>
      <c r="AY1617" s="1">
        <v>34029</v>
      </c>
      <c r="AZ1617" t="s">
        <v>253</v>
      </c>
      <c r="BB1617" t="s">
        <v>76</v>
      </c>
      <c r="BC1617">
        <v>28120102301</v>
      </c>
      <c r="BE1617" t="s">
        <v>71</v>
      </c>
      <c r="BF1617" t="s">
        <v>77</v>
      </c>
    </row>
    <row r="1618" spans="1:58" hidden="1" x14ac:dyDescent="0.25">
      <c r="A1618" t="s">
        <v>52</v>
      </c>
      <c r="B1618" t="s">
        <v>4144</v>
      </c>
      <c r="C1618">
        <v>28120102501</v>
      </c>
      <c r="D1618">
        <v>2229786</v>
      </c>
      <c r="E1618" t="s">
        <v>4236</v>
      </c>
      <c r="F1618" t="s">
        <v>55</v>
      </c>
      <c r="G1618" t="s">
        <v>56</v>
      </c>
      <c r="H1618">
        <v>1</v>
      </c>
      <c r="I1618">
        <v>1</v>
      </c>
      <c r="J1618">
        <v>1</v>
      </c>
      <c r="K1618">
        <v>1</v>
      </c>
      <c r="L1618">
        <v>2229786</v>
      </c>
      <c r="M1618" t="s">
        <v>2982</v>
      </c>
      <c r="P1618">
        <v>2229786</v>
      </c>
      <c r="R1618">
        <v>2229786</v>
      </c>
      <c r="S1618" t="s">
        <v>91</v>
      </c>
      <c r="T1618" t="s">
        <v>92</v>
      </c>
      <c r="U1618" t="s">
        <v>121</v>
      </c>
      <c r="V1618" t="s">
        <v>94</v>
      </c>
      <c r="W1618" s="1">
        <v>32150</v>
      </c>
      <c r="X1618" t="s">
        <v>62</v>
      </c>
      <c r="Y1618" s="1">
        <v>44743</v>
      </c>
      <c r="Z1618" s="1">
        <v>23924</v>
      </c>
      <c r="AA1618" t="s">
        <v>63</v>
      </c>
      <c r="AB1618" t="s">
        <v>64</v>
      </c>
      <c r="AC1618">
        <v>2229786</v>
      </c>
      <c r="AG1618">
        <v>2829</v>
      </c>
      <c r="AH1618" t="s">
        <v>65</v>
      </c>
      <c r="AI1618" t="s">
        <v>65</v>
      </c>
      <c r="AJ1618" t="s">
        <v>4237</v>
      </c>
      <c r="AK1618" t="s">
        <v>4237</v>
      </c>
      <c r="AL1618">
        <v>9573687577</v>
      </c>
      <c r="AM1618" s="1">
        <v>32150</v>
      </c>
      <c r="AN1618" t="s">
        <v>251</v>
      </c>
      <c r="AO1618">
        <v>2229786</v>
      </c>
      <c r="AP1618" t="s">
        <v>68</v>
      </c>
      <c r="AQ1618" t="s">
        <v>126</v>
      </c>
      <c r="AR1618" t="s">
        <v>70</v>
      </c>
      <c r="AS1618" t="s">
        <v>71</v>
      </c>
      <c r="AT1618">
        <v>0</v>
      </c>
      <c r="AU1618" t="s">
        <v>202</v>
      </c>
      <c r="AV1618" s="1">
        <v>32150</v>
      </c>
      <c r="AW1618">
        <v>1988</v>
      </c>
      <c r="AX1618" t="s">
        <v>252</v>
      </c>
      <c r="AY1618" s="1">
        <v>33977</v>
      </c>
      <c r="AZ1618" t="s">
        <v>253</v>
      </c>
      <c r="BB1618" t="s">
        <v>76</v>
      </c>
      <c r="BC1618">
        <v>28120102501</v>
      </c>
      <c r="BE1618" t="s">
        <v>71</v>
      </c>
      <c r="BF1618" t="s">
        <v>77</v>
      </c>
    </row>
    <row r="1619" spans="1:58" hidden="1" x14ac:dyDescent="0.25">
      <c r="A1619" t="s">
        <v>52</v>
      </c>
      <c r="B1619" t="s">
        <v>4144</v>
      </c>
      <c r="C1619">
        <v>28120102801</v>
      </c>
      <c r="D1619">
        <v>2245659</v>
      </c>
      <c r="E1619" t="s">
        <v>4238</v>
      </c>
      <c r="F1619" t="s">
        <v>55</v>
      </c>
      <c r="G1619" t="s">
        <v>56</v>
      </c>
      <c r="H1619">
        <v>1</v>
      </c>
      <c r="I1619">
        <v>1</v>
      </c>
      <c r="J1619">
        <v>1</v>
      </c>
      <c r="K1619">
        <v>1</v>
      </c>
      <c r="L1619">
        <v>2245659</v>
      </c>
      <c r="M1619" t="s">
        <v>255</v>
      </c>
      <c r="P1619">
        <v>2245659</v>
      </c>
      <c r="R1619">
        <v>2245659</v>
      </c>
      <c r="S1619" t="s">
        <v>91</v>
      </c>
      <c r="T1619" t="s">
        <v>92</v>
      </c>
      <c r="U1619" t="s">
        <v>93</v>
      </c>
      <c r="V1619" t="s">
        <v>4239</v>
      </c>
      <c r="W1619" s="1">
        <v>37889</v>
      </c>
      <c r="X1619" t="s">
        <v>109</v>
      </c>
      <c r="Y1619" s="1">
        <v>37889</v>
      </c>
      <c r="Z1619" s="1">
        <v>29394</v>
      </c>
      <c r="AA1619" t="s">
        <v>63</v>
      </c>
      <c r="AB1619" t="s">
        <v>64</v>
      </c>
      <c r="AC1619">
        <v>2229519</v>
      </c>
      <c r="AG1619">
        <v>2829</v>
      </c>
      <c r="AH1619" t="s">
        <v>65</v>
      </c>
      <c r="AI1619" t="s">
        <v>65</v>
      </c>
      <c r="AJ1619" t="s">
        <v>4240</v>
      </c>
      <c r="AK1619" t="s">
        <v>4240</v>
      </c>
      <c r="AL1619">
        <v>9491839499</v>
      </c>
      <c r="AM1619" s="1">
        <v>37889</v>
      </c>
      <c r="AN1619" t="s">
        <v>1508</v>
      </c>
      <c r="AO1619">
        <v>2245659</v>
      </c>
      <c r="AP1619" t="s">
        <v>68</v>
      </c>
      <c r="AQ1619" t="s">
        <v>81</v>
      </c>
      <c r="AR1619" t="s">
        <v>70</v>
      </c>
      <c r="AS1619" t="s">
        <v>71</v>
      </c>
      <c r="AT1619">
        <v>0</v>
      </c>
      <c r="AU1619" t="s">
        <v>275</v>
      </c>
      <c r="AV1619" s="1">
        <v>37889</v>
      </c>
      <c r="AW1619">
        <v>2003</v>
      </c>
      <c r="AX1619" t="s">
        <v>166</v>
      </c>
      <c r="AY1619" s="1">
        <v>37889</v>
      </c>
      <c r="AZ1619" t="s">
        <v>167</v>
      </c>
      <c r="BA1619" t="s">
        <v>75</v>
      </c>
      <c r="BB1619" t="s">
        <v>76</v>
      </c>
      <c r="BC1619">
        <v>28120102801</v>
      </c>
      <c r="BD1619" t="s">
        <v>65</v>
      </c>
      <c r="BE1619" t="s">
        <v>71</v>
      </c>
      <c r="BF1619" t="s">
        <v>77</v>
      </c>
    </row>
    <row r="1620" spans="1:58" hidden="1" x14ac:dyDescent="0.25">
      <c r="A1620" t="s">
        <v>52</v>
      </c>
      <c r="B1620" t="s">
        <v>4144</v>
      </c>
      <c r="C1620">
        <v>28120102801</v>
      </c>
      <c r="D1620">
        <v>2245658</v>
      </c>
      <c r="E1620" t="s">
        <v>4241</v>
      </c>
      <c r="F1620" t="s">
        <v>55</v>
      </c>
      <c r="G1620" t="s">
        <v>56</v>
      </c>
      <c r="H1620">
        <v>1</v>
      </c>
      <c r="I1620">
        <v>1</v>
      </c>
      <c r="J1620">
        <v>1</v>
      </c>
      <c r="K1620">
        <v>1</v>
      </c>
      <c r="L1620">
        <v>2245658</v>
      </c>
      <c r="M1620" t="s">
        <v>4242</v>
      </c>
      <c r="P1620">
        <v>2245658</v>
      </c>
      <c r="R1620">
        <v>2245658</v>
      </c>
      <c r="S1620" t="s">
        <v>91</v>
      </c>
      <c r="T1620" t="s">
        <v>120</v>
      </c>
      <c r="U1620" t="s">
        <v>121</v>
      </c>
      <c r="V1620" t="s">
        <v>242</v>
      </c>
      <c r="W1620" s="1">
        <v>35434</v>
      </c>
      <c r="X1620" t="s">
        <v>62</v>
      </c>
      <c r="Y1620" s="1">
        <v>35434</v>
      </c>
      <c r="Z1620" s="1">
        <v>24654</v>
      </c>
      <c r="AA1620" t="s">
        <v>63</v>
      </c>
      <c r="AB1620" t="s">
        <v>64</v>
      </c>
      <c r="AC1620">
        <v>2245658</v>
      </c>
      <c r="AG1620">
        <v>2829</v>
      </c>
      <c r="AH1620" t="s">
        <v>65</v>
      </c>
      <c r="AI1620" t="s">
        <v>65</v>
      </c>
      <c r="AJ1620" t="s">
        <v>4243</v>
      </c>
      <c r="AK1620" t="s">
        <v>4243</v>
      </c>
      <c r="AL1620">
        <v>9573015343</v>
      </c>
      <c r="AM1620" s="1">
        <v>35434</v>
      </c>
      <c r="AN1620" t="s">
        <v>1508</v>
      </c>
      <c r="AO1620">
        <v>2245658</v>
      </c>
      <c r="AP1620" t="s">
        <v>68</v>
      </c>
      <c r="AQ1620" t="s">
        <v>81</v>
      </c>
      <c r="AR1620" t="s">
        <v>70</v>
      </c>
      <c r="AS1620" t="s">
        <v>71</v>
      </c>
      <c r="AT1620">
        <v>0</v>
      </c>
      <c r="AU1620" t="s">
        <v>72</v>
      </c>
      <c r="AV1620" s="1">
        <v>35434</v>
      </c>
      <c r="AW1620">
        <v>1997</v>
      </c>
      <c r="AX1620" t="s">
        <v>166</v>
      </c>
      <c r="AY1620" s="1">
        <v>35434</v>
      </c>
      <c r="AZ1620" t="s">
        <v>167</v>
      </c>
      <c r="BA1620" t="s">
        <v>4244</v>
      </c>
      <c r="BB1620" t="s">
        <v>76</v>
      </c>
      <c r="BC1620">
        <v>28120102801</v>
      </c>
      <c r="BD1620" t="s">
        <v>65</v>
      </c>
      <c r="BE1620" t="s">
        <v>71</v>
      </c>
      <c r="BF1620" t="s">
        <v>77</v>
      </c>
    </row>
    <row r="1621" spans="1:58" hidden="1" x14ac:dyDescent="0.25">
      <c r="A1621" t="s">
        <v>52</v>
      </c>
      <c r="B1621" t="s">
        <v>4144</v>
      </c>
      <c r="C1621">
        <v>28120103001</v>
      </c>
      <c r="D1621">
        <v>2249756</v>
      </c>
      <c r="E1621" t="s">
        <v>4245</v>
      </c>
      <c r="F1621" t="s">
        <v>55</v>
      </c>
      <c r="G1621" t="s">
        <v>56</v>
      </c>
      <c r="H1621">
        <v>1</v>
      </c>
      <c r="I1621">
        <v>1</v>
      </c>
      <c r="J1621">
        <v>1</v>
      </c>
      <c r="K1621">
        <v>1</v>
      </c>
      <c r="L1621">
        <v>2249756</v>
      </c>
      <c r="M1621" t="s">
        <v>79</v>
      </c>
      <c r="P1621">
        <v>2249756</v>
      </c>
      <c r="R1621">
        <v>2249756</v>
      </c>
      <c r="W1621" s="1">
        <v>42771</v>
      </c>
      <c r="X1621" t="s">
        <v>109</v>
      </c>
      <c r="Y1621" s="1">
        <v>42771</v>
      </c>
      <c r="Z1621" s="1">
        <v>33100</v>
      </c>
      <c r="AA1621" t="s">
        <v>63</v>
      </c>
      <c r="AB1621" t="s">
        <v>64</v>
      </c>
      <c r="AG1621">
        <v>2829</v>
      </c>
      <c r="AH1621" t="s">
        <v>65</v>
      </c>
      <c r="AI1621" t="s">
        <v>65</v>
      </c>
      <c r="AJ1621" t="s">
        <v>4246</v>
      </c>
      <c r="AK1621" t="s">
        <v>4247</v>
      </c>
      <c r="AL1621">
        <v>9491476385</v>
      </c>
      <c r="AM1621" s="1">
        <v>42771</v>
      </c>
      <c r="AN1621" t="s">
        <v>67</v>
      </c>
      <c r="AO1621">
        <v>2249756</v>
      </c>
      <c r="AP1621" t="s">
        <v>68</v>
      </c>
      <c r="AQ1621" t="s">
        <v>126</v>
      </c>
      <c r="AR1621" t="s">
        <v>70</v>
      </c>
      <c r="AS1621" t="s">
        <v>71</v>
      </c>
      <c r="AT1621">
        <v>0</v>
      </c>
      <c r="AU1621" t="s">
        <v>202</v>
      </c>
      <c r="AV1621" s="1">
        <v>42771</v>
      </c>
      <c r="AW1621">
        <v>2014</v>
      </c>
      <c r="AX1621" t="s">
        <v>73</v>
      </c>
      <c r="AY1621" s="1">
        <v>42771</v>
      </c>
      <c r="AZ1621" t="s">
        <v>253</v>
      </c>
      <c r="BB1621" t="s">
        <v>76</v>
      </c>
      <c r="BC1621">
        <v>28120103001</v>
      </c>
      <c r="BD1621" t="s">
        <v>71</v>
      </c>
      <c r="BE1621" t="s">
        <v>71</v>
      </c>
      <c r="BF1621" t="s">
        <v>77</v>
      </c>
    </row>
    <row r="1622" spans="1:58" hidden="1" x14ac:dyDescent="0.25">
      <c r="A1622" t="s">
        <v>52</v>
      </c>
      <c r="B1622" t="s">
        <v>4144</v>
      </c>
      <c r="C1622">
        <v>28120103401</v>
      </c>
      <c r="D1622">
        <v>2229031</v>
      </c>
      <c r="E1622" t="s">
        <v>4248</v>
      </c>
      <c r="F1622" t="s">
        <v>55</v>
      </c>
      <c r="G1622" t="s">
        <v>56</v>
      </c>
      <c r="H1622">
        <v>1</v>
      </c>
      <c r="I1622">
        <v>1</v>
      </c>
      <c r="J1622">
        <v>1</v>
      </c>
      <c r="K1622">
        <v>1</v>
      </c>
      <c r="L1622">
        <v>2229031</v>
      </c>
      <c r="M1622" t="s">
        <v>337</v>
      </c>
      <c r="P1622">
        <v>2229031</v>
      </c>
      <c r="R1622">
        <v>2229031</v>
      </c>
      <c r="S1622" t="s">
        <v>91</v>
      </c>
      <c r="T1622" t="s">
        <v>120</v>
      </c>
      <c r="U1622" t="s">
        <v>121</v>
      </c>
      <c r="V1622" t="s">
        <v>147</v>
      </c>
      <c r="W1622" s="1">
        <v>36852</v>
      </c>
      <c r="X1622" t="s">
        <v>62</v>
      </c>
      <c r="Y1622" s="1">
        <v>42948</v>
      </c>
      <c r="Z1622" s="1">
        <v>29380</v>
      </c>
      <c r="AA1622" t="s">
        <v>63</v>
      </c>
      <c r="AB1622" t="s">
        <v>64</v>
      </c>
      <c r="AG1622">
        <v>2829</v>
      </c>
      <c r="AH1622" t="s">
        <v>65</v>
      </c>
      <c r="AI1622" t="s">
        <v>65</v>
      </c>
      <c r="AJ1622" t="s">
        <v>4249</v>
      </c>
      <c r="AK1622" t="s">
        <v>4249</v>
      </c>
      <c r="AL1622">
        <v>9491799368</v>
      </c>
      <c r="AM1622" s="1">
        <v>36852</v>
      </c>
      <c r="AN1622" t="s">
        <v>67</v>
      </c>
      <c r="AO1622">
        <v>2229031</v>
      </c>
      <c r="AP1622" t="s">
        <v>68</v>
      </c>
      <c r="AQ1622" t="s">
        <v>126</v>
      </c>
      <c r="AR1622" t="s">
        <v>70</v>
      </c>
      <c r="AS1622" t="s">
        <v>71</v>
      </c>
      <c r="AT1622">
        <v>0</v>
      </c>
      <c r="AU1622" t="s">
        <v>127</v>
      </c>
      <c r="AV1622" s="1">
        <v>36852</v>
      </c>
      <c r="AW1622">
        <v>2000</v>
      </c>
      <c r="AX1622" t="s">
        <v>73</v>
      </c>
      <c r="AY1622" s="1">
        <v>37581</v>
      </c>
      <c r="AZ1622" t="s">
        <v>74</v>
      </c>
      <c r="BB1622" t="s">
        <v>76</v>
      </c>
      <c r="BC1622">
        <v>28120103401</v>
      </c>
      <c r="BD1622" t="s">
        <v>71</v>
      </c>
      <c r="BE1622" t="s">
        <v>71</v>
      </c>
      <c r="BF1622" t="s">
        <v>77</v>
      </c>
    </row>
    <row r="1623" spans="1:58" hidden="1" x14ac:dyDescent="0.25">
      <c r="A1623" t="s">
        <v>52</v>
      </c>
      <c r="B1623" t="s">
        <v>4144</v>
      </c>
      <c r="C1623">
        <v>28120103403</v>
      </c>
      <c r="D1623">
        <v>2229720</v>
      </c>
      <c r="E1623" t="s">
        <v>4250</v>
      </c>
      <c r="F1623" t="s">
        <v>2123</v>
      </c>
      <c r="G1623" t="s">
        <v>56</v>
      </c>
      <c r="H1623">
        <v>1</v>
      </c>
      <c r="I1623">
        <v>1</v>
      </c>
      <c r="J1623">
        <v>1</v>
      </c>
      <c r="K1623">
        <v>1</v>
      </c>
      <c r="L1623">
        <v>2229720</v>
      </c>
      <c r="M1623" t="s">
        <v>317</v>
      </c>
      <c r="P1623">
        <v>2229720</v>
      </c>
      <c r="R1623">
        <v>2229720</v>
      </c>
      <c r="S1623" t="s">
        <v>91</v>
      </c>
      <c r="T1623" t="s">
        <v>147</v>
      </c>
      <c r="U1623" t="s">
        <v>93</v>
      </c>
      <c r="V1623" t="s">
        <v>1261</v>
      </c>
      <c r="W1623" s="1">
        <v>32150</v>
      </c>
      <c r="X1623" t="s">
        <v>109</v>
      </c>
      <c r="Y1623" s="1">
        <v>44743</v>
      </c>
      <c r="Z1623" s="1">
        <v>25034</v>
      </c>
      <c r="AA1623" t="s">
        <v>63</v>
      </c>
      <c r="AB1623" t="s">
        <v>64</v>
      </c>
      <c r="AC1623">
        <v>2229788</v>
      </c>
      <c r="AG1623">
        <v>2829</v>
      </c>
      <c r="AH1623" t="s">
        <v>65</v>
      </c>
      <c r="AI1623" t="s">
        <v>65</v>
      </c>
      <c r="AJ1623" t="s">
        <v>4251</v>
      </c>
      <c r="AK1623" t="s">
        <v>4251</v>
      </c>
      <c r="AL1623">
        <v>9492023760</v>
      </c>
      <c r="AM1623" s="1">
        <v>32150</v>
      </c>
      <c r="AN1623" t="s">
        <v>251</v>
      </c>
      <c r="AO1623">
        <v>2229720</v>
      </c>
      <c r="AP1623" t="s">
        <v>68</v>
      </c>
      <c r="AQ1623" t="s">
        <v>126</v>
      </c>
      <c r="AR1623" t="s">
        <v>70</v>
      </c>
      <c r="AS1623" t="s">
        <v>71</v>
      </c>
      <c r="AT1623">
        <v>0</v>
      </c>
      <c r="AU1623" t="s">
        <v>202</v>
      </c>
      <c r="AV1623" s="1">
        <v>32150</v>
      </c>
      <c r="AW1623">
        <v>1988</v>
      </c>
      <c r="AX1623" t="s">
        <v>73</v>
      </c>
      <c r="AY1623" s="1">
        <v>32881</v>
      </c>
      <c r="AZ1623" t="s">
        <v>166</v>
      </c>
      <c r="BB1623" t="s">
        <v>76</v>
      </c>
      <c r="BC1623">
        <v>28120103403</v>
      </c>
      <c r="BE1623" t="s">
        <v>71</v>
      </c>
      <c r="BF1623" t="s">
        <v>77</v>
      </c>
    </row>
    <row r="1624" spans="1:58" hidden="1" x14ac:dyDescent="0.25">
      <c r="A1624" t="s">
        <v>52</v>
      </c>
      <c r="B1624" t="s">
        <v>4144</v>
      </c>
      <c r="C1624">
        <v>28120103404</v>
      </c>
      <c r="D1624">
        <v>2249018</v>
      </c>
      <c r="E1624" t="s">
        <v>4252</v>
      </c>
      <c r="F1624" t="s">
        <v>136</v>
      </c>
      <c r="G1624" t="s">
        <v>56</v>
      </c>
      <c r="H1624">
        <v>1</v>
      </c>
      <c r="I1624">
        <v>1</v>
      </c>
      <c r="J1624">
        <v>1</v>
      </c>
      <c r="K1624">
        <v>1</v>
      </c>
      <c r="L1624">
        <v>2249018</v>
      </c>
      <c r="M1624" t="s">
        <v>85</v>
      </c>
      <c r="R1624">
        <v>2249018</v>
      </c>
      <c r="S1624" t="s">
        <v>58</v>
      </c>
      <c r="W1624" s="1">
        <v>42174</v>
      </c>
      <c r="X1624" t="s">
        <v>109</v>
      </c>
      <c r="Y1624" s="1">
        <v>44772</v>
      </c>
      <c r="Z1624" s="1">
        <v>33039</v>
      </c>
      <c r="AA1624" t="s">
        <v>63</v>
      </c>
      <c r="AB1624" t="s">
        <v>64</v>
      </c>
      <c r="AC1624" t="s">
        <v>77</v>
      </c>
      <c r="AD1624" t="s">
        <v>77</v>
      </c>
      <c r="AE1624" t="s">
        <v>77</v>
      </c>
      <c r="AF1624" t="s">
        <v>77</v>
      </c>
      <c r="AG1624">
        <v>2829</v>
      </c>
      <c r="AH1624" t="s">
        <v>65</v>
      </c>
      <c r="AI1624" t="s">
        <v>65</v>
      </c>
      <c r="AJ1624" t="s">
        <v>4253</v>
      </c>
      <c r="AK1624" t="s">
        <v>4253</v>
      </c>
      <c r="AL1624">
        <v>9490258278</v>
      </c>
      <c r="AM1624" s="1">
        <v>42174</v>
      </c>
      <c r="AN1624" t="s">
        <v>613</v>
      </c>
      <c r="AO1624">
        <v>2249018</v>
      </c>
      <c r="AP1624" t="s">
        <v>68</v>
      </c>
      <c r="AQ1624" t="s">
        <v>126</v>
      </c>
      <c r="AR1624" t="s">
        <v>70</v>
      </c>
      <c r="AS1624" t="s">
        <v>71</v>
      </c>
      <c r="AT1624">
        <v>0</v>
      </c>
      <c r="AU1624" t="s">
        <v>202</v>
      </c>
      <c r="AV1624" s="1">
        <v>42174</v>
      </c>
      <c r="AW1624">
        <v>2015</v>
      </c>
      <c r="AX1624" t="s">
        <v>252</v>
      </c>
      <c r="AY1624" s="1">
        <v>42174</v>
      </c>
      <c r="AZ1624" t="s">
        <v>253</v>
      </c>
      <c r="BB1624" t="s">
        <v>76</v>
      </c>
      <c r="BC1624">
        <v>28120103404</v>
      </c>
      <c r="BD1624" t="s">
        <v>71</v>
      </c>
      <c r="BE1624" t="s">
        <v>71</v>
      </c>
      <c r="BF1624" t="s">
        <v>77</v>
      </c>
    </row>
    <row r="1625" spans="1:58" hidden="1" x14ac:dyDescent="0.25">
      <c r="A1625" t="s">
        <v>52</v>
      </c>
      <c r="B1625" t="s">
        <v>4144</v>
      </c>
      <c r="C1625">
        <v>28120103404</v>
      </c>
      <c r="D1625">
        <v>2234054</v>
      </c>
      <c r="E1625" t="s">
        <v>4254</v>
      </c>
      <c r="F1625" t="s">
        <v>1091</v>
      </c>
      <c r="G1625" t="s">
        <v>56</v>
      </c>
      <c r="H1625">
        <v>1</v>
      </c>
      <c r="I1625">
        <v>1</v>
      </c>
      <c r="J1625">
        <v>1</v>
      </c>
      <c r="K1625">
        <v>1</v>
      </c>
      <c r="L1625">
        <v>2234054</v>
      </c>
      <c r="M1625" t="s">
        <v>389</v>
      </c>
      <c r="N1625">
        <v>2234054</v>
      </c>
      <c r="O1625" t="s">
        <v>90</v>
      </c>
      <c r="P1625">
        <v>2234054</v>
      </c>
      <c r="R1625">
        <v>2234054</v>
      </c>
      <c r="S1625" t="s">
        <v>91</v>
      </c>
      <c r="T1625" t="s">
        <v>94</v>
      </c>
      <c r="U1625" t="s">
        <v>121</v>
      </c>
      <c r="V1625" t="s">
        <v>242</v>
      </c>
      <c r="W1625" s="1">
        <v>31707</v>
      </c>
      <c r="X1625" t="s">
        <v>109</v>
      </c>
      <c r="Y1625" s="1">
        <v>44772</v>
      </c>
      <c r="Z1625" s="1">
        <v>25020</v>
      </c>
      <c r="AA1625" t="s">
        <v>63</v>
      </c>
      <c r="AB1625" t="s">
        <v>64</v>
      </c>
      <c r="AG1625">
        <v>2829</v>
      </c>
      <c r="AH1625" t="s">
        <v>65</v>
      </c>
      <c r="AI1625" t="s">
        <v>65</v>
      </c>
      <c r="AJ1625" t="s">
        <v>4255</v>
      </c>
      <c r="AK1625" t="s">
        <v>4255</v>
      </c>
      <c r="AL1625">
        <v>8330940923</v>
      </c>
      <c r="AM1625" s="1">
        <v>31707</v>
      </c>
      <c r="AN1625" t="s">
        <v>613</v>
      </c>
      <c r="AO1625">
        <v>2234054</v>
      </c>
      <c r="AP1625" t="s">
        <v>68</v>
      </c>
      <c r="AQ1625" t="s">
        <v>126</v>
      </c>
      <c r="AR1625" t="s">
        <v>70</v>
      </c>
      <c r="AS1625" t="s">
        <v>71</v>
      </c>
      <c r="AT1625">
        <v>0</v>
      </c>
      <c r="AU1625" t="s">
        <v>202</v>
      </c>
      <c r="AV1625" s="1">
        <v>31707</v>
      </c>
      <c r="AW1625">
        <v>1986</v>
      </c>
      <c r="AX1625" t="s">
        <v>252</v>
      </c>
      <c r="AY1625" s="1">
        <v>36004</v>
      </c>
      <c r="AZ1625" t="s">
        <v>253</v>
      </c>
      <c r="BB1625" t="s">
        <v>76</v>
      </c>
      <c r="BC1625">
        <v>28120103404</v>
      </c>
      <c r="BE1625" t="s">
        <v>71</v>
      </c>
      <c r="BF1625" t="s">
        <v>77</v>
      </c>
    </row>
    <row r="1626" spans="1:58" hidden="1" x14ac:dyDescent="0.25">
      <c r="A1626" t="s">
        <v>52</v>
      </c>
      <c r="B1626" t="s">
        <v>4144</v>
      </c>
      <c r="C1626">
        <v>28120103404</v>
      </c>
      <c r="D1626">
        <v>2229769</v>
      </c>
      <c r="E1626" t="s">
        <v>4256</v>
      </c>
      <c r="F1626" t="s">
        <v>112</v>
      </c>
      <c r="G1626" t="s">
        <v>56</v>
      </c>
      <c r="H1626">
        <v>1</v>
      </c>
      <c r="I1626">
        <v>1</v>
      </c>
      <c r="J1626">
        <v>1</v>
      </c>
      <c r="K1626">
        <v>1</v>
      </c>
      <c r="L1626">
        <v>2229769</v>
      </c>
      <c r="M1626" t="s">
        <v>174</v>
      </c>
      <c r="P1626">
        <v>2229769</v>
      </c>
      <c r="R1626">
        <v>2229769</v>
      </c>
      <c r="S1626" t="s">
        <v>175</v>
      </c>
      <c r="T1626" t="s">
        <v>4257</v>
      </c>
      <c r="U1626" t="s">
        <v>1289</v>
      </c>
      <c r="V1626" t="s">
        <v>1288</v>
      </c>
      <c r="W1626" s="1">
        <v>38647</v>
      </c>
      <c r="X1626" t="s">
        <v>109</v>
      </c>
      <c r="Y1626" s="1">
        <v>44735</v>
      </c>
      <c r="Z1626" s="1">
        <v>28279</v>
      </c>
      <c r="AA1626" t="s">
        <v>63</v>
      </c>
      <c r="AB1626" t="s">
        <v>64</v>
      </c>
      <c r="AG1626">
        <v>2829</v>
      </c>
      <c r="AH1626" t="s">
        <v>65</v>
      </c>
      <c r="AI1626" t="s">
        <v>65</v>
      </c>
      <c r="AJ1626" t="s">
        <v>4258</v>
      </c>
      <c r="AK1626" t="s">
        <v>4258</v>
      </c>
      <c r="AL1626">
        <v>8978618196</v>
      </c>
      <c r="AM1626" s="1">
        <v>37449</v>
      </c>
      <c r="AN1626" t="s">
        <v>613</v>
      </c>
      <c r="AO1626">
        <v>2229769</v>
      </c>
      <c r="AP1626" t="s">
        <v>68</v>
      </c>
      <c r="AQ1626" t="s">
        <v>81</v>
      </c>
      <c r="AR1626" t="s">
        <v>82</v>
      </c>
      <c r="AS1626" t="s">
        <v>1375</v>
      </c>
      <c r="AT1626" t="s">
        <v>4259</v>
      </c>
      <c r="AU1626" t="s">
        <v>1376</v>
      </c>
      <c r="AV1626" s="1">
        <v>37449</v>
      </c>
      <c r="AW1626">
        <v>2002</v>
      </c>
      <c r="AX1626" t="s">
        <v>252</v>
      </c>
      <c r="AY1626" s="1">
        <v>38179</v>
      </c>
      <c r="AZ1626" t="s">
        <v>253</v>
      </c>
      <c r="BA1626" t="s">
        <v>2474</v>
      </c>
      <c r="BB1626" t="s">
        <v>76</v>
      </c>
      <c r="BC1626">
        <v>28120103404</v>
      </c>
      <c r="BD1626" t="s">
        <v>65</v>
      </c>
      <c r="BE1626" t="s">
        <v>71</v>
      </c>
      <c r="BF1626" t="s">
        <v>77</v>
      </c>
    </row>
    <row r="1627" spans="1:58" hidden="1" x14ac:dyDescent="0.25">
      <c r="A1627" t="s">
        <v>52</v>
      </c>
      <c r="B1627" t="s">
        <v>4144</v>
      </c>
      <c r="C1627">
        <v>28120103404</v>
      </c>
      <c r="D1627">
        <v>2233620</v>
      </c>
      <c r="E1627" t="s">
        <v>4260</v>
      </c>
      <c r="F1627" t="s">
        <v>145</v>
      </c>
      <c r="G1627" t="s">
        <v>56</v>
      </c>
      <c r="H1627">
        <v>1</v>
      </c>
      <c r="I1627">
        <v>1</v>
      </c>
      <c r="J1627">
        <v>1</v>
      </c>
      <c r="K1627">
        <v>1</v>
      </c>
      <c r="L1627">
        <v>2233620</v>
      </c>
      <c r="M1627" t="s">
        <v>163</v>
      </c>
      <c r="N1627">
        <v>2233620</v>
      </c>
      <c r="O1627" t="s">
        <v>170</v>
      </c>
      <c r="P1627">
        <v>2233620</v>
      </c>
      <c r="R1627">
        <v>2233620</v>
      </c>
      <c r="S1627" t="s">
        <v>91</v>
      </c>
      <c r="T1627" t="s">
        <v>94</v>
      </c>
      <c r="U1627" t="s">
        <v>121</v>
      </c>
      <c r="V1627" t="s">
        <v>242</v>
      </c>
      <c r="W1627" s="1">
        <v>43629</v>
      </c>
      <c r="X1627" t="s">
        <v>109</v>
      </c>
      <c r="Y1627" s="1">
        <v>44734</v>
      </c>
      <c r="Z1627" s="1">
        <v>29456</v>
      </c>
      <c r="AA1627" t="s">
        <v>63</v>
      </c>
      <c r="AB1627" t="s">
        <v>64</v>
      </c>
      <c r="AC1627" t="s">
        <v>77</v>
      </c>
      <c r="AD1627" t="s">
        <v>77</v>
      </c>
      <c r="AE1627" t="s">
        <v>77</v>
      </c>
      <c r="AF1627" t="s">
        <v>77</v>
      </c>
      <c r="AG1627">
        <v>2829</v>
      </c>
      <c r="AH1627" t="s">
        <v>65</v>
      </c>
      <c r="AI1627" t="s">
        <v>65</v>
      </c>
      <c r="AJ1627" t="s">
        <v>4261</v>
      </c>
      <c r="AK1627" t="s">
        <v>4261</v>
      </c>
      <c r="AL1627">
        <v>8985172130</v>
      </c>
      <c r="AM1627" s="1">
        <v>38154</v>
      </c>
      <c r="AN1627" t="s">
        <v>613</v>
      </c>
      <c r="AO1627">
        <v>2233620</v>
      </c>
      <c r="AP1627" t="s">
        <v>68</v>
      </c>
      <c r="AQ1627" t="s">
        <v>126</v>
      </c>
      <c r="AR1627" t="s">
        <v>70</v>
      </c>
      <c r="AS1627" t="s">
        <v>71</v>
      </c>
      <c r="AT1627">
        <v>0</v>
      </c>
      <c r="AU1627" t="s">
        <v>202</v>
      </c>
      <c r="AV1627" s="1">
        <v>38154</v>
      </c>
      <c r="AW1627">
        <v>2004</v>
      </c>
      <c r="AX1627" t="s">
        <v>252</v>
      </c>
      <c r="AY1627" s="1">
        <v>43629</v>
      </c>
      <c r="AZ1627" t="s">
        <v>253</v>
      </c>
      <c r="BA1627" t="s">
        <v>87</v>
      </c>
      <c r="BB1627" t="s">
        <v>76</v>
      </c>
      <c r="BC1627">
        <v>28120103404</v>
      </c>
      <c r="BD1627" t="s">
        <v>65</v>
      </c>
      <c r="BE1627" t="s">
        <v>71</v>
      </c>
      <c r="BF1627" t="s">
        <v>77</v>
      </c>
    </row>
    <row r="1628" spans="1:58" hidden="1" x14ac:dyDescent="0.25">
      <c r="A1628" t="s">
        <v>52</v>
      </c>
      <c r="B1628" t="s">
        <v>4144</v>
      </c>
      <c r="C1628">
        <v>28120103404</v>
      </c>
      <c r="D1628">
        <v>1000134786</v>
      </c>
      <c r="E1628" t="s">
        <v>4262</v>
      </c>
      <c r="F1628" t="s">
        <v>473</v>
      </c>
      <c r="G1628" t="s">
        <v>56</v>
      </c>
      <c r="H1628">
        <v>1</v>
      </c>
      <c r="I1628">
        <v>1</v>
      </c>
      <c r="J1628">
        <v>1</v>
      </c>
      <c r="K1628">
        <v>1</v>
      </c>
      <c r="L1628">
        <v>1000134786</v>
      </c>
      <c r="M1628" t="s">
        <v>2198</v>
      </c>
      <c r="P1628">
        <v>1000134786</v>
      </c>
      <c r="R1628">
        <v>1000134786</v>
      </c>
      <c r="S1628" t="s">
        <v>91</v>
      </c>
      <c r="T1628" t="s">
        <v>93</v>
      </c>
      <c r="U1628" t="s">
        <v>94</v>
      </c>
      <c r="V1628" t="s">
        <v>242</v>
      </c>
      <c r="W1628" s="1">
        <v>44743</v>
      </c>
      <c r="X1628" t="s">
        <v>109</v>
      </c>
      <c r="Y1628" s="1">
        <v>44743</v>
      </c>
      <c r="Z1628" s="1">
        <v>32951</v>
      </c>
      <c r="AA1628" t="s">
        <v>334</v>
      </c>
      <c r="AB1628" t="s">
        <v>64</v>
      </c>
      <c r="AG1628">
        <v>2829</v>
      </c>
      <c r="AH1628" t="s">
        <v>65</v>
      </c>
      <c r="AI1628" t="s">
        <v>65</v>
      </c>
      <c r="AJ1628" t="s">
        <v>4263</v>
      </c>
      <c r="AK1628" t="s">
        <v>4263</v>
      </c>
      <c r="AL1628">
        <v>9392328275</v>
      </c>
      <c r="AM1628" s="1">
        <v>41498</v>
      </c>
      <c r="AN1628" t="s">
        <v>613</v>
      </c>
      <c r="AO1628">
        <v>1000134786</v>
      </c>
      <c r="AP1628" t="s">
        <v>391</v>
      </c>
      <c r="AQ1628" t="s">
        <v>126</v>
      </c>
      <c r="AR1628" t="s">
        <v>70</v>
      </c>
      <c r="AS1628" t="s">
        <v>71</v>
      </c>
      <c r="AT1628">
        <v>0</v>
      </c>
      <c r="AU1628" t="s">
        <v>202</v>
      </c>
      <c r="AV1628" s="1">
        <v>41498</v>
      </c>
      <c r="AW1628">
        <v>2013</v>
      </c>
      <c r="AX1628" t="s">
        <v>252</v>
      </c>
      <c r="AY1628" s="1">
        <v>41498</v>
      </c>
      <c r="AZ1628" t="s">
        <v>253</v>
      </c>
      <c r="BB1628" t="s">
        <v>76</v>
      </c>
      <c r="BC1628">
        <v>28120103404</v>
      </c>
      <c r="BE1628" t="s">
        <v>71</v>
      </c>
      <c r="BF1628" t="s">
        <v>77</v>
      </c>
    </row>
    <row r="1629" spans="1:58" hidden="1" x14ac:dyDescent="0.25">
      <c r="A1629" t="s">
        <v>52</v>
      </c>
      <c r="B1629" t="s">
        <v>4144</v>
      </c>
      <c r="C1629">
        <v>28120103404</v>
      </c>
      <c r="D1629">
        <v>2255835</v>
      </c>
      <c r="E1629" t="s">
        <v>4264</v>
      </c>
      <c r="F1629" t="s">
        <v>2375</v>
      </c>
      <c r="G1629" t="s">
        <v>56</v>
      </c>
      <c r="H1629">
        <v>1</v>
      </c>
      <c r="I1629">
        <v>1</v>
      </c>
      <c r="J1629">
        <v>1</v>
      </c>
      <c r="K1629">
        <v>1</v>
      </c>
      <c r="L1629">
        <v>2255835</v>
      </c>
      <c r="M1629" t="s">
        <v>578</v>
      </c>
      <c r="P1629">
        <v>2255835</v>
      </c>
      <c r="R1629">
        <v>2255835</v>
      </c>
      <c r="S1629" t="s">
        <v>600</v>
      </c>
      <c r="T1629" t="s">
        <v>601</v>
      </c>
      <c r="U1629" t="s">
        <v>286</v>
      </c>
      <c r="V1629" t="s">
        <v>93</v>
      </c>
      <c r="W1629" s="1">
        <v>43822</v>
      </c>
      <c r="X1629" t="s">
        <v>109</v>
      </c>
      <c r="Y1629" t="s">
        <v>76</v>
      </c>
      <c r="Z1629" s="1">
        <v>34517</v>
      </c>
      <c r="AA1629" t="s">
        <v>334</v>
      </c>
      <c r="AB1629" t="s">
        <v>64</v>
      </c>
      <c r="AG1629">
        <v>2829</v>
      </c>
      <c r="AH1629" t="s">
        <v>65</v>
      </c>
      <c r="AI1629" t="s">
        <v>65</v>
      </c>
      <c r="AJ1629" t="s">
        <v>4265</v>
      </c>
      <c r="AK1629" t="s">
        <v>4265</v>
      </c>
      <c r="AL1629">
        <v>6302338706</v>
      </c>
      <c r="AM1629" s="1">
        <v>43821</v>
      </c>
      <c r="AN1629" t="s">
        <v>613</v>
      </c>
      <c r="AO1629">
        <v>2255835</v>
      </c>
      <c r="AP1629" t="s">
        <v>68</v>
      </c>
      <c r="AQ1629" t="s">
        <v>126</v>
      </c>
      <c r="AR1629" t="s">
        <v>70</v>
      </c>
      <c r="AS1629" t="s">
        <v>71</v>
      </c>
      <c r="AT1629">
        <v>0</v>
      </c>
      <c r="AU1629" t="s">
        <v>202</v>
      </c>
      <c r="AV1629" s="1">
        <v>43821</v>
      </c>
      <c r="AW1629">
        <v>2018</v>
      </c>
      <c r="AX1629" t="s">
        <v>73</v>
      </c>
      <c r="AY1629" s="1">
        <v>43822</v>
      </c>
      <c r="AZ1629" t="s">
        <v>253</v>
      </c>
      <c r="BB1629" t="s">
        <v>76</v>
      </c>
      <c r="BC1629">
        <v>28120103404</v>
      </c>
      <c r="BD1629" t="s">
        <v>71</v>
      </c>
      <c r="BE1629" t="s">
        <v>71</v>
      </c>
      <c r="BF1629" t="s">
        <v>77</v>
      </c>
    </row>
    <row r="1630" spans="1:58" hidden="1" x14ac:dyDescent="0.25">
      <c r="A1630" t="s">
        <v>52</v>
      </c>
      <c r="B1630" t="s">
        <v>4144</v>
      </c>
      <c r="C1630">
        <v>28120103404</v>
      </c>
      <c r="D1630">
        <v>2249035</v>
      </c>
      <c r="E1630" t="s">
        <v>2127</v>
      </c>
      <c r="F1630" t="s">
        <v>1091</v>
      </c>
      <c r="G1630" t="s">
        <v>56</v>
      </c>
      <c r="H1630">
        <v>1</v>
      </c>
      <c r="I1630">
        <v>1</v>
      </c>
      <c r="J1630">
        <v>1</v>
      </c>
      <c r="K1630">
        <v>1</v>
      </c>
      <c r="L1630">
        <v>2249035</v>
      </c>
      <c r="M1630" t="s">
        <v>3182</v>
      </c>
      <c r="P1630">
        <v>2249035</v>
      </c>
      <c r="R1630">
        <v>2249035</v>
      </c>
      <c r="W1630" s="1">
        <v>42174</v>
      </c>
      <c r="X1630" t="s">
        <v>109</v>
      </c>
      <c r="Y1630" s="1">
        <v>42173</v>
      </c>
      <c r="Z1630" s="1">
        <v>33069</v>
      </c>
      <c r="AA1630" t="s">
        <v>334</v>
      </c>
      <c r="AB1630" t="s">
        <v>64</v>
      </c>
      <c r="AG1630">
        <v>2829</v>
      </c>
      <c r="AH1630" t="s">
        <v>65</v>
      </c>
      <c r="AI1630" t="s">
        <v>65</v>
      </c>
      <c r="AJ1630" t="s">
        <v>4266</v>
      </c>
      <c r="AK1630" t="s">
        <v>4266</v>
      </c>
      <c r="AL1630">
        <v>9492386852</v>
      </c>
      <c r="AM1630" s="1">
        <v>42174</v>
      </c>
      <c r="AN1630" t="s">
        <v>613</v>
      </c>
      <c r="AO1630">
        <v>2249035</v>
      </c>
      <c r="AP1630" t="s">
        <v>68</v>
      </c>
      <c r="AQ1630" t="s">
        <v>126</v>
      </c>
      <c r="AR1630" t="s">
        <v>70</v>
      </c>
      <c r="AS1630" t="s">
        <v>71</v>
      </c>
      <c r="AT1630">
        <v>0</v>
      </c>
      <c r="AU1630" t="s">
        <v>202</v>
      </c>
      <c r="AV1630" s="1">
        <v>42174</v>
      </c>
      <c r="AW1630">
        <v>2014</v>
      </c>
      <c r="AX1630" t="s">
        <v>252</v>
      </c>
      <c r="AY1630" s="1">
        <v>42905</v>
      </c>
      <c r="AZ1630" t="s">
        <v>253</v>
      </c>
      <c r="BB1630" t="s">
        <v>76</v>
      </c>
      <c r="BC1630">
        <v>28120210804</v>
      </c>
      <c r="BE1630" t="s">
        <v>71</v>
      </c>
      <c r="BF1630" t="s">
        <v>77</v>
      </c>
    </row>
    <row r="1631" spans="1:58" hidden="1" x14ac:dyDescent="0.25">
      <c r="A1631" t="s">
        <v>52</v>
      </c>
      <c r="B1631" t="s">
        <v>4144</v>
      </c>
      <c r="C1631">
        <v>28120103404</v>
      </c>
      <c r="D1631">
        <v>2249069</v>
      </c>
      <c r="E1631" t="s">
        <v>4267</v>
      </c>
      <c r="F1631" t="s">
        <v>106</v>
      </c>
      <c r="G1631" t="s">
        <v>56</v>
      </c>
      <c r="H1631">
        <v>1</v>
      </c>
      <c r="I1631">
        <v>1</v>
      </c>
      <c r="J1631">
        <v>1</v>
      </c>
      <c r="K1631">
        <v>1</v>
      </c>
      <c r="L1631">
        <v>2249069</v>
      </c>
      <c r="M1631" t="s">
        <v>151</v>
      </c>
      <c r="P1631">
        <v>2249069</v>
      </c>
      <c r="R1631">
        <v>2249069</v>
      </c>
      <c r="S1631" t="s">
        <v>91</v>
      </c>
      <c r="T1631" t="s">
        <v>92</v>
      </c>
      <c r="U1631" t="s">
        <v>120</v>
      </c>
      <c r="V1631" t="s">
        <v>242</v>
      </c>
      <c r="W1631" s="1">
        <v>42173</v>
      </c>
      <c r="X1631" t="s">
        <v>109</v>
      </c>
      <c r="Y1631" s="1">
        <v>44742</v>
      </c>
      <c r="Z1631" s="1">
        <v>32314</v>
      </c>
      <c r="AA1631" t="s">
        <v>63</v>
      </c>
      <c r="AB1631" t="s">
        <v>64</v>
      </c>
      <c r="AC1631">
        <v>2244660</v>
      </c>
      <c r="AG1631">
        <v>2829</v>
      </c>
      <c r="AH1631" t="s">
        <v>65</v>
      </c>
      <c r="AI1631" t="s">
        <v>65</v>
      </c>
      <c r="AJ1631" t="s">
        <v>4268</v>
      </c>
      <c r="AK1631" t="s">
        <v>4268</v>
      </c>
      <c r="AL1631">
        <v>8500322824</v>
      </c>
      <c r="AM1631" s="1">
        <v>42173</v>
      </c>
      <c r="AN1631" t="s">
        <v>613</v>
      </c>
      <c r="AO1631">
        <v>2249069</v>
      </c>
      <c r="AP1631" t="s">
        <v>68</v>
      </c>
      <c r="AQ1631" t="s">
        <v>126</v>
      </c>
      <c r="AR1631" t="s">
        <v>82</v>
      </c>
      <c r="AS1631" t="s">
        <v>658</v>
      </c>
      <c r="AT1631" t="s">
        <v>659</v>
      </c>
      <c r="AU1631" t="s">
        <v>202</v>
      </c>
      <c r="AV1631" s="1">
        <v>42173</v>
      </c>
      <c r="AW1631">
        <v>2014</v>
      </c>
      <c r="AX1631" t="s">
        <v>252</v>
      </c>
      <c r="AY1631" s="1">
        <v>42904</v>
      </c>
      <c r="AZ1631" t="s">
        <v>253</v>
      </c>
      <c r="BA1631" t="s">
        <v>87</v>
      </c>
      <c r="BB1631" t="s">
        <v>76</v>
      </c>
      <c r="BC1631">
        <v>28120103404</v>
      </c>
      <c r="BD1631" t="s">
        <v>65</v>
      </c>
      <c r="BE1631" t="s">
        <v>71</v>
      </c>
      <c r="BF1631" t="s">
        <v>77</v>
      </c>
    </row>
    <row r="1632" spans="1:58" hidden="1" x14ac:dyDescent="0.25">
      <c r="A1632" t="s">
        <v>52</v>
      </c>
      <c r="B1632" t="s">
        <v>4144</v>
      </c>
      <c r="C1632">
        <v>28120103404</v>
      </c>
      <c r="D1632">
        <v>2208098</v>
      </c>
      <c r="E1632" t="s">
        <v>4269</v>
      </c>
      <c r="F1632" t="s">
        <v>140</v>
      </c>
      <c r="G1632" t="s">
        <v>56</v>
      </c>
      <c r="H1632">
        <v>1</v>
      </c>
      <c r="I1632">
        <v>1</v>
      </c>
      <c r="J1632">
        <v>1</v>
      </c>
      <c r="K1632">
        <v>1</v>
      </c>
      <c r="L1632">
        <v>2208098</v>
      </c>
      <c r="M1632" t="s">
        <v>141</v>
      </c>
      <c r="N1632">
        <v>2208098</v>
      </c>
      <c r="O1632" t="s">
        <v>220</v>
      </c>
      <c r="P1632">
        <v>2208098</v>
      </c>
      <c r="R1632">
        <v>2208098</v>
      </c>
      <c r="S1632" t="s">
        <v>58</v>
      </c>
      <c r="T1632" t="s">
        <v>59</v>
      </c>
      <c r="U1632" t="s">
        <v>60</v>
      </c>
      <c r="V1632" t="s">
        <v>61</v>
      </c>
      <c r="W1632" s="1">
        <v>41019</v>
      </c>
      <c r="X1632" t="s">
        <v>109</v>
      </c>
      <c r="Y1632" s="1">
        <v>44735</v>
      </c>
      <c r="Z1632" s="1">
        <v>30450</v>
      </c>
      <c r="AA1632" t="s">
        <v>63</v>
      </c>
      <c r="AB1632" t="s">
        <v>64</v>
      </c>
      <c r="AG1632">
        <v>2829</v>
      </c>
      <c r="AH1632" t="s">
        <v>65</v>
      </c>
      <c r="AI1632" t="s">
        <v>65</v>
      </c>
      <c r="AJ1632" t="s">
        <v>4270</v>
      </c>
      <c r="AK1632" t="s">
        <v>4270</v>
      </c>
      <c r="AL1632">
        <v>9542287023</v>
      </c>
      <c r="AM1632" s="1">
        <v>44631</v>
      </c>
      <c r="AN1632" t="s">
        <v>613</v>
      </c>
      <c r="AO1632">
        <v>2208098</v>
      </c>
      <c r="AP1632" t="s">
        <v>68</v>
      </c>
      <c r="AQ1632" t="s">
        <v>133</v>
      </c>
      <c r="AR1632" t="s">
        <v>70</v>
      </c>
      <c r="AS1632" t="s">
        <v>71</v>
      </c>
      <c r="AT1632">
        <v>0</v>
      </c>
      <c r="AU1632" t="s">
        <v>523</v>
      </c>
      <c r="AV1632" s="1">
        <v>44631</v>
      </c>
      <c r="AW1632">
        <v>2006</v>
      </c>
      <c r="AX1632" t="s">
        <v>73</v>
      </c>
      <c r="AY1632" s="1">
        <v>41019</v>
      </c>
      <c r="AZ1632" t="s">
        <v>253</v>
      </c>
      <c r="BA1632" t="s">
        <v>87</v>
      </c>
      <c r="BB1632" t="s">
        <v>76</v>
      </c>
      <c r="BC1632">
        <v>28120103404</v>
      </c>
      <c r="BD1632" t="s">
        <v>65</v>
      </c>
      <c r="BE1632" t="s">
        <v>71</v>
      </c>
      <c r="BF1632" t="s">
        <v>77</v>
      </c>
    </row>
    <row r="1633" spans="1:58" hidden="1" x14ac:dyDescent="0.25">
      <c r="A1633" t="s">
        <v>52</v>
      </c>
      <c r="B1633" t="s">
        <v>4144</v>
      </c>
      <c r="C1633">
        <v>28120103404</v>
      </c>
      <c r="D1633">
        <v>1000127857</v>
      </c>
      <c r="E1633" t="s">
        <v>4271</v>
      </c>
      <c r="F1633" t="s">
        <v>136</v>
      </c>
      <c r="G1633" t="s">
        <v>56</v>
      </c>
      <c r="H1633">
        <v>1</v>
      </c>
      <c r="I1633">
        <v>1</v>
      </c>
      <c r="J1633">
        <v>1</v>
      </c>
      <c r="K1633">
        <v>1</v>
      </c>
      <c r="L1633">
        <v>1000127857</v>
      </c>
      <c r="M1633" t="s">
        <v>85</v>
      </c>
      <c r="N1633">
        <v>1000127857</v>
      </c>
      <c r="O1633" t="s">
        <v>184</v>
      </c>
      <c r="R1633">
        <v>1000127857</v>
      </c>
      <c r="S1633" t="s">
        <v>58</v>
      </c>
      <c r="W1633" s="1">
        <v>44747</v>
      </c>
      <c r="X1633" t="s">
        <v>109</v>
      </c>
      <c r="Y1633" s="1">
        <v>44747</v>
      </c>
      <c r="Z1633" s="1">
        <v>30103</v>
      </c>
      <c r="AA1633" t="s">
        <v>63</v>
      </c>
      <c r="AB1633" t="s">
        <v>64</v>
      </c>
      <c r="AG1633">
        <v>2829</v>
      </c>
      <c r="AH1633" t="s">
        <v>65</v>
      </c>
      <c r="AI1633" t="s">
        <v>65</v>
      </c>
      <c r="AJ1633" t="s">
        <v>4272</v>
      </c>
      <c r="AK1633" t="s">
        <v>4272</v>
      </c>
      <c r="AL1633">
        <v>9490140662</v>
      </c>
      <c r="AM1633" s="1">
        <v>42586</v>
      </c>
      <c r="AN1633" t="s">
        <v>613</v>
      </c>
      <c r="AO1633">
        <v>1000127857</v>
      </c>
      <c r="AP1633" t="s">
        <v>391</v>
      </c>
      <c r="AQ1633" t="s">
        <v>96</v>
      </c>
      <c r="AR1633" t="s">
        <v>70</v>
      </c>
      <c r="AS1633" t="s">
        <v>71</v>
      </c>
      <c r="AT1633">
        <v>0</v>
      </c>
      <c r="AU1633" t="s">
        <v>143</v>
      </c>
      <c r="AV1633" s="1">
        <v>42586</v>
      </c>
      <c r="AW1633">
        <v>2016</v>
      </c>
      <c r="AX1633" t="s">
        <v>252</v>
      </c>
      <c r="AY1633" s="1">
        <v>42586</v>
      </c>
      <c r="AZ1633" t="s">
        <v>253</v>
      </c>
      <c r="BB1633" t="s">
        <v>76</v>
      </c>
      <c r="BC1633">
        <v>28120103404</v>
      </c>
      <c r="BE1633" t="s">
        <v>71</v>
      </c>
      <c r="BF1633" t="s">
        <v>77</v>
      </c>
    </row>
    <row r="1634" spans="1:58" hidden="1" x14ac:dyDescent="0.25">
      <c r="A1634" t="s">
        <v>52</v>
      </c>
      <c r="B1634" t="s">
        <v>4144</v>
      </c>
      <c r="C1634">
        <v>28120103404</v>
      </c>
      <c r="D1634">
        <v>2256027</v>
      </c>
      <c r="E1634" t="s">
        <v>4273</v>
      </c>
      <c r="F1634" t="s">
        <v>1091</v>
      </c>
      <c r="G1634" t="s">
        <v>56</v>
      </c>
      <c r="H1634">
        <v>1</v>
      </c>
      <c r="I1634">
        <v>1</v>
      </c>
      <c r="J1634">
        <v>1</v>
      </c>
      <c r="K1634">
        <v>1</v>
      </c>
      <c r="L1634">
        <v>2256027</v>
      </c>
      <c r="M1634" t="s">
        <v>386</v>
      </c>
      <c r="P1634">
        <v>2256027</v>
      </c>
      <c r="R1634">
        <v>2256027</v>
      </c>
      <c r="S1634" t="s">
        <v>58</v>
      </c>
      <c r="T1634" t="s">
        <v>61</v>
      </c>
      <c r="U1634" t="s">
        <v>4141</v>
      </c>
      <c r="V1634" t="s">
        <v>4142</v>
      </c>
      <c r="W1634" s="1">
        <v>44108</v>
      </c>
      <c r="X1634" t="s">
        <v>109</v>
      </c>
      <c r="Y1634" s="1">
        <v>44108</v>
      </c>
      <c r="Z1634" s="1">
        <v>35646</v>
      </c>
      <c r="AA1634" t="s">
        <v>334</v>
      </c>
      <c r="AB1634" t="s">
        <v>64</v>
      </c>
      <c r="AG1634">
        <v>2829</v>
      </c>
      <c r="AH1634" t="s">
        <v>65</v>
      </c>
      <c r="AI1634" t="s">
        <v>65</v>
      </c>
      <c r="AJ1634" t="s">
        <v>4274</v>
      </c>
      <c r="AK1634" t="s">
        <v>4274</v>
      </c>
      <c r="AL1634">
        <v>7330734807</v>
      </c>
      <c r="AM1634" s="1">
        <v>44108</v>
      </c>
      <c r="AN1634" t="s">
        <v>613</v>
      </c>
      <c r="AO1634">
        <v>2256027</v>
      </c>
      <c r="AP1634" t="s">
        <v>68</v>
      </c>
      <c r="AQ1634" t="s">
        <v>69</v>
      </c>
      <c r="AR1634" t="s">
        <v>70</v>
      </c>
      <c r="AS1634" t="s">
        <v>71</v>
      </c>
      <c r="AT1634">
        <v>0</v>
      </c>
      <c r="AU1634" t="s">
        <v>397</v>
      </c>
      <c r="AV1634" s="1">
        <v>44108</v>
      </c>
      <c r="AW1634">
        <v>2018</v>
      </c>
      <c r="AX1634" t="s">
        <v>73</v>
      </c>
      <c r="AY1634" s="1">
        <v>44108</v>
      </c>
      <c r="AZ1634" t="s">
        <v>253</v>
      </c>
      <c r="BB1634" t="s">
        <v>76</v>
      </c>
      <c r="BC1634">
        <v>28120103404</v>
      </c>
      <c r="BE1634" t="s">
        <v>71</v>
      </c>
      <c r="BF1634" t="s">
        <v>77</v>
      </c>
    </row>
    <row r="1635" spans="1:58" hidden="1" x14ac:dyDescent="0.25">
      <c r="A1635" t="s">
        <v>52</v>
      </c>
      <c r="B1635" t="s">
        <v>4144</v>
      </c>
      <c r="C1635">
        <v>28120103404</v>
      </c>
      <c r="D1635">
        <v>2240598</v>
      </c>
      <c r="E1635" t="s">
        <v>4275</v>
      </c>
      <c r="F1635" t="s">
        <v>4276</v>
      </c>
      <c r="G1635" t="s">
        <v>56</v>
      </c>
      <c r="H1635">
        <v>1</v>
      </c>
      <c r="I1635">
        <v>1</v>
      </c>
      <c r="J1635">
        <v>1</v>
      </c>
      <c r="K1635">
        <v>1</v>
      </c>
      <c r="R1635">
        <v>2240598</v>
      </c>
      <c r="W1635" s="1">
        <v>39708</v>
      </c>
      <c r="X1635" t="s">
        <v>109</v>
      </c>
      <c r="Y1635" s="1">
        <v>44735</v>
      </c>
      <c r="Z1635" s="1">
        <v>23964</v>
      </c>
      <c r="AA1635" t="s">
        <v>63</v>
      </c>
      <c r="AB1635" t="s">
        <v>64</v>
      </c>
      <c r="AG1635">
        <v>2829</v>
      </c>
      <c r="AH1635" t="s">
        <v>65</v>
      </c>
      <c r="AI1635" t="s">
        <v>70</v>
      </c>
      <c r="AJ1635" t="s">
        <v>4277</v>
      </c>
      <c r="AK1635" t="s">
        <v>4277</v>
      </c>
      <c r="AL1635">
        <v>6301383035</v>
      </c>
      <c r="AM1635" s="1">
        <v>39708</v>
      </c>
      <c r="AN1635" t="s">
        <v>613</v>
      </c>
      <c r="AO1635">
        <v>2240598</v>
      </c>
      <c r="AP1635" t="s">
        <v>68</v>
      </c>
      <c r="AQ1635" t="s">
        <v>126</v>
      </c>
      <c r="AR1635" t="s">
        <v>70</v>
      </c>
      <c r="AS1635" t="s">
        <v>71</v>
      </c>
      <c r="AT1635">
        <v>0</v>
      </c>
      <c r="AU1635" t="s">
        <v>202</v>
      </c>
      <c r="AV1635" s="1">
        <v>39708</v>
      </c>
      <c r="AW1635">
        <v>2022</v>
      </c>
      <c r="AX1635" t="s">
        <v>252</v>
      </c>
      <c r="AY1635" s="1">
        <v>40437</v>
      </c>
      <c r="AZ1635" t="s">
        <v>253</v>
      </c>
      <c r="BB1635" t="s">
        <v>76</v>
      </c>
      <c r="BC1635">
        <v>28120103404</v>
      </c>
      <c r="BE1635" t="s">
        <v>71</v>
      </c>
      <c r="BF1635" t="s">
        <v>77</v>
      </c>
    </row>
    <row r="1636" spans="1:58" hidden="1" x14ac:dyDescent="0.25">
      <c r="A1636" t="s">
        <v>52</v>
      </c>
      <c r="B1636" t="s">
        <v>4144</v>
      </c>
      <c r="C1636">
        <v>28120103404</v>
      </c>
      <c r="D1636">
        <v>2246837</v>
      </c>
      <c r="E1636" t="s">
        <v>4278</v>
      </c>
      <c r="F1636" t="s">
        <v>150</v>
      </c>
      <c r="G1636" t="s">
        <v>56</v>
      </c>
      <c r="H1636">
        <v>1</v>
      </c>
      <c r="I1636">
        <v>1</v>
      </c>
      <c r="J1636">
        <v>1</v>
      </c>
      <c r="K1636">
        <v>1</v>
      </c>
      <c r="L1636">
        <v>2246837</v>
      </c>
      <c r="M1636" t="s">
        <v>233</v>
      </c>
      <c r="N1636">
        <v>2246837</v>
      </c>
      <c r="O1636" t="s">
        <v>90</v>
      </c>
      <c r="P1636">
        <v>2246837</v>
      </c>
      <c r="R1636">
        <v>2246837</v>
      </c>
      <c r="S1636" t="s">
        <v>192</v>
      </c>
      <c r="T1636" t="s">
        <v>59</v>
      </c>
      <c r="U1636" t="s">
        <v>60</v>
      </c>
      <c r="V1636" t="s">
        <v>193</v>
      </c>
      <c r="W1636" s="1">
        <v>41272</v>
      </c>
      <c r="X1636" t="s">
        <v>109</v>
      </c>
      <c r="Y1636" s="1">
        <v>44734</v>
      </c>
      <c r="Z1636" s="1">
        <v>30681</v>
      </c>
      <c r="AA1636" t="s">
        <v>63</v>
      </c>
      <c r="AB1636" t="s">
        <v>64</v>
      </c>
      <c r="AG1636">
        <v>2829</v>
      </c>
      <c r="AH1636" t="s">
        <v>65</v>
      </c>
      <c r="AI1636" t="s">
        <v>65</v>
      </c>
      <c r="AJ1636" t="s">
        <v>4279</v>
      </c>
      <c r="AK1636" t="s">
        <v>4279</v>
      </c>
      <c r="AL1636">
        <v>8897879872</v>
      </c>
      <c r="AM1636" s="1">
        <v>41272</v>
      </c>
      <c r="AN1636" t="s">
        <v>613</v>
      </c>
      <c r="AO1636">
        <v>2246837</v>
      </c>
      <c r="AP1636" t="s">
        <v>68</v>
      </c>
      <c r="AQ1636" t="s">
        <v>81</v>
      </c>
      <c r="AR1636" t="s">
        <v>70</v>
      </c>
      <c r="AS1636" t="s">
        <v>71</v>
      </c>
      <c r="AT1636">
        <v>0</v>
      </c>
      <c r="AU1636" t="s">
        <v>179</v>
      </c>
      <c r="AV1636" s="1">
        <v>41272</v>
      </c>
      <c r="AW1636">
        <v>2012</v>
      </c>
      <c r="AX1636" t="s">
        <v>73</v>
      </c>
      <c r="AY1636" s="1">
        <v>42001</v>
      </c>
      <c r="AZ1636" t="s">
        <v>253</v>
      </c>
      <c r="BA1636" t="s">
        <v>75</v>
      </c>
      <c r="BB1636" t="s">
        <v>76</v>
      </c>
      <c r="BC1636">
        <v>28120103404</v>
      </c>
      <c r="BD1636" t="s">
        <v>65</v>
      </c>
      <c r="BE1636" t="s">
        <v>71</v>
      </c>
      <c r="BF1636" t="s">
        <v>77</v>
      </c>
    </row>
    <row r="1637" spans="1:58" hidden="1" x14ac:dyDescent="0.25">
      <c r="A1637" t="s">
        <v>52</v>
      </c>
      <c r="B1637" t="s">
        <v>4144</v>
      </c>
      <c r="C1637">
        <v>28120103404</v>
      </c>
      <c r="D1637">
        <v>1000205216</v>
      </c>
      <c r="E1637" t="s">
        <v>2254</v>
      </c>
      <c r="F1637" t="s">
        <v>99</v>
      </c>
      <c r="G1637" t="s">
        <v>56</v>
      </c>
      <c r="H1637">
        <v>1</v>
      </c>
      <c r="I1637">
        <v>1</v>
      </c>
      <c r="J1637">
        <v>1</v>
      </c>
      <c r="K1637">
        <v>1</v>
      </c>
      <c r="L1637">
        <v>1000205216</v>
      </c>
      <c r="M1637" t="s">
        <v>526</v>
      </c>
      <c r="P1637">
        <v>1000205216</v>
      </c>
      <c r="R1637">
        <v>1000205216</v>
      </c>
      <c r="S1637" t="s">
        <v>58</v>
      </c>
      <c r="T1637" t="s">
        <v>1915</v>
      </c>
      <c r="U1637" t="s">
        <v>102</v>
      </c>
      <c r="V1637" t="s">
        <v>103</v>
      </c>
      <c r="W1637" s="1">
        <v>42498</v>
      </c>
      <c r="X1637" t="s">
        <v>109</v>
      </c>
      <c r="Y1637" s="1">
        <v>44747</v>
      </c>
      <c r="Z1637" s="1">
        <v>33055</v>
      </c>
      <c r="AA1637" t="s">
        <v>334</v>
      </c>
      <c r="AB1637" t="s">
        <v>64</v>
      </c>
      <c r="AG1637">
        <v>2829</v>
      </c>
      <c r="AH1637" t="s">
        <v>65</v>
      </c>
      <c r="AI1637" t="s">
        <v>65</v>
      </c>
      <c r="AJ1637" t="s">
        <v>4280</v>
      </c>
      <c r="AK1637" t="s">
        <v>4280</v>
      </c>
      <c r="AL1637">
        <v>6305029205</v>
      </c>
      <c r="AM1637" s="1">
        <v>42587</v>
      </c>
      <c r="AN1637" t="s">
        <v>613</v>
      </c>
      <c r="AO1637">
        <v>1000205216</v>
      </c>
      <c r="AP1637" t="s">
        <v>391</v>
      </c>
      <c r="AQ1637" t="s">
        <v>126</v>
      </c>
      <c r="AR1637" t="s">
        <v>70</v>
      </c>
      <c r="AS1637" t="s">
        <v>71</v>
      </c>
      <c r="AT1637">
        <v>0</v>
      </c>
      <c r="AU1637" t="s">
        <v>202</v>
      </c>
      <c r="AV1637" s="1">
        <v>42587</v>
      </c>
      <c r="AW1637">
        <v>2016</v>
      </c>
      <c r="AX1637" t="s">
        <v>252</v>
      </c>
      <c r="AY1637" s="1">
        <v>42498</v>
      </c>
      <c r="AZ1637" t="s">
        <v>166</v>
      </c>
      <c r="BB1637" t="s">
        <v>76</v>
      </c>
      <c r="BC1637">
        <v>28120103404</v>
      </c>
      <c r="BE1637" t="s">
        <v>71</v>
      </c>
      <c r="BF1637" t="s">
        <v>77</v>
      </c>
    </row>
    <row r="1638" spans="1:58" hidden="1" x14ac:dyDescent="0.25">
      <c r="A1638" t="s">
        <v>52</v>
      </c>
      <c r="B1638" t="s">
        <v>4144</v>
      </c>
      <c r="C1638">
        <v>28120103404</v>
      </c>
      <c r="D1638">
        <v>1000204884</v>
      </c>
      <c r="E1638" t="s">
        <v>4281</v>
      </c>
      <c r="F1638" t="s">
        <v>129</v>
      </c>
      <c r="G1638" t="s">
        <v>56</v>
      </c>
      <c r="H1638">
        <v>1</v>
      </c>
      <c r="I1638">
        <v>1</v>
      </c>
      <c r="J1638">
        <v>1</v>
      </c>
      <c r="K1638">
        <v>1</v>
      </c>
      <c r="L1638">
        <v>1000204884</v>
      </c>
      <c r="M1638" t="s">
        <v>474</v>
      </c>
      <c r="P1638">
        <v>1000204884</v>
      </c>
      <c r="R1638">
        <v>1000204884</v>
      </c>
      <c r="S1638" t="s">
        <v>58</v>
      </c>
      <c r="W1638" s="1">
        <v>41170</v>
      </c>
      <c r="X1638" t="s">
        <v>109</v>
      </c>
      <c r="Y1638" s="1">
        <v>44747</v>
      </c>
      <c r="Z1638" s="1">
        <v>27244</v>
      </c>
      <c r="AA1638" t="s">
        <v>63</v>
      </c>
      <c r="AB1638" t="s">
        <v>64</v>
      </c>
      <c r="AG1638">
        <v>2829</v>
      </c>
      <c r="AH1638" t="s">
        <v>65</v>
      </c>
      <c r="AI1638" t="s">
        <v>65</v>
      </c>
      <c r="AJ1638" t="s">
        <v>4282</v>
      </c>
      <c r="AK1638" t="s">
        <v>4282</v>
      </c>
      <c r="AL1638">
        <v>7799393131</v>
      </c>
      <c r="AM1638" s="1">
        <v>41170</v>
      </c>
      <c r="AN1638" t="s">
        <v>613</v>
      </c>
      <c r="AO1638">
        <v>1000204884</v>
      </c>
      <c r="AP1638" t="s">
        <v>391</v>
      </c>
      <c r="AQ1638" t="s">
        <v>81</v>
      </c>
      <c r="AR1638" t="s">
        <v>70</v>
      </c>
      <c r="AS1638" t="s">
        <v>71</v>
      </c>
      <c r="AT1638">
        <v>0</v>
      </c>
      <c r="AU1638" t="s">
        <v>275</v>
      </c>
      <c r="AV1638" s="1">
        <v>41170</v>
      </c>
      <c r="AW1638">
        <v>2012</v>
      </c>
      <c r="AX1638" t="s">
        <v>252</v>
      </c>
      <c r="AY1638" s="1">
        <v>41170</v>
      </c>
      <c r="AZ1638" t="s">
        <v>253</v>
      </c>
      <c r="BB1638" t="s">
        <v>76</v>
      </c>
      <c r="BC1638">
        <v>28120103404</v>
      </c>
      <c r="BE1638" t="s">
        <v>71</v>
      </c>
      <c r="BF1638" t="s">
        <v>77</v>
      </c>
    </row>
    <row r="1639" spans="1:58" hidden="1" x14ac:dyDescent="0.25">
      <c r="A1639" t="s">
        <v>52</v>
      </c>
      <c r="B1639" t="s">
        <v>4144</v>
      </c>
      <c r="C1639">
        <v>28120103404</v>
      </c>
      <c r="D1639">
        <v>7000901</v>
      </c>
      <c r="E1639" t="s">
        <v>4283</v>
      </c>
      <c r="F1639" t="s">
        <v>624</v>
      </c>
      <c r="G1639" t="s">
        <v>56</v>
      </c>
      <c r="H1639">
        <v>1</v>
      </c>
      <c r="I1639">
        <v>1</v>
      </c>
      <c r="J1639">
        <v>1</v>
      </c>
      <c r="K1639">
        <v>1</v>
      </c>
      <c r="L1639">
        <v>7000901</v>
      </c>
      <c r="M1639" t="s">
        <v>163</v>
      </c>
      <c r="P1639">
        <v>7000901</v>
      </c>
      <c r="R1639">
        <v>7000901</v>
      </c>
      <c r="S1639" t="s">
        <v>91</v>
      </c>
      <c r="T1639" t="s">
        <v>92</v>
      </c>
      <c r="U1639" t="s">
        <v>120</v>
      </c>
      <c r="V1639" t="s">
        <v>147</v>
      </c>
      <c r="W1639" s="1">
        <v>44599</v>
      </c>
      <c r="X1639" t="s">
        <v>109</v>
      </c>
      <c r="Y1639" s="1">
        <v>44599</v>
      </c>
      <c r="Z1639" s="1">
        <v>31274</v>
      </c>
      <c r="AA1639" t="s">
        <v>63</v>
      </c>
      <c r="AB1639" t="s">
        <v>64</v>
      </c>
      <c r="AG1639">
        <v>2829</v>
      </c>
      <c r="AH1639" t="s">
        <v>65</v>
      </c>
      <c r="AI1639" t="s">
        <v>65</v>
      </c>
      <c r="AJ1639" t="s">
        <v>4284</v>
      </c>
      <c r="AK1639" t="s">
        <v>4284</v>
      </c>
      <c r="AL1639">
        <v>7285909105</v>
      </c>
      <c r="AM1639" s="1">
        <v>44597</v>
      </c>
      <c r="AN1639" t="s">
        <v>613</v>
      </c>
      <c r="AO1639">
        <v>7000901</v>
      </c>
      <c r="AP1639" t="s">
        <v>68</v>
      </c>
      <c r="AQ1639" t="s">
        <v>81</v>
      </c>
      <c r="AR1639" t="s">
        <v>70</v>
      </c>
      <c r="AS1639" t="s">
        <v>71</v>
      </c>
      <c r="AT1639">
        <v>0</v>
      </c>
      <c r="AU1639" t="s">
        <v>189</v>
      </c>
      <c r="AV1639" s="1">
        <v>44597</v>
      </c>
      <c r="AW1639">
        <v>2018</v>
      </c>
      <c r="AX1639" t="s">
        <v>73</v>
      </c>
      <c r="AY1639" s="1">
        <v>44599</v>
      </c>
      <c r="AZ1639" t="s">
        <v>253</v>
      </c>
      <c r="BB1639" t="s">
        <v>76</v>
      </c>
      <c r="BC1639">
        <v>28120103404</v>
      </c>
      <c r="BE1639" t="s">
        <v>71</v>
      </c>
      <c r="BF1639" t="s">
        <v>77</v>
      </c>
    </row>
    <row r="1640" spans="1:58" hidden="1" x14ac:dyDescent="0.25">
      <c r="A1640" t="s">
        <v>52</v>
      </c>
      <c r="B1640" t="s">
        <v>4144</v>
      </c>
      <c r="C1640">
        <v>28120103404</v>
      </c>
      <c r="D1640">
        <v>2250211</v>
      </c>
      <c r="E1640" t="s">
        <v>4285</v>
      </c>
      <c r="F1640" t="s">
        <v>1030</v>
      </c>
      <c r="G1640" t="s">
        <v>421</v>
      </c>
      <c r="H1640">
        <v>1</v>
      </c>
      <c r="I1640">
        <v>1</v>
      </c>
      <c r="J1640">
        <v>1</v>
      </c>
      <c r="K1640">
        <v>1</v>
      </c>
      <c r="R1640">
        <v>2250211</v>
      </c>
      <c r="S1640" t="s">
        <v>91</v>
      </c>
      <c r="W1640" s="1">
        <v>43298</v>
      </c>
      <c r="X1640" t="s">
        <v>109</v>
      </c>
      <c r="Y1640" t="s">
        <v>76</v>
      </c>
      <c r="Z1640" s="1">
        <v>34060</v>
      </c>
      <c r="AA1640" t="s">
        <v>334</v>
      </c>
      <c r="AB1640" t="s">
        <v>64</v>
      </c>
      <c r="AG1640">
        <v>2829</v>
      </c>
      <c r="AH1640" t="s">
        <v>65</v>
      </c>
      <c r="AI1640" t="s">
        <v>65</v>
      </c>
      <c r="AJ1640" t="s">
        <v>4286</v>
      </c>
      <c r="AK1640" t="s">
        <v>4287</v>
      </c>
      <c r="AL1640">
        <v>8688053602</v>
      </c>
      <c r="AM1640" s="1">
        <v>43298</v>
      </c>
      <c r="AN1640" t="s">
        <v>613</v>
      </c>
      <c r="AO1640">
        <v>2250211</v>
      </c>
      <c r="AP1640" t="s">
        <v>68</v>
      </c>
      <c r="AQ1640" t="s">
        <v>126</v>
      </c>
      <c r="AR1640" t="s">
        <v>70</v>
      </c>
      <c r="AS1640" t="s">
        <v>71</v>
      </c>
      <c r="AT1640">
        <v>0</v>
      </c>
      <c r="AV1640" s="1">
        <v>43298</v>
      </c>
      <c r="AX1640" t="s">
        <v>252</v>
      </c>
      <c r="AY1640" s="1">
        <v>44103</v>
      </c>
      <c r="AZ1640" t="s">
        <v>253</v>
      </c>
      <c r="BB1640" t="s">
        <v>76</v>
      </c>
      <c r="BC1640">
        <v>28120103801</v>
      </c>
      <c r="BE1640" t="s">
        <v>71</v>
      </c>
      <c r="BF1640" t="s">
        <v>77</v>
      </c>
    </row>
    <row r="1641" spans="1:58" hidden="1" x14ac:dyDescent="0.25">
      <c r="A1641" t="s">
        <v>52</v>
      </c>
      <c r="B1641" t="s">
        <v>4144</v>
      </c>
      <c r="C1641">
        <v>28120103404</v>
      </c>
      <c r="D1641">
        <v>2224812</v>
      </c>
      <c r="E1641" t="s">
        <v>4288</v>
      </c>
      <c r="F1641" t="s">
        <v>455</v>
      </c>
      <c r="G1641" t="s">
        <v>421</v>
      </c>
      <c r="H1641">
        <v>1</v>
      </c>
      <c r="I1641">
        <v>1</v>
      </c>
      <c r="J1641">
        <v>1</v>
      </c>
      <c r="K1641">
        <v>1</v>
      </c>
      <c r="P1641">
        <v>2224812</v>
      </c>
      <c r="R1641">
        <v>2224812</v>
      </c>
      <c r="S1641" t="s">
        <v>91</v>
      </c>
      <c r="W1641" s="1">
        <v>44729</v>
      </c>
      <c r="X1641" t="s">
        <v>62</v>
      </c>
      <c r="Y1641" s="1">
        <v>44729</v>
      </c>
      <c r="Z1641" s="1">
        <v>25060</v>
      </c>
      <c r="AA1641" t="s">
        <v>63</v>
      </c>
      <c r="AB1641" t="s">
        <v>64</v>
      </c>
      <c r="AG1641">
        <v>2829</v>
      </c>
      <c r="AH1641" t="s">
        <v>65</v>
      </c>
      <c r="AI1641" t="s">
        <v>70</v>
      </c>
      <c r="AJ1641" t="s">
        <v>4289</v>
      </c>
      <c r="AK1641" t="s">
        <v>4290</v>
      </c>
      <c r="AL1641">
        <v>9000567668</v>
      </c>
      <c r="AM1641" s="1">
        <v>33775</v>
      </c>
      <c r="AN1641" t="s">
        <v>613</v>
      </c>
      <c r="AO1641">
        <v>2224812</v>
      </c>
      <c r="AP1641" t="s">
        <v>68</v>
      </c>
      <c r="AQ1641" t="s">
        <v>126</v>
      </c>
      <c r="AR1641" t="s">
        <v>70</v>
      </c>
      <c r="AS1641" t="s">
        <v>71</v>
      </c>
      <c r="AT1641">
        <v>0</v>
      </c>
      <c r="AV1641" s="1">
        <v>33775</v>
      </c>
      <c r="AX1641" t="s">
        <v>252</v>
      </c>
      <c r="AY1641" s="1">
        <v>37960</v>
      </c>
      <c r="AZ1641" t="s">
        <v>253</v>
      </c>
      <c r="BB1641" t="s">
        <v>76</v>
      </c>
      <c r="BC1641">
        <v>28120103404</v>
      </c>
      <c r="BE1641" t="s">
        <v>71</v>
      </c>
      <c r="BF1641" t="s">
        <v>77</v>
      </c>
    </row>
    <row r="1642" spans="1:58" hidden="1" x14ac:dyDescent="0.25">
      <c r="A1642" t="s">
        <v>52</v>
      </c>
      <c r="B1642" t="s">
        <v>4144</v>
      </c>
      <c r="C1642">
        <v>28120103404</v>
      </c>
      <c r="D1642">
        <v>2251056</v>
      </c>
      <c r="E1642" t="s">
        <v>4291</v>
      </c>
      <c r="F1642" t="s">
        <v>1091</v>
      </c>
      <c r="G1642" t="s">
        <v>56</v>
      </c>
      <c r="H1642">
        <v>1</v>
      </c>
      <c r="I1642">
        <v>1</v>
      </c>
      <c r="J1642">
        <v>1</v>
      </c>
      <c r="K1642">
        <v>1</v>
      </c>
      <c r="L1642">
        <v>2251056</v>
      </c>
      <c r="M1642" t="s">
        <v>1838</v>
      </c>
      <c r="P1642">
        <v>2251056</v>
      </c>
      <c r="R1642">
        <v>2251056</v>
      </c>
      <c r="S1642" t="s">
        <v>58</v>
      </c>
      <c r="T1642" t="s">
        <v>2977</v>
      </c>
      <c r="U1642" t="s">
        <v>102</v>
      </c>
      <c r="V1642" t="s">
        <v>61</v>
      </c>
      <c r="W1642" s="1">
        <v>44111</v>
      </c>
      <c r="X1642" t="s">
        <v>109</v>
      </c>
      <c r="Y1642" s="1">
        <v>44734</v>
      </c>
      <c r="Z1642" s="1">
        <v>35169</v>
      </c>
      <c r="AA1642" t="s">
        <v>334</v>
      </c>
      <c r="AB1642" t="s">
        <v>64</v>
      </c>
      <c r="AG1642">
        <v>2829</v>
      </c>
      <c r="AH1642" t="s">
        <v>65</v>
      </c>
      <c r="AI1642" t="s">
        <v>65</v>
      </c>
      <c r="AJ1642" t="s">
        <v>4292</v>
      </c>
      <c r="AK1642" t="s">
        <v>4292</v>
      </c>
      <c r="AL1642">
        <v>9959227937</v>
      </c>
      <c r="AM1642" s="1">
        <v>44107</v>
      </c>
      <c r="AN1642" t="s">
        <v>613</v>
      </c>
      <c r="AO1642">
        <v>2251056</v>
      </c>
      <c r="AP1642" t="s">
        <v>68</v>
      </c>
      <c r="AQ1642" t="s">
        <v>96</v>
      </c>
      <c r="AR1642" t="s">
        <v>70</v>
      </c>
      <c r="AS1642" t="s">
        <v>71</v>
      </c>
      <c r="AT1642">
        <v>0</v>
      </c>
      <c r="AU1642" t="s">
        <v>143</v>
      </c>
      <c r="AV1642" s="1">
        <v>44107</v>
      </c>
      <c r="AW1642">
        <v>2020</v>
      </c>
      <c r="AX1642" t="s">
        <v>73</v>
      </c>
      <c r="AY1642" s="1">
        <v>44111</v>
      </c>
      <c r="AZ1642" t="s">
        <v>253</v>
      </c>
      <c r="BB1642" t="s">
        <v>76</v>
      </c>
      <c r="BC1642">
        <v>28120103404</v>
      </c>
      <c r="BE1642" t="s">
        <v>71</v>
      </c>
      <c r="BF1642" t="s">
        <v>77</v>
      </c>
    </row>
    <row r="1643" spans="1:58" hidden="1" x14ac:dyDescent="0.25">
      <c r="A1643" t="s">
        <v>52</v>
      </c>
      <c r="B1643" t="s">
        <v>4144</v>
      </c>
      <c r="C1643">
        <v>28120103404</v>
      </c>
      <c r="D1643">
        <v>2225465</v>
      </c>
      <c r="E1643" t="s">
        <v>4293</v>
      </c>
      <c r="F1643" t="s">
        <v>420</v>
      </c>
      <c r="G1643" t="s">
        <v>421</v>
      </c>
      <c r="H1643">
        <v>1</v>
      </c>
      <c r="I1643">
        <v>1</v>
      </c>
      <c r="J1643">
        <v>1</v>
      </c>
      <c r="K1643">
        <v>1</v>
      </c>
      <c r="R1643">
        <v>2225465</v>
      </c>
      <c r="W1643" s="1">
        <v>44682</v>
      </c>
      <c r="X1643" t="s">
        <v>62</v>
      </c>
      <c r="Y1643" s="1">
        <v>43221</v>
      </c>
      <c r="Z1643" s="1">
        <v>25950</v>
      </c>
      <c r="AA1643" t="s">
        <v>63</v>
      </c>
      <c r="AB1643" t="s">
        <v>64</v>
      </c>
      <c r="AG1643">
        <v>2829</v>
      </c>
      <c r="AH1643" t="s">
        <v>65</v>
      </c>
      <c r="AI1643" t="s">
        <v>70</v>
      </c>
      <c r="AJ1643" t="s">
        <v>4294</v>
      </c>
      <c r="AK1643" t="s">
        <v>4294</v>
      </c>
      <c r="AL1643">
        <v>9515255428</v>
      </c>
      <c r="AM1643" s="1">
        <v>39177</v>
      </c>
      <c r="AN1643" t="s">
        <v>613</v>
      </c>
      <c r="AO1643">
        <v>2225465</v>
      </c>
      <c r="AP1643" t="s">
        <v>68</v>
      </c>
      <c r="AQ1643" t="s">
        <v>126</v>
      </c>
      <c r="AR1643" t="s">
        <v>70</v>
      </c>
      <c r="AS1643" t="s">
        <v>71</v>
      </c>
      <c r="AT1643">
        <v>0</v>
      </c>
      <c r="AU1643" t="s">
        <v>127</v>
      </c>
      <c r="AV1643" s="1">
        <v>39177</v>
      </c>
      <c r="AW1643">
        <v>2015</v>
      </c>
      <c r="AX1643" t="s">
        <v>252</v>
      </c>
      <c r="AY1643" s="1">
        <v>39568</v>
      </c>
      <c r="AZ1643" t="s">
        <v>253</v>
      </c>
      <c r="BB1643" t="s">
        <v>76</v>
      </c>
      <c r="BC1643">
        <v>28120103404</v>
      </c>
      <c r="BE1643" t="s">
        <v>71</v>
      </c>
      <c r="BF1643" t="s">
        <v>77</v>
      </c>
    </row>
    <row r="1644" spans="1:58" hidden="1" x14ac:dyDescent="0.25">
      <c r="A1644" t="s">
        <v>52</v>
      </c>
      <c r="B1644" t="s">
        <v>4144</v>
      </c>
      <c r="C1644">
        <v>28120103404</v>
      </c>
      <c r="D1644">
        <v>1000204915</v>
      </c>
      <c r="E1644" t="s">
        <v>4295</v>
      </c>
      <c r="F1644" t="s">
        <v>1091</v>
      </c>
      <c r="G1644" t="s">
        <v>56</v>
      </c>
      <c r="H1644">
        <v>1</v>
      </c>
      <c r="I1644">
        <v>1</v>
      </c>
      <c r="J1644">
        <v>1</v>
      </c>
      <c r="K1644">
        <v>1</v>
      </c>
      <c r="L1644">
        <v>1000204915</v>
      </c>
      <c r="M1644" t="s">
        <v>389</v>
      </c>
      <c r="P1644">
        <v>1000204915</v>
      </c>
      <c r="R1644">
        <v>1000204915</v>
      </c>
      <c r="S1644" t="s">
        <v>58</v>
      </c>
      <c r="W1644" s="1">
        <v>41170</v>
      </c>
      <c r="X1644" t="s">
        <v>109</v>
      </c>
      <c r="Y1644" s="1">
        <v>43635</v>
      </c>
      <c r="Z1644" s="1">
        <v>33457</v>
      </c>
      <c r="AA1644" t="s">
        <v>63</v>
      </c>
      <c r="AB1644" t="s">
        <v>64</v>
      </c>
      <c r="AC1644">
        <v>1359</v>
      </c>
      <c r="AD1644" t="s">
        <v>4296</v>
      </c>
      <c r="AE1644" t="s">
        <v>2398</v>
      </c>
      <c r="AF1644" t="s">
        <v>4297</v>
      </c>
      <c r="AG1644">
        <v>2829</v>
      </c>
      <c r="AH1644" t="s">
        <v>65</v>
      </c>
      <c r="AI1644" t="s">
        <v>65</v>
      </c>
      <c r="AJ1644" t="s">
        <v>4290</v>
      </c>
      <c r="AK1644" t="s">
        <v>4290</v>
      </c>
      <c r="AL1644">
        <v>7032378567</v>
      </c>
      <c r="AM1644" s="1">
        <v>41170</v>
      </c>
      <c r="AN1644" t="s">
        <v>613</v>
      </c>
      <c r="AO1644">
        <v>1000204915</v>
      </c>
      <c r="AP1644" t="s">
        <v>391</v>
      </c>
      <c r="AQ1644" t="s">
        <v>69</v>
      </c>
      <c r="AR1644" t="s">
        <v>70</v>
      </c>
      <c r="AS1644" t="s">
        <v>71</v>
      </c>
      <c r="AT1644">
        <v>0</v>
      </c>
      <c r="AU1644" t="s">
        <v>397</v>
      </c>
      <c r="AV1644" s="1">
        <v>41170</v>
      </c>
      <c r="AW1644">
        <v>2012</v>
      </c>
      <c r="AX1644" t="s">
        <v>252</v>
      </c>
      <c r="AY1644" s="1">
        <v>41170</v>
      </c>
      <c r="AZ1644" t="s">
        <v>253</v>
      </c>
      <c r="BB1644" t="s">
        <v>76</v>
      </c>
      <c r="BC1644">
        <v>28120103404</v>
      </c>
      <c r="BE1644" t="s">
        <v>71</v>
      </c>
      <c r="BF1644" t="s">
        <v>77</v>
      </c>
    </row>
    <row r="1645" spans="1:58" hidden="1" x14ac:dyDescent="0.25">
      <c r="A1645" t="s">
        <v>52</v>
      </c>
      <c r="B1645" t="s">
        <v>4144</v>
      </c>
      <c r="C1645">
        <v>28120103501</v>
      </c>
      <c r="D1645">
        <v>2229789</v>
      </c>
      <c r="E1645" t="s">
        <v>4298</v>
      </c>
      <c r="F1645" t="s">
        <v>2123</v>
      </c>
      <c r="G1645" t="s">
        <v>56</v>
      </c>
      <c r="H1645">
        <v>1</v>
      </c>
      <c r="I1645">
        <v>1</v>
      </c>
      <c r="J1645">
        <v>1</v>
      </c>
      <c r="K1645">
        <v>1</v>
      </c>
      <c r="L1645">
        <v>2229789</v>
      </c>
      <c r="M1645" t="s">
        <v>2093</v>
      </c>
      <c r="R1645">
        <v>2229789</v>
      </c>
      <c r="W1645" s="1">
        <v>32150</v>
      </c>
      <c r="X1645" t="s">
        <v>109</v>
      </c>
      <c r="Y1645" s="1">
        <v>44742</v>
      </c>
      <c r="Z1645" s="1">
        <v>24668</v>
      </c>
      <c r="AA1645" t="s">
        <v>63</v>
      </c>
      <c r="AB1645" t="s">
        <v>64</v>
      </c>
      <c r="AG1645">
        <v>2829</v>
      </c>
      <c r="AH1645" t="s">
        <v>65</v>
      </c>
      <c r="AI1645" t="s">
        <v>65</v>
      </c>
      <c r="AJ1645" t="s">
        <v>4299</v>
      </c>
      <c r="AK1645" t="s">
        <v>4299</v>
      </c>
      <c r="AL1645">
        <v>8985230287</v>
      </c>
      <c r="AM1645" s="1">
        <v>32150</v>
      </c>
      <c r="AN1645" t="s">
        <v>251</v>
      </c>
      <c r="AO1645">
        <v>2229789</v>
      </c>
      <c r="AP1645" t="s">
        <v>68</v>
      </c>
      <c r="AQ1645" t="s">
        <v>126</v>
      </c>
      <c r="AR1645" t="s">
        <v>70</v>
      </c>
      <c r="AS1645" t="s">
        <v>71</v>
      </c>
      <c r="AT1645">
        <v>0</v>
      </c>
      <c r="AU1645" t="s">
        <v>202</v>
      </c>
      <c r="AV1645" s="1">
        <v>32150</v>
      </c>
      <c r="AW1645">
        <v>1988</v>
      </c>
      <c r="AX1645" t="s">
        <v>252</v>
      </c>
      <c r="AY1645" s="1">
        <v>34121</v>
      </c>
      <c r="AZ1645" t="s">
        <v>253</v>
      </c>
      <c r="BB1645" t="s">
        <v>76</v>
      </c>
      <c r="BC1645">
        <v>28120103501</v>
      </c>
      <c r="BE1645" t="s">
        <v>71</v>
      </c>
      <c r="BF1645" t="s">
        <v>77</v>
      </c>
    </row>
    <row r="1646" spans="1:58" hidden="1" x14ac:dyDescent="0.25">
      <c r="A1646" t="s">
        <v>52</v>
      </c>
      <c r="B1646" t="s">
        <v>4144</v>
      </c>
      <c r="C1646">
        <v>28120103502</v>
      </c>
      <c r="D1646">
        <v>2256142</v>
      </c>
      <c r="E1646" t="s">
        <v>4300</v>
      </c>
      <c r="F1646" t="s">
        <v>55</v>
      </c>
      <c r="G1646" t="s">
        <v>56</v>
      </c>
      <c r="H1646">
        <v>1</v>
      </c>
      <c r="I1646">
        <v>1</v>
      </c>
      <c r="J1646">
        <v>1</v>
      </c>
      <c r="K1646">
        <v>1</v>
      </c>
      <c r="L1646">
        <v>2256142</v>
      </c>
      <c r="M1646" t="s">
        <v>389</v>
      </c>
      <c r="P1646">
        <v>2256142</v>
      </c>
      <c r="R1646">
        <v>2256142</v>
      </c>
      <c r="S1646" t="s">
        <v>91</v>
      </c>
      <c r="T1646" t="s">
        <v>92</v>
      </c>
      <c r="U1646" t="s">
        <v>93</v>
      </c>
      <c r="V1646" t="s">
        <v>94</v>
      </c>
      <c r="W1646" s="1">
        <v>44100</v>
      </c>
      <c r="X1646" t="s">
        <v>109</v>
      </c>
      <c r="Y1646" s="1">
        <v>44100</v>
      </c>
      <c r="Z1646" s="1">
        <v>35563</v>
      </c>
      <c r="AA1646" t="s">
        <v>334</v>
      </c>
      <c r="AB1646" t="s">
        <v>64</v>
      </c>
      <c r="AG1646">
        <v>2829</v>
      </c>
      <c r="AH1646" t="s">
        <v>65</v>
      </c>
      <c r="AI1646" t="s">
        <v>65</v>
      </c>
      <c r="AJ1646" t="s">
        <v>4301</v>
      </c>
      <c r="AK1646" t="s">
        <v>4301</v>
      </c>
      <c r="AL1646">
        <v>9553759332</v>
      </c>
      <c r="AM1646" s="1">
        <v>44100</v>
      </c>
      <c r="AN1646" t="s">
        <v>67</v>
      </c>
      <c r="AO1646">
        <v>2256142</v>
      </c>
      <c r="AP1646" t="s">
        <v>68</v>
      </c>
      <c r="AQ1646" t="s">
        <v>268</v>
      </c>
      <c r="AR1646" t="s">
        <v>70</v>
      </c>
      <c r="AS1646" t="s">
        <v>71</v>
      </c>
      <c r="AT1646">
        <v>0</v>
      </c>
      <c r="AU1646" t="s">
        <v>179</v>
      </c>
      <c r="AV1646" s="1">
        <v>44100</v>
      </c>
      <c r="AW1646">
        <v>2018</v>
      </c>
      <c r="AX1646" t="s">
        <v>73</v>
      </c>
      <c r="AY1646" s="1">
        <v>44100</v>
      </c>
      <c r="AZ1646" t="s">
        <v>74</v>
      </c>
      <c r="BB1646" t="s">
        <v>76</v>
      </c>
      <c r="BC1646">
        <v>28120103502</v>
      </c>
      <c r="BD1646" t="s">
        <v>71</v>
      </c>
      <c r="BE1646" t="s">
        <v>71</v>
      </c>
      <c r="BF1646" t="s">
        <v>77</v>
      </c>
    </row>
    <row r="1647" spans="1:58" hidden="1" x14ac:dyDescent="0.25">
      <c r="A1647" t="s">
        <v>52</v>
      </c>
      <c r="B1647" t="s">
        <v>4144</v>
      </c>
      <c r="C1647">
        <v>28120103601</v>
      </c>
      <c r="D1647">
        <v>2229179</v>
      </c>
      <c r="E1647" t="s">
        <v>4302</v>
      </c>
      <c r="F1647" t="s">
        <v>55</v>
      </c>
      <c r="G1647" t="s">
        <v>56</v>
      </c>
      <c r="H1647">
        <v>1</v>
      </c>
      <c r="I1647">
        <v>1</v>
      </c>
      <c r="J1647">
        <v>1</v>
      </c>
      <c r="K1647">
        <v>1</v>
      </c>
      <c r="L1647">
        <v>2229179</v>
      </c>
      <c r="M1647" t="s">
        <v>279</v>
      </c>
      <c r="P1647">
        <v>2229179</v>
      </c>
      <c r="R1647">
        <v>2229179</v>
      </c>
      <c r="W1647" s="1">
        <v>37275</v>
      </c>
      <c r="X1647" t="s">
        <v>109</v>
      </c>
      <c r="Y1647" s="1">
        <v>42309</v>
      </c>
      <c r="Z1647" s="1">
        <v>30468</v>
      </c>
      <c r="AA1647" t="s">
        <v>63</v>
      </c>
      <c r="AB1647" t="s">
        <v>64</v>
      </c>
      <c r="AG1647">
        <v>2829</v>
      </c>
      <c r="AH1647" t="s">
        <v>65</v>
      </c>
      <c r="AI1647" t="s">
        <v>65</v>
      </c>
      <c r="AJ1647" t="s">
        <v>4303</v>
      </c>
      <c r="AK1647" t="s">
        <v>4303</v>
      </c>
      <c r="AL1647">
        <v>9553751200</v>
      </c>
      <c r="AM1647" s="1">
        <v>37275</v>
      </c>
      <c r="AN1647" t="s">
        <v>67</v>
      </c>
      <c r="AO1647">
        <v>2229179</v>
      </c>
      <c r="AP1647" t="s">
        <v>68</v>
      </c>
      <c r="AQ1647" t="s">
        <v>126</v>
      </c>
      <c r="AR1647" t="s">
        <v>70</v>
      </c>
      <c r="AS1647" t="s">
        <v>71</v>
      </c>
      <c r="AT1647">
        <v>0</v>
      </c>
      <c r="AU1647" t="s">
        <v>202</v>
      </c>
      <c r="AV1647" s="1">
        <v>37275</v>
      </c>
      <c r="AW1647">
        <v>2001</v>
      </c>
      <c r="AX1647" t="s">
        <v>73</v>
      </c>
      <c r="AY1647" s="1">
        <v>37275</v>
      </c>
      <c r="AZ1647" t="s">
        <v>74</v>
      </c>
      <c r="BB1647" t="s">
        <v>76</v>
      </c>
      <c r="BC1647">
        <v>28120103601</v>
      </c>
      <c r="BD1647" t="s">
        <v>71</v>
      </c>
      <c r="BE1647" t="s">
        <v>71</v>
      </c>
      <c r="BF1647" t="s">
        <v>77</v>
      </c>
    </row>
    <row r="1648" spans="1:58" hidden="1" x14ac:dyDescent="0.25">
      <c r="A1648" t="s">
        <v>52</v>
      </c>
      <c r="B1648" t="s">
        <v>4144</v>
      </c>
      <c r="C1648">
        <v>28120103701</v>
      </c>
      <c r="D1648">
        <v>2224335</v>
      </c>
      <c r="E1648" t="s">
        <v>4304</v>
      </c>
      <c r="F1648" t="s">
        <v>55</v>
      </c>
      <c r="G1648" t="s">
        <v>56</v>
      </c>
      <c r="H1648">
        <v>1</v>
      </c>
      <c r="I1648">
        <v>1</v>
      </c>
      <c r="J1648">
        <v>1</v>
      </c>
      <c r="K1648">
        <v>1</v>
      </c>
      <c r="L1648">
        <v>2224335</v>
      </c>
      <c r="M1648" t="s">
        <v>107</v>
      </c>
      <c r="N1648">
        <v>2224335</v>
      </c>
      <c r="O1648" t="s">
        <v>170</v>
      </c>
      <c r="P1648">
        <v>2224335</v>
      </c>
      <c r="R1648">
        <v>2224335</v>
      </c>
      <c r="S1648" t="s">
        <v>91</v>
      </c>
      <c r="T1648" t="s">
        <v>92</v>
      </c>
      <c r="U1648" t="s">
        <v>121</v>
      </c>
      <c r="V1648" t="s">
        <v>242</v>
      </c>
      <c r="W1648" s="1">
        <v>37275</v>
      </c>
      <c r="X1648" t="s">
        <v>62</v>
      </c>
      <c r="Y1648" s="1">
        <v>43275</v>
      </c>
      <c r="Z1648" s="1">
        <v>28712</v>
      </c>
      <c r="AA1648" t="s">
        <v>63</v>
      </c>
      <c r="AB1648" t="s">
        <v>64</v>
      </c>
      <c r="AG1648">
        <v>2829</v>
      </c>
      <c r="AH1648" t="s">
        <v>65</v>
      </c>
      <c r="AI1648" t="s">
        <v>65</v>
      </c>
      <c r="AJ1648" t="s">
        <v>4305</v>
      </c>
      <c r="AK1648" t="s">
        <v>4305</v>
      </c>
      <c r="AL1648">
        <v>9666802558</v>
      </c>
      <c r="AM1648" s="1">
        <v>37275</v>
      </c>
      <c r="AN1648" t="s">
        <v>67</v>
      </c>
      <c r="AO1648">
        <v>2224335</v>
      </c>
      <c r="AP1648" t="s">
        <v>68</v>
      </c>
      <c r="AQ1648" t="s">
        <v>126</v>
      </c>
      <c r="AR1648" t="s">
        <v>70</v>
      </c>
      <c r="AS1648" t="s">
        <v>71</v>
      </c>
      <c r="AT1648">
        <v>0</v>
      </c>
      <c r="AU1648" t="s">
        <v>127</v>
      </c>
      <c r="AV1648" s="1">
        <v>37275</v>
      </c>
      <c r="AW1648">
        <v>2001</v>
      </c>
      <c r="AX1648" t="s">
        <v>73</v>
      </c>
      <c r="AY1648" s="1">
        <v>38004</v>
      </c>
      <c r="AZ1648" t="s">
        <v>74</v>
      </c>
      <c r="BB1648" t="s">
        <v>76</v>
      </c>
      <c r="BC1648">
        <v>28120103701</v>
      </c>
      <c r="BD1648" t="s">
        <v>71</v>
      </c>
      <c r="BE1648" t="s">
        <v>71</v>
      </c>
      <c r="BF1648" t="s">
        <v>77</v>
      </c>
    </row>
    <row r="1649" spans="1:58" hidden="1" x14ac:dyDescent="0.25">
      <c r="A1649" t="s">
        <v>52</v>
      </c>
      <c r="B1649" t="s">
        <v>4144</v>
      </c>
      <c r="C1649">
        <v>28120103801</v>
      </c>
      <c r="D1649">
        <v>1000214151</v>
      </c>
      <c r="E1649" t="s">
        <v>4306</v>
      </c>
      <c r="F1649" t="s">
        <v>1091</v>
      </c>
      <c r="G1649" t="s">
        <v>56</v>
      </c>
      <c r="H1649">
        <v>1</v>
      </c>
      <c r="I1649">
        <v>1</v>
      </c>
      <c r="J1649">
        <v>1</v>
      </c>
      <c r="K1649">
        <v>1</v>
      </c>
      <c r="L1649">
        <v>1000214151</v>
      </c>
      <c r="M1649" t="s">
        <v>386</v>
      </c>
      <c r="W1649" s="1">
        <v>44747</v>
      </c>
      <c r="X1649" t="s">
        <v>62</v>
      </c>
      <c r="Y1649" s="1">
        <v>44747</v>
      </c>
      <c r="Z1649" s="1">
        <v>30842</v>
      </c>
      <c r="AA1649" t="s">
        <v>63</v>
      </c>
      <c r="AB1649" t="s">
        <v>64</v>
      </c>
      <c r="AG1649">
        <v>2829</v>
      </c>
      <c r="AH1649" t="s">
        <v>65</v>
      </c>
      <c r="AI1649" t="s">
        <v>65</v>
      </c>
      <c r="AJ1649" t="s">
        <v>4307</v>
      </c>
      <c r="AK1649" t="s">
        <v>4307</v>
      </c>
      <c r="AL1649">
        <v>9398980826</v>
      </c>
      <c r="AM1649" s="1">
        <v>44747</v>
      </c>
      <c r="AN1649" t="s">
        <v>251</v>
      </c>
      <c r="AO1649">
        <v>1000214151</v>
      </c>
      <c r="AP1649" t="s">
        <v>391</v>
      </c>
      <c r="AQ1649" t="s">
        <v>126</v>
      </c>
      <c r="AR1649" t="s">
        <v>70</v>
      </c>
      <c r="AS1649" t="s">
        <v>71</v>
      </c>
      <c r="AT1649">
        <v>0</v>
      </c>
      <c r="AU1649" t="s">
        <v>127</v>
      </c>
      <c r="AV1649" s="1">
        <v>44747</v>
      </c>
      <c r="AW1649">
        <v>2022</v>
      </c>
      <c r="AX1649" t="s">
        <v>252</v>
      </c>
      <c r="AY1649" s="1">
        <v>44809</v>
      </c>
      <c r="AZ1649" t="s">
        <v>253</v>
      </c>
      <c r="BB1649" t="s">
        <v>76</v>
      </c>
      <c r="BC1649">
        <v>28120103801</v>
      </c>
      <c r="BE1649" t="s">
        <v>71</v>
      </c>
      <c r="BF1649" t="s">
        <v>77</v>
      </c>
    </row>
    <row r="1650" spans="1:58" hidden="1" x14ac:dyDescent="0.25">
      <c r="A1650" t="s">
        <v>52</v>
      </c>
      <c r="B1650" t="s">
        <v>4144</v>
      </c>
      <c r="C1650">
        <v>28120103901</v>
      </c>
      <c r="D1650">
        <v>2224744</v>
      </c>
      <c r="E1650" t="s">
        <v>4308</v>
      </c>
      <c r="F1650" t="s">
        <v>55</v>
      </c>
      <c r="G1650" t="s">
        <v>56</v>
      </c>
      <c r="H1650">
        <v>1</v>
      </c>
      <c r="I1650">
        <v>1</v>
      </c>
      <c r="J1650">
        <v>1</v>
      </c>
      <c r="K1650">
        <v>1</v>
      </c>
      <c r="L1650">
        <v>2224744</v>
      </c>
      <c r="M1650" t="s">
        <v>79</v>
      </c>
      <c r="P1650">
        <v>2224744</v>
      </c>
      <c r="R1650">
        <v>2224744</v>
      </c>
      <c r="W1650" s="1">
        <v>42949</v>
      </c>
      <c r="X1650" t="s">
        <v>62</v>
      </c>
      <c r="Y1650" s="1">
        <v>42949</v>
      </c>
      <c r="Z1650" s="1">
        <v>30138</v>
      </c>
      <c r="AA1650" t="s">
        <v>63</v>
      </c>
      <c r="AB1650" t="s">
        <v>64</v>
      </c>
      <c r="AC1650" t="s">
        <v>77</v>
      </c>
      <c r="AD1650" t="s">
        <v>77</v>
      </c>
      <c r="AE1650" t="s">
        <v>77</v>
      </c>
      <c r="AF1650" t="s">
        <v>77</v>
      </c>
      <c r="AG1650">
        <v>2829</v>
      </c>
      <c r="AH1650" t="s">
        <v>65</v>
      </c>
      <c r="AI1650" t="s">
        <v>65</v>
      </c>
      <c r="AJ1650" t="s">
        <v>4309</v>
      </c>
      <c r="AK1650" t="s">
        <v>4309</v>
      </c>
      <c r="AL1650">
        <v>9490630710</v>
      </c>
      <c r="AM1650" s="1">
        <v>36928</v>
      </c>
      <c r="AN1650" t="s">
        <v>67</v>
      </c>
      <c r="AO1650">
        <v>2224744</v>
      </c>
      <c r="AP1650" t="s">
        <v>68</v>
      </c>
      <c r="AQ1650" t="s">
        <v>126</v>
      </c>
      <c r="AR1650" t="s">
        <v>70</v>
      </c>
      <c r="AS1650" t="s">
        <v>71</v>
      </c>
      <c r="AT1650">
        <v>0</v>
      </c>
      <c r="AU1650" t="s">
        <v>127</v>
      </c>
      <c r="AV1650" s="1">
        <v>36928</v>
      </c>
      <c r="AW1650">
        <v>2001</v>
      </c>
      <c r="AX1650" t="s">
        <v>73</v>
      </c>
      <c r="AY1650" s="1">
        <v>38479</v>
      </c>
      <c r="AZ1650" t="s">
        <v>74</v>
      </c>
      <c r="BA1650" t="s">
        <v>75</v>
      </c>
      <c r="BB1650" t="s">
        <v>76</v>
      </c>
      <c r="BC1650">
        <v>28120103901</v>
      </c>
      <c r="BD1650" t="s">
        <v>65</v>
      </c>
      <c r="BE1650" t="s">
        <v>71</v>
      </c>
      <c r="BF1650" t="s">
        <v>77</v>
      </c>
    </row>
    <row r="1651" spans="1:58" hidden="1" x14ac:dyDescent="0.25">
      <c r="A1651" t="s">
        <v>52</v>
      </c>
      <c r="B1651" t="s">
        <v>4144</v>
      </c>
      <c r="C1651">
        <v>28120103901</v>
      </c>
      <c r="D1651">
        <v>2224172</v>
      </c>
      <c r="E1651" t="s">
        <v>4310</v>
      </c>
      <c r="F1651" t="s">
        <v>55</v>
      </c>
      <c r="G1651" t="s">
        <v>56</v>
      </c>
      <c r="H1651">
        <v>1</v>
      </c>
      <c r="I1651">
        <v>1</v>
      </c>
      <c r="J1651">
        <v>1</v>
      </c>
      <c r="K1651">
        <v>1</v>
      </c>
      <c r="L1651">
        <v>2224172</v>
      </c>
      <c r="M1651" t="s">
        <v>79</v>
      </c>
      <c r="P1651">
        <v>2224172</v>
      </c>
      <c r="R1651">
        <v>2224172</v>
      </c>
      <c r="S1651" t="s">
        <v>91</v>
      </c>
      <c r="T1651" t="s">
        <v>92</v>
      </c>
      <c r="U1651" t="s">
        <v>93</v>
      </c>
      <c r="V1651" t="s">
        <v>242</v>
      </c>
      <c r="W1651" s="1">
        <v>37276</v>
      </c>
      <c r="X1651" t="s">
        <v>62</v>
      </c>
      <c r="Y1651" s="1">
        <v>42309</v>
      </c>
      <c r="Z1651" s="1">
        <v>27865</v>
      </c>
      <c r="AA1651" t="s">
        <v>63</v>
      </c>
      <c r="AB1651" t="s">
        <v>64</v>
      </c>
      <c r="AG1651">
        <v>2829</v>
      </c>
      <c r="AH1651" t="s">
        <v>65</v>
      </c>
      <c r="AI1651" t="s">
        <v>65</v>
      </c>
      <c r="AJ1651" t="s">
        <v>4311</v>
      </c>
      <c r="AK1651" t="s">
        <v>4311</v>
      </c>
      <c r="AL1651">
        <v>9989277587</v>
      </c>
      <c r="AM1651" s="1">
        <v>37276</v>
      </c>
      <c r="AN1651" t="s">
        <v>67</v>
      </c>
      <c r="AO1651">
        <v>2224172</v>
      </c>
      <c r="AP1651" t="s">
        <v>68</v>
      </c>
      <c r="AQ1651" t="s">
        <v>126</v>
      </c>
      <c r="AR1651" t="s">
        <v>70</v>
      </c>
      <c r="AS1651" t="s">
        <v>71</v>
      </c>
      <c r="AT1651">
        <v>0</v>
      </c>
      <c r="AU1651" t="s">
        <v>127</v>
      </c>
      <c r="AV1651" s="1">
        <v>37276</v>
      </c>
      <c r="AW1651">
        <v>2002</v>
      </c>
      <c r="AX1651" t="s">
        <v>73</v>
      </c>
      <c r="AY1651" s="1">
        <v>38479</v>
      </c>
      <c r="AZ1651" t="s">
        <v>253</v>
      </c>
      <c r="BB1651" t="s">
        <v>76</v>
      </c>
      <c r="BC1651">
        <v>28120205201</v>
      </c>
      <c r="BD1651" t="s">
        <v>71</v>
      </c>
      <c r="BE1651" t="s">
        <v>71</v>
      </c>
      <c r="BF1651" t="s">
        <v>77</v>
      </c>
    </row>
    <row r="1652" spans="1:58" hidden="1" x14ac:dyDescent="0.25">
      <c r="A1652" t="s">
        <v>52</v>
      </c>
      <c r="B1652" t="s">
        <v>4144</v>
      </c>
      <c r="C1652">
        <v>28120104101</v>
      </c>
      <c r="D1652">
        <v>2212654</v>
      </c>
      <c r="E1652" t="s">
        <v>4312</v>
      </c>
      <c r="F1652" t="s">
        <v>55</v>
      </c>
      <c r="G1652" t="s">
        <v>56</v>
      </c>
      <c r="H1652">
        <v>1</v>
      </c>
      <c r="I1652">
        <v>1</v>
      </c>
      <c r="J1652">
        <v>1</v>
      </c>
      <c r="K1652">
        <v>1</v>
      </c>
      <c r="L1652">
        <v>2212654</v>
      </c>
      <c r="M1652" t="s">
        <v>210</v>
      </c>
      <c r="N1652">
        <v>2212654</v>
      </c>
      <c r="O1652" t="s">
        <v>1349</v>
      </c>
      <c r="P1652">
        <v>2212654</v>
      </c>
      <c r="R1652">
        <v>2212654</v>
      </c>
      <c r="S1652" t="s">
        <v>58</v>
      </c>
      <c r="T1652" t="s">
        <v>102</v>
      </c>
      <c r="U1652" t="s">
        <v>103</v>
      </c>
      <c r="V1652" t="s">
        <v>61</v>
      </c>
      <c r="W1652" s="1">
        <v>36034</v>
      </c>
      <c r="X1652" t="s">
        <v>62</v>
      </c>
      <c r="Y1652" s="1">
        <v>44213</v>
      </c>
      <c r="Z1652" s="1">
        <v>26104</v>
      </c>
      <c r="AA1652" t="s">
        <v>63</v>
      </c>
      <c r="AB1652" t="s">
        <v>64</v>
      </c>
      <c r="AC1652">
        <v>2206463</v>
      </c>
      <c r="AG1652">
        <v>2829</v>
      </c>
      <c r="AH1652" t="s">
        <v>65</v>
      </c>
      <c r="AI1652" t="s">
        <v>65</v>
      </c>
      <c r="AJ1652" t="s">
        <v>4313</v>
      </c>
      <c r="AK1652" t="s">
        <v>4313</v>
      </c>
      <c r="AL1652">
        <v>9492619910</v>
      </c>
      <c r="AM1652" s="1">
        <v>36034</v>
      </c>
      <c r="AN1652" t="s">
        <v>67</v>
      </c>
      <c r="AO1652">
        <v>2212654</v>
      </c>
      <c r="AP1652" t="s">
        <v>68</v>
      </c>
      <c r="AQ1652" t="s">
        <v>133</v>
      </c>
      <c r="AR1652" t="s">
        <v>70</v>
      </c>
      <c r="AS1652" t="s">
        <v>71</v>
      </c>
      <c r="AT1652">
        <v>0</v>
      </c>
      <c r="AU1652" t="s">
        <v>158</v>
      </c>
      <c r="AV1652" s="1">
        <v>36034</v>
      </c>
      <c r="AW1652">
        <v>1998</v>
      </c>
      <c r="AX1652" t="s">
        <v>73</v>
      </c>
      <c r="AY1652" s="1">
        <v>36034</v>
      </c>
      <c r="AZ1652" t="s">
        <v>74</v>
      </c>
      <c r="BA1652" t="s">
        <v>87</v>
      </c>
      <c r="BB1652" t="s">
        <v>76</v>
      </c>
      <c r="BC1652">
        <v>28120104101</v>
      </c>
      <c r="BD1652" t="s">
        <v>65</v>
      </c>
      <c r="BE1652" t="s">
        <v>71</v>
      </c>
      <c r="BF1652" t="s">
        <v>77</v>
      </c>
    </row>
    <row r="1653" spans="1:58" hidden="1" x14ac:dyDescent="0.25">
      <c r="A1653" t="s">
        <v>52</v>
      </c>
      <c r="B1653" t="s">
        <v>4144</v>
      </c>
      <c r="C1653">
        <v>28120104101</v>
      </c>
      <c r="D1653">
        <v>2212862</v>
      </c>
      <c r="E1653" t="s">
        <v>4314</v>
      </c>
      <c r="F1653" t="s">
        <v>55</v>
      </c>
      <c r="G1653" t="s">
        <v>56</v>
      </c>
      <c r="H1653">
        <v>1</v>
      </c>
      <c r="I1653">
        <v>1</v>
      </c>
      <c r="J1653">
        <v>1</v>
      </c>
      <c r="K1653">
        <v>1</v>
      </c>
      <c r="L1653">
        <v>2212862</v>
      </c>
      <c r="M1653" t="s">
        <v>85</v>
      </c>
      <c r="P1653">
        <v>2212862</v>
      </c>
      <c r="R1653">
        <v>2212862</v>
      </c>
      <c r="S1653" t="s">
        <v>58</v>
      </c>
      <c r="T1653" t="s">
        <v>59</v>
      </c>
      <c r="U1653" t="s">
        <v>60</v>
      </c>
      <c r="V1653" t="s">
        <v>61</v>
      </c>
      <c r="W1653" s="1">
        <v>36028</v>
      </c>
      <c r="X1653" t="s">
        <v>62</v>
      </c>
      <c r="Y1653" s="1">
        <v>44213</v>
      </c>
      <c r="Z1653" s="1">
        <v>27576</v>
      </c>
      <c r="AA1653" t="s">
        <v>63</v>
      </c>
      <c r="AB1653" t="s">
        <v>64</v>
      </c>
      <c r="AG1653">
        <v>2829</v>
      </c>
      <c r="AH1653" t="s">
        <v>65</v>
      </c>
      <c r="AI1653" t="s">
        <v>65</v>
      </c>
      <c r="AJ1653" t="s">
        <v>4315</v>
      </c>
      <c r="AK1653" t="s">
        <v>4315</v>
      </c>
      <c r="AL1653">
        <v>9440093990</v>
      </c>
      <c r="AM1653" s="1">
        <v>36028</v>
      </c>
      <c r="AN1653" t="s">
        <v>67</v>
      </c>
      <c r="AO1653">
        <v>2212862</v>
      </c>
      <c r="AP1653" t="s">
        <v>68</v>
      </c>
      <c r="AQ1653" t="s">
        <v>81</v>
      </c>
      <c r="AR1653" t="s">
        <v>70</v>
      </c>
      <c r="AS1653" t="s">
        <v>71</v>
      </c>
      <c r="AT1653">
        <v>0</v>
      </c>
      <c r="AU1653" t="s">
        <v>72</v>
      </c>
      <c r="AV1653" s="1">
        <v>36028</v>
      </c>
      <c r="AW1653">
        <v>1998</v>
      </c>
      <c r="AX1653" t="s">
        <v>73</v>
      </c>
      <c r="AY1653" s="1">
        <v>36028</v>
      </c>
      <c r="AZ1653" t="s">
        <v>74</v>
      </c>
      <c r="BA1653" t="s">
        <v>87</v>
      </c>
      <c r="BB1653" t="s">
        <v>76</v>
      </c>
      <c r="BC1653">
        <v>28120104101</v>
      </c>
      <c r="BD1653" t="s">
        <v>65</v>
      </c>
      <c r="BE1653" t="s">
        <v>71</v>
      </c>
      <c r="BF1653" t="s">
        <v>77</v>
      </c>
    </row>
    <row r="1654" spans="1:58" hidden="1" x14ac:dyDescent="0.25">
      <c r="A1654" t="s">
        <v>52</v>
      </c>
      <c r="B1654" t="s">
        <v>4144</v>
      </c>
      <c r="C1654">
        <v>28120104202</v>
      </c>
      <c r="D1654">
        <v>2246274</v>
      </c>
      <c r="E1654" t="s">
        <v>4316</v>
      </c>
      <c r="F1654" t="s">
        <v>55</v>
      </c>
      <c r="G1654" t="s">
        <v>56</v>
      </c>
      <c r="H1654">
        <v>1</v>
      </c>
      <c r="I1654">
        <v>1</v>
      </c>
      <c r="J1654">
        <v>1</v>
      </c>
      <c r="K1654">
        <v>1</v>
      </c>
      <c r="L1654">
        <v>2246274</v>
      </c>
      <c r="M1654" t="s">
        <v>223</v>
      </c>
      <c r="P1654">
        <v>2246274</v>
      </c>
      <c r="R1654">
        <v>2246274</v>
      </c>
      <c r="S1654" t="s">
        <v>58</v>
      </c>
      <c r="W1654" s="1">
        <v>40932</v>
      </c>
      <c r="X1654" t="s">
        <v>109</v>
      </c>
      <c r="Y1654" s="1">
        <v>42948</v>
      </c>
      <c r="Z1654" s="1">
        <v>30481</v>
      </c>
      <c r="AA1654" t="s">
        <v>63</v>
      </c>
      <c r="AB1654" t="s">
        <v>64</v>
      </c>
      <c r="AG1654">
        <v>2829</v>
      </c>
      <c r="AH1654" t="s">
        <v>65</v>
      </c>
      <c r="AI1654" t="s">
        <v>65</v>
      </c>
      <c r="AJ1654" t="s">
        <v>4317</v>
      </c>
      <c r="AK1654" t="s">
        <v>4317</v>
      </c>
      <c r="AL1654">
        <v>7660046541</v>
      </c>
      <c r="AM1654" s="1">
        <v>40932</v>
      </c>
      <c r="AN1654" t="s">
        <v>67</v>
      </c>
      <c r="AO1654">
        <v>2246274</v>
      </c>
      <c r="AP1654" t="s">
        <v>68</v>
      </c>
      <c r="AQ1654" t="s">
        <v>126</v>
      </c>
      <c r="AR1654" t="s">
        <v>70</v>
      </c>
      <c r="AS1654" t="s">
        <v>71</v>
      </c>
      <c r="AT1654">
        <v>0</v>
      </c>
      <c r="AU1654" t="s">
        <v>127</v>
      </c>
      <c r="AV1654" s="1">
        <v>40932</v>
      </c>
      <c r="AW1654">
        <v>2008</v>
      </c>
      <c r="AX1654" t="s">
        <v>73</v>
      </c>
      <c r="AY1654" s="1">
        <v>41662</v>
      </c>
      <c r="AZ1654" t="s">
        <v>74</v>
      </c>
      <c r="BB1654" t="s">
        <v>76</v>
      </c>
      <c r="BC1654">
        <v>28120104202</v>
      </c>
      <c r="BD1654" t="s">
        <v>71</v>
      </c>
      <c r="BE1654" t="s">
        <v>71</v>
      </c>
      <c r="BF1654" t="s">
        <v>77</v>
      </c>
    </row>
    <row r="1655" spans="1:58" hidden="1" x14ac:dyDescent="0.25">
      <c r="A1655" t="s">
        <v>52</v>
      </c>
      <c r="B1655" t="s">
        <v>4144</v>
      </c>
      <c r="C1655">
        <v>28120104204</v>
      </c>
      <c r="D1655">
        <v>1000138345</v>
      </c>
      <c r="E1655" t="s">
        <v>4318</v>
      </c>
      <c r="F1655" t="s">
        <v>1927</v>
      </c>
      <c r="G1655" t="s">
        <v>56</v>
      </c>
      <c r="H1655">
        <v>1</v>
      </c>
      <c r="I1655">
        <v>1</v>
      </c>
      <c r="J1655">
        <v>1</v>
      </c>
      <c r="K1655">
        <v>1</v>
      </c>
      <c r="L1655">
        <v>1000138345</v>
      </c>
      <c r="M1655" t="s">
        <v>323</v>
      </c>
      <c r="N1655">
        <v>1000138345</v>
      </c>
      <c r="O1655" t="s">
        <v>90</v>
      </c>
      <c r="P1655">
        <v>1000138345</v>
      </c>
      <c r="R1655">
        <v>1000138345</v>
      </c>
      <c r="S1655" t="s">
        <v>58</v>
      </c>
      <c r="T1655" t="s">
        <v>61</v>
      </c>
      <c r="U1655" t="s">
        <v>102</v>
      </c>
      <c r="V1655" t="s">
        <v>627</v>
      </c>
      <c r="W1655" s="1">
        <v>44743</v>
      </c>
      <c r="X1655" t="s">
        <v>62</v>
      </c>
      <c r="Y1655" s="1">
        <v>44674</v>
      </c>
      <c r="Z1655" s="1">
        <v>31904</v>
      </c>
      <c r="AA1655" t="s">
        <v>63</v>
      </c>
      <c r="AB1655" t="s">
        <v>64</v>
      </c>
      <c r="AG1655">
        <v>2829</v>
      </c>
      <c r="AH1655" t="s">
        <v>65</v>
      </c>
      <c r="AI1655" t="s">
        <v>65</v>
      </c>
      <c r="AJ1655" t="s">
        <v>4319</v>
      </c>
      <c r="AK1655" t="s">
        <v>4319</v>
      </c>
      <c r="AL1655">
        <v>8985502251</v>
      </c>
      <c r="AM1655" s="1">
        <v>42674</v>
      </c>
      <c r="AN1655" t="s">
        <v>251</v>
      </c>
      <c r="AO1655">
        <v>1000138345</v>
      </c>
      <c r="AP1655" t="s">
        <v>391</v>
      </c>
      <c r="AQ1655" t="s">
        <v>126</v>
      </c>
      <c r="AR1655" t="s">
        <v>70</v>
      </c>
      <c r="AS1655" t="s">
        <v>71</v>
      </c>
      <c r="AT1655">
        <v>0</v>
      </c>
      <c r="AU1655" t="s">
        <v>127</v>
      </c>
      <c r="AV1655" s="1">
        <v>42674</v>
      </c>
      <c r="AW1655">
        <v>2016</v>
      </c>
      <c r="AX1655" t="s">
        <v>252</v>
      </c>
      <c r="AY1655" s="1">
        <v>44743</v>
      </c>
      <c r="AZ1655" t="s">
        <v>253</v>
      </c>
      <c r="BB1655" t="s">
        <v>76</v>
      </c>
      <c r="BC1655">
        <v>99</v>
      </c>
      <c r="BE1655" t="s">
        <v>71</v>
      </c>
      <c r="BF1655" t="s">
        <v>77</v>
      </c>
    </row>
    <row r="1656" spans="1:58" hidden="1" x14ac:dyDescent="0.25">
      <c r="A1656" t="s">
        <v>52</v>
      </c>
      <c r="B1656" t="s">
        <v>4144</v>
      </c>
      <c r="C1656">
        <v>28120104205</v>
      </c>
      <c r="D1656">
        <v>14345030</v>
      </c>
      <c r="E1656" t="s">
        <v>4320</v>
      </c>
      <c r="F1656" t="s">
        <v>382</v>
      </c>
      <c r="G1656" t="s">
        <v>56</v>
      </c>
      <c r="H1656">
        <v>1</v>
      </c>
      <c r="I1656">
        <v>1</v>
      </c>
      <c r="J1656">
        <v>1</v>
      </c>
      <c r="K1656">
        <v>1</v>
      </c>
      <c r="L1656">
        <v>14345030</v>
      </c>
      <c r="M1656" t="s">
        <v>2302</v>
      </c>
      <c r="P1656">
        <v>14345030</v>
      </c>
      <c r="R1656">
        <v>14345030</v>
      </c>
      <c r="S1656" t="s">
        <v>91</v>
      </c>
      <c r="T1656" t="s">
        <v>120</v>
      </c>
      <c r="U1656" t="s">
        <v>121</v>
      </c>
      <c r="V1656" t="s">
        <v>242</v>
      </c>
      <c r="W1656" s="1">
        <v>43630</v>
      </c>
      <c r="X1656" t="s">
        <v>62</v>
      </c>
      <c r="Y1656" s="1">
        <v>44735</v>
      </c>
      <c r="Z1656" s="1">
        <v>24030</v>
      </c>
      <c r="AA1656" t="s">
        <v>63</v>
      </c>
      <c r="AB1656" t="s">
        <v>64</v>
      </c>
      <c r="AG1656">
        <v>2829</v>
      </c>
      <c r="AH1656" t="s">
        <v>65</v>
      </c>
      <c r="AI1656" t="s">
        <v>65</v>
      </c>
      <c r="AJ1656" t="s">
        <v>4321</v>
      </c>
      <c r="AK1656" t="s">
        <v>4322</v>
      </c>
      <c r="AL1656">
        <v>9492591418</v>
      </c>
      <c r="AM1656" t="s">
        <v>4323</v>
      </c>
      <c r="AN1656" t="s">
        <v>613</v>
      </c>
      <c r="AO1656">
        <v>14345030</v>
      </c>
      <c r="AP1656" t="s">
        <v>68</v>
      </c>
      <c r="AQ1656" t="s">
        <v>126</v>
      </c>
      <c r="AR1656" t="s">
        <v>70</v>
      </c>
      <c r="AS1656" t="s">
        <v>71</v>
      </c>
      <c r="AT1656">
        <v>0</v>
      </c>
      <c r="AU1656" t="s">
        <v>127</v>
      </c>
      <c r="AV1656" t="s">
        <v>4323</v>
      </c>
      <c r="AW1656">
        <v>1988</v>
      </c>
      <c r="AX1656" t="s">
        <v>252</v>
      </c>
      <c r="AY1656" s="1">
        <v>32516</v>
      </c>
      <c r="AZ1656" t="s">
        <v>253</v>
      </c>
      <c r="BB1656" t="s">
        <v>76</v>
      </c>
      <c r="BC1656">
        <v>28120104205</v>
      </c>
      <c r="BE1656" t="s">
        <v>71</v>
      </c>
      <c r="BF1656" t="s">
        <v>77</v>
      </c>
    </row>
    <row r="1657" spans="1:58" hidden="1" x14ac:dyDescent="0.25">
      <c r="A1657" t="s">
        <v>52</v>
      </c>
      <c r="B1657" t="s">
        <v>4144</v>
      </c>
      <c r="C1657">
        <v>28120104205</v>
      </c>
      <c r="D1657">
        <v>1000227812</v>
      </c>
      <c r="E1657" t="s">
        <v>4324</v>
      </c>
      <c r="F1657" t="s">
        <v>55</v>
      </c>
      <c r="G1657" t="s">
        <v>56</v>
      </c>
      <c r="H1657">
        <v>1</v>
      </c>
      <c r="I1657">
        <v>1</v>
      </c>
      <c r="J1657">
        <v>1</v>
      </c>
      <c r="K1657">
        <v>1</v>
      </c>
      <c r="L1657">
        <v>1000227812</v>
      </c>
      <c r="M1657" t="s">
        <v>174</v>
      </c>
      <c r="P1657">
        <v>1000227812</v>
      </c>
      <c r="R1657">
        <v>1000227812</v>
      </c>
      <c r="S1657" t="s">
        <v>1963</v>
      </c>
      <c r="T1657" t="s">
        <v>115</v>
      </c>
      <c r="U1657" t="s">
        <v>300</v>
      </c>
      <c r="V1657" t="s">
        <v>301</v>
      </c>
      <c r="W1657" s="1">
        <v>44743</v>
      </c>
      <c r="X1657" t="s">
        <v>109</v>
      </c>
      <c r="Y1657" s="1">
        <v>44743</v>
      </c>
      <c r="Z1657" s="1">
        <v>29752</v>
      </c>
      <c r="AA1657" t="s">
        <v>63</v>
      </c>
      <c r="AB1657" t="s">
        <v>64</v>
      </c>
      <c r="AG1657">
        <v>2829</v>
      </c>
      <c r="AH1657" t="s">
        <v>65</v>
      </c>
      <c r="AI1657" t="s">
        <v>65</v>
      </c>
      <c r="AJ1657" t="s">
        <v>4325</v>
      </c>
      <c r="AK1657" t="s">
        <v>4325</v>
      </c>
      <c r="AL1657">
        <v>8688706796</v>
      </c>
      <c r="AM1657" s="1">
        <v>41171</v>
      </c>
      <c r="AN1657" t="s">
        <v>613</v>
      </c>
      <c r="AO1657">
        <v>1000227812</v>
      </c>
      <c r="AP1657" t="s">
        <v>391</v>
      </c>
      <c r="AQ1657" t="s">
        <v>69</v>
      </c>
      <c r="AR1657" t="s">
        <v>70</v>
      </c>
      <c r="AS1657" t="s">
        <v>71</v>
      </c>
      <c r="AT1657">
        <v>0</v>
      </c>
      <c r="AU1657" t="s">
        <v>397</v>
      </c>
      <c r="AV1657" s="1">
        <v>41171</v>
      </c>
      <c r="AW1657">
        <v>2012</v>
      </c>
      <c r="AX1657" t="s">
        <v>252</v>
      </c>
      <c r="AY1657" s="1">
        <v>44743</v>
      </c>
      <c r="AZ1657" t="s">
        <v>253</v>
      </c>
      <c r="BB1657" t="s">
        <v>76</v>
      </c>
      <c r="BC1657">
        <v>28120104205</v>
      </c>
      <c r="BE1657" t="s">
        <v>71</v>
      </c>
      <c r="BF1657" t="s">
        <v>77</v>
      </c>
    </row>
    <row r="1658" spans="1:58" hidden="1" x14ac:dyDescent="0.25">
      <c r="A1658" t="s">
        <v>52</v>
      </c>
      <c r="B1658" t="s">
        <v>4144</v>
      </c>
      <c r="C1658">
        <v>28120104205</v>
      </c>
      <c r="D1658">
        <v>1000543890</v>
      </c>
      <c r="E1658" t="s">
        <v>4326</v>
      </c>
      <c r="F1658" t="s">
        <v>55</v>
      </c>
      <c r="G1658" t="s">
        <v>56</v>
      </c>
      <c r="H1658">
        <v>1</v>
      </c>
      <c r="I1658">
        <v>1</v>
      </c>
      <c r="J1658">
        <v>1</v>
      </c>
      <c r="K1658">
        <v>1</v>
      </c>
      <c r="L1658">
        <v>1000543890</v>
      </c>
      <c r="M1658" t="s">
        <v>174</v>
      </c>
      <c r="P1658">
        <v>1000543890</v>
      </c>
      <c r="R1658">
        <v>1000543890</v>
      </c>
      <c r="S1658" t="s">
        <v>4327</v>
      </c>
      <c r="T1658" t="s">
        <v>4328</v>
      </c>
      <c r="U1658" t="s">
        <v>4329</v>
      </c>
      <c r="V1658" t="s">
        <v>4330</v>
      </c>
      <c r="W1658" s="1">
        <v>42993</v>
      </c>
      <c r="X1658" t="s">
        <v>62</v>
      </c>
      <c r="Y1658" s="1">
        <v>44743</v>
      </c>
      <c r="Z1658" s="1">
        <v>30746</v>
      </c>
      <c r="AA1658" t="s">
        <v>334</v>
      </c>
      <c r="AB1658" t="s">
        <v>64</v>
      </c>
      <c r="AG1658">
        <v>2829</v>
      </c>
      <c r="AH1658" t="s">
        <v>65</v>
      </c>
      <c r="AI1658" t="s">
        <v>65</v>
      </c>
      <c r="AJ1658" t="s">
        <v>4331</v>
      </c>
      <c r="AK1658" t="s">
        <v>4331</v>
      </c>
      <c r="AL1658">
        <v>7893209978</v>
      </c>
      <c r="AM1658" s="1">
        <v>42993</v>
      </c>
      <c r="AN1658" t="s">
        <v>613</v>
      </c>
      <c r="AO1658">
        <v>1000543890</v>
      </c>
      <c r="AP1658" t="s">
        <v>391</v>
      </c>
      <c r="AQ1658" t="s">
        <v>369</v>
      </c>
      <c r="AR1658" t="s">
        <v>70</v>
      </c>
      <c r="AS1658" t="s">
        <v>71</v>
      </c>
      <c r="AT1658">
        <v>0</v>
      </c>
      <c r="AU1658" t="s">
        <v>370</v>
      </c>
      <c r="AV1658" s="1">
        <v>42993</v>
      </c>
      <c r="AW1658">
        <v>2017</v>
      </c>
      <c r="AX1658" t="s">
        <v>252</v>
      </c>
      <c r="AY1658" s="1">
        <v>42993</v>
      </c>
      <c r="AZ1658" t="s">
        <v>253</v>
      </c>
      <c r="BB1658" t="s">
        <v>76</v>
      </c>
      <c r="BC1658">
        <v>28120104205</v>
      </c>
      <c r="BE1658" t="s">
        <v>71</v>
      </c>
      <c r="BF1658" t="s">
        <v>77</v>
      </c>
    </row>
    <row r="1659" spans="1:58" hidden="1" x14ac:dyDescent="0.25">
      <c r="A1659" t="s">
        <v>52</v>
      </c>
      <c r="B1659" t="s">
        <v>4144</v>
      </c>
      <c r="C1659">
        <v>28120104205</v>
      </c>
      <c r="D1659">
        <v>1000137831</v>
      </c>
      <c r="E1659" t="s">
        <v>4332</v>
      </c>
      <c r="F1659" t="s">
        <v>136</v>
      </c>
      <c r="G1659" t="s">
        <v>56</v>
      </c>
      <c r="H1659">
        <v>1</v>
      </c>
      <c r="I1659">
        <v>1</v>
      </c>
      <c r="J1659">
        <v>1</v>
      </c>
      <c r="K1659">
        <v>1</v>
      </c>
      <c r="L1659">
        <v>1000137831</v>
      </c>
      <c r="M1659" t="s">
        <v>85</v>
      </c>
      <c r="N1659">
        <v>1000137831</v>
      </c>
      <c r="O1659" t="s">
        <v>184</v>
      </c>
      <c r="R1659">
        <v>1000137831</v>
      </c>
      <c r="S1659" t="s">
        <v>192</v>
      </c>
      <c r="T1659" t="s">
        <v>59</v>
      </c>
      <c r="U1659" t="s">
        <v>60</v>
      </c>
      <c r="V1659" t="s">
        <v>193</v>
      </c>
      <c r="W1659" s="1">
        <v>41498</v>
      </c>
      <c r="X1659" t="s">
        <v>62</v>
      </c>
      <c r="Y1659" s="1">
        <v>44743</v>
      </c>
      <c r="Z1659" s="1">
        <v>29008</v>
      </c>
      <c r="AA1659" t="s">
        <v>63</v>
      </c>
      <c r="AB1659" t="s">
        <v>64</v>
      </c>
      <c r="AG1659">
        <v>2829</v>
      </c>
      <c r="AH1659" t="s">
        <v>65</v>
      </c>
      <c r="AI1659" t="s">
        <v>65</v>
      </c>
      <c r="AJ1659" t="s">
        <v>4333</v>
      </c>
      <c r="AK1659" t="s">
        <v>4333</v>
      </c>
      <c r="AL1659">
        <v>6300764449</v>
      </c>
      <c r="AM1659" s="1">
        <v>41498</v>
      </c>
      <c r="AN1659" t="s">
        <v>613</v>
      </c>
      <c r="AO1659">
        <v>1000137831</v>
      </c>
      <c r="AP1659" t="s">
        <v>391</v>
      </c>
      <c r="AQ1659" t="s">
        <v>96</v>
      </c>
      <c r="AR1659" t="s">
        <v>70</v>
      </c>
      <c r="AS1659" t="s">
        <v>71</v>
      </c>
      <c r="AT1659">
        <v>0</v>
      </c>
      <c r="AU1659" t="s">
        <v>97</v>
      </c>
      <c r="AV1659" s="1">
        <v>41498</v>
      </c>
      <c r="AW1659">
        <v>2013</v>
      </c>
      <c r="AX1659" t="s">
        <v>252</v>
      </c>
      <c r="AY1659" s="1">
        <v>41498</v>
      </c>
      <c r="AZ1659" t="s">
        <v>253</v>
      </c>
      <c r="BB1659" t="s">
        <v>76</v>
      </c>
      <c r="BC1659">
        <v>28120104205</v>
      </c>
      <c r="BE1659" t="s">
        <v>71</v>
      </c>
      <c r="BF1659" t="s">
        <v>77</v>
      </c>
    </row>
    <row r="1660" spans="1:58" hidden="1" x14ac:dyDescent="0.25">
      <c r="A1660" t="s">
        <v>52</v>
      </c>
      <c r="B1660" t="s">
        <v>4144</v>
      </c>
      <c r="C1660">
        <v>28120104205</v>
      </c>
      <c r="D1660">
        <v>2256028</v>
      </c>
      <c r="E1660" t="s">
        <v>4334</v>
      </c>
      <c r="F1660" t="s">
        <v>332</v>
      </c>
      <c r="G1660" t="s">
        <v>56</v>
      </c>
      <c r="H1660">
        <v>1</v>
      </c>
      <c r="I1660">
        <v>1</v>
      </c>
      <c r="J1660">
        <v>1</v>
      </c>
      <c r="K1660">
        <v>1</v>
      </c>
      <c r="L1660">
        <v>2256028</v>
      </c>
      <c r="M1660" t="s">
        <v>174</v>
      </c>
      <c r="P1660">
        <v>2256028</v>
      </c>
      <c r="R1660">
        <v>2256028</v>
      </c>
      <c r="S1660" t="s">
        <v>4335</v>
      </c>
      <c r="T1660" t="s">
        <v>1288</v>
      </c>
      <c r="U1660" t="s">
        <v>2006</v>
      </c>
      <c r="V1660" t="s">
        <v>4336</v>
      </c>
      <c r="W1660" s="1">
        <v>44056</v>
      </c>
      <c r="X1660" t="s">
        <v>62</v>
      </c>
      <c r="Y1660" s="1">
        <v>44056</v>
      </c>
      <c r="Z1660" s="1">
        <v>29815</v>
      </c>
      <c r="AA1660" t="s">
        <v>63</v>
      </c>
      <c r="AB1660" t="s">
        <v>64</v>
      </c>
      <c r="AG1660">
        <v>2829</v>
      </c>
      <c r="AH1660" t="s">
        <v>65</v>
      </c>
      <c r="AI1660" t="s">
        <v>65</v>
      </c>
      <c r="AJ1660" t="s">
        <v>4337</v>
      </c>
      <c r="AK1660" t="s">
        <v>4337</v>
      </c>
      <c r="AL1660">
        <v>9347835752</v>
      </c>
      <c r="AM1660" s="1">
        <v>44056</v>
      </c>
      <c r="AN1660" t="s">
        <v>613</v>
      </c>
      <c r="AO1660">
        <v>2256028</v>
      </c>
      <c r="AP1660" t="s">
        <v>68</v>
      </c>
      <c r="AQ1660" t="s">
        <v>81</v>
      </c>
      <c r="AR1660" t="s">
        <v>82</v>
      </c>
      <c r="AS1660" t="s">
        <v>1681</v>
      </c>
      <c r="AT1660" t="s">
        <v>659</v>
      </c>
      <c r="AU1660" t="s">
        <v>4338</v>
      </c>
      <c r="AV1660" s="1">
        <v>44056</v>
      </c>
      <c r="AW1660">
        <v>2018</v>
      </c>
      <c r="AX1660" t="s">
        <v>73</v>
      </c>
      <c r="AY1660" s="1">
        <v>44786</v>
      </c>
      <c r="AZ1660" t="s">
        <v>253</v>
      </c>
      <c r="BB1660" t="s">
        <v>76</v>
      </c>
      <c r="BC1660">
        <v>28120104205</v>
      </c>
      <c r="BE1660" t="s">
        <v>71</v>
      </c>
      <c r="BF1660" t="s">
        <v>77</v>
      </c>
    </row>
    <row r="1661" spans="1:58" hidden="1" x14ac:dyDescent="0.25">
      <c r="A1661" t="s">
        <v>52</v>
      </c>
      <c r="B1661" t="s">
        <v>4144</v>
      </c>
      <c r="C1661">
        <v>28120104205</v>
      </c>
      <c r="D1661">
        <v>122032413</v>
      </c>
      <c r="E1661" t="s">
        <v>4339</v>
      </c>
      <c r="F1661" t="s">
        <v>630</v>
      </c>
      <c r="G1661" t="s">
        <v>421</v>
      </c>
      <c r="H1661">
        <v>1</v>
      </c>
      <c r="I1661">
        <v>1</v>
      </c>
      <c r="J1661">
        <v>1</v>
      </c>
      <c r="K1661">
        <v>1</v>
      </c>
      <c r="W1661" s="1">
        <v>44156</v>
      </c>
      <c r="X1661" t="s">
        <v>109</v>
      </c>
      <c r="Y1661" s="1">
        <v>44156</v>
      </c>
      <c r="Z1661" s="1">
        <v>32669</v>
      </c>
      <c r="AA1661" t="s">
        <v>63</v>
      </c>
      <c r="AB1661" t="s">
        <v>64</v>
      </c>
      <c r="AG1661">
        <v>2829</v>
      </c>
      <c r="AH1661" t="s">
        <v>65</v>
      </c>
      <c r="AI1661" t="s">
        <v>65</v>
      </c>
      <c r="AJ1661" t="s">
        <v>4340</v>
      </c>
      <c r="AK1661" t="s">
        <v>4340</v>
      </c>
      <c r="AL1661">
        <v>9652863219</v>
      </c>
      <c r="AM1661" s="1">
        <v>41487</v>
      </c>
      <c r="AN1661" t="s">
        <v>613</v>
      </c>
      <c r="AO1661">
        <v>122032413</v>
      </c>
      <c r="AP1661" t="s">
        <v>522</v>
      </c>
      <c r="AQ1661" t="s">
        <v>81</v>
      </c>
      <c r="AR1661" t="s">
        <v>70</v>
      </c>
      <c r="AS1661" t="s">
        <v>71</v>
      </c>
      <c r="AT1661">
        <v>0</v>
      </c>
      <c r="AV1661" s="1">
        <v>41487</v>
      </c>
      <c r="AX1661" t="s">
        <v>252</v>
      </c>
      <c r="AY1661" s="1">
        <v>44156</v>
      </c>
      <c r="AZ1661" t="s">
        <v>253</v>
      </c>
      <c r="BB1661" t="s">
        <v>76</v>
      </c>
      <c r="BC1661">
        <v>28120104205</v>
      </c>
      <c r="BE1661" t="s">
        <v>71</v>
      </c>
      <c r="BF1661" t="s">
        <v>77</v>
      </c>
    </row>
    <row r="1662" spans="1:58" hidden="1" x14ac:dyDescent="0.25">
      <c r="A1662" t="s">
        <v>52</v>
      </c>
      <c r="B1662" t="s">
        <v>4144</v>
      </c>
      <c r="C1662">
        <v>28120104205</v>
      </c>
      <c r="D1662">
        <v>1000214365</v>
      </c>
      <c r="E1662" t="s">
        <v>4341</v>
      </c>
      <c r="F1662" t="s">
        <v>55</v>
      </c>
      <c r="G1662" t="s">
        <v>56</v>
      </c>
      <c r="H1662">
        <v>1</v>
      </c>
      <c r="I1662">
        <v>1</v>
      </c>
      <c r="J1662">
        <v>1</v>
      </c>
      <c r="K1662">
        <v>1</v>
      </c>
      <c r="L1662">
        <v>1000214365</v>
      </c>
      <c r="M1662" t="s">
        <v>2302</v>
      </c>
      <c r="P1662">
        <v>1000214365</v>
      </c>
      <c r="R1662">
        <v>1000214365</v>
      </c>
      <c r="S1662" t="s">
        <v>91</v>
      </c>
      <c r="T1662" t="s">
        <v>92</v>
      </c>
      <c r="W1662" s="1">
        <v>44743</v>
      </c>
      <c r="X1662" t="s">
        <v>109</v>
      </c>
      <c r="Y1662" s="1">
        <v>44743</v>
      </c>
      <c r="Z1662" s="1">
        <v>32690</v>
      </c>
      <c r="AA1662" t="s">
        <v>63</v>
      </c>
      <c r="AB1662" t="s">
        <v>64</v>
      </c>
      <c r="AG1662">
        <v>2829</v>
      </c>
      <c r="AH1662" t="s">
        <v>65</v>
      </c>
      <c r="AI1662" t="s">
        <v>65</v>
      </c>
      <c r="AJ1662" t="s">
        <v>4342</v>
      </c>
      <c r="AK1662" t="s">
        <v>4342</v>
      </c>
      <c r="AL1662">
        <v>9491969324</v>
      </c>
      <c r="AM1662" s="1">
        <v>44743</v>
      </c>
      <c r="AN1662" t="s">
        <v>613</v>
      </c>
      <c r="AO1662">
        <v>1000214365</v>
      </c>
      <c r="AP1662" t="s">
        <v>391</v>
      </c>
      <c r="AQ1662" t="s">
        <v>126</v>
      </c>
      <c r="AR1662" t="s">
        <v>70</v>
      </c>
      <c r="AS1662" t="s">
        <v>71</v>
      </c>
      <c r="AT1662">
        <v>0</v>
      </c>
      <c r="AU1662" t="s">
        <v>202</v>
      </c>
      <c r="AV1662" s="1">
        <v>44743</v>
      </c>
      <c r="AW1662">
        <v>2016</v>
      </c>
      <c r="AX1662" t="s">
        <v>252</v>
      </c>
      <c r="AY1662" s="1">
        <v>44743</v>
      </c>
      <c r="AZ1662" t="s">
        <v>253</v>
      </c>
      <c r="BB1662" t="s">
        <v>76</v>
      </c>
      <c r="BC1662">
        <v>28120104205</v>
      </c>
      <c r="BE1662" t="s">
        <v>71</v>
      </c>
      <c r="BF1662" t="s">
        <v>77</v>
      </c>
    </row>
    <row r="1663" spans="1:58" hidden="1" x14ac:dyDescent="0.25">
      <c r="A1663" t="s">
        <v>52</v>
      </c>
      <c r="B1663" t="s">
        <v>4144</v>
      </c>
      <c r="C1663">
        <v>28120104205</v>
      </c>
      <c r="D1663">
        <v>2256079</v>
      </c>
      <c r="E1663" t="s">
        <v>4343</v>
      </c>
      <c r="F1663" t="s">
        <v>55</v>
      </c>
      <c r="G1663" t="s">
        <v>56</v>
      </c>
      <c r="H1663">
        <v>1</v>
      </c>
      <c r="I1663">
        <v>1</v>
      </c>
      <c r="J1663">
        <v>1</v>
      </c>
      <c r="K1663">
        <v>1</v>
      </c>
      <c r="L1663">
        <v>2256079</v>
      </c>
      <c r="M1663" t="s">
        <v>2302</v>
      </c>
      <c r="P1663">
        <v>2256079</v>
      </c>
      <c r="R1663">
        <v>2256079</v>
      </c>
      <c r="W1663" s="1">
        <v>44119</v>
      </c>
      <c r="X1663" t="s">
        <v>62</v>
      </c>
      <c r="Y1663" t="s">
        <v>76</v>
      </c>
      <c r="Z1663" s="1">
        <v>34189</v>
      </c>
      <c r="AA1663" t="s">
        <v>334</v>
      </c>
      <c r="AB1663" t="s">
        <v>64</v>
      </c>
      <c r="AG1663">
        <v>2829</v>
      </c>
      <c r="AH1663" t="s">
        <v>65</v>
      </c>
      <c r="AI1663" t="s">
        <v>65</v>
      </c>
      <c r="AJ1663" t="s">
        <v>4344</v>
      </c>
      <c r="AK1663" t="s">
        <v>4344</v>
      </c>
      <c r="AL1663">
        <v>8639461847</v>
      </c>
      <c r="AM1663" s="1">
        <v>44119</v>
      </c>
      <c r="AN1663" t="s">
        <v>613</v>
      </c>
      <c r="AO1663">
        <v>2256079</v>
      </c>
      <c r="AP1663" t="s">
        <v>68</v>
      </c>
      <c r="AQ1663" t="s">
        <v>81</v>
      </c>
      <c r="AR1663" t="s">
        <v>70</v>
      </c>
      <c r="AS1663" t="s">
        <v>71</v>
      </c>
      <c r="AT1663">
        <v>0</v>
      </c>
      <c r="AU1663" t="s">
        <v>189</v>
      </c>
      <c r="AV1663" s="1">
        <v>44119</v>
      </c>
      <c r="AW1663">
        <v>2018</v>
      </c>
      <c r="AX1663" t="s">
        <v>252</v>
      </c>
      <c r="AY1663" s="1">
        <v>44849</v>
      </c>
      <c r="AZ1663" t="s">
        <v>166</v>
      </c>
      <c r="BB1663" t="s">
        <v>76</v>
      </c>
      <c r="BE1663" t="s">
        <v>71</v>
      </c>
      <c r="BF1663" t="s">
        <v>77</v>
      </c>
    </row>
    <row r="1664" spans="1:58" hidden="1" x14ac:dyDescent="0.25">
      <c r="A1664" t="s">
        <v>52</v>
      </c>
      <c r="B1664" t="s">
        <v>4144</v>
      </c>
      <c r="C1664">
        <v>28120104205</v>
      </c>
      <c r="D1664">
        <v>1000137378</v>
      </c>
      <c r="E1664" t="s">
        <v>4345</v>
      </c>
      <c r="F1664" t="s">
        <v>55</v>
      </c>
      <c r="G1664" t="s">
        <v>56</v>
      </c>
      <c r="H1664">
        <v>1</v>
      </c>
      <c r="I1664">
        <v>1</v>
      </c>
      <c r="J1664">
        <v>1</v>
      </c>
      <c r="K1664">
        <v>1</v>
      </c>
      <c r="L1664">
        <v>1000137378</v>
      </c>
      <c r="M1664" t="s">
        <v>2032</v>
      </c>
      <c r="P1664">
        <v>1000137378</v>
      </c>
      <c r="R1664">
        <v>1000137378</v>
      </c>
      <c r="W1664" s="1">
        <v>44746</v>
      </c>
      <c r="X1664" t="s">
        <v>62</v>
      </c>
      <c r="Y1664" s="1">
        <v>44743</v>
      </c>
      <c r="Z1664" s="1">
        <v>29738</v>
      </c>
      <c r="AA1664" t="s">
        <v>63</v>
      </c>
      <c r="AB1664" t="s">
        <v>64</v>
      </c>
      <c r="AG1664">
        <v>2829</v>
      </c>
      <c r="AH1664" t="s">
        <v>65</v>
      </c>
      <c r="AI1664" t="s">
        <v>65</v>
      </c>
      <c r="AJ1664" t="s">
        <v>4346</v>
      </c>
      <c r="AK1664" t="s">
        <v>4346</v>
      </c>
      <c r="AL1664">
        <v>8978736231</v>
      </c>
      <c r="AM1664" s="1">
        <v>41610</v>
      </c>
      <c r="AN1664" t="s">
        <v>613</v>
      </c>
      <c r="AO1664">
        <v>1000137378</v>
      </c>
      <c r="AP1664" t="s">
        <v>391</v>
      </c>
      <c r="AQ1664" t="s">
        <v>126</v>
      </c>
      <c r="AR1664" t="s">
        <v>70</v>
      </c>
      <c r="AS1664" t="s">
        <v>71</v>
      </c>
      <c r="AT1664">
        <v>0</v>
      </c>
      <c r="AU1664" t="s">
        <v>127</v>
      </c>
      <c r="AV1664" s="1">
        <v>41610</v>
      </c>
      <c r="AW1664">
        <v>2013</v>
      </c>
      <c r="AX1664" t="s">
        <v>252</v>
      </c>
      <c r="AY1664" s="1">
        <v>44746</v>
      </c>
      <c r="AZ1664" t="s">
        <v>253</v>
      </c>
      <c r="BB1664" t="s">
        <v>76</v>
      </c>
      <c r="BC1664">
        <v>28120104205</v>
      </c>
      <c r="BE1664" t="s">
        <v>71</v>
      </c>
      <c r="BF1664" t="s">
        <v>77</v>
      </c>
    </row>
    <row r="1665" spans="1:58" hidden="1" x14ac:dyDescent="0.25">
      <c r="A1665" t="s">
        <v>52</v>
      </c>
      <c r="B1665" t="s">
        <v>4144</v>
      </c>
      <c r="C1665">
        <v>28120104205</v>
      </c>
      <c r="D1665">
        <v>1000229671</v>
      </c>
      <c r="E1665" t="s">
        <v>4347</v>
      </c>
      <c r="F1665" t="s">
        <v>55</v>
      </c>
      <c r="G1665" t="s">
        <v>56</v>
      </c>
      <c r="H1665">
        <v>1</v>
      </c>
      <c r="I1665">
        <v>1</v>
      </c>
      <c r="J1665">
        <v>1</v>
      </c>
      <c r="K1665">
        <v>1</v>
      </c>
      <c r="L1665">
        <v>1000229671</v>
      </c>
      <c r="M1665" t="s">
        <v>4348</v>
      </c>
      <c r="R1665">
        <v>1000229671</v>
      </c>
      <c r="W1665" s="1">
        <v>44743</v>
      </c>
      <c r="X1665" t="s">
        <v>62</v>
      </c>
      <c r="Y1665" s="1">
        <v>44743</v>
      </c>
      <c r="Z1665" s="1">
        <v>30851</v>
      </c>
      <c r="AA1665" t="s">
        <v>63</v>
      </c>
      <c r="AB1665" t="s">
        <v>64</v>
      </c>
      <c r="AG1665">
        <v>2829</v>
      </c>
      <c r="AH1665" t="s">
        <v>65</v>
      </c>
      <c r="AI1665" t="s">
        <v>65</v>
      </c>
      <c r="AJ1665" t="s">
        <v>4349</v>
      </c>
      <c r="AK1665" t="s">
        <v>4349</v>
      </c>
      <c r="AL1665">
        <v>9652897652</v>
      </c>
      <c r="AM1665" s="1">
        <v>41173</v>
      </c>
      <c r="AN1665" t="s">
        <v>613</v>
      </c>
      <c r="AO1665">
        <v>1000229671</v>
      </c>
      <c r="AP1665" t="s">
        <v>391</v>
      </c>
      <c r="AQ1665" t="s">
        <v>96</v>
      </c>
      <c r="AR1665" t="s">
        <v>70</v>
      </c>
      <c r="AS1665" t="s">
        <v>71</v>
      </c>
      <c r="AT1665">
        <v>0</v>
      </c>
      <c r="AU1665" t="s">
        <v>97</v>
      </c>
      <c r="AV1665" s="1">
        <v>41173</v>
      </c>
      <c r="AW1665">
        <v>2012</v>
      </c>
      <c r="AX1665" t="s">
        <v>252</v>
      </c>
      <c r="AY1665" s="1">
        <v>44743</v>
      </c>
      <c r="AZ1665" t="s">
        <v>253</v>
      </c>
      <c r="BB1665" t="s">
        <v>76</v>
      </c>
      <c r="BC1665">
        <v>28120104205</v>
      </c>
      <c r="BE1665" t="s">
        <v>71</v>
      </c>
      <c r="BF1665" t="s">
        <v>77</v>
      </c>
    </row>
    <row r="1666" spans="1:58" hidden="1" x14ac:dyDescent="0.25">
      <c r="A1666" t="s">
        <v>52</v>
      </c>
      <c r="B1666" t="s">
        <v>4144</v>
      </c>
      <c r="C1666">
        <v>28120104206</v>
      </c>
      <c r="D1666">
        <v>2256556</v>
      </c>
      <c r="E1666" t="s">
        <v>4350</v>
      </c>
      <c r="F1666" t="s">
        <v>55</v>
      </c>
      <c r="G1666" t="s">
        <v>56</v>
      </c>
      <c r="H1666">
        <v>1</v>
      </c>
      <c r="I1666">
        <v>1</v>
      </c>
      <c r="J1666">
        <v>1</v>
      </c>
      <c r="K1666">
        <v>1</v>
      </c>
      <c r="L1666">
        <v>2256556</v>
      </c>
      <c r="M1666" t="s">
        <v>307</v>
      </c>
      <c r="P1666">
        <v>2256556</v>
      </c>
      <c r="R1666">
        <v>2256556</v>
      </c>
      <c r="S1666" t="s">
        <v>58</v>
      </c>
      <c r="T1666" t="s">
        <v>59</v>
      </c>
      <c r="U1666" t="s">
        <v>198</v>
      </c>
      <c r="V1666" t="s">
        <v>61</v>
      </c>
      <c r="W1666" s="1">
        <v>44101</v>
      </c>
      <c r="X1666" t="s">
        <v>62</v>
      </c>
      <c r="Y1666" s="1">
        <v>44101</v>
      </c>
      <c r="Z1666" s="1">
        <v>33117</v>
      </c>
      <c r="AA1666" t="s">
        <v>334</v>
      </c>
      <c r="AB1666" t="s">
        <v>64</v>
      </c>
      <c r="AG1666">
        <v>2829</v>
      </c>
      <c r="AH1666" t="s">
        <v>65</v>
      </c>
      <c r="AI1666" t="s">
        <v>65</v>
      </c>
      <c r="AJ1666" t="s">
        <v>4351</v>
      </c>
      <c r="AK1666" t="s">
        <v>4351</v>
      </c>
      <c r="AL1666">
        <v>7382350695</v>
      </c>
      <c r="AM1666" s="1">
        <v>44101</v>
      </c>
      <c r="AN1666" t="s">
        <v>251</v>
      </c>
      <c r="AO1666">
        <v>2256556</v>
      </c>
      <c r="AP1666" t="s">
        <v>68</v>
      </c>
      <c r="AQ1666" t="s">
        <v>126</v>
      </c>
      <c r="AR1666" t="s">
        <v>70</v>
      </c>
      <c r="AS1666" t="s">
        <v>71</v>
      </c>
      <c r="AT1666">
        <v>0</v>
      </c>
      <c r="AU1666" t="s">
        <v>127</v>
      </c>
      <c r="AV1666" s="1">
        <v>44101</v>
      </c>
      <c r="AW1666">
        <v>2020</v>
      </c>
      <c r="AX1666" t="s">
        <v>73</v>
      </c>
      <c r="AY1666" s="1">
        <v>44101</v>
      </c>
      <c r="AZ1666" t="s">
        <v>253</v>
      </c>
      <c r="BB1666" t="s">
        <v>76</v>
      </c>
      <c r="BC1666">
        <v>28120104206</v>
      </c>
      <c r="BE1666" t="s">
        <v>71</v>
      </c>
      <c r="BF1666" t="s">
        <v>77</v>
      </c>
    </row>
    <row r="1667" spans="1:58" hidden="1" x14ac:dyDescent="0.25">
      <c r="A1667" t="s">
        <v>52</v>
      </c>
      <c r="B1667" t="s">
        <v>4144</v>
      </c>
      <c r="C1667">
        <v>28120104301</v>
      </c>
      <c r="D1667">
        <v>2229078</v>
      </c>
      <c r="E1667" t="s">
        <v>4352</v>
      </c>
      <c r="F1667" t="s">
        <v>55</v>
      </c>
      <c r="G1667" t="s">
        <v>56</v>
      </c>
      <c r="H1667">
        <v>1</v>
      </c>
      <c r="I1667">
        <v>1</v>
      </c>
      <c r="J1667">
        <v>1</v>
      </c>
      <c r="K1667">
        <v>1</v>
      </c>
      <c r="L1667">
        <v>2229078</v>
      </c>
      <c r="M1667" t="s">
        <v>4353</v>
      </c>
      <c r="P1667">
        <v>2229078</v>
      </c>
      <c r="R1667">
        <v>2229078</v>
      </c>
      <c r="W1667" s="1">
        <v>37275</v>
      </c>
      <c r="X1667" t="s">
        <v>62</v>
      </c>
      <c r="Y1667" s="1">
        <v>42309</v>
      </c>
      <c r="Z1667" s="1">
        <v>29993</v>
      </c>
      <c r="AA1667" t="s">
        <v>63</v>
      </c>
      <c r="AB1667" t="s">
        <v>64</v>
      </c>
      <c r="AG1667">
        <v>2829</v>
      </c>
      <c r="AH1667" t="s">
        <v>65</v>
      </c>
      <c r="AI1667" t="s">
        <v>65</v>
      </c>
      <c r="AJ1667" t="s">
        <v>4354</v>
      </c>
      <c r="AK1667" t="s">
        <v>4354</v>
      </c>
      <c r="AL1667">
        <v>7729872229</v>
      </c>
      <c r="AM1667" s="1">
        <v>37275</v>
      </c>
      <c r="AN1667" t="s">
        <v>67</v>
      </c>
      <c r="AO1667">
        <v>2229078</v>
      </c>
      <c r="AP1667" t="s">
        <v>68</v>
      </c>
      <c r="AQ1667" t="s">
        <v>126</v>
      </c>
      <c r="AR1667" t="s">
        <v>70</v>
      </c>
      <c r="AS1667" t="s">
        <v>71</v>
      </c>
      <c r="AT1667">
        <v>0</v>
      </c>
      <c r="AU1667" t="s">
        <v>127</v>
      </c>
      <c r="AV1667" s="1">
        <v>37275</v>
      </c>
      <c r="AW1667">
        <v>2002</v>
      </c>
      <c r="AX1667" t="s">
        <v>73</v>
      </c>
      <c r="AY1667" s="1">
        <v>37275</v>
      </c>
      <c r="AZ1667" t="s">
        <v>74</v>
      </c>
      <c r="BA1667" t="s">
        <v>372</v>
      </c>
      <c r="BB1667" t="s">
        <v>76</v>
      </c>
      <c r="BC1667">
        <v>28120104301</v>
      </c>
      <c r="BD1667" t="s">
        <v>65</v>
      </c>
      <c r="BE1667" t="s">
        <v>71</v>
      </c>
      <c r="BF1667" t="s">
        <v>77</v>
      </c>
    </row>
    <row r="1668" spans="1:58" hidden="1" x14ac:dyDescent="0.25">
      <c r="A1668" t="s">
        <v>52</v>
      </c>
      <c r="B1668" t="s">
        <v>4144</v>
      </c>
      <c r="C1668">
        <v>28120104302</v>
      </c>
      <c r="D1668">
        <v>2229717</v>
      </c>
      <c r="E1668" t="s">
        <v>4355</v>
      </c>
      <c r="F1668" t="s">
        <v>55</v>
      </c>
      <c r="G1668" t="s">
        <v>56</v>
      </c>
      <c r="H1668">
        <v>0</v>
      </c>
      <c r="I1668">
        <v>0</v>
      </c>
      <c r="J1668">
        <v>0</v>
      </c>
      <c r="K1668">
        <v>0</v>
      </c>
      <c r="X1668" t="s">
        <v>62</v>
      </c>
      <c r="Z1668" s="1">
        <v>27550</v>
      </c>
      <c r="AA1668" t="s">
        <v>557</v>
      </c>
      <c r="AB1668" t="s">
        <v>64</v>
      </c>
      <c r="AG1668">
        <v>2829</v>
      </c>
      <c r="AN1668" t="s">
        <v>251</v>
      </c>
      <c r="AO1668">
        <v>2229717</v>
      </c>
      <c r="AP1668" t="s">
        <v>68</v>
      </c>
      <c r="AR1668">
        <v>0</v>
      </c>
      <c r="AS1668" t="s">
        <v>71</v>
      </c>
    </row>
    <row r="1669" spans="1:58" hidden="1" x14ac:dyDescent="0.25">
      <c r="A1669" t="s">
        <v>52</v>
      </c>
      <c r="B1669" t="s">
        <v>4144</v>
      </c>
      <c r="C1669">
        <v>28120104302</v>
      </c>
      <c r="D1669">
        <v>2225058</v>
      </c>
      <c r="E1669" t="s">
        <v>4356</v>
      </c>
      <c r="F1669" t="s">
        <v>2123</v>
      </c>
      <c r="G1669" t="s">
        <v>56</v>
      </c>
      <c r="H1669">
        <v>0</v>
      </c>
      <c r="I1669">
        <v>0</v>
      </c>
      <c r="J1669">
        <v>0</v>
      </c>
      <c r="K1669">
        <v>0</v>
      </c>
      <c r="X1669" t="s">
        <v>62</v>
      </c>
      <c r="Z1669" s="1">
        <v>25055</v>
      </c>
      <c r="AA1669" t="s">
        <v>557</v>
      </c>
      <c r="AB1669" t="s">
        <v>64</v>
      </c>
      <c r="AG1669">
        <v>2829</v>
      </c>
      <c r="AL1669">
        <v>9989243634</v>
      </c>
      <c r="AN1669" t="s">
        <v>251</v>
      </c>
      <c r="AO1669">
        <v>2225058</v>
      </c>
      <c r="AP1669" t="s">
        <v>68</v>
      </c>
      <c r="AR1669">
        <v>0</v>
      </c>
      <c r="AS1669" t="s">
        <v>71</v>
      </c>
    </row>
    <row r="1670" spans="1:58" hidden="1" x14ac:dyDescent="0.25">
      <c r="A1670" t="s">
        <v>52</v>
      </c>
      <c r="B1670" t="s">
        <v>4144</v>
      </c>
      <c r="C1670">
        <v>28120104401</v>
      </c>
      <c r="D1670">
        <v>2229716</v>
      </c>
      <c r="E1670" t="s">
        <v>4357</v>
      </c>
      <c r="F1670" t="s">
        <v>2272</v>
      </c>
      <c r="G1670" t="s">
        <v>56</v>
      </c>
      <c r="H1670">
        <v>1</v>
      </c>
      <c r="I1670">
        <v>1</v>
      </c>
      <c r="J1670">
        <v>1</v>
      </c>
      <c r="K1670">
        <v>1</v>
      </c>
      <c r="L1670">
        <v>2229716</v>
      </c>
      <c r="M1670" t="s">
        <v>317</v>
      </c>
      <c r="W1670" s="1">
        <v>34511</v>
      </c>
      <c r="X1670" t="s">
        <v>109</v>
      </c>
      <c r="Y1670" s="1">
        <v>44742</v>
      </c>
      <c r="Z1670" s="1">
        <v>25339</v>
      </c>
      <c r="AA1670" t="s">
        <v>63</v>
      </c>
      <c r="AB1670" t="s">
        <v>64</v>
      </c>
      <c r="AG1670">
        <v>2829</v>
      </c>
      <c r="AH1670" t="s">
        <v>65</v>
      </c>
      <c r="AI1670" t="s">
        <v>65</v>
      </c>
      <c r="AJ1670" t="s">
        <v>4358</v>
      </c>
      <c r="AK1670" t="s">
        <v>4358</v>
      </c>
      <c r="AL1670">
        <v>9440993491</v>
      </c>
      <c r="AM1670" s="1">
        <v>34272</v>
      </c>
      <c r="AN1670" t="s">
        <v>251</v>
      </c>
      <c r="AO1670">
        <v>2229716</v>
      </c>
      <c r="AP1670" t="s">
        <v>68</v>
      </c>
      <c r="AQ1670" t="s">
        <v>126</v>
      </c>
      <c r="AR1670" t="s">
        <v>70</v>
      </c>
      <c r="AS1670" t="s">
        <v>71</v>
      </c>
      <c r="AT1670">
        <v>0</v>
      </c>
      <c r="AU1670" t="s">
        <v>143</v>
      </c>
      <c r="AV1670" s="1">
        <v>34272</v>
      </c>
      <c r="AW1670">
        <v>1993</v>
      </c>
      <c r="AX1670" t="s">
        <v>252</v>
      </c>
      <c r="AY1670" s="1">
        <v>35305</v>
      </c>
      <c r="AZ1670" t="s">
        <v>253</v>
      </c>
      <c r="BB1670" t="s">
        <v>76</v>
      </c>
      <c r="BC1670">
        <v>28120104401</v>
      </c>
      <c r="BE1670" t="s">
        <v>71</v>
      </c>
      <c r="BF1670" t="s">
        <v>77</v>
      </c>
    </row>
    <row r="1671" spans="1:58" hidden="1" x14ac:dyDescent="0.25">
      <c r="A1671" t="s">
        <v>52</v>
      </c>
      <c r="B1671" t="s">
        <v>4144</v>
      </c>
      <c r="C1671">
        <v>28120104501</v>
      </c>
      <c r="D1671">
        <v>2224720</v>
      </c>
      <c r="E1671" t="s">
        <v>4359</v>
      </c>
      <c r="F1671" t="s">
        <v>55</v>
      </c>
      <c r="G1671" t="s">
        <v>56</v>
      </c>
      <c r="H1671">
        <v>1</v>
      </c>
      <c r="I1671">
        <v>1</v>
      </c>
      <c r="J1671">
        <v>1</v>
      </c>
      <c r="K1671">
        <v>1</v>
      </c>
      <c r="L1671">
        <v>2224720</v>
      </c>
      <c r="M1671" t="s">
        <v>2942</v>
      </c>
      <c r="N1671">
        <v>2224720</v>
      </c>
      <c r="O1671" t="s">
        <v>1301</v>
      </c>
      <c r="P1671">
        <v>2224720</v>
      </c>
      <c r="R1671">
        <v>2224720</v>
      </c>
      <c r="S1671" t="s">
        <v>91</v>
      </c>
      <c r="T1671" t="s">
        <v>92</v>
      </c>
      <c r="U1671" t="s">
        <v>93</v>
      </c>
      <c r="V1671" t="s">
        <v>120</v>
      </c>
      <c r="W1671" s="1">
        <v>37275</v>
      </c>
      <c r="X1671" t="s">
        <v>62</v>
      </c>
      <c r="Y1671" s="1">
        <v>44213</v>
      </c>
      <c r="Z1671" s="1">
        <v>29743</v>
      </c>
      <c r="AA1671" t="s">
        <v>63</v>
      </c>
      <c r="AB1671" t="s">
        <v>64</v>
      </c>
      <c r="AG1671">
        <v>2829</v>
      </c>
      <c r="AH1671" t="s">
        <v>65</v>
      </c>
      <c r="AI1671" t="s">
        <v>65</v>
      </c>
      <c r="AJ1671" t="s">
        <v>4360</v>
      </c>
      <c r="AK1671" t="s">
        <v>4360</v>
      </c>
      <c r="AL1671">
        <v>8008118408</v>
      </c>
      <c r="AM1671" s="1">
        <v>37275</v>
      </c>
      <c r="AN1671" t="s">
        <v>67</v>
      </c>
      <c r="AO1671">
        <v>2224720</v>
      </c>
      <c r="AP1671" t="s">
        <v>68</v>
      </c>
      <c r="AQ1671" t="s">
        <v>126</v>
      </c>
      <c r="AR1671" t="s">
        <v>70</v>
      </c>
      <c r="AS1671" t="s">
        <v>71</v>
      </c>
      <c r="AT1671">
        <v>0</v>
      </c>
      <c r="AU1671" t="s">
        <v>127</v>
      </c>
      <c r="AV1671" s="1">
        <v>37275</v>
      </c>
      <c r="AW1671">
        <v>2002</v>
      </c>
      <c r="AX1671" t="s">
        <v>73</v>
      </c>
      <c r="AY1671" s="1">
        <v>37275</v>
      </c>
      <c r="AZ1671" t="s">
        <v>74</v>
      </c>
      <c r="BA1671" t="s">
        <v>75</v>
      </c>
      <c r="BB1671" t="s">
        <v>76</v>
      </c>
      <c r="BC1671">
        <v>28120104501</v>
      </c>
      <c r="BD1671" t="s">
        <v>65</v>
      </c>
      <c r="BE1671" t="s">
        <v>71</v>
      </c>
      <c r="BF1671" t="s">
        <v>77</v>
      </c>
    </row>
    <row r="1672" spans="1:58" hidden="1" x14ac:dyDescent="0.25">
      <c r="A1672" t="s">
        <v>52</v>
      </c>
      <c r="B1672" t="s">
        <v>4144</v>
      </c>
      <c r="C1672">
        <v>28120104501</v>
      </c>
      <c r="D1672">
        <v>2229162</v>
      </c>
      <c r="E1672" t="s">
        <v>4361</v>
      </c>
      <c r="F1672" t="s">
        <v>55</v>
      </c>
      <c r="G1672" t="s">
        <v>56</v>
      </c>
      <c r="H1672">
        <v>1</v>
      </c>
      <c r="I1672">
        <v>1</v>
      </c>
      <c r="J1672">
        <v>1</v>
      </c>
      <c r="K1672">
        <v>1</v>
      </c>
      <c r="L1672">
        <v>2229162</v>
      </c>
      <c r="M1672" t="s">
        <v>395</v>
      </c>
      <c r="P1672">
        <v>2229162</v>
      </c>
      <c r="R1672">
        <v>2229162</v>
      </c>
      <c r="S1672" t="s">
        <v>91</v>
      </c>
      <c r="T1672" t="s">
        <v>92</v>
      </c>
      <c r="U1672" t="s">
        <v>94</v>
      </c>
      <c r="V1672" t="s">
        <v>121</v>
      </c>
      <c r="W1672" s="1">
        <v>36843</v>
      </c>
      <c r="X1672" t="s">
        <v>62</v>
      </c>
      <c r="Y1672" s="1">
        <v>44213</v>
      </c>
      <c r="Z1672" s="1">
        <v>28009</v>
      </c>
      <c r="AA1672" t="s">
        <v>63</v>
      </c>
      <c r="AB1672" t="s">
        <v>64</v>
      </c>
      <c r="AG1672">
        <v>2829</v>
      </c>
      <c r="AH1672" t="s">
        <v>65</v>
      </c>
      <c r="AI1672" t="s">
        <v>65</v>
      </c>
      <c r="AJ1672" t="s">
        <v>4362</v>
      </c>
      <c r="AK1672" t="s">
        <v>4362</v>
      </c>
      <c r="AL1672">
        <v>9492454815</v>
      </c>
      <c r="AM1672" s="1">
        <v>36843</v>
      </c>
      <c r="AN1672" t="s">
        <v>67</v>
      </c>
      <c r="AO1672">
        <v>2229162</v>
      </c>
      <c r="AP1672" t="s">
        <v>68</v>
      </c>
      <c r="AQ1672" t="s">
        <v>126</v>
      </c>
      <c r="AR1672" t="s">
        <v>70</v>
      </c>
      <c r="AS1672" t="s">
        <v>71</v>
      </c>
      <c r="AT1672">
        <v>0</v>
      </c>
      <c r="AU1672" t="s">
        <v>127</v>
      </c>
      <c r="AV1672" s="1">
        <v>36843</v>
      </c>
      <c r="AW1672">
        <v>2000</v>
      </c>
      <c r="AX1672" t="s">
        <v>73</v>
      </c>
      <c r="AY1672" s="1">
        <v>36843</v>
      </c>
      <c r="AZ1672" t="s">
        <v>74</v>
      </c>
      <c r="BA1672" t="s">
        <v>75</v>
      </c>
      <c r="BB1672" t="s">
        <v>76</v>
      </c>
      <c r="BC1672">
        <v>28120104501</v>
      </c>
      <c r="BD1672" t="s">
        <v>65</v>
      </c>
      <c r="BE1672" t="s">
        <v>71</v>
      </c>
      <c r="BF1672" t="s">
        <v>77</v>
      </c>
    </row>
    <row r="1673" spans="1:58" hidden="1" x14ac:dyDescent="0.25">
      <c r="A1673" t="s">
        <v>52</v>
      </c>
      <c r="B1673" t="s">
        <v>4144</v>
      </c>
      <c r="C1673">
        <v>28120104502</v>
      </c>
      <c r="D1673">
        <v>1832708</v>
      </c>
      <c r="E1673" t="s">
        <v>4363</v>
      </c>
      <c r="F1673" t="s">
        <v>55</v>
      </c>
      <c r="G1673" t="s">
        <v>56</v>
      </c>
      <c r="H1673">
        <v>1</v>
      </c>
      <c r="I1673">
        <v>1</v>
      </c>
      <c r="J1673">
        <v>1</v>
      </c>
      <c r="K1673">
        <v>1</v>
      </c>
      <c r="L1673">
        <v>1832708</v>
      </c>
      <c r="M1673" t="s">
        <v>2942</v>
      </c>
      <c r="P1673">
        <v>1832708</v>
      </c>
      <c r="R1673">
        <v>1832708</v>
      </c>
      <c r="S1673" t="s">
        <v>91</v>
      </c>
      <c r="T1673" t="s">
        <v>93</v>
      </c>
      <c r="U1673" t="s">
        <v>94</v>
      </c>
      <c r="V1673" t="s">
        <v>242</v>
      </c>
      <c r="W1673" s="1">
        <v>37275</v>
      </c>
      <c r="X1673" t="s">
        <v>62</v>
      </c>
      <c r="Y1673" s="1">
        <v>42948</v>
      </c>
      <c r="Z1673" s="1">
        <v>27124</v>
      </c>
      <c r="AA1673" t="s">
        <v>63</v>
      </c>
      <c r="AB1673" t="s">
        <v>64</v>
      </c>
      <c r="AG1673">
        <v>2829</v>
      </c>
      <c r="AH1673" t="s">
        <v>65</v>
      </c>
      <c r="AI1673" t="s">
        <v>65</v>
      </c>
      <c r="AJ1673" t="s">
        <v>4364</v>
      </c>
      <c r="AK1673" t="s">
        <v>4365</v>
      </c>
      <c r="AL1673">
        <v>9494919062</v>
      </c>
      <c r="AM1673" s="1">
        <v>37275</v>
      </c>
      <c r="AN1673" t="s">
        <v>67</v>
      </c>
      <c r="AO1673">
        <v>1832708</v>
      </c>
      <c r="AP1673" t="s">
        <v>68</v>
      </c>
      <c r="AQ1673" t="s">
        <v>81</v>
      </c>
      <c r="AR1673" t="s">
        <v>70</v>
      </c>
      <c r="AS1673" t="s">
        <v>71</v>
      </c>
      <c r="AT1673">
        <v>0</v>
      </c>
      <c r="AU1673" t="s">
        <v>72</v>
      </c>
      <c r="AV1673" s="1">
        <v>37275</v>
      </c>
      <c r="AW1673">
        <v>2001</v>
      </c>
      <c r="AX1673" t="s">
        <v>73</v>
      </c>
      <c r="AY1673" s="1">
        <v>37275</v>
      </c>
      <c r="AZ1673" t="s">
        <v>74</v>
      </c>
      <c r="BB1673" s="1">
        <v>39357</v>
      </c>
      <c r="BC1673">
        <v>28120104502</v>
      </c>
      <c r="BD1673" t="s">
        <v>71</v>
      </c>
      <c r="BE1673" t="s">
        <v>82</v>
      </c>
      <c r="BF1673" t="s">
        <v>1057</v>
      </c>
    </row>
    <row r="1674" spans="1:58" hidden="1" x14ac:dyDescent="0.25">
      <c r="A1674" t="s">
        <v>52</v>
      </c>
      <c r="B1674" t="s">
        <v>4144</v>
      </c>
      <c r="C1674">
        <v>28120104502</v>
      </c>
      <c r="D1674">
        <v>2224747</v>
      </c>
      <c r="E1674" t="s">
        <v>4366</v>
      </c>
      <c r="F1674" t="s">
        <v>55</v>
      </c>
      <c r="G1674" t="s">
        <v>56</v>
      </c>
      <c r="H1674">
        <v>1</v>
      </c>
      <c r="I1674">
        <v>1</v>
      </c>
      <c r="J1674">
        <v>1</v>
      </c>
      <c r="K1674">
        <v>1</v>
      </c>
      <c r="L1674">
        <v>2224747</v>
      </c>
      <c r="M1674" t="s">
        <v>337</v>
      </c>
      <c r="N1674">
        <v>2224747</v>
      </c>
      <c r="O1674" t="s">
        <v>170</v>
      </c>
      <c r="P1674">
        <v>2224747</v>
      </c>
      <c r="R1674">
        <v>2224747</v>
      </c>
      <c r="S1674" t="s">
        <v>91</v>
      </c>
      <c r="T1674" t="s">
        <v>92</v>
      </c>
      <c r="U1674" t="s">
        <v>93</v>
      </c>
      <c r="V1674" t="s">
        <v>94</v>
      </c>
      <c r="W1674" s="1">
        <v>35612</v>
      </c>
      <c r="X1674" t="s">
        <v>62</v>
      </c>
      <c r="Y1674" s="1">
        <v>44213</v>
      </c>
      <c r="Z1674" s="1">
        <v>28277</v>
      </c>
      <c r="AA1674" t="s">
        <v>63</v>
      </c>
      <c r="AB1674" t="s">
        <v>64</v>
      </c>
      <c r="AC1674" t="s">
        <v>77</v>
      </c>
      <c r="AD1674" t="s">
        <v>77</v>
      </c>
      <c r="AE1674" t="s">
        <v>77</v>
      </c>
      <c r="AF1674" t="s">
        <v>77</v>
      </c>
      <c r="AG1674">
        <v>2829</v>
      </c>
      <c r="AH1674" t="s">
        <v>65</v>
      </c>
      <c r="AI1674" t="s">
        <v>65</v>
      </c>
      <c r="AJ1674" t="s">
        <v>4367</v>
      </c>
      <c r="AK1674" t="s">
        <v>4368</v>
      </c>
      <c r="AL1674">
        <v>9491571882</v>
      </c>
      <c r="AM1674" s="1">
        <v>35612</v>
      </c>
      <c r="AN1674" t="s">
        <v>67</v>
      </c>
      <c r="AO1674">
        <v>2224747</v>
      </c>
      <c r="AP1674" t="s">
        <v>68</v>
      </c>
      <c r="AQ1674" t="s">
        <v>126</v>
      </c>
      <c r="AR1674" t="s">
        <v>70</v>
      </c>
      <c r="AS1674" t="s">
        <v>71</v>
      </c>
      <c r="AT1674">
        <v>0</v>
      </c>
      <c r="AU1674" t="s">
        <v>127</v>
      </c>
      <c r="AV1674" s="1">
        <v>35612</v>
      </c>
      <c r="AW1674">
        <v>1997</v>
      </c>
      <c r="AX1674" t="s">
        <v>73</v>
      </c>
      <c r="AY1674" s="1">
        <v>37027</v>
      </c>
      <c r="AZ1674" t="s">
        <v>74</v>
      </c>
      <c r="BA1674" t="s">
        <v>87</v>
      </c>
      <c r="BB1674" t="s">
        <v>76</v>
      </c>
      <c r="BC1674">
        <v>28120104502</v>
      </c>
      <c r="BD1674" t="s">
        <v>65</v>
      </c>
      <c r="BE1674" t="s">
        <v>71</v>
      </c>
      <c r="BF1674" t="s">
        <v>77</v>
      </c>
    </row>
    <row r="1675" spans="1:58" hidden="1" x14ac:dyDescent="0.25">
      <c r="A1675" t="s">
        <v>52</v>
      </c>
      <c r="B1675" t="s">
        <v>4144</v>
      </c>
      <c r="C1675">
        <v>28120104601</v>
      </c>
      <c r="D1675">
        <v>2230199</v>
      </c>
      <c r="E1675" t="s">
        <v>4369</v>
      </c>
      <c r="F1675" t="s">
        <v>55</v>
      </c>
      <c r="G1675" t="s">
        <v>56</v>
      </c>
      <c r="H1675">
        <v>1</v>
      </c>
      <c r="I1675">
        <v>1</v>
      </c>
      <c r="J1675">
        <v>1</v>
      </c>
      <c r="K1675">
        <v>1</v>
      </c>
      <c r="L1675">
        <v>2230199</v>
      </c>
      <c r="M1675" t="s">
        <v>3182</v>
      </c>
      <c r="W1675" s="1">
        <v>32150</v>
      </c>
      <c r="X1675" t="s">
        <v>62</v>
      </c>
      <c r="Y1675" s="1">
        <v>44743</v>
      </c>
      <c r="Z1675" s="1">
        <v>24289</v>
      </c>
      <c r="AA1675" t="s">
        <v>63</v>
      </c>
      <c r="AB1675" t="s">
        <v>64</v>
      </c>
      <c r="AC1675" t="s">
        <v>77</v>
      </c>
      <c r="AD1675" t="s">
        <v>77</v>
      </c>
      <c r="AE1675" t="s">
        <v>77</v>
      </c>
      <c r="AF1675" t="s">
        <v>77</v>
      </c>
      <c r="AG1675">
        <v>2829</v>
      </c>
      <c r="AH1675" t="s">
        <v>65</v>
      </c>
      <c r="AI1675" t="s">
        <v>65</v>
      </c>
      <c r="AJ1675" t="s">
        <v>4370</v>
      </c>
      <c r="AK1675" t="s">
        <v>4370</v>
      </c>
      <c r="AL1675">
        <v>9493153925</v>
      </c>
      <c r="AM1675" s="1">
        <v>32150</v>
      </c>
      <c r="AN1675" t="s">
        <v>251</v>
      </c>
      <c r="AO1675">
        <v>2230199</v>
      </c>
      <c r="AP1675" t="s">
        <v>68</v>
      </c>
      <c r="AQ1675" t="s">
        <v>126</v>
      </c>
      <c r="AR1675" t="s">
        <v>70</v>
      </c>
      <c r="AS1675" t="s">
        <v>71</v>
      </c>
      <c r="AT1675">
        <v>0</v>
      </c>
      <c r="AU1675" t="s">
        <v>127</v>
      </c>
      <c r="AV1675" s="1">
        <v>32150</v>
      </c>
      <c r="AW1675">
        <v>1988</v>
      </c>
      <c r="AX1675" t="s">
        <v>252</v>
      </c>
      <c r="AY1675" s="1">
        <v>33806</v>
      </c>
      <c r="AZ1675" t="s">
        <v>253</v>
      </c>
      <c r="BA1675" t="s">
        <v>4371</v>
      </c>
      <c r="BB1675" t="s">
        <v>76</v>
      </c>
      <c r="BC1675">
        <v>28120104601</v>
      </c>
      <c r="BD1675" t="s">
        <v>65</v>
      </c>
      <c r="BE1675" t="s">
        <v>71</v>
      </c>
      <c r="BF1675" t="s">
        <v>77</v>
      </c>
    </row>
    <row r="1676" spans="1:58" hidden="1" x14ac:dyDescent="0.25">
      <c r="A1676" t="s">
        <v>52</v>
      </c>
      <c r="B1676" t="s">
        <v>4144</v>
      </c>
      <c r="C1676">
        <v>28120104802</v>
      </c>
      <c r="D1676">
        <v>2230474</v>
      </c>
      <c r="E1676" t="s">
        <v>4372</v>
      </c>
      <c r="F1676" t="s">
        <v>2123</v>
      </c>
      <c r="G1676" t="s">
        <v>56</v>
      </c>
      <c r="H1676">
        <v>1</v>
      </c>
      <c r="I1676">
        <v>1</v>
      </c>
      <c r="J1676">
        <v>1</v>
      </c>
      <c r="K1676">
        <v>1</v>
      </c>
      <c r="L1676">
        <v>2230474</v>
      </c>
      <c r="M1676" t="s">
        <v>79</v>
      </c>
      <c r="P1676">
        <v>2230474</v>
      </c>
      <c r="R1676">
        <v>2230474</v>
      </c>
      <c r="S1676" t="s">
        <v>91</v>
      </c>
      <c r="T1676" t="s">
        <v>92</v>
      </c>
      <c r="U1676" t="s">
        <v>4373</v>
      </c>
      <c r="V1676" t="s">
        <v>94</v>
      </c>
      <c r="W1676" s="1">
        <v>44743</v>
      </c>
      <c r="X1676" t="s">
        <v>62</v>
      </c>
      <c r="Y1676" s="1">
        <v>44742</v>
      </c>
      <c r="Z1676" s="1">
        <v>23437</v>
      </c>
      <c r="AA1676" t="s">
        <v>63</v>
      </c>
      <c r="AB1676" t="s">
        <v>64</v>
      </c>
      <c r="AG1676">
        <v>2829</v>
      </c>
      <c r="AH1676" t="s">
        <v>65</v>
      </c>
      <c r="AI1676" t="s">
        <v>65</v>
      </c>
      <c r="AJ1676" t="s">
        <v>4374</v>
      </c>
      <c r="AK1676" t="s">
        <v>4374</v>
      </c>
      <c r="AL1676">
        <v>9948947676</v>
      </c>
      <c r="AM1676" s="1">
        <v>32153</v>
      </c>
      <c r="AN1676" t="s">
        <v>251</v>
      </c>
      <c r="AO1676">
        <v>2230474</v>
      </c>
      <c r="AP1676" t="s">
        <v>68</v>
      </c>
      <c r="AQ1676" t="s">
        <v>126</v>
      </c>
      <c r="AR1676" t="s">
        <v>70</v>
      </c>
      <c r="AS1676" t="s">
        <v>71</v>
      </c>
      <c r="AT1676">
        <v>0</v>
      </c>
      <c r="AU1676" t="s">
        <v>127</v>
      </c>
      <c r="AV1676" s="1">
        <v>32153</v>
      </c>
      <c r="AW1676">
        <v>1988</v>
      </c>
      <c r="AX1676" t="s">
        <v>252</v>
      </c>
      <c r="AY1676" s="1">
        <v>33806</v>
      </c>
      <c r="AZ1676" t="s">
        <v>253</v>
      </c>
      <c r="BB1676" t="s">
        <v>76</v>
      </c>
      <c r="BC1676">
        <v>28120104802</v>
      </c>
      <c r="BE1676" t="s">
        <v>71</v>
      </c>
      <c r="BF1676" t="s">
        <v>77</v>
      </c>
    </row>
    <row r="1677" spans="1:58" hidden="1" x14ac:dyDescent="0.25">
      <c r="A1677" t="s">
        <v>52</v>
      </c>
      <c r="B1677" t="s">
        <v>4144</v>
      </c>
      <c r="C1677">
        <v>28120104901</v>
      </c>
      <c r="D1677">
        <v>2229263</v>
      </c>
      <c r="E1677" t="s">
        <v>4375</v>
      </c>
      <c r="F1677" t="s">
        <v>55</v>
      </c>
      <c r="G1677" t="s">
        <v>56</v>
      </c>
      <c r="H1677">
        <v>1</v>
      </c>
      <c r="I1677">
        <v>1</v>
      </c>
      <c r="J1677">
        <v>1</v>
      </c>
      <c r="K1677">
        <v>1</v>
      </c>
      <c r="L1677">
        <v>2229263</v>
      </c>
      <c r="M1677" t="s">
        <v>4376</v>
      </c>
      <c r="P1677">
        <v>2229263</v>
      </c>
      <c r="R1677">
        <v>2229263</v>
      </c>
      <c r="S1677" t="s">
        <v>58</v>
      </c>
      <c r="T1677" t="s">
        <v>102</v>
      </c>
      <c r="U1677" t="s">
        <v>103</v>
      </c>
      <c r="V1677" t="s">
        <v>61</v>
      </c>
      <c r="W1677" s="1">
        <v>36840</v>
      </c>
      <c r="X1677" t="s">
        <v>62</v>
      </c>
      <c r="Y1677" s="1">
        <v>42309</v>
      </c>
      <c r="Z1677" s="1">
        <v>28646</v>
      </c>
      <c r="AA1677" t="s">
        <v>63</v>
      </c>
      <c r="AB1677" t="s">
        <v>64</v>
      </c>
      <c r="AG1677">
        <v>2829</v>
      </c>
      <c r="AH1677" t="s">
        <v>65</v>
      </c>
      <c r="AI1677" t="s">
        <v>65</v>
      </c>
      <c r="AJ1677" t="s">
        <v>4377</v>
      </c>
      <c r="AK1677" t="s">
        <v>4377</v>
      </c>
      <c r="AL1677">
        <v>9491571512</v>
      </c>
      <c r="AM1677" s="1">
        <v>36840</v>
      </c>
      <c r="AN1677" t="s">
        <v>67</v>
      </c>
      <c r="AO1677">
        <v>2229263</v>
      </c>
      <c r="AP1677" t="s">
        <v>68</v>
      </c>
      <c r="AQ1677" t="s">
        <v>81</v>
      </c>
      <c r="AR1677" t="s">
        <v>70</v>
      </c>
      <c r="AS1677" t="s">
        <v>71</v>
      </c>
      <c r="AT1677">
        <v>0</v>
      </c>
      <c r="AU1677" t="s">
        <v>189</v>
      </c>
      <c r="AV1677" s="1">
        <v>36840</v>
      </c>
      <c r="AW1677">
        <v>2000</v>
      </c>
      <c r="AX1677" t="s">
        <v>73</v>
      </c>
      <c r="AY1677" s="1">
        <v>36840</v>
      </c>
      <c r="AZ1677" t="s">
        <v>74</v>
      </c>
      <c r="BB1677" s="1">
        <v>38678</v>
      </c>
      <c r="BC1677">
        <v>28120104901</v>
      </c>
      <c r="BD1677" t="s">
        <v>71</v>
      </c>
      <c r="BE1677" t="s">
        <v>82</v>
      </c>
      <c r="BF1677" t="s">
        <v>83</v>
      </c>
    </row>
    <row r="1678" spans="1:58" hidden="1" x14ac:dyDescent="0.25">
      <c r="A1678" t="s">
        <v>52</v>
      </c>
      <c r="B1678" t="s">
        <v>4144</v>
      </c>
      <c r="C1678">
        <v>28120105002</v>
      </c>
      <c r="D1678">
        <v>1002254972</v>
      </c>
      <c r="E1678" t="s">
        <v>4378</v>
      </c>
      <c r="F1678" t="s">
        <v>1927</v>
      </c>
      <c r="G1678" t="s">
        <v>56</v>
      </c>
      <c r="H1678">
        <v>1</v>
      </c>
      <c r="I1678">
        <v>1</v>
      </c>
      <c r="J1678">
        <v>1</v>
      </c>
      <c r="K1678">
        <v>1</v>
      </c>
      <c r="L1678">
        <v>1002254972</v>
      </c>
      <c r="M1678" t="s">
        <v>141</v>
      </c>
      <c r="N1678">
        <v>1002254972</v>
      </c>
      <c r="O1678" t="s">
        <v>184</v>
      </c>
      <c r="P1678">
        <v>1002254972</v>
      </c>
      <c r="R1678">
        <v>1002254972</v>
      </c>
      <c r="S1678" t="s">
        <v>58</v>
      </c>
      <c r="T1678" t="s">
        <v>59</v>
      </c>
      <c r="U1678" t="s">
        <v>60</v>
      </c>
      <c r="V1678" t="s">
        <v>61</v>
      </c>
      <c r="W1678" s="1">
        <v>44388</v>
      </c>
      <c r="X1678" t="s">
        <v>109</v>
      </c>
      <c r="Y1678" s="1">
        <v>44388</v>
      </c>
      <c r="Z1678" s="1">
        <v>31990</v>
      </c>
      <c r="AA1678" t="s">
        <v>63</v>
      </c>
      <c r="AB1678" t="s">
        <v>64</v>
      </c>
      <c r="AG1678">
        <v>2829</v>
      </c>
      <c r="AH1678" t="s">
        <v>65</v>
      </c>
      <c r="AI1678" t="s">
        <v>65</v>
      </c>
      <c r="AJ1678" t="s">
        <v>4379</v>
      </c>
      <c r="AK1678" t="s">
        <v>4379</v>
      </c>
      <c r="AL1678">
        <v>9908405758</v>
      </c>
      <c r="AM1678" s="1">
        <v>44388</v>
      </c>
      <c r="AN1678" t="s">
        <v>67</v>
      </c>
      <c r="AO1678">
        <v>1002254972</v>
      </c>
      <c r="AP1678" t="s">
        <v>391</v>
      </c>
      <c r="AQ1678" t="s">
        <v>69</v>
      </c>
      <c r="AR1678" t="s">
        <v>70</v>
      </c>
      <c r="AS1678" t="s">
        <v>71</v>
      </c>
      <c r="AT1678">
        <v>0</v>
      </c>
      <c r="AU1678" t="s">
        <v>397</v>
      </c>
      <c r="AV1678" s="1">
        <v>44388</v>
      </c>
      <c r="AW1678">
        <v>2008</v>
      </c>
      <c r="AX1678" t="s">
        <v>73</v>
      </c>
      <c r="AY1678" s="1">
        <v>45118</v>
      </c>
      <c r="AZ1678" t="s">
        <v>74</v>
      </c>
      <c r="BB1678" t="s">
        <v>76</v>
      </c>
      <c r="BC1678">
        <v>28120105002</v>
      </c>
      <c r="BE1678" t="s">
        <v>71</v>
      </c>
      <c r="BF1678" t="s">
        <v>77</v>
      </c>
    </row>
    <row r="1679" spans="1:58" hidden="1" x14ac:dyDescent="0.25">
      <c r="A1679" t="s">
        <v>52</v>
      </c>
      <c r="B1679" t="s">
        <v>4144</v>
      </c>
      <c r="C1679">
        <v>28120105002</v>
      </c>
      <c r="D1679">
        <v>30026880</v>
      </c>
      <c r="E1679" t="s">
        <v>4380</v>
      </c>
      <c r="F1679" t="s">
        <v>1927</v>
      </c>
      <c r="G1679" t="s">
        <v>56</v>
      </c>
      <c r="H1679">
        <v>1</v>
      </c>
      <c r="I1679">
        <v>1</v>
      </c>
      <c r="J1679">
        <v>1</v>
      </c>
      <c r="K1679">
        <v>1</v>
      </c>
      <c r="L1679">
        <v>30026880</v>
      </c>
      <c r="M1679" t="s">
        <v>141</v>
      </c>
      <c r="P1679">
        <v>30026880</v>
      </c>
      <c r="R1679">
        <v>30026880</v>
      </c>
      <c r="S1679" t="s">
        <v>58</v>
      </c>
      <c r="T1679" t="s">
        <v>59</v>
      </c>
      <c r="U1679" t="s">
        <v>60</v>
      </c>
      <c r="V1679" t="s">
        <v>235</v>
      </c>
      <c r="W1679" s="1">
        <v>44388</v>
      </c>
      <c r="X1679" t="s">
        <v>62</v>
      </c>
      <c r="Y1679" s="1">
        <v>44388</v>
      </c>
      <c r="Z1679" s="1">
        <v>27912</v>
      </c>
      <c r="AA1679" t="s">
        <v>63</v>
      </c>
      <c r="AB1679" t="s">
        <v>64</v>
      </c>
      <c r="AG1679">
        <v>2829</v>
      </c>
      <c r="AH1679" t="s">
        <v>65</v>
      </c>
      <c r="AI1679" t="s">
        <v>65</v>
      </c>
      <c r="AJ1679" t="s">
        <v>4381</v>
      </c>
      <c r="AK1679" t="s">
        <v>4381</v>
      </c>
      <c r="AL1679">
        <v>9848847890</v>
      </c>
      <c r="AM1679" s="1">
        <v>44388</v>
      </c>
      <c r="AN1679" t="s">
        <v>67</v>
      </c>
      <c r="AO1679">
        <v>30026880</v>
      </c>
      <c r="AP1679" t="s">
        <v>391</v>
      </c>
      <c r="AQ1679" t="s">
        <v>133</v>
      </c>
      <c r="AR1679" t="s">
        <v>70</v>
      </c>
      <c r="AS1679" t="s">
        <v>71</v>
      </c>
      <c r="AT1679">
        <v>0</v>
      </c>
      <c r="AU1679" t="s">
        <v>158</v>
      </c>
      <c r="AV1679" s="1">
        <v>44388</v>
      </c>
      <c r="AW1679">
        <v>2021</v>
      </c>
      <c r="AX1679" t="s">
        <v>73</v>
      </c>
      <c r="AY1679" s="1">
        <v>45119</v>
      </c>
      <c r="AZ1679" t="s">
        <v>74</v>
      </c>
      <c r="BB1679" t="s">
        <v>76</v>
      </c>
      <c r="BC1679">
        <v>28120105002</v>
      </c>
      <c r="BE1679" t="s">
        <v>71</v>
      </c>
      <c r="BF1679" t="s">
        <v>77</v>
      </c>
    </row>
    <row r="1680" spans="1:58" hidden="1" x14ac:dyDescent="0.25">
      <c r="A1680" t="s">
        <v>52</v>
      </c>
      <c r="B1680" t="s">
        <v>4144</v>
      </c>
      <c r="C1680">
        <v>28120105003</v>
      </c>
      <c r="D1680">
        <v>2234280</v>
      </c>
      <c r="E1680" t="s">
        <v>4382</v>
      </c>
      <c r="F1680" t="s">
        <v>2123</v>
      </c>
      <c r="G1680" t="s">
        <v>56</v>
      </c>
      <c r="H1680">
        <v>1</v>
      </c>
      <c r="I1680">
        <v>1</v>
      </c>
      <c r="J1680">
        <v>1</v>
      </c>
      <c r="K1680">
        <v>1</v>
      </c>
      <c r="L1680">
        <v>2234280</v>
      </c>
      <c r="M1680" t="s">
        <v>1157</v>
      </c>
      <c r="P1680">
        <v>2234280</v>
      </c>
      <c r="R1680">
        <v>2234280</v>
      </c>
      <c r="S1680" t="s">
        <v>91</v>
      </c>
      <c r="T1680" t="s">
        <v>92</v>
      </c>
      <c r="U1680" t="s">
        <v>120</v>
      </c>
      <c r="V1680" t="s">
        <v>152</v>
      </c>
      <c r="W1680" s="1">
        <v>38154</v>
      </c>
      <c r="X1680" t="s">
        <v>62</v>
      </c>
      <c r="Y1680" s="1">
        <v>44742</v>
      </c>
      <c r="Z1680" s="1">
        <v>29799</v>
      </c>
      <c r="AA1680" t="s">
        <v>63</v>
      </c>
      <c r="AB1680" t="s">
        <v>64</v>
      </c>
      <c r="AC1680">
        <v>2257266</v>
      </c>
      <c r="AD1680" t="s">
        <v>4383</v>
      </c>
      <c r="AE1680" t="s">
        <v>4384</v>
      </c>
      <c r="AF1680" t="s">
        <v>4385</v>
      </c>
      <c r="AG1680">
        <v>2829</v>
      </c>
      <c r="AH1680" t="s">
        <v>65</v>
      </c>
      <c r="AI1680" t="s">
        <v>65</v>
      </c>
      <c r="AJ1680" t="s">
        <v>4386</v>
      </c>
      <c r="AK1680" t="s">
        <v>4386</v>
      </c>
      <c r="AL1680">
        <v>8985694460</v>
      </c>
      <c r="AM1680" s="1">
        <v>38154</v>
      </c>
      <c r="AN1680" t="s">
        <v>251</v>
      </c>
      <c r="AO1680">
        <v>2234280</v>
      </c>
      <c r="AP1680" t="s">
        <v>68</v>
      </c>
      <c r="AQ1680" t="s">
        <v>126</v>
      </c>
      <c r="AR1680" t="s">
        <v>70</v>
      </c>
      <c r="AS1680" t="s">
        <v>71</v>
      </c>
      <c r="AT1680">
        <v>0</v>
      </c>
      <c r="AU1680" t="s">
        <v>127</v>
      </c>
      <c r="AV1680" s="1">
        <v>38154</v>
      </c>
      <c r="AW1680">
        <v>2004</v>
      </c>
      <c r="AX1680" t="s">
        <v>252</v>
      </c>
      <c r="AY1680" s="1">
        <v>39372</v>
      </c>
      <c r="AZ1680" t="s">
        <v>253</v>
      </c>
      <c r="BB1680" t="s">
        <v>76</v>
      </c>
      <c r="BC1680">
        <v>28120105003</v>
      </c>
      <c r="BE1680" t="s">
        <v>71</v>
      </c>
      <c r="BF1680" t="s">
        <v>77</v>
      </c>
    </row>
    <row r="1681" spans="1:58" hidden="1" x14ac:dyDescent="0.25">
      <c r="A1681" t="s">
        <v>52</v>
      </c>
      <c r="B1681" t="s">
        <v>4144</v>
      </c>
      <c r="C1681">
        <v>28120105201</v>
      </c>
      <c r="D1681">
        <v>2229076</v>
      </c>
      <c r="E1681" t="s">
        <v>4387</v>
      </c>
      <c r="F1681" t="s">
        <v>55</v>
      </c>
      <c r="G1681" t="s">
        <v>56</v>
      </c>
      <c r="H1681">
        <v>1</v>
      </c>
      <c r="I1681">
        <v>1</v>
      </c>
      <c r="J1681">
        <v>1</v>
      </c>
      <c r="K1681">
        <v>1</v>
      </c>
      <c r="L1681">
        <v>2229076</v>
      </c>
      <c r="M1681" t="s">
        <v>703</v>
      </c>
      <c r="P1681">
        <v>2229076</v>
      </c>
      <c r="R1681">
        <v>2229076</v>
      </c>
      <c r="S1681" t="s">
        <v>91</v>
      </c>
      <c r="T1681" t="s">
        <v>121</v>
      </c>
      <c r="U1681" t="s">
        <v>147</v>
      </c>
      <c r="V1681" t="s">
        <v>59</v>
      </c>
      <c r="W1681" s="1">
        <v>38679</v>
      </c>
      <c r="X1681" t="s">
        <v>62</v>
      </c>
      <c r="Y1681" s="1">
        <v>42948</v>
      </c>
      <c r="Z1681" s="1">
        <v>29932</v>
      </c>
      <c r="AA1681" t="s">
        <v>63</v>
      </c>
      <c r="AB1681" t="s">
        <v>64</v>
      </c>
      <c r="AG1681">
        <v>2829</v>
      </c>
      <c r="AH1681" t="s">
        <v>65</v>
      </c>
      <c r="AI1681" t="s">
        <v>65</v>
      </c>
      <c r="AJ1681" t="s">
        <v>4388</v>
      </c>
      <c r="AK1681" t="s">
        <v>4388</v>
      </c>
      <c r="AL1681">
        <v>9490936799</v>
      </c>
      <c r="AM1681" s="1">
        <v>38679</v>
      </c>
      <c r="AN1681" t="s">
        <v>67</v>
      </c>
      <c r="AO1681">
        <v>2229076</v>
      </c>
      <c r="AP1681" t="s">
        <v>68</v>
      </c>
      <c r="AQ1681" t="s">
        <v>69</v>
      </c>
      <c r="AR1681" t="s">
        <v>70</v>
      </c>
      <c r="AS1681" t="s">
        <v>71</v>
      </c>
      <c r="AT1681">
        <v>0</v>
      </c>
      <c r="AU1681" t="s">
        <v>195</v>
      </c>
      <c r="AV1681" s="1">
        <v>38679</v>
      </c>
      <c r="AW1681">
        <v>2003</v>
      </c>
      <c r="AX1681" t="s">
        <v>73</v>
      </c>
      <c r="AY1681" s="1">
        <v>38679</v>
      </c>
      <c r="AZ1681" t="s">
        <v>74</v>
      </c>
      <c r="BB1681" t="s">
        <v>76</v>
      </c>
      <c r="BC1681">
        <v>28120105201</v>
      </c>
      <c r="BD1681" t="s">
        <v>71</v>
      </c>
      <c r="BE1681" t="s">
        <v>71</v>
      </c>
      <c r="BF1681" t="s">
        <v>77</v>
      </c>
    </row>
    <row r="1682" spans="1:58" hidden="1" x14ac:dyDescent="0.25">
      <c r="A1682" t="s">
        <v>52</v>
      </c>
      <c r="B1682" t="s">
        <v>4144</v>
      </c>
      <c r="C1682">
        <v>28120105302</v>
      </c>
      <c r="D1682">
        <v>2217267</v>
      </c>
      <c r="E1682" t="s">
        <v>4389</v>
      </c>
      <c r="F1682" t="s">
        <v>55</v>
      </c>
      <c r="G1682" t="s">
        <v>56</v>
      </c>
      <c r="H1682">
        <v>1</v>
      </c>
      <c r="I1682">
        <v>1</v>
      </c>
      <c r="J1682">
        <v>1</v>
      </c>
      <c r="K1682">
        <v>1</v>
      </c>
      <c r="L1682">
        <v>2217267</v>
      </c>
      <c r="M1682" t="s">
        <v>107</v>
      </c>
      <c r="N1682">
        <v>2217267</v>
      </c>
      <c r="O1682" t="s">
        <v>256</v>
      </c>
      <c r="P1682">
        <v>2217267</v>
      </c>
      <c r="R1682">
        <v>2217267</v>
      </c>
      <c r="S1682" t="s">
        <v>91</v>
      </c>
      <c r="T1682" t="s">
        <v>93</v>
      </c>
      <c r="U1682" t="s">
        <v>94</v>
      </c>
      <c r="V1682" t="s">
        <v>242</v>
      </c>
      <c r="W1682" s="1">
        <v>38752</v>
      </c>
      <c r="X1682" t="s">
        <v>62</v>
      </c>
      <c r="Y1682" s="1">
        <v>44213</v>
      </c>
      <c r="Z1682" s="1">
        <v>28561</v>
      </c>
      <c r="AA1682" t="s">
        <v>63</v>
      </c>
      <c r="AB1682" t="s">
        <v>64</v>
      </c>
      <c r="AC1682">
        <v>2217436</v>
      </c>
      <c r="AG1682">
        <v>2829</v>
      </c>
      <c r="AH1682" t="s">
        <v>65</v>
      </c>
      <c r="AI1682" t="s">
        <v>65</v>
      </c>
      <c r="AJ1682" t="s">
        <v>4390</v>
      </c>
      <c r="AK1682" t="s">
        <v>4390</v>
      </c>
      <c r="AL1682">
        <v>9491839564</v>
      </c>
      <c r="AM1682" s="1">
        <v>38752</v>
      </c>
      <c r="AN1682" t="s">
        <v>67</v>
      </c>
      <c r="AO1682">
        <v>2217267</v>
      </c>
      <c r="AP1682" t="s">
        <v>68</v>
      </c>
      <c r="AQ1682" t="s">
        <v>81</v>
      </c>
      <c r="AR1682" t="s">
        <v>70</v>
      </c>
      <c r="AS1682" t="s">
        <v>71</v>
      </c>
      <c r="AT1682">
        <v>0</v>
      </c>
      <c r="AU1682" t="s">
        <v>72</v>
      </c>
      <c r="AV1682" s="1">
        <v>38752</v>
      </c>
      <c r="AW1682">
        <v>2003</v>
      </c>
      <c r="AX1682" t="s">
        <v>73</v>
      </c>
      <c r="AY1682" s="1">
        <v>38752</v>
      </c>
      <c r="AZ1682" t="s">
        <v>74</v>
      </c>
      <c r="BB1682" t="s">
        <v>76</v>
      </c>
      <c r="BC1682">
        <v>28120105302</v>
      </c>
      <c r="BD1682" t="s">
        <v>71</v>
      </c>
      <c r="BE1682" t="s">
        <v>71</v>
      </c>
      <c r="BF1682" t="s">
        <v>77</v>
      </c>
    </row>
    <row r="1683" spans="1:58" hidden="1" x14ac:dyDescent="0.25">
      <c r="A1683" t="s">
        <v>52</v>
      </c>
      <c r="B1683" t="s">
        <v>4144</v>
      </c>
      <c r="C1683">
        <v>28120105401</v>
      </c>
      <c r="D1683">
        <v>2229160</v>
      </c>
      <c r="E1683" t="s">
        <v>4391</v>
      </c>
      <c r="F1683" t="s">
        <v>55</v>
      </c>
      <c r="G1683" t="s">
        <v>56</v>
      </c>
      <c r="H1683">
        <v>1</v>
      </c>
      <c r="I1683">
        <v>1</v>
      </c>
      <c r="J1683">
        <v>1</v>
      </c>
      <c r="K1683">
        <v>1</v>
      </c>
      <c r="L1683">
        <v>2229160</v>
      </c>
      <c r="M1683" t="s">
        <v>85</v>
      </c>
      <c r="N1683">
        <v>2229160</v>
      </c>
      <c r="O1683" t="s">
        <v>184</v>
      </c>
      <c r="P1683">
        <v>2229160</v>
      </c>
      <c r="R1683">
        <v>2229160</v>
      </c>
      <c r="S1683" t="s">
        <v>58</v>
      </c>
      <c r="T1683" t="s">
        <v>59</v>
      </c>
      <c r="U1683" t="s">
        <v>60</v>
      </c>
      <c r="V1683" t="s">
        <v>708</v>
      </c>
      <c r="W1683" s="1">
        <v>36028</v>
      </c>
      <c r="X1683" t="s">
        <v>62</v>
      </c>
      <c r="Y1683" s="1">
        <v>42948</v>
      </c>
      <c r="Z1683" s="1">
        <v>25790</v>
      </c>
      <c r="AA1683" t="s">
        <v>63</v>
      </c>
      <c r="AB1683" t="s">
        <v>64</v>
      </c>
      <c r="AC1683">
        <v>2224678</v>
      </c>
      <c r="AG1683">
        <v>2829</v>
      </c>
      <c r="AH1683" t="s">
        <v>65</v>
      </c>
      <c r="AI1683" t="s">
        <v>65</v>
      </c>
      <c r="AJ1683" t="s">
        <v>4392</v>
      </c>
      <c r="AK1683" t="s">
        <v>4392</v>
      </c>
      <c r="AL1683">
        <v>9440364325</v>
      </c>
      <c r="AM1683" s="1">
        <v>36028</v>
      </c>
      <c r="AN1683" t="s">
        <v>67</v>
      </c>
      <c r="AO1683">
        <v>2229160</v>
      </c>
      <c r="AP1683" t="s">
        <v>68</v>
      </c>
      <c r="AQ1683" t="s">
        <v>81</v>
      </c>
      <c r="AR1683" t="s">
        <v>70</v>
      </c>
      <c r="AS1683" t="s">
        <v>71</v>
      </c>
      <c r="AT1683">
        <v>0</v>
      </c>
      <c r="AU1683" t="s">
        <v>72</v>
      </c>
      <c r="AV1683" s="1">
        <v>36028</v>
      </c>
      <c r="AW1683">
        <v>1998</v>
      </c>
      <c r="AX1683" t="s">
        <v>73</v>
      </c>
      <c r="AY1683" s="1">
        <v>36028</v>
      </c>
      <c r="AZ1683" t="s">
        <v>74</v>
      </c>
      <c r="BA1683" t="s">
        <v>87</v>
      </c>
      <c r="BB1683" t="s">
        <v>76</v>
      </c>
      <c r="BC1683">
        <v>28120105401</v>
      </c>
      <c r="BD1683" t="s">
        <v>65</v>
      </c>
      <c r="BE1683" t="s">
        <v>71</v>
      </c>
      <c r="BF1683" t="s">
        <v>77</v>
      </c>
    </row>
    <row r="1684" spans="1:58" hidden="1" x14ac:dyDescent="0.25">
      <c r="A1684" t="s">
        <v>52</v>
      </c>
      <c r="B1684" t="s">
        <v>4144</v>
      </c>
      <c r="C1684">
        <v>28120105401</v>
      </c>
      <c r="D1684">
        <v>2229357</v>
      </c>
      <c r="E1684" t="s">
        <v>4393</v>
      </c>
      <c r="F1684" t="s">
        <v>55</v>
      </c>
      <c r="G1684" t="s">
        <v>56</v>
      </c>
      <c r="H1684">
        <v>1</v>
      </c>
      <c r="I1684">
        <v>1</v>
      </c>
      <c r="J1684">
        <v>1</v>
      </c>
      <c r="K1684">
        <v>1</v>
      </c>
      <c r="L1684">
        <v>2229357</v>
      </c>
      <c r="M1684" t="s">
        <v>814</v>
      </c>
      <c r="P1684">
        <v>2229357</v>
      </c>
      <c r="R1684">
        <v>2229357</v>
      </c>
      <c r="W1684" s="1">
        <v>44213</v>
      </c>
      <c r="X1684" t="s">
        <v>109</v>
      </c>
      <c r="Y1684" s="1">
        <v>44213</v>
      </c>
      <c r="Z1684" s="1">
        <v>24475</v>
      </c>
      <c r="AA1684" t="s">
        <v>63</v>
      </c>
      <c r="AB1684" t="s">
        <v>64</v>
      </c>
      <c r="AC1684" t="s">
        <v>77</v>
      </c>
      <c r="AD1684" t="s">
        <v>77</v>
      </c>
      <c r="AE1684" t="s">
        <v>77</v>
      </c>
      <c r="AF1684" t="s">
        <v>77</v>
      </c>
      <c r="AG1684">
        <v>2829</v>
      </c>
      <c r="AH1684" t="s">
        <v>65</v>
      </c>
      <c r="AI1684" t="s">
        <v>65</v>
      </c>
      <c r="AJ1684" t="s">
        <v>4394</v>
      </c>
      <c r="AK1684" t="s">
        <v>4394</v>
      </c>
      <c r="AL1684">
        <v>6304402561</v>
      </c>
      <c r="AM1684" s="1">
        <v>32776</v>
      </c>
      <c r="AN1684" t="s">
        <v>67</v>
      </c>
      <c r="AO1684">
        <v>2229357</v>
      </c>
      <c r="AP1684" t="s">
        <v>68</v>
      </c>
      <c r="AQ1684" t="s">
        <v>133</v>
      </c>
      <c r="AR1684" t="s">
        <v>70</v>
      </c>
      <c r="AS1684" t="s">
        <v>71</v>
      </c>
      <c r="AT1684">
        <v>0</v>
      </c>
      <c r="AU1684" t="s">
        <v>523</v>
      </c>
      <c r="AV1684" s="1">
        <v>32776</v>
      </c>
      <c r="AW1684">
        <v>1989</v>
      </c>
      <c r="AX1684" t="s">
        <v>73</v>
      </c>
      <c r="AY1684" s="1">
        <v>44213</v>
      </c>
      <c r="AZ1684" t="s">
        <v>253</v>
      </c>
      <c r="BA1684" t="s">
        <v>87</v>
      </c>
      <c r="BB1684" t="s">
        <v>76</v>
      </c>
      <c r="BC1684">
        <v>28120105401</v>
      </c>
      <c r="BD1684" t="s">
        <v>65</v>
      </c>
      <c r="BE1684" t="s">
        <v>71</v>
      </c>
      <c r="BF1684" t="s">
        <v>77</v>
      </c>
    </row>
    <row r="1685" spans="1:58" hidden="1" x14ac:dyDescent="0.25">
      <c r="A1685" t="s">
        <v>52</v>
      </c>
      <c r="B1685" t="s">
        <v>4144</v>
      </c>
      <c r="C1685">
        <v>28120105402</v>
      </c>
      <c r="D1685">
        <v>2229435</v>
      </c>
      <c r="E1685" t="s">
        <v>4395</v>
      </c>
      <c r="F1685" t="s">
        <v>382</v>
      </c>
      <c r="G1685" t="s">
        <v>56</v>
      </c>
      <c r="H1685">
        <v>1</v>
      </c>
      <c r="I1685">
        <v>1</v>
      </c>
      <c r="J1685">
        <v>1</v>
      </c>
      <c r="K1685">
        <v>1</v>
      </c>
      <c r="L1685">
        <v>2229435</v>
      </c>
      <c r="M1685" t="s">
        <v>395</v>
      </c>
      <c r="P1685">
        <v>2229435</v>
      </c>
      <c r="R1685">
        <v>2229435</v>
      </c>
      <c r="S1685" t="s">
        <v>91</v>
      </c>
      <c r="T1685" t="s">
        <v>242</v>
      </c>
      <c r="U1685" t="s">
        <v>94</v>
      </c>
      <c r="V1685" t="s">
        <v>121</v>
      </c>
      <c r="W1685" s="1">
        <v>40356</v>
      </c>
      <c r="X1685" t="s">
        <v>109</v>
      </c>
      <c r="Y1685" s="1">
        <v>44211</v>
      </c>
      <c r="Z1685" s="1">
        <v>25357</v>
      </c>
      <c r="AA1685" t="s">
        <v>63</v>
      </c>
      <c r="AB1685" t="s">
        <v>64</v>
      </c>
      <c r="AG1685">
        <v>2829</v>
      </c>
      <c r="AH1685" t="s">
        <v>65</v>
      </c>
      <c r="AI1685" t="s">
        <v>65</v>
      </c>
      <c r="AJ1685" t="s">
        <v>4396</v>
      </c>
      <c r="AK1685" t="s">
        <v>4396</v>
      </c>
      <c r="AL1685">
        <v>8106029809</v>
      </c>
      <c r="AM1685" s="1">
        <v>32778</v>
      </c>
      <c r="AN1685" t="s">
        <v>67</v>
      </c>
      <c r="AO1685">
        <v>2229435</v>
      </c>
      <c r="AP1685" t="s">
        <v>68</v>
      </c>
      <c r="AQ1685" t="s">
        <v>96</v>
      </c>
      <c r="AR1685" t="s">
        <v>70</v>
      </c>
      <c r="AS1685" t="s">
        <v>71</v>
      </c>
      <c r="AT1685">
        <v>0</v>
      </c>
      <c r="AU1685" t="s">
        <v>97</v>
      </c>
      <c r="AV1685" s="1">
        <v>32778</v>
      </c>
      <c r="AW1685">
        <v>1989</v>
      </c>
      <c r="AX1685" t="s">
        <v>73</v>
      </c>
      <c r="AY1685" s="1">
        <v>40356</v>
      </c>
      <c r="AZ1685" t="s">
        <v>74</v>
      </c>
      <c r="BA1685" t="s">
        <v>87</v>
      </c>
      <c r="BB1685" t="s">
        <v>76</v>
      </c>
      <c r="BC1685">
        <v>28120105402</v>
      </c>
      <c r="BD1685" t="s">
        <v>65</v>
      </c>
      <c r="BE1685" t="s">
        <v>71</v>
      </c>
      <c r="BF1685" t="s">
        <v>77</v>
      </c>
    </row>
    <row r="1686" spans="1:58" hidden="1" x14ac:dyDescent="0.25">
      <c r="A1686" t="s">
        <v>52</v>
      </c>
      <c r="B1686" t="s">
        <v>4144</v>
      </c>
      <c r="C1686">
        <v>28120105402</v>
      </c>
      <c r="D1686">
        <v>2243918</v>
      </c>
      <c r="E1686" t="s">
        <v>4397</v>
      </c>
      <c r="F1686" t="s">
        <v>55</v>
      </c>
      <c r="G1686" t="s">
        <v>56</v>
      </c>
      <c r="H1686">
        <v>1</v>
      </c>
      <c r="I1686">
        <v>1</v>
      </c>
      <c r="J1686">
        <v>1</v>
      </c>
      <c r="K1686">
        <v>1</v>
      </c>
      <c r="L1686">
        <v>2243918</v>
      </c>
      <c r="M1686" t="s">
        <v>79</v>
      </c>
      <c r="P1686">
        <v>2243918</v>
      </c>
      <c r="R1686">
        <v>2243918</v>
      </c>
      <c r="S1686" t="s">
        <v>58</v>
      </c>
      <c r="T1686" t="s">
        <v>102</v>
      </c>
      <c r="U1686" t="s">
        <v>103</v>
      </c>
      <c r="V1686" t="s">
        <v>61</v>
      </c>
      <c r="W1686" s="1">
        <v>40357</v>
      </c>
      <c r="X1686" t="s">
        <v>109</v>
      </c>
      <c r="Y1686" s="1">
        <v>44213</v>
      </c>
      <c r="Z1686" s="1">
        <v>32318</v>
      </c>
      <c r="AA1686" t="s">
        <v>63</v>
      </c>
      <c r="AB1686" t="s">
        <v>64</v>
      </c>
      <c r="AG1686">
        <v>2829</v>
      </c>
      <c r="AH1686" t="s">
        <v>65</v>
      </c>
      <c r="AI1686" t="s">
        <v>65</v>
      </c>
      <c r="AJ1686" t="s">
        <v>4398</v>
      </c>
      <c r="AK1686" t="s">
        <v>4398</v>
      </c>
      <c r="AL1686">
        <v>9010652466</v>
      </c>
      <c r="AM1686" s="1">
        <v>40357</v>
      </c>
      <c r="AN1686" t="s">
        <v>67</v>
      </c>
      <c r="AO1686">
        <v>2243918</v>
      </c>
      <c r="AP1686" t="s">
        <v>68</v>
      </c>
      <c r="AQ1686" t="s">
        <v>81</v>
      </c>
      <c r="AR1686" t="s">
        <v>70</v>
      </c>
      <c r="AS1686" t="s">
        <v>71</v>
      </c>
      <c r="AT1686">
        <v>0</v>
      </c>
      <c r="AU1686" t="s">
        <v>72</v>
      </c>
      <c r="AV1686" s="1">
        <v>40357</v>
      </c>
      <c r="AW1686">
        <v>2008</v>
      </c>
      <c r="AX1686" t="s">
        <v>73</v>
      </c>
      <c r="AY1686" s="1">
        <v>41087</v>
      </c>
      <c r="AZ1686" t="s">
        <v>74</v>
      </c>
      <c r="BB1686" t="s">
        <v>76</v>
      </c>
      <c r="BC1686">
        <v>28120105402</v>
      </c>
      <c r="BD1686" t="s">
        <v>71</v>
      </c>
      <c r="BE1686" t="s">
        <v>71</v>
      </c>
      <c r="BF1686" t="s">
        <v>77</v>
      </c>
    </row>
    <row r="1687" spans="1:58" hidden="1" x14ac:dyDescent="0.25">
      <c r="A1687" t="s">
        <v>52</v>
      </c>
      <c r="B1687" t="s">
        <v>4144</v>
      </c>
      <c r="C1687">
        <v>28120105402</v>
      </c>
      <c r="D1687">
        <v>2207875</v>
      </c>
      <c r="E1687" t="s">
        <v>4399</v>
      </c>
      <c r="F1687" t="s">
        <v>55</v>
      </c>
      <c r="G1687" t="s">
        <v>56</v>
      </c>
      <c r="H1687">
        <v>1</v>
      </c>
      <c r="I1687">
        <v>1</v>
      </c>
      <c r="J1687">
        <v>1</v>
      </c>
      <c r="K1687">
        <v>1</v>
      </c>
      <c r="L1687">
        <v>2207875</v>
      </c>
      <c r="M1687" t="s">
        <v>505</v>
      </c>
      <c r="P1687">
        <v>2207875</v>
      </c>
      <c r="R1687">
        <v>2207875</v>
      </c>
      <c r="S1687" t="s">
        <v>58</v>
      </c>
      <c r="T1687" t="s">
        <v>59</v>
      </c>
      <c r="U1687" t="s">
        <v>60</v>
      </c>
      <c r="V1687" t="s">
        <v>61</v>
      </c>
      <c r="W1687" s="1">
        <v>39506</v>
      </c>
      <c r="X1687" t="s">
        <v>109</v>
      </c>
      <c r="Y1687" s="1">
        <v>42948</v>
      </c>
      <c r="Z1687" s="1">
        <v>31586</v>
      </c>
      <c r="AA1687" t="s">
        <v>63</v>
      </c>
      <c r="AB1687" t="s">
        <v>64</v>
      </c>
      <c r="AC1687">
        <v>2207590</v>
      </c>
      <c r="AG1687">
        <v>2829</v>
      </c>
      <c r="AH1687" t="s">
        <v>65</v>
      </c>
      <c r="AI1687" t="s">
        <v>65</v>
      </c>
      <c r="AJ1687" t="s">
        <v>4400</v>
      </c>
      <c r="AK1687" t="s">
        <v>4400</v>
      </c>
      <c r="AL1687">
        <v>9440221561</v>
      </c>
      <c r="AM1687" s="1">
        <v>39506</v>
      </c>
      <c r="AN1687" t="s">
        <v>67</v>
      </c>
      <c r="AO1687">
        <v>2207875</v>
      </c>
      <c r="AP1687" t="s">
        <v>68</v>
      </c>
      <c r="AQ1687" t="s">
        <v>81</v>
      </c>
      <c r="AR1687" t="s">
        <v>70</v>
      </c>
      <c r="AS1687" t="s">
        <v>71</v>
      </c>
      <c r="AT1687">
        <v>0</v>
      </c>
      <c r="AU1687" t="s">
        <v>72</v>
      </c>
      <c r="AV1687" s="1">
        <v>39506</v>
      </c>
      <c r="AW1687">
        <v>2006</v>
      </c>
      <c r="AX1687" t="s">
        <v>73</v>
      </c>
      <c r="AY1687" s="1">
        <v>39506</v>
      </c>
      <c r="AZ1687" t="s">
        <v>74</v>
      </c>
      <c r="BA1687" t="s">
        <v>75</v>
      </c>
      <c r="BB1687" t="s">
        <v>76</v>
      </c>
      <c r="BC1687">
        <v>28120105402</v>
      </c>
      <c r="BD1687" t="s">
        <v>65</v>
      </c>
      <c r="BE1687" t="s">
        <v>71</v>
      </c>
      <c r="BF1687" t="s">
        <v>77</v>
      </c>
    </row>
    <row r="1688" spans="1:58" hidden="1" x14ac:dyDescent="0.25">
      <c r="A1688" t="s">
        <v>52</v>
      </c>
      <c r="B1688" t="s">
        <v>4144</v>
      </c>
      <c r="C1688">
        <v>28120105402</v>
      </c>
      <c r="D1688">
        <v>2224537</v>
      </c>
      <c r="E1688" t="s">
        <v>4401</v>
      </c>
      <c r="F1688" t="s">
        <v>55</v>
      </c>
      <c r="G1688" t="s">
        <v>56</v>
      </c>
      <c r="H1688">
        <v>1</v>
      </c>
      <c r="I1688">
        <v>1</v>
      </c>
      <c r="J1688">
        <v>1</v>
      </c>
      <c r="K1688">
        <v>1</v>
      </c>
      <c r="L1688">
        <v>2224537</v>
      </c>
      <c r="M1688" t="s">
        <v>107</v>
      </c>
      <c r="P1688">
        <v>2224537</v>
      </c>
      <c r="R1688">
        <v>2224537</v>
      </c>
      <c r="S1688" t="s">
        <v>91</v>
      </c>
      <c r="T1688" t="s">
        <v>92</v>
      </c>
      <c r="U1688" t="s">
        <v>93</v>
      </c>
      <c r="V1688" t="s">
        <v>94</v>
      </c>
      <c r="W1688" s="1">
        <v>35408</v>
      </c>
      <c r="X1688" t="s">
        <v>109</v>
      </c>
      <c r="Y1688" s="1">
        <v>42948</v>
      </c>
      <c r="Z1688" s="1">
        <v>26133</v>
      </c>
      <c r="AA1688" t="s">
        <v>63</v>
      </c>
      <c r="AB1688" t="s">
        <v>64</v>
      </c>
      <c r="AG1688">
        <v>2829</v>
      </c>
      <c r="AH1688" t="s">
        <v>65</v>
      </c>
      <c r="AI1688" t="s">
        <v>65</v>
      </c>
      <c r="AJ1688" t="s">
        <v>4402</v>
      </c>
      <c r="AK1688" t="s">
        <v>4402</v>
      </c>
      <c r="AL1688">
        <v>6303836641</v>
      </c>
      <c r="AM1688" s="1">
        <v>35408</v>
      </c>
      <c r="AN1688" t="s">
        <v>67</v>
      </c>
      <c r="AO1688">
        <v>2224537</v>
      </c>
      <c r="AP1688" t="s">
        <v>68</v>
      </c>
      <c r="AQ1688" t="s">
        <v>133</v>
      </c>
      <c r="AR1688" t="s">
        <v>70</v>
      </c>
      <c r="AS1688" t="s">
        <v>71</v>
      </c>
      <c r="AT1688">
        <v>0</v>
      </c>
      <c r="AU1688" t="s">
        <v>523</v>
      </c>
      <c r="AV1688" s="1">
        <v>35408</v>
      </c>
      <c r="AW1688">
        <v>1996</v>
      </c>
      <c r="AX1688" t="s">
        <v>73</v>
      </c>
      <c r="AY1688" s="1">
        <v>35408</v>
      </c>
      <c r="AZ1688" t="s">
        <v>74</v>
      </c>
      <c r="BA1688" t="s">
        <v>75</v>
      </c>
      <c r="BB1688" s="1">
        <v>37247</v>
      </c>
      <c r="BC1688">
        <v>28120105402</v>
      </c>
      <c r="BD1688" t="s">
        <v>65</v>
      </c>
      <c r="BE1688" t="s">
        <v>82</v>
      </c>
      <c r="BF1688" t="s">
        <v>83</v>
      </c>
    </row>
    <row r="1689" spans="1:58" hidden="1" x14ac:dyDescent="0.25">
      <c r="A1689" t="s">
        <v>52</v>
      </c>
      <c r="B1689" t="s">
        <v>4144</v>
      </c>
      <c r="C1689">
        <v>28120105403</v>
      </c>
      <c r="D1689">
        <v>2229178</v>
      </c>
      <c r="E1689" t="s">
        <v>4403</v>
      </c>
      <c r="F1689" t="s">
        <v>55</v>
      </c>
      <c r="G1689" t="s">
        <v>56</v>
      </c>
      <c r="H1689">
        <v>1</v>
      </c>
      <c r="I1689">
        <v>1</v>
      </c>
      <c r="J1689">
        <v>1</v>
      </c>
      <c r="K1689">
        <v>1</v>
      </c>
      <c r="L1689">
        <v>2229178</v>
      </c>
      <c r="M1689" t="s">
        <v>311</v>
      </c>
      <c r="N1689">
        <v>2229178</v>
      </c>
      <c r="O1689" t="s">
        <v>119</v>
      </c>
      <c r="P1689">
        <v>2229178</v>
      </c>
      <c r="R1689">
        <v>2229178</v>
      </c>
      <c r="S1689" t="s">
        <v>91</v>
      </c>
      <c r="T1689" t="s">
        <v>93</v>
      </c>
      <c r="U1689" t="s">
        <v>92</v>
      </c>
      <c r="V1689" t="s">
        <v>120</v>
      </c>
      <c r="W1689" s="1">
        <v>35467</v>
      </c>
      <c r="X1689" t="s">
        <v>109</v>
      </c>
      <c r="Y1689" s="1">
        <v>42948</v>
      </c>
      <c r="Z1689" s="1">
        <v>26061</v>
      </c>
      <c r="AA1689" t="s">
        <v>63</v>
      </c>
      <c r="AB1689" t="s">
        <v>64</v>
      </c>
      <c r="AC1689" t="s">
        <v>77</v>
      </c>
      <c r="AD1689" t="s">
        <v>77</v>
      </c>
      <c r="AE1689" t="s">
        <v>77</v>
      </c>
      <c r="AF1689" t="s">
        <v>77</v>
      </c>
      <c r="AG1689">
        <v>2829</v>
      </c>
      <c r="AH1689" t="s">
        <v>65</v>
      </c>
      <c r="AI1689" t="s">
        <v>65</v>
      </c>
      <c r="AJ1689" t="s">
        <v>4404</v>
      </c>
      <c r="AK1689" t="s">
        <v>4404</v>
      </c>
      <c r="AL1689">
        <v>8374874242</v>
      </c>
      <c r="AM1689" s="1">
        <v>35467</v>
      </c>
      <c r="AN1689" t="s">
        <v>67</v>
      </c>
      <c r="AO1689">
        <v>2229178</v>
      </c>
      <c r="AP1689" t="s">
        <v>68</v>
      </c>
      <c r="AQ1689" t="s">
        <v>96</v>
      </c>
      <c r="AR1689" t="s">
        <v>70</v>
      </c>
      <c r="AS1689" t="s">
        <v>71</v>
      </c>
      <c r="AT1689">
        <v>0</v>
      </c>
      <c r="AU1689" t="s">
        <v>143</v>
      </c>
      <c r="AV1689" s="1">
        <v>35467</v>
      </c>
      <c r="AW1689">
        <v>1996</v>
      </c>
      <c r="AX1689" t="s">
        <v>73</v>
      </c>
      <c r="AY1689" s="1">
        <v>35467</v>
      </c>
      <c r="AZ1689" t="s">
        <v>74</v>
      </c>
      <c r="BB1689" t="s">
        <v>76</v>
      </c>
      <c r="BC1689">
        <v>28120105403</v>
      </c>
      <c r="BD1689" t="s">
        <v>71</v>
      </c>
      <c r="BE1689" t="s">
        <v>71</v>
      </c>
      <c r="BF1689" t="s">
        <v>77</v>
      </c>
    </row>
    <row r="1690" spans="1:58" hidden="1" x14ac:dyDescent="0.25">
      <c r="A1690" t="s">
        <v>52</v>
      </c>
      <c r="B1690" t="s">
        <v>4144</v>
      </c>
      <c r="C1690">
        <v>28120105404</v>
      </c>
      <c r="D1690">
        <v>2256143</v>
      </c>
      <c r="E1690" t="s">
        <v>4405</v>
      </c>
      <c r="F1690" t="s">
        <v>55</v>
      </c>
      <c r="G1690" t="s">
        <v>56</v>
      </c>
      <c r="H1690">
        <v>1</v>
      </c>
      <c r="I1690">
        <v>1</v>
      </c>
      <c r="J1690">
        <v>1</v>
      </c>
      <c r="K1690">
        <v>1</v>
      </c>
      <c r="L1690">
        <v>2256143</v>
      </c>
      <c r="M1690" t="s">
        <v>389</v>
      </c>
      <c r="N1690">
        <v>2256143</v>
      </c>
      <c r="O1690" t="s">
        <v>4406</v>
      </c>
      <c r="P1690">
        <v>2256143</v>
      </c>
      <c r="R1690">
        <v>2256143</v>
      </c>
      <c r="S1690" t="s">
        <v>600</v>
      </c>
      <c r="T1690" t="s">
        <v>286</v>
      </c>
      <c r="U1690" t="s">
        <v>601</v>
      </c>
      <c r="V1690" t="s">
        <v>846</v>
      </c>
      <c r="W1690" s="1">
        <v>44100</v>
      </c>
      <c r="X1690" t="s">
        <v>62</v>
      </c>
      <c r="Y1690" s="1">
        <v>44100</v>
      </c>
      <c r="Z1690" s="1">
        <v>32820</v>
      </c>
      <c r="AA1690" t="s">
        <v>334</v>
      </c>
      <c r="AB1690" t="s">
        <v>64</v>
      </c>
      <c r="AG1690">
        <v>2829</v>
      </c>
      <c r="AH1690" t="s">
        <v>65</v>
      </c>
      <c r="AI1690" t="s">
        <v>65</v>
      </c>
      <c r="AJ1690" t="s">
        <v>4407</v>
      </c>
      <c r="AK1690" t="s">
        <v>4407</v>
      </c>
      <c r="AL1690">
        <v>9618102113</v>
      </c>
      <c r="AM1690" s="1">
        <v>44100</v>
      </c>
      <c r="AN1690" t="s">
        <v>67</v>
      </c>
      <c r="AO1690">
        <v>2256143</v>
      </c>
      <c r="AP1690" t="s">
        <v>68</v>
      </c>
      <c r="AQ1690" t="s">
        <v>756</v>
      </c>
      <c r="AR1690" t="s">
        <v>70</v>
      </c>
      <c r="AS1690" t="s">
        <v>71</v>
      </c>
      <c r="AT1690">
        <v>0</v>
      </c>
      <c r="AU1690" t="s">
        <v>4408</v>
      </c>
      <c r="AV1690" s="1">
        <v>44100</v>
      </c>
      <c r="AW1690">
        <v>2018</v>
      </c>
      <c r="AX1690" t="s">
        <v>73</v>
      </c>
      <c r="AY1690" s="1">
        <v>44100</v>
      </c>
      <c r="AZ1690" t="s">
        <v>74</v>
      </c>
      <c r="BA1690" t="s">
        <v>87</v>
      </c>
      <c r="BB1690" t="s">
        <v>76</v>
      </c>
      <c r="BC1690">
        <v>28120105404</v>
      </c>
      <c r="BD1690" t="s">
        <v>65</v>
      </c>
      <c r="BE1690" t="s">
        <v>71</v>
      </c>
      <c r="BF1690" t="s">
        <v>77</v>
      </c>
    </row>
    <row r="1691" spans="1:58" hidden="1" x14ac:dyDescent="0.25">
      <c r="A1691" t="s">
        <v>52</v>
      </c>
      <c r="B1691" t="s">
        <v>4144</v>
      </c>
      <c r="C1691">
        <v>28120105409</v>
      </c>
      <c r="D1691">
        <v>2229064</v>
      </c>
      <c r="E1691" t="s">
        <v>4409</v>
      </c>
      <c r="F1691" t="s">
        <v>136</v>
      </c>
      <c r="G1691" t="s">
        <v>56</v>
      </c>
      <c r="H1691">
        <v>1</v>
      </c>
      <c r="I1691">
        <v>1</v>
      </c>
      <c r="J1691">
        <v>1</v>
      </c>
      <c r="K1691">
        <v>1</v>
      </c>
      <c r="L1691">
        <v>2229064</v>
      </c>
      <c r="M1691" t="s">
        <v>155</v>
      </c>
      <c r="N1691">
        <v>2229064</v>
      </c>
      <c r="O1691" t="s">
        <v>184</v>
      </c>
      <c r="P1691">
        <v>2229064</v>
      </c>
      <c r="R1691">
        <v>2229064</v>
      </c>
      <c r="S1691" t="s">
        <v>58</v>
      </c>
      <c r="T1691" t="s">
        <v>59</v>
      </c>
      <c r="U1691" t="s">
        <v>60</v>
      </c>
      <c r="V1691" t="s">
        <v>61</v>
      </c>
      <c r="W1691" s="1">
        <v>40932</v>
      </c>
      <c r="X1691" t="s">
        <v>62</v>
      </c>
      <c r="Y1691" s="1">
        <v>44211</v>
      </c>
      <c r="Z1691" s="1">
        <v>26816</v>
      </c>
      <c r="AA1691" t="s">
        <v>63</v>
      </c>
      <c r="AB1691" t="s">
        <v>64</v>
      </c>
      <c r="AG1691">
        <v>2829</v>
      </c>
      <c r="AH1691" t="s">
        <v>65</v>
      </c>
      <c r="AI1691" t="s">
        <v>65</v>
      </c>
      <c r="AJ1691" t="s">
        <v>4410</v>
      </c>
      <c r="AK1691" t="s">
        <v>4410</v>
      </c>
      <c r="AL1691">
        <v>9494779491</v>
      </c>
      <c r="AM1691" s="1">
        <v>35374</v>
      </c>
      <c r="AN1691" t="s">
        <v>67</v>
      </c>
      <c r="AO1691">
        <v>2229064</v>
      </c>
      <c r="AP1691" t="s">
        <v>68</v>
      </c>
      <c r="AQ1691" t="s">
        <v>81</v>
      </c>
      <c r="AR1691" t="s">
        <v>70</v>
      </c>
      <c r="AS1691" t="s">
        <v>71</v>
      </c>
      <c r="AT1691">
        <v>0</v>
      </c>
      <c r="AU1691" t="s">
        <v>72</v>
      </c>
      <c r="AV1691" s="1">
        <v>35374</v>
      </c>
      <c r="AW1691">
        <v>1996</v>
      </c>
      <c r="AX1691" t="s">
        <v>73</v>
      </c>
      <c r="AY1691" s="1">
        <v>40932</v>
      </c>
      <c r="AZ1691" t="s">
        <v>74</v>
      </c>
      <c r="BA1691" t="s">
        <v>75</v>
      </c>
      <c r="BB1691" t="s">
        <v>76</v>
      </c>
      <c r="BC1691">
        <v>28120105409</v>
      </c>
      <c r="BD1691" t="s">
        <v>65</v>
      </c>
      <c r="BE1691" t="s">
        <v>71</v>
      </c>
      <c r="BF1691" t="s">
        <v>77</v>
      </c>
    </row>
    <row r="1692" spans="1:58" hidden="1" x14ac:dyDescent="0.25">
      <c r="A1692" t="s">
        <v>52</v>
      </c>
      <c r="B1692" t="s">
        <v>4144</v>
      </c>
      <c r="C1692">
        <v>28120105409</v>
      </c>
      <c r="D1692">
        <v>2229152</v>
      </c>
      <c r="E1692" t="s">
        <v>4411</v>
      </c>
      <c r="F1692" t="s">
        <v>118</v>
      </c>
      <c r="G1692" t="s">
        <v>56</v>
      </c>
      <c r="H1692">
        <v>1</v>
      </c>
      <c r="I1692">
        <v>1</v>
      </c>
      <c r="J1692">
        <v>1</v>
      </c>
      <c r="K1692">
        <v>1</v>
      </c>
      <c r="L1692">
        <v>2229152</v>
      </c>
      <c r="M1692" t="s">
        <v>223</v>
      </c>
      <c r="N1692">
        <v>2229152</v>
      </c>
      <c r="O1692" t="s">
        <v>672</v>
      </c>
      <c r="P1692">
        <v>2229152</v>
      </c>
      <c r="R1692">
        <v>2229152</v>
      </c>
      <c r="S1692" t="s">
        <v>58</v>
      </c>
      <c r="T1692" t="s">
        <v>102</v>
      </c>
      <c r="U1692" t="s">
        <v>103</v>
      </c>
      <c r="V1692" t="s">
        <v>61</v>
      </c>
      <c r="W1692" s="1">
        <v>44211</v>
      </c>
      <c r="X1692" t="s">
        <v>62</v>
      </c>
      <c r="Y1692" s="1">
        <v>44275</v>
      </c>
      <c r="Z1692" s="1">
        <v>23237</v>
      </c>
      <c r="AA1692" t="s">
        <v>63</v>
      </c>
      <c r="AB1692" t="s">
        <v>64</v>
      </c>
      <c r="AC1692">
        <v>2229525</v>
      </c>
      <c r="AG1692">
        <v>2829</v>
      </c>
      <c r="AH1692" t="s">
        <v>65</v>
      </c>
      <c r="AI1692" t="s">
        <v>65</v>
      </c>
      <c r="AJ1692" t="s">
        <v>4412</v>
      </c>
      <c r="AK1692" t="s">
        <v>4412</v>
      </c>
      <c r="AL1692">
        <v>9441813598</v>
      </c>
      <c r="AM1692" s="1">
        <v>36063</v>
      </c>
      <c r="AN1692" t="s">
        <v>67</v>
      </c>
      <c r="AO1692">
        <v>2229152</v>
      </c>
      <c r="AP1692" t="s">
        <v>68</v>
      </c>
      <c r="AQ1692" t="s">
        <v>268</v>
      </c>
      <c r="AR1692" t="s">
        <v>82</v>
      </c>
      <c r="AS1692" t="s">
        <v>1375</v>
      </c>
      <c r="AT1692" t="s">
        <v>659</v>
      </c>
      <c r="AU1692" t="s">
        <v>72</v>
      </c>
      <c r="AV1692" s="1">
        <v>36063</v>
      </c>
      <c r="AW1692">
        <v>1998</v>
      </c>
      <c r="AX1692" t="s">
        <v>271</v>
      </c>
      <c r="AY1692" s="1">
        <v>44576</v>
      </c>
      <c r="AZ1692" t="s">
        <v>74</v>
      </c>
      <c r="BA1692" t="s">
        <v>75</v>
      </c>
      <c r="BB1692" t="s">
        <v>76</v>
      </c>
      <c r="BC1692">
        <v>28120105409</v>
      </c>
      <c r="BD1692" t="s">
        <v>65</v>
      </c>
      <c r="BE1692" t="s">
        <v>71</v>
      </c>
      <c r="BF1692" t="s">
        <v>77</v>
      </c>
    </row>
    <row r="1693" spans="1:58" hidden="1" x14ac:dyDescent="0.25">
      <c r="A1693" t="s">
        <v>52</v>
      </c>
      <c r="B1693" t="s">
        <v>4144</v>
      </c>
      <c r="C1693">
        <v>28120105409</v>
      </c>
      <c r="D1693">
        <v>2229637</v>
      </c>
      <c r="E1693" t="s">
        <v>4413</v>
      </c>
      <c r="F1693" t="s">
        <v>140</v>
      </c>
      <c r="G1693" t="s">
        <v>56</v>
      </c>
      <c r="H1693">
        <v>1</v>
      </c>
      <c r="I1693">
        <v>1</v>
      </c>
      <c r="J1693">
        <v>1</v>
      </c>
      <c r="K1693">
        <v>1</v>
      </c>
      <c r="L1693">
        <v>2229637</v>
      </c>
      <c r="M1693" t="s">
        <v>141</v>
      </c>
      <c r="N1693">
        <v>2229637</v>
      </c>
      <c r="O1693" t="s">
        <v>2563</v>
      </c>
      <c r="P1693">
        <v>2229637</v>
      </c>
      <c r="R1693">
        <v>2229637</v>
      </c>
      <c r="S1693" t="s">
        <v>58</v>
      </c>
      <c r="T1693" t="s">
        <v>59</v>
      </c>
      <c r="U1693" t="s">
        <v>60</v>
      </c>
      <c r="V1693" t="s">
        <v>61</v>
      </c>
      <c r="W1693" s="1">
        <v>38688</v>
      </c>
      <c r="X1693" t="s">
        <v>62</v>
      </c>
      <c r="Y1693" s="1">
        <v>42948</v>
      </c>
      <c r="Z1693" s="1">
        <v>28291</v>
      </c>
      <c r="AA1693" t="s">
        <v>63</v>
      </c>
      <c r="AB1693" t="s">
        <v>64</v>
      </c>
      <c r="AC1693">
        <v>107727</v>
      </c>
      <c r="AG1693">
        <v>2829</v>
      </c>
      <c r="AH1693" t="s">
        <v>65</v>
      </c>
      <c r="AI1693" t="s">
        <v>65</v>
      </c>
      <c r="AJ1693" t="s">
        <v>4414</v>
      </c>
      <c r="AK1693" t="s">
        <v>4414</v>
      </c>
      <c r="AL1693">
        <v>9441023283</v>
      </c>
      <c r="AM1693" s="1">
        <v>38688</v>
      </c>
      <c r="AN1693" t="s">
        <v>67</v>
      </c>
      <c r="AO1693">
        <v>2229637</v>
      </c>
      <c r="AP1693" t="s">
        <v>68</v>
      </c>
      <c r="AQ1693" t="s">
        <v>81</v>
      </c>
      <c r="AR1693" t="s">
        <v>70</v>
      </c>
      <c r="AS1693" t="s">
        <v>71</v>
      </c>
      <c r="AT1693">
        <v>0</v>
      </c>
      <c r="AU1693" t="s">
        <v>189</v>
      </c>
      <c r="AV1693" s="1">
        <v>38688</v>
      </c>
      <c r="AW1693">
        <v>2003</v>
      </c>
      <c r="AX1693" t="s">
        <v>73</v>
      </c>
      <c r="AY1693" s="1">
        <v>38688</v>
      </c>
      <c r="AZ1693" t="s">
        <v>74</v>
      </c>
      <c r="BA1693" t="s">
        <v>75</v>
      </c>
      <c r="BB1693" t="s">
        <v>76</v>
      </c>
      <c r="BC1693">
        <v>28120105409</v>
      </c>
      <c r="BD1693" t="s">
        <v>65</v>
      </c>
      <c r="BE1693" t="s">
        <v>71</v>
      </c>
      <c r="BF1693" t="s">
        <v>77</v>
      </c>
    </row>
    <row r="1694" spans="1:58" hidden="1" x14ac:dyDescent="0.25">
      <c r="A1694" t="s">
        <v>52</v>
      </c>
      <c r="B1694" t="s">
        <v>4144</v>
      </c>
      <c r="C1694">
        <v>28120105409</v>
      </c>
      <c r="D1694">
        <v>2224842</v>
      </c>
      <c r="E1694" t="s">
        <v>4415</v>
      </c>
      <c r="F1694" t="s">
        <v>112</v>
      </c>
      <c r="G1694" t="s">
        <v>56</v>
      </c>
      <c r="H1694">
        <v>1</v>
      </c>
      <c r="I1694">
        <v>1</v>
      </c>
      <c r="J1694">
        <v>1</v>
      </c>
      <c r="K1694">
        <v>1</v>
      </c>
      <c r="L1694">
        <v>2224842</v>
      </c>
      <c r="M1694" t="s">
        <v>4416</v>
      </c>
      <c r="N1694">
        <v>2224842</v>
      </c>
      <c r="O1694" t="s">
        <v>119</v>
      </c>
      <c r="P1694">
        <v>2224842</v>
      </c>
      <c r="R1694">
        <v>2224842</v>
      </c>
      <c r="S1694" t="s">
        <v>4417</v>
      </c>
      <c r="T1694" t="s">
        <v>1289</v>
      </c>
      <c r="U1694" t="s">
        <v>176</v>
      </c>
      <c r="V1694" t="s">
        <v>4418</v>
      </c>
      <c r="W1694" s="1">
        <v>38779</v>
      </c>
      <c r="X1694" t="s">
        <v>62</v>
      </c>
      <c r="Y1694" s="1">
        <v>42948</v>
      </c>
      <c r="Z1694" s="1">
        <v>23193</v>
      </c>
      <c r="AA1694" t="s">
        <v>63</v>
      </c>
      <c r="AB1694" t="s">
        <v>64</v>
      </c>
      <c r="AG1694">
        <v>2829</v>
      </c>
      <c r="AH1694" t="s">
        <v>65</v>
      </c>
      <c r="AI1694" t="s">
        <v>65</v>
      </c>
      <c r="AJ1694" t="s">
        <v>4419</v>
      </c>
      <c r="AK1694" t="s">
        <v>4419</v>
      </c>
      <c r="AL1694">
        <v>9492448993</v>
      </c>
      <c r="AM1694" s="1">
        <v>32776</v>
      </c>
      <c r="AN1694" t="s">
        <v>67</v>
      </c>
      <c r="AO1694">
        <v>2224842</v>
      </c>
      <c r="AP1694" t="s">
        <v>68</v>
      </c>
      <c r="AQ1694" t="s">
        <v>268</v>
      </c>
      <c r="AR1694" t="s">
        <v>70</v>
      </c>
      <c r="AS1694" t="s">
        <v>71</v>
      </c>
      <c r="AT1694">
        <v>0</v>
      </c>
      <c r="AU1694" t="s">
        <v>72</v>
      </c>
      <c r="AV1694" s="1">
        <v>32776</v>
      </c>
      <c r="AW1694">
        <v>1989</v>
      </c>
      <c r="AX1694" t="s">
        <v>73</v>
      </c>
      <c r="AY1694" s="1">
        <v>38779</v>
      </c>
      <c r="AZ1694" t="s">
        <v>74</v>
      </c>
      <c r="BA1694" t="s">
        <v>87</v>
      </c>
      <c r="BB1694" t="s">
        <v>76</v>
      </c>
      <c r="BC1694">
        <v>28120105409</v>
      </c>
      <c r="BD1694" t="s">
        <v>65</v>
      </c>
      <c r="BE1694" t="s">
        <v>71</v>
      </c>
      <c r="BF1694" t="s">
        <v>77</v>
      </c>
    </row>
    <row r="1695" spans="1:58" hidden="1" x14ac:dyDescent="0.25">
      <c r="A1695" t="s">
        <v>52</v>
      </c>
      <c r="B1695" t="s">
        <v>4144</v>
      </c>
      <c r="C1695">
        <v>28120105409</v>
      </c>
      <c r="D1695">
        <v>2229132</v>
      </c>
      <c r="E1695" t="s">
        <v>4420</v>
      </c>
      <c r="F1695" t="s">
        <v>106</v>
      </c>
      <c r="G1695" t="s">
        <v>56</v>
      </c>
      <c r="H1695">
        <v>1</v>
      </c>
      <c r="I1695">
        <v>1</v>
      </c>
      <c r="J1695">
        <v>1</v>
      </c>
      <c r="K1695">
        <v>1</v>
      </c>
      <c r="L1695">
        <v>2229132</v>
      </c>
      <c r="M1695" t="s">
        <v>654</v>
      </c>
      <c r="P1695">
        <v>2229132</v>
      </c>
      <c r="R1695">
        <v>2229132</v>
      </c>
      <c r="S1695" t="s">
        <v>600</v>
      </c>
      <c r="T1695" t="s">
        <v>792</v>
      </c>
      <c r="U1695" t="s">
        <v>561</v>
      </c>
      <c r="W1695" s="1">
        <v>40932</v>
      </c>
      <c r="X1695" t="s">
        <v>62</v>
      </c>
      <c r="Y1695" s="1">
        <v>44211</v>
      </c>
      <c r="Z1695" s="1">
        <v>23529</v>
      </c>
      <c r="AA1695" t="s">
        <v>63</v>
      </c>
      <c r="AB1695" t="s">
        <v>64</v>
      </c>
      <c r="AG1695">
        <v>2829</v>
      </c>
      <c r="AH1695" t="s">
        <v>65</v>
      </c>
      <c r="AI1695" t="s">
        <v>65</v>
      </c>
      <c r="AJ1695" t="s">
        <v>4421</v>
      </c>
      <c r="AK1695" t="s">
        <v>4421</v>
      </c>
      <c r="AL1695">
        <v>9989537635</v>
      </c>
      <c r="AM1695" s="1">
        <v>32776</v>
      </c>
      <c r="AN1695" t="s">
        <v>67</v>
      </c>
      <c r="AO1695">
        <v>2229132</v>
      </c>
      <c r="AP1695" t="s">
        <v>68</v>
      </c>
      <c r="AQ1695" t="s">
        <v>96</v>
      </c>
      <c r="AR1695" t="s">
        <v>70</v>
      </c>
      <c r="AS1695" t="s">
        <v>71</v>
      </c>
      <c r="AT1695">
        <v>0</v>
      </c>
      <c r="AU1695" t="s">
        <v>97</v>
      </c>
      <c r="AV1695" s="1">
        <v>32776</v>
      </c>
      <c r="AW1695">
        <v>1989</v>
      </c>
      <c r="AX1695" t="s">
        <v>73</v>
      </c>
      <c r="AY1695" s="1">
        <v>40932</v>
      </c>
      <c r="AZ1695" t="s">
        <v>74</v>
      </c>
      <c r="BA1695" t="s">
        <v>87</v>
      </c>
      <c r="BB1695" t="s">
        <v>76</v>
      </c>
      <c r="BC1695">
        <v>28120105409</v>
      </c>
      <c r="BD1695" t="s">
        <v>65</v>
      </c>
      <c r="BE1695" t="s">
        <v>71</v>
      </c>
      <c r="BF1695" t="s">
        <v>77</v>
      </c>
    </row>
    <row r="1696" spans="1:58" hidden="1" x14ac:dyDescent="0.25">
      <c r="A1696" t="s">
        <v>52</v>
      </c>
      <c r="B1696" t="s">
        <v>4144</v>
      </c>
      <c r="C1696">
        <v>28120105409</v>
      </c>
      <c r="D1696">
        <v>2242955</v>
      </c>
      <c r="E1696" t="s">
        <v>4422</v>
      </c>
      <c r="F1696" t="s">
        <v>473</v>
      </c>
      <c r="G1696" t="s">
        <v>56</v>
      </c>
      <c r="H1696">
        <v>1</v>
      </c>
      <c r="I1696">
        <v>1</v>
      </c>
      <c r="J1696">
        <v>1</v>
      </c>
      <c r="K1696">
        <v>1</v>
      </c>
      <c r="L1696">
        <v>2242955</v>
      </c>
      <c r="M1696" t="s">
        <v>474</v>
      </c>
      <c r="P1696">
        <v>2242955</v>
      </c>
      <c r="R1696">
        <v>2242955</v>
      </c>
      <c r="S1696" t="s">
        <v>91</v>
      </c>
      <c r="T1696" t="s">
        <v>92</v>
      </c>
      <c r="U1696" t="s">
        <v>120</v>
      </c>
      <c r="V1696" t="s">
        <v>121</v>
      </c>
      <c r="W1696" s="1">
        <v>43652</v>
      </c>
      <c r="X1696" t="s">
        <v>109</v>
      </c>
      <c r="Y1696" s="1">
        <v>43652</v>
      </c>
      <c r="Z1696" s="1">
        <v>32668</v>
      </c>
      <c r="AA1696" t="s">
        <v>334</v>
      </c>
      <c r="AB1696" t="s">
        <v>64</v>
      </c>
      <c r="AG1696">
        <v>2829</v>
      </c>
      <c r="AH1696" t="s">
        <v>65</v>
      </c>
      <c r="AI1696" t="s">
        <v>65</v>
      </c>
      <c r="AJ1696" t="s">
        <v>4423</v>
      </c>
      <c r="AK1696" t="s">
        <v>4423</v>
      </c>
      <c r="AL1696">
        <v>9849062216</v>
      </c>
      <c r="AM1696" s="1">
        <v>40105</v>
      </c>
      <c r="AN1696" t="s">
        <v>67</v>
      </c>
      <c r="AO1696">
        <v>2242955</v>
      </c>
      <c r="AP1696" t="s">
        <v>68</v>
      </c>
      <c r="AQ1696" t="s">
        <v>126</v>
      </c>
      <c r="AR1696" t="s">
        <v>70</v>
      </c>
      <c r="AS1696" t="s">
        <v>71</v>
      </c>
      <c r="AT1696">
        <v>0</v>
      </c>
      <c r="AU1696" t="s">
        <v>127</v>
      </c>
      <c r="AV1696" s="1">
        <v>40105</v>
      </c>
      <c r="AW1696">
        <v>2008</v>
      </c>
      <c r="AX1696" t="s">
        <v>73</v>
      </c>
      <c r="AY1696" s="1">
        <v>43652</v>
      </c>
      <c r="AZ1696" t="s">
        <v>74</v>
      </c>
      <c r="BB1696" t="s">
        <v>76</v>
      </c>
      <c r="BC1696">
        <v>28120105409</v>
      </c>
      <c r="BD1696" t="s">
        <v>71</v>
      </c>
      <c r="BE1696" t="s">
        <v>71</v>
      </c>
      <c r="BF1696" t="s">
        <v>77</v>
      </c>
    </row>
    <row r="1697" spans="1:58" hidden="1" x14ac:dyDescent="0.25">
      <c r="A1697" t="s">
        <v>52</v>
      </c>
      <c r="B1697" t="s">
        <v>4144</v>
      </c>
      <c r="C1697">
        <v>28120105409</v>
      </c>
      <c r="D1697">
        <v>2229905</v>
      </c>
      <c r="E1697" t="s">
        <v>4424</v>
      </c>
      <c r="F1697" t="s">
        <v>140</v>
      </c>
      <c r="G1697" t="s">
        <v>56</v>
      </c>
      <c r="H1697">
        <v>1</v>
      </c>
      <c r="I1697">
        <v>1</v>
      </c>
      <c r="J1697">
        <v>1</v>
      </c>
      <c r="K1697">
        <v>1</v>
      </c>
      <c r="L1697">
        <v>2229905</v>
      </c>
      <c r="M1697" t="s">
        <v>141</v>
      </c>
      <c r="P1697">
        <v>2229905</v>
      </c>
      <c r="R1697">
        <v>2229905</v>
      </c>
      <c r="S1697" t="s">
        <v>58</v>
      </c>
      <c r="T1697" t="s">
        <v>61</v>
      </c>
      <c r="U1697" t="s">
        <v>59</v>
      </c>
      <c r="V1697" t="s">
        <v>198</v>
      </c>
      <c r="W1697" s="1">
        <v>37561</v>
      </c>
      <c r="X1697" t="s">
        <v>62</v>
      </c>
      <c r="Y1697" s="1">
        <v>42948</v>
      </c>
      <c r="Z1697" s="1">
        <v>23314</v>
      </c>
      <c r="AA1697" t="s">
        <v>63</v>
      </c>
      <c r="AB1697" t="s">
        <v>64</v>
      </c>
      <c r="AG1697">
        <v>2829</v>
      </c>
      <c r="AH1697" t="s">
        <v>65</v>
      </c>
      <c r="AI1697" t="s">
        <v>65</v>
      </c>
      <c r="AJ1697" t="s">
        <v>4425</v>
      </c>
      <c r="AK1697" t="s">
        <v>4425</v>
      </c>
      <c r="AL1697">
        <v>9542284163</v>
      </c>
      <c r="AM1697" s="1">
        <v>34869</v>
      </c>
      <c r="AN1697" t="s">
        <v>67</v>
      </c>
      <c r="AO1697">
        <v>2229905</v>
      </c>
      <c r="AP1697" t="s">
        <v>68</v>
      </c>
      <c r="AQ1697" t="s">
        <v>268</v>
      </c>
      <c r="AR1697" t="s">
        <v>70</v>
      </c>
      <c r="AS1697" t="s">
        <v>71</v>
      </c>
      <c r="AT1697">
        <v>0</v>
      </c>
      <c r="AU1697" t="s">
        <v>72</v>
      </c>
      <c r="AV1697" s="1">
        <v>34869</v>
      </c>
      <c r="AW1697">
        <v>1994</v>
      </c>
      <c r="AX1697" t="s">
        <v>73</v>
      </c>
      <c r="AY1697" s="1">
        <v>37561</v>
      </c>
      <c r="AZ1697" t="s">
        <v>74</v>
      </c>
      <c r="BA1697" t="s">
        <v>75</v>
      </c>
      <c r="BB1697" t="s">
        <v>76</v>
      </c>
      <c r="BC1697">
        <v>28120105409</v>
      </c>
      <c r="BD1697" t="s">
        <v>65</v>
      </c>
      <c r="BE1697" t="s">
        <v>71</v>
      </c>
      <c r="BF1697" t="s">
        <v>77</v>
      </c>
    </row>
    <row r="1698" spans="1:58" hidden="1" x14ac:dyDescent="0.25">
      <c r="A1698" t="s">
        <v>52</v>
      </c>
      <c r="B1698" t="s">
        <v>4144</v>
      </c>
      <c r="C1698">
        <v>28120105409</v>
      </c>
      <c r="D1698">
        <v>2229038</v>
      </c>
      <c r="E1698" t="s">
        <v>4426</v>
      </c>
      <c r="F1698" t="s">
        <v>99</v>
      </c>
      <c r="G1698" t="s">
        <v>56</v>
      </c>
      <c r="H1698">
        <v>1</v>
      </c>
      <c r="I1698">
        <v>1</v>
      </c>
      <c r="J1698">
        <v>1</v>
      </c>
      <c r="K1698">
        <v>1</v>
      </c>
      <c r="L1698">
        <v>2229038</v>
      </c>
      <c r="M1698" t="s">
        <v>210</v>
      </c>
      <c r="N1698">
        <v>2229038</v>
      </c>
      <c r="O1698" t="s">
        <v>4427</v>
      </c>
      <c r="P1698">
        <v>2229038</v>
      </c>
      <c r="R1698">
        <v>2229038</v>
      </c>
      <c r="S1698" t="s">
        <v>4428</v>
      </c>
      <c r="T1698" t="s">
        <v>4429</v>
      </c>
      <c r="U1698" t="s">
        <v>4430</v>
      </c>
      <c r="V1698" t="s">
        <v>4431</v>
      </c>
      <c r="W1698" s="1">
        <v>39848</v>
      </c>
      <c r="X1698" t="s">
        <v>62</v>
      </c>
      <c r="Y1698" s="1">
        <v>42948</v>
      </c>
      <c r="Z1698" s="1">
        <v>25420</v>
      </c>
      <c r="AA1698" t="s">
        <v>63</v>
      </c>
      <c r="AB1698" t="s">
        <v>64</v>
      </c>
      <c r="AG1698">
        <v>2829</v>
      </c>
      <c r="AH1698" t="s">
        <v>65</v>
      </c>
      <c r="AI1698" t="s">
        <v>65</v>
      </c>
      <c r="AJ1698" t="s">
        <v>4432</v>
      </c>
      <c r="AK1698" t="s">
        <v>4433</v>
      </c>
      <c r="AL1698">
        <v>9441852192</v>
      </c>
      <c r="AM1698" s="1">
        <v>34865</v>
      </c>
      <c r="AN1698" t="s">
        <v>67</v>
      </c>
      <c r="AO1698">
        <v>2229038</v>
      </c>
      <c r="AP1698" t="s">
        <v>68</v>
      </c>
      <c r="AQ1698" t="s">
        <v>133</v>
      </c>
      <c r="AR1698" t="s">
        <v>70</v>
      </c>
      <c r="AS1698" t="s">
        <v>71</v>
      </c>
      <c r="AT1698">
        <v>0</v>
      </c>
      <c r="AU1698" t="s">
        <v>158</v>
      </c>
      <c r="AV1698" s="1">
        <v>34865</v>
      </c>
      <c r="AW1698">
        <v>1994</v>
      </c>
      <c r="AX1698" t="s">
        <v>271</v>
      </c>
      <c r="AY1698" s="1">
        <v>39848</v>
      </c>
      <c r="AZ1698" t="s">
        <v>74</v>
      </c>
      <c r="BA1698" t="s">
        <v>75</v>
      </c>
      <c r="BB1698" t="s">
        <v>76</v>
      </c>
      <c r="BC1698">
        <v>28120105409</v>
      </c>
      <c r="BD1698" t="s">
        <v>65</v>
      </c>
      <c r="BE1698" t="s">
        <v>71</v>
      </c>
      <c r="BF1698" t="s">
        <v>77</v>
      </c>
    </row>
    <row r="1699" spans="1:58" hidden="1" x14ac:dyDescent="0.25">
      <c r="A1699" t="s">
        <v>52</v>
      </c>
      <c r="B1699" t="s">
        <v>4144</v>
      </c>
      <c r="C1699">
        <v>28120105409</v>
      </c>
      <c r="D1699">
        <v>2229055</v>
      </c>
      <c r="E1699" t="s">
        <v>4434</v>
      </c>
      <c r="F1699" t="s">
        <v>150</v>
      </c>
      <c r="G1699" t="s">
        <v>56</v>
      </c>
      <c r="H1699">
        <v>1</v>
      </c>
      <c r="I1699">
        <v>1</v>
      </c>
      <c r="J1699">
        <v>1</v>
      </c>
      <c r="K1699">
        <v>1</v>
      </c>
      <c r="L1699">
        <v>2229055</v>
      </c>
      <c r="M1699" t="s">
        <v>151</v>
      </c>
      <c r="N1699">
        <v>2229055</v>
      </c>
      <c r="O1699" t="s">
        <v>1553</v>
      </c>
      <c r="P1699">
        <v>2229055</v>
      </c>
      <c r="R1699">
        <v>2229055</v>
      </c>
      <c r="S1699" t="s">
        <v>91</v>
      </c>
      <c r="T1699" t="s">
        <v>93</v>
      </c>
      <c r="U1699" t="s">
        <v>242</v>
      </c>
      <c r="V1699" t="s">
        <v>383</v>
      </c>
      <c r="W1699" s="1">
        <v>39863</v>
      </c>
      <c r="X1699" t="s">
        <v>62</v>
      </c>
      <c r="Y1699" s="1">
        <v>42948</v>
      </c>
      <c r="Z1699" s="1">
        <v>25659</v>
      </c>
      <c r="AA1699" t="s">
        <v>63</v>
      </c>
      <c r="AB1699" t="s">
        <v>64</v>
      </c>
      <c r="AG1699">
        <v>2829</v>
      </c>
      <c r="AH1699" t="s">
        <v>65</v>
      </c>
      <c r="AI1699" t="s">
        <v>70</v>
      </c>
      <c r="AJ1699" t="s">
        <v>4435</v>
      </c>
      <c r="AK1699" t="s">
        <v>4435</v>
      </c>
      <c r="AL1699">
        <v>9440112327</v>
      </c>
      <c r="AM1699" s="1">
        <v>36028</v>
      </c>
      <c r="AN1699" t="s">
        <v>67</v>
      </c>
      <c r="AO1699">
        <v>2229055</v>
      </c>
      <c r="AP1699" t="s">
        <v>68</v>
      </c>
      <c r="AQ1699" t="s">
        <v>96</v>
      </c>
      <c r="AR1699" t="s">
        <v>70</v>
      </c>
      <c r="AS1699" t="s">
        <v>71</v>
      </c>
      <c r="AT1699">
        <v>0</v>
      </c>
      <c r="AU1699" t="s">
        <v>97</v>
      </c>
      <c r="AV1699" s="1">
        <v>36028</v>
      </c>
      <c r="AW1699">
        <v>1998</v>
      </c>
      <c r="AX1699" t="s">
        <v>73</v>
      </c>
      <c r="AY1699" s="1">
        <v>39863</v>
      </c>
      <c r="AZ1699" t="s">
        <v>74</v>
      </c>
      <c r="BA1699" t="s">
        <v>75</v>
      </c>
      <c r="BB1699" t="s">
        <v>76</v>
      </c>
      <c r="BC1699">
        <v>28120105409</v>
      </c>
      <c r="BD1699" t="s">
        <v>65</v>
      </c>
      <c r="BE1699" t="s">
        <v>71</v>
      </c>
      <c r="BF1699" t="s">
        <v>77</v>
      </c>
    </row>
    <row r="1700" spans="1:58" hidden="1" x14ac:dyDescent="0.25">
      <c r="A1700" t="s">
        <v>52</v>
      </c>
      <c r="B1700" t="s">
        <v>4144</v>
      </c>
      <c r="C1700">
        <v>28120105409</v>
      </c>
      <c r="D1700">
        <v>2229058</v>
      </c>
      <c r="E1700" t="s">
        <v>4436</v>
      </c>
      <c r="F1700" t="s">
        <v>106</v>
      </c>
      <c r="G1700" t="s">
        <v>56</v>
      </c>
      <c r="H1700">
        <v>1</v>
      </c>
      <c r="I1700">
        <v>1</v>
      </c>
      <c r="J1700">
        <v>1</v>
      </c>
      <c r="K1700">
        <v>1</v>
      </c>
      <c r="L1700">
        <v>2229058</v>
      </c>
      <c r="M1700" t="s">
        <v>163</v>
      </c>
      <c r="P1700">
        <v>2229058</v>
      </c>
      <c r="R1700">
        <v>2229058</v>
      </c>
      <c r="S1700" t="s">
        <v>91</v>
      </c>
      <c r="T1700" t="s">
        <v>94</v>
      </c>
      <c r="U1700" t="s">
        <v>121</v>
      </c>
      <c r="V1700" t="s">
        <v>242</v>
      </c>
      <c r="W1700" s="1">
        <v>39863</v>
      </c>
      <c r="X1700" t="s">
        <v>62</v>
      </c>
      <c r="Y1700" s="1">
        <v>44211</v>
      </c>
      <c r="Z1700" s="1">
        <v>23894</v>
      </c>
      <c r="AA1700" t="s">
        <v>63</v>
      </c>
      <c r="AB1700" t="s">
        <v>64</v>
      </c>
      <c r="AC1700">
        <v>2230109</v>
      </c>
      <c r="AD1700" t="s">
        <v>4437</v>
      </c>
      <c r="AE1700" t="s">
        <v>4438</v>
      </c>
      <c r="AF1700" t="s">
        <v>4439</v>
      </c>
      <c r="AG1700">
        <v>2829</v>
      </c>
      <c r="AH1700" t="s">
        <v>65</v>
      </c>
      <c r="AI1700" t="s">
        <v>65</v>
      </c>
      <c r="AJ1700" t="s">
        <v>4440</v>
      </c>
      <c r="AK1700" t="s">
        <v>4441</v>
      </c>
      <c r="AL1700">
        <v>9441909879</v>
      </c>
      <c r="AM1700" s="1">
        <v>32777</v>
      </c>
      <c r="AN1700" t="s">
        <v>67</v>
      </c>
      <c r="AO1700">
        <v>2229058</v>
      </c>
      <c r="AP1700" t="s">
        <v>68</v>
      </c>
      <c r="AQ1700" t="s">
        <v>96</v>
      </c>
      <c r="AR1700" t="s">
        <v>70</v>
      </c>
      <c r="AS1700" t="s">
        <v>71</v>
      </c>
      <c r="AT1700">
        <v>0</v>
      </c>
      <c r="AU1700" t="s">
        <v>97</v>
      </c>
      <c r="AV1700" s="1">
        <v>32777</v>
      </c>
      <c r="AW1700">
        <v>1989</v>
      </c>
      <c r="AX1700" t="s">
        <v>73</v>
      </c>
      <c r="AY1700" s="1">
        <v>39863</v>
      </c>
      <c r="AZ1700" t="s">
        <v>74</v>
      </c>
      <c r="BA1700" t="s">
        <v>75</v>
      </c>
      <c r="BB1700" t="s">
        <v>76</v>
      </c>
      <c r="BC1700">
        <v>28120105402</v>
      </c>
      <c r="BD1700" t="s">
        <v>65</v>
      </c>
      <c r="BE1700" t="s">
        <v>71</v>
      </c>
      <c r="BF1700" t="s">
        <v>77</v>
      </c>
    </row>
    <row r="1701" spans="1:58" hidden="1" x14ac:dyDescent="0.25">
      <c r="A1701" t="s">
        <v>52</v>
      </c>
      <c r="B1701" t="s">
        <v>4144</v>
      </c>
      <c r="C1701">
        <v>28120105409</v>
      </c>
      <c r="D1701">
        <v>2229249</v>
      </c>
      <c r="E1701" t="s">
        <v>4442</v>
      </c>
      <c r="F1701" t="s">
        <v>99</v>
      </c>
      <c r="G1701" t="s">
        <v>56</v>
      </c>
      <c r="H1701">
        <v>1</v>
      </c>
      <c r="I1701">
        <v>1</v>
      </c>
      <c r="J1701">
        <v>1</v>
      </c>
      <c r="K1701">
        <v>1</v>
      </c>
      <c r="L1701">
        <v>2229249</v>
      </c>
      <c r="M1701" t="s">
        <v>811</v>
      </c>
      <c r="N1701">
        <v>2229249</v>
      </c>
      <c r="O1701" t="s">
        <v>90</v>
      </c>
      <c r="P1701">
        <v>2229249</v>
      </c>
      <c r="R1701">
        <v>2229249</v>
      </c>
      <c r="S1701" t="s">
        <v>58</v>
      </c>
      <c r="T1701" t="s">
        <v>102</v>
      </c>
      <c r="U1701" t="s">
        <v>103</v>
      </c>
      <c r="V1701" t="s">
        <v>61</v>
      </c>
      <c r="W1701" s="1">
        <v>44501</v>
      </c>
      <c r="X1701" t="s">
        <v>62</v>
      </c>
      <c r="Y1701" s="1">
        <v>44501</v>
      </c>
      <c r="Z1701" s="1">
        <v>27546</v>
      </c>
      <c r="AA1701" t="s">
        <v>63</v>
      </c>
      <c r="AB1701" t="s">
        <v>64</v>
      </c>
      <c r="AG1701">
        <v>2829</v>
      </c>
      <c r="AH1701" t="s">
        <v>65</v>
      </c>
      <c r="AI1701" t="s">
        <v>65</v>
      </c>
      <c r="AJ1701" t="s">
        <v>4443</v>
      </c>
      <c r="AK1701" t="s">
        <v>4443</v>
      </c>
      <c r="AL1701">
        <v>9493311856</v>
      </c>
      <c r="AM1701" s="1">
        <v>36028</v>
      </c>
      <c r="AN1701" t="s">
        <v>67</v>
      </c>
      <c r="AO1701">
        <v>2229249</v>
      </c>
      <c r="AP1701" t="s">
        <v>68</v>
      </c>
      <c r="AQ1701" t="s">
        <v>81</v>
      </c>
      <c r="AR1701" t="s">
        <v>70</v>
      </c>
      <c r="AS1701" t="s">
        <v>71</v>
      </c>
      <c r="AT1701">
        <v>0</v>
      </c>
      <c r="AU1701" t="s">
        <v>189</v>
      </c>
      <c r="AV1701" s="1">
        <v>36028</v>
      </c>
      <c r="AW1701">
        <v>1998</v>
      </c>
      <c r="AX1701" t="s">
        <v>73</v>
      </c>
      <c r="AY1701" s="1">
        <v>44501</v>
      </c>
      <c r="AZ1701" t="s">
        <v>74</v>
      </c>
      <c r="BB1701" t="s">
        <v>76</v>
      </c>
      <c r="BC1701">
        <v>28120105409</v>
      </c>
      <c r="BD1701" t="s">
        <v>71</v>
      </c>
      <c r="BE1701" t="s">
        <v>71</v>
      </c>
      <c r="BF1701" t="s">
        <v>77</v>
      </c>
    </row>
    <row r="1702" spans="1:58" hidden="1" x14ac:dyDescent="0.25">
      <c r="A1702" t="s">
        <v>52</v>
      </c>
      <c r="B1702" t="s">
        <v>4144</v>
      </c>
      <c r="C1702">
        <v>28120105409</v>
      </c>
      <c r="D1702">
        <v>2229489</v>
      </c>
      <c r="E1702" t="s">
        <v>4444</v>
      </c>
      <c r="F1702" t="s">
        <v>150</v>
      </c>
      <c r="G1702" t="s">
        <v>56</v>
      </c>
      <c r="H1702">
        <v>1</v>
      </c>
      <c r="I1702">
        <v>1</v>
      </c>
      <c r="J1702">
        <v>1</v>
      </c>
      <c r="K1702">
        <v>1</v>
      </c>
      <c r="L1702">
        <v>2229489</v>
      </c>
      <c r="M1702" t="s">
        <v>151</v>
      </c>
      <c r="N1702">
        <v>2229489</v>
      </c>
      <c r="O1702" t="s">
        <v>90</v>
      </c>
      <c r="P1702">
        <v>2229489</v>
      </c>
      <c r="R1702">
        <v>2229489</v>
      </c>
      <c r="S1702" t="s">
        <v>91</v>
      </c>
      <c r="T1702" t="s">
        <v>243</v>
      </c>
      <c r="U1702" t="s">
        <v>93</v>
      </c>
      <c r="V1702" t="s">
        <v>242</v>
      </c>
      <c r="W1702" s="1">
        <v>44610</v>
      </c>
      <c r="X1702" t="s">
        <v>62</v>
      </c>
      <c r="Y1702" s="1">
        <v>42948</v>
      </c>
      <c r="Z1702" s="1">
        <v>24456</v>
      </c>
      <c r="AA1702" t="s">
        <v>63</v>
      </c>
      <c r="AB1702" t="s">
        <v>64</v>
      </c>
      <c r="AG1702">
        <v>2829</v>
      </c>
      <c r="AH1702" t="s">
        <v>65</v>
      </c>
      <c r="AI1702" t="s">
        <v>65</v>
      </c>
      <c r="AJ1702" t="s">
        <v>4445</v>
      </c>
      <c r="AK1702" t="s">
        <v>4445</v>
      </c>
      <c r="AL1702">
        <v>9494013926</v>
      </c>
      <c r="AM1702" s="1">
        <v>36028</v>
      </c>
      <c r="AN1702" t="s">
        <v>67</v>
      </c>
      <c r="AO1702">
        <v>2229489</v>
      </c>
      <c r="AP1702" t="s">
        <v>68</v>
      </c>
      <c r="AQ1702" t="s">
        <v>96</v>
      </c>
      <c r="AR1702" t="s">
        <v>70</v>
      </c>
      <c r="AS1702" t="s">
        <v>71</v>
      </c>
      <c r="AT1702">
        <v>0</v>
      </c>
      <c r="AU1702" t="s">
        <v>97</v>
      </c>
      <c r="AV1702" s="1">
        <v>36028</v>
      </c>
      <c r="AW1702">
        <v>1998</v>
      </c>
      <c r="AX1702" t="s">
        <v>73</v>
      </c>
      <c r="AY1702" s="1">
        <v>39863</v>
      </c>
      <c r="AZ1702" t="s">
        <v>74</v>
      </c>
      <c r="BA1702" t="s">
        <v>75</v>
      </c>
      <c r="BB1702" t="s">
        <v>76</v>
      </c>
      <c r="BC1702">
        <v>28120105409</v>
      </c>
      <c r="BD1702" t="s">
        <v>65</v>
      </c>
      <c r="BE1702" t="s">
        <v>71</v>
      </c>
      <c r="BF1702" t="s">
        <v>77</v>
      </c>
    </row>
    <row r="1703" spans="1:58" hidden="1" x14ac:dyDescent="0.25">
      <c r="A1703" t="s">
        <v>52</v>
      </c>
      <c r="B1703" t="s">
        <v>4144</v>
      </c>
      <c r="C1703">
        <v>28120105409</v>
      </c>
      <c r="D1703">
        <v>2249732</v>
      </c>
      <c r="E1703" t="s">
        <v>4446</v>
      </c>
      <c r="F1703" t="s">
        <v>455</v>
      </c>
      <c r="G1703" t="s">
        <v>421</v>
      </c>
      <c r="H1703">
        <v>1</v>
      </c>
      <c r="I1703">
        <v>1</v>
      </c>
      <c r="J1703">
        <v>1</v>
      </c>
      <c r="K1703">
        <v>1</v>
      </c>
      <c r="P1703">
        <v>2249732</v>
      </c>
      <c r="R1703">
        <v>2249732</v>
      </c>
      <c r="S1703" t="s">
        <v>1060</v>
      </c>
      <c r="T1703" t="s">
        <v>94</v>
      </c>
      <c r="U1703" t="s">
        <v>121</v>
      </c>
      <c r="V1703" t="s">
        <v>242</v>
      </c>
      <c r="W1703" s="1">
        <v>42798</v>
      </c>
      <c r="X1703" t="s">
        <v>109</v>
      </c>
      <c r="Y1703" s="1">
        <v>44743</v>
      </c>
      <c r="Z1703" s="1">
        <v>34029</v>
      </c>
      <c r="AA1703" t="s">
        <v>63</v>
      </c>
      <c r="AB1703" t="s">
        <v>64</v>
      </c>
      <c r="AC1703">
        <v>2246220</v>
      </c>
      <c r="AG1703">
        <v>2829</v>
      </c>
      <c r="AH1703" t="s">
        <v>65</v>
      </c>
      <c r="AI1703" t="s">
        <v>70</v>
      </c>
      <c r="AJ1703" t="s">
        <v>4447</v>
      </c>
      <c r="AK1703" t="s">
        <v>4447</v>
      </c>
      <c r="AL1703">
        <v>9618764123</v>
      </c>
      <c r="AM1703" s="1">
        <v>42798</v>
      </c>
      <c r="AN1703" t="s">
        <v>67</v>
      </c>
      <c r="AO1703">
        <v>2249732</v>
      </c>
      <c r="AP1703" t="s">
        <v>68</v>
      </c>
      <c r="AQ1703" t="s">
        <v>81</v>
      </c>
      <c r="AR1703" t="s">
        <v>82</v>
      </c>
      <c r="AS1703" t="s">
        <v>1681</v>
      </c>
      <c r="AT1703" t="s">
        <v>1436</v>
      </c>
      <c r="AV1703" s="1">
        <v>42798</v>
      </c>
      <c r="AX1703" t="s">
        <v>271</v>
      </c>
      <c r="AY1703" s="1">
        <v>42798</v>
      </c>
      <c r="AZ1703" t="s">
        <v>74</v>
      </c>
      <c r="BB1703" t="s">
        <v>76</v>
      </c>
      <c r="BC1703">
        <v>28120105409</v>
      </c>
      <c r="BE1703" t="s">
        <v>71</v>
      </c>
      <c r="BF1703" t="s">
        <v>77</v>
      </c>
    </row>
    <row r="1704" spans="1:58" hidden="1" x14ac:dyDescent="0.25">
      <c r="A1704" t="s">
        <v>52</v>
      </c>
      <c r="B1704" t="s">
        <v>4144</v>
      </c>
      <c r="C1704">
        <v>28120105409</v>
      </c>
      <c r="D1704">
        <v>2214706</v>
      </c>
      <c r="E1704" t="s">
        <v>4448</v>
      </c>
      <c r="F1704" t="s">
        <v>424</v>
      </c>
      <c r="G1704" t="s">
        <v>421</v>
      </c>
      <c r="H1704">
        <v>1</v>
      </c>
      <c r="I1704">
        <v>1</v>
      </c>
      <c r="J1704">
        <v>1</v>
      </c>
      <c r="K1704">
        <v>1</v>
      </c>
      <c r="P1704">
        <v>2214706</v>
      </c>
      <c r="R1704">
        <v>2214706</v>
      </c>
      <c r="S1704" t="s">
        <v>91</v>
      </c>
      <c r="T1704" t="s">
        <v>92</v>
      </c>
      <c r="U1704" t="s">
        <v>93</v>
      </c>
      <c r="V1704" t="s">
        <v>94</v>
      </c>
      <c r="W1704" s="1">
        <v>36360</v>
      </c>
      <c r="X1704" t="s">
        <v>109</v>
      </c>
      <c r="Y1704" s="1">
        <v>43049</v>
      </c>
      <c r="Z1704" s="1">
        <v>25720</v>
      </c>
      <c r="AA1704" t="s">
        <v>63</v>
      </c>
      <c r="AB1704" t="s">
        <v>64</v>
      </c>
      <c r="AG1704">
        <v>2829</v>
      </c>
      <c r="AH1704" t="s">
        <v>65</v>
      </c>
      <c r="AI1704" t="s">
        <v>65</v>
      </c>
      <c r="AJ1704" t="s">
        <v>4449</v>
      </c>
      <c r="AK1704" t="s">
        <v>4449</v>
      </c>
      <c r="AL1704">
        <v>9440563292</v>
      </c>
      <c r="AM1704" s="1">
        <v>36360</v>
      </c>
      <c r="AN1704" t="s">
        <v>67</v>
      </c>
      <c r="AO1704">
        <v>2214706</v>
      </c>
      <c r="AP1704" t="s">
        <v>68</v>
      </c>
      <c r="AQ1704" t="s">
        <v>96</v>
      </c>
      <c r="AR1704" t="s">
        <v>70</v>
      </c>
      <c r="AS1704" t="s">
        <v>71</v>
      </c>
      <c r="AT1704">
        <v>0</v>
      </c>
      <c r="AV1704" s="1">
        <v>36360</v>
      </c>
      <c r="AX1704" t="s">
        <v>271</v>
      </c>
      <c r="AY1704" s="1">
        <v>36360</v>
      </c>
      <c r="AZ1704" t="s">
        <v>74</v>
      </c>
      <c r="BB1704" t="s">
        <v>76</v>
      </c>
      <c r="BC1704">
        <v>28120105409</v>
      </c>
      <c r="BE1704" t="s">
        <v>71</v>
      </c>
      <c r="BF1704" t="s">
        <v>77</v>
      </c>
    </row>
    <row r="1705" spans="1:58" hidden="1" x14ac:dyDescent="0.25">
      <c r="A1705" t="s">
        <v>52</v>
      </c>
      <c r="B1705" t="s">
        <v>4144</v>
      </c>
      <c r="C1705">
        <v>28120105409</v>
      </c>
      <c r="D1705">
        <v>2233822</v>
      </c>
      <c r="E1705" t="s">
        <v>4450</v>
      </c>
      <c r="F1705" t="s">
        <v>136</v>
      </c>
      <c r="G1705" t="s">
        <v>56</v>
      </c>
      <c r="H1705">
        <v>1</v>
      </c>
      <c r="I1705">
        <v>1</v>
      </c>
      <c r="J1705">
        <v>1</v>
      </c>
      <c r="K1705">
        <v>1</v>
      </c>
      <c r="L1705">
        <v>2233822</v>
      </c>
      <c r="M1705" t="s">
        <v>4451</v>
      </c>
      <c r="N1705">
        <v>2233822</v>
      </c>
      <c r="O1705" t="s">
        <v>184</v>
      </c>
      <c r="P1705">
        <v>2233822</v>
      </c>
      <c r="R1705">
        <v>2233822</v>
      </c>
      <c r="S1705" t="s">
        <v>58</v>
      </c>
      <c r="T1705" t="s">
        <v>59</v>
      </c>
      <c r="U1705" t="s">
        <v>60</v>
      </c>
      <c r="V1705" t="s">
        <v>193</v>
      </c>
      <c r="W1705" s="1">
        <v>41608</v>
      </c>
      <c r="X1705" t="s">
        <v>62</v>
      </c>
      <c r="Y1705" s="1">
        <v>44211</v>
      </c>
      <c r="Z1705" s="1">
        <v>27820</v>
      </c>
      <c r="AA1705" t="s">
        <v>63</v>
      </c>
      <c r="AB1705" t="s">
        <v>64</v>
      </c>
      <c r="AG1705">
        <v>2829</v>
      </c>
      <c r="AH1705" t="s">
        <v>65</v>
      </c>
      <c r="AI1705" t="s">
        <v>65</v>
      </c>
      <c r="AJ1705" t="s">
        <v>4452</v>
      </c>
      <c r="AK1705" t="s">
        <v>4452</v>
      </c>
      <c r="AL1705">
        <v>8985904645</v>
      </c>
      <c r="AM1705" s="1">
        <v>36028</v>
      </c>
      <c r="AN1705" t="s">
        <v>67</v>
      </c>
      <c r="AO1705">
        <v>2233822</v>
      </c>
      <c r="AP1705" t="s">
        <v>68</v>
      </c>
      <c r="AQ1705" t="s">
        <v>133</v>
      </c>
      <c r="AR1705" t="s">
        <v>70</v>
      </c>
      <c r="AS1705" t="s">
        <v>71</v>
      </c>
      <c r="AT1705">
        <v>0</v>
      </c>
      <c r="AU1705" t="s">
        <v>158</v>
      </c>
      <c r="AV1705" s="1">
        <v>36028</v>
      </c>
      <c r="AW1705">
        <v>1998</v>
      </c>
      <c r="AX1705" t="s">
        <v>73</v>
      </c>
      <c r="AY1705" s="1">
        <v>41972</v>
      </c>
      <c r="AZ1705" t="s">
        <v>74</v>
      </c>
      <c r="BA1705" t="s">
        <v>75</v>
      </c>
      <c r="BB1705" t="s">
        <v>76</v>
      </c>
      <c r="BC1705">
        <v>28120105409</v>
      </c>
      <c r="BD1705" t="s">
        <v>65</v>
      </c>
      <c r="BE1705" t="s">
        <v>71</v>
      </c>
      <c r="BF1705" t="s">
        <v>77</v>
      </c>
    </row>
    <row r="1706" spans="1:58" hidden="1" x14ac:dyDescent="0.25">
      <c r="A1706" t="s">
        <v>52</v>
      </c>
      <c r="B1706" t="s">
        <v>4144</v>
      </c>
      <c r="C1706">
        <v>28120105409</v>
      </c>
      <c r="D1706">
        <v>2245694</v>
      </c>
      <c r="E1706" t="s">
        <v>4453</v>
      </c>
      <c r="F1706" t="s">
        <v>145</v>
      </c>
      <c r="G1706" t="s">
        <v>56</v>
      </c>
      <c r="H1706">
        <v>1</v>
      </c>
      <c r="I1706">
        <v>1</v>
      </c>
      <c r="J1706">
        <v>1</v>
      </c>
      <c r="K1706">
        <v>1</v>
      </c>
      <c r="L1706">
        <v>2245694</v>
      </c>
      <c r="M1706" t="s">
        <v>107</v>
      </c>
      <c r="N1706">
        <v>2245694</v>
      </c>
      <c r="O1706" t="s">
        <v>170</v>
      </c>
      <c r="P1706">
        <v>2245694</v>
      </c>
      <c r="R1706">
        <v>2245694</v>
      </c>
      <c r="S1706" t="s">
        <v>91</v>
      </c>
      <c r="T1706" t="s">
        <v>94</v>
      </c>
      <c r="U1706" t="s">
        <v>121</v>
      </c>
      <c r="V1706" t="s">
        <v>242</v>
      </c>
      <c r="W1706" s="1">
        <v>42977</v>
      </c>
      <c r="X1706" t="s">
        <v>109</v>
      </c>
      <c r="Y1706" s="1">
        <v>44650</v>
      </c>
      <c r="Z1706" s="1">
        <v>22708</v>
      </c>
      <c r="AA1706" t="s">
        <v>63</v>
      </c>
      <c r="AB1706" t="s">
        <v>64</v>
      </c>
      <c r="AG1706">
        <v>2829</v>
      </c>
      <c r="AH1706" t="s">
        <v>65</v>
      </c>
      <c r="AI1706" t="s">
        <v>65</v>
      </c>
      <c r="AJ1706" t="s">
        <v>4454</v>
      </c>
      <c r="AK1706" t="s">
        <v>4454</v>
      </c>
      <c r="AL1706">
        <v>9581389698</v>
      </c>
      <c r="AM1706" s="1">
        <v>30498</v>
      </c>
      <c r="AN1706" t="s">
        <v>67</v>
      </c>
      <c r="AO1706">
        <v>2245694</v>
      </c>
      <c r="AP1706" t="s">
        <v>68</v>
      </c>
      <c r="AQ1706" t="s">
        <v>126</v>
      </c>
      <c r="AR1706" t="s">
        <v>70</v>
      </c>
      <c r="AS1706" t="s">
        <v>71</v>
      </c>
      <c r="AT1706">
        <v>0</v>
      </c>
      <c r="AU1706" t="s">
        <v>72</v>
      </c>
      <c r="AV1706" s="1">
        <v>30498</v>
      </c>
      <c r="AW1706">
        <v>1983</v>
      </c>
      <c r="AX1706" t="s">
        <v>166</v>
      </c>
      <c r="AY1706" s="1">
        <v>42977</v>
      </c>
      <c r="AZ1706" t="s">
        <v>167</v>
      </c>
      <c r="BB1706" t="s">
        <v>76</v>
      </c>
      <c r="BC1706">
        <v>28120105409</v>
      </c>
      <c r="BE1706" t="s">
        <v>71</v>
      </c>
      <c r="BF1706" t="s">
        <v>77</v>
      </c>
    </row>
    <row r="1707" spans="1:58" hidden="1" x14ac:dyDescent="0.25">
      <c r="A1707" t="s">
        <v>52</v>
      </c>
      <c r="B1707" t="s">
        <v>4144</v>
      </c>
      <c r="C1707">
        <v>28120105409</v>
      </c>
      <c r="D1707">
        <v>2111152</v>
      </c>
      <c r="E1707" t="s">
        <v>4455</v>
      </c>
      <c r="F1707" t="s">
        <v>145</v>
      </c>
      <c r="G1707" t="s">
        <v>56</v>
      </c>
      <c r="H1707">
        <v>1</v>
      </c>
      <c r="I1707">
        <v>1</v>
      </c>
      <c r="J1707">
        <v>1</v>
      </c>
      <c r="K1707">
        <v>1</v>
      </c>
      <c r="L1707">
        <v>2111152</v>
      </c>
      <c r="M1707" t="s">
        <v>169</v>
      </c>
      <c r="P1707">
        <v>2111152</v>
      </c>
      <c r="R1707">
        <v>2111152</v>
      </c>
      <c r="S1707" t="s">
        <v>292</v>
      </c>
      <c r="T1707" t="s">
        <v>147</v>
      </c>
      <c r="U1707" t="s">
        <v>293</v>
      </c>
      <c r="V1707" t="s">
        <v>92</v>
      </c>
      <c r="W1707" s="1">
        <v>42952</v>
      </c>
      <c r="X1707" t="s">
        <v>62</v>
      </c>
      <c r="Y1707" s="1">
        <v>42953</v>
      </c>
      <c r="Z1707" s="1">
        <v>23205</v>
      </c>
      <c r="AA1707" t="s">
        <v>63</v>
      </c>
      <c r="AB1707" t="s">
        <v>64</v>
      </c>
      <c r="AG1707">
        <v>2829</v>
      </c>
      <c r="AH1707" t="s">
        <v>65</v>
      </c>
      <c r="AI1707" t="s">
        <v>65</v>
      </c>
      <c r="AJ1707" t="s">
        <v>4456</v>
      </c>
      <c r="AK1707" t="s">
        <v>4456</v>
      </c>
      <c r="AL1707">
        <v>9490027615</v>
      </c>
      <c r="AM1707" s="1">
        <v>35404</v>
      </c>
      <c r="AN1707" t="s">
        <v>67</v>
      </c>
      <c r="AO1707">
        <v>2111152</v>
      </c>
      <c r="AP1707" t="s">
        <v>68</v>
      </c>
      <c r="AQ1707" t="s">
        <v>81</v>
      </c>
      <c r="AR1707" t="s">
        <v>70</v>
      </c>
      <c r="AS1707" t="s">
        <v>71</v>
      </c>
      <c r="AT1707">
        <v>0</v>
      </c>
      <c r="AU1707" t="s">
        <v>72</v>
      </c>
      <c r="AV1707" s="1">
        <v>35404</v>
      </c>
      <c r="AW1707">
        <v>1996</v>
      </c>
      <c r="AX1707" t="s">
        <v>73</v>
      </c>
      <c r="AY1707" s="1">
        <v>42952</v>
      </c>
      <c r="AZ1707" t="s">
        <v>74</v>
      </c>
      <c r="BB1707" s="1">
        <v>39562</v>
      </c>
      <c r="BC1707">
        <v>28120105409</v>
      </c>
      <c r="BD1707" t="s">
        <v>71</v>
      </c>
      <c r="BE1707" t="s">
        <v>82</v>
      </c>
      <c r="BF1707" t="s">
        <v>1057</v>
      </c>
    </row>
    <row r="1708" spans="1:58" hidden="1" x14ac:dyDescent="0.25">
      <c r="A1708" t="s">
        <v>52</v>
      </c>
      <c r="B1708" t="s">
        <v>4144</v>
      </c>
      <c r="C1708">
        <v>28120105410</v>
      </c>
      <c r="D1708">
        <v>1008180494</v>
      </c>
      <c r="E1708" t="s">
        <v>4457</v>
      </c>
      <c r="F1708" t="s">
        <v>2601</v>
      </c>
      <c r="G1708" t="s">
        <v>421</v>
      </c>
      <c r="H1708">
        <v>1</v>
      </c>
      <c r="I1708">
        <v>1</v>
      </c>
      <c r="J1708">
        <v>1</v>
      </c>
      <c r="K1708">
        <v>1</v>
      </c>
      <c r="L1708">
        <v>1008180494</v>
      </c>
      <c r="M1708" t="s">
        <v>151</v>
      </c>
      <c r="R1708">
        <v>1008180494</v>
      </c>
      <c r="S1708" t="s">
        <v>600</v>
      </c>
      <c r="W1708" s="1">
        <v>40099</v>
      </c>
      <c r="X1708" t="s">
        <v>62</v>
      </c>
      <c r="Y1708" s="1">
        <v>42231</v>
      </c>
      <c r="Z1708" s="1">
        <v>27912</v>
      </c>
      <c r="AA1708" t="s">
        <v>63</v>
      </c>
      <c r="AB1708" t="s">
        <v>519</v>
      </c>
      <c r="AC1708">
        <v>2206</v>
      </c>
      <c r="AD1708" t="s">
        <v>4458</v>
      </c>
      <c r="AE1708" t="s">
        <v>4459</v>
      </c>
      <c r="AF1708" t="s">
        <v>4460</v>
      </c>
      <c r="AG1708">
        <v>2829</v>
      </c>
      <c r="AH1708" t="s">
        <v>65</v>
      </c>
      <c r="AI1708" t="s">
        <v>65</v>
      </c>
      <c r="AJ1708" t="s">
        <v>4461</v>
      </c>
      <c r="AK1708" t="s">
        <v>4461</v>
      </c>
      <c r="AL1708">
        <v>9652144140</v>
      </c>
      <c r="AM1708" s="1">
        <v>40099</v>
      </c>
      <c r="AN1708" t="s">
        <v>3634</v>
      </c>
      <c r="AO1708">
        <v>1008180494</v>
      </c>
      <c r="AP1708" t="s">
        <v>522</v>
      </c>
      <c r="AQ1708" t="s">
        <v>369</v>
      </c>
      <c r="AR1708" t="s">
        <v>70</v>
      </c>
      <c r="AS1708" t="s">
        <v>71</v>
      </c>
      <c r="AT1708">
        <v>0</v>
      </c>
      <c r="AV1708" s="1">
        <v>40099</v>
      </c>
      <c r="AX1708" t="s">
        <v>166</v>
      </c>
      <c r="AY1708" s="1">
        <v>40099</v>
      </c>
      <c r="AZ1708" t="s">
        <v>166</v>
      </c>
      <c r="BB1708" t="s">
        <v>76</v>
      </c>
      <c r="BC1708">
        <v>28120105410</v>
      </c>
      <c r="BE1708" t="s">
        <v>71</v>
      </c>
      <c r="BF1708" t="s">
        <v>77</v>
      </c>
    </row>
    <row r="1709" spans="1:58" hidden="1" x14ac:dyDescent="0.25">
      <c r="A1709" t="s">
        <v>52</v>
      </c>
      <c r="B1709" t="s">
        <v>4144</v>
      </c>
      <c r="C1709">
        <v>28120105410</v>
      </c>
      <c r="D1709">
        <v>1000085240</v>
      </c>
      <c r="E1709" t="s">
        <v>4462</v>
      </c>
      <c r="F1709" t="s">
        <v>106</v>
      </c>
      <c r="G1709" t="s">
        <v>56</v>
      </c>
      <c r="H1709">
        <v>1</v>
      </c>
      <c r="I1709">
        <v>1</v>
      </c>
      <c r="J1709">
        <v>1</v>
      </c>
      <c r="K1709">
        <v>1</v>
      </c>
      <c r="L1709">
        <v>1000085240</v>
      </c>
      <c r="M1709" t="s">
        <v>311</v>
      </c>
      <c r="N1709">
        <v>1000085240</v>
      </c>
      <c r="O1709" t="s">
        <v>256</v>
      </c>
      <c r="R1709">
        <v>1000085240</v>
      </c>
      <c r="S1709" t="s">
        <v>91</v>
      </c>
      <c r="T1709" t="s">
        <v>92</v>
      </c>
      <c r="U1709" t="s">
        <v>93</v>
      </c>
      <c r="V1709" t="s">
        <v>120</v>
      </c>
      <c r="W1709" s="1">
        <v>43266</v>
      </c>
      <c r="X1709" t="s">
        <v>109</v>
      </c>
      <c r="Y1709" s="1">
        <v>44744</v>
      </c>
      <c r="Z1709" s="1">
        <v>27601</v>
      </c>
      <c r="AA1709" t="s">
        <v>63</v>
      </c>
      <c r="AB1709" t="s">
        <v>519</v>
      </c>
      <c r="AC1709">
        <v>2224911</v>
      </c>
      <c r="AG1709">
        <v>2829</v>
      </c>
      <c r="AH1709" t="s">
        <v>65</v>
      </c>
      <c r="AI1709" t="s">
        <v>65</v>
      </c>
      <c r="AJ1709" t="s">
        <v>4463</v>
      </c>
      <c r="AK1709" t="s">
        <v>4463</v>
      </c>
      <c r="AL1709">
        <v>6303560131</v>
      </c>
      <c r="AM1709" s="1">
        <v>39356</v>
      </c>
      <c r="AN1709" t="s">
        <v>3634</v>
      </c>
      <c r="AO1709">
        <v>1000085240</v>
      </c>
      <c r="AP1709" t="s">
        <v>68</v>
      </c>
      <c r="AQ1709" t="s">
        <v>81</v>
      </c>
      <c r="AR1709" t="s">
        <v>70</v>
      </c>
      <c r="AS1709" t="s">
        <v>71</v>
      </c>
      <c r="AT1709">
        <v>0</v>
      </c>
      <c r="AU1709" t="s">
        <v>275</v>
      </c>
      <c r="AV1709" s="1">
        <v>39356</v>
      </c>
      <c r="AW1709">
        <v>2007</v>
      </c>
      <c r="AX1709" t="s">
        <v>166</v>
      </c>
      <c r="AY1709" s="1">
        <v>43266</v>
      </c>
      <c r="AZ1709" t="s">
        <v>166</v>
      </c>
      <c r="BA1709" t="s">
        <v>87</v>
      </c>
      <c r="BB1709" t="s">
        <v>76</v>
      </c>
      <c r="BC1709">
        <v>99</v>
      </c>
      <c r="BD1709" t="s">
        <v>65</v>
      </c>
      <c r="BE1709" t="s">
        <v>71</v>
      </c>
      <c r="BF1709" t="s">
        <v>77</v>
      </c>
    </row>
    <row r="1710" spans="1:58" hidden="1" x14ac:dyDescent="0.25">
      <c r="A1710" t="s">
        <v>52</v>
      </c>
      <c r="B1710" t="s">
        <v>4144</v>
      </c>
      <c r="C1710">
        <v>28120105410</v>
      </c>
      <c r="D1710">
        <v>1003103330</v>
      </c>
      <c r="E1710" t="s">
        <v>4464</v>
      </c>
      <c r="F1710" t="s">
        <v>424</v>
      </c>
      <c r="G1710" t="s">
        <v>421</v>
      </c>
      <c r="H1710">
        <v>1</v>
      </c>
      <c r="I1710">
        <v>1</v>
      </c>
      <c r="J1710">
        <v>1</v>
      </c>
      <c r="K1710">
        <v>1</v>
      </c>
      <c r="R1710">
        <v>1003103330</v>
      </c>
      <c r="S1710" t="s">
        <v>91</v>
      </c>
      <c r="T1710" t="s">
        <v>92</v>
      </c>
      <c r="U1710" t="s">
        <v>93</v>
      </c>
      <c r="V1710" t="s">
        <v>550</v>
      </c>
      <c r="W1710" s="1">
        <v>41491</v>
      </c>
      <c r="X1710" t="s">
        <v>109</v>
      </c>
      <c r="Y1710" s="1">
        <v>41491</v>
      </c>
      <c r="Z1710" s="1">
        <v>29649</v>
      </c>
      <c r="AA1710" t="s">
        <v>63</v>
      </c>
      <c r="AB1710" t="s">
        <v>519</v>
      </c>
      <c r="AG1710">
        <v>2829</v>
      </c>
      <c r="AH1710" t="s">
        <v>65</v>
      </c>
      <c r="AI1710" t="s">
        <v>65</v>
      </c>
      <c r="AJ1710" t="s">
        <v>4465</v>
      </c>
      <c r="AK1710" t="s">
        <v>4465</v>
      </c>
      <c r="AL1710">
        <v>6303814793</v>
      </c>
      <c r="AM1710" s="1">
        <v>41491</v>
      </c>
      <c r="AN1710" t="s">
        <v>3634</v>
      </c>
      <c r="AO1710">
        <v>1003103330</v>
      </c>
      <c r="AP1710" t="s">
        <v>522</v>
      </c>
      <c r="AQ1710" t="s">
        <v>69</v>
      </c>
      <c r="AR1710" t="s">
        <v>70</v>
      </c>
      <c r="AS1710" t="s">
        <v>71</v>
      </c>
      <c r="AT1710">
        <v>0</v>
      </c>
      <c r="AV1710" s="1">
        <v>41491</v>
      </c>
      <c r="AX1710" t="s">
        <v>166</v>
      </c>
      <c r="AY1710" s="1">
        <v>41491</v>
      </c>
      <c r="AZ1710" t="s">
        <v>166</v>
      </c>
      <c r="BB1710" t="s">
        <v>76</v>
      </c>
      <c r="BC1710">
        <v>99</v>
      </c>
      <c r="BE1710" t="s">
        <v>71</v>
      </c>
      <c r="BF1710" t="s">
        <v>77</v>
      </c>
    </row>
    <row r="1711" spans="1:58" hidden="1" x14ac:dyDescent="0.25">
      <c r="A1711" t="s">
        <v>52</v>
      </c>
      <c r="B1711" t="s">
        <v>4144</v>
      </c>
      <c r="C1711">
        <v>28120105410</v>
      </c>
      <c r="D1711">
        <v>1000085212</v>
      </c>
      <c r="E1711" t="s">
        <v>4466</v>
      </c>
      <c r="F1711" t="s">
        <v>55</v>
      </c>
      <c r="G1711" t="s">
        <v>56</v>
      </c>
      <c r="H1711">
        <v>1</v>
      </c>
      <c r="I1711">
        <v>1</v>
      </c>
      <c r="J1711">
        <v>1</v>
      </c>
      <c r="K1711">
        <v>1</v>
      </c>
      <c r="L1711">
        <v>1000085212</v>
      </c>
      <c r="M1711" t="s">
        <v>1093</v>
      </c>
      <c r="N1711">
        <v>1000085212</v>
      </c>
      <c r="O1711" t="s">
        <v>1128</v>
      </c>
      <c r="R1711">
        <v>1000085212</v>
      </c>
      <c r="S1711" t="s">
        <v>91</v>
      </c>
      <c r="T1711" t="s">
        <v>93</v>
      </c>
      <c r="U1711" t="s">
        <v>92</v>
      </c>
      <c r="V1711" t="s">
        <v>121</v>
      </c>
      <c r="W1711" s="1">
        <v>39356</v>
      </c>
      <c r="X1711" t="s">
        <v>109</v>
      </c>
      <c r="Y1711" s="1">
        <v>44006</v>
      </c>
      <c r="Z1711" s="1">
        <v>28364</v>
      </c>
      <c r="AA1711" t="s">
        <v>63</v>
      </c>
      <c r="AB1711" t="s">
        <v>519</v>
      </c>
      <c r="AC1711">
        <v>2229739</v>
      </c>
      <c r="AG1711">
        <v>2829</v>
      </c>
      <c r="AH1711" t="s">
        <v>65</v>
      </c>
      <c r="AI1711" t="s">
        <v>65</v>
      </c>
      <c r="AJ1711" t="s">
        <v>4467</v>
      </c>
      <c r="AK1711" t="s">
        <v>4467</v>
      </c>
      <c r="AL1711">
        <v>8074067858</v>
      </c>
      <c r="AM1711" s="1">
        <v>39356</v>
      </c>
      <c r="AN1711" t="s">
        <v>3634</v>
      </c>
      <c r="AO1711">
        <v>1000085212</v>
      </c>
      <c r="AP1711" t="s">
        <v>68</v>
      </c>
      <c r="AQ1711" t="s">
        <v>268</v>
      </c>
      <c r="AR1711" t="s">
        <v>70</v>
      </c>
      <c r="AS1711" t="s">
        <v>71</v>
      </c>
      <c r="AT1711">
        <v>0</v>
      </c>
      <c r="AU1711" t="s">
        <v>179</v>
      </c>
      <c r="AV1711" s="1">
        <v>39356</v>
      </c>
      <c r="AW1711">
        <v>2007</v>
      </c>
      <c r="AX1711" t="s">
        <v>166</v>
      </c>
      <c r="AY1711" s="1">
        <v>39356</v>
      </c>
      <c r="AZ1711" t="s">
        <v>166</v>
      </c>
      <c r="BA1711" t="s">
        <v>87</v>
      </c>
      <c r="BB1711" t="s">
        <v>76</v>
      </c>
      <c r="BC1711">
        <v>99</v>
      </c>
      <c r="BD1711" t="s">
        <v>65</v>
      </c>
      <c r="BE1711" t="s">
        <v>71</v>
      </c>
      <c r="BF1711" t="s">
        <v>77</v>
      </c>
    </row>
    <row r="1712" spans="1:58" hidden="1" x14ac:dyDescent="0.25">
      <c r="A1712" t="s">
        <v>52</v>
      </c>
      <c r="B1712" t="s">
        <v>4144</v>
      </c>
      <c r="C1712">
        <v>28120105410</v>
      </c>
      <c r="D1712">
        <v>1000085195</v>
      </c>
      <c r="E1712" t="s">
        <v>4468</v>
      </c>
      <c r="F1712" t="s">
        <v>2548</v>
      </c>
      <c r="G1712" t="s">
        <v>56</v>
      </c>
      <c r="H1712">
        <v>1</v>
      </c>
      <c r="I1712">
        <v>1</v>
      </c>
      <c r="J1712">
        <v>1</v>
      </c>
      <c r="K1712">
        <v>1</v>
      </c>
      <c r="L1712">
        <v>1000085195</v>
      </c>
      <c r="M1712" t="s">
        <v>85</v>
      </c>
      <c r="N1712">
        <v>1000085195</v>
      </c>
      <c r="O1712" t="s">
        <v>184</v>
      </c>
      <c r="P1712">
        <v>1000085195</v>
      </c>
      <c r="R1712">
        <v>1000085195</v>
      </c>
      <c r="S1712" t="s">
        <v>58</v>
      </c>
      <c r="T1712" t="s">
        <v>59</v>
      </c>
      <c r="U1712" t="s">
        <v>60</v>
      </c>
      <c r="V1712" t="s">
        <v>61</v>
      </c>
      <c r="W1712" s="1">
        <v>43455</v>
      </c>
      <c r="X1712" t="s">
        <v>109</v>
      </c>
      <c r="Y1712" s="1">
        <v>43644</v>
      </c>
      <c r="Z1712" s="1">
        <v>29767</v>
      </c>
      <c r="AA1712" t="s">
        <v>63</v>
      </c>
      <c r="AB1712" t="s">
        <v>519</v>
      </c>
      <c r="AC1712">
        <v>0</v>
      </c>
      <c r="AG1712">
        <v>2829</v>
      </c>
      <c r="AH1712" t="s">
        <v>65</v>
      </c>
      <c r="AI1712" t="s">
        <v>65</v>
      </c>
      <c r="AJ1712" t="s">
        <v>4469</v>
      </c>
      <c r="AK1712" t="s">
        <v>4469</v>
      </c>
      <c r="AL1712">
        <v>9493000393</v>
      </c>
      <c r="AM1712" s="1">
        <v>39356</v>
      </c>
      <c r="AN1712" t="s">
        <v>3634</v>
      </c>
      <c r="AO1712">
        <v>1000085195</v>
      </c>
      <c r="AP1712" t="s">
        <v>68</v>
      </c>
      <c r="AQ1712" t="s">
        <v>96</v>
      </c>
      <c r="AR1712" t="s">
        <v>70</v>
      </c>
      <c r="AS1712" t="s">
        <v>71</v>
      </c>
      <c r="AT1712">
        <v>0</v>
      </c>
      <c r="AU1712" t="s">
        <v>143</v>
      </c>
      <c r="AV1712" s="1">
        <v>39356</v>
      </c>
      <c r="AW1712">
        <v>2007</v>
      </c>
      <c r="AX1712" t="s">
        <v>166</v>
      </c>
      <c r="AY1712" s="1">
        <v>43820</v>
      </c>
      <c r="AZ1712" t="s">
        <v>166</v>
      </c>
      <c r="BA1712" t="s">
        <v>87</v>
      </c>
      <c r="BB1712" t="s">
        <v>76</v>
      </c>
      <c r="BC1712">
        <v>99</v>
      </c>
      <c r="BD1712" t="s">
        <v>65</v>
      </c>
      <c r="BE1712" t="s">
        <v>71</v>
      </c>
      <c r="BF1712" t="s">
        <v>77</v>
      </c>
    </row>
    <row r="1713" spans="1:58" hidden="1" x14ac:dyDescent="0.25">
      <c r="A1713" t="s">
        <v>52</v>
      </c>
      <c r="B1713" t="s">
        <v>4144</v>
      </c>
      <c r="C1713">
        <v>28120105410</v>
      </c>
      <c r="D1713">
        <v>1000085065</v>
      </c>
      <c r="E1713" t="s">
        <v>4470</v>
      </c>
      <c r="F1713" t="s">
        <v>4471</v>
      </c>
      <c r="G1713" t="s">
        <v>56</v>
      </c>
      <c r="H1713">
        <v>1</v>
      </c>
      <c r="I1713">
        <v>1</v>
      </c>
      <c r="J1713">
        <v>1</v>
      </c>
      <c r="K1713">
        <v>1</v>
      </c>
      <c r="R1713">
        <v>1000085065</v>
      </c>
      <c r="S1713" t="s">
        <v>58</v>
      </c>
      <c r="T1713" t="s">
        <v>3740</v>
      </c>
      <c r="U1713" t="s">
        <v>3740</v>
      </c>
      <c r="V1713" t="s">
        <v>3740</v>
      </c>
      <c r="W1713" s="1">
        <v>40483</v>
      </c>
      <c r="X1713" t="s">
        <v>109</v>
      </c>
      <c r="Y1713" s="1">
        <v>40483</v>
      </c>
      <c r="Z1713" s="1">
        <v>29051</v>
      </c>
      <c r="AA1713" t="s">
        <v>63</v>
      </c>
      <c r="AB1713" t="s">
        <v>519</v>
      </c>
      <c r="AG1713">
        <v>2829</v>
      </c>
      <c r="AH1713" t="s">
        <v>65</v>
      </c>
      <c r="AI1713" t="s">
        <v>65</v>
      </c>
      <c r="AJ1713" t="s">
        <v>4472</v>
      </c>
      <c r="AK1713" t="s">
        <v>4472</v>
      </c>
      <c r="AL1713">
        <v>9441870974</v>
      </c>
      <c r="AM1713" s="1">
        <v>40483</v>
      </c>
      <c r="AN1713" t="s">
        <v>3634</v>
      </c>
      <c r="AO1713">
        <v>1000085065</v>
      </c>
      <c r="AP1713" t="s">
        <v>391</v>
      </c>
      <c r="AQ1713" t="s">
        <v>81</v>
      </c>
      <c r="AR1713" t="s">
        <v>70</v>
      </c>
      <c r="AS1713" t="s">
        <v>71</v>
      </c>
      <c r="AT1713">
        <v>0</v>
      </c>
      <c r="AU1713" t="s">
        <v>275</v>
      </c>
      <c r="AV1713" s="1">
        <v>40483</v>
      </c>
      <c r="AW1713">
        <v>2010</v>
      </c>
      <c r="AX1713" t="s">
        <v>166</v>
      </c>
      <c r="AY1713" s="1">
        <v>40483</v>
      </c>
      <c r="AZ1713" t="s">
        <v>166</v>
      </c>
      <c r="BB1713" t="s">
        <v>76</v>
      </c>
      <c r="BC1713">
        <v>99</v>
      </c>
      <c r="BE1713" t="s">
        <v>71</v>
      </c>
      <c r="BF1713" t="s">
        <v>77</v>
      </c>
    </row>
    <row r="1714" spans="1:58" hidden="1" x14ac:dyDescent="0.25">
      <c r="A1714" t="s">
        <v>52</v>
      </c>
      <c r="B1714" t="s">
        <v>4144</v>
      </c>
      <c r="C1714">
        <v>28120105410</v>
      </c>
      <c r="D1714">
        <v>1002829205</v>
      </c>
      <c r="E1714" t="s">
        <v>4473</v>
      </c>
      <c r="F1714" t="s">
        <v>455</v>
      </c>
      <c r="G1714" t="s">
        <v>421</v>
      </c>
      <c r="H1714">
        <v>1</v>
      </c>
      <c r="I1714">
        <v>1</v>
      </c>
      <c r="J1714">
        <v>1</v>
      </c>
      <c r="K1714">
        <v>1</v>
      </c>
      <c r="L1714">
        <v>1002829205</v>
      </c>
      <c r="M1714" t="s">
        <v>107</v>
      </c>
      <c r="N1714">
        <v>1002829205</v>
      </c>
      <c r="O1714" t="s">
        <v>4474</v>
      </c>
      <c r="R1714">
        <v>1002829205</v>
      </c>
      <c r="S1714" t="s">
        <v>600</v>
      </c>
      <c r="T1714" t="s">
        <v>846</v>
      </c>
      <c r="U1714" t="s">
        <v>792</v>
      </c>
      <c r="V1714" t="s">
        <v>601</v>
      </c>
      <c r="W1714" s="1">
        <v>39002</v>
      </c>
      <c r="X1714" t="s">
        <v>62</v>
      </c>
      <c r="Y1714" s="1">
        <v>39002</v>
      </c>
      <c r="Z1714" s="1">
        <v>27567</v>
      </c>
      <c r="AA1714" t="s">
        <v>63</v>
      </c>
      <c r="AB1714" t="s">
        <v>519</v>
      </c>
      <c r="AG1714">
        <v>2829</v>
      </c>
      <c r="AH1714" t="s">
        <v>65</v>
      </c>
      <c r="AI1714" t="s">
        <v>65</v>
      </c>
      <c r="AJ1714" t="s">
        <v>4475</v>
      </c>
      <c r="AK1714" t="s">
        <v>4475</v>
      </c>
      <c r="AL1714">
        <v>6281245711</v>
      </c>
      <c r="AM1714" s="1">
        <v>39002</v>
      </c>
      <c r="AN1714" t="s">
        <v>3634</v>
      </c>
      <c r="AO1714">
        <v>1002829205</v>
      </c>
      <c r="AP1714" t="s">
        <v>522</v>
      </c>
      <c r="AQ1714" t="s">
        <v>69</v>
      </c>
      <c r="AR1714" t="s">
        <v>70</v>
      </c>
      <c r="AS1714" t="s">
        <v>71</v>
      </c>
      <c r="AT1714">
        <v>0</v>
      </c>
      <c r="AV1714" s="1">
        <v>39002</v>
      </c>
      <c r="AX1714" t="s">
        <v>166</v>
      </c>
      <c r="AY1714" s="1">
        <v>39002</v>
      </c>
      <c r="AZ1714" t="s">
        <v>166</v>
      </c>
      <c r="BB1714" t="s">
        <v>76</v>
      </c>
      <c r="BC1714">
        <v>99</v>
      </c>
      <c r="BE1714" t="s">
        <v>71</v>
      </c>
      <c r="BF1714" t="s">
        <v>77</v>
      </c>
    </row>
    <row r="1715" spans="1:58" hidden="1" x14ac:dyDescent="0.25">
      <c r="A1715" t="s">
        <v>52</v>
      </c>
      <c r="B1715" t="s">
        <v>4144</v>
      </c>
      <c r="C1715">
        <v>28120105410</v>
      </c>
      <c r="D1715">
        <v>1003457146</v>
      </c>
      <c r="E1715" t="s">
        <v>4476</v>
      </c>
      <c r="F1715" t="s">
        <v>4477</v>
      </c>
      <c r="G1715" t="s">
        <v>56</v>
      </c>
      <c r="H1715">
        <v>1</v>
      </c>
      <c r="I1715">
        <v>1</v>
      </c>
      <c r="J1715">
        <v>1</v>
      </c>
      <c r="K1715">
        <v>1</v>
      </c>
      <c r="L1715">
        <v>1003457146</v>
      </c>
      <c r="M1715" t="s">
        <v>526</v>
      </c>
      <c r="N1715">
        <v>1003457146</v>
      </c>
      <c r="O1715" t="s">
        <v>101</v>
      </c>
      <c r="R1715">
        <v>1003457146</v>
      </c>
      <c r="S1715" t="s">
        <v>58</v>
      </c>
      <c r="W1715" s="1">
        <v>44413</v>
      </c>
      <c r="X1715" t="s">
        <v>109</v>
      </c>
      <c r="Y1715" s="1">
        <v>44413</v>
      </c>
      <c r="Z1715" s="1">
        <v>30778</v>
      </c>
      <c r="AA1715" t="s">
        <v>63</v>
      </c>
      <c r="AB1715" t="s">
        <v>519</v>
      </c>
      <c r="AG1715">
        <v>2829</v>
      </c>
      <c r="AH1715" t="s">
        <v>65</v>
      </c>
      <c r="AI1715" t="s">
        <v>65</v>
      </c>
      <c r="AJ1715" t="s">
        <v>4478</v>
      </c>
      <c r="AK1715" t="s">
        <v>4478</v>
      </c>
      <c r="AL1715">
        <v>9177039388</v>
      </c>
      <c r="AM1715" s="1">
        <v>44413</v>
      </c>
      <c r="AN1715" t="s">
        <v>3634</v>
      </c>
      <c r="AO1715">
        <v>1003457146</v>
      </c>
      <c r="AP1715" t="s">
        <v>2565</v>
      </c>
      <c r="AQ1715" t="s">
        <v>96</v>
      </c>
      <c r="AR1715" t="s">
        <v>70</v>
      </c>
      <c r="AS1715" t="s">
        <v>71</v>
      </c>
      <c r="AT1715">
        <v>0</v>
      </c>
      <c r="AU1715" t="s">
        <v>143</v>
      </c>
      <c r="AV1715" s="1">
        <v>44413</v>
      </c>
      <c r="AW1715">
        <v>2021</v>
      </c>
      <c r="AX1715" t="s">
        <v>166</v>
      </c>
      <c r="AY1715" s="1">
        <v>44413</v>
      </c>
      <c r="AZ1715" t="s">
        <v>166</v>
      </c>
      <c r="BB1715" t="s">
        <v>76</v>
      </c>
      <c r="BC1715">
        <v>99</v>
      </c>
      <c r="BE1715" t="s">
        <v>71</v>
      </c>
      <c r="BF1715" t="s">
        <v>77</v>
      </c>
    </row>
    <row r="1716" spans="1:58" hidden="1" x14ac:dyDescent="0.25">
      <c r="A1716" t="s">
        <v>52</v>
      </c>
      <c r="B1716" t="s">
        <v>4144</v>
      </c>
      <c r="C1716">
        <v>28120105410</v>
      </c>
      <c r="D1716">
        <v>1003468177</v>
      </c>
      <c r="E1716" t="s">
        <v>4479</v>
      </c>
      <c r="F1716" t="s">
        <v>455</v>
      </c>
      <c r="G1716" t="s">
        <v>421</v>
      </c>
      <c r="H1716">
        <v>1</v>
      </c>
      <c r="I1716">
        <v>1</v>
      </c>
      <c r="J1716">
        <v>1</v>
      </c>
      <c r="K1716">
        <v>1</v>
      </c>
      <c r="N1716">
        <v>1003468177</v>
      </c>
      <c r="O1716" t="s">
        <v>4480</v>
      </c>
      <c r="R1716">
        <v>1003468177</v>
      </c>
      <c r="S1716" t="s">
        <v>91</v>
      </c>
      <c r="T1716" t="s">
        <v>92</v>
      </c>
      <c r="U1716" t="s">
        <v>93</v>
      </c>
      <c r="V1716" t="s">
        <v>1186</v>
      </c>
      <c r="W1716" s="1">
        <v>40030</v>
      </c>
      <c r="X1716" t="s">
        <v>109</v>
      </c>
      <c r="Y1716" s="1">
        <v>40030</v>
      </c>
      <c r="Z1716" s="1">
        <v>30424</v>
      </c>
      <c r="AA1716" t="s">
        <v>63</v>
      </c>
      <c r="AB1716" t="s">
        <v>519</v>
      </c>
      <c r="AG1716">
        <v>2829</v>
      </c>
      <c r="AH1716" t="s">
        <v>65</v>
      </c>
      <c r="AI1716" t="s">
        <v>65</v>
      </c>
      <c r="AJ1716" t="s">
        <v>4481</v>
      </c>
      <c r="AK1716" t="s">
        <v>4481</v>
      </c>
      <c r="AL1716">
        <v>8008306780</v>
      </c>
      <c r="AM1716" s="1">
        <v>40030</v>
      </c>
      <c r="AN1716" t="s">
        <v>3634</v>
      </c>
      <c r="AO1716">
        <v>1003468177</v>
      </c>
      <c r="AP1716" t="s">
        <v>522</v>
      </c>
      <c r="AQ1716" t="s">
        <v>96</v>
      </c>
      <c r="AR1716" t="s">
        <v>70</v>
      </c>
      <c r="AS1716" t="s">
        <v>71</v>
      </c>
      <c r="AT1716">
        <v>0</v>
      </c>
      <c r="AV1716" s="1">
        <v>40030</v>
      </c>
      <c r="AX1716" t="s">
        <v>166</v>
      </c>
      <c r="AY1716" s="1">
        <v>40030</v>
      </c>
      <c r="AZ1716" t="s">
        <v>166</v>
      </c>
      <c r="BB1716" t="s">
        <v>76</v>
      </c>
      <c r="BC1716">
        <v>99</v>
      </c>
      <c r="BE1716" t="s">
        <v>71</v>
      </c>
      <c r="BF1716" t="s">
        <v>77</v>
      </c>
    </row>
    <row r="1717" spans="1:58" hidden="1" x14ac:dyDescent="0.25">
      <c r="A1717" t="s">
        <v>52</v>
      </c>
      <c r="B1717" t="s">
        <v>4144</v>
      </c>
      <c r="C1717">
        <v>28120105410</v>
      </c>
      <c r="D1717">
        <v>1002544253</v>
      </c>
      <c r="E1717" t="s">
        <v>4482</v>
      </c>
      <c r="F1717" t="s">
        <v>4483</v>
      </c>
      <c r="G1717" t="s">
        <v>56</v>
      </c>
      <c r="H1717">
        <v>1</v>
      </c>
      <c r="I1717">
        <v>1</v>
      </c>
      <c r="J1717">
        <v>1</v>
      </c>
      <c r="K1717">
        <v>1</v>
      </c>
      <c r="L1717">
        <v>1002544253</v>
      </c>
      <c r="M1717" t="s">
        <v>141</v>
      </c>
      <c r="N1717">
        <v>1002544253</v>
      </c>
      <c r="O1717" t="s">
        <v>410</v>
      </c>
      <c r="R1717">
        <v>1002544253</v>
      </c>
      <c r="S1717" t="s">
        <v>58</v>
      </c>
      <c r="T1717" t="s">
        <v>59</v>
      </c>
      <c r="U1717" t="s">
        <v>61</v>
      </c>
      <c r="W1717" s="1">
        <v>41826</v>
      </c>
      <c r="X1717" t="s">
        <v>109</v>
      </c>
      <c r="Y1717" s="1">
        <v>44105</v>
      </c>
      <c r="Z1717" s="1">
        <v>32379</v>
      </c>
      <c r="AA1717" t="s">
        <v>63</v>
      </c>
      <c r="AB1717" t="s">
        <v>519</v>
      </c>
      <c r="AG1717">
        <v>2829</v>
      </c>
      <c r="AH1717" t="s">
        <v>65</v>
      </c>
      <c r="AI1717" t="s">
        <v>65</v>
      </c>
      <c r="AJ1717" t="s">
        <v>4484</v>
      </c>
      <c r="AK1717" t="s">
        <v>4484</v>
      </c>
      <c r="AL1717">
        <v>7989515721</v>
      </c>
      <c r="AM1717" s="1">
        <v>41826</v>
      </c>
      <c r="AN1717" t="s">
        <v>3634</v>
      </c>
      <c r="AO1717">
        <v>1002544253</v>
      </c>
      <c r="AP1717" t="s">
        <v>2565</v>
      </c>
      <c r="AQ1717" t="s">
        <v>96</v>
      </c>
      <c r="AR1717" t="s">
        <v>70</v>
      </c>
      <c r="AS1717" t="s">
        <v>71</v>
      </c>
      <c r="AT1717">
        <v>0</v>
      </c>
      <c r="AU1717" t="s">
        <v>143</v>
      </c>
      <c r="AV1717" s="1">
        <v>41826</v>
      </c>
      <c r="AW1717">
        <v>2014</v>
      </c>
      <c r="AX1717" t="s">
        <v>166</v>
      </c>
      <c r="AY1717" s="1">
        <v>41826</v>
      </c>
      <c r="AZ1717" t="s">
        <v>166</v>
      </c>
      <c r="BB1717" t="s">
        <v>76</v>
      </c>
      <c r="BC1717">
        <v>99</v>
      </c>
      <c r="BE1717" t="s">
        <v>71</v>
      </c>
      <c r="BF1717" t="s">
        <v>77</v>
      </c>
    </row>
    <row r="1718" spans="1:58" hidden="1" x14ac:dyDescent="0.25">
      <c r="A1718" t="s">
        <v>52</v>
      </c>
      <c r="B1718" t="s">
        <v>4144</v>
      </c>
      <c r="C1718">
        <v>28120105410</v>
      </c>
      <c r="D1718">
        <v>1007435033</v>
      </c>
      <c r="E1718" t="s">
        <v>4485</v>
      </c>
      <c r="F1718" t="s">
        <v>55</v>
      </c>
      <c r="G1718" t="s">
        <v>56</v>
      </c>
      <c r="H1718">
        <v>1</v>
      </c>
      <c r="I1718">
        <v>1</v>
      </c>
      <c r="J1718">
        <v>1</v>
      </c>
      <c r="K1718">
        <v>1</v>
      </c>
      <c r="L1718">
        <v>1007435033</v>
      </c>
      <c r="M1718" t="s">
        <v>174</v>
      </c>
      <c r="N1718">
        <v>1007435033</v>
      </c>
      <c r="O1718" t="s">
        <v>207</v>
      </c>
      <c r="R1718">
        <v>1007435033</v>
      </c>
      <c r="S1718" t="s">
        <v>91</v>
      </c>
      <c r="W1718" s="1">
        <v>43878</v>
      </c>
      <c r="X1718" t="s">
        <v>109</v>
      </c>
      <c r="Y1718" s="1">
        <v>43878</v>
      </c>
      <c r="Z1718" s="1">
        <v>34041</v>
      </c>
      <c r="AA1718" t="s">
        <v>334</v>
      </c>
      <c r="AB1718" t="s">
        <v>519</v>
      </c>
      <c r="AG1718">
        <v>2829</v>
      </c>
      <c r="AH1718" t="s">
        <v>65</v>
      </c>
      <c r="AI1718" t="s">
        <v>65</v>
      </c>
      <c r="AJ1718" t="s">
        <v>4486</v>
      </c>
      <c r="AK1718" t="s">
        <v>4486</v>
      </c>
      <c r="AL1718">
        <v>9642470759</v>
      </c>
      <c r="AM1718" s="1">
        <v>43878</v>
      </c>
      <c r="AN1718" t="s">
        <v>3634</v>
      </c>
      <c r="AO1718">
        <v>1007435033</v>
      </c>
      <c r="AP1718" t="s">
        <v>68</v>
      </c>
      <c r="AQ1718" t="s">
        <v>96</v>
      </c>
      <c r="AR1718" t="s">
        <v>70</v>
      </c>
      <c r="AS1718" t="s">
        <v>71</v>
      </c>
      <c r="AT1718">
        <v>0</v>
      </c>
      <c r="AU1718" t="s">
        <v>179</v>
      </c>
      <c r="AV1718" s="1">
        <v>43878</v>
      </c>
      <c r="AW1718">
        <v>2020</v>
      </c>
      <c r="AX1718" t="s">
        <v>166</v>
      </c>
      <c r="AY1718" s="1">
        <v>43878</v>
      </c>
      <c r="AZ1718" t="s">
        <v>166</v>
      </c>
      <c r="BB1718" t="s">
        <v>76</v>
      </c>
      <c r="BC1718">
        <v>99</v>
      </c>
      <c r="BE1718" t="s">
        <v>71</v>
      </c>
      <c r="BF1718" t="s">
        <v>77</v>
      </c>
    </row>
    <row r="1719" spans="1:58" hidden="1" x14ac:dyDescent="0.25">
      <c r="A1719" t="s">
        <v>52</v>
      </c>
      <c r="B1719" t="s">
        <v>4144</v>
      </c>
      <c r="C1719">
        <v>28120105410</v>
      </c>
      <c r="D1719">
        <v>1007436045</v>
      </c>
      <c r="E1719" t="s">
        <v>4487</v>
      </c>
      <c r="F1719" t="s">
        <v>55</v>
      </c>
      <c r="G1719" t="s">
        <v>56</v>
      </c>
      <c r="H1719">
        <v>1</v>
      </c>
      <c r="I1719">
        <v>1</v>
      </c>
      <c r="J1719">
        <v>1</v>
      </c>
      <c r="K1719">
        <v>1</v>
      </c>
      <c r="L1719">
        <v>1007436045</v>
      </c>
      <c r="M1719" t="s">
        <v>163</v>
      </c>
      <c r="N1719">
        <v>1007436045</v>
      </c>
      <c r="O1719" t="s">
        <v>170</v>
      </c>
      <c r="R1719">
        <v>1007436045</v>
      </c>
      <c r="S1719" t="s">
        <v>91</v>
      </c>
      <c r="T1719" t="s">
        <v>92</v>
      </c>
      <c r="U1719" t="s">
        <v>147</v>
      </c>
      <c r="V1719" t="s">
        <v>120</v>
      </c>
      <c r="W1719" s="1">
        <v>43875</v>
      </c>
      <c r="X1719" t="s">
        <v>109</v>
      </c>
      <c r="Y1719" s="1">
        <v>43875</v>
      </c>
      <c r="Z1719" s="1">
        <v>32005</v>
      </c>
      <c r="AA1719" t="s">
        <v>63</v>
      </c>
      <c r="AB1719" t="s">
        <v>519</v>
      </c>
      <c r="AC1719" t="s">
        <v>77</v>
      </c>
      <c r="AD1719" t="s">
        <v>77</v>
      </c>
      <c r="AE1719" t="s">
        <v>77</v>
      </c>
      <c r="AF1719" t="s">
        <v>77</v>
      </c>
      <c r="AG1719">
        <v>2829</v>
      </c>
      <c r="AH1719" t="s">
        <v>65</v>
      </c>
      <c r="AI1719" t="s">
        <v>65</v>
      </c>
      <c r="AJ1719" t="s">
        <v>4488</v>
      </c>
      <c r="AK1719" t="s">
        <v>4488</v>
      </c>
      <c r="AL1719">
        <v>6303505742</v>
      </c>
      <c r="AM1719" s="1">
        <v>43875</v>
      </c>
      <c r="AN1719" t="s">
        <v>3634</v>
      </c>
      <c r="AO1719">
        <v>1007436045</v>
      </c>
      <c r="AP1719" t="s">
        <v>68</v>
      </c>
      <c r="AQ1719" t="s">
        <v>81</v>
      </c>
      <c r="AR1719" t="s">
        <v>70</v>
      </c>
      <c r="AS1719" t="s">
        <v>71</v>
      </c>
      <c r="AT1719">
        <v>0</v>
      </c>
      <c r="AU1719" t="s">
        <v>179</v>
      </c>
      <c r="AV1719" s="1">
        <v>43875</v>
      </c>
      <c r="AW1719">
        <v>2019</v>
      </c>
      <c r="AX1719" t="s">
        <v>166</v>
      </c>
      <c r="AY1719" s="1">
        <v>43875</v>
      </c>
      <c r="AZ1719" t="s">
        <v>166</v>
      </c>
      <c r="BA1719" t="s">
        <v>75</v>
      </c>
      <c r="BB1719" t="s">
        <v>76</v>
      </c>
      <c r="BC1719">
        <v>99</v>
      </c>
      <c r="BD1719" t="s">
        <v>65</v>
      </c>
      <c r="BE1719" t="s">
        <v>71</v>
      </c>
      <c r="BF1719" t="s">
        <v>77</v>
      </c>
    </row>
    <row r="1720" spans="1:58" hidden="1" x14ac:dyDescent="0.25">
      <c r="A1720" t="s">
        <v>52</v>
      </c>
      <c r="B1720" t="s">
        <v>4144</v>
      </c>
      <c r="C1720">
        <v>28120105410</v>
      </c>
      <c r="D1720">
        <v>1002538279</v>
      </c>
      <c r="E1720" t="s">
        <v>4489</v>
      </c>
      <c r="F1720" t="s">
        <v>136</v>
      </c>
      <c r="G1720" t="s">
        <v>56</v>
      </c>
      <c r="H1720">
        <v>1</v>
      </c>
      <c r="I1720">
        <v>1</v>
      </c>
      <c r="J1720">
        <v>1</v>
      </c>
      <c r="K1720">
        <v>1</v>
      </c>
      <c r="L1720">
        <v>1002538279</v>
      </c>
      <c r="M1720" t="s">
        <v>85</v>
      </c>
      <c r="N1720">
        <v>1002538279</v>
      </c>
      <c r="O1720" t="s">
        <v>184</v>
      </c>
      <c r="R1720">
        <v>1002538279</v>
      </c>
      <c r="S1720" t="s">
        <v>58</v>
      </c>
      <c r="T1720" t="s">
        <v>59</v>
      </c>
      <c r="U1720" t="s">
        <v>60</v>
      </c>
      <c r="V1720" t="s">
        <v>61</v>
      </c>
      <c r="W1720" s="1">
        <v>41513</v>
      </c>
      <c r="X1720" t="s">
        <v>109</v>
      </c>
      <c r="Y1720" s="1">
        <v>44501</v>
      </c>
      <c r="Z1720" s="1">
        <v>30067</v>
      </c>
      <c r="AA1720" t="s">
        <v>63</v>
      </c>
      <c r="AB1720" t="s">
        <v>519</v>
      </c>
      <c r="AG1720">
        <v>2829</v>
      </c>
      <c r="AH1720" t="s">
        <v>65</v>
      </c>
      <c r="AI1720" t="s">
        <v>65</v>
      </c>
      <c r="AJ1720" t="s">
        <v>4465</v>
      </c>
      <c r="AK1720" t="s">
        <v>4465</v>
      </c>
      <c r="AL1720">
        <v>7013929852</v>
      </c>
      <c r="AM1720" s="1">
        <v>41513</v>
      </c>
      <c r="AN1720" t="s">
        <v>3634</v>
      </c>
      <c r="AO1720">
        <v>1002538279</v>
      </c>
      <c r="AP1720" t="s">
        <v>2565</v>
      </c>
      <c r="AQ1720" t="s">
        <v>81</v>
      </c>
      <c r="AR1720" t="s">
        <v>70</v>
      </c>
      <c r="AS1720" t="s">
        <v>71</v>
      </c>
      <c r="AT1720">
        <v>0</v>
      </c>
      <c r="AU1720" t="s">
        <v>275</v>
      </c>
      <c r="AV1720" s="1">
        <v>41513</v>
      </c>
      <c r="AW1720">
        <v>2013</v>
      </c>
      <c r="AX1720" t="s">
        <v>166</v>
      </c>
      <c r="AY1720" s="1">
        <v>41513</v>
      </c>
      <c r="AZ1720" t="s">
        <v>166</v>
      </c>
      <c r="BB1720" t="s">
        <v>76</v>
      </c>
      <c r="BC1720">
        <v>99</v>
      </c>
      <c r="BE1720" t="s">
        <v>71</v>
      </c>
      <c r="BF1720" t="s">
        <v>77</v>
      </c>
    </row>
    <row r="1721" spans="1:58" hidden="1" x14ac:dyDescent="0.25">
      <c r="A1721" t="s">
        <v>52</v>
      </c>
      <c r="B1721" t="s">
        <v>4144</v>
      </c>
      <c r="C1721">
        <v>28120105410</v>
      </c>
      <c r="D1721">
        <v>1002538276</v>
      </c>
      <c r="E1721" t="s">
        <v>4490</v>
      </c>
      <c r="F1721" t="s">
        <v>55</v>
      </c>
      <c r="G1721" t="s">
        <v>56</v>
      </c>
      <c r="H1721">
        <v>1</v>
      </c>
      <c r="I1721">
        <v>1</v>
      </c>
      <c r="J1721">
        <v>1</v>
      </c>
      <c r="K1721">
        <v>1</v>
      </c>
      <c r="L1721">
        <v>1002538276</v>
      </c>
      <c r="M1721" t="s">
        <v>174</v>
      </c>
      <c r="N1721">
        <v>1002538276</v>
      </c>
      <c r="O1721" t="s">
        <v>207</v>
      </c>
      <c r="R1721">
        <v>1002538276</v>
      </c>
      <c r="S1721" t="s">
        <v>114</v>
      </c>
      <c r="T1721" t="s">
        <v>300</v>
      </c>
      <c r="U1721" t="s">
        <v>115</v>
      </c>
      <c r="V1721" t="s">
        <v>115</v>
      </c>
      <c r="W1721" s="1">
        <v>42776</v>
      </c>
      <c r="X1721" t="s">
        <v>109</v>
      </c>
      <c r="Y1721" s="1">
        <v>42776</v>
      </c>
      <c r="Z1721" s="1">
        <v>35247</v>
      </c>
      <c r="AA1721" t="s">
        <v>63</v>
      </c>
      <c r="AB1721" t="s">
        <v>519</v>
      </c>
      <c r="AG1721">
        <v>2829</v>
      </c>
      <c r="AH1721" t="s">
        <v>65</v>
      </c>
      <c r="AI1721" t="s">
        <v>65</v>
      </c>
      <c r="AJ1721" t="s">
        <v>4491</v>
      </c>
      <c r="AK1721" t="s">
        <v>4491</v>
      </c>
      <c r="AL1721">
        <v>7993327415</v>
      </c>
      <c r="AM1721" s="1">
        <v>42776</v>
      </c>
      <c r="AN1721" t="s">
        <v>3634</v>
      </c>
      <c r="AO1721">
        <v>1002538276</v>
      </c>
      <c r="AP1721" t="s">
        <v>2565</v>
      </c>
      <c r="AQ1721" t="s">
        <v>69</v>
      </c>
      <c r="AR1721" t="s">
        <v>70</v>
      </c>
      <c r="AS1721" t="s">
        <v>71</v>
      </c>
      <c r="AT1721">
        <v>0</v>
      </c>
      <c r="AU1721" t="s">
        <v>397</v>
      </c>
      <c r="AV1721" s="1">
        <v>42776</v>
      </c>
      <c r="AW1721">
        <v>2017</v>
      </c>
      <c r="AX1721" t="s">
        <v>166</v>
      </c>
      <c r="AY1721" s="1">
        <v>42776</v>
      </c>
      <c r="AZ1721" t="s">
        <v>166</v>
      </c>
      <c r="BB1721" t="s">
        <v>76</v>
      </c>
      <c r="BC1721">
        <v>99</v>
      </c>
      <c r="BE1721" t="s">
        <v>71</v>
      </c>
      <c r="BF1721" t="s">
        <v>77</v>
      </c>
    </row>
    <row r="1722" spans="1:58" hidden="1" x14ac:dyDescent="0.25">
      <c r="A1722" t="s">
        <v>52</v>
      </c>
      <c r="B1722" t="s">
        <v>4144</v>
      </c>
      <c r="C1722">
        <v>28120105410</v>
      </c>
      <c r="D1722">
        <v>1002538272</v>
      </c>
      <c r="E1722" t="s">
        <v>4492</v>
      </c>
      <c r="F1722" t="s">
        <v>145</v>
      </c>
      <c r="G1722" t="s">
        <v>56</v>
      </c>
      <c r="H1722">
        <v>1</v>
      </c>
      <c r="I1722">
        <v>1</v>
      </c>
      <c r="J1722">
        <v>1</v>
      </c>
      <c r="K1722">
        <v>1</v>
      </c>
      <c r="L1722">
        <v>1002538272</v>
      </c>
      <c r="M1722" t="s">
        <v>169</v>
      </c>
      <c r="N1722">
        <v>1002538272</v>
      </c>
      <c r="O1722" t="s">
        <v>170</v>
      </c>
      <c r="R1722">
        <v>1002538272</v>
      </c>
      <c r="S1722" t="s">
        <v>91</v>
      </c>
      <c r="W1722" s="1">
        <v>39716</v>
      </c>
      <c r="X1722" t="s">
        <v>109</v>
      </c>
      <c r="Y1722" s="1">
        <v>39716</v>
      </c>
      <c r="Z1722" s="1">
        <v>28856</v>
      </c>
      <c r="AA1722" t="s">
        <v>63</v>
      </c>
      <c r="AB1722" t="s">
        <v>519</v>
      </c>
      <c r="AG1722">
        <v>2829</v>
      </c>
      <c r="AH1722" t="s">
        <v>65</v>
      </c>
      <c r="AI1722" t="s">
        <v>65</v>
      </c>
      <c r="AJ1722" t="s">
        <v>4493</v>
      </c>
      <c r="AK1722" t="s">
        <v>4493</v>
      </c>
      <c r="AL1722">
        <v>9494779377</v>
      </c>
      <c r="AM1722" s="1">
        <v>39716</v>
      </c>
      <c r="AN1722" t="s">
        <v>3634</v>
      </c>
      <c r="AO1722">
        <v>1002538272</v>
      </c>
      <c r="AP1722" t="s">
        <v>2565</v>
      </c>
      <c r="AQ1722" t="s">
        <v>81</v>
      </c>
      <c r="AR1722" t="s">
        <v>70</v>
      </c>
      <c r="AS1722" t="s">
        <v>71</v>
      </c>
      <c r="AT1722">
        <v>0</v>
      </c>
      <c r="AU1722" t="s">
        <v>275</v>
      </c>
      <c r="AV1722" s="1">
        <v>39716</v>
      </c>
      <c r="AW1722">
        <v>2008</v>
      </c>
      <c r="AX1722" t="s">
        <v>166</v>
      </c>
      <c r="AY1722" s="1">
        <v>39716</v>
      </c>
      <c r="AZ1722" t="s">
        <v>166</v>
      </c>
      <c r="BB1722" t="s">
        <v>76</v>
      </c>
      <c r="BC1722">
        <v>99</v>
      </c>
      <c r="BE1722" t="s">
        <v>71</v>
      </c>
      <c r="BF1722" t="s">
        <v>77</v>
      </c>
    </row>
    <row r="1723" spans="1:58" hidden="1" x14ac:dyDescent="0.25">
      <c r="A1723" t="s">
        <v>52</v>
      </c>
      <c r="B1723" t="s">
        <v>4144</v>
      </c>
      <c r="C1723">
        <v>28120105410</v>
      </c>
      <c r="D1723">
        <v>1008159458</v>
      </c>
      <c r="E1723" t="s">
        <v>4494</v>
      </c>
      <c r="F1723" t="s">
        <v>420</v>
      </c>
      <c r="G1723" t="s">
        <v>421</v>
      </c>
      <c r="H1723">
        <v>1</v>
      </c>
      <c r="I1723">
        <v>1</v>
      </c>
      <c r="J1723">
        <v>1</v>
      </c>
      <c r="K1723">
        <v>1</v>
      </c>
      <c r="R1723">
        <v>1008159458</v>
      </c>
      <c r="S1723" t="s">
        <v>58</v>
      </c>
      <c r="T1723" t="s">
        <v>59</v>
      </c>
      <c r="U1723" t="s">
        <v>60</v>
      </c>
      <c r="V1723" t="s">
        <v>61</v>
      </c>
      <c r="W1723" s="1">
        <v>40090</v>
      </c>
      <c r="X1723" t="s">
        <v>62</v>
      </c>
      <c r="Y1723" s="1">
        <v>40090</v>
      </c>
      <c r="Z1723" s="1">
        <v>30498</v>
      </c>
      <c r="AA1723" t="s">
        <v>63</v>
      </c>
      <c r="AB1723" t="s">
        <v>519</v>
      </c>
      <c r="AG1723">
        <v>2829</v>
      </c>
      <c r="AH1723" t="s">
        <v>65</v>
      </c>
      <c r="AI1723" t="s">
        <v>65</v>
      </c>
      <c r="AJ1723" t="s">
        <v>4495</v>
      </c>
      <c r="AK1723" t="s">
        <v>4495</v>
      </c>
      <c r="AL1723">
        <v>9347454681</v>
      </c>
      <c r="AM1723" s="1">
        <v>40090</v>
      </c>
      <c r="AN1723" t="s">
        <v>3634</v>
      </c>
      <c r="AO1723">
        <v>1008159458</v>
      </c>
      <c r="AP1723" t="s">
        <v>522</v>
      </c>
      <c r="AQ1723" t="s">
        <v>81</v>
      </c>
      <c r="AR1723" t="s">
        <v>70</v>
      </c>
      <c r="AS1723" t="s">
        <v>71</v>
      </c>
      <c r="AT1723">
        <v>0</v>
      </c>
      <c r="AV1723" s="1">
        <v>40090</v>
      </c>
      <c r="AX1723" t="s">
        <v>166</v>
      </c>
      <c r="AY1723" s="1">
        <v>40090</v>
      </c>
      <c r="AZ1723" t="s">
        <v>166</v>
      </c>
      <c r="BB1723" t="s">
        <v>76</v>
      </c>
      <c r="BC1723">
        <v>99</v>
      </c>
      <c r="BE1723" t="s">
        <v>71</v>
      </c>
      <c r="BF1723" t="s">
        <v>77</v>
      </c>
    </row>
    <row r="1724" spans="1:58" hidden="1" x14ac:dyDescent="0.25">
      <c r="A1724" t="s">
        <v>52</v>
      </c>
      <c r="B1724" t="s">
        <v>4144</v>
      </c>
      <c r="C1724">
        <v>28120105410</v>
      </c>
      <c r="D1724">
        <v>1002538231</v>
      </c>
      <c r="E1724" t="s">
        <v>4496</v>
      </c>
      <c r="F1724" t="s">
        <v>145</v>
      </c>
      <c r="G1724" t="s">
        <v>56</v>
      </c>
      <c r="H1724">
        <v>1</v>
      </c>
      <c r="I1724">
        <v>1</v>
      </c>
      <c r="J1724">
        <v>1</v>
      </c>
      <c r="K1724">
        <v>1</v>
      </c>
      <c r="L1724">
        <v>1002538231</v>
      </c>
      <c r="M1724" t="s">
        <v>526</v>
      </c>
      <c r="N1724">
        <v>1002538231</v>
      </c>
      <c r="O1724" t="s">
        <v>170</v>
      </c>
      <c r="R1724">
        <v>1002538231</v>
      </c>
      <c r="S1724" t="s">
        <v>58</v>
      </c>
      <c r="T1724" t="s">
        <v>102</v>
      </c>
      <c r="U1724" t="s">
        <v>103</v>
      </c>
      <c r="V1724" t="s">
        <v>61</v>
      </c>
      <c r="W1724" s="1">
        <v>43018</v>
      </c>
      <c r="X1724" t="s">
        <v>109</v>
      </c>
      <c r="Y1724" s="1">
        <v>43018</v>
      </c>
      <c r="Z1724" s="1">
        <v>32671</v>
      </c>
      <c r="AA1724" t="s">
        <v>63</v>
      </c>
      <c r="AB1724" t="s">
        <v>519</v>
      </c>
      <c r="AG1724">
        <v>2829</v>
      </c>
      <c r="AH1724" t="s">
        <v>65</v>
      </c>
      <c r="AI1724" t="s">
        <v>65</v>
      </c>
      <c r="AJ1724" t="s">
        <v>4497</v>
      </c>
      <c r="AK1724" t="s">
        <v>4497</v>
      </c>
      <c r="AL1724">
        <v>6303676602</v>
      </c>
      <c r="AM1724" s="1">
        <v>43018</v>
      </c>
      <c r="AN1724" t="s">
        <v>3634</v>
      </c>
      <c r="AO1724">
        <v>1002538231</v>
      </c>
      <c r="AP1724" t="s">
        <v>2565</v>
      </c>
      <c r="AQ1724" t="s">
        <v>96</v>
      </c>
      <c r="AR1724" t="s">
        <v>70</v>
      </c>
      <c r="AS1724" t="s">
        <v>71</v>
      </c>
      <c r="AT1724">
        <v>0</v>
      </c>
      <c r="AU1724" t="s">
        <v>143</v>
      </c>
      <c r="AV1724" s="1">
        <v>43018</v>
      </c>
      <c r="AW1724">
        <v>2017</v>
      </c>
      <c r="AX1724" t="s">
        <v>166</v>
      </c>
      <c r="AY1724" s="1">
        <v>43018</v>
      </c>
      <c r="AZ1724" t="s">
        <v>166</v>
      </c>
      <c r="BB1724" t="s">
        <v>76</v>
      </c>
      <c r="BC1724">
        <v>99</v>
      </c>
      <c r="BE1724" t="s">
        <v>71</v>
      </c>
      <c r="BF1724" t="s">
        <v>77</v>
      </c>
    </row>
    <row r="1725" spans="1:58" hidden="1" x14ac:dyDescent="0.25">
      <c r="A1725" t="s">
        <v>52</v>
      </c>
      <c r="B1725" t="s">
        <v>4144</v>
      </c>
      <c r="C1725">
        <v>28120105410</v>
      </c>
      <c r="D1725">
        <v>1002538163</v>
      </c>
      <c r="E1725" t="s">
        <v>4498</v>
      </c>
      <c r="F1725" t="s">
        <v>150</v>
      </c>
      <c r="G1725" t="s">
        <v>56</v>
      </c>
      <c r="H1725">
        <v>1</v>
      </c>
      <c r="I1725">
        <v>1</v>
      </c>
      <c r="J1725">
        <v>1</v>
      </c>
      <c r="K1725">
        <v>1</v>
      </c>
      <c r="L1725">
        <v>1002538163</v>
      </c>
      <c r="M1725" t="s">
        <v>151</v>
      </c>
      <c r="N1725">
        <v>1002538163</v>
      </c>
      <c r="O1725" t="s">
        <v>90</v>
      </c>
      <c r="R1725">
        <v>1002538163</v>
      </c>
      <c r="S1725" t="s">
        <v>91</v>
      </c>
      <c r="T1725" t="s">
        <v>92</v>
      </c>
      <c r="U1725" t="s">
        <v>120</v>
      </c>
      <c r="V1725" t="s">
        <v>1186</v>
      </c>
      <c r="W1725" s="1">
        <v>42219</v>
      </c>
      <c r="X1725" t="s">
        <v>109</v>
      </c>
      <c r="Y1725" s="1">
        <v>41442</v>
      </c>
      <c r="Z1725" s="1">
        <v>31229</v>
      </c>
      <c r="AA1725" t="s">
        <v>63</v>
      </c>
      <c r="AB1725" t="s">
        <v>519</v>
      </c>
      <c r="AG1725">
        <v>2829</v>
      </c>
      <c r="AH1725" t="s">
        <v>65</v>
      </c>
      <c r="AI1725" t="s">
        <v>65</v>
      </c>
      <c r="AJ1725" t="s">
        <v>4481</v>
      </c>
      <c r="AK1725" t="s">
        <v>4481</v>
      </c>
      <c r="AL1725">
        <v>6300969108</v>
      </c>
      <c r="AM1725" s="1">
        <v>41442</v>
      </c>
      <c r="AN1725" t="s">
        <v>3634</v>
      </c>
      <c r="AO1725">
        <v>1002538163</v>
      </c>
      <c r="AP1725" t="s">
        <v>2565</v>
      </c>
      <c r="AQ1725" t="s">
        <v>96</v>
      </c>
      <c r="AR1725" t="s">
        <v>70</v>
      </c>
      <c r="AS1725" t="s">
        <v>71</v>
      </c>
      <c r="AT1725">
        <v>0</v>
      </c>
      <c r="AU1725" t="s">
        <v>143</v>
      </c>
      <c r="AV1725" s="1">
        <v>41442</v>
      </c>
      <c r="AW1725">
        <v>2013</v>
      </c>
      <c r="AX1725" t="s">
        <v>73</v>
      </c>
      <c r="AY1725" s="1">
        <v>42219</v>
      </c>
      <c r="AZ1725" t="s">
        <v>166</v>
      </c>
      <c r="BB1725" t="s">
        <v>76</v>
      </c>
      <c r="BC1725">
        <v>99</v>
      </c>
      <c r="BE1725" t="s">
        <v>71</v>
      </c>
      <c r="BF1725" t="s">
        <v>77</v>
      </c>
    </row>
    <row r="1726" spans="1:58" hidden="1" x14ac:dyDescent="0.25">
      <c r="A1726" t="s">
        <v>52</v>
      </c>
      <c r="B1726" t="s">
        <v>4144</v>
      </c>
      <c r="C1726">
        <v>28120105410</v>
      </c>
      <c r="D1726">
        <v>1000336610</v>
      </c>
      <c r="E1726" t="s">
        <v>4499</v>
      </c>
      <c r="F1726" t="s">
        <v>150</v>
      </c>
      <c r="G1726" t="s">
        <v>56</v>
      </c>
      <c r="H1726">
        <v>1</v>
      </c>
      <c r="I1726">
        <v>1</v>
      </c>
      <c r="J1726">
        <v>1</v>
      </c>
      <c r="K1726">
        <v>1</v>
      </c>
      <c r="L1726">
        <v>1000336610</v>
      </c>
      <c r="M1726" t="s">
        <v>151</v>
      </c>
      <c r="N1726">
        <v>1000336610</v>
      </c>
      <c r="O1726" t="s">
        <v>90</v>
      </c>
      <c r="R1726">
        <v>1000336610</v>
      </c>
      <c r="S1726" t="s">
        <v>600</v>
      </c>
      <c r="T1726" t="s">
        <v>808</v>
      </c>
      <c r="U1726" t="s">
        <v>760</v>
      </c>
      <c r="V1726" t="s">
        <v>601</v>
      </c>
      <c r="W1726" s="1">
        <v>40001</v>
      </c>
      <c r="X1726" t="s">
        <v>109</v>
      </c>
      <c r="Y1726" s="1">
        <v>41536</v>
      </c>
      <c r="Z1726" s="1">
        <v>27453</v>
      </c>
      <c r="AA1726" t="s">
        <v>63</v>
      </c>
      <c r="AB1726" t="s">
        <v>519</v>
      </c>
      <c r="AG1726">
        <v>2829</v>
      </c>
      <c r="AH1726" t="s">
        <v>65</v>
      </c>
      <c r="AI1726" t="s">
        <v>65</v>
      </c>
      <c r="AJ1726" t="s">
        <v>4500</v>
      </c>
      <c r="AK1726" t="s">
        <v>4500</v>
      </c>
      <c r="AL1726">
        <v>8985688546</v>
      </c>
      <c r="AM1726" s="1">
        <v>40001</v>
      </c>
      <c r="AN1726" t="s">
        <v>3634</v>
      </c>
      <c r="AO1726">
        <v>1000336610</v>
      </c>
      <c r="AP1726" t="s">
        <v>391</v>
      </c>
      <c r="AQ1726" t="s">
        <v>81</v>
      </c>
      <c r="AR1726" t="s">
        <v>70</v>
      </c>
      <c r="AS1726" t="s">
        <v>71</v>
      </c>
      <c r="AT1726">
        <v>0</v>
      </c>
      <c r="AU1726" t="s">
        <v>275</v>
      </c>
      <c r="AV1726" s="1">
        <v>40001</v>
      </c>
      <c r="AW1726">
        <v>2009</v>
      </c>
      <c r="AX1726" t="s">
        <v>166</v>
      </c>
      <c r="AY1726" s="1">
        <v>40001</v>
      </c>
      <c r="AZ1726" t="s">
        <v>166</v>
      </c>
      <c r="BB1726" t="s">
        <v>76</v>
      </c>
      <c r="BC1726">
        <v>99</v>
      </c>
      <c r="BE1726" t="s">
        <v>71</v>
      </c>
      <c r="BF1726" t="s">
        <v>77</v>
      </c>
    </row>
    <row r="1727" spans="1:58" hidden="1" x14ac:dyDescent="0.25">
      <c r="A1727" t="s">
        <v>52</v>
      </c>
      <c r="B1727" t="s">
        <v>4144</v>
      </c>
      <c r="C1727">
        <v>28120105410</v>
      </c>
      <c r="D1727">
        <v>1000336757</v>
      </c>
      <c r="E1727" t="s">
        <v>4501</v>
      </c>
      <c r="F1727" t="s">
        <v>140</v>
      </c>
      <c r="G1727" t="s">
        <v>56</v>
      </c>
      <c r="H1727">
        <v>1</v>
      </c>
      <c r="I1727">
        <v>1</v>
      </c>
      <c r="J1727">
        <v>1</v>
      </c>
      <c r="K1727">
        <v>1</v>
      </c>
      <c r="L1727">
        <v>1000336757</v>
      </c>
      <c r="M1727" t="s">
        <v>4502</v>
      </c>
      <c r="N1727">
        <v>1000336757</v>
      </c>
      <c r="O1727" t="s">
        <v>410</v>
      </c>
      <c r="R1727">
        <v>1000336757</v>
      </c>
      <c r="S1727" t="s">
        <v>58</v>
      </c>
      <c r="T1727" t="s">
        <v>59</v>
      </c>
      <c r="U1727" t="s">
        <v>60</v>
      </c>
      <c r="V1727" t="s">
        <v>61</v>
      </c>
      <c r="W1727" s="1">
        <v>40003</v>
      </c>
      <c r="X1727" t="s">
        <v>109</v>
      </c>
      <c r="Y1727" s="1">
        <v>42173</v>
      </c>
      <c r="Z1727" s="1">
        <v>31582</v>
      </c>
      <c r="AA1727" t="s">
        <v>334</v>
      </c>
      <c r="AB1727" t="s">
        <v>519</v>
      </c>
      <c r="AG1727">
        <v>2829</v>
      </c>
      <c r="AH1727" t="s">
        <v>65</v>
      </c>
      <c r="AI1727" t="s">
        <v>65</v>
      </c>
      <c r="AJ1727" t="s">
        <v>4503</v>
      </c>
      <c r="AK1727" t="s">
        <v>4503</v>
      </c>
      <c r="AL1727">
        <v>9573416599</v>
      </c>
      <c r="AM1727" s="1">
        <v>40003</v>
      </c>
      <c r="AN1727" t="s">
        <v>3634</v>
      </c>
      <c r="AO1727">
        <v>1000336757</v>
      </c>
      <c r="AP1727" t="s">
        <v>391</v>
      </c>
      <c r="AQ1727" t="s">
        <v>133</v>
      </c>
      <c r="AR1727" t="s">
        <v>70</v>
      </c>
      <c r="AS1727" t="s">
        <v>71</v>
      </c>
      <c r="AT1727">
        <v>0</v>
      </c>
      <c r="AU1727" t="s">
        <v>523</v>
      </c>
      <c r="AV1727" s="1">
        <v>40003</v>
      </c>
      <c r="AW1727">
        <v>2009</v>
      </c>
      <c r="AX1727" t="s">
        <v>166</v>
      </c>
      <c r="AY1727" s="1">
        <v>40003</v>
      </c>
      <c r="AZ1727" t="s">
        <v>166</v>
      </c>
      <c r="BB1727" t="s">
        <v>76</v>
      </c>
      <c r="BC1727">
        <v>99</v>
      </c>
      <c r="BE1727" t="s">
        <v>71</v>
      </c>
      <c r="BF1727" t="s">
        <v>77</v>
      </c>
    </row>
    <row r="1728" spans="1:58" hidden="1" x14ac:dyDescent="0.25">
      <c r="A1728" t="s">
        <v>52</v>
      </c>
      <c r="B1728" t="s">
        <v>4144</v>
      </c>
      <c r="C1728">
        <v>28120105410</v>
      </c>
      <c r="D1728">
        <v>1000336815</v>
      </c>
      <c r="E1728" t="s">
        <v>4504</v>
      </c>
      <c r="F1728" t="s">
        <v>129</v>
      </c>
      <c r="G1728" t="s">
        <v>56</v>
      </c>
      <c r="H1728">
        <v>1</v>
      </c>
      <c r="I1728">
        <v>1</v>
      </c>
      <c r="J1728">
        <v>1</v>
      </c>
      <c r="K1728">
        <v>1</v>
      </c>
      <c r="L1728">
        <v>1000336815</v>
      </c>
      <c r="M1728" t="s">
        <v>474</v>
      </c>
      <c r="N1728">
        <v>1000336815</v>
      </c>
      <c r="O1728" t="s">
        <v>90</v>
      </c>
      <c r="P1728">
        <v>1000336815</v>
      </c>
      <c r="R1728">
        <v>1000336815</v>
      </c>
      <c r="S1728" t="s">
        <v>91</v>
      </c>
      <c r="W1728" s="1">
        <v>41170</v>
      </c>
      <c r="X1728" t="s">
        <v>109</v>
      </c>
      <c r="Y1728" s="1">
        <v>41170</v>
      </c>
      <c r="Z1728" s="1">
        <v>30147</v>
      </c>
      <c r="AA1728" t="s">
        <v>63</v>
      </c>
      <c r="AB1728" t="s">
        <v>519</v>
      </c>
      <c r="AG1728">
        <v>2829</v>
      </c>
      <c r="AH1728" t="s">
        <v>65</v>
      </c>
      <c r="AI1728" t="s">
        <v>65</v>
      </c>
      <c r="AJ1728" t="s">
        <v>4505</v>
      </c>
      <c r="AK1728" t="s">
        <v>4505</v>
      </c>
      <c r="AL1728">
        <v>9110561365</v>
      </c>
      <c r="AM1728" s="1">
        <v>41170</v>
      </c>
      <c r="AN1728" t="s">
        <v>3634</v>
      </c>
      <c r="AO1728">
        <v>1000336815</v>
      </c>
      <c r="AP1728" t="s">
        <v>391</v>
      </c>
      <c r="AQ1728" t="s">
        <v>69</v>
      </c>
      <c r="AR1728" t="s">
        <v>70</v>
      </c>
      <c r="AS1728" t="s">
        <v>71</v>
      </c>
      <c r="AT1728">
        <v>0</v>
      </c>
      <c r="AU1728" t="s">
        <v>397</v>
      </c>
      <c r="AV1728" s="1">
        <v>41170</v>
      </c>
      <c r="AW1728">
        <v>2012</v>
      </c>
      <c r="AX1728" t="s">
        <v>166</v>
      </c>
      <c r="AY1728" s="1">
        <v>41170</v>
      </c>
      <c r="AZ1728" t="s">
        <v>166</v>
      </c>
      <c r="BB1728" t="s">
        <v>76</v>
      </c>
      <c r="BC1728">
        <v>28120105410</v>
      </c>
      <c r="BE1728" t="s">
        <v>71</v>
      </c>
      <c r="BF1728" t="s">
        <v>77</v>
      </c>
    </row>
    <row r="1729" spans="1:58" hidden="1" x14ac:dyDescent="0.25">
      <c r="A1729" t="s">
        <v>52</v>
      </c>
      <c r="B1729" t="s">
        <v>4144</v>
      </c>
      <c r="C1729">
        <v>28120105410</v>
      </c>
      <c r="D1729">
        <v>1000336876</v>
      </c>
      <c r="E1729" t="s">
        <v>4506</v>
      </c>
      <c r="F1729" t="s">
        <v>4507</v>
      </c>
      <c r="G1729" t="s">
        <v>421</v>
      </c>
      <c r="H1729">
        <v>1</v>
      </c>
      <c r="I1729">
        <v>1</v>
      </c>
      <c r="J1729">
        <v>1</v>
      </c>
      <c r="K1729">
        <v>1</v>
      </c>
      <c r="L1729">
        <v>1000336876</v>
      </c>
      <c r="M1729" t="s">
        <v>311</v>
      </c>
      <c r="N1729">
        <v>1000336876</v>
      </c>
      <c r="O1729" t="s">
        <v>4508</v>
      </c>
      <c r="R1729">
        <v>1000336876</v>
      </c>
      <c r="S1729" t="s">
        <v>91</v>
      </c>
      <c r="T1729" t="s">
        <v>93</v>
      </c>
      <c r="U1729" t="s">
        <v>92</v>
      </c>
      <c r="V1729" t="s">
        <v>120</v>
      </c>
      <c r="W1729" s="1">
        <v>41264</v>
      </c>
      <c r="X1729" t="s">
        <v>109</v>
      </c>
      <c r="Y1729" s="1">
        <v>41264</v>
      </c>
      <c r="Z1729" s="1">
        <v>31594</v>
      </c>
      <c r="AA1729" t="s">
        <v>63</v>
      </c>
      <c r="AB1729" t="s">
        <v>519</v>
      </c>
      <c r="AG1729">
        <v>2829</v>
      </c>
      <c r="AH1729" t="s">
        <v>65</v>
      </c>
      <c r="AI1729" t="s">
        <v>65</v>
      </c>
      <c r="AJ1729" t="s">
        <v>4509</v>
      </c>
      <c r="AK1729" t="s">
        <v>4509</v>
      </c>
      <c r="AL1729">
        <v>7981092533</v>
      </c>
      <c r="AM1729" s="1">
        <v>41264</v>
      </c>
      <c r="AN1729" t="s">
        <v>3634</v>
      </c>
      <c r="AO1729">
        <v>1000336876</v>
      </c>
      <c r="AP1729" t="s">
        <v>391</v>
      </c>
      <c r="AQ1729" t="s">
        <v>81</v>
      </c>
      <c r="AR1729" t="s">
        <v>70</v>
      </c>
      <c r="AS1729" t="s">
        <v>71</v>
      </c>
      <c r="AT1729">
        <v>0</v>
      </c>
      <c r="AV1729" s="1">
        <v>41264</v>
      </c>
      <c r="AX1729" t="s">
        <v>166</v>
      </c>
      <c r="AY1729" s="1">
        <v>41264</v>
      </c>
      <c r="AZ1729" t="s">
        <v>166</v>
      </c>
      <c r="BB1729" t="s">
        <v>76</v>
      </c>
      <c r="BC1729">
        <v>99</v>
      </c>
      <c r="BE1729" t="s">
        <v>71</v>
      </c>
      <c r="BF1729" t="s">
        <v>77</v>
      </c>
    </row>
    <row r="1730" spans="1:58" hidden="1" x14ac:dyDescent="0.25">
      <c r="A1730" t="s">
        <v>52</v>
      </c>
      <c r="B1730" t="s">
        <v>4144</v>
      </c>
      <c r="C1730">
        <v>28120105410</v>
      </c>
      <c r="D1730">
        <v>1000336888</v>
      </c>
      <c r="E1730" t="s">
        <v>4510</v>
      </c>
      <c r="F1730" t="s">
        <v>136</v>
      </c>
      <c r="G1730" t="s">
        <v>56</v>
      </c>
      <c r="H1730">
        <v>1</v>
      </c>
      <c r="I1730">
        <v>1</v>
      </c>
      <c r="J1730">
        <v>1</v>
      </c>
      <c r="K1730">
        <v>1</v>
      </c>
      <c r="L1730">
        <v>1000336888</v>
      </c>
      <c r="M1730" t="s">
        <v>85</v>
      </c>
      <c r="N1730">
        <v>1000336888</v>
      </c>
      <c r="O1730" t="s">
        <v>184</v>
      </c>
      <c r="P1730">
        <v>1000336888</v>
      </c>
      <c r="R1730">
        <v>1000336888</v>
      </c>
      <c r="S1730" t="s">
        <v>58</v>
      </c>
      <c r="T1730" t="s">
        <v>59</v>
      </c>
      <c r="U1730" t="s">
        <v>60</v>
      </c>
      <c r="V1730" t="s">
        <v>61</v>
      </c>
      <c r="W1730" s="1">
        <v>40482</v>
      </c>
      <c r="X1730" t="s">
        <v>109</v>
      </c>
      <c r="Y1730" s="1">
        <v>40117</v>
      </c>
      <c r="Z1730" s="1">
        <v>30531</v>
      </c>
      <c r="AA1730" t="s">
        <v>63</v>
      </c>
      <c r="AB1730" t="s">
        <v>519</v>
      </c>
      <c r="AC1730" t="s">
        <v>77</v>
      </c>
      <c r="AD1730" t="s">
        <v>77</v>
      </c>
      <c r="AE1730" t="s">
        <v>77</v>
      </c>
      <c r="AF1730" t="s">
        <v>77</v>
      </c>
      <c r="AG1730">
        <v>2829</v>
      </c>
      <c r="AH1730" t="s">
        <v>65</v>
      </c>
      <c r="AI1730" t="s">
        <v>65</v>
      </c>
      <c r="AJ1730" t="s">
        <v>4511</v>
      </c>
      <c r="AK1730" t="s">
        <v>4511</v>
      </c>
      <c r="AL1730">
        <v>6305902572</v>
      </c>
      <c r="AM1730" s="1">
        <v>40117</v>
      </c>
      <c r="AN1730" t="s">
        <v>3634</v>
      </c>
      <c r="AO1730">
        <v>1000336888</v>
      </c>
      <c r="AP1730" t="s">
        <v>391</v>
      </c>
      <c r="AQ1730" t="s">
        <v>81</v>
      </c>
      <c r="AR1730" t="s">
        <v>70</v>
      </c>
      <c r="AS1730" t="s">
        <v>71</v>
      </c>
      <c r="AT1730">
        <v>0</v>
      </c>
      <c r="AU1730" t="s">
        <v>275</v>
      </c>
      <c r="AV1730" s="1">
        <v>40117</v>
      </c>
      <c r="AW1730">
        <v>2009</v>
      </c>
      <c r="AX1730" t="s">
        <v>166</v>
      </c>
      <c r="AY1730" s="1">
        <v>40117</v>
      </c>
      <c r="AZ1730" t="s">
        <v>166</v>
      </c>
      <c r="BB1730" t="s">
        <v>76</v>
      </c>
      <c r="BC1730">
        <v>99</v>
      </c>
      <c r="BE1730" t="s">
        <v>71</v>
      </c>
      <c r="BF1730" t="s">
        <v>77</v>
      </c>
    </row>
    <row r="1731" spans="1:58" hidden="1" x14ac:dyDescent="0.25">
      <c r="A1731" t="s">
        <v>52</v>
      </c>
      <c r="B1731" t="s">
        <v>4144</v>
      </c>
      <c r="C1731">
        <v>28120105410</v>
      </c>
      <c r="D1731">
        <v>1000336909</v>
      </c>
      <c r="E1731" t="s">
        <v>4512</v>
      </c>
      <c r="F1731" t="s">
        <v>2928</v>
      </c>
      <c r="G1731" t="s">
        <v>56</v>
      </c>
      <c r="H1731">
        <v>1</v>
      </c>
      <c r="I1731">
        <v>1</v>
      </c>
      <c r="J1731">
        <v>1</v>
      </c>
      <c r="K1731">
        <v>1</v>
      </c>
      <c r="R1731">
        <v>1000336909</v>
      </c>
      <c r="S1731" t="s">
        <v>58</v>
      </c>
      <c r="T1731" t="s">
        <v>1441</v>
      </c>
      <c r="U1731" t="s">
        <v>1441</v>
      </c>
      <c r="V1731" t="s">
        <v>1441</v>
      </c>
      <c r="W1731" s="1">
        <v>40483</v>
      </c>
      <c r="X1731" t="s">
        <v>109</v>
      </c>
      <c r="Y1731" s="1">
        <v>40483</v>
      </c>
      <c r="Z1731" s="1">
        <v>31534</v>
      </c>
      <c r="AA1731" t="s">
        <v>63</v>
      </c>
      <c r="AB1731" t="s">
        <v>519</v>
      </c>
      <c r="AG1731">
        <v>2829</v>
      </c>
      <c r="AH1731" t="s">
        <v>65</v>
      </c>
      <c r="AI1731" t="s">
        <v>65</v>
      </c>
      <c r="AJ1731" t="s">
        <v>4505</v>
      </c>
      <c r="AK1731" t="s">
        <v>4505</v>
      </c>
      <c r="AL1731">
        <v>9618507142</v>
      </c>
      <c r="AM1731" s="1">
        <v>40483</v>
      </c>
      <c r="AN1731" t="s">
        <v>3634</v>
      </c>
      <c r="AO1731">
        <v>1000336909</v>
      </c>
      <c r="AP1731" t="s">
        <v>391</v>
      </c>
      <c r="AQ1731" t="s">
        <v>81</v>
      </c>
      <c r="AR1731" t="s">
        <v>70</v>
      </c>
      <c r="AS1731" t="s">
        <v>71</v>
      </c>
      <c r="AT1731">
        <v>0</v>
      </c>
      <c r="AU1731" t="s">
        <v>275</v>
      </c>
      <c r="AV1731" s="1">
        <v>40483</v>
      </c>
      <c r="AW1731">
        <v>2010</v>
      </c>
      <c r="AX1731" t="s">
        <v>166</v>
      </c>
      <c r="AY1731" s="1">
        <v>40483</v>
      </c>
      <c r="AZ1731" t="s">
        <v>166</v>
      </c>
      <c r="BB1731" t="s">
        <v>76</v>
      </c>
      <c r="BC1731">
        <v>99</v>
      </c>
      <c r="BE1731" t="s">
        <v>71</v>
      </c>
      <c r="BF1731" t="s">
        <v>77</v>
      </c>
    </row>
    <row r="1732" spans="1:58" hidden="1" x14ac:dyDescent="0.25">
      <c r="A1732" t="s">
        <v>52</v>
      </c>
      <c r="B1732" t="s">
        <v>4144</v>
      </c>
      <c r="C1732">
        <v>28120105410</v>
      </c>
      <c r="D1732">
        <v>1000336960</v>
      </c>
      <c r="E1732" t="s">
        <v>4513</v>
      </c>
      <c r="F1732" t="s">
        <v>55</v>
      </c>
      <c r="G1732" t="s">
        <v>56</v>
      </c>
      <c r="H1732">
        <v>1</v>
      </c>
      <c r="I1732">
        <v>1</v>
      </c>
      <c r="J1732">
        <v>1</v>
      </c>
      <c r="K1732">
        <v>1</v>
      </c>
      <c r="L1732">
        <v>1000336960</v>
      </c>
      <c r="M1732" t="s">
        <v>811</v>
      </c>
      <c r="N1732">
        <v>1000336960</v>
      </c>
      <c r="O1732" t="s">
        <v>527</v>
      </c>
      <c r="R1732">
        <v>1000336960</v>
      </c>
      <c r="S1732" t="s">
        <v>58</v>
      </c>
      <c r="W1732" s="1">
        <v>40484</v>
      </c>
      <c r="X1732" t="s">
        <v>109</v>
      </c>
      <c r="Y1732" s="1">
        <v>40484</v>
      </c>
      <c r="Z1732" s="1">
        <v>31598</v>
      </c>
      <c r="AA1732" t="s">
        <v>63</v>
      </c>
      <c r="AB1732" t="s">
        <v>519</v>
      </c>
      <c r="AG1732">
        <v>2829</v>
      </c>
      <c r="AH1732" t="s">
        <v>65</v>
      </c>
      <c r="AI1732" t="s">
        <v>65</v>
      </c>
      <c r="AJ1732" t="s">
        <v>4514</v>
      </c>
      <c r="AK1732" t="s">
        <v>4514</v>
      </c>
      <c r="AL1732">
        <v>7995785870</v>
      </c>
      <c r="AM1732" s="1">
        <v>40484</v>
      </c>
      <c r="AN1732" t="s">
        <v>3634</v>
      </c>
      <c r="AO1732">
        <v>1000336960</v>
      </c>
      <c r="AP1732" t="s">
        <v>391</v>
      </c>
      <c r="AQ1732" t="s">
        <v>126</v>
      </c>
      <c r="AR1732" t="s">
        <v>70</v>
      </c>
      <c r="AS1732" t="s">
        <v>71</v>
      </c>
      <c r="AT1732">
        <v>0</v>
      </c>
      <c r="AU1732" t="s">
        <v>202</v>
      </c>
      <c r="AV1732" s="1">
        <v>40484</v>
      </c>
      <c r="AW1732">
        <v>2010</v>
      </c>
      <c r="AX1732" t="s">
        <v>166</v>
      </c>
      <c r="AY1732" s="1">
        <v>40484</v>
      </c>
      <c r="AZ1732" t="s">
        <v>166</v>
      </c>
      <c r="BB1732" t="s">
        <v>76</v>
      </c>
      <c r="BC1732">
        <v>99</v>
      </c>
      <c r="BE1732" t="s">
        <v>71</v>
      </c>
      <c r="BF1732" t="s">
        <v>77</v>
      </c>
    </row>
    <row r="1733" spans="1:58" hidden="1" x14ac:dyDescent="0.25">
      <c r="A1733" t="s">
        <v>52</v>
      </c>
      <c r="B1733" t="s">
        <v>4144</v>
      </c>
      <c r="C1733">
        <v>28120105410</v>
      </c>
      <c r="D1733">
        <v>1001643561</v>
      </c>
      <c r="E1733" t="s">
        <v>4515</v>
      </c>
      <c r="F1733" t="s">
        <v>55</v>
      </c>
      <c r="G1733" t="s">
        <v>56</v>
      </c>
      <c r="H1733">
        <v>1</v>
      </c>
      <c r="I1733">
        <v>1</v>
      </c>
      <c r="J1733">
        <v>1</v>
      </c>
      <c r="K1733">
        <v>1</v>
      </c>
      <c r="L1733">
        <v>1001643561</v>
      </c>
      <c r="M1733" t="s">
        <v>85</v>
      </c>
      <c r="N1733">
        <v>1001643561</v>
      </c>
      <c r="O1733" t="s">
        <v>184</v>
      </c>
      <c r="R1733">
        <v>1001643561</v>
      </c>
      <c r="S1733" t="s">
        <v>58</v>
      </c>
      <c r="T1733" t="s">
        <v>59</v>
      </c>
      <c r="U1733" t="s">
        <v>60</v>
      </c>
      <c r="V1733" t="s">
        <v>61</v>
      </c>
      <c r="W1733" s="1">
        <v>44791</v>
      </c>
      <c r="X1733" t="s">
        <v>109</v>
      </c>
      <c r="Y1733" s="1">
        <v>44791</v>
      </c>
      <c r="Z1733" s="1">
        <v>31208</v>
      </c>
      <c r="AA1733" t="s">
        <v>334</v>
      </c>
      <c r="AB1733" t="s">
        <v>519</v>
      </c>
      <c r="AG1733">
        <v>2829</v>
      </c>
      <c r="AH1733" t="s">
        <v>65</v>
      </c>
      <c r="AI1733" t="s">
        <v>65</v>
      </c>
      <c r="AJ1733" t="s">
        <v>4516</v>
      </c>
      <c r="AK1733" t="s">
        <v>4516</v>
      </c>
      <c r="AL1733">
        <v>7731824221</v>
      </c>
      <c r="AM1733" s="1">
        <v>44791</v>
      </c>
      <c r="AN1733" t="s">
        <v>3634</v>
      </c>
      <c r="AO1733">
        <v>1001643561</v>
      </c>
      <c r="AP1733" t="s">
        <v>2565</v>
      </c>
      <c r="AQ1733" t="s">
        <v>81</v>
      </c>
      <c r="AR1733" t="s">
        <v>70</v>
      </c>
      <c r="AS1733" t="s">
        <v>71</v>
      </c>
      <c r="AT1733">
        <v>0</v>
      </c>
      <c r="AU1733" t="s">
        <v>275</v>
      </c>
      <c r="AV1733" s="1">
        <v>44791</v>
      </c>
      <c r="AW1733">
        <v>2022</v>
      </c>
      <c r="AX1733" t="s">
        <v>166</v>
      </c>
      <c r="AY1733" s="1">
        <v>44791</v>
      </c>
      <c r="AZ1733" t="s">
        <v>166</v>
      </c>
      <c r="BB1733" t="s">
        <v>76</v>
      </c>
      <c r="BC1733">
        <v>99</v>
      </c>
      <c r="BE1733" t="s">
        <v>71</v>
      </c>
      <c r="BF1733" t="s">
        <v>77</v>
      </c>
    </row>
    <row r="1734" spans="1:58" hidden="1" x14ac:dyDescent="0.25">
      <c r="A1734" t="s">
        <v>52</v>
      </c>
      <c r="B1734" t="s">
        <v>4144</v>
      </c>
      <c r="C1734">
        <v>28120105410</v>
      </c>
      <c r="D1734">
        <v>1000337130</v>
      </c>
      <c r="E1734" t="s">
        <v>4517</v>
      </c>
      <c r="F1734" t="s">
        <v>136</v>
      </c>
      <c r="G1734" t="s">
        <v>56</v>
      </c>
      <c r="H1734">
        <v>1</v>
      </c>
      <c r="I1734">
        <v>1</v>
      </c>
      <c r="J1734">
        <v>1</v>
      </c>
      <c r="K1734">
        <v>1</v>
      </c>
      <c r="L1734">
        <v>1000337130</v>
      </c>
      <c r="M1734" t="s">
        <v>4518</v>
      </c>
      <c r="N1734">
        <v>1000337130</v>
      </c>
      <c r="O1734" t="s">
        <v>184</v>
      </c>
      <c r="R1734">
        <v>1000337130</v>
      </c>
      <c r="S1734" t="s">
        <v>58</v>
      </c>
      <c r="W1734" s="1">
        <v>39268</v>
      </c>
      <c r="X1734" t="s">
        <v>109</v>
      </c>
      <c r="Y1734" s="1">
        <v>39268</v>
      </c>
      <c r="Z1734" s="1">
        <v>29268</v>
      </c>
      <c r="AA1734" t="s">
        <v>63</v>
      </c>
      <c r="AB1734" t="s">
        <v>519</v>
      </c>
      <c r="AG1734">
        <v>2829</v>
      </c>
      <c r="AH1734" t="s">
        <v>65</v>
      </c>
      <c r="AI1734" t="s">
        <v>65</v>
      </c>
      <c r="AJ1734" t="s">
        <v>4519</v>
      </c>
      <c r="AK1734" t="s">
        <v>4519</v>
      </c>
      <c r="AL1734">
        <v>9440940420</v>
      </c>
      <c r="AM1734" s="1">
        <v>39268</v>
      </c>
      <c r="AN1734" t="s">
        <v>3634</v>
      </c>
      <c r="AO1734">
        <v>1000337130</v>
      </c>
      <c r="AP1734" t="s">
        <v>391</v>
      </c>
      <c r="AQ1734" t="s">
        <v>268</v>
      </c>
      <c r="AR1734" t="s">
        <v>70</v>
      </c>
      <c r="AS1734" t="s">
        <v>71</v>
      </c>
      <c r="AT1734">
        <v>0</v>
      </c>
      <c r="AU1734" t="s">
        <v>72</v>
      </c>
      <c r="AV1734" s="1">
        <v>39268</v>
      </c>
      <c r="AW1734">
        <v>2007</v>
      </c>
      <c r="AX1734" t="s">
        <v>166</v>
      </c>
      <c r="AY1734" s="1">
        <v>39268</v>
      </c>
      <c r="AZ1734" t="s">
        <v>166</v>
      </c>
      <c r="BB1734" t="s">
        <v>76</v>
      </c>
      <c r="BC1734">
        <v>99</v>
      </c>
      <c r="BE1734" t="s">
        <v>71</v>
      </c>
      <c r="BF1734" t="s">
        <v>77</v>
      </c>
    </row>
    <row r="1735" spans="1:58" hidden="1" x14ac:dyDescent="0.25">
      <c r="A1735" t="s">
        <v>52</v>
      </c>
      <c r="B1735" t="s">
        <v>4144</v>
      </c>
      <c r="C1735">
        <v>28120105410</v>
      </c>
      <c r="D1735">
        <v>1000337282</v>
      </c>
      <c r="E1735" t="s">
        <v>4520</v>
      </c>
      <c r="F1735" t="s">
        <v>4521</v>
      </c>
      <c r="G1735" t="s">
        <v>56</v>
      </c>
      <c r="H1735">
        <v>1</v>
      </c>
      <c r="I1735">
        <v>1</v>
      </c>
      <c r="J1735">
        <v>1</v>
      </c>
      <c r="K1735">
        <v>1</v>
      </c>
      <c r="L1735">
        <v>1000337282</v>
      </c>
      <c r="M1735" t="s">
        <v>141</v>
      </c>
      <c r="N1735">
        <v>1000337282</v>
      </c>
      <c r="O1735" t="s">
        <v>220</v>
      </c>
      <c r="R1735">
        <v>1000337282</v>
      </c>
      <c r="S1735" t="s">
        <v>58</v>
      </c>
      <c r="W1735" s="1">
        <v>40001</v>
      </c>
      <c r="X1735" t="s">
        <v>109</v>
      </c>
      <c r="Y1735" s="1">
        <v>40001</v>
      </c>
      <c r="Z1735" s="1">
        <v>30180</v>
      </c>
      <c r="AA1735" t="s">
        <v>63</v>
      </c>
      <c r="AB1735" t="s">
        <v>519</v>
      </c>
      <c r="AG1735">
        <v>2829</v>
      </c>
      <c r="AH1735" t="s">
        <v>65</v>
      </c>
      <c r="AI1735" t="s">
        <v>65</v>
      </c>
      <c r="AJ1735" t="s">
        <v>4522</v>
      </c>
      <c r="AK1735" t="s">
        <v>4522</v>
      </c>
      <c r="AL1735">
        <v>9573253253</v>
      </c>
      <c r="AM1735" s="1">
        <v>40001</v>
      </c>
      <c r="AN1735" t="s">
        <v>3634</v>
      </c>
      <c r="AO1735">
        <v>1000337282</v>
      </c>
      <c r="AP1735" t="s">
        <v>391</v>
      </c>
      <c r="AQ1735" t="s">
        <v>81</v>
      </c>
      <c r="AR1735" t="s">
        <v>70</v>
      </c>
      <c r="AS1735" t="s">
        <v>71</v>
      </c>
      <c r="AT1735">
        <v>0</v>
      </c>
      <c r="AU1735" t="s">
        <v>275</v>
      </c>
      <c r="AV1735" s="1">
        <v>40001</v>
      </c>
      <c r="AW1735">
        <v>2009</v>
      </c>
      <c r="AX1735" t="s">
        <v>166</v>
      </c>
      <c r="AY1735" s="1">
        <v>40001</v>
      </c>
      <c r="AZ1735" t="s">
        <v>166</v>
      </c>
      <c r="BB1735" t="s">
        <v>76</v>
      </c>
      <c r="BC1735">
        <v>28123101007</v>
      </c>
      <c r="BE1735" t="s">
        <v>71</v>
      </c>
      <c r="BF1735" t="s">
        <v>77</v>
      </c>
    </row>
    <row r="1736" spans="1:58" hidden="1" x14ac:dyDescent="0.25">
      <c r="A1736" t="s">
        <v>52</v>
      </c>
      <c r="B1736" t="s">
        <v>4144</v>
      </c>
      <c r="C1736">
        <v>28120105411</v>
      </c>
      <c r="D1736">
        <v>1234562</v>
      </c>
      <c r="E1736" t="s">
        <v>4523</v>
      </c>
      <c r="F1736" t="s">
        <v>145</v>
      </c>
      <c r="G1736" t="s">
        <v>56</v>
      </c>
      <c r="H1736">
        <v>1</v>
      </c>
      <c r="I1736">
        <v>1</v>
      </c>
      <c r="J1736">
        <v>1</v>
      </c>
      <c r="K1736">
        <v>1</v>
      </c>
      <c r="L1736">
        <v>1234562</v>
      </c>
      <c r="M1736" t="s">
        <v>163</v>
      </c>
      <c r="N1736">
        <v>1234562</v>
      </c>
      <c r="O1736" t="s">
        <v>170</v>
      </c>
      <c r="P1736">
        <v>1234562</v>
      </c>
      <c r="R1736">
        <v>1234562</v>
      </c>
      <c r="S1736" t="s">
        <v>91</v>
      </c>
      <c r="T1736" t="s">
        <v>92</v>
      </c>
      <c r="U1736" t="s">
        <v>94</v>
      </c>
      <c r="V1736" t="s">
        <v>147</v>
      </c>
      <c r="W1736" s="1">
        <v>41244</v>
      </c>
      <c r="X1736" t="s">
        <v>62</v>
      </c>
      <c r="Y1736" s="1">
        <v>41244</v>
      </c>
      <c r="Z1736" s="1">
        <v>28286</v>
      </c>
      <c r="AA1736" t="s">
        <v>63</v>
      </c>
      <c r="AB1736" t="s">
        <v>519</v>
      </c>
      <c r="AG1736">
        <v>2829</v>
      </c>
      <c r="AH1736" t="s">
        <v>65</v>
      </c>
      <c r="AI1736" t="s">
        <v>65</v>
      </c>
      <c r="AJ1736" t="s">
        <v>4524</v>
      </c>
      <c r="AK1736" t="s">
        <v>4524</v>
      </c>
      <c r="AL1736">
        <v>9618431785</v>
      </c>
      <c r="AM1736" s="1">
        <v>41244</v>
      </c>
      <c r="AN1736" t="s">
        <v>2550</v>
      </c>
      <c r="AO1736">
        <v>1234562</v>
      </c>
      <c r="AP1736" t="s">
        <v>2565</v>
      </c>
      <c r="AQ1736" t="s">
        <v>126</v>
      </c>
      <c r="AR1736" t="s">
        <v>70</v>
      </c>
      <c r="AS1736" t="s">
        <v>71</v>
      </c>
      <c r="AT1736">
        <v>0</v>
      </c>
      <c r="AU1736" t="s">
        <v>127</v>
      </c>
      <c r="AV1736" s="1">
        <v>41244</v>
      </c>
      <c r="AW1736">
        <v>2012</v>
      </c>
      <c r="AX1736" t="s">
        <v>252</v>
      </c>
      <c r="AY1736" s="1">
        <v>41244</v>
      </c>
      <c r="AZ1736" t="s">
        <v>166</v>
      </c>
      <c r="BB1736" t="s">
        <v>76</v>
      </c>
      <c r="BC1736">
        <v>28120105411</v>
      </c>
      <c r="BE1736" t="s">
        <v>71</v>
      </c>
      <c r="BF1736" t="s">
        <v>77</v>
      </c>
    </row>
    <row r="1737" spans="1:58" hidden="1" x14ac:dyDescent="0.25">
      <c r="A1737" t="s">
        <v>52</v>
      </c>
      <c r="B1737" t="s">
        <v>4144</v>
      </c>
      <c r="C1737">
        <v>28120105411</v>
      </c>
      <c r="D1737">
        <v>1008197690</v>
      </c>
      <c r="E1737" t="s">
        <v>4525</v>
      </c>
      <c r="F1737" t="s">
        <v>538</v>
      </c>
      <c r="G1737" t="s">
        <v>421</v>
      </c>
      <c r="H1737">
        <v>1</v>
      </c>
      <c r="I1737">
        <v>0</v>
      </c>
      <c r="J1737">
        <v>0</v>
      </c>
      <c r="K1737">
        <v>1</v>
      </c>
      <c r="X1737" t="s">
        <v>62</v>
      </c>
      <c r="Y1737" s="1">
        <v>39693</v>
      </c>
      <c r="Z1737" s="1">
        <v>31576</v>
      </c>
      <c r="AA1737" t="s">
        <v>63</v>
      </c>
      <c r="AB1737" t="s">
        <v>519</v>
      </c>
      <c r="AG1737">
        <v>2829</v>
      </c>
      <c r="AJ1737" t="s">
        <v>4526</v>
      </c>
      <c r="AK1737" t="s">
        <v>4526</v>
      </c>
      <c r="AL1737">
        <v>8331904862</v>
      </c>
      <c r="AN1737" t="s">
        <v>2550</v>
      </c>
      <c r="AO1737">
        <v>1008197690</v>
      </c>
      <c r="AP1737" t="s">
        <v>391</v>
      </c>
      <c r="AQ1737" t="s">
        <v>126</v>
      </c>
      <c r="AR1737" t="s">
        <v>70</v>
      </c>
      <c r="AS1737" t="s">
        <v>71</v>
      </c>
      <c r="AT1737">
        <v>0</v>
      </c>
      <c r="BB1737" t="s">
        <v>76</v>
      </c>
      <c r="BC1737">
        <v>28120105411</v>
      </c>
      <c r="BE1737" t="s">
        <v>71</v>
      </c>
      <c r="BF1737" t="s">
        <v>77</v>
      </c>
    </row>
    <row r="1738" spans="1:58" hidden="1" x14ac:dyDescent="0.25">
      <c r="A1738" t="s">
        <v>52</v>
      </c>
      <c r="B1738" t="s">
        <v>4144</v>
      </c>
      <c r="C1738">
        <v>28120105411</v>
      </c>
      <c r="D1738">
        <v>1008203051</v>
      </c>
      <c r="E1738" t="s">
        <v>4527</v>
      </c>
      <c r="F1738" t="s">
        <v>630</v>
      </c>
      <c r="G1738" t="s">
        <v>421</v>
      </c>
      <c r="H1738">
        <v>1</v>
      </c>
      <c r="I1738">
        <v>1</v>
      </c>
      <c r="J1738">
        <v>1</v>
      </c>
      <c r="K1738">
        <v>1</v>
      </c>
      <c r="W1738" s="1">
        <v>42010</v>
      </c>
      <c r="X1738" t="s">
        <v>109</v>
      </c>
      <c r="Y1738" s="1">
        <v>42010</v>
      </c>
      <c r="Z1738" s="1">
        <v>27912</v>
      </c>
      <c r="AA1738" t="s">
        <v>246</v>
      </c>
      <c r="AB1738" t="s">
        <v>519</v>
      </c>
      <c r="AG1738">
        <v>2829</v>
      </c>
      <c r="AH1738" t="s">
        <v>65</v>
      </c>
      <c r="AI1738" t="s">
        <v>70</v>
      </c>
      <c r="AJ1738" t="s">
        <v>4528</v>
      </c>
      <c r="AK1738" t="s">
        <v>4528</v>
      </c>
      <c r="AL1738">
        <v>8374100798</v>
      </c>
      <c r="AM1738" s="1">
        <v>42010</v>
      </c>
      <c r="AN1738" t="s">
        <v>2550</v>
      </c>
      <c r="AO1738">
        <v>1008203051</v>
      </c>
      <c r="AP1738" t="s">
        <v>522</v>
      </c>
      <c r="AQ1738" t="s">
        <v>126</v>
      </c>
      <c r="AR1738" t="s">
        <v>70</v>
      </c>
      <c r="AS1738" t="s">
        <v>71</v>
      </c>
      <c r="AT1738">
        <v>0</v>
      </c>
      <c r="AV1738" s="1">
        <v>42010</v>
      </c>
      <c r="AX1738" t="s">
        <v>166</v>
      </c>
      <c r="AY1738" s="1">
        <v>42010</v>
      </c>
      <c r="AZ1738" t="s">
        <v>166</v>
      </c>
      <c r="BB1738" t="s">
        <v>76</v>
      </c>
      <c r="BC1738">
        <v>28120105411</v>
      </c>
      <c r="BE1738" t="s">
        <v>71</v>
      </c>
      <c r="BF1738" t="s">
        <v>77</v>
      </c>
    </row>
    <row r="1739" spans="1:58" hidden="1" x14ac:dyDescent="0.25">
      <c r="A1739" t="s">
        <v>52</v>
      </c>
      <c r="B1739" t="s">
        <v>4144</v>
      </c>
      <c r="C1739">
        <v>28120105411</v>
      </c>
      <c r="D1739">
        <v>1008205215</v>
      </c>
      <c r="E1739" t="s">
        <v>4529</v>
      </c>
      <c r="F1739" t="s">
        <v>129</v>
      </c>
      <c r="G1739" t="s">
        <v>56</v>
      </c>
      <c r="H1739">
        <v>1</v>
      </c>
      <c r="I1739">
        <v>1</v>
      </c>
      <c r="J1739">
        <v>1</v>
      </c>
      <c r="K1739">
        <v>1</v>
      </c>
      <c r="L1739">
        <v>1008205215</v>
      </c>
      <c r="M1739" t="s">
        <v>474</v>
      </c>
      <c r="R1739">
        <v>1008205215</v>
      </c>
      <c r="S1739" t="s">
        <v>91</v>
      </c>
      <c r="T1739" t="s">
        <v>93</v>
      </c>
      <c r="U1739" t="s">
        <v>92</v>
      </c>
      <c r="V1739" t="s">
        <v>120</v>
      </c>
      <c r="W1739" s="1">
        <v>39858</v>
      </c>
      <c r="X1739" t="s">
        <v>62</v>
      </c>
      <c r="Y1739" s="1">
        <v>39858</v>
      </c>
      <c r="Z1739" s="1">
        <v>32273</v>
      </c>
      <c r="AA1739" t="s">
        <v>63</v>
      </c>
      <c r="AB1739" t="s">
        <v>519</v>
      </c>
      <c r="AG1739">
        <v>2829</v>
      </c>
      <c r="AH1739" t="s">
        <v>65</v>
      </c>
      <c r="AI1739" t="s">
        <v>65</v>
      </c>
      <c r="AJ1739" t="s">
        <v>4530</v>
      </c>
      <c r="AK1739" t="s">
        <v>4530</v>
      </c>
      <c r="AL1739">
        <v>6302508962</v>
      </c>
      <c r="AM1739" s="1">
        <v>39858</v>
      </c>
      <c r="AN1739" t="s">
        <v>2550</v>
      </c>
      <c r="AO1739">
        <v>1008205215</v>
      </c>
      <c r="AP1739" t="s">
        <v>522</v>
      </c>
      <c r="AQ1739" t="s">
        <v>126</v>
      </c>
      <c r="AR1739" t="s">
        <v>70</v>
      </c>
      <c r="AS1739" t="s">
        <v>71</v>
      </c>
      <c r="AT1739">
        <v>0</v>
      </c>
      <c r="AU1739" t="s">
        <v>127</v>
      </c>
      <c r="AV1739" s="1">
        <v>39858</v>
      </c>
      <c r="AW1739">
        <v>2009</v>
      </c>
      <c r="AX1739" t="s">
        <v>166</v>
      </c>
      <c r="AY1739" s="1">
        <v>39858</v>
      </c>
      <c r="AZ1739" t="s">
        <v>166</v>
      </c>
      <c r="BB1739" t="s">
        <v>76</v>
      </c>
      <c r="BC1739">
        <v>28120105411</v>
      </c>
      <c r="BE1739" t="s">
        <v>71</v>
      </c>
      <c r="BF1739" t="s">
        <v>77</v>
      </c>
    </row>
    <row r="1740" spans="1:58" hidden="1" x14ac:dyDescent="0.25">
      <c r="A1740" t="s">
        <v>52</v>
      </c>
      <c r="B1740" t="s">
        <v>4144</v>
      </c>
      <c r="C1740">
        <v>28120105411</v>
      </c>
      <c r="D1740">
        <v>315570</v>
      </c>
      <c r="E1740" t="s">
        <v>4531</v>
      </c>
      <c r="F1740" t="s">
        <v>136</v>
      </c>
      <c r="G1740" t="s">
        <v>56</v>
      </c>
      <c r="H1740">
        <v>1</v>
      </c>
      <c r="I1740">
        <v>1</v>
      </c>
      <c r="J1740">
        <v>1</v>
      </c>
      <c r="K1740">
        <v>1</v>
      </c>
      <c r="L1740">
        <v>315570</v>
      </c>
      <c r="M1740" t="s">
        <v>85</v>
      </c>
      <c r="N1740">
        <v>315570</v>
      </c>
      <c r="O1740" t="s">
        <v>184</v>
      </c>
      <c r="P1740">
        <v>315570</v>
      </c>
      <c r="R1740">
        <v>315570</v>
      </c>
      <c r="S1740" t="s">
        <v>58</v>
      </c>
      <c r="T1740" t="s">
        <v>59</v>
      </c>
      <c r="U1740" t="s">
        <v>198</v>
      </c>
      <c r="V1740" t="s">
        <v>193</v>
      </c>
      <c r="W1740" s="1">
        <v>41697</v>
      </c>
      <c r="X1740" t="s">
        <v>109</v>
      </c>
      <c r="Y1740" t="s">
        <v>4532</v>
      </c>
      <c r="Z1740" s="1">
        <v>28681</v>
      </c>
      <c r="AA1740" t="s">
        <v>63</v>
      </c>
      <c r="AB1740" t="s">
        <v>519</v>
      </c>
      <c r="AC1740">
        <v>2219552</v>
      </c>
      <c r="AG1740">
        <v>2829</v>
      </c>
      <c r="AH1740" t="s">
        <v>65</v>
      </c>
      <c r="AI1740" t="s">
        <v>65</v>
      </c>
      <c r="AJ1740" t="s">
        <v>4533</v>
      </c>
      <c r="AK1740" t="s">
        <v>4534</v>
      </c>
      <c r="AL1740">
        <v>9492455051</v>
      </c>
      <c r="AM1740" s="1">
        <v>39690</v>
      </c>
      <c r="AN1740" t="s">
        <v>2550</v>
      </c>
      <c r="AO1740">
        <v>315570</v>
      </c>
      <c r="AP1740" t="s">
        <v>68</v>
      </c>
      <c r="AQ1740" t="s">
        <v>81</v>
      </c>
      <c r="AR1740" t="s">
        <v>70</v>
      </c>
      <c r="AS1740" t="s">
        <v>71</v>
      </c>
      <c r="AT1740">
        <v>0</v>
      </c>
      <c r="AU1740" t="s">
        <v>179</v>
      </c>
      <c r="AV1740" s="1">
        <v>39690</v>
      </c>
      <c r="AW1740">
        <v>2008</v>
      </c>
      <c r="AX1740" t="s">
        <v>252</v>
      </c>
      <c r="AY1740" s="1">
        <v>41697</v>
      </c>
      <c r="AZ1740" t="s">
        <v>166</v>
      </c>
      <c r="BA1740" t="s">
        <v>75</v>
      </c>
      <c r="BB1740" t="s">
        <v>76</v>
      </c>
      <c r="BC1740">
        <v>28120207507</v>
      </c>
      <c r="BD1740" t="s">
        <v>65</v>
      </c>
      <c r="BE1740" t="s">
        <v>71</v>
      </c>
      <c r="BF1740" t="s">
        <v>77</v>
      </c>
    </row>
    <row r="1741" spans="1:58" hidden="1" x14ac:dyDescent="0.25">
      <c r="A1741" t="s">
        <v>52</v>
      </c>
      <c r="B1741" t="s">
        <v>4144</v>
      </c>
      <c r="C1741">
        <v>28120105411</v>
      </c>
      <c r="D1741">
        <v>1008173442</v>
      </c>
      <c r="E1741" t="s">
        <v>4535</v>
      </c>
      <c r="F1741" t="s">
        <v>424</v>
      </c>
      <c r="G1741" t="s">
        <v>421</v>
      </c>
      <c r="H1741">
        <v>1</v>
      </c>
      <c r="I1741">
        <v>1</v>
      </c>
      <c r="J1741">
        <v>1</v>
      </c>
      <c r="K1741">
        <v>1</v>
      </c>
      <c r="W1741" s="1">
        <v>42110</v>
      </c>
      <c r="X1741" t="s">
        <v>62</v>
      </c>
      <c r="Y1741" s="1">
        <v>42110</v>
      </c>
      <c r="Z1741" s="1">
        <v>24308</v>
      </c>
      <c r="AA1741" t="s">
        <v>63</v>
      </c>
      <c r="AB1741" t="s">
        <v>519</v>
      </c>
      <c r="AG1741">
        <v>2829</v>
      </c>
      <c r="AH1741" t="s">
        <v>70</v>
      </c>
      <c r="AI1741" t="s">
        <v>70</v>
      </c>
      <c r="AJ1741" t="s">
        <v>4530</v>
      </c>
      <c r="AK1741" t="s">
        <v>4530</v>
      </c>
      <c r="AL1741">
        <v>7658928012</v>
      </c>
      <c r="AM1741" s="1">
        <v>42110</v>
      </c>
      <c r="AN1741" t="s">
        <v>2550</v>
      </c>
      <c r="AO1741">
        <v>1008173442</v>
      </c>
      <c r="AP1741" t="s">
        <v>522</v>
      </c>
      <c r="AQ1741" t="s">
        <v>96</v>
      </c>
      <c r="AR1741" t="s">
        <v>70</v>
      </c>
      <c r="AS1741" t="s">
        <v>71</v>
      </c>
      <c r="AT1741">
        <v>0</v>
      </c>
      <c r="AV1741" s="1">
        <v>42110</v>
      </c>
      <c r="AX1741" t="s">
        <v>166</v>
      </c>
      <c r="AY1741" s="1">
        <v>42110</v>
      </c>
      <c r="AZ1741" t="s">
        <v>166</v>
      </c>
      <c r="BB1741" t="s">
        <v>76</v>
      </c>
      <c r="BC1741">
        <v>28120105411</v>
      </c>
      <c r="BE1741" t="s">
        <v>71</v>
      </c>
      <c r="BF1741" t="s">
        <v>77</v>
      </c>
    </row>
    <row r="1742" spans="1:58" hidden="1" x14ac:dyDescent="0.25">
      <c r="A1742" t="s">
        <v>52</v>
      </c>
      <c r="B1742" t="s">
        <v>4144</v>
      </c>
      <c r="C1742">
        <v>28120105411</v>
      </c>
      <c r="D1742">
        <v>315823</v>
      </c>
      <c r="E1742" t="s">
        <v>4536</v>
      </c>
      <c r="F1742" t="s">
        <v>99</v>
      </c>
      <c r="G1742" t="s">
        <v>56</v>
      </c>
      <c r="H1742">
        <v>1</v>
      </c>
      <c r="I1742">
        <v>1</v>
      </c>
      <c r="J1742">
        <v>1</v>
      </c>
      <c r="K1742">
        <v>1</v>
      </c>
      <c r="L1742">
        <v>315823</v>
      </c>
      <c r="M1742" t="s">
        <v>210</v>
      </c>
      <c r="N1742">
        <v>315823</v>
      </c>
      <c r="O1742" t="s">
        <v>527</v>
      </c>
      <c r="R1742">
        <v>315823</v>
      </c>
      <c r="S1742" t="s">
        <v>58</v>
      </c>
      <c r="T1742" t="s">
        <v>102</v>
      </c>
      <c r="U1742" t="s">
        <v>103</v>
      </c>
      <c r="V1742" t="s">
        <v>550</v>
      </c>
      <c r="W1742" s="1">
        <v>44447</v>
      </c>
      <c r="X1742" t="s">
        <v>109</v>
      </c>
      <c r="Y1742" s="1">
        <v>44417</v>
      </c>
      <c r="Z1742" s="1">
        <v>29073</v>
      </c>
      <c r="AA1742" t="s">
        <v>63</v>
      </c>
      <c r="AB1742" t="s">
        <v>519</v>
      </c>
      <c r="AG1742">
        <v>2829</v>
      </c>
      <c r="AH1742" t="s">
        <v>65</v>
      </c>
      <c r="AI1742" t="s">
        <v>65</v>
      </c>
      <c r="AJ1742" t="s">
        <v>4537</v>
      </c>
      <c r="AK1742" t="s">
        <v>4537</v>
      </c>
      <c r="AL1742">
        <v>8309634733</v>
      </c>
      <c r="AM1742" s="1">
        <v>39690</v>
      </c>
      <c r="AN1742" t="s">
        <v>2550</v>
      </c>
      <c r="AO1742">
        <v>315823</v>
      </c>
      <c r="AP1742" t="s">
        <v>68</v>
      </c>
      <c r="AQ1742" t="s">
        <v>81</v>
      </c>
      <c r="AR1742" t="s">
        <v>70</v>
      </c>
      <c r="AS1742" t="s">
        <v>71</v>
      </c>
      <c r="AT1742">
        <v>0</v>
      </c>
      <c r="AU1742" t="s">
        <v>275</v>
      </c>
      <c r="AV1742" s="1">
        <v>39690</v>
      </c>
      <c r="AW1742">
        <v>2008</v>
      </c>
      <c r="AX1742" t="s">
        <v>252</v>
      </c>
      <c r="AY1742" s="1">
        <v>44447</v>
      </c>
      <c r="AZ1742" t="s">
        <v>253</v>
      </c>
      <c r="BA1742" t="s">
        <v>258</v>
      </c>
      <c r="BB1742" t="s">
        <v>76</v>
      </c>
      <c r="BC1742">
        <v>28111304710</v>
      </c>
      <c r="BD1742" t="s">
        <v>65</v>
      </c>
      <c r="BE1742" t="s">
        <v>71</v>
      </c>
      <c r="BF1742" t="s">
        <v>77</v>
      </c>
    </row>
    <row r="1743" spans="1:58" hidden="1" x14ac:dyDescent="0.25">
      <c r="A1743" t="s">
        <v>52</v>
      </c>
      <c r="B1743" t="s">
        <v>4144</v>
      </c>
      <c r="C1743">
        <v>28120105411</v>
      </c>
      <c r="D1743">
        <v>1008204098</v>
      </c>
      <c r="E1743" t="s">
        <v>4538</v>
      </c>
      <c r="F1743" t="s">
        <v>3764</v>
      </c>
      <c r="G1743" t="s">
        <v>56</v>
      </c>
      <c r="H1743">
        <v>1</v>
      </c>
      <c r="I1743">
        <v>1</v>
      </c>
      <c r="J1743">
        <v>1</v>
      </c>
      <c r="K1743">
        <v>1</v>
      </c>
      <c r="L1743">
        <v>1008204098</v>
      </c>
      <c r="M1743" t="s">
        <v>474</v>
      </c>
      <c r="P1743">
        <v>1008204098</v>
      </c>
      <c r="Q1743" t="s">
        <v>4539</v>
      </c>
      <c r="R1743">
        <v>1008204098</v>
      </c>
      <c r="S1743" t="s">
        <v>91</v>
      </c>
      <c r="T1743" t="s">
        <v>561</v>
      </c>
      <c r="U1743" t="s">
        <v>93</v>
      </c>
      <c r="V1743" t="s">
        <v>94</v>
      </c>
      <c r="W1743" s="1">
        <v>42929</v>
      </c>
      <c r="X1743" t="s">
        <v>62</v>
      </c>
      <c r="Y1743" s="1">
        <v>44819</v>
      </c>
      <c r="Z1743" s="1">
        <v>34005</v>
      </c>
      <c r="AA1743" t="s">
        <v>334</v>
      </c>
      <c r="AB1743" t="s">
        <v>519</v>
      </c>
      <c r="AG1743">
        <v>2829</v>
      </c>
      <c r="AH1743" t="s">
        <v>65</v>
      </c>
      <c r="AI1743" t="s">
        <v>65</v>
      </c>
      <c r="AJ1743" t="s">
        <v>4540</v>
      </c>
      <c r="AK1743" t="s">
        <v>4540</v>
      </c>
      <c r="AL1743">
        <v>8500902605</v>
      </c>
      <c r="AM1743" s="1">
        <v>42929</v>
      </c>
      <c r="AN1743" t="s">
        <v>2550</v>
      </c>
      <c r="AO1743">
        <v>1008204098</v>
      </c>
      <c r="AP1743" t="s">
        <v>522</v>
      </c>
      <c r="AQ1743" t="s">
        <v>126</v>
      </c>
      <c r="AR1743" t="s">
        <v>70</v>
      </c>
      <c r="AS1743" t="s">
        <v>71</v>
      </c>
      <c r="AT1743">
        <v>0</v>
      </c>
      <c r="AU1743" t="s">
        <v>127</v>
      </c>
      <c r="AV1743" s="1">
        <v>42929</v>
      </c>
      <c r="AW1743">
        <v>2017</v>
      </c>
      <c r="AX1743" t="s">
        <v>166</v>
      </c>
      <c r="AY1743" s="1">
        <v>42929</v>
      </c>
      <c r="AZ1743" t="s">
        <v>166</v>
      </c>
      <c r="BB1743" t="s">
        <v>76</v>
      </c>
      <c r="BC1743">
        <v>28120105411</v>
      </c>
      <c r="BE1743" t="s">
        <v>71</v>
      </c>
      <c r="BF1743" t="s">
        <v>77</v>
      </c>
    </row>
    <row r="1744" spans="1:58" hidden="1" x14ac:dyDescent="0.25">
      <c r="A1744" t="s">
        <v>52</v>
      </c>
      <c r="B1744" t="s">
        <v>4144</v>
      </c>
      <c r="C1744">
        <v>28120105411</v>
      </c>
      <c r="D1744">
        <v>1008204857</v>
      </c>
      <c r="E1744" t="s">
        <v>4541</v>
      </c>
      <c r="F1744" t="s">
        <v>55</v>
      </c>
      <c r="G1744" t="s">
        <v>56</v>
      </c>
      <c r="H1744">
        <v>1</v>
      </c>
      <c r="I1744">
        <v>1</v>
      </c>
      <c r="J1744">
        <v>1</v>
      </c>
      <c r="K1744">
        <v>1</v>
      </c>
      <c r="L1744">
        <v>1008204857</v>
      </c>
      <c r="M1744" t="s">
        <v>210</v>
      </c>
      <c r="N1744">
        <v>1008204857</v>
      </c>
      <c r="O1744" t="s">
        <v>410</v>
      </c>
      <c r="P1744">
        <v>1008204857</v>
      </c>
      <c r="R1744">
        <v>1008204857</v>
      </c>
      <c r="S1744" t="s">
        <v>58</v>
      </c>
      <c r="T1744" t="s">
        <v>61</v>
      </c>
      <c r="U1744" t="s">
        <v>102</v>
      </c>
      <c r="V1744" t="s">
        <v>103</v>
      </c>
      <c r="W1744" s="1">
        <v>42614</v>
      </c>
      <c r="X1744" t="s">
        <v>62</v>
      </c>
      <c r="Y1744" s="1">
        <v>43643</v>
      </c>
      <c r="Z1744" s="1">
        <v>32679</v>
      </c>
      <c r="AA1744" t="s">
        <v>63</v>
      </c>
      <c r="AB1744" t="s">
        <v>519</v>
      </c>
      <c r="AC1744">
        <v>50019959</v>
      </c>
      <c r="AD1744" t="s">
        <v>4542</v>
      </c>
      <c r="AE1744" t="s">
        <v>4543</v>
      </c>
      <c r="AF1744" t="s">
        <v>4544</v>
      </c>
      <c r="AG1744">
        <v>2829</v>
      </c>
      <c r="AH1744" t="s">
        <v>65</v>
      </c>
      <c r="AI1744" t="s">
        <v>65</v>
      </c>
      <c r="AJ1744" t="s">
        <v>4545</v>
      </c>
      <c r="AK1744" t="s">
        <v>4545</v>
      </c>
      <c r="AL1744">
        <v>8500903913</v>
      </c>
      <c r="AM1744" s="1">
        <v>42614</v>
      </c>
      <c r="AN1744" t="s">
        <v>2550</v>
      </c>
      <c r="AO1744">
        <v>1008204857</v>
      </c>
      <c r="AP1744" t="s">
        <v>522</v>
      </c>
      <c r="AQ1744" t="s">
        <v>96</v>
      </c>
      <c r="AR1744" t="s">
        <v>70</v>
      </c>
      <c r="AS1744" t="s">
        <v>71</v>
      </c>
      <c r="AT1744">
        <v>0</v>
      </c>
      <c r="AU1744" t="s">
        <v>97</v>
      </c>
      <c r="AV1744" s="1">
        <v>42614</v>
      </c>
      <c r="AW1744">
        <v>2016</v>
      </c>
      <c r="AX1744" t="s">
        <v>252</v>
      </c>
      <c r="AY1744" s="1">
        <v>42614</v>
      </c>
      <c r="AZ1744" t="s">
        <v>166</v>
      </c>
      <c r="BB1744" t="s">
        <v>76</v>
      </c>
      <c r="BC1744">
        <v>28120105411</v>
      </c>
      <c r="BE1744" t="s">
        <v>71</v>
      </c>
      <c r="BF1744" t="s">
        <v>77</v>
      </c>
    </row>
    <row r="1745" spans="1:58" hidden="1" x14ac:dyDescent="0.25">
      <c r="A1745" t="s">
        <v>52</v>
      </c>
      <c r="B1745" t="s">
        <v>4144</v>
      </c>
      <c r="C1745">
        <v>28120105411</v>
      </c>
      <c r="D1745">
        <v>1001212654</v>
      </c>
      <c r="E1745" t="s">
        <v>4546</v>
      </c>
      <c r="F1745" t="s">
        <v>630</v>
      </c>
      <c r="G1745" t="s">
        <v>421</v>
      </c>
      <c r="H1745">
        <v>1</v>
      </c>
      <c r="I1745">
        <v>1</v>
      </c>
      <c r="J1745">
        <v>1</v>
      </c>
      <c r="K1745">
        <v>1</v>
      </c>
      <c r="W1745" s="1">
        <v>43282</v>
      </c>
      <c r="X1745" t="s">
        <v>62</v>
      </c>
      <c r="Y1745" s="1">
        <v>41247</v>
      </c>
      <c r="Z1745" s="1">
        <v>27561</v>
      </c>
      <c r="AA1745" t="s">
        <v>63</v>
      </c>
      <c r="AB1745" t="s">
        <v>519</v>
      </c>
      <c r="AG1745">
        <v>2829</v>
      </c>
      <c r="AH1745" t="s">
        <v>65</v>
      </c>
      <c r="AI1745" t="s">
        <v>70</v>
      </c>
      <c r="AJ1745" t="s">
        <v>4547</v>
      </c>
      <c r="AK1745" t="s">
        <v>4547</v>
      </c>
      <c r="AL1745">
        <v>9490145707</v>
      </c>
      <c r="AM1745" s="1">
        <v>41247</v>
      </c>
      <c r="AN1745" t="s">
        <v>2550</v>
      </c>
      <c r="AO1745">
        <v>1001212654</v>
      </c>
      <c r="AP1745" t="s">
        <v>522</v>
      </c>
      <c r="AQ1745" t="s">
        <v>126</v>
      </c>
      <c r="AR1745" t="s">
        <v>82</v>
      </c>
      <c r="AS1745" t="s">
        <v>1375</v>
      </c>
      <c r="AT1745" t="s">
        <v>4548</v>
      </c>
      <c r="AV1745" s="1">
        <v>41247</v>
      </c>
      <c r="AX1745" t="s">
        <v>252</v>
      </c>
      <c r="AY1745" s="1">
        <v>43282</v>
      </c>
      <c r="AZ1745" t="s">
        <v>74</v>
      </c>
      <c r="BB1745" t="s">
        <v>76</v>
      </c>
      <c r="BC1745">
        <v>28120802103</v>
      </c>
      <c r="BE1745" t="s">
        <v>71</v>
      </c>
      <c r="BF1745" t="s">
        <v>77</v>
      </c>
    </row>
    <row r="1746" spans="1:58" hidden="1" x14ac:dyDescent="0.25">
      <c r="A1746" t="s">
        <v>52</v>
      </c>
      <c r="B1746" t="s">
        <v>4144</v>
      </c>
      <c r="C1746">
        <v>28120105411</v>
      </c>
      <c r="D1746">
        <v>1234563</v>
      </c>
      <c r="E1746" t="s">
        <v>4549</v>
      </c>
      <c r="F1746" t="s">
        <v>140</v>
      </c>
      <c r="G1746" t="s">
        <v>56</v>
      </c>
      <c r="H1746">
        <v>1</v>
      </c>
      <c r="I1746">
        <v>1</v>
      </c>
      <c r="J1746">
        <v>1</v>
      </c>
      <c r="K1746">
        <v>1</v>
      </c>
      <c r="L1746">
        <v>1234563</v>
      </c>
      <c r="M1746" t="s">
        <v>141</v>
      </c>
      <c r="N1746">
        <v>1234563</v>
      </c>
      <c r="O1746" t="s">
        <v>2563</v>
      </c>
      <c r="R1746">
        <v>1234563</v>
      </c>
      <c r="S1746" t="s">
        <v>58</v>
      </c>
      <c r="T1746" t="s">
        <v>59</v>
      </c>
      <c r="U1746" t="s">
        <v>198</v>
      </c>
      <c r="V1746" t="s">
        <v>61</v>
      </c>
      <c r="W1746" s="1">
        <v>43706</v>
      </c>
      <c r="X1746" t="s">
        <v>62</v>
      </c>
      <c r="Y1746" t="s">
        <v>4550</v>
      </c>
      <c r="Z1746" s="1">
        <v>44811</v>
      </c>
      <c r="AA1746" t="s">
        <v>63</v>
      </c>
      <c r="AB1746" t="s">
        <v>519</v>
      </c>
      <c r="AG1746">
        <v>2829</v>
      </c>
      <c r="AH1746" t="s">
        <v>65</v>
      </c>
      <c r="AI1746" t="s">
        <v>65</v>
      </c>
      <c r="AJ1746" t="s">
        <v>4551</v>
      </c>
      <c r="AL1746">
        <v>9441261795</v>
      </c>
      <c r="AM1746" s="1">
        <v>36808</v>
      </c>
      <c r="AN1746" t="s">
        <v>2550</v>
      </c>
      <c r="AO1746">
        <v>1234563</v>
      </c>
      <c r="AP1746" t="s">
        <v>68</v>
      </c>
      <c r="AQ1746" t="s">
        <v>81</v>
      </c>
      <c r="AR1746" t="s">
        <v>70</v>
      </c>
      <c r="AS1746" t="s">
        <v>71</v>
      </c>
      <c r="AT1746">
        <v>0</v>
      </c>
      <c r="AU1746" t="s">
        <v>189</v>
      </c>
      <c r="AV1746" s="1">
        <v>36808</v>
      </c>
      <c r="AW1746">
        <v>2000</v>
      </c>
      <c r="AX1746" t="s">
        <v>252</v>
      </c>
      <c r="AY1746" s="1">
        <v>39690</v>
      </c>
      <c r="AZ1746" t="s">
        <v>74</v>
      </c>
      <c r="BA1746" t="s">
        <v>460</v>
      </c>
      <c r="BB1746" t="s">
        <v>76</v>
      </c>
      <c r="BC1746">
        <v>28120207506</v>
      </c>
      <c r="BD1746" t="s">
        <v>65</v>
      </c>
      <c r="BE1746" t="s">
        <v>71</v>
      </c>
      <c r="BF1746" t="s">
        <v>77</v>
      </c>
    </row>
    <row r="1747" spans="1:58" hidden="1" x14ac:dyDescent="0.25">
      <c r="A1747" t="s">
        <v>52</v>
      </c>
      <c r="B1747" t="s">
        <v>4144</v>
      </c>
      <c r="C1747">
        <v>28120105411</v>
      </c>
      <c r="D1747">
        <v>1003098369</v>
      </c>
      <c r="E1747" t="s">
        <v>4552</v>
      </c>
      <c r="F1747" t="s">
        <v>55</v>
      </c>
      <c r="G1747" t="s">
        <v>56</v>
      </c>
      <c r="H1747">
        <v>1</v>
      </c>
      <c r="I1747">
        <v>1</v>
      </c>
      <c r="J1747">
        <v>1</v>
      </c>
      <c r="K1747">
        <v>1</v>
      </c>
      <c r="L1747">
        <v>1003098369</v>
      </c>
      <c r="M1747" t="s">
        <v>311</v>
      </c>
      <c r="R1747">
        <v>1003098369</v>
      </c>
      <c r="S1747" t="s">
        <v>91</v>
      </c>
      <c r="T1747" t="s">
        <v>93</v>
      </c>
      <c r="U1747" t="s">
        <v>120</v>
      </c>
      <c r="V1747" t="s">
        <v>148</v>
      </c>
      <c r="W1747" s="1">
        <v>41188</v>
      </c>
      <c r="X1747" t="s">
        <v>109</v>
      </c>
      <c r="Y1747" s="1">
        <v>41188</v>
      </c>
      <c r="Z1747" s="1">
        <v>29813</v>
      </c>
      <c r="AA1747" t="s">
        <v>63</v>
      </c>
      <c r="AB1747" t="s">
        <v>519</v>
      </c>
      <c r="AG1747">
        <v>2829</v>
      </c>
      <c r="AH1747" t="s">
        <v>65</v>
      </c>
      <c r="AI1747" t="s">
        <v>65</v>
      </c>
      <c r="AJ1747" t="s">
        <v>4530</v>
      </c>
      <c r="AK1747" t="s">
        <v>4530</v>
      </c>
      <c r="AL1747">
        <v>7382721632</v>
      </c>
      <c r="AM1747" s="1">
        <v>41188</v>
      </c>
      <c r="AN1747" t="s">
        <v>2550</v>
      </c>
      <c r="AO1747">
        <v>1003098369</v>
      </c>
      <c r="AP1747" t="s">
        <v>522</v>
      </c>
      <c r="AQ1747" t="s">
        <v>126</v>
      </c>
      <c r="AR1747" t="s">
        <v>70</v>
      </c>
      <c r="AS1747" t="s">
        <v>71</v>
      </c>
      <c r="AT1747">
        <v>0</v>
      </c>
      <c r="AU1747" t="s">
        <v>127</v>
      </c>
      <c r="AV1747" s="1">
        <v>41188</v>
      </c>
      <c r="AW1747">
        <v>2012</v>
      </c>
      <c r="AX1747" t="s">
        <v>166</v>
      </c>
      <c r="AY1747" s="1">
        <v>41188</v>
      </c>
      <c r="AZ1747" t="s">
        <v>166</v>
      </c>
      <c r="BB1747" t="s">
        <v>76</v>
      </c>
      <c r="BC1747">
        <v>28120105411</v>
      </c>
      <c r="BE1747" t="s">
        <v>71</v>
      </c>
      <c r="BF1747" t="s">
        <v>77</v>
      </c>
    </row>
    <row r="1748" spans="1:58" hidden="1" x14ac:dyDescent="0.25">
      <c r="A1748" t="s">
        <v>52</v>
      </c>
      <c r="B1748" t="s">
        <v>4144</v>
      </c>
      <c r="C1748">
        <v>28120105411</v>
      </c>
      <c r="D1748">
        <v>1008163703</v>
      </c>
      <c r="E1748" t="s">
        <v>4553</v>
      </c>
      <c r="F1748" t="s">
        <v>55</v>
      </c>
      <c r="G1748" t="s">
        <v>56</v>
      </c>
      <c r="H1748">
        <v>1</v>
      </c>
      <c r="I1748">
        <v>1</v>
      </c>
      <c r="J1748">
        <v>1</v>
      </c>
      <c r="K1748">
        <v>1</v>
      </c>
      <c r="L1748">
        <v>1008163703</v>
      </c>
      <c r="M1748" t="s">
        <v>435</v>
      </c>
      <c r="N1748">
        <v>1008163703</v>
      </c>
      <c r="O1748" t="s">
        <v>90</v>
      </c>
      <c r="R1748">
        <v>1008163703</v>
      </c>
      <c r="S1748" t="s">
        <v>58</v>
      </c>
      <c r="T1748" t="s">
        <v>59</v>
      </c>
      <c r="U1748" t="s">
        <v>60</v>
      </c>
      <c r="V1748" t="s">
        <v>193</v>
      </c>
      <c r="W1748" s="1">
        <v>41144</v>
      </c>
      <c r="X1748" t="s">
        <v>62</v>
      </c>
      <c r="Y1748" s="1">
        <v>41144</v>
      </c>
      <c r="Z1748" s="1">
        <v>32309</v>
      </c>
      <c r="AA1748" t="s">
        <v>63</v>
      </c>
      <c r="AB1748" t="s">
        <v>519</v>
      </c>
      <c r="AG1748">
        <v>2829</v>
      </c>
      <c r="AH1748" t="s">
        <v>65</v>
      </c>
      <c r="AI1748" t="s">
        <v>65</v>
      </c>
      <c r="AJ1748" t="s">
        <v>4530</v>
      </c>
      <c r="AK1748" t="s">
        <v>4530</v>
      </c>
      <c r="AL1748">
        <v>6281213261</v>
      </c>
      <c r="AM1748" s="1">
        <v>41144</v>
      </c>
      <c r="AN1748" t="s">
        <v>2550</v>
      </c>
      <c r="AO1748">
        <v>1008163703</v>
      </c>
      <c r="AP1748" t="s">
        <v>522</v>
      </c>
      <c r="AQ1748" t="s">
        <v>126</v>
      </c>
      <c r="AR1748" t="s">
        <v>70</v>
      </c>
      <c r="AS1748" t="s">
        <v>71</v>
      </c>
      <c r="AT1748">
        <v>0</v>
      </c>
      <c r="AU1748" t="s">
        <v>127</v>
      </c>
      <c r="AV1748" s="1">
        <v>41144</v>
      </c>
      <c r="AW1748">
        <v>2012</v>
      </c>
      <c r="AX1748" t="s">
        <v>166</v>
      </c>
      <c r="AY1748" s="1">
        <v>41144</v>
      </c>
      <c r="AZ1748" t="s">
        <v>166</v>
      </c>
      <c r="BB1748" t="s">
        <v>76</v>
      </c>
      <c r="BC1748">
        <v>28120105411</v>
      </c>
      <c r="BE1748" t="s">
        <v>71</v>
      </c>
      <c r="BF1748" t="s">
        <v>77</v>
      </c>
    </row>
    <row r="1749" spans="1:58" hidden="1" x14ac:dyDescent="0.25">
      <c r="A1749" t="s">
        <v>52</v>
      </c>
      <c r="B1749" t="s">
        <v>4144</v>
      </c>
      <c r="C1749">
        <v>28120105411</v>
      </c>
      <c r="D1749">
        <v>1000316213</v>
      </c>
      <c r="E1749" t="s">
        <v>4554</v>
      </c>
      <c r="F1749" t="s">
        <v>2706</v>
      </c>
      <c r="G1749" t="s">
        <v>56</v>
      </c>
      <c r="H1749">
        <v>1</v>
      </c>
      <c r="I1749">
        <v>1</v>
      </c>
      <c r="J1749">
        <v>1</v>
      </c>
      <c r="K1749">
        <v>1</v>
      </c>
      <c r="W1749" s="1">
        <v>39855</v>
      </c>
      <c r="X1749" t="s">
        <v>62</v>
      </c>
      <c r="Y1749" s="1">
        <v>39855</v>
      </c>
      <c r="Z1749" s="1">
        <v>27948</v>
      </c>
      <c r="AA1749" t="s">
        <v>63</v>
      </c>
      <c r="AB1749" t="s">
        <v>519</v>
      </c>
      <c r="AG1749">
        <v>2829</v>
      </c>
      <c r="AH1749" t="s">
        <v>65</v>
      </c>
      <c r="AI1749" t="s">
        <v>65</v>
      </c>
      <c r="AJ1749" t="s">
        <v>4530</v>
      </c>
      <c r="AK1749" t="s">
        <v>4530</v>
      </c>
      <c r="AL1749">
        <v>9701939102</v>
      </c>
      <c r="AM1749" s="1">
        <v>39855</v>
      </c>
      <c r="AN1749" t="s">
        <v>2550</v>
      </c>
      <c r="AO1749">
        <v>1000316213</v>
      </c>
      <c r="AP1749" t="s">
        <v>391</v>
      </c>
      <c r="AQ1749" t="s">
        <v>126</v>
      </c>
      <c r="AR1749" t="s">
        <v>70</v>
      </c>
      <c r="AS1749" t="s">
        <v>71</v>
      </c>
      <c r="AT1749">
        <v>0</v>
      </c>
      <c r="AU1749" t="s">
        <v>127</v>
      </c>
      <c r="AV1749" s="1">
        <v>39855</v>
      </c>
      <c r="AW1749">
        <v>2009</v>
      </c>
      <c r="AX1749" t="s">
        <v>166</v>
      </c>
      <c r="AY1749" s="1">
        <v>39855</v>
      </c>
      <c r="AZ1749" t="s">
        <v>166</v>
      </c>
      <c r="BB1749" t="s">
        <v>76</v>
      </c>
      <c r="BC1749">
        <v>28120105411</v>
      </c>
      <c r="BE1749" t="s">
        <v>71</v>
      </c>
      <c r="BF1749" t="s">
        <v>77</v>
      </c>
    </row>
    <row r="1750" spans="1:58" hidden="1" x14ac:dyDescent="0.25">
      <c r="A1750" t="s">
        <v>52</v>
      </c>
      <c r="B1750" t="s">
        <v>4144</v>
      </c>
      <c r="C1750">
        <v>28120105411</v>
      </c>
      <c r="D1750">
        <v>1008163440</v>
      </c>
      <c r="E1750" t="s">
        <v>4555</v>
      </c>
      <c r="F1750" t="s">
        <v>136</v>
      </c>
      <c r="G1750" t="s">
        <v>56</v>
      </c>
      <c r="H1750">
        <v>1</v>
      </c>
      <c r="I1750">
        <v>1</v>
      </c>
      <c r="J1750">
        <v>1</v>
      </c>
      <c r="K1750">
        <v>1</v>
      </c>
      <c r="L1750">
        <v>1008163440</v>
      </c>
      <c r="M1750" t="s">
        <v>85</v>
      </c>
      <c r="N1750">
        <v>1008163440</v>
      </c>
      <c r="O1750" t="s">
        <v>184</v>
      </c>
      <c r="R1750">
        <v>1008163440</v>
      </c>
      <c r="S1750" t="s">
        <v>58</v>
      </c>
      <c r="T1750" t="s">
        <v>59</v>
      </c>
      <c r="U1750" t="s">
        <v>450</v>
      </c>
      <c r="V1750" t="s">
        <v>61</v>
      </c>
      <c r="W1750" s="1">
        <v>41822</v>
      </c>
      <c r="X1750" t="s">
        <v>62</v>
      </c>
      <c r="Y1750" s="1">
        <v>44531</v>
      </c>
      <c r="Z1750" s="1">
        <v>32004</v>
      </c>
      <c r="AA1750" t="s">
        <v>63</v>
      </c>
      <c r="AB1750" t="s">
        <v>519</v>
      </c>
      <c r="AG1750">
        <v>2829</v>
      </c>
      <c r="AH1750" t="s">
        <v>65</v>
      </c>
      <c r="AI1750" t="s">
        <v>65</v>
      </c>
      <c r="AJ1750" t="s">
        <v>4556</v>
      </c>
      <c r="AK1750" t="s">
        <v>4556</v>
      </c>
      <c r="AL1750">
        <v>9573931854</v>
      </c>
      <c r="AM1750" s="1">
        <v>41822</v>
      </c>
      <c r="AN1750" t="s">
        <v>2550</v>
      </c>
      <c r="AO1750">
        <v>1008163440</v>
      </c>
      <c r="AP1750" t="s">
        <v>522</v>
      </c>
      <c r="AQ1750" t="s">
        <v>81</v>
      </c>
      <c r="AR1750" t="s">
        <v>70</v>
      </c>
      <c r="AS1750" t="s">
        <v>71</v>
      </c>
      <c r="AT1750">
        <v>0</v>
      </c>
      <c r="AU1750" t="s">
        <v>72</v>
      </c>
      <c r="AV1750" s="1">
        <v>41822</v>
      </c>
      <c r="AW1750">
        <v>2014</v>
      </c>
      <c r="AX1750" t="s">
        <v>166</v>
      </c>
      <c r="AY1750" s="1">
        <v>41822</v>
      </c>
      <c r="AZ1750" t="s">
        <v>166</v>
      </c>
      <c r="BB1750" t="s">
        <v>76</v>
      </c>
      <c r="BC1750">
        <v>28120105411</v>
      </c>
      <c r="BE1750" t="s">
        <v>71</v>
      </c>
      <c r="BF1750" t="s">
        <v>77</v>
      </c>
    </row>
    <row r="1751" spans="1:58" hidden="1" x14ac:dyDescent="0.25">
      <c r="A1751" t="s">
        <v>52</v>
      </c>
      <c r="B1751" t="s">
        <v>4144</v>
      </c>
      <c r="C1751">
        <v>28120105411</v>
      </c>
      <c r="D1751">
        <v>1000316188</v>
      </c>
      <c r="E1751" t="s">
        <v>4557</v>
      </c>
      <c r="F1751" t="s">
        <v>538</v>
      </c>
      <c r="G1751" t="s">
        <v>421</v>
      </c>
      <c r="H1751">
        <v>1</v>
      </c>
      <c r="I1751">
        <v>1</v>
      </c>
      <c r="J1751">
        <v>1</v>
      </c>
      <c r="K1751">
        <v>1</v>
      </c>
      <c r="W1751" s="1">
        <v>38018</v>
      </c>
      <c r="X1751" t="s">
        <v>109</v>
      </c>
      <c r="Y1751" s="1">
        <v>38018</v>
      </c>
      <c r="Z1751" s="1">
        <v>28155</v>
      </c>
      <c r="AA1751" t="s">
        <v>63</v>
      </c>
      <c r="AB1751" t="s">
        <v>519</v>
      </c>
      <c r="AG1751">
        <v>2829</v>
      </c>
      <c r="AH1751" t="s">
        <v>70</v>
      </c>
      <c r="AI1751" t="s">
        <v>70</v>
      </c>
      <c r="AJ1751" t="s">
        <v>4558</v>
      </c>
      <c r="AK1751" t="s">
        <v>4558</v>
      </c>
      <c r="AL1751">
        <v>7901286154</v>
      </c>
      <c r="AM1751" s="1">
        <v>38018</v>
      </c>
      <c r="AN1751" t="s">
        <v>2550</v>
      </c>
      <c r="AO1751">
        <v>1000316188</v>
      </c>
      <c r="AP1751" t="s">
        <v>391</v>
      </c>
      <c r="AQ1751" t="s">
        <v>126</v>
      </c>
      <c r="AR1751" t="s">
        <v>70</v>
      </c>
      <c r="AS1751" t="s">
        <v>71</v>
      </c>
      <c r="AT1751">
        <v>0</v>
      </c>
      <c r="AU1751" t="s">
        <v>202</v>
      </c>
      <c r="AV1751" s="1">
        <v>38018</v>
      </c>
      <c r="AW1751">
        <v>2004</v>
      </c>
      <c r="AX1751" t="s">
        <v>252</v>
      </c>
      <c r="AY1751" s="1">
        <v>38018</v>
      </c>
      <c r="AZ1751" t="s">
        <v>74</v>
      </c>
      <c r="BB1751" t="s">
        <v>76</v>
      </c>
      <c r="BC1751">
        <v>28120207507</v>
      </c>
      <c r="BE1751" t="s">
        <v>71</v>
      </c>
      <c r="BF1751" t="s">
        <v>77</v>
      </c>
    </row>
    <row r="1752" spans="1:58" hidden="1" x14ac:dyDescent="0.25">
      <c r="A1752" t="s">
        <v>52</v>
      </c>
      <c r="B1752" t="s">
        <v>4144</v>
      </c>
      <c r="C1752">
        <v>28120105411</v>
      </c>
      <c r="D1752">
        <v>9490324</v>
      </c>
      <c r="E1752" t="s">
        <v>4559</v>
      </c>
      <c r="F1752" t="s">
        <v>55</v>
      </c>
      <c r="G1752" t="s">
        <v>56</v>
      </c>
      <c r="H1752">
        <v>1</v>
      </c>
      <c r="I1752">
        <v>1</v>
      </c>
      <c r="J1752">
        <v>1</v>
      </c>
      <c r="K1752">
        <v>1</v>
      </c>
      <c r="L1752">
        <v>9490324</v>
      </c>
      <c r="M1752" t="s">
        <v>3544</v>
      </c>
      <c r="R1752">
        <v>9490324</v>
      </c>
      <c r="S1752" t="s">
        <v>91</v>
      </c>
      <c r="T1752" t="s">
        <v>92</v>
      </c>
      <c r="W1752" s="1">
        <v>39311</v>
      </c>
      <c r="X1752" t="s">
        <v>62</v>
      </c>
      <c r="Y1752" s="1">
        <v>39311</v>
      </c>
      <c r="Z1752" s="1">
        <v>24691</v>
      </c>
      <c r="AA1752" t="s">
        <v>63</v>
      </c>
      <c r="AB1752" t="s">
        <v>519</v>
      </c>
      <c r="AG1752">
        <v>2829</v>
      </c>
      <c r="AH1752" t="s">
        <v>65</v>
      </c>
      <c r="AI1752" t="s">
        <v>65</v>
      </c>
      <c r="AJ1752" t="s">
        <v>4560</v>
      </c>
      <c r="AK1752" t="s">
        <v>4561</v>
      </c>
      <c r="AL1752">
        <v>9490324324</v>
      </c>
      <c r="AM1752" s="1">
        <v>39311</v>
      </c>
      <c r="AN1752" t="s">
        <v>2550</v>
      </c>
      <c r="AO1752">
        <v>9490324</v>
      </c>
      <c r="AP1752" t="s">
        <v>2565</v>
      </c>
      <c r="AQ1752" t="s">
        <v>81</v>
      </c>
      <c r="AR1752" t="s">
        <v>70</v>
      </c>
      <c r="AS1752" t="s">
        <v>71</v>
      </c>
      <c r="AT1752">
        <v>0</v>
      </c>
      <c r="AU1752" t="s">
        <v>189</v>
      </c>
      <c r="AV1752" s="1">
        <v>39311</v>
      </c>
      <c r="AW1752">
        <v>2007</v>
      </c>
      <c r="AX1752" t="s">
        <v>252</v>
      </c>
      <c r="AY1752" s="1">
        <v>39311</v>
      </c>
      <c r="AZ1752" t="s">
        <v>74</v>
      </c>
      <c r="BB1752" t="s">
        <v>76</v>
      </c>
      <c r="BC1752">
        <v>28120105411</v>
      </c>
      <c r="BE1752" t="s">
        <v>71</v>
      </c>
      <c r="BF1752" t="s">
        <v>77</v>
      </c>
    </row>
    <row r="1753" spans="1:58" hidden="1" x14ac:dyDescent="0.25">
      <c r="A1753" t="s">
        <v>52</v>
      </c>
      <c r="B1753" t="s">
        <v>4144</v>
      </c>
      <c r="C1753">
        <v>28120105411</v>
      </c>
      <c r="D1753">
        <v>9490123</v>
      </c>
      <c r="E1753" t="s">
        <v>4562</v>
      </c>
      <c r="F1753" t="s">
        <v>150</v>
      </c>
      <c r="G1753" t="s">
        <v>56</v>
      </c>
      <c r="H1753">
        <v>1</v>
      </c>
      <c r="I1753">
        <v>1</v>
      </c>
      <c r="J1753">
        <v>1</v>
      </c>
      <c r="K1753">
        <v>1</v>
      </c>
      <c r="L1753">
        <v>9490123</v>
      </c>
      <c r="M1753" t="s">
        <v>151</v>
      </c>
      <c r="N1753">
        <v>9490123</v>
      </c>
      <c r="O1753" t="s">
        <v>90</v>
      </c>
      <c r="R1753">
        <v>9490123</v>
      </c>
      <c r="S1753" t="s">
        <v>91</v>
      </c>
      <c r="T1753" t="s">
        <v>94</v>
      </c>
      <c r="U1753" t="s">
        <v>93</v>
      </c>
      <c r="W1753" s="1">
        <v>44440</v>
      </c>
      <c r="X1753" t="s">
        <v>109</v>
      </c>
      <c r="Y1753" s="1">
        <v>43709</v>
      </c>
      <c r="Z1753" s="1">
        <v>23621</v>
      </c>
      <c r="AA1753" t="s">
        <v>246</v>
      </c>
      <c r="AB1753" t="s">
        <v>519</v>
      </c>
      <c r="AG1753">
        <v>2829</v>
      </c>
      <c r="AH1753" t="s">
        <v>65</v>
      </c>
      <c r="AI1753" t="s">
        <v>65</v>
      </c>
      <c r="AJ1753" t="s">
        <v>4563</v>
      </c>
      <c r="AK1753" t="s">
        <v>4563</v>
      </c>
      <c r="AL1753">
        <v>6305998628</v>
      </c>
      <c r="AM1753" s="1">
        <v>39854</v>
      </c>
      <c r="AN1753" t="s">
        <v>2550</v>
      </c>
      <c r="AO1753">
        <v>9490123</v>
      </c>
      <c r="AP1753" t="s">
        <v>522</v>
      </c>
      <c r="AQ1753" t="s">
        <v>268</v>
      </c>
      <c r="AR1753" t="s">
        <v>70</v>
      </c>
      <c r="AS1753" t="s">
        <v>71</v>
      </c>
      <c r="AT1753">
        <v>0</v>
      </c>
      <c r="AU1753" t="s">
        <v>179</v>
      </c>
      <c r="AV1753" s="1">
        <v>39854</v>
      </c>
      <c r="AW1753">
        <v>2009</v>
      </c>
      <c r="AX1753" t="s">
        <v>252</v>
      </c>
      <c r="AY1753" s="1">
        <v>44440</v>
      </c>
      <c r="AZ1753" t="s">
        <v>166</v>
      </c>
      <c r="BB1753" t="s">
        <v>76</v>
      </c>
      <c r="BC1753">
        <v>28120105411</v>
      </c>
      <c r="BE1753" t="s">
        <v>71</v>
      </c>
      <c r="BF1753" t="s">
        <v>77</v>
      </c>
    </row>
    <row r="1754" spans="1:58" hidden="1" x14ac:dyDescent="0.25">
      <c r="A1754" t="s">
        <v>52</v>
      </c>
      <c r="B1754" t="s">
        <v>4144</v>
      </c>
      <c r="C1754">
        <v>28120105411</v>
      </c>
      <c r="D1754">
        <v>1000315201</v>
      </c>
      <c r="E1754" t="s">
        <v>4564</v>
      </c>
      <c r="F1754" t="s">
        <v>633</v>
      </c>
      <c r="G1754" t="s">
        <v>421</v>
      </c>
      <c r="H1754">
        <v>1</v>
      </c>
      <c r="I1754">
        <v>1</v>
      </c>
      <c r="J1754">
        <v>1</v>
      </c>
      <c r="K1754">
        <v>1</v>
      </c>
      <c r="W1754" s="1">
        <v>39661</v>
      </c>
      <c r="X1754" t="s">
        <v>62</v>
      </c>
      <c r="Y1754" s="1">
        <v>42979</v>
      </c>
      <c r="Z1754" s="1">
        <v>28550</v>
      </c>
      <c r="AA1754" t="s">
        <v>63</v>
      </c>
      <c r="AB1754" t="s">
        <v>519</v>
      </c>
      <c r="AG1754">
        <v>2829</v>
      </c>
      <c r="AH1754" t="s">
        <v>65</v>
      </c>
      <c r="AI1754" t="s">
        <v>65</v>
      </c>
      <c r="AJ1754" t="s">
        <v>4530</v>
      </c>
      <c r="AK1754" t="s">
        <v>4530</v>
      </c>
      <c r="AL1754">
        <v>9490971185</v>
      </c>
      <c r="AM1754" s="1">
        <v>39661</v>
      </c>
      <c r="AN1754" t="s">
        <v>2550</v>
      </c>
      <c r="AO1754">
        <v>1000315201</v>
      </c>
      <c r="AP1754" t="s">
        <v>391</v>
      </c>
      <c r="AQ1754" t="s">
        <v>126</v>
      </c>
      <c r="AR1754" t="s">
        <v>70</v>
      </c>
      <c r="AS1754" t="s">
        <v>71</v>
      </c>
      <c r="AT1754">
        <v>0</v>
      </c>
      <c r="AU1754" t="s">
        <v>127</v>
      </c>
      <c r="AV1754" s="1">
        <v>39661</v>
      </c>
      <c r="AW1754">
        <v>2008</v>
      </c>
      <c r="AX1754" t="s">
        <v>166</v>
      </c>
      <c r="AY1754" s="1">
        <v>39661</v>
      </c>
      <c r="AZ1754" t="s">
        <v>166</v>
      </c>
      <c r="BB1754" t="s">
        <v>76</v>
      </c>
      <c r="BC1754">
        <v>28120105411</v>
      </c>
      <c r="BE1754" t="s">
        <v>71</v>
      </c>
      <c r="BF1754" t="s">
        <v>77</v>
      </c>
    </row>
    <row r="1755" spans="1:58" hidden="1" x14ac:dyDescent="0.25">
      <c r="A1755" t="s">
        <v>52</v>
      </c>
      <c r="B1755" t="s">
        <v>4144</v>
      </c>
      <c r="C1755">
        <v>28120105411</v>
      </c>
      <c r="D1755">
        <v>1000315337</v>
      </c>
      <c r="E1755" t="s">
        <v>4565</v>
      </c>
      <c r="F1755" t="s">
        <v>424</v>
      </c>
      <c r="G1755" t="s">
        <v>421</v>
      </c>
      <c r="H1755">
        <v>1</v>
      </c>
      <c r="I1755">
        <v>1</v>
      </c>
      <c r="J1755">
        <v>1</v>
      </c>
      <c r="K1755">
        <v>1</v>
      </c>
      <c r="W1755" s="1">
        <v>38594</v>
      </c>
      <c r="X1755" t="s">
        <v>62</v>
      </c>
      <c r="Y1755" s="1">
        <v>38594</v>
      </c>
      <c r="Z1755" s="1">
        <v>30108</v>
      </c>
      <c r="AA1755" t="s">
        <v>63</v>
      </c>
      <c r="AB1755" t="s">
        <v>519</v>
      </c>
      <c r="AG1755">
        <v>2829</v>
      </c>
      <c r="AH1755" t="s">
        <v>65</v>
      </c>
      <c r="AI1755" t="s">
        <v>65</v>
      </c>
      <c r="AJ1755" t="s">
        <v>4566</v>
      </c>
      <c r="AK1755" t="s">
        <v>4566</v>
      </c>
      <c r="AL1755">
        <v>7093710172</v>
      </c>
      <c r="AM1755" s="1">
        <v>38594</v>
      </c>
      <c r="AN1755" t="s">
        <v>2550</v>
      </c>
      <c r="AO1755">
        <v>1000315337</v>
      </c>
      <c r="AP1755" t="s">
        <v>391</v>
      </c>
      <c r="AQ1755" t="s">
        <v>126</v>
      </c>
      <c r="AR1755" t="s">
        <v>70</v>
      </c>
      <c r="AS1755" t="s">
        <v>71</v>
      </c>
      <c r="AT1755">
        <v>0</v>
      </c>
      <c r="AV1755" s="1">
        <v>38594</v>
      </c>
      <c r="AX1755" t="s">
        <v>166</v>
      </c>
      <c r="AY1755" s="1">
        <v>44819</v>
      </c>
      <c r="AZ1755" t="s">
        <v>166</v>
      </c>
      <c r="BB1755" t="s">
        <v>76</v>
      </c>
      <c r="BC1755">
        <v>28120105411</v>
      </c>
      <c r="BE1755" t="s">
        <v>71</v>
      </c>
      <c r="BF1755" t="s">
        <v>77</v>
      </c>
    </row>
    <row r="1756" spans="1:58" hidden="1" x14ac:dyDescent="0.25">
      <c r="A1756" t="s">
        <v>52</v>
      </c>
      <c r="B1756" t="s">
        <v>4144</v>
      </c>
      <c r="C1756">
        <v>28120105411</v>
      </c>
      <c r="D1756">
        <v>1000315346</v>
      </c>
      <c r="E1756" t="s">
        <v>4567</v>
      </c>
      <c r="F1756" t="s">
        <v>630</v>
      </c>
      <c r="G1756" t="s">
        <v>421</v>
      </c>
      <c r="H1756">
        <v>1</v>
      </c>
      <c r="I1756">
        <v>1</v>
      </c>
      <c r="J1756">
        <v>1</v>
      </c>
      <c r="K1756">
        <v>1</v>
      </c>
      <c r="W1756" s="1">
        <v>37987</v>
      </c>
      <c r="X1756" t="s">
        <v>109</v>
      </c>
      <c r="Y1756" s="1">
        <v>37987</v>
      </c>
      <c r="Z1756" s="1">
        <v>28976</v>
      </c>
      <c r="AA1756" t="s">
        <v>63</v>
      </c>
      <c r="AB1756" t="s">
        <v>519</v>
      </c>
      <c r="AG1756">
        <v>2829</v>
      </c>
      <c r="AH1756" t="s">
        <v>70</v>
      </c>
      <c r="AI1756" t="s">
        <v>70</v>
      </c>
      <c r="AJ1756" t="s">
        <v>4568</v>
      </c>
      <c r="AK1756" t="s">
        <v>4568</v>
      </c>
      <c r="AL1756">
        <v>9491051125</v>
      </c>
      <c r="AM1756" s="1">
        <v>37987</v>
      </c>
      <c r="AN1756" t="s">
        <v>2550</v>
      </c>
      <c r="AO1756">
        <v>1000315346</v>
      </c>
      <c r="AP1756" t="s">
        <v>391</v>
      </c>
      <c r="AQ1756" t="s">
        <v>126</v>
      </c>
      <c r="AR1756" t="s">
        <v>70</v>
      </c>
      <c r="AS1756" t="s">
        <v>71</v>
      </c>
      <c r="AT1756">
        <v>0</v>
      </c>
      <c r="AV1756" s="1">
        <v>37987</v>
      </c>
      <c r="AX1756" t="s">
        <v>252</v>
      </c>
      <c r="AY1756" s="1">
        <v>37987</v>
      </c>
      <c r="AZ1756" t="s">
        <v>74</v>
      </c>
      <c r="BB1756" t="s">
        <v>76</v>
      </c>
      <c r="BC1756">
        <v>28120105411</v>
      </c>
      <c r="BE1756" t="s">
        <v>71</v>
      </c>
      <c r="BF1756" t="s">
        <v>77</v>
      </c>
    </row>
    <row r="1757" spans="1:58" hidden="1" x14ac:dyDescent="0.25">
      <c r="A1757" t="s">
        <v>52</v>
      </c>
      <c r="B1757" t="s">
        <v>4144</v>
      </c>
      <c r="C1757">
        <v>28120105411</v>
      </c>
      <c r="D1757">
        <v>1008154773</v>
      </c>
      <c r="E1757" t="s">
        <v>4569</v>
      </c>
      <c r="F1757" t="s">
        <v>633</v>
      </c>
      <c r="G1757" t="s">
        <v>421</v>
      </c>
      <c r="H1757">
        <v>1</v>
      </c>
      <c r="I1757">
        <v>1</v>
      </c>
      <c r="J1757">
        <v>1</v>
      </c>
      <c r="K1757">
        <v>1</v>
      </c>
      <c r="W1757" s="1">
        <v>43855</v>
      </c>
      <c r="X1757" t="s">
        <v>62</v>
      </c>
      <c r="Y1757" s="1">
        <v>43855</v>
      </c>
      <c r="Z1757" s="1">
        <v>30909</v>
      </c>
      <c r="AA1757" t="s">
        <v>63</v>
      </c>
      <c r="AB1757" t="s">
        <v>519</v>
      </c>
      <c r="AG1757">
        <v>2829</v>
      </c>
      <c r="AH1757" t="s">
        <v>65</v>
      </c>
      <c r="AI1757" t="s">
        <v>70</v>
      </c>
      <c r="AJ1757" t="s">
        <v>4570</v>
      </c>
      <c r="AK1757" t="s">
        <v>4570</v>
      </c>
      <c r="AL1757">
        <v>7207235921</v>
      </c>
      <c r="AM1757" s="1">
        <v>43855</v>
      </c>
      <c r="AN1757" t="s">
        <v>2550</v>
      </c>
      <c r="AO1757">
        <v>1008154773</v>
      </c>
      <c r="AP1757" t="s">
        <v>522</v>
      </c>
      <c r="AQ1757" t="s">
        <v>268</v>
      </c>
      <c r="AR1757" t="s">
        <v>70</v>
      </c>
      <c r="AS1757" t="s">
        <v>71</v>
      </c>
      <c r="AT1757">
        <v>0</v>
      </c>
      <c r="AU1757" t="s">
        <v>72</v>
      </c>
      <c r="AV1757" s="1">
        <v>43855</v>
      </c>
      <c r="AW1757">
        <v>2020</v>
      </c>
      <c r="AX1757" t="s">
        <v>252</v>
      </c>
      <c r="AY1757" s="1">
        <v>43855</v>
      </c>
      <c r="AZ1757" t="s">
        <v>74</v>
      </c>
      <c r="BB1757" s="1">
        <v>43855</v>
      </c>
      <c r="BC1757">
        <v>28120105411</v>
      </c>
      <c r="BE1757" t="s">
        <v>82</v>
      </c>
      <c r="BF1757" t="s">
        <v>83</v>
      </c>
    </row>
    <row r="1758" spans="1:58" hidden="1" x14ac:dyDescent="0.25">
      <c r="A1758" t="s">
        <v>52</v>
      </c>
      <c r="B1758" t="s">
        <v>4144</v>
      </c>
      <c r="C1758">
        <v>28120105411</v>
      </c>
      <c r="D1758">
        <v>1003096843</v>
      </c>
      <c r="E1758" t="s">
        <v>4571</v>
      </c>
      <c r="F1758" t="s">
        <v>55</v>
      </c>
      <c r="G1758" t="s">
        <v>56</v>
      </c>
      <c r="H1758">
        <v>1</v>
      </c>
      <c r="I1758">
        <v>1</v>
      </c>
      <c r="J1758">
        <v>1</v>
      </c>
      <c r="K1758">
        <v>1</v>
      </c>
      <c r="L1758">
        <v>1003096843</v>
      </c>
      <c r="M1758" t="s">
        <v>141</v>
      </c>
      <c r="R1758">
        <v>1003096843</v>
      </c>
      <c r="S1758" t="s">
        <v>58</v>
      </c>
      <c r="T1758" t="s">
        <v>59</v>
      </c>
      <c r="U1758" t="s">
        <v>450</v>
      </c>
      <c r="V1758" t="s">
        <v>61</v>
      </c>
      <c r="W1758" s="1">
        <v>41821</v>
      </c>
      <c r="X1758" t="s">
        <v>109</v>
      </c>
      <c r="Y1758" s="1">
        <v>41821</v>
      </c>
      <c r="Z1758" s="1">
        <v>30864</v>
      </c>
      <c r="AA1758" t="s">
        <v>63</v>
      </c>
      <c r="AB1758" t="s">
        <v>519</v>
      </c>
      <c r="AG1758">
        <v>2829</v>
      </c>
      <c r="AH1758" t="s">
        <v>65</v>
      </c>
      <c r="AI1758" t="s">
        <v>65</v>
      </c>
      <c r="AJ1758" t="s">
        <v>4530</v>
      </c>
      <c r="AK1758" t="s">
        <v>4530</v>
      </c>
      <c r="AL1758">
        <v>9542734162</v>
      </c>
      <c r="AM1758" s="1">
        <v>41821</v>
      </c>
      <c r="AN1758" t="s">
        <v>2550</v>
      </c>
      <c r="AO1758">
        <v>1003096843</v>
      </c>
      <c r="AP1758" t="s">
        <v>522</v>
      </c>
      <c r="AQ1758" t="s">
        <v>81</v>
      </c>
      <c r="AR1758" t="s">
        <v>70</v>
      </c>
      <c r="AS1758" t="s">
        <v>71</v>
      </c>
      <c r="AT1758">
        <v>0</v>
      </c>
      <c r="AU1758" t="s">
        <v>275</v>
      </c>
      <c r="AV1758" s="1">
        <v>41821</v>
      </c>
      <c r="AW1758">
        <v>2014</v>
      </c>
      <c r="AX1758" t="s">
        <v>166</v>
      </c>
      <c r="AY1758" s="1">
        <v>41821</v>
      </c>
      <c r="AZ1758" t="s">
        <v>166</v>
      </c>
      <c r="BB1758" t="s">
        <v>76</v>
      </c>
      <c r="BC1758">
        <v>28120105411</v>
      </c>
      <c r="BE1758" t="s">
        <v>71</v>
      </c>
      <c r="BF1758" t="s">
        <v>77</v>
      </c>
    </row>
    <row r="1759" spans="1:58" hidden="1" x14ac:dyDescent="0.25">
      <c r="A1759" t="s">
        <v>52</v>
      </c>
      <c r="B1759" t="s">
        <v>4144</v>
      </c>
      <c r="C1759">
        <v>28120105411</v>
      </c>
      <c r="D1759">
        <v>6069436</v>
      </c>
      <c r="E1759" t="s">
        <v>4572</v>
      </c>
      <c r="F1759" t="s">
        <v>55</v>
      </c>
      <c r="G1759" t="s">
        <v>56</v>
      </c>
      <c r="H1759">
        <v>1</v>
      </c>
      <c r="I1759">
        <v>1</v>
      </c>
      <c r="J1759">
        <v>1</v>
      </c>
      <c r="K1759">
        <v>1</v>
      </c>
      <c r="L1759">
        <v>6069436</v>
      </c>
      <c r="M1759" t="s">
        <v>169</v>
      </c>
      <c r="N1759">
        <v>6069436</v>
      </c>
      <c r="O1759" t="s">
        <v>170</v>
      </c>
      <c r="R1759">
        <v>6069436</v>
      </c>
      <c r="S1759" t="s">
        <v>91</v>
      </c>
      <c r="T1759" t="s">
        <v>93</v>
      </c>
      <c r="U1759" t="s">
        <v>94</v>
      </c>
      <c r="V1759" t="s">
        <v>286</v>
      </c>
      <c r="W1759" s="1">
        <v>41157</v>
      </c>
      <c r="X1759" t="s">
        <v>62</v>
      </c>
      <c r="Y1759" s="1">
        <v>41157</v>
      </c>
      <c r="Z1759" s="1">
        <v>31230</v>
      </c>
      <c r="AA1759" t="s">
        <v>63</v>
      </c>
      <c r="AB1759" t="s">
        <v>519</v>
      </c>
      <c r="AG1759">
        <v>2829</v>
      </c>
      <c r="AH1759" t="s">
        <v>65</v>
      </c>
      <c r="AI1759" t="s">
        <v>65</v>
      </c>
      <c r="AJ1759" t="s">
        <v>4560</v>
      </c>
      <c r="AK1759" t="s">
        <v>4524</v>
      </c>
      <c r="AL1759">
        <v>8466069436</v>
      </c>
      <c r="AM1759" s="1">
        <v>41157</v>
      </c>
      <c r="AN1759" t="s">
        <v>2550</v>
      </c>
      <c r="AO1759">
        <v>6069436</v>
      </c>
      <c r="AP1759" t="s">
        <v>2565</v>
      </c>
      <c r="AQ1759" t="s">
        <v>126</v>
      </c>
      <c r="AR1759" t="s">
        <v>70</v>
      </c>
      <c r="AS1759" t="s">
        <v>71</v>
      </c>
      <c r="AT1759">
        <v>0</v>
      </c>
      <c r="AU1759" t="s">
        <v>127</v>
      </c>
      <c r="AV1759" s="1">
        <v>41157</v>
      </c>
      <c r="AW1759">
        <v>2012</v>
      </c>
      <c r="AX1759" t="s">
        <v>252</v>
      </c>
      <c r="AY1759" s="1">
        <v>41157</v>
      </c>
      <c r="AZ1759" t="s">
        <v>166</v>
      </c>
      <c r="BB1759" t="s">
        <v>76</v>
      </c>
      <c r="BC1759">
        <v>28120105411</v>
      </c>
      <c r="BE1759" t="s">
        <v>71</v>
      </c>
      <c r="BF1759" t="s">
        <v>77</v>
      </c>
    </row>
    <row r="1760" spans="1:58" hidden="1" x14ac:dyDescent="0.25">
      <c r="A1760" t="s">
        <v>52</v>
      </c>
      <c r="B1760" t="s">
        <v>4144</v>
      </c>
      <c r="C1760">
        <v>28120105411</v>
      </c>
      <c r="D1760">
        <v>1000315450</v>
      </c>
      <c r="E1760" t="s">
        <v>4573</v>
      </c>
      <c r="F1760" t="s">
        <v>420</v>
      </c>
      <c r="G1760" t="s">
        <v>421</v>
      </c>
      <c r="H1760">
        <v>1</v>
      </c>
      <c r="I1760">
        <v>1</v>
      </c>
      <c r="J1760">
        <v>1</v>
      </c>
      <c r="K1760">
        <v>1</v>
      </c>
      <c r="R1760">
        <v>1000315450</v>
      </c>
      <c r="S1760" t="s">
        <v>600</v>
      </c>
      <c r="T1760" t="s">
        <v>286</v>
      </c>
      <c r="U1760" t="s">
        <v>792</v>
      </c>
      <c r="V1760" t="s">
        <v>93</v>
      </c>
      <c r="W1760" s="1">
        <v>37412</v>
      </c>
      <c r="X1760" t="s">
        <v>62</v>
      </c>
      <c r="Y1760" s="1">
        <v>42979</v>
      </c>
      <c r="Z1760" s="1">
        <v>25690</v>
      </c>
      <c r="AA1760" t="s">
        <v>63</v>
      </c>
      <c r="AB1760" t="s">
        <v>519</v>
      </c>
      <c r="AG1760">
        <v>2829</v>
      </c>
      <c r="AH1760" t="s">
        <v>65</v>
      </c>
      <c r="AI1760" t="s">
        <v>70</v>
      </c>
      <c r="AJ1760" t="s">
        <v>4574</v>
      </c>
      <c r="AK1760" t="s">
        <v>4574</v>
      </c>
      <c r="AL1760">
        <v>9912560598</v>
      </c>
      <c r="AM1760" s="1">
        <v>37412</v>
      </c>
      <c r="AN1760" t="s">
        <v>2550</v>
      </c>
      <c r="AO1760">
        <v>1000315450</v>
      </c>
      <c r="AP1760" t="s">
        <v>391</v>
      </c>
      <c r="AQ1760" t="s">
        <v>126</v>
      </c>
      <c r="AR1760" t="s">
        <v>70</v>
      </c>
      <c r="AS1760" t="s">
        <v>71</v>
      </c>
      <c r="AT1760">
        <v>0</v>
      </c>
      <c r="AV1760" s="1">
        <v>37412</v>
      </c>
      <c r="AX1760" t="s">
        <v>166</v>
      </c>
      <c r="AY1760" s="1">
        <v>37412</v>
      </c>
      <c r="AZ1760" t="s">
        <v>166</v>
      </c>
      <c r="BB1760" t="s">
        <v>76</v>
      </c>
      <c r="BC1760">
        <v>28121200702</v>
      </c>
      <c r="BE1760" t="s">
        <v>71</v>
      </c>
      <c r="BF1760" t="s">
        <v>77</v>
      </c>
    </row>
    <row r="1761" spans="1:58" hidden="1" x14ac:dyDescent="0.25">
      <c r="A1761" t="s">
        <v>52</v>
      </c>
      <c r="B1761" t="s">
        <v>4144</v>
      </c>
      <c r="C1761">
        <v>28120105411</v>
      </c>
      <c r="D1761">
        <v>1000315530</v>
      </c>
      <c r="E1761" t="s">
        <v>4575</v>
      </c>
      <c r="F1761" t="s">
        <v>538</v>
      </c>
      <c r="G1761" t="s">
        <v>421</v>
      </c>
      <c r="H1761">
        <v>1</v>
      </c>
      <c r="I1761">
        <v>1</v>
      </c>
      <c r="J1761">
        <v>1</v>
      </c>
      <c r="K1761">
        <v>1</v>
      </c>
      <c r="W1761" s="1">
        <v>37622</v>
      </c>
      <c r="X1761" t="s">
        <v>62</v>
      </c>
      <c r="Y1761" s="1">
        <v>37622</v>
      </c>
      <c r="Z1761" s="1">
        <v>27211</v>
      </c>
      <c r="AA1761" t="s">
        <v>63</v>
      </c>
      <c r="AB1761" t="s">
        <v>519</v>
      </c>
      <c r="AG1761">
        <v>2829</v>
      </c>
      <c r="AH1761" t="s">
        <v>70</v>
      </c>
      <c r="AI1761" t="s">
        <v>70</v>
      </c>
      <c r="AJ1761" t="s">
        <v>4568</v>
      </c>
      <c r="AK1761" t="s">
        <v>4568</v>
      </c>
      <c r="AL1761">
        <v>9491051125</v>
      </c>
      <c r="AM1761" s="1">
        <v>37622</v>
      </c>
      <c r="AN1761" t="s">
        <v>2550</v>
      </c>
      <c r="AO1761">
        <v>1000315530</v>
      </c>
      <c r="AP1761" t="s">
        <v>391</v>
      </c>
      <c r="AQ1761" t="s">
        <v>126</v>
      </c>
      <c r="AR1761" t="s">
        <v>70</v>
      </c>
      <c r="AS1761" t="s">
        <v>71</v>
      </c>
      <c r="AT1761">
        <v>0</v>
      </c>
      <c r="AU1761" t="s">
        <v>97</v>
      </c>
      <c r="AV1761" s="1">
        <v>37622</v>
      </c>
      <c r="AW1761">
        <v>2003</v>
      </c>
      <c r="AX1761" t="s">
        <v>252</v>
      </c>
      <c r="AY1761" s="1">
        <v>37622</v>
      </c>
      <c r="AZ1761" t="s">
        <v>74</v>
      </c>
      <c r="BB1761" t="s">
        <v>76</v>
      </c>
      <c r="BC1761">
        <v>28120105411</v>
      </c>
      <c r="BE1761" t="s">
        <v>71</v>
      </c>
      <c r="BF1761" t="s">
        <v>77</v>
      </c>
    </row>
    <row r="1762" spans="1:58" hidden="1" x14ac:dyDescent="0.25">
      <c r="A1762" t="s">
        <v>52</v>
      </c>
      <c r="B1762" t="s">
        <v>4144</v>
      </c>
      <c r="C1762">
        <v>28120105411</v>
      </c>
      <c r="D1762">
        <v>1000315863</v>
      </c>
      <c r="E1762" t="s">
        <v>4576</v>
      </c>
      <c r="F1762" t="s">
        <v>2580</v>
      </c>
      <c r="G1762" t="s">
        <v>421</v>
      </c>
      <c r="H1762">
        <v>1</v>
      </c>
      <c r="I1762">
        <v>1</v>
      </c>
      <c r="J1762">
        <v>1</v>
      </c>
      <c r="K1762">
        <v>1</v>
      </c>
      <c r="W1762" s="1">
        <v>36958</v>
      </c>
      <c r="X1762" t="s">
        <v>109</v>
      </c>
      <c r="Y1762" s="1">
        <v>44729</v>
      </c>
      <c r="Z1762" s="1">
        <v>26481</v>
      </c>
      <c r="AA1762" t="s">
        <v>63</v>
      </c>
      <c r="AB1762" t="s">
        <v>519</v>
      </c>
      <c r="AC1762">
        <v>2224099</v>
      </c>
      <c r="AD1762" t="s">
        <v>4577</v>
      </c>
      <c r="AE1762" t="s">
        <v>1820</v>
      </c>
      <c r="AF1762" t="s">
        <v>4578</v>
      </c>
      <c r="AG1762">
        <v>2829</v>
      </c>
      <c r="AH1762" t="s">
        <v>65</v>
      </c>
      <c r="AI1762" t="s">
        <v>70</v>
      </c>
      <c r="AJ1762" t="s">
        <v>4530</v>
      </c>
      <c r="AK1762" t="s">
        <v>4530</v>
      </c>
      <c r="AL1762">
        <v>6281183437</v>
      </c>
      <c r="AM1762" s="1">
        <v>36958</v>
      </c>
      <c r="AN1762" t="s">
        <v>2550</v>
      </c>
      <c r="AO1762">
        <v>1000315863</v>
      </c>
      <c r="AP1762" t="s">
        <v>68</v>
      </c>
      <c r="AQ1762" t="s">
        <v>126</v>
      </c>
      <c r="AR1762" t="s">
        <v>70</v>
      </c>
      <c r="AS1762" t="s">
        <v>71</v>
      </c>
      <c r="AT1762">
        <v>0</v>
      </c>
      <c r="AU1762" t="s">
        <v>127</v>
      </c>
      <c r="AV1762" s="1">
        <v>36958</v>
      </c>
      <c r="AW1762">
        <v>2001</v>
      </c>
      <c r="AX1762" t="s">
        <v>166</v>
      </c>
      <c r="AY1762" s="1">
        <v>36958</v>
      </c>
      <c r="AZ1762" t="s">
        <v>166</v>
      </c>
      <c r="BB1762" t="s">
        <v>76</v>
      </c>
      <c r="BC1762">
        <v>28120105411</v>
      </c>
      <c r="BE1762" t="s">
        <v>71</v>
      </c>
      <c r="BF1762" t="s">
        <v>77</v>
      </c>
    </row>
    <row r="1763" spans="1:58" hidden="1" x14ac:dyDescent="0.25">
      <c r="A1763" t="s">
        <v>52</v>
      </c>
      <c r="B1763" t="s">
        <v>4144</v>
      </c>
      <c r="C1763">
        <v>28120105411</v>
      </c>
      <c r="D1763">
        <v>1000315559</v>
      </c>
      <c r="E1763" t="s">
        <v>4579</v>
      </c>
      <c r="F1763" t="s">
        <v>455</v>
      </c>
      <c r="G1763" t="s">
        <v>421</v>
      </c>
      <c r="H1763">
        <v>1</v>
      </c>
      <c r="I1763">
        <v>1</v>
      </c>
      <c r="J1763">
        <v>1</v>
      </c>
      <c r="K1763">
        <v>1</v>
      </c>
      <c r="R1763">
        <v>1000315559</v>
      </c>
      <c r="S1763" t="s">
        <v>600</v>
      </c>
      <c r="T1763" t="s">
        <v>286</v>
      </c>
      <c r="U1763" t="s">
        <v>93</v>
      </c>
      <c r="V1763" t="s">
        <v>601</v>
      </c>
      <c r="W1763" s="1">
        <v>37773</v>
      </c>
      <c r="X1763" t="s">
        <v>62</v>
      </c>
      <c r="Y1763" s="1">
        <v>42988</v>
      </c>
      <c r="Z1763" s="1">
        <v>29738</v>
      </c>
      <c r="AA1763" t="s">
        <v>63</v>
      </c>
      <c r="AB1763" t="s">
        <v>519</v>
      </c>
      <c r="AG1763">
        <v>2829</v>
      </c>
      <c r="AH1763" t="s">
        <v>65</v>
      </c>
      <c r="AI1763" t="s">
        <v>65</v>
      </c>
      <c r="AJ1763" t="s">
        <v>4580</v>
      </c>
      <c r="AK1763" t="s">
        <v>4580</v>
      </c>
      <c r="AL1763">
        <v>7901342182</v>
      </c>
      <c r="AM1763" s="1">
        <v>37773</v>
      </c>
      <c r="AN1763" t="s">
        <v>2550</v>
      </c>
      <c r="AO1763">
        <v>1000315559</v>
      </c>
      <c r="AP1763" t="s">
        <v>391</v>
      </c>
      <c r="AQ1763" t="s">
        <v>81</v>
      </c>
      <c r="AR1763" t="s">
        <v>70</v>
      </c>
      <c r="AS1763" t="s">
        <v>71</v>
      </c>
      <c r="AT1763">
        <v>0</v>
      </c>
      <c r="AV1763" s="1">
        <v>37773</v>
      </c>
      <c r="AX1763" t="s">
        <v>166</v>
      </c>
      <c r="AY1763" s="1">
        <v>37773</v>
      </c>
      <c r="AZ1763" t="s">
        <v>166</v>
      </c>
      <c r="BB1763" t="s">
        <v>76</v>
      </c>
      <c r="BC1763">
        <v>28120207506</v>
      </c>
      <c r="BE1763" t="s">
        <v>71</v>
      </c>
      <c r="BF1763" t="s">
        <v>77</v>
      </c>
    </row>
    <row r="1764" spans="1:58" hidden="1" x14ac:dyDescent="0.25">
      <c r="A1764" t="s">
        <v>52</v>
      </c>
      <c r="B1764" t="s">
        <v>4144</v>
      </c>
      <c r="C1764">
        <v>28120105411</v>
      </c>
      <c r="D1764">
        <v>316152</v>
      </c>
      <c r="E1764" t="s">
        <v>4581</v>
      </c>
      <c r="F1764" t="s">
        <v>3816</v>
      </c>
      <c r="G1764" t="s">
        <v>56</v>
      </c>
      <c r="H1764">
        <v>1</v>
      </c>
      <c r="I1764">
        <v>1</v>
      </c>
      <c r="J1764">
        <v>1</v>
      </c>
      <c r="K1764">
        <v>1</v>
      </c>
      <c r="L1764">
        <v>316152</v>
      </c>
      <c r="M1764" t="s">
        <v>435</v>
      </c>
      <c r="N1764">
        <v>316152</v>
      </c>
      <c r="O1764" t="s">
        <v>184</v>
      </c>
      <c r="R1764">
        <v>316152</v>
      </c>
      <c r="S1764" t="s">
        <v>58</v>
      </c>
      <c r="T1764" t="s">
        <v>59</v>
      </c>
      <c r="U1764" t="s">
        <v>198</v>
      </c>
      <c r="V1764" t="s">
        <v>61</v>
      </c>
      <c r="W1764" s="1">
        <v>43503</v>
      </c>
      <c r="X1764" t="s">
        <v>62</v>
      </c>
      <c r="Y1764" s="1">
        <v>43186</v>
      </c>
      <c r="Z1764" s="1">
        <v>27424</v>
      </c>
      <c r="AA1764" t="s">
        <v>63</v>
      </c>
      <c r="AB1764" t="s">
        <v>519</v>
      </c>
      <c r="AG1764">
        <v>2829</v>
      </c>
      <c r="AH1764" t="s">
        <v>65</v>
      </c>
      <c r="AI1764" t="s">
        <v>65</v>
      </c>
      <c r="AJ1764" t="s">
        <v>4582</v>
      </c>
      <c r="AK1764" t="s">
        <v>4582</v>
      </c>
      <c r="AL1764">
        <v>9492450649</v>
      </c>
      <c r="AM1764" s="1">
        <v>36808</v>
      </c>
      <c r="AN1764" t="s">
        <v>2550</v>
      </c>
      <c r="AO1764">
        <v>316152</v>
      </c>
      <c r="AP1764" t="s">
        <v>68</v>
      </c>
      <c r="AQ1764" t="s">
        <v>81</v>
      </c>
      <c r="AR1764" t="s">
        <v>70</v>
      </c>
      <c r="AS1764" t="s">
        <v>71</v>
      </c>
      <c r="AT1764">
        <v>0</v>
      </c>
      <c r="AU1764" t="s">
        <v>189</v>
      </c>
      <c r="AV1764" s="1">
        <v>36808</v>
      </c>
      <c r="AW1764">
        <v>2000</v>
      </c>
      <c r="AX1764" t="s">
        <v>252</v>
      </c>
      <c r="AY1764" s="1">
        <v>43868</v>
      </c>
      <c r="AZ1764" t="s">
        <v>166</v>
      </c>
      <c r="BA1764" t="s">
        <v>258</v>
      </c>
      <c r="BB1764" t="s">
        <v>76</v>
      </c>
      <c r="BC1764">
        <v>28120105411</v>
      </c>
      <c r="BD1764" t="s">
        <v>65</v>
      </c>
      <c r="BE1764" t="s">
        <v>71</v>
      </c>
      <c r="BF1764" t="s">
        <v>77</v>
      </c>
    </row>
    <row r="1765" spans="1:58" hidden="1" x14ac:dyDescent="0.25">
      <c r="A1765" t="s">
        <v>52</v>
      </c>
      <c r="B1765" t="s">
        <v>4144</v>
      </c>
      <c r="C1765">
        <v>28120105411</v>
      </c>
      <c r="D1765">
        <v>1003131717</v>
      </c>
      <c r="E1765" t="s">
        <v>4583</v>
      </c>
      <c r="F1765" t="s">
        <v>55</v>
      </c>
      <c r="G1765" t="s">
        <v>56</v>
      </c>
      <c r="H1765">
        <v>1</v>
      </c>
      <c r="I1765">
        <v>1</v>
      </c>
      <c r="J1765">
        <v>1</v>
      </c>
      <c r="K1765">
        <v>1</v>
      </c>
      <c r="L1765">
        <v>1003131717</v>
      </c>
      <c r="M1765" t="s">
        <v>163</v>
      </c>
      <c r="N1765">
        <v>1003131717</v>
      </c>
      <c r="O1765" t="s">
        <v>119</v>
      </c>
      <c r="R1765">
        <v>1003131717</v>
      </c>
      <c r="S1765" t="s">
        <v>91</v>
      </c>
      <c r="T1765" t="s">
        <v>92</v>
      </c>
      <c r="U1765" t="s">
        <v>120</v>
      </c>
      <c r="V1765" t="s">
        <v>1186</v>
      </c>
      <c r="W1765" s="1">
        <v>41825</v>
      </c>
      <c r="X1765" t="s">
        <v>109</v>
      </c>
      <c r="Y1765" s="1">
        <v>41825</v>
      </c>
      <c r="Z1765" s="1">
        <v>30941</v>
      </c>
      <c r="AA1765" t="s">
        <v>63</v>
      </c>
      <c r="AB1765" t="s">
        <v>519</v>
      </c>
      <c r="AG1765">
        <v>2829</v>
      </c>
      <c r="AH1765" t="s">
        <v>65</v>
      </c>
      <c r="AI1765" t="s">
        <v>65</v>
      </c>
      <c r="AJ1765" t="s">
        <v>4530</v>
      </c>
      <c r="AK1765" t="s">
        <v>4530</v>
      </c>
      <c r="AL1765">
        <v>9490935697</v>
      </c>
      <c r="AM1765" s="1">
        <v>41825</v>
      </c>
      <c r="AN1765" t="s">
        <v>2550</v>
      </c>
      <c r="AO1765">
        <v>1003131717</v>
      </c>
      <c r="AP1765" t="s">
        <v>522</v>
      </c>
      <c r="AQ1765" t="s">
        <v>81</v>
      </c>
      <c r="AR1765" t="s">
        <v>70</v>
      </c>
      <c r="AS1765" t="s">
        <v>71</v>
      </c>
      <c r="AT1765">
        <v>0</v>
      </c>
      <c r="AU1765" t="s">
        <v>275</v>
      </c>
      <c r="AV1765" s="1">
        <v>41825</v>
      </c>
      <c r="AW1765">
        <v>2014</v>
      </c>
      <c r="AX1765" t="s">
        <v>166</v>
      </c>
      <c r="AY1765" s="1">
        <v>41825</v>
      </c>
      <c r="AZ1765" t="s">
        <v>166</v>
      </c>
      <c r="BB1765" t="s">
        <v>76</v>
      </c>
      <c r="BC1765">
        <v>28120105411</v>
      </c>
      <c r="BE1765" t="s">
        <v>71</v>
      </c>
      <c r="BF1765" t="s">
        <v>77</v>
      </c>
    </row>
    <row r="1766" spans="1:58" hidden="1" x14ac:dyDescent="0.25">
      <c r="A1766" t="s">
        <v>52</v>
      </c>
      <c r="B1766" t="s">
        <v>4144</v>
      </c>
      <c r="C1766">
        <v>28120105411</v>
      </c>
      <c r="D1766">
        <v>1000315794</v>
      </c>
      <c r="E1766" t="s">
        <v>4584</v>
      </c>
      <c r="F1766" t="s">
        <v>55</v>
      </c>
      <c r="G1766" t="s">
        <v>56</v>
      </c>
      <c r="H1766">
        <v>1</v>
      </c>
      <c r="I1766">
        <v>1</v>
      </c>
      <c r="J1766">
        <v>1</v>
      </c>
      <c r="K1766">
        <v>1</v>
      </c>
      <c r="L1766">
        <v>1000315794</v>
      </c>
      <c r="M1766" t="s">
        <v>210</v>
      </c>
      <c r="P1766">
        <v>1000315794</v>
      </c>
      <c r="R1766">
        <v>1000315794</v>
      </c>
      <c r="S1766" t="s">
        <v>58</v>
      </c>
      <c r="T1766" t="s">
        <v>102</v>
      </c>
      <c r="U1766" t="s">
        <v>103</v>
      </c>
      <c r="V1766" t="s">
        <v>61</v>
      </c>
      <c r="W1766" s="1">
        <v>39690</v>
      </c>
      <c r="X1766" t="s">
        <v>109</v>
      </c>
      <c r="Y1766" s="1">
        <v>41097</v>
      </c>
      <c r="Z1766" s="1">
        <v>27912</v>
      </c>
      <c r="AA1766" t="s">
        <v>63</v>
      </c>
      <c r="AB1766" t="s">
        <v>519</v>
      </c>
      <c r="AG1766">
        <v>2829</v>
      </c>
      <c r="AH1766" t="s">
        <v>65</v>
      </c>
      <c r="AI1766" t="s">
        <v>65</v>
      </c>
      <c r="AJ1766" t="s">
        <v>4530</v>
      </c>
      <c r="AK1766" t="s">
        <v>4530</v>
      </c>
      <c r="AL1766">
        <v>8500375962</v>
      </c>
      <c r="AM1766" s="1">
        <v>39690</v>
      </c>
      <c r="AN1766" t="s">
        <v>2550</v>
      </c>
      <c r="AO1766">
        <v>1000315794</v>
      </c>
      <c r="AP1766" t="s">
        <v>68</v>
      </c>
      <c r="AQ1766" t="s">
        <v>69</v>
      </c>
      <c r="AR1766" t="s">
        <v>70</v>
      </c>
      <c r="AS1766" t="s">
        <v>71</v>
      </c>
      <c r="AT1766">
        <v>0</v>
      </c>
      <c r="AU1766" t="s">
        <v>397</v>
      </c>
      <c r="AV1766" s="1">
        <v>39690</v>
      </c>
      <c r="AW1766">
        <v>2008</v>
      </c>
      <c r="AX1766" t="s">
        <v>166</v>
      </c>
      <c r="AY1766" s="1">
        <v>39690</v>
      </c>
      <c r="AZ1766" t="s">
        <v>253</v>
      </c>
      <c r="BB1766" t="s">
        <v>76</v>
      </c>
      <c r="BC1766">
        <v>28120690962</v>
      </c>
      <c r="BE1766" t="s">
        <v>71</v>
      </c>
      <c r="BF1766" t="s">
        <v>77</v>
      </c>
    </row>
    <row r="1767" spans="1:58" hidden="1" x14ac:dyDescent="0.25">
      <c r="A1767" t="s">
        <v>52</v>
      </c>
      <c r="B1767" t="s">
        <v>4144</v>
      </c>
      <c r="C1767">
        <v>28120105411</v>
      </c>
      <c r="D1767">
        <v>1008197402</v>
      </c>
      <c r="E1767" t="s">
        <v>4585</v>
      </c>
      <c r="F1767" t="s">
        <v>55</v>
      </c>
      <c r="G1767" t="s">
        <v>56</v>
      </c>
      <c r="H1767">
        <v>1</v>
      </c>
      <c r="I1767">
        <v>1</v>
      </c>
      <c r="J1767">
        <v>1</v>
      </c>
      <c r="K1767">
        <v>1</v>
      </c>
      <c r="L1767">
        <v>1008197402</v>
      </c>
      <c r="M1767" t="s">
        <v>85</v>
      </c>
      <c r="N1767">
        <v>1008197402</v>
      </c>
      <c r="O1767" t="s">
        <v>184</v>
      </c>
      <c r="R1767">
        <v>1008197402</v>
      </c>
      <c r="S1767" t="s">
        <v>58</v>
      </c>
      <c r="T1767" t="s">
        <v>59</v>
      </c>
      <c r="U1767" t="s">
        <v>60</v>
      </c>
      <c r="V1767" t="s">
        <v>61</v>
      </c>
      <c r="W1767" s="1">
        <v>40478</v>
      </c>
      <c r="X1767" t="s">
        <v>109</v>
      </c>
      <c r="Y1767" s="1">
        <v>40478</v>
      </c>
      <c r="Z1767" s="1">
        <v>30858</v>
      </c>
      <c r="AA1767" t="s">
        <v>63</v>
      </c>
      <c r="AB1767" t="s">
        <v>519</v>
      </c>
      <c r="AG1767">
        <v>2829</v>
      </c>
      <c r="AH1767" t="s">
        <v>65</v>
      </c>
      <c r="AI1767" t="s">
        <v>65</v>
      </c>
      <c r="AJ1767" t="s">
        <v>4530</v>
      </c>
      <c r="AK1767" t="s">
        <v>4530</v>
      </c>
      <c r="AL1767">
        <v>8309572405</v>
      </c>
      <c r="AM1767" s="1">
        <v>40478</v>
      </c>
      <c r="AN1767" t="s">
        <v>2550</v>
      </c>
      <c r="AO1767">
        <v>1008197402</v>
      </c>
      <c r="AP1767" t="s">
        <v>522</v>
      </c>
      <c r="AQ1767" t="s">
        <v>81</v>
      </c>
      <c r="AR1767" t="s">
        <v>70</v>
      </c>
      <c r="AS1767" t="s">
        <v>71</v>
      </c>
      <c r="AT1767">
        <v>0</v>
      </c>
      <c r="AU1767" t="s">
        <v>189</v>
      </c>
      <c r="AV1767" s="1">
        <v>40478</v>
      </c>
      <c r="AW1767">
        <v>2010</v>
      </c>
      <c r="AX1767" t="s">
        <v>166</v>
      </c>
      <c r="AY1767" s="1">
        <v>40478</v>
      </c>
      <c r="AZ1767" t="s">
        <v>166</v>
      </c>
      <c r="BB1767" t="s">
        <v>76</v>
      </c>
      <c r="BC1767">
        <v>28120105411</v>
      </c>
      <c r="BE1767" t="s">
        <v>71</v>
      </c>
      <c r="BF1767" t="s">
        <v>77</v>
      </c>
    </row>
    <row r="1768" spans="1:58" hidden="1" x14ac:dyDescent="0.25">
      <c r="A1768" t="s">
        <v>52</v>
      </c>
      <c r="B1768" t="s">
        <v>4144</v>
      </c>
      <c r="C1768">
        <v>28120105411</v>
      </c>
      <c r="D1768">
        <v>315984</v>
      </c>
      <c r="E1768" t="s">
        <v>4586</v>
      </c>
      <c r="F1768" t="s">
        <v>112</v>
      </c>
      <c r="G1768" t="s">
        <v>56</v>
      </c>
      <c r="H1768">
        <v>1</v>
      </c>
      <c r="I1768">
        <v>1</v>
      </c>
      <c r="J1768">
        <v>1</v>
      </c>
      <c r="K1768">
        <v>1</v>
      </c>
      <c r="L1768">
        <v>315984</v>
      </c>
      <c r="M1768" t="s">
        <v>4587</v>
      </c>
      <c r="N1768">
        <v>315984</v>
      </c>
      <c r="O1768" t="s">
        <v>207</v>
      </c>
      <c r="R1768">
        <v>315984</v>
      </c>
      <c r="S1768" t="s">
        <v>114</v>
      </c>
      <c r="W1768" s="1">
        <v>44740</v>
      </c>
      <c r="X1768" t="s">
        <v>62</v>
      </c>
      <c r="Y1768" s="1">
        <v>38899</v>
      </c>
      <c r="Z1768" s="1">
        <v>24212</v>
      </c>
      <c r="AA1768" t="s">
        <v>63</v>
      </c>
      <c r="AB1768" t="s">
        <v>519</v>
      </c>
      <c r="AG1768">
        <v>2829</v>
      </c>
      <c r="AH1768" t="s">
        <v>65</v>
      </c>
      <c r="AI1768" t="s">
        <v>65</v>
      </c>
      <c r="AJ1768" t="s">
        <v>4588</v>
      </c>
      <c r="AK1768" t="s">
        <v>4588</v>
      </c>
      <c r="AL1768">
        <v>9490145707</v>
      </c>
      <c r="AM1768" s="1">
        <v>38899</v>
      </c>
      <c r="AN1768" t="s">
        <v>2550</v>
      </c>
      <c r="AO1768">
        <v>315984</v>
      </c>
      <c r="AP1768" t="s">
        <v>522</v>
      </c>
      <c r="AQ1768" t="s">
        <v>96</v>
      </c>
      <c r="AR1768" t="s">
        <v>70</v>
      </c>
      <c r="AS1768" t="s">
        <v>71</v>
      </c>
      <c r="AT1768">
        <v>0</v>
      </c>
      <c r="AU1768" t="s">
        <v>97</v>
      </c>
      <c r="AV1768" s="1">
        <v>38899</v>
      </c>
      <c r="AW1768">
        <v>2006</v>
      </c>
      <c r="AX1768" t="s">
        <v>252</v>
      </c>
      <c r="AY1768" s="1">
        <v>44740</v>
      </c>
      <c r="AZ1768" t="s">
        <v>74</v>
      </c>
      <c r="BB1768" t="s">
        <v>76</v>
      </c>
      <c r="BC1768">
        <v>28120105411</v>
      </c>
      <c r="BE1768" t="s">
        <v>71</v>
      </c>
      <c r="BF1768" t="s">
        <v>77</v>
      </c>
    </row>
    <row r="1769" spans="1:58" hidden="1" x14ac:dyDescent="0.25">
      <c r="A1769" t="s">
        <v>52</v>
      </c>
      <c r="B1769" t="s">
        <v>4144</v>
      </c>
      <c r="C1769">
        <v>28120105413</v>
      </c>
      <c r="D1769" t="s">
        <v>4589</v>
      </c>
      <c r="E1769" t="s">
        <v>4590</v>
      </c>
      <c r="F1769" t="s">
        <v>630</v>
      </c>
      <c r="G1769" t="s">
        <v>421</v>
      </c>
      <c r="H1769">
        <v>1</v>
      </c>
      <c r="I1769">
        <v>1</v>
      </c>
      <c r="J1769">
        <v>1</v>
      </c>
      <c r="K1769">
        <v>1</v>
      </c>
      <c r="P1769" t="s">
        <v>4589</v>
      </c>
      <c r="R1769" t="s">
        <v>4589</v>
      </c>
      <c r="W1769" s="1">
        <v>41355</v>
      </c>
      <c r="X1769" t="s">
        <v>109</v>
      </c>
      <c r="Y1769" t="s">
        <v>76</v>
      </c>
      <c r="Z1769" s="1">
        <v>26413</v>
      </c>
      <c r="AA1769" t="s">
        <v>63</v>
      </c>
      <c r="AB1769" t="s">
        <v>64</v>
      </c>
      <c r="AG1769">
        <v>2829</v>
      </c>
      <c r="AH1769" t="s">
        <v>65</v>
      </c>
      <c r="AI1769" t="s">
        <v>65</v>
      </c>
      <c r="AJ1769" t="s">
        <v>4591</v>
      </c>
      <c r="AK1769" t="s">
        <v>4591</v>
      </c>
      <c r="AL1769">
        <v>8985175347</v>
      </c>
      <c r="AM1769" s="1">
        <v>41355</v>
      </c>
      <c r="AN1769" t="s">
        <v>521</v>
      </c>
      <c r="AO1769" t="s">
        <v>4589</v>
      </c>
      <c r="AP1769" t="s">
        <v>522</v>
      </c>
      <c r="AQ1769" t="s">
        <v>133</v>
      </c>
      <c r="AR1769" t="s">
        <v>70</v>
      </c>
      <c r="AS1769" t="s">
        <v>71</v>
      </c>
      <c r="AT1769">
        <v>0</v>
      </c>
      <c r="AV1769" s="1">
        <v>41355</v>
      </c>
      <c r="AX1769" t="s">
        <v>166</v>
      </c>
      <c r="AY1769" s="1">
        <v>41355</v>
      </c>
      <c r="AZ1769" t="s">
        <v>166</v>
      </c>
      <c r="BB1769" t="s">
        <v>76</v>
      </c>
      <c r="BC1769">
        <v>28120105413</v>
      </c>
      <c r="BE1769" t="s">
        <v>71</v>
      </c>
      <c r="BF1769" t="s">
        <v>77</v>
      </c>
    </row>
    <row r="1770" spans="1:58" hidden="1" x14ac:dyDescent="0.25">
      <c r="A1770" t="s">
        <v>52</v>
      </c>
      <c r="B1770" t="s">
        <v>4144</v>
      </c>
      <c r="C1770">
        <v>28120105413</v>
      </c>
      <c r="D1770">
        <v>1002254649</v>
      </c>
      <c r="E1770" t="s">
        <v>4592</v>
      </c>
      <c r="F1770" t="s">
        <v>106</v>
      </c>
      <c r="G1770" t="s">
        <v>56</v>
      </c>
      <c r="H1770">
        <v>1</v>
      </c>
      <c r="I1770">
        <v>1</v>
      </c>
      <c r="J1770">
        <v>1</v>
      </c>
      <c r="K1770">
        <v>1</v>
      </c>
      <c r="L1770">
        <v>1002254649</v>
      </c>
      <c r="M1770" t="s">
        <v>107</v>
      </c>
      <c r="N1770">
        <v>1002254649</v>
      </c>
      <c r="O1770" t="s">
        <v>4593</v>
      </c>
      <c r="P1770">
        <v>1002254649</v>
      </c>
      <c r="R1770">
        <v>1002254649</v>
      </c>
      <c r="S1770" t="s">
        <v>91</v>
      </c>
      <c r="T1770" t="s">
        <v>92</v>
      </c>
      <c r="U1770" t="s">
        <v>93</v>
      </c>
      <c r="V1770" t="s">
        <v>475</v>
      </c>
      <c r="W1770" s="1">
        <v>40794</v>
      </c>
      <c r="X1770" t="s">
        <v>109</v>
      </c>
      <c r="Y1770" s="1">
        <v>44788</v>
      </c>
      <c r="Z1770" s="1">
        <v>30839</v>
      </c>
      <c r="AA1770" t="s">
        <v>63</v>
      </c>
      <c r="AB1770" t="s">
        <v>519</v>
      </c>
      <c r="AG1770">
        <v>2829</v>
      </c>
      <c r="AH1770" t="s">
        <v>65</v>
      </c>
      <c r="AI1770" t="s">
        <v>65</v>
      </c>
      <c r="AJ1770" t="s">
        <v>4594</v>
      </c>
      <c r="AK1770" t="s">
        <v>4594</v>
      </c>
      <c r="AL1770">
        <v>9441481420</v>
      </c>
      <c r="AM1770" s="1">
        <v>40794</v>
      </c>
      <c r="AN1770" t="s">
        <v>521</v>
      </c>
      <c r="AO1770">
        <v>1002254649</v>
      </c>
      <c r="AP1770" t="s">
        <v>391</v>
      </c>
      <c r="AQ1770" t="s">
        <v>126</v>
      </c>
      <c r="AR1770" t="s">
        <v>70</v>
      </c>
      <c r="AS1770" t="s">
        <v>71</v>
      </c>
      <c r="AT1770">
        <v>0</v>
      </c>
      <c r="AU1770" t="s">
        <v>202</v>
      </c>
      <c r="AV1770" s="1">
        <v>40794</v>
      </c>
      <c r="AW1770">
        <v>2011</v>
      </c>
      <c r="AX1770" t="s">
        <v>166</v>
      </c>
      <c r="AY1770" s="1">
        <v>40794</v>
      </c>
      <c r="AZ1770" t="s">
        <v>166</v>
      </c>
      <c r="BB1770" t="s">
        <v>76</v>
      </c>
      <c r="BC1770">
        <v>28120105413</v>
      </c>
      <c r="BE1770" t="s">
        <v>71</v>
      </c>
      <c r="BF1770" t="s">
        <v>77</v>
      </c>
    </row>
    <row r="1771" spans="1:58" hidden="1" x14ac:dyDescent="0.25">
      <c r="A1771" t="s">
        <v>52</v>
      </c>
      <c r="B1771" t="s">
        <v>4144</v>
      </c>
      <c r="C1771">
        <v>28120105413</v>
      </c>
      <c r="D1771">
        <v>1002255176</v>
      </c>
      <c r="E1771" t="s">
        <v>4595</v>
      </c>
      <c r="F1771" t="s">
        <v>136</v>
      </c>
      <c r="G1771" t="s">
        <v>56</v>
      </c>
      <c r="H1771">
        <v>1</v>
      </c>
      <c r="I1771">
        <v>1</v>
      </c>
      <c r="J1771">
        <v>1</v>
      </c>
      <c r="K1771">
        <v>1</v>
      </c>
      <c r="L1771">
        <v>1002255176</v>
      </c>
      <c r="M1771" t="s">
        <v>85</v>
      </c>
      <c r="N1771">
        <v>1002255176</v>
      </c>
      <c r="O1771" t="s">
        <v>184</v>
      </c>
      <c r="P1771">
        <v>1002255176</v>
      </c>
      <c r="R1771">
        <v>1002255176</v>
      </c>
      <c r="S1771" t="s">
        <v>58</v>
      </c>
      <c r="T1771" t="s">
        <v>59</v>
      </c>
      <c r="U1771" t="s">
        <v>60</v>
      </c>
      <c r="V1771" t="s">
        <v>61</v>
      </c>
      <c r="W1771" s="1">
        <v>40794</v>
      </c>
      <c r="X1771" t="s">
        <v>109</v>
      </c>
      <c r="Y1771" s="1">
        <v>40794</v>
      </c>
      <c r="Z1771" s="1">
        <v>31193</v>
      </c>
      <c r="AA1771" t="s">
        <v>63</v>
      </c>
      <c r="AB1771" t="s">
        <v>519</v>
      </c>
      <c r="AG1771">
        <v>2829</v>
      </c>
      <c r="AH1771" t="s">
        <v>65</v>
      </c>
      <c r="AI1771" t="s">
        <v>65</v>
      </c>
      <c r="AJ1771" t="s">
        <v>4596</v>
      </c>
      <c r="AK1771" t="s">
        <v>4596</v>
      </c>
      <c r="AL1771">
        <v>9494779503</v>
      </c>
      <c r="AM1771" s="1">
        <v>40794</v>
      </c>
      <c r="AN1771" t="s">
        <v>521</v>
      </c>
      <c r="AO1771">
        <v>1002255176</v>
      </c>
      <c r="AP1771" t="s">
        <v>391</v>
      </c>
      <c r="AQ1771" t="s">
        <v>81</v>
      </c>
      <c r="AR1771" t="s">
        <v>70</v>
      </c>
      <c r="AS1771" t="s">
        <v>71</v>
      </c>
      <c r="AT1771">
        <v>0</v>
      </c>
      <c r="AU1771" t="s">
        <v>72</v>
      </c>
      <c r="AV1771" s="1">
        <v>40794</v>
      </c>
      <c r="AW1771">
        <v>2011</v>
      </c>
      <c r="AX1771" t="s">
        <v>166</v>
      </c>
      <c r="AY1771" s="1">
        <v>40794</v>
      </c>
      <c r="AZ1771" t="s">
        <v>166</v>
      </c>
      <c r="BB1771" t="s">
        <v>76</v>
      </c>
      <c r="BC1771">
        <v>28120501709</v>
      </c>
      <c r="BE1771" t="s">
        <v>71</v>
      </c>
      <c r="BF1771" t="s">
        <v>77</v>
      </c>
    </row>
    <row r="1772" spans="1:58" hidden="1" x14ac:dyDescent="0.25">
      <c r="A1772" t="s">
        <v>52</v>
      </c>
      <c r="B1772" t="s">
        <v>4144</v>
      </c>
      <c r="C1772">
        <v>28120105413</v>
      </c>
      <c r="D1772">
        <v>5156074</v>
      </c>
      <c r="E1772" t="s">
        <v>4597</v>
      </c>
      <c r="F1772" t="s">
        <v>99</v>
      </c>
      <c r="G1772" t="s">
        <v>56</v>
      </c>
      <c r="H1772">
        <v>1</v>
      </c>
      <c r="I1772">
        <v>1</v>
      </c>
      <c r="J1772">
        <v>1</v>
      </c>
      <c r="K1772">
        <v>1</v>
      </c>
      <c r="L1772">
        <v>5156074</v>
      </c>
      <c r="M1772" t="s">
        <v>526</v>
      </c>
      <c r="N1772">
        <v>5156074</v>
      </c>
      <c r="O1772" t="s">
        <v>170</v>
      </c>
      <c r="P1772">
        <v>5156074</v>
      </c>
      <c r="R1772">
        <v>5156074</v>
      </c>
      <c r="S1772" t="s">
        <v>58</v>
      </c>
      <c r="T1772" t="s">
        <v>102</v>
      </c>
      <c r="U1772" t="s">
        <v>103</v>
      </c>
      <c r="V1772" t="s">
        <v>61</v>
      </c>
      <c r="W1772" s="1">
        <v>40794</v>
      </c>
      <c r="X1772" t="s">
        <v>109</v>
      </c>
      <c r="Y1772" s="1">
        <v>44788</v>
      </c>
      <c r="Z1772" s="1">
        <v>30135</v>
      </c>
      <c r="AA1772" t="s">
        <v>63</v>
      </c>
      <c r="AB1772" t="s">
        <v>519</v>
      </c>
      <c r="AG1772">
        <v>2829</v>
      </c>
      <c r="AH1772" t="s">
        <v>65</v>
      </c>
      <c r="AI1772" t="s">
        <v>65</v>
      </c>
      <c r="AJ1772" t="s">
        <v>4598</v>
      </c>
      <c r="AK1772" t="s">
        <v>4598</v>
      </c>
      <c r="AL1772">
        <v>9493992170</v>
      </c>
      <c r="AM1772" s="1">
        <v>40794</v>
      </c>
      <c r="AN1772" t="s">
        <v>521</v>
      </c>
      <c r="AO1772">
        <v>5156074</v>
      </c>
      <c r="AP1772" t="s">
        <v>391</v>
      </c>
      <c r="AQ1772" t="s">
        <v>81</v>
      </c>
      <c r="AR1772" t="s">
        <v>70</v>
      </c>
      <c r="AS1772" t="s">
        <v>71</v>
      </c>
      <c r="AT1772">
        <v>0</v>
      </c>
      <c r="AU1772" t="s">
        <v>275</v>
      </c>
      <c r="AV1772" s="1">
        <v>40794</v>
      </c>
      <c r="AW1772">
        <v>2011</v>
      </c>
      <c r="AX1772" t="s">
        <v>166</v>
      </c>
      <c r="AY1772" s="1">
        <v>40794</v>
      </c>
      <c r="AZ1772" t="s">
        <v>253</v>
      </c>
      <c r="BB1772" t="s">
        <v>76</v>
      </c>
      <c r="BC1772">
        <v>28120105413</v>
      </c>
      <c r="BE1772" t="s">
        <v>71</v>
      </c>
      <c r="BF1772" t="s">
        <v>77</v>
      </c>
    </row>
    <row r="1773" spans="1:58" hidden="1" x14ac:dyDescent="0.25">
      <c r="A1773" t="s">
        <v>52</v>
      </c>
      <c r="B1773" t="s">
        <v>4144</v>
      </c>
      <c r="C1773">
        <v>28120105413</v>
      </c>
      <c r="D1773">
        <v>88123</v>
      </c>
      <c r="E1773" t="s">
        <v>4599</v>
      </c>
      <c r="F1773" t="s">
        <v>332</v>
      </c>
      <c r="G1773" t="s">
        <v>56</v>
      </c>
      <c r="H1773">
        <v>1</v>
      </c>
      <c r="I1773">
        <v>1</v>
      </c>
      <c r="J1773">
        <v>1</v>
      </c>
      <c r="K1773">
        <v>1</v>
      </c>
      <c r="L1773">
        <v>88123</v>
      </c>
      <c r="M1773" t="s">
        <v>174</v>
      </c>
      <c r="N1773">
        <v>88123</v>
      </c>
      <c r="O1773" t="s">
        <v>207</v>
      </c>
      <c r="P1773">
        <v>88123</v>
      </c>
      <c r="R1773">
        <v>88123</v>
      </c>
      <c r="S1773" t="s">
        <v>114</v>
      </c>
      <c r="T1773" t="s">
        <v>300</v>
      </c>
      <c r="U1773" t="s">
        <v>301</v>
      </c>
      <c r="V1773" t="s">
        <v>115</v>
      </c>
      <c r="W1773" s="1">
        <v>40176</v>
      </c>
      <c r="X1773" t="s">
        <v>109</v>
      </c>
      <c r="Y1773" s="1">
        <v>44788</v>
      </c>
      <c r="Z1773" s="1">
        <v>29037</v>
      </c>
      <c r="AA1773" t="s">
        <v>63</v>
      </c>
      <c r="AB1773" t="s">
        <v>519</v>
      </c>
      <c r="AC1773">
        <v>88123</v>
      </c>
      <c r="AG1773">
        <v>2829</v>
      </c>
      <c r="AH1773" t="s">
        <v>65</v>
      </c>
      <c r="AI1773" t="s">
        <v>65</v>
      </c>
      <c r="AJ1773" t="s">
        <v>4600</v>
      </c>
      <c r="AK1773" t="s">
        <v>4600</v>
      </c>
      <c r="AL1773">
        <v>9494595289</v>
      </c>
      <c r="AM1773" s="1">
        <v>40177</v>
      </c>
      <c r="AN1773" t="s">
        <v>521</v>
      </c>
      <c r="AO1773">
        <v>88123</v>
      </c>
      <c r="AP1773" t="s">
        <v>391</v>
      </c>
      <c r="AQ1773" t="s">
        <v>133</v>
      </c>
      <c r="AR1773" t="s">
        <v>70</v>
      </c>
      <c r="AS1773" t="s">
        <v>71</v>
      </c>
      <c r="AT1773">
        <v>0</v>
      </c>
      <c r="AU1773" t="s">
        <v>523</v>
      </c>
      <c r="AV1773" s="1">
        <v>40177</v>
      </c>
      <c r="AW1773">
        <v>2009</v>
      </c>
      <c r="AX1773" t="s">
        <v>166</v>
      </c>
      <c r="AY1773" s="1">
        <v>40176</v>
      </c>
      <c r="AZ1773" t="s">
        <v>253</v>
      </c>
      <c r="BB1773" t="s">
        <v>76</v>
      </c>
      <c r="BC1773">
        <v>28120105413</v>
      </c>
      <c r="BE1773" t="s">
        <v>71</v>
      </c>
      <c r="BF1773" t="s">
        <v>77</v>
      </c>
    </row>
    <row r="1774" spans="1:58" hidden="1" x14ac:dyDescent="0.25">
      <c r="A1774" t="s">
        <v>52</v>
      </c>
      <c r="B1774" t="s">
        <v>4144</v>
      </c>
      <c r="C1774">
        <v>28120105413</v>
      </c>
      <c r="D1774" t="s">
        <v>4601</v>
      </c>
      <c r="E1774" t="s">
        <v>4602</v>
      </c>
      <c r="F1774" t="s">
        <v>129</v>
      </c>
      <c r="G1774" t="s">
        <v>56</v>
      </c>
      <c r="H1774">
        <v>1</v>
      </c>
      <c r="I1774">
        <v>1</v>
      </c>
      <c r="J1774">
        <v>1</v>
      </c>
      <c r="K1774">
        <v>1</v>
      </c>
      <c r="L1774" t="s">
        <v>4603</v>
      </c>
      <c r="M1774" t="s">
        <v>1955</v>
      </c>
      <c r="P1774" t="s">
        <v>4601</v>
      </c>
      <c r="R1774" t="s">
        <v>4601</v>
      </c>
      <c r="S1774" t="s">
        <v>91</v>
      </c>
      <c r="T1774" t="s">
        <v>121</v>
      </c>
      <c r="U1774" t="s">
        <v>94</v>
      </c>
      <c r="V1774" t="s">
        <v>242</v>
      </c>
      <c r="W1774" s="1">
        <v>41615</v>
      </c>
      <c r="X1774" t="s">
        <v>109</v>
      </c>
      <c r="Y1774" s="1">
        <v>41615</v>
      </c>
      <c r="Z1774" s="1">
        <v>34143</v>
      </c>
      <c r="AA1774" t="s">
        <v>63</v>
      </c>
      <c r="AB1774" t="s">
        <v>519</v>
      </c>
      <c r="AG1774">
        <v>2829</v>
      </c>
      <c r="AH1774" t="s">
        <v>65</v>
      </c>
      <c r="AI1774" t="s">
        <v>65</v>
      </c>
      <c r="AJ1774" t="s">
        <v>4604</v>
      </c>
      <c r="AK1774" t="s">
        <v>4604</v>
      </c>
      <c r="AL1774">
        <v>8498970205</v>
      </c>
      <c r="AM1774" s="1">
        <v>41615</v>
      </c>
      <c r="AN1774" t="s">
        <v>521</v>
      </c>
      <c r="AO1774" t="s">
        <v>4601</v>
      </c>
      <c r="AP1774" t="s">
        <v>391</v>
      </c>
      <c r="AQ1774" t="s">
        <v>268</v>
      </c>
      <c r="AR1774" t="s">
        <v>70</v>
      </c>
      <c r="AS1774" t="s">
        <v>71</v>
      </c>
      <c r="AT1774">
        <v>0</v>
      </c>
      <c r="AU1774" t="s">
        <v>72</v>
      </c>
      <c r="AV1774" s="1">
        <v>41615</v>
      </c>
      <c r="AW1774">
        <v>2013</v>
      </c>
      <c r="AX1774" t="s">
        <v>166</v>
      </c>
      <c r="AY1774" s="1">
        <v>41615</v>
      </c>
      <c r="AZ1774" t="s">
        <v>166</v>
      </c>
      <c r="BB1774" t="s">
        <v>76</v>
      </c>
      <c r="BC1774">
        <v>28120400708</v>
      </c>
      <c r="BE1774" t="s">
        <v>71</v>
      </c>
      <c r="BF1774" t="s">
        <v>77</v>
      </c>
    </row>
    <row r="1775" spans="1:58" hidden="1" x14ac:dyDescent="0.25">
      <c r="A1775" t="s">
        <v>52</v>
      </c>
      <c r="B1775" t="s">
        <v>4144</v>
      </c>
      <c r="C1775">
        <v>28120105413</v>
      </c>
      <c r="D1775" t="s">
        <v>4605</v>
      </c>
      <c r="E1775" t="s">
        <v>4606</v>
      </c>
      <c r="F1775" t="s">
        <v>576</v>
      </c>
      <c r="G1775" t="s">
        <v>56</v>
      </c>
      <c r="H1775">
        <v>1</v>
      </c>
      <c r="I1775">
        <v>1</v>
      </c>
      <c r="J1775">
        <v>1</v>
      </c>
      <c r="K1775">
        <v>1</v>
      </c>
      <c r="L1775" t="s">
        <v>4607</v>
      </c>
      <c r="M1775" t="s">
        <v>1914</v>
      </c>
      <c r="P1775" t="s">
        <v>4605</v>
      </c>
      <c r="R1775" t="s">
        <v>4605</v>
      </c>
      <c r="S1775" t="s">
        <v>91</v>
      </c>
      <c r="T1775" t="s">
        <v>242</v>
      </c>
      <c r="U1775" t="s">
        <v>94</v>
      </c>
      <c r="V1775" t="s">
        <v>121</v>
      </c>
      <c r="W1775" s="1">
        <v>44102</v>
      </c>
      <c r="X1775" t="s">
        <v>109</v>
      </c>
      <c r="Y1775" t="s">
        <v>76</v>
      </c>
      <c r="Z1775" s="1">
        <v>33054</v>
      </c>
      <c r="AA1775" t="s">
        <v>63</v>
      </c>
      <c r="AB1775" t="s">
        <v>519</v>
      </c>
      <c r="AG1775">
        <v>2829</v>
      </c>
      <c r="AH1775" t="s">
        <v>65</v>
      </c>
      <c r="AI1775" t="s">
        <v>65</v>
      </c>
      <c r="AJ1775" t="s">
        <v>4608</v>
      </c>
      <c r="AK1775" t="s">
        <v>4608</v>
      </c>
      <c r="AL1775">
        <v>7731889422</v>
      </c>
      <c r="AM1775" s="1">
        <v>44102</v>
      </c>
      <c r="AN1775" t="s">
        <v>521</v>
      </c>
      <c r="AO1775" t="s">
        <v>4605</v>
      </c>
      <c r="AP1775" t="s">
        <v>522</v>
      </c>
      <c r="AQ1775" t="s">
        <v>81</v>
      </c>
      <c r="AR1775" t="s">
        <v>70</v>
      </c>
      <c r="AS1775" t="s">
        <v>71</v>
      </c>
      <c r="AT1775">
        <v>0</v>
      </c>
      <c r="AU1775" t="s">
        <v>275</v>
      </c>
      <c r="AV1775" s="1">
        <v>44102</v>
      </c>
      <c r="AW1775">
        <v>2020</v>
      </c>
      <c r="AX1775" t="s">
        <v>166</v>
      </c>
      <c r="AY1775" s="1">
        <v>44102</v>
      </c>
      <c r="AZ1775" t="s">
        <v>166</v>
      </c>
      <c r="BB1775" t="s">
        <v>76</v>
      </c>
      <c r="BC1775">
        <v>28120105413</v>
      </c>
      <c r="BE1775" t="s">
        <v>71</v>
      </c>
      <c r="BF1775" t="s">
        <v>77</v>
      </c>
    </row>
    <row r="1776" spans="1:58" hidden="1" x14ac:dyDescent="0.25">
      <c r="A1776" t="s">
        <v>52</v>
      </c>
      <c r="B1776" t="s">
        <v>4144</v>
      </c>
      <c r="C1776">
        <v>28120105413</v>
      </c>
      <c r="D1776">
        <v>1478146</v>
      </c>
      <c r="E1776" t="s">
        <v>4609</v>
      </c>
      <c r="F1776" t="s">
        <v>624</v>
      </c>
      <c r="G1776" t="s">
        <v>56</v>
      </c>
      <c r="H1776">
        <v>1</v>
      </c>
      <c r="I1776">
        <v>1</v>
      </c>
      <c r="J1776">
        <v>1</v>
      </c>
      <c r="K1776">
        <v>1</v>
      </c>
      <c r="L1776">
        <v>1478146</v>
      </c>
      <c r="M1776" t="s">
        <v>107</v>
      </c>
      <c r="N1776">
        <v>1478146</v>
      </c>
      <c r="O1776" t="s">
        <v>170</v>
      </c>
      <c r="P1776">
        <v>1478146</v>
      </c>
      <c r="R1776">
        <v>1478146</v>
      </c>
      <c r="S1776" t="s">
        <v>91</v>
      </c>
      <c r="T1776" t="s">
        <v>92</v>
      </c>
      <c r="U1776" t="s">
        <v>93</v>
      </c>
      <c r="V1776" t="s">
        <v>94</v>
      </c>
      <c r="W1776" s="1">
        <v>40794</v>
      </c>
      <c r="X1776" t="s">
        <v>109</v>
      </c>
      <c r="Y1776" s="1">
        <v>40794</v>
      </c>
      <c r="Z1776" s="1">
        <v>30409</v>
      </c>
      <c r="AA1776" t="s">
        <v>63</v>
      </c>
      <c r="AB1776" t="s">
        <v>519</v>
      </c>
      <c r="AG1776">
        <v>2829</v>
      </c>
      <c r="AH1776" t="s">
        <v>65</v>
      </c>
      <c r="AI1776" t="s">
        <v>65</v>
      </c>
      <c r="AJ1776" t="s">
        <v>4610</v>
      </c>
      <c r="AK1776" t="s">
        <v>4610</v>
      </c>
      <c r="AL1776">
        <v>8985493628</v>
      </c>
      <c r="AM1776" s="1">
        <v>40794</v>
      </c>
      <c r="AN1776" t="s">
        <v>521</v>
      </c>
      <c r="AO1776">
        <v>1478146</v>
      </c>
      <c r="AP1776" t="s">
        <v>391</v>
      </c>
      <c r="AQ1776" t="s">
        <v>69</v>
      </c>
      <c r="AR1776" t="s">
        <v>70</v>
      </c>
      <c r="AS1776" t="s">
        <v>71</v>
      </c>
      <c r="AT1776">
        <v>0</v>
      </c>
      <c r="AU1776" t="s">
        <v>397</v>
      </c>
      <c r="AV1776" s="1">
        <v>40794</v>
      </c>
      <c r="AW1776">
        <v>2011</v>
      </c>
      <c r="AX1776" t="s">
        <v>166</v>
      </c>
      <c r="AY1776" s="1">
        <v>44788</v>
      </c>
      <c r="AZ1776" t="s">
        <v>166</v>
      </c>
      <c r="BB1776" t="s">
        <v>76</v>
      </c>
      <c r="BC1776">
        <v>28120601616</v>
      </c>
      <c r="BE1776" t="s">
        <v>71</v>
      </c>
      <c r="BF1776" t="s">
        <v>77</v>
      </c>
    </row>
    <row r="1777" spans="1:58" hidden="1" x14ac:dyDescent="0.25">
      <c r="A1777" t="s">
        <v>52</v>
      </c>
      <c r="B1777" t="s">
        <v>4144</v>
      </c>
      <c r="C1777">
        <v>28120105413</v>
      </c>
      <c r="D1777">
        <v>22142</v>
      </c>
      <c r="E1777" t="s">
        <v>4611</v>
      </c>
      <c r="F1777" t="s">
        <v>140</v>
      </c>
      <c r="G1777" t="s">
        <v>56</v>
      </c>
      <c r="H1777">
        <v>1</v>
      </c>
      <c r="I1777">
        <v>1</v>
      </c>
      <c r="J1777">
        <v>1</v>
      </c>
      <c r="K1777">
        <v>1</v>
      </c>
      <c r="L1777">
        <v>22142</v>
      </c>
      <c r="M1777" t="s">
        <v>85</v>
      </c>
      <c r="N1777">
        <v>22142</v>
      </c>
      <c r="O1777" t="s">
        <v>410</v>
      </c>
      <c r="P1777">
        <v>22142</v>
      </c>
      <c r="R1777">
        <v>22142</v>
      </c>
      <c r="S1777" t="s">
        <v>58</v>
      </c>
      <c r="T1777" t="s">
        <v>59</v>
      </c>
      <c r="U1777" t="s">
        <v>60</v>
      </c>
      <c r="V1777" t="s">
        <v>61</v>
      </c>
      <c r="W1777" s="1">
        <v>40794</v>
      </c>
      <c r="X1777" t="s">
        <v>109</v>
      </c>
      <c r="Y1777" s="1">
        <v>40794</v>
      </c>
      <c r="Z1777" s="1">
        <v>30864</v>
      </c>
      <c r="AA1777" t="s">
        <v>63</v>
      </c>
      <c r="AB1777" t="s">
        <v>519</v>
      </c>
      <c r="AG1777">
        <v>2829</v>
      </c>
      <c r="AH1777" t="s">
        <v>65</v>
      </c>
      <c r="AI1777" t="s">
        <v>65</v>
      </c>
      <c r="AJ1777" t="s">
        <v>4596</v>
      </c>
      <c r="AK1777" t="s">
        <v>4596</v>
      </c>
      <c r="AL1777">
        <v>9492994076</v>
      </c>
      <c r="AM1777" s="1">
        <v>40794</v>
      </c>
      <c r="AN1777" t="s">
        <v>521</v>
      </c>
      <c r="AO1777">
        <v>22142</v>
      </c>
      <c r="AP1777" t="s">
        <v>391</v>
      </c>
      <c r="AQ1777" t="s">
        <v>81</v>
      </c>
      <c r="AR1777" t="s">
        <v>70</v>
      </c>
      <c r="AS1777" t="s">
        <v>71</v>
      </c>
      <c r="AT1777">
        <v>0</v>
      </c>
      <c r="AU1777" t="s">
        <v>189</v>
      </c>
      <c r="AV1777" s="1">
        <v>40794</v>
      </c>
      <c r="AW1777">
        <v>2011</v>
      </c>
      <c r="AX1777" t="s">
        <v>166</v>
      </c>
      <c r="AY1777" s="1">
        <v>40794</v>
      </c>
      <c r="AZ1777" t="s">
        <v>166</v>
      </c>
      <c r="BB1777" t="s">
        <v>76</v>
      </c>
      <c r="BC1777">
        <v>28120305823</v>
      </c>
      <c r="BE1777" t="s">
        <v>71</v>
      </c>
      <c r="BF1777" t="s">
        <v>77</v>
      </c>
    </row>
    <row r="1778" spans="1:58" hidden="1" x14ac:dyDescent="0.25">
      <c r="A1778" t="s">
        <v>52</v>
      </c>
      <c r="B1778" t="s">
        <v>4144</v>
      </c>
      <c r="C1778">
        <v>28120105413</v>
      </c>
      <c r="D1778">
        <v>122652852</v>
      </c>
      <c r="E1778" t="s">
        <v>4612</v>
      </c>
      <c r="F1778" t="s">
        <v>633</v>
      </c>
      <c r="G1778" t="s">
        <v>421</v>
      </c>
      <c r="H1778">
        <v>1</v>
      </c>
      <c r="I1778">
        <v>1</v>
      </c>
      <c r="J1778">
        <v>1</v>
      </c>
      <c r="K1778">
        <v>1</v>
      </c>
      <c r="P1778">
        <v>122652852</v>
      </c>
      <c r="R1778">
        <v>122652852</v>
      </c>
      <c r="W1778" s="1">
        <v>41439</v>
      </c>
      <c r="X1778" t="s">
        <v>109</v>
      </c>
      <c r="Y1778" t="s">
        <v>76</v>
      </c>
      <c r="Z1778" s="1">
        <v>34519</v>
      </c>
      <c r="AA1778" t="s">
        <v>63</v>
      </c>
      <c r="AB1778" t="s">
        <v>519</v>
      </c>
      <c r="AG1778">
        <v>2829</v>
      </c>
      <c r="AH1778" t="s">
        <v>65</v>
      </c>
      <c r="AI1778" t="s">
        <v>70</v>
      </c>
      <c r="AJ1778" t="s">
        <v>4613</v>
      </c>
      <c r="AK1778" t="s">
        <v>4613</v>
      </c>
      <c r="AL1778">
        <v>9494626210</v>
      </c>
      <c r="AM1778" s="1">
        <v>41439</v>
      </c>
      <c r="AN1778" t="s">
        <v>521</v>
      </c>
      <c r="AO1778">
        <v>122652852</v>
      </c>
      <c r="AP1778" t="s">
        <v>522</v>
      </c>
      <c r="AQ1778" t="s">
        <v>126</v>
      </c>
      <c r="AR1778" t="s">
        <v>70</v>
      </c>
      <c r="AS1778" t="s">
        <v>71</v>
      </c>
      <c r="AT1778">
        <v>0</v>
      </c>
      <c r="AV1778" s="1">
        <v>41439</v>
      </c>
      <c r="AX1778" t="s">
        <v>166</v>
      </c>
      <c r="AY1778" s="1">
        <v>41439</v>
      </c>
      <c r="AZ1778" t="s">
        <v>166</v>
      </c>
      <c r="BB1778" t="s">
        <v>76</v>
      </c>
      <c r="BC1778">
        <v>28120105413</v>
      </c>
      <c r="BE1778" t="s">
        <v>71</v>
      </c>
      <c r="BF1778" t="s">
        <v>77</v>
      </c>
    </row>
    <row r="1779" spans="1:58" hidden="1" x14ac:dyDescent="0.25">
      <c r="A1779" t="s">
        <v>52</v>
      </c>
      <c r="B1779" t="s">
        <v>4144</v>
      </c>
      <c r="C1779">
        <v>28120105413</v>
      </c>
      <c r="D1779">
        <v>122380430</v>
      </c>
      <c r="E1779" t="s">
        <v>4614</v>
      </c>
      <c r="F1779" t="s">
        <v>633</v>
      </c>
      <c r="G1779" t="s">
        <v>421</v>
      </c>
      <c r="H1779">
        <v>1</v>
      </c>
      <c r="I1779">
        <v>1</v>
      </c>
      <c r="J1779">
        <v>1</v>
      </c>
      <c r="K1779">
        <v>1</v>
      </c>
      <c r="P1779">
        <v>122380430</v>
      </c>
      <c r="R1779">
        <v>122380430</v>
      </c>
      <c r="W1779" s="1">
        <v>40785</v>
      </c>
      <c r="X1779" t="s">
        <v>109</v>
      </c>
      <c r="Y1779" t="s">
        <v>76</v>
      </c>
      <c r="Z1779" s="1">
        <v>31574</v>
      </c>
      <c r="AA1779" t="s">
        <v>63</v>
      </c>
      <c r="AB1779" t="s">
        <v>519</v>
      </c>
      <c r="AG1779">
        <v>2829</v>
      </c>
      <c r="AH1779" t="s">
        <v>65</v>
      </c>
      <c r="AI1779" t="s">
        <v>65</v>
      </c>
      <c r="AJ1779" t="s">
        <v>4615</v>
      </c>
      <c r="AK1779" t="s">
        <v>4615</v>
      </c>
      <c r="AL1779">
        <v>8985236404</v>
      </c>
      <c r="AM1779" s="1">
        <v>40785</v>
      </c>
      <c r="AN1779" t="s">
        <v>521</v>
      </c>
      <c r="AO1779">
        <v>122380430</v>
      </c>
      <c r="AP1779" t="s">
        <v>522</v>
      </c>
      <c r="AQ1779" t="s">
        <v>126</v>
      </c>
      <c r="AR1779" t="s">
        <v>70</v>
      </c>
      <c r="AS1779" t="s">
        <v>71</v>
      </c>
      <c r="AT1779">
        <v>0</v>
      </c>
      <c r="AU1779" t="s">
        <v>202</v>
      </c>
      <c r="AV1779" s="1">
        <v>40785</v>
      </c>
      <c r="AW1779">
        <v>2011</v>
      </c>
      <c r="AX1779" t="s">
        <v>166</v>
      </c>
      <c r="AY1779" s="1">
        <v>40785</v>
      </c>
      <c r="AZ1779" t="s">
        <v>166</v>
      </c>
      <c r="BB1779" t="s">
        <v>76</v>
      </c>
      <c r="BC1779">
        <v>28120105413</v>
      </c>
      <c r="BE1779" t="s">
        <v>71</v>
      </c>
      <c r="BF1779" t="s">
        <v>77</v>
      </c>
    </row>
    <row r="1780" spans="1:58" hidden="1" x14ac:dyDescent="0.25">
      <c r="A1780" t="s">
        <v>52</v>
      </c>
      <c r="B1780" t="s">
        <v>4144</v>
      </c>
      <c r="C1780">
        <v>28120105413</v>
      </c>
      <c r="D1780" t="s">
        <v>4616</v>
      </c>
      <c r="E1780" t="s">
        <v>4617</v>
      </c>
      <c r="F1780" t="s">
        <v>2548</v>
      </c>
      <c r="G1780" t="s">
        <v>56</v>
      </c>
      <c r="H1780">
        <v>1</v>
      </c>
      <c r="I1780">
        <v>1</v>
      </c>
      <c r="J1780">
        <v>1</v>
      </c>
      <c r="K1780">
        <v>1</v>
      </c>
      <c r="L1780" t="s">
        <v>4618</v>
      </c>
      <c r="M1780" t="s">
        <v>85</v>
      </c>
      <c r="N1780" t="s">
        <v>4616</v>
      </c>
      <c r="O1780" t="s">
        <v>410</v>
      </c>
      <c r="P1780" t="s">
        <v>4616</v>
      </c>
      <c r="Q1780" t="s">
        <v>4619</v>
      </c>
      <c r="R1780" t="s">
        <v>4616</v>
      </c>
      <c r="S1780" t="s">
        <v>58</v>
      </c>
      <c r="T1780" t="s">
        <v>147</v>
      </c>
      <c r="U1780" t="s">
        <v>59</v>
      </c>
      <c r="V1780" t="s">
        <v>60</v>
      </c>
      <c r="W1780" s="1">
        <v>41620</v>
      </c>
      <c r="X1780" t="s">
        <v>109</v>
      </c>
      <c r="Y1780" s="1">
        <v>41620</v>
      </c>
      <c r="Z1780" s="1">
        <v>30924</v>
      </c>
      <c r="AA1780" t="s">
        <v>63</v>
      </c>
      <c r="AB1780" t="s">
        <v>519</v>
      </c>
      <c r="AG1780">
        <v>2829</v>
      </c>
      <c r="AH1780" t="s">
        <v>65</v>
      </c>
      <c r="AI1780" t="s">
        <v>65</v>
      </c>
      <c r="AJ1780" t="s">
        <v>4620</v>
      </c>
      <c r="AK1780" t="s">
        <v>4620</v>
      </c>
      <c r="AL1780">
        <v>8919530295</v>
      </c>
      <c r="AM1780" s="1">
        <v>41621</v>
      </c>
      <c r="AN1780" t="s">
        <v>521</v>
      </c>
      <c r="AO1780" t="s">
        <v>4616</v>
      </c>
      <c r="AP1780" t="s">
        <v>391</v>
      </c>
      <c r="AQ1780" t="s">
        <v>81</v>
      </c>
      <c r="AR1780" t="s">
        <v>70</v>
      </c>
      <c r="AS1780" t="s">
        <v>71</v>
      </c>
      <c r="AT1780">
        <v>0</v>
      </c>
      <c r="AU1780" t="s">
        <v>72</v>
      </c>
      <c r="AV1780" s="1">
        <v>41621</v>
      </c>
      <c r="AW1780">
        <v>2013</v>
      </c>
      <c r="AX1780" t="s">
        <v>166</v>
      </c>
      <c r="AY1780" s="1">
        <v>41620</v>
      </c>
      <c r="AZ1780" t="s">
        <v>166</v>
      </c>
      <c r="BB1780" t="s">
        <v>76</v>
      </c>
      <c r="BC1780">
        <v>28120400708</v>
      </c>
      <c r="BE1780" t="s">
        <v>71</v>
      </c>
      <c r="BF1780" t="s">
        <v>77</v>
      </c>
    </row>
    <row r="1781" spans="1:58" hidden="1" x14ac:dyDescent="0.25">
      <c r="A1781" t="s">
        <v>52</v>
      </c>
      <c r="B1781" t="s">
        <v>4144</v>
      </c>
      <c r="C1781">
        <v>28120105413</v>
      </c>
      <c r="D1781">
        <v>122006151</v>
      </c>
      <c r="E1781" t="s">
        <v>4621</v>
      </c>
      <c r="F1781" t="s">
        <v>633</v>
      </c>
      <c r="G1781" t="s">
        <v>421</v>
      </c>
      <c r="H1781">
        <v>1</v>
      </c>
      <c r="I1781">
        <v>1</v>
      </c>
      <c r="J1781">
        <v>1</v>
      </c>
      <c r="K1781">
        <v>1</v>
      </c>
      <c r="P1781">
        <v>122006151</v>
      </c>
      <c r="R1781">
        <v>122006151</v>
      </c>
      <c r="W1781" s="1">
        <v>39600</v>
      </c>
      <c r="X1781" t="s">
        <v>109</v>
      </c>
      <c r="Y1781" t="s">
        <v>76</v>
      </c>
      <c r="Z1781" s="1">
        <v>32364</v>
      </c>
      <c r="AA1781" t="s">
        <v>63</v>
      </c>
      <c r="AB1781" t="s">
        <v>519</v>
      </c>
      <c r="AG1781">
        <v>2829</v>
      </c>
      <c r="AH1781" t="s">
        <v>65</v>
      </c>
      <c r="AI1781" t="s">
        <v>70</v>
      </c>
      <c r="AJ1781" t="s">
        <v>4622</v>
      </c>
      <c r="AK1781" t="s">
        <v>4622</v>
      </c>
      <c r="AL1781">
        <v>7032032827</v>
      </c>
      <c r="AM1781" s="1">
        <v>39600</v>
      </c>
      <c r="AN1781" t="s">
        <v>521</v>
      </c>
      <c r="AO1781">
        <v>122006151</v>
      </c>
      <c r="AP1781" t="s">
        <v>522</v>
      </c>
      <c r="AQ1781" t="s">
        <v>126</v>
      </c>
      <c r="AR1781" t="s">
        <v>70</v>
      </c>
      <c r="AS1781" t="s">
        <v>71</v>
      </c>
      <c r="AT1781">
        <v>0</v>
      </c>
      <c r="AU1781" t="s">
        <v>202</v>
      </c>
      <c r="AV1781" s="1">
        <v>39600</v>
      </c>
      <c r="AW1781">
        <v>2008</v>
      </c>
      <c r="AX1781" t="s">
        <v>166</v>
      </c>
      <c r="AY1781" s="1">
        <v>39600</v>
      </c>
      <c r="AZ1781" t="s">
        <v>166</v>
      </c>
      <c r="BB1781" t="s">
        <v>76</v>
      </c>
      <c r="BC1781">
        <v>28120105413</v>
      </c>
      <c r="BE1781" t="s">
        <v>71</v>
      </c>
      <c r="BF1781" t="s">
        <v>77</v>
      </c>
    </row>
    <row r="1782" spans="1:58" hidden="1" x14ac:dyDescent="0.25">
      <c r="A1782" t="s">
        <v>52</v>
      </c>
      <c r="B1782" t="s">
        <v>4144</v>
      </c>
      <c r="C1782">
        <v>28120105413</v>
      </c>
      <c r="D1782">
        <v>122054587</v>
      </c>
      <c r="E1782" t="s">
        <v>4623</v>
      </c>
      <c r="F1782" t="s">
        <v>424</v>
      </c>
      <c r="G1782" t="s">
        <v>421</v>
      </c>
      <c r="H1782">
        <v>1</v>
      </c>
      <c r="I1782">
        <v>1</v>
      </c>
      <c r="J1782">
        <v>1</v>
      </c>
      <c r="K1782">
        <v>1</v>
      </c>
      <c r="N1782">
        <v>122054587</v>
      </c>
      <c r="O1782" t="s">
        <v>4624</v>
      </c>
      <c r="P1782">
        <v>122054587</v>
      </c>
      <c r="R1782">
        <v>122054587</v>
      </c>
      <c r="S1782" t="s">
        <v>91</v>
      </c>
      <c r="T1782" t="s">
        <v>93</v>
      </c>
      <c r="U1782" t="s">
        <v>94</v>
      </c>
      <c r="V1782" t="s">
        <v>601</v>
      </c>
      <c r="W1782" s="1">
        <v>39753</v>
      </c>
      <c r="X1782" t="s">
        <v>109</v>
      </c>
      <c r="Y1782" t="s">
        <v>76</v>
      </c>
      <c r="Z1782" s="1">
        <v>31645</v>
      </c>
      <c r="AA1782" t="s">
        <v>63</v>
      </c>
      <c r="AB1782" t="s">
        <v>519</v>
      </c>
      <c r="AG1782">
        <v>2829</v>
      </c>
      <c r="AH1782" t="s">
        <v>65</v>
      </c>
      <c r="AI1782" t="s">
        <v>65</v>
      </c>
      <c r="AJ1782" t="s">
        <v>4625</v>
      </c>
      <c r="AK1782" t="s">
        <v>4625</v>
      </c>
      <c r="AL1782">
        <v>9849941528</v>
      </c>
      <c r="AM1782" s="1">
        <v>39753</v>
      </c>
      <c r="AN1782" t="s">
        <v>521</v>
      </c>
      <c r="AO1782">
        <v>122054587</v>
      </c>
      <c r="AP1782" t="s">
        <v>522</v>
      </c>
      <c r="AQ1782" t="s">
        <v>126</v>
      </c>
      <c r="AR1782" t="s">
        <v>70</v>
      </c>
      <c r="AS1782" t="s">
        <v>71</v>
      </c>
      <c r="AT1782">
        <v>0</v>
      </c>
      <c r="AV1782" s="1">
        <v>39753</v>
      </c>
      <c r="AX1782" t="s">
        <v>166</v>
      </c>
      <c r="AY1782" s="1">
        <v>39753</v>
      </c>
      <c r="AZ1782" t="s">
        <v>166</v>
      </c>
      <c r="BB1782" t="s">
        <v>76</v>
      </c>
      <c r="BC1782">
        <v>28120105413</v>
      </c>
      <c r="BE1782" t="s">
        <v>71</v>
      </c>
      <c r="BF1782" t="s">
        <v>77</v>
      </c>
    </row>
    <row r="1783" spans="1:58" hidden="1" x14ac:dyDescent="0.25">
      <c r="A1783" t="s">
        <v>52</v>
      </c>
      <c r="B1783" t="s">
        <v>4144</v>
      </c>
      <c r="C1783">
        <v>28120105413</v>
      </c>
      <c r="D1783" t="s">
        <v>4626</v>
      </c>
      <c r="E1783" t="s">
        <v>4627</v>
      </c>
      <c r="F1783" t="s">
        <v>538</v>
      </c>
      <c r="G1783" t="s">
        <v>421</v>
      </c>
      <c r="H1783">
        <v>1</v>
      </c>
      <c r="I1783">
        <v>1</v>
      </c>
      <c r="J1783">
        <v>1</v>
      </c>
      <c r="K1783">
        <v>1</v>
      </c>
      <c r="P1783" t="s">
        <v>4626</v>
      </c>
      <c r="R1783" t="s">
        <v>4626</v>
      </c>
      <c r="W1783" s="1">
        <v>40785</v>
      </c>
      <c r="X1783" t="s">
        <v>109</v>
      </c>
      <c r="Y1783" t="s">
        <v>76</v>
      </c>
      <c r="Z1783" s="1">
        <v>27947</v>
      </c>
      <c r="AA1783" t="s">
        <v>63</v>
      </c>
      <c r="AB1783" t="s">
        <v>519</v>
      </c>
      <c r="AG1783">
        <v>2829</v>
      </c>
      <c r="AH1783" t="s">
        <v>65</v>
      </c>
      <c r="AI1783" t="s">
        <v>70</v>
      </c>
      <c r="AJ1783" t="s">
        <v>4613</v>
      </c>
      <c r="AK1783" t="s">
        <v>4613</v>
      </c>
      <c r="AL1783">
        <v>9490161537</v>
      </c>
      <c r="AM1783" s="1">
        <v>40785</v>
      </c>
      <c r="AN1783" t="s">
        <v>521</v>
      </c>
      <c r="AO1783" t="s">
        <v>4626</v>
      </c>
      <c r="AP1783" t="s">
        <v>522</v>
      </c>
      <c r="AQ1783" t="s">
        <v>126</v>
      </c>
      <c r="AR1783" t="s">
        <v>70</v>
      </c>
      <c r="AS1783" t="s">
        <v>71</v>
      </c>
      <c r="AT1783">
        <v>0</v>
      </c>
      <c r="AV1783" s="1">
        <v>40785</v>
      </c>
      <c r="AX1783" t="s">
        <v>166</v>
      </c>
      <c r="AY1783" s="1">
        <v>40785</v>
      </c>
      <c r="AZ1783" t="s">
        <v>166</v>
      </c>
      <c r="BB1783" t="s">
        <v>76</v>
      </c>
      <c r="BC1783">
        <v>28120105413</v>
      </c>
      <c r="BE1783" t="s">
        <v>71</v>
      </c>
      <c r="BF1783" t="s">
        <v>77</v>
      </c>
    </row>
    <row r="1784" spans="1:58" hidden="1" x14ac:dyDescent="0.25">
      <c r="A1784" t="s">
        <v>52</v>
      </c>
      <c r="B1784" t="s">
        <v>4144</v>
      </c>
      <c r="C1784">
        <v>28120105413</v>
      </c>
      <c r="D1784">
        <v>122332311</v>
      </c>
      <c r="E1784" t="s">
        <v>4628</v>
      </c>
      <c r="F1784" t="s">
        <v>420</v>
      </c>
      <c r="G1784" t="s">
        <v>421</v>
      </c>
      <c r="H1784">
        <v>1</v>
      </c>
      <c r="I1784">
        <v>1</v>
      </c>
      <c r="J1784">
        <v>1</v>
      </c>
      <c r="K1784">
        <v>1</v>
      </c>
      <c r="P1784">
        <v>122332311</v>
      </c>
      <c r="R1784">
        <v>122332311</v>
      </c>
      <c r="S1784" t="s">
        <v>600</v>
      </c>
      <c r="T1784" t="s">
        <v>601</v>
      </c>
      <c r="U1784" t="s">
        <v>286</v>
      </c>
      <c r="V1784" t="s">
        <v>193</v>
      </c>
      <c r="W1784" s="1">
        <v>40793</v>
      </c>
      <c r="X1784" t="s">
        <v>109</v>
      </c>
      <c r="Y1784" t="s">
        <v>76</v>
      </c>
      <c r="Z1784" s="1">
        <v>31959</v>
      </c>
      <c r="AA1784" t="s">
        <v>63</v>
      </c>
      <c r="AB1784" t="s">
        <v>519</v>
      </c>
      <c r="AG1784">
        <v>2829</v>
      </c>
      <c r="AH1784" t="s">
        <v>65</v>
      </c>
      <c r="AI1784" t="s">
        <v>65</v>
      </c>
      <c r="AJ1784" t="s">
        <v>4629</v>
      </c>
      <c r="AK1784" t="s">
        <v>4629</v>
      </c>
      <c r="AL1784">
        <v>8790155727</v>
      </c>
      <c r="AM1784" s="1">
        <v>40793</v>
      </c>
      <c r="AN1784" t="s">
        <v>521</v>
      </c>
      <c r="AO1784">
        <v>122332311</v>
      </c>
      <c r="AP1784" t="s">
        <v>522</v>
      </c>
      <c r="AQ1784" t="s">
        <v>126</v>
      </c>
      <c r="AR1784" t="s">
        <v>70</v>
      </c>
      <c r="AS1784" t="s">
        <v>71</v>
      </c>
      <c r="AT1784">
        <v>0</v>
      </c>
      <c r="AV1784" s="1">
        <v>40793</v>
      </c>
      <c r="AX1784" t="s">
        <v>166</v>
      </c>
      <c r="AY1784" s="1">
        <v>40793</v>
      </c>
      <c r="AZ1784" t="s">
        <v>166</v>
      </c>
      <c r="BB1784" t="s">
        <v>76</v>
      </c>
      <c r="BC1784">
        <v>28120105413</v>
      </c>
      <c r="BE1784" t="s">
        <v>71</v>
      </c>
      <c r="BF1784" t="s">
        <v>77</v>
      </c>
    </row>
    <row r="1785" spans="1:58" hidden="1" x14ac:dyDescent="0.25">
      <c r="A1785" t="s">
        <v>52</v>
      </c>
      <c r="B1785" t="s">
        <v>4144</v>
      </c>
      <c r="C1785">
        <v>28120105413</v>
      </c>
      <c r="D1785">
        <v>122348636</v>
      </c>
      <c r="E1785" t="s">
        <v>4630</v>
      </c>
      <c r="F1785" t="s">
        <v>538</v>
      </c>
      <c r="G1785" t="s">
        <v>421</v>
      </c>
      <c r="H1785">
        <v>1</v>
      </c>
      <c r="I1785">
        <v>1</v>
      </c>
      <c r="J1785">
        <v>1</v>
      </c>
      <c r="K1785">
        <v>1</v>
      </c>
      <c r="P1785">
        <v>122348636</v>
      </c>
      <c r="R1785">
        <v>122348636</v>
      </c>
      <c r="W1785" s="1">
        <v>42530</v>
      </c>
      <c r="X1785" t="s">
        <v>109</v>
      </c>
      <c r="Y1785" t="s">
        <v>76</v>
      </c>
      <c r="Z1785" s="1">
        <v>33245</v>
      </c>
      <c r="AA1785" t="s">
        <v>63</v>
      </c>
      <c r="AB1785" t="s">
        <v>519</v>
      </c>
      <c r="AG1785">
        <v>2829</v>
      </c>
      <c r="AH1785" t="s">
        <v>70</v>
      </c>
      <c r="AI1785" t="s">
        <v>70</v>
      </c>
      <c r="AJ1785" t="s">
        <v>4622</v>
      </c>
      <c r="AK1785" t="s">
        <v>4622</v>
      </c>
      <c r="AL1785">
        <v>9490377428</v>
      </c>
      <c r="AM1785" s="1">
        <v>42438</v>
      </c>
      <c r="AN1785" t="s">
        <v>521</v>
      </c>
      <c r="AO1785">
        <v>122348636</v>
      </c>
      <c r="AP1785" t="s">
        <v>522</v>
      </c>
      <c r="AQ1785" t="s">
        <v>126</v>
      </c>
      <c r="AR1785" t="s">
        <v>70</v>
      </c>
      <c r="AS1785" t="s">
        <v>71</v>
      </c>
      <c r="AT1785">
        <v>0</v>
      </c>
      <c r="AV1785" s="1">
        <v>42438</v>
      </c>
      <c r="AX1785" t="s">
        <v>166</v>
      </c>
      <c r="AY1785" s="1">
        <v>42530</v>
      </c>
      <c r="AZ1785" t="s">
        <v>166</v>
      </c>
      <c r="BB1785" t="s">
        <v>76</v>
      </c>
      <c r="BC1785">
        <v>28120105413</v>
      </c>
      <c r="BE1785" t="s">
        <v>71</v>
      </c>
      <c r="BF1785" t="s">
        <v>77</v>
      </c>
    </row>
    <row r="1786" spans="1:58" hidden="1" x14ac:dyDescent="0.25">
      <c r="A1786" t="s">
        <v>52</v>
      </c>
      <c r="B1786" t="s">
        <v>4144</v>
      </c>
      <c r="C1786">
        <v>28120105413</v>
      </c>
      <c r="D1786" t="s">
        <v>4631</v>
      </c>
      <c r="E1786" t="s">
        <v>4632</v>
      </c>
      <c r="F1786" t="s">
        <v>630</v>
      </c>
      <c r="G1786" t="s">
        <v>421</v>
      </c>
      <c r="H1786">
        <v>1</v>
      </c>
      <c r="I1786">
        <v>1</v>
      </c>
      <c r="J1786">
        <v>1</v>
      </c>
      <c r="K1786">
        <v>1</v>
      </c>
      <c r="P1786" t="s">
        <v>4631</v>
      </c>
      <c r="R1786" t="s">
        <v>4631</v>
      </c>
      <c r="W1786" s="1">
        <v>40634</v>
      </c>
      <c r="X1786" t="s">
        <v>109</v>
      </c>
      <c r="Y1786" t="s">
        <v>76</v>
      </c>
      <c r="Z1786" s="1">
        <v>32942</v>
      </c>
      <c r="AA1786" t="s">
        <v>63</v>
      </c>
      <c r="AB1786" t="s">
        <v>519</v>
      </c>
      <c r="AG1786">
        <v>2829</v>
      </c>
      <c r="AH1786" t="s">
        <v>65</v>
      </c>
      <c r="AI1786" t="s">
        <v>70</v>
      </c>
      <c r="AJ1786" t="s">
        <v>4633</v>
      </c>
      <c r="AK1786" t="s">
        <v>4633</v>
      </c>
      <c r="AL1786">
        <v>6300886049</v>
      </c>
      <c r="AM1786" s="1">
        <v>40634</v>
      </c>
      <c r="AN1786" t="s">
        <v>521</v>
      </c>
      <c r="AO1786" t="s">
        <v>4631</v>
      </c>
      <c r="AP1786" t="s">
        <v>522</v>
      </c>
      <c r="AQ1786" t="s">
        <v>126</v>
      </c>
      <c r="AR1786" t="s">
        <v>70</v>
      </c>
      <c r="AS1786" t="s">
        <v>71</v>
      </c>
      <c r="AT1786">
        <v>0</v>
      </c>
      <c r="AV1786" s="1">
        <v>40634</v>
      </c>
      <c r="AX1786" t="s">
        <v>166</v>
      </c>
      <c r="AY1786" s="1">
        <v>40634</v>
      </c>
      <c r="AZ1786" t="s">
        <v>166</v>
      </c>
      <c r="BB1786" t="s">
        <v>76</v>
      </c>
      <c r="BC1786">
        <v>28120105413</v>
      </c>
      <c r="BE1786" t="s">
        <v>71</v>
      </c>
      <c r="BF1786" t="s">
        <v>77</v>
      </c>
    </row>
    <row r="1787" spans="1:58" hidden="1" x14ac:dyDescent="0.25">
      <c r="A1787" t="s">
        <v>52</v>
      </c>
      <c r="B1787" t="s">
        <v>4144</v>
      </c>
      <c r="C1787">
        <v>28120105413</v>
      </c>
      <c r="D1787" t="s">
        <v>4634</v>
      </c>
      <c r="E1787" t="s">
        <v>4635</v>
      </c>
      <c r="F1787" t="s">
        <v>633</v>
      </c>
      <c r="G1787" t="s">
        <v>421</v>
      </c>
      <c r="H1787">
        <v>1</v>
      </c>
      <c r="I1787">
        <v>1</v>
      </c>
      <c r="J1787">
        <v>1</v>
      </c>
      <c r="K1787">
        <v>1</v>
      </c>
      <c r="P1787" t="s">
        <v>4634</v>
      </c>
      <c r="R1787" t="s">
        <v>4634</v>
      </c>
      <c r="W1787" s="1">
        <v>42438</v>
      </c>
      <c r="X1787" t="s">
        <v>109</v>
      </c>
      <c r="Y1787" t="s">
        <v>76</v>
      </c>
      <c r="Z1787" s="1">
        <v>34525</v>
      </c>
      <c r="AA1787" t="s">
        <v>63</v>
      </c>
      <c r="AB1787" t="s">
        <v>519</v>
      </c>
      <c r="AG1787">
        <v>2829</v>
      </c>
      <c r="AH1787" t="s">
        <v>65</v>
      </c>
      <c r="AI1787" t="s">
        <v>70</v>
      </c>
      <c r="AJ1787" t="s">
        <v>4636</v>
      </c>
      <c r="AK1787" t="s">
        <v>4636</v>
      </c>
      <c r="AL1787">
        <v>8500012754</v>
      </c>
      <c r="AM1787" s="1">
        <v>42438</v>
      </c>
      <c r="AN1787" t="s">
        <v>521</v>
      </c>
      <c r="AO1787" t="s">
        <v>4634</v>
      </c>
      <c r="AP1787" t="s">
        <v>522</v>
      </c>
      <c r="AQ1787" t="s">
        <v>126</v>
      </c>
      <c r="AR1787" t="s">
        <v>70</v>
      </c>
      <c r="AS1787" t="s">
        <v>71</v>
      </c>
      <c r="AT1787">
        <v>0</v>
      </c>
      <c r="AU1787" t="s">
        <v>202</v>
      </c>
      <c r="AV1787" s="1">
        <v>42438</v>
      </c>
      <c r="AW1787">
        <v>2016</v>
      </c>
      <c r="AX1787" t="s">
        <v>166</v>
      </c>
      <c r="AY1787" s="1">
        <v>42438</v>
      </c>
      <c r="AZ1787" t="s">
        <v>166</v>
      </c>
      <c r="BB1787" t="s">
        <v>76</v>
      </c>
      <c r="BC1787">
        <v>28120105413</v>
      </c>
      <c r="BE1787" t="s">
        <v>71</v>
      </c>
      <c r="BF1787" t="s">
        <v>77</v>
      </c>
    </row>
    <row r="1788" spans="1:58" hidden="1" x14ac:dyDescent="0.25">
      <c r="A1788" t="s">
        <v>52</v>
      </c>
      <c r="B1788" t="s">
        <v>4144</v>
      </c>
      <c r="C1788">
        <v>28120105415</v>
      </c>
      <c r="D1788">
        <v>2229777</v>
      </c>
      <c r="E1788" t="s">
        <v>4637</v>
      </c>
      <c r="F1788" t="s">
        <v>150</v>
      </c>
      <c r="G1788" t="s">
        <v>56</v>
      </c>
      <c r="H1788">
        <v>1</v>
      </c>
      <c r="I1788">
        <v>1</v>
      </c>
      <c r="J1788">
        <v>1</v>
      </c>
      <c r="K1788">
        <v>1</v>
      </c>
      <c r="L1788">
        <v>2229777</v>
      </c>
      <c r="M1788" t="s">
        <v>151</v>
      </c>
      <c r="N1788">
        <v>2229777</v>
      </c>
      <c r="O1788" t="s">
        <v>1802</v>
      </c>
      <c r="P1788">
        <v>2229777</v>
      </c>
      <c r="R1788">
        <v>2229777</v>
      </c>
      <c r="S1788" t="s">
        <v>91</v>
      </c>
      <c r="T1788" t="s">
        <v>93</v>
      </c>
      <c r="U1788" t="s">
        <v>94</v>
      </c>
      <c r="V1788" t="s">
        <v>242</v>
      </c>
      <c r="W1788" s="1">
        <v>41018</v>
      </c>
      <c r="X1788" t="s">
        <v>109</v>
      </c>
      <c r="Y1788" s="1">
        <v>41018</v>
      </c>
      <c r="Z1788" s="1">
        <v>27089</v>
      </c>
      <c r="AA1788" t="s">
        <v>63</v>
      </c>
      <c r="AB1788" t="s">
        <v>64</v>
      </c>
      <c r="AC1788">
        <v>2229667</v>
      </c>
      <c r="AG1788">
        <v>2829</v>
      </c>
      <c r="AH1788" t="s">
        <v>65</v>
      </c>
      <c r="AI1788" t="s">
        <v>65</v>
      </c>
      <c r="AJ1788" t="s">
        <v>4638</v>
      </c>
      <c r="AL1788">
        <v>9494431318</v>
      </c>
      <c r="AM1788" s="1">
        <v>36946</v>
      </c>
      <c r="AN1788" t="s">
        <v>613</v>
      </c>
      <c r="AO1788">
        <v>2229777</v>
      </c>
      <c r="AP1788" t="s">
        <v>68</v>
      </c>
      <c r="AQ1788" t="s">
        <v>81</v>
      </c>
      <c r="AR1788" t="s">
        <v>70</v>
      </c>
      <c r="AS1788" t="s">
        <v>71</v>
      </c>
      <c r="AT1788">
        <v>0</v>
      </c>
      <c r="AU1788" t="s">
        <v>189</v>
      </c>
      <c r="AV1788" s="1">
        <v>36946</v>
      </c>
      <c r="AW1788">
        <v>2001</v>
      </c>
      <c r="AX1788" t="s">
        <v>252</v>
      </c>
      <c r="AY1788" s="1">
        <v>41018</v>
      </c>
      <c r="AZ1788" t="s">
        <v>253</v>
      </c>
      <c r="BA1788" t="s">
        <v>87</v>
      </c>
      <c r="BB1788" t="s">
        <v>76</v>
      </c>
      <c r="BC1788">
        <v>28121090152</v>
      </c>
      <c r="BD1788" t="s">
        <v>65</v>
      </c>
      <c r="BE1788" t="s">
        <v>71</v>
      </c>
      <c r="BF1788" t="s">
        <v>77</v>
      </c>
    </row>
    <row r="1789" spans="1:58" hidden="1" x14ac:dyDescent="0.25">
      <c r="A1789" t="s">
        <v>52</v>
      </c>
      <c r="B1789" t="s">
        <v>4144</v>
      </c>
      <c r="C1789">
        <v>28120105415</v>
      </c>
      <c r="D1789">
        <v>2229775</v>
      </c>
      <c r="E1789" t="s">
        <v>4639</v>
      </c>
      <c r="F1789" t="s">
        <v>118</v>
      </c>
      <c r="G1789" t="s">
        <v>56</v>
      </c>
      <c r="H1789">
        <v>1</v>
      </c>
      <c r="I1789">
        <v>1</v>
      </c>
      <c r="J1789">
        <v>1</v>
      </c>
      <c r="K1789">
        <v>1</v>
      </c>
      <c r="L1789">
        <v>2229775</v>
      </c>
      <c r="M1789" t="s">
        <v>107</v>
      </c>
      <c r="N1789">
        <v>2229775</v>
      </c>
      <c r="O1789" t="s">
        <v>228</v>
      </c>
      <c r="P1789">
        <v>2229775</v>
      </c>
      <c r="R1789">
        <v>2229775</v>
      </c>
      <c r="S1789" t="s">
        <v>91</v>
      </c>
      <c r="T1789" t="s">
        <v>121</v>
      </c>
      <c r="U1789" t="s">
        <v>94</v>
      </c>
      <c r="V1789" t="s">
        <v>242</v>
      </c>
      <c r="W1789" s="1">
        <v>43831</v>
      </c>
      <c r="X1789" t="s">
        <v>109</v>
      </c>
      <c r="Y1789" s="1">
        <v>44734</v>
      </c>
      <c r="Z1789" s="1">
        <v>24138</v>
      </c>
      <c r="AA1789" t="s">
        <v>63</v>
      </c>
      <c r="AB1789" t="s">
        <v>64</v>
      </c>
      <c r="AC1789">
        <v>14340236</v>
      </c>
      <c r="AD1789" t="s">
        <v>4640</v>
      </c>
      <c r="AE1789" t="s">
        <v>4641</v>
      </c>
      <c r="AF1789" t="s">
        <v>4642</v>
      </c>
      <c r="AG1789">
        <v>2829</v>
      </c>
      <c r="AH1789" t="s">
        <v>65</v>
      </c>
      <c r="AI1789" t="s">
        <v>65</v>
      </c>
      <c r="AJ1789" t="s">
        <v>4643</v>
      </c>
      <c r="AK1789" t="s">
        <v>4643</v>
      </c>
      <c r="AL1789">
        <v>9490752320</v>
      </c>
      <c r="AM1789" s="1">
        <v>32164</v>
      </c>
      <c r="AN1789" t="s">
        <v>613</v>
      </c>
      <c r="AO1789">
        <v>2229775</v>
      </c>
      <c r="AP1789" t="s">
        <v>68</v>
      </c>
      <c r="AQ1789" t="s">
        <v>96</v>
      </c>
      <c r="AR1789" t="s">
        <v>70</v>
      </c>
      <c r="AS1789" t="s">
        <v>71</v>
      </c>
      <c r="AT1789">
        <v>0</v>
      </c>
      <c r="AU1789" t="s">
        <v>202</v>
      </c>
      <c r="AV1789" s="1">
        <v>32164</v>
      </c>
      <c r="AW1789">
        <v>1988</v>
      </c>
      <c r="AX1789" t="s">
        <v>252</v>
      </c>
      <c r="AY1789" s="1">
        <v>44196</v>
      </c>
      <c r="AZ1789" t="s">
        <v>253</v>
      </c>
      <c r="BA1789" t="s">
        <v>87</v>
      </c>
      <c r="BB1789" t="s">
        <v>76</v>
      </c>
      <c r="BC1789">
        <v>28120105415</v>
      </c>
      <c r="BD1789" t="s">
        <v>65</v>
      </c>
      <c r="BE1789" t="s">
        <v>71</v>
      </c>
      <c r="BF1789" t="s">
        <v>77</v>
      </c>
    </row>
    <row r="1790" spans="1:58" hidden="1" x14ac:dyDescent="0.25">
      <c r="A1790" t="s">
        <v>52</v>
      </c>
      <c r="B1790" t="s">
        <v>4144</v>
      </c>
      <c r="C1790">
        <v>28120105415</v>
      </c>
      <c r="D1790">
        <v>2244663</v>
      </c>
      <c r="E1790" t="s">
        <v>4644</v>
      </c>
      <c r="F1790" t="s">
        <v>140</v>
      </c>
      <c r="G1790" t="s">
        <v>56</v>
      </c>
      <c r="H1790">
        <v>1</v>
      </c>
      <c r="I1790">
        <v>1</v>
      </c>
      <c r="J1790">
        <v>1</v>
      </c>
      <c r="K1790">
        <v>1</v>
      </c>
      <c r="L1790">
        <v>2244663</v>
      </c>
      <c r="M1790" t="s">
        <v>141</v>
      </c>
      <c r="P1790">
        <v>2244663</v>
      </c>
      <c r="R1790">
        <v>2244663</v>
      </c>
      <c r="S1790" t="s">
        <v>58</v>
      </c>
      <c r="T1790" t="s">
        <v>152</v>
      </c>
      <c r="U1790" t="s">
        <v>61</v>
      </c>
      <c r="V1790" t="s">
        <v>60</v>
      </c>
      <c r="W1790" s="1">
        <v>43246</v>
      </c>
      <c r="X1790" t="s">
        <v>109</v>
      </c>
      <c r="Y1790" s="1">
        <v>44735</v>
      </c>
      <c r="Z1790" s="1">
        <v>32689</v>
      </c>
      <c r="AA1790" t="s">
        <v>63</v>
      </c>
      <c r="AB1790" t="s">
        <v>64</v>
      </c>
      <c r="AG1790">
        <v>2829</v>
      </c>
      <c r="AH1790" t="s">
        <v>65</v>
      </c>
      <c r="AI1790" t="s">
        <v>65</v>
      </c>
      <c r="AJ1790" t="s">
        <v>4645</v>
      </c>
      <c r="AK1790" t="s">
        <v>4645</v>
      </c>
      <c r="AL1790">
        <v>9848714797</v>
      </c>
      <c r="AM1790" s="1">
        <v>40548</v>
      </c>
      <c r="AN1790" t="s">
        <v>613</v>
      </c>
      <c r="AO1790">
        <v>2244663</v>
      </c>
      <c r="AP1790" t="s">
        <v>68</v>
      </c>
      <c r="AQ1790" t="s">
        <v>126</v>
      </c>
      <c r="AR1790" t="s">
        <v>70</v>
      </c>
      <c r="AS1790" t="s">
        <v>71</v>
      </c>
      <c r="AT1790">
        <v>0</v>
      </c>
      <c r="AU1790" t="s">
        <v>202</v>
      </c>
      <c r="AV1790" s="1">
        <v>40548</v>
      </c>
      <c r="AW1790">
        <v>2011</v>
      </c>
      <c r="AX1790" t="s">
        <v>271</v>
      </c>
      <c r="AY1790" s="1">
        <v>43246</v>
      </c>
      <c r="AZ1790" t="s">
        <v>166</v>
      </c>
      <c r="BA1790" t="s">
        <v>75</v>
      </c>
      <c r="BB1790" t="s">
        <v>76</v>
      </c>
      <c r="BC1790">
        <v>28120105415</v>
      </c>
      <c r="BD1790" t="s">
        <v>65</v>
      </c>
      <c r="BE1790" t="s">
        <v>71</v>
      </c>
      <c r="BF1790" t="s">
        <v>77</v>
      </c>
    </row>
    <row r="1791" spans="1:58" hidden="1" x14ac:dyDescent="0.25">
      <c r="A1791" t="s">
        <v>52</v>
      </c>
      <c r="B1791" t="s">
        <v>4144</v>
      </c>
      <c r="C1791">
        <v>28120105415</v>
      </c>
      <c r="D1791">
        <v>2246666</v>
      </c>
      <c r="E1791" t="s">
        <v>4646</v>
      </c>
      <c r="F1791" t="s">
        <v>112</v>
      </c>
      <c r="G1791" t="s">
        <v>56</v>
      </c>
      <c r="H1791">
        <v>1</v>
      </c>
      <c r="I1791">
        <v>1</v>
      </c>
      <c r="J1791">
        <v>1</v>
      </c>
      <c r="K1791">
        <v>1</v>
      </c>
      <c r="L1791">
        <v>2246666</v>
      </c>
      <c r="M1791" t="s">
        <v>174</v>
      </c>
      <c r="P1791">
        <v>2246666</v>
      </c>
      <c r="R1791">
        <v>2246666</v>
      </c>
      <c r="S1791" t="s">
        <v>915</v>
      </c>
      <c r="T1791" t="s">
        <v>918</v>
      </c>
      <c r="U1791" t="s">
        <v>4647</v>
      </c>
      <c r="V1791" t="s">
        <v>4648</v>
      </c>
      <c r="W1791" s="1">
        <v>43629</v>
      </c>
      <c r="X1791" t="s">
        <v>109</v>
      </c>
      <c r="Y1791" s="1">
        <v>44735</v>
      </c>
      <c r="Z1791" s="1">
        <v>31203</v>
      </c>
      <c r="AA1791" t="s">
        <v>63</v>
      </c>
      <c r="AB1791" t="s">
        <v>64</v>
      </c>
      <c r="AG1791">
        <v>2829</v>
      </c>
      <c r="AH1791" t="s">
        <v>65</v>
      </c>
      <c r="AI1791" t="s">
        <v>65</v>
      </c>
      <c r="AJ1791" t="s">
        <v>4649</v>
      </c>
      <c r="AK1791" t="s">
        <v>4649</v>
      </c>
      <c r="AL1791">
        <v>8985382396</v>
      </c>
      <c r="AM1791" s="1">
        <v>41138</v>
      </c>
      <c r="AN1791" t="s">
        <v>613</v>
      </c>
      <c r="AO1791">
        <v>2246666</v>
      </c>
      <c r="AP1791" t="s">
        <v>68</v>
      </c>
      <c r="AQ1791" t="s">
        <v>126</v>
      </c>
      <c r="AR1791" t="s">
        <v>70</v>
      </c>
      <c r="AS1791" t="s">
        <v>71</v>
      </c>
      <c r="AT1791">
        <v>0</v>
      </c>
      <c r="AU1791" t="s">
        <v>127</v>
      </c>
      <c r="AV1791" s="1">
        <v>41138</v>
      </c>
      <c r="AW1791">
        <v>2012</v>
      </c>
      <c r="AX1791" t="s">
        <v>252</v>
      </c>
      <c r="AY1791" s="1">
        <v>43629</v>
      </c>
      <c r="AZ1791" t="s">
        <v>166</v>
      </c>
      <c r="BA1791" t="s">
        <v>258</v>
      </c>
      <c r="BB1791" t="s">
        <v>76</v>
      </c>
      <c r="BC1791">
        <v>28120105415</v>
      </c>
      <c r="BD1791" t="s">
        <v>65</v>
      </c>
      <c r="BE1791" t="s">
        <v>71</v>
      </c>
      <c r="BF1791" t="s">
        <v>77</v>
      </c>
    </row>
    <row r="1792" spans="1:58" hidden="1" x14ac:dyDescent="0.25">
      <c r="A1792" t="s">
        <v>52</v>
      </c>
      <c r="B1792" t="s">
        <v>4144</v>
      </c>
      <c r="C1792">
        <v>28120105415</v>
      </c>
      <c r="D1792">
        <v>2246720</v>
      </c>
      <c r="E1792" t="s">
        <v>4650</v>
      </c>
      <c r="F1792" t="s">
        <v>1091</v>
      </c>
      <c r="G1792" t="s">
        <v>56</v>
      </c>
      <c r="H1792">
        <v>1</v>
      </c>
      <c r="I1792">
        <v>1</v>
      </c>
      <c r="J1792">
        <v>1</v>
      </c>
      <c r="K1792">
        <v>1</v>
      </c>
      <c r="L1792">
        <v>2246720</v>
      </c>
      <c r="M1792" t="s">
        <v>2013</v>
      </c>
      <c r="N1792">
        <v>2246720</v>
      </c>
      <c r="O1792" t="s">
        <v>170</v>
      </c>
      <c r="P1792">
        <v>2246720</v>
      </c>
      <c r="R1792">
        <v>2246720</v>
      </c>
      <c r="S1792" t="s">
        <v>91</v>
      </c>
      <c r="T1792" t="s">
        <v>93</v>
      </c>
      <c r="U1792" t="s">
        <v>92</v>
      </c>
      <c r="V1792" t="s">
        <v>198</v>
      </c>
      <c r="W1792" s="1">
        <v>41142</v>
      </c>
      <c r="X1792" t="s">
        <v>109</v>
      </c>
      <c r="Y1792" s="1">
        <v>44742</v>
      </c>
      <c r="Z1792" s="1">
        <v>33422</v>
      </c>
      <c r="AA1792" t="s">
        <v>63</v>
      </c>
      <c r="AB1792" t="s">
        <v>64</v>
      </c>
      <c r="AC1792">
        <v>2247257</v>
      </c>
      <c r="AD1792" t="s">
        <v>4651</v>
      </c>
      <c r="AE1792" t="s">
        <v>4652</v>
      </c>
      <c r="AF1792" t="s">
        <v>4653</v>
      </c>
      <c r="AG1792">
        <v>2829</v>
      </c>
      <c r="AH1792" t="s">
        <v>65</v>
      </c>
      <c r="AI1792" t="s">
        <v>65</v>
      </c>
      <c r="AJ1792" t="s">
        <v>4654</v>
      </c>
      <c r="AK1792" t="s">
        <v>4654</v>
      </c>
      <c r="AL1792">
        <v>8985172079</v>
      </c>
      <c r="AM1792" s="1">
        <v>41142</v>
      </c>
      <c r="AN1792" t="s">
        <v>613</v>
      </c>
      <c r="AO1792">
        <v>2246720</v>
      </c>
      <c r="AP1792" t="s">
        <v>68</v>
      </c>
      <c r="AQ1792" t="s">
        <v>126</v>
      </c>
      <c r="AR1792" t="s">
        <v>70</v>
      </c>
      <c r="AS1792" t="s">
        <v>71</v>
      </c>
      <c r="AT1792">
        <v>0</v>
      </c>
      <c r="AU1792" t="s">
        <v>202</v>
      </c>
      <c r="AV1792" s="1">
        <v>41142</v>
      </c>
      <c r="AW1792">
        <v>2012</v>
      </c>
      <c r="AX1792" t="s">
        <v>252</v>
      </c>
      <c r="AY1792" s="1">
        <v>41871</v>
      </c>
      <c r="AZ1792" t="s">
        <v>253</v>
      </c>
      <c r="BA1792" t="s">
        <v>87</v>
      </c>
      <c r="BB1792" t="s">
        <v>76</v>
      </c>
      <c r="BC1792">
        <v>28120105415</v>
      </c>
      <c r="BD1792" t="s">
        <v>65</v>
      </c>
      <c r="BE1792" t="s">
        <v>71</v>
      </c>
      <c r="BF1792" t="s">
        <v>77</v>
      </c>
    </row>
    <row r="1793" spans="1:58" hidden="1" x14ac:dyDescent="0.25">
      <c r="A1793" t="s">
        <v>52</v>
      </c>
      <c r="B1793" t="s">
        <v>4144</v>
      </c>
      <c r="C1793">
        <v>28120105415</v>
      </c>
      <c r="D1793">
        <v>2256046</v>
      </c>
      <c r="E1793" t="s">
        <v>4655</v>
      </c>
      <c r="F1793" t="s">
        <v>1091</v>
      </c>
      <c r="G1793" t="s">
        <v>56</v>
      </c>
      <c r="H1793">
        <v>1</v>
      </c>
      <c r="I1793">
        <v>1</v>
      </c>
      <c r="J1793">
        <v>1</v>
      </c>
      <c r="K1793">
        <v>1</v>
      </c>
      <c r="L1793">
        <v>2256046</v>
      </c>
      <c r="M1793" t="s">
        <v>1673</v>
      </c>
      <c r="R1793">
        <v>2256046</v>
      </c>
      <c r="S1793" t="s">
        <v>58</v>
      </c>
      <c r="T1793" t="s">
        <v>152</v>
      </c>
      <c r="U1793" t="s">
        <v>59</v>
      </c>
      <c r="V1793" t="s">
        <v>60</v>
      </c>
      <c r="W1793" s="1">
        <v>44108</v>
      </c>
      <c r="X1793" t="s">
        <v>109</v>
      </c>
      <c r="Y1793" s="1">
        <v>44108</v>
      </c>
      <c r="Z1793" s="1">
        <v>34764</v>
      </c>
      <c r="AA1793" t="s">
        <v>63</v>
      </c>
      <c r="AB1793" t="s">
        <v>64</v>
      </c>
      <c r="AC1793">
        <v>20164316</v>
      </c>
      <c r="AD1793" t="s">
        <v>4656</v>
      </c>
      <c r="AE1793" t="s">
        <v>4657</v>
      </c>
      <c r="AF1793" t="s">
        <v>4658</v>
      </c>
      <c r="AG1793">
        <v>2829</v>
      </c>
      <c r="AH1793" t="s">
        <v>65</v>
      </c>
      <c r="AI1793" t="s">
        <v>65</v>
      </c>
      <c r="AJ1793" t="s">
        <v>4659</v>
      </c>
      <c r="AK1793" t="s">
        <v>4660</v>
      </c>
      <c r="AL1793">
        <v>8520042565</v>
      </c>
      <c r="AM1793" s="1">
        <v>44107</v>
      </c>
      <c r="AN1793" t="s">
        <v>613</v>
      </c>
      <c r="AO1793">
        <v>2256046</v>
      </c>
      <c r="AP1793" t="s">
        <v>68</v>
      </c>
      <c r="AQ1793" t="s">
        <v>81</v>
      </c>
      <c r="AR1793" t="s">
        <v>70</v>
      </c>
      <c r="AS1793" t="s">
        <v>71</v>
      </c>
      <c r="AT1793">
        <v>0</v>
      </c>
      <c r="AU1793" t="s">
        <v>179</v>
      </c>
      <c r="AV1793" s="1">
        <v>44107</v>
      </c>
      <c r="AW1793">
        <v>2018</v>
      </c>
      <c r="AX1793" t="s">
        <v>73</v>
      </c>
      <c r="AY1793" s="1">
        <v>44838</v>
      </c>
      <c r="AZ1793" t="s">
        <v>166</v>
      </c>
      <c r="BB1793" s="1">
        <v>44108</v>
      </c>
      <c r="BC1793">
        <v>28120105415</v>
      </c>
      <c r="BE1793" t="s">
        <v>82</v>
      </c>
      <c r="BF1793" t="s">
        <v>83</v>
      </c>
    </row>
    <row r="1794" spans="1:58" hidden="1" x14ac:dyDescent="0.25">
      <c r="A1794" t="s">
        <v>52</v>
      </c>
      <c r="B1794" t="s">
        <v>4144</v>
      </c>
      <c r="C1794">
        <v>28120105415</v>
      </c>
      <c r="D1794">
        <v>2229799</v>
      </c>
      <c r="E1794" t="s">
        <v>4661</v>
      </c>
      <c r="F1794" t="s">
        <v>136</v>
      </c>
      <c r="G1794" t="s">
        <v>56</v>
      </c>
      <c r="H1794">
        <v>1</v>
      </c>
      <c r="I1794">
        <v>1</v>
      </c>
      <c r="J1794">
        <v>1</v>
      </c>
      <c r="K1794">
        <v>1</v>
      </c>
      <c r="L1794">
        <v>2229799</v>
      </c>
      <c r="M1794" t="s">
        <v>85</v>
      </c>
      <c r="P1794">
        <v>2229799</v>
      </c>
      <c r="R1794">
        <v>2229799</v>
      </c>
      <c r="S1794" t="s">
        <v>1899</v>
      </c>
      <c r="T1794" t="s">
        <v>59</v>
      </c>
      <c r="U1794" t="s">
        <v>60</v>
      </c>
      <c r="V1794" t="s">
        <v>61</v>
      </c>
      <c r="W1794" s="1">
        <v>42116</v>
      </c>
      <c r="X1794" t="s">
        <v>109</v>
      </c>
      <c r="Y1794" s="1">
        <v>44735</v>
      </c>
      <c r="Z1794" s="1">
        <v>30848</v>
      </c>
      <c r="AA1794" t="s">
        <v>63</v>
      </c>
      <c r="AB1794" t="s">
        <v>64</v>
      </c>
      <c r="AC1794" t="s">
        <v>77</v>
      </c>
      <c r="AD1794" t="s">
        <v>77</v>
      </c>
      <c r="AE1794" t="s">
        <v>77</v>
      </c>
      <c r="AF1794" t="s">
        <v>77</v>
      </c>
      <c r="AG1794">
        <v>2829</v>
      </c>
      <c r="AH1794" t="s">
        <v>65</v>
      </c>
      <c r="AI1794" t="s">
        <v>65</v>
      </c>
      <c r="AJ1794" t="s">
        <v>4662</v>
      </c>
      <c r="AK1794" t="s">
        <v>4662</v>
      </c>
      <c r="AL1794">
        <v>9490065020</v>
      </c>
      <c r="AM1794" s="1">
        <v>38154</v>
      </c>
      <c r="AN1794" t="s">
        <v>613</v>
      </c>
      <c r="AO1794">
        <v>2229799</v>
      </c>
      <c r="AP1794" t="s">
        <v>68</v>
      </c>
      <c r="AQ1794" t="s">
        <v>126</v>
      </c>
      <c r="AR1794" t="s">
        <v>70</v>
      </c>
      <c r="AS1794" t="s">
        <v>71</v>
      </c>
      <c r="AT1794">
        <v>0</v>
      </c>
      <c r="AU1794" t="s">
        <v>127</v>
      </c>
      <c r="AV1794" s="1">
        <v>38154</v>
      </c>
      <c r="AW1794">
        <v>2004</v>
      </c>
      <c r="AX1794" t="s">
        <v>252</v>
      </c>
      <c r="AY1794" s="1">
        <v>42847</v>
      </c>
      <c r="AZ1794" t="s">
        <v>253</v>
      </c>
      <c r="BA1794" t="s">
        <v>87</v>
      </c>
      <c r="BB1794" t="s">
        <v>76</v>
      </c>
      <c r="BC1794">
        <v>28120105415</v>
      </c>
      <c r="BD1794" t="s">
        <v>65</v>
      </c>
      <c r="BE1794" t="s">
        <v>71</v>
      </c>
      <c r="BF1794" t="s">
        <v>77</v>
      </c>
    </row>
    <row r="1795" spans="1:58" hidden="1" x14ac:dyDescent="0.25">
      <c r="A1795" t="s">
        <v>52</v>
      </c>
      <c r="B1795" t="s">
        <v>4144</v>
      </c>
      <c r="C1795">
        <v>28120105415</v>
      </c>
      <c r="D1795">
        <v>1000135344</v>
      </c>
      <c r="E1795" t="s">
        <v>4663</v>
      </c>
      <c r="F1795" t="s">
        <v>99</v>
      </c>
      <c r="G1795" t="s">
        <v>56</v>
      </c>
      <c r="H1795">
        <v>1</v>
      </c>
      <c r="I1795">
        <v>1</v>
      </c>
      <c r="J1795">
        <v>1</v>
      </c>
      <c r="K1795">
        <v>1</v>
      </c>
      <c r="L1795">
        <v>1000135344</v>
      </c>
      <c r="M1795" t="s">
        <v>526</v>
      </c>
      <c r="R1795">
        <v>1000135344</v>
      </c>
      <c r="S1795" t="s">
        <v>58</v>
      </c>
      <c r="T1795" t="s">
        <v>102</v>
      </c>
      <c r="U1795" t="s">
        <v>103</v>
      </c>
      <c r="V1795" t="s">
        <v>61</v>
      </c>
      <c r="W1795" s="1">
        <v>42567</v>
      </c>
      <c r="X1795" t="s">
        <v>109</v>
      </c>
      <c r="Y1795" s="1">
        <v>44748</v>
      </c>
      <c r="Z1795" s="1">
        <v>32386</v>
      </c>
      <c r="AA1795" t="s">
        <v>63</v>
      </c>
      <c r="AB1795" t="s">
        <v>64</v>
      </c>
      <c r="AG1795">
        <v>2829</v>
      </c>
      <c r="AH1795" t="s">
        <v>65</v>
      </c>
      <c r="AI1795" t="s">
        <v>65</v>
      </c>
      <c r="AJ1795" t="s">
        <v>4664</v>
      </c>
      <c r="AK1795" t="s">
        <v>4664</v>
      </c>
      <c r="AL1795">
        <v>9494331681</v>
      </c>
      <c r="AM1795" s="1">
        <v>42567</v>
      </c>
      <c r="AN1795" t="s">
        <v>613</v>
      </c>
      <c r="AO1795">
        <v>1000135344</v>
      </c>
      <c r="AP1795" t="s">
        <v>391</v>
      </c>
      <c r="AQ1795" t="s">
        <v>126</v>
      </c>
      <c r="AR1795" t="s">
        <v>70</v>
      </c>
      <c r="AS1795" t="s">
        <v>71</v>
      </c>
      <c r="AT1795">
        <v>0</v>
      </c>
      <c r="AU1795" t="s">
        <v>202</v>
      </c>
      <c r="AV1795" s="1">
        <v>42567</v>
      </c>
      <c r="AW1795">
        <v>2016</v>
      </c>
      <c r="AX1795" t="s">
        <v>166</v>
      </c>
      <c r="AY1795" s="1">
        <v>42567</v>
      </c>
      <c r="AZ1795" t="s">
        <v>166</v>
      </c>
      <c r="BB1795" t="s">
        <v>76</v>
      </c>
      <c r="BC1795">
        <v>28120105415</v>
      </c>
      <c r="BE1795" t="s">
        <v>71</v>
      </c>
      <c r="BF1795" t="s">
        <v>77</v>
      </c>
    </row>
    <row r="1796" spans="1:58" hidden="1" x14ac:dyDescent="0.25">
      <c r="A1796" t="s">
        <v>52</v>
      </c>
      <c r="B1796" t="s">
        <v>4144</v>
      </c>
      <c r="C1796">
        <v>28120105415</v>
      </c>
      <c r="D1796">
        <v>2224852</v>
      </c>
      <c r="E1796" t="s">
        <v>4665</v>
      </c>
      <c r="F1796" t="s">
        <v>1091</v>
      </c>
      <c r="G1796" t="s">
        <v>56</v>
      </c>
      <c r="H1796">
        <v>1</v>
      </c>
      <c r="I1796">
        <v>1</v>
      </c>
      <c r="J1796">
        <v>1</v>
      </c>
      <c r="K1796">
        <v>1</v>
      </c>
      <c r="L1796">
        <v>2224852</v>
      </c>
      <c r="M1796" t="s">
        <v>317</v>
      </c>
      <c r="P1796">
        <v>2224852</v>
      </c>
      <c r="R1796">
        <v>2224852</v>
      </c>
      <c r="W1796" s="1">
        <v>32312</v>
      </c>
      <c r="X1796" t="s">
        <v>109</v>
      </c>
      <c r="Y1796" s="1">
        <v>44743</v>
      </c>
      <c r="Z1796" s="1">
        <v>24654</v>
      </c>
      <c r="AA1796" t="s">
        <v>63</v>
      </c>
      <c r="AB1796" t="s">
        <v>64</v>
      </c>
      <c r="AC1796">
        <v>2224087</v>
      </c>
      <c r="AG1796">
        <v>2829</v>
      </c>
      <c r="AH1796" t="s">
        <v>65</v>
      </c>
      <c r="AI1796" t="s">
        <v>65</v>
      </c>
      <c r="AJ1796" t="s">
        <v>4666</v>
      </c>
      <c r="AK1796" t="s">
        <v>4666</v>
      </c>
      <c r="AL1796">
        <v>9704543099</v>
      </c>
      <c r="AM1796" s="1">
        <v>31707</v>
      </c>
      <c r="AN1796" t="s">
        <v>613</v>
      </c>
      <c r="AO1796">
        <v>2224852</v>
      </c>
      <c r="AP1796" t="s">
        <v>68</v>
      </c>
      <c r="AQ1796" t="s">
        <v>126</v>
      </c>
      <c r="AR1796" t="s">
        <v>70</v>
      </c>
      <c r="AS1796" t="s">
        <v>71</v>
      </c>
      <c r="AT1796">
        <v>0</v>
      </c>
      <c r="AU1796" t="s">
        <v>202</v>
      </c>
      <c r="AV1796" s="1">
        <v>31707</v>
      </c>
      <c r="AW1796">
        <v>1986</v>
      </c>
      <c r="AX1796" t="s">
        <v>252</v>
      </c>
      <c r="AY1796" s="1">
        <v>32312</v>
      </c>
      <c r="AZ1796" t="s">
        <v>253</v>
      </c>
      <c r="BA1796" t="s">
        <v>134</v>
      </c>
      <c r="BB1796" t="s">
        <v>76</v>
      </c>
      <c r="BC1796">
        <v>28120105415</v>
      </c>
      <c r="BD1796" t="s">
        <v>65</v>
      </c>
      <c r="BE1796" t="s">
        <v>71</v>
      </c>
      <c r="BF1796" t="s">
        <v>77</v>
      </c>
    </row>
    <row r="1797" spans="1:58" hidden="1" x14ac:dyDescent="0.25">
      <c r="A1797" t="s">
        <v>52</v>
      </c>
      <c r="B1797" t="s">
        <v>4144</v>
      </c>
      <c r="C1797">
        <v>28120105415</v>
      </c>
      <c r="D1797">
        <v>2224856</v>
      </c>
      <c r="E1797" t="s">
        <v>4667</v>
      </c>
      <c r="F1797" t="s">
        <v>106</v>
      </c>
      <c r="G1797" t="s">
        <v>56</v>
      </c>
      <c r="H1797">
        <v>1</v>
      </c>
      <c r="I1797">
        <v>1</v>
      </c>
      <c r="J1797">
        <v>1</v>
      </c>
      <c r="K1797">
        <v>1</v>
      </c>
      <c r="L1797">
        <v>2224856</v>
      </c>
      <c r="M1797" t="s">
        <v>311</v>
      </c>
      <c r="P1797">
        <v>2224856</v>
      </c>
      <c r="R1797">
        <v>2224856</v>
      </c>
      <c r="S1797" t="s">
        <v>91</v>
      </c>
      <c r="T1797" t="s">
        <v>121</v>
      </c>
      <c r="U1797" t="s">
        <v>94</v>
      </c>
      <c r="V1797" t="s">
        <v>242</v>
      </c>
      <c r="W1797" s="1">
        <v>43629</v>
      </c>
      <c r="X1797" t="s">
        <v>109</v>
      </c>
      <c r="Y1797" s="1">
        <v>43630</v>
      </c>
      <c r="Z1797" s="1">
        <v>27161</v>
      </c>
      <c r="AA1797" t="s">
        <v>63</v>
      </c>
      <c r="AB1797" t="s">
        <v>64</v>
      </c>
      <c r="AC1797">
        <v>0</v>
      </c>
      <c r="AD1797" t="s">
        <v>4668</v>
      </c>
      <c r="AE1797" t="s">
        <v>4669</v>
      </c>
      <c r="AF1797" t="s">
        <v>4670</v>
      </c>
      <c r="AG1797">
        <v>2829</v>
      </c>
      <c r="AH1797" t="s">
        <v>65</v>
      </c>
      <c r="AI1797" t="s">
        <v>65</v>
      </c>
      <c r="AJ1797" t="s">
        <v>4671</v>
      </c>
      <c r="AK1797" t="s">
        <v>4672</v>
      </c>
      <c r="AL1797">
        <v>8978169267</v>
      </c>
      <c r="AM1797" s="1">
        <v>34100</v>
      </c>
      <c r="AN1797" t="s">
        <v>613</v>
      </c>
      <c r="AO1797">
        <v>2224856</v>
      </c>
      <c r="AP1797" t="s">
        <v>68</v>
      </c>
      <c r="AQ1797" t="s">
        <v>126</v>
      </c>
      <c r="AR1797" t="s">
        <v>70</v>
      </c>
      <c r="AS1797" t="s">
        <v>71</v>
      </c>
      <c r="AT1797">
        <v>0</v>
      </c>
      <c r="AU1797" t="s">
        <v>202</v>
      </c>
      <c r="AV1797" s="1">
        <v>34100</v>
      </c>
      <c r="AW1797">
        <v>1993</v>
      </c>
      <c r="AX1797" t="s">
        <v>252</v>
      </c>
      <c r="AY1797" s="1">
        <v>43995</v>
      </c>
      <c r="AZ1797" t="s">
        <v>166</v>
      </c>
      <c r="BA1797" t="s">
        <v>87</v>
      </c>
      <c r="BB1797" t="s">
        <v>76</v>
      </c>
      <c r="BC1797">
        <v>28120105415</v>
      </c>
      <c r="BD1797" t="s">
        <v>65</v>
      </c>
      <c r="BE1797" t="s">
        <v>71</v>
      </c>
      <c r="BF1797" t="s">
        <v>77</v>
      </c>
    </row>
    <row r="1798" spans="1:58" hidden="1" x14ac:dyDescent="0.25">
      <c r="A1798" t="s">
        <v>52</v>
      </c>
      <c r="B1798" t="s">
        <v>4144</v>
      </c>
      <c r="C1798">
        <v>28120105415</v>
      </c>
      <c r="D1798">
        <v>2225018</v>
      </c>
      <c r="E1798" t="s">
        <v>4673</v>
      </c>
      <c r="F1798" t="s">
        <v>1091</v>
      </c>
      <c r="G1798" t="s">
        <v>56</v>
      </c>
      <c r="H1798">
        <v>1</v>
      </c>
      <c r="I1798">
        <v>1</v>
      </c>
      <c r="J1798">
        <v>1</v>
      </c>
      <c r="K1798">
        <v>1</v>
      </c>
      <c r="L1798">
        <v>2225018</v>
      </c>
      <c r="M1798" t="s">
        <v>1914</v>
      </c>
      <c r="P1798">
        <v>2225018</v>
      </c>
      <c r="R1798">
        <v>2225018</v>
      </c>
      <c r="S1798" t="s">
        <v>91</v>
      </c>
      <c r="T1798" t="s">
        <v>242</v>
      </c>
      <c r="U1798" t="s">
        <v>93</v>
      </c>
      <c r="V1798" t="s">
        <v>475</v>
      </c>
      <c r="W1798" s="1">
        <v>34243</v>
      </c>
      <c r="X1798" t="s">
        <v>109</v>
      </c>
      <c r="Y1798" s="1">
        <v>44736</v>
      </c>
      <c r="Z1798" s="1">
        <v>26465</v>
      </c>
      <c r="AA1798" t="s">
        <v>63</v>
      </c>
      <c r="AB1798" t="s">
        <v>64</v>
      </c>
      <c r="AG1798">
        <v>2829</v>
      </c>
      <c r="AH1798" t="s">
        <v>65</v>
      </c>
      <c r="AI1798" t="s">
        <v>65</v>
      </c>
      <c r="AJ1798" t="s">
        <v>4674</v>
      </c>
      <c r="AK1798" t="s">
        <v>4674</v>
      </c>
      <c r="AL1798">
        <v>9440200938</v>
      </c>
      <c r="AM1798" s="1">
        <v>34243</v>
      </c>
      <c r="AN1798" t="s">
        <v>613</v>
      </c>
      <c r="AO1798">
        <v>2225018</v>
      </c>
      <c r="AP1798" t="s">
        <v>68</v>
      </c>
      <c r="AQ1798" t="s">
        <v>126</v>
      </c>
      <c r="AR1798" t="s">
        <v>70</v>
      </c>
      <c r="AS1798" t="s">
        <v>71</v>
      </c>
      <c r="AT1798">
        <v>0</v>
      </c>
      <c r="AU1798" t="s">
        <v>202</v>
      </c>
      <c r="AV1798" s="1">
        <v>34243</v>
      </c>
      <c r="AW1798">
        <v>1993</v>
      </c>
      <c r="AX1798" t="s">
        <v>166</v>
      </c>
      <c r="AY1798" s="1">
        <v>34972</v>
      </c>
      <c r="AZ1798" t="s">
        <v>166</v>
      </c>
      <c r="BA1798" t="s">
        <v>87</v>
      </c>
      <c r="BB1798" t="s">
        <v>76</v>
      </c>
      <c r="BC1798">
        <v>28120105415</v>
      </c>
      <c r="BD1798" t="s">
        <v>65</v>
      </c>
      <c r="BE1798" t="s">
        <v>71</v>
      </c>
      <c r="BF1798" t="s">
        <v>77</v>
      </c>
    </row>
    <row r="1799" spans="1:58" hidden="1" x14ac:dyDescent="0.25">
      <c r="A1799" t="s">
        <v>52</v>
      </c>
      <c r="B1799" t="s">
        <v>4144</v>
      </c>
      <c r="C1799">
        <v>28120105415</v>
      </c>
      <c r="D1799">
        <v>2229773</v>
      </c>
      <c r="E1799" t="s">
        <v>4675</v>
      </c>
      <c r="F1799" t="s">
        <v>145</v>
      </c>
      <c r="G1799" t="s">
        <v>56</v>
      </c>
      <c r="H1799">
        <v>1</v>
      </c>
      <c r="I1799">
        <v>1</v>
      </c>
      <c r="J1799">
        <v>1</v>
      </c>
      <c r="K1799">
        <v>1</v>
      </c>
      <c r="L1799">
        <v>2229773</v>
      </c>
      <c r="M1799" t="s">
        <v>163</v>
      </c>
      <c r="N1799">
        <v>2229773</v>
      </c>
      <c r="O1799" t="s">
        <v>170</v>
      </c>
      <c r="P1799">
        <v>2229773</v>
      </c>
      <c r="R1799">
        <v>2229773</v>
      </c>
      <c r="S1799" t="s">
        <v>91</v>
      </c>
      <c r="T1799" t="s">
        <v>92</v>
      </c>
      <c r="U1799" t="s">
        <v>94</v>
      </c>
      <c r="V1799" t="s">
        <v>147</v>
      </c>
      <c r="W1799" s="1">
        <v>41011</v>
      </c>
      <c r="X1799" t="s">
        <v>109</v>
      </c>
      <c r="Y1799" s="1">
        <v>44736</v>
      </c>
      <c r="Z1799" s="1">
        <v>26759</v>
      </c>
      <c r="AA1799" t="s">
        <v>63</v>
      </c>
      <c r="AB1799" t="s">
        <v>64</v>
      </c>
      <c r="AC1799" t="s">
        <v>77</v>
      </c>
      <c r="AD1799" t="s">
        <v>77</v>
      </c>
      <c r="AE1799" t="s">
        <v>77</v>
      </c>
      <c r="AF1799" t="s">
        <v>77</v>
      </c>
      <c r="AG1799">
        <v>2829</v>
      </c>
      <c r="AH1799" t="s">
        <v>65</v>
      </c>
      <c r="AI1799" t="s">
        <v>65</v>
      </c>
      <c r="AJ1799" t="s">
        <v>4676</v>
      </c>
      <c r="AK1799" t="s">
        <v>4676</v>
      </c>
      <c r="AL1799">
        <v>9908484706</v>
      </c>
      <c r="AM1799" s="1">
        <v>34276</v>
      </c>
      <c r="AN1799" t="s">
        <v>613</v>
      </c>
      <c r="AO1799">
        <v>2229773</v>
      </c>
      <c r="AP1799" t="s">
        <v>68</v>
      </c>
      <c r="AQ1799" t="s">
        <v>126</v>
      </c>
      <c r="AR1799" t="s">
        <v>70</v>
      </c>
      <c r="AS1799" t="s">
        <v>71</v>
      </c>
      <c r="AT1799">
        <v>0</v>
      </c>
      <c r="AU1799" t="s">
        <v>202</v>
      </c>
      <c r="AV1799" s="1">
        <v>34276</v>
      </c>
      <c r="AW1799">
        <v>1993</v>
      </c>
      <c r="AX1799" t="s">
        <v>252</v>
      </c>
      <c r="AY1799" s="1">
        <v>41011</v>
      </c>
      <c r="AZ1799" t="s">
        <v>253</v>
      </c>
      <c r="BA1799" t="s">
        <v>75</v>
      </c>
      <c r="BB1799" t="s">
        <v>76</v>
      </c>
      <c r="BC1799">
        <v>28120105415</v>
      </c>
      <c r="BD1799" t="s">
        <v>65</v>
      </c>
      <c r="BE1799" t="s">
        <v>71</v>
      </c>
      <c r="BF1799" t="s">
        <v>77</v>
      </c>
    </row>
    <row r="1800" spans="1:58" hidden="1" x14ac:dyDescent="0.25">
      <c r="A1800" t="s">
        <v>52</v>
      </c>
      <c r="B1800" t="s">
        <v>4144</v>
      </c>
      <c r="C1800">
        <v>28120105415</v>
      </c>
      <c r="D1800">
        <v>1000214227</v>
      </c>
      <c r="E1800" t="s">
        <v>4677</v>
      </c>
      <c r="F1800" t="s">
        <v>473</v>
      </c>
      <c r="G1800" t="s">
        <v>56</v>
      </c>
      <c r="H1800">
        <v>1</v>
      </c>
      <c r="I1800">
        <v>1</v>
      </c>
      <c r="J1800">
        <v>1</v>
      </c>
      <c r="K1800">
        <v>1</v>
      </c>
      <c r="L1800">
        <v>1000214227</v>
      </c>
      <c r="M1800" t="s">
        <v>474</v>
      </c>
      <c r="P1800">
        <v>1000214227</v>
      </c>
      <c r="R1800">
        <v>1000214227</v>
      </c>
      <c r="S1800" t="s">
        <v>58</v>
      </c>
      <c r="T1800" t="s">
        <v>59</v>
      </c>
      <c r="U1800" t="s">
        <v>708</v>
      </c>
      <c r="V1800" t="s">
        <v>193</v>
      </c>
      <c r="W1800" s="1">
        <v>42567</v>
      </c>
      <c r="X1800" t="s">
        <v>109</v>
      </c>
      <c r="Y1800" s="1">
        <v>44075</v>
      </c>
      <c r="Z1800" s="1">
        <v>34502</v>
      </c>
      <c r="AA1800" t="s">
        <v>334</v>
      </c>
      <c r="AB1800" t="s">
        <v>64</v>
      </c>
      <c r="AG1800">
        <v>2829</v>
      </c>
      <c r="AH1800" t="s">
        <v>65</v>
      </c>
      <c r="AI1800" t="s">
        <v>65</v>
      </c>
      <c r="AJ1800" t="s">
        <v>4678</v>
      </c>
      <c r="AK1800" t="s">
        <v>4678</v>
      </c>
      <c r="AL1800">
        <v>6300407530</v>
      </c>
      <c r="AM1800" s="1">
        <v>42567</v>
      </c>
      <c r="AN1800" t="s">
        <v>613</v>
      </c>
      <c r="AO1800">
        <v>1000214227</v>
      </c>
      <c r="AP1800" t="s">
        <v>391</v>
      </c>
      <c r="AQ1800" t="s">
        <v>126</v>
      </c>
      <c r="AR1800" t="s">
        <v>70</v>
      </c>
      <c r="AS1800" t="s">
        <v>71</v>
      </c>
      <c r="AT1800">
        <v>0</v>
      </c>
      <c r="AU1800" t="s">
        <v>202</v>
      </c>
      <c r="AV1800" s="1">
        <v>42567</v>
      </c>
      <c r="AW1800">
        <v>2018</v>
      </c>
      <c r="AX1800" t="s">
        <v>252</v>
      </c>
      <c r="AY1800" s="1">
        <v>42567</v>
      </c>
      <c r="AZ1800" t="s">
        <v>253</v>
      </c>
      <c r="BB1800" t="s">
        <v>76</v>
      </c>
      <c r="BC1800">
        <v>28120105415</v>
      </c>
      <c r="BE1800" t="s">
        <v>82</v>
      </c>
      <c r="BF1800" t="s">
        <v>83</v>
      </c>
    </row>
    <row r="1801" spans="1:58" hidden="1" x14ac:dyDescent="0.25">
      <c r="A1801" t="s">
        <v>52</v>
      </c>
      <c r="B1801" t="s">
        <v>4144</v>
      </c>
      <c r="C1801">
        <v>28120105501</v>
      </c>
      <c r="D1801">
        <v>2244662</v>
      </c>
      <c r="E1801" t="s">
        <v>4679</v>
      </c>
      <c r="F1801" t="s">
        <v>2123</v>
      </c>
      <c r="G1801" t="s">
        <v>56</v>
      </c>
      <c r="H1801">
        <v>1</v>
      </c>
      <c r="I1801">
        <v>1</v>
      </c>
      <c r="J1801">
        <v>1</v>
      </c>
      <c r="K1801">
        <v>1</v>
      </c>
      <c r="L1801">
        <v>2244662</v>
      </c>
      <c r="M1801" t="s">
        <v>311</v>
      </c>
      <c r="P1801">
        <v>2244662</v>
      </c>
      <c r="R1801">
        <v>2244662</v>
      </c>
      <c r="S1801" t="s">
        <v>91</v>
      </c>
      <c r="T1801" t="s">
        <v>93</v>
      </c>
      <c r="U1801" t="s">
        <v>94</v>
      </c>
      <c r="V1801" t="s">
        <v>286</v>
      </c>
      <c r="W1801" s="1">
        <v>40548</v>
      </c>
      <c r="X1801" t="s">
        <v>109</v>
      </c>
      <c r="Y1801" s="1">
        <v>44742</v>
      </c>
      <c r="Z1801" s="1">
        <v>30116</v>
      </c>
      <c r="AA1801" t="s">
        <v>63</v>
      </c>
      <c r="AB1801" t="s">
        <v>64</v>
      </c>
      <c r="AC1801">
        <v>2244662</v>
      </c>
      <c r="AG1801">
        <v>2829</v>
      </c>
      <c r="AH1801" t="s">
        <v>65</v>
      </c>
      <c r="AI1801" t="s">
        <v>65</v>
      </c>
      <c r="AJ1801" t="s">
        <v>4680</v>
      </c>
      <c r="AK1801" t="s">
        <v>4680</v>
      </c>
      <c r="AL1801">
        <v>9398174992</v>
      </c>
      <c r="AM1801" s="1">
        <v>40548</v>
      </c>
      <c r="AN1801" t="s">
        <v>251</v>
      </c>
      <c r="AO1801">
        <v>2244662</v>
      </c>
      <c r="AP1801" t="s">
        <v>68</v>
      </c>
      <c r="AQ1801" t="s">
        <v>126</v>
      </c>
      <c r="AR1801" t="s">
        <v>70</v>
      </c>
      <c r="AS1801" t="s">
        <v>71</v>
      </c>
      <c r="AT1801">
        <v>0</v>
      </c>
      <c r="AU1801" t="s">
        <v>202</v>
      </c>
      <c r="AV1801" s="1">
        <v>40548</v>
      </c>
      <c r="AW1801">
        <v>2011</v>
      </c>
      <c r="AX1801" t="s">
        <v>252</v>
      </c>
      <c r="AY1801" s="1">
        <v>41279</v>
      </c>
      <c r="AZ1801" t="s">
        <v>253</v>
      </c>
      <c r="BB1801" t="s">
        <v>76</v>
      </c>
      <c r="BC1801">
        <v>28120105501</v>
      </c>
      <c r="BE1801" t="s">
        <v>71</v>
      </c>
      <c r="BF1801" t="s">
        <v>77</v>
      </c>
    </row>
    <row r="1802" spans="1:58" hidden="1" x14ac:dyDescent="0.25">
      <c r="A1802" t="s">
        <v>52</v>
      </c>
      <c r="B1802" t="s">
        <v>4144</v>
      </c>
      <c r="C1802">
        <v>28120105502</v>
      </c>
      <c r="D1802">
        <v>2812210</v>
      </c>
      <c r="E1802" t="s">
        <v>4681</v>
      </c>
      <c r="F1802" t="s">
        <v>2272</v>
      </c>
      <c r="G1802" t="s">
        <v>56</v>
      </c>
      <c r="H1802">
        <v>1</v>
      </c>
      <c r="I1802">
        <v>1</v>
      </c>
      <c r="J1802">
        <v>1</v>
      </c>
      <c r="K1802">
        <v>1</v>
      </c>
      <c r="L1802">
        <v>2812210</v>
      </c>
      <c r="M1802" t="s">
        <v>386</v>
      </c>
      <c r="W1802" s="1">
        <v>42200</v>
      </c>
      <c r="X1802" t="s">
        <v>109</v>
      </c>
      <c r="Y1802" s="1">
        <v>44743</v>
      </c>
      <c r="Z1802" s="1">
        <v>30955</v>
      </c>
      <c r="AA1802" t="s">
        <v>63</v>
      </c>
      <c r="AB1802" t="s">
        <v>64</v>
      </c>
      <c r="AG1802">
        <v>2829</v>
      </c>
      <c r="AH1802" t="s">
        <v>65</v>
      </c>
      <c r="AI1802" t="s">
        <v>65</v>
      </c>
      <c r="AJ1802" t="s">
        <v>4682</v>
      </c>
      <c r="AK1802" t="s">
        <v>4682</v>
      </c>
      <c r="AL1802">
        <v>9390967458</v>
      </c>
      <c r="AM1802" s="1">
        <v>42200</v>
      </c>
      <c r="AN1802" t="s">
        <v>251</v>
      </c>
      <c r="AO1802">
        <v>2812210</v>
      </c>
      <c r="AP1802" t="s">
        <v>391</v>
      </c>
      <c r="AQ1802" t="s">
        <v>126</v>
      </c>
      <c r="AR1802" t="s">
        <v>70</v>
      </c>
      <c r="AS1802" t="s">
        <v>71</v>
      </c>
      <c r="AT1802">
        <v>0</v>
      </c>
      <c r="AU1802" t="s">
        <v>202</v>
      </c>
      <c r="AV1802" s="1">
        <v>42200</v>
      </c>
      <c r="AW1802">
        <v>2015</v>
      </c>
      <c r="AX1802" t="s">
        <v>252</v>
      </c>
      <c r="AY1802" s="1">
        <v>44823</v>
      </c>
      <c r="AZ1802" t="s">
        <v>253</v>
      </c>
      <c r="BB1802" t="s">
        <v>76</v>
      </c>
      <c r="BC1802">
        <v>28120105502</v>
      </c>
      <c r="BE1802" t="s">
        <v>71</v>
      </c>
      <c r="BF1802" t="s">
        <v>77</v>
      </c>
    </row>
    <row r="1803" spans="1:58" hidden="1" x14ac:dyDescent="0.25">
      <c r="A1803" t="s">
        <v>52</v>
      </c>
      <c r="B1803" t="s">
        <v>4144</v>
      </c>
      <c r="C1803">
        <v>28120105601</v>
      </c>
      <c r="D1803">
        <v>2249755</v>
      </c>
      <c r="E1803" t="s">
        <v>4683</v>
      </c>
      <c r="F1803" t="s">
        <v>55</v>
      </c>
      <c r="G1803" t="s">
        <v>56</v>
      </c>
      <c r="H1803">
        <v>1</v>
      </c>
      <c r="I1803">
        <v>1</v>
      </c>
      <c r="J1803">
        <v>1</v>
      </c>
      <c r="K1803">
        <v>1</v>
      </c>
      <c r="L1803">
        <v>2249755</v>
      </c>
      <c r="M1803" t="s">
        <v>389</v>
      </c>
      <c r="P1803">
        <v>2249755</v>
      </c>
      <c r="R1803">
        <v>2249755</v>
      </c>
      <c r="W1803" s="1">
        <v>42771</v>
      </c>
      <c r="X1803" t="s">
        <v>62</v>
      </c>
      <c r="Y1803" s="1">
        <v>42771</v>
      </c>
      <c r="Z1803" s="1">
        <v>34425</v>
      </c>
      <c r="AA1803" t="s">
        <v>63</v>
      </c>
      <c r="AB1803" t="s">
        <v>64</v>
      </c>
      <c r="AG1803">
        <v>2829</v>
      </c>
      <c r="AH1803" t="s">
        <v>65</v>
      </c>
      <c r="AI1803" t="s">
        <v>65</v>
      </c>
      <c r="AJ1803" t="s">
        <v>4684</v>
      </c>
      <c r="AK1803" t="s">
        <v>4684</v>
      </c>
      <c r="AL1803">
        <v>8331866921</v>
      </c>
      <c r="AM1803" s="1">
        <v>42771</v>
      </c>
      <c r="AN1803" t="s">
        <v>67</v>
      </c>
      <c r="AO1803">
        <v>2249755</v>
      </c>
      <c r="AP1803" t="s">
        <v>68</v>
      </c>
      <c r="AQ1803" t="s">
        <v>126</v>
      </c>
      <c r="AR1803" t="s">
        <v>70</v>
      </c>
      <c r="AS1803" t="s">
        <v>71</v>
      </c>
      <c r="AT1803">
        <v>0</v>
      </c>
      <c r="AU1803" t="s">
        <v>127</v>
      </c>
      <c r="AV1803" s="1">
        <v>42771</v>
      </c>
      <c r="AW1803">
        <v>2014</v>
      </c>
      <c r="AX1803" t="s">
        <v>73</v>
      </c>
      <c r="AY1803" s="1">
        <v>42771</v>
      </c>
      <c r="AZ1803" t="s">
        <v>253</v>
      </c>
      <c r="BB1803" t="s">
        <v>76</v>
      </c>
      <c r="BC1803">
        <v>28120105601</v>
      </c>
      <c r="BE1803" t="s">
        <v>71</v>
      </c>
      <c r="BF1803" t="s">
        <v>77</v>
      </c>
    </row>
    <row r="1804" spans="1:58" hidden="1" x14ac:dyDescent="0.25">
      <c r="A1804" t="s">
        <v>52</v>
      </c>
      <c r="B1804" t="s">
        <v>4144</v>
      </c>
      <c r="C1804">
        <v>28120105701</v>
      </c>
      <c r="D1804">
        <v>2230483</v>
      </c>
      <c r="E1804" t="s">
        <v>4685</v>
      </c>
      <c r="F1804" t="s">
        <v>55</v>
      </c>
      <c r="G1804" t="s">
        <v>56</v>
      </c>
      <c r="H1804">
        <v>1</v>
      </c>
      <c r="I1804">
        <v>1</v>
      </c>
      <c r="J1804">
        <v>1</v>
      </c>
      <c r="K1804">
        <v>1</v>
      </c>
      <c r="L1804">
        <v>2230483</v>
      </c>
      <c r="M1804" t="s">
        <v>703</v>
      </c>
      <c r="W1804" s="1">
        <v>36899</v>
      </c>
      <c r="X1804" t="s">
        <v>62</v>
      </c>
      <c r="Y1804" s="1">
        <v>44743</v>
      </c>
      <c r="Z1804" s="1">
        <v>25764</v>
      </c>
      <c r="AA1804" t="s">
        <v>63</v>
      </c>
      <c r="AB1804" t="s">
        <v>64</v>
      </c>
      <c r="AC1804">
        <v>2230483</v>
      </c>
      <c r="AG1804">
        <v>2829</v>
      </c>
      <c r="AH1804" t="s">
        <v>65</v>
      </c>
      <c r="AI1804" t="s">
        <v>65</v>
      </c>
      <c r="AJ1804" t="s">
        <v>4686</v>
      </c>
      <c r="AK1804" t="s">
        <v>4686</v>
      </c>
      <c r="AL1804">
        <v>9492730320</v>
      </c>
      <c r="AM1804" s="1">
        <v>36899</v>
      </c>
      <c r="AN1804" t="s">
        <v>251</v>
      </c>
      <c r="AO1804">
        <v>2230483</v>
      </c>
      <c r="AP1804" t="s">
        <v>68</v>
      </c>
      <c r="AQ1804" t="s">
        <v>126</v>
      </c>
      <c r="AR1804" t="s">
        <v>70</v>
      </c>
      <c r="AS1804" t="s">
        <v>71</v>
      </c>
      <c r="AT1804">
        <v>0</v>
      </c>
      <c r="AU1804" t="s">
        <v>202</v>
      </c>
      <c r="AV1804" s="1">
        <v>36899</v>
      </c>
      <c r="AW1804">
        <v>2001</v>
      </c>
      <c r="AX1804" t="s">
        <v>252</v>
      </c>
      <c r="AY1804" s="1">
        <v>37629</v>
      </c>
      <c r="AZ1804" t="s">
        <v>253</v>
      </c>
      <c r="BB1804" t="s">
        <v>76</v>
      </c>
      <c r="BC1804">
        <v>28120105701</v>
      </c>
      <c r="BE1804" t="s">
        <v>71</v>
      </c>
      <c r="BF1804" t="s">
        <v>77</v>
      </c>
    </row>
    <row r="1805" spans="1:58" hidden="1" x14ac:dyDescent="0.25">
      <c r="A1805" t="s">
        <v>52</v>
      </c>
      <c r="B1805" t="s">
        <v>4144</v>
      </c>
      <c r="C1805">
        <v>28120105801</v>
      </c>
      <c r="D1805">
        <v>2230484</v>
      </c>
      <c r="E1805" t="s">
        <v>4687</v>
      </c>
      <c r="F1805" t="s">
        <v>2123</v>
      </c>
      <c r="G1805" t="s">
        <v>56</v>
      </c>
      <c r="H1805">
        <v>1</v>
      </c>
      <c r="I1805">
        <v>1</v>
      </c>
      <c r="J1805">
        <v>1</v>
      </c>
      <c r="K1805">
        <v>1</v>
      </c>
      <c r="L1805">
        <v>2230484</v>
      </c>
      <c r="M1805" t="s">
        <v>2093</v>
      </c>
      <c r="W1805" s="1">
        <v>36899</v>
      </c>
      <c r="X1805" t="s">
        <v>62</v>
      </c>
      <c r="Y1805" s="1">
        <v>44742</v>
      </c>
      <c r="Z1805" s="1">
        <v>28642</v>
      </c>
      <c r="AA1805" t="s">
        <v>63</v>
      </c>
      <c r="AB1805" t="s">
        <v>64</v>
      </c>
      <c r="AG1805">
        <v>2829</v>
      </c>
      <c r="AH1805" t="s">
        <v>65</v>
      </c>
      <c r="AI1805" t="s">
        <v>65</v>
      </c>
      <c r="AJ1805" t="s">
        <v>4688</v>
      </c>
      <c r="AK1805" t="s">
        <v>4688</v>
      </c>
      <c r="AL1805">
        <v>9398106850</v>
      </c>
      <c r="AM1805" s="1">
        <v>36899</v>
      </c>
      <c r="AN1805" t="s">
        <v>251</v>
      </c>
      <c r="AO1805">
        <v>2230484</v>
      </c>
      <c r="AP1805" t="s">
        <v>68</v>
      </c>
      <c r="AQ1805" t="s">
        <v>126</v>
      </c>
      <c r="AR1805" t="s">
        <v>70</v>
      </c>
      <c r="AS1805" t="s">
        <v>71</v>
      </c>
      <c r="AT1805">
        <v>0</v>
      </c>
      <c r="AU1805" t="s">
        <v>127</v>
      </c>
      <c r="AV1805" s="1">
        <v>36899</v>
      </c>
      <c r="AW1805">
        <v>2001</v>
      </c>
      <c r="AX1805" t="s">
        <v>252</v>
      </c>
      <c r="AY1805" s="1">
        <v>37629</v>
      </c>
      <c r="AZ1805" t="s">
        <v>253</v>
      </c>
      <c r="BB1805" t="s">
        <v>76</v>
      </c>
      <c r="BC1805">
        <v>28120105801</v>
      </c>
      <c r="BE1805" t="s">
        <v>71</v>
      </c>
      <c r="BF1805" t="s">
        <v>77</v>
      </c>
    </row>
    <row r="1806" spans="1:58" hidden="1" x14ac:dyDescent="0.25">
      <c r="A1806" t="s">
        <v>52</v>
      </c>
      <c r="B1806" t="s">
        <v>4144</v>
      </c>
      <c r="C1806">
        <v>28120105901</v>
      </c>
      <c r="D1806">
        <v>2233031</v>
      </c>
      <c r="E1806" t="s">
        <v>4689</v>
      </c>
      <c r="F1806" t="s">
        <v>2123</v>
      </c>
      <c r="G1806" t="s">
        <v>56</v>
      </c>
      <c r="H1806">
        <v>1</v>
      </c>
      <c r="I1806">
        <v>1</v>
      </c>
      <c r="J1806">
        <v>1</v>
      </c>
      <c r="K1806">
        <v>1</v>
      </c>
      <c r="L1806">
        <v>2233031</v>
      </c>
      <c r="M1806" t="s">
        <v>79</v>
      </c>
      <c r="P1806">
        <v>2233031</v>
      </c>
      <c r="R1806">
        <v>2233031</v>
      </c>
      <c r="W1806" s="1">
        <v>38150</v>
      </c>
      <c r="X1806" t="s">
        <v>62</v>
      </c>
      <c r="Y1806" s="1">
        <v>44742</v>
      </c>
      <c r="Z1806" s="1">
        <v>27211</v>
      </c>
      <c r="AA1806" t="s">
        <v>63</v>
      </c>
      <c r="AB1806" t="s">
        <v>64</v>
      </c>
      <c r="AG1806">
        <v>2829</v>
      </c>
      <c r="AH1806" t="s">
        <v>65</v>
      </c>
      <c r="AI1806" t="s">
        <v>65</v>
      </c>
      <c r="AJ1806" t="s">
        <v>4690</v>
      </c>
      <c r="AK1806" t="s">
        <v>4690</v>
      </c>
      <c r="AL1806">
        <v>9949783197</v>
      </c>
      <c r="AM1806" s="1">
        <v>38150</v>
      </c>
      <c r="AN1806" t="s">
        <v>251</v>
      </c>
      <c r="AO1806">
        <v>2233031</v>
      </c>
      <c r="AP1806" t="s">
        <v>68</v>
      </c>
      <c r="AQ1806" t="s">
        <v>126</v>
      </c>
      <c r="AR1806" t="s">
        <v>70</v>
      </c>
      <c r="AS1806" t="s">
        <v>71</v>
      </c>
      <c r="AT1806">
        <v>0</v>
      </c>
      <c r="AU1806" t="s">
        <v>127</v>
      </c>
      <c r="AV1806" s="1">
        <v>38150</v>
      </c>
      <c r="AW1806">
        <v>2004</v>
      </c>
      <c r="AX1806" t="s">
        <v>252</v>
      </c>
      <c r="AY1806" s="1">
        <v>39245</v>
      </c>
      <c r="AZ1806" t="s">
        <v>253</v>
      </c>
      <c r="BB1806" t="s">
        <v>76</v>
      </c>
      <c r="BC1806">
        <v>28120105901</v>
      </c>
      <c r="BE1806" t="s">
        <v>71</v>
      </c>
      <c r="BF1806" t="s">
        <v>77</v>
      </c>
    </row>
    <row r="1807" spans="1:58" hidden="1" x14ac:dyDescent="0.25">
      <c r="A1807" t="s">
        <v>52</v>
      </c>
      <c r="B1807" t="s">
        <v>4144</v>
      </c>
      <c r="C1807">
        <v>28120106001</v>
      </c>
      <c r="D1807">
        <v>2229089</v>
      </c>
      <c r="E1807" t="s">
        <v>4691</v>
      </c>
      <c r="F1807" t="s">
        <v>55</v>
      </c>
      <c r="G1807" t="s">
        <v>56</v>
      </c>
      <c r="H1807">
        <v>1</v>
      </c>
      <c r="I1807">
        <v>1</v>
      </c>
      <c r="J1807">
        <v>1</v>
      </c>
      <c r="K1807">
        <v>1</v>
      </c>
      <c r="L1807">
        <v>2229089</v>
      </c>
      <c r="M1807" t="s">
        <v>795</v>
      </c>
      <c r="N1807">
        <v>2229089</v>
      </c>
      <c r="O1807" t="s">
        <v>184</v>
      </c>
      <c r="P1807">
        <v>2229089</v>
      </c>
      <c r="R1807">
        <v>2229089</v>
      </c>
      <c r="S1807" t="s">
        <v>58</v>
      </c>
      <c r="T1807" t="s">
        <v>59</v>
      </c>
      <c r="U1807" t="s">
        <v>60</v>
      </c>
      <c r="V1807" t="s">
        <v>61</v>
      </c>
      <c r="W1807" s="1">
        <v>36028</v>
      </c>
      <c r="X1807" t="s">
        <v>62</v>
      </c>
      <c r="Y1807" s="1">
        <v>42948</v>
      </c>
      <c r="Z1807" s="1">
        <v>27912</v>
      </c>
      <c r="AA1807" t="s">
        <v>63</v>
      </c>
      <c r="AB1807" t="s">
        <v>64</v>
      </c>
      <c r="AG1807">
        <v>2829</v>
      </c>
      <c r="AH1807" t="s">
        <v>65</v>
      </c>
      <c r="AI1807" t="s">
        <v>65</v>
      </c>
      <c r="AJ1807" t="s">
        <v>4692</v>
      </c>
      <c r="AK1807" t="s">
        <v>4692</v>
      </c>
      <c r="AL1807">
        <v>8985385853</v>
      </c>
      <c r="AM1807" s="1">
        <v>36028</v>
      </c>
      <c r="AN1807" t="s">
        <v>67</v>
      </c>
      <c r="AO1807">
        <v>2229089</v>
      </c>
      <c r="AP1807" t="s">
        <v>68</v>
      </c>
      <c r="AQ1807" t="s">
        <v>81</v>
      </c>
      <c r="AR1807" t="s">
        <v>70</v>
      </c>
      <c r="AS1807" t="s">
        <v>71</v>
      </c>
      <c r="AT1807">
        <v>0</v>
      </c>
      <c r="AU1807" t="s">
        <v>72</v>
      </c>
      <c r="AV1807" s="1">
        <v>36028</v>
      </c>
      <c r="AW1807">
        <v>1998</v>
      </c>
      <c r="AX1807" t="s">
        <v>73</v>
      </c>
      <c r="AY1807" s="1">
        <v>36028</v>
      </c>
      <c r="AZ1807" t="s">
        <v>74</v>
      </c>
      <c r="BA1807" t="s">
        <v>75</v>
      </c>
      <c r="BB1807" t="s">
        <v>76</v>
      </c>
      <c r="BC1807">
        <v>28120106001</v>
      </c>
      <c r="BD1807" t="s">
        <v>65</v>
      </c>
      <c r="BE1807" t="s">
        <v>71</v>
      </c>
      <c r="BF1807" t="s">
        <v>77</v>
      </c>
    </row>
    <row r="1808" spans="1:58" hidden="1" x14ac:dyDescent="0.25">
      <c r="A1808" t="s">
        <v>52</v>
      </c>
      <c r="B1808" t="s">
        <v>4144</v>
      </c>
      <c r="C1808">
        <v>28120106001</v>
      </c>
      <c r="D1808">
        <v>658938</v>
      </c>
      <c r="E1808" t="s">
        <v>4693</v>
      </c>
      <c r="F1808" t="s">
        <v>55</v>
      </c>
      <c r="G1808" t="s">
        <v>56</v>
      </c>
      <c r="H1808">
        <v>1</v>
      </c>
      <c r="I1808">
        <v>1</v>
      </c>
      <c r="J1808">
        <v>1</v>
      </c>
      <c r="K1808">
        <v>1</v>
      </c>
      <c r="L1808">
        <v>658938</v>
      </c>
      <c r="M1808" t="s">
        <v>85</v>
      </c>
      <c r="P1808">
        <v>658938</v>
      </c>
      <c r="R1808">
        <v>658938</v>
      </c>
      <c r="S1808" t="s">
        <v>58</v>
      </c>
      <c r="T1808" t="s">
        <v>59</v>
      </c>
      <c r="U1808" t="s">
        <v>60</v>
      </c>
      <c r="V1808" t="s">
        <v>61</v>
      </c>
      <c r="W1808" s="1">
        <v>40488</v>
      </c>
      <c r="X1808" t="s">
        <v>62</v>
      </c>
      <c r="Y1808" s="1">
        <v>41387</v>
      </c>
      <c r="Z1808" s="1">
        <v>30096</v>
      </c>
      <c r="AA1808" t="s">
        <v>63</v>
      </c>
      <c r="AB1808" t="s">
        <v>64</v>
      </c>
      <c r="AG1808">
        <v>2829</v>
      </c>
      <c r="AH1808" t="s">
        <v>65</v>
      </c>
      <c r="AI1808" t="s">
        <v>65</v>
      </c>
      <c r="AJ1808" t="s">
        <v>4694</v>
      </c>
      <c r="AK1808" t="s">
        <v>4694</v>
      </c>
      <c r="AL1808">
        <v>9494454059</v>
      </c>
      <c r="AM1808" s="1">
        <v>40488</v>
      </c>
      <c r="AN1808" t="s">
        <v>67</v>
      </c>
      <c r="AO1808">
        <v>658938</v>
      </c>
      <c r="AP1808" t="s">
        <v>68</v>
      </c>
      <c r="AQ1808" t="s">
        <v>81</v>
      </c>
      <c r="AR1808" t="s">
        <v>70</v>
      </c>
      <c r="AS1808" t="s">
        <v>71</v>
      </c>
      <c r="AT1808">
        <v>0</v>
      </c>
      <c r="AU1808" t="s">
        <v>189</v>
      </c>
      <c r="AV1808" s="1">
        <v>40488</v>
      </c>
      <c r="AW1808">
        <v>2008</v>
      </c>
      <c r="AX1808" t="s">
        <v>73</v>
      </c>
      <c r="AY1808" s="1">
        <v>40488</v>
      </c>
      <c r="AZ1808" t="s">
        <v>74</v>
      </c>
      <c r="BA1808" t="s">
        <v>87</v>
      </c>
      <c r="BB1808" s="1">
        <v>41387</v>
      </c>
      <c r="BC1808">
        <v>28120106001</v>
      </c>
      <c r="BD1808" t="s">
        <v>65</v>
      </c>
      <c r="BE1808" t="s">
        <v>82</v>
      </c>
      <c r="BF1808" t="s">
        <v>83</v>
      </c>
    </row>
    <row r="1809" spans="1:58" hidden="1" x14ac:dyDescent="0.25">
      <c r="A1809" t="s">
        <v>52</v>
      </c>
      <c r="B1809" t="s">
        <v>4144</v>
      </c>
      <c r="C1809">
        <v>28120106101</v>
      </c>
      <c r="D1809">
        <v>2229044</v>
      </c>
      <c r="E1809" t="s">
        <v>4695</v>
      </c>
      <c r="F1809" t="s">
        <v>55</v>
      </c>
      <c r="G1809" t="s">
        <v>56</v>
      </c>
      <c r="H1809">
        <v>1</v>
      </c>
      <c r="I1809">
        <v>1</v>
      </c>
      <c r="J1809">
        <v>1</v>
      </c>
      <c r="K1809">
        <v>1</v>
      </c>
      <c r="L1809">
        <v>2229044</v>
      </c>
      <c r="M1809" t="s">
        <v>505</v>
      </c>
      <c r="P1809">
        <v>2229044</v>
      </c>
      <c r="R1809">
        <v>2229044</v>
      </c>
      <c r="S1809" t="s">
        <v>58</v>
      </c>
      <c r="T1809" t="s">
        <v>59</v>
      </c>
      <c r="U1809" t="s">
        <v>60</v>
      </c>
      <c r="V1809" t="s">
        <v>61</v>
      </c>
      <c r="W1809" s="1">
        <v>36910</v>
      </c>
      <c r="X1809" t="s">
        <v>62</v>
      </c>
      <c r="Y1809" s="1">
        <v>42948</v>
      </c>
      <c r="Z1809" s="1">
        <v>29392</v>
      </c>
      <c r="AA1809" t="s">
        <v>63</v>
      </c>
      <c r="AB1809" t="s">
        <v>64</v>
      </c>
      <c r="AG1809">
        <v>2829</v>
      </c>
      <c r="AH1809" t="s">
        <v>65</v>
      </c>
      <c r="AI1809" t="s">
        <v>65</v>
      </c>
      <c r="AJ1809" t="s">
        <v>4696</v>
      </c>
      <c r="AK1809" t="s">
        <v>4696</v>
      </c>
      <c r="AL1809">
        <v>9949072932</v>
      </c>
      <c r="AM1809" s="1">
        <v>37275</v>
      </c>
      <c r="AN1809" t="s">
        <v>67</v>
      </c>
      <c r="AO1809">
        <v>2229044</v>
      </c>
      <c r="AP1809" t="s">
        <v>68</v>
      </c>
      <c r="AQ1809" t="s">
        <v>81</v>
      </c>
      <c r="AR1809" t="s">
        <v>70</v>
      </c>
      <c r="AS1809" t="s">
        <v>71</v>
      </c>
      <c r="AT1809">
        <v>0</v>
      </c>
      <c r="AU1809" t="s">
        <v>72</v>
      </c>
      <c r="AV1809" s="1">
        <v>37275</v>
      </c>
      <c r="AW1809">
        <v>2001</v>
      </c>
      <c r="AX1809" t="s">
        <v>73</v>
      </c>
      <c r="AY1809" s="1">
        <v>36910</v>
      </c>
      <c r="AZ1809" t="s">
        <v>74</v>
      </c>
      <c r="BA1809" t="s">
        <v>87</v>
      </c>
      <c r="BB1809" t="s">
        <v>76</v>
      </c>
      <c r="BC1809">
        <v>28120106101</v>
      </c>
      <c r="BD1809" t="s">
        <v>65</v>
      </c>
      <c r="BE1809" t="s">
        <v>71</v>
      </c>
      <c r="BF1809" t="s">
        <v>77</v>
      </c>
    </row>
    <row r="1810" spans="1:58" hidden="1" x14ac:dyDescent="0.25">
      <c r="A1810" t="s">
        <v>52</v>
      </c>
      <c r="B1810" t="s">
        <v>4144</v>
      </c>
      <c r="C1810">
        <v>28120106101</v>
      </c>
      <c r="D1810">
        <v>2229093</v>
      </c>
      <c r="E1810" t="s">
        <v>4697</v>
      </c>
      <c r="F1810" t="s">
        <v>55</v>
      </c>
      <c r="G1810" t="s">
        <v>56</v>
      </c>
      <c r="H1810">
        <v>1</v>
      </c>
      <c r="I1810">
        <v>1</v>
      </c>
      <c r="J1810">
        <v>1</v>
      </c>
      <c r="K1810">
        <v>1</v>
      </c>
      <c r="L1810">
        <v>2229093</v>
      </c>
      <c r="M1810" t="s">
        <v>79</v>
      </c>
      <c r="P1810">
        <v>2229093</v>
      </c>
      <c r="R1810">
        <v>2229093</v>
      </c>
      <c r="W1810" s="1">
        <v>36850</v>
      </c>
      <c r="X1810" t="s">
        <v>62</v>
      </c>
      <c r="Y1810" s="1">
        <v>44213</v>
      </c>
      <c r="Z1810" s="1">
        <v>27195</v>
      </c>
      <c r="AA1810" t="s">
        <v>63</v>
      </c>
      <c r="AB1810" t="s">
        <v>64</v>
      </c>
      <c r="AC1810" t="s">
        <v>77</v>
      </c>
      <c r="AD1810" t="s">
        <v>77</v>
      </c>
      <c r="AE1810" t="s">
        <v>77</v>
      </c>
      <c r="AF1810" t="s">
        <v>77</v>
      </c>
      <c r="AG1810">
        <v>2829</v>
      </c>
      <c r="AH1810" t="s">
        <v>65</v>
      </c>
      <c r="AI1810" t="s">
        <v>65</v>
      </c>
      <c r="AJ1810" t="s">
        <v>4698</v>
      </c>
      <c r="AK1810" t="s">
        <v>4698</v>
      </c>
      <c r="AL1810">
        <v>8106852895</v>
      </c>
      <c r="AM1810" s="1">
        <v>36850</v>
      </c>
      <c r="AN1810" t="s">
        <v>67</v>
      </c>
      <c r="AO1810">
        <v>2229093</v>
      </c>
      <c r="AP1810" t="s">
        <v>68</v>
      </c>
      <c r="AQ1810" t="s">
        <v>126</v>
      </c>
      <c r="AR1810" t="s">
        <v>70</v>
      </c>
      <c r="AS1810" t="s">
        <v>71</v>
      </c>
      <c r="AT1810">
        <v>0</v>
      </c>
      <c r="AU1810" t="s">
        <v>127</v>
      </c>
      <c r="AV1810" s="1">
        <v>36850</v>
      </c>
      <c r="AW1810">
        <v>2000</v>
      </c>
      <c r="AX1810" t="s">
        <v>73</v>
      </c>
      <c r="AY1810" s="1">
        <v>36850</v>
      </c>
      <c r="AZ1810" t="s">
        <v>74</v>
      </c>
      <c r="BB1810" t="s">
        <v>76</v>
      </c>
      <c r="BC1810">
        <v>28120106101</v>
      </c>
      <c r="BD1810" t="s">
        <v>71</v>
      </c>
      <c r="BE1810" t="s">
        <v>71</v>
      </c>
      <c r="BF1810" t="s">
        <v>77</v>
      </c>
    </row>
    <row r="1811" spans="1:58" hidden="1" x14ac:dyDescent="0.25">
      <c r="A1811" t="s">
        <v>52</v>
      </c>
      <c r="B1811" t="s">
        <v>4144</v>
      </c>
      <c r="C1811">
        <v>28120106102</v>
      </c>
      <c r="D1811">
        <v>2244474</v>
      </c>
      <c r="E1811" t="s">
        <v>4699</v>
      </c>
      <c r="F1811" t="s">
        <v>55</v>
      </c>
      <c r="G1811" t="s">
        <v>56</v>
      </c>
      <c r="H1811">
        <v>1</v>
      </c>
      <c r="I1811">
        <v>1</v>
      </c>
      <c r="J1811">
        <v>1</v>
      </c>
      <c r="K1811">
        <v>1</v>
      </c>
      <c r="L1811">
        <v>2244474</v>
      </c>
      <c r="M1811" t="s">
        <v>4700</v>
      </c>
      <c r="N1811">
        <v>2244474</v>
      </c>
      <c r="O1811" t="s">
        <v>184</v>
      </c>
      <c r="P1811">
        <v>2244474</v>
      </c>
      <c r="R1811">
        <v>2244474</v>
      </c>
      <c r="S1811" t="s">
        <v>58</v>
      </c>
      <c r="T1811" t="s">
        <v>59</v>
      </c>
      <c r="U1811" t="s">
        <v>60</v>
      </c>
      <c r="V1811" t="s">
        <v>61</v>
      </c>
      <c r="W1811" s="1">
        <v>40486</v>
      </c>
      <c r="X1811" t="s">
        <v>62</v>
      </c>
      <c r="Y1811" s="1">
        <v>44213</v>
      </c>
      <c r="Z1811" s="1">
        <v>31474</v>
      </c>
      <c r="AA1811" t="s">
        <v>63</v>
      </c>
      <c r="AB1811" t="s">
        <v>64</v>
      </c>
      <c r="AC1811">
        <v>2255029</v>
      </c>
      <c r="AD1811" t="s">
        <v>4701</v>
      </c>
      <c r="AE1811" t="s">
        <v>4702</v>
      </c>
      <c r="AF1811" t="s">
        <v>4703</v>
      </c>
      <c r="AG1811">
        <v>2829</v>
      </c>
      <c r="AH1811" t="s">
        <v>65</v>
      </c>
      <c r="AI1811" t="s">
        <v>65</v>
      </c>
      <c r="AJ1811" t="s">
        <v>4704</v>
      </c>
      <c r="AK1811" t="s">
        <v>4704</v>
      </c>
      <c r="AL1811">
        <v>9000037122</v>
      </c>
      <c r="AM1811" s="1">
        <v>40486</v>
      </c>
      <c r="AN1811" t="s">
        <v>67</v>
      </c>
      <c r="AO1811">
        <v>2244474</v>
      </c>
      <c r="AP1811" t="s">
        <v>68</v>
      </c>
      <c r="AQ1811" t="s">
        <v>81</v>
      </c>
      <c r="AR1811" t="s">
        <v>70</v>
      </c>
      <c r="AS1811" t="s">
        <v>71</v>
      </c>
      <c r="AT1811">
        <v>0</v>
      </c>
      <c r="AU1811" t="s">
        <v>72</v>
      </c>
      <c r="AV1811" s="1">
        <v>40486</v>
      </c>
      <c r="AW1811">
        <v>2008</v>
      </c>
      <c r="AX1811" t="s">
        <v>73</v>
      </c>
      <c r="AY1811" s="1">
        <v>40486</v>
      </c>
      <c r="AZ1811" t="s">
        <v>74</v>
      </c>
      <c r="BA1811" t="s">
        <v>75</v>
      </c>
      <c r="BB1811" t="s">
        <v>76</v>
      </c>
      <c r="BC1811">
        <v>28120106102</v>
      </c>
      <c r="BD1811" t="s">
        <v>65</v>
      </c>
      <c r="BE1811" t="s">
        <v>71</v>
      </c>
      <c r="BF1811" t="s">
        <v>77</v>
      </c>
    </row>
    <row r="1812" spans="1:58" hidden="1" x14ac:dyDescent="0.25">
      <c r="A1812" t="s">
        <v>52</v>
      </c>
      <c r="B1812" t="s">
        <v>4144</v>
      </c>
      <c r="C1812">
        <v>28120106102</v>
      </c>
      <c r="D1812">
        <v>1521255</v>
      </c>
      <c r="E1812" t="s">
        <v>4705</v>
      </c>
      <c r="F1812" t="s">
        <v>55</v>
      </c>
      <c r="G1812" t="s">
        <v>56</v>
      </c>
      <c r="H1812">
        <v>1</v>
      </c>
      <c r="I1812">
        <v>1</v>
      </c>
      <c r="J1812">
        <v>1</v>
      </c>
      <c r="K1812">
        <v>1</v>
      </c>
      <c r="L1812">
        <v>1521255</v>
      </c>
      <c r="M1812" t="s">
        <v>703</v>
      </c>
      <c r="N1812">
        <v>1521255</v>
      </c>
      <c r="O1812" t="s">
        <v>220</v>
      </c>
      <c r="P1812">
        <v>1521255</v>
      </c>
      <c r="R1812">
        <v>1521255</v>
      </c>
      <c r="S1812" t="s">
        <v>58</v>
      </c>
      <c r="T1812" t="s">
        <v>59</v>
      </c>
      <c r="U1812" t="s">
        <v>60</v>
      </c>
      <c r="V1812" t="s">
        <v>61</v>
      </c>
      <c r="W1812" s="1">
        <v>37546</v>
      </c>
      <c r="X1812" t="s">
        <v>62</v>
      </c>
      <c r="Y1812" s="1">
        <v>42948</v>
      </c>
      <c r="Z1812" s="1">
        <v>29007</v>
      </c>
      <c r="AA1812" t="s">
        <v>63</v>
      </c>
      <c r="AB1812" t="s">
        <v>64</v>
      </c>
      <c r="AG1812">
        <v>2829</v>
      </c>
      <c r="AH1812" t="s">
        <v>65</v>
      </c>
      <c r="AI1812" t="s">
        <v>65</v>
      </c>
      <c r="AJ1812" t="s">
        <v>4706</v>
      </c>
      <c r="AK1812" t="s">
        <v>4706</v>
      </c>
      <c r="AL1812">
        <v>9440289790</v>
      </c>
      <c r="AM1812" s="1">
        <v>37546</v>
      </c>
      <c r="AN1812" t="s">
        <v>67</v>
      </c>
      <c r="AO1812">
        <v>1521255</v>
      </c>
      <c r="AP1812" t="s">
        <v>68</v>
      </c>
      <c r="AQ1812" t="s">
        <v>81</v>
      </c>
      <c r="AR1812" t="s">
        <v>82</v>
      </c>
      <c r="AS1812" t="s">
        <v>1375</v>
      </c>
      <c r="AT1812" t="s">
        <v>1425</v>
      </c>
      <c r="AU1812" t="s">
        <v>4121</v>
      </c>
      <c r="AV1812" s="1">
        <v>37546</v>
      </c>
      <c r="AW1812">
        <v>2002</v>
      </c>
      <c r="AX1812" t="s">
        <v>73</v>
      </c>
      <c r="AY1812" s="1">
        <v>37546</v>
      </c>
      <c r="AZ1812" t="s">
        <v>74</v>
      </c>
      <c r="BB1812" s="1">
        <v>39942</v>
      </c>
      <c r="BC1812">
        <v>28120106102</v>
      </c>
      <c r="BD1812" t="s">
        <v>71</v>
      </c>
      <c r="BE1812" t="s">
        <v>82</v>
      </c>
      <c r="BF1812" t="s">
        <v>1057</v>
      </c>
    </row>
    <row r="1813" spans="1:58" hidden="1" x14ac:dyDescent="0.25">
      <c r="A1813" t="s">
        <v>52</v>
      </c>
      <c r="B1813" t="s">
        <v>4144</v>
      </c>
      <c r="C1813">
        <v>28120106104</v>
      </c>
      <c r="D1813">
        <v>1000204247</v>
      </c>
      <c r="E1813" t="s">
        <v>4707</v>
      </c>
      <c r="F1813" t="s">
        <v>99</v>
      </c>
      <c r="G1813" t="s">
        <v>56</v>
      </c>
      <c r="H1813">
        <v>1</v>
      </c>
      <c r="I1813">
        <v>1</v>
      </c>
      <c r="J1813">
        <v>1</v>
      </c>
      <c r="K1813">
        <v>1</v>
      </c>
      <c r="L1813">
        <v>1000204247</v>
      </c>
      <c r="M1813" t="s">
        <v>811</v>
      </c>
      <c r="P1813">
        <v>1000204247</v>
      </c>
      <c r="R1813">
        <v>1000204247</v>
      </c>
      <c r="S1813" t="s">
        <v>58</v>
      </c>
      <c r="T1813" t="s">
        <v>61</v>
      </c>
      <c r="U1813" t="s">
        <v>102</v>
      </c>
      <c r="V1813" t="s">
        <v>103</v>
      </c>
      <c r="W1813" s="1">
        <v>43059</v>
      </c>
      <c r="X1813" t="s">
        <v>109</v>
      </c>
      <c r="Y1813" s="1">
        <v>43636</v>
      </c>
      <c r="Z1813" s="1">
        <v>30806</v>
      </c>
      <c r="AA1813" t="s">
        <v>63</v>
      </c>
      <c r="AB1813" t="s">
        <v>64</v>
      </c>
      <c r="AC1813">
        <v>2255069</v>
      </c>
      <c r="AD1813" t="s">
        <v>4708</v>
      </c>
      <c r="AE1813" t="s">
        <v>4709</v>
      </c>
      <c r="AF1813" t="s">
        <v>4710</v>
      </c>
      <c r="AG1813">
        <v>2829</v>
      </c>
      <c r="AH1813" t="s">
        <v>65</v>
      </c>
      <c r="AI1813" t="s">
        <v>65</v>
      </c>
      <c r="AJ1813" t="s">
        <v>4711</v>
      </c>
      <c r="AK1813" t="s">
        <v>4711</v>
      </c>
      <c r="AL1813">
        <v>9492020504</v>
      </c>
      <c r="AM1813" s="1">
        <v>43059</v>
      </c>
      <c r="AN1813" t="s">
        <v>613</v>
      </c>
      <c r="AO1813">
        <v>1000204247</v>
      </c>
      <c r="AP1813" t="s">
        <v>391</v>
      </c>
      <c r="AQ1813" t="s">
        <v>126</v>
      </c>
      <c r="AR1813" t="s">
        <v>70</v>
      </c>
      <c r="AS1813" t="s">
        <v>71</v>
      </c>
      <c r="AT1813">
        <v>0</v>
      </c>
      <c r="AU1813" t="s">
        <v>202</v>
      </c>
      <c r="AV1813" s="1">
        <v>43059</v>
      </c>
      <c r="AW1813">
        <v>2017</v>
      </c>
      <c r="AX1813" t="s">
        <v>252</v>
      </c>
      <c r="AY1813" s="1">
        <v>43059</v>
      </c>
      <c r="AZ1813" t="s">
        <v>253</v>
      </c>
      <c r="BB1813" t="s">
        <v>76</v>
      </c>
      <c r="BC1813">
        <v>28120106104</v>
      </c>
      <c r="BE1813" t="s">
        <v>71</v>
      </c>
      <c r="BF1813" t="s">
        <v>77</v>
      </c>
    </row>
    <row r="1814" spans="1:58" hidden="1" x14ac:dyDescent="0.25">
      <c r="A1814" t="s">
        <v>52</v>
      </c>
      <c r="B1814" t="s">
        <v>4144</v>
      </c>
      <c r="C1814">
        <v>28120106104</v>
      </c>
      <c r="D1814" t="s">
        <v>4712</v>
      </c>
      <c r="E1814" t="s">
        <v>4713</v>
      </c>
      <c r="F1814" t="s">
        <v>55</v>
      </c>
      <c r="G1814" t="s">
        <v>56</v>
      </c>
      <c r="H1814">
        <v>1</v>
      </c>
      <c r="I1814">
        <v>1</v>
      </c>
      <c r="J1814">
        <v>1</v>
      </c>
      <c r="K1814">
        <v>1</v>
      </c>
      <c r="L1814" t="s">
        <v>4714</v>
      </c>
      <c r="M1814" t="s">
        <v>151</v>
      </c>
      <c r="N1814" t="s">
        <v>4712</v>
      </c>
      <c r="O1814" t="s">
        <v>90</v>
      </c>
      <c r="P1814" t="s">
        <v>4712</v>
      </c>
      <c r="R1814" t="s">
        <v>4712</v>
      </c>
      <c r="S1814" t="s">
        <v>91</v>
      </c>
      <c r="T1814" t="s">
        <v>93</v>
      </c>
      <c r="U1814" t="s">
        <v>94</v>
      </c>
      <c r="V1814" t="s">
        <v>242</v>
      </c>
      <c r="W1814" s="1">
        <v>40000</v>
      </c>
      <c r="X1814" t="s">
        <v>62</v>
      </c>
      <c r="Y1814" s="1">
        <v>36914</v>
      </c>
      <c r="Z1814" s="1">
        <v>25235</v>
      </c>
      <c r="AA1814" t="s">
        <v>63</v>
      </c>
      <c r="AB1814" t="s">
        <v>64</v>
      </c>
      <c r="AG1814">
        <v>2829</v>
      </c>
      <c r="AH1814" t="s">
        <v>65</v>
      </c>
      <c r="AI1814" t="s">
        <v>65</v>
      </c>
      <c r="AJ1814" t="s">
        <v>4715</v>
      </c>
      <c r="AK1814" t="s">
        <v>4715</v>
      </c>
      <c r="AL1814">
        <v>7799890540</v>
      </c>
      <c r="AM1814" s="1">
        <v>36909</v>
      </c>
      <c r="AN1814" t="s">
        <v>613</v>
      </c>
      <c r="AO1814" t="s">
        <v>4712</v>
      </c>
      <c r="AP1814" t="s">
        <v>391</v>
      </c>
      <c r="AQ1814" t="s">
        <v>81</v>
      </c>
      <c r="AR1814" t="s">
        <v>70</v>
      </c>
      <c r="AS1814" t="s">
        <v>71</v>
      </c>
      <c r="AT1814">
        <v>0</v>
      </c>
      <c r="AU1814" t="s">
        <v>72</v>
      </c>
      <c r="AV1814" s="1">
        <v>36909</v>
      </c>
      <c r="AW1814">
        <v>2001</v>
      </c>
      <c r="AX1814" t="s">
        <v>252</v>
      </c>
      <c r="AY1814" s="1">
        <v>42534</v>
      </c>
      <c r="AZ1814" t="s">
        <v>253</v>
      </c>
      <c r="BB1814" t="s">
        <v>76</v>
      </c>
      <c r="BC1814">
        <v>28120106104</v>
      </c>
      <c r="BE1814" t="s">
        <v>71</v>
      </c>
      <c r="BF1814" t="s">
        <v>77</v>
      </c>
    </row>
    <row r="1815" spans="1:58" hidden="1" x14ac:dyDescent="0.25">
      <c r="A1815" t="s">
        <v>52</v>
      </c>
      <c r="B1815" t="s">
        <v>4144</v>
      </c>
      <c r="C1815">
        <v>28120106104</v>
      </c>
      <c r="D1815" t="s">
        <v>4716</v>
      </c>
      <c r="E1815" t="s">
        <v>4717</v>
      </c>
      <c r="F1815" t="s">
        <v>1091</v>
      </c>
      <c r="G1815" t="s">
        <v>56</v>
      </c>
      <c r="H1815">
        <v>1</v>
      </c>
      <c r="I1815">
        <v>1</v>
      </c>
      <c r="J1815">
        <v>1</v>
      </c>
      <c r="K1815">
        <v>1</v>
      </c>
      <c r="N1815" t="s">
        <v>4716</v>
      </c>
      <c r="O1815" t="s">
        <v>672</v>
      </c>
      <c r="P1815" t="s">
        <v>4716</v>
      </c>
      <c r="Q1815" t="s">
        <v>4718</v>
      </c>
      <c r="R1815" t="s">
        <v>4716</v>
      </c>
      <c r="S1815" t="s">
        <v>91</v>
      </c>
      <c r="T1815" t="s">
        <v>93</v>
      </c>
      <c r="U1815" t="s">
        <v>242</v>
      </c>
      <c r="W1815" s="1">
        <v>36914</v>
      </c>
      <c r="X1815" t="s">
        <v>62</v>
      </c>
      <c r="Y1815" s="1">
        <v>36914</v>
      </c>
      <c r="Z1815" s="1">
        <v>26519</v>
      </c>
      <c r="AA1815" t="s">
        <v>63</v>
      </c>
      <c r="AB1815" t="s">
        <v>64</v>
      </c>
      <c r="AG1815">
        <v>2829</v>
      </c>
      <c r="AH1815" t="s">
        <v>65</v>
      </c>
      <c r="AI1815" t="s">
        <v>65</v>
      </c>
      <c r="AJ1815" t="s">
        <v>4719</v>
      </c>
      <c r="AK1815" t="s">
        <v>4719</v>
      </c>
      <c r="AL1815">
        <v>9492543248</v>
      </c>
      <c r="AM1815" s="1">
        <v>36914</v>
      </c>
      <c r="AN1815" t="s">
        <v>613</v>
      </c>
      <c r="AO1815" t="s">
        <v>4716</v>
      </c>
      <c r="AP1815" t="s">
        <v>391</v>
      </c>
      <c r="AQ1815" t="s">
        <v>81</v>
      </c>
      <c r="AR1815" t="s">
        <v>70</v>
      </c>
      <c r="AS1815" t="s">
        <v>71</v>
      </c>
      <c r="AT1815">
        <v>0</v>
      </c>
      <c r="AU1815" t="s">
        <v>72</v>
      </c>
      <c r="AV1815" s="1">
        <v>36914</v>
      </c>
      <c r="AW1815">
        <v>2000</v>
      </c>
      <c r="AX1815" t="s">
        <v>252</v>
      </c>
      <c r="AY1815" s="1">
        <v>36914</v>
      </c>
      <c r="AZ1815" t="s">
        <v>253</v>
      </c>
      <c r="BB1815" t="s">
        <v>76</v>
      </c>
      <c r="BC1815">
        <v>28120106104</v>
      </c>
      <c r="BE1815" t="s">
        <v>71</v>
      </c>
      <c r="BF1815" t="s">
        <v>77</v>
      </c>
    </row>
    <row r="1816" spans="1:58" hidden="1" x14ac:dyDescent="0.25">
      <c r="A1816" t="s">
        <v>52</v>
      </c>
      <c r="B1816" t="s">
        <v>4144</v>
      </c>
      <c r="C1816">
        <v>28120106104</v>
      </c>
      <c r="D1816">
        <v>1000124402</v>
      </c>
      <c r="E1816" t="s">
        <v>4720</v>
      </c>
      <c r="F1816" t="s">
        <v>145</v>
      </c>
      <c r="G1816" t="s">
        <v>56</v>
      </c>
      <c r="H1816">
        <v>1</v>
      </c>
      <c r="I1816">
        <v>1</v>
      </c>
      <c r="J1816">
        <v>1</v>
      </c>
      <c r="K1816">
        <v>1</v>
      </c>
      <c r="L1816">
        <v>1000124402</v>
      </c>
      <c r="M1816" t="s">
        <v>169</v>
      </c>
      <c r="N1816">
        <v>1000124402</v>
      </c>
      <c r="O1816" t="s">
        <v>170</v>
      </c>
      <c r="R1816">
        <v>1000124402</v>
      </c>
      <c r="S1816" t="s">
        <v>91</v>
      </c>
      <c r="T1816" t="s">
        <v>242</v>
      </c>
      <c r="U1816" t="s">
        <v>121</v>
      </c>
      <c r="V1816" t="s">
        <v>147</v>
      </c>
      <c r="W1816" s="1">
        <v>40848</v>
      </c>
      <c r="X1816" t="s">
        <v>109</v>
      </c>
      <c r="Y1816" s="1">
        <v>43649</v>
      </c>
      <c r="Z1816" s="1">
        <v>28352</v>
      </c>
      <c r="AA1816" t="s">
        <v>63</v>
      </c>
      <c r="AB1816" t="s">
        <v>64</v>
      </c>
      <c r="AG1816">
        <v>2829</v>
      </c>
      <c r="AH1816" t="s">
        <v>65</v>
      </c>
      <c r="AI1816" t="s">
        <v>70</v>
      </c>
      <c r="AJ1816" t="s">
        <v>4721</v>
      </c>
      <c r="AK1816" t="s">
        <v>4721</v>
      </c>
      <c r="AL1816">
        <v>9441154130</v>
      </c>
      <c r="AM1816" s="1">
        <v>40847</v>
      </c>
      <c r="AN1816" t="s">
        <v>613</v>
      </c>
      <c r="AO1816">
        <v>1000124402</v>
      </c>
      <c r="AP1816" t="s">
        <v>391</v>
      </c>
      <c r="AQ1816" t="s">
        <v>96</v>
      </c>
      <c r="AR1816" t="s">
        <v>70</v>
      </c>
      <c r="AS1816" t="s">
        <v>71</v>
      </c>
      <c r="AT1816">
        <v>0</v>
      </c>
      <c r="AU1816" t="s">
        <v>179</v>
      </c>
      <c r="AV1816" s="1">
        <v>40847</v>
      </c>
      <c r="AW1816">
        <v>2011</v>
      </c>
      <c r="AX1816" t="s">
        <v>252</v>
      </c>
      <c r="AY1816" s="1">
        <v>40848</v>
      </c>
      <c r="AZ1816" t="s">
        <v>253</v>
      </c>
      <c r="BB1816" t="s">
        <v>76</v>
      </c>
      <c r="BC1816">
        <v>28120106104</v>
      </c>
      <c r="BE1816" t="s">
        <v>71</v>
      </c>
      <c r="BF1816" t="s">
        <v>77</v>
      </c>
    </row>
    <row r="1817" spans="1:58" hidden="1" x14ac:dyDescent="0.25">
      <c r="A1817" t="s">
        <v>52</v>
      </c>
      <c r="B1817" t="s">
        <v>4144</v>
      </c>
      <c r="C1817">
        <v>28120106104</v>
      </c>
      <c r="D1817">
        <v>1000134602</v>
      </c>
      <c r="E1817" t="s">
        <v>4722</v>
      </c>
      <c r="F1817" t="s">
        <v>140</v>
      </c>
      <c r="G1817" t="s">
        <v>56</v>
      </c>
      <c r="H1817">
        <v>1</v>
      </c>
      <c r="I1817">
        <v>1</v>
      </c>
      <c r="J1817">
        <v>1</v>
      </c>
      <c r="K1817">
        <v>1</v>
      </c>
      <c r="L1817">
        <v>1000134602</v>
      </c>
      <c r="M1817" t="s">
        <v>141</v>
      </c>
      <c r="N1817">
        <v>1000134602</v>
      </c>
      <c r="O1817" t="s">
        <v>410</v>
      </c>
      <c r="P1817">
        <v>1000134602</v>
      </c>
      <c r="R1817">
        <v>1000134602</v>
      </c>
      <c r="S1817" t="s">
        <v>58</v>
      </c>
      <c r="T1817" t="s">
        <v>59</v>
      </c>
      <c r="U1817" t="s">
        <v>60</v>
      </c>
      <c r="V1817" t="s">
        <v>61</v>
      </c>
      <c r="W1817" s="1">
        <v>41171</v>
      </c>
      <c r="X1817" t="s">
        <v>109</v>
      </c>
      <c r="Y1817" s="1">
        <v>44743</v>
      </c>
      <c r="Z1817" s="1">
        <v>31365</v>
      </c>
      <c r="AA1817" t="s">
        <v>63</v>
      </c>
      <c r="AB1817" t="s">
        <v>64</v>
      </c>
      <c r="AG1817">
        <v>2829</v>
      </c>
      <c r="AH1817" t="s">
        <v>65</v>
      </c>
      <c r="AI1817" t="s">
        <v>65</v>
      </c>
      <c r="AJ1817" t="s">
        <v>4723</v>
      </c>
      <c r="AK1817" t="s">
        <v>4723</v>
      </c>
      <c r="AL1817">
        <v>8500316995</v>
      </c>
      <c r="AM1817" s="1">
        <v>41171</v>
      </c>
      <c r="AN1817" t="s">
        <v>613</v>
      </c>
      <c r="AO1817">
        <v>1000134602</v>
      </c>
      <c r="AP1817" t="s">
        <v>391</v>
      </c>
      <c r="AQ1817" t="s">
        <v>81</v>
      </c>
      <c r="AR1817" t="s">
        <v>70</v>
      </c>
      <c r="AS1817" t="s">
        <v>71</v>
      </c>
      <c r="AT1817">
        <v>0</v>
      </c>
      <c r="AU1817" t="s">
        <v>275</v>
      </c>
      <c r="AV1817" s="1">
        <v>41171</v>
      </c>
      <c r="AW1817">
        <v>2012</v>
      </c>
      <c r="AX1817" t="s">
        <v>252</v>
      </c>
      <c r="AY1817" s="1">
        <v>41171</v>
      </c>
      <c r="AZ1817" t="s">
        <v>253</v>
      </c>
      <c r="BB1817" t="s">
        <v>76</v>
      </c>
      <c r="BC1817">
        <v>28120106104</v>
      </c>
      <c r="BE1817" t="s">
        <v>71</v>
      </c>
      <c r="BF1817" t="s">
        <v>77</v>
      </c>
    </row>
    <row r="1818" spans="1:58" hidden="1" x14ac:dyDescent="0.25">
      <c r="A1818" t="s">
        <v>52</v>
      </c>
      <c r="B1818" t="s">
        <v>4144</v>
      </c>
      <c r="C1818">
        <v>28120106104</v>
      </c>
      <c r="D1818">
        <v>1000138329</v>
      </c>
      <c r="E1818" t="s">
        <v>4724</v>
      </c>
      <c r="F1818" t="s">
        <v>106</v>
      </c>
      <c r="G1818" t="s">
        <v>56</v>
      </c>
      <c r="H1818">
        <v>1</v>
      </c>
      <c r="I1818">
        <v>1</v>
      </c>
      <c r="J1818">
        <v>1</v>
      </c>
      <c r="K1818">
        <v>1</v>
      </c>
      <c r="L1818">
        <v>1000138329</v>
      </c>
      <c r="M1818" t="s">
        <v>163</v>
      </c>
      <c r="N1818">
        <v>1000138329</v>
      </c>
      <c r="O1818" t="s">
        <v>4725</v>
      </c>
      <c r="R1818">
        <v>1000138329</v>
      </c>
      <c r="S1818" t="s">
        <v>91</v>
      </c>
      <c r="T1818" t="s">
        <v>92</v>
      </c>
      <c r="U1818" t="s">
        <v>93</v>
      </c>
      <c r="V1818" t="s">
        <v>94</v>
      </c>
      <c r="W1818" s="1">
        <v>41611</v>
      </c>
      <c r="X1818" t="s">
        <v>62</v>
      </c>
      <c r="Y1818" s="1">
        <v>44743</v>
      </c>
      <c r="Z1818" s="1">
        <v>27247</v>
      </c>
      <c r="AA1818" t="s">
        <v>63</v>
      </c>
      <c r="AB1818" t="s">
        <v>64</v>
      </c>
      <c r="AG1818">
        <v>2829</v>
      </c>
      <c r="AH1818" t="s">
        <v>65</v>
      </c>
      <c r="AI1818" t="s">
        <v>65</v>
      </c>
      <c r="AJ1818" t="s">
        <v>4726</v>
      </c>
      <c r="AK1818" t="s">
        <v>4726</v>
      </c>
      <c r="AL1818">
        <v>8897799198</v>
      </c>
      <c r="AM1818" s="1">
        <v>41611</v>
      </c>
      <c r="AN1818" t="s">
        <v>613</v>
      </c>
      <c r="AO1818">
        <v>1000138329</v>
      </c>
      <c r="AP1818" t="s">
        <v>391</v>
      </c>
      <c r="AQ1818" t="s">
        <v>96</v>
      </c>
      <c r="AR1818" t="s">
        <v>70</v>
      </c>
      <c r="AS1818" t="s">
        <v>71</v>
      </c>
      <c r="AT1818">
        <v>0</v>
      </c>
      <c r="AU1818" t="s">
        <v>97</v>
      </c>
      <c r="AV1818" s="1">
        <v>41611</v>
      </c>
      <c r="AW1818">
        <v>2013</v>
      </c>
      <c r="AX1818" t="s">
        <v>252</v>
      </c>
      <c r="AY1818" s="1">
        <v>41611</v>
      </c>
      <c r="AZ1818" t="s">
        <v>253</v>
      </c>
      <c r="BB1818" t="s">
        <v>76</v>
      </c>
      <c r="BC1818">
        <v>28120106104</v>
      </c>
      <c r="BE1818" t="s">
        <v>71</v>
      </c>
      <c r="BF1818" t="s">
        <v>77</v>
      </c>
    </row>
    <row r="1819" spans="1:58" hidden="1" x14ac:dyDescent="0.25">
      <c r="A1819" t="s">
        <v>52</v>
      </c>
      <c r="B1819" t="s">
        <v>4144</v>
      </c>
      <c r="C1819">
        <v>28120106104</v>
      </c>
      <c r="D1819">
        <v>1000215043</v>
      </c>
      <c r="E1819" t="s">
        <v>4727</v>
      </c>
      <c r="F1819" t="s">
        <v>136</v>
      </c>
      <c r="G1819" t="s">
        <v>56</v>
      </c>
      <c r="H1819">
        <v>1</v>
      </c>
      <c r="I1819">
        <v>1</v>
      </c>
      <c r="J1819">
        <v>1</v>
      </c>
      <c r="K1819">
        <v>1</v>
      </c>
      <c r="L1819">
        <v>1000215043</v>
      </c>
      <c r="M1819" t="s">
        <v>141</v>
      </c>
      <c r="R1819">
        <v>1000215043</v>
      </c>
      <c r="S1819" t="s">
        <v>58</v>
      </c>
      <c r="T1819" t="s">
        <v>59</v>
      </c>
      <c r="U1819" t="s">
        <v>60</v>
      </c>
      <c r="V1819" t="s">
        <v>61</v>
      </c>
      <c r="W1819" s="1">
        <v>42537</v>
      </c>
      <c r="X1819" t="s">
        <v>62</v>
      </c>
      <c r="Y1819" s="1">
        <v>43636</v>
      </c>
      <c r="Z1819" s="1">
        <v>32356</v>
      </c>
      <c r="AA1819" t="s">
        <v>334</v>
      </c>
      <c r="AB1819" t="s">
        <v>64</v>
      </c>
      <c r="AG1819">
        <v>2829</v>
      </c>
      <c r="AH1819" t="s">
        <v>65</v>
      </c>
      <c r="AI1819" t="s">
        <v>65</v>
      </c>
      <c r="AJ1819" t="s">
        <v>4728</v>
      </c>
      <c r="AK1819" t="s">
        <v>4728</v>
      </c>
      <c r="AL1819">
        <v>8096965022</v>
      </c>
      <c r="AM1819" s="1">
        <v>42537</v>
      </c>
      <c r="AN1819" t="s">
        <v>613</v>
      </c>
      <c r="AO1819">
        <v>1000215043</v>
      </c>
      <c r="AP1819" t="s">
        <v>391</v>
      </c>
      <c r="AQ1819" t="s">
        <v>126</v>
      </c>
      <c r="AR1819" t="s">
        <v>70</v>
      </c>
      <c r="AS1819" t="s">
        <v>71</v>
      </c>
      <c r="AT1819">
        <v>0</v>
      </c>
      <c r="AU1819" t="s">
        <v>127</v>
      </c>
      <c r="AV1819" s="1">
        <v>42537</v>
      </c>
      <c r="AW1819">
        <v>2016</v>
      </c>
      <c r="AX1819" t="s">
        <v>252</v>
      </c>
      <c r="AY1819" s="1">
        <v>42537</v>
      </c>
      <c r="AZ1819" t="s">
        <v>253</v>
      </c>
      <c r="BB1819" t="s">
        <v>76</v>
      </c>
      <c r="BC1819">
        <v>28120106104</v>
      </c>
      <c r="BE1819" t="s">
        <v>71</v>
      </c>
      <c r="BF1819" t="s">
        <v>77</v>
      </c>
    </row>
    <row r="1820" spans="1:58" hidden="1" x14ac:dyDescent="0.25">
      <c r="A1820" t="s">
        <v>52</v>
      </c>
      <c r="B1820" t="s">
        <v>4144</v>
      </c>
      <c r="C1820">
        <v>28120106104</v>
      </c>
      <c r="D1820">
        <v>1000230196</v>
      </c>
      <c r="E1820" t="s">
        <v>4729</v>
      </c>
      <c r="F1820" t="s">
        <v>150</v>
      </c>
      <c r="G1820" t="s">
        <v>56</v>
      </c>
      <c r="H1820">
        <v>1</v>
      </c>
      <c r="I1820">
        <v>1</v>
      </c>
      <c r="J1820">
        <v>1</v>
      </c>
      <c r="K1820">
        <v>1</v>
      </c>
      <c r="L1820">
        <v>1000230196</v>
      </c>
      <c r="M1820" t="s">
        <v>311</v>
      </c>
      <c r="N1820">
        <v>1000230196</v>
      </c>
      <c r="O1820" t="s">
        <v>285</v>
      </c>
      <c r="R1820">
        <v>1000230196</v>
      </c>
      <c r="S1820" t="s">
        <v>91</v>
      </c>
      <c r="T1820" t="s">
        <v>94</v>
      </c>
      <c r="U1820" t="s">
        <v>93</v>
      </c>
      <c r="V1820" t="s">
        <v>121</v>
      </c>
      <c r="W1820" s="1">
        <v>42570</v>
      </c>
      <c r="X1820" t="s">
        <v>62</v>
      </c>
      <c r="Y1820" s="1">
        <v>44743</v>
      </c>
      <c r="Z1820" s="1">
        <v>28644</v>
      </c>
      <c r="AA1820" t="s">
        <v>63</v>
      </c>
      <c r="AB1820" t="s">
        <v>64</v>
      </c>
      <c r="AG1820">
        <v>2829</v>
      </c>
      <c r="AH1820" t="s">
        <v>65</v>
      </c>
      <c r="AI1820" t="s">
        <v>65</v>
      </c>
      <c r="AJ1820" t="s">
        <v>4730</v>
      </c>
      <c r="AK1820" t="s">
        <v>4730</v>
      </c>
      <c r="AL1820">
        <v>9492590194</v>
      </c>
      <c r="AM1820" s="1">
        <v>42570</v>
      </c>
      <c r="AN1820" t="s">
        <v>613</v>
      </c>
      <c r="AO1820">
        <v>1000230196</v>
      </c>
      <c r="AP1820" t="s">
        <v>391</v>
      </c>
      <c r="AQ1820" t="s">
        <v>69</v>
      </c>
      <c r="AR1820" t="s">
        <v>82</v>
      </c>
      <c r="AS1820" t="s">
        <v>1375</v>
      </c>
      <c r="AT1820" t="s">
        <v>1135</v>
      </c>
      <c r="AU1820" t="s">
        <v>195</v>
      </c>
      <c r="AV1820" s="1">
        <v>42570</v>
      </c>
      <c r="AW1820">
        <v>2016</v>
      </c>
      <c r="AX1820" t="s">
        <v>252</v>
      </c>
      <c r="AY1820" s="1">
        <v>42570</v>
      </c>
      <c r="AZ1820" t="s">
        <v>253</v>
      </c>
      <c r="BB1820" t="s">
        <v>76</v>
      </c>
      <c r="BC1820">
        <v>28120106104</v>
      </c>
      <c r="BE1820" t="s">
        <v>71</v>
      </c>
      <c r="BF1820" t="s">
        <v>77</v>
      </c>
    </row>
    <row r="1821" spans="1:58" hidden="1" x14ac:dyDescent="0.25">
      <c r="A1821" t="s">
        <v>52</v>
      </c>
      <c r="B1821" t="s">
        <v>4144</v>
      </c>
      <c r="C1821">
        <v>28120106104</v>
      </c>
      <c r="D1821">
        <v>1000600932</v>
      </c>
      <c r="E1821" t="s">
        <v>4731</v>
      </c>
      <c r="F1821" t="s">
        <v>136</v>
      </c>
      <c r="G1821" t="s">
        <v>56</v>
      </c>
      <c r="H1821">
        <v>1</v>
      </c>
      <c r="I1821">
        <v>1</v>
      </c>
      <c r="J1821">
        <v>1</v>
      </c>
      <c r="K1821">
        <v>1</v>
      </c>
      <c r="L1821">
        <v>1000600932</v>
      </c>
      <c r="M1821" t="s">
        <v>85</v>
      </c>
      <c r="P1821">
        <v>1000600932</v>
      </c>
      <c r="R1821">
        <v>1000600932</v>
      </c>
      <c r="S1821" t="s">
        <v>192</v>
      </c>
      <c r="T1821" t="s">
        <v>59</v>
      </c>
      <c r="U1821" t="s">
        <v>60</v>
      </c>
      <c r="V1821" t="s">
        <v>193</v>
      </c>
      <c r="W1821" s="1">
        <v>41893</v>
      </c>
      <c r="X1821" t="s">
        <v>62</v>
      </c>
      <c r="Y1821" s="1">
        <v>43281</v>
      </c>
      <c r="Z1821" s="1">
        <v>30544</v>
      </c>
      <c r="AA1821" t="s">
        <v>63</v>
      </c>
      <c r="AB1821" t="s">
        <v>64</v>
      </c>
      <c r="AG1821">
        <v>2829</v>
      </c>
      <c r="AH1821" t="s">
        <v>65</v>
      </c>
      <c r="AI1821" t="s">
        <v>65</v>
      </c>
      <c r="AJ1821" t="s">
        <v>4732</v>
      </c>
      <c r="AK1821" t="s">
        <v>4732</v>
      </c>
      <c r="AL1821">
        <v>8008262031</v>
      </c>
      <c r="AM1821" s="1">
        <v>41893</v>
      </c>
      <c r="AN1821" t="s">
        <v>613</v>
      </c>
      <c r="AO1821">
        <v>1000600932</v>
      </c>
      <c r="AP1821" t="s">
        <v>391</v>
      </c>
      <c r="AQ1821" t="s">
        <v>126</v>
      </c>
      <c r="AR1821" t="s">
        <v>70</v>
      </c>
      <c r="AS1821" t="s">
        <v>71</v>
      </c>
      <c r="AT1821">
        <v>0</v>
      </c>
      <c r="AU1821" t="s">
        <v>127</v>
      </c>
      <c r="AV1821" s="1">
        <v>41893</v>
      </c>
      <c r="AW1821">
        <v>2014</v>
      </c>
      <c r="AX1821" t="s">
        <v>252</v>
      </c>
      <c r="AY1821" s="1">
        <v>41893</v>
      </c>
      <c r="AZ1821" t="s">
        <v>253</v>
      </c>
      <c r="BB1821" t="s">
        <v>76</v>
      </c>
      <c r="BC1821">
        <v>28120106104</v>
      </c>
      <c r="BE1821" t="s">
        <v>71</v>
      </c>
      <c r="BF1821" t="s">
        <v>77</v>
      </c>
    </row>
    <row r="1822" spans="1:58" hidden="1" x14ac:dyDescent="0.25">
      <c r="A1822" t="s">
        <v>52</v>
      </c>
      <c r="B1822" t="s">
        <v>4144</v>
      </c>
      <c r="C1822">
        <v>28120106104</v>
      </c>
      <c r="D1822">
        <v>1002798900</v>
      </c>
      <c r="E1822" t="s">
        <v>4733</v>
      </c>
      <c r="F1822" t="s">
        <v>55</v>
      </c>
      <c r="G1822" t="s">
        <v>56</v>
      </c>
      <c r="H1822">
        <v>1</v>
      </c>
      <c r="I1822">
        <v>1</v>
      </c>
      <c r="J1822">
        <v>1</v>
      </c>
      <c r="K1822">
        <v>1</v>
      </c>
      <c r="L1822">
        <v>1002798900</v>
      </c>
      <c r="M1822" t="s">
        <v>811</v>
      </c>
      <c r="N1822">
        <v>1002798900</v>
      </c>
      <c r="O1822" t="s">
        <v>90</v>
      </c>
      <c r="P1822">
        <v>1002798900</v>
      </c>
      <c r="R1822">
        <v>1002798900</v>
      </c>
      <c r="S1822" t="s">
        <v>58</v>
      </c>
      <c r="T1822" t="s">
        <v>102</v>
      </c>
      <c r="U1822" t="s">
        <v>103</v>
      </c>
      <c r="V1822" t="s">
        <v>61</v>
      </c>
      <c r="W1822" s="1">
        <v>36914</v>
      </c>
      <c r="X1822" t="s">
        <v>109</v>
      </c>
      <c r="Y1822" s="1">
        <v>43730</v>
      </c>
      <c r="Z1822" s="1">
        <v>28321</v>
      </c>
      <c r="AA1822" t="s">
        <v>63</v>
      </c>
      <c r="AB1822" t="s">
        <v>64</v>
      </c>
      <c r="AG1822">
        <v>2829</v>
      </c>
      <c r="AH1822" t="s">
        <v>65</v>
      </c>
      <c r="AI1822" t="s">
        <v>65</v>
      </c>
      <c r="AJ1822" t="s">
        <v>4734</v>
      </c>
      <c r="AK1822" t="s">
        <v>4734</v>
      </c>
      <c r="AL1822">
        <v>8919923491</v>
      </c>
      <c r="AM1822" s="1">
        <v>36914</v>
      </c>
      <c r="AN1822" t="s">
        <v>613</v>
      </c>
      <c r="AO1822">
        <v>1002798900</v>
      </c>
      <c r="AP1822" t="s">
        <v>391</v>
      </c>
      <c r="AQ1822" t="s">
        <v>81</v>
      </c>
      <c r="AR1822" t="s">
        <v>70</v>
      </c>
      <c r="AS1822" t="s">
        <v>71</v>
      </c>
      <c r="AT1822">
        <v>0</v>
      </c>
      <c r="AU1822" t="s">
        <v>179</v>
      </c>
      <c r="AV1822" s="1">
        <v>36914</v>
      </c>
      <c r="AW1822">
        <v>2001</v>
      </c>
      <c r="AX1822" t="s">
        <v>252</v>
      </c>
      <c r="AY1822" s="1">
        <v>36914</v>
      </c>
      <c r="AZ1822" t="s">
        <v>253</v>
      </c>
      <c r="BB1822" t="s">
        <v>76</v>
      </c>
      <c r="BC1822">
        <v>28120106104</v>
      </c>
      <c r="BE1822" t="s">
        <v>71</v>
      </c>
      <c r="BF1822" t="s">
        <v>77</v>
      </c>
    </row>
    <row r="1823" spans="1:58" hidden="1" x14ac:dyDescent="0.25">
      <c r="A1823" t="s">
        <v>52</v>
      </c>
      <c r="B1823" t="s">
        <v>4144</v>
      </c>
      <c r="C1823">
        <v>28120106104</v>
      </c>
      <c r="D1823">
        <v>2255899</v>
      </c>
      <c r="E1823" t="s">
        <v>4735</v>
      </c>
      <c r="F1823" t="s">
        <v>332</v>
      </c>
      <c r="G1823" t="s">
        <v>56</v>
      </c>
      <c r="H1823">
        <v>1</v>
      </c>
      <c r="I1823">
        <v>1</v>
      </c>
      <c r="J1823">
        <v>1</v>
      </c>
      <c r="K1823">
        <v>1</v>
      </c>
      <c r="L1823">
        <v>2255899</v>
      </c>
      <c r="M1823" t="s">
        <v>174</v>
      </c>
      <c r="R1823">
        <v>2255899</v>
      </c>
      <c r="S1823" t="s">
        <v>1963</v>
      </c>
      <c r="W1823" s="1">
        <v>43991</v>
      </c>
      <c r="X1823" t="s">
        <v>62</v>
      </c>
      <c r="Y1823" s="1">
        <v>43991</v>
      </c>
      <c r="Z1823" s="1">
        <v>33064</v>
      </c>
      <c r="AA1823" t="s">
        <v>63</v>
      </c>
      <c r="AB1823" t="s">
        <v>64</v>
      </c>
      <c r="AG1823">
        <v>2829</v>
      </c>
      <c r="AH1823" t="s">
        <v>65</v>
      </c>
      <c r="AI1823" t="s">
        <v>65</v>
      </c>
      <c r="AJ1823" t="s">
        <v>4736</v>
      </c>
      <c r="AK1823" t="s">
        <v>4736</v>
      </c>
      <c r="AL1823">
        <v>7095478259</v>
      </c>
      <c r="AM1823" s="1">
        <v>43991</v>
      </c>
      <c r="AN1823" t="s">
        <v>613</v>
      </c>
      <c r="AO1823">
        <v>2255899</v>
      </c>
      <c r="AP1823" t="s">
        <v>68</v>
      </c>
      <c r="AQ1823" t="s">
        <v>126</v>
      </c>
      <c r="AR1823" t="s">
        <v>70</v>
      </c>
      <c r="AS1823" t="s">
        <v>71</v>
      </c>
      <c r="AT1823">
        <v>0</v>
      </c>
      <c r="AU1823" t="s">
        <v>127</v>
      </c>
      <c r="AV1823" s="1">
        <v>43991</v>
      </c>
      <c r="AW1823">
        <v>2018</v>
      </c>
      <c r="AX1823" t="s">
        <v>252</v>
      </c>
      <c r="AY1823" s="1">
        <v>43991</v>
      </c>
      <c r="AZ1823" t="s">
        <v>253</v>
      </c>
      <c r="BB1823" t="s">
        <v>76</v>
      </c>
      <c r="BC1823">
        <v>28120106104</v>
      </c>
      <c r="BD1823" t="s">
        <v>71</v>
      </c>
      <c r="BE1823" t="s">
        <v>71</v>
      </c>
      <c r="BF1823" t="s">
        <v>77</v>
      </c>
    </row>
    <row r="1824" spans="1:58" hidden="1" x14ac:dyDescent="0.25">
      <c r="A1824" t="s">
        <v>52</v>
      </c>
      <c r="B1824" t="s">
        <v>4144</v>
      </c>
      <c r="C1824">
        <v>28120106104</v>
      </c>
      <c r="D1824">
        <v>2253199</v>
      </c>
      <c r="E1824" t="s">
        <v>4737</v>
      </c>
      <c r="F1824" t="s">
        <v>624</v>
      </c>
      <c r="G1824" t="s">
        <v>56</v>
      </c>
      <c r="H1824">
        <v>1</v>
      </c>
      <c r="I1824">
        <v>1</v>
      </c>
      <c r="J1824">
        <v>1</v>
      </c>
      <c r="K1824">
        <v>1</v>
      </c>
      <c r="L1824">
        <v>2253199</v>
      </c>
      <c r="M1824" t="s">
        <v>107</v>
      </c>
      <c r="N1824">
        <v>2253199</v>
      </c>
      <c r="O1824" t="s">
        <v>170</v>
      </c>
      <c r="P1824">
        <v>2253199</v>
      </c>
      <c r="R1824">
        <v>2253199</v>
      </c>
      <c r="S1824" t="s">
        <v>91</v>
      </c>
      <c r="T1824" t="s">
        <v>475</v>
      </c>
      <c r="U1824" t="s">
        <v>94</v>
      </c>
      <c r="V1824" t="s">
        <v>93</v>
      </c>
      <c r="W1824" s="1">
        <v>44567</v>
      </c>
      <c r="X1824" t="s">
        <v>109</v>
      </c>
      <c r="Y1824" s="1">
        <v>44567</v>
      </c>
      <c r="Z1824" s="1">
        <v>32791</v>
      </c>
      <c r="AA1824" t="s">
        <v>63</v>
      </c>
      <c r="AB1824" t="s">
        <v>64</v>
      </c>
      <c r="AG1824">
        <v>2829</v>
      </c>
      <c r="AH1824" t="s">
        <v>65</v>
      </c>
      <c r="AI1824" t="s">
        <v>65</v>
      </c>
      <c r="AJ1824" t="s">
        <v>4738</v>
      </c>
      <c r="AK1824" t="s">
        <v>4738</v>
      </c>
      <c r="AL1824">
        <v>9652153655</v>
      </c>
      <c r="AM1824" s="1">
        <v>44567</v>
      </c>
      <c r="AN1824" t="s">
        <v>613</v>
      </c>
      <c r="AO1824">
        <v>2253199</v>
      </c>
      <c r="AP1824" t="s">
        <v>68</v>
      </c>
      <c r="AQ1824" t="s">
        <v>126</v>
      </c>
      <c r="AR1824" t="s">
        <v>70</v>
      </c>
      <c r="AS1824" t="s">
        <v>71</v>
      </c>
      <c r="AT1824">
        <v>0</v>
      </c>
      <c r="AU1824" t="s">
        <v>202</v>
      </c>
      <c r="AV1824" s="1">
        <v>44567</v>
      </c>
      <c r="AW1824">
        <v>2018</v>
      </c>
      <c r="AX1824" t="s">
        <v>252</v>
      </c>
      <c r="AY1824" s="1">
        <v>44567</v>
      </c>
      <c r="AZ1824" t="s">
        <v>253</v>
      </c>
      <c r="BB1824" t="s">
        <v>76</v>
      </c>
      <c r="BC1824">
        <v>28120106104</v>
      </c>
      <c r="BE1824" t="s">
        <v>71</v>
      </c>
      <c r="BF1824" t="s">
        <v>77</v>
      </c>
    </row>
    <row r="1825" spans="1:58" hidden="1" x14ac:dyDescent="0.25">
      <c r="A1825" t="s">
        <v>52</v>
      </c>
      <c r="B1825" t="s">
        <v>4144</v>
      </c>
      <c r="C1825">
        <v>28120106104</v>
      </c>
      <c r="D1825">
        <v>2224806</v>
      </c>
      <c r="E1825" t="s">
        <v>4739</v>
      </c>
      <c r="F1825" t="s">
        <v>55</v>
      </c>
      <c r="G1825" t="s">
        <v>56</v>
      </c>
      <c r="H1825">
        <v>1</v>
      </c>
      <c r="I1825">
        <v>1</v>
      </c>
      <c r="J1825">
        <v>1</v>
      </c>
      <c r="K1825">
        <v>1</v>
      </c>
      <c r="L1825">
        <v>2224806</v>
      </c>
      <c r="M1825" t="s">
        <v>389</v>
      </c>
      <c r="P1825">
        <v>2224806</v>
      </c>
      <c r="R1825">
        <v>2224806</v>
      </c>
      <c r="S1825" t="s">
        <v>91</v>
      </c>
      <c r="T1825" t="s">
        <v>94</v>
      </c>
      <c r="U1825" t="s">
        <v>242</v>
      </c>
      <c r="V1825" t="s">
        <v>121</v>
      </c>
      <c r="W1825" s="1">
        <v>32150</v>
      </c>
      <c r="X1825" t="s">
        <v>62</v>
      </c>
      <c r="Y1825" s="1">
        <v>44742</v>
      </c>
      <c r="Z1825" s="1">
        <v>24289</v>
      </c>
      <c r="AA1825" t="s">
        <v>63</v>
      </c>
      <c r="AB1825" t="s">
        <v>64</v>
      </c>
      <c r="AG1825">
        <v>2829</v>
      </c>
      <c r="AH1825" t="s">
        <v>65</v>
      </c>
      <c r="AI1825" t="s">
        <v>65</v>
      </c>
      <c r="AJ1825" t="s">
        <v>4740</v>
      </c>
      <c r="AK1825" t="s">
        <v>4740</v>
      </c>
      <c r="AL1825">
        <v>9494771742</v>
      </c>
      <c r="AM1825" t="s">
        <v>4741</v>
      </c>
      <c r="AN1825" t="s">
        <v>613</v>
      </c>
      <c r="AO1825">
        <v>2224806</v>
      </c>
      <c r="AP1825" t="s">
        <v>68</v>
      </c>
      <c r="AQ1825" t="s">
        <v>126</v>
      </c>
      <c r="AR1825" t="s">
        <v>70</v>
      </c>
      <c r="AS1825" t="s">
        <v>71</v>
      </c>
      <c r="AT1825">
        <v>0</v>
      </c>
      <c r="AU1825" t="s">
        <v>127</v>
      </c>
      <c r="AV1825" t="s">
        <v>4741</v>
      </c>
      <c r="AW1825">
        <v>1988</v>
      </c>
      <c r="AX1825" t="s">
        <v>252</v>
      </c>
      <c r="AY1825" s="1">
        <v>34151</v>
      </c>
      <c r="AZ1825" t="s">
        <v>253</v>
      </c>
      <c r="BA1825" t="s">
        <v>134</v>
      </c>
      <c r="BB1825" t="s">
        <v>76</v>
      </c>
      <c r="BC1825">
        <v>28120106104</v>
      </c>
      <c r="BD1825" t="s">
        <v>65</v>
      </c>
      <c r="BE1825" t="s">
        <v>71</v>
      </c>
      <c r="BF1825" t="s">
        <v>77</v>
      </c>
    </row>
    <row r="1826" spans="1:58" hidden="1" x14ac:dyDescent="0.25">
      <c r="A1826" t="s">
        <v>52</v>
      </c>
      <c r="B1826" t="s">
        <v>4144</v>
      </c>
      <c r="C1826">
        <v>28120106104</v>
      </c>
      <c r="D1826">
        <v>2225456</v>
      </c>
      <c r="E1826" t="s">
        <v>4742</v>
      </c>
      <c r="F1826" t="s">
        <v>118</v>
      </c>
      <c r="G1826" t="s">
        <v>56</v>
      </c>
      <c r="H1826">
        <v>1</v>
      </c>
      <c r="I1826">
        <v>1</v>
      </c>
      <c r="J1826">
        <v>1</v>
      </c>
      <c r="K1826">
        <v>1</v>
      </c>
      <c r="L1826">
        <v>2225456</v>
      </c>
      <c r="M1826" t="s">
        <v>311</v>
      </c>
      <c r="N1826">
        <v>2225456</v>
      </c>
      <c r="O1826" t="s">
        <v>4743</v>
      </c>
      <c r="P1826">
        <v>2225456</v>
      </c>
      <c r="Q1826" t="s">
        <v>1192</v>
      </c>
      <c r="R1826">
        <v>2225456</v>
      </c>
      <c r="S1826" t="s">
        <v>91</v>
      </c>
      <c r="T1826" t="s">
        <v>92</v>
      </c>
      <c r="U1826" t="s">
        <v>94</v>
      </c>
      <c r="V1826" t="s">
        <v>475</v>
      </c>
      <c r="W1826" s="1">
        <v>43622</v>
      </c>
      <c r="X1826" t="s">
        <v>62</v>
      </c>
      <c r="Y1826" s="1">
        <v>43622</v>
      </c>
      <c r="Z1826" s="1">
        <v>24088</v>
      </c>
      <c r="AA1826" t="s">
        <v>63</v>
      </c>
      <c r="AB1826" t="s">
        <v>64</v>
      </c>
      <c r="AG1826">
        <v>2829</v>
      </c>
      <c r="AH1826" t="s">
        <v>65</v>
      </c>
      <c r="AI1826" t="s">
        <v>65</v>
      </c>
      <c r="AJ1826" t="s">
        <v>4744</v>
      </c>
      <c r="AK1826" t="s">
        <v>4744</v>
      </c>
      <c r="AL1826">
        <v>9490295919</v>
      </c>
      <c r="AM1826" s="1">
        <v>31450</v>
      </c>
      <c r="AN1826" t="s">
        <v>613</v>
      </c>
      <c r="AO1826">
        <v>2225456</v>
      </c>
      <c r="AP1826" t="s">
        <v>68</v>
      </c>
      <c r="AQ1826" t="s">
        <v>69</v>
      </c>
      <c r="AR1826" t="s">
        <v>70</v>
      </c>
      <c r="AS1826" t="s">
        <v>71</v>
      </c>
      <c r="AT1826">
        <v>0</v>
      </c>
      <c r="AU1826" t="s">
        <v>195</v>
      </c>
      <c r="AV1826" s="1">
        <v>31450</v>
      </c>
      <c r="AW1826">
        <v>1986</v>
      </c>
      <c r="AX1826" t="s">
        <v>73</v>
      </c>
      <c r="AY1826" s="1">
        <v>43622</v>
      </c>
      <c r="AZ1826" t="s">
        <v>166</v>
      </c>
      <c r="BA1826" t="s">
        <v>87</v>
      </c>
      <c r="BB1826" t="s">
        <v>76</v>
      </c>
      <c r="BC1826">
        <v>28120106104</v>
      </c>
      <c r="BD1826" t="s">
        <v>65</v>
      </c>
      <c r="BE1826" t="s">
        <v>71</v>
      </c>
      <c r="BF1826" t="s">
        <v>77</v>
      </c>
    </row>
    <row r="1827" spans="1:58" hidden="1" x14ac:dyDescent="0.25">
      <c r="A1827" t="s">
        <v>52</v>
      </c>
      <c r="B1827" t="s">
        <v>4144</v>
      </c>
      <c r="C1827">
        <v>28120106104</v>
      </c>
      <c r="D1827">
        <v>2233086</v>
      </c>
      <c r="E1827" t="s">
        <v>4745</v>
      </c>
      <c r="F1827" t="s">
        <v>382</v>
      </c>
      <c r="G1827" t="s">
        <v>56</v>
      </c>
      <c r="H1827">
        <v>1</v>
      </c>
      <c r="I1827">
        <v>1</v>
      </c>
      <c r="J1827">
        <v>1</v>
      </c>
      <c r="K1827">
        <v>1</v>
      </c>
      <c r="L1827">
        <v>2233086</v>
      </c>
      <c r="M1827" t="s">
        <v>4746</v>
      </c>
      <c r="P1827">
        <v>2233086</v>
      </c>
      <c r="R1827">
        <v>2233086</v>
      </c>
      <c r="S1827" t="s">
        <v>91</v>
      </c>
      <c r="T1827" t="s">
        <v>121</v>
      </c>
      <c r="U1827" t="s">
        <v>94</v>
      </c>
      <c r="V1827" t="s">
        <v>242</v>
      </c>
      <c r="W1827" s="1">
        <v>44121</v>
      </c>
      <c r="X1827" t="s">
        <v>62</v>
      </c>
      <c r="Y1827" s="1">
        <v>44121</v>
      </c>
      <c r="Z1827" s="1">
        <v>25113</v>
      </c>
      <c r="AA1827" t="s">
        <v>63</v>
      </c>
      <c r="AB1827" t="s">
        <v>64</v>
      </c>
      <c r="AG1827">
        <v>2829</v>
      </c>
      <c r="AH1827" t="s">
        <v>65</v>
      </c>
      <c r="AI1827" t="s">
        <v>65</v>
      </c>
      <c r="AJ1827" t="s">
        <v>4747</v>
      </c>
      <c r="AK1827" t="s">
        <v>4747</v>
      </c>
      <c r="AL1827">
        <v>9701495673</v>
      </c>
      <c r="AM1827" s="1">
        <v>32149</v>
      </c>
      <c r="AN1827" t="s">
        <v>613</v>
      </c>
      <c r="AO1827">
        <v>2233086</v>
      </c>
      <c r="AP1827" t="s">
        <v>68</v>
      </c>
      <c r="AQ1827" t="s">
        <v>126</v>
      </c>
      <c r="AR1827" t="s">
        <v>70</v>
      </c>
      <c r="AS1827" t="s">
        <v>71</v>
      </c>
      <c r="AT1827">
        <v>0</v>
      </c>
      <c r="AU1827" t="s">
        <v>127</v>
      </c>
      <c r="AV1827" s="1">
        <v>32149</v>
      </c>
      <c r="AW1827">
        <v>1988</v>
      </c>
      <c r="AX1827" t="s">
        <v>252</v>
      </c>
      <c r="AY1827" s="1">
        <v>34535</v>
      </c>
      <c r="AZ1827" t="s">
        <v>253</v>
      </c>
      <c r="BB1827" t="s">
        <v>76</v>
      </c>
      <c r="BC1827">
        <v>28120106104</v>
      </c>
      <c r="BE1827" t="s">
        <v>71</v>
      </c>
      <c r="BF1827" t="s">
        <v>77</v>
      </c>
    </row>
    <row r="1828" spans="1:58" hidden="1" x14ac:dyDescent="0.25">
      <c r="A1828" t="s">
        <v>52</v>
      </c>
      <c r="B1828" t="s">
        <v>4144</v>
      </c>
      <c r="C1828">
        <v>28120106104</v>
      </c>
      <c r="D1828">
        <v>2229724</v>
      </c>
      <c r="E1828" t="s">
        <v>4748</v>
      </c>
      <c r="F1828" t="s">
        <v>55</v>
      </c>
      <c r="G1828" t="s">
        <v>56</v>
      </c>
      <c r="H1828">
        <v>1</v>
      </c>
      <c r="I1828">
        <v>1</v>
      </c>
      <c r="J1828">
        <v>1</v>
      </c>
      <c r="K1828">
        <v>1</v>
      </c>
      <c r="L1828">
        <v>2229724</v>
      </c>
      <c r="M1828" t="s">
        <v>703</v>
      </c>
      <c r="P1828">
        <v>2229724</v>
      </c>
      <c r="R1828">
        <v>2229724</v>
      </c>
      <c r="S1828" t="s">
        <v>91</v>
      </c>
      <c r="T1828" t="s">
        <v>121</v>
      </c>
      <c r="U1828" t="s">
        <v>94</v>
      </c>
      <c r="V1828" t="s">
        <v>242</v>
      </c>
      <c r="W1828" s="1">
        <v>32150</v>
      </c>
      <c r="X1828" t="s">
        <v>62</v>
      </c>
      <c r="Y1828" s="1">
        <v>44742</v>
      </c>
      <c r="Z1828" s="1">
        <v>24375</v>
      </c>
      <c r="AA1828" t="s">
        <v>63</v>
      </c>
      <c r="AB1828" t="s">
        <v>64</v>
      </c>
      <c r="AG1828">
        <v>2829</v>
      </c>
      <c r="AH1828" t="s">
        <v>65</v>
      </c>
      <c r="AI1828" t="s">
        <v>70</v>
      </c>
      <c r="AJ1828" t="s">
        <v>4358</v>
      </c>
      <c r="AK1828" t="s">
        <v>4358</v>
      </c>
      <c r="AL1828">
        <v>9542021247</v>
      </c>
      <c r="AM1828" s="1">
        <v>32148</v>
      </c>
      <c r="AN1828" t="s">
        <v>613</v>
      </c>
      <c r="AO1828">
        <v>2229724</v>
      </c>
      <c r="AP1828" t="s">
        <v>68</v>
      </c>
      <c r="AQ1828" t="s">
        <v>126</v>
      </c>
      <c r="AR1828" t="s">
        <v>70</v>
      </c>
      <c r="AS1828" t="s">
        <v>71</v>
      </c>
      <c r="AT1828">
        <v>0</v>
      </c>
      <c r="AU1828" t="s">
        <v>127</v>
      </c>
      <c r="AV1828" s="1">
        <v>32148</v>
      </c>
      <c r="AW1828">
        <v>1988</v>
      </c>
      <c r="AX1828" t="s">
        <v>252</v>
      </c>
      <c r="AY1828" s="1">
        <v>32150</v>
      </c>
      <c r="AZ1828" t="s">
        <v>253</v>
      </c>
      <c r="BB1828" t="s">
        <v>76</v>
      </c>
      <c r="BC1828">
        <v>28120106104</v>
      </c>
      <c r="BE1828" t="s">
        <v>71</v>
      </c>
      <c r="BF1828" t="s">
        <v>77</v>
      </c>
    </row>
    <row r="1829" spans="1:58" hidden="1" x14ac:dyDescent="0.25">
      <c r="A1829" t="s">
        <v>52</v>
      </c>
      <c r="B1829" t="s">
        <v>4144</v>
      </c>
      <c r="C1829">
        <v>28120106104</v>
      </c>
      <c r="D1829">
        <v>2229725</v>
      </c>
      <c r="E1829" t="s">
        <v>4749</v>
      </c>
      <c r="F1829" t="s">
        <v>473</v>
      </c>
      <c r="G1829" t="s">
        <v>56</v>
      </c>
      <c r="H1829">
        <v>1</v>
      </c>
      <c r="I1829">
        <v>1</v>
      </c>
      <c r="J1829">
        <v>1</v>
      </c>
      <c r="K1829">
        <v>1</v>
      </c>
      <c r="L1829">
        <v>2229725</v>
      </c>
      <c r="M1829" t="s">
        <v>4750</v>
      </c>
      <c r="P1829">
        <v>2229725</v>
      </c>
      <c r="R1829">
        <v>2229725</v>
      </c>
      <c r="S1829" t="s">
        <v>91</v>
      </c>
      <c r="T1829" t="s">
        <v>121</v>
      </c>
      <c r="U1829" t="s">
        <v>94</v>
      </c>
      <c r="V1829" t="s">
        <v>242</v>
      </c>
      <c r="W1829" s="1">
        <v>42540</v>
      </c>
      <c r="X1829" t="s">
        <v>62</v>
      </c>
      <c r="Y1829" s="1">
        <v>44734</v>
      </c>
      <c r="Z1829" s="1">
        <v>25552</v>
      </c>
      <c r="AA1829" t="s">
        <v>63</v>
      </c>
      <c r="AB1829" t="s">
        <v>64</v>
      </c>
      <c r="AC1829">
        <v>2229083</v>
      </c>
      <c r="AG1829">
        <v>2829</v>
      </c>
      <c r="AH1829" t="s">
        <v>65</v>
      </c>
      <c r="AI1829" t="s">
        <v>65</v>
      </c>
      <c r="AJ1829" t="s">
        <v>4751</v>
      </c>
      <c r="AK1829" t="s">
        <v>4751</v>
      </c>
      <c r="AL1829">
        <v>9441037146</v>
      </c>
      <c r="AM1829" s="1">
        <v>32881</v>
      </c>
      <c r="AN1829" t="s">
        <v>613</v>
      </c>
      <c r="AO1829">
        <v>2229725</v>
      </c>
      <c r="AP1829" t="s">
        <v>68</v>
      </c>
      <c r="AQ1829" t="s">
        <v>126</v>
      </c>
      <c r="AR1829" t="s">
        <v>70</v>
      </c>
      <c r="AS1829" t="s">
        <v>71</v>
      </c>
      <c r="AT1829">
        <v>0</v>
      </c>
      <c r="AU1829" t="s">
        <v>127</v>
      </c>
      <c r="AV1829" s="1">
        <v>32881</v>
      </c>
      <c r="AW1829">
        <v>1989</v>
      </c>
      <c r="AX1829" t="s">
        <v>252</v>
      </c>
      <c r="AY1829" s="1">
        <v>42540</v>
      </c>
      <c r="AZ1829" t="s">
        <v>253</v>
      </c>
      <c r="BA1829" t="s">
        <v>75</v>
      </c>
      <c r="BB1829" t="s">
        <v>76</v>
      </c>
      <c r="BC1829">
        <v>28120106104</v>
      </c>
      <c r="BD1829" t="s">
        <v>65</v>
      </c>
      <c r="BE1829" t="s">
        <v>71</v>
      </c>
      <c r="BF1829" t="s">
        <v>77</v>
      </c>
    </row>
    <row r="1830" spans="1:58" hidden="1" x14ac:dyDescent="0.25">
      <c r="A1830" t="s">
        <v>52</v>
      </c>
      <c r="B1830" t="s">
        <v>4144</v>
      </c>
      <c r="C1830">
        <v>28120106201</v>
      </c>
      <c r="D1830">
        <v>2229360</v>
      </c>
      <c r="E1830" t="s">
        <v>4752</v>
      </c>
      <c r="F1830" t="s">
        <v>55</v>
      </c>
      <c r="G1830" t="s">
        <v>56</v>
      </c>
      <c r="H1830">
        <v>1</v>
      </c>
      <c r="I1830">
        <v>1</v>
      </c>
      <c r="J1830">
        <v>1</v>
      </c>
      <c r="K1830">
        <v>1</v>
      </c>
      <c r="L1830">
        <v>2229360</v>
      </c>
      <c r="M1830" t="s">
        <v>311</v>
      </c>
      <c r="N1830">
        <v>2229360</v>
      </c>
      <c r="O1830" t="s">
        <v>90</v>
      </c>
      <c r="P1830">
        <v>2229360</v>
      </c>
      <c r="R1830">
        <v>2229360</v>
      </c>
      <c r="S1830" t="s">
        <v>91</v>
      </c>
      <c r="T1830" t="s">
        <v>94</v>
      </c>
      <c r="U1830" t="s">
        <v>242</v>
      </c>
      <c r="V1830" t="s">
        <v>93</v>
      </c>
      <c r="W1830" s="1">
        <v>36028</v>
      </c>
      <c r="X1830" t="s">
        <v>62</v>
      </c>
      <c r="Y1830" s="1">
        <v>42309</v>
      </c>
      <c r="Z1830" s="1">
        <v>23993</v>
      </c>
      <c r="AA1830" t="s">
        <v>63</v>
      </c>
      <c r="AB1830" t="s">
        <v>64</v>
      </c>
      <c r="AG1830">
        <v>2829</v>
      </c>
      <c r="AH1830" t="s">
        <v>65</v>
      </c>
      <c r="AI1830" t="s">
        <v>65</v>
      </c>
      <c r="AJ1830" t="s">
        <v>4753</v>
      </c>
      <c r="AK1830" t="s">
        <v>4753</v>
      </c>
      <c r="AL1830">
        <v>8985232950</v>
      </c>
      <c r="AM1830" s="1">
        <v>36028</v>
      </c>
      <c r="AN1830" t="s">
        <v>67</v>
      </c>
      <c r="AO1830">
        <v>2229360</v>
      </c>
      <c r="AP1830" t="s">
        <v>68</v>
      </c>
      <c r="AQ1830" t="s">
        <v>81</v>
      </c>
      <c r="AR1830" t="s">
        <v>70</v>
      </c>
      <c r="AS1830" t="s">
        <v>71</v>
      </c>
      <c r="AT1830">
        <v>0</v>
      </c>
      <c r="AU1830" t="s">
        <v>189</v>
      </c>
      <c r="AV1830" s="1">
        <v>36028</v>
      </c>
      <c r="AW1830">
        <v>1998</v>
      </c>
      <c r="AX1830" t="s">
        <v>73</v>
      </c>
      <c r="AY1830" s="1">
        <v>36028</v>
      </c>
      <c r="AZ1830" t="s">
        <v>74</v>
      </c>
      <c r="BB1830" t="s">
        <v>76</v>
      </c>
      <c r="BC1830">
        <v>28120106201</v>
      </c>
      <c r="BD1830" t="s">
        <v>71</v>
      </c>
      <c r="BE1830" t="s">
        <v>71</v>
      </c>
      <c r="BF1830" t="s">
        <v>77</v>
      </c>
    </row>
    <row r="1831" spans="1:58" hidden="1" x14ac:dyDescent="0.25">
      <c r="A1831" t="s">
        <v>52</v>
      </c>
      <c r="B1831" t="s">
        <v>4144</v>
      </c>
      <c r="C1831">
        <v>28120106301</v>
      </c>
      <c r="D1831">
        <v>2246136</v>
      </c>
      <c r="E1831" t="s">
        <v>4754</v>
      </c>
      <c r="F1831" t="s">
        <v>55</v>
      </c>
      <c r="G1831" t="s">
        <v>56</v>
      </c>
      <c r="H1831">
        <v>1</v>
      </c>
      <c r="I1831">
        <v>1</v>
      </c>
      <c r="J1831">
        <v>1</v>
      </c>
      <c r="K1831">
        <v>1</v>
      </c>
      <c r="L1831">
        <v>2246136</v>
      </c>
      <c r="M1831" t="s">
        <v>721</v>
      </c>
      <c r="P1831">
        <v>2246136</v>
      </c>
      <c r="R1831">
        <v>2246136</v>
      </c>
      <c r="S1831" t="s">
        <v>58</v>
      </c>
      <c r="T1831" t="s">
        <v>102</v>
      </c>
      <c r="U1831" t="s">
        <v>103</v>
      </c>
      <c r="V1831" t="s">
        <v>61</v>
      </c>
      <c r="W1831" s="1">
        <v>40932</v>
      </c>
      <c r="X1831" t="s">
        <v>109</v>
      </c>
      <c r="Y1831" s="1">
        <v>40932</v>
      </c>
      <c r="Z1831" s="1">
        <v>30542</v>
      </c>
      <c r="AA1831" t="s">
        <v>63</v>
      </c>
      <c r="AB1831" t="s">
        <v>64</v>
      </c>
      <c r="AC1831" t="s">
        <v>77</v>
      </c>
      <c r="AD1831" t="s">
        <v>77</v>
      </c>
      <c r="AE1831" t="s">
        <v>77</v>
      </c>
      <c r="AF1831" t="s">
        <v>77</v>
      </c>
      <c r="AG1831">
        <v>2829</v>
      </c>
      <c r="AH1831" t="s">
        <v>65</v>
      </c>
      <c r="AI1831" t="s">
        <v>65</v>
      </c>
      <c r="AJ1831" t="s">
        <v>4755</v>
      </c>
      <c r="AK1831" t="s">
        <v>4755</v>
      </c>
      <c r="AL1831">
        <v>9440361354</v>
      </c>
      <c r="AM1831" s="1">
        <v>40932</v>
      </c>
      <c r="AN1831" t="s">
        <v>67</v>
      </c>
      <c r="AO1831">
        <v>2246136</v>
      </c>
      <c r="AP1831" t="s">
        <v>68</v>
      </c>
      <c r="AQ1831" t="s">
        <v>81</v>
      </c>
      <c r="AR1831" t="s">
        <v>70</v>
      </c>
      <c r="AS1831" t="s">
        <v>71</v>
      </c>
      <c r="AT1831">
        <v>0</v>
      </c>
      <c r="AU1831" t="s">
        <v>189</v>
      </c>
      <c r="AV1831" s="1">
        <v>40932</v>
      </c>
      <c r="AW1831">
        <v>2008</v>
      </c>
      <c r="AX1831" t="s">
        <v>73</v>
      </c>
      <c r="AY1831" s="1">
        <v>40932</v>
      </c>
      <c r="AZ1831" t="s">
        <v>74</v>
      </c>
      <c r="BB1831" t="s">
        <v>76</v>
      </c>
      <c r="BC1831">
        <v>28120600302</v>
      </c>
      <c r="BD1831" t="s">
        <v>71</v>
      </c>
      <c r="BE1831" t="s">
        <v>71</v>
      </c>
      <c r="BF1831" t="s">
        <v>77</v>
      </c>
    </row>
    <row r="1832" spans="1:58" hidden="1" x14ac:dyDescent="0.25">
      <c r="A1832" t="s">
        <v>52</v>
      </c>
      <c r="B1832" t="s">
        <v>4144</v>
      </c>
      <c r="C1832">
        <v>28120106301</v>
      </c>
      <c r="D1832">
        <v>1468097</v>
      </c>
      <c r="E1832" t="s">
        <v>4756</v>
      </c>
      <c r="F1832" t="s">
        <v>55</v>
      </c>
      <c r="G1832" t="s">
        <v>56</v>
      </c>
      <c r="H1832">
        <v>1</v>
      </c>
      <c r="I1832">
        <v>1</v>
      </c>
      <c r="J1832">
        <v>1</v>
      </c>
      <c r="K1832">
        <v>1</v>
      </c>
      <c r="L1832">
        <v>1468097</v>
      </c>
      <c r="M1832" t="s">
        <v>107</v>
      </c>
      <c r="P1832">
        <v>1468097</v>
      </c>
      <c r="R1832">
        <v>1468097</v>
      </c>
      <c r="S1832" t="s">
        <v>91</v>
      </c>
      <c r="T1832" t="s">
        <v>93</v>
      </c>
      <c r="U1832" t="s">
        <v>94</v>
      </c>
      <c r="V1832" t="s">
        <v>242</v>
      </c>
      <c r="W1832" s="1">
        <v>40359</v>
      </c>
      <c r="X1832" t="s">
        <v>62</v>
      </c>
      <c r="Y1832" s="1">
        <v>44213</v>
      </c>
      <c r="Z1832" s="1">
        <v>28491</v>
      </c>
      <c r="AA1832" t="s">
        <v>63</v>
      </c>
      <c r="AB1832" t="s">
        <v>64</v>
      </c>
      <c r="AG1832">
        <v>2829</v>
      </c>
      <c r="AH1832" t="s">
        <v>65</v>
      </c>
      <c r="AI1832" t="s">
        <v>65</v>
      </c>
      <c r="AJ1832" t="s">
        <v>4757</v>
      </c>
      <c r="AK1832" t="s">
        <v>4757</v>
      </c>
      <c r="AL1832">
        <v>8500533753</v>
      </c>
      <c r="AM1832" s="1">
        <v>40359</v>
      </c>
      <c r="AN1832" t="s">
        <v>67</v>
      </c>
      <c r="AO1832">
        <v>1468097</v>
      </c>
      <c r="AP1832" t="s">
        <v>68</v>
      </c>
      <c r="AQ1832" t="s">
        <v>81</v>
      </c>
      <c r="AR1832" t="s">
        <v>70</v>
      </c>
      <c r="AS1832" t="s">
        <v>71</v>
      </c>
      <c r="AT1832">
        <v>0</v>
      </c>
      <c r="AU1832" t="s">
        <v>72</v>
      </c>
      <c r="AV1832" s="1">
        <v>40359</v>
      </c>
      <c r="AW1832">
        <v>2008</v>
      </c>
      <c r="AX1832" t="s">
        <v>73</v>
      </c>
      <c r="AY1832" s="1">
        <v>41089</v>
      </c>
      <c r="AZ1832" t="s">
        <v>74</v>
      </c>
      <c r="BB1832" s="1">
        <v>42543</v>
      </c>
      <c r="BC1832">
        <v>28120106301</v>
      </c>
      <c r="BD1832" t="s">
        <v>71</v>
      </c>
      <c r="BE1832" t="s">
        <v>82</v>
      </c>
      <c r="BF1832" t="s">
        <v>83</v>
      </c>
    </row>
    <row r="1833" spans="1:58" hidden="1" x14ac:dyDescent="0.25">
      <c r="A1833" t="s">
        <v>52</v>
      </c>
      <c r="B1833" t="s">
        <v>4144</v>
      </c>
      <c r="C1833">
        <v>28120106401</v>
      </c>
      <c r="D1833">
        <v>2229091</v>
      </c>
      <c r="E1833" t="s">
        <v>4758</v>
      </c>
      <c r="F1833" t="s">
        <v>55</v>
      </c>
      <c r="G1833" t="s">
        <v>56</v>
      </c>
      <c r="H1833">
        <v>1</v>
      </c>
      <c r="I1833">
        <v>1</v>
      </c>
      <c r="J1833">
        <v>1</v>
      </c>
      <c r="K1833">
        <v>1</v>
      </c>
      <c r="L1833">
        <v>2229091</v>
      </c>
      <c r="M1833" t="s">
        <v>4759</v>
      </c>
      <c r="P1833">
        <v>2229091</v>
      </c>
      <c r="R1833">
        <v>2229091</v>
      </c>
      <c r="W1833" s="1">
        <v>37824</v>
      </c>
      <c r="X1833" t="s">
        <v>109</v>
      </c>
      <c r="Y1833" s="1">
        <v>44213</v>
      </c>
      <c r="Z1833" s="1">
        <v>30834</v>
      </c>
      <c r="AA1833" t="s">
        <v>579</v>
      </c>
      <c r="AB1833" t="s">
        <v>64</v>
      </c>
      <c r="AG1833">
        <v>2829</v>
      </c>
      <c r="AH1833" t="s">
        <v>65</v>
      </c>
      <c r="AI1833" t="s">
        <v>65</v>
      </c>
      <c r="AJ1833" t="s">
        <v>4760</v>
      </c>
      <c r="AK1833" t="s">
        <v>4760</v>
      </c>
      <c r="AL1833">
        <v>9441415734</v>
      </c>
      <c r="AM1833" s="1">
        <v>37824</v>
      </c>
      <c r="AN1833" t="s">
        <v>67</v>
      </c>
      <c r="AO1833">
        <v>2229091</v>
      </c>
      <c r="AP1833" t="s">
        <v>68</v>
      </c>
      <c r="AQ1833" t="s">
        <v>126</v>
      </c>
      <c r="AR1833" t="s">
        <v>70</v>
      </c>
      <c r="AS1833" t="s">
        <v>71</v>
      </c>
      <c r="AT1833">
        <v>0</v>
      </c>
      <c r="AU1833" t="s">
        <v>202</v>
      </c>
      <c r="AV1833" s="1">
        <v>37824</v>
      </c>
      <c r="AW1833">
        <v>2002</v>
      </c>
      <c r="AX1833" t="s">
        <v>73</v>
      </c>
      <c r="AY1833" s="1">
        <v>38651</v>
      </c>
      <c r="AZ1833" t="s">
        <v>74</v>
      </c>
      <c r="BB1833" t="s">
        <v>76</v>
      </c>
      <c r="BC1833">
        <v>28120106401</v>
      </c>
      <c r="BD1833" t="s">
        <v>71</v>
      </c>
      <c r="BE1833" t="s">
        <v>71</v>
      </c>
      <c r="BF1833" t="s">
        <v>77</v>
      </c>
    </row>
    <row r="1834" spans="1:58" hidden="1" x14ac:dyDescent="0.25">
      <c r="A1834" t="s">
        <v>52</v>
      </c>
      <c r="B1834" t="s">
        <v>4144</v>
      </c>
      <c r="C1834">
        <v>28120106401</v>
      </c>
      <c r="D1834">
        <v>2207806</v>
      </c>
      <c r="E1834" t="s">
        <v>4761</v>
      </c>
      <c r="F1834" t="s">
        <v>55</v>
      </c>
      <c r="G1834" t="s">
        <v>56</v>
      </c>
      <c r="H1834">
        <v>1</v>
      </c>
      <c r="I1834">
        <v>1</v>
      </c>
      <c r="J1834">
        <v>1</v>
      </c>
      <c r="K1834">
        <v>1</v>
      </c>
      <c r="L1834">
        <v>2207806</v>
      </c>
      <c r="M1834" t="s">
        <v>223</v>
      </c>
      <c r="P1834">
        <v>2207806</v>
      </c>
      <c r="R1834">
        <v>2207806</v>
      </c>
      <c r="S1834" t="s">
        <v>58</v>
      </c>
      <c r="T1834" t="s">
        <v>102</v>
      </c>
      <c r="U1834" t="s">
        <v>103</v>
      </c>
      <c r="V1834" t="s">
        <v>61</v>
      </c>
      <c r="W1834" s="1">
        <v>39508</v>
      </c>
      <c r="X1834" t="s">
        <v>62</v>
      </c>
      <c r="Y1834" s="1">
        <v>40704</v>
      </c>
      <c r="Z1834" s="1">
        <v>29799</v>
      </c>
      <c r="AA1834" t="s">
        <v>63</v>
      </c>
      <c r="AB1834" t="s">
        <v>64</v>
      </c>
      <c r="AC1834" t="s">
        <v>77</v>
      </c>
      <c r="AD1834" t="s">
        <v>77</v>
      </c>
      <c r="AE1834" t="s">
        <v>77</v>
      </c>
      <c r="AF1834" t="s">
        <v>77</v>
      </c>
      <c r="AG1834">
        <v>2829</v>
      </c>
      <c r="AH1834" t="s">
        <v>65</v>
      </c>
      <c r="AI1834" t="s">
        <v>65</v>
      </c>
      <c r="AJ1834" t="s">
        <v>4762</v>
      </c>
      <c r="AK1834" t="s">
        <v>4762</v>
      </c>
      <c r="AL1834">
        <v>9440651042</v>
      </c>
      <c r="AM1834" s="1">
        <v>39508</v>
      </c>
      <c r="AN1834" t="s">
        <v>67</v>
      </c>
      <c r="AO1834">
        <v>2207806</v>
      </c>
      <c r="AP1834" t="s">
        <v>68</v>
      </c>
      <c r="AQ1834" t="s">
        <v>81</v>
      </c>
      <c r="AR1834" t="s">
        <v>70</v>
      </c>
      <c r="AS1834" t="s">
        <v>71</v>
      </c>
      <c r="AT1834">
        <v>0</v>
      </c>
      <c r="AU1834" t="s">
        <v>189</v>
      </c>
      <c r="AV1834" s="1">
        <v>39508</v>
      </c>
      <c r="AW1834">
        <v>2006</v>
      </c>
      <c r="AX1834" t="s">
        <v>73</v>
      </c>
      <c r="AY1834" s="1">
        <v>39508</v>
      </c>
      <c r="AZ1834" t="s">
        <v>74</v>
      </c>
      <c r="BA1834" t="s">
        <v>75</v>
      </c>
      <c r="BB1834" t="s">
        <v>76</v>
      </c>
      <c r="BC1834">
        <v>28120105201</v>
      </c>
      <c r="BD1834" t="s">
        <v>65</v>
      </c>
      <c r="BE1834" t="s">
        <v>71</v>
      </c>
      <c r="BF1834" t="s">
        <v>77</v>
      </c>
    </row>
    <row r="1835" spans="1:58" hidden="1" x14ac:dyDescent="0.25">
      <c r="A1835" t="s">
        <v>52</v>
      </c>
      <c r="B1835" t="s">
        <v>4144</v>
      </c>
      <c r="C1835">
        <v>28120106502</v>
      </c>
      <c r="D1835">
        <v>2224673</v>
      </c>
      <c r="E1835" t="s">
        <v>4763</v>
      </c>
      <c r="F1835" t="s">
        <v>150</v>
      </c>
      <c r="G1835" t="s">
        <v>56</v>
      </c>
      <c r="H1835">
        <v>1</v>
      </c>
      <c r="I1835">
        <v>1</v>
      </c>
      <c r="J1835">
        <v>1</v>
      </c>
      <c r="K1835">
        <v>1</v>
      </c>
      <c r="L1835">
        <v>2224673</v>
      </c>
      <c r="M1835" t="s">
        <v>4764</v>
      </c>
      <c r="N1835">
        <v>2224673</v>
      </c>
      <c r="O1835" t="s">
        <v>4765</v>
      </c>
      <c r="P1835">
        <v>2224673</v>
      </c>
      <c r="R1835">
        <v>2224673</v>
      </c>
      <c r="S1835" t="s">
        <v>91</v>
      </c>
      <c r="T1835" t="s">
        <v>121</v>
      </c>
      <c r="U1835" t="s">
        <v>242</v>
      </c>
      <c r="V1835" t="s">
        <v>152</v>
      </c>
      <c r="W1835" s="1">
        <v>40858</v>
      </c>
      <c r="X1835" t="s">
        <v>62</v>
      </c>
      <c r="Y1835" s="1">
        <v>44211</v>
      </c>
      <c r="Z1835" s="1">
        <v>28651</v>
      </c>
      <c r="AA1835" t="s">
        <v>63</v>
      </c>
      <c r="AB1835" t="s">
        <v>64</v>
      </c>
      <c r="AG1835">
        <v>2829</v>
      </c>
      <c r="AH1835" t="s">
        <v>65</v>
      </c>
      <c r="AI1835" t="s">
        <v>65</v>
      </c>
      <c r="AJ1835" t="s">
        <v>4766</v>
      </c>
      <c r="AK1835" t="s">
        <v>4766</v>
      </c>
      <c r="AL1835">
        <v>7382030286</v>
      </c>
      <c r="AM1835" s="1">
        <v>35643</v>
      </c>
      <c r="AN1835" t="s">
        <v>67</v>
      </c>
      <c r="AO1835">
        <v>2224673</v>
      </c>
      <c r="AP1835" t="s">
        <v>68</v>
      </c>
      <c r="AQ1835" t="s">
        <v>126</v>
      </c>
      <c r="AR1835" t="s">
        <v>70</v>
      </c>
      <c r="AS1835" t="s">
        <v>71</v>
      </c>
      <c r="AT1835">
        <v>0</v>
      </c>
      <c r="AU1835" t="s">
        <v>127</v>
      </c>
      <c r="AV1835" s="1">
        <v>35643</v>
      </c>
      <c r="AW1835">
        <v>1997</v>
      </c>
      <c r="AX1835" t="s">
        <v>73</v>
      </c>
      <c r="AY1835" s="1">
        <v>40858</v>
      </c>
      <c r="AZ1835" t="s">
        <v>74</v>
      </c>
      <c r="BA1835" t="s">
        <v>75</v>
      </c>
      <c r="BB1835" t="s">
        <v>76</v>
      </c>
      <c r="BC1835">
        <v>28120106502</v>
      </c>
      <c r="BD1835" t="s">
        <v>65</v>
      </c>
      <c r="BE1835" t="s">
        <v>71</v>
      </c>
      <c r="BF1835" t="s">
        <v>77</v>
      </c>
    </row>
    <row r="1836" spans="1:58" hidden="1" x14ac:dyDescent="0.25">
      <c r="A1836" t="s">
        <v>52</v>
      </c>
      <c r="B1836" t="s">
        <v>4144</v>
      </c>
      <c r="C1836">
        <v>28120106502</v>
      </c>
      <c r="D1836">
        <v>2245692</v>
      </c>
      <c r="E1836" t="s">
        <v>4767</v>
      </c>
      <c r="F1836" t="s">
        <v>106</v>
      </c>
      <c r="G1836" t="s">
        <v>56</v>
      </c>
      <c r="H1836">
        <v>1</v>
      </c>
      <c r="I1836">
        <v>1</v>
      </c>
      <c r="J1836">
        <v>1</v>
      </c>
      <c r="K1836">
        <v>1</v>
      </c>
      <c r="L1836">
        <v>2245692</v>
      </c>
      <c r="M1836" t="s">
        <v>107</v>
      </c>
      <c r="P1836">
        <v>2245692</v>
      </c>
      <c r="R1836">
        <v>2245692</v>
      </c>
      <c r="S1836" t="s">
        <v>91</v>
      </c>
      <c r="T1836" t="s">
        <v>93</v>
      </c>
      <c r="U1836" t="s">
        <v>120</v>
      </c>
      <c r="V1836" t="s">
        <v>242</v>
      </c>
      <c r="W1836" s="1">
        <v>44648</v>
      </c>
      <c r="X1836" t="s">
        <v>109</v>
      </c>
      <c r="Y1836" s="1">
        <v>44648</v>
      </c>
      <c r="Z1836" s="1">
        <v>22812</v>
      </c>
      <c r="AA1836" t="s">
        <v>63</v>
      </c>
      <c r="AB1836" t="s">
        <v>64</v>
      </c>
      <c r="AG1836">
        <v>2829</v>
      </c>
      <c r="AH1836" t="s">
        <v>65</v>
      </c>
      <c r="AI1836" t="s">
        <v>65</v>
      </c>
      <c r="AJ1836" t="s">
        <v>4768</v>
      </c>
      <c r="AK1836" t="s">
        <v>4768</v>
      </c>
      <c r="AL1836">
        <v>9492995826</v>
      </c>
      <c r="AM1836" s="1">
        <v>29498</v>
      </c>
      <c r="AN1836" t="s">
        <v>67</v>
      </c>
      <c r="AO1836">
        <v>2245692</v>
      </c>
      <c r="AP1836" t="s">
        <v>68</v>
      </c>
      <c r="AQ1836" t="s">
        <v>81</v>
      </c>
      <c r="AR1836" t="s">
        <v>70</v>
      </c>
      <c r="AS1836" t="s">
        <v>71</v>
      </c>
      <c r="AT1836">
        <v>0</v>
      </c>
      <c r="AU1836" t="s">
        <v>189</v>
      </c>
      <c r="AV1836" s="1">
        <v>29498</v>
      </c>
      <c r="AW1836">
        <v>1980</v>
      </c>
      <c r="AX1836" t="s">
        <v>166</v>
      </c>
      <c r="AY1836" s="1">
        <v>44648</v>
      </c>
      <c r="AZ1836" t="s">
        <v>167</v>
      </c>
      <c r="BA1836" t="s">
        <v>258</v>
      </c>
      <c r="BB1836" t="s">
        <v>76</v>
      </c>
      <c r="BC1836">
        <v>28120106502</v>
      </c>
      <c r="BD1836" t="s">
        <v>65</v>
      </c>
      <c r="BE1836" t="s">
        <v>71</v>
      </c>
      <c r="BF1836" t="s">
        <v>77</v>
      </c>
    </row>
    <row r="1837" spans="1:58" hidden="1" x14ac:dyDescent="0.25">
      <c r="A1837" t="s">
        <v>52</v>
      </c>
      <c r="B1837" t="s">
        <v>4144</v>
      </c>
      <c r="C1837">
        <v>28120106502</v>
      </c>
      <c r="D1837">
        <v>2242949</v>
      </c>
      <c r="E1837" t="s">
        <v>4769</v>
      </c>
      <c r="F1837" t="s">
        <v>99</v>
      </c>
      <c r="G1837" t="s">
        <v>56</v>
      </c>
      <c r="H1837">
        <v>1</v>
      </c>
      <c r="I1837">
        <v>1</v>
      </c>
      <c r="J1837">
        <v>1</v>
      </c>
      <c r="K1837">
        <v>1</v>
      </c>
      <c r="L1837">
        <v>2242949</v>
      </c>
      <c r="M1837" t="s">
        <v>210</v>
      </c>
      <c r="N1837">
        <v>2242949</v>
      </c>
      <c r="O1837" t="s">
        <v>101</v>
      </c>
      <c r="P1837">
        <v>2242949</v>
      </c>
      <c r="R1837">
        <v>2242949</v>
      </c>
      <c r="S1837" t="s">
        <v>58</v>
      </c>
      <c r="T1837" t="s">
        <v>61</v>
      </c>
      <c r="U1837" t="s">
        <v>102</v>
      </c>
      <c r="V1837" t="s">
        <v>103</v>
      </c>
      <c r="W1837" s="1">
        <v>40105</v>
      </c>
      <c r="X1837" t="s">
        <v>109</v>
      </c>
      <c r="Y1837" s="1">
        <v>44256</v>
      </c>
      <c r="Z1837" s="1">
        <v>31649</v>
      </c>
      <c r="AA1837" t="s">
        <v>63</v>
      </c>
      <c r="AB1837" t="s">
        <v>64</v>
      </c>
      <c r="AC1837">
        <v>2204783</v>
      </c>
      <c r="AG1837">
        <v>2829</v>
      </c>
      <c r="AH1837" t="s">
        <v>65</v>
      </c>
      <c r="AI1837" t="s">
        <v>65</v>
      </c>
      <c r="AJ1837" t="s">
        <v>4770</v>
      </c>
      <c r="AK1837" t="s">
        <v>4771</v>
      </c>
      <c r="AL1837">
        <v>9490381172</v>
      </c>
      <c r="AM1837" s="1">
        <v>40105</v>
      </c>
      <c r="AN1837" t="s">
        <v>67</v>
      </c>
      <c r="AO1837">
        <v>2242949</v>
      </c>
      <c r="AP1837" t="s">
        <v>68</v>
      </c>
      <c r="AQ1837" t="s">
        <v>81</v>
      </c>
      <c r="AR1837" t="s">
        <v>70</v>
      </c>
      <c r="AS1837" t="s">
        <v>71</v>
      </c>
      <c r="AT1837">
        <v>0</v>
      </c>
      <c r="AU1837" t="s">
        <v>275</v>
      </c>
      <c r="AV1837" s="1">
        <v>40105</v>
      </c>
      <c r="AW1837">
        <v>2008</v>
      </c>
      <c r="AX1837" t="s">
        <v>73</v>
      </c>
      <c r="AY1837" s="1">
        <v>40836</v>
      </c>
      <c r="AZ1837" t="s">
        <v>74</v>
      </c>
      <c r="BA1837" t="s">
        <v>87</v>
      </c>
      <c r="BB1837" t="s">
        <v>76</v>
      </c>
      <c r="BC1837">
        <v>28120106502</v>
      </c>
      <c r="BD1837" t="s">
        <v>65</v>
      </c>
      <c r="BE1837" t="s">
        <v>71</v>
      </c>
      <c r="BF1837" t="s">
        <v>77</v>
      </c>
    </row>
    <row r="1838" spans="1:58" hidden="1" x14ac:dyDescent="0.25">
      <c r="A1838" t="s">
        <v>52</v>
      </c>
      <c r="B1838" t="s">
        <v>4144</v>
      </c>
      <c r="C1838">
        <v>28120106502</v>
      </c>
      <c r="D1838">
        <v>2247081</v>
      </c>
      <c r="E1838" t="s">
        <v>4772</v>
      </c>
      <c r="F1838" t="s">
        <v>136</v>
      </c>
      <c r="G1838" t="s">
        <v>56</v>
      </c>
      <c r="H1838">
        <v>1</v>
      </c>
      <c r="I1838">
        <v>1</v>
      </c>
      <c r="J1838">
        <v>1</v>
      </c>
      <c r="K1838">
        <v>1</v>
      </c>
      <c r="L1838">
        <v>2247081</v>
      </c>
      <c r="M1838" t="s">
        <v>141</v>
      </c>
      <c r="P1838">
        <v>2247081</v>
      </c>
      <c r="R1838">
        <v>2247081</v>
      </c>
      <c r="S1838" t="s">
        <v>58</v>
      </c>
      <c r="T1838" t="s">
        <v>59</v>
      </c>
      <c r="U1838" t="s">
        <v>198</v>
      </c>
      <c r="V1838" t="s">
        <v>61</v>
      </c>
      <c r="W1838" s="1">
        <v>41271</v>
      </c>
      <c r="X1838" t="s">
        <v>62</v>
      </c>
      <c r="Y1838" s="1">
        <v>42309</v>
      </c>
      <c r="Z1838" s="1">
        <v>32146</v>
      </c>
      <c r="AA1838" t="s">
        <v>63</v>
      </c>
      <c r="AB1838" t="s">
        <v>64</v>
      </c>
      <c r="AG1838">
        <v>2829</v>
      </c>
      <c r="AH1838" t="s">
        <v>65</v>
      </c>
      <c r="AI1838" t="s">
        <v>65</v>
      </c>
      <c r="AJ1838" t="s">
        <v>4773</v>
      </c>
      <c r="AK1838" t="s">
        <v>4773</v>
      </c>
      <c r="AL1838">
        <v>9494975340</v>
      </c>
      <c r="AM1838" s="1">
        <v>41271</v>
      </c>
      <c r="AN1838" t="s">
        <v>67</v>
      </c>
      <c r="AO1838">
        <v>2247081</v>
      </c>
      <c r="AP1838" t="s">
        <v>68</v>
      </c>
      <c r="AQ1838" t="s">
        <v>126</v>
      </c>
      <c r="AR1838" t="s">
        <v>70</v>
      </c>
      <c r="AS1838" t="s">
        <v>71</v>
      </c>
      <c r="AT1838">
        <v>0</v>
      </c>
      <c r="AU1838" t="s">
        <v>127</v>
      </c>
      <c r="AV1838" s="1">
        <v>41271</v>
      </c>
      <c r="AW1838">
        <v>2012</v>
      </c>
      <c r="AX1838" t="s">
        <v>73</v>
      </c>
      <c r="AY1838" s="1">
        <v>41271</v>
      </c>
      <c r="AZ1838" t="s">
        <v>74</v>
      </c>
      <c r="BA1838" t="s">
        <v>75</v>
      </c>
      <c r="BB1838" t="s">
        <v>76</v>
      </c>
      <c r="BC1838">
        <v>28120106502</v>
      </c>
      <c r="BD1838" t="s">
        <v>65</v>
      </c>
      <c r="BE1838" t="s">
        <v>71</v>
      </c>
      <c r="BF1838" t="s">
        <v>77</v>
      </c>
    </row>
    <row r="1839" spans="1:58" hidden="1" x14ac:dyDescent="0.25">
      <c r="A1839" t="s">
        <v>52</v>
      </c>
      <c r="B1839" t="s">
        <v>4144</v>
      </c>
      <c r="C1839">
        <v>28120106502</v>
      </c>
      <c r="D1839">
        <v>1002252592</v>
      </c>
      <c r="E1839" t="s">
        <v>4774</v>
      </c>
      <c r="F1839" t="s">
        <v>1538</v>
      </c>
      <c r="G1839" t="s">
        <v>421</v>
      </c>
      <c r="H1839">
        <v>0</v>
      </c>
      <c r="I1839">
        <v>0</v>
      </c>
      <c r="J1839">
        <v>0</v>
      </c>
      <c r="K1839">
        <v>0</v>
      </c>
      <c r="X1839" t="s">
        <v>109</v>
      </c>
      <c r="Z1839" s="1">
        <v>33786</v>
      </c>
      <c r="AA1839" t="s">
        <v>557</v>
      </c>
      <c r="AB1839" t="s">
        <v>64</v>
      </c>
      <c r="AG1839">
        <v>2829</v>
      </c>
      <c r="AL1839">
        <v>8897530534</v>
      </c>
      <c r="AN1839" t="s">
        <v>67</v>
      </c>
      <c r="AO1839">
        <v>1002252592</v>
      </c>
      <c r="AS1839" t="s">
        <v>71</v>
      </c>
    </row>
    <row r="1840" spans="1:58" hidden="1" x14ac:dyDescent="0.25">
      <c r="A1840" t="s">
        <v>52</v>
      </c>
      <c r="B1840" t="s">
        <v>4144</v>
      </c>
      <c r="C1840">
        <v>28120106502</v>
      </c>
      <c r="D1840">
        <v>2246939</v>
      </c>
      <c r="E1840" t="s">
        <v>4775</v>
      </c>
      <c r="F1840" t="s">
        <v>473</v>
      </c>
      <c r="G1840" t="s">
        <v>56</v>
      </c>
      <c r="H1840">
        <v>1</v>
      </c>
      <c r="I1840">
        <v>1</v>
      </c>
      <c r="J1840">
        <v>1</v>
      </c>
      <c r="K1840">
        <v>1</v>
      </c>
      <c r="L1840">
        <v>2246939</v>
      </c>
      <c r="M1840" t="s">
        <v>474</v>
      </c>
      <c r="P1840">
        <v>2246939</v>
      </c>
      <c r="R1840">
        <v>2246939</v>
      </c>
      <c r="S1840" t="s">
        <v>91</v>
      </c>
      <c r="T1840" t="s">
        <v>93</v>
      </c>
      <c r="U1840" t="s">
        <v>94</v>
      </c>
      <c r="V1840" t="s">
        <v>286</v>
      </c>
      <c r="W1840" s="1">
        <v>43771</v>
      </c>
      <c r="X1840" t="s">
        <v>109</v>
      </c>
      <c r="Y1840" s="1">
        <v>43771</v>
      </c>
      <c r="Z1840" s="1">
        <v>30848</v>
      </c>
      <c r="AA1840" t="s">
        <v>63</v>
      </c>
      <c r="AB1840" t="s">
        <v>64</v>
      </c>
      <c r="AG1840">
        <v>2829</v>
      </c>
      <c r="AH1840" t="s">
        <v>65</v>
      </c>
      <c r="AI1840" t="s">
        <v>65</v>
      </c>
      <c r="AJ1840" t="s">
        <v>4776</v>
      </c>
      <c r="AK1840" t="s">
        <v>4776</v>
      </c>
      <c r="AL1840">
        <v>8897777428</v>
      </c>
      <c r="AM1840" s="1">
        <v>41272</v>
      </c>
      <c r="AN1840" t="s">
        <v>67</v>
      </c>
      <c r="AO1840">
        <v>2246939</v>
      </c>
      <c r="AP1840" t="s">
        <v>68</v>
      </c>
      <c r="AQ1840" t="s">
        <v>133</v>
      </c>
      <c r="AR1840" t="s">
        <v>70</v>
      </c>
      <c r="AS1840" t="s">
        <v>71</v>
      </c>
      <c r="AT1840">
        <v>0</v>
      </c>
      <c r="AU1840" t="s">
        <v>523</v>
      </c>
      <c r="AV1840" s="1">
        <v>41272</v>
      </c>
      <c r="AW1840">
        <v>2012</v>
      </c>
      <c r="AX1840" t="s">
        <v>271</v>
      </c>
      <c r="AY1840" s="1">
        <v>43771</v>
      </c>
      <c r="AZ1840" t="s">
        <v>74</v>
      </c>
      <c r="BB1840" t="s">
        <v>76</v>
      </c>
      <c r="BC1840">
        <v>28120106502</v>
      </c>
      <c r="BD1840" t="s">
        <v>71</v>
      </c>
      <c r="BE1840" t="s">
        <v>71</v>
      </c>
      <c r="BF1840" t="s">
        <v>77</v>
      </c>
    </row>
    <row r="1841" spans="1:58" hidden="1" x14ac:dyDescent="0.25">
      <c r="A1841" t="s">
        <v>52</v>
      </c>
      <c r="B1841" t="s">
        <v>4144</v>
      </c>
      <c r="C1841">
        <v>28120106502</v>
      </c>
      <c r="D1841">
        <v>2224726</v>
      </c>
      <c r="E1841" t="s">
        <v>4777</v>
      </c>
      <c r="F1841" t="s">
        <v>118</v>
      </c>
      <c r="G1841" t="s">
        <v>56</v>
      </c>
      <c r="H1841">
        <v>1</v>
      </c>
      <c r="I1841">
        <v>1</v>
      </c>
      <c r="J1841">
        <v>1</v>
      </c>
      <c r="K1841">
        <v>1</v>
      </c>
      <c r="L1841">
        <v>2224726</v>
      </c>
      <c r="M1841" t="s">
        <v>85</v>
      </c>
      <c r="N1841">
        <v>2224726</v>
      </c>
      <c r="O1841" t="s">
        <v>1128</v>
      </c>
      <c r="P1841">
        <v>2224726</v>
      </c>
      <c r="R1841">
        <v>2224726</v>
      </c>
      <c r="S1841" t="s">
        <v>58</v>
      </c>
      <c r="T1841" t="s">
        <v>59</v>
      </c>
      <c r="U1841" t="s">
        <v>198</v>
      </c>
      <c r="V1841" t="s">
        <v>61</v>
      </c>
      <c r="W1841" s="1">
        <v>44495</v>
      </c>
      <c r="X1841" t="s">
        <v>62</v>
      </c>
      <c r="Y1841" s="1">
        <v>42948</v>
      </c>
      <c r="Z1841" s="1">
        <v>23844</v>
      </c>
      <c r="AA1841" t="s">
        <v>63</v>
      </c>
      <c r="AB1841" t="s">
        <v>64</v>
      </c>
      <c r="AG1841">
        <v>2829</v>
      </c>
      <c r="AH1841" t="s">
        <v>65</v>
      </c>
      <c r="AI1841" t="s">
        <v>65</v>
      </c>
      <c r="AJ1841" t="s">
        <v>4778</v>
      </c>
      <c r="AK1841" t="s">
        <v>4778</v>
      </c>
      <c r="AL1841">
        <v>9490460307</v>
      </c>
      <c r="AM1841" s="1">
        <v>32776</v>
      </c>
      <c r="AN1841" t="s">
        <v>67</v>
      </c>
      <c r="AO1841">
        <v>2224726</v>
      </c>
      <c r="AP1841" t="s">
        <v>68</v>
      </c>
      <c r="AQ1841" t="s">
        <v>268</v>
      </c>
      <c r="AR1841" t="s">
        <v>70</v>
      </c>
      <c r="AS1841" t="s">
        <v>71</v>
      </c>
      <c r="AT1841">
        <v>0</v>
      </c>
      <c r="AU1841" t="s">
        <v>72</v>
      </c>
      <c r="AV1841" s="1">
        <v>32776</v>
      </c>
      <c r="AW1841">
        <v>1989</v>
      </c>
      <c r="AX1841" t="s">
        <v>73</v>
      </c>
      <c r="AY1841" s="1">
        <v>45222</v>
      </c>
      <c r="AZ1841" t="s">
        <v>74</v>
      </c>
      <c r="BA1841" t="s">
        <v>87</v>
      </c>
      <c r="BB1841" t="s">
        <v>76</v>
      </c>
      <c r="BC1841">
        <v>28120500403</v>
      </c>
      <c r="BD1841" t="s">
        <v>65</v>
      </c>
      <c r="BE1841" t="s">
        <v>71</v>
      </c>
      <c r="BF1841" t="s">
        <v>77</v>
      </c>
    </row>
    <row r="1842" spans="1:58" hidden="1" x14ac:dyDescent="0.25">
      <c r="A1842" t="s">
        <v>52</v>
      </c>
      <c r="B1842" t="s">
        <v>4144</v>
      </c>
      <c r="C1842">
        <v>28120106502</v>
      </c>
      <c r="D1842">
        <v>2246942</v>
      </c>
      <c r="E1842" t="s">
        <v>4779</v>
      </c>
      <c r="F1842" t="s">
        <v>145</v>
      </c>
      <c r="G1842" t="s">
        <v>56</v>
      </c>
      <c r="H1842">
        <v>1</v>
      </c>
      <c r="I1842">
        <v>1</v>
      </c>
      <c r="J1842">
        <v>1</v>
      </c>
      <c r="K1842">
        <v>1</v>
      </c>
      <c r="L1842">
        <v>2246942</v>
      </c>
      <c r="M1842" t="s">
        <v>107</v>
      </c>
      <c r="N1842">
        <v>2246942</v>
      </c>
      <c r="O1842" t="s">
        <v>170</v>
      </c>
      <c r="P1842">
        <v>2246942</v>
      </c>
      <c r="R1842">
        <v>2246942</v>
      </c>
      <c r="S1842" t="s">
        <v>91</v>
      </c>
      <c r="T1842" t="s">
        <v>92</v>
      </c>
      <c r="U1842" t="s">
        <v>93</v>
      </c>
      <c r="V1842" t="s">
        <v>94</v>
      </c>
      <c r="W1842" s="1">
        <v>43771</v>
      </c>
      <c r="X1842" t="s">
        <v>109</v>
      </c>
      <c r="Y1842" s="1">
        <v>43771</v>
      </c>
      <c r="Z1842" s="1">
        <v>31594</v>
      </c>
      <c r="AA1842" t="s">
        <v>63</v>
      </c>
      <c r="AB1842" t="s">
        <v>64</v>
      </c>
      <c r="AG1842">
        <v>2829</v>
      </c>
      <c r="AH1842" t="s">
        <v>65</v>
      </c>
      <c r="AI1842" t="s">
        <v>65</v>
      </c>
      <c r="AJ1842" t="s">
        <v>4780</v>
      </c>
      <c r="AK1842" t="s">
        <v>4780</v>
      </c>
      <c r="AL1842">
        <v>9490939206</v>
      </c>
      <c r="AM1842" s="1">
        <v>41272</v>
      </c>
      <c r="AN1842" t="s">
        <v>67</v>
      </c>
      <c r="AO1842">
        <v>2246942</v>
      </c>
      <c r="AP1842" t="s">
        <v>68</v>
      </c>
      <c r="AQ1842" t="s">
        <v>126</v>
      </c>
      <c r="AR1842" t="s">
        <v>70</v>
      </c>
      <c r="AS1842" t="s">
        <v>71</v>
      </c>
      <c r="AT1842">
        <v>0</v>
      </c>
      <c r="AU1842" t="s">
        <v>202</v>
      </c>
      <c r="AV1842" s="1">
        <v>41272</v>
      </c>
      <c r="AW1842">
        <v>2012</v>
      </c>
      <c r="AX1842" t="s">
        <v>271</v>
      </c>
      <c r="AY1842" s="1">
        <v>43771</v>
      </c>
      <c r="AZ1842" t="s">
        <v>74</v>
      </c>
      <c r="BA1842" t="s">
        <v>75</v>
      </c>
      <c r="BB1842" t="s">
        <v>76</v>
      </c>
      <c r="BC1842">
        <v>28120106502</v>
      </c>
      <c r="BD1842" t="s">
        <v>65</v>
      </c>
      <c r="BE1842" t="s">
        <v>71</v>
      </c>
      <c r="BF1842" t="s">
        <v>77</v>
      </c>
    </row>
    <row r="1843" spans="1:58" hidden="1" x14ac:dyDescent="0.25">
      <c r="A1843" t="s">
        <v>52</v>
      </c>
      <c r="B1843" t="s">
        <v>4144</v>
      </c>
      <c r="C1843">
        <v>28120106502</v>
      </c>
      <c r="D1843">
        <v>2224761</v>
      </c>
      <c r="E1843" t="s">
        <v>4781</v>
      </c>
      <c r="F1843" t="s">
        <v>112</v>
      </c>
      <c r="G1843" t="s">
        <v>56</v>
      </c>
      <c r="H1843">
        <v>1</v>
      </c>
      <c r="I1843">
        <v>1</v>
      </c>
      <c r="J1843">
        <v>1</v>
      </c>
      <c r="K1843">
        <v>1</v>
      </c>
      <c r="L1843">
        <v>2224761</v>
      </c>
      <c r="M1843" t="s">
        <v>4782</v>
      </c>
      <c r="P1843">
        <v>2224761</v>
      </c>
      <c r="R1843">
        <v>2224761</v>
      </c>
      <c r="S1843" t="s">
        <v>91</v>
      </c>
      <c r="T1843" t="s">
        <v>94</v>
      </c>
      <c r="U1843" t="s">
        <v>242</v>
      </c>
      <c r="V1843" t="s">
        <v>93</v>
      </c>
      <c r="W1843" s="1">
        <v>43771</v>
      </c>
      <c r="X1843" t="s">
        <v>62</v>
      </c>
      <c r="Y1843" s="1">
        <v>43771</v>
      </c>
      <c r="Z1843" s="1">
        <v>24273</v>
      </c>
      <c r="AA1843" t="s">
        <v>63</v>
      </c>
      <c r="AB1843" t="s">
        <v>64</v>
      </c>
      <c r="AG1843">
        <v>2829</v>
      </c>
      <c r="AH1843" t="s">
        <v>65</v>
      </c>
      <c r="AI1843" t="s">
        <v>65</v>
      </c>
      <c r="AJ1843" t="s">
        <v>4783</v>
      </c>
      <c r="AK1843" t="s">
        <v>4783</v>
      </c>
      <c r="AL1843">
        <v>9491321435</v>
      </c>
      <c r="AM1843" s="1">
        <v>37546</v>
      </c>
      <c r="AN1843" t="s">
        <v>67</v>
      </c>
      <c r="AO1843">
        <v>2224761</v>
      </c>
      <c r="AP1843" t="s">
        <v>68</v>
      </c>
      <c r="AQ1843" t="s">
        <v>81</v>
      </c>
      <c r="AR1843" t="s">
        <v>70</v>
      </c>
      <c r="AS1843" t="s">
        <v>71</v>
      </c>
      <c r="AT1843">
        <v>0</v>
      </c>
      <c r="AU1843" t="s">
        <v>72</v>
      </c>
      <c r="AV1843" s="1">
        <v>37546</v>
      </c>
      <c r="AW1843">
        <v>2002</v>
      </c>
      <c r="AX1843" t="s">
        <v>73</v>
      </c>
      <c r="AY1843" s="1">
        <v>43771</v>
      </c>
      <c r="AZ1843" t="s">
        <v>74</v>
      </c>
      <c r="BA1843" t="s">
        <v>75</v>
      </c>
      <c r="BB1843" t="s">
        <v>76</v>
      </c>
      <c r="BC1843">
        <v>28120106502</v>
      </c>
      <c r="BD1843" t="s">
        <v>65</v>
      </c>
      <c r="BE1843" t="s">
        <v>71</v>
      </c>
      <c r="BF1843" t="s">
        <v>77</v>
      </c>
    </row>
    <row r="1844" spans="1:58" hidden="1" x14ac:dyDescent="0.25">
      <c r="A1844" t="s">
        <v>52</v>
      </c>
      <c r="B1844" t="s">
        <v>4144</v>
      </c>
      <c r="C1844">
        <v>28120106502</v>
      </c>
      <c r="D1844">
        <v>2242969</v>
      </c>
      <c r="E1844" t="s">
        <v>4784</v>
      </c>
      <c r="F1844" t="s">
        <v>140</v>
      </c>
      <c r="G1844" t="s">
        <v>56</v>
      </c>
      <c r="H1844">
        <v>1</v>
      </c>
      <c r="I1844">
        <v>1</v>
      </c>
      <c r="J1844">
        <v>1</v>
      </c>
      <c r="K1844">
        <v>1</v>
      </c>
      <c r="L1844">
        <v>2242969</v>
      </c>
      <c r="M1844" t="s">
        <v>141</v>
      </c>
      <c r="P1844">
        <v>2242969</v>
      </c>
      <c r="Q1844" t="s">
        <v>4785</v>
      </c>
      <c r="R1844">
        <v>2242969</v>
      </c>
      <c r="S1844" t="s">
        <v>58</v>
      </c>
      <c r="T1844" t="s">
        <v>59</v>
      </c>
      <c r="U1844" t="s">
        <v>198</v>
      </c>
      <c r="V1844" t="s">
        <v>61</v>
      </c>
      <c r="W1844" s="1">
        <v>40105</v>
      </c>
      <c r="X1844" t="s">
        <v>62</v>
      </c>
      <c r="Y1844" s="1">
        <v>44211</v>
      </c>
      <c r="Z1844" s="1">
        <v>30117</v>
      </c>
      <c r="AA1844" t="s">
        <v>63</v>
      </c>
      <c r="AB1844" t="s">
        <v>64</v>
      </c>
      <c r="AG1844">
        <v>2829</v>
      </c>
      <c r="AH1844" t="s">
        <v>65</v>
      </c>
      <c r="AI1844" t="s">
        <v>65</v>
      </c>
      <c r="AJ1844" t="s">
        <v>4786</v>
      </c>
      <c r="AK1844" t="s">
        <v>4786</v>
      </c>
      <c r="AL1844">
        <v>9603791777</v>
      </c>
      <c r="AM1844" s="1">
        <v>40105</v>
      </c>
      <c r="AN1844" t="s">
        <v>67</v>
      </c>
      <c r="AO1844">
        <v>2242969</v>
      </c>
      <c r="AP1844" t="s">
        <v>68</v>
      </c>
      <c r="AQ1844" t="s">
        <v>96</v>
      </c>
      <c r="AR1844" t="s">
        <v>70</v>
      </c>
      <c r="AS1844" t="s">
        <v>71</v>
      </c>
      <c r="AT1844">
        <v>0</v>
      </c>
      <c r="AU1844" t="s">
        <v>97</v>
      </c>
      <c r="AV1844" s="1">
        <v>40105</v>
      </c>
      <c r="AW1844">
        <v>2008</v>
      </c>
      <c r="AX1844" t="s">
        <v>73</v>
      </c>
      <c r="AY1844" s="1">
        <v>40105</v>
      </c>
      <c r="AZ1844" t="s">
        <v>74</v>
      </c>
      <c r="BA1844" t="s">
        <v>87</v>
      </c>
      <c r="BB1844" t="s">
        <v>76</v>
      </c>
      <c r="BC1844">
        <v>28120106502</v>
      </c>
      <c r="BD1844" t="s">
        <v>65</v>
      </c>
      <c r="BE1844" t="s">
        <v>71</v>
      </c>
      <c r="BF1844" t="s">
        <v>77</v>
      </c>
    </row>
    <row r="1845" spans="1:58" hidden="1" x14ac:dyDescent="0.25">
      <c r="A1845" t="s">
        <v>52</v>
      </c>
      <c r="B1845" t="s">
        <v>4144</v>
      </c>
      <c r="C1845">
        <v>28120106602</v>
      </c>
      <c r="D1845">
        <v>2249541</v>
      </c>
      <c r="E1845" t="s">
        <v>4787</v>
      </c>
      <c r="F1845" t="s">
        <v>55</v>
      </c>
      <c r="G1845" t="s">
        <v>56</v>
      </c>
      <c r="H1845">
        <v>1</v>
      </c>
      <c r="I1845">
        <v>1</v>
      </c>
      <c r="J1845">
        <v>1</v>
      </c>
      <c r="K1845">
        <v>1</v>
      </c>
      <c r="L1845">
        <v>2249541</v>
      </c>
      <c r="M1845" t="s">
        <v>4788</v>
      </c>
      <c r="N1845">
        <v>2249541</v>
      </c>
      <c r="O1845" t="s">
        <v>90</v>
      </c>
      <c r="P1845">
        <v>2249541</v>
      </c>
      <c r="R1845">
        <v>2249541</v>
      </c>
      <c r="S1845" t="s">
        <v>58</v>
      </c>
      <c r="T1845" t="s">
        <v>102</v>
      </c>
      <c r="U1845" t="s">
        <v>103</v>
      </c>
      <c r="V1845" t="s">
        <v>61</v>
      </c>
      <c r="W1845" s="1">
        <v>42522</v>
      </c>
      <c r="X1845" t="s">
        <v>62</v>
      </c>
      <c r="Y1845" s="1">
        <v>42522</v>
      </c>
      <c r="Z1845" s="1">
        <v>31959</v>
      </c>
      <c r="AA1845" t="s">
        <v>63</v>
      </c>
      <c r="AB1845" t="s">
        <v>64</v>
      </c>
      <c r="AC1845">
        <v>2250144</v>
      </c>
      <c r="AD1845" t="s">
        <v>4789</v>
      </c>
      <c r="AE1845" t="s">
        <v>4790</v>
      </c>
      <c r="AF1845" t="s">
        <v>4791</v>
      </c>
      <c r="AG1845">
        <v>2829</v>
      </c>
      <c r="AH1845" t="s">
        <v>65</v>
      </c>
      <c r="AI1845" t="s">
        <v>65</v>
      </c>
      <c r="AJ1845" t="s">
        <v>4792</v>
      </c>
      <c r="AK1845" t="s">
        <v>4792</v>
      </c>
      <c r="AL1845">
        <v>8500047553</v>
      </c>
      <c r="AM1845" s="1">
        <v>42522</v>
      </c>
      <c r="AN1845" t="s">
        <v>67</v>
      </c>
      <c r="AO1845">
        <v>2249541</v>
      </c>
      <c r="AP1845" t="s">
        <v>68</v>
      </c>
      <c r="AQ1845" t="s">
        <v>81</v>
      </c>
      <c r="AR1845" t="s">
        <v>70</v>
      </c>
      <c r="AS1845" t="s">
        <v>71</v>
      </c>
      <c r="AT1845">
        <v>0</v>
      </c>
      <c r="AU1845" t="s">
        <v>72</v>
      </c>
      <c r="AV1845" s="1">
        <v>42522</v>
      </c>
      <c r="AW1845">
        <v>2014</v>
      </c>
      <c r="AX1845" t="s">
        <v>73</v>
      </c>
      <c r="AY1845" s="1">
        <v>42522</v>
      </c>
      <c r="AZ1845" t="s">
        <v>74</v>
      </c>
      <c r="BB1845" t="s">
        <v>76</v>
      </c>
      <c r="BC1845">
        <v>28120106602</v>
      </c>
      <c r="BD1845" t="s">
        <v>71</v>
      </c>
      <c r="BE1845" t="s">
        <v>71</v>
      </c>
      <c r="BF1845" t="s">
        <v>77</v>
      </c>
    </row>
    <row r="1846" spans="1:58" hidden="1" x14ac:dyDescent="0.25">
      <c r="A1846" t="s">
        <v>52</v>
      </c>
      <c r="B1846" t="s">
        <v>4144</v>
      </c>
      <c r="C1846">
        <v>28120106701</v>
      </c>
      <c r="D1846">
        <v>2229065</v>
      </c>
      <c r="E1846" t="s">
        <v>4793</v>
      </c>
      <c r="F1846" t="s">
        <v>55</v>
      </c>
      <c r="G1846" t="s">
        <v>56</v>
      </c>
      <c r="H1846">
        <v>1</v>
      </c>
      <c r="I1846">
        <v>1</v>
      </c>
      <c r="J1846">
        <v>1</v>
      </c>
      <c r="K1846">
        <v>1</v>
      </c>
      <c r="L1846">
        <v>2229065</v>
      </c>
      <c r="M1846" t="s">
        <v>191</v>
      </c>
      <c r="P1846">
        <v>2229065</v>
      </c>
      <c r="R1846">
        <v>2229065</v>
      </c>
      <c r="W1846" s="1">
        <v>31735</v>
      </c>
      <c r="X1846" t="s">
        <v>62</v>
      </c>
      <c r="Y1846" s="1">
        <v>42309</v>
      </c>
      <c r="Z1846" s="1">
        <v>24638</v>
      </c>
      <c r="AA1846" t="s">
        <v>63</v>
      </c>
      <c r="AB1846" t="s">
        <v>64</v>
      </c>
      <c r="AG1846">
        <v>2829</v>
      </c>
      <c r="AH1846" t="s">
        <v>65</v>
      </c>
      <c r="AI1846" t="s">
        <v>65</v>
      </c>
      <c r="AJ1846" t="s">
        <v>4794</v>
      </c>
      <c r="AK1846" t="s">
        <v>4794</v>
      </c>
      <c r="AL1846">
        <v>9676834015</v>
      </c>
      <c r="AM1846" s="1">
        <v>31735</v>
      </c>
      <c r="AN1846" t="s">
        <v>67</v>
      </c>
      <c r="AO1846">
        <v>2229065</v>
      </c>
      <c r="AP1846" t="s">
        <v>68</v>
      </c>
      <c r="AQ1846" t="s">
        <v>96</v>
      </c>
      <c r="AR1846" t="s">
        <v>70</v>
      </c>
      <c r="AS1846" t="s">
        <v>71</v>
      </c>
      <c r="AT1846">
        <v>0</v>
      </c>
      <c r="AU1846" t="s">
        <v>97</v>
      </c>
      <c r="AV1846" s="1">
        <v>31735</v>
      </c>
      <c r="AW1846">
        <v>1986</v>
      </c>
      <c r="AX1846" t="s">
        <v>73</v>
      </c>
      <c r="AY1846" s="1">
        <v>31735</v>
      </c>
      <c r="AZ1846" t="s">
        <v>74</v>
      </c>
      <c r="BB1846" s="1">
        <v>33756</v>
      </c>
      <c r="BC1846">
        <v>28120106701</v>
      </c>
      <c r="BD1846" t="s">
        <v>71</v>
      </c>
      <c r="BE1846" t="s">
        <v>82</v>
      </c>
      <c r="BF1846" t="s">
        <v>83</v>
      </c>
    </row>
    <row r="1847" spans="1:58" hidden="1" x14ac:dyDescent="0.25">
      <c r="A1847" t="s">
        <v>52</v>
      </c>
      <c r="B1847" t="s">
        <v>4144</v>
      </c>
      <c r="C1847">
        <v>28120106701</v>
      </c>
      <c r="D1847">
        <v>2224733</v>
      </c>
      <c r="E1847" t="s">
        <v>4795</v>
      </c>
      <c r="F1847" t="s">
        <v>55</v>
      </c>
      <c r="G1847" t="s">
        <v>56</v>
      </c>
      <c r="H1847">
        <v>1</v>
      </c>
      <c r="I1847">
        <v>1</v>
      </c>
      <c r="J1847">
        <v>1</v>
      </c>
      <c r="K1847">
        <v>1</v>
      </c>
      <c r="L1847">
        <v>2224733</v>
      </c>
      <c r="M1847" t="s">
        <v>79</v>
      </c>
      <c r="P1847">
        <v>2224733</v>
      </c>
      <c r="R1847">
        <v>2224733</v>
      </c>
      <c r="W1847" s="1">
        <v>35907</v>
      </c>
      <c r="X1847" t="s">
        <v>62</v>
      </c>
      <c r="Y1847" s="1">
        <v>41410</v>
      </c>
      <c r="Z1847" s="1">
        <v>26451</v>
      </c>
      <c r="AA1847" t="s">
        <v>63</v>
      </c>
      <c r="AB1847" t="s">
        <v>64</v>
      </c>
      <c r="AG1847">
        <v>2829</v>
      </c>
      <c r="AH1847" t="s">
        <v>65</v>
      </c>
      <c r="AI1847" t="s">
        <v>65</v>
      </c>
      <c r="AJ1847" t="s">
        <v>4796</v>
      </c>
      <c r="AK1847" t="s">
        <v>4796</v>
      </c>
      <c r="AL1847">
        <v>7993674267</v>
      </c>
      <c r="AM1847" s="1">
        <v>35907</v>
      </c>
      <c r="AN1847" t="s">
        <v>67</v>
      </c>
      <c r="AO1847">
        <v>2224733</v>
      </c>
      <c r="AP1847" t="s">
        <v>68</v>
      </c>
      <c r="AQ1847" t="s">
        <v>126</v>
      </c>
      <c r="AR1847" t="s">
        <v>70</v>
      </c>
      <c r="AS1847" t="s">
        <v>71</v>
      </c>
      <c r="AT1847">
        <v>0</v>
      </c>
      <c r="AU1847" t="s">
        <v>127</v>
      </c>
      <c r="AV1847" s="1">
        <v>35907</v>
      </c>
      <c r="AW1847">
        <v>1997</v>
      </c>
      <c r="AX1847" t="s">
        <v>73</v>
      </c>
      <c r="AY1847" s="1">
        <v>43731</v>
      </c>
      <c r="AZ1847" t="s">
        <v>74</v>
      </c>
      <c r="BB1847" t="s">
        <v>76</v>
      </c>
      <c r="BC1847">
        <v>28120105002</v>
      </c>
      <c r="BD1847" t="s">
        <v>71</v>
      </c>
      <c r="BE1847" t="s">
        <v>71</v>
      </c>
      <c r="BF1847" t="s">
        <v>77</v>
      </c>
    </row>
    <row r="1848" spans="1:58" hidden="1" x14ac:dyDescent="0.25">
      <c r="A1848" t="s">
        <v>52</v>
      </c>
      <c r="B1848" t="s">
        <v>4144</v>
      </c>
      <c r="C1848">
        <v>28120106901</v>
      </c>
      <c r="D1848">
        <v>2246262</v>
      </c>
      <c r="E1848" t="s">
        <v>4797</v>
      </c>
      <c r="F1848" t="s">
        <v>55</v>
      </c>
      <c r="G1848" t="s">
        <v>56</v>
      </c>
      <c r="H1848">
        <v>1</v>
      </c>
      <c r="I1848">
        <v>1</v>
      </c>
      <c r="J1848">
        <v>1</v>
      </c>
      <c r="K1848">
        <v>1</v>
      </c>
      <c r="L1848">
        <v>2246262</v>
      </c>
      <c r="M1848" t="s">
        <v>307</v>
      </c>
      <c r="P1848">
        <v>2246262</v>
      </c>
      <c r="R1848">
        <v>2246262</v>
      </c>
      <c r="S1848" t="s">
        <v>58</v>
      </c>
      <c r="T1848" t="s">
        <v>59</v>
      </c>
      <c r="U1848" t="s">
        <v>60</v>
      </c>
      <c r="V1848" t="s">
        <v>61</v>
      </c>
      <c r="W1848" s="1">
        <v>40942</v>
      </c>
      <c r="X1848" t="s">
        <v>62</v>
      </c>
      <c r="Y1848" s="1">
        <v>44213</v>
      </c>
      <c r="Z1848" s="1">
        <v>31199</v>
      </c>
      <c r="AA1848" t="s">
        <v>63</v>
      </c>
      <c r="AB1848" t="s">
        <v>64</v>
      </c>
      <c r="AG1848">
        <v>2829</v>
      </c>
      <c r="AH1848" t="s">
        <v>65</v>
      </c>
      <c r="AI1848" t="s">
        <v>65</v>
      </c>
      <c r="AJ1848" t="s">
        <v>4798</v>
      </c>
      <c r="AK1848" t="s">
        <v>4798</v>
      </c>
      <c r="AL1848">
        <v>9573067377</v>
      </c>
      <c r="AM1848" s="1">
        <v>40942</v>
      </c>
      <c r="AN1848" t="s">
        <v>67</v>
      </c>
      <c r="AO1848">
        <v>2246262</v>
      </c>
      <c r="AP1848" t="s">
        <v>68</v>
      </c>
      <c r="AQ1848" t="s">
        <v>81</v>
      </c>
      <c r="AR1848" t="s">
        <v>70</v>
      </c>
      <c r="AS1848" t="s">
        <v>71</v>
      </c>
      <c r="AT1848">
        <v>0</v>
      </c>
      <c r="AU1848" t="s">
        <v>189</v>
      </c>
      <c r="AV1848" s="1">
        <v>40942</v>
      </c>
      <c r="AW1848">
        <v>2008</v>
      </c>
      <c r="AX1848" t="s">
        <v>73</v>
      </c>
      <c r="AY1848" s="1">
        <v>40942</v>
      </c>
      <c r="AZ1848" t="s">
        <v>74</v>
      </c>
      <c r="BB1848" t="s">
        <v>76</v>
      </c>
      <c r="BC1848">
        <v>28120106901</v>
      </c>
      <c r="BD1848" t="s">
        <v>71</v>
      </c>
      <c r="BE1848" t="s">
        <v>71</v>
      </c>
      <c r="BF1848" t="s">
        <v>77</v>
      </c>
    </row>
    <row r="1849" spans="1:58" hidden="1" x14ac:dyDescent="0.25">
      <c r="A1849" t="s">
        <v>52</v>
      </c>
      <c r="B1849" t="s">
        <v>4144</v>
      </c>
      <c r="C1849">
        <v>28120106901</v>
      </c>
      <c r="D1849">
        <v>2246261</v>
      </c>
      <c r="E1849" t="s">
        <v>4799</v>
      </c>
      <c r="F1849" t="s">
        <v>55</v>
      </c>
      <c r="G1849" t="s">
        <v>56</v>
      </c>
      <c r="H1849">
        <v>1</v>
      </c>
      <c r="I1849">
        <v>1</v>
      </c>
      <c r="J1849">
        <v>1</v>
      </c>
      <c r="K1849">
        <v>1</v>
      </c>
      <c r="L1849">
        <v>2246261</v>
      </c>
      <c r="M1849" t="s">
        <v>79</v>
      </c>
      <c r="P1849">
        <v>2246261</v>
      </c>
      <c r="R1849">
        <v>2246261</v>
      </c>
      <c r="S1849" t="s">
        <v>91</v>
      </c>
      <c r="T1849" t="s">
        <v>93</v>
      </c>
      <c r="U1849" t="s">
        <v>94</v>
      </c>
      <c r="V1849" t="s">
        <v>242</v>
      </c>
      <c r="W1849" s="1">
        <v>40941</v>
      </c>
      <c r="X1849" t="s">
        <v>62</v>
      </c>
      <c r="Y1849" s="1">
        <v>44213</v>
      </c>
      <c r="Z1849" s="1">
        <v>29011</v>
      </c>
      <c r="AA1849" t="s">
        <v>63</v>
      </c>
      <c r="AB1849" t="s">
        <v>64</v>
      </c>
      <c r="AG1849">
        <v>2829</v>
      </c>
      <c r="AH1849" t="s">
        <v>65</v>
      </c>
      <c r="AI1849" t="s">
        <v>65</v>
      </c>
      <c r="AJ1849" t="s">
        <v>4800</v>
      </c>
      <c r="AK1849" t="s">
        <v>4800</v>
      </c>
      <c r="AL1849">
        <v>8179952454</v>
      </c>
      <c r="AM1849" s="1">
        <v>40941</v>
      </c>
      <c r="AN1849" t="s">
        <v>67</v>
      </c>
      <c r="AO1849">
        <v>2246261</v>
      </c>
      <c r="AP1849" t="s">
        <v>68</v>
      </c>
      <c r="AQ1849" t="s">
        <v>81</v>
      </c>
      <c r="AR1849" t="s">
        <v>70</v>
      </c>
      <c r="AS1849" t="s">
        <v>71</v>
      </c>
      <c r="AT1849">
        <v>0</v>
      </c>
      <c r="AU1849" t="s">
        <v>72</v>
      </c>
      <c r="AV1849" s="1">
        <v>40941</v>
      </c>
      <c r="AW1849">
        <v>2008</v>
      </c>
      <c r="AX1849" t="s">
        <v>73</v>
      </c>
      <c r="AY1849" s="1">
        <v>40941</v>
      </c>
      <c r="AZ1849" t="s">
        <v>74</v>
      </c>
      <c r="BB1849" t="s">
        <v>76</v>
      </c>
      <c r="BC1849">
        <v>28120106901</v>
      </c>
      <c r="BD1849" t="s">
        <v>71</v>
      </c>
      <c r="BE1849" t="s">
        <v>71</v>
      </c>
      <c r="BF1849" t="s">
        <v>77</v>
      </c>
    </row>
    <row r="1850" spans="1:58" hidden="1" x14ac:dyDescent="0.25">
      <c r="A1850" t="s">
        <v>52</v>
      </c>
      <c r="B1850" t="s">
        <v>4144</v>
      </c>
      <c r="C1850">
        <v>28120106902</v>
      </c>
      <c r="D1850">
        <v>2249547</v>
      </c>
      <c r="E1850" t="s">
        <v>4801</v>
      </c>
      <c r="F1850" t="s">
        <v>106</v>
      </c>
      <c r="G1850" t="s">
        <v>56</v>
      </c>
      <c r="H1850">
        <v>1</v>
      </c>
      <c r="I1850">
        <v>1</v>
      </c>
      <c r="J1850">
        <v>1</v>
      </c>
      <c r="K1850">
        <v>1</v>
      </c>
      <c r="L1850">
        <v>2249547</v>
      </c>
      <c r="M1850" t="s">
        <v>311</v>
      </c>
      <c r="P1850">
        <v>2249547</v>
      </c>
      <c r="R1850">
        <v>2249547</v>
      </c>
      <c r="S1850" t="s">
        <v>91</v>
      </c>
      <c r="T1850" t="s">
        <v>93</v>
      </c>
      <c r="U1850" t="s">
        <v>94</v>
      </c>
      <c r="V1850" t="s">
        <v>242</v>
      </c>
      <c r="W1850" s="1">
        <v>42522</v>
      </c>
      <c r="X1850" t="s">
        <v>62</v>
      </c>
      <c r="Y1850" s="1">
        <v>42522</v>
      </c>
      <c r="Z1850" s="1">
        <v>30133</v>
      </c>
      <c r="AA1850" t="s">
        <v>63</v>
      </c>
      <c r="AB1850" t="s">
        <v>64</v>
      </c>
      <c r="AG1850">
        <v>2829</v>
      </c>
      <c r="AH1850" t="s">
        <v>65</v>
      </c>
      <c r="AI1850" t="s">
        <v>65</v>
      </c>
      <c r="AJ1850" t="s">
        <v>4802</v>
      </c>
      <c r="AK1850" t="s">
        <v>4802</v>
      </c>
      <c r="AL1850">
        <v>8897488159</v>
      </c>
      <c r="AM1850" s="1">
        <v>42522</v>
      </c>
      <c r="AN1850" t="s">
        <v>67</v>
      </c>
      <c r="AO1850">
        <v>2249547</v>
      </c>
      <c r="AP1850" t="s">
        <v>68</v>
      </c>
      <c r="AQ1850" t="s">
        <v>81</v>
      </c>
      <c r="AR1850" t="s">
        <v>82</v>
      </c>
      <c r="AS1850" t="s">
        <v>658</v>
      </c>
      <c r="AT1850" t="s">
        <v>659</v>
      </c>
      <c r="AU1850" t="s">
        <v>189</v>
      </c>
      <c r="AV1850" s="1">
        <v>42522</v>
      </c>
      <c r="AW1850">
        <v>2014</v>
      </c>
      <c r="AX1850" t="s">
        <v>73</v>
      </c>
      <c r="AY1850" s="1">
        <v>42522</v>
      </c>
      <c r="AZ1850" t="s">
        <v>74</v>
      </c>
      <c r="BB1850" t="s">
        <v>76</v>
      </c>
      <c r="BC1850">
        <v>28120106902</v>
      </c>
      <c r="BD1850" t="s">
        <v>71</v>
      </c>
      <c r="BE1850" t="s">
        <v>71</v>
      </c>
      <c r="BF1850" t="s">
        <v>77</v>
      </c>
    </row>
    <row r="1851" spans="1:58" hidden="1" x14ac:dyDescent="0.25">
      <c r="A1851" t="s">
        <v>52</v>
      </c>
      <c r="B1851" t="s">
        <v>4144</v>
      </c>
      <c r="C1851">
        <v>28120106902</v>
      </c>
      <c r="D1851">
        <v>2244382</v>
      </c>
      <c r="E1851" t="s">
        <v>4803</v>
      </c>
      <c r="F1851" t="s">
        <v>112</v>
      </c>
      <c r="G1851" t="s">
        <v>56</v>
      </c>
      <c r="H1851">
        <v>1</v>
      </c>
      <c r="I1851">
        <v>1</v>
      </c>
      <c r="J1851">
        <v>1</v>
      </c>
      <c r="K1851">
        <v>1</v>
      </c>
      <c r="L1851">
        <v>2244382</v>
      </c>
      <c r="M1851" t="s">
        <v>174</v>
      </c>
      <c r="P1851">
        <v>2244382</v>
      </c>
      <c r="R1851">
        <v>2244382</v>
      </c>
      <c r="S1851" t="s">
        <v>1963</v>
      </c>
      <c r="T1851" t="s">
        <v>115</v>
      </c>
      <c r="U1851" t="s">
        <v>300</v>
      </c>
      <c r="W1851" s="1">
        <v>43771</v>
      </c>
      <c r="X1851" t="s">
        <v>109</v>
      </c>
      <c r="Y1851" s="1">
        <v>43771</v>
      </c>
      <c r="Z1851" s="1">
        <v>28296</v>
      </c>
      <c r="AA1851" t="s">
        <v>63</v>
      </c>
      <c r="AB1851" t="s">
        <v>64</v>
      </c>
      <c r="AG1851">
        <v>2829</v>
      </c>
      <c r="AH1851" t="s">
        <v>65</v>
      </c>
      <c r="AI1851" t="s">
        <v>70</v>
      </c>
      <c r="AJ1851" t="s">
        <v>4804</v>
      </c>
      <c r="AK1851" t="s">
        <v>4804</v>
      </c>
      <c r="AL1851">
        <v>9963490485</v>
      </c>
      <c r="AM1851" s="1">
        <v>40485</v>
      </c>
      <c r="AN1851" t="s">
        <v>67</v>
      </c>
      <c r="AO1851">
        <v>2244382</v>
      </c>
      <c r="AP1851" t="s">
        <v>68</v>
      </c>
      <c r="AQ1851" t="s">
        <v>81</v>
      </c>
      <c r="AR1851" t="s">
        <v>70</v>
      </c>
      <c r="AS1851" t="s">
        <v>71</v>
      </c>
      <c r="AT1851">
        <v>0</v>
      </c>
      <c r="AU1851" t="s">
        <v>72</v>
      </c>
      <c r="AV1851" s="1">
        <v>40485</v>
      </c>
      <c r="AW1851">
        <v>2008</v>
      </c>
      <c r="AX1851" t="s">
        <v>73</v>
      </c>
      <c r="AY1851" s="1">
        <v>43771</v>
      </c>
      <c r="AZ1851" t="s">
        <v>74</v>
      </c>
      <c r="BB1851" t="s">
        <v>76</v>
      </c>
      <c r="BC1851">
        <v>28120106902</v>
      </c>
      <c r="BD1851" t="s">
        <v>71</v>
      </c>
      <c r="BE1851" t="s">
        <v>71</v>
      </c>
      <c r="BF1851" t="s">
        <v>77</v>
      </c>
    </row>
    <row r="1852" spans="1:58" hidden="1" x14ac:dyDescent="0.25">
      <c r="A1852" t="s">
        <v>52</v>
      </c>
      <c r="B1852" t="s">
        <v>4144</v>
      </c>
      <c r="C1852">
        <v>28120106902</v>
      </c>
      <c r="D1852">
        <v>335822</v>
      </c>
      <c r="E1852" t="s">
        <v>4805</v>
      </c>
      <c r="F1852" t="s">
        <v>99</v>
      </c>
      <c r="G1852" t="s">
        <v>56</v>
      </c>
      <c r="H1852">
        <v>1</v>
      </c>
      <c r="I1852">
        <v>1</v>
      </c>
      <c r="J1852">
        <v>1</v>
      </c>
      <c r="K1852">
        <v>1</v>
      </c>
      <c r="L1852">
        <v>335822</v>
      </c>
      <c r="M1852" t="s">
        <v>811</v>
      </c>
      <c r="R1852">
        <v>335822</v>
      </c>
      <c r="S1852" t="s">
        <v>58</v>
      </c>
      <c r="T1852" t="s">
        <v>102</v>
      </c>
      <c r="U1852" t="s">
        <v>103</v>
      </c>
      <c r="V1852" t="s">
        <v>61</v>
      </c>
      <c r="W1852" s="1">
        <v>43652</v>
      </c>
      <c r="X1852" t="s">
        <v>62</v>
      </c>
      <c r="Y1852" s="1">
        <v>43652</v>
      </c>
      <c r="Z1852" s="1">
        <v>26170</v>
      </c>
      <c r="AA1852" t="s">
        <v>63</v>
      </c>
      <c r="AB1852" t="s">
        <v>64</v>
      </c>
      <c r="AG1852">
        <v>2829</v>
      </c>
      <c r="AH1852" t="s">
        <v>65</v>
      </c>
      <c r="AI1852" t="s">
        <v>65</v>
      </c>
      <c r="AJ1852" t="s">
        <v>4806</v>
      </c>
      <c r="AK1852" t="s">
        <v>4806</v>
      </c>
      <c r="AL1852">
        <v>9014542666</v>
      </c>
      <c r="AM1852" s="1">
        <v>36022</v>
      </c>
      <c r="AN1852" t="s">
        <v>67</v>
      </c>
      <c r="AO1852">
        <v>335822</v>
      </c>
      <c r="AP1852" t="s">
        <v>68</v>
      </c>
      <c r="AQ1852" t="s">
        <v>81</v>
      </c>
      <c r="AR1852" t="s">
        <v>70</v>
      </c>
      <c r="AS1852" t="s">
        <v>71</v>
      </c>
      <c r="AT1852">
        <v>0</v>
      </c>
      <c r="AU1852" t="s">
        <v>189</v>
      </c>
      <c r="AV1852" s="1">
        <v>36022</v>
      </c>
      <c r="AW1852">
        <v>1998</v>
      </c>
      <c r="AX1852" t="s">
        <v>73</v>
      </c>
      <c r="AY1852" s="1">
        <v>44017</v>
      </c>
      <c r="AZ1852" t="s">
        <v>74</v>
      </c>
      <c r="BB1852" s="1">
        <v>39615</v>
      </c>
      <c r="BC1852">
        <v>28120105403</v>
      </c>
      <c r="BD1852" t="s">
        <v>71</v>
      </c>
      <c r="BE1852" t="s">
        <v>82</v>
      </c>
      <c r="BF1852" t="s">
        <v>1057</v>
      </c>
    </row>
    <row r="1853" spans="1:58" hidden="1" x14ac:dyDescent="0.25">
      <c r="A1853" t="s">
        <v>52</v>
      </c>
      <c r="B1853" t="s">
        <v>4144</v>
      </c>
      <c r="C1853">
        <v>28120106902</v>
      </c>
      <c r="D1853">
        <v>2208452</v>
      </c>
      <c r="E1853" t="s">
        <v>4807</v>
      </c>
      <c r="F1853" t="s">
        <v>145</v>
      </c>
      <c r="G1853" t="s">
        <v>56</v>
      </c>
      <c r="H1853">
        <v>1</v>
      </c>
      <c r="I1853">
        <v>1</v>
      </c>
      <c r="J1853">
        <v>1</v>
      </c>
      <c r="K1853">
        <v>1</v>
      </c>
      <c r="L1853">
        <v>2208452</v>
      </c>
      <c r="M1853" t="s">
        <v>163</v>
      </c>
      <c r="N1853">
        <v>2208452</v>
      </c>
      <c r="O1853" t="s">
        <v>170</v>
      </c>
      <c r="P1853">
        <v>2208452</v>
      </c>
      <c r="R1853">
        <v>2208452</v>
      </c>
      <c r="S1853" t="s">
        <v>91</v>
      </c>
      <c r="T1853" t="s">
        <v>93</v>
      </c>
      <c r="U1853" t="s">
        <v>242</v>
      </c>
      <c r="V1853" t="s">
        <v>243</v>
      </c>
      <c r="W1853" s="1">
        <v>43770</v>
      </c>
      <c r="X1853" t="s">
        <v>62</v>
      </c>
      <c r="Y1853" s="1">
        <v>44211</v>
      </c>
      <c r="Z1853" s="1">
        <v>26160</v>
      </c>
      <c r="AA1853" t="s">
        <v>63</v>
      </c>
      <c r="AB1853" t="s">
        <v>64</v>
      </c>
      <c r="AG1853">
        <v>2829</v>
      </c>
      <c r="AH1853" t="s">
        <v>65</v>
      </c>
      <c r="AI1853" t="s">
        <v>65</v>
      </c>
      <c r="AJ1853" t="s">
        <v>4808</v>
      </c>
      <c r="AK1853" t="s">
        <v>4808</v>
      </c>
      <c r="AL1853">
        <v>9492021793</v>
      </c>
      <c r="AM1853" s="1">
        <v>39409</v>
      </c>
      <c r="AN1853" t="s">
        <v>67</v>
      </c>
      <c r="AO1853">
        <v>2208452</v>
      </c>
      <c r="AP1853" t="s">
        <v>68</v>
      </c>
      <c r="AQ1853" t="s">
        <v>96</v>
      </c>
      <c r="AR1853" t="s">
        <v>70</v>
      </c>
      <c r="AS1853" t="s">
        <v>71</v>
      </c>
      <c r="AT1853">
        <v>0</v>
      </c>
      <c r="AU1853" t="s">
        <v>97</v>
      </c>
      <c r="AV1853" s="1">
        <v>39409</v>
      </c>
      <c r="AW1853">
        <v>2006</v>
      </c>
      <c r="AX1853" t="s">
        <v>73</v>
      </c>
      <c r="AY1853" s="1">
        <v>43770</v>
      </c>
      <c r="AZ1853" t="s">
        <v>74</v>
      </c>
      <c r="BB1853" t="s">
        <v>76</v>
      </c>
      <c r="BC1853">
        <v>28120106902</v>
      </c>
      <c r="BD1853" t="s">
        <v>71</v>
      </c>
      <c r="BE1853" t="s">
        <v>71</v>
      </c>
      <c r="BF1853" t="s">
        <v>77</v>
      </c>
    </row>
    <row r="1854" spans="1:58" hidden="1" x14ac:dyDescent="0.25">
      <c r="A1854" t="s">
        <v>52</v>
      </c>
      <c r="B1854" t="s">
        <v>4144</v>
      </c>
      <c r="C1854">
        <v>28120106902</v>
      </c>
      <c r="D1854">
        <v>2229063</v>
      </c>
      <c r="E1854" t="s">
        <v>4809</v>
      </c>
      <c r="F1854" t="s">
        <v>136</v>
      </c>
      <c r="G1854" t="s">
        <v>56</v>
      </c>
      <c r="H1854">
        <v>1</v>
      </c>
      <c r="I1854">
        <v>1</v>
      </c>
      <c r="J1854">
        <v>1</v>
      </c>
      <c r="K1854">
        <v>1</v>
      </c>
      <c r="L1854">
        <v>2229063</v>
      </c>
      <c r="M1854" t="s">
        <v>141</v>
      </c>
      <c r="N1854">
        <v>2229063</v>
      </c>
      <c r="O1854" t="s">
        <v>184</v>
      </c>
      <c r="P1854">
        <v>2229063</v>
      </c>
      <c r="R1854">
        <v>2229063</v>
      </c>
      <c r="S1854" t="s">
        <v>58</v>
      </c>
      <c r="T1854" t="s">
        <v>59</v>
      </c>
      <c r="U1854" t="s">
        <v>198</v>
      </c>
      <c r="V1854" t="s">
        <v>61</v>
      </c>
      <c r="W1854" s="1">
        <v>40515</v>
      </c>
      <c r="X1854" t="s">
        <v>62</v>
      </c>
      <c r="Y1854" s="1">
        <v>42948</v>
      </c>
      <c r="Z1854" s="1">
        <v>27931</v>
      </c>
      <c r="AA1854" t="s">
        <v>63</v>
      </c>
      <c r="AB1854" t="s">
        <v>64</v>
      </c>
      <c r="AC1854">
        <v>2229096</v>
      </c>
      <c r="AD1854" t="s">
        <v>4810</v>
      </c>
      <c r="AE1854" t="s">
        <v>4811</v>
      </c>
      <c r="AF1854" t="s">
        <v>4812</v>
      </c>
      <c r="AG1854">
        <v>2829</v>
      </c>
      <c r="AH1854" t="s">
        <v>65</v>
      </c>
      <c r="AI1854" t="s">
        <v>65</v>
      </c>
      <c r="AJ1854" t="s">
        <v>4813</v>
      </c>
      <c r="AK1854" t="s">
        <v>4813</v>
      </c>
      <c r="AL1854">
        <v>8008959266</v>
      </c>
      <c r="AM1854" s="1">
        <v>35614</v>
      </c>
      <c r="AN1854" t="s">
        <v>67</v>
      </c>
      <c r="AO1854">
        <v>2229063</v>
      </c>
      <c r="AP1854" t="s">
        <v>68</v>
      </c>
      <c r="AQ1854" t="s">
        <v>126</v>
      </c>
      <c r="AR1854" t="s">
        <v>70</v>
      </c>
      <c r="AS1854" t="s">
        <v>71</v>
      </c>
      <c r="AT1854">
        <v>0</v>
      </c>
      <c r="AU1854" t="s">
        <v>127</v>
      </c>
      <c r="AV1854" s="1">
        <v>35614</v>
      </c>
      <c r="AW1854">
        <v>1997</v>
      </c>
      <c r="AX1854" t="s">
        <v>73</v>
      </c>
      <c r="AY1854" s="1">
        <v>40514</v>
      </c>
      <c r="AZ1854" t="s">
        <v>74</v>
      </c>
      <c r="BA1854" t="s">
        <v>87</v>
      </c>
      <c r="BB1854" t="s">
        <v>76</v>
      </c>
      <c r="BC1854">
        <v>28120106902</v>
      </c>
      <c r="BD1854" t="s">
        <v>65</v>
      </c>
      <c r="BE1854" t="s">
        <v>71</v>
      </c>
      <c r="BF1854" t="s">
        <v>77</v>
      </c>
    </row>
    <row r="1855" spans="1:58" hidden="1" x14ac:dyDescent="0.25">
      <c r="A1855" t="s">
        <v>52</v>
      </c>
      <c r="B1855" t="s">
        <v>4144</v>
      </c>
      <c r="C1855">
        <v>28120106902</v>
      </c>
      <c r="D1855">
        <v>2222130</v>
      </c>
      <c r="E1855" t="s">
        <v>4814</v>
      </c>
      <c r="F1855" t="s">
        <v>150</v>
      </c>
      <c r="G1855" t="s">
        <v>56</v>
      </c>
      <c r="H1855">
        <v>1</v>
      </c>
      <c r="I1855">
        <v>1</v>
      </c>
      <c r="J1855">
        <v>1</v>
      </c>
      <c r="K1855">
        <v>1</v>
      </c>
      <c r="L1855">
        <v>2222130</v>
      </c>
      <c r="M1855" t="s">
        <v>4815</v>
      </c>
      <c r="N1855">
        <v>2222130</v>
      </c>
      <c r="O1855" t="s">
        <v>2517</v>
      </c>
      <c r="P1855">
        <v>2222130</v>
      </c>
      <c r="Q1855" t="s">
        <v>4816</v>
      </c>
      <c r="R1855">
        <v>2222130</v>
      </c>
      <c r="S1855" t="s">
        <v>91</v>
      </c>
      <c r="T1855" t="s">
        <v>94</v>
      </c>
      <c r="U1855" t="s">
        <v>242</v>
      </c>
      <c r="V1855" t="s">
        <v>121</v>
      </c>
      <c r="W1855" s="1">
        <v>37561</v>
      </c>
      <c r="X1855" t="s">
        <v>62</v>
      </c>
      <c r="Y1855" s="1">
        <v>42948</v>
      </c>
      <c r="Z1855" s="1">
        <v>23012</v>
      </c>
      <c r="AA1855" t="s">
        <v>63</v>
      </c>
      <c r="AB1855" t="s">
        <v>64</v>
      </c>
      <c r="AG1855">
        <v>2829</v>
      </c>
      <c r="AH1855" t="s">
        <v>65</v>
      </c>
      <c r="AI1855" t="s">
        <v>65</v>
      </c>
      <c r="AJ1855" t="s">
        <v>4817</v>
      </c>
      <c r="AL1855">
        <v>9440605168</v>
      </c>
      <c r="AM1855" s="1">
        <v>32776</v>
      </c>
      <c r="AN1855" t="s">
        <v>67</v>
      </c>
      <c r="AO1855">
        <v>2222130</v>
      </c>
      <c r="AP1855" t="s">
        <v>68</v>
      </c>
      <c r="AQ1855" t="s">
        <v>81</v>
      </c>
      <c r="AR1855" t="s">
        <v>82</v>
      </c>
      <c r="AS1855" t="s">
        <v>1681</v>
      </c>
      <c r="AT1855" t="s">
        <v>1691</v>
      </c>
      <c r="AU1855" t="s">
        <v>72</v>
      </c>
      <c r="AV1855" s="1">
        <v>32776</v>
      </c>
      <c r="AW1855">
        <v>1989</v>
      </c>
      <c r="AX1855" t="s">
        <v>271</v>
      </c>
      <c r="AY1855" s="1">
        <v>37561</v>
      </c>
      <c r="AZ1855" t="s">
        <v>74</v>
      </c>
      <c r="BA1855" t="s">
        <v>75</v>
      </c>
      <c r="BB1855" t="s">
        <v>76</v>
      </c>
      <c r="BC1855">
        <v>28120106902</v>
      </c>
      <c r="BD1855" t="s">
        <v>65</v>
      </c>
      <c r="BE1855" t="s">
        <v>71</v>
      </c>
      <c r="BF1855" t="s">
        <v>77</v>
      </c>
    </row>
    <row r="1856" spans="1:58" hidden="1" x14ac:dyDescent="0.25">
      <c r="A1856" t="s">
        <v>52</v>
      </c>
      <c r="B1856" t="s">
        <v>4144</v>
      </c>
      <c r="C1856">
        <v>28120106902</v>
      </c>
      <c r="D1856">
        <v>2229519</v>
      </c>
      <c r="E1856" t="s">
        <v>4818</v>
      </c>
      <c r="F1856" t="s">
        <v>140</v>
      </c>
      <c r="G1856" t="s">
        <v>56</v>
      </c>
      <c r="H1856">
        <v>1</v>
      </c>
      <c r="I1856">
        <v>1</v>
      </c>
      <c r="J1856">
        <v>1</v>
      </c>
      <c r="K1856">
        <v>1</v>
      </c>
      <c r="L1856">
        <v>2229519</v>
      </c>
      <c r="M1856" t="s">
        <v>4819</v>
      </c>
      <c r="N1856">
        <v>2229519</v>
      </c>
      <c r="O1856" t="s">
        <v>220</v>
      </c>
      <c r="P1856">
        <v>2229519</v>
      </c>
      <c r="Q1856" t="s">
        <v>921</v>
      </c>
      <c r="R1856">
        <v>2229519</v>
      </c>
      <c r="S1856" t="s">
        <v>58</v>
      </c>
      <c r="T1856" t="s">
        <v>59</v>
      </c>
      <c r="U1856" t="s">
        <v>60</v>
      </c>
      <c r="V1856" t="s">
        <v>61</v>
      </c>
      <c r="W1856" s="1">
        <v>41608</v>
      </c>
      <c r="X1856" t="s">
        <v>62</v>
      </c>
      <c r="Y1856" s="1">
        <v>42948</v>
      </c>
      <c r="Z1856" s="1">
        <v>27973</v>
      </c>
      <c r="AA1856" t="s">
        <v>63</v>
      </c>
      <c r="AB1856" t="s">
        <v>64</v>
      </c>
      <c r="AG1856">
        <v>2829</v>
      </c>
      <c r="AH1856" t="s">
        <v>65</v>
      </c>
      <c r="AI1856" t="s">
        <v>65</v>
      </c>
      <c r="AJ1856" t="s">
        <v>4820</v>
      </c>
      <c r="AK1856" t="s">
        <v>4820</v>
      </c>
      <c r="AL1856">
        <v>9441415646</v>
      </c>
      <c r="AM1856" s="1">
        <v>36028</v>
      </c>
      <c r="AN1856" t="s">
        <v>67</v>
      </c>
      <c r="AO1856">
        <v>2229519</v>
      </c>
      <c r="AP1856" t="s">
        <v>68</v>
      </c>
      <c r="AQ1856" t="s">
        <v>81</v>
      </c>
      <c r="AR1856" t="s">
        <v>70</v>
      </c>
      <c r="AS1856" t="s">
        <v>71</v>
      </c>
      <c r="AT1856">
        <v>0</v>
      </c>
      <c r="AU1856" t="s">
        <v>72</v>
      </c>
      <c r="AV1856" s="1">
        <v>36028</v>
      </c>
      <c r="AW1856">
        <v>1998</v>
      </c>
      <c r="AX1856" t="s">
        <v>73</v>
      </c>
      <c r="AY1856" s="1">
        <v>41608</v>
      </c>
      <c r="AZ1856" t="s">
        <v>74</v>
      </c>
      <c r="BA1856" t="s">
        <v>75</v>
      </c>
      <c r="BB1856" t="s">
        <v>76</v>
      </c>
      <c r="BC1856">
        <v>28120106902</v>
      </c>
      <c r="BD1856" t="s">
        <v>65</v>
      </c>
      <c r="BE1856" t="s">
        <v>71</v>
      </c>
      <c r="BF1856" t="s">
        <v>77</v>
      </c>
    </row>
    <row r="1857" spans="1:58" hidden="1" x14ac:dyDescent="0.25">
      <c r="A1857" t="s">
        <v>52</v>
      </c>
      <c r="B1857" t="s">
        <v>4144</v>
      </c>
      <c r="C1857">
        <v>28120107101</v>
      </c>
      <c r="D1857">
        <v>2207590</v>
      </c>
      <c r="E1857" t="s">
        <v>4821</v>
      </c>
      <c r="F1857" t="s">
        <v>55</v>
      </c>
      <c r="G1857" t="s">
        <v>56</v>
      </c>
      <c r="H1857">
        <v>1</v>
      </c>
      <c r="I1857">
        <v>1</v>
      </c>
      <c r="J1857">
        <v>1</v>
      </c>
      <c r="K1857">
        <v>1</v>
      </c>
      <c r="L1857">
        <v>2207590</v>
      </c>
      <c r="M1857" t="s">
        <v>505</v>
      </c>
      <c r="P1857">
        <v>2207590</v>
      </c>
      <c r="R1857">
        <v>2207590</v>
      </c>
      <c r="S1857" t="s">
        <v>58</v>
      </c>
      <c r="T1857" t="s">
        <v>59</v>
      </c>
      <c r="U1857" t="s">
        <v>60</v>
      </c>
      <c r="V1857" t="s">
        <v>61</v>
      </c>
      <c r="W1857" s="1">
        <v>39507</v>
      </c>
      <c r="X1857" t="s">
        <v>62</v>
      </c>
      <c r="Y1857" s="1">
        <v>42948</v>
      </c>
      <c r="Z1857" s="1">
        <v>31248</v>
      </c>
      <c r="AA1857" t="s">
        <v>63</v>
      </c>
      <c r="AB1857" t="s">
        <v>64</v>
      </c>
      <c r="AC1857">
        <v>2207875</v>
      </c>
      <c r="AG1857">
        <v>2829</v>
      </c>
      <c r="AH1857" t="s">
        <v>65</v>
      </c>
      <c r="AI1857" t="s">
        <v>65</v>
      </c>
      <c r="AJ1857" t="s">
        <v>4822</v>
      </c>
      <c r="AK1857" t="s">
        <v>4822</v>
      </c>
      <c r="AL1857">
        <v>9493311961</v>
      </c>
      <c r="AM1857" s="1">
        <v>39507</v>
      </c>
      <c r="AN1857" t="s">
        <v>67</v>
      </c>
      <c r="AO1857">
        <v>2207590</v>
      </c>
      <c r="AP1857" t="s">
        <v>68</v>
      </c>
      <c r="AQ1857" t="s">
        <v>81</v>
      </c>
      <c r="AR1857" t="s">
        <v>70</v>
      </c>
      <c r="AS1857" t="s">
        <v>71</v>
      </c>
      <c r="AT1857">
        <v>0</v>
      </c>
      <c r="AU1857" t="s">
        <v>72</v>
      </c>
      <c r="AV1857" s="1">
        <v>39507</v>
      </c>
      <c r="AW1857">
        <v>2006</v>
      </c>
      <c r="AX1857" t="s">
        <v>73</v>
      </c>
      <c r="AY1857" s="1">
        <v>39507</v>
      </c>
      <c r="AZ1857" t="s">
        <v>74</v>
      </c>
      <c r="BA1857" t="s">
        <v>87</v>
      </c>
      <c r="BB1857" t="s">
        <v>76</v>
      </c>
      <c r="BC1857">
        <v>28120107101</v>
      </c>
      <c r="BD1857" t="s">
        <v>65</v>
      </c>
      <c r="BE1857" t="s">
        <v>71</v>
      </c>
      <c r="BF1857" t="s">
        <v>77</v>
      </c>
    </row>
    <row r="1858" spans="1:58" hidden="1" x14ac:dyDescent="0.25">
      <c r="A1858" t="s">
        <v>52</v>
      </c>
      <c r="B1858" t="s">
        <v>4144</v>
      </c>
      <c r="C1858">
        <v>28120107101</v>
      </c>
      <c r="D1858">
        <v>2246288</v>
      </c>
      <c r="E1858" t="s">
        <v>4823</v>
      </c>
      <c r="F1858" t="s">
        <v>55</v>
      </c>
      <c r="G1858" t="s">
        <v>56</v>
      </c>
      <c r="H1858">
        <v>1</v>
      </c>
      <c r="I1858">
        <v>1</v>
      </c>
      <c r="J1858">
        <v>1</v>
      </c>
      <c r="K1858">
        <v>1</v>
      </c>
      <c r="L1858">
        <v>2246288</v>
      </c>
      <c r="M1858" t="s">
        <v>187</v>
      </c>
      <c r="N1858">
        <v>2246288</v>
      </c>
      <c r="O1858" t="s">
        <v>410</v>
      </c>
      <c r="P1858">
        <v>2246288</v>
      </c>
      <c r="R1858">
        <v>2246288</v>
      </c>
      <c r="S1858" t="s">
        <v>58</v>
      </c>
      <c r="T1858" t="s">
        <v>59</v>
      </c>
      <c r="U1858" t="s">
        <v>60</v>
      </c>
      <c r="V1858" t="s">
        <v>61</v>
      </c>
      <c r="W1858" s="1">
        <v>40908</v>
      </c>
      <c r="X1858" t="s">
        <v>62</v>
      </c>
      <c r="Y1858" s="1">
        <v>44213</v>
      </c>
      <c r="Z1858" s="1">
        <v>30843</v>
      </c>
      <c r="AA1858" t="s">
        <v>63</v>
      </c>
      <c r="AB1858" t="s">
        <v>64</v>
      </c>
      <c r="AG1858">
        <v>2829</v>
      </c>
      <c r="AH1858" t="s">
        <v>65</v>
      </c>
      <c r="AI1858" t="s">
        <v>65</v>
      </c>
      <c r="AJ1858" t="s">
        <v>4824</v>
      </c>
      <c r="AK1858" t="s">
        <v>4824</v>
      </c>
      <c r="AL1858">
        <v>9177270190</v>
      </c>
      <c r="AM1858" s="1">
        <v>40908</v>
      </c>
      <c r="AN1858" t="s">
        <v>67</v>
      </c>
      <c r="AO1858">
        <v>2246288</v>
      </c>
      <c r="AP1858" t="s">
        <v>68</v>
      </c>
      <c r="AQ1858" t="s">
        <v>81</v>
      </c>
      <c r="AR1858" t="s">
        <v>70</v>
      </c>
      <c r="AS1858" t="s">
        <v>71</v>
      </c>
      <c r="AT1858">
        <v>0</v>
      </c>
      <c r="AU1858" t="s">
        <v>72</v>
      </c>
      <c r="AV1858" s="1">
        <v>40908</v>
      </c>
      <c r="AW1858">
        <v>2008</v>
      </c>
      <c r="AX1858" t="s">
        <v>73</v>
      </c>
      <c r="AY1858" s="1">
        <v>40908</v>
      </c>
      <c r="AZ1858" t="s">
        <v>74</v>
      </c>
      <c r="BA1858" t="s">
        <v>87</v>
      </c>
      <c r="BB1858" t="s">
        <v>76</v>
      </c>
      <c r="BC1858">
        <v>28120107101</v>
      </c>
      <c r="BD1858" t="s">
        <v>65</v>
      </c>
      <c r="BE1858" t="s">
        <v>71</v>
      </c>
      <c r="BF1858" t="s">
        <v>77</v>
      </c>
    </row>
    <row r="1859" spans="1:58" hidden="1" x14ac:dyDescent="0.25">
      <c r="A1859" t="s">
        <v>52</v>
      </c>
      <c r="B1859" t="s">
        <v>4144</v>
      </c>
      <c r="C1859">
        <v>28120107202</v>
      </c>
      <c r="D1859">
        <v>2229096</v>
      </c>
      <c r="E1859" t="s">
        <v>4825</v>
      </c>
      <c r="F1859" t="s">
        <v>55</v>
      </c>
      <c r="G1859" t="s">
        <v>56</v>
      </c>
      <c r="H1859">
        <v>1</v>
      </c>
      <c r="I1859">
        <v>1</v>
      </c>
      <c r="J1859">
        <v>1</v>
      </c>
      <c r="K1859">
        <v>1</v>
      </c>
      <c r="L1859">
        <v>2229096</v>
      </c>
      <c r="M1859" t="s">
        <v>79</v>
      </c>
      <c r="P1859">
        <v>2229096</v>
      </c>
      <c r="R1859">
        <v>2229096</v>
      </c>
      <c r="W1859" s="1">
        <v>37275</v>
      </c>
      <c r="X1859" t="s">
        <v>109</v>
      </c>
      <c r="Y1859" s="1">
        <v>42948</v>
      </c>
      <c r="Z1859" s="1">
        <v>27974</v>
      </c>
      <c r="AA1859" t="s">
        <v>63</v>
      </c>
      <c r="AB1859" t="s">
        <v>64</v>
      </c>
      <c r="AC1859">
        <v>2229063</v>
      </c>
      <c r="AD1859" t="s">
        <v>4809</v>
      </c>
      <c r="AE1859" t="s">
        <v>4826</v>
      </c>
      <c r="AF1859" t="s">
        <v>4827</v>
      </c>
      <c r="AG1859">
        <v>2829</v>
      </c>
      <c r="AH1859" t="s">
        <v>65</v>
      </c>
      <c r="AI1859" t="s">
        <v>65</v>
      </c>
      <c r="AJ1859" t="s">
        <v>4828</v>
      </c>
      <c r="AK1859" t="s">
        <v>4829</v>
      </c>
      <c r="AL1859">
        <v>8500122937</v>
      </c>
      <c r="AM1859" s="1">
        <v>37275</v>
      </c>
      <c r="AN1859" t="s">
        <v>67</v>
      </c>
      <c r="AO1859">
        <v>2229096</v>
      </c>
      <c r="AP1859" t="s">
        <v>68</v>
      </c>
      <c r="AQ1859" t="s">
        <v>126</v>
      </c>
      <c r="AR1859" t="s">
        <v>70</v>
      </c>
      <c r="AS1859" t="s">
        <v>71</v>
      </c>
      <c r="AT1859">
        <v>0</v>
      </c>
      <c r="AU1859" t="s">
        <v>127</v>
      </c>
      <c r="AV1859" s="1">
        <v>37275</v>
      </c>
      <c r="AW1859">
        <v>2002</v>
      </c>
      <c r="AX1859" t="s">
        <v>73</v>
      </c>
      <c r="AY1859" s="1">
        <v>37275</v>
      </c>
      <c r="AZ1859" t="s">
        <v>74</v>
      </c>
      <c r="BB1859" t="s">
        <v>76</v>
      </c>
      <c r="BC1859">
        <v>28120107202</v>
      </c>
      <c r="BD1859" t="s">
        <v>71</v>
      </c>
      <c r="BE1859" t="s">
        <v>71</v>
      </c>
      <c r="BF1859" t="s">
        <v>77</v>
      </c>
    </row>
    <row r="1860" spans="1:58" hidden="1" x14ac:dyDescent="0.25">
      <c r="A1860" t="s">
        <v>52</v>
      </c>
      <c r="B1860" t="s">
        <v>4144</v>
      </c>
      <c r="C1860">
        <v>28120107202</v>
      </c>
      <c r="D1860">
        <v>670092</v>
      </c>
      <c r="E1860" t="s">
        <v>4830</v>
      </c>
      <c r="F1860" t="s">
        <v>55</v>
      </c>
      <c r="G1860" t="s">
        <v>56</v>
      </c>
      <c r="H1860">
        <v>1</v>
      </c>
      <c r="I1860">
        <v>1</v>
      </c>
      <c r="J1860">
        <v>1</v>
      </c>
      <c r="K1860">
        <v>1</v>
      </c>
      <c r="L1860">
        <v>670092</v>
      </c>
      <c r="M1860" t="s">
        <v>191</v>
      </c>
      <c r="P1860">
        <v>670092</v>
      </c>
      <c r="R1860">
        <v>670092</v>
      </c>
      <c r="S1860" t="s">
        <v>91</v>
      </c>
      <c r="T1860" t="s">
        <v>92</v>
      </c>
      <c r="U1860" t="s">
        <v>120</v>
      </c>
      <c r="V1860" t="s">
        <v>59</v>
      </c>
      <c r="W1860" s="1">
        <v>42522</v>
      </c>
      <c r="X1860" t="s">
        <v>62</v>
      </c>
      <c r="Y1860" s="1">
        <v>42522</v>
      </c>
      <c r="Z1860" s="1">
        <v>34560</v>
      </c>
      <c r="AA1860" t="s">
        <v>63</v>
      </c>
      <c r="AB1860" t="s">
        <v>64</v>
      </c>
      <c r="AC1860">
        <v>2251994</v>
      </c>
      <c r="AG1860">
        <v>2829</v>
      </c>
      <c r="AH1860" t="s">
        <v>65</v>
      </c>
      <c r="AI1860" t="s">
        <v>65</v>
      </c>
      <c r="AJ1860" t="s">
        <v>4831</v>
      </c>
      <c r="AL1860">
        <v>8498891393</v>
      </c>
      <c r="AM1860" s="1">
        <v>42522</v>
      </c>
      <c r="AN1860" t="s">
        <v>67</v>
      </c>
      <c r="AO1860">
        <v>670092</v>
      </c>
      <c r="AP1860" t="s">
        <v>68</v>
      </c>
      <c r="AQ1860" t="s">
        <v>81</v>
      </c>
      <c r="AR1860" t="s">
        <v>70</v>
      </c>
      <c r="AS1860" t="s">
        <v>71</v>
      </c>
      <c r="AT1860">
        <v>0</v>
      </c>
      <c r="AU1860" t="s">
        <v>72</v>
      </c>
      <c r="AV1860" s="1">
        <v>42522</v>
      </c>
      <c r="AW1860">
        <v>2014</v>
      </c>
      <c r="AX1860" t="s">
        <v>73</v>
      </c>
      <c r="AY1860" s="1">
        <v>42522</v>
      </c>
      <c r="AZ1860" t="s">
        <v>74</v>
      </c>
      <c r="BB1860" s="1">
        <v>44695</v>
      </c>
      <c r="BC1860">
        <v>28171002002</v>
      </c>
      <c r="BD1860" t="s">
        <v>71</v>
      </c>
      <c r="BE1860" t="s">
        <v>82</v>
      </c>
      <c r="BF1860" t="s">
        <v>83</v>
      </c>
    </row>
    <row r="1861" spans="1:58" hidden="1" x14ac:dyDescent="0.25">
      <c r="A1861" t="s">
        <v>52</v>
      </c>
      <c r="B1861" t="s">
        <v>4144</v>
      </c>
      <c r="C1861">
        <v>28120107202</v>
      </c>
      <c r="D1861">
        <v>1468098</v>
      </c>
      <c r="E1861" t="s">
        <v>4832</v>
      </c>
      <c r="F1861" t="s">
        <v>55</v>
      </c>
      <c r="G1861" t="s">
        <v>56</v>
      </c>
      <c r="H1861">
        <v>1</v>
      </c>
      <c r="I1861">
        <v>1</v>
      </c>
      <c r="J1861">
        <v>1</v>
      </c>
      <c r="K1861">
        <v>1</v>
      </c>
      <c r="L1861">
        <v>1468098</v>
      </c>
      <c r="M1861" t="s">
        <v>141</v>
      </c>
      <c r="P1861">
        <v>1468098</v>
      </c>
      <c r="R1861">
        <v>1468098</v>
      </c>
      <c r="S1861" t="s">
        <v>58</v>
      </c>
      <c r="T1861" t="s">
        <v>59</v>
      </c>
      <c r="U1861" t="s">
        <v>60</v>
      </c>
      <c r="V1861" t="s">
        <v>61</v>
      </c>
      <c r="W1861" s="1">
        <v>40359</v>
      </c>
      <c r="X1861" t="s">
        <v>109</v>
      </c>
      <c r="Y1861" s="1">
        <v>43497</v>
      </c>
      <c r="Z1861" s="1">
        <v>31289</v>
      </c>
      <c r="AA1861" t="s">
        <v>63</v>
      </c>
      <c r="AB1861" t="s">
        <v>64</v>
      </c>
      <c r="AC1861">
        <v>1465499</v>
      </c>
      <c r="AG1861">
        <v>2829</v>
      </c>
      <c r="AH1861" t="s">
        <v>65</v>
      </c>
      <c r="AI1861" t="s">
        <v>65</v>
      </c>
      <c r="AJ1861" t="s">
        <v>4833</v>
      </c>
      <c r="AK1861" t="s">
        <v>4833</v>
      </c>
      <c r="AL1861">
        <v>8985045362</v>
      </c>
      <c r="AM1861" s="1">
        <v>40359</v>
      </c>
      <c r="AN1861" t="s">
        <v>67</v>
      </c>
      <c r="AO1861">
        <v>1468098</v>
      </c>
      <c r="AP1861" t="s">
        <v>68</v>
      </c>
      <c r="AQ1861" t="s">
        <v>81</v>
      </c>
      <c r="AR1861" t="s">
        <v>70</v>
      </c>
      <c r="AS1861" t="s">
        <v>71</v>
      </c>
      <c r="AT1861">
        <v>0</v>
      </c>
      <c r="AU1861" t="s">
        <v>72</v>
      </c>
      <c r="AV1861" s="1">
        <v>40359</v>
      </c>
      <c r="AW1861">
        <v>2008</v>
      </c>
      <c r="AX1861" t="s">
        <v>73</v>
      </c>
      <c r="AY1861" s="1">
        <v>40359</v>
      </c>
      <c r="AZ1861" t="s">
        <v>74</v>
      </c>
      <c r="BB1861" s="1">
        <v>43497</v>
      </c>
      <c r="BC1861">
        <v>28120107202</v>
      </c>
      <c r="BD1861" t="s">
        <v>71</v>
      </c>
      <c r="BE1861" t="s">
        <v>82</v>
      </c>
      <c r="BF1861" t="s">
        <v>83</v>
      </c>
    </row>
    <row r="1862" spans="1:58" hidden="1" x14ac:dyDescent="0.25">
      <c r="A1862" t="s">
        <v>52</v>
      </c>
      <c r="B1862" t="s">
        <v>4144</v>
      </c>
      <c r="C1862">
        <v>28120107202</v>
      </c>
      <c r="D1862">
        <v>2207576</v>
      </c>
      <c r="E1862" t="s">
        <v>4834</v>
      </c>
      <c r="F1862" t="s">
        <v>55</v>
      </c>
      <c r="G1862" t="s">
        <v>56</v>
      </c>
      <c r="H1862">
        <v>1</v>
      </c>
      <c r="I1862">
        <v>1</v>
      </c>
      <c r="J1862">
        <v>1</v>
      </c>
      <c r="K1862">
        <v>1</v>
      </c>
      <c r="L1862">
        <v>2207576</v>
      </c>
      <c r="M1862" t="s">
        <v>4835</v>
      </c>
      <c r="P1862">
        <v>2207576</v>
      </c>
      <c r="R1862">
        <v>2207576</v>
      </c>
      <c r="S1862" t="s">
        <v>91</v>
      </c>
      <c r="T1862" t="s">
        <v>92</v>
      </c>
      <c r="U1862" t="s">
        <v>120</v>
      </c>
      <c r="V1862" t="s">
        <v>152</v>
      </c>
      <c r="W1862" s="1">
        <v>39507</v>
      </c>
      <c r="X1862" t="s">
        <v>62</v>
      </c>
      <c r="Y1862" s="1">
        <v>44213</v>
      </c>
      <c r="Z1862" s="1">
        <v>31613</v>
      </c>
      <c r="AA1862" t="s">
        <v>63</v>
      </c>
      <c r="AB1862" t="s">
        <v>64</v>
      </c>
      <c r="AG1862">
        <v>2829</v>
      </c>
      <c r="AH1862" t="s">
        <v>65</v>
      </c>
      <c r="AI1862" t="s">
        <v>65</v>
      </c>
      <c r="AJ1862" t="s">
        <v>4836</v>
      </c>
      <c r="AK1862" t="s">
        <v>4836</v>
      </c>
      <c r="AL1862">
        <v>9494978894</v>
      </c>
      <c r="AM1862" s="1">
        <v>39507</v>
      </c>
      <c r="AN1862" t="s">
        <v>67</v>
      </c>
      <c r="AO1862">
        <v>2207576</v>
      </c>
      <c r="AP1862" t="s">
        <v>68</v>
      </c>
      <c r="AQ1862" t="s">
        <v>69</v>
      </c>
      <c r="AR1862" t="s">
        <v>70</v>
      </c>
      <c r="AS1862" t="s">
        <v>71</v>
      </c>
      <c r="AT1862">
        <v>0</v>
      </c>
      <c r="AU1862" t="s">
        <v>195</v>
      </c>
      <c r="AV1862" s="1">
        <v>39507</v>
      </c>
      <c r="AW1862">
        <v>2006</v>
      </c>
      <c r="AX1862" t="s">
        <v>73</v>
      </c>
      <c r="AY1862" s="1">
        <v>39507</v>
      </c>
      <c r="AZ1862" t="s">
        <v>74</v>
      </c>
      <c r="BB1862" t="s">
        <v>76</v>
      </c>
      <c r="BC1862">
        <v>28120107202</v>
      </c>
      <c r="BD1862" t="s">
        <v>71</v>
      </c>
      <c r="BE1862" t="s">
        <v>71</v>
      </c>
      <c r="BF1862" t="s">
        <v>77</v>
      </c>
    </row>
    <row r="1863" spans="1:58" hidden="1" x14ac:dyDescent="0.25">
      <c r="A1863" t="s">
        <v>52</v>
      </c>
      <c r="B1863" t="s">
        <v>4144</v>
      </c>
      <c r="C1863">
        <v>28120107301</v>
      </c>
      <c r="D1863">
        <v>2229125</v>
      </c>
      <c r="E1863" t="s">
        <v>4837</v>
      </c>
      <c r="F1863" t="s">
        <v>55</v>
      </c>
      <c r="G1863" t="s">
        <v>56</v>
      </c>
      <c r="H1863">
        <v>1</v>
      </c>
      <c r="I1863">
        <v>1</v>
      </c>
      <c r="J1863">
        <v>1</v>
      </c>
      <c r="K1863">
        <v>1</v>
      </c>
      <c r="L1863">
        <v>2229125</v>
      </c>
      <c r="M1863" t="s">
        <v>311</v>
      </c>
      <c r="N1863">
        <v>2229125</v>
      </c>
      <c r="O1863" t="s">
        <v>119</v>
      </c>
      <c r="P1863">
        <v>2229125</v>
      </c>
      <c r="R1863">
        <v>2229125</v>
      </c>
      <c r="S1863" t="s">
        <v>91</v>
      </c>
      <c r="T1863" t="s">
        <v>242</v>
      </c>
      <c r="U1863" t="s">
        <v>94</v>
      </c>
      <c r="V1863" t="s">
        <v>475</v>
      </c>
      <c r="W1863" s="1">
        <v>36028</v>
      </c>
      <c r="X1863" t="s">
        <v>62</v>
      </c>
      <c r="Y1863" s="1">
        <v>41410</v>
      </c>
      <c r="Z1863" s="1">
        <v>24247</v>
      </c>
      <c r="AA1863" t="s">
        <v>63</v>
      </c>
      <c r="AB1863" t="s">
        <v>64</v>
      </c>
      <c r="AG1863">
        <v>2829</v>
      </c>
      <c r="AH1863" t="s">
        <v>65</v>
      </c>
      <c r="AI1863" t="s">
        <v>65</v>
      </c>
      <c r="AJ1863" t="s">
        <v>4838</v>
      </c>
      <c r="AK1863" t="s">
        <v>4838</v>
      </c>
      <c r="AL1863">
        <v>9490302706</v>
      </c>
      <c r="AM1863" s="1">
        <v>36028</v>
      </c>
      <c r="AN1863" t="s">
        <v>67</v>
      </c>
      <c r="AO1863">
        <v>2229125</v>
      </c>
      <c r="AP1863" t="s">
        <v>68</v>
      </c>
      <c r="AQ1863" t="s">
        <v>69</v>
      </c>
      <c r="AR1863" t="s">
        <v>70</v>
      </c>
      <c r="AS1863" t="s">
        <v>71</v>
      </c>
      <c r="AT1863">
        <v>0</v>
      </c>
      <c r="AU1863" t="s">
        <v>195</v>
      </c>
      <c r="AV1863" s="1">
        <v>36028</v>
      </c>
      <c r="AW1863">
        <v>1998</v>
      </c>
      <c r="AX1863" t="s">
        <v>73</v>
      </c>
      <c r="AY1863" s="1">
        <v>36028</v>
      </c>
      <c r="AZ1863" t="s">
        <v>74</v>
      </c>
      <c r="BA1863" t="s">
        <v>372</v>
      </c>
      <c r="BB1863" t="s">
        <v>76</v>
      </c>
      <c r="BC1863">
        <v>28120107301</v>
      </c>
      <c r="BD1863" t="s">
        <v>65</v>
      </c>
      <c r="BE1863" t="s">
        <v>71</v>
      </c>
      <c r="BF1863" t="s">
        <v>77</v>
      </c>
    </row>
    <row r="1864" spans="1:58" hidden="1" x14ac:dyDescent="0.25">
      <c r="A1864" t="s">
        <v>52</v>
      </c>
      <c r="B1864" t="s">
        <v>4144</v>
      </c>
      <c r="C1864">
        <v>28120107301</v>
      </c>
      <c r="D1864">
        <v>2229410</v>
      </c>
      <c r="E1864" t="s">
        <v>4839</v>
      </c>
      <c r="F1864" t="s">
        <v>55</v>
      </c>
      <c r="G1864" t="s">
        <v>56</v>
      </c>
      <c r="H1864">
        <v>1</v>
      </c>
      <c r="I1864">
        <v>1</v>
      </c>
      <c r="J1864">
        <v>1</v>
      </c>
      <c r="K1864">
        <v>1</v>
      </c>
      <c r="L1864">
        <v>2229410</v>
      </c>
      <c r="M1864" t="s">
        <v>279</v>
      </c>
      <c r="P1864">
        <v>2229410</v>
      </c>
      <c r="R1864">
        <v>2229410</v>
      </c>
      <c r="W1864" s="1">
        <v>36033</v>
      </c>
      <c r="X1864" t="s">
        <v>62</v>
      </c>
      <c r="Y1864" s="1">
        <v>44213</v>
      </c>
      <c r="Z1864" s="1">
        <v>26846</v>
      </c>
      <c r="AA1864" t="s">
        <v>63</v>
      </c>
      <c r="AB1864" t="s">
        <v>64</v>
      </c>
      <c r="AG1864">
        <v>2829</v>
      </c>
      <c r="AH1864" t="s">
        <v>65</v>
      </c>
      <c r="AI1864" t="s">
        <v>65</v>
      </c>
      <c r="AJ1864" t="s">
        <v>4840</v>
      </c>
      <c r="AK1864" t="s">
        <v>4840</v>
      </c>
      <c r="AL1864">
        <v>9908436978</v>
      </c>
      <c r="AM1864" s="1">
        <v>36033</v>
      </c>
      <c r="AN1864" t="s">
        <v>67</v>
      </c>
      <c r="AO1864">
        <v>2229410</v>
      </c>
      <c r="AP1864" t="s">
        <v>68</v>
      </c>
      <c r="AQ1864" t="s">
        <v>96</v>
      </c>
      <c r="AR1864" t="s">
        <v>70</v>
      </c>
      <c r="AS1864" t="s">
        <v>71</v>
      </c>
      <c r="AT1864">
        <v>0</v>
      </c>
      <c r="AU1864" t="s">
        <v>97</v>
      </c>
      <c r="AV1864" s="1">
        <v>36033</v>
      </c>
      <c r="AW1864">
        <v>1998</v>
      </c>
      <c r="AX1864" t="s">
        <v>73</v>
      </c>
      <c r="AY1864" s="1">
        <v>36033</v>
      </c>
      <c r="AZ1864" t="s">
        <v>74</v>
      </c>
      <c r="BB1864" t="s">
        <v>76</v>
      </c>
      <c r="BC1864">
        <v>28120107301</v>
      </c>
      <c r="BD1864" t="s">
        <v>71</v>
      </c>
      <c r="BE1864" t="s">
        <v>71</v>
      </c>
      <c r="BF1864" t="s">
        <v>77</v>
      </c>
    </row>
    <row r="1865" spans="1:58" hidden="1" x14ac:dyDescent="0.25">
      <c r="A1865" t="s">
        <v>52</v>
      </c>
      <c r="B1865" t="s">
        <v>4144</v>
      </c>
      <c r="C1865">
        <v>28120107402</v>
      </c>
      <c r="D1865">
        <v>2229069</v>
      </c>
      <c r="E1865" t="s">
        <v>4841</v>
      </c>
      <c r="F1865" t="s">
        <v>55</v>
      </c>
      <c r="G1865" t="s">
        <v>56</v>
      </c>
      <c r="H1865">
        <v>1</v>
      </c>
      <c r="I1865">
        <v>1</v>
      </c>
      <c r="J1865">
        <v>1</v>
      </c>
      <c r="K1865">
        <v>1</v>
      </c>
      <c r="L1865">
        <v>2229069</v>
      </c>
      <c r="M1865" t="s">
        <v>311</v>
      </c>
      <c r="P1865">
        <v>2229069</v>
      </c>
      <c r="R1865">
        <v>2229069</v>
      </c>
      <c r="S1865" t="s">
        <v>91</v>
      </c>
      <c r="T1865" t="s">
        <v>93</v>
      </c>
      <c r="U1865" t="s">
        <v>243</v>
      </c>
      <c r="V1865" t="s">
        <v>242</v>
      </c>
      <c r="W1865" s="1">
        <v>36028</v>
      </c>
      <c r="X1865" t="s">
        <v>62</v>
      </c>
      <c r="Y1865" s="1">
        <v>40704</v>
      </c>
      <c r="Z1865" s="1">
        <v>22828</v>
      </c>
      <c r="AA1865" t="s">
        <v>63</v>
      </c>
      <c r="AB1865" t="s">
        <v>64</v>
      </c>
      <c r="AG1865">
        <v>2829</v>
      </c>
      <c r="AH1865" t="s">
        <v>65</v>
      </c>
      <c r="AI1865" t="s">
        <v>65</v>
      </c>
      <c r="AJ1865" t="s">
        <v>4842</v>
      </c>
      <c r="AK1865" t="s">
        <v>4842</v>
      </c>
      <c r="AL1865">
        <v>9440399135</v>
      </c>
      <c r="AM1865" s="1">
        <v>36028</v>
      </c>
      <c r="AN1865" t="s">
        <v>67</v>
      </c>
      <c r="AO1865">
        <v>2229069</v>
      </c>
      <c r="AP1865" t="s">
        <v>68</v>
      </c>
      <c r="AQ1865" t="s">
        <v>133</v>
      </c>
      <c r="AR1865" t="s">
        <v>70</v>
      </c>
      <c r="AS1865" t="s">
        <v>71</v>
      </c>
      <c r="AT1865">
        <v>0</v>
      </c>
      <c r="AU1865" t="s">
        <v>158</v>
      </c>
      <c r="AV1865" s="1">
        <v>36028</v>
      </c>
      <c r="AW1865">
        <v>1998</v>
      </c>
      <c r="AX1865" t="s">
        <v>73</v>
      </c>
      <c r="AY1865" s="1">
        <v>36028</v>
      </c>
      <c r="AZ1865" t="s">
        <v>74</v>
      </c>
      <c r="BB1865" t="s">
        <v>76</v>
      </c>
      <c r="BC1865">
        <v>28120107402</v>
      </c>
      <c r="BD1865" t="s">
        <v>71</v>
      </c>
      <c r="BE1865" t="s">
        <v>71</v>
      </c>
      <c r="BF1865" t="s">
        <v>77</v>
      </c>
    </row>
    <row r="1866" spans="1:58" hidden="1" x14ac:dyDescent="0.25">
      <c r="A1866" t="s">
        <v>52</v>
      </c>
      <c r="B1866" t="s">
        <v>4144</v>
      </c>
      <c r="C1866">
        <v>28120107403</v>
      </c>
      <c r="D1866">
        <v>2229190</v>
      </c>
      <c r="E1866" t="s">
        <v>4843</v>
      </c>
      <c r="F1866" t="s">
        <v>55</v>
      </c>
      <c r="G1866" t="s">
        <v>56</v>
      </c>
      <c r="H1866">
        <v>1</v>
      </c>
      <c r="I1866">
        <v>1</v>
      </c>
      <c r="J1866">
        <v>1</v>
      </c>
      <c r="K1866">
        <v>1</v>
      </c>
      <c r="L1866">
        <v>2229190</v>
      </c>
      <c r="M1866" t="s">
        <v>85</v>
      </c>
      <c r="P1866">
        <v>2229190</v>
      </c>
      <c r="R1866">
        <v>2229190</v>
      </c>
      <c r="S1866" t="s">
        <v>58</v>
      </c>
      <c r="T1866" t="s">
        <v>59</v>
      </c>
      <c r="U1866" t="s">
        <v>60</v>
      </c>
      <c r="V1866" t="s">
        <v>61</v>
      </c>
      <c r="W1866" s="1">
        <v>37275</v>
      </c>
      <c r="X1866" t="s">
        <v>109</v>
      </c>
      <c r="Y1866" s="1">
        <v>42309</v>
      </c>
      <c r="Z1866" s="1">
        <v>28310</v>
      </c>
      <c r="AA1866" t="s">
        <v>63</v>
      </c>
      <c r="AB1866" t="s">
        <v>64</v>
      </c>
      <c r="AC1866">
        <v>2229433</v>
      </c>
      <c r="AG1866">
        <v>2829</v>
      </c>
      <c r="AH1866" t="s">
        <v>65</v>
      </c>
      <c r="AI1866" t="s">
        <v>65</v>
      </c>
      <c r="AJ1866" t="s">
        <v>4844</v>
      </c>
      <c r="AK1866" t="s">
        <v>4844</v>
      </c>
      <c r="AL1866">
        <v>9490027095</v>
      </c>
      <c r="AM1866" s="1">
        <v>37275</v>
      </c>
      <c r="AN1866" t="s">
        <v>67</v>
      </c>
      <c r="AO1866">
        <v>2229190</v>
      </c>
      <c r="AP1866" t="s">
        <v>68</v>
      </c>
      <c r="AQ1866" t="s">
        <v>81</v>
      </c>
      <c r="AR1866" t="s">
        <v>70</v>
      </c>
      <c r="AS1866" t="s">
        <v>71</v>
      </c>
      <c r="AT1866">
        <v>0</v>
      </c>
      <c r="AU1866" t="s">
        <v>72</v>
      </c>
      <c r="AV1866" s="1">
        <v>37275</v>
      </c>
      <c r="AW1866">
        <v>2001</v>
      </c>
      <c r="AX1866" t="s">
        <v>73</v>
      </c>
      <c r="AY1866" s="1">
        <v>37275</v>
      </c>
      <c r="AZ1866" t="s">
        <v>74</v>
      </c>
      <c r="BA1866" t="s">
        <v>75</v>
      </c>
      <c r="BB1866" t="s">
        <v>76</v>
      </c>
      <c r="BC1866">
        <v>28120107403</v>
      </c>
      <c r="BD1866" t="s">
        <v>65</v>
      </c>
      <c r="BE1866" t="s">
        <v>71</v>
      </c>
      <c r="BF1866" t="s">
        <v>77</v>
      </c>
    </row>
    <row r="1867" spans="1:58" hidden="1" x14ac:dyDescent="0.25">
      <c r="A1867" t="s">
        <v>52</v>
      </c>
      <c r="B1867" t="s">
        <v>4144</v>
      </c>
      <c r="C1867">
        <v>28120107403</v>
      </c>
      <c r="D1867">
        <v>2229121</v>
      </c>
      <c r="E1867" t="s">
        <v>4845</v>
      </c>
      <c r="F1867" t="s">
        <v>55</v>
      </c>
      <c r="G1867" t="s">
        <v>56</v>
      </c>
      <c r="H1867">
        <v>1</v>
      </c>
      <c r="I1867">
        <v>1</v>
      </c>
      <c r="J1867">
        <v>1</v>
      </c>
      <c r="K1867">
        <v>1</v>
      </c>
      <c r="L1867">
        <v>2229121</v>
      </c>
      <c r="M1867" t="s">
        <v>717</v>
      </c>
      <c r="P1867">
        <v>2229121</v>
      </c>
      <c r="R1867">
        <v>2229121</v>
      </c>
      <c r="S1867" t="s">
        <v>91</v>
      </c>
      <c r="T1867" t="s">
        <v>92</v>
      </c>
      <c r="U1867" t="s">
        <v>94</v>
      </c>
      <c r="V1867" t="s">
        <v>242</v>
      </c>
      <c r="W1867" s="1">
        <v>37275</v>
      </c>
      <c r="X1867" t="s">
        <v>109</v>
      </c>
      <c r="Y1867" s="1">
        <v>42948</v>
      </c>
      <c r="Z1867" s="1">
        <v>27919</v>
      </c>
      <c r="AA1867" t="s">
        <v>63</v>
      </c>
      <c r="AB1867" t="s">
        <v>64</v>
      </c>
      <c r="AC1867">
        <v>2229116</v>
      </c>
      <c r="AG1867">
        <v>2829</v>
      </c>
      <c r="AH1867" t="s">
        <v>65</v>
      </c>
      <c r="AI1867" t="s">
        <v>65</v>
      </c>
      <c r="AJ1867" t="s">
        <v>4846</v>
      </c>
      <c r="AK1867" t="s">
        <v>4846</v>
      </c>
      <c r="AL1867">
        <v>9492520242</v>
      </c>
      <c r="AM1867" s="1">
        <v>37275</v>
      </c>
      <c r="AN1867" t="s">
        <v>67</v>
      </c>
      <c r="AO1867">
        <v>2229121</v>
      </c>
      <c r="AP1867" t="s">
        <v>68</v>
      </c>
      <c r="AQ1867" t="s">
        <v>81</v>
      </c>
      <c r="AR1867" t="s">
        <v>70</v>
      </c>
      <c r="AS1867" t="s">
        <v>71</v>
      </c>
      <c r="AT1867">
        <v>0</v>
      </c>
      <c r="AU1867" t="s">
        <v>72</v>
      </c>
      <c r="AV1867" s="1">
        <v>37275</v>
      </c>
      <c r="AW1867">
        <v>2001</v>
      </c>
      <c r="AX1867" t="s">
        <v>73</v>
      </c>
      <c r="AY1867" s="1">
        <v>37275</v>
      </c>
      <c r="AZ1867" t="s">
        <v>74</v>
      </c>
      <c r="BA1867" t="s">
        <v>75</v>
      </c>
      <c r="BB1867" t="s">
        <v>76</v>
      </c>
      <c r="BC1867">
        <v>28120107403</v>
      </c>
      <c r="BD1867" t="s">
        <v>65</v>
      </c>
      <c r="BE1867" t="s">
        <v>71</v>
      </c>
      <c r="BF1867" t="s">
        <v>77</v>
      </c>
    </row>
    <row r="1868" spans="1:58" hidden="1" x14ac:dyDescent="0.25">
      <c r="A1868" t="s">
        <v>52</v>
      </c>
      <c r="B1868" t="s">
        <v>4144</v>
      </c>
      <c r="C1868">
        <v>28120107403</v>
      </c>
      <c r="D1868">
        <v>2229083</v>
      </c>
      <c r="E1868" t="s">
        <v>4847</v>
      </c>
      <c r="F1868" t="s">
        <v>55</v>
      </c>
      <c r="G1868" t="s">
        <v>56</v>
      </c>
      <c r="H1868">
        <v>1</v>
      </c>
      <c r="I1868">
        <v>1</v>
      </c>
      <c r="J1868">
        <v>1</v>
      </c>
      <c r="K1868">
        <v>1</v>
      </c>
      <c r="L1868">
        <v>2229083</v>
      </c>
      <c r="M1868" t="s">
        <v>654</v>
      </c>
      <c r="P1868">
        <v>2229083</v>
      </c>
      <c r="R1868">
        <v>2229083</v>
      </c>
      <c r="S1868" t="s">
        <v>91</v>
      </c>
      <c r="T1868" t="s">
        <v>121</v>
      </c>
      <c r="U1868" t="s">
        <v>242</v>
      </c>
      <c r="V1868" t="s">
        <v>94</v>
      </c>
      <c r="W1868" s="1">
        <v>37275</v>
      </c>
      <c r="X1868" t="s">
        <v>109</v>
      </c>
      <c r="Y1868" s="1">
        <v>42309</v>
      </c>
      <c r="Z1868" s="1">
        <v>27409</v>
      </c>
      <c r="AA1868" t="s">
        <v>63</v>
      </c>
      <c r="AB1868" t="s">
        <v>64</v>
      </c>
      <c r="AC1868">
        <v>2229725</v>
      </c>
      <c r="AG1868">
        <v>2829</v>
      </c>
      <c r="AH1868" t="s">
        <v>65</v>
      </c>
      <c r="AI1868" t="s">
        <v>65</v>
      </c>
      <c r="AJ1868" t="s">
        <v>4848</v>
      </c>
      <c r="AK1868" t="s">
        <v>4848</v>
      </c>
      <c r="AL1868">
        <v>9491571511</v>
      </c>
      <c r="AM1868" s="1">
        <v>37275</v>
      </c>
      <c r="AN1868" t="s">
        <v>67</v>
      </c>
      <c r="AO1868">
        <v>2229083</v>
      </c>
      <c r="AP1868" t="s">
        <v>68</v>
      </c>
      <c r="AQ1868" t="s">
        <v>126</v>
      </c>
      <c r="AR1868" t="s">
        <v>70</v>
      </c>
      <c r="AS1868" t="s">
        <v>71</v>
      </c>
      <c r="AT1868">
        <v>0</v>
      </c>
      <c r="AU1868" t="s">
        <v>202</v>
      </c>
      <c r="AV1868" s="1">
        <v>37275</v>
      </c>
      <c r="AW1868">
        <v>2001</v>
      </c>
      <c r="AX1868" t="s">
        <v>271</v>
      </c>
      <c r="AY1868" s="1">
        <v>37275</v>
      </c>
      <c r="AZ1868" t="s">
        <v>74</v>
      </c>
      <c r="BA1868" t="s">
        <v>75</v>
      </c>
      <c r="BB1868" t="s">
        <v>76</v>
      </c>
      <c r="BC1868">
        <v>28120107403</v>
      </c>
      <c r="BD1868" t="s">
        <v>65</v>
      </c>
      <c r="BE1868" t="s">
        <v>71</v>
      </c>
      <c r="BF1868" t="s">
        <v>77</v>
      </c>
    </row>
    <row r="1869" spans="1:58" hidden="1" x14ac:dyDescent="0.25">
      <c r="A1869" t="s">
        <v>52</v>
      </c>
      <c r="B1869" t="s">
        <v>4144</v>
      </c>
      <c r="C1869">
        <v>28120107404</v>
      </c>
      <c r="D1869">
        <v>2215129</v>
      </c>
      <c r="E1869" t="s">
        <v>4849</v>
      </c>
      <c r="F1869" t="s">
        <v>150</v>
      </c>
      <c r="G1869" t="s">
        <v>56</v>
      </c>
      <c r="H1869">
        <v>1</v>
      </c>
      <c r="I1869">
        <v>1</v>
      </c>
      <c r="J1869">
        <v>1</v>
      </c>
      <c r="K1869">
        <v>1</v>
      </c>
      <c r="L1869">
        <v>2215129</v>
      </c>
      <c r="M1869" t="s">
        <v>151</v>
      </c>
      <c r="N1869">
        <v>2215129</v>
      </c>
      <c r="O1869" t="s">
        <v>90</v>
      </c>
      <c r="P1869">
        <v>2215129</v>
      </c>
      <c r="R1869">
        <v>2215129</v>
      </c>
      <c r="S1869" t="s">
        <v>91</v>
      </c>
      <c r="T1869" t="s">
        <v>92</v>
      </c>
      <c r="U1869" t="s">
        <v>93</v>
      </c>
      <c r="V1869" t="s">
        <v>94</v>
      </c>
      <c r="W1869" s="1">
        <v>40733</v>
      </c>
      <c r="X1869" t="s">
        <v>62</v>
      </c>
      <c r="Y1869" s="1">
        <v>42948</v>
      </c>
      <c r="Z1869" s="1">
        <v>22788</v>
      </c>
      <c r="AA1869" t="s">
        <v>63</v>
      </c>
      <c r="AB1869" t="s">
        <v>64</v>
      </c>
      <c r="AC1869">
        <v>2229785</v>
      </c>
      <c r="AG1869">
        <v>2829</v>
      </c>
      <c r="AH1869" t="s">
        <v>65</v>
      </c>
      <c r="AI1869" t="s">
        <v>65</v>
      </c>
      <c r="AJ1869" t="s">
        <v>4850</v>
      </c>
      <c r="AK1869" t="s">
        <v>4850</v>
      </c>
      <c r="AL1869">
        <v>9491839923</v>
      </c>
      <c r="AM1869" s="1">
        <v>31383</v>
      </c>
      <c r="AN1869" t="s">
        <v>67</v>
      </c>
      <c r="AO1869">
        <v>2215129</v>
      </c>
      <c r="AP1869" t="s">
        <v>68</v>
      </c>
      <c r="AQ1869" t="s">
        <v>96</v>
      </c>
      <c r="AR1869" t="s">
        <v>70</v>
      </c>
      <c r="AS1869" t="s">
        <v>71</v>
      </c>
      <c r="AT1869">
        <v>0</v>
      </c>
      <c r="AU1869" t="s">
        <v>97</v>
      </c>
      <c r="AV1869" s="1">
        <v>31383</v>
      </c>
      <c r="AW1869">
        <v>1985</v>
      </c>
      <c r="AX1869" t="s">
        <v>271</v>
      </c>
      <c r="AY1869" s="1">
        <v>40733</v>
      </c>
      <c r="AZ1869" t="s">
        <v>74</v>
      </c>
      <c r="BA1869" t="s">
        <v>87</v>
      </c>
      <c r="BB1869" t="s">
        <v>76</v>
      </c>
      <c r="BC1869">
        <v>28120107404</v>
      </c>
      <c r="BD1869" t="s">
        <v>65</v>
      </c>
      <c r="BE1869" t="s">
        <v>71</v>
      </c>
      <c r="BF1869" t="s">
        <v>77</v>
      </c>
    </row>
    <row r="1870" spans="1:58" hidden="1" x14ac:dyDescent="0.25">
      <c r="A1870" t="s">
        <v>52</v>
      </c>
      <c r="B1870" t="s">
        <v>4144</v>
      </c>
      <c r="C1870">
        <v>28120107404</v>
      </c>
      <c r="D1870">
        <v>2249195</v>
      </c>
      <c r="E1870" t="s">
        <v>4851</v>
      </c>
      <c r="F1870" t="s">
        <v>3100</v>
      </c>
      <c r="G1870" t="s">
        <v>421</v>
      </c>
      <c r="H1870">
        <v>1</v>
      </c>
      <c r="I1870">
        <v>1</v>
      </c>
      <c r="J1870">
        <v>1</v>
      </c>
      <c r="K1870">
        <v>1</v>
      </c>
      <c r="P1870">
        <v>2249195</v>
      </c>
      <c r="R1870">
        <v>2249195</v>
      </c>
      <c r="W1870" s="1">
        <v>42317</v>
      </c>
      <c r="X1870" t="s">
        <v>62</v>
      </c>
      <c r="Y1870" s="1">
        <v>44001</v>
      </c>
      <c r="Z1870" s="1">
        <v>34776</v>
      </c>
      <c r="AA1870" t="s">
        <v>63</v>
      </c>
      <c r="AB1870" t="s">
        <v>64</v>
      </c>
      <c r="AG1870">
        <v>2829</v>
      </c>
      <c r="AH1870" t="s">
        <v>65</v>
      </c>
      <c r="AI1870" t="s">
        <v>65</v>
      </c>
      <c r="AJ1870" t="s">
        <v>4852</v>
      </c>
      <c r="AK1870" t="s">
        <v>4852</v>
      </c>
      <c r="AL1870">
        <v>8142663669</v>
      </c>
      <c r="AM1870" s="1">
        <v>42317</v>
      </c>
      <c r="AN1870" t="s">
        <v>67</v>
      </c>
      <c r="AO1870">
        <v>2249195</v>
      </c>
      <c r="AP1870" t="s">
        <v>68</v>
      </c>
      <c r="AQ1870" t="s">
        <v>81</v>
      </c>
      <c r="AR1870" t="s">
        <v>70</v>
      </c>
      <c r="AS1870" t="s">
        <v>71</v>
      </c>
      <c r="AT1870">
        <v>0</v>
      </c>
      <c r="AV1870" s="1">
        <v>42317</v>
      </c>
      <c r="AX1870" t="s">
        <v>271</v>
      </c>
      <c r="AY1870" s="1">
        <v>43111</v>
      </c>
      <c r="AZ1870" t="s">
        <v>253</v>
      </c>
      <c r="BB1870" t="s">
        <v>76</v>
      </c>
      <c r="BC1870">
        <v>28120107404</v>
      </c>
      <c r="BE1870" t="s">
        <v>71</v>
      </c>
      <c r="BF1870" t="s">
        <v>77</v>
      </c>
    </row>
    <row r="1871" spans="1:58" hidden="1" x14ac:dyDescent="0.25">
      <c r="A1871" t="s">
        <v>52</v>
      </c>
      <c r="B1871" t="s">
        <v>4144</v>
      </c>
      <c r="C1871">
        <v>28120107404</v>
      </c>
      <c r="D1871">
        <v>2229498</v>
      </c>
      <c r="E1871" t="s">
        <v>4853</v>
      </c>
      <c r="F1871" t="s">
        <v>106</v>
      </c>
      <c r="G1871" t="s">
        <v>56</v>
      </c>
      <c r="H1871">
        <v>1</v>
      </c>
      <c r="I1871">
        <v>1</v>
      </c>
      <c r="J1871">
        <v>1</v>
      </c>
      <c r="K1871">
        <v>1</v>
      </c>
      <c r="L1871">
        <v>2229498</v>
      </c>
      <c r="M1871" t="s">
        <v>2491</v>
      </c>
      <c r="N1871">
        <v>2229498</v>
      </c>
      <c r="O1871" t="s">
        <v>119</v>
      </c>
      <c r="P1871">
        <v>2229498</v>
      </c>
      <c r="Q1871" t="s">
        <v>4854</v>
      </c>
      <c r="R1871">
        <v>2229498</v>
      </c>
      <c r="S1871" t="s">
        <v>91</v>
      </c>
      <c r="T1871" t="s">
        <v>121</v>
      </c>
      <c r="U1871" t="s">
        <v>242</v>
      </c>
      <c r="V1871" t="s">
        <v>94</v>
      </c>
      <c r="W1871" s="1">
        <v>41608</v>
      </c>
      <c r="X1871" t="s">
        <v>62</v>
      </c>
      <c r="Y1871" s="1">
        <v>44211</v>
      </c>
      <c r="Z1871" s="1">
        <v>24268</v>
      </c>
      <c r="AA1871" t="s">
        <v>63</v>
      </c>
      <c r="AB1871" t="s">
        <v>64</v>
      </c>
      <c r="AG1871">
        <v>2829</v>
      </c>
      <c r="AH1871" t="s">
        <v>65</v>
      </c>
      <c r="AI1871" t="s">
        <v>65</v>
      </c>
      <c r="AJ1871" t="s">
        <v>4855</v>
      </c>
      <c r="AK1871" t="s">
        <v>4855</v>
      </c>
      <c r="AL1871">
        <v>9492930355</v>
      </c>
      <c r="AM1871" s="1">
        <v>32776</v>
      </c>
      <c r="AN1871" t="s">
        <v>67</v>
      </c>
      <c r="AO1871">
        <v>2229498</v>
      </c>
      <c r="AP1871" t="s">
        <v>68</v>
      </c>
      <c r="AQ1871" t="s">
        <v>81</v>
      </c>
      <c r="AR1871" t="s">
        <v>70</v>
      </c>
      <c r="AS1871" t="s">
        <v>71</v>
      </c>
      <c r="AT1871">
        <v>0</v>
      </c>
      <c r="AU1871" t="s">
        <v>72</v>
      </c>
      <c r="AV1871" s="1">
        <v>32776</v>
      </c>
      <c r="AW1871">
        <v>1989</v>
      </c>
      <c r="AX1871" t="s">
        <v>73</v>
      </c>
      <c r="AY1871" s="1">
        <v>41608</v>
      </c>
      <c r="AZ1871" t="s">
        <v>74</v>
      </c>
      <c r="BA1871" t="s">
        <v>87</v>
      </c>
      <c r="BB1871" t="s">
        <v>76</v>
      </c>
      <c r="BC1871">
        <v>28120107404</v>
      </c>
      <c r="BD1871" t="s">
        <v>65</v>
      </c>
      <c r="BE1871" t="s">
        <v>71</v>
      </c>
      <c r="BF1871" t="s">
        <v>77</v>
      </c>
    </row>
    <row r="1872" spans="1:58" hidden="1" x14ac:dyDescent="0.25">
      <c r="A1872" t="s">
        <v>52</v>
      </c>
      <c r="B1872" t="s">
        <v>4144</v>
      </c>
      <c r="C1872">
        <v>28120107404</v>
      </c>
      <c r="D1872">
        <v>2243370</v>
      </c>
      <c r="E1872" t="s">
        <v>4856</v>
      </c>
      <c r="F1872" t="s">
        <v>420</v>
      </c>
      <c r="G1872" t="s">
        <v>421</v>
      </c>
      <c r="H1872">
        <v>1</v>
      </c>
      <c r="I1872">
        <v>1</v>
      </c>
      <c r="J1872">
        <v>1</v>
      </c>
      <c r="K1872">
        <v>1</v>
      </c>
      <c r="P1872">
        <v>2243370</v>
      </c>
      <c r="R1872">
        <v>2243370</v>
      </c>
      <c r="S1872" t="s">
        <v>91</v>
      </c>
      <c r="T1872" t="s">
        <v>92</v>
      </c>
      <c r="U1872" t="s">
        <v>94</v>
      </c>
      <c r="V1872" t="s">
        <v>242</v>
      </c>
      <c r="W1872" s="1">
        <v>36046</v>
      </c>
      <c r="X1872" t="s">
        <v>62</v>
      </c>
      <c r="Y1872" s="1">
        <v>44743</v>
      </c>
      <c r="Z1872" s="1">
        <v>25355</v>
      </c>
      <c r="AA1872" t="s">
        <v>63</v>
      </c>
      <c r="AB1872" t="s">
        <v>64</v>
      </c>
      <c r="AG1872">
        <v>2829</v>
      </c>
      <c r="AH1872" t="s">
        <v>65</v>
      </c>
      <c r="AI1872" t="s">
        <v>65</v>
      </c>
      <c r="AJ1872" t="s">
        <v>4857</v>
      </c>
      <c r="AK1872" t="s">
        <v>4857</v>
      </c>
      <c r="AL1872">
        <v>7780619984</v>
      </c>
      <c r="AM1872" s="1">
        <v>32870</v>
      </c>
      <c r="AN1872" t="s">
        <v>67</v>
      </c>
      <c r="AO1872">
        <v>2243370</v>
      </c>
      <c r="AP1872" t="s">
        <v>68</v>
      </c>
      <c r="AQ1872" t="s">
        <v>81</v>
      </c>
      <c r="AR1872" t="s">
        <v>70</v>
      </c>
      <c r="AS1872" t="s">
        <v>71</v>
      </c>
      <c r="AT1872">
        <v>0</v>
      </c>
      <c r="AV1872" s="1">
        <v>32870</v>
      </c>
      <c r="AX1872" t="s">
        <v>271</v>
      </c>
      <c r="AY1872" s="1">
        <v>36410</v>
      </c>
      <c r="AZ1872" t="s">
        <v>74</v>
      </c>
      <c r="BB1872" t="s">
        <v>76</v>
      </c>
      <c r="BC1872">
        <v>28120107404</v>
      </c>
      <c r="BE1872" t="s">
        <v>71</v>
      </c>
      <c r="BF1872" t="s">
        <v>77</v>
      </c>
    </row>
    <row r="1873" spans="1:58" hidden="1" x14ac:dyDescent="0.25">
      <c r="A1873" t="s">
        <v>52</v>
      </c>
      <c r="B1873" t="s">
        <v>4144</v>
      </c>
      <c r="C1873">
        <v>28120107404</v>
      </c>
      <c r="D1873">
        <v>2243338</v>
      </c>
      <c r="E1873" t="s">
        <v>4858</v>
      </c>
      <c r="F1873" t="s">
        <v>1030</v>
      </c>
      <c r="G1873" t="s">
        <v>421</v>
      </c>
      <c r="H1873">
        <v>1</v>
      </c>
      <c r="I1873">
        <v>1</v>
      </c>
      <c r="J1873">
        <v>1</v>
      </c>
      <c r="K1873">
        <v>1</v>
      </c>
      <c r="P1873">
        <v>2243338</v>
      </c>
      <c r="R1873">
        <v>2243338</v>
      </c>
      <c r="W1873" s="1">
        <v>38964</v>
      </c>
      <c r="X1873" t="s">
        <v>109</v>
      </c>
      <c r="Y1873" s="1">
        <v>43664</v>
      </c>
      <c r="Z1873" s="1">
        <v>25948</v>
      </c>
      <c r="AA1873" t="s">
        <v>246</v>
      </c>
      <c r="AB1873" t="s">
        <v>64</v>
      </c>
      <c r="AG1873">
        <v>2829</v>
      </c>
      <c r="AH1873" t="s">
        <v>65</v>
      </c>
      <c r="AI1873" t="s">
        <v>65</v>
      </c>
      <c r="AJ1873" t="s">
        <v>4846</v>
      </c>
      <c r="AK1873" t="s">
        <v>4846</v>
      </c>
      <c r="AL1873">
        <v>9515154705</v>
      </c>
      <c r="AM1873" s="1">
        <v>38964</v>
      </c>
      <c r="AN1873" t="s">
        <v>67</v>
      </c>
      <c r="AO1873">
        <v>2243338</v>
      </c>
      <c r="AP1873" t="s">
        <v>68</v>
      </c>
      <c r="AQ1873" t="s">
        <v>81</v>
      </c>
      <c r="AR1873" t="s">
        <v>70</v>
      </c>
      <c r="AS1873" t="s">
        <v>71</v>
      </c>
      <c r="AT1873">
        <v>0</v>
      </c>
      <c r="AV1873" s="1">
        <v>38964</v>
      </c>
      <c r="AX1873" t="s">
        <v>271</v>
      </c>
      <c r="AY1873" s="1">
        <v>38964</v>
      </c>
      <c r="AZ1873" t="s">
        <v>74</v>
      </c>
      <c r="BB1873" t="s">
        <v>76</v>
      </c>
      <c r="BC1873">
        <v>28120107404</v>
      </c>
      <c r="BE1873" t="s">
        <v>71</v>
      </c>
      <c r="BF1873" t="s">
        <v>77</v>
      </c>
    </row>
    <row r="1874" spans="1:58" hidden="1" x14ac:dyDescent="0.25">
      <c r="A1874" t="s">
        <v>52</v>
      </c>
      <c r="B1874" t="s">
        <v>4144</v>
      </c>
      <c r="C1874">
        <v>28120107404</v>
      </c>
      <c r="D1874">
        <v>2229204</v>
      </c>
      <c r="E1874" t="s">
        <v>4859</v>
      </c>
      <c r="F1874" t="s">
        <v>136</v>
      </c>
      <c r="G1874" t="s">
        <v>56</v>
      </c>
      <c r="H1874">
        <v>1</v>
      </c>
      <c r="I1874">
        <v>1</v>
      </c>
      <c r="J1874">
        <v>1</v>
      </c>
      <c r="K1874">
        <v>1</v>
      </c>
      <c r="L1874">
        <v>2229204</v>
      </c>
      <c r="M1874" t="s">
        <v>4860</v>
      </c>
      <c r="N1874">
        <v>2229204</v>
      </c>
      <c r="O1874" t="s">
        <v>256</v>
      </c>
      <c r="P1874">
        <v>2229204</v>
      </c>
      <c r="R1874">
        <v>2229204</v>
      </c>
      <c r="S1874" t="s">
        <v>91</v>
      </c>
      <c r="T1874" t="s">
        <v>59</v>
      </c>
      <c r="U1874" t="s">
        <v>93</v>
      </c>
      <c r="V1874" t="s">
        <v>94</v>
      </c>
      <c r="W1874" s="1">
        <v>40762</v>
      </c>
      <c r="X1874" t="s">
        <v>109</v>
      </c>
      <c r="Y1874" s="1">
        <v>42309</v>
      </c>
      <c r="Z1874" s="1">
        <v>27256</v>
      </c>
      <c r="AA1874" t="s">
        <v>63</v>
      </c>
      <c r="AB1874" t="s">
        <v>64</v>
      </c>
      <c r="AC1874">
        <v>2229735</v>
      </c>
      <c r="AG1874">
        <v>2829</v>
      </c>
      <c r="AH1874" t="s">
        <v>65</v>
      </c>
      <c r="AI1874" t="s">
        <v>65</v>
      </c>
      <c r="AJ1874" t="s">
        <v>153</v>
      </c>
      <c r="AK1874" t="s">
        <v>153</v>
      </c>
      <c r="AL1874">
        <v>9491762176</v>
      </c>
      <c r="AM1874" s="1">
        <v>34865</v>
      </c>
      <c r="AN1874" t="s">
        <v>67</v>
      </c>
      <c r="AO1874">
        <v>2229204</v>
      </c>
      <c r="AP1874" t="s">
        <v>68</v>
      </c>
      <c r="AQ1874" t="s">
        <v>81</v>
      </c>
      <c r="AR1874" t="s">
        <v>70</v>
      </c>
      <c r="AS1874" t="s">
        <v>71</v>
      </c>
      <c r="AT1874">
        <v>0</v>
      </c>
      <c r="AU1874" t="s">
        <v>189</v>
      </c>
      <c r="AV1874" s="1">
        <v>34865</v>
      </c>
      <c r="AW1874">
        <v>1994</v>
      </c>
      <c r="AX1874" t="s">
        <v>73</v>
      </c>
      <c r="AY1874" s="1">
        <v>40762</v>
      </c>
      <c r="AZ1874" t="s">
        <v>74</v>
      </c>
      <c r="BA1874" t="s">
        <v>87</v>
      </c>
      <c r="BB1874" s="1">
        <v>36019</v>
      </c>
      <c r="BC1874">
        <v>28120107404</v>
      </c>
      <c r="BD1874" t="s">
        <v>65</v>
      </c>
      <c r="BE1874" t="s">
        <v>82</v>
      </c>
      <c r="BF1874" t="s">
        <v>83</v>
      </c>
    </row>
    <row r="1875" spans="1:58" hidden="1" x14ac:dyDescent="0.25">
      <c r="A1875" t="s">
        <v>52</v>
      </c>
      <c r="B1875" t="s">
        <v>4144</v>
      </c>
      <c r="C1875">
        <v>28120107404</v>
      </c>
      <c r="D1875">
        <v>2215128</v>
      </c>
      <c r="E1875" t="s">
        <v>4861</v>
      </c>
      <c r="F1875" t="s">
        <v>106</v>
      </c>
      <c r="G1875" t="s">
        <v>56</v>
      </c>
      <c r="H1875">
        <v>1</v>
      </c>
      <c r="I1875">
        <v>1</v>
      </c>
      <c r="J1875">
        <v>1</v>
      </c>
      <c r="K1875">
        <v>1</v>
      </c>
      <c r="L1875">
        <v>2215128</v>
      </c>
      <c r="M1875" t="s">
        <v>4862</v>
      </c>
      <c r="N1875">
        <v>2215128</v>
      </c>
      <c r="O1875" t="s">
        <v>1413</v>
      </c>
      <c r="P1875">
        <v>2215128</v>
      </c>
      <c r="R1875">
        <v>2215128</v>
      </c>
      <c r="S1875" t="s">
        <v>600</v>
      </c>
      <c r="T1875" t="s">
        <v>286</v>
      </c>
      <c r="U1875" t="s">
        <v>792</v>
      </c>
      <c r="V1875" t="s">
        <v>93</v>
      </c>
      <c r="W1875" s="1">
        <v>41608</v>
      </c>
      <c r="X1875" t="s">
        <v>62</v>
      </c>
      <c r="Y1875" s="1">
        <v>44211</v>
      </c>
      <c r="Z1875" s="1">
        <v>23947</v>
      </c>
      <c r="AA1875" t="s">
        <v>63</v>
      </c>
      <c r="AB1875" t="s">
        <v>64</v>
      </c>
      <c r="AG1875">
        <v>2829</v>
      </c>
      <c r="AH1875" t="s">
        <v>65</v>
      </c>
      <c r="AI1875" t="s">
        <v>65</v>
      </c>
      <c r="AJ1875" t="s">
        <v>4863</v>
      </c>
      <c r="AK1875" t="s">
        <v>4863</v>
      </c>
      <c r="AL1875">
        <v>9440990663</v>
      </c>
      <c r="AM1875" s="1">
        <v>32776</v>
      </c>
      <c r="AN1875" t="s">
        <v>67</v>
      </c>
      <c r="AO1875">
        <v>2215128</v>
      </c>
      <c r="AP1875" t="s">
        <v>68</v>
      </c>
      <c r="AQ1875" t="s">
        <v>81</v>
      </c>
      <c r="AR1875" t="s">
        <v>70</v>
      </c>
      <c r="AS1875" t="s">
        <v>71</v>
      </c>
      <c r="AT1875">
        <v>0</v>
      </c>
      <c r="AU1875" t="s">
        <v>189</v>
      </c>
      <c r="AV1875" s="1">
        <v>32776</v>
      </c>
      <c r="AW1875">
        <v>1989</v>
      </c>
      <c r="AX1875" t="s">
        <v>73</v>
      </c>
      <c r="AY1875" s="1">
        <v>41608</v>
      </c>
      <c r="AZ1875" t="s">
        <v>74</v>
      </c>
      <c r="BA1875" t="s">
        <v>75</v>
      </c>
      <c r="BB1875" t="s">
        <v>76</v>
      </c>
      <c r="BC1875">
        <v>28120107404</v>
      </c>
      <c r="BD1875" t="s">
        <v>65</v>
      </c>
      <c r="BE1875" t="s">
        <v>71</v>
      </c>
      <c r="BF1875" t="s">
        <v>77</v>
      </c>
    </row>
    <row r="1876" spans="1:58" hidden="1" x14ac:dyDescent="0.25">
      <c r="A1876" t="s">
        <v>52</v>
      </c>
      <c r="B1876" t="s">
        <v>4144</v>
      </c>
      <c r="C1876">
        <v>28120107404</v>
      </c>
      <c r="D1876">
        <v>2229701</v>
      </c>
      <c r="E1876" t="s">
        <v>4864</v>
      </c>
      <c r="F1876" t="s">
        <v>140</v>
      </c>
      <c r="G1876" t="s">
        <v>56</v>
      </c>
      <c r="H1876">
        <v>1</v>
      </c>
      <c r="I1876">
        <v>1</v>
      </c>
      <c r="J1876">
        <v>1</v>
      </c>
      <c r="K1876">
        <v>1</v>
      </c>
      <c r="L1876">
        <v>2229701</v>
      </c>
      <c r="M1876" t="s">
        <v>141</v>
      </c>
      <c r="P1876">
        <v>2229701</v>
      </c>
      <c r="R1876">
        <v>2229701</v>
      </c>
      <c r="S1876" t="s">
        <v>58</v>
      </c>
      <c r="T1876" t="s">
        <v>60</v>
      </c>
      <c r="U1876" t="s">
        <v>61</v>
      </c>
      <c r="V1876" t="s">
        <v>59</v>
      </c>
      <c r="W1876" s="1">
        <v>37561</v>
      </c>
      <c r="X1876" t="s">
        <v>62</v>
      </c>
      <c r="Y1876" s="1">
        <v>41407</v>
      </c>
      <c r="Z1876" s="1">
        <v>24994</v>
      </c>
      <c r="AA1876" t="s">
        <v>63</v>
      </c>
      <c r="AB1876" t="s">
        <v>64</v>
      </c>
      <c r="AG1876">
        <v>2829</v>
      </c>
      <c r="AH1876" t="s">
        <v>65</v>
      </c>
      <c r="AI1876" t="s">
        <v>65</v>
      </c>
      <c r="AJ1876" t="s">
        <v>4865</v>
      </c>
      <c r="AK1876" t="s">
        <v>4865</v>
      </c>
      <c r="AL1876">
        <v>7981940033</v>
      </c>
      <c r="AM1876" s="1">
        <v>34865</v>
      </c>
      <c r="AN1876" t="s">
        <v>67</v>
      </c>
      <c r="AO1876">
        <v>2229701</v>
      </c>
      <c r="AP1876" t="s">
        <v>68</v>
      </c>
      <c r="AQ1876" t="s">
        <v>81</v>
      </c>
      <c r="AR1876" t="s">
        <v>70</v>
      </c>
      <c r="AS1876" t="s">
        <v>71</v>
      </c>
      <c r="AT1876">
        <v>0</v>
      </c>
      <c r="AU1876" t="s">
        <v>72</v>
      </c>
      <c r="AV1876" s="1">
        <v>34865</v>
      </c>
      <c r="AW1876">
        <v>1995</v>
      </c>
      <c r="AX1876" t="s">
        <v>73</v>
      </c>
      <c r="AY1876" s="1">
        <v>37561</v>
      </c>
      <c r="AZ1876" t="s">
        <v>74</v>
      </c>
      <c r="BA1876" t="s">
        <v>87</v>
      </c>
      <c r="BB1876" t="s">
        <v>76</v>
      </c>
      <c r="BC1876">
        <v>28120107404</v>
      </c>
      <c r="BD1876" t="s">
        <v>65</v>
      </c>
      <c r="BE1876" t="s">
        <v>71</v>
      </c>
      <c r="BF1876" t="s">
        <v>77</v>
      </c>
    </row>
    <row r="1877" spans="1:58" hidden="1" x14ac:dyDescent="0.25">
      <c r="A1877" t="s">
        <v>52</v>
      </c>
      <c r="B1877" t="s">
        <v>4144</v>
      </c>
      <c r="C1877">
        <v>28120107404</v>
      </c>
      <c r="D1877">
        <v>2229275</v>
      </c>
      <c r="E1877" t="s">
        <v>4866</v>
      </c>
      <c r="F1877" t="s">
        <v>136</v>
      </c>
      <c r="G1877" t="s">
        <v>56</v>
      </c>
      <c r="H1877">
        <v>1</v>
      </c>
      <c r="I1877">
        <v>1</v>
      </c>
      <c r="J1877">
        <v>1</v>
      </c>
      <c r="K1877">
        <v>1</v>
      </c>
      <c r="L1877">
        <v>2229275</v>
      </c>
      <c r="M1877" t="s">
        <v>85</v>
      </c>
      <c r="P1877">
        <v>2229275</v>
      </c>
      <c r="R1877">
        <v>2229275</v>
      </c>
      <c r="S1877" t="s">
        <v>58</v>
      </c>
      <c r="T1877" t="s">
        <v>59</v>
      </c>
      <c r="U1877" t="s">
        <v>60</v>
      </c>
      <c r="V1877" t="s">
        <v>61</v>
      </c>
      <c r="W1877" s="1">
        <v>39846</v>
      </c>
      <c r="X1877" t="s">
        <v>62</v>
      </c>
      <c r="Y1877" s="1">
        <v>42309</v>
      </c>
      <c r="Z1877" s="1">
        <v>24746</v>
      </c>
      <c r="AA1877" t="s">
        <v>63</v>
      </c>
      <c r="AB1877" t="s">
        <v>64</v>
      </c>
      <c r="AG1877">
        <v>2829</v>
      </c>
      <c r="AH1877" t="s">
        <v>65</v>
      </c>
      <c r="AI1877" t="s">
        <v>65</v>
      </c>
      <c r="AJ1877" t="s">
        <v>4867</v>
      </c>
      <c r="AK1877" t="s">
        <v>4867</v>
      </c>
      <c r="AL1877">
        <v>8790975646</v>
      </c>
      <c r="AM1877" s="1">
        <v>35397</v>
      </c>
      <c r="AN1877" t="s">
        <v>67</v>
      </c>
      <c r="AO1877">
        <v>2229275</v>
      </c>
      <c r="AP1877" t="s">
        <v>68</v>
      </c>
      <c r="AQ1877" t="s">
        <v>81</v>
      </c>
      <c r="AR1877" t="s">
        <v>70</v>
      </c>
      <c r="AS1877" t="s">
        <v>71</v>
      </c>
      <c r="AT1877">
        <v>0</v>
      </c>
      <c r="AU1877" t="s">
        <v>189</v>
      </c>
      <c r="AV1877" s="1">
        <v>35397</v>
      </c>
      <c r="AW1877">
        <v>1996</v>
      </c>
      <c r="AX1877" t="s">
        <v>73</v>
      </c>
      <c r="AY1877" s="1">
        <v>39846</v>
      </c>
      <c r="AZ1877" t="s">
        <v>74</v>
      </c>
      <c r="BA1877" t="s">
        <v>75</v>
      </c>
      <c r="BB1877" t="s">
        <v>76</v>
      </c>
      <c r="BC1877">
        <v>28120107404</v>
      </c>
      <c r="BD1877" t="s">
        <v>65</v>
      </c>
      <c r="BE1877" t="s">
        <v>71</v>
      </c>
      <c r="BF1877" t="s">
        <v>77</v>
      </c>
    </row>
    <row r="1878" spans="1:58" hidden="1" x14ac:dyDescent="0.25">
      <c r="A1878" t="s">
        <v>52</v>
      </c>
      <c r="B1878" t="s">
        <v>4144</v>
      </c>
      <c r="C1878">
        <v>28120107404</v>
      </c>
      <c r="D1878">
        <v>2229282</v>
      </c>
      <c r="E1878" t="s">
        <v>4868</v>
      </c>
      <c r="F1878" t="s">
        <v>150</v>
      </c>
      <c r="G1878" t="s">
        <v>56</v>
      </c>
      <c r="H1878">
        <v>1</v>
      </c>
      <c r="I1878">
        <v>1</v>
      </c>
      <c r="J1878">
        <v>1</v>
      </c>
      <c r="K1878">
        <v>1</v>
      </c>
      <c r="L1878">
        <v>2229282</v>
      </c>
      <c r="M1878" t="s">
        <v>311</v>
      </c>
      <c r="N1878">
        <v>2229282</v>
      </c>
      <c r="O1878" t="s">
        <v>985</v>
      </c>
      <c r="P1878">
        <v>2229282</v>
      </c>
      <c r="R1878">
        <v>2229282</v>
      </c>
      <c r="S1878" t="s">
        <v>91</v>
      </c>
      <c r="T1878" t="s">
        <v>92</v>
      </c>
      <c r="U1878" t="s">
        <v>93</v>
      </c>
      <c r="V1878" t="s">
        <v>94</v>
      </c>
      <c r="W1878" s="1">
        <v>39863</v>
      </c>
      <c r="X1878" t="s">
        <v>62</v>
      </c>
      <c r="Y1878" s="1">
        <v>42948</v>
      </c>
      <c r="Z1878" s="1">
        <v>25729</v>
      </c>
      <c r="AA1878" t="s">
        <v>63</v>
      </c>
      <c r="AB1878" t="s">
        <v>64</v>
      </c>
      <c r="AC1878">
        <v>2229229</v>
      </c>
      <c r="AG1878">
        <v>2829</v>
      </c>
      <c r="AH1878" t="s">
        <v>65</v>
      </c>
      <c r="AI1878" t="s">
        <v>65</v>
      </c>
      <c r="AJ1878" t="s">
        <v>4869</v>
      </c>
      <c r="AK1878" t="s">
        <v>4869</v>
      </c>
      <c r="AL1878">
        <v>9490824718</v>
      </c>
      <c r="AM1878" s="1">
        <v>34865</v>
      </c>
      <c r="AN1878" t="s">
        <v>67</v>
      </c>
      <c r="AO1878">
        <v>2229282</v>
      </c>
      <c r="AP1878" t="s">
        <v>68</v>
      </c>
      <c r="AQ1878" t="s">
        <v>81</v>
      </c>
      <c r="AR1878" t="s">
        <v>70</v>
      </c>
      <c r="AS1878" t="s">
        <v>71</v>
      </c>
      <c r="AT1878">
        <v>0</v>
      </c>
      <c r="AU1878" t="s">
        <v>72</v>
      </c>
      <c r="AV1878" s="1">
        <v>34865</v>
      </c>
      <c r="AW1878">
        <v>1995</v>
      </c>
      <c r="AX1878" t="s">
        <v>73</v>
      </c>
      <c r="AY1878" s="1">
        <v>39863</v>
      </c>
      <c r="AZ1878" t="s">
        <v>74</v>
      </c>
      <c r="BA1878" t="s">
        <v>75</v>
      </c>
      <c r="BB1878" t="s">
        <v>76</v>
      </c>
      <c r="BC1878">
        <v>28120107404</v>
      </c>
      <c r="BD1878" t="s">
        <v>65</v>
      </c>
      <c r="BE1878" t="s">
        <v>71</v>
      </c>
      <c r="BF1878" t="s">
        <v>77</v>
      </c>
    </row>
    <row r="1879" spans="1:58" hidden="1" x14ac:dyDescent="0.25">
      <c r="A1879" t="s">
        <v>52</v>
      </c>
      <c r="B1879" t="s">
        <v>4144</v>
      </c>
      <c r="C1879">
        <v>28120107404</v>
      </c>
      <c r="D1879">
        <v>2229283</v>
      </c>
      <c r="E1879" t="s">
        <v>4870</v>
      </c>
      <c r="F1879" t="s">
        <v>118</v>
      </c>
      <c r="G1879" t="s">
        <v>56</v>
      </c>
      <c r="H1879">
        <v>1</v>
      </c>
      <c r="I1879">
        <v>1</v>
      </c>
      <c r="J1879">
        <v>1</v>
      </c>
      <c r="K1879">
        <v>1</v>
      </c>
      <c r="L1879">
        <v>2229283</v>
      </c>
      <c r="M1879" t="s">
        <v>681</v>
      </c>
      <c r="N1879">
        <v>2229283</v>
      </c>
      <c r="O1879" t="s">
        <v>170</v>
      </c>
      <c r="P1879">
        <v>2229283</v>
      </c>
      <c r="R1879">
        <v>2229283</v>
      </c>
      <c r="S1879" t="s">
        <v>91</v>
      </c>
      <c r="T1879" t="s">
        <v>93</v>
      </c>
      <c r="U1879" t="s">
        <v>120</v>
      </c>
      <c r="V1879" t="s">
        <v>147</v>
      </c>
      <c r="W1879" s="1">
        <v>42193</v>
      </c>
      <c r="X1879" t="s">
        <v>62</v>
      </c>
      <c r="Y1879" s="1">
        <v>44275</v>
      </c>
      <c r="Z1879" s="1">
        <v>23470</v>
      </c>
      <c r="AA1879" t="s">
        <v>63</v>
      </c>
      <c r="AB1879" t="s">
        <v>64</v>
      </c>
      <c r="AG1879">
        <v>2829</v>
      </c>
      <c r="AH1879" t="s">
        <v>65</v>
      </c>
      <c r="AI1879" t="s">
        <v>65</v>
      </c>
      <c r="AJ1879" t="s">
        <v>4871</v>
      </c>
      <c r="AK1879" t="s">
        <v>4872</v>
      </c>
      <c r="AL1879">
        <v>9550754406</v>
      </c>
      <c r="AM1879" s="1">
        <v>30676</v>
      </c>
      <c r="AN1879" t="s">
        <v>67</v>
      </c>
      <c r="AO1879">
        <v>2229283</v>
      </c>
      <c r="AP1879" t="s">
        <v>68</v>
      </c>
      <c r="AQ1879" t="s">
        <v>81</v>
      </c>
      <c r="AR1879" t="s">
        <v>70</v>
      </c>
      <c r="AS1879" t="s">
        <v>71</v>
      </c>
      <c r="AT1879">
        <v>0</v>
      </c>
      <c r="AU1879" t="s">
        <v>189</v>
      </c>
      <c r="AV1879" s="1">
        <v>30676</v>
      </c>
      <c r="AW1879">
        <v>1983</v>
      </c>
      <c r="AX1879" t="s">
        <v>271</v>
      </c>
      <c r="AY1879" s="1">
        <v>42193</v>
      </c>
      <c r="AZ1879" t="s">
        <v>74</v>
      </c>
      <c r="BA1879" t="s">
        <v>87</v>
      </c>
      <c r="BB1879" t="s">
        <v>76</v>
      </c>
      <c r="BC1879">
        <v>28120107404</v>
      </c>
      <c r="BD1879" t="s">
        <v>65</v>
      </c>
      <c r="BE1879" t="s">
        <v>71</v>
      </c>
      <c r="BF1879" t="s">
        <v>77</v>
      </c>
    </row>
    <row r="1880" spans="1:58" hidden="1" x14ac:dyDescent="0.25">
      <c r="A1880" t="s">
        <v>52</v>
      </c>
      <c r="B1880" t="s">
        <v>4144</v>
      </c>
      <c r="C1880">
        <v>28120107404</v>
      </c>
      <c r="D1880">
        <v>2243055</v>
      </c>
      <c r="E1880" t="s">
        <v>4873</v>
      </c>
      <c r="F1880" t="s">
        <v>145</v>
      </c>
      <c r="G1880" t="s">
        <v>56</v>
      </c>
      <c r="H1880">
        <v>1</v>
      </c>
      <c r="I1880">
        <v>1</v>
      </c>
      <c r="J1880">
        <v>1</v>
      </c>
      <c r="K1880">
        <v>1</v>
      </c>
      <c r="L1880">
        <v>2243055</v>
      </c>
      <c r="M1880" t="s">
        <v>169</v>
      </c>
      <c r="N1880">
        <v>2243055</v>
      </c>
      <c r="O1880" t="s">
        <v>170</v>
      </c>
      <c r="P1880">
        <v>2243055</v>
      </c>
      <c r="R1880">
        <v>2243055</v>
      </c>
      <c r="S1880" t="s">
        <v>91</v>
      </c>
      <c r="T1880" t="s">
        <v>92</v>
      </c>
      <c r="U1880" t="s">
        <v>147</v>
      </c>
      <c r="V1880" t="s">
        <v>93</v>
      </c>
      <c r="W1880" s="1">
        <v>43770</v>
      </c>
      <c r="X1880" t="s">
        <v>62</v>
      </c>
      <c r="Y1880" s="1">
        <v>43770</v>
      </c>
      <c r="Z1880" s="1">
        <v>31174</v>
      </c>
      <c r="AA1880" t="s">
        <v>63</v>
      </c>
      <c r="AB1880" t="s">
        <v>64</v>
      </c>
      <c r="AG1880">
        <v>2829</v>
      </c>
      <c r="AH1880" t="s">
        <v>65</v>
      </c>
      <c r="AI1880" t="s">
        <v>65</v>
      </c>
      <c r="AJ1880" t="s">
        <v>4874</v>
      </c>
      <c r="AK1880" t="s">
        <v>4874</v>
      </c>
      <c r="AL1880">
        <v>9491838098</v>
      </c>
      <c r="AM1880" s="1">
        <v>40105</v>
      </c>
      <c r="AN1880" t="s">
        <v>67</v>
      </c>
      <c r="AO1880">
        <v>2243055</v>
      </c>
      <c r="AP1880" t="s">
        <v>68</v>
      </c>
      <c r="AQ1880" t="s">
        <v>126</v>
      </c>
      <c r="AR1880" t="s">
        <v>70</v>
      </c>
      <c r="AS1880" t="s">
        <v>71</v>
      </c>
      <c r="AT1880">
        <v>0</v>
      </c>
      <c r="AU1880" t="s">
        <v>127</v>
      </c>
      <c r="AV1880" s="1">
        <v>40105</v>
      </c>
      <c r="AW1880">
        <v>2008</v>
      </c>
      <c r="AX1880" t="s">
        <v>271</v>
      </c>
      <c r="AY1880" s="1">
        <v>43770</v>
      </c>
      <c r="AZ1880" t="s">
        <v>74</v>
      </c>
      <c r="BA1880" t="s">
        <v>75</v>
      </c>
      <c r="BB1880" t="s">
        <v>76</v>
      </c>
      <c r="BC1880">
        <v>28120107404</v>
      </c>
      <c r="BD1880" t="s">
        <v>65</v>
      </c>
      <c r="BE1880" t="s">
        <v>71</v>
      </c>
      <c r="BF1880" t="s">
        <v>77</v>
      </c>
    </row>
    <row r="1881" spans="1:58" hidden="1" x14ac:dyDescent="0.25">
      <c r="A1881" t="s">
        <v>52</v>
      </c>
      <c r="B1881" t="s">
        <v>4144</v>
      </c>
      <c r="C1881">
        <v>28120107404</v>
      </c>
      <c r="D1881">
        <v>2229291</v>
      </c>
      <c r="E1881" t="s">
        <v>4875</v>
      </c>
      <c r="F1881" t="s">
        <v>112</v>
      </c>
      <c r="G1881" t="s">
        <v>56</v>
      </c>
      <c r="H1881">
        <v>1</v>
      </c>
      <c r="I1881">
        <v>1</v>
      </c>
      <c r="J1881">
        <v>1</v>
      </c>
      <c r="K1881">
        <v>1</v>
      </c>
      <c r="L1881">
        <v>2229291</v>
      </c>
      <c r="M1881" t="s">
        <v>174</v>
      </c>
      <c r="N1881">
        <v>2229291</v>
      </c>
      <c r="O1881" t="s">
        <v>207</v>
      </c>
      <c r="P1881">
        <v>2229291</v>
      </c>
      <c r="R1881">
        <v>2229291</v>
      </c>
      <c r="S1881" t="s">
        <v>915</v>
      </c>
      <c r="T1881" t="s">
        <v>917</v>
      </c>
      <c r="U1881" t="s">
        <v>4876</v>
      </c>
      <c r="V1881" t="s">
        <v>4877</v>
      </c>
      <c r="W1881" s="1">
        <v>43771</v>
      </c>
      <c r="X1881" t="s">
        <v>62</v>
      </c>
      <c r="Y1881" s="1">
        <v>43771</v>
      </c>
      <c r="Z1881" s="1">
        <v>27235</v>
      </c>
      <c r="AA1881" t="s">
        <v>63</v>
      </c>
      <c r="AB1881" t="s">
        <v>64</v>
      </c>
      <c r="AG1881">
        <v>2829</v>
      </c>
      <c r="AH1881" t="s">
        <v>65</v>
      </c>
      <c r="AI1881" t="s">
        <v>65</v>
      </c>
      <c r="AJ1881" t="s">
        <v>4878</v>
      </c>
      <c r="AK1881" t="s">
        <v>4878</v>
      </c>
      <c r="AL1881">
        <v>9640483107</v>
      </c>
      <c r="AM1881" s="1">
        <v>37546</v>
      </c>
      <c r="AN1881" t="s">
        <v>67</v>
      </c>
      <c r="AO1881">
        <v>2229291</v>
      </c>
      <c r="AP1881" t="s">
        <v>68</v>
      </c>
      <c r="AQ1881" t="s">
        <v>268</v>
      </c>
      <c r="AR1881" t="s">
        <v>70</v>
      </c>
      <c r="AS1881" t="s">
        <v>71</v>
      </c>
      <c r="AT1881">
        <v>0</v>
      </c>
      <c r="AU1881" t="s">
        <v>72</v>
      </c>
      <c r="AV1881" s="1">
        <v>37546</v>
      </c>
      <c r="AW1881">
        <v>2002</v>
      </c>
      <c r="AX1881" t="s">
        <v>73</v>
      </c>
      <c r="AY1881" s="1">
        <v>43771</v>
      </c>
      <c r="AZ1881" t="s">
        <v>74</v>
      </c>
      <c r="BA1881" t="s">
        <v>87</v>
      </c>
      <c r="BB1881" t="s">
        <v>76</v>
      </c>
      <c r="BC1881">
        <v>28120107404</v>
      </c>
      <c r="BD1881" t="s">
        <v>65</v>
      </c>
      <c r="BE1881" t="s">
        <v>71</v>
      </c>
      <c r="BF1881" t="s">
        <v>77</v>
      </c>
    </row>
    <row r="1882" spans="1:58" hidden="1" x14ac:dyDescent="0.25">
      <c r="A1882" t="s">
        <v>52</v>
      </c>
      <c r="B1882" t="s">
        <v>4144</v>
      </c>
      <c r="C1882">
        <v>28120107404</v>
      </c>
      <c r="D1882">
        <v>2249818</v>
      </c>
      <c r="E1882" t="s">
        <v>4879</v>
      </c>
      <c r="F1882" t="s">
        <v>455</v>
      </c>
      <c r="G1882" t="s">
        <v>421</v>
      </c>
      <c r="H1882">
        <v>1</v>
      </c>
      <c r="I1882">
        <v>1</v>
      </c>
      <c r="J1882">
        <v>1</v>
      </c>
      <c r="K1882">
        <v>1</v>
      </c>
      <c r="L1882">
        <v>2249818</v>
      </c>
      <c r="M1882" t="s">
        <v>311</v>
      </c>
      <c r="P1882">
        <v>2249818</v>
      </c>
      <c r="R1882">
        <v>2249818</v>
      </c>
      <c r="S1882" t="s">
        <v>600</v>
      </c>
      <c r="T1882" t="s">
        <v>286</v>
      </c>
      <c r="U1882" t="s">
        <v>807</v>
      </c>
      <c r="V1882" t="s">
        <v>93</v>
      </c>
      <c r="W1882" s="1">
        <v>42832</v>
      </c>
      <c r="X1882" t="s">
        <v>109</v>
      </c>
      <c r="Y1882" s="1">
        <v>44743</v>
      </c>
      <c r="Z1882" s="1">
        <v>33346</v>
      </c>
      <c r="AA1882" t="s">
        <v>63</v>
      </c>
      <c r="AB1882" t="s">
        <v>64</v>
      </c>
      <c r="AG1882">
        <v>2829</v>
      </c>
      <c r="AH1882" t="s">
        <v>65</v>
      </c>
      <c r="AI1882" t="s">
        <v>65</v>
      </c>
      <c r="AJ1882" t="s">
        <v>4880</v>
      </c>
      <c r="AK1882" t="s">
        <v>4880</v>
      </c>
      <c r="AL1882">
        <v>9505325542</v>
      </c>
      <c r="AM1882" s="1">
        <v>42832</v>
      </c>
      <c r="AN1882" t="s">
        <v>67</v>
      </c>
      <c r="AO1882">
        <v>2249818</v>
      </c>
      <c r="AP1882" t="s">
        <v>68</v>
      </c>
      <c r="AQ1882" t="s">
        <v>81</v>
      </c>
      <c r="AR1882" t="s">
        <v>82</v>
      </c>
      <c r="AS1882" t="s">
        <v>658</v>
      </c>
      <c r="AT1882" t="s">
        <v>659</v>
      </c>
      <c r="AV1882" s="1">
        <v>42832</v>
      </c>
      <c r="AX1882" t="s">
        <v>271</v>
      </c>
      <c r="AY1882" s="1">
        <v>43561</v>
      </c>
      <c r="AZ1882" t="s">
        <v>74</v>
      </c>
      <c r="BB1882" t="s">
        <v>76</v>
      </c>
      <c r="BC1882">
        <v>28120107404</v>
      </c>
      <c r="BE1882" t="s">
        <v>71</v>
      </c>
      <c r="BF1882" t="s">
        <v>77</v>
      </c>
    </row>
    <row r="1883" spans="1:58" hidden="1" x14ac:dyDescent="0.25">
      <c r="A1883" t="s">
        <v>52</v>
      </c>
      <c r="B1883" t="s">
        <v>4144</v>
      </c>
      <c r="C1883">
        <v>28120107404</v>
      </c>
      <c r="D1883">
        <v>2224623</v>
      </c>
      <c r="E1883" t="s">
        <v>4881</v>
      </c>
      <c r="F1883" t="s">
        <v>99</v>
      </c>
      <c r="G1883" t="s">
        <v>56</v>
      </c>
      <c r="H1883">
        <v>1</v>
      </c>
      <c r="I1883">
        <v>1</v>
      </c>
      <c r="J1883">
        <v>1</v>
      </c>
      <c r="K1883">
        <v>1</v>
      </c>
      <c r="L1883">
        <v>2224623</v>
      </c>
      <c r="M1883" t="s">
        <v>210</v>
      </c>
      <c r="P1883">
        <v>2224623</v>
      </c>
      <c r="R1883">
        <v>2224623</v>
      </c>
      <c r="S1883" t="s">
        <v>58</v>
      </c>
      <c r="T1883" t="s">
        <v>102</v>
      </c>
      <c r="U1883" t="s">
        <v>103</v>
      </c>
      <c r="V1883" t="s">
        <v>61</v>
      </c>
      <c r="W1883" s="1">
        <v>39847</v>
      </c>
      <c r="X1883" t="s">
        <v>62</v>
      </c>
      <c r="Y1883" s="1">
        <v>44242</v>
      </c>
      <c r="Z1883" s="1">
        <v>26465</v>
      </c>
      <c r="AA1883" t="s">
        <v>63</v>
      </c>
      <c r="AB1883" t="s">
        <v>64</v>
      </c>
      <c r="AG1883">
        <v>2829</v>
      </c>
      <c r="AH1883" t="s">
        <v>65</v>
      </c>
      <c r="AI1883" t="s">
        <v>65</v>
      </c>
      <c r="AJ1883" t="s">
        <v>4882</v>
      </c>
      <c r="AK1883" t="s">
        <v>4882</v>
      </c>
      <c r="AL1883">
        <v>9491762337</v>
      </c>
      <c r="AM1883" s="1">
        <v>34865</v>
      </c>
      <c r="AN1883" t="s">
        <v>67</v>
      </c>
      <c r="AO1883">
        <v>2224623</v>
      </c>
      <c r="AP1883" t="s">
        <v>68</v>
      </c>
      <c r="AQ1883" t="s">
        <v>81</v>
      </c>
      <c r="AR1883" t="s">
        <v>70</v>
      </c>
      <c r="AS1883" t="s">
        <v>71</v>
      </c>
      <c r="AT1883">
        <v>0</v>
      </c>
      <c r="AU1883" t="s">
        <v>72</v>
      </c>
      <c r="AV1883" s="1">
        <v>34865</v>
      </c>
      <c r="AW1883">
        <v>1994</v>
      </c>
      <c r="AX1883" t="s">
        <v>73</v>
      </c>
      <c r="AY1883" s="1">
        <v>39847</v>
      </c>
      <c r="AZ1883" t="s">
        <v>74</v>
      </c>
      <c r="BA1883" t="s">
        <v>75</v>
      </c>
      <c r="BB1883" t="s">
        <v>76</v>
      </c>
      <c r="BC1883">
        <v>28120107404</v>
      </c>
      <c r="BD1883" t="s">
        <v>65</v>
      </c>
      <c r="BE1883" t="s">
        <v>71</v>
      </c>
      <c r="BF1883" t="s">
        <v>77</v>
      </c>
    </row>
    <row r="1884" spans="1:58" hidden="1" x14ac:dyDescent="0.25">
      <c r="A1884" t="s">
        <v>52</v>
      </c>
      <c r="B1884" t="s">
        <v>4144</v>
      </c>
      <c r="C1884">
        <v>28120107404</v>
      </c>
      <c r="D1884">
        <v>2229313</v>
      </c>
      <c r="E1884" t="s">
        <v>4883</v>
      </c>
      <c r="F1884" t="s">
        <v>99</v>
      </c>
      <c r="G1884" t="s">
        <v>56</v>
      </c>
      <c r="H1884">
        <v>1</v>
      </c>
      <c r="I1884">
        <v>1</v>
      </c>
      <c r="J1884">
        <v>1</v>
      </c>
      <c r="K1884">
        <v>1</v>
      </c>
      <c r="L1884">
        <v>2229313</v>
      </c>
      <c r="M1884" t="s">
        <v>223</v>
      </c>
      <c r="N1884">
        <v>2229313</v>
      </c>
      <c r="O1884" t="s">
        <v>527</v>
      </c>
      <c r="P1884">
        <v>2229313</v>
      </c>
      <c r="R1884">
        <v>2229313</v>
      </c>
      <c r="S1884" t="s">
        <v>58</v>
      </c>
      <c r="T1884" t="s">
        <v>102</v>
      </c>
      <c r="U1884" t="s">
        <v>103</v>
      </c>
      <c r="V1884" t="s">
        <v>61</v>
      </c>
      <c r="W1884" s="1">
        <v>39905</v>
      </c>
      <c r="X1884" t="s">
        <v>62</v>
      </c>
      <c r="Y1884" s="1">
        <v>42948</v>
      </c>
      <c r="Z1884" s="1">
        <v>25792</v>
      </c>
      <c r="AA1884" t="s">
        <v>63</v>
      </c>
      <c r="AB1884" t="s">
        <v>64</v>
      </c>
      <c r="AG1884">
        <v>2829</v>
      </c>
      <c r="AH1884" t="s">
        <v>65</v>
      </c>
      <c r="AI1884" t="s">
        <v>65</v>
      </c>
      <c r="AJ1884" t="s">
        <v>4884</v>
      </c>
      <c r="AK1884" t="s">
        <v>4884</v>
      </c>
      <c r="AL1884">
        <v>9441713136</v>
      </c>
      <c r="AM1884" s="1">
        <v>34865</v>
      </c>
      <c r="AN1884" t="s">
        <v>67</v>
      </c>
      <c r="AO1884">
        <v>2229313</v>
      </c>
      <c r="AP1884" t="s">
        <v>68</v>
      </c>
      <c r="AQ1884" t="s">
        <v>81</v>
      </c>
      <c r="AR1884" t="s">
        <v>70</v>
      </c>
      <c r="AS1884" t="s">
        <v>71</v>
      </c>
      <c r="AT1884">
        <v>0</v>
      </c>
      <c r="AU1884" t="s">
        <v>72</v>
      </c>
      <c r="AV1884" s="1">
        <v>34865</v>
      </c>
      <c r="AW1884">
        <v>1995</v>
      </c>
      <c r="AX1884" t="s">
        <v>73</v>
      </c>
      <c r="AY1884" s="1">
        <v>39905</v>
      </c>
      <c r="AZ1884" t="s">
        <v>74</v>
      </c>
      <c r="BA1884" t="s">
        <v>87</v>
      </c>
      <c r="BB1884" t="s">
        <v>76</v>
      </c>
      <c r="BC1884">
        <v>28120107404</v>
      </c>
      <c r="BD1884" t="s">
        <v>65</v>
      </c>
      <c r="BE1884" t="s">
        <v>71</v>
      </c>
      <c r="BF1884" t="s">
        <v>77</v>
      </c>
    </row>
    <row r="1885" spans="1:58" hidden="1" x14ac:dyDescent="0.25">
      <c r="A1885" t="s">
        <v>52</v>
      </c>
      <c r="B1885" t="s">
        <v>4144</v>
      </c>
      <c r="C1885">
        <v>28120107404</v>
      </c>
      <c r="D1885">
        <v>2229582</v>
      </c>
      <c r="E1885" t="s">
        <v>4885</v>
      </c>
      <c r="F1885" t="s">
        <v>473</v>
      </c>
      <c r="G1885" t="s">
        <v>56</v>
      </c>
      <c r="H1885">
        <v>1</v>
      </c>
      <c r="I1885">
        <v>1</v>
      </c>
      <c r="J1885">
        <v>1</v>
      </c>
      <c r="K1885">
        <v>1</v>
      </c>
      <c r="L1885">
        <v>2229582</v>
      </c>
      <c r="M1885" t="s">
        <v>474</v>
      </c>
      <c r="N1885">
        <v>2229582</v>
      </c>
      <c r="O1885" t="s">
        <v>108</v>
      </c>
      <c r="P1885">
        <v>2229582</v>
      </c>
      <c r="R1885">
        <v>2229582</v>
      </c>
      <c r="S1885" t="s">
        <v>91</v>
      </c>
      <c r="T1885" t="s">
        <v>92</v>
      </c>
      <c r="U1885" t="s">
        <v>93</v>
      </c>
      <c r="V1885" t="s">
        <v>94</v>
      </c>
      <c r="W1885" s="1">
        <v>38667</v>
      </c>
      <c r="X1885" t="s">
        <v>62</v>
      </c>
      <c r="Y1885" s="1">
        <v>42948</v>
      </c>
      <c r="Z1885" s="1">
        <v>25587</v>
      </c>
      <c r="AA1885" t="s">
        <v>63</v>
      </c>
      <c r="AB1885" t="s">
        <v>64</v>
      </c>
      <c r="AG1885">
        <v>2829</v>
      </c>
      <c r="AH1885" t="s">
        <v>65</v>
      </c>
      <c r="AI1885" t="s">
        <v>65</v>
      </c>
      <c r="AJ1885" t="s">
        <v>4886</v>
      </c>
      <c r="AK1885" t="s">
        <v>4886</v>
      </c>
      <c r="AL1885">
        <v>9492543310</v>
      </c>
      <c r="AM1885" s="1">
        <v>36099</v>
      </c>
      <c r="AN1885" t="s">
        <v>67</v>
      </c>
      <c r="AO1885">
        <v>2229582</v>
      </c>
      <c r="AP1885" t="s">
        <v>68</v>
      </c>
      <c r="AQ1885" t="s">
        <v>96</v>
      </c>
      <c r="AR1885" t="s">
        <v>70</v>
      </c>
      <c r="AS1885" t="s">
        <v>71</v>
      </c>
      <c r="AT1885">
        <v>0</v>
      </c>
      <c r="AU1885" t="s">
        <v>97</v>
      </c>
      <c r="AV1885" s="1">
        <v>36099</v>
      </c>
      <c r="AW1885">
        <v>1998</v>
      </c>
      <c r="AX1885" t="s">
        <v>271</v>
      </c>
      <c r="AY1885" s="1">
        <v>38667</v>
      </c>
      <c r="AZ1885" t="s">
        <v>74</v>
      </c>
      <c r="BA1885" t="s">
        <v>87</v>
      </c>
      <c r="BB1885" s="1">
        <v>37247</v>
      </c>
      <c r="BC1885">
        <v>28120107404</v>
      </c>
      <c r="BD1885" t="s">
        <v>65</v>
      </c>
      <c r="BE1885" t="s">
        <v>82</v>
      </c>
      <c r="BF1885" t="s">
        <v>83</v>
      </c>
    </row>
    <row r="1886" spans="1:58" hidden="1" x14ac:dyDescent="0.25">
      <c r="A1886" t="s">
        <v>52</v>
      </c>
      <c r="B1886" t="s">
        <v>4144</v>
      </c>
      <c r="C1886">
        <v>28120107404</v>
      </c>
      <c r="D1886">
        <v>2229332</v>
      </c>
      <c r="E1886" t="s">
        <v>4887</v>
      </c>
      <c r="F1886" t="s">
        <v>145</v>
      </c>
      <c r="G1886" t="s">
        <v>56</v>
      </c>
      <c r="H1886">
        <v>1</v>
      </c>
      <c r="I1886">
        <v>1</v>
      </c>
      <c r="J1886">
        <v>1</v>
      </c>
      <c r="K1886">
        <v>1</v>
      </c>
      <c r="L1886">
        <v>2229332</v>
      </c>
      <c r="M1886" t="s">
        <v>163</v>
      </c>
      <c r="N1886">
        <v>2229332</v>
      </c>
      <c r="O1886" t="s">
        <v>1128</v>
      </c>
      <c r="P1886">
        <v>2229332</v>
      </c>
      <c r="R1886">
        <v>2229332</v>
      </c>
      <c r="S1886" t="s">
        <v>744</v>
      </c>
      <c r="T1886" t="s">
        <v>4888</v>
      </c>
      <c r="U1886" t="s">
        <v>4889</v>
      </c>
      <c r="V1886" t="s">
        <v>4890</v>
      </c>
      <c r="W1886" s="1">
        <v>43663</v>
      </c>
      <c r="X1886" t="s">
        <v>109</v>
      </c>
      <c r="Y1886" s="1">
        <v>43663</v>
      </c>
      <c r="Z1886" s="1">
        <v>24273</v>
      </c>
      <c r="AA1886" t="s">
        <v>63</v>
      </c>
      <c r="AB1886" t="s">
        <v>64</v>
      </c>
      <c r="AG1886">
        <v>2829</v>
      </c>
      <c r="AH1886" t="s">
        <v>65</v>
      </c>
      <c r="AI1886" t="s">
        <v>65</v>
      </c>
      <c r="AJ1886" t="s">
        <v>4891</v>
      </c>
      <c r="AK1886" t="s">
        <v>4891</v>
      </c>
      <c r="AL1886">
        <v>8985324329</v>
      </c>
      <c r="AM1886" s="1">
        <v>36028</v>
      </c>
      <c r="AN1886" t="s">
        <v>67</v>
      </c>
      <c r="AO1886">
        <v>2229332</v>
      </c>
      <c r="AP1886" t="s">
        <v>68</v>
      </c>
      <c r="AQ1886" t="s">
        <v>81</v>
      </c>
      <c r="AR1886" t="s">
        <v>70</v>
      </c>
      <c r="AS1886" t="s">
        <v>71</v>
      </c>
      <c r="AT1886">
        <v>0</v>
      </c>
      <c r="AU1886" t="s">
        <v>72</v>
      </c>
      <c r="AV1886" s="1">
        <v>36028</v>
      </c>
      <c r="AW1886">
        <v>1998</v>
      </c>
      <c r="AX1886" t="s">
        <v>73</v>
      </c>
      <c r="AY1886" s="1">
        <v>43663</v>
      </c>
      <c r="AZ1886" t="s">
        <v>74</v>
      </c>
      <c r="BA1886" t="s">
        <v>372</v>
      </c>
      <c r="BB1886" t="s">
        <v>76</v>
      </c>
      <c r="BC1886">
        <v>28120107404</v>
      </c>
      <c r="BD1886" t="s">
        <v>82</v>
      </c>
      <c r="BE1886" t="s">
        <v>71</v>
      </c>
      <c r="BF1886" t="s">
        <v>77</v>
      </c>
    </row>
    <row r="1887" spans="1:58" hidden="1" x14ac:dyDescent="0.25">
      <c r="A1887" t="s">
        <v>52</v>
      </c>
      <c r="B1887" t="s">
        <v>4144</v>
      </c>
      <c r="C1887">
        <v>28120107404</v>
      </c>
      <c r="D1887">
        <v>2214056</v>
      </c>
      <c r="E1887" t="s">
        <v>4892</v>
      </c>
      <c r="F1887" t="s">
        <v>140</v>
      </c>
      <c r="G1887" t="s">
        <v>56</v>
      </c>
      <c r="H1887">
        <v>1</v>
      </c>
      <c r="I1887">
        <v>1</v>
      </c>
      <c r="J1887">
        <v>1</v>
      </c>
      <c r="K1887">
        <v>1</v>
      </c>
      <c r="L1887">
        <v>2214056</v>
      </c>
      <c r="M1887" t="s">
        <v>85</v>
      </c>
      <c r="P1887">
        <v>2214056</v>
      </c>
      <c r="R1887">
        <v>2214056</v>
      </c>
      <c r="S1887" t="s">
        <v>58</v>
      </c>
      <c r="T1887" t="s">
        <v>59</v>
      </c>
      <c r="U1887" t="s">
        <v>60</v>
      </c>
      <c r="V1887" t="s">
        <v>61</v>
      </c>
      <c r="W1887" s="1">
        <v>37561</v>
      </c>
      <c r="X1887" t="s">
        <v>62</v>
      </c>
      <c r="Y1887" s="1">
        <v>42948</v>
      </c>
      <c r="Z1887" s="1">
        <v>25375</v>
      </c>
      <c r="AA1887" t="s">
        <v>63</v>
      </c>
      <c r="AB1887" t="s">
        <v>64</v>
      </c>
      <c r="AG1887">
        <v>2829</v>
      </c>
      <c r="AH1887" t="s">
        <v>65</v>
      </c>
      <c r="AI1887" t="s">
        <v>65</v>
      </c>
      <c r="AJ1887" t="s">
        <v>4893</v>
      </c>
      <c r="AK1887" t="s">
        <v>4893</v>
      </c>
      <c r="AL1887">
        <v>9441379694</v>
      </c>
      <c r="AM1887" s="1">
        <v>34881</v>
      </c>
      <c r="AN1887" t="s">
        <v>67</v>
      </c>
      <c r="AO1887">
        <v>2214056</v>
      </c>
      <c r="AP1887" t="s">
        <v>68</v>
      </c>
      <c r="AQ1887" t="s">
        <v>81</v>
      </c>
      <c r="AR1887" t="s">
        <v>70</v>
      </c>
      <c r="AS1887" t="s">
        <v>71</v>
      </c>
      <c r="AT1887">
        <v>0</v>
      </c>
      <c r="AU1887" t="s">
        <v>72</v>
      </c>
      <c r="AV1887" s="1">
        <v>34881</v>
      </c>
      <c r="AW1887">
        <v>1994</v>
      </c>
      <c r="AX1887" t="s">
        <v>73</v>
      </c>
      <c r="AY1887" s="1">
        <v>37561</v>
      </c>
      <c r="AZ1887" t="s">
        <v>74</v>
      </c>
      <c r="BA1887" t="s">
        <v>75</v>
      </c>
      <c r="BB1887" t="s">
        <v>76</v>
      </c>
      <c r="BC1887">
        <v>28120107404</v>
      </c>
      <c r="BD1887" t="s">
        <v>65</v>
      </c>
      <c r="BE1887" t="s">
        <v>71</v>
      </c>
      <c r="BF1887" t="s">
        <v>77</v>
      </c>
    </row>
    <row r="1888" spans="1:58" hidden="1" x14ac:dyDescent="0.25">
      <c r="A1888" t="s">
        <v>52</v>
      </c>
      <c r="B1888" t="s">
        <v>4144</v>
      </c>
      <c r="C1888">
        <v>28120107404</v>
      </c>
      <c r="D1888">
        <v>2224735</v>
      </c>
      <c r="E1888" t="s">
        <v>4894</v>
      </c>
      <c r="F1888" t="s">
        <v>136</v>
      </c>
      <c r="G1888" t="s">
        <v>56</v>
      </c>
      <c r="H1888">
        <v>1</v>
      </c>
      <c r="I1888">
        <v>1</v>
      </c>
      <c r="J1888">
        <v>1</v>
      </c>
      <c r="K1888">
        <v>1</v>
      </c>
      <c r="L1888">
        <v>2224735</v>
      </c>
      <c r="M1888" t="s">
        <v>3170</v>
      </c>
      <c r="P1888">
        <v>2224735</v>
      </c>
      <c r="R1888">
        <v>2224735</v>
      </c>
      <c r="S1888" t="s">
        <v>58</v>
      </c>
      <c r="T1888" t="s">
        <v>59</v>
      </c>
      <c r="U1888" t="s">
        <v>198</v>
      </c>
      <c r="V1888" t="s">
        <v>61</v>
      </c>
      <c r="W1888" s="1">
        <v>40791</v>
      </c>
      <c r="X1888" t="s">
        <v>109</v>
      </c>
      <c r="Y1888" s="1">
        <v>44211</v>
      </c>
      <c r="Z1888" s="1">
        <v>29769</v>
      </c>
      <c r="AA1888" t="s">
        <v>63</v>
      </c>
      <c r="AB1888" t="s">
        <v>64</v>
      </c>
      <c r="AC1888">
        <v>2224747</v>
      </c>
      <c r="AG1888">
        <v>2829</v>
      </c>
      <c r="AH1888" t="s">
        <v>65</v>
      </c>
      <c r="AI1888" t="s">
        <v>65</v>
      </c>
      <c r="AJ1888" t="s">
        <v>4895</v>
      </c>
      <c r="AK1888" t="s">
        <v>4896</v>
      </c>
      <c r="AL1888">
        <v>9440791614</v>
      </c>
      <c r="AM1888" s="1">
        <v>36843</v>
      </c>
      <c r="AN1888" t="s">
        <v>67</v>
      </c>
      <c r="AO1888">
        <v>2224735</v>
      </c>
      <c r="AP1888" t="s">
        <v>68</v>
      </c>
      <c r="AQ1888" t="s">
        <v>126</v>
      </c>
      <c r="AR1888" t="s">
        <v>70</v>
      </c>
      <c r="AS1888" t="s">
        <v>71</v>
      </c>
      <c r="AT1888">
        <v>0</v>
      </c>
      <c r="AU1888" t="s">
        <v>202</v>
      </c>
      <c r="AV1888" s="1">
        <v>36843</v>
      </c>
      <c r="AW1888">
        <v>2000</v>
      </c>
      <c r="AX1888" t="s">
        <v>73</v>
      </c>
      <c r="AY1888" s="1">
        <v>40791</v>
      </c>
      <c r="AZ1888" t="s">
        <v>74</v>
      </c>
      <c r="BA1888" t="s">
        <v>87</v>
      </c>
      <c r="BB1888" t="s">
        <v>76</v>
      </c>
      <c r="BC1888">
        <v>28120107404</v>
      </c>
      <c r="BD1888" t="s">
        <v>65</v>
      </c>
      <c r="BE1888" t="s">
        <v>71</v>
      </c>
      <c r="BF1888" t="s">
        <v>77</v>
      </c>
    </row>
    <row r="1889" spans="1:58" hidden="1" x14ac:dyDescent="0.25">
      <c r="A1889" t="s">
        <v>52</v>
      </c>
      <c r="B1889" t="s">
        <v>4144</v>
      </c>
      <c r="C1889">
        <v>28120107404</v>
      </c>
      <c r="D1889">
        <v>2229613</v>
      </c>
      <c r="E1889" t="s">
        <v>4897</v>
      </c>
      <c r="F1889" t="s">
        <v>112</v>
      </c>
      <c r="G1889" t="s">
        <v>56</v>
      </c>
      <c r="H1889">
        <v>1</v>
      </c>
      <c r="I1889">
        <v>1</v>
      </c>
      <c r="J1889">
        <v>1</v>
      </c>
      <c r="K1889">
        <v>1</v>
      </c>
      <c r="L1889">
        <v>2229613</v>
      </c>
      <c r="M1889" t="s">
        <v>174</v>
      </c>
      <c r="P1889">
        <v>2229613</v>
      </c>
      <c r="R1889">
        <v>2229613</v>
      </c>
      <c r="S1889" t="s">
        <v>915</v>
      </c>
      <c r="T1889" t="s">
        <v>964</v>
      </c>
      <c r="U1889" t="s">
        <v>121</v>
      </c>
      <c r="V1889" t="s">
        <v>242</v>
      </c>
      <c r="W1889" s="1">
        <v>43771</v>
      </c>
      <c r="X1889" t="s">
        <v>109</v>
      </c>
      <c r="Y1889" s="1">
        <v>43771</v>
      </c>
      <c r="Z1889" s="1">
        <v>25752</v>
      </c>
      <c r="AA1889" t="s">
        <v>63</v>
      </c>
      <c r="AB1889" t="s">
        <v>64</v>
      </c>
      <c r="AC1889">
        <v>2245749</v>
      </c>
      <c r="AG1889">
        <v>2829</v>
      </c>
      <c r="AH1889" t="s">
        <v>65</v>
      </c>
      <c r="AI1889" t="s">
        <v>65</v>
      </c>
      <c r="AJ1889" t="s">
        <v>4898</v>
      </c>
      <c r="AK1889" t="s">
        <v>4898</v>
      </c>
      <c r="AL1889">
        <v>9494916169</v>
      </c>
      <c r="AM1889" s="1">
        <v>38793</v>
      </c>
      <c r="AN1889" t="s">
        <v>67</v>
      </c>
      <c r="AO1889">
        <v>2229613</v>
      </c>
      <c r="AP1889" t="s">
        <v>68</v>
      </c>
      <c r="AQ1889" t="s">
        <v>96</v>
      </c>
      <c r="AR1889" t="s">
        <v>70</v>
      </c>
      <c r="AS1889" t="s">
        <v>71</v>
      </c>
      <c r="AT1889">
        <v>0</v>
      </c>
      <c r="AU1889" t="s">
        <v>143</v>
      </c>
      <c r="AV1889" s="1">
        <v>38793</v>
      </c>
      <c r="AW1889">
        <v>2003</v>
      </c>
      <c r="AX1889" t="s">
        <v>73</v>
      </c>
      <c r="AY1889" s="1">
        <v>43771</v>
      </c>
      <c r="AZ1889" t="s">
        <v>74</v>
      </c>
      <c r="BB1889" t="s">
        <v>76</v>
      </c>
      <c r="BC1889">
        <v>28120107404</v>
      </c>
      <c r="BD1889" t="s">
        <v>71</v>
      </c>
      <c r="BE1889" t="s">
        <v>71</v>
      </c>
      <c r="BF1889" t="s">
        <v>77</v>
      </c>
    </row>
    <row r="1890" spans="1:58" hidden="1" x14ac:dyDescent="0.25">
      <c r="A1890" t="s">
        <v>52</v>
      </c>
      <c r="B1890" t="s">
        <v>4144</v>
      </c>
      <c r="C1890">
        <v>28120107601</v>
      </c>
      <c r="D1890">
        <v>2230476</v>
      </c>
      <c r="E1890" t="s">
        <v>4899</v>
      </c>
      <c r="F1890" t="s">
        <v>2123</v>
      </c>
      <c r="G1890" t="s">
        <v>56</v>
      </c>
      <c r="H1890">
        <v>1</v>
      </c>
      <c r="I1890">
        <v>1</v>
      </c>
      <c r="J1890">
        <v>1</v>
      </c>
      <c r="K1890">
        <v>1</v>
      </c>
      <c r="W1890" s="1">
        <v>32150</v>
      </c>
      <c r="X1890" t="s">
        <v>62</v>
      </c>
      <c r="Y1890" s="1">
        <v>44743</v>
      </c>
      <c r="Z1890" s="1">
        <v>24338</v>
      </c>
      <c r="AA1890" t="s">
        <v>63</v>
      </c>
      <c r="AB1890" t="s">
        <v>64</v>
      </c>
      <c r="AG1890">
        <v>2829</v>
      </c>
      <c r="AH1890" t="s">
        <v>65</v>
      </c>
      <c r="AI1890" t="s">
        <v>65</v>
      </c>
      <c r="AJ1890" t="s">
        <v>4900</v>
      </c>
      <c r="AK1890" t="s">
        <v>4900</v>
      </c>
      <c r="AL1890">
        <v>7032592645</v>
      </c>
      <c r="AM1890" s="1">
        <v>32150</v>
      </c>
      <c r="AN1890" t="s">
        <v>251</v>
      </c>
      <c r="AO1890">
        <v>2230476</v>
      </c>
      <c r="AP1890" t="s">
        <v>68</v>
      </c>
      <c r="AQ1890" t="s">
        <v>126</v>
      </c>
      <c r="AR1890" t="s">
        <v>70</v>
      </c>
      <c r="AS1890" t="s">
        <v>71</v>
      </c>
      <c r="AT1890">
        <v>0</v>
      </c>
      <c r="AU1890" t="s">
        <v>127</v>
      </c>
      <c r="AV1890" s="1">
        <v>32150</v>
      </c>
      <c r="AW1890">
        <v>1988</v>
      </c>
      <c r="AX1890" t="s">
        <v>252</v>
      </c>
      <c r="AY1890" s="1">
        <v>32881</v>
      </c>
      <c r="AZ1890" t="s">
        <v>253</v>
      </c>
      <c r="BB1890" t="s">
        <v>76</v>
      </c>
      <c r="BC1890">
        <v>28120107601</v>
      </c>
      <c r="BE1890" t="s">
        <v>71</v>
      </c>
      <c r="BF1890" t="s">
        <v>77</v>
      </c>
    </row>
    <row r="1891" spans="1:58" hidden="1" x14ac:dyDescent="0.25">
      <c r="A1891" t="s">
        <v>52</v>
      </c>
      <c r="B1891" t="s">
        <v>4144</v>
      </c>
      <c r="C1891">
        <v>28120107602</v>
      </c>
      <c r="D1891">
        <v>2230479</v>
      </c>
      <c r="E1891" t="s">
        <v>3010</v>
      </c>
      <c r="F1891" t="s">
        <v>2123</v>
      </c>
      <c r="G1891" t="s">
        <v>56</v>
      </c>
      <c r="H1891">
        <v>1</v>
      </c>
      <c r="I1891">
        <v>1</v>
      </c>
      <c r="J1891">
        <v>1</v>
      </c>
      <c r="K1891">
        <v>1</v>
      </c>
      <c r="L1891">
        <v>2230479</v>
      </c>
      <c r="M1891" t="s">
        <v>2093</v>
      </c>
      <c r="P1891">
        <v>2230479</v>
      </c>
      <c r="R1891">
        <v>2230479</v>
      </c>
      <c r="W1891" s="1">
        <v>31707</v>
      </c>
      <c r="X1891" t="s">
        <v>62</v>
      </c>
      <c r="Y1891" s="1">
        <v>44743</v>
      </c>
      <c r="Z1891" s="1">
        <v>23193</v>
      </c>
      <c r="AA1891" t="s">
        <v>63</v>
      </c>
      <c r="AB1891" t="s">
        <v>64</v>
      </c>
      <c r="AG1891">
        <v>2829</v>
      </c>
      <c r="AH1891" t="s">
        <v>65</v>
      </c>
      <c r="AI1891" t="s">
        <v>65</v>
      </c>
      <c r="AJ1891" t="s">
        <v>4901</v>
      </c>
      <c r="AK1891" t="s">
        <v>4901</v>
      </c>
      <c r="AL1891">
        <v>9502189210</v>
      </c>
      <c r="AM1891" s="1">
        <v>31707</v>
      </c>
      <c r="AN1891" t="s">
        <v>251</v>
      </c>
      <c r="AO1891">
        <v>2230479</v>
      </c>
      <c r="AP1891" t="s">
        <v>68</v>
      </c>
      <c r="AQ1891" t="s">
        <v>126</v>
      </c>
      <c r="AR1891" t="s">
        <v>82</v>
      </c>
      <c r="AS1891" t="s">
        <v>1375</v>
      </c>
      <c r="AT1891" t="s">
        <v>4120</v>
      </c>
      <c r="AU1891" t="s">
        <v>127</v>
      </c>
      <c r="AV1891" s="1">
        <v>31707</v>
      </c>
      <c r="AW1891">
        <v>1986</v>
      </c>
      <c r="AX1891" t="s">
        <v>252</v>
      </c>
      <c r="AY1891" s="1">
        <v>31707</v>
      </c>
      <c r="AZ1891" t="s">
        <v>253</v>
      </c>
      <c r="BA1891" t="s">
        <v>134</v>
      </c>
      <c r="BB1891" t="s">
        <v>76</v>
      </c>
      <c r="BC1891">
        <v>28120107602</v>
      </c>
      <c r="BD1891" t="s">
        <v>65</v>
      </c>
      <c r="BE1891" t="s">
        <v>71</v>
      </c>
      <c r="BF1891" t="s">
        <v>77</v>
      </c>
    </row>
    <row r="1892" spans="1:58" hidden="1" x14ac:dyDescent="0.25">
      <c r="A1892" t="s">
        <v>52</v>
      </c>
      <c r="B1892" t="s">
        <v>4144</v>
      </c>
      <c r="C1892">
        <v>28120107701</v>
      </c>
      <c r="D1892">
        <v>2229117</v>
      </c>
      <c r="E1892" t="s">
        <v>4902</v>
      </c>
      <c r="F1892" t="s">
        <v>55</v>
      </c>
      <c r="G1892" t="s">
        <v>56</v>
      </c>
      <c r="H1892">
        <v>1</v>
      </c>
      <c r="I1892">
        <v>1</v>
      </c>
      <c r="J1892">
        <v>1</v>
      </c>
      <c r="K1892">
        <v>1</v>
      </c>
      <c r="L1892">
        <v>2229117</v>
      </c>
      <c r="M1892" t="s">
        <v>4903</v>
      </c>
      <c r="N1892">
        <v>2229117</v>
      </c>
      <c r="O1892" t="s">
        <v>90</v>
      </c>
      <c r="P1892">
        <v>2229117</v>
      </c>
      <c r="R1892">
        <v>2229117</v>
      </c>
      <c r="S1892" t="s">
        <v>58</v>
      </c>
      <c r="T1892" t="s">
        <v>59</v>
      </c>
      <c r="U1892" t="s">
        <v>60</v>
      </c>
      <c r="V1892" t="s">
        <v>61</v>
      </c>
      <c r="W1892" s="1">
        <v>38679</v>
      </c>
      <c r="X1892" t="s">
        <v>62</v>
      </c>
      <c r="Y1892" s="1">
        <v>42948</v>
      </c>
      <c r="Z1892" s="1">
        <v>30864</v>
      </c>
      <c r="AA1892" t="s">
        <v>63</v>
      </c>
      <c r="AB1892" t="s">
        <v>64</v>
      </c>
      <c r="AG1892">
        <v>2829</v>
      </c>
      <c r="AH1892" t="s">
        <v>65</v>
      </c>
      <c r="AI1892" t="s">
        <v>65</v>
      </c>
      <c r="AJ1892" t="s">
        <v>4904</v>
      </c>
      <c r="AK1892" t="s">
        <v>4904</v>
      </c>
      <c r="AL1892">
        <v>9440975440</v>
      </c>
      <c r="AM1892" s="1">
        <v>38679</v>
      </c>
      <c r="AN1892" t="s">
        <v>67</v>
      </c>
      <c r="AO1892">
        <v>2229117</v>
      </c>
      <c r="AP1892" t="s">
        <v>68</v>
      </c>
      <c r="AQ1892" t="s">
        <v>81</v>
      </c>
      <c r="AR1892" t="s">
        <v>70</v>
      </c>
      <c r="AS1892" t="s">
        <v>71</v>
      </c>
      <c r="AT1892">
        <v>0</v>
      </c>
      <c r="AU1892" t="s">
        <v>72</v>
      </c>
      <c r="AV1892" s="1">
        <v>38679</v>
      </c>
      <c r="AW1892">
        <v>2003</v>
      </c>
      <c r="AX1892" t="s">
        <v>73</v>
      </c>
      <c r="AY1892" s="1">
        <v>38679</v>
      </c>
      <c r="AZ1892" t="s">
        <v>74</v>
      </c>
      <c r="BA1892" t="s">
        <v>75</v>
      </c>
      <c r="BB1892" t="s">
        <v>76</v>
      </c>
      <c r="BC1892">
        <v>28120107701</v>
      </c>
      <c r="BD1892" t="s">
        <v>65</v>
      </c>
      <c r="BE1892" t="s">
        <v>71</v>
      </c>
      <c r="BF1892" t="s">
        <v>77</v>
      </c>
    </row>
    <row r="1893" spans="1:58" hidden="1" x14ac:dyDescent="0.25">
      <c r="A1893" t="s">
        <v>52</v>
      </c>
      <c r="B1893" t="s">
        <v>4144</v>
      </c>
      <c r="C1893">
        <v>28120107702</v>
      </c>
      <c r="D1893">
        <v>2256076</v>
      </c>
      <c r="E1893" t="s">
        <v>4905</v>
      </c>
      <c r="F1893" t="s">
        <v>55</v>
      </c>
      <c r="G1893" t="s">
        <v>56</v>
      </c>
      <c r="H1893">
        <v>1</v>
      </c>
      <c r="I1893">
        <v>1</v>
      </c>
      <c r="J1893">
        <v>1</v>
      </c>
      <c r="K1893">
        <v>1</v>
      </c>
      <c r="L1893">
        <v>2256076</v>
      </c>
      <c r="M1893" t="s">
        <v>2982</v>
      </c>
      <c r="P1893">
        <v>2256076</v>
      </c>
      <c r="R1893">
        <v>2256076</v>
      </c>
      <c r="S1893" t="s">
        <v>91</v>
      </c>
      <c r="T1893" t="s">
        <v>92</v>
      </c>
      <c r="U1893" t="s">
        <v>93</v>
      </c>
      <c r="V1893" t="s">
        <v>550</v>
      </c>
      <c r="W1893" s="1">
        <v>44101</v>
      </c>
      <c r="X1893" t="s">
        <v>109</v>
      </c>
      <c r="Y1893" s="1">
        <v>44108</v>
      </c>
      <c r="Z1893" s="1">
        <v>34559</v>
      </c>
      <c r="AA1893" t="s">
        <v>63</v>
      </c>
      <c r="AB1893" t="s">
        <v>64</v>
      </c>
      <c r="AC1893">
        <v>1078282</v>
      </c>
      <c r="AD1893" t="s">
        <v>4906</v>
      </c>
      <c r="AE1893" t="s">
        <v>4907</v>
      </c>
      <c r="AF1893" t="s">
        <v>4908</v>
      </c>
      <c r="AG1893">
        <v>2829</v>
      </c>
      <c r="AH1893" t="s">
        <v>65</v>
      </c>
      <c r="AI1893" t="s">
        <v>65</v>
      </c>
      <c r="AJ1893" t="s">
        <v>4909</v>
      </c>
      <c r="AK1893" t="s">
        <v>4909</v>
      </c>
      <c r="AL1893">
        <v>8179449531</v>
      </c>
      <c r="AM1893" s="1">
        <v>44100</v>
      </c>
      <c r="AN1893" t="s">
        <v>251</v>
      </c>
      <c r="AO1893">
        <v>2256076</v>
      </c>
      <c r="AP1893" t="s">
        <v>68</v>
      </c>
      <c r="AQ1893" t="s">
        <v>126</v>
      </c>
      <c r="AR1893" t="s">
        <v>70</v>
      </c>
      <c r="AS1893" t="s">
        <v>71</v>
      </c>
      <c r="AT1893">
        <v>0</v>
      </c>
      <c r="AU1893" t="s">
        <v>127</v>
      </c>
      <c r="AV1893" s="1">
        <v>44100</v>
      </c>
      <c r="AW1893">
        <v>2018</v>
      </c>
      <c r="AX1893" t="s">
        <v>73</v>
      </c>
      <c r="AY1893" s="1">
        <v>44831</v>
      </c>
      <c r="AZ1893" t="s">
        <v>253</v>
      </c>
      <c r="BB1893" t="s">
        <v>76</v>
      </c>
      <c r="BC1893">
        <v>28120107702</v>
      </c>
      <c r="BE1893" t="s">
        <v>71</v>
      </c>
      <c r="BF1893" t="s">
        <v>77</v>
      </c>
    </row>
    <row r="1894" spans="1:58" hidden="1" x14ac:dyDescent="0.25">
      <c r="A1894" t="s">
        <v>52</v>
      </c>
      <c r="B1894" t="s">
        <v>4144</v>
      </c>
      <c r="C1894">
        <v>28120107703</v>
      </c>
      <c r="D1894">
        <v>2229718</v>
      </c>
      <c r="E1894" t="s">
        <v>4910</v>
      </c>
      <c r="F1894" t="s">
        <v>55</v>
      </c>
      <c r="G1894" t="s">
        <v>56</v>
      </c>
      <c r="H1894">
        <v>1</v>
      </c>
      <c r="I1894">
        <v>1</v>
      </c>
      <c r="J1894">
        <v>1</v>
      </c>
      <c r="K1894">
        <v>1</v>
      </c>
      <c r="L1894">
        <v>2229718</v>
      </c>
      <c r="M1894" t="s">
        <v>79</v>
      </c>
      <c r="P1894">
        <v>2229718</v>
      </c>
      <c r="R1894">
        <v>2229718</v>
      </c>
      <c r="W1894" s="1">
        <v>37084</v>
      </c>
      <c r="X1894" t="s">
        <v>62</v>
      </c>
      <c r="Y1894" s="1">
        <v>41090</v>
      </c>
      <c r="Z1894" s="1">
        <v>27211</v>
      </c>
      <c r="AA1894" t="s">
        <v>63</v>
      </c>
      <c r="AB1894" t="s">
        <v>64</v>
      </c>
      <c r="AC1894">
        <v>2241980</v>
      </c>
      <c r="AG1894">
        <v>2829</v>
      </c>
      <c r="AH1894" t="s">
        <v>65</v>
      </c>
      <c r="AI1894" t="s">
        <v>65</v>
      </c>
      <c r="AJ1894" t="s">
        <v>4911</v>
      </c>
      <c r="AK1894" t="s">
        <v>4911</v>
      </c>
      <c r="AL1894">
        <v>9493598228</v>
      </c>
      <c r="AM1894" s="1">
        <v>37084</v>
      </c>
      <c r="AN1894" t="s">
        <v>251</v>
      </c>
      <c r="AO1894">
        <v>2229718</v>
      </c>
      <c r="AP1894" t="s">
        <v>68</v>
      </c>
      <c r="AQ1894" t="s">
        <v>126</v>
      </c>
      <c r="AR1894" t="s">
        <v>70</v>
      </c>
      <c r="AS1894" t="s">
        <v>71</v>
      </c>
      <c r="AT1894">
        <v>0</v>
      </c>
      <c r="AU1894" t="s">
        <v>127</v>
      </c>
      <c r="AV1894" s="1">
        <v>37084</v>
      </c>
      <c r="AW1894">
        <v>2001</v>
      </c>
      <c r="AX1894" t="s">
        <v>252</v>
      </c>
      <c r="AY1894" s="1">
        <v>39372</v>
      </c>
      <c r="AZ1894" t="s">
        <v>253</v>
      </c>
      <c r="BA1894" t="s">
        <v>87</v>
      </c>
      <c r="BB1894" t="s">
        <v>76</v>
      </c>
      <c r="BC1894">
        <v>28120107703</v>
      </c>
      <c r="BD1894" t="s">
        <v>65</v>
      </c>
      <c r="BE1894" t="s">
        <v>71</v>
      </c>
      <c r="BF1894" t="s">
        <v>77</v>
      </c>
    </row>
    <row r="1895" spans="1:58" hidden="1" x14ac:dyDescent="0.25">
      <c r="A1895" t="s">
        <v>52</v>
      </c>
      <c r="B1895" t="s">
        <v>4144</v>
      </c>
      <c r="C1895">
        <v>28120107704</v>
      </c>
      <c r="D1895">
        <v>2229020</v>
      </c>
      <c r="E1895" t="s">
        <v>4912</v>
      </c>
      <c r="F1895" t="s">
        <v>55</v>
      </c>
      <c r="G1895" t="s">
        <v>56</v>
      </c>
      <c r="H1895">
        <v>1</v>
      </c>
      <c r="I1895">
        <v>1</v>
      </c>
      <c r="J1895">
        <v>1</v>
      </c>
      <c r="K1895">
        <v>1</v>
      </c>
      <c r="L1895">
        <v>2229020</v>
      </c>
      <c r="M1895" t="s">
        <v>4913</v>
      </c>
      <c r="P1895">
        <v>2229020</v>
      </c>
      <c r="R1895">
        <v>2229020</v>
      </c>
      <c r="W1895" s="1">
        <v>36848</v>
      </c>
      <c r="X1895" t="s">
        <v>109</v>
      </c>
      <c r="Y1895" s="1">
        <v>44684</v>
      </c>
      <c r="Z1895" s="1">
        <v>29282</v>
      </c>
      <c r="AA1895" t="s">
        <v>63</v>
      </c>
      <c r="AB1895" t="s">
        <v>64</v>
      </c>
      <c r="AC1895" t="s">
        <v>77</v>
      </c>
      <c r="AD1895" t="s">
        <v>77</v>
      </c>
      <c r="AE1895" t="s">
        <v>77</v>
      </c>
      <c r="AF1895" t="s">
        <v>77</v>
      </c>
      <c r="AG1895">
        <v>2829</v>
      </c>
      <c r="AH1895" t="s">
        <v>65</v>
      </c>
      <c r="AI1895" t="s">
        <v>65</v>
      </c>
      <c r="AJ1895" t="s">
        <v>4914</v>
      </c>
      <c r="AK1895" t="s">
        <v>4915</v>
      </c>
      <c r="AL1895">
        <v>7330613239</v>
      </c>
      <c r="AM1895" s="1">
        <v>36848</v>
      </c>
      <c r="AN1895" t="s">
        <v>67</v>
      </c>
      <c r="AO1895">
        <v>2229020</v>
      </c>
      <c r="AP1895" t="s">
        <v>68</v>
      </c>
      <c r="AQ1895" t="s">
        <v>126</v>
      </c>
      <c r="AR1895" t="s">
        <v>70</v>
      </c>
      <c r="AS1895" t="s">
        <v>71</v>
      </c>
      <c r="AT1895">
        <v>0</v>
      </c>
      <c r="AU1895" t="s">
        <v>202</v>
      </c>
      <c r="AV1895" s="1">
        <v>36848</v>
      </c>
      <c r="AW1895">
        <v>2000</v>
      </c>
      <c r="AX1895" t="s">
        <v>73</v>
      </c>
      <c r="AY1895" s="1">
        <v>37577</v>
      </c>
      <c r="AZ1895" t="s">
        <v>74</v>
      </c>
      <c r="BB1895" t="s">
        <v>76</v>
      </c>
      <c r="BC1895">
        <v>28120107704</v>
      </c>
      <c r="BD1895" t="s">
        <v>71</v>
      </c>
      <c r="BE1895" t="s">
        <v>71</v>
      </c>
      <c r="BF1895" t="s">
        <v>77</v>
      </c>
    </row>
    <row r="1896" spans="1:58" hidden="1" x14ac:dyDescent="0.25">
      <c r="A1896" t="s">
        <v>52</v>
      </c>
      <c r="B1896" t="s">
        <v>4144</v>
      </c>
      <c r="C1896">
        <v>28120107704</v>
      </c>
      <c r="D1896">
        <v>2229164</v>
      </c>
      <c r="E1896" t="s">
        <v>4916</v>
      </c>
      <c r="F1896" t="s">
        <v>55</v>
      </c>
      <c r="G1896" t="s">
        <v>56</v>
      </c>
      <c r="H1896">
        <v>1</v>
      </c>
      <c r="I1896">
        <v>1</v>
      </c>
      <c r="J1896">
        <v>1</v>
      </c>
      <c r="K1896">
        <v>1</v>
      </c>
      <c r="L1896">
        <v>2229164</v>
      </c>
      <c r="M1896" t="s">
        <v>151</v>
      </c>
      <c r="N1896">
        <v>2229164</v>
      </c>
      <c r="O1896" t="s">
        <v>119</v>
      </c>
      <c r="P1896">
        <v>2229164</v>
      </c>
      <c r="R1896">
        <v>2229164</v>
      </c>
      <c r="S1896" t="s">
        <v>91</v>
      </c>
      <c r="T1896" t="s">
        <v>93</v>
      </c>
      <c r="U1896" t="s">
        <v>92</v>
      </c>
      <c r="V1896" t="s">
        <v>94</v>
      </c>
      <c r="W1896" s="1">
        <v>36028</v>
      </c>
      <c r="X1896" t="s">
        <v>109</v>
      </c>
      <c r="Y1896" s="1">
        <v>42948</v>
      </c>
      <c r="Z1896" s="1">
        <v>23468</v>
      </c>
      <c r="AA1896" t="s">
        <v>63</v>
      </c>
      <c r="AB1896" t="s">
        <v>64</v>
      </c>
      <c r="AG1896">
        <v>2829</v>
      </c>
      <c r="AH1896" t="s">
        <v>65</v>
      </c>
      <c r="AI1896" t="s">
        <v>65</v>
      </c>
      <c r="AJ1896" t="s">
        <v>4917</v>
      </c>
      <c r="AK1896" t="s">
        <v>4917</v>
      </c>
      <c r="AL1896">
        <v>7093312102</v>
      </c>
      <c r="AM1896" s="1">
        <v>36028</v>
      </c>
      <c r="AN1896" t="s">
        <v>67</v>
      </c>
      <c r="AO1896">
        <v>2229164</v>
      </c>
      <c r="AP1896" t="s">
        <v>68</v>
      </c>
      <c r="AQ1896" t="s">
        <v>81</v>
      </c>
      <c r="AR1896" t="s">
        <v>70</v>
      </c>
      <c r="AS1896" t="s">
        <v>71</v>
      </c>
      <c r="AT1896">
        <v>0</v>
      </c>
      <c r="AU1896" t="s">
        <v>179</v>
      </c>
      <c r="AV1896" s="1">
        <v>36028</v>
      </c>
      <c r="AW1896">
        <v>1998</v>
      </c>
      <c r="AX1896" t="s">
        <v>73</v>
      </c>
      <c r="AY1896" s="1">
        <v>36028</v>
      </c>
      <c r="AZ1896" t="s">
        <v>74</v>
      </c>
      <c r="BA1896" t="s">
        <v>75</v>
      </c>
      <c r="BB1896" t="s">
        <v>76</v>
      </c>
      <c r="BC1896">
        <v>28120107704</v>
      </c>
      <c r="BD1896" t="s">
        <v>65</v>
      </c>
      <c r="BE1896" t="s">
        <v>71</v>
      </c>
      <c r="BF1896" t="s">
        <v>77</v>
      </c>
    </row>
    <row r="1897" spans="1:58" hidden="1" x14ac:dyDescent="0.25">
      <c r="A1897" t="s">
        <v>52</v>
      </c>
      <c r="B1897" t="s">
        <v>4144</v>
      </c>
      <c r="C1897">
        <v>28120107704</v>
      </c>
      <c r="D1897">
        <v>2229166</v>
      </c>
      <c r="E1897" t="s">
        <v>4918</v>
      </c>
      <c r="F1897" t="s">
        <v>55</v>
      </c>
      <c r="G1897" t="s">
        <v>56</v>
      </c>
      <c r="H1897">
        <v>1</v>
      </c>
      <c r="I1897">
        <v>1</v>
      </c>
      <c r="J1897">
        <v>1</v>
      </c>
      <c r="K1897">
        <v>1</v>
      </c>
      <c r="L1897">
        <v>2229166</v>
      </c>
      <c r="M1897" t="s">
        <v>100</v>
      </c>
      <c r="P1897">
        <v>2229166</v>
      </c>
      <c r="R1897">
        <v>2229166</v>
      </c>
      <c r="S1897" t="s">
        <v>58</v>
      </c>
      <c r="T1897" t="s">
        <v>102</v>
      </c>
      <c r="U1897" t="s">
        <v>103</v>
      </c>
      <c r="V1897" t="s">
        <v>61</v>
      </c>
      <c r="W1897" s="1">
        <v>37275</v>
      </c>
      <c r="X1897" t="s">
        <v>109</v>
      </c>
      <c r="Y1897" s="1">
        <v>42309</v>
      </c>
      <c r="Z1897" s="1">
        <v>30127</v>
      </c>
      <c r="AA1897" t="s">
        <v>63</v>
      </c>
      <c r="AB1897" t="s">
        <v>64</v>
      </c>
      <c r="AC1897" t="s">
        <v>77</v>
      </c>
      <c r="AD1897" t="s">
        <v>77</v>
      </c>
      <c r="AE1897" t="s">
        <v>77</v>
      </c>
      <c r="AF1897" t="s">
        <v>77</v>
      </c>
      <c r="AG1897">
        <v>2829</v>
      </c>
      <c r="AH1897" t="s">
        <v>65</v>
      </c>
      <c r="AI1897" t="s">
        <v>65</v>
      </c>
      <c r="AJ1897" t="s">
        <v>4919</v>
      </c>
      <c r="AK1897" t="s">
        <v>4919</v>
      </c>
      <c r="AL1897">
        <v>9573066201</v>
      </c>
      <c r="AM1897" s="1">
        <v>37275</v>
      </c>
      <c r="AN1897" t="s">
        <v>67</v>
      </c>
      <c r="AO1897">
        <v>2229166</v>
      </c>
      <c r="AP1897" t="s">
        <v>68</v>
      </c>
      <c r="AQ1897" t="s">
        <v>126</v>
      </c>
      <c r="AR1897" t="s">
        <v>70</v>
      </c>
      <c r="AS1897" t="s">
        <v>71</v>
      </c>
      <c r="AT1897">
        <v>0</v>
      </c>
      <c r="AU1897" t="s">
        <v>202</v>
      </c>
      <c r="AV1897" s="1">
        <v>37275</v>
      </c>
      <c r="AW1897">
        <v>2002</v>
      </c>
      <c r="AX1897" t="s">
        <v>73</v>
      </c>
      <c r="AY1897" s="1">
        <v>37275</v>
      </c>
      <c r="AZ1897" t="s">
        <v>74</v>
      </c>
      <c r="BB1897" t="s">
        <v>76</v>
      </c>
      <c r="BC1897">
        <v>28120107704</v>
      </c>
      <c r="BD1897" t="s">
        <v>71</v>
      </c>
      <c r="BE1897" t="s">
        <v>71</v>
      </c>
      <c r="BF1897" t="s">
        <v>77</v>
      </c>
    </row>
    <row r="1898" spans="1:58" hidden="1" x14ac:dyDescent="0.25">
      <c r="A1898" t="s">
        <v>52</v>
      </c>
      <c r="B1898" t="s">
        <v>4144</v>
      </c>
      <c r="C1898">
        <v>28120107704</v>
      </c>
      <c r="D1898">
        <v>2224606</v>
      </c>
      <c r="E1898" t="s">
        <v>4920</v>
      </c>
      <c r="F1898" t="s">
        <v>55</v>
      </c>
      <c r="G1898" t="s">
        <v>56</v>
      </c>
      <c r="H1898">
        <v>1</v>
      </c>
      <c r="I1898">
        <v>1</v>
      </c>
      <c r="J1898">
        <v>1</v>
      </c>
      <c r="K1898">
        <v>1</v>
      </c>
      <c r="L1898">
        <v>2224606</v>
      </c>
      <c r="M1898" t="s">
        <v>311</v>
      </c>
      <c r="P1898">
        <v>2224606</v>
      </c>
      <c r="R1898">
        <v>2224606</v>
      </c>
      <c r="S1898" t="s">
        <v>91</v>
      </c>
      <c r="T1898" t="s">
        <v>93</v>
      </c>
      <c r="U1898" t="s">
        <v>94</v>
      </c>
      <c r="V1898" t="s">
        <v>242</v>
      </c>
      <c r="W1898" s="1">
        <v>37546</v>
      </c>
      <c r="X1898" t="s">
        <v>62</v>
      </c>
      <c r="Y1898" s="1">
        <v>42309</v>
      </c>
      <c r="Z1898" s="1">
        <v>28095</v>
      </c>
      <c r="AA1898" t="s">
        <v>63</v>
      </c>
      <c r="AB1898" t="s">
        <v>64</v>
      </c>
      <c r="AG1898">
        <v>2829</v>
      </c>
      <c r="AH1898" t="s">
        <v>65</v>
      </c>
      <c r="AI1898" t="s">
        <v>65</v>
      </c>
      <c r="AJ1898" t="s">
        <v>4921</v>
      </c>
      <c r="AK1898" t="s">
        <v>4921</v>
      </c>
      <c r="AL1898">
        <v>9491762428</v>
      </c>
      <c r="AM1898" s="1">
        <v>37546</v>
      </c>
      <c r="AN1898" t="s">
        <v>67</v>
      </c>
      <c r="AO1898">
        <v>2224606</v>
      </c>
      <c r="AP1898" t="s">
        <v>68</v>
      </c>
      <c r="AQ1898" t="s">
        <v>81</v>
      </c>
      <c r="AR1898" t="s">
        <v>70</v>
      </c>
      <c r="AS1898" t="s">
        <v>71</v>
      </c>
      <c r="AT1898">
        <v>0</v>
      </c>
      <c r="AU1898" t="s">
        <v>72</v>
      </c>
      <c r="AV1898" s="1">
        <v>37546</v>
      </c>
      <c r="AW1898">
        <v>2002</v>
      </c>
      <c r="AX1898" t="s">
        <v>73</v>
      </c>
      <c r="AY1898" s="1">
        <v>37546</v>
      </c>
      <c r="AZ1898" t="s">
        <v>74</v>
      </c>
      <c r="BA1898" t="s">
        <v>87</v>
      </c>
      <c r="BB1898" t="s">
        <v>76</v>
      </c>
      <c r="BC1898">
        <v>28120107704</v>
      </c>
      <c r="BD1898" t="s">
        <v>65</v>
      </c>
      <c r="BE1898" t="s">
        <v>71</v>
      </c>
      <c r="BF1898" t="s">
        <v>77</v>
      </c>
    </row>
    <row r="1899" spans="1:58" hidden="1" x14ac:dyDescent="0.25">
      <c r="A1899" t="s">
        <v>52</v>
      </c>
      <c r="B1899" t="s">
        <v>4144</v>
      </c>
      <c r="C1899">
        <v>28120107704</v>
      </c>
      <c r="D1899">
        <v>2217484</v>
      </c>
      <c r="E1899" t="s">
        <v>4922</v>
      </c>
      <c r="F1899" t="s">
        <v>55</v>
      </c>
      <c r="G1899" t="s">
        <v>56</v>
      </c>
      <c r="H1899">
        <v>1</v>
      </c>
      <c r="I1899">
        <v>1</v>
      </c>
      <c r="J1899">
        <v>1</v>
      </c>
      <c r="K1899">
        <v>1</v>
      </c>
      <c r="L1899">
        <v>2217484</v>
      </c>
      <c r="M1899" t="s">
        <v>505</v>
      </c>
      <c r="N1899">
        <v>2217484</v>
      </c>
      <c r="O1899" t="s">
        <v>184</v>
      </c>
      <c r="P1899">
        <v>2217484</v>
      </c>
      <c r="R1899">
        <v>2217484</v>
      </c>
      <c r="S1899" t="s">
        <v>58</v>
      </c>
      <c r="T1899" t="s">
        <v>59</v>
      </c>
      <c r="U1899" t="s">
        <v>60</v>
      </c>
      <c r="V1899" t="s">
        <v>61</v>
      </c>
      <c r="W1899" s="1">
        <v>38679</v>
      </c>
      <c r="X1899" t="s">
        <v>62</v>
      </c>
      <c r="Y1899" s="1">
        <v>44213</v>
      </c>
      <c r="Z1899" s="1">
        <v>30367</v>
      </c>
      <c r="AA1899" t="s">
        <v>63</v>
      </c>
      <c r="AB1899" t="s">
        <v>64</v>
      </c>
      <c r="AC1899">
        <v>2243918</v>
      </c>
      <c r="AG1899">
        <v>2829</v>
      </c>
      <c r="AH1899" t="s">
        <v>65</v>
      </c>
      <c r="AI1899" t="s">
        <v>65</v>
      </c>
      <c r="AJ1899" t="s">
        <v>4398</v>
      </c>
      <c r="AK1899" t="s">
        <v>4398</v>
      </c>
      <c r="AL1899">
        <v>9676049041</v>
      </c>
      <c r="AM1899" s="1">
        <v>38679</v>
      </c>
      <c r="AN1899" t="s">
        <v>67</v>
      </c>
      <c r="AO1899">
        <v>2217484</v>
      </c>
      <c r="AP1899" t="s">
        <v>68</v>
      </c>
      <c r="AQ1899" t="s">
        <v>81</v>
      </c>
      <c r="AR1899" t="s">
        <v>70</v>
      </c>
      <c r="AS1899" t="s">
        <v>71</v>
      </c>
      <c r="AT1899">
        <v>0</v>
      </c>
      <c r="AU1899" t="s">
        <v>72</v>
      </c>
      <c r="AV1899" s="1">
        <v>38679</v>
      </c>
      <c r="AW1899">
        <v>2003</v>
      </c>
      <c r="AX1899" t="s">
        <v>73</v>
      </c>
      <c r="AY1899" s="1">
        <v>38679</v>
      </c>
      <c r="AZ1899" t="s">
        <v>74</v>
      </c>
      <c r="BB1899" t="s">
        <v>76</v>
      </c>
      <c r="BC1899">
        <v>28120107704</v>
      </c>
      <c r="BD1899" t="s">
        <v>71</v>
      </c>
      <c r="BE1899" t="s">
        <v>71</v>
      </c>
      <c r="BF1899" t="s">
        <v>77</v>
      </c>
    </row>
    <row r="1900" spans="1:58" hidden="1" x14ac:dyDescent="0.25">
      <c r="A1900" t="s">
        <v>52</v>
      </c>
      <c r="B1900" t="s">
        <v>4144</v>
      </c>
      <c r="C1900">
        <v>28120107704</v>
      </c>
      <c r="D1900">
        <v>2247136</v>
      </c>
      <c r="E1900" t="s">
        <v>4923</v>
      </c>
      <c r="F1900" t="s">
        <v>624</v>
      </c>
      <c r="G1900" t="s">
        <v>56</v>
      </c>
      <c r="H1900">
        <v>1</v>
      </c>
      <c r="I1900">
        <v>1</v>
      </c>
      <c r="J1900">
        <v>1</v>
      </c>
      <c r="K1900">
        <v>1</v>
      </c>
      <c r="L1900">
        <v>2247136</v>
      </c>
      <c r="M1900" t="s">
        <v>163</v>
      </c>
      <c r="N1900">
        <v>2247136</v>
      </c>
      <c r="O1900" t="s">
        <v>170</v>
      </c>
      <c r="P1900">
        <v>2247136</v>
      </c>
      <c r="R1900">
        <v>2247136</v>
      </c>
      <c r="S1900" t="s">
        <v>91</v>
      </c>
      <c r="T1900" t="s">
        <v>93</v>
      </c>
      <c r="U1900" t="s">
        <v>94</v>
      </c>
      <c r="V1900" t="s">
        <v>242</v>
      </c>
      <c r="W1900" s="1">
        <v>41272</v>
      </c>
      <c r="X1900" t="s">
        <v>109</v>
      </c>
      <c r="Y1900" s="1">
        <v>44213</v>
      </c>
      <c r="Z1900" s="1">
        <v>30498</v>
      </c>
      <c r="AA1900" t="s">
        <v>63</v>
      </c>
      <c r="AB1900" t="s">
        <v>64</v>
      </c>
      <c r="AG1900">
        <v>2829</v>
      </c>
      <c r="AH1900" t="s">
        <v>65</v>
      </c>
      <c r="AI1900" t="s">
        <v>65</v>
      </c>
      <c r="AJ1900" t="s">
        <v>4924</v>
      </c>
      <c r="AK1900" t="s">
        <v>4924</v>
      </c>
      <c r="AL1900">
        <v>8897513537</v>
      </c>
      <c r="AM1900" s="1">
        <v>41272</v>
      </c>
      <c r="AN1900" t="s">
        <v>67</v>
      </c>
      <c r="AO1900">
        <v>2247136</v>
      </c>
      <c r="AP1900" t="s">
        <v>68</v>
      </c>
      <c r="AQ1900" t="s">
        <v>126</v>
      </c>
      <c r="AR1900" t="s">
        <v>70</v>
      </c>
      <c r="AS1900" t="s">
        <v>71</v>
      </c>
      <c r="AT1900">
        <v>0</v>
      </c>
      <c r="AU1900" t="s">
        <v>202</v>
      </c>
      <c r="AV1900" s="1">
        <v>41272</v>
      </c>
      <c r="AW1900">
        <v>2012</v>
      </c>
      <c r="AX1900" t="s">
        <v>73</v>
      </c>
      <c r="AY1900" s="1">
        <v>41272</v>
      </c>
      <c r="AZ1900" t="s">
        <v>74</v>
      </c>
      <c r="BA1900" t="s">
        <v>372</v>
      </c>
      <c r="BB1900" t="s">
        <v>76</v>
      </c>
      <c r="BC1900">
        <v>28120107704</v>
      </c>
      <c r="BD1900" t="s">
        <v>82</v>
      </c>
      <c r="BE1900" t="s">
        <v>71</v>
      </c>
      <c r="BF1900" t="s">
        <v>77</v>
      </c>
    </row>
    <row r="1901" spans="1:58" hidden="1" x14ac:dyDescent="0.25">
      <c r="A1901" t="s">
        <v>52</v>
      </c>
      <c r="B1901" t="s">
        <v>4144</v>
      </c>
      <c r="C1901">
        <v>28120107704</v>
      </c>
      <c r="D1901">
        <v>2229458</v>
      </c>
      <c r="E1901" t="s">
        <v>4925</v>
      </c>
      <c r="F1901" t="s">
        <v>99</v>
      </c>
      <c r="G1901" t="s">
        <v>56</v>
      </c>
      <c r="H1901">
        <v>1</v>
      </c>
      <c r="I1901">
        <v>1</v>
      </c>
      <c r="J1901">
        <v>1</v>
      </c>
      <c r="K1901">
        <v>1</v>
      </c>
      <c r="L1901">
        <v>2229458</v>
      </c>
      <c r="M1901" t="s">
        <v>100</v>
      </c>
      <c r="P1901">
        <v>2229458</v>
      </c>
      <c r="R1901">
        <v>2229458</v>
      </c>
      <c r="S1901" t="s">
        <v>58</v>
      </c>
      <c r="T1901" t="s">
        <v>102</v>
      </c>
      <c r="U1901" t="s">
        <v>103</v>
      </c>
      <c r="V1901" t="s">
        <v>61</v>
      </c>
      <c r="W1901" s="1">
        <v>43652</v>
      </c>
      <c r="X1901" t="s">
        <v>62</v>
      </c>
      <c r="Y1901" s="1">
        <v>43652</v>
      </c>
      <c r="Z1901" s="1">
        <v>25750</v>
      </c>
      <c r="AA1901" t="s">
        <v>63</v>
      </c>
      <c r="AB1901" t="s">
        <v>64</v>
      </c>
      <c r="AC1901">
        <v>111894</v>
      </c>
      <c r="AG1901">
        <v>2829</v>
      </c>
      <c r="AH1901" t="s">
        <v>65</v>
      </c>
      <c r="AI1901" t="s">
        <v>65</v>
      </c>
      <c r="AJ1901" t="s">
        <v>4926</v>
      </c>
      <c r="AK1901" t="s">
        <v>4926</v>
      </c>
      <c r="AL1901">
        <v>8500966709</v>
      </c>
      <c r="AM1901" s="1">
        <v>36028</v>
      </c>
      <c r="AN1901" t="s">
        <v>67</v>
      </c>
      <c r="AO1901">
        <v>2229458</v>
      </c>
      <c r="AP1901" t="s">
        <v>68</v>
      </c>
      <c r="AQ1901" t="s">
        <v>96</v>
      </c>
      <c r="AR1901" t="s">
        <v>70</v>
      </c>
      <c r="AS1901" t="s">
        <v>71</v>
      </c>
      <c r="AT1901">
        <v>0</v>
      </c>
      <c r="AU1901" t="s">
        <v>97</v>
      </c>
      <c r="AV1901" s="1">
        <v>36028</v>
      </c>
      <c r="AW1901">
        <v>1998</v>
      </c>
      <c r="AX1901" t="s">
        <v>73</v>
      </c>
      <c r="AY1901" s="1">
        <v>43652</v>
      </c>
      <c r="AZ1901" t="s">
        <v>74</v>
      </c>
      <c r="BA1901" t="s">
        <v>87</v>
      </c>
      <c r="BB1901" t="s">
        <v>76</v>
      </c>
      <c r="BC1901">
        <v>28120107704</v>
      </c>
      <c r="BD1901" t="s">
        <v>65</v>
      </c>
      <c r="BE1901" t="s">
        <v>71</v>
      </c>
      <c r="BF1901" t="s">
        <v>77</v>
      </c>
    </row>
    <row r="1902" spans="1:58" hidden="1" x14ac:dyDescent="0.25">
      <c r="A1902" t="s">
        <v>52</v>
      </c>
      <c r="B1902" t="s">
        <v>4144</v>
      </c>
      <c r="C1902">
        <v>28120107704</v>
      </c>
      <c r="D1902">
        <v>1841298</v>
      </c>
      <c r="E1902" t="s">
        <v>4927</v>
      </c>
      <c r="F1902" t="s">
        <v>55</v>
      </c>
      <c r="G1902" t="s">
        <v>56</v>
      </c>
      <c r="H1902">
        <v>1</v>
      </c>
      <c r="I1902">
        <v>1</v>
      </c>
      <c r="J1902">
        <v>1</v>
      </c>
      <c r="K1902">
        <v>1</v>
      </c>
      <c r="L1902">
        <v>1841298</v>
      </c>
      <c r="M1902" t="s">
        <v>79</v>
      </c>
      <c r="P1902">
        <v>1841298</v>
      </c>
      <c r="R1902">
        <v>1841298</v>
      </c>
      <c r="S1902" t="s">
        <v>58</v>
      </c>
      <c r="T1902" t="s">
        <v>59</v>
      </c>
      <c r="U1902" t="s">
        <v>60</v>
      </c>
      <c r="V1902" t="s">
        <v>61</v>
      </c>
      <c r="W1902" s="1">
        <v>41272</v>
      </c>
      <c r="X1902" t="s">
        <v>109</v>
      </c>
      <c r="Y1902" s="1">
        <v>43635</v>
      </c>
      <c r="Z1902" s="1">
        <v>33421</v>
      </c>
      <c r="AA1902" t="s">
        <v>63</v>
      </c>
      <c r="AB1902" t="s">
        <v>64</v>
      </c>
      <c r="AC1902">
        <v>64120641</v>
      </c>
      <c r="AD1902" t="s">
        <v>4928</v>
      </c>
      <c r="AE1902" t="s">
        <v>4929</v>
      </c>
      <c r="AF1902" t="s">
        <v>4930</v>
      </c>
      <c r="AG1902">
        <v>2829</v>
      </c>
      <c r="AH1902" t="s">
        <v>65</v>
      </c>
      <c r="AI1902" t="s">
        <v>65</v>
      </c>
      <c r="AJ1902" t="s">
        <v>4931</v>
      </c>
      <c r="AK1902" t="s">
        <v>4931</v>
      </c>
      <c r="AL1902">
        <v>9491762415</v>
      </c>
      <c r="AM1902" s="1">
        <v>41272</v>
      </c>
      <c r="AN1902" t="s">
        <v>67</v>
      </c>
      <c r="AO1902">
        <v>1841298</v>
      </c>
      <c r="AP1902" t="s">
        <v>68</v>
      </c>
      <c r="AQ1902" t="s">
        <v>133</v>
      </c>
      <c r="AR1902" t="s">
        <v>70</v>
      </c>
      <c r="AS1902" t="s">
        <v>71</v>
      </c>
      <c r="AT1902">
        <v>0</v>
      </c>
      <c r="AU1902" t="s">
        <v>179</v>
      </c>
      <c r="AV1902" s="1">
        <v>41272</v>
      </c>
      <c r="AW1902">
        <v>2012</v>
      </c>
      <c r="AX1902" t="s">
        <v>271</v>
      </c>
      <c r="AY1902" s="1">
        <v>41272</v>
      </c>
      <c r="AZ1902" t="s">
        <v>74</v>
      </c>
      <c r="BB1902" s="1">
        <v>43635</v>
      </c>
      <c r="BC1902">
        <v>28120107704</v>
      </c>
      <c r="BD1902" t="s">
        <v>71</v>
      </c>
      <c r="BE1902" t="s">
        <v>82</v>
      </c>
      <c r="BF1902" t="s">
        <v>83</v>
      </c>
    </row>
    <row r="1903" spans="1:58" hidden="1" x14ac:dyDescent="0.25">
      <c r="A1903" t="s">
        <v>52</v>
      </c>
      <c r="B1903" t="s">
        <v>4144</v>
      </c>
      <c r="C1903">
        <v>28120107704</v>
      </c>
      <c r="D1903">
        <v>2208068</v>
      </c>
      <c r="E1903" t="s">
        <v>4932</v>
      </c>
      <c r="F1903" t="s">
        <v>55</v>
      </c>
      <c r="G1903" t="s">
        <v>56</v>
      </c>
      <c r="H1903">
        <v>1</v>
      </c>
      <c r="I1903">
        <v>1</v>
      </c>
      <c r="J1903">
        <v>1</v>
      </c>
      <c r="K1903">
        <v>1</v>
      </c>
      <c r="L1903">
        <v>2208068</v>
      </c>
      <c r="M1903" t="s">
        <v>197</v>
      </c>
      <c r="N1903">
        <v>2208068</v>
      </c>
      <c r="O1903" t="s">
        <v>90</v>
      </c>
      <c r="P1903">
        <v>2208068</v>
      </c>
      <c r="R1903">
        <v>2208068</v>
      </c>
      <c r="S1903" t="s">
        <v>91</v>
      </c>
      <c r="T1903" t="s">
        <v>59</v>
      </c>
      <c r="U1903" t="s">
        <v>152</v>
      </c>
      <c r="V1903" t="s">
        <v>121</v>
      </c>
      <c r="W1903" s="1">
        <v>39508</v>
      </c>
      <c r="X1903" t="s">
        <v>109</v>
      </c>
      <c r="Y1903" s="1">
        <v>44213</v>
      </c>
      <c r="Z1903" s="1">
        <v>31244</v>
      </c>
      <c r="AA1903" t="s">
        <v>63</v>
      </c>
      <c r="AB1903" t="s">
        <v>64</v>
      </c>
      <c r="AC1903">
        <v>2225446</v>
      </c>
      <c r="AD1903" t="s">
        <v>4933</v>
      </c>
      <c r="AE1903" t="s">
        <v>1338</v>
      </c>
      <c r="AF1903" t="s">
        <v>4934</v>
      </c>
      <c r="AG1903">
        <v>2829</v>
      </c>
      <c r="AH1903" t="s">
        <v>65</v>
      </c>
      <c r="AI1903" t="s">
        <v>65</v>
      </c>
      <c r="AJ1903" t="s">
        <v>4935</v>
      </c>
      <c r="AK1903" t="s">
        <v>4935</v>
      </c>
      <c r="AL1903">
        <v>9440973757</v>
      </c>
      <c r="AM1903" s="1">
        <v>39508</v>
      </c>
      <c r="AN1903" t="s">
        <v>67</v>
      </c>
      <c r="AO1903">
        <v>2208068</v>
      </c>
      <c r="AP1903" t="s">
        <v>68</v>
      </c>
      <c r="AQ1903" t="s">
        <v>81</v>
      </c>
      <c r="AR1903" t="s">
        <v>70</v>
      </c>
      <c r="AS1903" t="s">
        <v>71</v>
      </c>
      <c r="AT1903">
        <v>0</v>
      </c>
      <c r="AU1903" t="s">
        <v>179</v>
      </c>
      <c r="AV1903" s="1">
        <v>39508</v>
      </c>
      <c r="AW1903">
        <v>2006</v>
      </c>
      <c r="AX1903" t="s">
        <v>73</v>
      </c>
      <c r="AY1903" s="1">
        <v>39508</v>
      </c>
      <c r="AZ1903" t="s">
        <v>74</v>
      </c>
      <c r="BA1903" t="s">
        <v>75</v>
      </c>
      <c r="BB1903" t="s">
        <v>76</v>
      </c>
      <c r="BC1903">
        <v>28120107704</v>
      </c>
      <c r="BD1903" t="s">
        <v>65</v>
      </c>
      <c r="BE1903" t="s">
        <v>71</v>
      </c>
      <c r="BF1903" t="s">
        <v>77</v>
      </c>
    </row>
    <row r="1904" spans="1:58" hidden="1" x14ac:dyDescent="0.25">
      <c r="A1904" t="s">
        <v>52</v>
      </c>
      <c r="B1904" t="s">
        <v>4144</v>
      </c>
      <c r="C1904">
        <v>28120107801</v>
      </c>
      <c r="D1904">
        <v>2224368</v>
      </c>
      <c r="E1904" t="s">
        <v>4936</v>
      </c>
      <c r="F1904" t="s">
        <v>55</v>
      </c>
      <c r="G1904" t="s">
        <v>56</v>
      </c>
      <c r="H1904">
        <v>1</v>
      </c>
      <c r="I1904">
        <v>1</v>
      </c>
      <c r="J1904">
        <v>1</v>
      </c>
      <c r="K1904">
        <v>1</v>
      </c>
      <c r="L1904">
        <v>2224368</v>
      </c>
      <c r="M1904" t="s">
        <v>79</v>
      </c>
      <c r="P1904">
        <v>2224368</v>
      </c>
      <c r="R1904">
        <v>2224368</v>
      </c>
      <c r="W1904" s="1">
        <v>37306</v>
      </c>
      <c r="X1904" t="s">
        <v>62</v>
      </c>
      <c r="Y1904" s="1">
        <v>44213</v>
      </c>
      <c r="Z1904" s="1">
        <v>30101</v>
      </c>
      <c r="AA1904" t="s">
        <v>63</v>
      </c>
      <c r="AB1904" t="s">
        <v>64</v>
      </c>
      <c r="AG1904">
        <v>2829</v>
      </c>
      <c r="AH1904" t="s">
        <v>65</v>
      </c>
      <c r="AI1904" t="s">
        <v>65</v>
      </c>
      <c r="AJ1904" t="s">
        <v>4937</v>
      </c>
      <c r="AK1904" t="s">
        <v>4937</v>
      </c>
      <c r="AL1904">
        <v>8500895503</v>
      </c>
      <c r="AM1904" s="1">
        <v>37306</v>
      </c>
      <c r="AN1904" t="s">
        <v>67</v>
      </c>
      <c r="AO1904">
        <v>2224368</v>
      </c>
      <c r="AP1904" t="s">
        <v>68</v>
      </c>
      <c r="AQ1904" t="s">
        <v>126</v>
      </c>
      <c r="AR1904" t="s">
        <v>70</v>
      </c>
      <c r="AS1904" t="s">
        <v>71</v>
      </c>
      <c r="AT1904">
        <v>0</v>
      </c>
      <c r="AU1904" t="s">
        <v>127</v>
      </c>
      <c r="AV1904" s="1">
        <v>37306</v>
      </c>
      <c r="AW1904">
        <v>2001</v>
      </c>
      <c r="AX1904" t="s">
        <v>73</v>
      </c>
      <c r="AY1904" s="1">
        <v>37306</v>
      </c>
      <c r="AZ1904" t="s">
        <v>74</v>
      </c>
      <c r="BB1904" t="s">
        <v>76</v>
      </c>
      <c r="BC1904">
        <v>28120107701</v>
      </c>
      <c r="BD1904" t="s">
        <v>71</v>
      </c>
      <c r="BE1904" t="s">
        <v>71</v>
      </c>
      <c r="BF1904" t="s">
        <v>77</v>
      </c>
    </row>
    <row r="1905" spans="1:58" hidden="1" x14ac:dyDescent="0.25">
      <c r="A1905" t="s">
        <v>52</v>
      </c>
      <c r="B1905" t="s">
        <v>4144</v>
      </c>
      <c r="C1905">
        <v>28120107901</v>
      </c>
      <c r="D1905">
        <v>2229052</v>
      </c>
      <c r="E1905" t="s">
        <v>4938</v>
      </c>
      <c r="F1905" t="s">
        <v>55</v>
      </c>
      <c r="G1905" t="s">
        <v>56</v>
      </c>
      <c r="H1905">
        <v>1</v>
      </c>
      <c r="I1905">
        <v>1</v>
      </c>
      <c r="J1905">
        <v>1</v>
      </c>
      <c r="K1905">
        <v>1</v>
      </c>
      <c r="L1905">
        <v>2229052</v>
      </c>
      <c r="M1905" t="s">
        <v>107</v>
      </c>
      <c r="P1905">
        <v>2229052</v>
      </c>
      <c r="R1905">
        <v>2229052</v>
      </c>
      <c r="S1905" t="s">
        <v>91</v>
      </c>
      <c r="T1905" t="s">
        <v>121</v>
      </c>
      <c r="U1905" t="s">
        <v>242</v>
      </c>
      <c r="V1905" t="s">
        <v>94</v>
      </c>
      <c r="W1905" s="1">
        <v>32776</v>
      </c>
      <c r="X1905" t="s">
        <v>109</v>
      </c>
      <c r="Y1905" s="1">
        <v>44212</v>
      </c>
      <c r="Z1905" s="1">
        <v>24289</v>
      </c>
      <c r="AA1905" t="s">
        <v>63</v>
      </c>
      <c r="AB1905" t="s">
        <v>64</v>
      </c>
      <c r="AG1905">
        <v>2829</v>
      </c>
      <c r="AH1905" t="s">
        <v>65</v>
      </c>
      <c r="AI1905" t="s">
        <v>65</v>
      </c>
      <c r="AJ1905" t="s">
        <v>4202</v>
      </c>
      <c r="AK1905" t="s">
        <v>4202</v>
      </c>
      <c r="AL1905">
        <v>9701643678</v>
      </c>
      <c r="AM1905" s="1">
        <v>32776</v>
      </c>
      <c r="AN1905" t="s">
        <v>67</v>
      </c>
      <c r="AO1905">
        <v>2229052</v>
      </c>
      <c r="AP1905" t="s">
        <v>68</v>
      </c>
      <c r="AQ1905" t="s">
        <v>81</v>
      </c>
      <c r="AR1905" t="s">
        <v>70</v>
      </c>
      <c r="AS1905" t="s">
        <v>71</v>
      </c>
      <c r="AT1905">
        <v>0</v>
      </c>
      <c r="AU1905" t="s">
        <v>275</v>
      </c>
      <c r="AV1905" s="1">
        <v>32776</v>
      </c>
      <c r="AW1905">
        <v>1989</v>
      </c>
      <c r="AX1905" t="s">
        <v>73</v>
      </c>
      <c r="AY1905" s="1">
        <v>32776</v>
      </c>
      <c r="AZ1905" t="s">
        <v>74</v>
      </c>
      <c r="BA1905" t="s">
        <v>87</v>
      </c>
      <c r="BB1905" t="s">
        <v>76</v>
      </c>
      <c r="BC1905">
        <v>28120107901</v>
      </c>
      <c r="BD1905" t="s">
        <v>65</v>
      </c>
      <c r="BE1905" t="s">
        <v>71</v>
      </c>
      <c r="BF1905" t="s">
        <v>77</v>
      </c>
    </row>
    <row r="1906" spans="1:58" hidden="1" x14ac:dyDescent="0.25">
      <c r="A1906" t="s">
        <v>52</v>
      </c>
      <c r="B1906" t="s">
        <v>4144</v>
      </c>
      <c r="C1906">
        <v>28120107901</v>
      </c>
      <c r="D1906">
        <v>1465499</v>
      </c>
      <c r="E1906" t="s">
        <v>4939</v>
      </c>
      <c r="F1906" t="s">
        <v>55</v>
      </c>
      <c r="G1906" t="s">
        <v>56</v>
      </c>
      <c r="H1906">
        <v>1</v>
      </c>
      <c r="I1906">
        <v>1</v>
      </c>
      <c r="J1906">
        <v>1</v>
      </c>
      <c r="K1906">
        <v>1</v>
      </c>
      <c r="L1906">
        <v>1465499</v>
      </c>
      <c r="M1906" t="s">
        <v>223</v>
      </c>
      <c r="P1906">
        <v>1465499</v>
      </c>
      <c r="R1906">
        <v>1465499</v>
      </c>
      <c r="S1906" t="s">
        <v>58</v>
      </c>
      <c r="T1906" t="s">
        <v>102</v>
      </c>
      <c r="U1906" t="s">
        <v>103</v>
      </c>
      <c r="V1906" t="s">
        <v>61</v>
      </c>
      <c r="W1906" t="s">
        <v>4940</v>
      </c>
      <c r="X1906" t="s">
        <v>62</v>
      </c>
      <c r="Y1906" s="1">
        <v>43497</v>
      </c>
      <c r="Z1906" s="1">
        <v>26424</v>
      </c>
      <c r="AA1906" t="s">
        <v>63</v>
      </c>
      <c r="AB1906" t="s">
        <v>64</v>
      </c>
      <c r="AC1906">
        <v>1468098</v>
      </c>
      <c r="AG1906">
        <v>2829</v>
      </c>
      <c r="AH1906" t="s">
        <v>65</v>
      </c>
      <c r="AI1906" t="s">
        <v>65</v>
      </c>
      <c r="AJ1906" t="s">
        <v>4941</v>
      </c>
      <c r="AK1906" t="s">
        <v>4941</v>
      </c>
      <c r="AL1906">
        <v>9491350045</v>
      </c>
      <c r="AM1906" s="1">
        <v>40486</v>
      </c>
      <c r="AN1906" t="s">
        <v>67</v>
      </c>
      <c r="AO1906">
        <v>1465499</v>
      </c>
      <c r="AP1906" t="s">
        <v>68</v>
      </c>
      <c r="AQ1906" t="s">
        <v>81</v>
      </c>
      <c r="AR1906" t="s">
        <v>70</v>
      </c>
      <c r="AS1906" t="s">
        <v>71</v>
      </c>
      <c r="AT1906">
        <v>0</v>
      </c>
      <c r="AU1906" t="s">
        <v>189</v>
      </c>
      <c r="AV1906" s="1">
        <v>40486</v>
      </c>
      <c r="AW1906">
        <v>2008</v>
      </c>
      <c r="AX1906" t="s">
        <v>73</v>
      </c>
      <c r="AY1906" s="1">
        <v>40486</v>
      </c>
      <c r="AZ1906" t="s">
        <v>74</v>
      </c>
      <c r="BB1906" s="1">
        <v>43497</v>
      </c>
      <c r="BC1906">
        <v>28120107901</v>
      </c>
      <c r="BD1906" t="s">
        <v>71</v>
      </c>
      <c r="BE1906" t="s">
        <v>82</v>
      </c>
      <c r="BF1906" t="s">
        <v>83</v>
      </c>
    </row>
    <row r="1907" spans="1:58" hidden="1" x14ac:dyDescent="0.25">
      <c r="A1907" t="s">
        <v>52</v>
      </c>
      <c r="B1907" t="s">
        <v>4144</v>
      </c>
      <c r="C1907">
        <v>28120107902</v>
      </c>
      <c r="D1907">
        <v>2230482</v>
      </c>
      <c r="E1907" t="s">
        <v>4942</v>
      </c>
      <c r="F1907" t="s">
        <v>55</v>
      </c>
      <c r="G1907" t="s">
        <v>56</v>
      </c>
      <c r="H1907">
        <v>1</v>
      </c>
      <c r="I1907">
        <v>1</v>
      </c>
      <c r="J1907">
        <v>1</v>
      </c>
      <c r="K1907">
        <v>1</v>
      </c>
      <c r="L1907">
        <v>2230482</v>
      </c>
      <c r="M1907" t="s">
        <v>2093</v>
      </c>
      <c r="P1907">
        <v>2230482</v>
      </c>
      <c r="R1907">
        <v>2230482</v>
      </c>
      <c r="W1907" s="1">
        <v>32150</v>
      </c>
      <c r="X1907" t="s">
        <v>62</v>
      </c>
      <c r="Y1907" s="1">
        <v>44743</v>
      </c>
      <c r="Z1907" s="1">
        <v>22999</v>
      </c>
      <c r="AA1907" t="s">
        <v>63</v>
      </c>
      <c r="AB1907" t="s">
        <v>64</v>
      </c>
      <c r="AG1907">
        <v>2829</v>
      </c>
      <c r="AH1907" t="s">
        <v>65</v>
      </c>
      <c r="AI1907" t="s">
        <v>65</v>
      </c>
      <c r="AJ1907" t="s">
        <v>4943</v>
      </c>
      <c r="AK1907" t="s">
        <v>4943</v>
      </c>
      <c r="AL1907">
        <v>9100166896</v>
      </c>
      <c r="AM1907" s="1">
        <v>32150</v>
      </c>
      <c r="AN1907" t="s">
        <v>251</v>
      </c>
      <c r="AO1907">
        <v>2230482</v>
      </c>
      <c r="AP1907" t="s">
        <v>68</v>
      </c>
      <c r="AQ1907" t="s">
        <v>126</v>
      </c>
      <c r="AR1907" t="s">
        <v>70</v>
      </c>
      <c r="AS1907" t="s">
        <v>71</v>
      </c>
      <c r="AT1907">
        <v>0</v>
      </c>
      <c r="AU1907" t="s">
        <v>127</v>
      </c>
      <c r="AV1907" s="1">
        <v>32150</v>
      </c>
      <c r="AW1907">
        <v>1987</v>
      </c>
      <c r="AX1907" t="s">
        <v>252</v>
      </c>
      <c r="AY1907" s="1">
        <v>32150</v>
      </c>
      <c r="AZ1907" t="s">
        <v>253</v>
      </c>
      <c r="BA1907" t="s">
        <v>134</v>
      </c>
      <c r="BB1907" t="s">
        <v>76</v>
      </c>
      <c r="BC1907">
        <v>28120107902</v>
      </c>
      <c r="BD1907" t="s">
        <v>65</v>
      </c>
      <c r="BE1907" t="s">
        <v>71</v>
      </c>
      <c r="BF1907" t="s">
        <v>77</v>
      </c>
    </row>
    <row r="1908" spans="1:58" hidden="1" x14ac:dyDescent="0.25">
      <c r="A1908" t="s">
        <v>52</v>
      </c>
      <c r="B1908" t="s">
        <v>4144</v>
      </c>
      <c r="C1908">
        <v>28120108101</v>
      </c>
      <c r="D1908">
        <v>111894</v>
      </c>
      <c r="E1908" t="s">
        <v>4944</v>
      </c>
      <c r="F1908" t="s">
        <v>55</v>
      </c>
      <c r="G1908" t="s">
        <v>56</v>
      </c>
      <c r="H1908">
        <v>1</v>
      </c>
      <c r="I1908">
        <v>1</v>
      </c>
      <c r="J1908">
        <v>1</v>
      </c>
      <c r="K1908">
        <v>1</v>
      </c>
      <c r="L1908">
        <v>111894</v>
      </c>
      <c r="M1908" t="s">
        <v>107</v>
      </c>
      <c r="N1908">
        <v>111894</v>
      </c>
      <c r="O1908" t="s">
        <v>1128</v>
      </c>
      <c r="P1908">
        <v>111894</v>
      </c>
      <c r="R1908">
        <v>111894</v>
      </c>
      <c r="S1908" t="s">
        <v>91</v>
      </c>
      <c r="T1908" t="s">
        <v>92</v>
      </c>
      <c r="U1908" t="s">
        <v>93</v>
      </c>
      <c r="V1908" t="s">
        <v>94</v>
      </c>
      <c r="W1908" s="1">
        <v>37445</v>
      </c>
      <c r="X1908" t="s">
        <v>109</v>
      </c>
      <c r="Y1908" s="1">
        <v>44213</v>
      </c>
      <c r="Z1908" s="1">
        <v>27923</v>
      </c>
      <c r="AA1908" t="s">
        <v>63</v>
      </c>
      <c r="AB1908" t="s">
        <v>64</v>
      </c>
      <c r="AC1908">
        <v>2229458</v>
      </c>
      <c r="AG1908">
        <v>2829</v>
      </c>
      <c r="AH1908" t="s">
        <v>65</v>
      </c>
      <c r="AI1908" t="s">
        <v>65</v>
      </c>
      <c r="AJ1908" t="s">
        <v>4926</v>
      </c>
      <c r="AK1908" t="s">
        <v>4926</v>
      </c>
      <c r="AL1908">
        <v>9490041187</v>
      </c>
      <c r="AM1908" s="1">
        <v>37445</v>
      </c>
      <c r="AN1908" t="s">
        <v>67</v>
      </c>
      <c r="AO1908">
        <v>111894</v>
      </c>
      <c r="AP1908" t="s">
        <v>68</v>
      </c>
      <c r="AQ1908" t="s">
        <v>96</v>
      </c>
      <c r="AR1908" t="s">
        <v>70</v>
      </c>
      <c r="AS1908" t="s">
        <v>71</v>
      </c>
      <c r="AT1908">
        <v>0</v>
      </c>
      <c r="AU1908" t="s">
        <v>143</v>
      </c>
      <c r="AV1908" s="1">
        <v>37445</v>
      </c>
      <c r="AW1908">
        <v>2003</v>
      </c>
      <c r="AX1908" t="s">
        <v>73</v>
      </c>
      <c r="AY1908" s="1">
        <v>37445</v>
      </c>
      <c r="AZ1908" t="s">
        <v>74</v>
      </c>
      <c r="BA1908" t="s">
        <v>87</v>
      </c>
      <c r="BB1908" s="1">
        <v>40138</v>
      </c>
      <c r="BC1908">
        <v>28120108101</v>
      </c>
      <c r="BD1908" t="s">
        <v>65</v>
      </c>
      <c r="BE1908" t="s">
        <v>82</v>
      </c>
      <c r="BF1908" t="s">
        <v>83</v>
      </c>
    </row>
    <row r="1909" spans="1:58" hidden="1" x14ac:dyDescent="0.25">
      <c r="A1909" t="s">
        <v>52</v>
      </c>
      <c r="B1909" t="s">
        <v>4144</v>
      </c>
      <c r="C1909">
        <v>28120108103</v>
      </c>
      <c r="D1909">
        <v>2229191</v>
      </c>
      <c r="E1909" t="s">
        <v>4945</v>
      </c>
      <c r="F1909" t="s">
        <v>55</v>
      </c>
      <c r="G1909" t="s">
        <v>56</v>
      </c>
      <c r="H1909">
        <v>1</v>
      </c>
      <c r="I1909">
        <v>1</v>
      </c>
      <c r="J1909">
        <v>1</v>
      </c>
      <c r="K1909">
        <v>1</v>
      </c>
      <c r="L1909">
        <v>2229191</v>
      </c>
      <c r="M1909" t="s">
        <v>79</v>
      </c>
      <c r="P1909">
        <v>2229191</v>
      </c>
      <c r="R1909">
        <v>2229191</v>
      </c>
      <c r="W1909" s="1">
        <v>35907</v>
      </c>
      <c r="X1909" t="s">
        <v>109</v>
      </c>
      <c r="Y1909" s="1">
        <v>41410</v>
      </c>
      <c r="Z1909" s="1">
        <v>26155</v>
      </c>
      <c r="AA1909" t="s">
        <v>63</v>
      </c>
      <c r="AB1909" t="s">
        <v>64</v>
      </c>
      <c r="AG1909">
        <v>2829</v>
      </c>
      <c r="AH1909" t="s">
        <v>65</v>
      </c>
      <c r="AI1909" t="s">
        <v>65</v>
      </c>
      <c r="AJ1909" t="s">
        <v>4946</v>
      </c>
      <c r="AK1909" t="s">
        <v>4946</v>
      </c>
      <c r="AL1909">
        <v>9989067259</v>
      </c>
      <c r="AM1909" s="1">
        <v>35907</v>
      </c>
      <c r="AN1909" t="s">
        <v>67</v>
      </c>
      <c r="AO1909">
        <v>2229191</v>
      </c>
      <c r="AP1909" t="s">
        <v>68</v>
      </c>
      <c r="AQ1909" t="s">
        <v>126</v>
      </c>
      <c r="AR1909" t="s">
        <v>70</v>
      </c>
      <c r="AS1909" t="s">
        <v>71</v>
      </c>
      <c r="AT1909">
        <v>0</v>
      </c>
      <c r="AU1909" t="s">
        <v>127</v>
      </c>
      <c r="AV1909" s="1">
        <v>35907</v>
      </c>
      <c r="AW1909">
        <v>1998</v>
      </c>
      <c r="AX1909" t="s">
        <v>73</v>
      </c>
      <c r="AY1909" s="1">
        <v>35907</v>
      </c>
      <c r="AZ1909" t="s">
        <v>74</v>
      </c>
      <c r="BB1909" t="s">
        <v>76</v>
      </c>
      <c r="BC1909">
        <v>28120108103</v>
      </c>
      <c r="BD1909" t="s">
        <v>71</v>
      </c>
      <c r="BE1909" t="s">
        <v>71</v>
      </c>
      <c r="BF1909" t="s">
        <v>77</v>
      </c>
    </row>
    <row r="1910" spans="1:58" hidden="1" x14ac:dyDescent="0.25">
      <c r="A1910" t="s">
        <v>52</v>
      </c>
      <c r="B1910" t="s">
        <v>4144</v>
      </c>
      <c r="C1910">
        <v>28120108103</v>
      </c>
      <c r="D1910">
        <v>2237712</v>
      </c>
      <c r="E1910" t="s">
        <v>4947</v>
      </c>
      <c r="F1910" t="s">
        <v>55</v>
      </c>
      <c r="G1910" t="s">
        <v>56</v>
      </c>
      <c r="H1910">
        <v>1</v>
      </c>
      <c r="I1910">
        <v>1</v>
      </c>
      <c r="J1910">
        <v>1</v>
      </c>
      <c r="K1910">
        <v>1</v>
      </c>
      <c r="L1910">
        <v>2237712</v>
      </c>
      <c r="M1910" t="s">
        <v>311</v>
      </c>
      <c r="N1910">
        <v>2237712</v>
      </c>
      <c r="O1910" t="s">
        <v>90</v>
      </c>
      <c r="P1910">
        <v>2237712</v>
      </c>
      <c r="R1910">
        <v>2237712</v>
      </c>
      <c r="S1910" t="s">
        <v>91</v>
      </c>
      <c r="T1910" t="s">
        <v>92</v>
      </c>
      <c r="U1910" t="s">
        <v>93</v>
      </c>
      <c r="V1910" t="s">
        <v>121</v>
      </c>
      <c r="W1910" s="1">
        <v>38183</v>
      </c>
      <c r="X1910" t="s">
        <v>109</v>
      </c>
      <c r="Y1910" s="1">
        <v>42948</v>
      </c>
      <c r="Z1910" s="1">
        <v>28216</v>
      </c>
      <c r="AA1910" t="s">
        <v>63</v>
      </c>
      <c r="AB1910" t="s">
        <v>64</v>
      </c>
      <c r="AC1910">
        <v>2229142</v>
      </c>
      <c r="AG1910">
        <v>2829</v>
      </c>
      <c r="AH1910" t="s">
        <v>65</v>
      </c>
      <c r="AI1910" t="s">
        <v>65</v>
      </c>
      <c r="AJ1910" t="s">
        <v>4948</v>
      </c>
      <c r="AK1910" t="s">
        <v>4948</v>
      </c>
      <c r="AL1910">
        <v>9494327300</v>
      </c>
      <c r="AM1910" s="1">
        <v>38183</v>
      </c>
      <c r="AN1910" t="s">
        <v>67</v>
      </c>
      <c r="AO1910">
        <v>2237712</v>
      </c>
      <c r="AP1910" t="s">
        <v>68</v>
      </c>
      <c r="AQ1910" t="s">
        <v>96</v>
      </c>
      <c r="AR1910" t="s">
        <v>70</v>
      </c>
      <c r="AS1910" t="s">
        <v>71</v>
      </c>
      <c r="AT1910">
        <v>0</v>
      </c>
      <c r="AU1910" t="s">
        <v>143</v>
      </c>
      <c r="AV1910" s="1">
        <v>38183</v>
      </c>
      <c r="AW1910">
        <v>2002</v>
      </c>
      <c r="AX1910" t="s">
        <v>73</v>
      </c>
      <c r="AY1910" s="1">
        <v>38183</v>
      </c>
      <c r="AZ1910" t="s">
        <v>74</v>
      </c>
      <c r="BA1910" t="s">
        <v>87</v>
      </c>
      <c r="BB1910" t="s">
        <v>76</v>
      </c>
      <c r="BC1910">
        <v>28120108103</v>
      </c>
      <c r="BD1910" t="s">
        <v>65</v>
      </c>
      <c r="BE1910" t="s">
        <v>71</v>
      </c>
      <c r="BF1910" t="s">
        <v>77</v>
      </c>
    </row>
    <row r="1911" spans="1:58" hidden="1" x14ac:dyDescent="0.25">
      <c r="A1911" t="s">
        <v>52</v>
      </c>
      <c r="B1911" t="s">
        <v>4144</v>
      </c>
      <c r="C1911">
        <v>28120108201</v>
      </c>
      <c r="D1911">
        <v>2229167</v>
      </c>
      <c r="E1911" t="s">
        <v>4949</v>
      </c>
      <c r="F1911" t="s">
        <v>55</v>
      </c>
      <c r="G1911" t="s">
        <v>56</v>
      </c>
      <c r="H1911">
        <v>1</v>
      </c>
      <c r="I1911">
        <v>1</v>
      </c>
      <c r="J1911">
        <v>1</v>
      </c>
      <c r="K1911">
        <v>1</v>
      </c>
      <c r="L1911">
        <v>2229167</v>
      </c>
      <c r="M1911" t="s">
        <v>279</v>
      </c>
      <c r="P1911">
        <v>2229167</v>
      </c>
      <c r="R1911">
        <v>2229167</v>
      </c>
      <c r="W1911" s="1">
        <v>36844</v>
      </c>
      <c r="X1911" t="s">
        <v>109</v>
      </c>
      <c r="Y1911" s="1">
        <v>41410</v>
      </c>
      <c r="Z1911" s="1">
        <v>22960</v>
      </c>
      <c r="AA1911" t="s">
        <v>63</v>
      </c>
      <c r="AB1911" t="s">
        <v>64</v>
      </c>
      <c r="AG1911">
        <v>2829</v>
      </c>
      <c r="AH1911" t="s">
        <v>65</v>
      </c>
      <c r="AI1911" t="s">
        <v>65</v>
      </c>
      <c r="AJ1911" t="s">
        <v>4950</v>
      </c>
      <c r="AK1911" t="s">
        <v>4950</v>
      </c>
      <c r="AL1911">
        <v>9440399055</v>
      </c>
      <c r="AM1911" s="1">
        <v>36844</v>
      </c>
      <c r="AN1911" t="s">
        <v>67</v>
      </c>
      <c r="AO1911">
        <v>2229167</v>
      </c>
      <c r="AP1911" t="s">
        <v>68</v>
      </c>
      <c r="AQ1911" t="s">
        <v>96</v>
      </c>
      <c r="AR1911" t="s">
        <v>70</v>
      </c>
      <c r="AS1911" t="s">
        <v>71</v>
      </c>
      <c r="AT1911">
        <v>0</v>
      </c>
      <c r="AU1911" t="s">
        <v>143</v>
      </c>
      <c r="AV1911" s="1">
        <v>36844</v>
      </c>
      <c r="AW1911">
        <v>2000</v>
      </c>
      <c r="AX1911" t="s">
        <v>73</v>
      </c>
      <c r="AY1911" s="1">
        <v>36844</v>
      </c>
      <c r="AZ1911" t="s">
        <v>74</v>
      </c>
      <c r="BB1911" t="s">
        <v>76</v>
      </c>
      <c r="BC1911">
        <v>28120108201</v>
      </c>
      <c r="BD1911" t="s">
        <v>71</v>
      </c>
      <c r="BE1911" t="s">
        <v>71</v>
      </c>
      <c r="BF1911" t="s">
        <v>77</v>
      </c>
    </row>
    <row r="1912" spans="1:58" hidden="1" x14ac:dyDescent="0.25">
      <c r="A1912" t="s">
        <v>52</v>
      </c>
      <c r="B1912" t="s">
        <v>4144</v>
      </c>
      <c r="C1912">
        <v>28120108501</v>
      </c>
      <c r="D1912">
        <v>2229258</v>
      </c>
      <c r="E1912" t="s">
        <v>4951</v>
      </c>
      <c r="F1912" t="s">
        <v>55</v>
      </c>
      <c r="G1912" t="s">
        <v>56</v>
      </c>
      <c r="H1912">
        <v>1</v>
      </c>
      <c r="I1912">
        <v>1</v>
      </c>
      <c r="J1912">
        <v>1</v>
      </c>
      <c r="K1912">
        <v>1</v>
      </c>
      <c r="L1912">
        <v>2229258</v>
      </c>
      <c r="M1912" t="s">
        <v>107</v>
      </c>
      <c r="P1912">
        <v>2229258</v>
      </c>
      <c r="R1912">
        <v>2229258</v>
      </c>
      <c r="S1912" t="s">
        <v>91</v>
      </c>
      <c r="T1912" t="s">
        <v>94</v>
      </c>
      <c r="U1912" t="s">
        <v>242</v>
      </c>
      <c r="V1912" t="s">
        <v>121</v>
      </c>
      <c r="W1912" s="1">
        <v>37546</v>
      </c>
      <c r="X1912" t="s">
        <v>109</v>
      </c>
      <c r="Y1912" s="1">
        <v>41410</v>
      </c>
      <c r="Z1912" s="1">
        <v>26542</v>
      </c>
      <c r="AA1912" t="s">
        <v>63</v>
      </c>
      <c r="AB1912" t="s">
        <v>64</v>
      </c>
      <c r="AC1912">
        <v>2230494</v>
      </c>
      <c r="AD1912" t="s">
        <v>4391</v>
      </c>
      <c r="AE1912" t="s">
        <v>4652</v>
      </c>
      <c r="AF1912" t="s">
        <v>4952</v>
      </c>
      <c r="AG1912">
        <v>2829</v>
      </c>
      <c r="AH1912" t="s">
        <v>65</v>
      </c>
      <c r="AI1912" t="s">
        <v>65</v>
      </c>
      <c r="AJ1912" t="s">
        <v>4953</v>
      </c>
      <c r="AK1912" t="s">
        <v>4953</v>
      </c>
      <c r="AL1912">
        <v>9441821231</v>
      </c>
      <c r="AM1912" s="1">
        <v>37546</v>
      </c>
      <c r="AN1912" t="s">
        <v>67</v>
      </c>
      <c r="AO1912">
        <v>2229258</v>
      </c>
      <c r="AP1912" t="s">
        <v>68</v>
      </c>
      <c r="AQ1912" t="s">
        <v>81</v>
      </c>
      <c r="AR1912" t="s">
        <v>70</v>
      </c>
      <c r="AS1912" t="s">
        <v>71</v>
      </c>
      <c r="AT1912">
        <v>0</v>
      </c>
      <c r="AU1912" t="s">
        <v>275</v>
      </c>
      <c r="AV1912" s="1">
        <v>37546</v>
      </c>
      <c r="AW1912">
        <v>2002</v>
      </c>
      <c r="AX1912" t="s">
        <v>73</v>
      </c>
      <c r="AY1912" s="1">
        <v>37546</v>
      </c>
      <c r="AZ1912" t="s">
        <v>74</v>
      </c>
      <c r="BB1912" t="s">
        <v>76</v>
      </c>
      <c r="BC1912">
        <v>28120108501</v>
      </c>
      <c r="BD1912" t="s">
        <v>71</v>
      </c>
      <c r="BE1912" t="s">
        <v>71</v>
      </c>
      <c r="BF1912" t="s">
        <v>77</v>
      </c>
    </row>
    <row r="1913" spans="1:58" hidden="1" x14ac:dyDescent="0.25">
      <c r="A1913" t="s">
        <v>52</v>
      </c>
      <c r="B1913" t="s">
        <v>4144</v>
      </c>
      <c r="C1913">
        <v>28120108501</v>
      </c>
      <c r="D1913">
        <v>2229086</v>
      </c>
      <c r="E1913" t="s">
        <v>4954</v>
      </c>
      <c r="F1913" t="s">
        <v>382</v>
      </c>
      <c r="G1913" t="s">
        <v>56</v>
      </c>
      <c r="H1913">
        <v>1</v>
      </c>
      <c r="I1913">
        <v>1</v>
      </c>
      <c r="J1913">
        <v>1</v>
      </c>
      <c r="K1913">
        <v>1</v>
      </c>
      <c r="L1913">
        <v>2229086</v>
      </c>
      <c r="M1913" t="s">
        <v>3015</v>
      </c>
      <c r="P1913">
        <v>2229086</v>
      </c>
      <c r="R1913">
        <v>2229086</v>
      </c>
      <c r="S1913" t="s">
        <v>91</v>
      </c>
      <c r="T1913" t="s">
        <v>93</v>
      </c>
      <c r="U1913" t="s">
        <v>94</v>
      </c>
      <c r="V1913" t="s">
        <v>242</v>
      </c>
      <c r="W1913" s="1">
        <v>43655</v>
      </c>
      <c r="X1913" t="s">
        <v>62</v>
      </c>
      <c r="Y1913" s="1">
        <v>43655</v>
      </c>
      <c r="Z1913" s="1">
        <v>22812</v>
      </c>
      <c r="AA1913" t="s">
        <v>63</v>
      </c>
      <c r="AB1913" t="s">
        <v>64</v>
      </c>
      <c r="AG1913">
        <v>2829</v>
      </c>
      <c r="AH1913" t="s">
        <v>65</v>
      </c>
      <c r="AI1913" t="s">
        <v>65</v>
      </c>
      <c r="AJ1913" t="s">
        <v>4955</v>
      </c>
      <c r="AK1913" t="s">
        <v>4955</v>
      </c>
      <c r="AL1913">
        <v>7674850401</v>
      </c>
      <c r="AM1913" s="1">
        <v>32776</v>
      </c>
      <c r="AN1913" t="s">
        <v>67</v>
      </c>
      <c r="AO1913">
        <v>2229086</v>
      </c>
      <c r="AP1913" t="s">
        <v>68</v>
      </c>
      <c r="AQ1913" t="s">
        <v>133</v>
      </c>
      <c r="AR1913" t="s">
        <v>70</v>
      </c>
      <c r="AS1913" t="s">
        <v>71</v>
      </c>
      <c r="AT1913">
        <v>0</v>
      </c>
      <c r="AU1913" t="s">
        <v>158</v>
      </c>
      <c r="AV1913" s="1">
        <v>32776</v>
      </c>
      <c r="AW1913">
        <v>1989</v>
      </c>
      <c r="AX1913" t="s">
        <v>73</v>
      </c>
      <c r="AY1913" s="1">
        <v>43655</v>
      </c>
      <c r="AZ1913" t="s">
        <v>74</v>
      </c>
      <c r="BA1913" t="s">
        <v>87</v>
      </c>
      <c r="BB1913" t="s">
        <v>76</v>
      </c>
      <c r="BC1913">
        <v>28120108501</v>
      </c>
      <c r="BD1913" t="s">
        <v>65</v>
      </c>
      <c r="BE1913" t="s">
        <v>71</v>
      </c>
      <c r="BF1913" t="s">
        <v>77</v>
      </c>
    </row>
    <row r="1914" spans="1:58" hidden="1" x14ac:dyDescent="0.25">
      <c r="A1914" t="s">
        <v>52</v>
      </c>
      <c r="B1914" t="s">
        <v>4144</v>
      </c>
      <c r="C1914">
        <v>28120108501</v>
      </c>
      <c r="D1914">
        <v>2224234</v>
      </c>
      <c r="E1914" t="s">
        <v>4956</v>
      </c>
      <c r="F1914" t="s">
        <v>55</v>
      </c>
      <c r="G1914" t="s">
        <v>56</v>
      </c>
      <c r="H1914">
        <v>1</v>
      </c>
      <c r="I1914">
        <v>1</v>
      </c>
      <c r="J1914">
        <v>1</v>
      </c>
      <c r="K1914">
        <v>1</v>
      </c>
      <c r="L1914">
        <v>2224234</v>
      </c>
      <c r="M1914" t="s">
        <v>151</v>
      </c>
      <c r="P1914">
        <v>2224234</v>
      </c>
      <c r="R1914">
        <v>2224234</v>
      </c>
      <c r="S1914" t="s">
        <v>600</v>
      </c>
      <c r="T1914" t="s">
        <v>792</v>
      </c>
      <c r="U1914" t="s">
        <v>792</v>
      </c>
      <c r="W1914" s="1">
        <v>44213</v>
      </c>
      <c r="X1914" t="s">
        <v>62</v>
      </c>
      <c r="Y1914" s="1">
        <v>44213</v>
      </c>
      <c r="Z1914" s="1">
        <v>25020</v>
      </c>
      <c r="AA1914" t="s">
        <v>63</v>
      </c>
      <c r="AB1914" t="s">
        <v>64</v>
      </c>
      <c r="AC1914">
        <v>2225138</v>
      </c>
      <c r="AD1914" t="s">
        <v>4957</v>
      </c>
      <c r="AE1914" t="s">
        <v>366</v>
      </c>
      <c r="AF1914" t="s">
        <v>4958</v>
      </c>
      <c r="AG1914">
        <v>2829</v>
      </c>
      <c r="AH1914" t="s">
        <v>65</v>
      </c>
      <c r="AI1914" t="s">
        <v>65</v>
      </c>
      <c r="AJ1914" t="s">
        <v>4959</v>
      </c>
      <c r="AK1914" t="s">
        <v>4959</v>
      </c>
      <c r="AL1914">
        <v>9440018442</v>
      </c>
      <c r="AM1914" s="1">
        <v>35370</v>
      </c>
      <c r="AN1914" t="s">
        <v>67</v>
      </c>
      <c r="AO1914">
        <v>2224234</v>
      </c>
      <c r="AP1914" t="s">
        <v>68</v>
      </c>
      <c r="AQ1914" t="s">
        <v>81</v>
      </c>
      <c r="AR1914" t="s">
        <v>70</v>
      </c>
      <c r="AS1914" t="s">
        <v>71</v>
      </c>
      <c r="AT1914">
        <v>0</v>
      </c>
      <c r="AU1914" t="s">
        <v>72</v>
      </c>
      <c r="AV1914" s="1">
        <v>35370</v>
      </c>
      <c r="AW1914">
        <v>1996</v>
      </c>
      <c r="AX1914" t="s">
        <v>73</v>
      </c>
      <c r="AY1914" s="1">
        <v>35370</v>
      </c>
      <c r="AZ1914" t="s">
        <v>74</v>
      </c>
      <c r="BA1914" t="s">
        <v>75</v>
      </c>
      <c r="BB1914" t="s">
        <v>76</v>
      </c>
      <c r="BC1914">
        <v>28120108501</v>
      </c>
      <c r="BD1914" t="s">
        <v>65</v>
      </c>
      <c r="BE1914" t="s">
        <v>71</v>
      </c>
      <c r="BF1914" t="s">
        <v>77</v>
      </c>
    </row>
    <row r="1915" spans="1:58" hidden="1" x14ac:dyDescent="0.25">
      <c r="A1915" t="s">
        <v>52</v>
      </c>
      <c r="B1915" t="s">
        <v>4144</v>
      </c>
      <c r="C1915">
        <v>28120108502</v>
      </c>
      <c r="D1915">
        <v>2229116</v>
      </c>
      <c r="E1915" t="s">
        <v>4960</v>
      </c>
      <c r="F1915" t="s">
        <v>55</v>
      </c>
      <c r="G1915" t="s">
        <v>56</v>
      </c>
      <c r="H1915">
        <v>1</v>
      </c>
      <c r="I1915">
        <v>1</v>
      </c>
      <c r="J1915">
        <v>1</v>
      </c>
      <c r="K1915">
        <v>1</v>
      </c>
      <c r="L1915">
        <v>2229116</v>
      </c>
      <c r="M1915" t="s">
        <v>57</v>
      </c>
      <c r="N1915">
        <v>2229116</v>
      </c>
      <c r="O1915" t="s">
        <v>119</v>
      </c>
      <c r="P1915">
        <v>2229116</v>
      </c>
      <c r="R1915">
        <v>2229116</v>
      </c>
      <c r="S1915" t="s">
        <v>4961</v>
      </c>
      <c r="T1915" t="s">
        <v>4962</v>
      </c>
      <c r="U1915" t="s">
        <v>4963</v>
      </c>
      <c r="V1915" t="s">
        <v>4964</v>
      </c>
      <c r="W1915" s="1">
        <v>36843</v>
      </c>
      <c r="X1915" t="s">
        <v>62</v>
      </c>
      <c r="Y1915" s="1">
        <v>42309</v>
      </c>
      <c r="Z1915" s="1">
        <v>26907</v>
      </c>
      <c r="AA1915" t="s">
        <v>63</v>
      </c>
      <c r="AB1915" t="s">
        <v>64</v>
      </c>
      <c r="AC1915">
        <v>2229116</v>
      </c>
      <c r="AG1915">
        <v>2829</v>
      </c>
      <c r="AH1915" t="s">
        <v>65</v>
      </c>
      <c r="AI1915" t="s">
        <v>65</v>
      </c>
      <c r="AJ1915" t="s">
        <v>4846</v>
      </c>
      <c r="AK1915" t="s">
        <v>4846</v>
      </c>
      <c r="AL1915">
        <v>7780763543</v>
      </c>
      <c r="AM1915" s="1">
        <v>36843</v>
      </c>
      <c r="AN1915" t="s">
        <v>67</v>
      </c>
      <c r="AO1915">
        <v>2229116</v>
      </c>
      <c r="AP1915" t="s">
        <v>68</v>
      </c>
      <c r="AQ1915" t="s">
        <v>81</v>
      </c>
      <c r="AR1915" t="s">
        <v>82</v>
      </c>
      <c r="AS1915" t="s">
        <v>1375</v>
      </c>
      <c r="AT1915" t="s">
        <v>4120</v>
      </c>
      <c r="AU1915" t="s">
        <v>4121</v>
      </c>
      <c r="AV1915" s="1">
        <v>36843</v>
      </c>
      <c r="AW1915">
        <v>2000</v>
      </c>
      <c r="AX1915" t="s">
        <v>73</v>
      </c>
      <c r="AY1915" s="1">
        <v>36843</v>
      </c>
      <c r="AZ1915" t="s">
        <v>74</v>
      </c>
      <c r="BA1915" t="s">
        <v>75</v>
      </c>
      <c r="BB1915" t="s">
        <v>76</v>
      </c>
      <c r="BC1915">
        <v>28120108502</v>
      </c>
      <c r="BD1915" t="s">
        <v>65</v>
      </c>
      <c r="BE1915" t="s">
        <v>71</v>
      </c>
      <c r="BF1915" t="s">
        <v>77</v>
      </c>
    </row>
    <row r="1916" spans="1:58" hidden="1" x14ac:dyDescent="0.25">
      <c r="A1916" t="s">
        <v>52</v>
      </c>
      <c r="B1916" t="s">
        <v>4144</v>
      </c>
      <c r="C1916">
        <v>28120108502</v>
      </c>
      <c r="D1916">
        <v>2219552</v>
      </c>
      <c r="E1916" t="s">
        <v>4965</v>
      </c>
      <c r="F1916" t="s">
        <v>55</v>
      </c>
      <c r="G1916" t="s">
        <v>56</v>
      </c>
      <c r="H1916">
        <v>1</v>
      </c>
      <c r="I1916">
        <v>1</v>
      </c>
      <c r="J1916">
        <v>1</v>
      </c>
      <c r="K1916">
        <v>1</v>
      </c>
      <c r="L1916">
        <v>2219552</v>
      </c>
      <c r="M1916" t="s">
        <v>107</v>
      </c>
      <c r="N1916">
        <v>2219552</v>
      </c>
      <c r="O1916" t="s">
        <v>4966</v>
      </c>
      <c r="P1916">
        <v>2219552</v>
      </c>
      <c r="R1916">
        <v>2219552</v>
      </c>
      <c r="S1916" t="s">
        <v>91</v>
      </c>
      <c r="T1916" t="s">
        <v>93</v>
      </c>
      <c r="U1916" t="s">
        <v>94</v>
      </c>
      <c r="V1916" t="s">
        <v>121</v>
      </c>
      <c r="W1916" s="1">
        <v>37546</v>
      </c>
      <c r="X1916" t="s">
        <v>62</v>
      </c>
      <c r="Y1916" s="1">
        <v>42948</v>
      </c>
      <c r="Z1916" s="1">
        <v>28681</v>
      </c>
      <c r="AA1916" t="s">
        <v>63</v>
      </c>
      <c r="AB1916" t="s">
        <v>64</v>
      </c>
      <c r="AC1916">
        <v>1000315570</v>
      </c>
      <c r="AD1916" t="s">
        <v>4967</v>
      </c>
      <c r="AE1916" t="s">
        <v>4968</v>
      </c>
      <c r="AF1916" t="s">
        <v>4969</v>
      </c>
      <c r="AG1916">
        <v>2829</v>
      </c>
      <c r="AH1916" t="s">
        <v>65</v>
      </c>
      <c r="AI1916" t="s">
        <v>65</v>
      </c>
      <c r="AJ1916" t="s">
        <v>4970</v>
      </c>
      <c r="AK1916" t="s">
        <v>4970</v>
      </c>
      <c r="AL1916">
        <v>9494325185</v>
      </c>
      <c r="AM1916" s="1">
        <v>37546</v>
      </c>
      <c r="AN1916" t="s">
        <v>67</v>
      </c>
      <c r="AO1916">
        <v>2219552</v>
      </c>
      <c r="AP1916" t="s">
        <v>68</v>
      </c>
      <c r="AQ1916" t="s">
        <v>81</v>
      </c>
      <c r="AR1916" t="s">
        <v>70</v>
      </c>
      <c r="AS1916" t="s">
        <v>71</v>
      </c>
      <c r="AT1916">
        <v>0</v>
      </c>
      <c r="AU1916" t="s">
        <v>189</v>
      </c>
      <c r="AV1916" s="1">
        <v>37546</v>
      </c>
      <c r="AW1916">
        <v>2002</v>
      </c>
      <c r="AX1916" t="s">
        <v>73</v>
      </c>
      <c r="AY1916" s="1">
        <v>37546</v>
      </c>
      <c r="AZ1916" t="s">
        <v>74</v>
      </c>
      <c r="BA1916" t="s">
        <v>87</v>
      </c>
      <c r="BB1916" t="s">
        <v>76</v>
      </c>
      <c r="BC1916">
        <v>28120108502</v>
      </c>
      <c r="BD1916" t="s">
        <v>65</v>
      </c>
      <c r="BE1916" t="s">
        <v>71</v>
      </c>
      <c r="BF1916" t="s">
        <v>77</v>
      </c>
    </row>
    <row r="1917" spans="1:58" hidden="1" x14ac:dyDescent="0.25">
      <c r="A1917" t="s">
        <v>52</v>
      </c>
      <c r="B1917" t="s">
        <v>4144</v>
      </c>
      <c r="C1917">
        <v>28120108601</v>
      </c>
      <c r="D1917">
        <v>2246260</v>
      </c>
      <c r="E1917" t="s">
        <v>4971</v>
      </c>
      <c r="F1917" t="s">
        <v>55</v>
      </c>
      <c r="G1917" t="s">
        <v>56</v>
      </c>
      <c r="H1917">
        <v>1</v>
      </c>
      <c r="I1917">
        <v>1</v>
      </c>
      <c r="J1917">
        <v>1</v>
      </c>
      <c r="K1917">
        <v>1</v>
      </c>
      <c r="L1917">
        <v>2246260</v>
      </c>
      <c r="M1917" t="s">
        <v>79</v>
      </c>
      <c r="P1917">
        <v>2246260</v>
      </c>
      <c r="R1917">
        <v>2246260</v>
      </c>
      <c r="W1917" s="1">
        <v>40932</v>
      </c>
      <c r="X1917" t="s">
        <v>109</v>
      </c>
      <c r="Y1917" s="1">
        <v>44213</v>
      </c>
      <c r="Z1917" s="1">
        <v>31199</v>
      </c>
      <c r="AA1917" t="s">
        <v>63</v>
      </c>
      <c r="AB1917" t="s">
        <v>64</v>
      </c>
      <c r="AC1917">
        <v>5031654</v>
      </c>
      <c r="AD1917" t="s">
        <v>4972</v>
      </c>
      <c r="AE1917" t="s">
        <v>2412</v>
      </c>
      <c r="AF1917" t="s">
        <v>4973</v>
      </c>
      <c r="AG1917">
        <v>2829</v>
      </c>
      <c r="AH1917" t="s">
        <v>65</v>
      </c>
      <c r="AI1917" t="s">
        <v>65</v>
      </c>
      <c r="AJ1917" t="s">
        <v>4738</v>
      </c>
      <c r="AK1917" t="s">
        <v>4738</v>
      </c>
      <c r="AL1917">
        <v>6300744913</v>
      </c>
      <c r="AM1917" s="1">
        <v>40932</v>
      </c>
      <c r="AN1917" t="s">
        <v>67</v>
      </c>
      <c r="AO1917">
        <v>2246260</v>
      </c>
      <c r="AP1917" t="s">
        <v>68</v>
      </c>
      <c r="AQ1917" t="s">
        <v>96</v>
      </c>
      <c r="AR1917" t="s">
        <v>70</v>
      </c>
      <c r="AS1917" t="s">
        <v>71</v>
      </c>
      <c r="AT1917">
        <v>0</v>
      </c>
      <c r="AU1917" t="s">
        <v>97</v>
      </c>
      <c r="AV1917" s="1">
        <v>40932</v>
      </c>
      <c r="AW1917">
        <v>2008</v>
      </c>
      <c r="AX1917" t="s">
        <v>73</v>
      </c>
      <c r="AY1917" s="1">
        <v>40932</v>
      </c>
      <c r="AZ1917" t="s">
        <v>74</v>
      </c>
      <c r="BB1917" t="s">
        <v>76</v>
      </c>
      <c r="BC1917">
        <v>28120108601</v>
      </c>
      <c r="BD1917" t="s">
        <v>71</v>
      </c>
      <c r="BE1917" t="s">
        <v>71</v>
      </c>
      <c r="BF1917" t="s">
        <v>77</v>
      </c>
    </row>
    <row r="1918" spans="1:58" hidden="1" x14ac:dyDescent="0.25">
      <c r="A1918" t="s">
        <v>52</v>
      </c>
      <c r="B1918" t="s">
        <v>4144</v>
      </c>
      <c r="C1918">
        <v>28120108701</v>
      </c>
      <c r="D1918">
        <v>1037188</v>
      </c>
      <c r="E1918" t="s">
        <v>4974</v>
      </c>
      <c r="F1918" t="s">
        <v>55</v>
      </c>
      <c r="G1918" t="s">
        <v>56</v>
      </c>
      <c r="H1918">
        <v>1</v>
      </c>
      <c r="I1918">
        <v>1</v>
      </c>
      <c r="J1918">
        <v>1</v>
      </c>
      <c r="K1918">
        <v>1</v>
      </c>
      <c r="L1918">
        <v>1037188</v>
      </c>
      <c r="M1918" t="s">
        <v>4975</v>
      </c>
      <c r="P1918">
        <v>1037188</v>
      </c>
      <c r="R1918">
        <v>1037188</v>
      </c>
      <c r="S1918" t="s">
        <v>58</v>
      </c>
      <c r="T1918" t="s">
        <v>103</v>
      </c>
      <c r="U1918" t="s">
        <v>1310</v>
      </c>
      <c r="V1918" t="s">
        <v>61</v>
      </c>
      <c r="W1918" s="1">
        <v>37559</v>
      </c>
      <c r="X1918" t="s">
        <v>62</v>
      </c>
      <c r="Y1918" s="1">
        <v>42948</v>
      </c>
      <c r="Z1918" s="1">
        <v>27547</v>
      </c>
      <c r="AA1918" t="s">
        <v>63</v>
      </c>
      <c r="AB1918" t="s">
        <v>64</v>
      </c>
      <c r="AG1918">
        <v>2829</v>
      </c>
      <c r="AH1918" t="s">
        <v>65</v>
      </c>
      <c r="AI1918" t="s">
        <v>65</v>
      </c>
      <c r="AJ1918" t="s">
        <v>4976</v>
      </c>
      <c r="AK1918" t="s">
        <v>4976</v>
      </c>
      <c r="AL1918">
        <v>8500422472</v>
      </c>
      <c r="AM1918" s="1">
        <v>37559</v>
      </c>
      <c r="AN1918" t="s">
        <v>67</v>
      </c>
      <c r="AO1918">
        <v>1037188</v>
      </c>
      <c r="AP1918" t="s">
        <v>68</v>
      </c>
      <c r="AQ1918" t="s">
        <v>81</v>
      </c>
      <c r="AR1918" t="s">
        <v>70</v>
      </c>
      <c r="AS1918" t="s">
        <v>71</v>
      </c>
      <c r="AT1918">
        <v>0</v>
      </c>
      <c r="AU1918" t="s">
        <v>72</v>
      </c>
      <c r="AV1918" s="1">
        <v>37559</v>
      </c>
      <c r="AW1918">
        <v>2001</v>
      </c>
      <c r="AX1918" t="s">
        <v>73</v>
      </c>
      <c r="AY1918" s="1">
        <v>37559</v>
      </c>
      <c r="AZ1918" t="s">
        <v>74</v>
      </c>
      <c r="BA1918" t="s">
        <v>75</v>
      </c>
      <c r="BB1918" s="1">
        <v>39811</v>
      </c>
      <c r="BC1918">
        <v>28120108701</v>
      </c>
      <c r="BD1918" t="s">
        <v>65</v>
      </c>
      <c r="BE1918" t="s">
        <v>82</v>
      </c>
      <c r="BF1918" t="s">
        <v>1057</v>
      </c>
    </row>
    <row r="1919" spans="1:58" hidden="1" x14ac:dyDescent="0.25">
      <c r="A1919" t="s">
        <v>52</v>
      </c>
      <c r="B1919" t="s">
        <v>4144</v>
      </c>
      <c r="C1919">
        <v>28120108701</v>
      </c>
      <c r="D1919">
        <v>2243919</v>
      </c>
      <c r="E1919" t="s">
        <v>4977</v>
      </c>
      <c r="F1919" t="s">
        <v>55</v>
      </c>
      <c r="G1919" t="s">
        <v>56</v>
      </c>
      <c r="H1919">
        <v>1</v>
      </c>
      <c r="I1919">
        <v>1</v>
      </c>
      <c r="J1919">
        <v>1</v>
      </c>
      <c r="K1919">
        <v>1</v>
      </c>
      <c r="L1919">
        <v>2243919</v>
      </c>
      <c r="M1919" t="s">
        <v>163</v>
      </c>
      <c r="P1919">
        <v>2243919</v>
      </c>
      <c r="R1919">
        <v>2243919</v>
      </c>
      <c r="S1919" t="s">
        <v>600</v>
      </c>
      <c r="T1919" t="s">
        <v>601</v>
      </c>
      <c r="U1919" t="s">
        <v>792</v>
      </c>
      <c r="V1919" t="s">
        <v>760</v>
      </c>
      <c r="W1919" s="1">
        <v>40358</v>
      </c>
      <c r="X1919" t="s">
        <v>62</v>
      </c>
      <c r="Y1919" s="1">
        <v>44213</v>
      </c>
      <c r="Z1919" s="1">
        <v>29373</v>
      </c>
      <c r="AA1919" t="s">
        <v>63</v>
      </c>
      <c r="AB1919" t="s">
        <v>64</v>
      </c>
      <c r="AG1919">
        <v>2829</v>
      </c>
      <c r="AH1919" t="s">
        <v>65</v>
      </c>
      <c r="AI1919" t="s">
        <v>65</v>
      </c>
      <c r="AJ1919" t="s">
        <v>4978</v>
      </c>
      <c r="AK1919" t="s">
        <v>4978</v>
      </c>
      <c r="AL1919">
        <v>8555902599</v>
      </c>
      <c r="AM1919" s="1">
        <v>40358</v>
      </c>
      <c r="AN1919" t="s">
        <v>67</v>
      </c>
      <c r="AO1919">
        <v>2243919</v>
      </c>
      <c r="AP1919" t="s">
        <v>68</v>
      </c>
      <c r="AQ1919" t="s">
        <v>69</v>
      </c>
      <c r="AR1919" t="s">
        <v>70</v>
      </c>
      <c r="AS1919" t="s">
        <v>71</v>
      </c>
      <c r="AT1919">
        <v>0</v>
      </c>
      <c r="AU1919" t="s">
        <v>195</v>
      </c>
      <c r="AV1919" s="1">
        <v>40358</v>
      </c>
      <c r="AW1919">
        <v>2008</v>
      </c>
      <c r="AX1919" t="s">
        <v>73</v>
      </c>
      <c r="AY1919" s="1">
        <v>40358</v>
      </c>
      <c r="AZ1919" t="s">
        <v>74</v>
      </c>
      <c r="BB1919" t="s">
        <v>76</v>
      </c>
      <c r="BC1919">
        <v>28120108701</v>
      </c>
      <c r="BD1919" t="s">
        <v>71</v>
      </c>
      <c r="BE1919" t="s">
        <v>71</v>
      </c>
      <c r="BF1919" t="s">
        <v>77</v>
      </c>
    </row>
    <row r="1920" spans="1:58" hidden="1" x14ac:dyDescent="0.25">
      <c r="A1920" t="s">
        <v>52</v>
      </c>
      <c r="B1920" t="s">
        <v>4144</v>
      </c>
      <c r="C1920">
        <v>28120108801</v>
      </c>
      <c r="D1920">
        <v>115240</v>
      </c>
      <c r="E1920" t="s">
        <v>4979</v>
      </c>
      <c r="F1920" t="s">
        <v>55</v>
      </c>
      <c r="G1920" t="s">
        <v>56</v>
      </c>
      <c r="H1920">
        <v>1</v>
      </c>
      <c r="I1920">
        <v>1</v>
      </c>
      <c r="J1920">
        <v>1</v>
      </c>
      <c r="K1920">
        <v>1</v>
      </c>
      <c r="L1920">
        <v>115240</v>
      </c>
      <c r="M1920" t="s">
        <v>151</v>
      </c>
      <c r="N1920">
        <v>115240</v>
      </c>
      <c r="O1920" t="s">
        <v>1128</v>
      </c>
      <c r="P1920">
        <v>115240</v>
      </c>
      <c r="R1920">
        <v>115240</v>
      </c>
      <c r="S1920" t="s">
        <v>91</v>
      </c>
      <c r="T1920" t="s">
        <v>94</v>
      </c>
      <c r="U1920" t="s">
        <v>93</v>
      </c>
      <c r="V1920" t="s">
        <v>242</v>
      </c>
      <c r="W1920" s="1">
        <v>35338</v>
      </c>
      <c r="X1920" t="s">
        <v>109</v>
      </c>
      <c r="Y1920" s="1">
        <v>44213</v>
      </c>
      <c r="Z1920" s="1">
        <v>24637</v>
      </c>
      <c r="AA1920" t="s">
        <v>63</v>
      </c>
      <c r="AB1920" t="s">
        <v>64</v>
      </c>
      <c r="AC1920">
        <v>2229132</v>
      </c>
      <c r="AG1920">
        <v>2829</v>
      </c>
      <c r="AH1920" t="s">
        <v>65</v>
      </c>
      <c r="AI1920" t="s">
        <v>70</v>
      </c>
      <c r="AJ1920" t="s">
        <v>4421</v>
      </c>
      <c r="AK1920" t="s">
        <v>4421</v>
      </c>
      <c r="AL1920">
        <v>9704104693</v>
      </c>
      <c r="AM1920" s="1">
        <v>35338</v>
      </c>
      <c r="AN1920" t="s">
        <v>67</v>
      </c>
      <c r="AO1920">
        <v>115240</v>
      </c>
      <c r="AP1920" t="s">
        <v>68</v>
      </c>
      <c r="AQ1920" t="s">
        <v>96</v>
      </c>
      <c r="AR1920" t="s">
        <v>70</v>
      </c>
      <c r="AS1920" t="s">
        <v>71</v>
      </c>
      <c r="AT1920">
        <v>0</v>
      </c>
      <c r="AU1920" t="s">
        <v>97</v>
      </c>
      <c r="AV1920" s="1">
        <v>35338</v>
      </c>
      <c r="AW1920">
        <v>1996</v>
      </c>
      <c r="AX1920" t="s">
        <v>73</v>
      </c>
      <c r="AY1920" s="1">
        <v>35338</v>
      </c>
      <c r="AZ1920" t="s">
        <v>74</v>
      </c>
      <c r="BA1920" t="s">
        <v>1748</v>
      </c>
      <c r="BB1920" s="1">
        <v>40138</v>
      </c>
      <c r="BC1920">
        <v>28120108801</v>
      </c>
      <c r="BD1920" t="s">
        <v>65</v>
      </c>
      <c r="BE1920" t="s">
        <v>82</v>
      </c>
      <c r="BF1920" t="s">
        <v>83</v>
      </c>
    </row>
    <row r="1921" spans="1:58" hidden="1" x14ac:dyDescent="0.25">
      <c r="A1921" t="s">
        <v>52</v>
      </c>
      <c r="B1921" t="s">
        <v>4144</v>
      </c>
      <c r="C1921">
        <v>28120108801</v>
      </c>
      <c r="D1921">
        <v>2224572</v>
      </c>
      <c r="E1921" t="s">
        <v>4980</v>
      </c>
      <c r="F1921" t="s">
        <v>55</v>
      </c>
      <c r="G1921" t="s">
        <v>56</v>
      </c>
      <c r="H1921">
        <v>1</v>
      </c>
      <c r="I1921">
        <v>1</v>
      </c>
      <c r="J1921">
        <v>1</v>
      </c>
      <c r="K1921">
        <v>1</v>
      </c>
      <c r="L1921">
        <v>2224572</v>
      </c>
      <c r="M1921" t="s">
        <v>395</v>
      </c>
      <c r="N1921">
        <v>2224572</v>
      </c>
      <c r="O1921" t="s">
        <v>108</v>
      </c>
      <c r="P1921">
        <v>2224572</v>
      </c>
      <c r="R1921">
        <v>2224572</v>
      </c>
      <c r="S1921" t="s">
        <v>91</v>
      </c>
      <c r="T1921" t="s">
        <v>92</v>
      </c>
      <c r="U1921" t="s">
        <v>93</v>
      </c>
      <c r="V1921" t="s">
        <v>94</v>
      </c>
      <c r="W1921" s="1">
        <v>34865</v>
      </c>
      <c r="X1921" t="s">
        <v>109</v>
      </c>
      <c r="Y1921" s="1">
        <v>42948</v>
      </c>
      <c r="Z1921" s="1">
        <v>26833</v>
      </c>
      <c r="AA1921" t="s">
        <v>63</v>
      </c>
      <c r="AB1921" t="s">
        <v>64</v>
      </c>
      <c r="AG1921">
        <v>2829</v>
      </c>
      <c r="AH1921" t="s">
        <v>65</v>
      </c>
      <c r="AI1921" t="s">
        <v>65</v>
      </c>
      <c r="AJ1921" t="s">
        <v>4981</v>
      </c>
      <c r="AK1921" t="s">
        <v>4981</v>
      </c>
      <c r="AL1921">
        <v>7702564333</v>
      </c>
      <c r="AM1921" s="1">
        <v>34865</v>
      </c>
      <c r="AN1921" t="s">
        <v>67</v>
      </c>
      <c r="AO1921">
        <v>2224572</v>
      </c>
      <c r="AP1921" t="s">
        <v>68</v>
      </c>
      <c r="AQ1921" t="s">
        <v>81</v>
      </c>
      <c r="AR1921" t="s">
        <v>70</v>
      </c>
      <c r="AS1921" t="s">
        <v>71</v>
      </c>
      <c r="AT1921">
        <v>0</v>
      </c>
      <c r="AU1921" t="s">
        <v>72</v>
      </c>
      <c r="AV1921" s="1">
        <v>34865</v>
      </c>
      <c r="AW1921">
        <v>1994</v>
      </c>
      <c r="AX1921" t="s">
        <v>73</v>
      </c>
      <c r="AY1921" s="1">
        <v>34865</v>
      </c>
      <c r="AZ1921" t="s">
        <v>74</v>
      </c>
      <c r="BA1921" t="s">
        <v>87</v>
      </c>
      <c r="BB1921" s="1">
        <v>37247</v>
      </c>
      <c r="BC1921">
        <v>28120108801</v>
      </c>
      <c r="BD1921" t="s">
        <v>65</v>
      </c>
      <c r="BE1921" t="s">
        <v>82</v>
      </c>
      <c r="BF1921" t="s">
        <v>83</v>
      </c>
    </row>
    <row r="1922" spans="1:58" hidden="1" x14ac:dyDescent="0.25">
      <c r="A1922" t="s">
        <v>52</v>
      </c>
      <c r="B1922" t="s">
        <v>4144</v>
      </c>
      <c r="C1922">
        <v>28120108901</v>
      </c>
      <c r="D1922">
        <v>2230478</v>
      </c>
      <c r="E1922" t="s">
        <v>4982</v>
      </c>
      <c r="F1922" t="s">
        <v>55</v>
      </c>
      <c r="G1922" t="s">
        <v>56</v>
      </c>
      <c r="H1922">
        <v>1</v>
      </c>
      <c r="I1922">
        <v>1</v>
      </c>
      <c r="J1922">
        <v>1</v>
      </c>
      <c r="K1922">
        <v>1</v>
      </c>
      <c r="L1922">
        <v>2230478</v>
      </c>
      <c r="M1922" t="s">
        <v>2093</v>
      </c>
      <c r="W1922" s="1">
        <v>36251</v>
      </c>
      <c r="X1922" t="s">
        <v>62</v>
      </c>
      <c r="Y1922" s="1">
        <v>44742</v>
      </c>
      <c r="Z1922" s="1">
        <v>26024</v>
      </c>
      <c r="AA1922" t="s">
        <v>63</v>
      </c>
      <c r="AB1922" t="s">
        <v>64</v>
      </c>
      <c r="AG1922">
        <v>2829</v>
      </c>
      <c r="AH1922" t="s">
        <v>65</v>
      </c>
      <c r="AI1922" t="s">
        <v>65</v>
      </c>
      <c r="AJ1922" t="s">
        <v>4983</v>
      </c>
      <c r="AK1922" t="s">
        <v>4983</v>
      </c>
      <c r="AL1922">
        <v>9000258596</v>
      </c>
      <c r="AM1922" s="1">
        <v>32964</v>
      </c>
      <c r="AN1922" t="s">
        <v>251</v>
      </c>
      <c r="AO1922">
        <v>2230478</v>
      </c>
      <c r="AP1922" t="s">
        <v>68</v>
      </c>
      <c r="AQ1922" t="s">
        <v>126</v>
      </c>
      <c r="AR1922" t="s">
        <v>70</v>
      </c>
      <c r="AS1922" t="s">
        <v>71</v>
      </c>
      <c r="AT1922">
        <v>0</v>
      </c>
      <c r="AU1922" t="s">
        <v>127</v>
      </c>
      <c r="AV1922" s="1">
        <v>32964</v>
      </c>
      <c r="AW1922">
        <v>1990</v>
      </c>
      <c r="AX1922" t="s">
        <v>252</v>
      </c>
      <c r="AY1922" s="1">
        <v>34243</v>
      </c>
      <c r="AZ1922" t="s">
        <v>253</v>
      </c>
      <c r="BB1922" t="s">
        <v>76</v>
      </c>
      <c r="BC1922">
        <v>28120107601</v>
      </c>
      <c r="BE1922" t="s">
        <v>71</v>
      </c>
      <c r="BF1922" t="s">
        <v>77</v>
      </c>
    </row>
    <row r="1923" spans="1:58" hidden="1" x14ac:dyDescent="0.25">
      <c r="A1923" t="s">
        <v>52</v>
      </c>
      <c r="B1923" t="s">
        <v>4144</v>
      </c>
      <c r="C1923">
        <v>28120109201</v>
      </c>
      <c r="D1923">
        <v>2229194</v>
      </c>
      <c r="E1923" t="s">
        <v>4984</v>
      </c>
      <c r="F1923" t="s">
        <v>55</v>
      </c>
      <c r="G1923" t="s">
        <v>56</v>
      </c>
      <c r="H1923">
        <v>1</v>
      </c>
      <c r="I1923">
        <v>1</v>
      </c>
      <c r="J1923">
        <v>1</v>
      </c>
      <c r="K1923">
        <v>1</v>
      </c>
      <c r="L1923">
        <v>2229194</v>
      </c>
      <c r="M1923" t="s">
        <v>781</v>
      </c>
      <c r="N1923">
        <v>2229194</v>
      </c>
      <c r="O1923" t="s">
        <v>256</v>
      </c>
      <c r="P1923">
        <v>2229194</v>
      </c>
      <c r="R1923">
        <v>2229194</v>
      </c>
      <c r="S1923" t="s">
        <v>91</v>
      </c>
      <c r="T1923" t="s">
        <v>93</v>
      </c>
      <c r="U1923" t="s">
        <v>94</v>
      </c>
      <c r="V1923" t="s">
        <v>242</v>
      </c>
      <c r="W1923" s="1">
        <v>37288</v>
      </c>
      <c r="X1923" t="s">
        <v>62</v>
      </c>
      <c r="Y1923" s="1">
        <v>42309</v>
      </c>
      <c r="Z1923" s="1">
        <v>26512</v>
      </c>
      <c r="AA1923" t="s">
        <v>63</v>
      </c>
      <c r="AB1923" t="s">
        <v>64</v>
      </c>
      <c r="AG1923">
        <v>2829</v>
      </c>
      <c r="AH1923" t="s">
        <v>65</v>
      </c>
      <c r="AI1923" t="s">
        <v>65</v>
      </c>
      <c r="AJ1923" t="s">
        <v>4985</v>
      </c>
      <c r="AK1923" t="s">
        <v>4985</v>
      </c>
      <c r="AL1923">
        <v>9492451028</v>
      </c>
      <c r="AM1923" s="1">
        <v>37288</v>
      </c>
      <c r="AN1923" t="s">
        <v>67</v>
      </c>
      <c r="AO1923">
        <v>2229194</v>
      </c>
      <c r="AP1923" t="s">
        <v>68</v>
      </c>
      <c r="AQ1923" t="s">
        <v>81</v>
      </c>
      <c r="AR1923" t="s">
        <v>70</v>
      </c>
      <c r="AS1923" t="s">
        <v>71</v>
      </c>
      <c r="AT1923">
        <v>0</v>
      </c>
      <c r="AU1923" t="s">
        <v>72</v>
      </c>
      <c r="AV1923" s="1">
        <v>37288</v>
      </c>
      <c r="AW1923">
        <v>2001</v>
      </c>
      <c r="AX1923" t="s">
        <v>73</v>
      </c>
      <c r="AY1923" s="1">
        <v>37288</v>
      </c>
      <c r="AZ1923" t="s">
        <v>74</v>
      </c>
      <c r="BA1923" t="s">
        <v>87</v>
      </c>
      <c r="BB1923" t="s">
        <v>76</v>
      </c>
      <c r="BC1923">
        <v>28120109201</v>
      </c>
      <c r="BD1923" t="s">
        <v>65</v>
      </c>
      <c r="BE1923" t="s">
        <v>71</v>
      </c>
      <c r="BF1923" t="s">
        <v>77</v>
      </c>
    </row>
    <row r="1924" spans="1:58" hidden="1" x14ac:dyDescent="0.25">
      <c r="A1924" t="s">
        <v>52</v>
      </c>
      <c r="B1924" t="s">
        <v>4144</v>
      </c>
      <c r="C1924">
        <v>28120109301</v>
      </c>
      <c r="D1924">
        <v>2229048</v>
      </c>
      <c r="E1924" t="s">
        <v>4986</v>
      </c>
      <c r="F1924" t="s">
        <v>55</v>
      </c>
      <c r="G1924" t="s">
        <v>56</v>
      </c>
      <c r="H1924">
        <v>1</v>
      </c>
      <c r="I1924">
        <v>1</v>
      </c>
      <c r="J1924">
        <v>1</v>
      </c>
      <c r="K1924">
        <v>1</v>
      </c>
      <c r="L1924">
        <v>2229048</v>
      </c>
      <c r="M1924" t="s">
        <v>191</v>
      </c>
      <c r="P1924">
        <v>2229048</v>
      </c>
      <c r="R1924">
        <v>2229048</v>
      </c>
      <c r="S1924" t="s">
        <v>91</v>
      </c>
      <c r="T1924" t="s">
        <v>147</v>
      </c>
      <c r="U1924" t="s">
        <v>492</v>
      </c>
      <c r="V1924" t="s">
        <v>4987</v>
      </c>
      <c r="W1924" s="1">
        <v>36028</v>
      </c>
      <c r="X1924" t="s">
        <v>62</v>
      </c>
      <c r="Y1924" s="1">
        <v>44213</v>
      </c>
      <c r="Z1924" s="1">
        <v>28362</v>
      </c>
      <c r="AA1924" t="s">
        <v>63</v>
      </c>
      <c r="AB1924" t="s">
        <v>64</v>
      </c>
      <c r="AG1924">
        <v>2829</v>
      </c>
      <c r="AH1924" t="s">
        <v>65</v>
      </c>
      <c r="AI1924" t="s">
        <v>65</v>
      </c>
      <c r="AJ1924" t="s">
        <v>4988</v>
      </c>
      <c r="AK1924" t="s">
        <v>4988</v>
      </c>
      <c r="AL1924">
        <v>9491571540</v>
      </c>
      <c r="AM1924" s="1">
        <v>36028</v>
      </c>
      <c r="AN1924" t="s">
        <v>67</v>
      </c>
      <c r="AO1924">
        <v>2229048</v>
      </c>
      <c r="AP1924" t="s">
        <v>68</v>
      </c>
      <c r="AQ1924" t="s">
        <v>81</v>
      </c>
      <c r="AR1924" t="s">
        <v>70</v>
      </c>
      <c r="AS1924" t="s">
        <v>71</v>
      </c>
      <c r="AT1924">
        <v>0</v>
      </c>
      <c r="AU1924" t="s">
        <v>72</v>
      </c>
      <c r="AV1924" s="1">
        <v>36028</v>
      </c>
      <c r="AW1924">
        <v>1998</v>
      </c>
      <c r="AX1924" t="s">
        <v>73</v>
      </c>
      <c r="AY1924" s="1">
        <v>36028</v>
      </c>
      <c r="AZ1924" t="s">
        <v>74</v>
      </c>
      <c r="BA1924" t="s">
        <v>75</v>
      </c>
      <c r="BB1924" t="s">
        <v>76</v>
      </c>
      <c r="BC1924">
        <v>28120109301</v>
      </c>
      <c r="BD1924" t="s">
        <v>65</v>
      </c>
      <c r="BE1924" t="s">
        <v>71</v>
      </c>
      <c r="BF1924" t="s">
        <v>77</v>
      </c>
    </row>
    <row r="1925" spans="1:58" hidden="1" x14ac:dyDescent="0.25">
      <c r="A1925" t="s">
        <v>52</v>
      </c>
      <c r="B1925" t="s">
        <v>4144</v>
      </c>
      <c r="C1925">
        <v>28120109604</v>
      </c>
      <c r="D1925">
        <v>2032195</v>
      </c>
      <c r="E1925" t="s">
        <v>4989</v>
      </c>
      <c r="F1925" t="s">
        <v>55</v>
      </c>
      <c r="G1925" t="s">
        <v>56</v>
      </c>
      <c r="H1925">
        <v>1</v>
      </c>
      <c r="I1925">
        <v>1</v>
      </c>
      <c r="J1925">
        <v>1</v>
      </c>
      <c r="K1925">
        <v>1</v>
      </c>
      <c r="L1925">
        <v>2032195</v>
      </c>
      <c r="M1925" t="s">
        <v>311</v>
      </c>
      <c r="N1925">
        <v>2032195</v>
      </c>
      <c r="O1925" t="s">
        <v>90</v>
      </c>
      <c r="P1925">
        <v>2032195</v>
      </c>
      <c r="R1925">
        <v>2032195</v>
      </c>
      <c r="S1925" t="s">
        <v>91</v>
      </c>
      <c r="T1925" t="s">
        <v>120</v>
      </c>
      <c r="U1925" t="s">
        <v>121</v>
      </c>
      <c r="V1925" t="s">
        <v>242</v>
      </c>
      <c r="W1925" s="1">
        <v>37546</v>
      </c>
      <c r="X1925" t="s">
        <v>62</v>
      </c>
      <c r="Y1925" s="1">
        <v>43497</v>
      </c>
      <c r="Z1925" s="1">
        <v>25734</v>
      </c>
      <c r="AA1925" t="s">
        <v>63</v>
      </c>
      <c r="AB1925" t="s">
        <v>64</v>
      </c>
      <c r="AG1925">
        <v>2829</v>
      </c>
      <c r="AH1925" t="s">
        <v>65</v>
      </c>
      <c r="AI1925" t="s">
        <v>65</v>
      </c>
      <c r="AJ1925" t="s">
        <v>4990</v>
      </c>
      <c r="AK1925" t="s">
        <v>4990</v>
      </c>
      <c r="AL1925">
        <v>9491315232</v>
      </c>
      <c r="AM1925" s="1">
        <v>37546</v>
      </c>
      <c r="AN1925" t="s">
        <v>67</v>
      </c>
      <c r="AO1925">
        <v>2032195</v>
      </c>
      <c r="AP1925" t="s">
        <v>68</v>
      </c>
      <c r="AQ1925" t="s">
        <v>81</v>
      </c>
      <c r="AR1925" t="s">
        <v>70</v>
      </c>
      <c r="AS1925" t="s">
        <v>71</v>
      </c>
      <c r="AT1925">
        <v>0</v>
      </c>
      <c r="AU1925" t="s">
        <v>189</v>
      </c>
      <c r="AV1925" s="1">
        <v>37546</v>
      </c>
      <c r="AW1925">
        <v>2002</v>
      </c>
      <c r="AX1925" t="s">
        <v>73</v>
      </c>
      <c r="AY1925" s="1">
        <v>37546</v>
      </c>
      <c r="AZ1925" t="s">
        <v>74</v>
      </c>
      <c r="BA1925" t="s">
        <v>87</v>
      </c>
      <c r="BB1925" s="1">
        <v>43497</v>
      </c>
      <c r="BC1925">
        <v>28120109604</v>
      </c>
      <c r="BD1925" t="s">
        <v>65</v>
      </c>
      <c r="BE1925" t="s">
        <v>82</v>
      </c>
      <c r="BF1925" t="s">
        <v>83</v>
      </c>
    </row>
    <row r="1926" spans="1:58" hidden="1" x14ac:dyDescent="0.25">
      <c r="A1926" t="s">
        <v>52</v>
      </c>
      <c r="B1926" t="s">
        <v>4144</v>
      </c>
      <c r="C1926">
        <v>28120109604</v>
      </c>
      <c r="D1926">
        <v>2224625</v>
      </c>
      <c r="E1926" t="s">
        <v>4991</v>
      </c>
      <c r="F1926" t="s">
        <v>55</v>
      </c>
      <c r="G1926" t="s">
        <v>56</v>
      </c>
      <c r="H1926">
        <v>1</v>
      </c>
      <c r="I1926">
        <v>1</v>
      </c>
      <c r="J1926">
        <v>1</v>
      </c>
      <c r="K1926">
        <v>1</v>
      </c>
      <c r="L1926">
        <v>2224625</v>
      </c>
      <c r="M1926" t="s">
        <v>107</v>
      </c>
      <c r="N1926">
        <v>2224625</v>
      </c>
      <c r="O1926" t="s">
        <v>4992</v>
      </c>
      <c r="P1926">
        <v>2224625</v>
      </c>
      <c r="R1926">
        <v>2224625</v>
      </c>
      <c r="S1926" t="s">
        <v>600</v>
      </c>
      <c r="T1926" t="s">
        <v>403</v>
      </c>
      <c r="U1926" t="s">
        <v>286</v>
      </c>
      <c r="V1926" t="s">
        <v>807</v>
      </c>
      <c r="W1926" s="1">
        <v>34865</v>
      </c>
      <c r="X1926" t="s">
        <v>62</v>
      </c>
      <c r="Y1926" s="1">
        <v>44263</v>
      </c>
      <c r="Z1926" s="1">
        <v>25056</v>
      </c>
      <c r="AA1926" t="s">
        <v>63</v>
      </c>
      <c r="AB1926" t="s">
        <v>64</v>
      </c>
      <c r="AG1926">
        <v>2829</v>
      </c>
      <c r="AH1926" t="s">
        <v>65</v>
      </c>
      <c r="AI1926" t="s">
        <v>65</v>
      </c>
      <c r="AJ1926" t="s">
        <v>4993</v>
      </c>
      <c r="AK1926" t="s">
        <v>4993</v>
      </c>
      <c r="AL1926">
        <v>9440185158</v>
      </c>
      <c r="AM1926" s="1">
        <v>34865</v>
      </c>
      <c r="AN1926" t="s">
        <v>67</v>
      </c>
      <c r="AO1926">
        <v>2224625</v>
      </c>
      <c r="AP1926" t="s">
        <v>68</v>
      </c>
      <c r="AQ1926" t="s">
        <v>81</v>
      </c>
      <c r="AR1926" t="s">
        <v>70</v>
      </c>
      <c r="AS1926" t="s">
        <v>71</v>
      </c>
      <c r="AT1926">
        <v>0</v>
      </c>
      <c r="AU1926" t="s">
        <v>72</v>
      </c>
      <c r="AV1926" s="1">
        <v>34865</v>
      </c>
      <c r="AW1926">
        <v>1994</v>
      </c>
      <c r="AX1926" t="s">
        <v>73</v>
      </c>
      <c r="AY1926" s="1">
        <v>34865</v>
      </c>
      <c r="AZ1926" t="s">
        <v>74</v>
      </c>
      <c r="BA1926" t="s">
        <v>87</v>
      </c>
      <c r="BB1926" t="s">
        <v>76</v>
      </c>
      <c r="BC1926">
        <v>28120109604</v>
      </c>
      <c r="BD1926" t="s">
        <v>65</v>
      </c>
      <c r="BE1926" t="s">
        <v>71</v>
      </c>
      <c r="BF1926" t="s">
        <v>77</v>
      </c>
    </row>
    <row r="1927" spans="1:58" hidden="1" x14ac:dyDescent="0.25">
      <c r="A1927" t="s">
        <v>52</v>
      </c>
      <c r="B1927" t="s">
        <v>4144</v>
      </c>
      <c r="C1927">
        <v>28120109701</v>
      </c>
      <c r="D1927">
        <v>2207586</v>
      </c>
      <c r="E1927" t="s">
        <v>4994</v>
      </c>
      <c r="F1927" t="s">
        <v>55</v>
      </c>
      <c r="G1927" t="s">
        <v>56</v>
      </c>
      <c r="H1927">
        <v>1</v>
      </c>
      <c r="I1927">
        <v>1</v>
      </c>
      <c r="J1927">
        <v>1</v>
      </c>
      <c r="K1927">
        <v>1</v>
      </c>
      <c r="L1927">
        <v>2207586</v>
      </c>
      <c r="M1927" t="s">
        <v>85</v>
      </c>
      <c r="P1927">
        <v>2207586</v>
      </c>
      <c r="R1927">
        <v>2207586</v>
      </c>
      <c r="S1927" t="s">
        <v>58</v>
      </c>
      <c r="W1927" s="1">
        <v>39506</v>
      </c>
      <c r="X1927" t="s">
        <v>109</v>
      </c>
      <c r="Y1927" s="1">
        <v>42309</v>
      </c>
      <c r="Z1927" s="1">
        <v>29712</v>
      </c>
      <c r="AA1927" t="s">
        <v>246</v>
      </c>
      <c r="AB1927" t="s">
        <v>64</v>
      </c>
      <c r="AG1927">
        <v>2829</v>
      </c>
      <c r="AH1927" t="s">
        <v>65</v>
      </c>
      <c r="AI1927" t="s">
        <v>65</v>
      </c>
      <c r="AJ1927" t="s">
        <v>4995</v>
      </c>
      <c r="AK1927" t="s">
        <v>4995</v>
      </c>
      <c r="AL1927">
        <v>9553969082</v>
      </c>
      <c r="AM1927" s="1">
        <v>39506</v>
      </c>
      <c r="AN1927" t="s">
        <v>67</v>
      </c>
      <c r="AO1927">
        <v>2207586</v>
      </c>
      <c r="AP1927" t="s">
        <v>68</v>
      </c>
      <c r="AQ1927" t="s">
        <v>133</v>
      </c>
      <c r="AR1927" t="s">
        <v>70</v>
      </c>
      <c r="AS1927" t="s">
        <v>71</v>
      </c>
      <c r="AT1927">
        <v>0</v>
      </c>
      <c r="AU1927" t="s">
        <v>523</v>
      </c>
      <c r="AV1927" s="1">
        <v>39506</v>
      </c>
      <c r="AW1927">
        <v>2006</v>
      </c>
      <c r="AX1927" t="s">
        <v>73</v>
      </c>
      <c r="AY1927" s="1">
        <v>39506</v>
      </c>
      <c r="AZ1927" t="s">
        <v>253</v>
      </c>
      <c r="BB1927" t="s">
        <v>76</v>
      </c>
      <c r="BC1927">
        <v>28120109701</v>
      </c>
      <c r="BD1927" t="s">
        <v>71</v>
      </c>
      <c r="BE1927" t="s">
        <v>71</v>
      </c>
      <c r="BF1927" t="s">
        <v>77</v>
      </c>
    </row>
    <row r="1928" spans="1:58" hidden="1" x14ac:dyDescent="0.25">
      <c r="A1928" t="s">
        <v>52</v>
      </c>
      <c r="B1928" t="s">
        <v>4144</v>
      </c>
      <c r="C1928">
        <v>28120109701</v>
      </c>
      <c r="D1928">
        <v>2229081</v>
      </c>
      <c r="E1928" t="s">
        <v>4996</v>
      </c>
      <c r="F1928" t="s">
        <v>55</v>
      </c>
      <c r="G1928" t="s">
        <v>56</v>
      </c>
      <c r="H1928">
        <v>1</v>
      </c>
      <c r="I1928">
        <v>1</v>
      </c>
      <c r="J1928">
        <v>1</v>
      </c>
      <c r="K1928">
        <v>1</v>
      </c>
      <c r="L1928">
        <v>2229081</v>
      </c>
      <c r="M1928" t="s">
        <v>107</v>
      </c>
      <c r="N1928">
        <v>2229081</v>
      </c>
      <c r="O1928" t="s">
        <v>170</v>
      </c>
      <c r="P1928">
        <v>2229081</v>
      </c>
      <c r="R1928">
        <v>2229081</v>
      </c>
      <c r="S1928" t="s">
        <v>91</v>
      </c>
      <c r="T1928" t="s">
        <v>93</v>
      </c>
      <c r="U1928" t="s">
        <v>120</v>
      </c>
      <c r="V1928" t="s">
        <v>242</v>
      </c>
      <c r="W1928" s="1">
        <v>38880</v>
      </c>
      <c r="X1928" t="s">
        <v>109</v>
      </c>
      <c r="Y1928" s="1">
        <v>40043</v>
      </c>
      <c r="Z1928" s="1">
        <v>29013</v>
      </c>
      <c r="AA1928" t="s">
        <v>334</v>
      </c>
      <c r="AB1928" t="s">
        <v>64</v>
      </c>
      <c r="AG1928">
        <v>2829</v>
      </c>
      <c r="AH1928" t="s">
        <v>65</v>
      </c>
      <c r="AI1928" t="s">
        <v>65</v>
      </c>
      <c r="AJ1928" t="s">
        <v>4997</v>
      </c>
      <c r="AK1928" t="s">
        <v>4997</v>
      </c>
      <c r="AL1928">
        <v>9440856644</v>
      </c>
      <c r="AM1928" s="1">
        <v>38880</v>
      </c>
      <c r="AN1928" t="s">
        <v>67</v>
      </c>
      <c r="AO1928">
        <v>2229081</v>
      </c>
      <c r="AP1928" t="s">
        <v>68</v>
      </c>
      <c r="AQ1928" t="s">
        <v>133</v>
      </c>
      <c r="AR1928" t="s">
        <v>82</v>
      </c>
      <c r="AS1928" t="s">
        <v>658</v>
      </c>
      <c r="AT1928" t="s">
        <v>4548</v>
      </c>
      <c r="AU1928" t="s">
        <v>523</v>
      </c>
      <c r="AV1928" s="1">
        <v>38880</v>
      </c>
      <c r="AW1928">
        <v>2003</v>
      </c>
      <c r="AX1928" t="s">
        <v>271</v>
      </c>
      <c r="AY1928" s="1">
        <v>38880</v>
      </c>
      <c r="AZ1928" t="s">
        <v>253</v>
      </c>
      <c r="BB1928" t="s">
        <v>76</v>
      </c>
      <c r="BC1928">
        <v>28120109701</v>
      </c>
      <c r="BD1928" t="s">
        <v>71</v>
      </c>
      <c r="BE1928" t="s">
        <v>71</v>
      </c>
      <c r="BF1928" t="s">
        <v>77</v>
      </c>
    </row>
    <row r="1929" spans="1:58" hidden="1" x14ac:dyDescent="0.25">
      <c r="A1929" t="s">
        <v>52</v>
      </c>
      <c r="B1929" t="s">
        <v>4144</v>
      </c>
      <c r="C1929">
        <v>28120109702</v>
      </c>
      <c r="D1929">
        <v>2208390</v>
      </c>
      <c r="E1929" t="s">
        <v>4998</v>
      </c>
      <c r="F1929" t="s">
        <v>55</v>
      </c>
      <c r="G1929" t="s">
        <v>56</v>
      </c>
      <c r="H1929">
        <v>1</v>
      </c>
      <c r="I1929">
        <v>1</v>
      </c>
      <c r="J1929">
        <v>1</v>
      </c>
      <c r="K1929">
        <v>1</v>
      </c>
      <c r="L1929">
        <v>2208390</v>
      </c>
      <c r="M1929" t="s">
        <v>279</v>
      </c>
      <c r="P1929">
        <v>2208390</v>
      </c>
      <c r="R1929">
        <v>2208390</v>
      </c>
      <c r="S1929" t="s">
        <v>91</v>
      </c>
      <c r="T1929" t="s">
        <v>93</v>
      </c>
      <c r="U1929" t="s">
        <v>120</v>
      </c>
      <c r="V1929" t="s">
        <v>242</v>
      </c>
      <c r="W1929" s="1">
        <v>39648</v>
      </c>
      <c r="X1929" t="s">
        <v>62</v>
      </c>
      <c r="Y1929" s="1">
        <v>42948</v>
      </c>
      <c r="Z1929" s="1">
        <v>26846</v>
      </c>
      <c r="AA1929" t="s">
        <v>63</v>
      </c>
      <c r="AB1929" t="s">
        <v>64</v>
      </c>
      <c r="AG1929">
        <v>2829</v>
      </c>
      <c r="AH1929" t="s">
        <v>65</v>
      </c>
      <c r="AI1929" t="s">
        <v>65</v>
      </c>
      <c r="AJ1929" t="s">
        <v>4999</v>
      </c>
      <c r="AK1929" t="s">
        <v>4999</v>
      </c>
      <c r="AL1929">
        <v>9492543090</v>
      </c>
      <c r="AM1929" s="1">
        <v>39648</v>
      </c>
      <c r="AN1929" t="s">
        <v>67</v>
      </c>
      <c r="AO1929">
        <v>2208390</v>
      </c>
      <c r="AP1929" t="s">
        <v>68</v>
      </c>
      <c r="AQ1929" t="s">
        <v>81</v>
      </c>
      <c r="AR1929" t="s">
        <v>82</v>
      </c>
      <c r="AS1929" t="s">
        <v>1375</v>
      </c>
      <c r="AT1929" t="s">
        <v>1425</v>
      </c>
      <c r="AU1929" t="s">
        <v>4121</v>
      </c>
      <c r="AV1929" s="1">
        <v>39648</v>
      </c>
      <c r="AW1929">
        <v>2006</v>
      </c>
      <c r="AX1929" t="s">
        <v>73</v>
      </c>
      <c r="AY1929" s="1">
        <v>39648</v>
      </c>
      <c r="AZ1929" t="s">
        <v>74</v>
      </c>
      <c r="BB1929" t="s">
        <v>76</v>
      </c>
      <c r="BC1929">
        <v>28120109702</v>
      </c>
      <c r="BD1929" t="s">
        <v>71</v>
      </c>
      <c r="BE1929" t="s">
        <v>71</v>
      </c>
      <c r="BF1929" t="s">
        <v>77</v>
      </c>
    </row>
    <row r="1930" spans="1:58" hidden="1" x14ac:dyDescent="0.25">
      <c r="A1930" t="s">
        <v>52</v>
      </c>
      <c r="B1930" t="s">
        <v>4144</v>
      </c>
      <c r="C1930">
        <v>28120109702</v>
      </c>
      <c r="D1930">
        <v>434636</v>
      </c>
      <c r="E1930" t="s">
        <v>5000</v>
      </c>
      <c r="F1930" t="s">
        <v>55</v>
      </c>
      <c r="G1930" t="s">
        <v>56</v>
      </c>
      <c r="H1930">
        <v>1</v>
      </c>
      <c r="I1930">
        <v>1</v>
      </c>
      <c r="J1930">
        <v>1</v>
      </c>
      <c r="K1930">
        <v>1</v>
      </c>
      <c r="L1930">
        <v>434636</v>
      </c>
      <c r="M1930" t="s">
        <v>223</v>
      </c>
      <c r="P1930">
        <v>434636</v>
      </c>
      <c r="R1930">
        <v>434636</v>
      </c>
      <c r="S1930" t="s">
        <v>58</v>
      </c>
      <c r="T1930" t="s">
        <v>102</v>
      </c>
      <c r="U1930" t="s">
        <v>103</v>
      </c>
      <c r="V1930" t="s">
        <v>61</v>
      </c>
      <c r="W1930" s="1">
        <v>36840</v>
      </c>
      <c r="X1930" t="s">
        <v>62</v>
      </c>
      <c r="Y1930" s="1">
        <v>43231</v>
      </c>
      <c r="Z1930" s="1">
        <v>28307</v>
      </c>
      <c r="AA1930" t="s">
        <v>63</v>
      </c>
      <c r="AB1930" t="s">
        <v>64</v>
      </c>
      <c r="AC1930">
        <v>2225075</v>
      </c>
      <c r="AG1930">
        <v>2829</v>
      </c>
      <c r="AH1930" t="s">
        <v>65</v>
      </c>
      <c r="AI1930" t="s">
        <v>65</v>
      </c>
      <c r="AJ1930" t="s">
        <v>5001</v>
      </c>
      <c r="AK1930" t="s">
        <v>5001</v>
      </c>
      <c r="AL1930">
        <v>9441387975</v>
      </c>
      <c r="AM1930" s="1">
        <v>36840</v>
      </c>
      <c r="AN1930" t="s">
        <v>67</v>
      </c>
      <c r="AO1930">
        <v>434636</v>
      </c>
      <c r="AP1930" t="s">
        <v>68</v>
      </c>
      <c r="AQ1930" t="s">
        <v>81</v>
      </c>
      <c r="AR1930" t="s">
        <v>70</v>
      </c>
      <c r="AS1930" t="s">
        <v>71</v>
      </c>
      <c r="AT1930">
        <v>0</v>
      </c>
      <c r="AU1930" t="s">
        <v>72</v>
      </c>
      <c r="AV1930" s="1">
        <v>36840</v>
      </c>
      <c r="AW1930">
        <v>2000</v>
      </c>
      <c r="AX1930" t="s">
        <v>73</v>
      </c>
      <c r="AY1930" s="1">
        <v>36840</v>
      </c>
      <c r="AZ1930" t="s">
        <v>74</v>
      </c>
      <c r="BA1930" t="s">
        <v>87</v>
      </c>
      <c r="BB1930" s="1">
        <v>39364</v>
      </c>
      <c r="BC1930">
        <v>28120109702</v>
      </c>
      <c r="BD1930" t="s">
        <v>65</v>
      </c>
      <c r="BE1930" t="s">
        <v>82</v>
      </c>
      <c r="BF1930" t="s">
        <v>1057</v>
      </c>
    </row>
    <row r="1931" spans="1:58" hidden="1" x14ac:dyDescent="0.25">
      <c r="A1931" t="s">
        <v>52</v>
      </c>
      <c r="B1931" t="s">
        <v>4144</v>
      </c>
      <c r="C1931">
        <v>28120109702</v>
      </c>
      <c r="D1931">
        <v>2229012</v>
      </c>
      <c r="E1931" t="s">
        <v>5002</v>
      </c>
      <c r="F1931" t="s">
        <v>55</v>
      </c>
      <c r="G1931" t="s">
        <v>56</v>
      </c>
      <c r="H1931">
        <v>1</v>
      </c>
      <c r="I1931">
        <v>1</v>
      </c>
      <c r="J1931">
        <v>1</v>
      </c>
      <c r="K1931">
        <v>1</v>
      </c>
      <c r="L1931">
        <v>2229012</v>
      </c>
      <c r="M1931" t="s">
        <v>279</v>
      </c>
      <c r="P1931">
        <v>2229012</v>
      </c>
      <c r="R1931">
        <v>2229012</v>
      </c>
      <c r="S1931" t="s">
        <v>91</v>
      </c>
      <c r="T1931" t="s">
        <v>92</v>
      </c>
      <c r="U1931" t="s">
        <v>94</v>
      </c>
      <c r="V1931" t="s">
        <v>121</v>
      </c>
      <c r="W1931" s="1">
        <v>35398</v>
      </c>
      <c r="X1931" t="s">
        <v>62</v>
      </c>
      <c r="Y1931" s="1">
        <v>40043</v>
      </c>
      <c r="Z1931" s="1">
        <v>26434</v>
      </c>
      <c r="AA1931" t="s">
        <v>63</v>
      </c>
      <c r="AB1931" t="s">
        <v>64</v>
      </c>
      <c r="AG1931">
        <v>2829</v>
      </c>
      <c r="AH1931" t="s">
        <v>65</v>
      </c>
      <c r="AI1931" t="s">
        <v>65</v>
      </c>
      <c r="AJ1931" t="s">
        <v>5003</v>
      </c>
      <c r="AK1931" t="s">
        <v>5003</v>
      </c>
      <c r="AL1931">
        <v>9494975105</v>
      </c>
      <c r="AM1931" s="1">
        <v>35398</v>
      </c>
      <c r="AN1931" t="s">
        <v>67</v>
      </c>
      <c r="AO1931">
        <v>2229012</v>
      </c>
      <c r="AP1931" t="s">
        <v>68</v>
      </c>
      <c r="AQ1931" t="s">
        <v>268</v>
      </c>
      <c r="AR1931" t="s">
        <v>82</v>
      </c>
      <c r="AS1931" t="s">
        <v>658</v>
      </c>
      <c r="AT1931" t="s">
        <v>4548</v>
      </c>
      <c r="AU1931" t="s">
        <v>2427</v>
      </c>
      <c r="AV1931" s="1">
        <v>35398</v>
      </c>
      <c r="AW1931">
        <v>1996</v>
      </c>
      <c r="AX1931" t="s">
        <v>73</v>
      </c>
      <c r="AY1931" s="1">
        <v>35398</v>
      </c>
      <c r="AZ1931" t="s">
        <v>74</v>
      </c>
      <c r="BB1931" t="s">
        <v>76</v>
      </c>
      <c r="BC1931">
        <v>28120109702</v>
      </c>
      <c r="BD1931" t="s">
        <v>71</v>
      </c>
      <c r="BE1931" t="s">
        <v>71</v>
      </c>
      <c r="BF1931" t="s">
        <v>77</v>
      </c>
    </row>
    <row r="1932" spans="1:58" hidden="1" x14ac:dyDescent="0.25">
      <c r="A1932" t="s">
        <v>52</v>
      </c>
      <c r="B1932" t="s">
        <v>4144</v>
      </c>
      <c r="C1932">
        <v>28120109703</v>
      </c>
      <c r="D1932">
        <v>2229161</v>
      </c>
      <c r="E1932" t="s">
        <v>5004</v>
      </c>
      <c r="F1932" t="s">
        <v>55</v>
      </c>
      <c r="G1932" t="s">
        <v>56</v>
      </c>
      <c r="H1932">
        <v>1</v>
      </c>
      <c r="I1932">
        <v>1</v>
      </c>
      <c r="J1932">
        <v>1</v>
      </c>
      <c r="K1932">
        <v>1</v>
      </c>
      <c r="L1932">
        <v>2229161</v>
      </c>
      <c r="M1932" t="s">
        <v>311</v>
      </c>
      <c r="P1932">
        <v>2229161</v>
      </c>
      <c r="R1932">
        <v>2229161</v>
      </c>
      <c r="S1932" t="s">
        <v>91</v>
      </c>
      <c r="T1932" t="s">
        <v>93</v>
      </c>
      <c r="U1932" t="s">
        <v>121</v>
      </c>
      <c r="V1932" t="s">
        <v>94</v>
      </c>
      <c r="W1932" s="1">
        <v>36028</v>
      </c>
      <c r="X1932" t="s">
        <v>62</v>
      </c>
      <c r="Y1932" s="1">
        <v>40704</v>
      </c>
      <c r="Z1932" s="1">
        <v>24504</v>
      </c>
      <c r="AA1932" t="s">
        <v>63</v>
      </c>
      <c r="AB1932" t="s">
        <v>64</v>
      </c>
      <c r="AG1932">
        <v>2829</v>
      </c>
      <c r="AH1932" t="s">
        <v>65</v>
      </c>
      <c r="AI1932" t="s">
        <v>65</v>
      </c>
      <c r="AJ1932" t="s">
        <v>5005</v>
      </c>
      <c r="AK1932" t="s">
        <v>5005</v>
      </c>
      <c r="AL1932">
        <v>9441713048</v>
      </c>
      <c r="AM1932" s="1">
        <v>36028</v>
      </c>
      <c r="AN1932" t="s">
        <v>67</v>
      </c>
      <c r="AO1932">
        <v>2229161</v>
      </c>
      <c r="AP1932" t="s">
        <v>68</v>
      </c>
      <c r="AQ1932" t="s">
        <v>81</v>
      </c>
      <c r="AR1932" t="s">
        <v>70</v>
      </c>
      <c r="AS1932" t="s">
        <v>71</v>
      </c>
      <c r="AT1932">
        <v>0</v>
      </c>
      <c r="AU1932" t="s">
        <v>72</v>
      </c>
      <c r="AV1932" s="1">
        <v>36028</v>
      </c>
      <c r="AW1932">
        <v>1998</v>
      </c>
      <c r="AX1932" t="s">
        <v>73</v>
      </c>
      <c r="AY1932" s="1">
        <v>36028</v>
      </c>
      <c r="AZ1932" t="s">
        <v>74</v>
      </c>
      <c r="BB1932" t="s">
        <v>76</v>
      </c>
      <c r="BC1932">
        <v>28120106701</v>
      </c>
      <c r="BD1932" t="s">
        <v>71</v>
      </c>
      <c r="BE1932" t="s">
        <v>71</v>
      </c>
      <c r="BF1932" t="s">
        <v>77</v>
      </c>
    </row>
    <row r="1933" spans="1:58" hidden="1" x14ac:dyDescent="0.25">
      <c r="A1933" t="s">
        <v>52</v>
      </c>
      <c r="B1933" t="s">
        <v>4144</v>
      </c>
      <c r="C1933">
        <v>28120109703</v>
      </c>
      <c r="D1933">
        <v>2256141</v>
      </c>
      <c r="E1933" t="s">
        <v>5006</v>
      </c>
      <c r="F1933" t="s">
        <v>55</v>
      </c>
      <c r="G1933" t="s">
        <v>56</v>
      </c>
      <c r="H1933">
        <v>1</v>
      </c>
      <c r="I1933">
        <v>1</v>
      </c>
      <c r="J1933">
        <v>1</v>
      </c>
      <c r="K1933">
        <v>1</v>
      </c>
      <c r="L1933">
        <v>2256141</v>
      </c>
      <c r="M1933" t="s">
        <v>389</v>
      </c>
      <c r="P1933">
        <v>2256141</v>
      </c>
      <c r="R1933">
        <v>2256141</v>
      </c>
      <c r="S1933" t="s">
        <v>91</v>
      </c>
      <c r="T1933" t="s">
        <v>92</v>
      </c>
      <c r="U1933" t="s">
        <v>93</v>
      </c>
      <c r="V1933" t="s">
        <v>94</v>
      </c>
      <c r="W1933" s="1">
        <v>44100</v>
      </c>
      <c r="X1933" t="s">
        <v>109</v>
      </c>
      <c r="Y1933" s="1">
        <v>44100</v>
      </c>
      <c r="Z1933" s="1">
        <v>35236</v>
      </c>
      <c r="AA1933" t="s">
        <v>334</v>
      </c>
      <c r="AB1933" t="s">
        <v>64</v>
      </c>
      <c r="AG1933">
        <v>2829</v>
      </c>
      <c r="AH1933" t="s">
        <v>65</v>
      </c>
      <c r="AI1933" t="s">
        <v>65</v>
      </c>
      <c r="AJ1933" t="s">
        <v>5007</v>
      </c>
      <c r="AK1933" t="s">
        <v>5007</v>
      </c>
      <c r="AL1933">
        <v>8688985464</v>
      </c>
      <c r="AM1933" s="1">
        <v>44100</v>
      </c>
      <c r="AN1933" t="s">
        <v>67</v>
      </c>
      <c r="AO1933">
        <v>2256141</v>
      </c>
      <c r="AP1933" t="s">
        <v>68</v>
      </c>
      <c r="AQ1933" t="s">
        <v>81</v>
      </c>
      <c r="AR1933" t="s">
        <v>70</v>
      </c>
      <c r="AS1933" t="s">
        <v>71</v>
      </c>
      <c r="AT1933">
        <v>0</v>
      </c>
      <c r="AU1933" t="s">
        <v>179</v>
      </c>
      <c r="AV1933" s="1">
        <v>44100</v>
      </c>
      <c r="AW1933">
        <v>2018</v>
      </c>
      <c r="AX1933" t="s">
        <v>73</v>
      </c>
      <c r="AY1933" s="1">
        <v>44100</v>
      </c>
      <c r="AZ1933" t="s">
        <v>74</v>
      </c>
      <c r="BB1933" t="s">
        <v>76</v>
      </c>
      <c r="BC1933">
        <v>28120109703</v>
      </c>
      <c r="BD1933" t="s">
        <v>71</v>
      </c>
      <c r="BE1933" t="s">
        <v>71</v>
      </c>
      <c r="BF1933" t="s">
        <v>77</v>
      </c>
    </row>
    <row r="1934" spans="1:58" hidden="1" x14ac:dyDescent="0.25">
      <c r="A1934" t="s">
        <v>52</v>
      </c>
      <c r="B1934" t="s">
        <v>4144</v>
      </c>
      <c r="C1934">
        <v>28120109704</v>
      </c>
      <c r="D1934">
        <v>2229155</v>
      </c>
      <c r="E1934" t="s">
        <v>5008</v>
      </c>
      <c r="F1934" t="s">
        <v>112</v>
      </c>
      <c r="G1934" t="s">
        <v>56</v>
      </c>
      <c r="H1934">
        <v>1</v>
      </c>
      <c r="I1934">
        <v>1</v>
      </c>
      <c r="J1934">
        <v>1</v>
      </c>
      <c r="K1934">
        <v>1</v>
      </c>
      <c r="L1934">
        <v>2229155</v>
      </c>
      <c r="M1934" t="s">
        <v>5009</v>
      </c>
      <c r="P1934">
        <v>2229155</v>
      </c>
      <c r="R1934">
        <v>2229155</v>
      </c>
      <c r="S1934" t="s">
        <v>915</v>
      </c>
      <c r="T1934" t="s">
        <v>4876</v>
      </c>
      <c r="U1934" t="s">
        <v>5010</v>
      </c>
      <c r="V1934" t="s">
        <v>4648</v>
      </c>
      <c r="W1934" s="1">
        <v>43771</v>
      </c>
      <c r="X1934" t="s">
        <v>109</v>
      </c>
      <c r="Y1934" s="1">
        <v>43771</v>
      </c>
      <c r="Z1934" s="1">
        <v>25355</v>
      </c>
      <c r="AA1934" t="s">
        <v>63</v>
      </c>
      <c r="AB1934" t="s">
        <v>64</v>
      </c>
      <c r="AC1934">
        <v>2245746</v>
      </c>
      <c r="AD1934" t="s">
        <v>5011</v>
      </c>
      <c r="AE1934" t="s">
        <v>1018</v>
      </c>
      <c r="AF1934" t="s">
        <v>378</v>
      </c>
      <c r="AG1934">
        <v>2829</v>
      </c>
      <c r="AH1934" t="s">
        <v>65</v>
      </c>
      <c r="AI1934" t="s">
        <v>65</v>
      </c>
      <c r="AJ1934" t="s">
        <v>5012</v>
      </c>
      <c r="AK1934" t="s">
        <v>5012</v>
      </c>
      <c r="AL1934">
        <v>9550754762</v>
      </c>
      <c r="AM1934" s="1">
        <v>37546</v>
      </c>
      <c r="AN1934" t="s">
        <v>67</v>
      </c>
      <c r="AO1934">
        <v>2229155</v>
      </c>
      <c r="AP1934" t="s">
        <v>68</v>
      </c>
      <c r="AQ1934" t="s">
        <v>96</v>
      </c>
      <c r="AR1934" t="s">
        <v>70</v>
      </c>
      <c r="AS1934" t="s">
        <v>71</v>
      </c>
      <c r="AT1934">
        <v>0</v>
      </c>
      <c r="AU1934" t="s">
        <v>143</v>
      </c>
      <c r="AV1934" s="1">
        <v>37546</v>
      </c>
      <c r="AW1934">
        <v>2002</v>
      </c>
      <c r="AX1934" t="s">
        <v>73</v>
      </c>
      <c r="AY1934" s="1">
        <v>43771</v>
      </c>
      <c r="AZ1934" t="s">
        <v>74</v>
      </c>
      <c r="BB1934" t="s">
        <v>76</v>
      </c>
      <c r="BC1934">
        <v>28120109704</v>
      </c>
      <c r="BD1934" t="s">
        <v>71</v>
      </c>
      <c r="BE1934" t="s">
        <v>71</v>
      </c>
      <c r="BF1934" t="s">
        <v>77</v>
      </c>
    </row>
    <row r="1935" spans="1:58" hidden="1" x14ac:dyDescent="0.25">
      <c r="A1935" t="s">
        <v>52</v>
      </c>
      <c r="B1935" t="s">
        <v>4144</v>
      </c>
      <c r="C1935">
        <v>28120109704</v>
      </c>
      <c r="D1935">
        <v>2224886</v>
      </c>
      <c r="E1935" t="s">
        <v>5013</v>
      </c>
      <c r="F1935" t="s">
        <v>106</v>
      </c>
      <c r="G1935" t="s">
        <v>56</v>
      </c>
      <c r="H1935">
        <v>1</v>
      </c>
      <c r="I1935">
        <v>1</v>
      </c>
      <c r="J1935">
        <v>1</v>
      </c>
      <c r="K1935">
        <v>1</v>
      </c>
      <c r="L1935">
        <v>2224886</v>
      </c>
      <c r="M1935" t="s">
        <v>107</v>
      </c>
      <c r="N1935">
        <v>2224886</v>
      </c>
      <c r="O1935" t="s">
        <v>4480</v>
      </c>
      <c r="P1935">
        <v>2224886</v>
      </c>
      <c r="R1935">
        <v>2224886</v>
      </c>
      <c r="S1935" t="s">
        <v>600</v>
      </c>
      <c r="T1935" t="s">
        <v>601</v>
      </c>
      <c r="U1935" t="s">
        <v>846</v>
      </c>
      <c r="V1935" t="s">
        <v>792</v>
      </c>
      <c r="W1935" s="1">
        <v>37281</v>
      </c>
      <c r="X1935" t="s">
        <v>109</v>
      </c>
      <c r="Y1935" s="1">
        <v>44211</v>
      </c>
      <c r="Z1935" s="1">
        <v>28582</v>
      </c>
      <c r="AA1935" t="s">
        <v>63</v>
      </c>
      <c r="AB1935" t="s">
        <v>64</v>
      </c>
      <c r="AG1935">
        <v>2829</v>
      </c>
      <c r="AH1935" t="s">
        <v>65</v>
      </c>
      <c r="AI1935" t="s">
        <v>65</v>
      </c>
      <c r="AJ1935" t="s">
        <v>5014</v>
      </c>
      <c r="AK1935" t="s">
        <v>5014</v>
      </c>
      <c r="AL1935">
        <v>9441415899</v>
      </c>
      <c r="AM1935" s="1">
        <v>37281</v>
      </c>
      <c r="AN1935" t="s">
        <v>67</v>
      </c>
      <c r="AO1935">
        <v>2224886</v>
      </c>
      <c r="AP1935" t="s">
        <v>68</v>
      </c>
      <c r="AQ1935" t="s">
        <v>81</v>
      </c>
      <c r="AR1935" t="s">
        <v>70</v>
      </c>
      <c r="AS1935" t="s">
        <v>71</v>
      </c>
      <c r="AT1935">
        <v>0</v>
      </c>
      <c r="AU1935" t="s">
        <v>179</v>
      </c>
      <c r="AV1935" s="1">
        <v>37281</v>
      </c>
      <c r="AW1935">
        <v>2001</v>
      </c>
      <c r="AX1935" t="s">
        <v>271</v>
      </c>
      <c r="AY1935" s="1">
        <v>37281</v>
      </c>
      <c r="AZ1935" t="s">
        <v>74</v>
      </c>
      <c r="BA1935" t="s">
        <v>75</v>
      </c>
      <c r="BB1935" t="s">
        <v>76</v>
      </c>
      <c r="BC1935">
        <v>28120109704</v>
      </c>
      <c r="BD1935" t="s">
        <v>65</v>
      </c>
      <c r="BE1935" t="s">
        <v>71</v>
      </c>
      <c r="BF1935" t="s">
        <v>77</v>
      </c>
    </row>
    <row r="1936" spans="1:58" hidden="1" x14ac:dyDescent="0.25">
      <c r="A1936" t="s">
        <v>52</v>
      </c>
      <c r="B1936" t="s">
        <v>4144</v>
      </c>
      <c r="C1936">
        <v>28120109704</v>
      </c>
      <c r="D1936">
        <v>2229449</v>
      </c>
      <c r="E1936" t="s">
        <v>5015</v>
      </c>
      <c r="F1936" t="s">
        <v>136</v>
      </c>
      <c r="G1936" t="s">
        <v>56</v>
      </c>
      <c r="H1936">
        <v>1</v>
      </c>
      <c r="I1936">
        <v>1</v>
      </c>
      <c r="J1936">
        <v>1</v>
      </c>
      <c r="K1936">
        <v>1</v>
      </c>
      <c r="L1936">
        <v>2229449</v>
      </c>
      <c r="M1936" t="s">
        <v>4860</v>
      </c>
      <c r="N1936">
        <v>2229449</v>
      </c>
      <c r="O1936" t="s">
        <v>184</v>
      </c>
      <c r="P1936">
        <v>2229449</v>
      </c>
      <c r="R1936">
        <v>2229449</v>
      </c>
      <c r="S1936" t="s">
        <v>91</v>
      </c>
      <c r="T1936" t="s">
        <v>59</v>
      </c>
      <c r="U1936" t="s">
        <v>93</v>
      </c>
      <c r="V1936" t="s">
        <v>94</v>
      </c>
      <c r="W1936" s="1">
        <v>40762</v>
      </c>
      <c r="X1936" t="s">
        <v>62</v>
      </c>
      <c r="Y1936" s="1">
        <v>42948</v>
      </c>
      <c r="Z1936" s="1">
        <v>27242</v>
      </c>
      <c r="AA1936" t="s">
        <v>63</v>
      </c>
      <c r="AB1936" t="s">
        <v>64</v>
      </c>
      <c r="AG1936">
        <v>2829</v>
      </c>
      <c r="AH1936" t="s">
        <v>65</v>
      </c>
      <c r="AI1936" t="s">
        <v>65</v>
      </c>
      <c r="AJ1936" t="s">
        <v>5016</v>
      </c>
      <c r="AK1936" t="s">
        <v>5016</v>
      </c>
      <c r="AL1936">
        <v>9989384475</v>
      </c>
      <c r="AM1936" s="1">
        <v>34869</v>
      </c>
      <c r="AN1936" t="s">
        <v>67</v>
      </c>
      <c r="AO1936">
        <v>2229449</v>
      </c>
      <c r="AP1936" t="s">
        <v>68</v>
      </c>
      <c r="AQ1936" t="s">
        <v>268</v>
      </c>
      <c r="AR1936" t="s">
        <v>70</v>
      </c>
      <c r="AS1936" t="s">
        <v>71</v>
      </c>
      <c r="AT1936">
        <v>0</v>
      </c>
      <c r="AU1936" t="s">
        <v>72</v>
      </c>
      <c r="AV1936" s="1">
        <v>34869</v>
      </c>
      <c r="AW1936">
        <v>1995</v>
      </c>
      <c r="AX1936" t="s">
        <v>73</v>
      </c>
      <c r="AY1936" s="1">
        <v>40762</v>
      </c>
      <c r="AZ1936" t="s">
        <v>74</v>
      </c>
      <c r="BA1936" t="s">
        <v>5017</v>
      </c>
      <c r="BB1936" t="s">
        <v>76</v>
      </c>
      <c r="BC1936">
        <v>28120109704</v>
      </c>
      <c r="BD1936" t="s">
        <v>65</v>
      </c>
      <c r="BE1936" t="s">
        <v>71</v>
      </c>
      <c r="BF1936" t="s">
        <v>77</v>
      </c>
    </row>
    <row r="1937" spans="1:58" hidden="1" x14ac:dyDescent="0.25">
      <c r="A1937" t="s">
        <v>52</v>
      </c>
      <c r="B1937" t="s">
        <v>4144</v>
      </c>
      <c r="C1937">
        <v>28120109704</v>
      </c>
      <c r="D1937">
        <v>2246135</v>
      </c>
      <c r="E1937" t="s">
        <v>5018</v>
      </c>
      <c r="F1937" t="s">
        <v>473</v>
      </c>
      <c r="G1937" t="s">
        <v>56</v>
      </c>
      <c r="H1937">
        <v>1</v>
      </c>
      <c r="I1937">
        <v>1</v>
      </c>
      <c r="J1937">
        <v>1</v>
      </c>
      <c r="K1937">
        <v>1</v>
      </c>
      <c r="L1937">
        <v>2246135</v>
      </c>
      <c r="M1937" t="s">
        <v>5019</v>
      </c>
      <c r="P1937">
        <v>2246135</v>
      </c>
      <c r="R1937">
        <v>2246135</v>
      </c>
      <c r="S1937" t="s">
        <v>91</v>
      </c>
      <c r="T1937" t="s">
        <v>121</v>
      </c>
      <c r="U1937" t="s">
        <v>120</v>
      </c>
      <c r="V1937" t="s">
        <v>242</v>
      </c>
      <c r="W1937" s="1">
        <v>44502</v>
      </c>
      <c r="X1937" t="s">
        <v>62</v>
      </c>
      <c r="Y1937" s="1">
        <v>44502</v>
      </c>
      <c r="Z1937" s="1">
        <v>31966</v>
      </c>
      <c r="AA1937" t="s">
        <v>63</v>
      </c>
      <c r="AB1937" t="s">
        <v>64</v>
      </c>
      <c r="AG1937">
        <v>2829</v>
      </c>
      <c r="AH1937" t="s">
        <v>65</v>
      </c>
      <c r="AI1937" t="s">
        <v>65</v>
      </c>
      <c r="AJ1937" t="s">
        <v>5020</v>
      </c>
      <c r="AK1937" t="s">
        <v>5020</v>
      </c>
      <c r="AL1937">
        <v>9701566130</v>
      </c>
      <c r="AM1937" s="1">
        <v>40494</v>
      </c>
      <c r="AN1937" t="s">
        <v>67</v>
      </c>
      <c r="AO1937">
        <v>2246135</v>
      </c>
      <c r="AP1937" t="s">
        <v>68</v>
      </c>
      <c r="AQ1937" t="s">
        <v>126</v>
      </c>
      <c r="AR1937" t="s">
        <v>70</v>
      </c>
      <c r="AS1937" t="s">
        <v>71</v>
      </c>
      <c r="AT1937">
        <v>0</v>
      </c>
      <c r="AU1937" t="s">
        <v>127</v>
      </c>
      <c r="AV1937" s="1">
        <v>40494</v>
      </c>
      <c r="AW1937">
        <v>2008</v>
      </c>
      <c r="AX1937" t="s">
        <v>73</v>
      </c>
      <c r="AY1937" s="1">
        <v>44502</v>
      </c>
      <c r="AZ1937" t="s">
        <v>74</v>
      </c>
      <c r="BB1937" t="s">
        <v>76</v>
      </c>
      <c r="BC1937">
        <v>28120109704</v>
      </c>
      <c r="BD1937" t="s">
        <v>71</v>
      </c>
      <c r="BE1937" t="s">
        <v>71</v>
      </c>
      <c r="BF1937" t="s">
        <v>77</v>
      </c>
    </row>
    <row r="1938" spans="1:58" hidden="1" x14ac:dyDescent="0.25">
      <c r="A1938" t="s">
        <v>52</v>
      </c>
      <c r="B1938" t="s">
        <v>4144</v>
      </c>
      <c r="C1938">
        <v>28120109704</v>
      </c>
      <c r="D1938">
        <v>2234181</v>
      </c>
      <c r="E1938" t="s">
        <v>5021</v>
      </c>
      <c r="F1938" t="s">
        <v>150</v>
      </c>
      <c r="G1938" t="s">
        <v>56</v>
      </c>
      <c r="H1938">
        <v>1</v>
      </c>
      <c r="I1938">
        <v>1</v>
      </c>
      <c r="J1938">
        <v>1</v>
      </c>
      <c r="K1938">
        <v>1</v>
      </c>
      <c r="L1938">
        <v>2234181</v>
      </c>
      <c r="M1938" t="s">
        <v>151</v>
      </c>
      <c r="N1938">
        <v>2234181</v>
      </c>
      <c r="O1938" t="s">
        <v>90</v>
      </c>
      <c r="P1938">
        <v>2234181</v>
      </c>
      <c r="R1938">
        <v>2234181</v>
      </c>
      <c r="S1938" t="s">
        <v>91</v>
      </c>
      <c r="T1938" t="s">
        <v>93</v>
      </c>
      <c r="U1938" t="s">
        <v>242</v>
      </c>
      <c r="V1938" t="s">
        <v>243</v>
      </c>
      <c r="W1938" s="1">
        <v>40461</v>
      </c>
      <c r="X1938" t="s">
        <v>62</v>
      </c>
      <c r="Y1938" s="1">
        <v>44211</v>
      </c>
      <c r="Z1938" s="1">
        <v>25146</v>
      </c>
      <c r="AA1938" t="s">
        <v>63</v>
      </c>
      <c r="AB1938" t="s">
        <v>64</v>
      </c>
      <c r="AG1938">
        <v>2829</v>
      </c>
      <c r="AH1938" t="s">
        <v>65</v>
      </c>
      <c r="AI1938" t="s">
        <v>65</v>
      </c>
      <c r="AJ1938" t="s">
        <v>5022</v>
      </c>
      <c r="AK1938" t="s">
        <v>5022</v>
      </c>
      <c r="AL1938">
        <v>9441416304</v>
      </c>
      <c r="AM1938" s="1">
        <v>36028</v>
      </c>
      <c r="AN1938" t="s">
        <v>67</v>
      </c>
      <c r="AO1938">
        <v>2234181</v>
      </c>
      <c r="AP1938" t="s">
        <v>68</v>
      </c>
      <c r="AQ1938" t="s">
        <v>133</v>
      </c>
      <c r="AR1938" t="s">
        <v>82</v>
      </c>
      <c r="AS1938" t="s">
        <v>1681</v>
      </c>
      <c r="AT1938" t="s">
        <v>1135</v>
      </c>
      <c r="AU1938" t="s">
        <v>158</v>
      </c>
      <c r="AV1938" s="1">
        <v>36028</v>
      </c>
      <c r="AW1938">
        <v>1998</v>
      </c>
      <c r="AX1938" t="s">
        <v>73</v>
      </c>
      <c r="AY1938" s="1">
        <v>41192</v>
      </c>
      <c r="AZ1938" t="s">
        <v>74</v>
      </c>
      <c r="BA1938" t="s">
        <v>75</v>
      </c>
      <c r="BB1938" t="s">
        <v>76</v>
      </c>
      <c r="BC1938">
        <v>28120109704</v>
      </c>
      <c r="BD1938" t="s">
        <v>65</v>
      </c>
      <c r="BE1938" t="s">
        <v>71</v>
      </c>
      <c r="BF1938" t="s">
        <v>77</v>
      </c>
    </row>
    <row r="1939" spans="1:58" hidden="1" x14ac:dyDescent="0.25">
      <c r="A1939" t="s">
        <v>52</v>
      </c>
      <c r="B1939" t="s">
        <v>4144</v>
      </c>
      <c r="C1939">
        <v>28120109704</v>
      </c>
      <c r="D1939">
        <v>2214080</v>
      </c>
      <c r="E1939" t="s">
        <v>5023</v>
      </c>
      <c r="F1939" t="s">
        <v>118</v>
      </c>
      <c r="G1939" t="s">
        <v>56</v>
      </c>
      <c r="H1939">
        <v>1</v>
      </c>
      <c r="I1939">
        <v>1</v>
      </c>
      <c r="J1939">
        <v>1</v>
      </c>
      <c r="K1939">
        <v>1</v>
      </c>
      <c r="L1939">
        <v>2214080</v>
      </c>
      <c r="M1939" t="s">
        <v>85</v>
      </c>
      <c r="N1939">
        <v>2214080</v>
      </c>
      <c r="O1939" t="s">
        <v>1216</v>
      </c>
      <c r="P1939">
        <v>2214080</v>
      </c>
      <c r="R1939">
        <v>2214080</v>
      </c>
      <c r="S1939" t="s">
        <v>58</v>
      </c>
      <c r="T1939" t="s">
        <v>59</v>
      </c>
      <c r="U1939" t="s">
        <v>60</v>
      </c>
      <c r="V1939" t="s">
        <v>61</v>
      </c>
      <c r="W1939" s="1">
        <v>43650</v>
      </c>
      <c r="X1939" t="s">
        <v>62</v>
      </c>
      <c r="Y1939" s="1">
        <v>43650</v>
      </c>
      <c r="Z1939" s="1">
        <v>27181</v>
      </c>
      <c r="AA1939" t="s">
        <v>63</v>
      </c>
      <c r="AB1939" t="s">
        <v>64</v>
      </c>
      <c r="AG1939">
        <v>2829</v>
      </c>
      <c r="AH1939" t="s">
        <v>65</v>
      </c>
      <c r="AI1939" t="s">
        <v>65</v>
      </c>
      <c r="AJ1939" t="s">
        <v>5024</v>
      </c>
      <c r="AK1939" t="s">
        <v>5025</v>
      </c>
      <c r="AL1939">
        <v>9492452936</v>
      </c>
      <c r="AM1939" s="1">
        <v>36842</v>
      </c>
      <c r="AN1939" t="s">
        <v>67</v>
      </c>
      <c r="AO1939">
        <v>2214080</v>
      </c>
      <c r="AP1939" t="s">
        <v>68</v>
      </c>
      <c r="AQ1939" t="s">
        <v>81</v>
      </c>
      <c r="AR1939" t="s">
        <v>70</v>
      </c>
      <c r="AS1939" t="s">
        <v>71</v>
      </c>
      <c r="AT1939">
        <v>0</v>
      </c>
      <c r="AU1939" t="s">
        <v>72</v>
      </c>
      <c r="AV1939" s="1">
        <v>36842</v>
      </c>
      <c r="AW1939">
        <v>2000</v>
      </c>
      <c r="AX1939" t="s">
        <v>73</v>
      </c>
      <c r="AY1939" s="1">
        <v>43650</v>
      </c>
      <c r="AZ1939" t="s">
        <v>74</v>
      </c>
      <c r="BA1939" t="s">
        <v>75</v>
      </c>
      <c r="BB1939" t="s">
        <v>76</v>
      </c>
      <c r="BC1939">
        <v>28120109704</v>
      </c>
      <c r="BD1939" t="s">
        <v>65</v>
      </c>
      <c r="BE1939" t="s">
        <v>71</v>
      </c>
      <c r="BF1939" t="s">
        <v>77</v>
      </c>
    </row>
    <row r="1940" spans="1:58" hidden="1" x14ac:dyDescent="0.25">
      <c r="A1940" t="s">
        <v>52</v>
      </c>
      <c r="B1940" t="s">
        <v>4144</v>
      </c>
      <c r="C1940">
        <v>28120109704</v>
      </c>
      <c r="D1940">
        <v>2214294</v>
      </c>
      <c r="E1940" t="s">
        <v>5026</v>
      </c>
      <c r="F1940" t="s">
        <v>140</v>
      </c>
      <c r="G1940" t="s">
        <v>56</v>
      </c>
      <c r="H1940">
        <v>1</v>
      </c>
      <c r="I1940">
        <v>1</v>
      </c>
      <c r="J1940">
        <v>1</v>
      </c>
      <c r="K1940">
        <v>1</v>
      </c>
      <c r="L1940">
        <v>2214294</v>
      </c>
      <c r="M1940" t="s">
        <v>795</v>
      </c>
      <c r="P1940">
        <v>2214294</v>
      </c>
      <c r="R1940">
        <v>2214294</v>
      </c>
      <c r="S1940" t="s">
        <v>58</v>
      </c>
      <c r="T1940" t="s">
        <v>1909</v>
      </c>
      <c r="U1940" t="s">
        <v>60</v>
      </c>
      <c r="V1940" t="s">
        <v>61</v>
      </c>
      <c r="W1940" s="1">
        <v>43652</v>
      </c>
      <c r="X1940" t="s">
        <v>109</v>
      </c>
      <c r="Y1940" s="1">
        <v>43652</v>
      </c>
      <c r="Z1940" s="1">
        <v>29648</v>
      </c>
      <c r="AA1940" t="s">
        <v>63</v>
      </c>
      <c r="AB1940" t="s">
        <v>64</v>
      </c>
      <c r="AC1940">
        <v>2214230</v>
      </c>
      <c r="AG1940">
        <v>2829</v>
      </c>
      <c r="AH1940" t="s">
        <v>65</v>
      </c>
      <c r="AI1940" t="s">
        <v>65</v>
      </c>
      <c r="AJ1940" t="s">
        <v>5027</v>
      </c>
      <c r="AK1940" t="s">
        <v>5027</v>
      </c>
      <c r="AL1940">
        <v>8499870970</v>
      </c>
      <c r="AM1940" s="1">
        <v>36843</v>
      </c>
      <c r="AN1940" t="s">
        <v>67</v>
      </c>
      <c r="AO1940">
        <v>2214294</v>
      </c>
      <c r="AP1940" t="s">
        <v>68</v>
      </c>
      <c r="AQ1940" t="s">
        <v>96</v>
      </c>
      <c r="AR1940" t="s">
        <v>70</v>
      </c>
      <c r="AS1940" t="s">
        <v>71</v>
      </c>
      <c r="AT1940">
        <v>0</v>
      </c>
      <c r="AU1940" t="s">
        <v>143</v>
      </c>
      <c r="AV1940" s="1">
        <v>36843</v>
      </c>
      <c r="AW1940">
        <v>2000</v>
      </c>
      <c r="AX1940" t="s">
        <v>73</v>
      </c>
      <c r="AY1940" s="1">
        <v>43652</v>
      </c>
      <c r="AZ1940" t="s">
        <v>74</v>
      </c>
      <c r="BA1940" t="s">
        <v>75</v>
      </c>
      <c r="BB1940" t="s">
        <v>76</v>
      </c>
      <c r="BC1940">
        <v>28120109704</v>
      </c>
      <c r="BD1940" t="s">
        <v>65</v>
      </c>
      <c r="BE1940" t="s">
        <v>71</v>
      </c>
      <c r="BF1940" t="s">
        <v>77</v>
      </c>
    </row>
    <row r="1941" spans="1:58" hidden="1" x14ac:dyDescent="0.25">
      <c r="A1941" t="s">
        <v>52</v>
      </c>
      <c r="B1941" t="s">
        <v>4144</v>
      </c>
      <c r="C1941">
        <v>28120109704</v>
      </c>
      <c r="D1941">
        <v>2224573</v>
      </c>
      <c r="E1941" t="s">
        <v>5028</v>
      </c>
      <c r="F1941" t="s">
        <v>145</v>
      </c>
      <c r="G1941" t="s">
        <v>56</v>
      </c>
      <c r="H1941">
        <v>1</v>
      </c>
      <c r="I1941">
        <v>1</v>
      </c>
      <c r="J1941">
        <v>1</v>
      </c>
      <c r="K1941">
        <v>1</v>
      </c>
      <c r="L1941">
        <v>2224573</v>
      </c>
      <c r="M1941" t="s">
        <v>107</v>
      </c>
      <c r="N1941">
        <v>2224573</v>
      </c>
      <c r="O1941" t="s">
        <v>170</v>
      </c>
      <c r="P1941">
        <v>2224573</v>
      </c>
      <c r="R1941">
        <v>2224573</v>
      </c>
      <c r="S1941" t="s">
        <v>744</v>
      </c>
      <c r="T1941" t="s">
        <v>5029</v>
      </c>
      <c r="U1941" t="s">
        <v>745</v>
      </c>
      <c r="V1941" t="s">
        <v>5030</v>
      </c>
      <c r="W1941" s="1">
        <v>43770</v>
      </c>
      <c r="X1941" t="s">
        <v>62</v>
      </c>
      <c r="Y1941" s="1">
        <v>43770</v>
      </c>
      <c r="Z1941" s="1">
        <v>27201</v>
      </c>
      <c r="AA1941" t="s">
        <v>63</v>
      </c>
      <c r="AB1941" t="s">
        <v>64</v>
      </c>
      <c r="AG1941">
        <v>2829</v>
      </c>
      <c r="AH1941" t="s">
        <v>65</v>
      </c>
      <c r="AI1941" t="s">
        <v>65</v>
      </c>
      <c r="AJ1941" t="s">
        <v>5031</v>
      </c>
      <c r="AK1941" t="s">
        <v>5031</v>
      </c>
      <c r="AL1941">
        <v>9441452732</v>
      </c>
      <c r="AM1941" s="1">
        <v>36028</v>
      </c>
      <c r="AN1941" t="s">
        <v>67</v>
      </c>
      <c r="AO1941">
        <v>2224573</v>
      </c>
      <c r="AP1941" t="s">
        <v>68</v>
      </c>
      <c r="AQ1941" t="s">
        <v>81</v>
      </c>
      <c r="AR1941" t="s">
        <v>70</v>
      </c>
      <c r="AS1941" t="s">
        <v>71</v>
      </c>
      <c r="AT1941">
        <v>0</v>
      </c>
      <c r="AU1941" t="s">
        <v>72</v>
      </c>
      <c r="AV1941" s="1">
        <v>36028</v>
      </c>
      <c r="AW1941">
        <v>1998</v>
      </c>
      <c r="AX1941" t="s">
        <v>73</v>
      </c>
      <c r="AY1941" s="1">
        <v>43770</v>
      </c>
      <c r="AZ1941" t="s">
        <v>74</v>
      </c>
      <c r="BB1941" t="s">
        <v>76</v>
      </c>
      <c r="BC1941">
        <v>28120109704</v>
      </c>
      <c r="BD1941" t="s">
        <v>71</v>
      </c>
      <c r="BE1941" t="s">
        <v>71</v>
      </c>
      <c r="BF1941" t="s">
        <v>77</v>
      </c>
    </row>
    <row r="1942" spans="1:58" hidden="1" x14ac:dyDescent="0.25">
      <c r="A1942" t="s">
        <v>52</v>
      </c>
      <c r="B1942" t="s">
        <v>4144</v>
      </c>
      <c r="C1942">
        <v>28120109704</v>
      </c>
      <c r="D1942">
        <v>2229119</v>
      </c>
      <c r="E1942" t="s">
        <v>5032</v>
      </c>
      <c r="F1942" t="s">
        <v>99</v>
      </c>
      <c r="G1942" t="s">
        <v>56</v>
      </c>
      <c r="H1942">
        <v>1</v>
      </c>
      <c r="I1942">
        <v>1</v>
      </c>
      <c r="J1942">
        <v>1</v>
      </c>
      <c r="K1942">
        <v>1</v>
      </c>
      <c r="L1942">
        <v>2229119</v>
      </c>
      <c r="M1942" t="s">
        <v>210</v>
      </c>
      <c r="N1942">
        <v>2229119</v>
      </c>
      <c r="O1942" t="s">
        <v>90</v>
      </c>
      <c r="P1942">
        <v>2229119</v>
      </c>
      <c r="R1942">
        <v>2229119</v>
      </c>
      <c r="S1942" t="s">
        <v>58</v>
      </c>
      <c r="T1942" t="s">
        <v>102</v>
      </c>
      <c r="U1942" t="s">
        <v>103</v>
      </c>
      <c r="V1942" t="s">
        <v>61</v>
      </c>
      <c r="W1942" s="1">
        <v>39848</v>
      </c>
      <c r="X1942" t="s">
        <v>109</v>
      </c>
      <c r="Y1942" s="1">
        <v>44623</v>
      </c>
      <c r="Z1942" s="1">
        <v>24638</v>
      </c>
      <c r="AA1942" t="s">
        <v>334</v>
      </c>
      <c r="AB1942" t="s">
        <v>64</v>
      </c>
      <c r="AG1942">
        <v>2829</v>
      </c>
      <c r="AH1942" t="s">
        <v>65</v>
      </c>
      <c r="AI1942" t="s">
        <v>65</v>
      </c>
      <c r="AJ1942" t="s">
        <v>5033</v>
      </c>
      <c r="AK1942" t="s">
        <v>5033</v>
      </c>
      <c r="AL1942">
        <v>9492542034</v>
      </c>
      <c r="AM1942" s="1">
        <v>34890</v>
      </c>
      <c r="AN1942" t="s">
        <v>67</v>
      </c>
      <c r="AO1942">
        <v>2229119</v>
      </c>
      <c r="AP1942" t="s">
        <v>68</v>
      </c>
      <c r="AQ1942" t="s">
        <v>133</v>
      </c>
      <c r="AR1942" t="s">
        <v>70</v>
      </c>
      <c r="AS1942" t="s">
        <v>71</v>
      </c>
      <c r="AT1942">
        <v>0</v>
      </c>
      <c r="AU1942" t="s">
        <v>523</v>
      </c>
      <c r="AV1942" s="1">
        <v>34890</v>
      </c>
      <c r="AW1942">
        <v>1994</v>
      </c>
      <c r="AX1942" t="s">
        <v>73</v>
      </c>
      <c r="AY1942" s="1">
        <v>40212</v>
      </c>
      <c r="AZ1942" t="s">
        <v>74</v>
      </c>
      <c r="BA1942" t="s">
        <v>87</v>
      </c>
      <c r="BB1942" t="s">
        <v>76</v>
      </c>
      <c r="BC1942">
        <v>28120109704</v>
      </c>
      <c r="BD1942" t="s">
        <v>65</v>
      </c>
      <c r="BE1942" t="s">
        <v>71</v>
      </c>
      <c r="BF1942" t="s">
        <v>77</v>
      </c>
    </row>
    <row r="1943" spans="1:58" hidden="1" x14ac:dyDescent="0.25">
      <c r="A1943" t="s">
        <v>52</v>
      </c>
      <c r="B1943" t="s">
        <v>4144</v>
      </c>
      <c r="C1943">
        <v>28120109801</v>
      </c>
      <c r="D1943">
        <v>2224545</v>
      </c>
      <c r="E1943" t="s">
        <v>5034</v>
      </c>
      <c r="F1943" t="s">
        <v>55</v>
      </c>
      <c r="G1943" t="s">
        <v>56</v>
      </c>
      <c r="H1943">
        <v>1</v>
      </c>
      <c r="I1943">
        <v>1</v>
      </c>
      <c r="J1943">
        <v>1</v>
      </c>
      <c r="K1943">
        <v>1</v>
      </c>
      <c r="L1943">
        <v>2224545</v>
      </c>
      <c r="M1943" t="s">
        <v>5035</v>
      </c>
      <c r="N1943">
        <v>2224545</v>
      </c>
      <c r="O1943" t="s">
        <v>170</v>
      </c>
      <c r="P1943">
        <v>2224545</v>
      </c>
      <c r="R1943">
        <v>2224545</v>
      </c>
      <c r="S1943" t="s">
        <v>58</v>
      </c>
      <c r="T1943" t="s">
        <v>59</v>
      </c>
      <c r="U1943" t="s">
        <v>60</v>
      </c>
      <c r="V1943" t="s">
        <v>627</v>
      </c>
      <c r="W1943" s="1">
        <v>37275</v>
      </c>
      <c r="X1943" t="s">
        <v>62</v>
      </c>
      <c r="Y1943" s="1">
        <v>44213</v>
      </c>
      <c r="Z1943" s="1">
        <v>27802</v>
      </c>
      <c r="AA1943" t="s">
        <v>63</v>
      </c>
      <c r="AB1943" t="s">
        <v>64</v>
      </c>
      <c r="AG1943">
        <v>2829</v>
      </c>
      <c r="AH1943" t="s">
        <v>65</v>
      </c>
      <c r="AI1943" t="s">
        <v>65</v>
      </c>
      <c r="AJ1943" t="s">
        <v>4227</v>
      </c>
      <c r="AK1943" t="s">
        <v>4227</v>
      </c>
      <c r="AL1943">
        <v>9491762248</v>
      </c>
      <c r="AM1943" s="1">
        <v>37275</v>
      </c>
      <c r="AN1943" t="s">
        <v>67</v>
      </c>
      <c r="AO1943">
        <v>2224545</v>
      </c>
      <c r="AP1943" t="s">
        <v>68</v>
      </c>
      <c r="AQ1943" t="s">
        <v>81</v>
      </c>
      <c r="AR1943" t="s">
        <v>70</v>
      </c>
      <c r="AS1943" t="s">
        <v>71</v>
      </c>
      <c r="AT1943">
        <v>0</v>
      </c>
      <c r="AU1943" t="s">
        <v>72</v>
      </c>
      <c r="AV1943" s="1">
        <v>37275</v>
      </c>
      <c r="AW1943">
        <v>2001</v>
      </c>
      <c r="AX1943" t="s">
        <v>73</v>
      </c>
      <c r="AY1943" s="1">
        <v>37275</v>
      </c>
      <c r="AZ1943" t="s">
        <v>74</v>
      </c>
      <c r="BB1943" t="s">
        <v>76</v>
      </c>
      <c r="BC1943">
        <v>28120109801</v>
      </c>
      <c r="BD1943" t="s">
        <v>71</v>
      </c>
      <c r="BE1943" t="s">
        <v>71</v>
      </c>
      <c r="BF1943" t="s">
        <v>77</v>
      </c>
    </row>
    <row r="1944" spans="1:58" hidden="1" x14ac:dyDescent="0.25">
      <c r="A1944" t="s">
        <v>52</v>
      </c>
      <c r="B1944" t="s">
        <v>4144</v>
      </c>
      <c r="C1944">
        <v>28120109801</v>
      </c>
      <c r="D1944">
        <v>2229050</v>
      </c>
      <c r="E1944" t="s">
        <v>5036</v>
      </c>
      <c r="F1944" t="s">
        <v>55</v>
      </c>
      <c r="G1944" t="s">
        <v>56</v>
      </c>
      <c r="H1944">
        <v>1</v>
      </c>
      <c r="I1944">
        <v>1</v>
      </c>
      <c r="J1944">
        <v>1</v>
      </c>
      <c r="K1944">
        <v>1</v>
      </c>
      <c r="L1944">
        <v>2229050</v>
      </c>
      <c r="M1944" t="s">
        <v>311</v>
      </c>
      <c r="N1944">
        <v>2229050</v>
      </c>
      <c r="O1944" t="s">
        <v>90</v>
      </c>
      <c r="P1944">
        <v>2229050</v>
      </c>
      <c r="R1944">
        <v>2229050</v>
      </c>
      <c r="S1944" t="s">
        <v>91</v>
      </c>
      <c r="T1944" t="s">
        <v>93</v>
      </c>
      <c r="U1944" t="s">
        <v>94</v>
      </c>
      <c r="V1944" t="s">
        <v>242</v>
      </c>
      <c r="W1944" s="1">
        <v>35376</v>
      </c>
      <c r="X1944" t="s">
        <v>62</v>
      </c>
      <c r="Y1944" s="1">
        <v>42948</v>
      </c>
      <c r="Z1944" s="1">
        <v>25355</v>
      </c>
      <c r="AA1944" t="s">
        <v>63</v>
      </c>
      <c r="AB1944" t="s">
        <v>64</v>
      </c>
      <c r="AG1944">
        <v>2829</v>
      </c>
      <c r="AH1944" t="s">
        <v>65</v>
      </c>
      <c r="AI1944" t="s">
        <v>65</v>
      </c>
      <c r="AJ1944" t="s">
        <v>5037</v>
      </c>
      <c r="AK1944" t="s">
        <v>5037</v>
      </c>
      <c r="AL1944">
        <v>9441749990</v>
      </c>
      <c r="AM1944" s="1">
        <v>35376</v>
      </c>
      <c r="AN1944" t="s">
        <v>67</v>
      </c>
      <c r="AO1944">
        <v>2229050</v>
      </c>
      <c r="AP1944" t="s">
        <v>68</v>
      </c>
      <c r="AQ1944" t="s">
        <v>81</v>
      </c>
      <c r="AR1944" t="s">
        <v>70</v>
      </c>
      <c r="AS1944" t="s">
        <v>71</v>
      </c>
      <c r="AT1944">
        <v>0</v>
      </c>
      <c r="AU1944" t="s">
        <v>72</v>
      </c>
      <c r="AV1944" s="1">
        <v>35376</v>
      </c>
      <c r="AW1944">
        <v>1996</v>
      </c>
      <c r="AX1944" t="s">
        <v>73</v>
      </c>
      <c r="AY1944" s="1">
        <v>35376</v>
      </c>
      <c r="AZ1944" t="s">
        <v>74</v>
      </c>
      <c r="BA1944" t="s">
        <v>75</v>
      </c>
      <c r="BB1944" t="s">
        <v>76</v>
      </c>
      <c r="BC1944">
        <v>28120109801</v>
      </c>
      <c r="BD1944" t="s">
        <v>65</v>
      </c>
      <c r="BE1944" t="s">
        <v>71</v>
      </c>
      <c r="BF1944" t="s">
        <v>77</v>
      </c>
    </row>
    <row r="1945" spans="1:58" hidden="1" x14ac:dyDescent="0.25">
      <c r="A1945" t="s">
        <v>52</v>
      </c>
      <c r="B1945" t="s">
        <v>4144</v>
      </c>
      <c r="C1945">
        <v>28120109801</v>
      </c>
      <c r="D1945">
        <v>2208453</v>
      </c>
      <c r="E1945" t="s">
        <v>5038</v>
      </c>
      <c r="F1945" t="s">
        <v>55</v>
      </c>
      <c r="G1945" t="s">
        <v>56</v>
      </c>
      <c r="H1945">
        <v>1</v>
      </c>
      <c r="I1945">
        <v>1</v>
      </c>
      <c r="J1945">
        <v>1</v>
      </c>
      <c r="K1945">
        <v>1</v>
      </c>
      <c r="L1945">
        <v>2208453</v>
      </c>
      <c r="M1945" t="s">
        <v>85</v>
      </c>
      <c r="P1945">
        <v>2208453</v>
      </c>
      <c r="R1945">
        <v>2208453</v>
      </c>
      <c r="S1945" t="s">
        <v>58</v>
      </c>
      <c r="T1945" t="s">
        <v>59</v>
      </c>
      <c r="U1945" t="s">
        <v>198</v>
      </c>
      <c r="V1945" t="s">
        <v>61</v>
      </c>
      <c r="W1945" s="1">
        <v>39507</v>
      </c>
      <c r="X1945" t="s">
        <v>109</v>
      </c>
      <c r="Y1945" s="1">
        <v>41410</v>
      </c>
      <c r="Z1945" s="1">
        <v>29403</v>
      </c>
      <c r="AA1945" t="s">
        <v>63</v>
      </c>
      <c r="AB1945" t="s">
        <v>64</v>
      </c>
      <c r="AC1945">
        <v>2224902</v>
      </c>
      <c r="AG1945">
        <v>2829</v>
      </c>
      <c r="AH1945" t="s">
        <v>65</v>
      </c>
      <c r="AI1945" t="s">
        <v>65</v>
      </c>
      <c r="AJ1945" t="s">
        <v>5039</v>
      </c>
      <c r="AK1945" t="s">
        <v>5039</v>
      </c>
      <c r="AL1945">
        <v>8500902930</v>
      </c>
      <c r="AM1945" s="1">
        <v>39507</v>
      </c>
      <c r="AN1945" t="s">
        <v>67</v>
      </c>
      <c r="AO1945">
        <v>2208453</v>
      </c>
      <c r="AP1945" t="s">
        <v>68</v>
      </c>
      <c r="AQ1945" t="s">
        <v>81</v>
      </c>
      <c r="AR1945" t="s">
        <v>70</v>
      </c>
      <c r="AS1945" t="s">
        <v>71</v>
      </c>
      <c r="AT1945">
        <v>0</v>
      </c>
      <c r="AU1945" t="s">
        <v>179</v>
      </c>
      <c r="AV1945" s="1">
        <v>39507</v>
      </c>
      <c r="AW1945">
        <v>2006</v>
      </c>
      <c r="AX1945" t="s">
        <v>73</v>
      </c>
      <c r="AY1945" s="1">
        <v>39507</v>
      </c>
      <c r="AZ1945" t="s">
        <v>74</v>
      </c>
      <c r="BA1945" t="s">
        <v>87</v>
      </c>
      <c r="BB1945" t="s">
        <v>76</v>
      </c>
      <c r="BC1945">
        <v>28120109801</v>
      </c>
      <c r="BD1945" t="s">
        <v>65</v>
      </c>
      <c r="BE1945" t="s">
        <v>71</v>
      </c>
      <c r="BF1945" t="s">
        <v>77</v>
      </c>
    </row>
    <row r="1946" spans="1:58" hidden="1" x14ac:dyDescent="0.25">
      <c r="A1946" t="s">
        <v>52</v>
      </c>
      <c r="B1946" t="s">
        <v>4144</v>
      </c>
      <c r="C1946">
        <v>28120109801</v>
      </c>
      <c r="D1946">
        <v>2229603</v>
      </c>
      <c r="E1946" t="s">
        <v>5040</v>
      </c>
      <c r="F1946" t="s">
        <v>140</v>
      </c>
      <c r="G1946" t="s">
        <v>56</v>
      </c>
      <c r="H1946">
        <v>1</v>
      </c>
      <c r="I1946">
        <v>1</v>
      </c>
      <c r="J1946">
        <v>1</v>
      </c>
      <c r="K1946">
        <v>1</v>
      </c>
      <c r="L1946">
        <v>2229603</v>
      </c>
      <c r="M1946" t="s">
        <v>85</v>
      </c>
      <c r="N1946">
        <v>2229603</v>
      </c>
      <c r="O1946" t="s">
        <v>5041</v>
      </c>
      <c r="P1946">
        <v>2229603</v>
      </c>
      <c r="R1946">
        <v>2229603</v>
      </c>
      <c r="S1946" t="s">
        <v>58</v>
      </c>
      <c r="T1946" t="s">
        <v>59</v>
      </c>
      <c r="U1946" t="s">
        <v>60</v>
      </c>
      <c r="V1946" t="s">
        <v>61</v>
      </c>
      <c r="W1946" s="1">
        <v>37561</v>
      </c>
      <c r="X1946" t="s">
        <v>62</v>
      </c>
      <c r="Y1946" s="1">
        <v>44211</v>
      </c>
      <c r="Z1946" s="1">
        <v>23203</v>
      </c>
      <c r="AA1946" t="s">
        <v>63</v>
      </c>
      <c r="AB1946" t="s">
        <v>64</v>
      </c>
      <c r="AC1946">
        <v>2245657</v>
      </c>
      <c r="AG1946">
        <v>2829</v>
      </c>
      <c r="AH1946" t="s">
        <v>65</v>
      </c>
      <c r="AI1946" t="s">
        <v>65</v>
      </c>
      <c r="AJ1946" t="s">
        <v>5042</v>
      </c>
      <c r="AK1946" t="s">
        <v>5042</v>
      </c>
      <c r="AL1946">
        <v>9441413660</v>
      </c>
      <c r="AM1946" s="1">
        <v>32776</v>
      </c>
      <c r="AN1946" t="s">
        <v>67</v>
      </c>
      <c r="AO1946">
        <v>2229603</v>
      </c>
      <c r="AP1946" t="s">
        <v>68</v>
      </c>
      <c r="AQ1946" t="s">
        <v>81</v>
      </c>
      <c r="AR1946" t="s">
        <v>70</v>
      </c>
      <c r="AS1946" t="s">
        <v>71</v>
      </c>
      <c r="AT1946">
        <v>0</v>
      </c>
      <c r="AU1946" t="s">
        <v>72</v>
      </c>
      <c r="AV1946" s="1">
        <v>32776</v>
      </c>
      <c r="AW1946">
        <v>1989</v>
      </c>
      <c r="AX1946" t="s">
        <v>73</v>
      </c>
      <c r="AY1946" s="1">
        <v>37561</v>
      </c>
      <c r="AZ1946" t="s">
        <v>74</v>
      </c>
      <c r="BA1946" t="s">
        <v>87</v>
      </c>
      <c r="BB1946" t="s">
        <v>76</v>
      </c>
      <c r="BC1946">
        <v>28120109801</v>
      </c>
      <c r="BD1946" t="s">
        <v>65</v>
      </c>
      <c r="BE1946" t="s">
        <v>71</v>
      </c>
      <c r="BF1946" t="s">
        <v>77</v>
      </c>
    </row>
    <row r="1947" spans="1:58" hidden="1" x14ac:dyDescent="0.25">
      <c r="A1947" t="s">
        <v>52</v>
      </c>
      <c r="B1947" t="s">
        <v>4144</v>
      </c>
      <c r="C1947">
        <v>28120109801</v>
      </c>
      <c r="D1947">
        <v>2229322</v>
      </c>
      <c r="E1947" t="s">
        <v>5043</v>
      </c>
      <c r="F1947" t="s">
        <v>106</v>
      </c>
      <c r="G1947" t="s">
        <v>56</v>
      </c>
      <c r="H1947">
        <v>1</v>
      </c>
      <c r="I1947">
        <v>1</v>
      </c>
      <c r="J1947">
        <v>1</v>
      </c>
      <c r="K1947">
        <v>1</v>
      </c>
      <c r="L1947">
        <v>2229322</v>
      </c>
      <c r="M1947" t="s">
        <v>163</v>
      </c>
      <c r="N1947">
        <v>2229322</v>
      </c>
      <c r="O1947" t="s">
        <v>5044</v>
      </c>
      <c r="P1947">
        <v>2229322</v>
      </c>
      <c r="R1947">
        <v>2229322</v>
      </c>
      <c r="S1947" t="s">
        <v>600</v>
      </c>
      <c r="T1947" t="s">
        <v>601</v>
      </c>
      <c r="U1947" t="s">
        <v>807</v>
      </c>
      <c r="V1947" t="s">
        <v>561</v>
      </c>
      <c r="W1947" s="1">
        <v>43724</v>
      </c>
      <c r="X1947" t="s">
        <v>62</v>
      </c>
      <c r="Y1947" s="1">
        <v>43724</v>
      </c>
      <c r="Z1947" s="1">
        <v>23908</v>
      </c>
      <c r="AA1947" t="s">
        <v>63</v>
      </c>
      <c r="AB1947" t="s">
        <v>64</v>
      </c>
      <c r="AG1947">
        <v>2829</v>
      </c>
      <c r="AH1947" t="s">
        <v>65</v>
      </c>
      <c r="AI1947" t="s">
        <v>65</v>
      </c>
      <c r="AJ1947" t="s">
        <v>5045</v>
      </c>
      <c r="AK1947" t="s">
        <v>5045</v>
      </c>
      <c r="AL1947">
        <v>9948265135</v>
      </c>
      <c r="AM1947" s="1">
        <v>32774</v>
      </c>
      <c r="AN1947" t="s">
        <v>67</v>
      </c>
      <c r="AO1947">
        <v>2229322</v>
      </c>
      <c r="AP1947" t="s">
        <v>68</v>
      </c>
      <c r="AQ1947" t="s">
        <v>268</v>
      </c>
      <c r="AR1947" t="s">
        <v>70</v>
      </c>
      <c r="AS1947" t="s">
        <v>71</v>
      </c>
      <c r="AT1947">
        <v>0</v>
      </c>
      <c r="AU1947" t="s">
        <v>72</v>
      </c>
      <c r="AV1947" s="1">
        <v>32774</v>
      </c>
      <c r="AW1947">
        <v>1989</v>
      </c>
      <c r="AX1947" t="s">
        <v>73</v>
      </c>
      <c r="AY1947" s="1">
        <v>43724</v>
      </c>
      <c r="AZ1947" t="s">
        <v>74</v>
      </c>
      <c r="BA1947" t="s">
        <v>75</v>
      </c>
      <c r="BB1947" t="s">
        <v>76</v>
      </c>
      <c r="BC1947">
        <v>28120109801</v>
      </c>
      <c r="BD1947" t="s">
        <v>65</v>
      </c>
      <c r="BE1947" t="s">
        <v>71</v>
      </c>
      <c r="BF1947" t="s">
        <v>77</v>
      </c>
    </row>
    <row r="1948" spans="1:58" hidden="1" x14ac:dyDescent="0.25">
      <c r="A1948" t="s">
        <v>52</v>
      </c>
      <c r="B1948" t="s">
        <v>4144</v>
      </c>
      <c r="C1948">
        <v>28120109801</v>
      </c>
      <c r="D1948">
        <v>2229137</v>
      </c>
      <c r="E1948" t="s">
        <v>5046</v>
      </c>
      <c r="F1948" t="s">
        <v>55</v>
      </c>
      <c r="G1948" t="s">
        <v>56</v>
      </c>
      <c r="H1948">
        <v>1</v>
      </c>
      <c r="I1948">
        <v>1</v>
      </c>
      <c r="J1948">
        <v>1</v>
      </c>
      <c r="K1948">
        <v>1</v>
      </c>
      <c r="L1948">
        <v>2229137</v>
      </c>
      <c r="M1948" t="s">
        <v>273</v>
      </c>
      <c r="P1948">
        <v>2229137</v>
      </c>
      <c r="R1948">
        <v>2229137</v>
      </c>
      <c r="S1948" t="s">
        <v>58</v>
      </c>
      <c r="T1948" t="s">
        <v>61</v>
      </c>
      <c r="U1948" t="s">
        <v>102</v>
      </c>
      <c r="V1948" t="s">
        <v>103</v>
      </c>
      <c r="W1948" s="1">
        <v>36028</v>
      </c>
      <c r="X1948" t="s">
        <v>62</v>
      </c>
      <c r="Y1948" s="1">
        <v>42309</v>
      </c>
      <c r="Z1948" s="1">
        <v>27919</v>
      </c>
      <c r="AA1948" t="s">
        <v>63</v>
      </c>
      <c r="AB1948" t="s">
        <v>64</v>
      </c>
      <c r="AG1948">
        <v>2829</v>
      </c>
      <c r="AH1948" t="s">
        <v>65</v>
      </c>
      <c r="AI1948" t="s">
        <v>65</v>
      </c>
      <c r="AJ1948" t="s">
        <v>5047</v>
      </c>
      <c r="AK1948" t="s">
        <v>5047</v>
      </c>
      <c r="AL1948">
        <v>9848165245</v>
      </c>
      <c r="AM1948" s="1">
        <v>36028</v>
      </c>
      <c r="AN1948" t="s">
        <v>67</v>
      </c>
      <c r="AO1948">
        <v>2229137</v>
      </c>
      <c r="AP1948" t="s">
        <v>68</v>
      </c>
      <c r="AQ1948" t="s">
        <v>81</v>
      </c>
      <c r="AR1948" t="s">
        <v>70</v>
      </c>
      <c r="AS1948" t="s">
        <v>71</v>
      </c>
      <c r="AT1948">
        <v>0</v>
      </c>
      <c r="AU1948" t="s">
        <v>72</v>
      </c>
      <c r="AV1948" s="1">
        <v>36028</v>
      </c>
      <c r="AW1948">
        <v>1998</v>
      </c>
      <c r="AX1948" t="s">
        <v>73</v>
      </c>
      <c r="AY1948" s="1">
        <v>36028</v>
      </c>
      <c r="AZ1948" t="s">
        <v>74</v>
      </c>
      <c r="BA1948" t="s">
        <v>87</v>
      </c>
      <c r="BB1948" t="s">
        <v>76</v>
      </c>
      <c r="BC1948">
        <v>28120109801</v>
      </c>
      <c r="BD1948" t="s">
        <v>65</v>
      </c>
      <c r="BE1948" t="s">
        <v>71</v>
      </c>
      <c r="BF1948" t="s">
        <v>77</v>
      </c>
    </row>
    <row r="1949" spans="1:58" hidden="1" x14ac:dyDescent="0.25">
      <c r="A1949" t="s">
        <v>52</v>
      </c>
      <c r="B1949" t="s">
        <v>4144</v>
      </c>
      <c r="C1949">
        <v>28120109801</v>
      </c>
      <c r="D1949">
        <v>1164688</v>
      </c>
      <c r="E1949" t="s">
        <v>5048</v>
      </c>
      <c r="F1949" t="s">
        <v>55</v>
      </c>
      <c r="G1949" t="s">
        <v>56</v>
      </c>
      <c r="H1949">
        <v>1</v>
      </c>
      <c r="I1949">
        <v>1</v>
      </c>
      <c r="J1949">
        <v>1</v>
      </c>
      <c r="K1949">
        <v>1</v>
      </c>
      <c r="L1949">
        <v>1164688</v>
      </c>
      <c r="M1949" t="s">
        <v>307</v>
      </c>
      <c r="P1949">
        <v>1164688</v>
      </c>
      <c r="R1949">
        <v>1164688</v>
      </c>
      <c r="W1949" s="1">
        <v>42522</v>
      </c>
      <c r="X1949" t="s">
        <v>109</v>
      </c>
      <c r="Y1949" s="1">
        <v>43613</v>
      </c>
      <c r="Z1949" s="1">
        <v>34097</v>
      </c>
      <c r="AA1949" t="s">
        <v>63</v>
      </c>
      <c r="AB1949" t="s">
        <v>64</v>
      </c>
      <c r="AG1949">
        <v>2829</v>
      </c>
      <c r="AH1949" t="s">
        <v>65</v>
      </c>
      <c r="AI1949" t="s">
        <v>65</v>
      </c>
      <c r="AJ1949" t="s">
        <v>5049</v>
      </c>
      <c r="AK1949" t="s">
        <v>5049</v>
      </c>
      <c r="AL1949">
        <v>7288007067</v>
      </c>
      <c r="AM1949" s="1">
        <v>42522</v>
      </c>
      <c r="AN1949" t="s">
        <v>67</v>
      </c>
      <c r="AO1949">
        <v>1164688</v>
      </c>
      <c r="AP1949" t="s">
        <v>68</v>
      </c>
      <c r="AQ1949" t="s">
        <v>81</v>
      </c>
      <c r="AR1949" t="s">
        <v>70</v>
      </c>
      <c r="AS1949" t="s">
        <v>71</v>
      </c>
      <c r="AT1949">
        <v>0</v>
      </c>
      <c r="AU1949" t="s">
        <v>275</v>
      </c>
      <c r="AV1949" s="1">
        <v>42522</v>
      </c>
      <c r="AW1949">
        <v>2014</v>
      </c>
      <c r="AX1949" t="s">
        <v>73</v>
      </c>
      <c r="AY1949" s="1">
        <v>42522</v>
      </c>
      <c r="AZ1949" t="s">
        <v>74</v>
      </c>
      <c r="BB1949" s="1">
        <v>43613</v>
      </c>
      <c r="BC1949">
        <v>28120109801</v>
      </c>
      <c r="BD1949" t="s">
        <v>71</v>
      </c>
      <c r="BE1949" t="s">
        <v>82</v>
      </c>
      <c r="BF1949" t="s">
        <v>83</v>
      </c>
    </row>
    <row r="1950" spans="1:58" hidden="1" x14ac:dyDescent="0.25">
      <c r="A1950" t="s">
        <v>52</v>
      </c>
      <c r="B1950" t="s">
        <v>4144</v>
      </c>
      <c r="C1950">
        <v>28120109801</v>
      </c>
      <c r="D1950">
        <v>2256475</v>
      </c>
      <c r="E1950" t="s">
        <v>5050</v>
      </c>
      <c r="F1950" t="s">
        <v>55</v>
      </c>
      <c r="G1950" t="s">
        <v>56</v>
      </c>
      <c r="H1950">
        <v>1</v>
      </c>
      <c r="I1950">
        <v>1</v>
      </c>
      <c r="J1950">
        <v>1</v>
      </c>
      <c r="K1950">
        <v>1</v>
      </c>
      <c r="L1950">
        <v>2256475</v>
      </c>
      <c r="M1950" t="s">
        <v>307</v>
      </c>
      <c r="P1950">
        <v>2256475</v>
      </c>
      <c r="R1950">
        <v>2256475</v>
      </c>
      <c r="W1950" s="1">
        <v>44166</v>
      </c>
      <c r="X1950" t="s">
        <v>62</v>
      </c>
      <c r="Y1950" s="1">
        <v>44166</v>
      </c>
      <c r="Z1950" s="1">
        <v>34912</v>
      </c>
      <c r="AA1950" t="s">
        <v>334</v>
      </c>
      <c r="AB1950" t="s">
        <v>64</v>
      </c>
      <c r="AG1950">
        <v>2829</v>
      </c>
      <c r="AH1950" t="s">
        <v>65</v>
      </c>
      <c r="AI1950" t="s">
        <v>65</v>
      </c>
      <c r="AJ1950" t="s">
        <v>5051</v>
      </c>
      <c r="AK1950" t="s">
        <v>5051</v>
      </c>
      <c r="AL1950">
        <v>9703569045</v>
      </c>
      <c r="AM1950" s="1">
        <v>44166</v>
      </c>
      <c r="AN1950" t="s">
        <v>67</v>
      </c>
      <c r="AO1950">
        <v>2256475</v>
      </c>
      <c r="AP1950" t="s">
        <v>68</v>
      </c>
      <c r="AQ1950" t="s">
        <v>81</v>
      </c>
      <c r="AR1950" t="s">
        <v>82</v>
      </c>
      <c r="AS1950" t="s">
        <v>1681</v>
      </c>
      <c r="AT1950" t="s">
        <v>4548</v>
      </c>
      <c r="AU1950" t="s">
        <v>4338</v>
      </c>
      <c r="AV1950" s="1">
        <v>44166</v>
      </c>
      <c r="AW1950">
        <v>2018</v>
      </c>
      <c r="AX1950" t="s">
        <v>73</v>
      </c>
      <c r="AY1950" s="1">
        <v>44166</v>
      </c>
      <c r="AZ1950" t="s">
        <v>74</v>
      </c>
      <c r="BB1950" t="s">
        <v>76</v>
      </c>
      <c r="BC1950">
        <v>28120109801</v>
      </c>
      <c r="BE1950" t="s">
        <v>71</v>
      </c>
      <c r="BF1950" t="s">
        <v>77</v>
      </c>
    </row>
    <row r="1951" spans="1:58" hidden="1" x14ac:dyDescent="0.25">
      <c r="A1951" t="s">
        <v>52</v>
      </c>
      <c r="B1951" t="s">
        <v>4144</v>
      </c>
      <c r="C1951">
        <v>28120109801</v>
      </c>
      <c r="D1951">
        <v>2243798</v>
      </c>
      <c r="E1951" t="s">
        <v>5052</v>
      </c>
      <c r="F1951" t="s">
        <v>55</v>
      </c>
      <c r="G1951" t="s">
        <v>56</v>
      </c>
      <c r="H1951">
        <v>1</v>
      </c>
      <c r="I1951">
        <v>1</v>
      </c>
      <c r="J1951">
        <v>1</v>
      </c>
      <c r="K1951">
        <v>1</v>
      </c>
      <c r="L1951">
        <v>2243798</v>
      </c>
      <c r="M1951" t="s">
        <v>505</v>
      </c>
      <c r="P1951">
        <v>2243798</v>
      </c>
      <c r="R1951">
        <v>2243798</v>
      </c>
      <c r="S1951" t="s">
        <v>58</v>
      </c>
      <c r="T1951" t="s">
        <v>59</v>
      </c>
      <c r="U1951" t="s">
        <v>60</v>
      </c>
      <c r="V1951" t="s">
        <v>61</v>
      </c>
      <c r="W1951" s="1">
        <v>40358</v>
      </c>
      <c r="X1951" t="s">
        <v>62</v>
      </c>
      <c r="Y1951" s="1">
        <v>44213</v>
      </c>
      <c r="Z1951" s="1">
        <v>31445</v>
      </c>
      <c r="AA1951" t="s">
        <v>63</v>
      </c>
      <c r="AB1951" t="s">
        <v>64</v>
      </c>
      <c r="AG1951">
        <v>2829</v>
      </c>
      <c r="AH1951" t="s">
        <v>65</v>
      </c>
      <c r="AI1951" t="s">
        <v>65</v>
      </c>
      <c r="AJ1951" t="s">
        <v>4493</v>
      </c>
      <c r="AK1951" t="s">
        <v>4493</v>
      </c>
      <c r="AL1951">
        <v>8897219025</v>
      </c>
      <c r="AM1951" s="1">
        <v>40358</v>
      </c>
      <c r="AN1951" t="s">
        <v>67</v>
      </c>
      <c r="AO1951">
        <v>2243798</v>
      </c>
      <c r="AP1951" t="s">
        <v>68</v>
      </c>
      <c r="AQ1951" t="s">
        <v>81</v>
      </c>
      <c r="AR1951" t="s">
        <v>70</v>
      </c>
      <c r="AS1951" t="s">
        <v>71</v>
      </c>
      <c r="AT1951">
        <v>0</v>
      </c>
      <c r="AU1951" t="s">
        <v>72</v>
      </c>
      <c r="AV1951" s="1">
        <v>40358</v>
      </c>
      <c r="AW1951">
        <v>2008</v>
      </c>
      <c r="AX1951" t="s">
        <v>73</v>
      </c>
      <c r="AY1951" s="1">
        <v>40358</v>
      </c>
      <c r="AZ1951" t="s">
        <v>74</v>
      </c>
      <c r="BA1951" t="s">
        <v>75</v>
      </c>
      <c r="BB1951" t="s">
        <v>76</v>
      </c>
      <c r="BC1951">
        <v>28120109801</v>
      </c>
      <c r="BD1951" t="s">
        <v>65</v>
      </c>
      <c r="BE1951" t="s">
        <v>71</v>
      </c>
      <c r="BF1951" t="s">
        <v>77</v>
      </c>
    </row>
    <row r="1952" spans="1:58" hidden="1" x14ac:dyDescent="0.25">
      <c r="A1952" t="s">
        <v>52</v>
      </c>
      <c r="B1952" t="s">
        <v>4144</v>
      </c>
      <c r="C1952">
        <v>28120109802</v>
      </c>
      <c r="D1952">
        <v>2245662</v>
      </c>
      <c r="E1952" t="s">
        <v>5053</v>
      </c>
      <c r="F1952" t="s">
        <v>55</v>
      </c>
      <c r="G1952" t="s">
        <v>56</v>
      </c>
      <c r="H1952">
        <v>1</v>
      </c>
      <c r="I1952">
        <v>1</v>
      </c>
      <c r="J1952">
        <v>1</v>
      </c>
      <c r="K1952">
        <v>1</v>
      </c>
      <c r="L1952">
        <v>2245662</v>
      </c>
      <c r="M1952" t="s">
        <v>79</v>
      </c>
      <c r="P1952">
        <v>2245662</v>
      </c>
      <c r="R1952">
        <v>2245662</v>
      </c>
      <c r="S1952" t="s">
        <v>91</v>
      </c>
      <c r="T1952" t="s">
        <v>93</v>
      </c>
      <c r="U1952" t="s">
        <v>121</v>
      </c>
      <c r="V1952" t="s">
        <v>242</v>
      </c>
      <c r="W1952" s="1">
        <v>31229</v>
      </c>
      <c r="X1952" t="s">
        <v>109</v>
      </c>
      <c r="Y1952" s="1">
        <v>44648</v>
      </c>
      <c r="Z1952" s="1">
        <v>23409</v>
      </c>
      <c r="AA1952" t="s">
        <v>63</v>
      </c>
      <c r="AB1952" t="s">
        <v>64</v>
      </c>
      <c r="AG1952">
        <v>2829</v>
      </c>
      <c r="AH1952" t="s">
        <v>65</v>
      </c>
      <c r="AI1952" t="s">
        <v>65</v>
      </c>
      <c r="AJ1952" t="s">
        <v>5054</v>
      </c>
      <c r="AK1952" t="s">
        <v>5054</v>
      </c>
      <c r="AL1952">
        <v>9491320645</v>
      </c>
      <c r="AM1952" s="1">
        <v>31229</v>
      </c>
      <c r="AN1952" t="s">
        <v>67</v>
      </c>
      <c r="AO1952">
        <v>2245662</v>
      </c>
      <c r="AP1952" t="s">
        <v>68</v>
      </c>
      <c r="AQ1952" t="s">
        <v>126</v>
      </c>
      <c r="AR1952" t="s">
        <v>70</v>
      </c>
      <c r="AS1952" t="s">
        <v>71</v>
      </c>
      <c r="AT1952">
        <v>0</v>
      </c>
      <c r="AU1952" t="s">
        <v>97</v>
      </c>
      <c r="AV1952" s="1">
        <v>31229</v>
      </c>
      <c r="AW1952">
        <v>1985</v>
      </c>
      <c r="AX1952" t="s">
        <v>73</v>
      </c>
      <c r="AY1952" s="1">
        <v>31594</v>
      </c>
      <c r="AZ1952" t="s">
        <v>74</v>
      </c>
      <c r="BA1952" t="s">
        <v>5055</v>
      </c>
      <c r="BB1952" t="s">
        <v>76</v>
      </c>
      <c r="BC1952">
        <v>28120109802</v>
      </c>
      <c r="BD1952" t="s">
        <v>65</v>
      </c>
      <c r="BE1952" t="s">
        <v>71</v>
      </c>
      <c r="BF1952" t="s">
        <v>77</v>
      </c>
    </row>
    <row r="1953" spans="1:58" hidden="1" x14ac:dyDescent="0.25">
      <c r="A1953" t="s">
        <v>52</v>
      </c>
      <c r="B1953" t="s">
        <v>4144</v>
      </c>
      <c r="C1953">
        <v>28120109802</v>
      </c>
      <c r="D1953">
        <v>2229085</v>
      </c>
      <c r="E1953" t="s">
        <v>5056</v>
      </c>
      <c r="F1953" t="s">
        <v>55</v>
      </c>
      <c r="G1953" t="s">
        <v>56</v>
      </c>
      <c r="H1953">
        <v>1</v>
      </c>
      <c r="I1953">
        <v>1</v>
      </c>
      <c r="J1953">
        <v>1</v>
      </c>
      <c r="K1953">
        <v>1</v>
      </c>
      <c r="L1953">
        <v>2229085</v>
      </c>
      <c r="M1953" t="s">
        <v>85</v>
      </c>
      <c r="N1953">
        <v>2229085</v>
      </c>
      <c r="O1953" t="s">
        <v>170</v>
      </c>
      <c r="P1953">
        <v>2229085</v>
      </c>
      <c r="R1953">
        <v>2229085</v>
      </c>
      <c r="S1953" t="s">
        <v>58</v>
      </c>
      <c r="T1953" t="s">
        <v>59</v>
      </c>
      <c r="U1953" t="s">
        <v>60</v>
      </c>
      <c r="V1953" t="s">
        <v>61</v>
      </c>
      <c r="W1953" s="1">
        <v>37546</v>
      </c>
      <c r="X1953" t="s">
        <v>109</v>
      </c>
      <c r="Y1953" s="1">
        <v>42309</v>
      </c>
      <c r="Z1953" s="1">
        <v>28661</v>
      </c>
      <c r="AA1953" t="s">
        <v>63</v>
      </c>
      <c r="AB1953" t="s">
        <v>64</v>
      </c>
      <c r="AC1953">
        <v>2224571</v>
      </c>
      <c r="AG1953">
        <v>2829</v>
      </c>
      <c r="AH1953" t="s">
        <v>65</v>
      </c>
      <c r="AI1953" t="s">
        <v>65</v>
      </c>
      <c r="AJ1953" t="s">
        <v>5057</v>
      </c>
      <c r="AK1953" t="s">
        <v>5057</v>
      </c>
      <c r="AL1953">
        <v>9441830372</v>
      </c>
      <c r="AM1953" s="1">
        <v>37546</v>
      </c>
      <c r="AN1953" t="s">
        <v>67</v>
      </c>
      <c r="AO1953">
        <v>2229085</v>
      </c>
      <c r="AP1953" t="s">
        <v>68</v>
      </c>
      <c r="AQ1953" t="s">
        <v>81</v>
      </c>
      <c r="AR1953" t="s">
        <v>70</v>
      </c>
      <c r="AS1953" t="s">
        <v>71</v>
      </c>
      <c r="AT1953">
        <v>0</v>
      </c>
      <c r="AU1953" t="s">
        <v>179</v>
      </c>
      <c r="AV1953" s="1">
        <v>37546</v>
      </c>
      <c r="AW1953">
        <v>2002</v>
      </c>
      <c r="AX1953" t="s">
        <v>73</v>
      </c>
      <c r="AY1953" s="1">
        <v>37546</v>
      </c>
      <c r="AZ1953" t="s">
        <v>74</v>
      </c>
      <c r="BA1953" t="s">
        <v>87</v>
      </c>
      <c r="BB1953" t="s">
        <v>76</v>
      </c>
      <c r="BC1953">
        <v>28120109802</v>
      </c>
      <c r="BD1953" t="s">
        <v>65</v>
      </c>
      <c r="BE1953" t="s">
        <v>71</v>
      </c>
      <c r="BF1953" t="s">
        <v>77</v>
      </c>
    </row>
    <row r="1954" spans="1:58" hidden="1" x14ac:dyDescent="0.25">
      <c r="A1954" t="s">
        <v>52</v>
      </c>
      <c r="B1954" t="s">
        <v>4144</v>
      </c>
      <c r="C1954">
        <v>28120109901</v>
      </c>
      <c r="D1954">
        <v>1430715</v>
      </c>
      <c r="E1954" t="s">
        <v>5058</v>
      </c>
      <c r="F1954" t="s">
        <v>55</v>
      </c>
      <c r="G1954" t="s">
        <v>56</v>
      </c>
      <c r="H1954">
        <v>1</v>
      </c>
      <c r="I1954">
        <v>1</v>
      </c>
      <c r="J1954">
        <v>1</v>
      </c>
      <c r="K1954">
        <v>1</v>
      </c>
      <c r="L1954">
        <v>1430715</v>
      </c>
      <c r="M1954" t="s">
        <v>5059</v>
      </c>
      <c r="P1954">
        <v>1430715</v>
      </c>
      <c r="R1954">
        <v>1430715</v>
      </c>
      <c r="S1954" t="s">
        <v>91</v>
      </c>
      <c r="T1954" t="s">
        <v>93</v>
      </c>
      <c r="U1954" t="s">
        <v>242</v>
      </c>
      <c r="V1954" t="s">
        <v>383</v>
      </c>
      <c r="W1954" s="1">
        <v>36843</v>
      </c>
      <c r="X1954" t="s">
        <v>62</v>
      </c>
      <c r="Y1954" s="1">
        <v>42743</v>
      </c>
      <c r="Z1954" s="1">
        <v>24158</v>
      </c>
      <c r="AA1954" t="s">
        <v>63</v>
      </c>
      <c r="AB1954" t="s">
        <v>64</v>
      </c>
      <c r="AG1954">
        <v>2829</v>
      </c>
      <c r="AH1954" t="s">
        <v>65</v>
      </c>
      <c r="AI1954" t="s">
        <v>65</v>
      </c>
      <c r="AJ1954" t="s">
        <v>5060</v>
      </c>
      <c r="AK1954" t="s">
        <v>5060</v>
      </c>
      <c r="AL1954">
        <v>8985412806</v>
      </c>
      <c r="AM1954" s="1">
        <v>36843</v>
      </c>
      <c r="AN1954" t="s">
        <v>67</v>
      </c>
      <c r="AO1954">
        <v>1430715</v>
      </c>
      <c r="AP1954" t="s">
        <v>68</v>
      </c>
      <c r="AQ1954" t="s">
        <v>81</v>
      </c>
      <c r="AR1954" t="s">
        <v>70</v>
      </c>
      <c r="AS1954" t="s">
        <v>71</v>
      </c>
      <c r="AT1954">
        <v>0</v>
      </c>
      <c r="AU1954" t="s">
        <v>72</v>
      </c>
      <c r="AV1954" s="1">
        <v>36843</v>
      </c>
      <c r="AW1954">
        <v>2000</v>
      </c>
      <c r="AX1954" t="s">
        <v>73</v>
      </c>
      <c r="AY1954" s="1">
        <v>36843</v>
      </c>
      <c r="AZ1954" t="s">
        <v>74</v>
      </c>
      <c r="BA1954" t="s">
        <v>87</v>
      </c>
      <c r="BB1954" s="1">
        <v>36843</v>
      </c>
      <c r="BC1954">
        <v>28120109901</v>
      </c>
      <c r="BD1954" t="s">
        <v>65</v>
      </c>
      <c r="BE1954" t="s">
        <v>82</v>
      </c>
      <c r="BF1954" t="s">
        <v>1057</v>
      </c>
    </row>
    <row r="1955" spans="1:58" hidden="1" x14ac:dyDescent="0.25">
      <c r="A1955" t="s">
        <v>52</v>
      </c>
      <c r="B1955" t="s">
        <v>4144</v>
      </c>
      <c r="C1955">
        <v>28120109901</v>
      </c>
      <c r="D1955">
        <v>2215027</v>
      </c>
      <c r="E1955" t="s">
        <v>5061</v>
      </c>
      <c r="F1955" t="s">
        <v>382</v>
      </c>
      <c r="G1955" t="s">
        <v>56</v>
      </c>
      <c r="H1955">
        <v>1</v>
      </c>
      <c r="I1955">
        <v>1</v>
      </c>
      <c r="J1955">
        <v>1</v>
      </c>
      <c r="K1955">
        <v>1</v>
      </c>
      <c r="L1955">
        <v>2215027</v>
      </c>
      <c r="M1955" t="s">
        <v>5062</v>
      </c>
      <c r="N1955">
        <v>2215027</v>
      </c>
      <c r="O1955" t="s">
        <v>672</v>
      </c>
      <c r="P1955">
        <v>2215027</v>
      </c>
      <c r="R1955">
        <v>2215027</v>
      </c>
      <c r="S1955" t="s">
        <v>91</v>
      </c>
      <c r="T1955" t="s">
        <v>120</v>
      </c>
      <c r="U1955" t="s">
        <v>242</v>
      </c>
      <c r="V1955" t="s">
        <v>59</v>
      </c>
      <c r="W1955" s="1">
        <v>36004</v>
      </c>
      <c r="X1955" t="s">
        <v>62</v>
      </c>
      <c r="Y1955" s="1">
        <v>44211</v>
      </c>
      <c r="Z1955" s="1">
        <v>25765</v>
      </c>
      <c r="AA1955" t="s">
        <v>63</v>
      </c>
      <c r="AB1955" t="s">
        <v>64</v>
      </c>
      <c r="AG1955">
        <v>2829</v>
      </c>
      <c r="AH1955" t="s">
        <v>65</v>
      </c>
      <c r="AI1955" t="s">
        <v>65</v>
      </c>
      <c r="AJ1955" t="s">
        <v>5063</v>
      </c>
      <c r="AK1955" t="s">
        <v>5063</v>
      </c>
      <c r="AL1955">
        <v>9441713264</v>
      </c>
      <c r="AM1955" s="1">
        <v>34134</v>
      </c>
      <c r="AN1955" t="s">
        <v>67</v>
      </c>
      <c r="AO1955">
        <v>2215027</v>
      </c>
      <c r="AP1955" t="s">
        <v>68</v>
      </c>
      <c r="AQ1955" t="s">
        <v>81</v>
      </c>
      <c r="AR1955" t="s">
        <v>82</v>
      </c>
      <c r="AS1955" t="s">
        <v>1375</v>
      </c>
      <c r="AT1955" t="s">
        <v>1425</v>
      </c>
      <c r="AU1955" t="s">
        <v>4121</v>
      </c>
      <c r="AV1955" s="1">
        <v>34134</v>
      </c>
      <c r="AW1955">
        <v>1992</v>
      </c>
      <c r="AX1955" t="s">
        <v>73</v>
      </c>
      <c r="AY1955" s="1">
        <v>36004</v>
      </c>
      <c r="AZ1955" t="s">
        <v>253</v>
      </c>
      <c r="BA1955" t="s">
        <v>75</v>
      </c>
      <c r="BB1955" t="s">
        <v>76</v>
      </c>
      <c r="BC1955">
        <v>28120109901</v>
      </c>
      <c r="BD1955" t="s">
        <v>65</v>
      </c>
      <c r="BE1955" t="s">
        <v>71</v>
      </c>
      <c r="BF1955" t="s">
        <v>77</v>
      </c>
    </row>
    <row r="1956" spans="1:58" hidden="1" x14ac:dyDescent="0.25">
      <c r="A1956" t="s">
        <v>52</v>
      </c>
      <c r="B1956" t="s">
        <v>4144</v>
      </c>
      <c r="C1956">
        <v>28120109901</v>
      </c>
      <c r="D1956">
        <v>2217417</v>
      </c>
      <c r="E1956" t="s">
        <v>5064</v>
      </c>
      <c r="F1956" t="s">
        <v>55</v>
      </c>
      <c r="G1956" t="s">
        <v>56</v>
      </c>
      <c r="H1956">
        <v>1</v>
      </c>
      <c r="I1956">
        <v>1</v>
      </c>
      <c r="J1956">
        <v>1</v>
      </c>
      <c r="K1956">
        <v>1</v>
      </c>
      <c r="L1956">
        <v>2217417</v>
      </c>
      <c r="M1956" t="s">
        <v>811</v>
      </c>
      <c r="N1956">
        <v>2217417</v>
      </c>
      <c r="O1956" t="s">
        <v>101</v>
      </c>
      <c r="P1956">
        <v>2217417</v>
      </c>
      <c r="R1956">
        <v>2217417</v>
      </c>
      <c r="S1956" t="s">
        <v>58</v>
      </c>
      <c r="T1956" t="s">
        <v>102</v>
      </c>
      <c r="U1956" t="s">
        <v>103</v>
      </c>
      <c r="V1956" t="s">
        <v>61</v>
      </c>
      <c r="W1956" s="1">
        <v>37547</v>
      </c>
      <c r="X1956" t="s">
        <v>62</v>
      </c>
      <c r="Y1956" s="1">
        <v>42948</v>
      </c>
      <c r="Z1956" s="1">
        <v>29417</v>
      </c>
      <c r="AA1956" t="s">
        <v>63</v>
      </c>
      <c r="AB1956" t="s">
        <v>64</v>
      </c>
      <c r="AG1956">
        <v>2829</v>
      </c>
      <c r="AH1956" t="s">
        <v>65</v>
      </c>
      <c r="AI1956" t="s">
        <v>65</v>
      </c>
      <c r="AJ1956" t="s">
        <v>5065</v>
      </c>
      <c r="AK1956" t="s">
        <v>5065</v>
      </c>
      <c r="AL1956">
        <v>6304183846</v>
      </c>
      <c r="AM1956" s="1">
        <v>37547</v>
      </c>
      <c r="AN1956" t="s">
        <v>67</v>
      </c>
      <c r="AO1956">
        <v>2217417</v>
      </c>
      <c r="AP1956" t="s">
        <v>68</v>
      </c>
      <c r="AQ1956" t="s">
        <v>81</v>
      </c>
      <c r="AR1956" t="s">
        <v>70</v>
      </c>
      <c r="AS1956" t="s">
        <v>71</v>
      </c>
      <c r="AT1956">
        <v>0</v>
      </c>
      <c r="AU1956" t="s">
        <v>72</v>
      </c>
      <c r="AV1956" s="1">
        <v>37547</v>
      </c>
      <c r="AW1956">
        <v>2002</v>
      </c>
      <c r="AX1956" t="s">
        <v>73</v>
      </c>
      <c r="AY1956" s="1">
        <v>37547</v>
      </c>
      <c r="AZ1956" t="s">
        <v>74</v>
      </c>
      <c r="BB1956" t="s">
        <v>76</v>
      </c>
      <c r="BC1956">
        <v>28120109901</v>
      </c>
      <c r="BD1956" t="s">
        <v>71</v>
      </c>
      <c r="BE1956" t="s">
        <v>71</v>
      </c>
      <c r="BF1956" t="s">
        <v>77</v>
      </c>
    </row>
    <row r="1957" spans="1:58" hidden="1" x14ac:dyDescent="0.25">
      <c r="A1957" t="s">
        <v>52</v>
      </c>
      <c r="B1957" t="s">
        <v>4144</v>
      </c>
      <c r="C1957">
        <v>28120109902</v>
      </c>
      <c r="D1957">
        <v>2224515</v>
      </c>
      <c r="E1957" t="s">
        <v>5066</v>
      </c>
      <c r="F1957" t="s">
        <v>136</v>
      </c>
      <c r="G1957" t="s">
        <v>56</v>
      </c>
      <c r="H1957">
        <v>1</v>
      </c>
      <c r="I1957">
        <v>1</v>
      </c>
      <c r="J1957">
        <v>1</v>
      </c>
      <c r="K1957">
        <v>1</v>
      </c>
      <c r="L1957">
        <v>2224515</v>
      </c>
      <c r="M1957" t="s">
        <v>795</v>
      </c>
      <c r="P1957">
        <v>2224515</v>
      </c>
      <c r="R1957">
        <v>2224515</v>
      </c>
      <c r="S1957" t="s">
        <v>58</v>
      </c>
      <c r="T1957" t="s">
        <v>59</v>
      </c>
      <c r="U1957" t="s">
        <v>60</v>
      </c>
      <c r="V1957" t="s">
        <v>61</v>
      </c>
      <c r="W1957" s="1">
        <v>40762</v>
      </c>
      <c r="X1957" t="s">
        <v>62</v>
      </c>
      <c r="Y1957" s="1">
        <v>42484</v>
      </c>
      <c r="Z1957" s="1">
        <v>27546</v>
      </c>
      <c r="AA1957" t="s">
        <v>63</v>
      </c>
      <c r="AB1957" t="s">
        <v>64</v>
      </c>
      <c r="AC1957">
        <v>2224481</v>
      </c>
      <c r="AG1957">
        <v>2829</v>
      </c>
      <c r="AH1957" t="s">
        <v>65</v>
      </c>
      <c r="AI1957" t="s">
        <v>65</v>
      </c>
      <c r="AJ1957" t="s">
        <v>5067</v>
      </c>
      <c r="AK1957" t="s">
        <v>5068</v>
      </c>
      <c r="AL1957">
        <v>9492023968</v>
      </c>
      <c r="AM1957" s="1">
        <v>36028</v>
      </c>
      <c r="AN1957" t="s">
        <v>67</v>
      </c>
      <c r="AO1957">
        <v>2224515</v>
      </c>
      <c r="AP1957" t="s">
        <v>68</v>
      </c>
      <c r="AQ1957" t="s">
        <v>81</v>
      </c>
      <c r="AR1957" t="s">
        <v>70</v>
      </c>
      <c r="AS1957" t="s">
        <v>71</v>
      </c>
      <c r="AT1957">
        <v>0</v>
      </c>
      <c r="AU1957" t="s">
        <v>72</v>
      </c>
      <c r="AV1957" s="1">
        <v>36028</v>
      </c>
      <c r="AW1957">
        <v>1998</v>
      </c>
      <c r="AX1957" t="s">
        <v>73</v>
      </c>
      <c r="AY1957" s="1">
        <v>40762</v>
      </c>
      <c r="AZ1957" t="s">
        <v>74</v>
      </c>
      <c r="BA1957" t="s">
        <v>75</v>
      </c>
      <c r="BB1957" t="s">
        <v>76</v>
      </c>
      <c r="BC1957">
        <v>28120109902</v>
      </c>
      <c r="BD1957" t="s">
        <v>65</v>
      </c>
      <c r="BE1957" t="s">
        <v>71</v>
      </c>
      <c r="BF1957" t="s">
        <v>77</v>
      </c>
    </row>
    <row r="1958" spans="1:58" hidden="1" x14ac:dyDescent="0.25">
      <c r="A1958" t="s">
        <v>52</v>
      </c>
      <c r="B1958" t="s">
        <v>4144</v>
      </c>
      <c r="C1958">
        <v>28120109902</v>
      </c>
      <c r="D1958">
        <v>2229142</v>
      </c>
      <c r="E1958" t="s">
        <v>5069</v>
      </c>
      <c r="F1958" t="s">
        <v>112</v>
      </c>
      <c r="G1958" t="s">
        <v>56</v>
      </c>
      <c r="H1958">
        <v>1</v>
      </c>
      <c r="I1958">
        <v>1</v>
      </c>
      <c r="J1958">
        <v>1</v>
      </c>
      <c r="K1958">
        <v>1</v>
      </c>
      <c r="L1958">
        <v>2229142</v>
      </c>
      <c r="M1958" t="s">
        <v>174</v>
      </c>
      <c r="P1958">
        <v>2229142</v>
      </c>
      <c r="R1958">
        <v>2229142</v>
      </c>
      <c r="S1958" t="s">
        <v>915</v>
      </c>
      <c r="T1958" t="s">
        <v>917</v>
      </c>
      <c r="U1958" t="s">
        <v>5070</v>
      </c>
      <c r="V1958" t="s">
        <v>5071</v>
      </c>
      <c r="W1958" s="1">
        <v>43771</v>
      </c>
      <c r="X1958" t="s">
        <v>62</v>
      </c>
      <c r="Y1958" s="1">
        <v>43771</v>
      </c>
      <c r="Z1958" s="1">
        <v>27550</v>
      </c>
      <c r="AA1958" t="s">
        <v>63</v>
      </c>
      <c r="AB1958" t="s">
        <v>64</v>
      </c>
      <c r="AC1958">
        <v>2237712</v>
      </c>
      <c r="AG1958">
        <v>2829</v>
      </c>
      <c r="AH1958" t="s">
        <v>65</v>
      </c>
      <c r="AI1958" t="s">
        <v>65</v>
      </c>
      <c r="AJ1958" t="s">
        <v>5072</v>
      </c>
      <c r="AK1958" t="s">
        <v>5072</v>
      </c>
      <c r="AL1958">
        <v>9703483830</v>
      </c>
      <c r="AM1958" s="1">
        <v>37546</v>
      </c>
      <c r="AN1958" t="s">
        <v>67</v>
      </c>
      <c r="AO1958">
        <v>2229142</v>
      </c>
      <c r="AP1958" t="s">
        <v>68</v>
      </c>
      <c r="AQ1958" t="s">
        <v>96</v>
      </c>
      <c r="AR1958" t="s">
        <v>70</v>
      </c>
      <c r="AS1958" t="s">
        <v>71</v>
      </c>
      <c r="AT1958">
        <v>0</v>
      </c>
      <c r="AU1958" t="s">
        <v>97</v>
      </c>
      <c r="AV1958" s="1">
        <v>37546</v>
      </c>
      <c r="AW1958">
        <v>2002</v>
      </c>
      <c r="AX1958" t="s">
        <v>73</v>
      </c>
      <c r="AY1958" s="1">
        <v>43771</v>
      </c>
      <c r="AZ1958" t="s">
        <v>74</v>
      </c>
      <c r="BA1958" t="s">
        <v>75</v>
      </c>
      <c r="BB1958" t="s">
        <v>76</v>
      </c>
      <c r="BC1958">
        <v>28120109902</v>
      </c>
      <c r="BD1958" t="s">
        <v>65</v>
      </c>
      <c r="BE1958" t="s">
        <v>71</v>
      </c>
      <c r="BF1958" t="s">
        <v>77</v>
      </c>
    </row>
    <row r="1959" spans="1:58" hidden="1" x14ac:dyDescent="0.25">
      <c r="A1959" t="s">
        <v>52</v>
      </c>
      <c r="B1959" t="s">
        <v>4144</v>
      </c>
      <c r="C1959">
        <v>28120109902</v>
      </c>
      <c r="D1959">
        <v>2207587</v>
      </c>
      <c r="E1959" t="s">
        <v>5073</v>
      </c>
      <c r="F1959" t="s">
        <v>150</v>
      </c>
      <c r="G1959" t="s">
        <v>56</v>
      </c>
      <c r="H1959">
        <v>1</v>
      </c>
      <c r="I1959">
        <v>1</v>
      </c>
      <c r="J1959">
        <v>1</v>
      </c>
      <c r="K1959">
        <v>1</v>
      </c>
      <c r="L1959">
        <v>2207587</v>
      </c>
      <c r="M1959" t="s">
        <v>151</v>
      </c>
      <c r="N1959">
        <v>2207587</v>
      </c>
      <c r="O1959" t="s">
        <v>90</v>
      </c>
      <c r="P1959">
        <v>2207587</v>
      </c>
      <c r="R1959">
        <v>2207587</v>
      </c>
      <c r="S1959" t="s">
        <v>91</v>
      </c>
      <c r="T1959" t="s">
        <v>120</v>
      </c>
      <c r="U1959" t="s">
        <v>121</v>
      </c>
      <c r="V1959" t="s">
        <v>242</v>
      </c>
      <c r="W1959" s="1">
        <v>41271</v>
      </c>
      <c r="X1959" t="s">
        <v>62</v>
      </c>
      <c r="Y1959" s="1">
        <v>44211</v>
      </c>
      <c r="Z1959" s="1">
        <v>25446</v>
      </c>
      <c r="AA1959" t="s">
        <v>63</v>
      </c>
      <c r="AB1959" t="s">
        <v>64</v>
      </c>
      <c r="AG1959">
        <v>2829</v>
      </c>
      <c r="AH1959" t="s">
        <v>65</v>
      </c>
      <c r="AI1959" t="s">
        <v>65</v>
      </c>
      <c r="AJ1959" t="s">
        <v>4813</v>
      </c>
      <c r="AK1959" t="s">
        <v>4813</v>
      </c>
      <c r="AL1959">
        <v>9491602746</v>
      </c>
      <c r="AM1959" s="1">
        <v>39507</v>
      </c>
      <c r="AN1959" t="s">
        <v>67</v>
      </c>
      <c r="AO1959">
        <v>2207587</v>
      </c>
      <c r="AP1959" t="s">
        <v>68</v>
      </c>
      <c r="AQ1959" t="s">
        <v>81</v>
      </c>
      <c r="AR1959" t="s">
        <v>70</v>
      </c>
      <c r="AS1959" t="s">
        <v>71</v>
      </c>
      <c r="AT1959">
        <v>0</v>
      </c>
      <c r="AU1959" t="s">
        <v>3768</v>
      </c>
      <c r="AV1959" s="1">
        <v>39507</v>
      </c>
      <c r="AW1959">
        <v>2008</v>
      </c>
      <c r="AX1959" t="s">
        <v>73</v>
      </c>
      <c r="AY1959" s="1">
        <v>41271</v>
      </c>
      <c r="AZ1959" t="s">
        <v>74</v>
      </c>
      <c r="BA1959" t="s">
        <v>87</v>
      </c>
      <c r="BB1959" t="s">
        <v>76</v>
      </c>
      <c r="BC1959">
        <v>28120109902</v>
      </c>
      <c r="BD1959" t="s">
        <v>65</v>
      </c>
      <c r="BE1959" t="s">
        <v>71</v>
      </c>
      <c r="BF1959" t="s">
        <v>77</v>
      </c>
    </row>
    <row r="1960" spans="1:58" hidden="1" x14ac:dyDescent="0.25">
      <c r="A1960" t="s">
        <v>52</v>
      </c>
      <c r="B1960" t="s">
        <v>4144</v>
      </c>
      <c r="C1960">
        <v>28120109902</v>
      </c>
      <c r="D1960">
        <v>2229555</v>
      </c>
      <c r="E1960" t="s">
        <v>5074</v>
      </c>
      <c r="F1960" t="s">
        <v>99</v>
      </c>
      <c r="G1960" t="s">
        <v>56</v>
      </c>
      <c r="H1960">
        <v>1</v>
      </c>
      <c r="I1960">
        <v>1</v>
      </c>
      <c r="J1960">
        <v>1</v>
      </c>
      <c r="K1960">
        <v>1</v>
      </c>
      <c r="L1960">
        <v>2229555</v>
      </c>
      <c r="M1960" t="s">
        <v>223</v>
      </c>
      <c r="N1960">
        <v>2229555</v>
      </c>
      <c r="O1960" t="s">
        <v>101</v>
      </c>
      <c r="P1960">
        <v>2229555</v>
      </c>
      <c r="R1960">
        <v>2229555</v>
      </c>
      <c r="S1960" t="s">
        <v>58</v>
      </c>
      <c r="T1960" t="s">
        <v>102</v>
      </c>
      <c r="U1960" t="s">
        <v>103</v>
      </c>
      <c r="V1960" t="s">
        <v>61</v>
      </c>
      <c r="W1960" s="1">
        <v>37561</v>
      </c>
      <c r="X1960" t="s">
        <v>62</v>
      </c>
      <c r="Y1960" s="1">
        <v>42948</v>
      </c>
      <c r="Z1960" s="1">
        <v>23682</v>
      </c>
      <c r="AA1960" t="s">
        <v>63</v>
      </c>
      <c r="AB1960" t="s">
        <v>64</v>
      </c>
      <c r="AG1960">
        <v>2829</v>
      </c>
      <c r="AH1960" t="s">
        <v>65</v>
      </c>
      <c r="AI1960" t="s">
        <v>65</v>
      </c>
      <c r="AJ1960" t="s">
        <v>5075</v>
      </c>
      <c r="AK1960" t="s">
        <v>5075</v>
      </c>
      <c r="AL1960">
        <v>9490623235</v>
      </c>
      <c r="AM1960" s="1">
        <v>32774</v>
      </c>
      <c r="AN1960" t="s">
        <v>67</v>
      </c>
      <c r="AO1960">
        <v>2229555</v>
      </c>
      <c r="AP1960" t="s">
        <v>68</v>
      </c>
      <c r="AQ1960" t="s">
        <v>81</v>
      </c>
      <c r="AR1960" t="s">
        <v>70</v>
      </c>
      <c r="AS1960" t="s">
        <v>71</v>
      </c>
      <c r="AT1960">
        <v>0</v>
      </c>
      <c r="AU1960" t="s">
        <v>189</v>
      </c>
      <c r="AV1960" s="1">
        <v>32774</v>
      </c>
      <c r="AW1960">
        <v>1989</v>
      </c>
      <c r="AX1960" t="s">
        <v>73</v>
      </c>
      <c r="AY1960" s="1">
        <v>37561</v>
      </c>
      <c r="AZ1960" t="s">
        <v>74</v>
      </c>
      <c r="BA1960" t="s">
        <v>75</v>
      </c>
      <c r="BB1960" t="s">
        <v>76</v>
      </c>
      <c r="BC1960">
        <v>28120109902</v>
      </c>
      <c r="BD1960" t="s">
        <v>65</v>
      </c>
      <c r="BE1960" t="s">
        <v>71</v>
      </c>
      <c r="BF1960" t="s">
        <v>77</v>
      </c>
    </row>
    <row r="1961" spans="1:58" hidden="1" x14ac:dyDescent="0.25">
      <c r="A1961" t="s">
        <v>52</v>
      </c>
      <c r="B1961" t="s">
        <v>4144</v>
      </c>
      <c r="C1961">
        <v>28120109902</v>
      </c>
      <c r="D1961">
        <v>2229118</v>
      </c>
      <c r="E1961" t="s">
        <v>5076</v>
      </c>
      <c r="F1961" t="s">
        <v>140</v>
      </c>
      <c r="G1961" t="s">
        <v>56</v>
      </c>
      <c r="H1961">
        <v>1</v>
      </c>
      <c r="I1961">
        <v>1</v>
      </c>
      <c r="J1961">
        <v>1</v>
      </c>
      <c r="K1961">
        <v>1</v>
      </c>
      <c r="L1961">
        <v>2229118</v>
      </c>
      <c r="M1961" t="s">
        <v>85</v>
      </c>
      <c r="N1961">
        <v>2229118</v>
      </c>
      <c r="O1961" t="s">
        <v>184</v>
      </c>
      <c r="P1961">
        <v>2229118</v>
      </c>
      <c r="R1961">
        <v>2229118</v>
      </c>
      <c r="S1961" t="s">
        <v>58</v>
      </c>
      <c r="T1961" t="s">
        <v>59</v>
      </c>
      <c r="U1961" t="s">
        <v>198</v>
      </c>
      <c r="V1961" t="s">
        <v>61</v>
      </c>
      <c r="W1961" s="1">
        <v>39995</v>
      </c>
      <c r="X1961" t="s">
        <v>62</v>
      </c>
      <c r="Y1961" s="1">
        <v>42948</v>
      </c>
      <c r="Z1961" s="1">
        <v>27621</v>
      </c>
      <c r="AA1961" t="s">
        <v>63</v>
      </c>
      <c r="AB1961" t="s">
        <v>64</v>
      </c>
      <c r="AG1961">
        <v>2829</v>
      </c>
      <c r="AH1961" t="s">
        <v>65</v>
      </c>
      <c r="AI1961" t="s">
        <v>65</v>
      </c>
      <c r="AJ1961" t="s">
        <v>5077</v>
      </c>
      <c r="AK1961" t="s">
        <v>5077</v>
      </c>
      <c r="AL1961">
        <v>9966754808</v>
      </c>
      <c r="AM1961" s="1">
        <v>36028</v>
      </c>
      <c r="AN1961" t="s">
        <v>67</v>
      </c>
      <c r="AO1961">
        <v>2229118</v>
      </c>
      <c r="AP1961" t="s">
        <v>68</v>
      </c>
      <c r="AQ1961" t="s">
        <v>81</v>
      </c>
      <c r="AR1961" t="s">
        <v>70</v>
      </c>
      <c r="AS1961" t="s">
        <v>71</v>
      </c>
      <c r="AT1961">
        <v>0</v>
      </c>
      <c r="AU1961" t="s">
        <v>72</v>
      </c>
      <c r="AV1961" s="1">
        <v>36028</v>
      </c>
      <c r="AW1961">
        <v>1998</v>
      </c>
      <c r="AX1961" t="s">
        <v>73</v>
      </c>
      <c r="AY1961" s="1">
        <v>39995</v>
      </c>
      <c r="AZ1961" t="s">
        <v>74</v>
      </c>
      <c r="BA1961" t="s">
        <v>87</v>
      </c>
      <c r="BB1961" t="s">
        <v>76</v>
      </c>
      <c r="BC1961">
        <v>28120109902</v>
      </c>
      <c r="BD1961" t="s">
        <v>65</v>
      </c>
      <c r="BE1961" t="s">
        <v>71</v>
      </c>
      <c r="BF1961" t="s">
        <v>77</v>
      </c>
    </row>
    <row r="1962" spans="1:58" hidden="1" x14ac:dyDescent="0.25">
      <c r="A1962" t="s">
        <v>52</v>
      </c>
      <c r="B1962" t="s">
        <v>4144</v>
      </c>
      <c r="C1962">
        <v>28120109902</v>
      </c>
      <c r="D1962">
        <v>2242517</v>
      </c>
      <c r="E1962" t="s">
        <v>5078</v>
      </c>
      <c r="F1962" t="s">
        <v>473</v>
      </c>
      <c r="G1962" t="s">
        <v>56</v>
      </c>
      <c r="H1962">
        <v>1</v>
      </c>
      <c r="I1962">
        <v>1</v>
      </c>
      <c r="J1962">
        <v>1</v>
      </c>
      <c r="K1962">
        <v>1</v>
      </c>
      <c r="L1962">
        <v>2242517</v>
      </c>
      <c r="M1962" t="s">
        <v>474</v>
      </c>
      <c r="P1962">
        <v>2242517</v>
      </c>
      <c r="R1962">
        <v>2242517</v>
      </c>
      <c r="S1962" t="s">
        <v>91</v>
      </c>
      <c r="T1962" t="s">
        <v>93</v>
      </c>
      <c r="U1962" t="s">
        <v>94</v>
      </c>
      <c r="V1962" t="s">
        <v>286</v>
      </c>
      <c r="W1962" s="1">
        <v>43771</v>
      </c>
      <c r="X1962" t="s">
        <v>62</v>
      </c>
      <c r="Y1962" s="1">
        <v>43771</v>
      </c>
      <c r="Z1962" s="1">
        <v>26451</v>
      </c>
      <c r="AA1962" t="s">
        <v>63</v>
      </c>
      <c r="AB1962" t="s">
        <v>64</v>
      </c>
      <c r="AG1962">
        <v>2829</v>
      </c>
      <c r="AH1962" t="s">
        <v>65</v>
      </c>
      <c r="AI1962" t="s">
        <v>65</v>
      </c>
      <c r="AJ1962" t="s">
        <v>5079</v>
      </c>
      <c r="AK1962" t="s">
        <v>5079</v>
      </c>
      <c r="AL1962">
        <v>8978299291</v>
      </c>
      <c r="AM1962" s="1">
        <v>40105</v>
      </c>
      <c r="AN1962" t="s">
        <v>67</v>
      </c>
      <c r="AO1962">
        <v>2242517</v>
      </c>
      <c r="AP1962" t="s">
        <v>68</v>
      </c>
      <c r="AQ1962" t="s">
        <v>81</v>
      </c>
      <c r="AR1962" t="s">
        <v>70</v>
      </c>
      <c r="AS1962" t="s">
        <v>71</v>
      </c>
      <c r="AT1962">
        <v>0</v>
      </c>
      <c r="AU1962" t="s">
        <v>189</v>
      </c>
      <c r="AV1962" s="1">
        <v>40105</v>
      </c>
      <c r="AW1962">
        <v>2008</v>
      </c>
      <c r="AX1962" t="s">
        <v>73</v>
      </c>
      <c r="AY1962" s="1">
        <v>43771</v>
      </c>
      <c r="AZ1962" t="s">
        <v>74</v>
      </c>
      <c r="BA1962" t="s">
        <v>75</v>
      </c>
      <c r="BB1962" t="s">
        <v>76</v>
      </c>
      <c r="BC1962">
        <v>28120109902</v>
      </c>
      <c r="BD1962" t="s">
        <v>65</v>
      </c>
      <c r="BE1962" t="s">
        <v>71</v>
      </c>
      <c r="BF1962" t="s">
        <v>77</v>
      </c>
    </row>
    <row r="1963" spans="1:58" hidden="1" x14ac:dyDescent="0.25">
      <c r="A1963" t="s">
        <v>52</v>
      </c>
      <c r="B1963" t="s">
        <v>4144</v>
      </c>
      <c r="C1963">
        <v>28120109902</v>
      </c>
      <c r="D1963">
        <v>2229749</v>
      </c>
      <c r="E1963" t="s">
        <v>5080</v>
      </c>
      <c r="F1963" t="s">
        <v>145</v>
      </c>
      <c r="G1963" t="s">
        <v>56</v>
      </c>
      <c r="H1963">
        <v>1</v>
      </c>
      <c r="I1963">
        <v>1</v>
      </c>
      <c r="J1963">
        <v>1</v>
      </c>
      <c r="K1963">
        <v>1</v>
      </c>
      <c r="L1963">
        <v>2229749</v>
      </c>
      <c r="M1963" t="s">
        <v>169</v>
      </c>
      <c r="P1963">
        <v>2229749</v>
      </c>
      <c r="R1963">
        <v>2229749</v>
      </c>
      <c r="S1963" t="s">
        <v>91</v>
      </c>
      <c r="T1963" t="s">
        <v>92</v>
      </c>
      <c r="U1963" t="s">
        <v>94</v>
      </c>
      <c r="V1963" t="s">
        <v>147</v>
      </c>
      <c r="W1963" s="1">
        <v>43770</v>
      </c>
      <c r="X1963" t="s">
        <v>109</v>
      </c>
      <c r="Y1963" s="1">
        <v>43770</v>
      </c>
      <c r="Z1963" s="1">
        <v>27915</v>
      </c>
      <c r="AA1963" t="s">
        <v>63</v>
      </c>
      <c r="AB1963" t="s">
        <v>64</v>
      </c>
      <c r="AG1963">
        <v>2829</v>
      </c>
      <c r="AH1963" t="s">
        <v>65</v>
      </c>
      <c r="AI1963" t="s">
        <v>65</v>
      </c>
      <c r="AJ1963" t="s">
        <v>5081</v>
      </c>
      <c r="AK1963" t="s">
        <v>5081</v>
      </c>
      <c r="AL1963">
        <v>8897988159</v>
      </c>
      <c r="AM1963" s="1">
        <v>37546</v>
      </c>
      <c r="AN1963" t="s">
        <v>67</v>
      </c>
      <c r="AO1963">
        <v>2229749</v>
      </c>
      <c r="AP1963" t="s">
        <v>68</v>
      </c>
      <c r="AQ1963" t="s">
        <v>81</v>
      </c>
      <c r="AR1963" t="s">
        <v>70</v>
      </c>
      <c r="AS1963" t="s">
        <v>71</v>
      </c>
      <c r="AT1963">
        <v>0</v>
      </c>
      <c r="AU1963" t="s">
        <v>275</v>
      </c>
      <c r="AV1963" s="1">
        <v>37546</v>
      </c>
      <c r="AW1963">
        <v>2002</v>
      </c>
      <c r="AX1963" t="s">
        <v>73</v>
      </c>
      <c r="AY1963" s="1">
        <v>43770</v>
      </c>
      <c r="AZ1963" t="s">
        <v>74</v>
      </c>
      <c r="BB1963" t="s">
        <v>76</v>
      </c>
      <c r="BC1963">
        <v>28120109902</v>
      </c>
      <c r="BD1963" t="s">
        <v>71</v>
      </c>
      <c r="BE1963" t="s">
        <v>71</v>
      </c>
      <c r="BF1963" t="s">
        <v>77</v>
      </c>
    </row>
    <row r="1964" spans="1:58" hidden="1" x14ac:dyDescent="0.25">
      <c r="A1964" t="s">
        <v>52</v>
      </c>
      <c r="B1964" t="s">
        <v>4144</v>
      </c>
      <c r="C1964">
        <v>28120109902</v>
      </c>
      <c r="D1964">
        <v>2224950</v>
      </c>
      <c r="E1964" t="s">
        <v>5082</v>
      </c>
      <c r="F1964" t="s">
        <v>118</v>
      </c>
      <c r="G1964" t="s">
        <v>56</v>
      </c>
      <c r="H1964">
        <v>1</v>
      </c>
      <c r="I1964">
        <v>1</v>
      </c>
      <c r="J1964">
        <v>1</v>
      </c>
      <c r="K1964">
        <v>1</v>
      </c>
      <c r="L1964">
        <v>2224950</v>
      </c>
      <c r="M1964" t="s">
        <v>107</v>
      </c>
      <c r="N1964">
        <v>2224950</v>
      </c>
      <c r="O1964" t="s">
        <v>108</v>
      </c>
      <c r="P1964">
        <v>2224950</v>
      </c>
      <c r="R1964">
        <v>2224950</v>
      </c>
      <c r="S1964" t="s">
        <v>91</v>
      </c>
      <c r="T1964" t="s">
        <v>350</v>
      </c>
      <c r="U1964" t="s">
        <v>93</v>
      </c>
      <c r="V1964" t="s">
        <v>94</v>
      </c>
      <c r="W1964" s="1">
        <v>41882</v>
      </c>
      <c r="X1964" t="s">
        <v>109</v>
      </c>
      <c r="Y1964" s="1">
        <v>44275</v>
      </c>
      <c r="Z1964" s="1">
        <v>28850</v>
      </c>
      <c r="AA1964" t="s">
        <v>63</v>
      </c>
      <c r="AB1964" t="s">
        <v>64</v>
      </c>
      <c r="AC1964">
        <v>2242135</v>
      </c>
      <c r="AD1964" t="s">
        <v>5083</v>
      </c>
      <c r="AE1964" t="s">
        <v>5084</v>
      </c>
      <c r="AF1964" t="s">
        <v>5085</v>
      </c>
      <c r="AG1964">
        <v>2829</v>
      </c>
      <c r="AH1964" t="s">
        <v>65</v>
      </c>
      <c r="AI1964" t="s">
        <v>65</v>
      </c>
      <c r="AJ1964" t="s">
        <v>5086</v>
      </c>
      <c r="AK1964" t="s">
        <v>5086</v>
      </c>
      <c r="AL1964">
        <v>9494326221</v>
      </c>
      <c r="AM1964" s="1">
        <v>37546</v>
      </c>
      <c r="AN1964" t="s">
        <v>67</v>
      </c>
      <c r="AO1964">
        <v>2224950</v>
      </c>
      <c r="AP1964" t="s">
        <v>68</v>
      </c>
      <c r="AQ1964" t="s">
        <v>126</v>
      </c>
      <c r="AR1964" t="s">
        <v>70</v>
      </c>
      <c r="AS1964" t="s">
        <v>71</v>
      </c>
      <c r="AT1964">
        <v>0</v>
      </c>
      <c r="AU1964" t="s">
        <v>202</v>
      </c>
      <c r="AV1964" s="1">
        <v>37546</v>
      </c>
      <c r="AW1964">
        <v>2002</v>
      </c>
      <c r="AX1964" t="s">
        <v>73</v>
      </c>
      <c r="AY1964" s="1">
        <v>41882</v>
      </c>
      <c r="AZ1964" t="s">
        <v>74</v>
      </c>
      <c r="BA1964" t="s">
        <v>75</v>
      </c>
      <c r="BB1964" t="s">
        <v>76</v>
      </c>
      <c r="BC1964">
        <v>28120109902</v>
      </c>
      <c r="BD1964" t="s">
        <v>65</v>
      </c>
      <c r="BE1964" t="s">
        <v>71</v>
      </c>
      <c r="BF1964" t="s">
        <v>77</v>
      </c>
    </row>
    <row r="1965" spans="1:58" hidden="1" x14ac:dyDescent="0.25">
      <c r="A1965" t="s">
        <v>52</v>
      </c>
      <c r="B1965" t="s">
        <v>4144</v>
      </c>
      <c r="C1965">
        <v>28120109902</v>
      </c>
      <c r="D1965">
        <v>2224902</v>
      </c>
      <c r="E1965" t="s">
        <v>5087</v>
      </c>
      <c r="F1965" t="s">
        <v>106</v>
      </c>
      <c r="G1965" t="s">
        <v>56</v>
      </c>
      <c r="H1965">
        <v>1</v>
      </c>
      <c r="I1965">
        <v>1</v>
      </c>
      <c r="J1965">
        <v>1</v>
      </c>
      <c r="K1965">
        <v>1</v>
      </c>
      <c r="L1965">
        <v>2224902</v>
      </c>
      <c r="M1965" t="s">
        <v>311</v>
      </c>
      <c r="N1965">
        <v>2224902</v>
      </c>
      <c r="O1965" t="s">
        <v>256</v>
      </c>
      <c r="P1965">
        <v>2224902</v>
      </c>
      <c r="R1965">
        <v>2224902</v>
      </c>
      <c r="S1965" t="s">
        <v>91</v>
      </c>
      <c r="T1965" t="s">
        <v>92</v>
      </c>
      <c r="U1965" t="s">
        <v>93</v>
      </c>
      <c r="V1965" t="s">
        <v>286</v>
      </c>
      <c r="W1965" s="1">
        <v>37555</v>
      </c>
      <c r="X1965" t="s">
        <v>62</v>
      </c>
      <c r="Y1965" s="1">
        <v>42948</v>
      </c>
      <c r="Z1965" s="1">
        <v>27546</v>
      </c>
      <c r="AA1965" t="s">
        <v>63</v>
      </c>
      <c r="AB1965" t="s">
        <v>64</v>
      </c>
      <c r="AC1965">
        <v>2208453</v>
      </c>
      <c r="AG1965">
        <v>2829</v>
      </c>
      <c r="AH1965" t="s">
        <v>65</v>
      </c>
      <c r="AI1965" t="s">
        <v>65</v>
      </c>
      <c r="AJ1965" t="s">
        <v>5039</v>
      </c>
      <c r="AK1965" t="s">
        <v>5039</v>
      </c>
      <c r="AL1965">
        <v>9491762381</v>
      </c>
      <c r="AM1965" s="1">
        <v>36028</v>
      </c>
      <c r="AN1965" t="s">
        <v>67</v>
      </c>
      <c r="AO1965">
        <v>2224902</v>
      </c>
      <c r="AP1965" t="s">
        <v>68</v>
      </c>
      <c r="AQ1965" t="s">
        <v>81</v>
      </c>
      <c r="AR1965" t="s">
        <v>70</v>
      </c>
      <c r="AS1965" t="s">
        <v>71</v>
      </c>
      <c r="AT1965">
        <v>0</v>
      </c>
      <c r="AU1965" t="s">
        <v>72</v>
      </c>
      <c r="AV1965" s="1">
        <v>36028</v>
      </c>
      <c r="AW1965">
        <v>1998</v>
      </c>
      <c r="AX1965" t="s">
        <v>73</v>
      </c>
      <c r="AY1965" s="1">
        <v>37555</v>
      </c>
      <c r="AZ1965" t="s">
        <v>74</v>
      </c>
      <c r="BA1965" t="s">
        <v>87</v>
      </c>
      <c r="BB1965" t="s">
        <v>76</v>
      </c>
      <c r="BC1965">
        <v>28120109902</v>
      </c>
      <c r="BD1965" t="s">
        <v>65</v>
      </c>
      <c r="BE1965" t="s">
        <v>71</v>
      </c>
      <c r="BF1965" t="s">
        <v>77</v>
      </c>
    </row>
    <row r="1966" spans="1:58" hidden="1" x14ac:dyDescent="0.25">
      <c r="A1966" t="s">
        <v>52</v>
      </c>
      <c r="B1966" t="s">
        <v>5088</v>
      </c>
      <c r="C1966">
        <v>28120200104</v>
      </c>
      <c r="D1966">
        <v>2224360</v>
      </c>
      <c r="E1966" t="s">
        <v>5089</v>
      </c>
      <c r="F1966" t="s">
        <v>55</v>
      </c>
      <c r="G1966" t="s">
        <v>56</v>
      </c>
      <c r="H1966">
        <v>1</v>
      </c>
      <c r="I1966">
        <v>1</v>
      </c>
      <c r="J1966">
        <v>1</v>
      </c>
      <c r="K1966">
        <v>1</v>
      </c>
      <c r="L1966">
        <v>2224360</v>
      </c>
      <c r="M1966" t="s">
        <v>3182</v>
      </c>
      <c r="P1966">
        <v>2224360</v>
      </c>
      <c r="R1966">
        <v>2224360</v>
      </c>
      <c r="S1966" t="s">
        <v>91</v>
      </c>
      <c r="T1966" t="s">
        <v>92</v>
      </c>
      <c r="U1966" t="s">
        <v>93</v>
      </c>
      <c r="V1966" t="s">
        <v>120</v>
      </c>
      <c r="W1966" s="1">
        <v>37278</v>
      </c>
      <c r="X1966" t="s">
        <v>62</v>
      </c>
      <c r="Y1966" s="1">
        <v>44213</v>
      </c>
      <c r="Z1966" s="1">
        <v>29434</v>
      </c>
      <c r="AA1966" t="s">
        <v>63</v>
      </c>
      <c r="AB1966" t="s">
        <v>64</v>
      </c>
      <c r="AG1966">
        <v>2829</v>
      </c>
      <c r="AH1966" t="s">
        <v>65</v>
      </c>
      <c r="AI1966" t="s">
        <v>65</v>
      </c>
      <c r="AJ1966" t="s">
        <v>5090</v>
      </c>
      <c r="AK1966" t="s">
        <v>5090</v>
      </c>
      <c r="AL1966">
        <v>7901077702</v>
      </c>
      <c r="AM1966" s="1">
        <v>37278</v>
      </c>
      <c r="AN1966" t="s">
        <v>67</v>
      </c>
      <c r="AO1966">
        <v>2224360</v>
      </c>
      <c r="AP1966" t="s">
        <v>68</v>
      </c>
      <c r="AQ1966" t="s">
        <v>126</v>
      </c>
      <c r="AR1966" t="s">
        <v>70</v>
      </c>
      <c r="AS1966" t="s">
        <v>71</v>
      </c>
      <c r="AT1966">
        <v>0</v>
      </c>
      <c r="AU1966" t="s">
        <v>127</v>
      </c>
      <c r="AV1966" s="1">
        <v>37278</v>
      </c>
      <c r="AW1966">
        <v>2001</v>
      </c>
      <c r="AX1966" t="s">
        <v>73</v>
      </c>
      <c r="AY1966" s="1">
        <v>38479</v>
      </c>
      <c r="AZ1966" t="s">
        <v>74</v>
      </c>
      <c r="BB1966" t="s">
        <v>76</v>
      </c>
      <c r="BC1966">
        <v>28120200104</v>
      </c>
      <c r="BD1966" t="s">
        <v>71</v>
      </c>
      <c r="BE1966" t="s">
        <v>71</v>
      </c>
      <c r="BF1966" t="s">
        <v>77</v>
      </c>
    </row>
    <row r="1967" spans="1:58" hidden="1" x14ac:dyDescent="0.25">
      <c r="A1967" t="s">
        <v>52</v>
      </c>
      <c r="B1967" t="s">
        <v>5088</v>
      </c>
      <c r="C1967">
        <v>28120200104</v>
      </c>
      <c r="D1967">
        <v>2224792</v>
      </c>
      <c r="E1967" t="s">
        <v>5091</v>
      </c>
      <c r="F1967" t="s">
        <v>55</v>
      </c>
      <c r="G1967" t="s">
        <v>56</v>
      </c>
      <c r="H1967">
        <v>1</v>
      </c>
      <c r="I1967">
        <v>1</v>
      </c>
      <c r="J1967">
        <v>1</v>
      </c>
      <c r="K1967">
        <v>1</v>
      </c>
      <c r="L1967">
        <v>2224792</v>
      </c>
      <c r="M1967" t="s">
        <v>5092</v>
      </c>
      <c r="N1967">
        <v>2224792</v>
      </c>
      <c r="O1967" t="s">
        <v>228</v>
      </c>
      <c r="P1967">
        <v>2224792</v>
      </c>
      <c r="R1967">
        <v>2224792</v>
      </c>
      <c r="S1967" t="s">
        <v>91</v>
      </c>
      <c r="T1967" t="s">
        <v>350</v>
      </c>
      <c r="U1967" t="s">
        <v>93</v>
      </c>
      <c r="V1967" t="s">
        <v>94</v>
      </c>
      <c r="W1967" s="1">
        <v>35611</v>
      </c>
      <c r="X1967" t="s">
        <v>62</v>
      </c>
      <c r="Y1967" s="1">
        <v>42949</v>
      </c>
      <c r="Z1967" s="1">
        <v>28460</v>
      </c>
      <c r="AA1967" t="s">
        <v>63</v>
      </c>
      <c r="AB1967" t="s">
        <v>64</v>
      </c>
      <c r="AC1967">
        <v>2253697</v>
      </c>
      <c r="AD1967" t="s">
        <v>5093</v>
      </c>
      <c r="AE1967" t="s">
        <v>534</v>
      </c>
      <c r="AF1967" t="s">
        <v>5094</v>
      </c>
      <c r="AG1967">
        <v>2829</v>
      </c>
      <c r="AH1967" t="s">
        <v>65</v>
      </c>
      <c r="AI1967" t="s">
        <v>65</v>
      </c>
      <c r="AJ1967" t="s">
        <v>5095</v>
      </c>
      <c r="AK1967" t="s">
        <v>5095</v>
      </c>
      <c r="AL1967">
        <v>9492015652</v>
      </c>
      <c r="AM1967" s="1">
        <v>35611</v>
      </c>
      <c r="AN1967" t="s">
        <v>67</v>
      </c>
      <c r="AO1967">
        <v>2224792</v>
      </c>
      <c r="AP1967" t="s">
        <v>68</v>
      </c>
      <c r="AQ1967" t="s">
        <v>126</v>
      </c>
      <c r="AR1967" t="s">
        <v>70</v>
      </c>
      <c r="AS1967" t="s">
        <v>71</v>
      </c>
      <c r="AT1967">
        <v>0</v>
      </c>
      <c r="AU1967" t="s">
        <v>127</v>
      </c>
      <c r="AV1967" s="1">
        <v>35611</v>
      </c>
      <c r="AW1967">
        <v>1997</v>
      </c>
      <c r="AX1967" t="s">
        <v>73</v>
      </c>
      <c r="AY1967" s="1">
        <v>35611</v>
      </c>
      <c r="AZ1967" t="s">
        <v>74</v>
      </c>
      <c r="BA1967" t="s">
        <v>75</v>
      </c>
      <c r="BB1967" t="s">
        <v>76</v>
      </c>
      <c r="BC1967">
        <v>28120200104</v>
      </c>
      <c r="BD1967" t="s">
        <v>65</v>
      </c>
      <c r="BE1967" t="s">
        <v>71</v>
      </c>
      <c r="BF1967" t="s">
        <v>77</v>
      </c>
    </row>
    <row r="1968" spans="1:58" hidden="1" x14ac:dyDescent="0.25">
      <c r="A1968" t="s">
        <v>52</v>
      </c>
      <c r="B1968" t="s">
        <v>5088</v>
      </c>
      <c r="C1968">
        <v>28120200301</v>
      </c>
      <c r="D1968">
        <v>2524255</v>
      </c>
      <c r="E1968" t="s">
        <v>5096</v>
      </c>
      <c r="F1968" t="s">
        <v>382</v>
      </c>
      <c r="G1968" t="s">
        <v>56</v>
      </c>
      <c r="H1968">
        <v>1</v>
      </c>
      <c r="I1968">
        <v>1</v>
      </c>
      <c r="J1968">
        <v>1</v>
      </c>
      <c r="K1968">
        <v>1</v>
      </c>
      <c r="L1968">
        <v>2524255</v>
      </c>
      <c r="M1968" t="s">
        <v>435</v>
      </c>
      <c r="N1968">
        <v>2524255</v>
      </c>
      <c r="O1968" t="s">
        <v>184</v>
      </c>
      <c r="P1968">
        <v>2524255</v>
      </c>
      <c r="R1968">
        <v>2524255</v>
      </c>
      <c r="S1968" t="s">
        <v>744</v>
      </c>
      <c r="T1968" t="s">
        <v>5097</v>
      </c>
      <c r="U1968" t="s">
        <v>94</v>
      </c>
      <c r="V1968" t="s">
        <v>242</v>
      </c>
      <c r="W1968" s="1">
        <v>40356</v>
      </c>
      <c r="X1968" t="s">
        <v>62</v>
      </c>
      <c r="Y1968" s="1">
        <v>42309</v>
      </c>
      <c r="Z1968" s="1">
        <v>26526</v>
      </c>
      <c r="AA1968" t="s">
        <v>63</v>
      </c>
      <c r="AB1968" t="s">
        <v>64</v>
      </c>
      <c r="AG1968">
        <v>2829</v>
      </c>
      <c r="AH1968" t="s">
        <v>65</v>
      </c>
      <c r="AI1968" t="s">
        <v>65</v>
      </c>
      <c r="AJ1968" t="s">
        <v>5098</v>
      </c>
      <c r="AK1968" t="s">
        <v>5098</v>
      </c>
      <c r="AL1968">
        <v>9440898834</v>
      </c>
      <c r="AM1968" s="1">
        <v>37298</v>
      </c>
      <c r="AN1968" t="s">
        <v>1508</v>
      </c>
      <c r="AO1968">
        <v>2524255</v>
      </c>
      <c r="AP1968" t="s">
        <v>68</v>
      </c>
      <c r="AQ1968" t="s">
        <v>81</v>
      </c>
      <c r="AR1968" t="s">
        <v>70</v>
      </c>
      <c r="AS1968" t="s">
        <v>71</v>
      </c>
      <c r="AT1968">
        <v>0</v>
      </c>
      <c r="AU1968" t="s">
        <v>72</v>
      </c>
      <c r="AV1968" s="1">
        <v>37298</v>
      </c>
      <c r="AW1968">
        <v>2001</v>
      </c>
      <c r="AX1968" t="s">
        <v>73</v>
      </c>
      <c r="AY1968" s="1">
        <v>40356</v>
      </c>
      <c r="AZ1968" t="s">
        <v>253</v>
      </c>
      <c r="BA1968" t="s">
        <v>75</v>
      </c>
      <c r="BB1968" s="1">
        <v>39265</v>
      </c>
      <c r="BC1968">
        <v>28120200301</v>
      </c>
      <c r="BD1968" t="s">
        <v>65</v>
      </c>
      <c r="BE1968" t="s">
        <v>82</v>
      </c>
      <c r="BF1968" t="s">
        <v>1057</v>
      </c>
    </row>
    <row r="1969" spans="1:58" hidden="1" x14ac:dyDescent="0.25">
      <c r="A1969" t="s">
        <v>52</v>
      </c>
      <c r="B1969" t="s">
        <v>5088</v>
      </c>
      <c r="C1969">
        <v>28120200301</v>
      </c>
      <c r="D1969">
        <v>2224219</v>
      </c>
      <c r="E1969" t="s">
        <v>5099</v>
      </c>
      <c r="F1969" t="s">
        <v>55</v>
      </c>
      <c r="G1969" t="s">
        <v>56</v>
      </c>
      <c r="H1969">
        <v>1</v>
      </c>
      <c r="I1969">
        <v>1</v>
      </c>
      <c r="J1969">
        <v>1</v>
      </c>
      <c r="K1969">
        <v>1</v>
      </c>
      <c r="L1969">
        <v>2224219</v>
      </c>
      <c r="M1969" t="s">
        <v>389</v>
      </c>
      <c r="P1969">
        <v>2224219</v>
      </c>
      <c r="R1969">
        <v>2224219</v>
      </c>
      <c r="S1969" t="s">
        <v>58</v>
      </c>
      <c r="T1969" t="s">
        <v>102</v>
      </c>
      <c r="U1969" t="s">
        <v>103</v>
      </c>
      <c r="V1969" t="s">
        <v>61</v>
      </c>
      <c r="W1969" s="1">
        <v>37275</v>
      </c>
      <c r="X1969" t="s">
        <v>62</v>
      </c>
      <c r="Y1969" s="1">
        <v>42775</v>
      </c>
      <c r="Z1969" s="1">
        <v>29403</v>
      </c>
      <c r="AA1969" t="s">
        <v>334</v>
      </c>
      <c r="AB1969" t="s">
        <v>64</v>
      </c>
      <c r="AG1969">
        <v>2829</v>
      </c>
      <c r="AH1969" t="s">
        <v>65</v>
      </c>
      <c r="AI1969" t="s">
        <v>65</v>
      </c>
      <c r="AJ1969" t="s">
        <v>5100</v>
      </c>
      <c r="AK1969" t="s">
        <v>5100</v>
      </c>
      <c r="AL1969">
        <v>7382634639</v>
      </c>
      <c r="AM1969" s="1">
        <v>37275</v>
      </c>
      <c r="AN1969" t="s">
        <v>1508</v>
      </c>
      <c r="AO1969">
        <v>2224219</v>
      </c>
      <c r="AP1969" t="s">
        <v>68</v>
      </c>
      <c r="AQ1969" t="s">
        <v>126</v>
      </c>
      <c r="AR1969" t="s">
        <v>70</v>
      </c>
      <c r="AS1969" t="s">
        <v>71</v>
      </c>
      <c r="AT1969">
        <v>0</v>
      </c>
      <c r="AU1969" t="s">
        <v>127</v>
      </c>
      <c r="AV1969" s="1">
        <v>37275</v>
      </c>
      <c r="AW1969">
        <v>2001</v>
      </c>
      <c r="AX1969" t="s">
        <v>73</v>
      </c>
      <c r="AY1969" s="1">
        <v>43553</v>
      </c>
      <c r="AZ1969" t="s">
        <v>253</v>
      </c>
      <c r="BB1969" t="s">
        <v>76</v>
      </c>
      <c r="BC1969">
        <v>28120200301</v>
      </c>
      <c r="BD1969" t="s">
        <v>71</v>
      </c>
      <c r="BE1969" t="s">
        <v>71</v>
      </c>
      <c r="BF1969" t="s">
        <v>77</v>
      </c>
    </row>
    <row r="1970" spans="1:58" hidden="1" x14ac:dyDescent="0.25">
      <c r="A1970" t="s">
        <v>52</v>
      </c>
      <c r="B1970" t="s">
        <v>5088</v>
      </c>
      <c r="C1970">
        <v>28120200401</v>
      </c>
      <c r="D1970">
        <v>2224114</v>
      </c>
      <c r="E1970" t="s">
        <v>5101</v>
      </c>
      <c r="F1970" t="s">
        <v>55</v>
      </c>
      <c r="G1970" t="s">
        <v>56</v>
      </c>
      <c r="H1970">
        <v>1</v>
      </c>
      <c r="I1970">
        <v>1</v>
      </c>
      <c r="J1970">
        <v>1</v>
      </c>
      <c r="K1970">
        <v>1</v>
      </c>
      <c r="L1970">
        <v>2224114</v>
      </c>
      <c r="M1970" t="s">
        <v>79</v>
      </c>
      <c r="P1970">
        <v>2224114</v>
      </c>
      <c r="R1970">
        <v>2224114</v>
      </c>
      <c r="W1970" s="1">
        <v>32150</v>
      </c>
      <c r="X1970" t="s">
        <v>62</v>
      </c>
      <c r="Y1970" s="1">
        <v>44743</v>
      </c>
      <c r="Z1970" s="1">
        <v>23863</v>
      </c>
      <c r="AA1970" t="s">
        <v>63</v>
      </c>
      <c r="AB1970" t="s">
        <v>64</v>
      </c>
      <c r="AG1970">
        <v>2829</v>
      </c>
      <c r="AH1970" t="s">
        <v>65</v>
      </c>
      <c r="AI1970" t="s">
        <v>65</v>
      </c>
      <c r="AJ1970" t="s">
        <v>5102</v>
      </c>
      <c r="AK1970" t="s">
        <v>5102</v>
      </c>
      <c r="AL1970">
        <v>9441254825</v>
      </c>
      <c r="AM1970" s="1">
        <v>32150</v>
      </c>
      <c r="AN1970" t="s">
        <v>251</v>
      </c>
      <c r="AO1970">
        <v>2224114</v>
      </c>
      <c r="AP1970" t="s">
        <v>68</v>
      </c>
      <c r="AQ1970" t="s">
        <v>126</v>
      </c>
      <c r="AR1970" t="s">
        <v>70</v>
      </c>
      <c r="AS1970" t="s">
        <v>71</v>
      </c>
      <c r="AT1970">
        <v>0</v>
      </c>
      <c r="AU1970" t="s">
        <v>127</v>
      </c>
      <c r="AV1970" s="1">
        <v>32150</v>
      </c>
      <c r="AW1970">
        <v>1988</v>
      </c>
      <c r="AX1970" t="s">
        <v>252</v>
      </c>
      <c r="AY1970" s="1">
        <v>33806</v>
      </c>
      <c r="AZ1970" t="s">
        <v>253</v>
      </c>
      <c r="BA1970" t="s">
        <v>134</v>
      </c>
      <c r="BB1970" t="s">
        <v>76</v>
      </c>
      <c r="BC1970">
        <v>28120200401</v>
      </c>
      <c r="BD1970" t="s">
        <v>65</v>
      </c>
      <c r="BE1970" t="s">
        <v>71</v>
      </c>
      <c r="BF1970" t="s">
        <v>77</v>
      </c>
    </row>
    <row r="1971" spans="1:58" hidden="1" x14ac:dyDescent="0.25">
      <c r="A1971" t="s">
        <v>52</v>
      </c>
      <c r="B1971" t="s">
        <v>5088</v>
      </c>
      <c r="C1971">
        <v>28120200402</v>
      </c>
      <c r="D1971">
        <v>2224070</v>
      </c>
      <c r="E1971" t="s">
        <v>5103</v>
      </c>
      <c r="F1971" t="s">
        <v>55</v>
      </c>
      <c r="G1971" t="s">
        <v>56</v>
      </c>
      <c r="H1971">
        <v>1</v>
      </c>
      <c r="I1971">
        <v>1</v>
      </c>
      <c r="J1971">
        <v>1</v>
      </c>
      <c r="K1971">
        <v>1</v>
      </c>
      <c r="L1971">
        <v>2224070</v>
      </c>
      <c r="M1971" t="s">
        <v>79</v>
      </c>
      <c r="P1971">
        <v>2224070</v>
      </c>
      <c r="R1971">
        <v>2224070</v>
      </c>
      <c r="W1971" s="1">
        <v>34243</v>
      </c>
      <c r="X1971" t="s">
        <v>62</v>
      </c>
      <c r="Y1971" s="1">
        <v>44743</v>
      </c>
      <c r="Z1971" s="1">
        <v>25936</v>
      </c>
      <c r="AA1971" t="s">
        <v>63</v>
      </c>
      <c r="AB1971" t="s">
        <v>64</v>
      </c>
      <c r="AG1971">
        <v>2829</v>
      </c>
      <c r="AH1971" t="s">
        <v>65</v>
      </c>
      <c r="AI1971" t="s">
        <v>70</v>
      </c>
      <c r="AJ1971" t="s">
        <v>5104</v>
      </c>
      <c r="AK1971" t="s">
        <v>5104</v>
      </c>
      <c r="AL1971">
        <v>9441076845</v>
      </c>
      <c r="AM1971" s="1">
        <v>34243</v>
      </c>
      <c r="AN1971" t="s">
        <v>251</v>
      </c>
      <c r="AO1971">
        <v>2224070</v>
      </c>
      <c r="AP1971" t="s">
        <v>68</v>
      </c>
      <c r="AQ1971" t="s">
        <v>126</v>
      </c>
      <c r="AR1971" t="s">
        <v>70</v>
      </c>
      <c r="AS1971" t="s">
        <v>71</v>
      </c>
      <c r="AT1971">
        <v>0</v>
      </c>
      <c r="AU1971" t="s">
        <v>127</v>
      </c>
      <c r="AV1971" s="1">
        <v>34243</v>
      </c>
      <c r="AW1971">
        <v>1993</v>
      </c>
      <c r="AX1971" t="s">
        <v>252</v>
      </c>
      <c r="AY1971" s="1">
        <v>34901</v>
      </c>
      <c r="AZ1971" t="s">
        <v>253</v>
      </c>
      <c r="BB1971" t="s">
        <v>76</v>
      </c>
      <c r="BC1971">
        <v>28120200402</v>
      </c>
      <c r="BE1971" t="s">
        <v>71</v>
      </c>
      <c r="BF1971" t="s">
        <v>77</v>
      </c>
    </row>
    <row r="1972" spans="1:58" hidden="1" x14ac:dyDescent="0.25">
      <c r="A1972" t="s">
        <v>52</v>
      </c>
      <c r="B1972" t="s">
        <v>5088</v>
      </c>
      <c r="C1972">
        <v>28120200403</v>
      </c>
      <c r="D1972">
        <v>2224030</v>
      </c>
      <c r="E1972" t="s">
        <v>5105</v>
      </c>
      <c r="F1972" t="s">
        <v>55</v>
      </c>
      <c r="G1972" t="s">
        <v>56</v>
      </c>
      <c r="H1972">
        <v>1</v>
      </c>
      <c r="I1972">
        <v>1</v>
      </c>
      <c r="J1972">
        <v>1</v>
      </c>
      <c r="K1972">
        <v>1</v>
      </c>
      <c r="L1972">
        <v>2224030</v>
      </c>
      <c r="M1972" t="s">
        <v>3202</v>
      </c>
      <c r="P1972">
        <v>2224030</v>
      </c>
      <c r="R1972">
        <v>2224030</v>
      </c>
      <c r="W1972" s="1">
        <v>36899</v>
      </c>
      <c r="X1972" t="s">
        <v>109</v>
      </c>
      <c r="Y1972" s="1">
        <v>44742</v>
      </c>
      <c r="Z1972" s="1">
        <v>27982</v>
      </c>
      <c r="AA1972" t="s">
        <v>63</v>
      </c>
      <c r="AB1972" t="s">
        <v>64</v>
      </c>
      <c r="AC1972">
        <v>2224312</v>
      </c>
      <c r="AG1972">
        <v>2829</v>
      </c>
      <c r="AH1972" t="s">
        <v>65</v>
      </c>
      <c r="AI1972" t="s">
        <v>65</v>
      </c>
      <c r="AJ1972" t="s">
        <v>5106</v>
      </c>
      <c r="AK1972" t="s">
        <v>5106</v>
      </c>
      <c r="AL1972">
        <v>6303963375</v>
      </c>
      <c r="AM1972" s="1">
        <v>36899</v>
      </c>
      <c r="AN1972" t="s">
        <v>251</v>
      </c>
      <c r="AO1972">
        <v>2224030</v>
      </c>
      <c r="AP1972" t="s">
        <v>68</v>
      </c>
      <c r="AQ1972" t="s">
        <v>126</v>
      </c>
      <c r="AR1972" t="s">
        <v>70</v>
      </c>
      <c r="AS1972" t="s">
        <v>71</v>
      </c>
      <c r="AT1972">
        <v>0</v>
      </c>
      <c r="AU1972" t="s">
        <v>202</v>
      </c>
      <c r="AV1972" s="1">
        <v>36899</v>
      </c>
      <c r="AW1972">
        <v>2000</v>
      </c>
      <c r="AX1972" t="s">
        <v>252</v>
      </c>
      <c r="AY1972" s="1">
        <v>36899</v>
      </c>
      <c r="AZ1972" t="s">
        <v>166</v>
      </c>
      <c r="BB1972" t="s">
        <v>76</v>
      </c>
      <c r="BC1972">
        <v>28120200403</v>
      </c>
      <c r="BE1972" t="s">
        <v>71</v>
      </c>
      <c r="BF1972" t="s">
        <v>77</v>
      </c>
    </row>
    <row r="1973" spans="1:58" hidden="1" x14ac:dyDescent="0.25">
      <c r="A1973" t="s">
        <v>52</v>
      </c>
      <c r="B1973" t="s">
        <v>5088</v>
      </c>
      <c r="C1973">
        <v>28120200502</v>
      </c>
      <c r="D1973">
        <v>2224353</v>
      </c>
      <c r="E1973" t="s">
        <v>5107</v>
      </c>
      <c r="F1973" t="s">
        <v>55</v>
      </c>
      <c r="G1973" t="s">
        <v>56</v>
      </c>
      <c r="H1973">
        <v>1</v>
      </c>
      <c r="I1973">
        <v>1</v>
      </c>
      <c r="J1973">
        <v>1</v>
      </c>
      <c r="K1973">
        <v>1</v>
      </c>
      <c r="L1973">
        <v>2224353</v>
      </c>
      <c r="M1973" t="s">
        <v>389</v>
      </c>
      <c r="P1973">
        <v>2224353</v>
      </c>
      <c r="R1973">
        <v>2224353</v>
      </c>
      <c r="W1973" s="1">
        <v>36928</v>
      </c>
      <c r="X1973" t="s">
        <v>62</v>
      </c>
      <c r="Y1973" s="1">
        <v>42385</v>
      </c>
      <c r="Z1973" s="1">
        <v>30191</v>
      </c>
      <c r="AA1973" t="s">
        <v>63</v>
      </c>
      <c r="AB1973" t="s">
        <v>64</v>
      </c>
      <c r="AG1973">
        <v>2829</v>
      </c>
      <c r="AH1973" t="s">
        <v>65</v>
      </c>
      <c r="AI1973" t="s">
        <v>65</v>
      </c>
      <c r="AJ1973" t="s">
        <v>5108</v>
      </c>
      <c r="AK1973" t="s">
        <v>5108</v>
      </c>
      <c r="AL1973">
        <v>9491601602</v>
      </c>
      <c r="AM1973" s="1">
        <v>36928</v>
      </c>
      <c r="AN1973" t="s">
        <v>1508</v>
      </c>
      <c r="AO1973">
        <v>2224353</v>
      </c>
      <c r="AP1973" t="s">
        <v>68</v>
      </c>
      <c r="AQ1973" t="s">
        <v>126</v>
      </c>
      <c r="AR1973" t="s">
        <v>70</v>
      </c>
      <c r="AS1973" t="s">
        <v>71</v>
      </c>
      <c r="AT1973">
        <v>0</v>
      </c>
      <c r="AU1973" t="s">
        <v>127</v>
      </c>
      <c r="AV1973" s="1">
        <v>36928</v>
      </c>
      <c r="AW1973">
        <v>2001</v>
      </c>
      <c r="AX1973" t="s">
        <v>73</v>
      </c>
      <c r="AY1973" s="1">
        <v>38777</v>
      </c>
      <c r="AZ1973" t="s">
        <v>74</v>
      </c>
      <c r="BA1973" t="s">
        <v>258</v>
      </c>
      <c r="BB1973" t="s">
        <v>76</v>
      </c>
      <c r="BC1973">
        <v>28120200502</v>
      </c>
      <c r="BD1973" t="s">
        <v>82</v>
      </c>
      <c r="BE1973" t="s">
        <v>71</v>
      </c>
      <c r="BF1973" t="s">
        <v>77</v>
      </c>
    </row>
    <row r="1974" spans="1:58" hidden="1" x14ac:dyDescent="0.25">
      <c r="A1974" t="s">
        <v>52</v>
      </c>
      <c r="B1974" t="s">
        <v>5088</v>
      </c>
      <c r="C1974">
        <v>28120200502</v>
      </c>
      <c r="D1974">
        <v>2224369</v>
      </c>
      <c r="E1974" t="s">
        <v>5109</v>
      </c>
      <c r="F1974" t="s">
        <v>55</v>
      </c>
      <c r="G1974" t="s">
        <v>56</v>
      </c>
      <c r="H1974">
        <v>1</v>
      </c>
      <c r="I1974">
        <v>1</v>
      </c>
      <c r="J1974">
        <v>1</v>
      </c>
      <c r="K1974">
        <v>1</v>
      </c>
      <c r="L1974">
        <v>2224369</v>
      </c>
      <c r="M1974" t="s">
        <v>389</v>
      </c>
      <c r="P1974">
        <v>2224369</v>
      </c>
      <c r="R1974">
        <v>2224369</v>
      </c>
      <c r="S1974" t="s">
        <v>91</v>
      </c>
      <c r="T1974" t="s">
        <v>92</v>
      </c>
      <c r="U1974" t="s">
        <v>121</v>
      </c>
      <c r="V1974" t="s">
        <v>120</v>
      </c>
      <c r="W1974" s="1">
        <v>37811</v>
      </c>
      <c r="X1974" t="s">
        <v>109</v>
      </c>
      <c r="Y1974" s="1">
        <v>42015</v>
      </c>
      <c r="Z1974" s="1">
        <v>29768</v>
      </c>
      <c r="AA1974" t="s">
        <v>334</v>
      </c>
      <c r="AB1974" t="s">
        <v>64</v>
      </c>
      <c r="AG1974">
        <v>2829</v>
      </c>
      <c r="AH1974" t="s">
        <v>65</v>
      </c>
      <c r="AI1974" t="s">
        <v>65</v>
      </c>
      <c r="AJ1974" t="s">
        <v>5110</v>
      </c>
      <c r="AK1974" t="s">
        <v>5110</v>
      </c>
      <c r="AL1974">
        <v>9492927890</v>
      </c>
      <c r="AM1974" s="1">
        <v>37811</v>
      </c>
      <c r="AN1974" t="s">
        <v>1508</v>
      </c>
      <c r="AO1974">
        <v>2224369</v>
      </c>
      <c r="AP1974" t="s">
        <v>68</v>
      </c>
      <c r="AQ1974" t="s">
        <v>126</v>
      </c>
      <c r="AR1974" t="s">
        <v>70</v>
      </c>
      <c r="AS1974" t="s">
        <v>71</v>
      </c>
      <c r="AT1974">
        <v>0</v>
      </c>
      <c r="AU1974" t="s">
        <v>202</v>
      </c>
      <c r="AV1974" s="1">
        <v>37811</v>
      </c>
      <c r="AW1974">
        <v>2003</v>
      </c>
      <c r="AX1974" t="s">
        <v>73</v>
      </c>
      <c r="AY1974" s="1">
        <v>38779</v>
      </c>
      <c r="AZ1974" t="s">
        <v>74</v>
      </c>
      <c r="BA1974" t="s">
        <v>258</v>
      </c>
      <c r="BB1974" t="s">
        <v>76</v>
      </c>
      <c r="BC1974">
        <v>28120200502</v>
      </c>
      <c r="BD1974" t="s">
        <v>65</v>
      </c>
      <c r="BE1974" t="s">
        <v>71</v>
      </c>
      <c r="BF1974" t="s">
        <v>77</v>
      </c>
    </row>
    <row r="1975" spans="1:58" hidden="1" x14ac:dyDescent="0.25">
      <c r="A1975" t="s">
        <v>52</v>
      </c>
      <c r="B1975" t="s">
        <v>5088</v>
      </c>
      <c r="C1975">
        <v>28120200701</v>
      </c>
      <c r="D1975">
        <v>2247088</v>
      </c>
      <c r="E1975" t="s">
        <v>5111</v>
      </c>
      <c r="F1975" t="s">
        <v>55</v>
      </c>
      <c r="G1975" t="s">
        <v>56</v>
      </c>
      <c r="H1975">
        <v>1</v>
      </c>
      <c r="I1975">
        <v>1</v>
      </c>
      <c r="J1975">
        <v>1</v>
      </c>
      <c r="K1975">
        <v>1</v>
      </c>
      <c r="L1975">
        <v>2247088</v>
      </c>
      <c r="M1975" t="s">
        <v>317</v>
      </c>
      <c r="P1975">
        <v>2247088</v>
      </c>
      <c r="R1975">
        <v>2247088</v>
      </c>
      <c r="W1975" s="1">
        <v>41272</v>
      </c>
      <c r="X1975" t="s">
        <v>62</v>
      </c>
      <c r="Y1975" s="1">
        <v>41272</v>
      </c>
      <c r="Z1975" s="1">
        <v>30619</v>
      </c>
      <c r="AA1975" t="s">
        <v>63</v>
      </c>
      <c r="AB1975" t="s">
        <v>64</v>
      </c>
      <c r="AG1975">
        <v>2829</v>
      </c>
      <c r="AH1975" t="s">
        <v>65</v>
      </c>
      <c r="AI1975" t="s">
        <v>65</v>
      </c>
      <c r="AJ1975" t="s">
        <v>5112</v>
      </c>
      <c r="AK1975" t="s">
        <v>5112</v>
      </c>
      <c r="AL1975">
        <v>9440266236</v>
      </c>
      <c r="AM1975" s="1">
        <v>41272</v>
      </c>
      <c r="AN1975" t="s">
        <v>1508</v>
      </c>
      <c r="AO1975">
        <v>2247088</v>
      </c>
      <c r="AP1975" t="s">
        <v>68</v>
      </c>
      <c r="AQ1975" t="s">
        <v>126</v>
      </c>
      <c r="AR1975" t="s">
        <v>70</v>
      </c>
      <c r="AS1975" t="s">
        <v>71</v>
      </c>
      <c r="AT1975">
        <v>0</v>
      </c>
      <c r="AU1975" t="s">
        <v>127</v>
      </c>
      <c r="AV1975" s="1">
        <v>41272</v>
      </c>
      <c r="AW1975">
        <v>2012</v>
      </c>
      <c r="AX1975" t="s">
        <v>73</v>
      </c>
      <c r="AY1975" s="1">
        <v>41272</v>
      </c>
      <c r="AZ1975" t="s">
        <v>253</v>
      </c>
      <c r="BB1975" t="s">
        <v>76</v>
      </c>
      <c r="BC1975">
        <v>28120200701</v>
      </c>
      <c r="BD1975" t="s">
        <v>71</v>
      </c>
      <c r="BE1975" t="s">
        <v>71</v>
      </c>
      <c r="BF1975" t="s">
        <v>77</v>
      </c>
    </row>
    <row r="1976" spans="1:58" hidden="1" x14ac:dyDescent="0.25">
      <c r="A1976" t="s">
        <v>52</v>
      </c>
      <c r="B1976" t="s">
        <v>5088</v>
      </c>
      <c r="C1976">
        <v>28120200701</v>
      </c>
      <c r="D1976">
        <v>2229092</v>
      </c>
      <c r="E1976" t="s">
        <v>5113</v>
      </c>
      <c r="F1976" t="s">
        <v>382</v>
      </c>
      <c r="G1976" t="s">
        <v>56</v>
      </c>
      <c r="H1976">
        <v>1</v>
      </c>
      <c r="I1976">
        <v>1</v>
      </c>
      <c r="J1976">
        <v>1</v>
      </c>
      <c r="K1976">
        <v>1</v>
      </c>
      <c r="L1976">
        <v>2229092</v>
      </c>
      <c r="M1976" t="s">
        <v>526</v>
      </c>
      <c r="P1976">
        <v>2229092</v>
      </c>
      <c r="R1976">
        <v>2229092</v>
      </c>
      <c r="S1976" t="s">
        <v>58</v>
      </c>
      <c r="W1976" s="1">
        <v>40828</v>
      </c>
      <c r="X1976" t="s">
        <v>62</v>
      </c>
      <c r="Y1976" s="1">
        <v>41410</v>
      </c>
      <c r="Z1976" s="1">
        <v>27557</v>
      </c>
      <c r="AA1976" t="s">
        <v>63</v>
      </c>
      <c r="AB1976" t="s">
        <v>64</v>
      </c>
      <c r="AG1976">
        <v>2829</v>
      </c>
      <c r="AH1976" t="s">
        <v>65</v>
      </c>
      <c r="AI1976" t="s">
        <v>65</v>
      </c>
      <c r="AJ1976" t="s">
        <v>5114</v>
      </c>
      <c r="AK1976" t="s">
        <v>5114</v>
      </c>
      <c r="AL1976">
        <v>7382256741</v>
      </c>
      <c r="AM1976" s="1">
        <v>37546</v>
      </c>
      <c r="AN1976" t="s">
        <v>1508</v>
      </c>
      <c r="AO1976">
        <v>2229092</v>
      </c>
      <c r="AP1976" t="s">
        <v>68</v>
      </c>
      <c r="AQ1976" t="s">
        <v>96</v>
      </c>
      <c r="AR1976" t="s">
        <v>70</v>
      </c>
      <c r="AS1976" t="s">
        <v>71</v>
      </c>
      <c r="AT1976">
        <v>0</v>
      </c>
      <c r="AU1976" t="s">
        <v>97</v>
      </c>
      <c r="AV1976" s="1">
        <v>37546</v>
      </c>
      <c r="AW1976">
        <v>2002</v>
      </c>
      <c r="AX1976" t="s">
        <v>73</v>
      </c>
      <c r="AY1976" s="1">
        <v>38034</v>
      </c>
      <c r="AZ1976" t="s">
        <v>253</v>
      </c>
      <c r="BA1976" t="s">
        <v>87</v>
      </c>
      <c r="BB1976" t="s">
        <v>76</v>
      </c>
      <c r="BC1976">
        <v>28120200701</v>
      </c>
      <c r="BD1976" t="s">
        <v>65</v>
      </c>
      <c r="BE1976" t="s">
        <v>71</v>
      </c>
      <c r="BF1976" t="s">
        <v>77</v>
      </c>
    </row>
    <row r="1977" spans="1:58" hidden="1" x14ac:dyDescent="0.25">
      <c r="A1977" t="s">
        <v>52</v>
      </c>
      <c r="B1977" t="s">
        <v>5088</v>
      </c>
      <c r="C1977">
        <v>28120200801</v>
      </c>
      <c r="D1977">
        <v>2246706</v>
      </c>
      <c r="E1977" t="s">
        <v>5115</v>
      </c>
      <c r="F1977" t="s">
        <v>55</v>
      </c>
      <c r="G1977" t="s">
        <v>56</v>
      </c>
      <c r="H1977">
        <v>1</v>
      </c>
      <c r="I1977">
        <v>1</v>
      </c>
      <c r="J1977">
        <v>1</v>
      </c>
      <c r="K1977">
        <v>1</v>
      </c>
      <c r="L1977">
        <v>2246706</v>
      </c>
      <c r="M1977" t="s">
        <v>389</v>
      </c>
      <c r="P1977">
        <v>2246706</v>
      </c>
      <c r="R1977">
        <v>2246706</v>
      </c>
      <c r="W1977" s="1">
        <v>41272</v>
      </c>
      <c r="X1977" t="s">
        <v>62</v>
      </c>
      <c r="Y1977" s="1">
        <v>44213</v>
      </c>
      <c r="Z1977" s="1">
        <v>34170</v>
      </c>
      <c r="AA1977" t="s">
        <v>63</v>
      </c>
      <c r="AB1977" t="s">
        <v>64</v>
      </c>
      <c r="AC1977" t="s">
        <v>77</v>
      </c>
      <c r="AD1977" t="s">
        <v>77</v>
      </c>
      <c r="AE1977" t="s">
        <v>77</v>
      </c>
      <c r="AF1977" t="s">
        <v>77</v>
      </c>
      <c r="AG1977">
        <v>2829</v>
      </c>
      <c r="AH1977" t="s">
        <v>65</v>
      </c>
      <c r="AI1977" t="s">
        <v>65</v>
      </c>
      <c r="AJ1977" t="s">
        <v>5116</v>
      </c>
      <c r="AK1977" t="s">
        <v>5116</v>
      </c>
      <c r="AL1977">
        <v>9492096504</v>
      </c>
      <c r="AM1977" s="1">
        <v>41272</v>
      </c>
      <c r="AN1977" t="s">
        <v>67</v>
      </c>
      <c r="AO1977">
        <v>2246706</v>
      </c>
      <c r="AP1977" t="s">
        <v>68</v>
      </c>
      <c r="AQ1977" t="s">
        <v>126</v>
      </c>
      <c r="AR1977" t="s">
        <v>70</v>
      </c>
      <c r="AS1977" t="s">
        <v>71</v>
      </c>
      <c r="AT1977">
        <v>0</v>
      </c>
      <c r="AU1977" t="s">
        <v>127</v>
      </c>
      <c r="AV1977" s="1">
        <v>41272</v>
      </c>
      <c r="AW1977">
        <v>2012</v>
      </c>
      <c r="AX1977" t="s">
        <v>73</v>
      </c>
      <c r="AY1977" s="1">
        <v>41272</v>
      </c>
      <c r="AZ1977" t="s">
        <v>74</v>
      </c>
      <c r="BB1977" t="s">
        <v>76</v>
      </c>
      <c r="BC1977">
        <v>28120200801</v>
      </c>
      <c r="BD1977" t="s">
        <v>71</v>
      </c>
      <c r="BE1977" t="s">
        <v>71</v>
      </c>
      <c r="BF1977" t="s">
        <v>77</v>
      </c>
    </row>
    <row r="1978" spans="1:58" hidden="1" x14ac:dyDescent="0.25">
      <c r="A1978" t="s">
        <v>52</v>
      </c>
      <c r="B1978" t="s">
        <v>5088</v>
      </c>
      <c r="C1978">
        <v>28120200801</v>
      </c>
      <c r="D1978">
        <v>2224300</v>
      </c>
      <c r="E1978" t="s">
        <v>5117</v>
      </c>
      <c r="F1978" t="s">
        <v>55</v>
      </c>
      <c r="G1978" t="s">
        <v>56</v>
      </c>
      <c r="H1978">
        <v>1</v>
      </c>
      <c r="I1978">
        <v>1</v>
      </c>
      <c r="J1978">
        <v>1</v>
      </c>
      <c r="K1978">
        <v>1</v>
      </c>
      <c r="L1978">
        <v>2224300</v>
      </c>
      <c r="M1978" t="s">
        <v>389</v>
      </c>
      <c r="P1978">
        <v>2224300</v>
      </c>
      <c r="R1978">
        <v>2224300</v>
      </c>
      <c r="W1978" s="1">
        <v>37275</v>
      </c>
      <c r="X1978" t="s">
        <v>62</v>
      </c>
      <c r="Y1978" s="1">
        <v>44213</v>
      </c>
      <c r="Z1978" s="1">
        <v>27576</v>
      </c>
      <c r="AA1978" t="s">
        <v>63</v>
      </c>
      <c r="AB1978" t="s">
        <v>64</v>
      </c>
      <c r="AG1978">
        <v>2829</v>
      </c>
      <c r="AH1978" t="s">
        <v>65</v>
      </c>
      <c r="AI1978" t="s">
        <v>65</v>
      </c>
      <c r="AJ1978" t="s">
        <v>5118</v>
      </c>
      <c r="AK1978" t="s">
        <v>5118</v>
      </c>
      <c r="AL1978">
        <v>8500902651</v>
      </c>
      <c r="AM1978" s="1">
        <v>37324</v>
      </c>
      <c r="AN1978" t="s">
        <v>67</v>
      </c>
      <c r="AO1978">
        <v>2224300</v>
      </c>
      <c r="AP1978" t="s">
        <v>68</v>
      </c>
      <c r="AQ1978" t="s">
        <v>126</v>
      </c>
      <c r="AR1978" t="s">
        <v>70</v>
      </c>
      <c r="AS1978" t="s">
        <v>71</v>
      </c>
      <c r="AT1978">
        <v>0</v>
      </c>
      <c r="AU1978" t="s">
        <v>127</v>
      </c>
      <c r="AV1978" s="1">
        <v>37324</v>
      </c>
      <c r="AW1978">
        <v>2001</v>
      </c>
      <c r="AX1978" t="s">
        <v>73</v>
      </c>
      <c r="AY1978" s="1">
        <v>38479</v>
      </c>
      <c r="AZ1978" t="s">
        <v>74</v>
      </c>
      <c r="BB1978" t="s">
        <v>76</v>
      </c>
      <c r="BC1978">
        <v>28120200801</v>
      </c>
      <c r="BD1978" t="s">
        <v>71</v>
      </c>
      <c r="BE1978" t="s">
        <v>71</v>
      </c>
      <c r="BF1978" t="s">
        <v>77</v>
      </c>
    </row>
    <row r="1979" spans="1:58" hidden="1" x14ac:dyDescent="0.25">
      <c r="A1979" t="s">
        <v>52</v>
      </c>
      <c r="B1979" t="s">
        <v>5088</v>
      </c>
      <c r="C1979">
        <v>28120200901</v>
      </c>
      <c r="D1979">
        <v>2224681</v>
      </c>
      <c r="E1979" t="s">
        <v>5119</v>
      </c>
      <c r="F1979" t="s">
        <v>382</v>
      </c>
      <c r="G1979" t="s">
        <v>56</v>
      </c>
      <c r="H1979">
        <v>1</v>
      </c>
      <c r="I1979">
        <v>1</v>
      </c>
      <c r="J1979">
        <v>1</v>
      </c>
      <c r="K1979">
        <v>1</v>
      </c>
      <c r="L1979">
        <v>2224681</v>
      </c>
      <c r="M1979" t="s">
        <v>5120</v>
      </c>
      <c r="P1979">
        <v>2224681</v>
      </c>
      <c r="R1979">
        <v>2224681</v>
      </c>
      <c r="S1979" t="s">
        <v>58</v>
      </c>
      <c r="T1979" t="s">
        <v>102</v>
      </c>
      <c r="U1979" t="s">
        <v>103</v>
      </c>
      <c r="V1979" t="s">
        <v>61</v>
      </c>
      <c r="W1979" s="1">
        <v>39866</v>
      </c>
      <c r="X1979" t="s">
        <v>109</v>
      </c>
      <c r="Y1979" s="1">
        <v>42544</v>
      </c>
      <c r="Z1979" s="1">
        <v>23196</v>
      </c>
      <c r="AA1979" t="s">
        <v>63</v>
      </c>
      <c r="AB1979" t="s">
        <v>64</v>
      </c>
      <c r="AG1979">
        <v>2829</v>
      </c>
      <c r="AH1979" t="s">
        <v>65</v>
      </c>
      <c r="AI1979" t="s">
        <v>65</v>
      </c>
      <c r="AJ1979" t="s">
        <v>5121</v>
      </c>
      <c r="AK1979" t="s">
        <v>5121</v>
      </c>
      <c r="AL1979">
        <v>8985237483</v>
      </c>
      <c r="AM1979" s="1">
        <v>34865</v>
      </c>
      <c r="AN1979" t="s">
        <v>1508</v>
      </c>
      <c r="AO1979">
        <v>2224681</v>
      </c>
      <c r="AP1979" t="s">
        <v>68</v>
      </c>
      <c r="AQ1979" t="s">
        <v>268</v>
      </c>
      <c r="AR1979" t="s">
        <v>70</v>
      </c>
      <c r="AS1979" t="s">
        <v>71</v>
      </c>
      <c r="AT1979">
        <v>0</v>
      </c>
      <c r="AU1979" t="s">
        <v>179</v>
      </c>
      <c r="AV1979" s="1">
        <v>34865</v>
      </c>
      <c r="AW1979">
        <v>1994</v>
      </c>
      <c r="AX1979" t="s">
        <v>73</v>
      </c>
      <c r="AY1979" s="1">
        <v>39866</v>
      </c>
      <c r="AZ1979" t="s">
        <v>253</v>
      </c>
      <c r="BB1979" t="s">
        <v>76</v>
      </c>
      <c r="BC1979">
        <v>28120200901</v>
      </c>
      <c r="BD1979" t="s">
        <v>71</v>
      </c>
      <c r="BE1979" t="s">
        <v>71</v>
      </c>
      <c r="BF1979" t="s">
        <v>77</v>
      </c>
    </row>
    <row r="1980" spans="1:58" hidden="1" x14ac:dyDescent="0.25">
      <c r="A1980" t="s">
        <v>52</v>
      </c>
      <c r="B1980" t="s">
        <v>5088</v>
      </c>
      <c r="C1980">
        <v>28120200901</v>
      </c>
      <c r="D1980">
        <v>2247089</v>
      </c>
      <c r="E1980" t="s">
        <v>5122</v>
      </c>
      <c r="F1980" t="s">
        <v>55</v>
      </c>
      <c r="G1980" t="s">
        <v>56</v>
      </c>
      <c r="H1980">
        <v>1</v>
      </c>
      <c r="I1980">
        <v>1</v>
      </c>
      <c r="J1980">
        <v>1</v>
      </c>
      <c r="K1980">
        <v>1</v>
      </c>
      <c r="L1980">
        <v>2247089</v>
      </c>
      <c r="M1980" t="s">
        <v>3170</v>
      </c>
      <c r="P1980">
        <v>2247089</v>
      </c>
      <c r="R1980">
        <v>2247089</v>
      </c>
      <c r="S1980" t="s">
        <v>58</v>
      </c>
      <c r="T1980" t="s">
        <v>59</v>
      </c>
      <c r="U1980" t="s">
        <v>60</v>
      </c>
      <c r="V1980" t="s">
        <v>61</v>
      </c>
      <c r="W1980" s="1">
        <v>41272</v>
      </c>
      <c r="X1980" t="s">
        <v>62</v>
      </c>
      <c r="Y1980" s="1">
        <v>41272</v>
      </c>
      <c r="Z1980" s="1">
        <v>31625</v>
      </c>
      <c r="AA1980" t="s">
        <v>63</v>
      </c>
      <c r="AB1980" t="s">
        <v>64</v>
      </c>
      <c r="AC1980" t="s">
        <v>77</v>
      </c>
      <c r="AD1980" t="s">
        <v>77</v>
      </c>
      <c r="AE1980" t="s">
        <v>77</v>
      </c>
      <c r="AF1980" t="s">
        <v>77</v>
      </c>
      <c r="AG1980">
        <v>2829</v>
      </c>
      <c r="AH1980" t="s">
        <v>65</v>
      </c>
      <c r="AI1980" t="s">
        <v>65</v>
      </c>
      <c r="AJ1980" t="s">
        <v>5123</v>
      </c>
      <c r="AK1980" t="s">
        <v>5123</v>
      </c>
      <c r="AL1980">
        <v>7382157706</v>
      </c>
      <c r="AM1980" s="1">
        <v>41272</v>
      </c>
      <c r="AN1980" t="s">
        <v>1508</v>
      </c>
      <c r="AO1980">
        <v>2247089</v>
      </c>
      <c r="AP1980" t="s">
        <v>68</v>
      </c>
      <c r="AQ1980" t="s">
        <v>126</v>
      </c>
      <c r="AR1980" t="s">
        <v>70</v>
      </c>
      <c r="AS1980" t="s">
        <v>71</v>
      </c>
      <c r="AT1980">
        <v>0</v>
      </c>
      <c r="AU1980" t="s">
        <v>127</v>
      </c>
      <c r="AV1980" s="1">
        <v>41272</v>
      </c>
      <c r="AW1980">
        <v>2012</v>
      </c>
      <c r="AX1980" t="s">
        <v>73</v>
      </c>
      <c r="AY1980" s="1">
        <v>41272</v>
      </c>
      <c r="AZ1980" t="s">
        <v>253</v>
      </c>
      <c r="BA1980" t="s">
        <v>75</v>
      </c>
      <c r="BB1980" t="s">
        <v>76</v>
      </c>
      <c r="BC1980">
        <v>28120200901</v>
      </c>
      <c r="BD1980" t="s">
        <v>65</v>
      </c>
      <c r="BE1980" t="s">
        <v>71</v>
      </c>
      <c r="BF1980" t="s">
        <v>77</v>
      </c>
    </row>
    <row r="1981" spans="1:58" hidden="1" x14ac:dyDescent="0.25">
      <c r="A1981" t="s">
        <v>52</v>
      </c>
      <c r="B1981" t="s">
        <v>5088</v>
      </c>
      <c r="C1981">
        <v>28120200903</v>
      </c>
      <c r="D1981">
        <v>2224970</v>
      </c>
      <c r="E1981" t="s">
        <v>5124</v>
      </c>
      <c r="F1981" t="s">
        <v>55</v>
      </c>
      <c r="G1981" t="s">
        <v>56</v>
      </c>
      <c r="H1981">
        <v>1</v>
      </c>
      <c r="I1981">
        <v>1</v>
      </c>
      <c r="J1981">
        <v>1</v>
      </c>
      <c r="K1981">
        <v>1</v>
      </c>
      <c r="L1981">
        <v>2224970</v>
      </c>
      <c r="M1981" t="s">
        <v>317</v>
      </c>
      <c r="P1981">
        <v>2224970</v>
      </c>
      <c r="R1981">
        <v>2224970</v>
      </c>
      <c r="W1981" s="1">
        <v>32150</v>
      </c>
      <c r="X1981" t="s">
        <v>62</v>
      </c>
      <c r="Y1981" s="1">
        <v>44743</v>
      </c>
      <c r="Z1981" s="1">
        <v>24990</v>
      </c>
      <c r="AA1981" t="s">
        <v>63</v>
      </c>
      <c r="AB1981" t="s">
        <v>64</v>
      </c>
      <c r="AG1981">
        <v>2829</v>
      </c>
      <c r="AH1981" t="s">
        <v>65</v>
      </c>
      <c r="AI1981" t="s">
        <v>65</v>
      </c>
      <c r="AJ1981" t="s">
        <v>5125</v>
      </c>
      <c r="AK1981" t="s">
        <v>5125</v>
      </c>
      <c r="AL1981">
        <v>9441133616</v>
      </c>
      <c r="AM1981" s="1">
        <v>32150</v>
      </c>
      <c r="AN1981" t="s">
        <v>251</v>
      </c>
      <c r="AO1981">
        <v>2224970</v>
      </c>
      <c r="AP1981" t="s">
        <v>68</v>
      </c>
      <c r="AQ1981" t="s">
        <v>126</v>
      </c>
      <c r="AR1981" t="s">
        <v>70</v>
      </c>
      <c r="AS1981" t="s">
        <v>71</v>
      </c>
      <c r="AT1981">
        <v>0</v>
      </c>
      <c r="AU1981" t="s">
        <v>127</v>
      </c>
      <c r="AV1981" s="1">
        <v>32150</v>
      </c>
      <c r="AW1981">
        <v>1988</v>
      </c>
      <c r="AX1981" t="s">
        <v>252</v>
      </c>
      <c r="AY1981" s="1">
        <v>33806</v>
      </c>
      <c r="AZ1981" t="s">
        <v>253</v>
      </c>
      <c r="BA1981" t="s">
        <v>134</v>
      </c>
      <c r="BB1981" t="s">
        <v>76</v>
      </c>
      <c r="BC1981">
        <v>28120200903</v>
      </c>
      <c r="BD1981" t="s">
        <v>65</v>
      </c>
      <c r="BE1981" t="s">
        <v>71</v>
      </c>
      <c r="BF1981" t="s">
        <v>77</v>
      </c>
    </row>
    <row r="1982" spans="1:58" hidden="1" x14ac:dyDescent="0.25">
      <c r="A1982" t="s">
        <v>52</v>
      </c>
      <c r="B1982" t="s">
        <v>5088</v>
      </c>
      <c r="C1982">
        <v>28120201101</v>
      </c>
      <c r="D1982">
        <v>2224985</v>
      </c>
      <c r="E1982" t="s">
        <v>5126</v>
      </c>
      <c r="F1982" t="s">
        <v>55</v>
      </c>
      <c r="G1982" t="s">
        <v>56</v>
      </c>
      <c r="H1982">
        <v>1</v>
      </c>
      <c r="I1982">
        <v>1</v>
      </c>
      <c r="J1982">
        <v>1</v>
      </c>
      <c r="K1982">
        <v>1</v>
      </c>
      <c r="L1982">
        <v>2224985</v>
      </c>
      <c r="M1982" t="s">
        <v>79</v>
      </c>
      <c r="P1982">
        <v>2224985</v>
      </c>
      <c r="R1982">
        <v>2224985</v>
      </c>
      <c r="S1982" t="s">
        <v>91</v>
      </c>
      <c r="T1982" t="s">
        <v>121</v>
      </c>
      <c r="U1982" t="s">
        <v>120</v>
      </c>
      <c r="V1982" t="s">
        <v>242</v>
      </c>
      <c r="W1982" s="1">
        <v>32150</v>
      </c>
      <c r="X1982" t="s">
        <v>62</v>
      </c>
      <c r="Y1982" s="1">
        <v>44742</v>
      </c>
      <c r="Z1982" s="1">
        <v>24654</v>
      </c>
      <c r="AA1982" t="s">
        <v>63</v>
      </c>
      <c r="AB1982" t="s">
        <v>64</v>
      </c>
      <c r="AG1982">
        <v>2829</v>
      </c>
      <c r="AH1982" t="s">
        <v>65</v>
      </c>
      <c r="AI1982" t="s">
        <v>70</v>
      </c>
      <c r="AJ1982" t="s">
        <v>5127</v>
      </c>
      <c r="AK1982" t="s">
        <v>5127</v>
      </c>
      <c r="AL1982">
        <v>9490376973</v>
      </c>
      <c r="AM1982" s="1">
        <v>32150</v>
      </c>
      <c r="AN1982" t="s">
        <v>251</v>
      </c>
      <c r="AO1982">
        <v>2224985</v>
      </c>
      <c r="AP1982" t="s">
        <v>68</v>
      </c>
      <c r="AQ1982" t="s">
        <v>126</v>
      </c>
      <c r="AR1982" t="s">
        <v>70</v>
      </c>
      <c r="AS1982" t="s">
        <v>71</v>
      </c>
      <c r="AT1982">
        <v>0</v>
      </c>
      <c r="AU1982" t="s">
        <v>127</v>
      </c>
      <c r="AV1982" s="1">
        <v>32150</v>
      </c>
      <c r="AW1982">
        <v>1988</v>
      </c>
      <c r="AX1982" t="s">
        <v>252</v>
      </c>
      <c r="AY1982" s="1">
        <v>33806</v>
      </c>
      <c r="AZ1982" t="s">
        <v>253</v>
      </c>
      <c r="BA1982" t="s">
        <v>134</v>
      </c>
      <c r="BB1982" t="s">
        <v>76</v>
      </c>
      <c r="BC1982">
        <v>28120201101</v>
      </c>
      <c r="BD1982" t="s">
        <v>65</v>
      </c>
      <c r="BE1982" t="s">
        <v>71</v>
      </c>
      <c r="BF1982" t="s">
        <v>77</v>
      </c>
    </row>
    <row r="1983" spans="1:58" hidden="1" x14ac:dyDescent="0.25">
      <c r="A1983" t="s">
        <v>52</v>
      </c>
      <c r="B1983" t="s">
        <v>5088</v>
      </c>
      <c r="C1983">
        <v>28120201102</v>
      </c>
      <c r="D1983">
        <v>2230480</v>
      </c>
      <c r="E1983" t="s">
        <v>5128</v>
      </c>
      <c r="F1983" t="s">
        <v>55</v>
      </c>
      <c r="G1983" t="s">
        <v>56</v>
      </c>
      <c r="H1983">
        <v>1</v>
      </c>
      <c r="I1983">
        <v>1</v>
      </c>
      <c r="J1983">
        <v>1</v>
      </c>
      <c r="K1983">
        <v>1</v>
      </c>
      <c r="L1983">
        <v>2230480</v>
      </c>
      <c r="M1983" t="s">
        <v>79</v>
      </c>
      <c r="P1983">
        <v>2230480</v>
      </c>
      <c r="R1983">
        <v>2230480</v>
      </c>
      <c r="W1983" s="1">
        <v>37084</v>
      </c>
      <c r="X1983" t="s">
        <v>109</v>
      </c>
      <c r="Y1983" s="1">
        <v>44742</v>
      </c>
      <c r="Z1983" s="1">
        <v>27210</v>
      </c>
      <c r="AA1983" t="s">
        <v>63</v>
      </c>
      <c r="AB1983" t="s">
        <v>64</v>
      </c>
      <c r="AG1983">
        <v>2829</v>
      </c>
      <c r="AH1983" t="s">
        <v>65</v>
      </c>
      <c r="AI1983" t="s">
        <v>65</v>
      </c>
      <c r="AJ1983" t="s">
        <v>5129</v>
      </c>
      <c r="AK1983" t="s">
        <v>5129</v>
      </c>
      <c r="AL1983">
        <v>9440856646</v>
      </c>
      <c r="AM1983" s="1">
        <v>37084</v>
      </c>
      <c r="AN1983" t="s">
        <v>251</v>
      </c>
      <c r="AO1983">
        <v>2230480</v>
      </c>
      <c r="AP1983" t="s">
        <v>68</v>
      </c>
      <c r="AQ1983" t="s">
        <v>126</v>
      </c>
      <c r="AR1983" t="s">
        <v>70</v>
      </c>
      <c r="AS1983" t="s">
        <v>71</v>
      </c>
      <c r="AT1983">
        <v>0</v>
      </c>
      <c r="AU1983" t="s">
        <v>202</v>
      </c>
      <c r="AV1983" s="1">
        <v>37084</v>
      </c>
      <c r="AW1983">
        <v>2001</v>
      </c>
      <c r="AX1983" t="s">
        <v>252</v>
      </c>
      <c r="AY1983" s="1">
        <v>37814</v>
      </c>
      <c r="AZ1983" t="s">
        <v>253</v>
      </c>
      <c r="BB1983" t="s">
        <v>76</v>
      </c>
      <c r="BC1983">
        <v>28120201102</v>
      </c>
      <c r="BD1983" t="s">
        <v>71</v>
      </c>
      <c r="BE1983" t="s">
        <v>71</v>
      </c>
      <c r="BF1983" t="s">
        <v>77</v>
      </c>
    </row>
    <row r="1984" spans="1:58" hidden="1" x14ac:dyDescent="0.25">
      <c r="A1984" t="s">
        <v>52</v>
      </c>
      <c r="B1984" t="s">
        <v>5088</v>
      </c>
      <c r="C1984">
        <v>28120201201</v>
      </c>
      <c r="D1984">
        <v>2224860</v>
      </c>
      <c r="E1984" t="s">
        <v>5130</v>
      </c>
      <c r="F1984" t="s">
        <v>55</v>
      </c>
      <c r="G1984" t="s">
        <v>56</v>
      </c>
      <c r="H1984">
        <v>1</v>
      </c>
      <c r="I1984">
        <v>1</v>
      </c>
      <c r="J1984">
        <v>1</v>
      </c>
      <c r="K1984">
        <v>1</v>
      </c>
      <c r="L1984">
        <v>2224860</v>
      </c>
      <c r="M1984" t="s">
        <v>3018</v>
      </c>
      <c r="R1984">
        <v>2224860</v>
      </c>
      <c r="W1984" s="1">
        <v>37088</v>
      </c>
      <c r="X1984" t="s">
        <v>62</v>
      </c>
      <c r="Y1984" s="1">
        <v>44742</v>
      </c>
      <c r="Z1984" s="1">
        <v>25020</v>
      </c>
      <c r="AA1984" t="s">
        <v>63</v>
      </c>
      <c r="AB1984" t="s">
        <v>64</v>
      </c>
      <c r="AG1984">
        <v>2829</v>
      </c>
      <c r="AH1984" t="s">
        <v>65</v>
      </c>
      <c r="AI1984" t="s">
        <v>65</v>
      </c>
      <c r="AJ1984" t="s">
        <v>5131</v>
      </c>
      <c r="AK1984" t="s">
        <v>5131</v>
      </c>
      <c r="AL1984">
        <v>9491363553</v>
      </c>
      <c r="AM1984" s="1">
        <v>37088</v>
      </c>
      <c r="AN1984" t="s">
        <v>251</v>
      </c>
      <c r="AO1984">
        <v>2224860</v>
      </c>
      <c r="AP1984" t="s">
        <v>68</v>
      </c>
      <c r="AQ1984" t="s">
        <v>126</v>
      </c>
      <c r="AR1984" t="s">
        <v>70</v>
      </c>
      <c r="AS1984" t="s">
        <v>71</v>
      </c>
      <c r="AT1984">
        <v>0</v>
      </c>
      <c r="AU1984" t="s">
        <v>127</v>
      </c>
      <c r="AV1984" s="1">
        <v>37088</v>
      </c>
      <c r="AW1984">
        <v>2001</v>
      </c>
      <c r="AX1984" t="s">
        <v>252</v>
      </c>
      <c r="AY1984" s="1">
        <v>40468</v>
      </c>
      <c r="AZ1984" t="s">
        <v>166</v>
      </c>
      <c r="BB1984" t="s">
        <v>76</v>
      </c>
      <c r="BC1984">
        <v>28120201201</v>
      </c>
      <c r="BE1984" t="s">
        <v>71</v>
      </c>
      <c r="BF1984" t="s">
        <v>77</v>
      </c>
    </row>
    <row r="1985" spans="1:58" hidden="1" x14ac:dyDescent="0.25">
      <c r="A1985" t="s">
        <v>52</v>
      </c>
      <c r="B1985" t="s">
        <v>5088</v>
      </c>
      <c r="C1985">
        <v>28120201202</v>
      </c>
      <c r="D1985">
        <v>2224116</v>
      </c>
      <c r="E1985" t="s">
        <v>5132</v>
      </c>
      <c r="F1985" t="s">
        <v>55</v>
      </c>
      <c r="G1985" t="s">
        <v>56</v>
      </c>
      <c r="H1985">
        <v>1</v>
      </c>
      <c r="I1985">
        <v>1</v>
      </c>
      <c r="J1985">
        <v>1</v>
      </c>
      <c r="K1985">
        <v>1</v>
      </c>
      <c r="L1985">
        <v>2224116</v>
      </c>
      <c r="M1985" t="s">
        <v>79</v>
      </c>
      <c r="P1985">
        <v>2224116</v>
      </c>
      <c r="R1985">
        <v>2224116</v>
      </c>
      <c r="S1985" t="s">
        <v>91</v>
      </c>
      <c r="T1985" t="s">
        <v>121</v>
      </c>
      <c r="U1985" t="s">
        <v>94</v>
      </c>
      <c r="V1985" t="s">
        <v>242</v>
      </c>
      <c r="W1985" s="1">
        <v>32881</v>
      </c>
      <c r="X1985" t="s">
        <v>109</v>
      </c>
      <c r="Y1985" s="1">
        <v>44742</v>
      </c>
      <c r="Z1985" s="1">
        <v>25750</v>
      </c>
      <c r="AA1985" t="s">
        <v>63</v>
      </c>
      <c r="AB1985" t="s">
        <v>64</v>
      </c>
      <c r="AG1985">
        <v>2829</v>
      </c>
      <c r="AH1985" t="s">
        <v>65</v>
      </c>
      <c r="AI1985" t="s">
        <v>70</v>
      </c>
      <c r="AJ1985" t="s">
        <v>5133</v>
      </c>
      <c r="AK1985" t="s">
        <v>5133</v>
      </c>
      <c r="AL1985">
        <v>8332019245</v>
      </c>
      <c r="AM1985" s="1">
        <v>32881</v>
      </c>
      <c r="AN1985" t="s">
        <v>251</v>
      </c>
      <c r="AO1985">
        <v>2224116</v>
      </c>
      <c r="AP1985" t="s">
        <v>68</v>
      </c>
      <c r="AQ1985" t="s">
        <v>126</v>
      </c>
      <c r="AR1985" t="s">
        <v>70</v>
      </c>
      <c r="AS1985" t="s">
        <v>71</v>
      </c>
      <c r="AT1985">
        <v>0</v>
      </c>
      <c r="AU1985" t="s">
        <v>202</v>
      </c>
      <c r="AV1985" s="1">
        <v>32881</v>
      </c>
      <c r="AW1985">
        <v>1990</v>
      </c>
      <c r="AX1985" t="s">
        <v>252</v>
      </c>
      <c r="AY1985" s="1">
        <v>33806</v>
      </c>
      <c r="AZ1985" t="s">
        <v>253</v>
      </c>
      <c r="BB1985" t="s">
        <v>76</v>
      </c>
      <c r="BC1985">
        <v>28120201202</v>
      </c>
      <c r="BE1985" t="s">
        <v>71</v>
      </c>
      <c r="BF1985" t="s">
        <v>77</v>
      </c>
    </row>
    <row r="1986" spans="1:58" hidden="1" x14ac:dyDescent="0.25">
      <c r="A1986" t="s">
        <v>52</v>
      </c>
      <c r="B1986" t="s">
        <v>5088</v>
      </c>
      <c r="C1986">
        <v>28120201203</v>
      </c>
      <c r="D1986">
        <v>2224978</v>
      </c>
      <c r="E1986" t="s">
        <v>5134</v>
      </c>
      <c r="F1986" t="s">
        <v>55</v>
      </c>
      <c r="G1986" t="s">
        <v>56</v>
      </c>
      <c r="H1986">
        <v>1</v>
      </c>
      <c r="I1986">
        <v>1</v>
      </c>
      <c r="J1986">
        <v>1</v>
      </c>
      <c r="K1986">
        <v>1</v>
      </c>
      <c r="L1986">
        <v>2224978</v>
      </c>
      <c r="M1986" t="s">
        <v>5135</v>
      </c>
      <c r="P1986">
        <v>2224978</v>
      </c>
      <c r="R1986">
        <v>2224978</v>
      </c>
      <c r="W1986" s="1">
        <v>32487</v>
      </c>
      <c r="X1986" t="s">
        <v>109</v>
      </c>
      <c r="Y1986" s="1">
        <v>44742</v>
      </c>
      <c r="Z1986" s="1">
        <v>24198</v>
      </c>
      <c r="AA1986" t="s">
        <v>63</v>
      </c>
      <c r="AB1986" t="s">
        <v>64</v>
      </c>
      <c r="AG1986">
        <v>2829</v>
      </c>
      <c r="AH1986" t="s">
        <v>65</v>
      </c>
      <c r="AI1986" t="s">
        <v>70</v>
      </c>
      <c r="AJ1986" t="s">
        <v>5136</v>
      </c>
      <c r="AK1986" t="s">
        <v>5136</v>
      </c>
      <c r="AL1986">
        <v>7382774441</v>
      </c>
      <c r="AM1986" s="1">
        <v>32487</v>
      </c>
      <c r="AN1986" t="s">
        <v>251</v>
      </c>
      <c r="AO1986">
        <v>2224978</v>
      </c>
      <c r="AP1986" t="s">
        <v>68</v>
      </c>
      <c r="AQ1986" t="s">
        <v>126</v>
      </c>
      <c r="AR1986" t="s">
        <v>70</v>
      </c>
      <c r="AS1986" t="s">
        <v>71</v>
      </c>
      <c r="AT1986">
        <v>0</v>
      </c>
      <c r="AU1986" t="s">
        <v>202</v>
      </c>
      <c r="AV1986" s="1">
        <v>32487</v>
      </c>
      <c r="AW1986">
        <v>1988</v>
      </c>
      <c r="AX1986" t="s">
        <v>252</v>
      </c>
      <c r="AY1986" s="1">
        <v>33806</v>
      </c>
      <c r="AZ1986" t="s">
        <v>253</v>
      </c>
      <c r="BB1986" t="s">
        <v>76</v>
      </c>
      <c r="BC1986">
        <v>28120201203</v>
      </c>
      <c r="BE1986" t="s">
        <v>71</v>
      </c>
      <c r="BF1986" t="s">
        <v>77</v>
      </c>
    </row>
    <row r="1987" spans="1:58" hidden="1" x14ac:dyDescent="0.25">
      <c r="A1987" t="s">
        <v>52</v>
      </c>
      <c r="B1987" t="s">
        <v>5088</v>
      </c>
      <c r="C1987">
        <v>28120201204</v>
      </c>
      <c r="D1987">
        <v>2224675</v>
      </c>
      <c r="E1987" t="s">
        <v>5137</v>
      </c>
      <c r="F1987" t="s">
        <v>55</v>
      </c>
      <c r="G1987" t="s">
        <v>56</v>
      </c>
      <c r="H1987">
        <v>1</v>
      </c>
      <c r="I1987">
        <v>1</v>
      </c>
      <c r="J1987">
        <v>1</v>
      </c>
      <c r="K1987">
        <v>1</v>
      </c>
      <c r="L1987">
        <v>2224675</v>
      </c>
      <c r="M1987" t="s">
        <v>395</v>
      </c>
      <c r="N1987">
        <v>2224675</v>
      </c>
      <c r="O1987" t="s">
        <v>170</v>
      </c>
      <c r="P1987">
        <v>2224675</v>
      </c>
      <c r="R1987">
        <v>2224675</v>
      </c>
      <c r="S1987" t="s">
        <v>91</v>
      </c>
      <c r="T1987" t="s">
        <v>93</v>
      </c>
      <c r="U1987" t="s">
        <v>94</v>
      </c>
      <c r="V1987" t="s">
        <v>242</v>
      </c>
      <c r="W1987" s="1">
        <v>37275</v>
      </c>
      <c r="X1987" t="s">
        <v>62</v>
      </c>
      <c r="Y1987" s="1">
        <v>44213</v>
      </c>
      <c r="Z1987" s="1">
        <v>27632</v>
      </c>
      <c r="AA1987" t="s">
        <v>63</v>
      </c>
      <c r="AB1987" t="s">
        <v>64</v>
      </c>
      <c r="AG1987">
        <v>2829</v>
      </c>
      <c r="AH1987" t="s">
        <v>65</v>
      </c>
      <c r="AI1987" t="s">
        <v>65</v>
      </c>
      <c r="AJ1987" t="s">
        <v>5138</v>
      </c>
      <c r="AK1987" t="s">
        <v>5138</v>
      </c>
      <c r="AL1987">
        <v>9440114867</v>
      </c>
      <c r="AM1987" s="1">
        <v>37275</v>
      </c>
      <c r="AN1987" t="s">
        <v>1508</v>
      </c>
      <c r="AO1987">
        <v>2224675</v>
      </c>
      <c r="AP1987" t="s">
        <v>68</v>
      </c>
      <c r="AQ1987" t="s">
        <v>126</v>
      </c>
      <c r="AR1987" t="s">
        <v>70</v>
      </c>
      <c r="AS1987" t="s">
        <v>71</v>
      </c>
      <c r="AT1987">
        <v>0</v>
      </c>
      <c r="AU1987" t="s">
        <v>127</v>
      </c>
      <c r="AV1987" s="1">
        <v>37275</v>
      </c>
      <c r="AW1987">
        <v>2001</v>
      </c>
      <c r="AX1987" t="s">
        <v>73</v>
      </c>
      <c r="AY1987" s="1">
        <v>38479</v>
      </c>
      <c r="AZ1987" t="s">
        <v>166</v>
      </c>
      <c r="BB1987" t="s">
        <v>76</v>
      </c>
      <c r="BC1987">
        <v>28120201204</v>
      </c>
      <c r="BD1987" t="s">
        <v>71</v>
      </c>
      <c r="BE1987" t="s">
        <v>71</v>
      </c>
      <c r="BF1987" t="s">
        <v>77</v>
      </c>
    </row>
    <row r="1988" spans="1:58" hidden="1" x14ac:dyDescent="0.25">
      <c r="A1988" t="s">
        <v>52</v>
      </c>
      <c r="B1988" t="s">
        <v>5088</v>
      </c>
      <c r="C1988">
        <v>28120201204</v>
      </c>
      <c r="D1988">
        <v>2224641</v>
      </c>
      <c r="E1988" t="s">
        <v>5139</v>
      </c>
      <c r="F1988" t="s">
        <v>136</v>
      </c>
      <c r="G1988" t="s">
        <v>56</v>
      </c>
      <c r="H1988">
        <v>1</v>
      </c>
      <c r="I1988">
        <v>1</v>
      </c>
      <c r="J1988">
        <v>1</v>
      </c>
      <c r="K1988">
        <v>1</v>
      </c>
      <c r="L1988">
        <v>2224641</v>
      </c>
      <c r="M1988" t="s">
        <v>5140</v>
      </c>
      <c r="P1988">
        <v>2224641</v>
      </c>
      <c r="R1988">
        <v>2224641</v>
      </c>
      <c r="S1988" t="s">
        <v>91</v>
      </c>
      <c r="T1988" t="s">
        <v>93</v>
      </c>
      <c r="U1988" t="s">
        <v>120</v>
      </c>
      <c r="V1988" t="s">
        <v>59</v>
      </c>
      <c r="W1988" s="1">
        <v>42084</v>
      </c>
      <c r="X1988" t="s">
        <v>62</v>
      </c>
      <c r="Y1988" s="1">
        <v>42084</v>
      </c>
      <c r="Z1988" s="1">
        <v>29514</v>
      </c>
      <c r="AA1988" t="s">
        <v>63</v>
      </c>
      <c r="AB1988" t="s">
        <v>64</v>
      </c>
      <c r="AG1988">
        <v>2829</v>
      </c>
      <c r="AH1988" t="s">
        <v>65</v>
      </c>
      <c r="AI1988" t="s">
        <v>65</v>
      </c>
      <c r="AJ1988" t="s">
        <v>5141</v>
      </c>
      <c r="AK1988" t="s">
        <v>5141</v>
      </c>
      <c r="AL1988">
        <v>9493434984</v>
      </c>
      <c r="AM1988" s="1">
        <v>37277</v>
      </c>
      <c r="AN1988" t="s">
        <v>1508</v>
      </c>
      <c r="AO1988">
        <v>2224641</v>
      </c>
      <c r="AP1988" t="s">
        <v>68</v>
      </c>
      <c r="AQ1988" t="s">
        <v>126</v>
      </c>
      <c r="AR1988" t="s">
        <v>70</v>
      </c>
      <c r="AS1988" t="s">
        <v>71</v>
      </c>
      <c r="AT1988">
        <v>0</v>
      </c>
      <c r="AU1988" t="s">
        <v>127</v>
      </c>
      <c r="AV1988" s="1">
        <v>37277</v>
      </c>
      <c r="AW1988">
        <v>2001</v>
      </c>
      <c r="AX1988" t="s">
        <v>73</v>
      </c>
      <c r="AY1988" s="1">
        <v>42449</v>
      </c>
      <c r="AZ1988" t="s">
        <v>253</v>
      </c>
      <c r="BB1988" t="s">
        <v>76</v>
      </c>
      <c r="BC1988">
        <v>28120201204</v>
      </c>
      <c r="BD1988" t="s">
        <v>71</v>
      </c>
      <c r="BE1988" t="s">
        <v>71</v>
      </c>
      <c r="BF1988" t="s">
        <v>77</v>
      </c>
    </row>
    <row r="1989" spans="1:58" hidden="1" x14ac:dyDescent="0.25">
      <c r="A1989" t="s">
        <v>52</v>
      </c>
      <c r="B1989" t="s">
        <v>5088</v>
      </c>
      <c r="C1989">
        <v>28120201204</v>
      </c>
      <c r="D1989">
        <v>2224180</v>
      </c>
      <c r="E1989" t="s">
        <v>5142</v>
      </c>
      <c r="F1989" t="s">
        <v>145</v>
      </c>
      <c r="G1989" t="s">
        <v>56</v>
      </c>
      <c r="H1989">
        <v>1</v>
      </c>
      <c r="I1989">
        <v>1</v>
      </c>
      <c r="J1989">
        <v>1</v>
      </c>
      <c r="K1989">
        <v>1</v>
      </c>
      <c r="L1989">
        <v>2224180</v>
      </c>
      <c r="M1989" t="s">
        <v>5143</v>
      </c>
      <c r="P1989">
        <v>2224180</v>
      </c>
      <c r="R1989">
        <v>2224180</v>
      </c>
      <c r="S1989" t="s">
        <v>91</v>
      </c>
      <c r="T1989" t="s">
        <v>198</v>
      </c>
      <c r="U1989" t="s">
        <v>242</v>
      </c>
      <c r="V1989" t="s">
        <v>147</v>
      </c>
      <c r="W1989" s="1">
        <v>43770</v>
      </c>
      <c r="X1989" t="s">
        <v>109</v>
      </c>
      <c r="Y1989" s="1">
        <v>43476</v>
      </c>
      <c r="Z1989" s="1">
        <v>30109</v>
      </c>
      <c r="AA1989" t="s">
        <v>63</v>
      </c>
      <c r="AB1989" t="s">
        <v>64</v>
      </c>
      <c r="AG1989">
        <v>2829</v>
      </c>
      <c r="AH1989" t="s">
        <v>65</v>
      </c>
      <c r="AI1989" t="s">
        <v>65</v>
      </c>
      <c r="AJ1989" t="s">
        <v>5144</v>
      </c>
      <c r="AK1989" t="s">
        <v>5144</v>
      </c>
      <c r="AL1989">
        <v>9494328678</v>
      </c>
      <c r="AM1989" s="1">
        <v>37277</v>
      </c>
      <c r="AN1989" t="s">
        <v>1508</v>
      </c>
      <c r="AO1989">
        <v>2224180</v>
      </c>
      <c r="AP1989" t="s">
        <v>68</v>
      </c>
      <c r="AQ1989" t="s">
        <v>126</v>
      </c>
      <c r="AR1989" t="s">
        <v>70</v>
      </c>
      <c r="AS1989" t="s">
        <v>71</v>
      </c>
      <c r="AT1989">
        <v>0</v>
      </c>
      <c r="AU1989" t="s">
        <v>202</v>
      </c>
      <c r="AV1989" s="1">
        <v>37277</v>
      </c>
      <c r="AW1989">
        <v>2001</v>
      </c>
      <c r="AX1989" t="s">
        <v>73</v>
      </c>
      <c r="AY1989" s="1">
        <v>43770</v>
      </c>
      <c r="AZ1989" t="s">
        <v>253</v>
      </c>
      <c r="BA1989" t="s">
        <v>87</v>
      </c>
      <c r="BB1989" t="s">
        <v>76</v>
      </c>
      <c r="BC1989">
        <v>28120201204</v>
      </c>
      <c r="BD1989" t="s">
        <v>65</v>
      </c>
      <c r="BE1989" t="s">
        <v>71</v>
      </c>
      <c r="BF1989" t="s">
        <v>77</v>
      </c>
    </row>
    <row r="1990" spans="1:58" hidden="1" x14ac:dyDescent="0.25">
      <c r="A1990" t="s">
        <v>52</v>
      </c>
      <c r="B1990" t="s">
        <v>5088</v>
      </c>
      <c r="C1990">
        <v>28120201204</v>
      </c>
      <c r="D1990">
        <v>2224638</v>
      </c>
      <c r="E1990" t="s">
        <v>5145</v>
      </c>
      <c r="F1990" t="s">
        <v>55</v>
      </c>
      <c r="G1990" t="s">
        <v>56</v>
      </c>
      <c r="H1990">
        <v>1</v>
      </c>
      <c r="I1990">
        <v>1</v>
      </c>
      <c r="J1990">
        <v>1</v>
      </c>
      <c r="K1990">
        <v>1</v>
      </c>
      <c r="L1990">
        <v>2224638</v>
      </c>
      <c r="M1990" t="s">
        <v>5140</v>
      </c>
      <c r="P1990">
        <v>2224638</v>
      </c>
      <c r="R1990">
        <v>2224638</v>
      </c>
      <c r="S1990" t="s">
        <v>91</v>
      </c>
      <c r="T1990" t="s">
        <v>92</v>
      </c>
      <c r="U1990" t="s">
        <v>147</v>
      </c>
      <c r="V1990" t="s">
        <v>59</v>
      </c>
      <c r="W1990" s="1">
        <v>37278</v>
      </c>
      <c r="X1990" t="s">
        <v>62</v>
      </c>
      <c r="Y1990" s="1">
        <v>42743</v>
      </c>
      <c r="Z1990" s="1">
        <v>30468</v>
      </c>
      <c r="AA1990" t="s">
        <v>63</v>
      </c>
      <c r="AB1990" t="s">
        <v>64</v>
      </c>
      <c r="AC1990">
        <v>3000334</v>
      </c>
      <c r="AD1990" t="s">
        <v>5146</v>
      </c>
      <c r="AE1990" t="s">
        <v>5147</v>
      </c>
      <c r="AF1990" t="s">
        <v>5148</v>
      </c>
      <c r="AG1990">
        <v>2829</v>
      </c>
      <c r="AH1990" t="s">
        <v>65</v>
      </c>
      <c r="AI1990" t="s">
        <v>65</v>
      </c>
      <c r="AJ1990" t="s">
        <v>5149</v>
      </c>
      <c r="AK1990" t="s">
        <v>5149</v>
      </c>
      <c r="AL1990">
        <v>9491602283</v>
      </c>
      <c r="AM1990" s="1">
        <v>37278</v>
      </c>
      <c r="AN1990" t="s">
        <v>1508</v>
      </c>
      <c r="AO1990">
        <v>2224638</v>
      </c>
      <c r="AP1990" t="s">
        <v>68</v>
      </c>
      <c r="AQ1990" t="s">
        <v>126</v>
      </c>
      <c r="AR1990" t="s">
        <v>70</v>
      </c>
      <c r="AS1990" t="s">
        <v>71</v>
      </c>
      <c r="AT1990">
        <v>0</v>
      </c>
      <c r="AU1990" t="s">
        <v>127</v>
      </c>
      <c r="AV1990" s="1">
        <v>37278</v>
      </c>
      <c r="AW1990">
        <v>2001</v>
      </c>
      <c r="AX1990" t="s">
        <v>73</v>
      </c>
      <c r="AY1990" s="1">
        <v>38479</v>
      </c>
      <c r="AZ1990" t="s">
        <v>253</v>
      </c>
      <c r="BB1990" t="s">
        <v>76</v>
      </c>
      <c r="BC1990">
        <v>28120201204</v>
      </c>
      <c r="BD1990" t="s">
        <v>71</v>
      </c>
      <c r="BE1990" t="s">
        <v>71</v>
      </c>
      <c r="BF1990" t="s">
        <v>77</v>
      </c>
    </row>
    <row r="1991" spans="1:58" hidden="1" x14ac:dyDescent="0.25">
      <c r="A1991" t="s">
        <v>52</v>
      </c>
      <c r="B1991" t="s">
        <v>5088</v>
      </c>
      <c r="C1991">
        <v>28120201204</v>
      </c>
      <c r="D1991">
        <v>2224224</v>
      </c>
      <c r="E1991" t="s">
        <v>5150</v>
      </c>
      <c r="F1991" t="s">
        <v>106</v>
      </c>
      <c r="G1991" t="s">
        <v>56</v>
      </c>
      <c r="H1991">
        <v>1</v>
      </c>
      <c r="I1991">
        <v>1</v>
      </c>
      <c r="J1991">
        <v>1</v>
      </c>
      <c r="K1991">
        <v>1</v>
      </c>
      <c r="L1991">
        <v>2224224</v>
      </c>
      <c r="M1991" t="s">
        <v>2421</v>
      </c>
      <c r="P1991">
        <v>2224224</v>
      </c>
      <c r="R1991">
        <v>2224224</v>
      </c>
      <c r="S1991" t="s">
        <v>91</v>
      </c>
      <c r="T1991" t="s">
        <v>92</v>
      </c>
      <c r="U1991" t="s">
        <v>93</v>
      </c>
      <c r="V1991" t="s">
        <v>120</v>
      </c>
      <c r="W1991" s="1">
        <v>44502</v>
      </c>
      <c r="X1991" t="s">
        <v>62</v>
      </c>
      <c r="Y1991" s="1">
        <v>44238</v>
      </c>
      <c r="Z1991" s="1">
        <v>27192</v>
      </c>
      <c r="AA1991" t="s">
        <v>63</v>
      </c>
      <c r="AB1991" t="s">
        <v>64</v>
      </c>
      <c r="AG1991">
        <v>2829</v>
      </c>
      <c r="AH1991" t="s">
        <v>65</v>
      </c>
      <c r="AI1991" t="s">
        <v>65</v>
      </c>
      <c r="AJ1991" t="s">
        <v>5151</v>
      </c>
      <c r="AK1991" t="s">
        <v>5152</v>
      </c>
      <c r="AL1991">
        <v>7382287821</v>
      </c>
      <c r="AM1991" s="1">
        <v>37275</v>
      </c>
      <c r="AN1991" t="s">
        <v>1508</v>
      </c>
      <c r="AO1991">
        <v>2224224</v>
      </c>
      <c r="AP1991" t="s">
        <v>68</v>
      </c>
      <c r="AQ1991" t="s">
        <v>126</v>
      </c>
      <c r="AR1991" t="s">
        <v>70</v>
      </c>
      <c r="AS1991" t="s">
        <v>71</v>
      </c>
      <c r="AT1991">
        <v>0</v>
      </c>
      <c r="AU1991" t="s">
        <v>127</v>
      </c>
      <c r="AV1991" s="1">
        <v>37275</v>
      </c>
      <c r="AW1991">
        <v>2001</v>
      </c>
      <c r="AX1991" t="s">
        <v>73</v>
      </c>
      <c r="AY1991" s="1">
        <v>38479</v>
      </c>
      <c r="AZ1991" t="s">
        <v>253</v>
      </c>
      <c r="BA1991" t="s">
        <v>87</v>
      </c>
      <c r="BB1991" t="s">
        <v>76</v>
      </c>
      <c r="BC1991">
        <v>28120201204</v>
      </c>
      <c r="BD1991" t="s">
        <v>65</v>
      </c>
      <c r="BE1991" t="s">
        <v>71</v>
      </c>
      <c r="BF1991" t="s">
        <v>77</v>
      </c>
    </row>
    <row r="1992" spans="1:58" hidden="1" x14ac:dyDescent="0.25">
      <c r="A1992" t="s">
        <v>52</v>
      </c>
      <c r="B1992" t="s">
        <v>5088</v>
      </c>
      <c r="C1992">
        <v>28120201205</v>
      </c>
      <c r="D1992">
        <v>2247481</v>
      </c>
      <c r="E1992" t="s">
        <v>5153</v>
      </c>
      <c r="F1992" t="s">
        <v>1091</v>
      </c>
      <c r="G1992" t="s">
        <v>56</v>
      </c>
      <c r="H1992">
        <v>1</v>
      </c>
      <c r="I1992">
        <v>1</v>
      </c>
      <c r="J1992">
        <v>1</v>
      </c>
      <c r="K1992">
        <v>1</v>
      </c>
      <c r="L1992">
        <v>2247481</v>
      </c>
      <c r="M1992" t="s">
        <v>389</v>
      </c>
      <c r="P1992">
        <v>2247481</v>
      </c>
      <c r="R1992">
        <v>2247481</v>
      </c>
      <c r="W1992" s="1">
        <v>41499</v>
      </c>
      <c r="X1992" t="s">
        <v>109</v>
      </c>
      <c r="Y1992" s="1">
        <v>44765</v>
      </c>
      <c r="Z1992" s="1">
        <v>33055</v>
      </c>
      <c r="AA1992" t="s">
        <v>63</v>
      </c>
      <c r="AB1992" t="s">
        <v>64</v>
      </c>
      <c r="AC1992">
        <v>2247006</v>
      </c>
      <c r="AG1992">
        <v>2829</v>
      </c>
      <c r="AH1992" t="s">
        <v>65</v>
      </c>
      <c r="AI1992" t="s">
        <v>65</v>
      </c>
      <c r="AJ1992" t="s">
        <v>5154</v>
      </c>
      <c r="AK1992" t="s">
        <v>5154</v>
      </c>
      <c r="AL1992">
        <v>9494167161</v>
      </c>
      <c r="AM1992" s="1">
        <v>41499</v>
      </c>
      <c r="AN1992" t="s">
        <v>613</v>
      </c>
      <c r="AO1992">
        <v>2247481</v>
      </c>
      <c r="AP1992" t="s">
        <v>68</v>
      </c>
      <c r="AQ1992" t="s">
        <v>126</v>
      </c>
      <c r="AR1992" t="s">
        <v>70</v>
      </c>
      <c r="AS1992" t="s">
        <v>71</v>
      </c>
      <c r="AT1992">
        <v>0</v>
      </c>
      <c r="AU1992" t="s">
        <v>202</v>
      </c>
      <c r="AV1992" s="1">
        <v>41499</v>
      </c>
      <c r="AW1992">
        <v>2013</v>
      </c>
      <c r="AX1992" t="s">
        <v>73</v>
      </c>
      <c r="AY1992" s="1">
        <v>42229</v>
      </c>
      <c r="AZ1992" t="s">
        <v>253</v>
      </c>
      <c r="BB1992" t="s">
        <v>76</v>
      </c>
      <c r="BC1992">
        <v>28120201205</v>
      </c>
      <c r="BD1992" t="s">
        <v>71</v>
      </c>
      <c r="BE1992" t="s">
        <v>71</v>
      </c>
      <c r="BF1992" t="s">
        <v>77</v>
      </c>
    </row>
    <row r="1993" spans="1:58" hidden="1" x14ac:dyDescent="0.25">
      <c r="A1993" t="s">
        <v>52</v>
      </c>
      <c r="B1993" t="s">
        <v>5088</v>
      </c>
      <c r="C1993">
        <v>28120201205</v>
      </c>
      <c r="D1993">
        <v>2246634</v>
      </c>
      <c r="E1993" t="s">
        <v>5155</v>
      </c>
      <c r="F1993" t="s">
        <v>112</v>
      </c>
      <c r="G1993" t="s">
        <v>56</v>
      </c>
      <c r="H1993">
        <v>1</v>
      </c>
      <c r="I1993">
        <v>1</v>
      </c>
      <c r="J1993">
        <v>1</v>
      </c>
      <c r="K1993">
        <v>1</v>
      </c>
      <c r="L1993">
        <v>2246634</v>
      </c>
      <c r="M1993" t="s">
        <v>5156</v>
      </c>
      <c r="P1993">
        <v>2246634</v>
      </c>
      <c r="R1993">
        <v>2246634</v>
      </c>
      <c r="S1993" t="s">
        <v>114</v>
      </c>
      <c r="T1993" t="s">
        <v>147</v>
      </c>
      <c r="U1993" t="s">
        <v>115</v>
      </c>
      <c r="V1993" t="s">
        <v>152</v>
      </c>
      <c r="W1993" s="1">
        <v>43629</v>
      </c>
      <c r="X1993" t="s">
        <v>109</v>
      </c>
      <c r="Y1993" s="1">
        <v>44735</v>
      </c>
      <c r="Z1993" s="1">
        <v>32237</v>
      </c>
      <c r="AA1993" t="s">
        <v>63</v>
      </c>
      <c r="AB1993" t="s">
        <v>64</v>
      </c>
      <c r="AG1993">
        <v>2829</v>
      </c>
      <c r="AH1993" t="s">
        <v>65</v>
      </c>
      <c r="AI1993" t="s">
        <v>65</v>
      </c>
      <c r="AJ1993" t="s">
        <v>5157</v>
      </c>
      <c r="AK1993" t="s">
        <v>5157</v>
      </c>
      <c r="AL1993">
        <v>9441024594</v>
      </c>
      <c r="AM1993" s="1">
        <v>41138</v>
      </c>
      <c r="AN1993" t="s">
        <v>613</v>
      </c>
      <c r="AO1993">
        <v>2246634</v>
      </c>
      <c r="AP1993" t="s">
        <v>68</v>
      </c>
      <c r="AQ1993" t="s">
        <v>126</v>
      </c>
      <c r="AR1993" t="s">
        <v>70</v>
      </c>
      <c r="AS1993" t="s">
        <v>71</v>
      </c>
      <c r="AT1993">
        <v>0</v>
      </c>
      <c r="AU1993" t="s">
        <v>143</v>
      </c>
      <c r="AV1993" s="1">
        <v>41138</v>
      </c>
      <c r="AW1993">
        <v>2012</v>
      </c>
      <c r="AX1993" t="s">
        <v>252</v>
      </c>
      <c r="AY1993" s="1">
        <v>43629</v>
      </c>
      <c r="AZ1993" t="s">
        <v>253</v>
      </c>
      <c r="BB1993" t="s">
        <v>76</v>
      </c>
      <c r="BC1993">
        <v>28120201205</v>
      </c>
      <c r="BD1993" t="s">
        <v>71</v>
      </c>
      <c r="BE1993" t="s">
        <v>71</v>
      </c>
      <c r="BF1993" t="s">
        <v>77</v>
      </c>
    </row>
    <row r="1994" spans="1:58" hidden="1" x14ac:dyDescent="0.25">
      <c r="A1994" t="s">
        <v>52</v>
      </c>
      <c r="B1994" t="s">
        <v>5088</v>
      </c>
      <c r="C1994">
        <v>28120201205</v>
      </c>
      <c r="D1994">
        <v>4149746</v>
      </c>
      <c r="E1994" t="s">
        <v>5158</v>
      </c>
      <c r="F1994" t="s">
        <v>1091</v>
      </c>
      <c r="G1994" t="s">
        <v>56</v>
      </c>
      <c r="H1994">
        <v>1</v>
      </c>
      <c r="I1994">
        <v>1</v>
      </c>
      <c r="J1994">
        <v>1</v>
      </c>
      <c r="K1994">
        <v>1</v>
      </c>
      <c r="L1994">
        <v>4149746</v>
      </c>
      <c r="M1994" t="s">
        <v>323</v>
      </c>
      <c r="P1994">
        <v>4149746</v>
      </c>
      <c r="R1994">
        <v>4149746</v>
      </c>
      <c r="W1994" s="1">
        <v>44101</v>
      </c>
      <c r="X1994" t="s">
        <v>109</v>
      </c>
      <c r="Y1994" s="1">
        <v>44101</v>
      </c>
      <c r="Z1994" s="1">
        <v>35982</v>
      </c>
      <c r="AA1994" t="s">
        <v>63</v>
      </c>
      <c r="AB1994" t="s">
        <v>64</v>
      </c>
      <c r="AG1994">
        <v>2829</v>
      </c>
      <c r="AH1994" t="s">
        <v>65</v>
      </c>
      <c r="AI1994" t="s">
        <v>65</v>
      </c>
      <c r="AJ1994" t="s">
        <v>5159</v>
      </c>
      <c r="AK1994" t="s">
        <v>5159</v>
      </c>
      <c r="AL1994">
        <v>9441167124</v>
      </c>
      <c r="AM1994" s="1">
        <v>44101</v>
      </c>
      <c r="AN1994" t="s">
        <v>613</v>
      </c>
      <c r="AO1994">
        <v>4149746</v>
      </c>
      <c r="AP1994" t="s">
        <v>68</v>
      </c>
      <c r="AQ1994" t="s">
        <v>126</v>
      </c>
      <c r="AR1994" t="s">
        <v>70</v>
      </c>
      <c r="AS1994" t="s">
        <v>71</v>
      </c>
      <c r="AT1994">
        <v>0</v>
      </c>
      <c r="AU1994" t="s">
        <v>202</v>
      </c>
      <c r="AV1994" s="1">
        <v>44101</v>
      </c>
      <c r="AW1994">
        <v>2018</v>
      </c>
      <c r="AX1994" t="s">
        <v>73</v>
      </c>
      <c r="AY1994" s="1">
        <v>44101</v>
      </c>
      <c r="AZ1994" t="s">
        <v>253</v>
      </c>
      <c r="BB1994" t="s">
        <v>76</v>
      </c>
      <c r="BC1994">
        <v>28120201205</v>
      </c>
      <c r="BE1994" t="s">
        <v>71</v>
      </c>
      <c r="BF1994" t="s">
        <v>77</v>
      </c>
    </row>
    <row r="1995" spans="1:58" hidden="1" x14ac:dyDescent="0.25">
      <c r="A1995" t="s">
        <v>52</v>
      </c>
      <c r="B1995" t="s">
        <v>5088</v>
      </c>
      <c r="C1995">
        <v>28120201205</v>
      </c>
      <c r="D1995">
        <v>1000153506</v>
      </c>
      <c r="E1995" t="s">
        <v>5160</v>
      </c>
      <c r="F1995" t="s">
        <v>140</v>
      </c>
      <c r="G1995" t="s">
        <v>56</v>
      </c>
      <c r="H1995">
        <v>1</v>
      </c>
      <c r="I1995">
        <v>1</v>
      </c>
      <c r="J1995">
        <v>1</v>
      </c>
      <c r="K1995">
        <v>1</v>
      </c>
      <c r="L1995">
        <v>1000153506</v>
      </c>
      <c r="M1995" t="s">
        <v>3208</v>
      </c>
      <c r="R1995">
        <v>1000153506</v>
      </c>
      <c r="S1995" t="s">
        <v>91</v>
      </c>
      <c r="T1995" t="s">
        <v>92</v>
      </c>
      <c r="U1995" t="s">
        <v>120</v>
      </c>
      <c r="V1995" t="s">
        <v>121</v>
      </c>
      <c r="W1995" s="1">
        <v>44747</v>
      </c>
      <c r="X1995" t="s">
        <v>109</v>
      </c>
      <c r="Y1995" s="1">
        <v>44747</v>
      </c>
      <c r="Z1995" s="1">
        <v>29314</v>
      </c>
      <c r="AA1995" t="s">
        <v>63</v>
      </c>
      <c r="AB1995" t="s">
        <v>64</v>
      </c>
      <c r="AG1995">
        <v>2829</v>
      </c>
      <c r="AH1995" t="s">
        <v>65</v>
      </c>
      <c r="AI1995" t="s">
        <v>65</v>
      </c>
      <c r="AJ1995" t="s">
        <v>5161</v>
      </c>
      <c r="AK1995" t="s">
        <v>5161</v>
      </c>
      <c r="AL1995">
        <v>9440265926</v>
      </c>
      <c r="AM1995" s="1">
        <v>42566</v>
      </c>
      <c r="AN1995" t="s">
        <v>613</v>
      </c>
      <c r="AO1995">
        <v>1000153506</v>
      </c>
      <c r="AP1995" t="s">
        <v>391</v>
      </c>
      <c r="AQ1995" t="s">
        <v>126</v>
      </c>
      <c r="AR1995" t="s">
        <v>70</v>
      </c>
      <c r="AS1995" t="s">
        <v>71</v>
      </c>
      <c r="AT1995">
        <v>0</v>
      </c>
      <c r="AU1995" t="s">
        <v>127</v>
      </c>
      <c r="AV1995" s="1">
        <v>42566</v>
      </c>
      <c r="AW1995">
        <v>2016</v>
      </c>
      <c r="AX1995" t="s">
        <v>252</v>
      </c>
      <c r="AY1995" s="1">
        <v>44747</v>
      </c>
      <c r="AZ1995" t="s">
        <v>253</v>
      </c>
      <c r="BB1995" t="s">
        <v>76</v>
      </c>
      <c r="BC1995">
        <v>28120201205</v>
      </c>
      <c r="BE1995" t="s">
        <v>71</v>
      </c>
      <c r="BF1995" t="s">
        <v>77</v>
      </c>
    </row>
    <row r="1996" spans="1:58" hidden="1" x14ac:dyDescent="0.25">
      <c r="A1996" t="s">
        <v>52</v>
      </c>
      <c r="B1996" t="s">
        <v>5088</v>
      </c>
      <c r="C1996">
        <v>28120201205</v>
      </c>
      <c r="D1996">
        <v>2255870</v>
      </c>
      <c r="E1996" t="s">
        <v>5162</v>
      </c>
      <c r="F1996" t="s">
        <v>332</v>
      </c>
      <c r="G1996" t="s">
        <v>56</v>
      </c>
      <c r="H1996">
        <v>1</v>
      </c>
      <c r="I1996">
        <v>1</v>
      </c>
      <c r="J1996">
        <v>1</v>
      </c>
      <c r="K1996">
        <v>1</v>
      </c>
      <c r="L1996">
        <v>2255870</v>
      </c>
      <c r="M1996" t="s">
        <v>5163</v>
      </c>
      <c r="N1996">
        <v>2255870</v>
      </c>
      <c r="O1996" t="s">
        <v>207</v>
      </c>
      <c r="P1996">
        <v>2255870</v>
      </c>
      <c r="R1996">
        <v>2255870</v>
      </c>
      <c r="S1996" t="s">
        <v>58</v>
      </c>
      <c r="T1996" t="s">
        <v>102</v>
      </c>
      <c r="U1996" t="s">
        <v>103</v>
      </c>
      <c r="V1996" t="s">
        <v>61</v>
      </c>
      <c r="W1996" s="1">
        <v>44356</v>
      </c>
      <c r="X1996" t="s">
        <v>109</v>
      </c>
      <c r="Y1996" s="1">
        <v>43991</v>
      </c>
      <c r="Z1996" s="1">
        <v>34146</v>
      </c>
      <c r="AA1996" t="s">
        <v>63</v>
      </c>
      <c r="AB1996" t="s">
        <v>64</v>
      </c>
      <c r="AC1996">
        <v>2252334</v>
      </c>
      <c r="AD1996" t="s">
        <v>5164</v>
      </c>
      <c r="AE1996" t="s">
        <v>5165</v>
      </c>
      <c r="AF1996" t="s">
        <v>5166</v>
      </c>
      <c r="AG1996">
        <v>2829</v>
      </c>
      <c r="AH1996" t="s">
        <v>65</v>
      </c>
      <c r="AI1996" t="s">
        <v>65</v>
      </c>
      <c r="AJ1996" t="s">
        <v>5167</v>
      </c>
      <c r="AK1996" t="s">
        <v>5167</v>
      </c>
      <c r="AL1996">
        <v>9491187871</v>
      </c>
      <c r="AM1996" s="1">
        <v>43991</v>
      </c>
      <c r="AN1996" t="s">
        <v>613</v>
      </c>
      <c r="AO1996">
        <v>2255870</v>
      </c>
      <c r="AP1996" t="s">
        <v>68</v>
      </c>
      <c r="AQ1996" t="s">
        <v>126</v>
      </c>
      <c r="AR1996" t="s">
        <v>70</v>
      </c>
      <c r="AS1996" t="s">
        <v>71</v>
      </c>
      <c r="AT1996">
        <v>0</v>
      </c>
      <c r="AU1996" t="s">
        <v>202</v>
      </c>
      <c r="AV1996" s="1">
        <v>43991</v>
      </c>
      <c r="AW1996">
        <v>2018</v>
      </c>
      <c r="AX1996" t="s">
        <v>252</v>
      </c>
      <c r="AY1996" s="1">
        <v>44356</v>
      </c>
      <c r="AZ1996" t="s">
        <v>253</v>
      </c>
      <c r="BA1996" t="s">
        <v>372</v>
      </c>
      <c r="BB1996" t="s">
        <v>76</v>
      </c>
      <c r="BC1996">
        <v>28120201205</v>
      </c>
      <c r="BD1996" t="s">
        <v>65</v>
      </c>
      <c r="BE1996" t="s">
        <v>71</v>
      </c>
      <c r="BF1996" t="s">
        <v>77</v>
      </c>
    </row>
    <row r="1997" spans="1:58" hidden="1" x14ac:dyDescent="0.25">
      <c r="A1997" t="s">
        <v>52</v>
      </c>
      <c r="B1997" t="s">
        <v>5088</v>
      </c>
      <c r="C1997">
        <v>28120201205</v>
      </c>
      <c r="D1997">
        <v>2224960</v>
      </c>
      <c r="E1997" t="s">
        <v>5168</v>
      </c>
      <c r="F1997" t="s">
        <v>150</v>
      </c>
      <c r="G1997" t="s">
        <v>56</v>
      </c>
      <c r="H1997">
        <v>1</v>
      </c>
      <c r="I1997">
        <v>1</v>
      </c>
      <c r="J1997">
        <v>1</v>
      </c>
      <c r="K1997">
        <v>1</v>
      </c>
      <c r="L1997">
        <v>2224960</v>
      </c>
      <c r="M1997" t="s">
        <v>311</v>
      </c>
      <c r="N1997">
        <v>2224960</v>
      </c>
      <c r="O1997" t="s">
        <v>90</v>
      </c>
      <c r="P1997">
        <v>2224960</v>
      </c>
      <c r="R1997">
        <v>2224960</v>
      </c>
      <c r="S1997" t="s">
        <v>91</v>
      </c>
      <c r="T1997" t="s">
        <v>121</v>
      </c>
      <c r="U1997" t="s">
        <v>94</v>
      </c>
      <c r="V1997" t="s">
        <v>242</v>
      </c>
      <c r="W1997" s="1">
        <v>42878</v>
      </c>
      <c r="X1997" t="s">
        <v>109</v>
      </c>
      <c r="Y1997" s="1">
        <v>44742</v>
      </c>
      <c r="Z1997" s="1">
        <v>26860</v>
      </c>
      <c r="AA1997" t="s">
        <v>63</v>
      </c>
      <c r="AB1997" t="s">
        <v>64</v>
      </c>
      <c r="AC1997">
        <v>2224177</v>
      </c>
      <c r="AG1997">
        <v>2829</v>
      </c>
      <c r="AH1997" t="s">
        <v>65</v>
      </c>
      <c r="AI1997" t="s">
        <v>65</v>
      </c>
      <c r="AJ1997" t="s">
        <v>5169</v>
      </c>
      <c r="AK1997" t="s">
        <v>5169</v>
      </c>
      <c r="AL1997">
        <v>8332006756</v>
      </c>
      <c r="AM1997" s="1">
        <v>34277</v>
      </c>
      <c r="AN1997" t="s">
        <v>613</v>
      </c>
      <c r="AO1997">
        <v>2224960</v>
      </c>
      <c r="AP1997" t="s">
        <v>68</v>
      </c>
      <c r="AQ1997" t="s">
        <v>126</v>
      </c>
      <c r="AR1997" t="s">
        <v>70</v>
      </c>
      <c r="AS1997" t="s">
        <v>71</v>
      </c>
      <c r="AT1997">
        <v>0</v>
      </c>
      <c r="AU1997" t="s">
        <v>202</v>
      </c>
      <c r="AV1997" s="1">
        <v>34277</v>
      </c>
      <c r="AW1997">
        <v>1993</v>
      </c>
      <c r="AX1997" t="s">
        <v>252</v>
      </c>
      <c r="AY1997" s="1">
        <v>42878</v>
      </c>
      <c r="AZ1997" t="s">
        <v>253</v>
      </c>
      <c r="BA1997" t="s">
        <v>75</v>
      </c>
      <c r="BB1997" t="s">
        <v>76</v>
      </c>
      <c r="BC1997">
        <v>28120201205</v>
      </c>
      <c r="BD1997" t="s">
        <v>65</v>
      </c>
      <c r="BE1997" t="s">
        <v>71</v>
      </c>
      <c r="BF1997" t="s">
        <v>77</v>
      </c>
    </row>
    <row r="1998" spans="1:58" hidden="1" x14ac:dyDescent="0.25">
      <c r="A1998" t="s">
        <v>52</v>
      </c>
      <c r="B1998" t="s">
        <v>5088</v>
      </c>
      <c r="C1998">
        <v>28120201205</v>
      </c>
      <c r="D1998">
        <v>2224962</v>
      </c>
      <c r="E1998" t="s">
        <v>5170</v>
      </c>
      <c r="F1998" t="s">
        <v>1030</v>
      </c>
      <c r="G1998" t="s">
        <v>421</v>
      </c>
      <c r="H1998">
        <v>1</v>
      </c>
      <c r="I1998">
        <v>1</v>
      </c>
      <c r="J1998">
        <v>1</v>
      </c>
      <c r="K1998">
        <v>1</v>
      </c>
      <c r="P1998">
        <v>2224962</v>
      </c>
      <c r="R1998">
        <v>2224962</v>
      </c>
      <c r="W1998" s="1">
        <v>38089</v>
      </c>
      <c r="X1998" t="s">
        <v>62</v>
      </c>
      <c r="Y1998" s="1">
        <v>44729</v>
      </c>
      <c r="Z1998" s="1">
        <v>23226</v>
      </c>
      <c r="AA1998" t="s">
        <v>63</v>
      </c>
      <c r="AB1998" t="s">
        <v>64</v>
      </c>
      <c r="AG1998">
        <v>2829</v>
      </c>
      <c r="AH1998" t="s">
        <v>70</v>
      </c>
      <c r="AI1998" t="s">
        <v>70</v>
      </c>
      <c r="AJ1998" t="s">
        <v>5171</v>
      </c>
      <c r="AK1998" t="s">
        <v>5171</v>
      </c>
      <c r="AL1998">
        <v>8500899565</v>
      </c>
      <c r="AM1998" s="1">
        <v>38089</v>
      </c>
      <c r="AN1998" t="s">
        <v>613</v>
      </c>
      <c r="AO1998">
        <v>2224962</v>
      </c>
      <c r="AP1998" t="s">
        <v>68</v>
      </c>
      <c r="AQ1998" t="s">
        <v>126</v>
      </c>
      <c r="AR1998" t="s">
        <v>70</v>
      </c>
      <c r="AS1998" t="s">
        <v>71</v>
      </c>
      <c r="AT1998">
        <v>0</v>
      </c>
      <c r="AV1998" s="1">
        <v>38089</v>
      </c>
      <c r="AX1998" t="s">
        <v>252</v>
      </c>
      <c r="AY1998" s="1">
        <v>38089</v>
      </c>
      <c r="AZ1998" t="s">
        <v>253</v>
      </c>
      <c r="BB1998" t="s">
        <v>76</v>
      </c>
      <c r="BC1998">
        <v>28120201205</v>
      </c>
      <c r="BE1998" t="s">
        <v>71</v>
      </c>
      <c r="BF1998" t="s">
        <v>77</v>
      </c>
    </row>
    <row r="1999" spans="1:58" hidden="1" x14ac:dyDescent="0.25">
      <c r="A1999" t="s">
        <v>52</v>
      </c>
      <c r="B1999" t="s">
        <v>5088</v>
      </c>
      <c r="C1999">
        <v>28120201205</v>
      </c>
      <c r="D1999">
        <v>2245680</v>
      </c>
      <c r="E1999" t="s">
        <v>5172</v>
      </c>
      <c r="F1999" t="s">
        <v>624</v>
      </c>
      <c r="G1999" t="s">
        <v>56</v>
      </c>
      <c r="H1999">
        <v>1</v>
      </c>
      <c r="I1999">
        <v>1</v>
      </c>
      <c r="J1999">
        <v>1</v>
      </c>
      <c r="K1999">
        <v>1</v>
      </c>
      <c r="L1999">
        <v>2245680</v>
      </c>
      <c r="M1999" t="s">
        <v>163</v>
      </c>
      <c r="N1999">
        <v>2245680</v>
      </c>
      <c r="O1999" t="s">
        <v>170</v>
      </c>
      <c r="P1999">
        <v>2245680</v>
      </c>
      <c r="R1999">
        <v>2245680</v>
      </c>
      <c r="S1999" t="s">
        <v>91</v>
      </c>
      <c r="T1999" t="s">
        <v>92</v>
      </c>
      <c r="U1999" t="s">
        <v>93</v>
      </c>
      <c r="V1999" t="s">
        <v>94</v>
      </c>
      <c r="W1999" s="1">
        <v>40853</v>
      </c>
      <c r="X1999" t="s">
        <v>109</v>
      </c>
      <c r="Y1999" s="1">
        <v>44734</v>
      </c>
      <c r="Z1999" s="1">
        <v>31933</v>
      </c>
      <c r="AA1999" t="s">
        <v>63</v>
      </c>
      <c r="AB1999" t="s">
        <v>64</v>
      </c>
      <c r="AC1999">
        <v>2224703</v>
      </c>
      <c r="AG1999">
        <v>2829</v>
      </c>
      <c r="AH1999" t="s">
        <v>65</v>
      </c>
      <c r="AI1999" t="s">
        <v>65</v>
      </c>
      <c r="AJ1999" t="s">
        <v>4233</v>
      </c>
      <c r="AK1999" t="s">
        <v>5173</v>
      </c>
      <c r="AL1999">
        <v>9493691915</v>
      </c>
      <c r="AM1999" s="1">
        <v>40853</v>
      </c>
      <c r="AN1999" t="s">
        <v>613</v>
      </c>
      <c r="AO1999">
        <v>2245680</v>
      </c>
      <c r="AP1999" t="s">
        <v>68</v>
      </c>
      <c r="AQ1999" t="s">
        <v>126</v>
      </c>
      <c r="AR1999" t="s">
        <v>70</v>
      </c>
      <c r="AS1999" t="s">
        <v>71</v>
      </c>
      <c r="AT1999">
        <v>0</v>
      </c>
      <c r="AU1999" t="s">
        <v>127</v>
      </c>
      <c r="AV1999" s="1">
        <v>40853</v>
      </c>
      <c r="AW1999">
        <v>2011</v>
      </c>
      <c r="AX1999" t="s">
        <v>252</v>
      </c>
      <c r="AY1999" s="1">
        <v>41584</v>
      </c>
      <c r="AZ1999" t="s">
        <v>253</v>
      </c>
      <c r="BB1999" t="s">
        <v>76</v>
      </c>
      <c r="BC1999">
        <v>28120201205</v>
      </c>
      <c r="BE1999" t="s">
        <v>71</v>
      </c>
      <c r="BF1999" t="s">
        <v>77</v>
      </c>
    </row>
    <row r="2000" spans="1:58" hidden="1" x14ac:dyDescent="0.25">
      <c r="A2000" t="s">
        <v>52</v>
      </c>
      <c r="B2000" t="s">
        <v>5088</v>
      </c>
      <c r="C2000">
        <v>28120201205</v>
      </c>
      <c r="D2000">
        <v>2225169</v>
      </c>
      <c r="E2000" t="s">
        <v>5174</v>
      </c>
      <c r="F2000" t="s">
        <v>99</v>
      </c>
      <c r="G2000" t="s">
        <v>56</v>
      </c>
      <c r="H2000">
        <v>1</v>
      </c>
      <c r="I2000">
        <v>1</v>
      </c>
      <c r="J2000">
        <v>1</v>
      </c>
      <c r="K2000">
        <v>1</v>
      </c>
      <c r="L2000">
        <v>2225169</v>
      </c>
      <c r="M2000" t="s">
        <v>223</v>
      </c>
      <c r="P2000">
        <v>2225169</v>
      </c>
      <c r="R2000">
        <v>2225169</v>
      </c>
      <c r="S2000" t="s">
        <v>58</v>
      </c>
      <c r="T2000" t="s">
        <v>1915</v>
      </c>
      <c r="U2000" t="s">
        <v>103</v>
      </c>
      <c r="V2000" t="s">
        <v>61</v>
      </c>
      <c r="W2000" s="1">
        <v>42114</v>
      </c>
      <c r="X2000" t="s">
        <v>109</v>
      </c>
      <c r="Y2000" s="1">
        <v>44735</v>
      </c>
      <c r="Z2000" s="1">
        <v>29037</v>
      </c>
      <c r="AA2000" t="s">
        <v>63</v>
      </c>
      <c r="AB2000" t="s">
        <v>64</v>
      </c>
      <c r="AG2000">
        <v>2829</v>
      </c>
      <c r="AH2000" t="s">
        <v>70</v>
      </c>
      <c r="AI2000" t="s">
        <v>65</v>
      </c>
      <c r="AJ2000" t="s">
        <v>5175</v>
      </c>
      <c r="AK2000" t="s">
        <v>5175</v>
      </c>
      <c r="AL2000">
        <v>9491838118</v>
      </c>
      <c r="AM2000" s="1">
        <v>36899</v>
      </c>
      <c r="AN2000" t="s">
        <v>613</v>
      </c>
      <c r="AO2000">
        <v>2225169</v>
      </c>
      <c r="AP2000" t="s">
        <v>68</v>
      </c>
      <c r="AQ2000" t="s">
        <v>126</v>
      </c>
      <c r="AR2000" t="s">
        <v>70</v>
      </c>
      <c r="AS2000" t="s">
        <v>71</v>
      </c>
      <c r="AT2000">
        <v>0</v>
      </c>
      <c r="AU2000" t="s">
        <v>202</v>
      </c>
      <c r="AV2000" s="1">
        <v>36899</v>
      </c>
      <c r="AW2000">
        <v>2001</v>
      </c>
      <c r="AX2000" t="s">
        <v>252</v>
      </c>
      <c r="AY2000" s="1">
        <v>42114</v>
      </c>
      <c r="AZ2000" t="s">
        <v>253</v>
      </c>
      <c r="BA2000" t="s">
        <v>75</v>
      </c>
      <c r="BB2000" t="s">
        <v>76</v>
      </c>
      <c r="BC2000">
        <v>28120201205</v>
      </c>
      <c r="BD2000" t="s">
        <v>65</v>
      </c>
      <c r="BE2000" t="s">
        <v>71</v>
      </c>
      <c r="BF2000" t="s">
        <v>77</v>
      </c>
    </row>
    <row r="2001" spans="1:58" hidden="1" x14ac:dyDescent="0.25">
      <c r="A2001" t="s">
        <v>52</v>
      </c>
      <c r="B2001" t="s">
        <v>5088</v>
      </c>
      <c r="C2001">
        <v>28120201205</v>
      </c>
      <c r="D2001">
        <v>1000204907</v>
      </c>
      <c r="E2001" t="s">
        <v>5176</v>
      </c>
      <c r="F2001" t="s">
        <v>136</v>
      </c>
      <c r="G2001" t="s">
        <v>56</v>
      </c>
      <c r="H2001">
        <v>1</v>
      </c>
      <c r="I2001">
        <v>1</v>
      </c>
      <c r="J2001">
        <v>1</v>
      </c>
      <c r="K2001">
        <v>1</v>
      </c>
      <c r="L2001">
        <v>1000204907</v>
      </c>
      <c r="M2001" t="s">
        <v>85</v>
      </c>
      <c r="P2001">
        <v>1000204907</v>
      </c>
      <c r="R2001">
        <v>1000204907</v>
      </c>
      <c r="S2001" t="s">
        <v>58</v>
      </c>
      <c r="T2001" t="s">
        <v>59</v>
      </c>
      <c r="U2001" t="s">
        <v>198</v>
      </c>
      <c r="V2001" t="s">
        <v>61</v>
      </c>
      <c r="W2001" s="1">
        <v>42537</v>
      </c>
      <c r="X2001" t="s">
        <v>62</v>
      </c>
      <c r="Y2001" s="1">
        <v>43662</v>
      </c>
      <c r="Z2001" s="1">
        <v>30795</v>
      </c>
      <c r="AA2001" t="s">
        <v>63</v>
      </c>
      <c r="AB2001" t="s">
        <v>64</v>
      </c>
      <c r="AG2001">
        <v>2829</v>
      </c>
      <c r="AH2001" t="s">
        <v>65</v>
      </c>
      <c r="AI2001" t="s">
        <v>65</v>
      </c>
      <c r="AJ2001" t="s">
        <v>5116</v>
      </c>
      <c r="AK2001" t="s">
        <v>5116</v>
      </c>
      <c r="AL2001">
        <v>9494595470</v>
      </c>
      <c r="AM2001" s="1">
        <v>42537</v>
      </c>
      <c r="AN2001" t="s">
        <v>613</v>
      </c>
      <c r="AO2001">
        <v>1000204907</v>
      </c>
      <c r="AP2001" t="s">
        <v>391</v>
      </c>
      <c r="AQ2001" t="s">
        <v>126</v>
      </c>
      <c r="AR2001" t="s">
        <v>70</v>
      </c>
      <c r="AS2001" t="s">
        <v>71</v>
      </c>
      <c r="AT2001">
        <v>0</v>
      </c>
      <c r="AU2001" t="s">
        <v>127</v>
      </c>
      <c r="AV2001" s="1">
        <v>42537</v>
      </c>
      <c r="AW2001">
        <v>2016</v>
      </c>
      <c r="AX2001" t="s">
        <v>252</v>
      </c>
      <c r="AY2001" s="1">
        <v>42537</v>
      </c>
      <c r="AZ2001" t="s">
        <v>166</v>
      </c>
      <c r="BB2001" t="s">
        <v>76</v>
      </c>
      <c r="BC2001">
        <v>28120201205</v>
      </c>
      <c r="BE2001" t="s">
        <v>71</v>
      </c>
      <c r="BF2001" t="s">
        <v>77</v>
      </c>
    </row>
    <row r="2002" spans="1:58" hidden="1" x14ac:dyDescent="0.25">
      <c r="A2002" t="s">
        <v>52</v>
      </c>
      <c r="B2002" t="s">
        <v>5088</v>
      </c>
      <c r="C2002">
        <v>28120201205</v>
      </c>
      <c r="D2002">
        <v>2245669</v>
      </c>
      <c r="E2002" t="s">
        <v>5177</v>
      </c>
      <c r="F2002" t="s">
        <v>145</v>
      </c>
      <c r="G2002" t="s">
        <v>56</v>
      </c>
      <c r="H2002">
        <v>1</v>
      </c>
      <c r="I2002">
        <v>1</v>
      </c>
      <c r="J2002">
        <v>1</v>
      </c>
      <c r="K2002">
        <v>1</v>
      </c>
      <c r="L2002">
        <v>2245669</v>
      </c>
      <c r="M2002" t="s">
        <v>163</v>
      </c>
      <c r="N2002">
        <v>2245669</v>
      </c>
      <c r="O2002" t="s">
        <v>170</v>
      </c>
      <c r="P2002">
        <v>2245669</v>
      </c>
      <c r="R2002">
        <v>2245669</v>
      </c>
      <c r="S2002" t="s">
        <v>91</v>
      </c>
      <c r="T2002" t="s">
        <v>92</v>
      </c>
      <c r="U2002" t="s">
        <v>93</v>
      </c>
      <c r="V2002" t="s">
        <v>94</v>
      </c>
      <c r="W2002" s="1">
        <v>43629</v>
      </c>
      <c r="X2002" t="s">
        <v>62</v>
      </c>
      <c r="Y2002" s="1">
        <v>44742</v>
      </c>
      <c r="Z2002" s="1">
        <v>29373</v>
      </c>
      <c r="AA2002" t="s">
        <v>63</v>
      </c>
      <c r="AB2002" t="s">
        <v>64</v>
      </c>
      <c r="AG2002">
        <v>2829</v>
      </c>
      <c r="AH2002" t="s">
        <v>65</v>
      </c>
      <c r="AI2002" t="s">
        <v>65</v>
      </c>
      <c r="AJ2002" t="s">
        <v>5178</v>
      </c>
      <c r="AK2002" t="s">
        <v>5178</v>
      </c>
      <c r="AL2002">
        <v>8985172384</v>
      </c>
      <c r="AM2002" s="1">
        <v>40853</v>
      </c>
      <c r="AN2002" t="s">
        <v>613</v>
      </c>
      <c r="AO2002">
        <v>2245669</v>
      </c>
      <c r="AP2002" t="s">
        <v>68</v>
      </c>
      <c r="AQ2002" t="s">
        <v>126</v>
      </c>
      <c r="AR2002" t="s">
        <v>70</v>
      </c>
      <c r="AS2002" t="s">
        <v>71</v>
      </c>
      <c r="AT2002">
        <v>0</v>
      </c>
      <c r="AU2002" t="s">
        <v>202</v>
      </c>
      <c r="AV2002" s="1">
        <v>40853</v>
      </c>
      <c r="AW2002">
        <v>2011</v>
      </c>
      <c r="AX2002" t="s">
        <v>252</v>
      </c>
      <c r="AY2002" s="1">
        <v>43629</v>
      </c>
      <c r="AZ2002" t="s">
        <v>253</v>
      </c>
      <c r="BA2002" t="s">
        <v>372</v>
      </c>
      <c r="BB2002" t="s">
        <v>76</v>
      </c>
      <c r="BC2002">
        <v>28120201205</v>
      </c>
      <c r="BD2002" t="s">
        <v>65</v>
      </c>
      <c r="BE2002" t="s">
        <v>71</v>
      </c>
      <c r="BF2002" t="s">
        <v>77</v>
      </c>
    </row>
    <row r="2003" spans="1:58" hidden="1" x14ac:dyDescent="0.25">
      <c r="A2003" t="s">
        <v>52</v>
      </c>
      <c r="B2003" t="s">
        <v>5088</v>
      </c>
      <c r="C2003">
        <v>28120201205</v>
      </c>
      <c r="D2003">
        <v>2245630</v>
      </c>
      <c r="E2003" t="s">
        <v>5179</v>
      </c>
      <c r="F2003" t="s">
        <v>624</v>
      </c>
      <c r="G2003" t="s">
        <v>56</v>
      </c>
      <c r="H2003">
        <v>1</v>
      </c>
      <c r="I2003">
        <v>1</v>
      </c>
      <c r="J2003">
        <v>1</v>
      </c>
      <c r="K2003">
        <v>1</v>
      </c>
      <c r="L2003">
        <v>2245630</v>
      </c>
      <c r="M2003" t="s">
        <v>107</v>
      </c>
      <c r="P2003">
        <v>2245630</v>
      </c>
      <c r="R2003">
        <v>2245630</v>
      </c>
      <c r="S2003" t="s">
        <v>91</v>
      </c>
      <c r="T2003" t="s">
        <v>92</v>
      </c>
      <c r="U2003" t="s">
        <v>94</v>
      </c>
      <c r="V2003" t="s">
        <v>147</v>
      </c>
      <c r="W2003" s="1">
        <v>40852</v>
      </c>
      <c r="X2003" t="s">
        <v>109</v>
      </c>
      <c r="Y2003" s="1">
        <v>44742</v>
      </c>
      <c r="Z2003" s="1">
        <v>31201</v>
      </c>
      <c r="AA2003" t="s">
        <v>63</v>
      </c>
      <c r="AB2003" t="s">
        <v>64</v>
      </c>
      <c r="AG2003">
        <v>2829</v>
      </c>
      <c r="AH2003" t="s">
        <v>65</v>
      </c>
      <c r="AI2003" t="s">
        <v>65</v>
      </c>
      <c r="AJ2003" t="s">
        <v>5180</v>
      </c>
      <c r="AK2003" t="s">
        <v>5181</v>
      </c>
      <c r="AL2003">
        <v>9494167172</v>
      </c>
      <c r="AM2003" s="1">
        <v>40852</v>
      </c>
      <c r="AN2003" t="s">
        <v>613</v>
      </c>
      <c r="AO2003">
        <v>2245630</v>
      </c>
      <c r="AP2003" t="s">
        <v>68</v>
      </c>
      <c r="AQ2003" t="s">
        <v>126</v>
      </c>
      <c r="AR2003" t="s">
        <v>70</v>
      </c>
      <c r="AS2003" t="s">
        <v>71</v>
      </c>
      <c r="AT2003">
        <v>0</v>
      </c>
      <c r="AU2003" t="s">
        <v>202</v>
      </c>
      <c r="AV2003" s="1">
        <v>40852</v>
      </c>
      <c r="AW2003">
        <v>2011</v>
      </c>
      <c r="AX2003" t="s">
        <v>252</v>
      </c>
      <c r="AY2003" s="1">
        <v>41584</v>
      </c>
      <c r="AZ2003" t="s">
        <v>253</v>
      </c>
      <c r="BA2003" t="s">
        <v>258</v>
      </c>
      <c r="BB2003" t="s">
        <v>76</v>
      </c>
      <c r="BC2003">
        <v>28120201205</v>
      </c>
      <c r="BD2003" t="s">
        <v>65</v>
      </c>
      <c r="BE2003" t="s">
        <v>71</v>
      </c>
      <c r="BF2003" t="s">
        <v>77</v>
      </c>
    </row>
    <row r="2004" spans="1:58" hidden="1" x14ac:dyDescent="0.25">
      <c r="A2004" t="s">
        <v>52</v>
      </c>
      <c r="B2004" t="s">
        <v>5088</v>
      </c>
      <c r="C2004">
        <v>28120201205</v>
      </c>
      <c r="D2004">
        <v>2257298</v>
      </c>
      <c r="E2004" t="s">
        <v>5182</v>
      </c>
      <c r="F2004" t="s">
        <v>129</v>
      </c>
      <c r="G2004" t="s">
        <v>56</v>
      </c>
      <c r="H2004">
        <v>1</v>
      </c>
      <c r="I2004">
        <v>1</v>
      </c>
      <c r="J2004">
        <v>1</v>
      </c>
      <c r="K2004">
        <v>1</v>
      </c>
      <c r="L2004">
        <v>2257298</v>
      </c>
      <c r="M2004" t="s">
        <v>5183</v>
      </c>
      <c r="W2004" s="1">
        <v>44375</v>
      </c>
      <c r="X2004" t="s">
        <v>109</v>
      </c>
      <c r="Y2004" s="1">
        <v>44743</v>
      </c>
      <c r="Z2004" s="1">
        <v>35955</v>
      </c>
      <c r="AA2004" t="s">
        <v>63</v>
      </c>
      <c r="AB2004" t="s">
        <v>64</v>
      </c>
      <c r="AG2004">
        <v>2829</v>
      </c>
      <c r="AH2004" t="s">
        <v>65</v>
      </c>
      <c r="AI2004" t="s">
        <v>65</v>
      </c>
      <c r="AJ2004" t="s">
        <v>5184</v>
      </c>
      <c r="AK2004" t="s">
        <v>5184</v>
      </c>
      <c r="AL2004">
        <v>8978400146</v>
      </c>
      <c r="AM2004" s="1">
        <v>44375</v>
      </c>
      <c r="AN2004" t="s">
        <v>613</v>
      </c>
      <c r="AO2004">
        <v>2257298</v>
      </c>
      <c r="AP2004" t="s">
        <v>68</v>
      </c>
      <c r="AQ2004" t="s">
        <v>126</v>
      </c>
      <c r="AR2004" t="s">
        <v>70</v>
      </c>
      <c r="AS2004" t="s">
        <v>71</v>
      </c>
      <c r="AT2004">
        <v>0</v>
      </c>
      <c r="AU2004" t="s">
        <v>202</v>
      </c>
      <c r="AV2004" s="1">
        <v>44375</v>
      </c>
      <c r="AW2004">
        <v>2018</v>
      </c>
      <c r="AX2004" t="s">
        <v>73</v>
      </c>
      <c r="AY2004" s="1">
        <v>44375</v>
      </c>
      <c r="AZ2004" t="s">
        <v>166</v>
      </c>
      <c r="BB2004" t="s">
        <v>76</v>
      </c>
      <c r="BC2004">
        <v>28120201205</v>
      </c>
      <c r="BE2004" t="s">
        <v>71</v>
      </c>
      <c r="BF2004" t="s">
        <v>77</v>
      </c>
    </row>
    <row r="2005" spans="1:58" hidden="1" x14ac:dyDescent="0.25">
      <c r="A2005" t="s">
        <v>52</v>
      </c>
      <c r="B2005" t="s">
        <v>5088</v>
      </c>
      <c r="C2005">
        <v>28120201205</v>
      </c>
      <c r="D2005">
        <v>2224980</v>
      </c>
      <c r="E2005" t="s">
        <v>5185</v>
      </c>
      <c r="F2005" t="s">
        <v>106</v>
      </c>
      <c r="G2005" t="s">
        <v>56</v>
      </c>
      <c r="H2005">
        <v>1</v>
      </c>
      <c r="I2005">
        <v>1</v>
      </c>
      <c r="J2005">
        <v>1</v>
      </c>
      <c r="K2005">
        <v>1</v>
      </c>
      <c r="L2005">
        <v>2224980</v>
      </c>
      <c r="M2005" t="s">
        <v>107</v>
      </c>
      <c r="P2005">
        <v>2224980</v>
      </c>
      <c r="R2005">
        <v>2224980</v>
      </c>
      <c r="S2005" t="s">
        <v>91</v>
      </c>
      <c r="T2005" t="s">
        <v>92</v>
      </c>
      <c r="U2005" t="s">
        <v>561</v>
      </c>
      <c r="V2005" t="s">
        <v>94</v>
      </c>
      <c r="W2005" s="1">
        <v>42114</v>
      </c>
      <c r="X2005" t="s">
        <v>109</v>
      </c>
      <c r="Y2005" s="1">
        <v>44732</v>
      </c>
      <c r="Z2005" s="1">
        <v>25390</v>
      </c>
      <c r="AA2005" t="s">
        <v>63</v>
      </c>
      <c r="AB2005" t="s">
        <v>64</v>
      </c>
      <c r="AG2005">
        <v>2829</v>
      </c>
      <c r="AH2005" t="s">
        <v>65</v>
      </c>
      <c r="AI2005" t="s">
        <v>65</v>
      </c>
      <c r="AJ2005" t="s">
        <v>5186</v>
      </c>
      <c r="AK2005" t="s">
        <v>5186</v>
      </c>
      <c r="AL2005">
        <v>9493436050</v>
      </c>
      <c r="AM2005" s="1">
        <v>32490</v>
      </c>
      <c r="AN2005" t="s">
        <v>613</v>
      </c>
      <c r="AO2005">
        <v>2224980</v>
      </c>
      <c r="AP2005" t="s">
        <v>68</v>
      </c>
      <c r="AQ2005" t="s">
        <v>126</v>
      </c>
      <c r="AR2005" t="s">
        <v>70</v>
      </c>
      <c r="AS2005" t="s">
        <v>71</v>
      </c>
      <c r="AT2005">
        <v>0</v>
      </c>
      <c r="AU2005" t="s">
        <v>202</v>
      </c>
      <c r="AV2005" s="1">
        <v>32490</v>
      </c>
      <c r="AW2005">
        <v>1988</v>
      </c>
      <c r="AX2005" t="s">
        <v>252</v>
      </c>
      <c r="AY2005" s="1">
        <v>42114</v>
      </c>
      <c r="AZ2005" t="s">
        <v>253</v>
      </c>
      <c r="BA2005" t="s">
        <v>258</v>
      </c>
      <c r="BB2005" t="s">
        <v>76</v>
      </c>
      <c r="BC2005">
        <v>28120201205</v>
      </c>
      <c r="BD2005" t="s">
        <v>65</v>
      </c>
      <c r="BE2005" t="s">
        <v>71</v>
      </c>
      <c r="BF2005" t="s">
        <v>77</v>
      </c>
    </row>
    <row r="2006" spans="1:58" hidden="1" x14ac:dyDescent="0.25">
      <c r="A2006" t="s">
        <v>52</v>
      </c>
      <c r="B2006" t="s">
        <v>5088</v>
      </c>
      <c r="C2006">
        <v>28120201205</v>
      </c>
      <c r="D2006">
        <v>2245630</v>
      </c>
      <c r="E2006" t="s">
        <v>5179</v>
      </c>
      <c r="F2006" t="s">
        <v>624</v>
      </c>
      <c r="G2006" t="s">
        <v>56</v>
      </c>
      <c r="H2006">
        <v>1</v>
      </c>
      <c r="I2006">
        <v>1</v>
      </c>
      <c r="J2006">
        <v>1</v>
      </c>
      <c r="K2006">
        <v>1</v>
      </c>
      <c r="L2006">
        <v>2245630</v>
      </c>
      <c r="M2006" t="s">
        <v>107</v>
      </c>
      <c r="P2006">
        <v>2245630</v>
      </c>
      <c r="R2006">
        <v>2245630</v>
      </c>
      <c r="S2006" t="s">
        <v>91</v>
      </c>
      <c r="T2006" t="s">
        <v>92</v>
      </c>
      <c r="U2006" t="s">
        <v>94</v>
      </c>
      <c r="V2006" t="s">
        <v>147</v>
      </c>
      <c r="W2006" s="1">
        <v>40852</v>
      </c>
      <c r="X2006" t="s">
        <v>109</v>
      </c>
      <c r="Y2006" s="1">
        <v>44742</v>
      </c>
      <c r="Z2006" s="1">
        <v>31201</v>
      </c>
      <c r="AA2006" t="s">
        <v>63</v>
      </c>
      <c r="AB2006" t="s">
        <v>64</v>
      </c>
      <c r="AG2006">
        <v>2829</v>
      </c>
      <c r="AH2006" t="s">
        <v>65</v>
      </c>
      <c r="AI2006" t="s">
        <v>65</v>
      </c>
      <c r="AJ2006" t="s">
        <v>5180</v>
      </c>
      <c r="AK2006" t="s">
        <v>5181</v>
      </c>
      <c r="AL2006">
        <v>9494167172</v>
      </c>
      <c r="AM2006" s="1">
        <v>40852</v>
      </c>
      <c r="AN2006" t="s">
        <v>613</v>
      </c>
      <c r="AO2006">
        <v>2245630</v>
      </c>
      <c r="AP2006" t="s">
        <v>68</v>
      </c>
      <c r="AQ2006" t="s">
        <v>126</v>
      </c>
      <c r="AR2006" t="s">
        <v>70</v>
      </c>
      <c r="AS2006" t="s">
        <v>71</v>
      </c>
      <c r="AT2006">
        <v>0</v>
      </c>
      <c r="AU2006" t="s">
        <v>202</v>
      </c>
      <c r="AV2006" s="1">
        <v>40852</v>
      </c>
      <c r="AW2006">
        <v>2011</v>
      </c>
      <c r="AX2006" t="s">
        <v>252</v>
      </c>
      <c r="AY2006" s="1">
        <v>41584</v>
      </c>
      <c r="AZ2006" t="s">
        <v>253</v>
      </c>
      <c r="BA2006" t="s">
        <v>258</v>
      </c>
      <c r="BB2006" t="s">
        <v>76</v>
      </c>
      <c r="BC2006">
        <v>28120201205</v>
      </c>
      <c r="BD2006" t="s">
        <v>65</v>
      </c>
      <c r="BE2006" t="s">
        <v>71</v>
      </c>
      <c r="BF2006" t="s">
        <v>77</v>
      </c>
    </row>
    <row r="2007" spans="1:58" hidden="1" x14ac:dyDescent="0.25">
      <c r="A2007" t="s">
        <v>52</v>
      </c>
      <c r="B2007" t="s">
        <v>5088</v>
      </c>
      <c r="C2007">
        <v>28120201205</v>
      </c>
      <c r="D2007">
        <v>2224982</v>
      </c>
      <c r="E2007" t="s">
        <v>5187</v>
      </c>
      <c r="F2007" t="s">
        <v>382</v>
      </c>
      <c r="G2007" t="s">
        <v>56</v>
      </c>
      <c r="H2007">
        <v>1</v>
      </c>
      <c r="I2007">
        <v>1</v>
      </c>
      <c r="J2007">
        <v>1</v>
      </c>
      <c r="K2007">
        <v>1</v>
      </c>
      <c r="L2007">
        <v>2224982</v>
      </c>
      <c r="M2007" t="s">
        <v>386</v>
      </c>
      <c r="P2007">
        <v>2224982</v>
      </c>
      <c r="R2007">
        <v>2224982</v>
      </c>
      <c r="S2007" t="s">
        <v>91</v>
      </c>
      <c r="T2007" t="s">
        <v>93</v>
      </c>
      <c r="U2007" t="s">
        <v>92</v>
      </c>
      <c r="V2007" t="s">
        <v>94</v>
      </c>
      <c r="W2007" s="1">
        <v>43734</v>
      </c>
      <c r="X2007" t="s">
        <v>109</v>
      </c>
      <c r="Y2007" s="1">
        <v>43734</v>
      </c>
      <c r="Z2007" s="1">
        <v>26335</v>
      </c>
      <c r="AA2007" t="s">
        <v>63</v>
      </c>
      <c r="AB2007" t="s">
        <v>64</v>
      </c>
      <c r="AC2007">
        <v>1296</v>
      </c>
      <c r="AD2007" t="s">
        <v>5188</v>
      </c>
      <c r="AE2007" t="s">
        <v>5189</v>
      </c>
      <c r="AF2007" t="s">
        <v>5190</v>
      </c>
      <c r="AG2007">
        <v>2829</v>
      </c>
      <c r="AH2007" t="s">
        <v>65</v>
      </c>
      <c r="AI2007" t="s">
        <v>65</v>
      </c>
      <c r="AJ2007" t="s">
        <v>5191</v>
      </c>
      <c r="AK2007" t="s">
        <v>5191</v>
      </c>
      <c r="AL2007">
        <v>8985911079</v>
      </c>
      <c r="AM2007" s="1">
        <v>34243</v>
      </c>
      <c r="AN2007" t="s">
        <v>613</v>
      </c>
      <c r="AO2007">
        <v>2224982</v>
      </c>
      <c r="AP2007" t="s">
        <v>68</v>
      </c>
      <c r="AQ2007" t="s">
        <v>126</v>
      </c>
      <c r="AR2007" t="s">
        <v>70</v>
      </c>
      <c r="AS2007" t="s">
        <v>71</v>
      </c>
      <c r="AT2007">
        <v>0</v>
      </c>
      <c r="AU2007" t="s">
        <v>127</v>
      </c>
      <c r="AV2007" s="1">
        <v>34243</v>
      </c>
      <c r="AW2007">
        <v>1993</v>
      </c>
      <c r="AX2007" t="s">
        <v>252</v>
      </c>
      <c r="AY2007" s="1">
        <v>43734</v>
      </c>
      <c r="AZ2007" t="s">
        <v>253</v>
      </c>
      <c r="BB2007" t="s">
        <v>76</v>
      </c>
      <c r="BC2007">
        <v>28120201205</v>
      </c>
      <c r="BE2007" t="s">
        <v>71</v>
      </c>
      <c r="BF2007" t="s">
        <v>77</v>
      </c>
    </row>
    <row r="2008" spans="1:58" hidden="1" x14ac:dyDescent="0.25">
      <c r="A2008" t="s">
        <v>52</v>
      </c>
      <c r="B2008" t="s">
        <v>5088</v>
      </c>
      <c r="C2008">
        <v>28120201301</v>
      </c>
      <c r="D2008">
        <v>2224977</v>
      </c>
      <c r="E2008" t="s">
        <v>5192</v>
      </c>
      <c r="F2008" t="s">
        <v>1091</v>
      </c>
      <c r="G2008" t="s">
        <v>56</v>
      </c>
      <c r="H2008">
        <v>1</v>
      </c>
      <c r="I2008">
        <v>1</v>
      </c>
      <c r="J2008">
        <v>1</v>
      </c>
      <c r="K2008">
        <v>1</v>
      </c>
      <c r="L2008">
        <v>2224977</v>
      </c>
      <c r="M2008" t="s">
        <v>79</v>
      </c>
      <c r="P2008">
        <v>2224977</v>
      </c>
      <c r="R2008">
        <v>2224977</v>
      </c>
      <c r="W2008" s="1">
        <v>32479</v>
      </c>
      <c r="X2008" t="s">
        <v>109</v>
      </c>
      <c r="Y2008" s="1">
        <v>44742</v>
      </c>
      <c r="Z2008" s="1">
        <v>23529</v>
      </c>
      <c r="AA2008" t="s">
        <v>63</v>
      </c>
      <c r="AB2008" t="s">
        <v>64</v>
      </c>
      <c r="AG2008">
        <v>2829</v>
      </c>
      <c r="AH2008" t="s">
        <v>65</v>
      </c>
      <c r="AI2008" t="s">
        <v>70</v>
      </c>
      <c r="AJ2008" t="s">
        <v>5193</v>
      </c>
      <c r="AK2008" t="s">
        <v>5193</v>
      </c>
      <c r="AL2008">
        <v>9492862431</v>
      </c>
      <c r="AM2008" s="1">
        <v>32479</v>
      </c>
      <c r="AN2008" t="s">
        <v>251</v>
      </c>
      <c r="AO2008">
        <v>2224977</v>
      </c>
      <c r="AP2008" t="s">
        <v>68</v>
      </c>
      <c r="AQ2008" t="s">
        <v>126</v>
      </c>
      <c r="AR2008" t="s">
        <v>70</v>
      </c>
      <c r="AS2008" t="s">
        <v>71</v>
      </c>
      <c r="AT2008">
        <v>0</v>
      </c>
      <c r="AU2008" t="s">
        <v>202</v>
      </c>
      <c r="AV2008" s="1">
        <v>32479</v>
      </c>
      <c r="AW2008">
        <v>1988</v>
      </c>
      <c r="AX2008" t="s">
        <v>252</v>
      </c>
      <c r="AY2008" s="1">
        <v>33806</v>
      </c>
      <c r="AZ2008" t="s">
        <v>253</v>
      </c>
      <c r="BB2008" t="s">
        <v>76</v>
      </c>
      <c r="BC2008">
        <v>28120201301</v>
      </c>
      <c r="BE2008" t="s">
        <v>71</v>
      </c>
      <c r="BF2008" t="s">
        <v>77</v>
      </c>
    </row>
    <row r="2009" spans="1:58" hidden="1" x14ac:dyDescent="0.25">
      <c r="A2009" t="s">
        <v>52</v>
      </c>
      <c r="B2009" t="s">
        <v>5088</v>
      </c>
      <c r="C2009">
        <v>28120201302</v>
      </c>
      <c r="D2009">
        <v>2225019</v>
      </c>
      <c r="E2009" t="s">
        <v>5194</v>
      </c>
      <c r="F2009" t="s">
        <v>55</v>
      </c>
      <c r="G2009" t="s">
        <v>56</v>
      </c>
      <c r="H2009">
        <v>1</v>
      </c>
      <c r="I2009">
        <v>1</v>
      </c>
      <c r="J2009">
        <v>1</v>
      </c>
      <c r="K2009">
        <v>1</v>
      </c>
      <c r="L2009">
        <v>2225019</v>
      </c>
      <c r="M2009" t="s">
        <v>279</v>
      </c>
      <c r="W2009" s="1">
        <v>32471</v>
      </c>
      <c r="X2009" t="s">
        <v>62</v>
      </c>
      <c r="Y2009" s="1">
        <v>44743</v>
      </c>
      <c r="Z2009" s="1">
        <v>25020</v>
      </c>
      <c r="AA2009" t="s">
        <v>63</v>
      </c>
      <c r="AB2009" t="s">
        <v>64</v>
      </c>
      <c r="AG2009">
        <v>2829</v>
      </c>
      <c r="AH2009" t="s">
        <v>65</v>
      </c>
      <c r="AI2009" t="s">
        <v>65</v>
      </c>
      <c r="AJ2009" t="s">
        <v>5195</v>
      </c>
      <c r="AK2009" t="s">
        <v>5195</v>
      </c>
      <c r="AL2009">
        <v>9440391489</v>
      </c>
      <c r="AM2009" s="1">
        <v>32471</v>
      </c>
      <c r="AN2009" t="s">
        <v>251</v>
      </c>
      <c r="AO2009">
        <v>2225019</v>
      </c>
      <c r="AP2009" t="s">
        <v>68</v>
      </c>
      <c r="AQ2009" t="s">
        <v>126</v>
      </c>
      <c r="AR2009" t="s">
        <v>70</v>
      </c>
      <c r="AS2009" t="s">
        <v>71</v>
      </c>
      <c r="AT2009">
        <v>0</v>
      </c>
      <c r="AU2009" t="s">
        <v>127</v>
      </c>
      <c r="AV2009" s="1">
        <v>32471</v>
      </c>
      <c r="AW2009">
        <v>1988</v>
      </c>
      <c r="AX2009" t="s">
        <v>252</v>
      </c>
      <c r="AY2009" s="1">
        <v>32471</v>
      </c>
      <c r="AZ2009" t="s">
        <v>166</v>
      </c>
      <c r="BB2009" t="s">
        <v>76</v>
      </c>
      <c r="BC2009">
        <v>28120201302</v>
      </c>
      <c r="BE2009" t="s">
        <v>71</v>
      </c>
      <c r="BF2009" t="s">
        <v>77</v>
      </c>
    </row>
    <row r="2010" spans="1:58" hidden="1" x14ac:dyDescent="0.25">
      <c r="A2010" t="s">
        <v>52</v>
      </c>
      <c r="B2010" t="s">
        <v>5088</v>
      </c>
      <c r="C2010">
        <v>28120201302</v>
      </c>
      <c r="D2010">
        <v>2224063</v>
      </c>
      <c r="E2010" t="s">
        <v>5196</v>
      </c>
      <c r="F2010" t="s">
        <v>55</v>
      </c>
      <c r="G2010" t="s">
        <v>56</v>
      </c>
      <c r="H2010">
        <v>1</v>
      </c>
      <c r="I2010">
        <v>1</v>
      </c>
      <c r="J2010">
        <v>1</v>
      </c>
      <c r="K2010">
        <v>1</v>
      </c>
      <c r="L2010">
        <v>2224063</v>
      </c>
      <c r="M2010" t="s">
        <v>389</v>
      </c>
      <c r="P2010">
        <v>2224063</v>
      </c>
      <c r="R2010">
        <v>2224063</v>
      </c>
      <c r="W2010" s="1">
        <v>32471</v>
      </c>
      <c r="X2010" t="s">
        <v>62</v>
      </c>
      <c r="Y2010" s="1">
        <v>44743</v>
      </c>
      <c r="Z2010" s="1">
        <v>25385</v>
      </c>
      <c r="AA2010" t="s">
        <v>63</v>
      </c>
      <c r="AB2010" t="s">
        <v>64</v>
      </c>
      <c r="AG2010">
        <v>2829</v>
      </c>
      <c r="AH2010" t="s">
        <v>70</v>
      </c>
      <c r="AI2010" t="s">
        <v>70</v>
      </c>
      <c r="AJ2010" t="s">
        <v>5197</v>
      </c>
      <c r="AK2010" t="s">
        <v>5197</v>
      </c>
      <c r="AL2010">
        <v>9491335234</v>
      </c>
      <c r="AM2010" s="1">
        <v>32471</v>
      </c>
      <c r="AN2010" t="s">
        <v>251</v>
      </c>
      <c r="AO2010">
        <v>2224063</v>
      </c>
      <c r="AP2010" t="s">
        <v>68</v>
      </c>
      <c r="AQ2010" t="s">
        <v>126</v>
      </c>
      <c r="AR2010" t="s">
        <v>70</v>
      </c>
      <c r="AS2010" t="s">
        <v>71</v>
      </c>
      <c r="AT2010">
        <v>0</v>
      </c>
      <c r="AU2010" t="s">
        <v>127</v>
      </c>
      <c r="AV2010" s="1">
        <v>32471</v>
      </c>
      <c r="AW2010">
        <v>1988</v>
      </c>
      <c r="AX2010" t="s">
        <v>252</v>
      </c>
      <c r="AY2010" s="1">
        <v>33933</v>
      </c>
      <c r="AZ2010" t="s">
        <v>253</v>
      </c>
      <c r="BB2010" t="s">
        <v>76</v>
      </c>
      <c r="BC2010">
        <v>28120201302</v>
      </c>
      <c r="BE2010" t="s">
        <v>71</v>
      </c>
      <c r="BF2010" t="s">
        <v>77</v>
      </c>
    </row>
    <row r="2011" spans="1:58" hidden="1" x14ac:dyDescent="0.25">
      <c r="A2011" t="s">
        <v>52</v>
      </c>
      <c r="B2011" t="s">
        <v>5088</v>
      </c>
      <c r="C2011">
        <v>28120201401</v>
      </c>
      <c r="D2011">
        <v>2224711</v>
      </c>
      <c r="E2011" t="s">
        <v>5198</v>
      </c>
      <c r="F2011" t="s">
        <v>55</v>
      </c>
      <c r="G2011" t="s">
        <v>56</v>
      </c>
      <c r="H2011">
        <v>1</v>
      </c>
      <c r="I2011">
        <v>1</v>
      </c>
      <c r="J2011">
        <v>1</v>
      </c>
      <c r="K2011">
        <v>1</v>
      </c>
      <c r="L2011">
        <v>2224711</v>
      </c>
      <c r="M2011" t="s">
        <v>2491</v>
      </c>
      <c r="P2011">
        <v>2224711</v>
      </c>
      <c r="R2011">
        <v>2224711</v>
      </c>
      <c r="S2011" t="s">
        <v>91</v>
      </c>
      <c r="T2011" t="s">
        <v>93</v>
      </c>
      <c r="U2011" t="s">
        <v>94</v>
      </c>
      <c r="V2011" t="s">
        <v>148</v>
      </c>
      <c r="W2011" s="1">
        <v>36852</v>
      </c>
      <c r="X2011" t="s">
        <v>62</v>
      </c>
      <c r="Y2011" s="1">
        <v>44213</v>
      </c>
      <c r="Z2011" s="1">
        <v>29403</v>
      </c>
      <c r="AA2011" t="s">
        <v>63</v>
      </c>
      <c r="AB2011" t="s">
        <v>64</v>
      </c>
      <c r="AC2011" t="s">
        <v>77</v>
      </c>
      <c r="AD2011" t="s">
        <v>77</v>
      </c>
      <c r="AE2011" t="s">
        <v>77</v>
      </c>
      <c r="AF2011" t="s">
        <v>77</v>
      </c>
      <c r="AG2011">
        <v>2829</v>
      </c>
      <c r="AH2011" t="s">
        <v>65</v>
      </c>
      <c r="AI2011" t="s">
        <v>65</v>
      </c>
      <c r="AJ2011" t="s">
        <v>5199</v>
      </c>
      <c r="AK2011" t="s">
        <v>5199</v>
      </c>
      <c r="AL2011">
        <v>8500572850</v>
      </c>
      <c r="AM2011" s="1">
        <v>36852</v>
      </c>
      <c r="AN2011" t="s">
        <v>67</v>
      </c>
      <c r="AO2011">
        <v>2224711</v>
      </c>
      <c r="AP2011" t="s">
        <v>68</v>
      </c>
      <c r="AQ2011" t="s">
        <v>126</v>
      </c>
      <c r="AR2011" t="s">
        <v>70</v>
      </c>
      <c r="AS2011" t="s">
        <v>71</v>
      </c>
      <c r="AT2011">
        <v>0</v>
      </c>
      <c r="AU2011" t="s">
        <v>127</v>
      </c>
      <c r="AV2011" s="1">
        <v>36852</v>
      </c>
      <c r="AW2011">
        <v>2000</v>
      </c>
      <c r="AX2011" t="s">
        <v>73</v>
      </c>
      <c r="AY2011" s="1">
        <v>38479</v>
      </c>
      <c r="AZ2011" t="s">
        <v>74</v>
      </c>
      <c r="BA2011" t="s">
        <v>75</v>
      </c>
      <c r="BB2011" t="s">
        <v>76</v>
      </c>
      <c r="BC2011">
        <v>28120201401</v>
      </c>
      <c r="BD2011" t="s">
        <v>65</v>
      </c>
      <c r="BE2011" t="s">
        <v>71</v>
      </c>
      <c r="BF2011" t="s">
        <v>77</v>
      </c>
    </row>
    <row r="2012" spans="1:58" hidden="1" x14ac:dyDescent="0.25">
      <c r="A2012" t="s">
        <v>52</v>
      </c>
      <c r="B2012" t="s">
        <v>5088</v>
      </c>
      <c r="C2012">
        <v>28120201501</v>
      </c>
      <c r="D2012">
        <v>2224227</v>
      </c>
      <c r="E2012" t="s">
        <v>5200</v>
      </c>
      <c r="F2012" t="s">
        <v>55</v>
      </c>
      <c r="G2012" t="s">
        <v>56</v>
      </c>
      <c r="H2012">
        <v>1</v>
      </c>
      <c r="I2012">
        <v>1</v>
      </c>
      <c r="J2012">
        <v>1</v>
      </c>
      <c r="K2012">
        <v>1</v>
      </c>
      <c r="L2012">
        <v>2224227</v>
      </c>
      <c r="M2012" t="s">
        <v>389</v>
      </c>
      <c r="P2012">
        <v>2224227</v>
      </c>
      <c r="R2012">
        <v>2224227</v>
      </c>
      <c r="S2012" t="s">
        <v>91</v>
      </c>
      <c r="T2012" t="s">
        <v>92</v>
      </c>
      <c r="U2012" t="s">
        <v>93</v>
      </c>
      <c r="V2012" t="s">
        <v>120</v>
      </c>
      <c r="W2012" s="1">
        <v>37811</v>
      </c>
      <c r="X2012" t="s">
        <v>62</v>
      </c>
      <c r="Y2012" s="1">
        <v>42774</v>
      </c>
      <c r="Z2012" s="1">
        <v>27942</v>
      </c>
      <c r="AA2012" t="s">
        <v>63</v>
      </c>
      <c r="AB2012" t="s">
        <v>64</v>
      </c>
      <c r="AG2012">
        <v>2829</v>
      </c>
      <c r="AH2012" t="s">
        <v>65</v>
      </c>
      <c r="AI2012" t="s">
        <v>65</v>
      </c>
      <c r="AJ2012" t="s">
        <v>5201</v>
      </c>
      <c r="AK2012" t="s">
        <v>5201</v>
      </c>
      <c r="AL2012">
        <v>9491842195</v>
      </c>
      <c r="AM2012" s="1">
        <v>37811</v>
      </c>
      <c r="AN2012" t="s">
        <v>1508</v>
      </c>
      <c r="AO2012">
        <v>2224227</v>
      </c>
      <c r="AP2012" t="s">
        <v>68</v>
      </c>
      <c r="AQ2012" t="s">
        <v>126</v>
      </c>
      <c r="AR2012" t="s">
        <v>70</v>
      </c>
      <c r="AS2012" t="s">
        <v>71</v>
      </c>
      <c r="AT2012">
        <v>0</v>
      </c>
      <c r="AU2012" t="s">
        <v>127</v>
      </c>
      <c r="AV2012" s="1">
        <v>37811</v>
      </c>
      <c r="AW2012">
        <v>2022</v>
      </c>
      <c r="AX2012" t="s">
        <v>73</v>
      </c>
      <c r="AY2012" s="1">
        <v>38479</v>
      </c>
      <c r="AZ2012" t="s">
        <v>74</v>
      </c>
      <c r="BB2012" t="s">
        <v>76</v>
      </c>
      <c r="BC2012">
        <v>28120201501</v>
      </c>
      <c r="BD2012" t="s">
        <v>71</v>
      </c>
      <c r="BE2012" t="s">
        <v>71</v>
      </c>
      <c r="BF2012" t="s">
        <v>77</v>
      </c>
    </row>
    <row r="2013" spans="1:58" hidden="1" x14ac:dyDescent="0.25">
      <c r="A2013" t="s">
        <v>52</v>
      </c>
      <c r="B2013" t="s">
        <v>5088</v>
      </c>
      <c r="C2013">
        <v>28120201501</v>
      </c>
      <c r="D2013">
        <v>2219017</v>
      </c>
      <c r="E2013" t="s">
        <v>5202</v>
      </c>
      <c r="F2013" t="s">
        <v>382</v>
      </c>
      <c r="G2013" t="s">
        <v>56</v>
      </c>
      <c r="H2013">
        <v>1</v>
      </c>
      <c r="I2013">
        <v>1</v>
      </c>
      <c r="J2013">
        <v>1</v>
      </c>
      <c r="K2013">
        <v>1</v>
      </c>
      <c r="L2013">
        <v>2219017</v>
      </c>
      <c r="M2013" t="s">
        <v>2491</v>
      </c>
      <c r="N2013">
        <v>2219017</v>
      </c>
      <c r="O2013" t="s">
        <v>5203</v>
      </c>
      <c r="P2013">
        <v>2219017</v>
      </c>
      <c r="R2013">
        <v>2219017</v>
      </c>
      <c r="S2013" t="s">
        <v>91</v>
      </c>
      <c r="T2013" t="s">
        <v>92</v>
      </c>
      <c r="U2013" t="s">
        <v>93</v>
      </c>
      <c r="V2013" t="s">
        <v>94</v>
      </c>
      <c r="W2013" s="1">
        <v>39994</v>
      </c>
      <c r="X2013" t="s">
        <v>62</v>
      </c>
      <c r="Y2013" s="1">
        <v>42948</v>
      </c>
      <c r="Z2013" s="1">
        <v>27824</v>
      </c>
      <c r="AA2013" t="s">
        <v>63</v>
      </c>
      <c r="AB2013" t="s">
        <v>64</v>
      </c>
      <c r="AG2013">
        <v>2829</v>
      </c>
      <c r="AH2013" t="s">
        <v>65</v>
      </c>
      <c r="AI2013" t="s">
        <v>65</v>
      </c>
      <c r="AJ2013" t="s">
        <v>5204</v>
      </c>
      <c r="AK2013" t="s">
        <v>5151</v>
      </c>
      <c r="AL2013">
        <v>9490730623</v>
      </c>
      <c r="AM2013" s="1">
        <v>36020</v>
      </c>
      <c r="AN2013" t="s">
        <v>1508</v>
      </c>
      <c r="AO2013">
        <v>2219017</v>
      </c>
      <c r="AP2013" t="s">
        <v>68</v>
      </c>
      <c r="AQ2013" t="s">
        <v>96</v>
      </c>
      <c r="AR2013" t="s">
        <v>70</v>
      </c>
      <c r="AS2013" t="s">
        <v>71</v>
      </c>
      <c r="AT2013">
        <v>0</v>
      </c>
      <c r="AU2013" t="s">
        <v>97</v>
      </c>
      <c r="AV2013" s="1">
        <v>36020</v>
      </c>
      <c r="AW2013">
        <v>1998</v>
      </c>
      <c r="AX2013" t="s">
        <v>73</v>
      </c>
      <c r="AY2013" s="1">
        <v>39994</v>
      </c>
      <c r="AZ2013" t="s">
        <v>253</v>
      </c>
      <c r="BA2013" t="s">
        <v>75</v>
      </c>
      <c r="BB2013" t="s">
        <v>76</v>
      </c>
      <c r="BC2013">
        <v>28120201501</v>
      </c>
      <c r="BD2013" t="s">
        <v>65</v>
      </c>
      <c r="BE2013" t="s">
        <v>71</v>
      </c>
      <c r="BF2013" t="s">
        <v>77</v>
      </c>
    </row>
    <row r="2014" spans="1:58" hidden="1" x14ac:dyDescent="0.25">
      <c r="A2014" t="s">
        <v>52</v>
      </c>
      <c r="B2014" t="s">
        <v>5088</v>
      </c>
      <c r="C2014">
        <v>28120201601</v>
      </c>
      <c r="D2014">
        <v>2224346</v>
      </c>
      <c r="E2014" t="s">
        <v>5205</v>
      </c>
      <c r="F2014" t="s">
        <v>55</v>
      </c>
      <c r="G2014" t="s">
        <v>56</v>
      </c>
      <c r="H2014">
        <v>1</v>
      </c>
      <c r="I2014">
        <v>1</v>
      </c>
      <c r="J2014">
        <v>1</v>
      </c>
      <c r="K2014">
        <v>1</v>
      </c>
      <c r="L2014">
        <v>2224346</v>
      </c>
      <c r="M2014" t="s">
        <v>1157</v>
      </c>
      <c r="P2014">
        <v>2224346</v>
      </c>
      <c r="R2014">
        <v>2224346</v>
      </c>
      <c r="W2014" s="1">
        <v>36251</v>
      </c>
      <c r="X2014" t="s">
        <v>62</v>
      </c>
      <c r="Y2014" s="1">
        <v>44213</v>
      </c>
      <c r="Z2014" s="1">
        <v>24184</v>
      </c>
      <c r="AA2014" t="s">
        <v>63</v>
      </c>
      <c r="AB2014" t="s">
        <v>64</v>
      </c>
      <c r="AG2014">
        <v>2829</v>
      </c>
      <c r="AH2014" t="s">
        <v>65</v>
      </c>
      <c r="AI2014" t="s">
        <v>65</v>
      </c>
      <c r="AJ2014" t="s">
        <v>5206</v>
      </c>
      <c r="AK2014" t="s">
        <v>5206</v>
      </c>
      <c r="AL2014">
        <v>9440448592</v>
      </c>
      <c r="AM2014" s="1">
        <v>36251</v>
      </c>
      <c r="AN2014" t="s">
        <v>67</v>
      </c>
      <c r="AO2014">
        <v>2224346</v>
      </c>
      <c r="AP2014" t="s">
        <v>68</v>
      </c>
      <c r="AQ2014" t="s">
        <v>268</v>
      </c>
      <c r="AR2014" t="s">
        <v>70</v>
      </c>
      <c r="AS2014" t="s">
        <v>71</v>
      </c>
      <c r="AT2014">
        <v>0</v>
      </c>
      <c r="AU2014" t="s">
        <v>72</v>
      </c>
      <c r="AV2014" s="1">
        <v>36251</v>
      </c>
      <c r="AW2014">
        <v>1999</v>
      </c>
      <c r="AX2014" t="s">
        <v>166</v>
      </c>
      <c r="AY2014" s="1">
        <v>36251</v>
      </c>
      <c r="AZ2014" t="s">
        <v>167</v>
      </c>
      <c r="BA2014" t="s">
        <v>75</v>
      </c>
      <c r="BB2014" t="s">
        <v>76</v>
      </c>
      <c r="BC2014">
        <v>28120201601</v>
      </c>
      <c r="BD2014" t="s">
        <v>82</v>
      </c>
      <c r="BE2014" t="s">
        <v>71</v>
      </c>
      <c r="BF2014" t="s">
        <v>77</v>
      </c>
    </row>
    <row r="2015" spans="1:58" hidden="1" x14ac:dyDescent="0.25">
      <c r="A2015" t="s">
        <v>52</v>
      </c>
      <c r="B2015" t="s">
        <v>5088</v>
      </c>
      <c r="C2015">
        <v>28120201603</v>
      </c>
      <c r="D2015">
        <v>1000204785</v>
      </c>
      <c r="E2015" t="s">
        <v>5207</v>
      </c>
      <c r="F2015" t="s">
        <v>624</v>
      </c>
      <c r="G2015" t="s">
        <v>56</v>
      </c>
      <c r="H2015">
        <v>1</v>
      </c>
      <c r="I2015">
        <v>1</v>
      </c>
      <c r="J2015">
        <v>1</v>
      </c>
      <c r="K2015">
        <v>1</v>
      </c>
      <c r="L2015">
        <v>1000204785</v>
      </c>
      <c r="M2015" t="s">
        <v>163</v>
      </c>
      <c r="N2015">
        <v>1000204785</v>
      </c>
      <c r="O2015" t="s">
        <v>170</v>
      </c>
      <c r="P2015">
        <v>1000204785</v>
      </c>
      <c r="R2015">
        <v>1000204785</v>
      </c>
      <c r="S2015" t="s">
        <v>91</v>
      </c>
      <c r="T2015" t="s">
        <v>92</v>
      </c>
      <c r="U2015" t="s">
        <v>94</v>
      </c>
      <c r="V2015" t="s">
        <v>147</v>
      </c>
      <c r="W2015" s="1">
        <v>41499</v>
      </c>
      <c r="X2015" t="s">
        <v>62</v>
      </c>
      <c r="Y2015" s="1">
        <v>44747</v>
      </c>
      <c r="Z2015" s="1">
        <v>31578</v>
      </c>
      <c r="AA2015" t="s">
        <v>63</v>
      </c>
      <c r="AB2015" t="s">
        <v>64</v>
      </c>
      <c r="AG2015">
        <v>2829</v>
      </c>
      <c r="AH2015" t="s">
        <v>65</v>
      </c>
      <c r="AI2015" t="s">
        <v>65</v>
      </c>
      <c r="AJ2015" t="s">
        <v>5208</v>
      </c>
      <c r="AK2015" t="s">
        <v>5208</v>
      </c>
      <c r="AL2015">
        <v>8008701659</v>
      </c>
      <c r="AM2015" s="1">
        <v>41499</v>
      </c>
      <c r="AN2015" t="s">
        <v>613</v>
      </c>
      <c r="AO2015">
        <v>1000204785</v>
      </c>
      <c r="AP2015" t="s">
        <v>391</v>
      </c>
      <c r="AQ2015" t="s">
        <v>81</v>
      </c>
      <c r="AR2015" t="s">
        <v>70</v>
      </c>
      <c r="AS2015" t="s">
        <v>71</v>
      </c>
      <c r="AT2015">
        <v>0</v>
      </c>
      <c r="AU2015" t="s">
        <v>189</v>
      </c>
      <c r="AV2015" s="1">
        <v>41499</v>
      </c>
      <c r="AW2015">
        <v>2013</v>
      </c>
      <c r="AX2015" t="s">
        <v>252</v>
      </c>
      <c r="AY2015" s="1">
        <v>44821</v>
      </c>
      <c r="AZ2015" t="s">
        <v>253</v>
      </c>
      <c r="BB2015" t="s">
        <v>76</v>
      </c>
      <c r="BC2015">
        <v>28120201603</v>
      </c>
      <c r="BE2015" t="s">
        <v>71</v>
      </c>
      <c r="BF2015" t="s">
        <v>77</v>
      </c>
    </row>
    <row r="2016" spans="1:58" hidden="1" x14ac:dyDescent="0.25">
      <c r="A2016" t="s">
        <v>52</v>
      </c>
      <c r="B2016" t="s">
        <v>5088</v>
      </c>
      <c r="C2016">
        <v>28120201603</v>
      </c>
      <c r="D2016">
        <v>122501762</v>
      </c>
      <c r="E2016" t="s">
        <v>5209</v>
      </c>
      <c r="F2016" t="s">
        <v>633</v>
      </c>
      <c r="G2016" t="s">
        <v>421</v>
      </c>
      <c r="H2016">
        <v>1</v>
      </c>
      <c r="I2016">
        <v>1</v>
      </c>
      <c r="J2016">
        <v>1</v>
      </c>
      <c r="K2016">
        <v>1</v>
      </c>
      <c r="P2016">
        <v>122501762</v>
      </c>
      <c r="R2016">
        <v>122501762</v>
      </c>
      <c r="W2016" s="1">
        <v>41257</v>
      </c>
      <c r="X2016" t="s">
        <v>62</v>
      </c>
      <c r="Y2016" s="1">
        <v>44779</v>
      </c>
      <c r="Z2016" s="1">
        <v>28743</v>
      </c>
      <c r="AA2016" t="s">
        <v>63</v>
      </c>
      <c r="AB2016" t="s">
        <v>64</v>
      </c>
      <c r="AG2016">
        <v>2829</v>
      </c>
      <c r="AH2016" t="s">
        <v>65</v>
      </c>
      <c r="AI2016" t="s">
        <v>70</v>
      </c>
      <c r="AJ2016" t="s">
        <v>5210</v>
      </c>
      <c r="AK2016" t="s">
        <v>5210</v>
      </c>
      <c r="AL2016">
        <v>6300134102</v>
      </c>
      <c r="AM2016" s="1">
        <v>41257</v>
      </c>
      <c r="AN2016" t="s">
        <v>613</v>
      </c>
      <c r="AO2016">
        <v>122501762</v>
      </c>
      <c r="AP2016" t="s">
        <v>522</v>
      </c>
      <c r="AQ2016" t="s">
        <v>126</v>
      </c>
      <c r="AR2016" t="s">
        <v>70</v>
      </c>
      <c r="AS2016" t="s">
        <v>71</v>
      </c>
      <c r="AT2016">
        <v>0</v>
      </c>
      <c r="AU2016" t="s">
        <v>127</v>
      </c>
      <c r="AV2016" s="1">
        <v>41257</v>
      </c>
      <c r="AW2016">
        <v>2012</v>
      </c>
      <c r="AX2016" t="s">
        <v>252</v>
      </c>
      <c r="AY2016" s="1">
        <v>44825</v>
      </c>
      <c r="AZ2016" t="s">
        <v>253</v>
      </c>
      <c r="BB2016" t="s">
        <v>76</v>
      </c>
      <c r="BC2016">
        <v>28120201603</v>
      </c>
      <c r="BE2016" t="s">
        <v>71</v>
      </c>
      <c r="BF2016" t="s">
        <v>77</v>
      </c>
    </row>
    <row r="2017" spans="1:58" hidden="1" x14ac:dyDescent="0.25">
      <c r="A2017" t="s">
        <v>52</v>
      </c>
      <c r="B2017" t="s">
        <v>5088</v>
      </c>
      <c r="C2017">
        <v>28120201603</v>
      </c>
      <c r="D2017">
        <v>2224865</v>
      </c>
      <c r="E2017" t="s">
        <v>5211</v>
      </c>
      <c r="F2017" t="s">
        <v>382</v>
      </c>
      <c r="G2017" t="s">
        <v>56</v>
      </c>
      <c r="H2017">
        <v>1</v>
      </c>
      <c r="I2017">
        <v>1</v>
      </c>
      <c r="J2017">
        <v>1</v>
      </c>
      <c r="K2017">
        <v>1</v>
      </c>
      <c r="L2017">
        <v>2224865</v>
      </c>
      <c r="M2017" t="s">
        <v>323</v>
      </c>
      <c r="P2017">
        <v>2224865</v>
      </c>
      <c r="R2017">
        <v>2224865</v>
      </c>
      <c r="W2017" s="1">
        <v>43630</v>
      </c>
      <c r="X2017" t="s">
        <v>62</v>
      </c>
      <c r="Y2017" s="1">
        <v>44742</v>
      </c>
      <c r="Z2017" s="1">
        <v>22828</v>
      </c>
      <c r="AA2017" t="s">
        <v>63</v>
      </c>
      <c r="AB2017" t="s">
        <v>64</v>
      </c>
      <c r="AG2017">
        <v>2829</v>
      </c>
      <c r="AH2017" t="s">
        <v>65</v>
      </c>
      <c r="AI2017" t="s">
        <v>65</v>
      </c>
      <c r="AJ2017" t="s">
        <v>5212</v>
      </c>
      <c r="AK2017" t="s">
        <v>5212</v>
      </c>
      <c r="AL2017">
        <v>9494828597</v>
      </c>
      <c r="AM2017" s="1">
        <v>32153</v>
      </c>
      <c r="AN2017" t="s">
        <v>613</v>
      </c>
      <c r="AO2017">
        <v>2224865</v>
      </c>
      <c r="AP2017" t="s">
        <v>68</v>
      </c>
      <c r="AQ2017" t="s">
        <v>126</v>
      </c>
      <c r="AR2017" t="s">
        <v>70</v>
      </c>
      <c r="AS2017" t="s">
        <v>71</v>
      </c>
      <c r="AT2017">
        <v>0</v>
      </c>
      <c r="AU2017" t="s">
        <v>127</v>
      </c>
      <c r="AV2017" s="1">
        <v>32153</v>
      </c>
      <c r="AW2017">
        <v>1988</v>
      </c>
      <c r="AX2017" t="s">
        <v>252</v>
      </c>
      <c r="AY2017" s="1">
        <v>7837</v>
      </c>
      <c r="AZ2017" t="s">
        <v>253</v>
      </c>
      <c r="BA2017" t="s">
        <v>134</v>
      </c>
      <c r="BB2017" t="s">
        <v>76</v>
      </c>
      <c r="BC2017">
        <v>28120201603</v>
      </c>
      <c r="BD2017" t="s">
        <v>65</v>
      </c>
      <c r="BE2017" t="s">
        <v>71</v>
      </c>
      <c r="BF2017" t="s">
        <v>77</v>
      </c>
    </row>
    <row r="2018" spans="1:58" hidden="1" x14ac:dyDescent="0.25">
      <c r="A2018" t="s">
        <v>52</v>
      </c>
      <c r="B2018" t="s">
        <v>5088</v>
      </c>
      <c r="C2018">
        <v>28120201603</v>
      </c>
      <c r="D2018">
        <v>2247823</v>
      </c>
      <c r="E2018" t="s">
        <v>5213</v>
      </c>
      <c r="F2018" t="s">
        <v>55</v>
      </c>
      <c r="G2018" t="s">
        <v>56</v>
      </c>
      <c r="H2018">
        <v>1</v>
      </c>
      <c r="I2018">
        <v>1</v>
      </c>
      <c r="J2018">
        <v>1</v>
      </c>
      <c r="K2018">
        <v>1</v>
      </c>
      <c r="L2018">
        <v>2247823</v>
      </c>
      <c r="M2018" t="s">
        <v>79</v>
      </c>
      <c r="P2018">
        <v>2247823</v>
      </c>
      <c r="R2018">
        <v>2247823</v>
      </c>
      <c r="W2018" s="1">
        <v>41499</v>
      </c>
      <c r="X2018" t="s">
        <v>62</v>
      </c>
      <c r="Y2018" s="1">
        <v>44735</v>
      </c>
      <c r="Z2018" s="1">
        <v>32325</v>
      </c>
      <c r="AA2018" t="s">
        <v>63</v>
      </c>
      <c r="AB2018" t="s">
        <v>64</v>
      </c>
      <c r="AG2018">
        <v>2829</v>
      </c>
      <c r="AH2018" t="s">
        <v>65</v>
      </c>
      <c r="AI2018" t="s">
        <v>65</v>
      </c>
      <c r="AJ2018" t="s">
        <v>5214</v>
      </c>
      <c r="AK2018" t="s">
        <v>5214</v>
      </c>
      <c r="AL2018">
        <v>9440683305</v>
      </c>
      <c r="AM2018" s="1">
        <v>41499</v>
      </c>
      <c r="AN2018" t="s">
        <v>613</v>
      </c>
      <c r="AO2018">
        <v>2247823</v>
      </c>
      <c r="AP2018" t="s">
        <v>68</v>
      </c>
      <c r="AQ2018" t="s">
        <v>126</v>
      </c>
      <c r="AR2018" t="s">
        <v>70</v>
      </c>
      <c r="AS2018" t="s">
        <v>71</v>
      </c>
      <c r="AT2018">
        <v>0</v>
      </c>
      <c r="AU2018" t="s">
        <v>127</v>
      </c>
      <c r="AV2018" s="1">
        <v>41499</v>
      </c>
      <c r="AW2018">
        <v>2013</v>
      </c>
      <c r="AX2018" t="s">
        <v>252</v>
      </c>
      <c r="AY2018" s="1">
        <v>41499</v>
      </c>
      <c r="AZ2018" t="s">
        <v>253</v>
      </c>
      <c r="BB2018" t="s">
        <v>76</v>
      </c>
      <c r="BC2018">
        <v>28120201603</v>
      </c>
      <c r="BE2018" t="s">
        <v>71</v>
      </c>
      <c r="BF2018" t="s">
        <v>77</v>
      </c>
    </row>
    <row r="2019" spans="1:58" hidden="1" x14ac:dyDescent="0.25">
      <c r="A2019" t="s">
        <v>52</v>
      </c>
      <c r="B2019" t="s">
        <v>5088</v>
      </c>
      <c r="C2019">
        <v>28120201603</v>
      </c>
      <c r="D2019">
        <v>2256169</v>
      </c>
      <c r="E2019" t="s">
        <v>5215</v>
      </c>
      <c r="F2019" t="s">
        <v>55</v>
      </c>
      <c r="G2019" t="s">
        <v>56</v>
      </c>
      <c r="H2019">
        <v>1</v>
      </c>
      <c r="I2019">
        <v>1</v>
      </c>
      <c r="J2019">
        <v>1</v>
      </c>
      <c r="K2019">
        <v>1</v>
      </c>
      <c r="L2019">
        <v>2256169</v>
      </c>
      <c r="M2019" t="s">
        <v>323</v>
      </c>
      <c r="P2019">
        <v>2256169</v>
      </c>
      <c r="R2019">
        <v>2256169</v>
      </c>
      <c r="W2019" s="1">
        <v>44101</v>
      </c>
      <c r="X2019" t="s">
        <v>62</v>
      </c>
      <c r="Y2019" s="1">
        <v>44101</v>
      </c>
      <c r="Z2019" s="1">
        <v>35261</v>
      </c>
      <c r="AA2019" t="s">
        <v>334</v>
      </c>
      <c r="AB2019" t="s">
        <v>64</v>
      </c>
      <c r="AG2019">
        <v>2829</v>
      </c>
      <c r="AH2019" t="s">
        <v>65</v>
      </c>
      <c r="AI2019" t="s">
        <v>65</v>
      </c>
      <c r="AJ2019" t="s">
        <v>5216</v>
      </c>
      <c r="AK2019" t="s">
        <v>5216</v>
      </c>
      <c r="AL2019">
        <v>9494612690</v>
      </c>
      <c r="AM2019" s="1">
        <v>44101</v>
      </c>
      <c r="AN2019" t="s">
        <v>613</v>
      </c>
      <c r="AO2019">
        <v>2256169</v>
      </c>
      <c r="AP2019" t="s">
        <v>68</v>
      </c>
      <c r="AQ2019" t="s">
        <v>126</v>
      </c>
      <c r="AR2019" t="s">
        <v>70</v>
      </c>
      <c r="AS2019" t="s">
        <v>71</v>
      </c>
      <c r="AT2019">
        <v>0</v>
      </c>
      <c r="AU2019" t="s">
        <v>127</v>
      </c>
      <c r="AV2019" s="1">
        <v>44101</v>
      </c>
      <c r="AW2019">
        <v>2018</v>
      </c>
      <c r="AX2019" t="s">
        <v>73</v>
      </c>
      <c r="AY2019" s="1">
        <v>44101</v>
      </c>
      <c r="AZ2019" t="s">
        <v>253</v>
      </c>
      <c r="BB2019" t="s">
        <v>76</v>
      </c>
      <c r="BC2019">
        <v>28120201603</v>
      </c>
      <c r="BE2019" t="s">
        <v>71</v>
      </c>
      <c r="BF2019" t="s">
        <v>77</v>
      </c>
    </row>
    <row r="2020" spans="1:58" hidden="1" x14ac:dyDescent="0.25">
      <c r="A2020" t="s">
        <v>52</v>
      </c>
      <c r="B2020" t="s">
        <v>5088</v>
      </c>
      <c r="C2020">
        <v>28120201603</v>
      </c>
      <c r="D2020">
        <v>22240181</v>
      </c>
      <c r="E2020" t="s">
        <v>5217</v>
      </c>
      <c r="F2020" t="s">
        <v>55</v>
      </c>
      <c r="G2020" t="s">
        <v>56</v>
      </c>
      <c r="H2020">
        <v>1</v>
      </c>
      <c r="I2020">
        <v>1</v>
      </c>
      <c r="J2020">
        <v>1</v>
      </c>
      <c r="K2020">
        <v>1</v>
      </c>
      <c r="L2020">
        <v>22240181</v>
      </c>
      <c r="M2020" t="s">
        <v>5218</v>
      </c>
      <c r="P2020">
        <v>22240181</v>
      </c>
      <c r="R2020">
        <v>22240181</v>
      </c>
      <c r="W2020" s="1">
        <v>35979</v>
      </c>
      <c r="X2020" t="s">
        <v>62</v>
      </c>
      <c r="Y2020" s="1">
        <v>44743</v>
      </c>
      <c r="Z2020" s="1">
        <v>26129</v>
      </c>
      <c r="AA2020" t="s">
        <v>63</v>
      </c>
      <c r="AB2020" t="s">
        <v>64</v>
      </c>
      <c r="AG2020">
        <v>2829</v>
      </c>
      <c r="AH2020" t="s">
        <v>65</v>
      </c>
      <c r="AI2020" t="s">
        <v>65</v>
      </c>
      <c r="AJ2020" t="s">
        <v>5219</v>
      </c>
      <c r="AK2020" t="s">
        <v>5220</v>
      </c>
      <c r="AL2020">
        <v>9490365747</v>
      </c>
      <c r="AM2020" s="1">
        <v>35979</v>
      </c>
      <c r="AN2020" t="s">
        <v>613</v>
      </c>
      <c r="AO2020">
        <v>22240181</v>
      </c>
      <c r="AP2020" t="s">
        <v>68</v>
      </c>
      <c r="AQ2020" t="s">
        <v>126</v>
      </c>
      <c r="AR2020" t="s">
        <v>70</v>
      </c>
      <c r="AS2020" t="s">
        <v>71</v>
      </c>
      <c r="AT2020">
        <v>0</v>
      </c>
      <c r="AU2020" t="s">
        <v>127</v>
      </c>
      <c r="AV2020" s="1">
        <v>35979</v>
      </c>
      <c r="AW2020">
        <v>1998</v>
      </c>
      <c r="AX2020" t="s">
        <v>252</v>
      </c>
      <c r="AY2020" s="1">
        <v>35979</v>
      </c>
      <c r="AZ2020" t="s">
        <v>253</v>
      </c>
      <c r="BA2020" t="s">
        <v>134</v>
      </c>
      <c r="BB2020" t="s">
        <v>76</v>
      </c>
      <c r="BC2020">
        <v>28120201603</v>
      </c>
      <c r="BD2020" t="s">
        <v>65</v>
      </c>
      <c r="BE2020" t="s">
        <v>71</v>
      </c>
      <c r="BF2020" t="s">
        <v>77</v>
      </c>
    </row>
    <row r="2021" spans="1:58" hidden="1" x14ac:dyDescent="0.25">
      <c r="A2021" t="s">
        <v>52</v>
      </c>
      <c r="B2021" t="s">
        <v>5088</v>
      </c>
      <c r="C2021">
        <v>28120201603</v>
      </c>
      <c r="D2021">
        <v>2255090</v>
      </c>
      <c r="E2021" t="s">
        <v>5221</v>
      </c>
      <c r="F2021" t="s">
        <v>55</v>
      </c>
      <c r="G2021" t="s">
        <v>56</v>
      </c>
      <c r="H2021">
        <v>1</v>
      </c>
      <c r="I2021">
        <v>1</v>
      </c>
      <c r="J2021">
        <v>1</v>
      </c>
      <c r="K2021">
        <v>1</v>
      </c>
      <c r="L2021">
        <v>2255090</v>
      </c>
      <c r="M2021" t="s">
        <v>386</v>
      </c>
      <c r="P2021">
        <v>2255090</v>
      </c>
      <c r="R2021">
        <v>2255090</v>
      </c>
      <c r="S2021" t="s">
        <v>58</v>
      </c>
      <c r="T2021" t="s">
        <v>59</v>
      </c>
      <c r="U2021" t="s">
        <v>198</v>
      </c>
      <c r="V2021" t="s">
        <v>61</v>
      </c>
      <c r="W2021" s="1">
        <v>44111</v>
      </c>
      <c r="X2021" t="s">
        <v>62</v>
      </c>
      <c r="Y2021" s="1">
        <v>44111</v>
      </c>
      <c r="Z2021" s="1">
        <v>34881</v>
      </c>
      <c r="AA2021" t="s">
        <v>63</v>
      </c>
      <c r="AB2021" t="s">
        <v>64</v>
      </c>
      <c r="AG2021">
        <v>2829</v>
      </c>
      <c r="AH2021" t="s">
        <v>65</v>
      </c>
      <c r="AI2021" t="s">
        <v>65</v>
      </c>
      <c r="AJ2021" t="s">
        <v>5222</v>
      </c>
      <c r="AK2021" t="s">
        <v>5222</v>
      </c>
      <c r="AL2021">
        <v>8500337352</v>
      </c>
      <c r="AM2021" s="1">
        <v>44111</v>
      </c>
      <c r="AN2021" t="s">
        <v>613</v>
      </c>
      <c r="AO2021">
        <v>2255090</v>
      </c>
      <c r="AP2021" t="s">
        <v>68</v>
      </c>
      <c r="AQ2021" t="s">
        <v>126</v>
      </c>
      <c r="AR2021" t="s">
        <v>70</v>
      </c>
      <c r="AS2021" t="s">
        <v>71</v>
      </c>
      <c r="AT2021">
        <v>0</v>
      </c>
      <c r="AU2021" t="s">
        <v>127</v>
      </c>
      <c r="AV2021" s="1">
        <v>44111</v>
      </c>
      <c r="AW2021">
        <v>2018</v>
      </c>
      <c r="AX2021" t="s">
        <v>73</v>
      </c>
      <c r="AY2021" s="1">
        <v>44111</v>
      </c>
      <c r="AZ2021" t="s">
        <v>253</v>
      </c>
      <c r="BB2021" t="s">
        <v>76</v>
      </c>
      <c r="BC2021">
        <v>28120201603</v>
      </c>
      <c r="BE2021" t="s">
        <v>71</v>
      </c>
      <c r="BF2021" t="s">
        <v>77</v>
      </c>
    </row>
    <row r="2022" spans="1:58" hidden="1" x14ac:dyDescent="0.25">
      <c r="A2022" t="s">
        <v>52</v>
      </c>
      <c r="B2022" t="s">
        <v>5088</v>
      </c>
      <c r="C2022">
        <v>28120201603</v>
      </c>
      <c r="D2022">
        <v>2255890</v>
      </c>
      <c r="E2022" t="s">
        <v>5223</v>
      </c>
      <c r="F2022" t="s">
        <v>332</v>
      </c>
      <c r="G2022" t="s">
        <v>56</v>
      </c>
      <c r="H2022">
        <v>1</v>
      </c>
      <c r="I2022">
        <v>1</v>
      </c>
      <c r="J2022">
        <v>1</v>
      </c>
      <c r="K2022">
        <v>1</v>
      </c>
      <c r="L2022">
        <v>2255890</v>
      </c>
      <c r="M2022" t="s">
        <v>174</v>
      </c>
      <c r="N2022">
        <v>2255890</v>
      </c>
      <c r="O2022" t="s">
        <v>207</v>
      </c>
      <c r="P2022">
        <v>2255890</v>
      </c>
      <c r="R2022">
        <v>2255890</v>
      </c>
      <c r="S2022" t="s">
        <v>3264</v>
      </c>
      <c r="T2022" t="s">
        <v>115</v>
      </c>
      <c r="U2022" t="s">
        <v>115</v>
      </c>
      <c r="V2022" t="s">
        <v>115</v>
      </c>
      <c r="W2022" s="1">
        <v>43991</v>
      </c>
      <c r="X2022" t="s">
        <v>62</v>
      </c>
      <c r="Y2022" s="1">
        <v>43991</v>
      </c>
      <c r="Z2022" s="1">
        <v>32370</v>
      </c>
      <c r="AA2022" t="s">
        <v>334</v>
      </c>
      <c r="AB2022" t="s">
        <v>64</v>
      </c>
      <c r="AG2022">
        <v>2829</v>
      </c>
      <c r="AH2022" t="s">
        <v>65</v>
      </c>
      <c r="AI2022" t="s">
        <v>65</v>
      </c>
      <c r="AJ2022" t="s">
        <v>5224</v>
      </c>
      <c r="AK2022" t="s">
        <v>5224</v>
      </c>
      <c r="AL2022">
        <v>9398728300</v>
      </c>
      <c r="AM2022" s="1">
        <v>43991</v>
      </c>
      <c r="AN2022" t="s">
        <v>613</v>
      </c>
      <c r="AO2022">
        <v>2255890</v>
      </c>
      <c r="AP2022" t="s">
        <v>68</v>
      </c>
      <c r="AQ2022" t="s">
        <v>126</v>
      </c>
      <c r="AR2022" t="s">
        <v>70</v>
      </c>
      <c r="AS2022" t="s">
        <v>71</v>
      </c>
      <c r="AT2022">
        <v>0</v>
      </c>
      <c r="AU2022" t="s">
        <v>127</v>
      </c>
      <c r="AV2022" s="1">
        <v>43991</v>
      </c>
      <c r="AW2022">
        <v>2018</v>
      </c>
      <c r="AX2022" t="s">
        <v>73</v>
      </c>
      <c r="AY2022" s="1">
        <v>43991</v>
      </c>
      <c r="AZ2022" t="s">
        <v>253</v>
      </c>
      <c r="BA2022" t="s">
        <v>75</v>
      </c>
      <c r="BB2022" t="s">
        <v>76</v>
      </c>
      <c r="BC2022">
        <v>28120201603</v>
      </c>
      <c r="BD2022" t="s">
        <v>65</v>
      </c>
      <c r="BE2022" t="s">
        <v>71</v>
      </c>
      <c r="BF2022" t="s">
        <v>77</v>
      </c>
    </row>
    <row r="2023" spans="1:58" hidden="1" x14ac:dyDescent="0.25">
      <c r="A2023" t="s">
        <v>52</v>
      </c>
      <c r="B2023" t="s">
        <v>5088</v>
      </c>
      <c r="C2023">
        <v>28120201603</v>
      </c>
      <c r="D2023">
        <v>2224166</v>
      </c>
      <c r="E2023" t="s">
        <v>5225</v>
      </c>
      <c r="F2023" t="s">
        <v>106</v>
      </c>
      <c r="G2023" t="s">
        <v>56</v>
      </c>
      <c r="H2023">
        <v>1</v>
      </c>
      <c r="I2023">
        <v>1</v>
      </c>
      <c r="J2023">
        <v>1</v>
      </c>
      <c r="K2023">
        <v>1</v>
      </c>
      <c r="L2023">
        <v>2224166</v>
      </c>
      <c r="M2023" t="s">
        <v>717</v>
      </c>
      <c r="P2023">
        <v>2224166</v>
      </c>
      <c r="R2023">
        <v>2224166</v>
      </c>
      <c r="S2023" t="s">
        <v>91</v>
      </c>
      <c r="T2023" t="s">
        <v>92</v>
      </c>
      <c r="U2023" t="s">
        <v>94</v>
      </c>
      <c r="V2023" t="s">
        <v>93</v>
      </c>
      <c r="W2023" s="1">
        <v>43371</v>
      </c>
      <c r="X2023" t="s">
        <v>62</v>
      </c>
      <c r="Y2023" s="1">
        <v>44743</v>
      </c>
      <c r="Z2023" s="1">
        <v>29403</v>
      </c>
      <c r="AA2023" t="s">
        <v>63</v>
      </c>
      <c r="AB2023" t="s">
        <v>64</v>
      </c>
      <c r="AG2023">
        <v>2829</v>
      </c>
      <c r="AH2023" t="s">
        <v>65</v>
      </c>
      <c r="AI2023" t="s">
        <v>65</v>
      </c>
      <c r="AJ2023" t="s">
        <v>5226</v>
      </c>
      <c r="AK2023" t="s">
        <v>5226</v>
      </c>
      <c r="AL2023">
        <v>9490303070</v>
      </c>
      <c r="AM2023" s="1">
        <v>36899</v>
      </c>
      <c r="AN2023" t="s">
        <v>613</v>
      </c>
      <c r="AO2023">
        <v>2224166</v>
      </c>
      <c r="AP2023" t="s">
        <v>68</v>
      </c>
      <c r="AQ2023" t="s">
        <v>126</v>
      </c>
      <c r="AR2023" t="s">
        <v>70</v>
      </c>
      <c r="AS2023" t="s">
        <v>71</v>
      </c>
      <c r="AT2023">
        <v>0</v>
      </c>
      <c r="AU2023" t="s">
        <v>127</v>
      </c>
      <c r="AV2023" s="1">
        <v>36899</v>
      </c>
      <c r="AW2023">
        <v>2001</v>
      </c>
      <c r="AX2023" t="s">
        <v>252</v>
      </c>
      <c r="AY2023" s="1">
        <v>43371</v>
      </c>
      <c r="AZ2023" t="s">
        <v>253</v>
      </c>
      <c r="BA2023" t="s">
        <v>75</v>
      </c>
      <c r="BB2023" t="s">
        <v>76</v>
      </c>
      <c r="BC2023">
        <v>28120201603</v>
      </c>
      <c r="BD2023" t="s">
        <v>65</v>
      </c>
      <c r="BE2023" t="s">
        <v>71</v>
      </c>
      <c r="BF2023" t="s">
        <v>77</v>
      </c>
    </row>
    <row r="2024" spans="1:58" hidden="1" x14ac:dyDescent="0.25">
      <c r="A2024" t="s">
        <v>52</v>
      </c>
      <c r="B2024" t="s">
        <v>5088</v>
      </c>
      <c r="C2024">
        <v>28120201702</v>
      </c>
      <c r="D2024">
        <v>2224968</v>
      </c>
      <c r="E2024" t="s">
        <v>5227</v>
      </c>
      <c r="F2024" t="s">
        <v>55</v>
      </c>
      <c r="G2024" t="s">
        <v>56</v>
      </c>
      <c r="H2024">
        <v>1</v>
      </c>
      <c r="I2024">
        <v>1</v>
      </c>
      <c r="J2024">
        <v>1</v>
      </c>
      <c r="K2024">
        <v>1</v>
      </c>
      <c r="L2024">
        <v>2224968</v>
      </c>
      <c r="M2024" t="s">
        <v>79</v>
      </c>
      <c r="P2024">
        <v>2224968</v>
      </c>
      <c r="R2024">
        <v>2224968</v>
      </c>
      <c r="S2024" t="s">
        <v>91</v>
      </c>
      <c r="T2024" t="s">
        <v>121</v>
      </c>
      <c r="U2024" t="s">
        <v>242</v>
      </c>
      <c r="V2024" t="s">
        <v>93</v>
      </c>
      <c r="W2024" s="1">
        <v>32150</v>
      </c>
      <c r="X2024" t="s">
        <v>62</v>
      </c>
      <c r="Y2024" s="1">
        <v>44743</v>
      </c>
      <c r="Z2024" s="1">
        <v>23349</v>
      </c>
      <c r="AA2024" t="s">
        <v>63</v>
      </c>
      <c r="AB2024" t="s">
        <v>64</v>
      </c>
      <c r="AG2024">
        <v>2829</v>
      </c>
      <c r="AH2024" t="s">
        <v>65</v>
      </c>
      <c r="AI2024" t="s">
        <v>70</v>
      </c>
      <c r="AJ2024" t="s">
        <v>5129</v>
      </c>
      <c r="AK2024" t="s">
        <v>5129</v>
      </c>
      <c r="AL2024">
        <v>9491831857</v>
      </c>
      <c r="AM2024" s="1">
        <v>32150</v>
      </c>
      <c r="AN2024" t="s">
        <v>251</v>
      </c>
      <c r="AO2024">
        <v>2224968</v>
      </c>
      <c r="AP2024" t="s">
        <v>68</v>
      </c>
      <c r="AQ2024" t="s">
        <v>126</v>
      </c>
      <c r="AR2024" t="s">
        <v>70</v>
      </c>
      <c r="AS2024" t="s">
        <v>71</v>
      </c>
      <c r="AT2024">
        <v>0</v>
      </c>
      <c r="AU2024" t="s">
        <v>127</v>
      </c>
      <c r="AV2024" s="1">
        <v>32150</v>
      </c>
      <c r="AW2024">
        <v>1988</v>
      </c>
      <c r="AX2024" t="s">
        <v>252</v>
      </c>
      <c r="AY2024" s="1">
        <v>33806</v>
      </c>
      <c r="AZ2024" t="s">
        <v>253</v>
      </c>
      <c r="BA2024" t="s">
        <v>134</v>
      </c>
      <c r="BB2024" t="s">
        <v>76</v>
      </c>
      <c r="BC2024">
        <v>28120201702</v>
      </c>
      <c r="BD2024" t="s">
        <v>65</v>
      </c>
      <c r="BE2024" t="s">
        <v>71</v>
      </c>
      <c r="BF2024" t="s">
        <v>77</v>
      </c>
    </row>
    <row r="2025" spans="1:58" hidden="1" x14ac:dyDescent="0.25">
      <c r="A2025" t="s">
        <v>52</v>
      </c>
      <c r="B2025" t="s">
        <v>5088</v>
      </c>
      <c r="C2025">
        <v>28120201708</v>
      </c>
      <c r="D2025">
        <v>2224363</v>
      </c>
      <c r="E2025" t="s">
        <v>5228</v>
      </c>
      <c r="F2025" t="s">
        <v>55</v>
      </c>
      <c r="G2025" t="s">
        <v>56</v>
      </c>
      <c r="H2025">
        <v>1</v>
      </c>
      <c r="I2025">
        <v>1</v>
      </c>
      <c r="J2025">
        <v>1</v>
      </c>
      <c r="K2025">
        <v>1</v>
      </c>
      <c r="L2025">
        <v>2224363</v>
      </c>
      <c r="M2025" t="s">
        <v>311</v>
      </c>
      <c r="N2025">
        <v>2224363</v>
      </c>
      <c r="O2025" t="s">
        <v>5229</v>
      </c>
      <c r="P2025">
        <v>2224363</v>
      </c>
      <c r="R2025">
        <v>2224363</v>
      </c>
      <c r="S2025" t="s">
        <v>91</v>
      </c>
      <c r="T2025" t="s">
        <v>94</v>
      </c>
      <c r="U2025" t="s">
        <v>92</v>
      </c>
      <c r="V2025" t="s">
        <v>148</v>
      </c>
      <c r="W2025" s="1">
        <v>36028</v>
      </c>
      <c r="X2025" t="s">
        <v>109</v>
      </c>
      <c r="Y2025" s="1">
        <v>42950</v>
      </c>
      <c r="Z2025" s="1">
        <v>24340</v>
      </c>
      <c r="AA2025" t="s">
        <v>63</v>
      </c>
      <c r="AB2025" t="s">
        <v>64</v>
      </c>
      <c r="AG2025">
        <v>2829</v>
      </c>
      <c r="AH2025" t="s">
        <v>65</v>
      </c>
      <c r="AI2025" t="s">
        <v>65</v>
      </c>
      <c r="AJ2025" t="s">
        <v>5230</v>
      </c>
      <c r="AK2025" t="s">
        <v>5230</v>
      </c>
      <c r="AL2025">
        <v>9491570619</v>
      </c>
      <c r="AM2025" s="1">
        <v>36028</v>
      </c>
      <c r="AN2025" t="s">
        <v>67</v>
      </c>
      <c r="AO2025">
        <v>2224363</v>
      </c>
      <c r="AP2025" t="s">
        <v>68</v>
      </c>
      <c r="AQ2025" t="s">
        <v>268</v>
      </c>
      <c r="AR2025" t="s">
        <v>70</v>
      </c>
      <c r="AS2025" t="s">
        <v>71</v>
      </c>
      <c r="AT2025">
        <v>0</v>
      </c>
      <c r="AU2025" t="s">
        <v>72</v>
      </c>
      <c r="AV2025" s="1">
        <v>36028</v>
      </c>
      <c r="AW2025">
        <v>1998</v>
      </c>
      <c r="AX2025" t="s">
        <v>271</v>
      </c>
      <c r="AY2025" s="1">
        <v>36759</v>
      </c>
      <c r="AZ2025" t="s">
        <v>74</v>
      </c>
      <c r="BA2025" t="s">
        <v>75</v>
      </c>
      <c r="BB2025" t="s">
        <v>76</v>
      </c>
      <c r="BC2025">
        <v>28120201708</v>
      </c>
      <c r="BD2025" t="s">
        <v>65</v>
      </c>
      <c r="BE2025" t="s">
        <v>71</v>
      </c>
      <c r="BF2025" t="s">
        <v>77</v>
      </c>
    </row>
    <row r="2026" spans="1:58" hidden="1" x14ac:dyDescent="0.25">
      <c r="A2026" t="s">
        <v>52</v>
      </c>
      <c r="B2026" t="s">
        <v>5088</v>
      </c>
      <c r="C2026">
        <v>28120201708</v>
      </c>
      <c r="D2026">
        <v>2244410</v>
      </c>
      <c r="E2026" t="s">
        <v>5231</v>
      </c>
      <c r="F2026" t="s">
        <v>55</v>
      </c>
      <c r="G2026" t="s">
        <v>56</v>
      </c>
      <c r="H2026">
        <v>1</v>
      </c>
      <c r="I2026">
        <v>1</v>
      </c>
      <c r="J2026">
        <v>1</v>
      </c>
      <c r="K2026">
        <v>1</v>
      </c>
      <c r="L2026">
        <v>2244410</v>
      </c>
      <c r="M2026" t="s">
        <v>389</v>
      </c>
      <c r="P2026">
        <v>2244410</v>
      </c>
      <c r="R2026">
        <v>2244410</v>
      </c>
      <c r="W2026" s="1">
        <v>40486</v>
      </c>
      <c r="X2026" t="s">
        <v>62</v>
      </c>
      <c r="Y2026" s="1">
        <v>40486</v>
      </c>
      <c r="Z2026" s="1">
        <v>29983</v>
      </c>
      <c r="AA2026" t="s">
        <v>63</v>
      </c>
      <c r="AB2026" t="s">
        <v>64</v>
      </c>
      <c r="AG2026">
        <v>2829</v>
      </c>
      <c r="AH2026" t="s">
        <v>65</v>
      </c>
      <c r="AI2026" t="s">
        <v>65</v>
      </c>
      <c r="AJ2026" t="s">
        <v>5232</v>
      </c>
      <c r="AK2026" t="s">
        <v>5232</v>
      </c>
      <c r="AL2026">
        <v>9381569702</v>
      </c>
      <c r="AM2026" s="1">
        <v>40486</v>
      </c>
      <c r="AN2026" t="s">
        <v>67</v>
      </c>
      <c r="AO2026">
        <v>2244410</v>
      </c>
      <c r="AP2026" t="s">
        <v>68</v>
      </c>
      <c r="AQ2026" t="s">
        <v>126</v>
      </c>
      <c r="AR2026" t="s">
        <v>70</v>
      </c>
      <c r="AS2026" t="s">
        <v>71</v>
      </c>
      <c r="AT2026">
        <v>0</v>
      </c>
      <c r="AU2026" t="s">
        <v>127</v>
      </c>
      <c r="AV2026" s="1">
        <v>40486</v>
      </c>
      <c r="AW2026">
        <v>2010</v>
      </c>
      <c r="AX2026" t="s">
        <v>73</v>
      </c>
      <c r="AY2026" s="1">
        <v>41217</v>
      </c>
      <c r="AZ2026" t="s">
        <v>74</v>
      </c>
      <c r="BB2026" t="s">
        <v>76</v>
      </c>
      <c r="BC2026">
        <v>28120204501</v>
      </c>
      <c r="BD2026" t="s">
        <v>71</v>
      </c>
      <c r="BE2026" t="s">
        <v>71</v>
      </c>
      <c r="BF2026" t="s">
        <v>77</v>
      </c>
    </row>
    <row r="2027" spans="1:58" hidden="1" x14ac:dyDescent="0.25">
      <c r="A2027" t="s">
        <v>52</v>
      </c>
      <c r="B2027" t="s">
        <v>5088</v>
      </c>
      <c r="C2027">
        <v>28120201801</v>
      </c>
      <c r="D2027">
        <v>2249482</v>
      </c>
      <c r="E2027" t="s">
        <v>5233</v>
      </c>
      <c r="F2027" t="s">
        <v>55</v>
      </c>
      <c r="G2027" t="s">
        <v>56</v>
      </c>
      <c r="H2027">
        <v>1</v>
      </c>
      <c r="I2027">
        <v>1</v>
      </c>
      <c r="J2027">
        <v>1</v>
      </c>
      <c r="K2027">
        <v>1</v>
      </c>
      <c r="L2027">
        <v>2249482</v>
      </c>
      <c r="M2027" t="s">
        <v>389</v>
      </c>
      <c r="P2027">
        <v>2249482</v>
      </c>
      <c r="R2027">
        <v>2249482</v>
      </c>
      <c r="W2027" s="1">
        <v>42522</v>
      </c>
      <c r="X2027" t="s">
        <v>109</v>
      </c>
      <c r="Y2027" s="1">
        <v>42522</v>
      </c>
      <c r="Z2027" s="1">
        <v>34856</v>
      </c>
      <c r="AA2027" t="s">
        <v>334</v>
      </c>
      <c r="AB2027" t="s">
        <v>64</v>
      </c>
      <c r="AG2027">
        <v>2829</v>
      </c>
      <c r="AH2027" t="s">
        <v>65</v>
      </c>
      <c r="AI2027" t="s">
        <v>65</v>
      </c>
      <c r="AJ2027" t="s">
        <v>5234</v>
      </c>
      <c r="AK2027" t="s">
        <v>5234</v>
      </c>
      <c r="AL2027">
        <v>9492477852</v>
      </c>
      <c r="AM2027" s="1">
        <v>42522</v>
      </c>
      <c r="AN2027" t="s">
        <v>1508</v>
      </c>
      <c r="AO2027">
        <v>2249482</v>
      </c>
      <c r="AP2027" t="s">
        <v>68</v>
      </c>
      <c r="AQ2027" t="s">
        <v>126</v>
      </c>
      <c r="AR2027" t="s">
        <v>70</v>
      </c>
      <c r="AS2027" t="s">
        <v>71</v>
      </c>
      <c r="AT2027">
        <v>0</v>
      </c>
      <c r="AU2027" t="s">
        <v>202</v>
      </c>
      <c r="AV2027" s="1">
        <v>42522</v>
      </c>
      <c r="AW2027">
        <v>2014</v>
      </c>
      <c r="AX2027" t="s">
        <v>73</v>
      </c>
      <c r="AY2027" s="1">
        <v>42522</v>
      </c>
      <c r="AZ2027" t="s">
        <v>253</v>
      </c>
      <c r="BB2027" t="s">
        <v>76</v>
      </c>
      <c r="BC2027">
        <v>28120201801</v>
      </c>
      <c r="BD2027" t="s">
        <v>71</v>
      </c>
      <c r="BE2027" t="s">
        <v>71</v>
      </c>
      <c r="BF2027" t="s">
        <v>77</v>
      </c>
    </row>
    <row r="2028" spans="1:58" hidden="1" x14ac:dyDescent="0.25">
      <c r="A2028" t="s">
        <v>52</v>
      </c>
      <c r="B2028" t="s">
        <v>5088</v>
      </c>
      <c r="C2028">
        <v>28120201801</v>
      </c>
      <c r="D2028">
        <v>2224214</v>
      </c>
      <c r="E2028" t="s">
        <v>5235</v>
      </c>
      <c r="F2028" t="s">
        <v>55</v>
      </c>
      <c r="G2028" t="s">
        <v>56</v>
      </c>
      <c r="H2028">
        <v>1</v>
      </c>
      <c r="I2028">
        <v>1</v>
      </c>
      <c r="J2028">
        <v>1</v>
      </c>
      <c r="K2028">
        <v>1</v>
      </c>
      <c r="L2028">
        <v>2224214</v>
      </c>
      <c r="M2028" t="s">
        <v>317</v>
      </c>
      <c r="P2028">
        <v>2224214</v>
      </c>
      <c r="R2028">
        <v>2224214</v>
      </c>
      <c r="W2028" s="1">
        <v>37812</v>
      </c>
      <c r="X2028" t="s">
        <v>109</v>
      </c>
      <c r="Y2028" s="1">
        <v>38688</v>
      </c>
      <c r="Z2028" s="1">
        <v>30122</v>
      </c>
      <c r="AA2028" t="s">
        <v>63</v>
      </c>
      <c r="AB2028" t="s">
        <v>64</v>
      </c>
      <c r="AC2028">
        <v>4260058</v>
      </c>
      <c r="AD2028" t="s">
        <v>5236</v>
      </c>
      <c r="AE2028" t="s">
        <v>5237</v>
      </c>
      <c r="AF2028" t="s">
        <v>5238</v>
      </c>
      <c r="AG2028">
        <v>2829</v>
      </c>
      <c r="AH2028" t="s">
        <v>65</v>
      </c>
      <c r="AI2028" t="s">
        <v>65</v>
      </c>
      <c r="AJ2028" t="s">
        <v>5239</v>
      </c>
      <c r="AK2028" t="s">
        <v>5239</v>
      </c>
      <c r="AL2028">
        <v>8688483699</v>
      </c>
      <c r="AM2028" s="1">
        <v>37812</v>
      </c>
      <c r="AN2028" t="s">
        <v>1508</v>
      </c>
      <c r="AO2028">
        <v>2224214</v>
      </c>
      <c r="AP2028" t="s">
        <v>68</v>
      </c>
      <c r="AQ2028" t="s">
        <v>126</v>
      </c>
      <c r="AR2028" t="s">
        <v>70</v>
      </c>
      <c r="AS2028" t="s">
        <v>71</v>
      </c>
      <c r="AT2028">
        <v>0</v>
      </c>
      <c r="AU2028" t="s">
        <v>202</v>
      </c>
      <c r="AV2028" s="1">
        <v>37812</v>
      </c>
      <c r="AW2028">
        <v>2002</v>
      </c>
      <c r="AX2028" t="s">
        <v>73</v>
      </c>
      <c r="AY2028" s="1">
        <v>38651</v>
      </c>
      <c r="AZ2028" t="s">
        <v>74</v>
      </c>
      <c r="BB2028" t="s">
        <v>76</v>
      </c>
      <c r="BC2028">
        <v>28120207002</v>
      </c>
      <c r="BD2028" t="s">
        <v>71</v>
      </c>
      <c r="BE2028" t="s">
        <v>71</v>
      </c>
      <c r="BF2028" t="s">
        <v>77</v>
      </c>
    </row>
    <row r="2029" spans="1:58" hidden="1" x14ac:dyDescent="0.25">
      <c r="A2029" t="s">
        <v>52</v>
      </c>
      <c r="B2029" t="s">
        <v>5088</v>
      </c>
      <c r="C2029">
        <v>28120201803</v>
      </c>
      <c r="D2029">
        <v>2256075</v>
      </c>
      <c r="E2029" t="s">
        <v>5240</v>
      </c>
      <c r="F2029" t="s">
        <v>55</v>
      </c>
      <c r="G2029" t="s">
        <v>56</v>
      </c>
      <c r="H2029">
        <v>1</v>
      </c>
      <c r="I2029">
        <v>1</v>
      </c>
      <c r="J2029">
        <v>1</v>
      </c>
      <c r="K2029">
        <v>1</v>
      </c>
      <c r="L2029">
        <v>2256075</v>
      </c>
      <c r="M2029" t="s">
        <v>5241</v>
      </c>
      <c r="P2029">
        <v>2256075</v>
      </c>
      <c r="R2029">
        <v>2256075</v>
      </c>
      <c r="W2029" s="1">
        <v>44101</v>
      </c>
      <c r="X2029" t="s">
        <v>62</v>
      </c>
      <c r="Y2029" s="1">
        <v>44101</v>
      </c>
      <c r="Z2029" s="1">
        <v>34499</v>
      </c>
      <c r="AA2029" t="s">
        <v>334</v>
      </c>
      <c r="AB2029" t="s">
        <v>64</v>
      </c>
      <c r="AG2029">
        <v>2829</v>
      </c>
      <c r="AH2029" t="s">
        <v>65</v>
      </c>
      <c r="AI2029" t="s">
        <v>65</v>
      </c>
      <c r="AJ2029" t="s">
        <v>5242</v>
      </c>
      <c r="AK2029" t="s">
        <v>5242</v>
      </c>
      <c r="AL2029">
        <v>9490914624</v>
      </c>
      <c r="AM2029" s="1">
        <v>44101</v>
      </c>
      <c r="AN2029" t="s">
        <v>613</v>
      </c>
      <c r="AO2029">
        <v>2256075</v>
      </c>
      <c r="AP2029" t="s">
        <v>68</v>
      </c>
      <c r="AQ2029" t="s">
        <v>126</v>
      </c>
      <c r="AR2029" t="s">
        <v>70</v>
      </c>
      <c r="AS2029" t="s">
        <v>71</v>
      </c>
      <c r="AT2029">
        <v>0</v>
      </c>
      <c r="AU2029" t="s">
        <v>127</v>
      </c>
      <c r="AV2029" s="1">
        <v>44101</v>
      </c>
      <c r="AW2029">
        <v>2018</v>
      </c>
      <c r="AX2029" t="s">
        <v>73</v>
      </c>
      <c r="AY2029" s="1">
        <v>44101</v>
      </c>
      <c r="AZ2029" t="s">
        <v>253</v>
      </c>
      <c r="BA2029" t="s">
        <v>258</v>
      </c>
      <c r="BB2029" t="s">
        <v>76</v>
      </c>
      <c r="BC2029">
        <v>28120201803</v>
      </c>
      <c r="BD2029" t="s">
        <v>65</v>
      </c>
      <c r="BE2029" t="s">
        <v>71</v>
      </c>
      <c r="BF2029" t="s">
        <v>77</v>
      </c>
    </row>
    <row r="2030" spans="1:58" hidden="1" x14ac:dyDescent="0.25">
      <c r="A2030" t="s">
        <v>52</v>
      </c>
      <c r="B2030" t="s">
        <v>5088</v>
      </c>
      <c r="C2030">
        <v>28120201803</v>
      </c>
      <c r="D2030">
        <v>2224005</v>
      </c>
      <c r="E2030" t="s">
        <v>5243</v>
      </c>
      <c r="F2030" t="s">
        <v>55</v>
      </c>
      <c r="G2030" t="s">
        <v>56</v>
      </c>
      <c r="H2030">
        <v>1</v>
      </c>
      <c r="I2030">
        <v>1</v>
      </c>
      <c r="J2030">
        <v>1</v>
      </c>
      <c r="K2030">
        <v>1</v>
      </c>
      <c r="L2030">
        <v>2224005</v>
      </c>
      <c r="M2030" t="s">
        <v>279</v>
      </c>
      <c r="P2030">
        <v>2224005</v>
      </c>
      <c r="R2030">
        <v>2224005</v>
      </c>
      <c r="W2030" s="1">
        <v>32150</v>
      </c>
      <c r="X2030" t="s">
        <v>62</v>
      </c>
      <c r="Y2030" s="1">
        <v>41075</v>
      </c>
      <c r="Z2030" s="1">
        <v>24270</v>
      </c>
      <c r="AA2030" t="s">
        <v>63</v>
      </c>
      <c r="AB2030" t="s">
        <v>64</v>
      </c>
      <c r="AG2030">
        <v>2829</v>
      </c>
      <c r="AH2030" t="s">
        <v>65</v>
      </c>
      <c r="AI2030" t="s">
        <v>65</v>
      </c>
      <c r="AJ2030" t="s">
        <v>5244</v>
      </c>
      <c r="AK2030" t="s">
        <v>5244</v>
      </c>
      <c r="AL2030">
        <v>9490242166</v>
      </c>
      <c r="AM2030" s="1">
        <v>32150</v>
      </c>
      <c r="AN2030" t="s">
        <v>613</v>
      </c>
      <c r="AO2030">
        <v>2224005</v>
      </c>
      <c r="AP2030" t="s">
        <v>68</v>
      </c>
      <c r="AQ2030" t="s">
        <v>126</v>
      </c>
      <c r="AR2030" t="s">
        <v>70</v>
      </c>
      <c r="AS2030" t="s">
        <v>71</v>
      </c>
      <c r="AT2030">
        <v>0</v>
      </c>
      <c r="AU2030" t="s">
        <v>127</v>
      </c>
      <c r="AV2030" s="1">
        <v>32150</v>
      </c>
      <c r="AW2030">
        <v>1988</v>
      </c>
      <c r="AX2030" t="s">
        <v>73</v>
      </c>
      <c r="AY2030" s="1">
        <v>32881</v>
      </c>
      <c r="AZ2030" t="s">
        <v>253</v>
      </c>
      <c r="BB2030" t="s">
        <v>76</v>
      </c>
      <c r="BC2030">
        <v>28120202803</v>
      </c>
      <c r="BE2030" t="s">
        <v>71</v>
      </c>
      <c r="BF2030" t="s">
        <v>77</v>
      </c>
    </row>
    <row r="2031" spans="1:58" hidden="1" x14ac:dyDescent="0.25">
      <c r="A2031" t="s">
        <v>52</v>
      </c>
      <c r="B2031" t="s">
        <v>5088</v>
      </c>
      <c r="C2031">
        <v>28120201803</v>
      </c>
      <c r="D2031">
        <v>1000229707</v>
      </c>
      <c r="E2031" t="s">
        <v>5245</v>
      </c>
      <c r="F2031" t="s">
        <v>55</v>
      </c>
      <c r="G2031" t="s">
        <v>56</v>
      </c>
      <c r="H2031">
        <v>1</v>
      </c>
      <c r="I2031">
        <v>1</v>
      </c>
      <c r="J2031">
        <v>1</v>
      </c>
      <c r="K2031">
        <v>1</v>
      </c>
      <c r="L2031">
        <v>1000229707</v>
      </c>
      <c r="M2031" t="s">
        <v>389</v>
      </c>
      <c r="P2031">
        <v>1000229707</v>
      </c>
      <c r="R2031">
        <v>1000229707</v>
      </c>
      <c r="W2031" s="1">
        <v>44747</v>
      </c>
      <c r="X2031" t="s">
        <v>62</v>
      </c>
      <c r="Y2031" s="1">
        <v>44747</v>
      </c>
      <c r="Z2031" s="1">
        <v>29804</v>
      </c>
      <c r="AA2031" t="s">
        <v>63</v>
      </c>
      <c r="AB2031" t="s">
        <v>64</v>
      </c>
      <c r="AG2031">
        <v>2829</v>
      </c>
      <c r="AH2031" t="s">
        <v>65</v>
      </c>
      <c r="AI2031" t="s">
        <v>65</v>
      </c>
      <c r="AJ2031" t="s">
        <v>5246</v>
      </c>
      <c r="AK2031" t="s">
        <v>5246</v>
      </c>
      <c r="AL2031">
        <v>6281619427</v>
      </c>
      <c r="AM2031" s="1">
        <v>42172</v>
      </c>
      <c r="AN2031" t="s">
        <v>613</v>
      </c>
      <c r="AO2031">
        <v>1000229707</v>
      </c>
      <c r="AP2031" t="s">
        <v>391</v>
      </c>
      <c r="AQ2031" t="s">
        <v>126</v>
      </c>
      <c r="AR2031" t="s">
        <v>70</v>
      </c>
      <c r="AS2031" t="s">
        <v>71</v>
      </c>
      <c r="AT2031">
        <v>0</v>
      </c>
      <c r="AU2031" t="s">
        <v>202</v>
      </c>
      <c r="AV2031" s="1">
        <v>42172</v>
      </c>
      <c r="AW2031">
        <v>2015</v>
      </c>
      <c r="AX2031" t="s">
        <v>73</v>
      </c>
      <c r="AY2031" s="1">
        <v>44747</v>
      </c>
      <c r="AZ2031" t="s">
        <v>166</v>
      </c>
      <c r="BB2031" s="1">
        <v>44747</v>
      </c>
      <c r="BC2031">
        <v>28120201803</v>
      </c>
      <c r="BE2031" t="s">
        <v>82</v>
      </c>
      <c r="BF2031" t="s">
        <v>83</v>
      </c>
    </row>
    <row r="2032" spans="1:58" hidden="1" x14ac:dyDescent="0.25">
      <c r="A2032" t="s">
        <v>52</v>
      </c>
      <c r="B2032" t="s">
        <v>5088</v>
      </c>
      <c r="C2032">
        <v>28120201803</v>
      </c>
      <c r="D2032">
        <v>2233604</v>
      </c>
      <c r="E2032" t="s">
        <v>5247</v>
      </c>
      <c r="F2032" t="s">
        <v>118</v>
      </c>
      <c r="G2032" t="s">
        <v>56</v>
      </c>
      <c r="H2032">
        <v>1</v>
      </c>
      <c r="I2032">
        <v>1</v>
      </c>
      <c r="J2032">
        <v>1</v>
      </c>
      <c r="K2032">
        <v>1</v>
      </c>
      <c r="L2032">
        <v>2233604</v>
      </c>
      <c r="M2032" t="s">
        <v>223</v>
      </c>
      <c r="P2032">
        <v>2233604</v>
      </c>
      <c r="R2032">
        <v>2233604</v>
      </c>
      <c r="S2032" t="s">
        <v>58</v>
      </c>
      <c r="T2032" t="s">
        <v>1915</v>
      </c>
      <c r="U2032" t="s">
        <v>1310</v>
      </c>
      <c r="V2032" t="s">
        <v>61</v>
      </c>
      <c r="W2032" s="1">
        <v>42112</v>
      </c>
      <c r="X2032" t="s">
        <v>62</v>
      </c>
      <c r="Y2032" s="1">
        <v>44740</v>
      </c>
      <c r="Z2032" s="1">
        <v>25727</v>
      </c>
      <c r="AA2032" t="s">
        <v>63</v>
      </c>
      <c r="AB2032" t="s">
        <v>64</v>
      </c>
      <c r="AG2032">
        <v>2829</v>
      </c>
      <c r="AH2032" t="s">
        <v>65</v>
      </c>
      <c r="AI2032" t="s">
        <v>65</v>
      </c>
      <c r="AJ2032" t="s">
        <v>5248</v>
      </c>
      <c r="AK2032" t="s">
        <v>5248</v>
      </c>
      <c r="AL2032">
        <v>9493675163</v>
      </c>
      <c r="AM2032" s="1">
        <v>34702</v>
      </c>
      <c r="AN2032" t="s">
        <v>613</v>
      </c>
      <c r="AO2032">
        <v>2233604</v>
      </c>
      <c r="AP2032" t="s">
        <v>68</v>
      </c>
      <c r="AQ2032" t="s">
        <v>126</v>
      </c>
      <c r="AR2032" t="s">
        <v>82</v>
      </c>
      <c r="AS2032" t="s">
        <v>1375</v>
      </c>
      <c r="AT2032" t="s">
        <v>4120</v>
      </c>
      <c r="AU2032" t="s">
        <v>127</v>
      </c>
      <c r="AV2032" s="1">
        <v>34702</v>
      </c>
      <c r="AW2032">
        <v>1994</v>
      </c>
      <c r="AX2032" t="s">
        <v>252</v>
      </c>
      <c r="AY2032" s="1">
        <v>42112</v>
      </c>
      <c r="AZ2032" t="s">
        <v>253</v>
      </c>
      <c r="BA2032" t="s">
        <v>5249</v>
      </c>
      <c r="BB2032" t="s">
        <v>76</v>
      </c>
      <c r="BC2032">
        <v>28120201803</v>
      </c>
      <c r="BD2032" t="s">
        <v>65</v>
      </c>
      <c r="BE2032" t="s">
        <v>71</v>
      </c>
      <c r="BF2032" t="s">
        <v>77</v>
      </c>
    </row>
    <row r="2033" spans="1:58" hidden="1" x14ac:dyDescent="0.25">
      <c r="A2033" t="s">
        <v>52</v>
      </c>
      <c r="B2033" t="s">
        <v>5088</v>
      </c>
      <c r="C2033">
        <v>28120201803</v>
      </c>
      <c r="D2033">
        <v>2225001</v>
      </c>
      <c r="E2033" t="s">
        <v>5103</v>
      </c>
      <c r="F2033" t="s">
        <v>382</v>
      </c>
      <c r="G2033" t="s">
        <v>56</v>
      </c>
      <c r="H2033">
        <v>1</v>
      </c>
      <c r="I2033">
        <v>1</v>
      </c>
      <c r="J2033">
        <v>1</v>
      </c>
      <c r="K2033">
        <v>1</v>
      </c>
      <c r="L2033">
        <v>2225001</v>
      </c>
      <c r="M2033" t="s">
        <v>317</v>
      </c>
      <c r="P2033">
        <v>2225001</v>
      </c>
      <c r="R2033">
        <v>2225001</v>
      </c>
      <c r="W2033" s="1">
        <v>36678</v>
      </c>
      <c r="X2033" t="s">
        <v>62</v>
      </c>
      <c r="Y2033" s="1">
        <v>44393</v>
      </c>
      <c r="Z2033" s="1">
        <v>23193</v>
      </c>
      <c r="AA2033" t="s">
        <v>63</v>
      </c>
      <c r="AB2033" t="s">
        <v>64</v>
      </c>
      <c r="AC2033">
        <v>2225000</v>
      </c>
      <c r="AG2033">
        <v>2829</v>
      </c>
      <c r="AH2033" t="s">
        <v>65</v>
      </c>
      <c r="AI2033" t="s">
        <v>65</v>
      </c>
      <c r="AJ2033" t="s">
        <v>5250</v>
      </c>
      <c r="AK2033" t="s">
        <v>5250</v>
      </c>
      <c r="AL2033">
        <v>9440200733</v>
      </c>
      <c r="AM2033" s="1">
        <v>31738</v>
      </c>
      <c r="AN2033" t="s">
        <v>613</v>
      </c>
      <c r="AO2033">
        <v>2225001</v>
      </c>
      <c r="AP2033" t="s">
        <v>68</v>
      </c>
      <c r="AQ2033" t="s">
        <v>126</v>
      </c>
      <c r="AR2033" t="s">
        <v>70</v>
      </c>
      <c r="AS2033" t="s">
        <v>71</v>
      </c>
      <c r="AT2033">
        <v>0</v>
      </c>
      <c r="AU2033" t="s">
        <v>127</v>
      </c>
      <c r="AV2033" s="1">
        <v>31738</v>
      </c>
      <c r="AW2033">
        <v>1986</v>
      </c>
      <c r="AX2033" t="s">
        <v>252</v>
      </c>
      <c r="AY2033" s="1">
        <v>36678</v>
      </c>
      <c r="AZ2033" t="s">
        <v>74</v>
      </c>
      <c r="BB2033" t="s">
        <v>76</v>
      </c>
      <c r="BC2033">
        <v>28120201803</v>
      </c>
      <c r="BE2033" t="s">
        <v>71</v>
      </c>
      <c r="BF2033" t="s">
        <v>77</v>
      </c>
    </row>
    <row r="2034" spans="1:58" hidden="1" x14ac:dyDescent="0.25">
      <c r="A2034" t="s">
        <v>52</v>
      </c>
      <c r="B2034" t="s">
        <v>5088</v>
      </c>
      <c r="C2034">
        <v>28120201803</v>
      </c>
      <c r="D2034">
        <v>2247467</v>
      </c>
      <c r="E2034" t="s">
        <v>5251</v>
      </c>
      <c r="F2034" t="s">
        <v>624</v>
      </c>
      <c r="G2034" t="s">
        <v>56</v>
      </c>
      <c r="H2034">
        <v>1</v>
      </c>
      <c r="I2034">
        <v>1</v>
      </c>
      <c r="J2034">
        <v>1</v>
      </c>
      <c r="K2034">
        <v>1</v>
      </c>
      <c r="L2034">
        <v>2247467</v>
      </c>
      <c r="M2034" t="s">
        <v>163</v>
      </c>
      <c r="P2034">
        <v>2247467</v>
      </c>
      <c r="R2034">
        <v>2247467</v>
      </c>
      <c r="S2034" t="s">
        <v>91</v>
      </c>
      <c r="T2034" t="s">
        <v>92</v>
      </c>
      <c r="U2034" t="s">
        <v>561</v>
      </c>
      <c r="V2034" t="s">
        <v>403</v>
      </c>
      <c r="W2034" s="1">
        <v>41499</v>
      </c>
      <c r="X2034" t="s">
        <v>62</v>
      </c>
      <c r="Y2034" s="1">
        <v>44743</v>
      </c>
      <c r="Z2034" s="1">
        <v>33029</v>
      </c>
      <c r="AA2034" t="s">
        <v>63</v>
      </c>
      <c r="AB2034" t="s">
        <v>64</v>
      </c>
      <c r="AG2034">
        <v>2829</v>
      </c>
      <c r="AH2034" t="s">
        <v>65</v>
      </c>
      <c r="AI2034" t="s">
        <v>65</v>
      </c>
      <c r="AJ2034" t="s">
        <v>5252</v>
      </c>
      <c r="AK2034" t="s">
        <v>5252</v>
      </c>
      <c r="AL2034">
        <v>8500387207</v>
      </c>
      <c r="AM2034" s="1">
        <v>41499</v>
      </c>
      <c r="AN2034" t="s">
        <v>613</v>
      </c>
      <c r="AO2034">
        <v>2247467</v>
      </c>
      <c r="AP2034" t="s">
        <v>68</v>
      </c>
      <c r="AQ2034" t="s">
        <v>126</v>
      </c>
      <c r="AR2034" t="s">
        <v>70</v>
      </c>
      <c r="AS2034" t="s">
        <v>71</v>
      </c>
      <c r="AT2034">
        <v>0</v>
      </c>
      <c r="AU2034" t="s">
        <v>127</v>
      </c>
      <c r="AV2034" s="1">
        <v>41499</v>
      </c>
      <c r="AW2034">
        <v>2013</v>
      </c>
      <c r="AX2034" t="s">
        <v>73</v>
      </c>
      <c r="AY2034" s="1">
        <v>41499</v>
      </c>
      <c r="AZ2034" t="s">
        <v>253</v>
      </c>
      <c r="BA2034" t="s">
        <v>372</v>
      </c>
      <c r="BB2034" t="s">
        <v>76</v>
      </c>
      <c r="BC2034">
        <v>28120201803</v>
      </c>
      <c r="BD2034" t="s">
        <v>65</v>
      </c>
      <c r="BE2034" t="s">
        <v>71</v>
      </c>
      <c r="BF2034" t="s">
        <v>77</v>
      </c>
    </row>
    <row r="2035" spans="1:58" hidden="1" x14ac:dyDescent="0.25">
      <c r="A2035" t="s">
        <v>52</v>
      </c>
      <c r="B2035" t="s">
        <v>5088</v>
      </c>
      <c r="C2035">
        <v>28120201803</v>
      </c>
      <c r="D2035">
        <v>2233626</v>
      </c>
      <c r="E2035" t="s">
        <v>5253</v>
      </c>
      <c r="F2035" t="s">
        <v>136</v>
      </c>
      <c r="G2035" t="s">
        <v>56</v>
      </c>
      <c r="H2035">
        <v>1</v>
      </c>
      <c r="I2035">
        <v>1</v>
      </c>
      <c r="J2035">
        <v>1</v>
      </c>
      <c r="K2035">
        <v>1</v>
      </c>
      <c r="L2035">
        <v>2233626</v>
      </c>
      <c r="M2035" t="s">
        <v>141</v>
      </c>
      <c r="P2035">
        <v>2233626</v>
      </c>
      <c r="R2035">
        <v>2233626</v>
      </c>
      <c r="S2035" t="s">
        <v>58</v>
      </c>
      <c r="T2035" t="s">
        <v>59</v>
      </c>
      <c r="U2035" t="s">
        <v>60</v>
      </c>
      <c r="V2035" t="s">
        <v>61</v>
      </c>
      <c r="W2035" s="1">
        <v>42113</v>
      </c>
      <c r="X2035" t="s">
        <v>62</v>
      </c>
      <c r="Y2035" s="1">
        <v>44742</v>
      </c>
      <c r="Z2035" s="1">
        <v>29382</v>
      </c>
      <c r="AA2035" t="s">
        <v>63</v>
      </c>
      <c r="AB2035" t="s">
        <v>64</v>
      </c>
      <c r="AG2035">
        <v>2829</v>
      </c>
      <c r="AH2035" t="s">
        <v>65</v>
      </c>
      <c r="AI2035" t="s">
        <v>65</v>
      </c>
      <c r="AJ2035" t="s">
        <v>5254</v>
      </c>
      <c r="AK2035" t="s">
        <v>5254</v>
      </c>
      <c r="AL2035">
        <v>9490544758</v>
      </c>
      <c r="AM2035" s="1">
        <v>36899</v>
      </c>
      <c r="AN2035" t="s">
        <v>613</v>
      </c>
      <c r="AO2035">
        <v>2233626</v>
      </c>
      <c r="AP2035" t="s">
        <v>68</v>
      </c>
      <c r="AQ2035" t="s">
        <v>126</v>
      </c>
      <c r="AR2035" t="s">
        <v>70</v>
      </c>
      <c r="AS2035" t="s">
        <v>71</v>
      </c>
      <c r="AT2035">
        <v>0</v>
      </c>
      <c r="AU2035" t="s">
        <v>127</v>
      </c>
      <c r="AV2035" s="1">
        <v>36899</v>
      </c>
      <c r="AW2035">
        <v>2001</v>
      </c>
      <c r="AX2035" t="s">
        <v>252</v>
      </c>
      <c r="AY2035" s="1">
        <v>42113</v>
      </c>
      <c r="AZ2035" t="s">
        <v>253</v>
      </c>
      <c r="BA2035" t="s">
        <v>87</v>
      </c>
      <c r="BB2035" t="s">
        <v>76</v>
      </c>
      <c r="BC2035">
        <v>28120201803</v>
      </c>
      <c r="BD2035" t="s">
        <v>65</v>
      </c>
      <c r="BE2035" t="s">
        <v>71</v>
      </c>
      <c r="BF2035" t="s">
        <v>77</v>
      </c>
    </row>
    <row r="2036" spans="1:58" hidden="1" x14ac:dyDescent="0.25">
      <c r="A2036" t="s">
        <v>52</v>
      </c>
      <c r="B2036" t="s">
        <v>5088</v>
      </c>
      <c r="C2036">
        <v>28120201803</v>
      </c>
      <c r="D2036">
        <v>2225002</v>
      </c>
      <c r="E2036" t="s">
        <v>5255</v>
      </c>
      <c r="F2036" t="s">
        <v>150</v>
      </c>
      <c r="G2036" t="s">
        <v>56</v>
      </c>
      <c r="H2036">
        <v>1</v>
      </c>
      <c r="I2036">
        <v>1</v>
      </c>
      <c r="J2036">
        <v>1</v>
      </c>
      <c r="K2036">
        <v>1</v>
      </c>
      <c r="L2036">
        <v>2225002</v>
      </c>
      <c r="M2036" t="s">
        <v>151</v>
      </c>
      <c r="N2036">
        <v>2225002</v>
      </c>
      <c r="O2036" t="s">
        <v>90</v>
      </c>
      <c r="P2036">
        <v>2225002</v>
      </c>
      <c r="R2036">
        <v>2225002</v>
      </c>
      <c r="S2036" t="s">
        <v>91</v>
      </c>
      <c r="T2036" t="s">
        <v>120</v>
      </c>
      <c r="U2036" t="s">
        <v>121</v>
      </c>
      <c r="V2036" t="s">
        <v>242</v>
      </c>
      <c r="W2036" s="1">
        <v>41018</v>
      </c>
      <c r="X2036" t="s">
        <v>62</v>
      </c>
      <c r="Y2036" s="1">
        <v>44742</v>
      </c>
      <c r="Z2036" s="1">
        <v>25781</v>
      </c>
      <c r="AA2036" t="s">
        <v>63</v>
      </c>
      <c r="AB2036" t="s">
        <v>64</v>
      </c>
      <c r="AG2036">
        <v>2829</v>
      </c>
      <c r="AH2036" t="s">
        <v>65</v>
      </c>
      <c r="AI2036" t="s">
        <v>65</v>
      </c>
      <c r="AJ2036" t="s">
        <v>5256</v>
      </c>
      <c r="AK2036" t="s">
        <v>5256</v>
      </c>
      <c r="AL2036">
        <v>7901254328</v>
      </c>
      <c r="AM2036" s="1">
        <v>34276</v>
      </c>
      <c r="AN2036" t="s">
        <v>613</v>
      </c>
      <c r="AO2036">
        <v>2225002</v>
      </c>
      <c r="AP2036" t="s">
        <v>68</v>
      </c>
      <c r="AQ2036" t="s">
        <v>126</v>
      </c>
      <c r="AR2036" t="s">
        <v>70</v>
      </c>
      <c r="AS2036" t="s">
        <v>71</v>
      </c>
      <c r="AT2036">
        <v>0</v>
      </c>
      <c r="AU2036" t="s">
        <v>127</v>
      </c>
      <c r="AV2036" s="1">
        <v>34276</v>
      </c>
      <c r="AW2036">
        <v>1993</v>
      </c>
      <c r="AX2036" t="s">
        <v>252</v>
      </c>
      <c r="AY2036" s="1">
        <v>41018</v>
      </c>
      <c r="AZ2036" t="s">
        <v>253</v>
      </c>
      <c r="BA2036" t="s">
        <v>87</v>
      </c>
      <c r="BB2036" t="s">
        <v>76</v>
      </c>
      <c r="BC2036">
        <v>28120201803</v>
      </c>
      <c r="BD2036" t="s">
        <v>65</v>
      </c>
      <c r="BE2036" t="s">
        <v>71</v>
      </c>
      <c r="BF2036" t="s">
        <v>77</v>
      </c>
    </row>
    <row r="2037" spans="1:58" hidden="1" x14ac:dyDescent="0.25">
      <c r="A2037" t="s">
        <v>52</v>
      </c>
      <c r="B2037" t="s">
        <v>5088</v>
      </c>
      <c r="C2037">
        <v>28120201803</v>
      </c>
      <c r="D2037">
        <v>2207260</v>
      </c>
      <c r="E2037" t="s">
        <v>5257</v>
      </c>
      <c r="F2037" t="s">
        <v>473</v>
      </c>
      <c r="G2037" t="s">
        <v>56</v>
      </c>
      <c r="H2037">
        <v>1</v>
      </c>
      <c r="I2037">
        <v>1</v>
      </c>
      <c r="J2037">
        <v>1</v>
      </c>
      <c r="K2037">
        <v>1</v>
      </c>
      <c r="L2037">
        <v>2207260</v>
      </c>
      <c r="M2037" t="s">
        <v>474</v>
      </c>
      <c r="P2037">
        <v>2207260</v>
      </c>
      <c r="R2037">
        <v>2207260</v>
      </c>
      <c r="S2037" t="s">
        <v>58</v>
      </c>
      <c r="T2037" t="s">
        <v>627</v>
      </c>
      <c r="U2037" t="s">
        <v>102</v>
      </c>
      <c r="V2037" t="s">
        <v>103</v>
      </c>
      <c r="W2037" s="1">
        <v>41135</v>
      </c>
      <c r="X2037" t="s">
        <v>62</v>
      </c>
      <c r="Y2037" s="1">
        <v>44742</v>
      </c>
      <c r="Z2037" s="1">
        <v>31199</v>
      </c>
      <c r="AA2037" t="s">
        <v>63</v>
      </c>
      <c r="AB2037" t="s">
        <v>64</v>
      </c>
      <c r="AG2037">
        <v>2829</v>
      </c>
      <c r="AH2037" t="s">
        <v>65</v>
      </c>
      <c r="AI2037" t="s">
        <v>65</v>
      </c>
      <c r="AJ2037" t="s">
        <v>5258</v>
      </c>
      <c r="AK2037" t="s">
        <v>5258</v>
      </c>
      <c r="AL2037">
        <v>9490302624</v>
      </c>
      <c r="AM2037" s="1">
        <v>39409</v>
      </c>
      <c r="AN2037" t="s">
        <v>613</v>
      </c>
      <c r="AO2037">
        <v>2207260</v>
      </c>
      <c r="AP2037" t="s">
        <v>68</v>
      </c>
      <c r="AQ2037" t="s">
        <v>126</v>
      </c>
      <c r="AR2037" t="s">
        <v>70</v>
      </c>
      <c r="AS2037" t="s">
        <v>71</v>
      </c>
      <c r="AT2037">
        <v>0</v>
      </c>
      <c r="AU2037" t="s">
        <v>127</v>
      </c>
      <c r="AV2037" s="1">
        <v>39409</v>
      </c>
      <c r="AW2037">
        <v>2006</v>
      </c>
      <c r="AX2037" t="s">
        <v>252</v>
      </c>
      <c r="AY2037" s="1">
        <v>41135</v>
      </c>
      <c r="AZ2037" t="s">
        <v>253</v>
      </c>
      <c r="BA2037" t="s">
        <v>2465</v>
      </c>
      <c r="BB2037" t="s">
        <v>76</v>
      </c>
      <c r="BC2037">
        <v>28120201803</v>
      </c>
      <c r="BD2037" t="s">
        <v>65</v>
      </c>
      <c r="BE2037" t="s">
        <v>71</v>
      </c>
      <c r="BF2037" t="s">
        <v>77</v>
      </c>
    </row>
    <row r="2038" spans="1:58" hidden="1" x14ac:dyDescent="0.25">
      <c r="A2038" t="s">
        <v>52</v>
      </c>
      <c r="B2038" t="s">
        <v>5088</v>
      </c>
      <c r="C2038">
        <v>28120201803</v>
      </c>
      <c r="D2038">
        <v>2243061</v>
      </c>
      <c r="E2038" t="s">
        <v>5259</v>
      </c>
      <c r="F2038" t="s">
        <v>112</v>
      </c>
      <c r="G2038" t="s">
        <v>56</v>
      </c>
      <c r="H2038">
        <v>1</v>
      </c>
      <c r="I2038">
        <v>1</v>
      </c>
      <c r="J2038">
        <v>1</v>
      </c>
      <c r="K2038">
        <v>1</v>
      </c>
      <c r="L2038">
        <v>2243061</v>
      </c>
      <c r="M2038" t="s">
        <v>174</v>
      </c>
      <c r="R2038">
        <v>2243061</v>
      </c>
      <c r="S2038" t="s">
        <v>114</v>
      </c>
      <c r="T2038" t="s">
        <v>115</v>
      </c>
      <c r="U2038" t="s">
        <v>115</v>
      </c>
      <c r="V2038" t="s">
        <v>115</v>
      </c>
      <c r="W2038" s="1">
        <v>42878</v>
      </c>
      <c r="X2038" t="s">
        <v>62</v>
      </c>
      <c r="Y2038" s="1">
        <v>44742</v>
      </c>
      <c r="Z2038" s="1">
        <v>28307</v>
      </c>
      <c r="AA2038" t="s">
        <v>63</v>
      </c>
      <c r="AB2038" t="s">
        <v>64</v>
      </c>
      <c r="AG2038">
        <v>2829</v>
      </c>
      <c r="AH2038" t="s">
        <v>65</v>
      </c>
      <c r="AI2038" t="s">
        <v>65</v>
      </c>
      <c r="AJ2038" t="s">
        <v>5260</v>
      </c>
      <c r="AK2038" t="s">
        <v>5260</v>
      </c>
      <c r="AL2038">
        <v>8985146195</v>
      </c>
      <c r="AM2038" s="1">
        <v>40127</v>
      </c>
      <c r="AN2038" t="s">
        <v>613</v>
      </c>
      <c r="AO2038">
        <v>2243061</v>
      </c>
      <c r="AP2038" t="s">
        <v>68</v>
      </c>
      <c r="AQ2038" t="s">
        <v>126</v>
      </c>
      <c r="AR2038" t="s">
        <v>70</v>
      </c>
      <c r="AS2038" t="s">
        <v>71</v>
      </c>
      <c r="AT2038">
        <v>0</v>
      </c>
      <c r="AU2038" t="s">
        <v>127</v>
      </c>
      <c r="AV2038" s="1">
        <v>40127</v>
      </c>
      <c r="AW2038">
        <v>2008</v>
      </c>
      <c r="AX2038" t="s">
        <v>252</v>
      </c>
      <c r="AY2038" s="1">
        <v>42878</v>
      </c>
      <c r="AZ2038" t="s">
        <v>253</v>
      </c>
      <c r="BB2038" t="s">
        <v>76</v>
      </c>
      <c r="BC2038">
        <v>28120201803</v>
      </c>
      <c r="BD2038" t="s">
        <v>71</v>
      </c>
      <c r="BE2038" t="s">
        <v>71</v>
      </c>
      <c r="BF2038" t="s">
        <v>77</v>
      </c>
    </row>
    <row r="2039" spans="1:58" hidden="1" x14ac:dyDescent="0.25">
      <c r="A2039" t="s">
        <v>52</v>
      </c>
      <c r="B2039" t="s">
        <v>5088</v>
      </c>
      <c r="C2039">
        <v>28120201803</v>
      </c>
      <c r="D2039">
        <v>2244807</v>
      </c>
      <c r="E2039" t="s">
        <v>5261</v>
      </c>
      <c r="F2039" t="s">
        <v>136</v>
      </c>
      <c r="G2039" t="s">
        <v>56</v>
      </c>
      <c r="H2039">
        <v>1</v>
      </c>
      <c r="I2039">
        <v>1</v>
      </c>
      <c r="J2039">
        <v>1</v>
      </c>
      <c r="K2039">
        <v>1</v>
      </c>
      <c r="L2039">
        <v>2244807</v>
      </c>
      <c r="M2039" t="s">
        <v>85</v>
      </c>
      <c r="P2039">
        <v>2244807</v>
      </c>
      <c r="R2039">
        <v>2244807</v>
      </c>
      <c r="S2039" t="s">
        <v>58</v>
      </c>
      <c r="T2039" t="s">
        <v>59</v>
      </c>
      <c r="U2039" t="s">
        <v>60</v>
      </c>
      <c r="V2039" t="s">
        <v>61</v>
      </c>
      <c r="W2039" s="1">
        <v>43868</v>
      </c>
      <c r="X2039" t="s">
        <v>62</v>
      </c>
      <c r="Y2039" s="1">
        <v>43868</v>
      </c>
      <c r="Z2039" s="1">
        <v>31537</v>
      </c>
      <c r="AA2039" t="s">
        <v>334</v>
      </c>
      <c r="AB2039" t="s">
        <v>64</v>
      </c>
      <c r="AG2039">
        <v>2829</v>
      </c>
      <c r="AH2039" t="s">
        <v>65</v>
      </c>
      <c r="AI2039" t="s">
        <v>65</v>
      </c>
      <c r="AJ2039" t="s">
        <v>5262</v>
      </c>
      <c r="AK2039" t="s">
        <v>5262</v>
      </c>
      <c r="AL2039">
        <v>8500186431</v>
      </c>
      <c r="AM2039" s="1">
        <v>40548</v>
      </c>
      <c r="AN2039" t="s">
        <v>613</v>
      </c>
      <c r="AO2039">
        <v>2244807</v>
      </c>
      <c r="AP2039" t="s">
        <v>68</v>
      </c>
      <c r="AQ2039" t="s">
        <v>126</v>
      </c>
      <c r="AR2039" t="s">
        <v>70</v>
      </c>
      <c r="AS2039" t="s">
        <v>71</v>
      </c>
      <c r="AT2039">
        <v>0</v>
      </c>
      <c r="AU2039" t="s">
        <v>127</v>
      </c>
      <c r="AV2039" s="1">
        <v>40548</v>
      </c>
      <c r="AW2039">
        <v>2008</v>
      </c>
      <c r="AX2039" t="s">
        <v>252</v>
      </c>
      <c r="AY2039" s="1">
        <v>44234</v>
      </c>
      <c r="AZ2039" t="s">
        <v>253</v>
      </c>
      <c r="BA2039" t="s">
        <v>87</v>
      </c>
      <c r="BB2039" t="s">
        <v>76</v>
      </c>
      <c r="BC2039">
        <v>28120201603</v>
      </c>
      <c r="BD2039" t="s">
        <v>65</v>
      </c>
      <c r="BE2039" t="s">
        <v>71</v>
      </c>
      <c r="BF2039" t="s">
        <v>77</v>
      </c>
    </row>
    <row r="2040" spans="1:58" hidden="1" x14ac:dyDescent="0.25">
      <c r="A2040" t="s">
        <v>52</v>
      </c>
      <c r="B2040" t="s">
        <v>5088</v>
      </c>
      <c r="C2040">
        <v>28120201803</v>
      </c>
      <c r="D2040">
        <v>1000205191</v>
      </c>
      <c r="E2040" t="s">
        <v>5263</v>
      </c>
      <c r="F2040" t="s">
        <v>140</v>
      </c>
      <c r="G2040" t="s">
        <v>56</v>
      </c>
      <c r="H2040">
        <v>1</v>
      </c>
      <c r="I2040">
        <v>1</v>
      </c>
      <c r="J2040">
        <v>1</v>
      </c>
      <c r="K2040">
        <v>1</v>
      </c>
      <c r="L2040">
        <v>1000205191</v>
      </c>
      <c r="M2040" t="s">
        <v>85</v>
      </c>
      <c r="N2040">
        <v>1000205191</v>
      </c>
      <c r="O2040" t="s">
        <v>184</v>
      </c>
      <c r="P2040">
        <v>1000205191</v>
      </c>
      <c r="R2040">
        <v>1000205191</v>
      </c>
      <c r="S2040" t="s">
        <v>58</v>
      </c>
      <c r="T2040" t="s">
        <v>1909</v>
      </c>
      <c r="U2040" t="s">
        <v>60</v>
      </c>
      <c r="V2040" t="s">
        <v>61</v>
      </c>
      <c r="W2040" s="1">
        <v>44747</v>
      </c>
      <c r="X2040" t="s">
        <v>62</v>
      </c>
      <c r="Y2040" s="1">
        <v>44747</v>
      </c>
      <c r="Z2040" s="1">
        <v>31959</v>
      </c>
      <c r="AA2040" t="s">
        <v>63</v>
      </c>
      <c r="AB2040" t="s">
        <v>64</v>
      </c>
      <c r="AG2040">
        <v>2829</v>
      </c>
      <c r="AH2040" t="s">
        <v>65</v>
      </c>
      <c r="AI2040" t="s">
        <v>65</v>
      </c>
      <c r="AJ2040" t="s">
        <v>5264</v>
      </c>
      <c r="AK2040" t="s">
        <v>5264</v>
      </c>
      <c r="AL2040">
        <v>9490672247</v>
      </c>
      <c r="AM2040" s="1">
        <v>40848</v>
      </c>
      <c r="AN2040" t="s">
        <v>613</v>
      </c>
      <c r="AO2040">
        <v>1000205191</v>
      </c>
      <c r="AP2040" t="s">
        <v>391</v>
      </c>
      <c r="AQ2040" t="s">
        <v>126</v>
      </c>
      <c r="AR2040" t="s">
        <v>70</v>
      </c>
      <c r="AS2040" t="s">
        <v>71</v>
      </c>
      <c r="AT2040">
        <v>0</v>
      </c>
      <c r="AU2040" t="s">
        <v>202</v>
      </c>
      <c r="AV2040" s="1">
        <v>40848</v>
      </c>
      <c r="AW2040">
        <v>2011</v>
      </c>
      <c r="AX2040" t="s">
        <v>73</v>
      </c>
      <c r="AY2040" s="1">
        <v>44747</v>
      </c>
      <c r="AZ2040" t="s">
        <v>166</v>
      </c>
      <c r="BB2040" t="s">
        <v>76</v>
      </c>
      <c r="BC2040">
        <v>28120201803</v>
      </c>
      <c r="BE2040" t="s">
        <v>71</v>
      </c>
      <c r="BF2040" t="s">
        <v>77</v>
      </c>
    </row>
    <row r="2041" spans="1:58" hidden="1" x14ac:dyDescent="0.25">
      <c r="A2041" t="s">
        <v>52</v>
      </c>
      <c r="B2041" t="s">
        <v>5088</v>
      </c>
      <c r="C2041">
        <v>28120201803</v>
      </c>
      <c r="D2041">
        <v>2246670</v>
      </c>
      <c r="E2041" t="s">
        <v>5265</v>
      </c>
      <c r="F2041" t="s">
        <v>55</v>
      </c>
      <c r="G2041" t="s">
        <v>56</v>
      </c>
      <c r="H2041">
        <v>1</v>
      </c>
      <c r="I2041">
        <v>1</v>
      </c>
      <c r="J2041">
        <v>1</v>
      </c>
      <c r="K2041">
        <v>1</v>
      </c>
      <c r="L2041">
        <v>2246670</v>
      </c>
      <c r="M2041" t="s">
        <v>79</v>
      </c>
      <c r="P2041">
        <v>2246670</v>
      </c>
      <c r="R2041">
        <v>2246670</v>
      </c>
      <c r="S2041" t="s">
        <v>91</v>
      </c>
      <c r="T2041" t="s">
        <v>94</v>
      </c>
      <c r="U2041" t="s">
        <v>121</v>
      </c>
      <c r="V2041" t="s">
        <v>242</v>
      </c>
      <c r="W2041" s="1">
        <v>41139</v>
      </c>
      <c r="X2041" t="s">
        <v>62</v>
      </c>
      <c r="Y2041" s="1">
        <v>44735</v>
      </c>
      <c r="Z2041" s="1">
        <v>32995</v>
      </c>
      <c r="AA2041" t="s">
        <v>63</v>
      </c>
      <c r="AB2041" t="s">
        <v>64</v>
      </c>
      <c r="AG2041">
        <v>2829</v>
      </c>
      <c r="AH2041" t="s">
        <v>65</v>
      </c>
      <c r="AI2041" t="s">
        <v>65</v>
      </c>
      <c r="AJ2041" t="s">
        <v>4190</v>
      </c>
      <c r="AK2041" t="s">
        <v>4190</v>
      </c>
      <c r="AL2041">
        <v>7382096257</v>
      </c>
      <c r="AM2041" s="1">
        <v>41139</v>
      </c>
      <c r="AN2041" t="s">
        <v>613</v>
      </c>
      <c r="AO2041">
        <v>2246670</v>
      </c>
      <c r="AP2041" t="s">
        <v>68</v>
      </c>
      <c r="AQ2041" t="s">
        <v>126</v>
      </c>
      <c r="AR2041" t="s">
        <v>70</v>
      </c>
      <c r="AS2041" t="s">
        <v>71</v>
      </c>
      <c r="AT2041">
        <v>0</v>
      </c>
      <c r="AU2041" t="s">
        <v>127</v>
      </c>
      <c r="AV2041" s="1">
        <v>41139</v>
      </c>
      <c r="AW2041">
        <v>2012</v>
      </c>
      <c r="AX2041" t="s">
        <v>252</v>
      </c>
      <c r="AY2041" s="1">
        <v>41139</v>
      </c>
      <c r="AZ2041" t="s">
        <v>253</v>
      </c>
      <c r="BB2041" t="s">
        <v>76</v>
      </c>
      <c r="BC2041">
        <v>28120201803</v>
      </c>
      <c r="BE2041" t="s">
        <v>71</v>
      </c>
      <c r="BF2041" t="s">
        <v>77</v>
      </c>
    </row>
    <row r="2042" spans="1:58" hidden="1" x14ac:dyDescent="0.25">
      <c r="A2042" t="s">
        <v>52</v>
      </c>
      <c r="B2042" t="s">
        <v>5088</v>
      </c>
      <c r="C2042">
        <v>28120201803</v>
      </c>
      <c r="D2042">
        <v>2224090</v>
      </c>
      <c r="E2042" t="s">
        <v>5266</v>
      </c>
      <c r="F2042" t="s">
        <v>145</v>
      </c>
      <c r="G2042" t="s">
        <v>56</v>
      </c>
      <c r="H2042">
        <v>1</v>
      </c>
      <c r="I2042">
        <v>1</v>
      </c>
      <c r="J2042">
        <v>1</v>
      </c>
      <c r="K2042">
        <v>1</v>
      </c>
      <c r="L2042">
        <v>2224090</v>
      </c>
      <c r="M2042" t="s">
        <v>163</v>
      </c>
      <c r="P2042">
        <v>2224090</v>
      </c>
      <c r="R2042">
        <v>2224090</v>
      </c>
      <c r="S2042" t="s">
        <v>91</v>
      </c>
      <c r="T2042" t="s">
        <v>92</v>
      </c>
      <c r="U2042" t="s">
        <v>4987</v>
      </c>
      <c r="V2042" t="s">
        <v>93</v>
      </c>
      <c r="W2042" s="1">
        <v>41018</v>
      </c>
      <c r="X2042" t="s">
        <v>62</v>
      </c>
      <c r="Y2042" s="1">
        <v>44742</v>
      </c>
      <c r="Z2042" s="1">
        <v>28706</v>
      </c>
      <c r="AA2042" t="s">
        <v>63</v>
      </c>
      <c r="AB2042" t="s">
        <v>64</v>
      </c>
      <c r="AG2042">
        <v>2829</v>
      </c>
      <c r="AH2042" t="s">
        <v>65</v>
      </c>
      <c r="AI2042" t="s">
        <v>65</v>
      </c>
      <c r="AJ2042" t="s">
        <v>5267</v>
      </c>
      <c r="AK2042" t="s">
        <v>5267</v>
      </c>
      <c r="AL2042">
        <v>9492620868</v>
      </c>
      <c r="AM2042" s="1">
        <v>36946</v>
      </c>
      <c r="AN2042" t="s">
        <v>613</v>
      </c>
      <c r="AO2042">
        <v>2224090</v>
      </c>
      <c r="AP2042" t="s">
        <v>68</v>
      </c>
      <c r="AQ2042" t="s">
        <v>126</v>
      </c>
      <c r="AR2042" t="s">
        <v>70</v>
      </c>
      <c r="AS2042" t="s">
        <v>71</v>
      </c>
      <c r="AT2042">
        <v>0</v>
      </c>
      <c r="AU2042" t="s">
        <v>127</v>
      </c>
      <c r="AV2042" s="1">
        <v>36946</v>
      </c>
      <c r="AW2042">
        <v>2001</v>
      </c>
      <c r="AX2042" t="s">
        <v>252</v>
      </c>
      <c r="AY2042" s="1">
        <v>41018</v>
      </c>
      <c r="AZ2042" t="s">
        <v>253</v>
      </c>
      <c r="BA2042" t="s">
        <v>87</v>
      </c>
      <c r="BB2042" t="s">
        <v>76</v>
      </c>
      <c r="BC2042">
        <v>28120201803</v>
      </c>
      <c r="BD2042" t="s">
        <v>65</v>
      </c>
      <c r="BE2042" t="s">
        <v>71</v>
      </c>
      <c r="BF2042" t="s">
        <v>77</v>
      </c>
    </row>
    <row r="2043" spans="1:58" hidden="1" x14ac:dyDescent="0.25">
      <c r="A2043" t="s">
        <v>52</v>
      </c>
      <c r="B2043" t="s">
        <v>5088</v>
      </c>
      <c r="C2043">
        <v>28120201803</v>
      </c>
      <c r="D2043">
        <v>2246705</v>
      </c>
      <c r="E2043" t="s">
        <v>5268</v>
      </c>
      <c r="F2043" t="s">
        <v>55</v>
      </c>
      <c r="G2043" t="s">
        <v>56</v>
      </c>
      <c r="H2043">
        <v>1</v>
      </c>
      <c r="I2043">
        <v>1</v>
      </c>
      <c r="J2043">
        <v>1</v>
      </c>
      <c r="K2043">
        <v>1</v>
      </c>
      <c r="L2043">
        <v>2246705</v>
      </c>
      <c r="M2043" t="s">
        <v>323</v>
      </c>
      <c r="P2043">
        <v>2246705</v>
      </c>
      <c r="R2043">
        <v>2246705</v>
      </c>
      <c r="W2043" s="1">
        <v>41138</v>
      </c>
      <c r="X2043" t="s">
        <v>62</v>
      </c>
      <c r="Y2043" s="1">
        <v>41138</v>
      </c>
      <c r="Z2043" s="1">
        <v>33025</v>
      </c>
      <c r="AA2043" t="s">
        <v>63</v>
      </c>
      <c r="AB2043" t="s">
        <v>64</v>
      </c>
      <c r="AG2043">
        <v>2829</v>
      </c>
      <c r="AH2043" t="s">
        <v>65</v>
      </c>
      <c r="AI2043" t="s">
        <v>65</v>
      </c>
      <c r="AJ2043" t="s">
        <v>5269</v>
      </c>
      <c r="AK2043" t="s">
        <v>5269</v>
      </c>
      <c r="AL2043">
        <v>8500285993</v>
      </c>
      <c r="AM2043" s="1">
        <v>41138</v>
      </c>
      <c r="AN2043" t="s">
        <v>613</v>
      </c>
      <c r="AO2043">
        <v>2246705</v>
      </c>
      <c r="AP2043" t="s">
        <v>68</v>
      </c>
      <c r="AQ2043" t="s">
        <v>126</v>
      </c>
      <c r="AR2043" t="s">
        <v>70</v>
      </c>
      <c r="AS2043" t="s">
        <v>71</v>
      </c>
      <c r="AT2043">
        <v>0</v>
      </c>
      <c r="AU2043" t="s">
        <v>127</v>
      </c>
      <c r="AV2043" s="1">
        <v>41138</v>
      </c>
      <c r="AW2043">
        <v>2012</v>
      </c>
      <c r="AX2043" t="s">
        <v>252</v>
      </c>
      <c r="AY2043" s="1">
        <v>41138</v>
      </c>
      <c r="AZ2043" t="s">
        <v>253</v>
      </c>
      <c r="BA2043" t="s">
        <v>372</v>
      </c>
      <c r="BB2043" t="s">
        <v>76</v>
      </c>
      <c r="BC2043">
        <v>28120201803</v>
      </c>
      <c r="BD2043" t="s">
        <v>65</v>
      </c>
      <c r="BE2043" t="s">
        <v>71</v>
      </c>
      <c r="BF2043" t="s">
        <v>77</v>
      </c>
    </row>
    <row r="2044" spans="1:58" hidden="1" x14ac:dyDescent="0.25">
      <c r="A2044" t="s">
        <v>52</v>
      </c>
      <c r="B2044" t="s">
        <v>5088</v>
      </c>
      <c r="C2044">
        <v>28120201803</v>
      </c>
      <c r="D2044">
        <v>2224121</v>
      </c>
      <c r="E2044" t="s">
        <v>5270</v>
      </c>
      <c r="F2044" t="s">
        <v>106</v>
      </c>
      <c r="G2044" t="s">
        <v>56</v>
      </c>
      <c r="H2044">
        <v>1</v>
      </c>
      <c r="I2044">
        <v>1</v>
      </c>
      <c r="J2044">
        <v>1</v>
      </c>
      <c r="K2044">
        <v>1</v>
      </c>
      <c r="L2044">
        <v>2224121</v>
      </c>
      <c r="M2044" t="s">
        <v>151</v>
      </c>
      <c r="P2044">
        <v>2224121</v>
      </c>
      <c r="R2044">
        <v>2224121</v>
      </c>
      <c r="S2044" t="s">
        <v>600</v>
      </c>
      <c r="T2044" t="s">
        <v>93</v>
      </c>
      <c r="U2044" t="s">
        <v>760</v>
      </c>
      <c r="V2044" t="s">
        <v>601</v>
      </c>
      <c r="W2044" s="1">
        <v>43629</v>
      </c>
      <c r="X2044" t="s">
        <v>62</v>
      </c>
      <c r="Y2044" s="1">
        <v>44735</v>
      </c>
      <c r="Z2044" s="1">
        <v>28307</v>
      </c>
      <c r="AA2044" t="s">
        <v>63</v>
      </c>
      <c r="AB2044" t="s">
        <v>64</v>
      </c>
      <c r="AG2044">
        <v>2829</v>
      </c>
      <c r="AH2044" t="s">
        <v>65</v>
      </c>
      <c r="AI2044" t="s">
        <v>65</v>
      </c>
      <c r="AJ2044" t="s">
        <v>5271</v>
      </c>
      <c r="AK2044" t="s">
        <v>5271</v>
      </c>
      <c r="AL2044">
        <v>9492855744</v>
      </c>
      <c r="AM2044" s="1">
        <v>36899</v>
      </c>
      <c r="AN2044" t="s">
        <v>613</v>
      </c>
      <c r="AO2044">
        <v>2224121</v>
      </c>
      <c r="AP2044" t="s">
        <v>68</v>
      </c>
      <c r="AQ2044" t="s">
        <v>126</v>
      </c>
      <c r="AR2044" t="s">
        <v>70</v>
      </c>
      <c r="AS2044" t="s">
        <v>71</v>
      </c>
      <c r="AT2044">
        <v>0</v>
      </c>
      <c r="AU2044" t="s">
        <v>127</v>
      </c>
      <c r="AV2044" s="1">
        <v>36899</v>
      </c>
      <c r="AW2044">
        <v>2001</v>
      </c>
      <c r="AX2044" t="s">
        <v>252</v>
      </c>
      <c r="AY2044" s="1">
        <v>44724</v>
      </c>
      <c r="AZ2044" t="s">
        <v>253</v>
      </c>
      <c r="BB2044" t="s">
        <v>76</v>
      </c>
      <c r="BC2044">
        <v>28120201803</v>
      </c>
      <c r="BD2044" t="s">
        <v>71</v>
      </c>
      <c r="BE2044" t="s">
        <v>71</v>
      </c>
      <c r="BF2044" t="s">
        <v>77</v>
      </c>
    </row>
    <row r="2045" spans="1:58" hidden="1" x14ac:dyDescent="0.25">
      <c r="A2045" t="s">
        <v>52</v>
      </c>
      <c r="B2045" t="s">
        <v>5088</v>
      </c>
      <c r="C2045">
        <v>28120201901</v>
      </c>
      <c r="D2045">
        <v>2224981</v>
      </c>
      <c r="E2045" t="s">
        <v>5272</v>
      </c>
      <c r="F2045" t="s">
        <v>55</v>
      </c>
      <c r="G2045" t="s">
        <v>56</v>
      </c>
      <c r="H2045">
        <v>1</v>
      </c>
      <c r="I2045">
        <v>1</v>
      </c>
      <c r="J2045">
        <v>1</v>
      </c>
      <c r="K2045">
        <v>1</v>
      </c>
      <c r="L2045">
        <v>2224981</v>
      </c>
      <c r="M2045" t="s">
        <v>389</v>
      </c>
      <c r="P2045">
        <v>2224981</v>
      </c>
      <c r="R2045">
        <v>2224981</v>
      </c>
      <c r="S2045" t="s">
        <v>91</v>
      </c>
      <c r="T2045" t="s">
        <v>121</v>
      </c>
      <c r="U2045" t="s">
        <v>242</v>
      </c>
      <c r="V2045" t="s">
        <v>120</v>
      </c>
      <c r="W2045" s="1">
        <v>34134</v>
      </c>
      <c r="X2045" t="s">
        <v>62</v>
      </c>
      <c r="Y2045" s="1">
        <v>44743</v>
      </c>
      <c r="Z2045" s="1">
        <v>27499</v>
      </c>
      <c r="AA2045" t="s">
        <v>63</v>
      </c>
      <c r="AB2045" t="s">
        <v>64</v>
      </c>
      <c r="AG2045">
        <v>2829</v>
      </c>
      <c r="AH2045" t="s">
        <v>65</v>
      </c>
      <c r="AI2045" t="s">
        <v>70</v>
      </c>
      <c r="AJ2045" t="s">
        <v>5273</v>
      </c>
      <c r="AK2045" t="s">
        <v>5273</v>
      </c>
      <c r="AL2045">
        <v>8500209582</v>
      </c>
      <c r="AM2045" s="1">
        <v>34134</v>
      </c>
      <c r="AN2045" t="s">
        <v>251</v>
      </c>
      <c r="AO2045">
        <v>2224981</v>
      </c>
      <c r="AP2045" t="s">
        <v>68</v>
      </c>
      <c r="AQ2045" t="s">
        <v>126</v>
      </c>
      <c r="AR2045" t="s">
        <v>70</v>
      </c>
      <c r="AS2045" t="s">
        <v>71</v>
      </c>
      <c r="AT2045">
        <v>0</v>
      </c>
      <c r="AU2045" t="s">
        <v>127</v>
      </c>
      <c r="AV2045" s="1">
        <v>34134</v>
      </c>
      <c r="AW2045">
        <v>1993</v>
      </c>
      <c r="AX2045" t="s">
        <v>252</v>
      </c>
      <c r="AY2045" s="1">
        <v>34134</v>
      </c>
      <c r="AZ2045" t="s">
        <v>253</v>
      </c>
      <c r="BB2045" t="s">
        <v>76</v>
      </c>
      <c r="BC2045">
        <v>28120201901</v>
      </c>
      <c r="BD2045" t="s">
        <v>71</v>
      </c>
      <c r="BE2045" t="s">
        <v>71</v>
      </c>
      <c r="BF2045" t="s">
        <v>77</v>
      </c>
    </row>
    <row r="2046" spans="1:58" hidden="1" x14ac:dyDescent="0.25">
      <c r="A2046" t="s">
        <v>52</v>
      </c>
      <c r="B2046" t="s">
        <v>5088</v>
      </c>
      <c r="C2046">
        <v>28120201901</v>
      </c>
      <c r="D2046">
        <v>2224975</v>
      </c>
      <c r="E2046" t="s">
        <v>5274</v>
      </c>
      <c r="F2046" t="s">
        <v>55</v>
      </c>
      <c r="G2046" t="s">
        <v>56</v>
      </c>
      <c r="H2046">
        <v>1</v>
      </c>
      <c r="I2046">
        <v>1</v>
      </c>
      <c r="J2046">
        <v>1</v>
      </c>
      <c r="K2046">
        <v>1</v>
      </c>
      <c r="L2046">
        <v>2224975</v>
      </c>
      <c r="M2046" t="s">
        <v>79</v>
      </c>
      <c r="P2046">
        <v>2224975</v>
      </c>
      <c r="R2046">
        <v>2224975</v>
      </c>
      <c r="S2046" t="s">
        <v>91</v>
      </c>
      <c r="T2046" t="s">
        <v>92</v>
      </c>
      <c r="U2046" t="s">
        <v>94</v>
      </c>
      <c r="V2046" t="s">
        <v>93</v>
      </c>
      <c r="W2046" s="1">
        <v>32149</v>
      </c>
      <c r="X2046" t="s">
        <v>62</v>
      </c>
      <c r="Y2046" s="1">
        <v>44743</v>
      </c>
      <c r="Z2046" s="1">
        <v>23604</v>
      </c>
      <c r="AA2046" t="s">
        <v>63</v>
      </c>
      <c r="AB2046" t="s">
        <v>64</v>
      </c>
      <c r="AG2046">
        <v>2829</v>
      </c>
      <c r="AH2046" t="s">
        <v>65</v>
      </c>
      <c r="AI2046" t="s">
        <v>65</v>
      </c>
      <c r="AJ2046" t="s">
        <v>5275</v>
      </c>
      <c r="AK2046" t="s">
        <v>5275</v>
      </c>
      <c r="AL2046">
        <v>9492020315</v>
      </c>
      <c r="AM2046" s="1">
        <v>32149</v>
      </c>
      <c r="AN2046" t="s">
        <v>251</v>
      </c>
      <c r="AO2046">
        <v>2224975</v>
      </c>
      <c r="AP2046" t="s">
        <v>68</v>
      </c>
      <c r="AQ2046" t="s">
        <v>126</v>
      </c>
      <c r="AR2046" t="s">
        <v>70</v>
      </c>
      <c r="AS2046" t="s">
        <v>71</v>
      </c>
      <c r="AT2046">
        <v>0</v>
      </c>
      <c r="AU2046" t="s">
        <v>127</v>
      </c>
      <c r="AV2046" s="1">
        <v>32149</v>
      </c>
      <c r="AW2046">
        <v>1988</v>
      </c>
      <c r="AX2046" t="s">
        <v>252</v>
      </c>
      <c r="AY2046" s="1">
        <v>33806</v>
      </c>
      <c r="AZ2046" t="s">
        <v>253</v>
      </c>
      <c r="BA2046" t="s">
        <v>134</v>
      </c>
      <c r="BB2046" t="s">
        <v>76</v>
      </c>
      <c r="BC2046">
        <v>28120201901</v>
      </c>
      <c r="BD2046" t="s">
        <v>65</v>
      </c>
      <c r="BE2046" t="s">
        <v>71</v>
      </c>
      <c r="BF2046" t="s">
        <v>77</v>
      </c>
    </row>
    <row r="2047" spans="1:58" hidden="1" x14ac:dyDescent="0.25">
      <c r="A2047" t="s">
        <v>52</v>
      </c>
      <c r="B2047" t="s">
        <v>5088</v>
      </c>
      <c r="C2047">
        <v>28120202001</v>
      </c>
      <c r="D2047">
        <v>2949327</v>
      </c>
      <c r="E2047" t="s">
        <v>5276</v>
      </c>
      <c r="F2047" t="s">
        <v>1091</v>
      </c>
      <c r="G2047" t="s">
        <v>56</v>
      </c>
      <c r="H2047">
        <v>1</v>
      </c>
      <c r="I2047">
        <v>1</v>
      </c>
      <c r="J2047">
        <v>1</v>
      </c>
      <c r="K2047">
        <v>1</v>
      </c>
      <c r="L2047">
        <v>2949327</v>
      </c>
      <c r="M2047" t="s">
        <v>1157</v>
      </c>
      <c r="P2047">
        <v>2949327</v>
      </c>
      <c r="R2047">
        <v>2949327</v>
      </c>
      <c r="S2047" t="s">
        <v>91</v>
      </c>
      <c r="T2047" t="s">
        <v>120</v>
      </c>
      <c r="U2047" t="s">
        <v>121</v>
      </c>
      <c r="V2047" t="s">
        <v>242</v>
      </c>
      <c r="W2047" s="1">
        <v>37571</v>
      </c>
      <c r="X2047" t="s">
        <v>62</v>
      </c>
      <c r="Y2047" s="1">
        <v>37571</v>
      </c>
      <c r="Z2047" s="1">
        <v>25034</v>
      </c>
      <c r="AA2047" t="s">
        <v>63</v>
      </c>
      <c r="AB2047" t="s">
        <v>64</v>
      </c>
      <c r="AG2047">
        <v>2829</v>
      </c>
      <c r="AH2047" t="s">
        <v>65</v>
      </c>
      <c r="AI2047" t="s">
        <v>65</v>
      </c>
      <c r="AJ2047" t="s">
        <v>5277</v>
      </c>
      <c r="AK2047" t="s">
        <v>5277</v>
      </c>
      <c r="AL2047">
        <v>9491087803</v>
      </c>
      <c r="AM2047" s="1">
        <v>37571</v>
      </c>
      <c r="AN2047" t="s">
        <v>1372</v>
      </c>
      <c r="AO2047">
        <v>2949327</v>
      </c>
      <c r="AP2047" t="s">
        <v>68</v>
      </c>
      <c r="AQ2047" t="s">
        <v>81</v>
      </c>
      <c r="AR2047" t="s">
        <v>70</v>
      </c>
      <c r="AS2047" t="s">
        <v>71</v>
      </c>
      <c r="AT2047">
        <v>0</v>
      </c>
      <c r="AU2047" t="s">
        <v>189</v>
      </c>
      <c r="AV2047" s="1">
        <v>37571</v>
      </c>
      <c r="AW2047">
        <v>2002</v>
      </c>
      <c r="AX2047" t="s">
        <v>73</v>
      </c>
      <c r="AY2047" s="1">
        <v>41963</v>
      </c>
      <c r="AZ2047" t="s">
        <v>167</v>
      </c>
      <c r="BB2047" t="s">
        <v>76</v>
      </c>
      <c r="BC2047">
        <v>28120202001</v>
      </c>
      <c r="BE2047" t="s">
        <v>71</v>
      </c>
      <c r="BF2047" t="s">
        <v>77</v>
      </c>
    </row>
    <row r="2048" spans="1:58" hidden="1" x14ac:dyDescent="0.25">
      <c r="A2048" t="s">
        <v>52</v>
      </c>
      <c r="B2048" t="s">
        <v>5088</v>
      </c>
      <c r="C2048">
        <v>28120202002</v>
      </c>
      <c r="D2048">
        <v>2224112</v>
      </c>
      <c r="E2048" t="s">
        <v>5278</v>
      </c>
      <c r="F2048" t="s">
        <v>1091</v>
      </c>
      <c r="G2048" t="s">
        <v>56</v>
      </c>
      <c r="H2048">
        <v>1</v>
      </c>
      <c r="I2048">
        <v>1</v>
      </c>
      <c r="J2048">
        <v>1</v>
      </c>
      <c r="K2048">
        <v>1</v>
      </c>
      <c r="L2048">
        <v>2224112</v>
      </c>
      <c r="M2048" t="s">
        <v>79</v>
      </c>
      <c r="P2048">
        <v>2224112</v>
      </c>
      <c r="R2048">
        <v>2224112</v>
      </c>
      <c r="W2048" s="1">
        <v>32150</v>
      </c>
      <c r="X2048" t="s">
        <v>62</v>
      </c>
      <c r="Y2048" s="1">
        <v>44742</v>
      </c>
      <c r="Z2048" s="1">
        <v>23507</v>
      </c>
      <c r="AA2048" t="s">
        <v>63</v>
      </c>
      <c r="AB2048" t="s">
        <v>64</v>
      </c>
      <c r="AG2048">
        <v>2829</v>
      </c>
      <c r="AH2048" t="s">
        <v>65</v>
      </c>
      <c r="AI2048" t="s">
        <v>65</v>
      </c>
      <c r="AJ2048" t="s">
        <v>5279</v>
      </c>
      <c r="AK2048" t="s">
        <v>5279</v>
      </c>
      <c r="AL2048">
        <v>9492994480</v>
      </c>
      <c r="AM2048" s="1">
        <v>32150</v>
      </c>
      <c r="AN2048" t="s">
        <v>251</v>
      </c>
      <c r="AO2048">
        <v>2224112</v>
      </c>
      <c r="AP2048" t="s">
        <v>68</v>
      </c>
      <c r="AQ2048" t="s">
        <v>126</v>
      </c>
      <c r="AR2048" t="s">
        <v>70</v>
      </c>
      <c r="AS2048" t="s">
        <v>71</v>
      </c>
      <c r="AT2048">
        <v>0</v>
      </c>
      <c r="AU2048" t="s">
        <v>127</v>
      </c>
      <c r="AV2048" s="1">
        <v>32150</v>
      </c>
      <c r="AW2048">
        <v>1988</v>
      </c>
      <c r="AX2048" t="s">
        <v>252</v>
      </c>
      <c r="AY2048" s="1">
        <v>33806</v>
      </c>
      <c r="AZ2048" t="s">
        <v>253</v>
      </c>
      <c r="BA2048" t="s">
        <v>134</v>
      </c>
      <c r="BB2048" t="s">
        <v>76</v>
      </c>
      <c r="BC2048">
        <v>28120202002</v>
      </c>
      <c r="BD2048" t="s">
        <v>65</v>
      </c>
      <c r="BE2048" t="s">
        <v>71</v>
      </c>
      <c r="BF2048" t="s">
        <v>77</v>
      </c>
    </row>
    <row r="2049" spans="1:58" hidden="1" x14ac:dyDescent="0.25">
      <c r="A2049" t="s">
        <v>52</v>
      </c>
      <c r="B2049" t="s">
        <v>5088</v>
      </c>
      <c r="C2049">
        <v>28120202003</v>
      </c>
      <c r="D2049">
        <v>2224983</v>
      </c>
      <c r="E2049" t="s">
        <v>5280</v>
      </c>
      <c r="F2049" t="s">
        <v>55</v>
      </c>
      <c r="G2049" t="s">
        <v>56</v>
      </c>
      <c r="H2049">
        <v>1</v>
      </c>
      <c r="I2049">
        <v>1</v>
      </c>
      <c r="J2049">
        <v>1</v>
      </c>
      <c r="K2049">
        <v>1</v>
      </c>
      <c r="L2049">
        <v>2224983</v>
      </c>
      <c r="M2049" t="s">
        <v>79</v>
      </c>
      <c r="P2049">
        <v>2224983</v>
      </c>
      <c r="R2049">
        <v>2224983</v>
      </c>
      <c r="W2049" s="1">
        <v>36900</v>
      </c>
      <c r="X2049" t="s">
        <v>62</v>
      </c>
      <c r="Y2049" s="1">
        <v>44743</v>
      </c>
      <c r="Z2049" s="1">
        <v>29403</v>
      </c>
      <c r="AA2049" t="s">
        <v>63</v>
      </c>
      <c r="AB2049" t="s">
        <v>64</v>
      </c>
      <c r="AG2049">
        <v>2829</v>
      </c>
      <c r="AH2049" t="s">
        <v>65</v>
      </c>
      <c r="AI2049" t="s">
        <v>65</v>
      </c>
      <c r="AJ2049" t="s">
        <v>5281</v>
      </c>
      <c r="AK2049" t="s">
        <v>5281</v>
      </c>
      <c r="AL2049">
        <v>9492455354</v>
      </c>
      <c r="AM2049" s="1">
        <v>36900</v>
      </c>
      <c r="AN2049" t="s">
        <v>251</v>
      </c>
      <c r="AO2049">
        <v>2224983</v>
      </c>
      <c r="AP2049" t="s">
        <v>68</v>
      </c>
      <c r="AQ2049" t="s">
        <v>126</v>
      </c>
      <c r="AR2049" t="s">
        <v>70</v>
      </c>
      <c r="AS2049" t="s">
        <v>71</v>
      </c>
      <c r="AT2049">
        <v>0</v>
      </c>
      <c r="AU2049" t="s">
        <v>127</v>
      </c>
      <c r="AV2049" s="1">
        <v>36900</v>
      </c>
      <c r="AW2049">
        <v>2001</v>
      </c>
      <c r="AX2049" t="s">
        <v>252</v>
      </c>
      <c r="AY2049" s="1">
        <v>39091</v>
      </c>
      <c r="AZ2049" t="s">
        <v>253</v>
      </c>
      <c r="BA2049" t="s">
        <v>134</v>
      </c>
      <c r="BB2049" t="s">
        <v>76</v>
      </c>
      <c r="BC2049">
        <v>28120202003</v>
      </c>
      <c r="BD2049" t="s">
        <v>65</v>
      </c>
      <c r="BE2049" t="s">
        <v>71</v>
      </c>
      <c r="BF2049" t="s">
        <v>77</v>
      </c>
    </row>
    <row r="2050" spans="1:58" hidden="1" x14ac:dyDescent="0.25">
      <c r="A2050" t="s">
        <v>52</v>
      </c>
      <c r="B2050" t="s">
        <v>5088</v>
      </c>
      <c r="C2050">
        <v>28120202003</v>
      </c>
      <c r="D2050">
        <v>2244690</v>
      </c>
      <c r="E2050" t="s">
        <v>5282</v>
      </c>
      <c r="F2050" t="s">
        <v>55</v>
      </c>
      <c r="G2050" t="s">
        <v>56</v>
      </c>
      <c r="H2050">
        <v>1</v>
      </c>
      <c r="I2050">
        <v>1</v>
      </c>
      <c r="J2050">
        <v>1</v>
      </c>
      <c r="K2050">
        <v>1</v>
      </c>
      <c r="L2050">
        <v>2244690</v>
      </c>
      <c r="M2050" t="s">
        <v>163</v>
      </c>
      <c r="P2050">
        <v>2244690</v>
      </c>
      <c r="R2050">
        <v>2244690</v>
      </c>
      <c r="S2050" t="s">
        <v>91</v>
      </c>
      <c r="T2050" t="s">
        <v>92</v>
      </c>
      <c r="U2050" t="s">
        <v>94</v>
      </c>
      <c r="V2050" t="s">
        <v>1186</v>
      </c>
      <c r="W2050" s="1">
        <v>40548</v>
      </c>
      <c r="X2050" t="s">
        <v>109</v>
      </c>
      <c r="Y2050" s="1">
        <v>44743</v>
      </c>
      <c r="Z2050" s="1">
        <v>31088</v>
      </c>
      <c r="AA2050" t="s">
        <v>334</v>
      </c>
      <c r="AB2050" t="s">
        <v>64</v>
      </c>
      <c r="AG2050">
        <v>2829</v>
      </c>
      <c r="AH2050" t="s">
        <v>65</v>
      </c>
      <c r="AI2050" t="s">
        <v>65</v>
      </c>
      <c r="AJ2050" t="s">
        <v>5283</v>
      </c>
      <c r="AK2050" t="s">
        <v>5283</v>
      </c>
      <c r="AL2050">
        <v>7382069656</v>
      </c>
      <c r="AM2050" s="1">
        <v>40548</v>
      </c>
      <c r="AN2050" t="s">
        <v>251</v>
      </c>
      <c r="AO2050">
        <v>2244690</v>
      </c>
      <c r="AP2050" t="s">
        <v>68</v>
      </c>
      <c r="AQ2050" t="s">
        <v>126</v>
      </c>
      <c r="AR2050" t="s">
        <v>70</v>
      </c>
      <c r="AS2050" t="s">
        <v>71</v>
      </c>
      <c r="AT2050">
        <v>0</v>
      </c>
      <c r="AU2050" t="s">
        <v>202</v>
      </c>
      <c r="AV2050" s="1">
        <v>40548</v>
      </c>
      <c r="AW2050">
        <v>2011</v>
      </c>
      <c r="AX2050" t="s">
        <v>252</v>
      </c>
      <c r="AY2050" s="1">
        <v>40548</v>
      </c>
      <c r="AZ2050" t="s">
        <v>253</v>
      </c>
      <c r="BB2050" t="s">
        <v>76</v>
      </c>
      <c r="BC2050">
        <v>28120202003</v>
      </c>
      <c r="BE2050" t="s">
        <v>71</v>
      </c>
      <c r="BF2050" t="s">
        <v>77</v>
      </c>
    </row>
    <row r="2051" spans="1:58" hidden="1" x14ac:dyDescent="0.25">
      <c r="A2051" t="s">
        <v>52</v>
      </c>
      <c r="B2051" t="s">
        <v>5088</v>
      </c>
      <c r="C2051">
        <v>28120202006</v>
      </c>
      <c r="D2051">
        <v>2224768</v>
      </c>
      <c r="E2051" t="s">
        <v>5284</v>
      </c>
      <c r="F2051" t="s">
        <v>55</v>
      </c>
      <c r="G2051" t="s">
        <v>56</v>
      </c>
      <c r="H2051">
        <v>1</v>
      </c>
      <c r="I2051">
        <v>1</v>
      </c>
      <c r="J2051">
        <v>1</v>
      </c>
      <c r="K2051">
        <v>1</v>
      </c>
      <c r="L2051">
        <v>2224768</v>
      </c>
      <c r="M2051" t="s">
        <v>317</v>
      </c>
      <c r="P2051">
        <v>2224768</v>
      </c>
      <c r="R2051">
        <v>2224768</v>
      </c>
      <c r="W2051" t="s">
        <v>1087</v>
      </c>
      <c r="X2051" t="s">
        <v>62</v>
      </c>
      <c r="Y2051" s="1">
        <v>40041</v>
      </c>
      <c r="Z2051" s="1">
        <v>28672</v>
      </c>
      <c r="AA2051" t="s">
        <v>63</v>
      </c>
      <c r="AB2051" t="s">
        <v>64</v>
      </c>
      <c r="AG2051">
        <v>2829</v>
      </c>
      <c r="AH2051" t="s">
        <v>65</v>
      </c>
      <c r="AI2051" t="s">
        <v>65</v>
      </c>
      <c r="AJ2051" t="s">
        <v>5285</v>
      </c>
      <c r="AK2051" t="s">
        <v>5285</v>
      </c>
      <c r="AL2051">
        <v>9494166967</v>
      </c>
      <c r="AM2051" s="1">
        <v>37275</v>
      </c>
      <c r="AN2051" t="s">
        <v>67</v>
      </c>
      <c r="AO2051">
        <v>2224768</v>
      </c>
      <c r="AP2051" t="s">
        <v>68</v>
      </c>
      <c r="AQ2051" t="s">
        <v>126</v>
      </c>
      <c r="AR2051" t="s">
        <v>70</v>
      </c>
      <c r="AS2051" t="s">
        <v>71</v>
      </c>
      <c r="AT2051">
        <v>0</v>
      </c>
      <c r="AU2051" t="s">
        <v>127</v>
      </c>
      <c r="AV2051" s="1">
        <v>37275</v>
      </c>
      <c r="AW2051">
        <v>2000</v>
      </c>
      <c r="AX2051" t="s">
        <v>73</v>
      </c>
      <c r="AY2051" t="s">
        <v>1087</v>
      </c>
      <c r="AZ2051" t="s">
        <v>74</v>
      </c>
      <c r="BB2051" t="s">
        <v>76</v>
      </c>
      <c r="BC2051">
        <v>28120307801</v>
      </c>
      <c r="BD2051" t="s">
        <v>71</v>
      </c>
      <c r="BE2051" t="s">
        <v>71</v>
      </c>
      <c r="BF2051" t="s">
        <v>77</v>
      </c>
    </row>
    <row r="2052" spans="1:58" hidden="1" x14ac:dyDescent="0.25">
      <c r="A2052" t="s">
        <v>52</v>
      </c>
      <c r="B2052" t="s">
        <v>5088</v>
      </c>
      <c r="C2052">
        <v>28120202101</v>
      </c>
      <c r="D2052">
        <v>2224065</v>
      </c>
      <c r="E2052" t="s">
        <v>2120</v>
      </c>
      <c r="F2052" t="s">
        <v>55</v>
      </c>
      <c r="G2052" t="s">
        <v>56</v>
      </c>
      <c r="H2052">
        <v>1</v>
      </c>
      <c r="I2052">
        <v>1</v>
      </c>
      <c r="J2052">
        <v>1</v>
      </c>
      <c r="K2052">
        <v>1</v>
      </c>
      <c r="W2052" s="1">
        <v>32150</v>
      </c>
      <c r="X2052" t="s">
        <v>62</v>
      </c>
      <c r="Y2052" s="1">
        <v>44742</v>
      </c>
      <c r="Z2052" s="1">
        <v>22828</v>
      </c>
      <c r="AA2052" t="s">
        <v>63</v>
      </c>
      <c r="AB2052" t="s">
        <v>64</v>
      </c>
      <c r="AG2052">
        <v>2829</v>
      </c>
      <c r="AH2052" t="s">
        <v>65</v>
      </c>
      <c r="AI2052" t="s">
        <v>65</v>
      </c>
      <c r="AJ2052" t="s">
        <v>5286</v>
      </c>
      <c r="AK2052" t="s">
        <v>5286</v>
      </c>
      <c r="AL2052">
        <v>9347318943</v>
      </c>
      <c r="AM2052" s="1">
        <v>32150</v>
      </c>
      <c r="AN2052" t="s">
        <v>251</v>
      </c>
      <c r="AO2052">
        <v>2224065</v>
      </c>
      <c r="AP2052" t="s">
        <v>68</v>
      </c>
      <c r="AQ2052" t="s">
        <v>126</v>
      </c>
      <c r="AR2052" t="s">
        <v>70</v>
      </c>
      <c r="AS2052" t="s">
        <v>71</v>
      </c>
      <c r="AT2052">
        <v>0</v>
      </c>
      <c r="AU2052" t="s">
        <v>127</v>
      </c>
      <c r="AV2052" s="1">
        <v>32150</v>
      </c>
      <c r="AW2052">
        <v>1988</v>
      </c>
      <c r="AX2052" t="s">
        <v>252</v>
      </c>
      <c r="AY2052" s="1">
        <v>33787</v>
      </c>
      <c r="AZ2052" t="s">
        <v>253</v>
      </c>
      <c r="BB2052" t="s">
        <v>76</v>
      </c>
      <c r="BC2052">
        <v>28120202101</v>
      </c>
      <c r="BD2052" t="s">
        <v>71</v>
      </c>
      <c r="BE2052" t="s">
        <v>71</v>
      </c>
      <c r="BF2052" t="s">
        <v>77</v>
      </c>
    </row>
    <row r="2053" spans="1:58" hidden="1" x14ac:dyDescent="0.25">
      <c r="A2053" t="s">
        <v>52</v>
      </c>
      <c r="B2053" t="s">
        <v>5088</v>
      </c>
      <c r="C2053">
        <v>28120202201</v>
      </c>
      <c r="D2053">
        <v>2229796</v>
      </c>
      <c r="E2053" t="s">
        <v>2661</v>
      </c>
      <c r="F2053" t="s">
        <v>55</v>
      </c>
      <c r="G2053" t="s">
        <v>56</v>
      </c>
      <c r="H2053">
        <v>1</v>
      </c>
      <c r="I2053">
        <v>1</v>
      </c>
      <c r="J2053">
        <v>1</v>
      </c>
      <c r="K2053">
        <v>1</v>
      </c>
      <c r="L2053">
        <v>2229796</v>
      </c>
      <c r="M2053" t="s">
        <v>317</v>
      </c>
      <c r="P2053">
        <v>2229796</v>
      </c>
      <c r="R2053">
        <v>2229796</v>
      </c>
      <c r="W2053" s="1">
        <v>38154</v>
      </c>
      <c r="X2053" t="s">
        <v>109</v>
      </c>
      <c r="Y2053" s="1">
        <v>44742</v>
      </c>
      <c r="Z2053" s="1">
        <v>29768</v>
      </c>
      <c r="AA2053" t="s">
        <v>63</v>
      </c>
      <c r="AB2053" t="s">
        <v>64</v>
      </c>
      <c r="AC2053">
        <v>2230486</v>
      </c>
      <c r="AG2053">
        <v>2829</v>
      </c>
      <c r="AH2053" t="s">
        <v>65</v>
      </c>
      <c r="AI2053" t="s">
        <v>65</v>
      </c>
      <c r="AJ2053" t="s">
        <v>5204</v>
      </c>
      <c r="AK2053" t="s">
        <v>5204</v>
      </c>
      <c r="AL2053">
        <v>9441954714</v>
      </c>
      <c r="AM2053" s="1">
        <v>38154</v>
      </c>
      <c r="AN2053" t="s">
        <v>251</v>
      </c>
      <c r="AO2053">
        <v>2229796</v>
      </c>
      <c r="AP2053" t="s">
        <v>68</v>
      </c>
      <c r="AQ2053" t="s">
        <v>126</v>
      </c>
      <c r="AR2053" t="s">
        <v>70</v>
      </c>
      <c r="AS2053" t="s">
        <v>71</v>
      </c>
      <c r="AT2053">
        <v>0</v>
      </c>
      <c r="AU2053" t="s">
        <v>202</v>
      </c>
      <c r="AV2053" s="1">
        <v>38154</v>
      </c>
      <c r="AW2053">
        <v>2004</v>
      </c>
      <c r="AX2053" t="s">
        <v>252</v>
      </c>
      <c r="AY2053" s="1">
        <v>38154</v>
      </c>
      <c r="AZ2053" t="s">
        <v>166</v>
      </c>
      <c r="BB2053" t="s">
        <v>76</v>
      </c>
      <c r="BC2053">
        <v>28120202201</v>
      </c>
      <c r="BE2053" t="s">
        <v>71</v>
      </c>
      <c r="BF2053" t="s">
        <v>77</v>
      </c>
    </row>
    <row r="2054" spans="1:58" hidden="1" x14ac:dyDescent="0.25">
      <c r="A2054" t="s">
        <v>52</v>
      </c>
      <c r="B2054" t="s">
        <v>5088</v>
      </c>
      <c r="C2054">
        <v>28120202401</v>
      </c>
      <c r="D2054">
        <v>2249476</v>
      </c>
      <c r="E2054" t="s">
        <v>5287</v>
      </c>
      <c r="F2054" t="s">
        <v>55</v>
      </c>
      <c r="G2054" t="s">
        <v>56</v>
      </c>
      <c r="H2054">
        <v>1</v>
      </c>
      <c r="I2054">
        <v>1</v>
      </c>
      <c r="J2054">
        <v>1</v>
      </c>
      <c r="K2054">
        <v>1</v>
      </c>
      <c r="L2054">
        <v>2249476</v>
      </c>
      <c r="M2054" t="s">
        <v>317</v>
      </c>
      <c r="P2054">
        <v>2249476</v>
      </c>
      <c r="R2054">
        <v>2249476</v>
      </c>
      <c r="W2054" s="1">
        <v>42534</v>
      </c>
      <c r="X2054" t="s">
        <v>62</v>
      </c>
      <c r="Y2054" s="1">
        <v>42533</v>
      </c>
      <c r="Z2054" s="1">
        <v>33055</v>
      </c>
      <c r="AA2054" t="s">
        <v>334</v>
      </c>
      <c r="AB2054" t="s">
        <v>64</v>
      </c>
      <c r="AG2054">
        <v>2829</v>
      </c>
      <c r="AH2054" t="s">
        <v>65</v>
      </c>
      <c r="AI2054" t="s">
        <v>65</v>
      </c>
      <c r="AJ2054" t="s">
        <v>5288</v>
      </c>
      <c r="AK2054" t="s">
        <v>5288</v>
      </c>
      <c r="AL2054">
        <v>9441870661</v>
      </c>
      <c r="AM2054" s="1">
        <v>42533</v>
      </c>
      <c r="AN2054" t="s">
        <v>67</v>
      </c>
      <c r="AO2054">
        <v>2249476</v>
      </c>
      <c r="AP2054" t="s">
        <v>68</v>
      </c>
      <c r="AQ2054" t="s">
        <v>126</v>
      </c>
      <c r="AR2054" t="s">
        <v>70</v>
      </c>
      <c r="AS2054" t="s">
        <v>71</v>
      </c>
      <c r="AT2054">
        <v>0</v>
      </c>
      <c r="AU2054" t="s">
        <v>72</v>
      </c>
      <c r="AV2054" s="1">
        <v>42533</v>
      </c>
      <c r="AW2054">
        <v>2014</v>
      </c>
      <c r="AX2054" t="s">
        <v>73</v>
      </c>
      <c r="AY2054" s="1">
        <v>42534</v>
      </c>
      <c r="AZ2054" t="s">
        <v>253</v>
      </c>
      <c r="BB2054" t="s">
        <v>76</v>
      </c>
      <c r="BC2054">
        <v>28120202401</v>
      </c>
      <c r="BD2054" t="s">
        <v>71</v>
      </c>
      <c r="BE2054" t="s">
        <v>71</v>
      </c>
      <c r="BF2054" t="s">
        <v>77</v>
      </c>
    </row>
    <row r="2055" spans="1:58" hidden="1" x14ac:dyDescent="0.25">
      <c r="A2055" t="s">
        <v>52</v>
      </c>
      <c r="B2055" t="s">
        <v>5088</v>
      </c>
      <c r="C2055">
        <v>28120202501</v>
      </c>
      <c r="D2055">
        <v>2249062</v>
      </c>
      <c r="E2055" t="s">
        <v>5289</v>
      </c>
      <c r="F2055" t="s">
        <v>55</v>
      </c>
      <c r="G2055" t="s">
        <v>56</v>
      </c>
      <c r="H2055">
        <v>1</v>
      </c>
      <c r="I2055">
        <v>1</v>
      </c>
      <c r="J2055">
        <v>1</v>
      </c>
      <c r="K2055">
        <v>1</v>
      </c>
      <c r="L2055">
        <v>2249062</v>
      </c>
      <c r="M2055" t="s">
        <v>386</v>
      </c>
      <c r="R2055">
        <v>2249062</v>
      </c>
      <c r="S2055" t="s">
        <v>58</v>
      </c>
      <c r="T2055" t="s">
        <v>59</v>
      </c>
      <c r="U2055" t="s">
        <v>60</v>
      </c>
      <c r="V2055" t="s">
        <v>61</v>
      </c>
      <c r="W2055" s="1">
        <v>42174</v>
      </c>
      <c r="X2055" t="s">
        <v>62</v>
      </c>
      <c r="Y2055" s="1">
        <v>44743</v>
      </c>
      <c r="Z2055" s="1">
        <v>32692</v>
      </c>
      <c r="AA2055" t="s">
        <v>63</v>
      </c>
      <c r="AB2055" t="s">
        <v>64</v>
      </c>
      <c r="AG2055">
        <v>2829</v>
      </c>
      <c r="AH2055" t="s">
        <v>65</v>
      </c>
      <c r="AI2055" t="s">
        <v>65</v>
      </c>
      <c r="AJ2055" t="s">
        <v>5290</v>
      </c>
      <c r="AK2055" t="s">
        <v>5290</v>
      </c>
      <c r="AL2055">
        <v>9490925435</v>
      </c>
      <c r="AM2055" s="1">
        <v>42174</v>
      </c>
      <c r="AN2055" t="s">
        <v>251</v>
      </c>
      <c r="AO2055">
        <v>2249062</v>
      </c>
      <c r="AP2055" t="s">
        <v>68</v>
      </c>
      <c r="AQ2055" t="s">
        <v>126</v>
      </c>
      <c r="AR2055" t="s">
        <v>70</v>
      </c>
      <c r="AS2055" t="s">
        <v>71</v>
      </c>
      <c r="AT2055">
        <v>0</v>
      </c>
      <c r="AU2055" t="s">
        <v>127</v>
      </c>
      <c r="AV2055" s="1">
        <v>42174</v>
      </c>
      <c r="AW2055">
        <v>2015</v>
      </c>
      <c r="AX2055" t="s">
        <v>252</v>
      </c>
      <c r="AY2055" s="1">
        <v>42174</v>
      </c>
      <c r="AZ2055" t="s">
        <v>166</v>
      </c>
      <c r="BA2055" t="s">
        <v>87</v>
      </c>
      <c r="BB2055" t="s">
        <v>76</v>
      </c>
      <c r="BC2055">
        <v>28120202501</v>
      </c>
      <c r="BD2055" t="s">
        <v>65</v>
      </c>
      <c r="BE2055" t="s">
        <v>71</v>
      </c>
      <c r="BF2055" t="s">
        <v>77</v>
      </c>
    </row>
    <row r="2056" spans="1:58" hidden="1" x14ac:dyDescent="0.25">
      <c r="A2056" t="s">
        <v>52</v>
      </c>
      <c r="B2056" t="s">
        <v>5088</v>
      </c>
      <c r="C2056">
        <v>28120202601</v>
      </c>
      <c r="D2056">
        <v>1000214372</v>
      </c>
      <c r="E2056" t="s">
        <v>5291</v>
      </c>
      <c r="F2056" t="s">
        <v>1091</v>
      </c>
      <c r="G2056" t="s">
        <v>56</v>
      </c>
      <c r="H2056">
        <v>1</v>
      </c>
      <c r="I2056">
        <v>1</v>
      </c>
      <c r="J2056">
        <v>1</v>
      </c>
      <c r="K2056">
        <v>1</v>
      </c>
      <c r="L2056">
        <v>1000214372</v>
      </c>
      <c r="M2056" t="s">
        <v>386</v>
      </c>
      <c r="P2056">
        <v>1000214372</v>
      </c>
      <c r="R2056">
        <v>1000214372</v>
      </c>
      <c r="W2056" s="1">
        <v>42201</v>
      </c>
      <c r="X2056" t="s">
        <v>109</v>
      </c>
      <c r="Y2056" s="1">
        <v>44028</v>
      </c>
      <c r="Z2056" s="1">
        <v>31734</v>
      </c>
      <c r="AA2056" t="s">
        <v>63</v>
      </c>
      <c r="AB2056" t="s">
        <v>64</v>
      </c>
      <c r="AG2056">
        <v>2829</v>
      </c>
      <c r="AH2056" t="s">
        <v>65</v>
      </c>
      <c r="AI2056" t="s">
        <v>65</v>
      </c>
      <c r="AJ2056" t="s">
        <v>5292</v>
      </c>
      <c r="AK2056" t="s">
        <v>5292</v>
      </c>
      <c r="AL2056">
        <v>8500899448</v>
      </c>
      <c r="AM2056" s="1">
        <v>42201</v>
      </c>
      <c r="AN2056" t="s">
        <v>251</v>
      </c>
      <c r="AO2056">
        <v>1000214372</v>
      </c>
      <c r="AP2056" t="s">
        <v>391</v>
      </c>
      <c r="AQ2056" t="s">
        <v>126</v>
      </c>
      <c r="AR2056" t="s">
        <v>70</v>
      </c>
      <c r="AS2056" t="s">
        <v>71</v>
      </c>
      <c r="AT2056">
        <v>0</v>
      </c>
      <c r="AU2056" t="s">
        <v>202</v>
      </c>
      <c r="AV2056" s="1">
        <v>42201</v>
      </c>
      <c r="AW2056">
        <v>2017</v>
      </c>
      <c r="AX2056" t="s">
        <v>252</v>
      </c>
      <c r="AY2056" s="1">
        <v>42935</v>
      </c>
      <c r="AZ2056" t="s">
        <v>253</v>
      </c>
      <c r="BB2056" t="s">
        <v>76</v>
      </c>
      <c r="BC2056">
        <v>28120201702</v>
      </c>
      <c r="BE2056" t="s">
        <v>71</v>
      </c>
      <c r="BF2056" t="s">
        <v>77</v>
      </c>
    </row>
    <row r="2057" spans="1:58" hidden="1" x14ac:dyDescent="0.25">
      <c r="A2057" t="s">
        <v>52</v>
      </c>
      <c r="B2057" t="s">
        <v>5088</v>
      </c>
      <c r="C2057">
        <v>28120202701</v>
      </c>
      <c r="D2057">
        <v>1000218744</v>
      </c>
      <c r="E2057" t="s">
        <v>5293</v>
      </c>
      <c r="F2057" t="s">
        <v>1091</v>
      </c>
      <c r="G2057" t="s">
        <v>56</v>
      </c>
      <c r="H2057">
        <v>1</v>
      </c>
      <c r="I2057">
        <v>1</v>
      </c>
      <c r="J2057">
        <v>1</v>
      </c>
      <c r="K2057">
        <v>1</v>
      </c>
      <c r="L2057">
        <v>1000218744</v>
      </c>
      <c r="M2057" t="s">
        <v>386</v>
      </c>
      <c r="P2057">
        <v>1000218744</v>
      </c>
      <c r="R2057">
        <v>1000218744</v>
      </c>
      <c r="W2057" s="1">
        <v>41512</v>
      </c>
      <c r="X2057" t="s">
        <v>62</v>
      </c>
      <c r="Y2057" s="1">
        <v>44392</v>
      </c>
      <c r="Z2057" s="1">
        <v>29864</v>
      </c>
      <c r="AA2057" t="s">
        <v>63</v>
      </c>
      <c r="AB2057" t="s">
        <v>64</v>
      </c>
      <c r="AG2057">
        <v>2829</v>
      </c>
      <c r="AH2057" t="s">
        <v>65</v>
      </c>
      <c r="AI2057" t="s">
        <v>65</v>
      </c>
      <c r="AJ2057" t="s">
        <v>5294</v>
      </c>
      <c r="AK2057" t="s">
        <v>5294</v>
      </c>
      <c r="AL2057">
        <v>8985170758</v>
      </c>
      <c r="AM2057" s="1">
        <v>41512</v>
      </c>
      <c r="AN2057" t="s">
        <v>251</v>
      </c>
      <c r="AO2057">
        <v>1000218744</v>
      </c>
      <c r="AP2057" t="s">
        <v>391</v>
      </c>
      <c r="AQ2057" t="s">
        <v>126</v>
      </c>
      <c r="AR2057" t="s">
        <v>70</v>
      </c>
      <c r="AS2057" t="s">
        <v>71</v>
      </c>
      <c r="AT2057">
        <v>0</v>
      </c>
      <c r="AU2057" t="s">
        <v>127</v>
      </c>
      <c r="AV2057" s="1">
        <v>41512</v>
      </c>
      <c r="AW2057">
        <v>2013</v>
      </c>
      <c r="AX2057" t="s">
        <v>252</v>
      </c>
      <c r="AY2057" s="1">
        <v>42207</v>
      </c>
      <c r="AZ2057" t="s">
        <v>253</v>
      </c>
      <c r="BB2057" t="s">
        <v>76</v>
      </c>
      <c r="BC2057">
        <v>28120308601</v>
      </c>
      <c r="BE2057" t="s">
        <v>71</v>
      </c>
      <c r="BF2057" t="s">
        <v>77</v>
      </c>
    </row>
    <row r="2058" spans="1:58" hidden="1" x14ac:dyDescent="0.25">
      <c r="A2058" t="s">
        <v>52</v>
      </c>
      <c r="B2058" t="s">
        <v>5088</v>
      </c>
      <c r="C2058">
        <v>28120202801</v>
      </c>
      <c r="D2058" t="s">
        <v>5295</v>
      </c>
      <c r="E2058" t="s">
        <v>5296</v>
      </c>
      <c r="F2058" t="s">
        <v>55</v>
      </c>
      <c r="G2058" t="s">
        <v>56</v>
      </c>
      <c r="H2058">
        <v>1</v>
      </c>
      <c r="I2058">
        <v>1</v>
      </c>
      <c r="J2058">
        <v>1</v>
      </c>
      <c r="K2058">
        <v>1</v>
      </c>
      <c r="L2058" t="s">
        <v>5297</v>
      </c>
      <c r="M2058" t="s">
        <v>141</v>
      </c>
      <c r="P2058" t="s">
        <v>5295</v>
      </c>
      <c r="R2058" t="s">
        <v>5295</v>
      </c>
      <c r="S2058" t="s">
        <v>58</v>
      </c>
      <c r="T2058" t="s">
        <v>59</v>
      </c>
      <c r="U2058" t="s">
        <v>60</v>
      </c>
      <c r="V2058" t="s">
        <v>61</v>
      </c>
      <c r="W2058" t="s">
        <v>1087</v>
      </c>
      <c r="X2058" t="s">
        <v>109</v>
      </c>
      <c r="Y2058" s="1">
        <v>41530</v>
      </c>
      <c r="Z2058" s="1">
        <v>29021</v>
      </c>
      <c r="AA2058" t="s">
        <v>63</v>
      </c>
      <c r="AB2058" t="s">
        <v>64</v>
      </c>
      <c r="AG2058">
        <v>2829</v>
      </c>
      <c r="AH2058" t="s">
        <v>65</v>
      </c>
      <c r="AI2058" t="s">
        <v>65</v>
      </c>
      <c r="AJ2058" t="s">
        <v>5151</v>
      </c>
      <c r="AK2058" t="s">
        <v>5151</v>
      </c>
      <c r="AL2058">
        <v>9494325905</v>
      </c>
      <c r="AM2058" s="1">
        <v>37877</v>
      </c>
      <c r="AN2058" t="s">
        <v>1508</v>
      </c>
      <c r="AO2058" t="s">
        <v>5295</v>
      </c>
      <c r="AP2058" t="s">
        <v>68</v>
      </c>
      <c r="AQ2058" t="s">
        <v>81</v>
      </c>
      <c r="AR2058" t="s">
        <v>70</v>
      </c>
      <c r="AS2058" t="s">
        <v>71</v>
      </c>
      <c r="AT2058">
        <v>0</v>
      </c>
      <c r="AU2058" t="s">
        <v>275</v>
      </c>
      <c r="AV2058" s="1">
        <v>37877</v>
      </c>
      <c r="AW2058">
        <v>2003</v>
      </c>
      <c r="AX2058" t="s">
        <v>73</v>
      </c>
      <c r="AY2058" t="s">
        <v>1087</v>
      </c>
      <c r="AZ2058" t="s">
        <v>167</v>
      </c>
      <c r="BA2058" t="s">
        <v>372</v>
      </c>
      <c r="BB2058" t="s">
        <v>76</v>
      </c>
      <c r="BC2058">
        <v>28120202801</v>
      </c>
      <c r="BD2058" t="s">
        <v>65</v>
      </c>
      <c r="BE2058" t="s">
        <v>71</v>
      </c>
      <c r="BF2058" t="s">
        <v>77</v>
      </c>
    </row>
    <row r="2059" spans="1:58" hidden="1" x14ac:dyDescent="0.25">
      <c r="A2059" t="s">
        <v>52</v>
      </c>
      <c r="B2059" t="s">
        <v>5088</v>
      </c>
      <c r="C2059">
        <v>28120202802</v>
      </c>
      <c r="D2059">
        <v>2224115</v>
      </c>
      <c r="E2059" t="s">
        <v>5298</v>
      </c>
      <c r="F2059" t="s">
        <v>55</v>
      </c>
      <c r="G2059" t="s">
        <v>56</v>
      </c>
      <c r="H2059">
        <v>1</v>
      </c>
      <c r="I2059">
        <v>1</v>
      </c>
      <c r="J2059">
        <v>1</v>
      </c>
      <c r="K2059">
        <v>1</v>
      </c>
      <c r="L2059">
        <v>2224115</v>
      </c>
      <c r="M2059" t="s">
        <v>1114</v>
      </c>
      <c r="P2059">
        <v>2224115</v>
      </c>
      <c r="R2059">
        <v>2224115</v>
      </c>
      <c r="S2059" t="s">
        <v>91</v>
      </c>
      <c r="T2059" t="s">
        <v>121</v>
      </c>
      <c r="U2059" t="s">
        <v>94</v>
      </c>
      <c r="V2059" t="s">
        <v>242</v>
      </c>
      <c r="W2059" s="1">
        <v>32472</v>
      </c>
      <c r="X2059" t="s">
        <v>62</v>
      </c>
      <c r="Y2059" s="1">
        <v>44743</v>
      </c>
      <c r="Z2059" s="1">
        <v>24866</v>
      </c>
      <c r="AA2059" t="s">
        <v>63</v>
      </c>
      <c r="AB2059" t="s">
        <v>64</v>
      </c>
      <c r="AG2059">
        <v>2829</v>
      </c>
      <c r="AH2059" t="s">
        <v>65</v>
      </c>
      <c r="AI2059" t="s">
        <v>70</v>
      </c>
      <c r="AJ2059" t="s">
        <v>4190</v>
      </c>
      <c r="AK2059" t="s">
        <v>4190</v>
      </c>
      <c r="AL2059">
        <v>9490026971</v>
      </c>
      <c r="AM2059" s="1">
        <v>32471</v>
      </c>
      <c r="AN2059" t="s">
        <v>251</v>
      </c>
      <c r="AO2059">
        <v>2224115</v>
      </c>
      <c r="AP2059" t="s">
        <v>68</v>
      </c>
      <c r="AQ2059" t="s">
        <v>126</v>
      </c>
      <c r="AR2059" t="s">
        <v>70</v>
      </c>
      <c r="AS2059" t="s">
        <v>71</v>
      </c>
      <c r="AT2059">
        <v>0</v>
      </c>
      <c r="AU2059" t="s">
        <v>127</v>
      </c>
      <c r="AV2059" s="1">
        <v>32471</v>
      </c>
      <c r="AW2059">
        <v>1988</v>
      </c>
      <c r="AX2059" t="s">
        <v>252</v>
      </c>
      <c r="AY2059" s="1">
        <v>33776</v>
      </c>
      <c r="AZ2059" t="s">
        <v>253</v>
      </c>
      <c r="BA2059" t="s">
        <v>134</v>
      </c>
      <c r="BB2059" t="s">
        <v>76</v>
      </c>
      <c r="BC2059">
        <v>28120202802</v>
      </c>
      <c r="BD2059" t="s">
        <v>65</v>
      </c>
      <c r="BE2059" t="s">
        <v>71</v>
      </c>
      <c r="BF2059" t="s">
        <v>77</v>
      </c>
    </row>
    <row r="2060" spans="1:58" hidden="1" x14ac:dyDescent="0.25">
      <c r="A2060" t="s">
        <v>52</v>
      </c>
      <c r="B2060" t="s">
        <v>5088</v>
      </c>
      <c r="C2060">
        <v>28120202803</v>
      </c>
      <c r="D2060">
        <v>2230481</v>
      </c>
      <c r="E2060" t="s">
        <v>5299</v>
      </c>
      <c r="F2060" t="s">
        <v>150</v>
      </c>
      <c r="G2060" t="s">
        <v>56</v>
      </c>
      <c r="H2060">
        <v>1</v>
      </c>
      <c r="I2060">
        <v>1</v>
      </c>
      <c r="J2060">
        <v>1</v>
      </c>
      <c r="K2060">
        <v>1</v>
      </c>
      <c r="L2060">
        <v>2230481</v>
      </c>
      <c r="M2060" t="s">
        <v>151</v>
      </c>
      <c r="N2060">
        <v>2230481</v>
      </c>
      <c r="O2060" t="s">
        <v>90</v>
      </c>
      <c r="R2060">
        <v>2230481</v>
      </c>
      <c r="S2060" t="s">
        <v>91</v>
      </c>
      <c r="T2060" t="s">
        <v>92</v>
      </c>
      <c r="U2060" t="s">
        <v>93</v>
      </c>
      <c r="V2060" t="s">
        <v>94</v>
      </c>
      <c r="W2060" s="1">
        <v>44742</v>
      </c>
      <c r="X2060" t="s">
        <v>62</v>
      </c>
      <c r="Y2060" s="1">
        <v>44743</v>
      </c>
      <c r="Z2060" s="1">
        <v>27942</v>
      </c>
      <c r="AA2060" t="s">
        <v>63</v>
      </c>
      <c r="AB2060" t="s">
        <v>64</v>
      </c>
      <c r="AG2060">
        <v>2829</v>
      </c>
      <c r="AH2060" t="s">
        <v>65</v>
      </c>
      <c r="AI2060" t="s">
        <v>65</v>
      </c>
      <c r="AJ2060" t="s">
        <v>5300</v>
      </c>
      <c r="AK2060" t="s">
        <v>5300</v>
      </c>
      <c r="AL2060">
        <v>9492454742</v>
      </c>
      <c r="AM2060" s="1">
        <v>36899</v>
      </c>
      <c r="AN2060" t="s">
        <v>613</v>
      </c>
      <c r="AO2060">
        <v>2230481</v>
      </c>
      <c r="AP2060" t="s">
        <v>68</v>
      </c>
      <c r="AQ2060" t="s">
        <v>126</v>
      </c>
      <c r="AR2060" t="s">
        <v>70</v>
      </c>
      <c r="AS2060" t="s">
        <v>71</v>
      </c>
      <c r="AT2060">
        <v>0</v>
      </c>
      <c r="AU2060" t="s">
        <v>127</v>
      </c>
      <c r="AV2060" s="1">
        <v>36899</v>
      </c>
      <c r="AW2060">
        <v>2001</v>
      </c>
      <c r="AX2060" t="s">
        <v>252</v>
      </c>
      <c r="AY2060" s="1">
        <v>42117</v>
      </c>
      <c r="AZ2060" t="s">
        <v>253</v>
      </c>
      <c r="BA2060" t="s">
        <v>372</v>
      </c>
      <c r="BB2060" t="s">
        <v>76</v>
      </c>
      <c r="BC2060">
        <v>28120202803</v>
      </c>
      <c r="BD2060" t="s">
        <v>65</v>
      </c>
      <c r="BE2060" t="s">
        <v>71</v>
      </c>
      <c r="BF2060" t="s">
        <v>77</v>
      </c>
    </row>
    <row r="2061" spans="1:58" hidden="1" x14ac:dyDescent="0.25">
      <c r="A2061" t="s">
        <v>52</v>
      </c>
      <c r="B2061" t="s">
        <v>5088</v>
      </c>
      <c r="C2061">
        <v>28120202803</v>
      </c>
      <c r="D2061">
        <v>2257099</v>
      </c>
      <c r="E2061" t="s">
        <v>5301</v>
      </c>
      <c r="F2061" t="s">
        <v>55</v>
      </c>
      <c r="G2061" t="s">
        <v>56</v>
      </c>
      <c r="H2061">
        <v>1</v>
      </c>
      <c r="I2061">
        <v>1</v>
      </c>
      <c r="J2061">
        <v>1</v>
      </c>
      <c r="K2061">
        <v>1</v>
      </c>
      <c r="L2061">
        <v>2257099</v>
      </c>
      <c r="M2061" t="s">
        <v>1914</v>
      </c>
      <c r="P2061">
        <v>2257099</v>
      </c>
      <c r="R2061">
        <v>2257099</v>
      </c>
      <c r="W2061" s="1">
        <v>44101</v>
      </c>
      <c r="X2061" t="s">
        <v>62</v>
      </c>
      <c r="Y2061" s="1">
        <v>44742</v>
      </c>
      <c r="Z2061" s="1">
        <v>34794</v>
      </c>
      <c r="AA2061" t="s">
        <v>334</v>
      </c>
      <c r="AB2061" t="s">
        <v>64</v>
      </c>
      <c r="AG2061">
        <v>2829</v>
      </c>
      <c r="AH2061" t="s">
        <v>65</v>
      </c>
      <c r="AI2061" t="s">
        <v>65</v>
      </c>
      <c r="AJ2061" t="s">
        <v>5302</v>
      </c>
      <c r="AK2061" t="s">
        <v>5302</v>
      </c>
      <c r="AL2061">
        <v>8333856350</v>
      </c>
      <c r="AM2061" s="1">
        <v>44101</v>
      </c>
      <c r="AN2061" t="s">
        <v>613</v>
      </c>
      <c r="AO2061">
        <v>2257099</v>
      </c>
      <c r="AP2061" t="s">
        <v>68</v>
      </c>
      <c r="AQ2061" t="s">
        <v>126</v>
      </c>
      <c r="AR2061" t="s">
        <v>82</v>
      </c>
      <c r="AS2061" t="s">
        <v>658</v>
      </c>
      <c r="AT2061" t="s">
        <v>4120</v>
      </c>
      <c r="AU2061" t="s">
        <v>127</v>
      </c>
      <c r="AV2061" s="1">
        <v>44101</v>
      </c>
      <c r="AW2061">
        <v>2018</v>
      </c>
      <c r="AX2061" t="s">
        <v>73</v>
      </c>
      <c r="AY2061" s="1">
        <v>44832</v>
      </c>
      <c r="AZ2061" t="s">
        <v>253</v>
      </c>
      <c r="BB2061" t="s">
        <v>76</v>
      </c>
      <c r="BC2061">
        <v>28120202803</v>
      </c>
      <c r="BE2061" t="s">
        <v>71</v>
      </c>
      <c r="BF2061" t="s">
        <v>77</v>
      </c>
    </row>
    <row r="2062" spans="1:58" hidden="1" x14ac:dyDescent="0.25">
      <c r="A2062" t="s">
        <v>52</v>
      </c>
      <c r="B2062" t="s">
        <v>5088</v>
      </c>
      <c r="C2062">
        <v>28120202803</v>
      </c>
      <c r="D2062">
        <v>2207259</v>
      </c>
      <c r="E2062" t="s">
        <v>5303</v>
      </c>
      <c r="F2062" t="s">
        <v>118</v>
      </c>
      <c r="G2062" t="s">
        <v>56</v>
      </c>
      <c r="H2062">
        <v>1</v>
      </c>
      <c r="I2062">
        <v>1</v>
      </c>
      <c r="J2062">
        <v>1</v>
      </c>
      <c r="K2062">
        <v>1</v>
      </c>
      <c r="L2062">
        <v>2207259</v>
      </c>
      <c r="M2062" t="s">
        <v>5304</v>
      </c>
      <c r="P2062">
        <v>2207259</v>
      </c>
      <c r="R2062">
        <v>2207259</v>
      </c>
      <c r="S2062" t="s">
        <v>58</v>
      </c>
      <c r="T2062" t="s">
        <v>61</v>
      </c>
      <c r="U2062" t="s">
        <v>102</v>
      </c>
      <c r="V2062" t="s">
        <v>103</v>
      </c>
      <c r="W2062" s="1">
        <v>42826</v>
      </c>
      <c r="X2062" t="s">
        <v>62</v>
      </c>
      <c r="Y2062" s="1">
        <v>44735</v>
      </c>
      <c r="Z2062" s="1">
        <v>27927</v>
      </c>
      <c r="AA2062" t="s">
        <v>63</v>
      </c>
      <c r="AB2062" t="s">
        <v>64</v>
      </c>
      <c r="AC2062">
        <v>2224338</v>
      </c>
      <c r="AG2062">
        <v>2829</v>
      </c>
      <c r="AH2062" t="s">
        <v>65</v>
      </c>
      <c r="AI2062" t="s">
        <v>65</v>
      </c>
      <c r="AJ2062" t="s">
        <v>5305</v>
      </c>
      <c r="AK2062" t="s">
        <v>5305</v>
      </c>
      <c r="AL2062">
        <v>9492930448</v>
      </c>
      <c r="AM2062" s="1">
        <v>39408</v>
      </c>
      <c r="AN2062" t="s">
        <v>613</v>
      </c>
      <c r="AO2062">
        <v>2207259</v>
      </c>
      <c r="AP2062" t="s">
        <v>68</v>
      </c>
      <c r="AQ2062" t="s">
        <v>126</v>
      </c>
      <c r="AR2062" t="s">
        <v>70</v>
      </c>
      <c r="AS2062" t="s">
        <v>71</v>
      </c>
      <c r="AT2062">
        <v>0</v>
      </c>
      <c r="AU2062" t="s">
        <v>127</v>
      </c>
      <c r="AV2062" s="1">
        <v>39408</v>
      </c>
      <c r="AW2062">
        <v>2006</v>
      </c>
      <c r="AX2062" t="s">
        <v>73</v>
      </c>
      <c r="AY2062" s="1">
        <v>43557</v>
      </c>
      <c r="AZ2062" t="s">
        <v>253</v>
      </c>
      <c r="BA2062" t="s">
        <v>75</v>
      </c>
      <c r="BB2062" t="s">
        <v>76</v>
      </c>
      <c r="BC2062">
        <v>28120202803</v>
      </c>
      <c r="BD2062" t="s">
        <v>65</v>
      </c>
      <c r="BE2062" t="s">
        <v>71</v>
      </c>
      <c r="BF2062" t="s">
        <v>77</v>
      </c>
    </row>
    <row r="2063" spans="1:58" hidden="1" x14ac:dyDescent="0.25">
      <c r="A2063" t="s">
        <v>52</v>
      </c>
      <c r="B2063" t="s">
        <v>5088</v>
      </c>
      <c r="C2063">
        <v>28120202803</v>
      </c>
      <c r="D2063">
        <v>2247829</v>
      </c>
      <c r="E2063" t="s">
        <v>5306</v>
      </c>
      <c r="F2063" t="s">
        <v>624</v>
      </c>
      <c r="G2063" t="s">
        <v>56</v>
      </c>
      <c r="H2063">
        <v>1</v>
      </c>
      <c r="I2063">
        <v>1</v>
      </c>
      <c r="J2063">
        <v>1</v>
      </c>
      <c r="K2063">
        <v>1</v>
      </c>
      <c r="L2063">
        <v>2247829</v>
      </c>
      <c r="M2063" t="s">
        <v>163</v>
      </c>
      <c r="N2063">
        <v>2247829</v>
      </c>
      <c r="O2063" t="s">
        <v>170</v>
      </c>
      <c r="P2063">
        <v>2247829</v>
      </c>
      <c r="R2063">
        <v>2247829</v>
      </c>
      <c r="S2063" t="s">
        <v>91</v>
      </c>
      <c r="T2063" t="s">
        <v>93</v>
      </c>
      <c r="U2063" t="s">
        <v>243</v>
      </c>
      <c r="V2063" t="s">
        <v>242</v>
      </c>
      <c r="W2063" s="1">
        <v>41499</v>
      </c>
      <c r="X2063" t="s">
        <v>62</v>
      </c>
      <c r="Y2063" s="1">
        <v>44742</v>
      </c>
      <c r="Z2063" s="1">
        <v>30762</v>
      </c>
      <c r="AA2063" t="s">
        <v>63</v>
      </c>
      <c r="AB2063" t="s">
        <v>64</v>
      </c>
      <c r="AG2063">
        <v>2829</v>
      </c>
      <c r="AH2063" t="s">
        <v>65</v>
      </c>
      <c r="AI2063" t="s">
        <v>65</v>
      </c>
      <c r="AJ2063" t="s">
        <v>5307</v>
      </c>
      <c r="AK2063" t="s">
        <v>5307</v>
      </c>
      <c r="AL2063">
        <v>6281244140</v>
      </c>
      <c r="AM2063" s="1">
        <v>41499</v>
      </c>
      <c r="AN2063" t="s">
        <v>613</v>
      </c>
      <c r="AO2063">
        <v>2247829</v>
      </c>
      <c r="AP2063" t="s">
        <v>68</v>
      </c>
      <c r="AQ2063" t="s">
        <v>126</v>
      </c>
      <c r="AR2063" t="s">
        <v>70</v>
      </c>
      <c r="AS2063" t="s">
        <v>71</v>
      </c>
      <c r="AT2063">
        <v>0</v>
      </c>
      <c r="AU2063" t="s">
        <v>127</v>
      </c>
      <c r="AV2063" s="1">
        <v>41499</v>
      </c>
      <c r="AW2063">
        <v>2013</v>
      </c>
      <c r="AX2063" t="s">
        <v>252</v>
      </c>
      <c r="AY2063" s="1">
        <v>41499</v>
      </c>
      <c r="AZ2063" t="s">
        <v>253</v>
      </c>
      <c r="BB2063" t="s">
        <v>76</v>
      </c>
      <c r="BC2063">
        <v>28120202803</v>
      </c>
      <c r="BE2063" t="s">
        <v>71</v>
      </c>
      <c r="BF2063" t="s">
        <v>77</v>
      </c>
    </row>
    <row r="2064" spans="1:58" hidden="1" x14ac:dyDescent="0.25">
      <c r="A2064" t="s">
        <v>52</v>
      </c>
      <c r="B2064" t="s">
        <v>5088</v>
      </c>
      <c r="C2064">
        <v>28120202803</v>
      </c>
      <c r="D2064">
        <v>2242956</v>
      </c>
      <c r="E2064" t="s">
        <v>5308</v>
      </c>
      <c r="F2064" t="s">
        <v>112</v>
      </c>
      <c r="G2064" t="s">
        <v>56</v>
      </c>
      <c r="H2064">
        <v>1</v>
      </c>
      <c r="I2064">
        <v>1</v>
      </c>
      <c r="J2064">
        <v>1</v>
      </c>
      <c r="K2064">
        <v>1</v>
      </c>
      <c r="L2064">
        <v>2242956</v>
      </c>
      <c r="M2064" t="s">
        <v>174</v>
      </c>
      <c r="P2064">
        <v>2242956</v>
      </c>
      <c r="R2064">
        <v>2242956</v>
      </c>
      <c r="S2064" t="s">
        <v>114</v>
      </c>
      <c r="T2064" t="s">
        <v>115</v>
      </c>
      <c r="U2064" t="s">
        <v>300</v>
      </c>
      <c r="V2064" t="s">
        <v>301</v>
      </c>
      <c r="W2064" t="s">
        <v>5309</v>
      </c>
      <c r="X2064" t="s">
        <v>62</v>
      </c>
      <c r="Y2064" s="1">
        <v>44743</v>
      </c>
      <c r="Z2064" s="1">
        <v>28672</v>
      </c>
      <c r="AA2064" t="s">
        <v>63</v>
      </c>
      <c r="AB2064" t="s">
        <v>64</v>
      </c>
      <c r="AG2064">
        <v>2829</v>
      </c>
      <c r="AH2064" t="s">
        <v>65</v>
      </c>
      <c r="AI2064" t="s">
        <v>65</v>
      </c>
      <c r="AJ2064" t="s">
        <v>5310</v>
      </c>
      <c r="AK2064" t="s">
        <v>5310</v>
      </c>
      <c r="AL2064">
        <v>9494771824</v>
      </c>
      <c r="AM2064" s="1">
        <v>40127</v>
      </c>
      <c r="AN2064" t="s">
        <v>613</v>
      </c>
      <c r="AO2064">
        <v>2242956</v>
      </c>
      <c r="AP2064" t="s">
        <v>68</v>
      </c>
      <c r="AQ2064" t="s">
        <v>126</v>
      </c>
      <c r="AR2064" t="s">
        <v>70</v>
      </c>
      <c r="AS2064" t="s">
        <v>71</v>
      </c>
      <c r="AT2064">
        <v>0</v>
      </c>
      <c r="AU2064" t="s">
        <v>127</v>
      </c>
      <c r="AV2064" s="1">
        <v>40127</v>
      </c>
      <c r="AW2064">
        <v>2008</v>
      </c>
      <c r="AX2064" t="s">
        <v>73</v>
      </c>
      <c r="AY2064" s="1">
        <v>42540</v>
      </c>
      <c r="AZ2064" t="s">
        <v>253</v>
      </c>
      <c r="BB2064" t="s">
        <v>76</v>
      </c>
      <c r="BC2064">
        <v>28120202803</v>
      </c>
      <c r="BE2064" t="s">
        <v>71</v>
      </c>
      <c r="BF2064" t="s">
        <v>77</v>
      </c>
    </row>
    <row r="2065" spans="1:58" hidden="1" x14ac:dyDescent="0.25">
      <c r="A2065" t="s">
        <v>52</v>
      </c>
      <c r="B2065" t="s">
        <v>5088</v>
      </c>
      <c r="C2065">
        <v>28120202803</v>
      </c>
      <c r="D2065">
        <v>2249010</v>
      </c>
      <c r="E2065" t="s">
        <v>5311</v>
      </c>
      <c r="F2065" t="s">
        <v>55</v>
      </c>
      <c r="G2065" t="s">
        <v>56</v>
      </c>
      <c r="H2065">
        <v>1</v>
      </c>
      <c r="I2065">
        <v>1</v>
      </c>
      <c r="J2065">
        <v>1</v>
      </c>
      <c r="K2065">
        <v>1</v>
      </c>
      <c r="L2065">
        <v>2249010</v>
      </c>
      <c r="M2065" t="s">
        <v>317</v>
      </c>
      <c r="P2065">
        <v>2249010</v>
      </c>
      <c r="R2065">
        <v>2249010</v>
      </c>
      <c r="S2065" t="s">
        <v>58</v>
      </c>
      <c r="T2065" t="s">
        <v>61</v>
      </c>
      <c r="U2065" t="s">
        <v>102</v>
      </c>
      <c r="V2065" t="s">
        <v>103</v>
      </c>
      <c r="W2065" s="1">
        <v>42174</v>
      </c>
      <c r="X2065" t="s">
        <v>62</v>
      </c>
      <c r="Y2065" s="1">
        <v>44765</v>
      </c>
      <c r="Z2065" s="1">
        <v>32375</v>
      </c>
      <c r="AA2065" t="s">
        <v>63</v>
      </c>
      <c r="AB2065" t="s">
        <v>64</v>
      </c>
      <c r="AC2065" t="s">
        <v>77</v>
      </c>
      <c r="AD2065" t="s">
        <v>77</v>
      </c>
      <c r="AE2065" t="s">
        <v>77</v>
      </c>
      <c r="AF2065" t="s">
        <v>77</v>
      </c>
      <c r="AG2065">
        <v>2829</v>
      </c>
      <c r="AH2065" t="s">
        <v>65</v>
      </c>
      <c r="AI2065" t="s">
        <v>65</v>
      </c>
      <c r="AJ2065" t="s">
        <v>5312</v>
      </c>
      <c r="AK2065" t="s">
        <v>5312</v>
      </c>
      <c r="AL2065">
        <v>9490123957</v>
      </c>
      <c r="AM2065" s="1">
        <v>42174</v>
      </c>
      <c r="AN2065" t="s">
        <v>613</v>
      </c>
      <c r="AO2065">
        <v>2249010</v>
      </c>
      <c r="AP2065" t="s">
        <v>68</v>
      </c>
      <c r="AQ2065" t="s">
        <v>126</v>
      </c>
      <c r="AR2065" t="s">
        <v>70</v>
      </c>
      <c r="AS2065" t="s">
        <v>71</v>
      </c>
      <c r="AT2065">
        <v>0</v>
      </c>
      <c r="AU2065" t="s">
        <v>127</v>
      </c>
      <c r="AV2065" s="1">
        <v>42174</v>
      </c>
      <c r="AW2065">
        <v>2014</v>
      </c>
      <c r="AX2065" t="s">
        <v>73</v>
      </c>
      <c r="AY2065" s="1">
        <v>42904</v>
      </c>
      <c r="AZ2065" t="s">
        <v>253</v>
      </c>
      <c r="BA2065" t="s">
        <v>87</v>
      </c>
      <c r="BB2065" s="1">
        <v>44765</v>
      </c>
      <c r="BC2065">
        <v>28120202803</v>
      </c>
      <c r="BD2065" t="s">
        <v>65</v>
      </c>
      <c r="BE2065" t="s">
        <v>82</v>
      </c>
      <c r="BF2065">
        <v>0</v>
      </c>
    </row>
    <row r="2066" spans="1:58" hidden="1" x14ac:dyDescent="0.25">
      <c r="A2066" t="s">
        <v>52</v>
      </c>
      <c r="B2066" t="s">
        <v>5088</v>
      </c>
      <c r="C2066">
        <v>28120202803</v>
      </c>
      <c r="D2066">
        <v>2225111</v>
      </c>
      <c r="E2066" t="s">
        <v>5313</v>
      </c>
      <c r="F2066" t="s">
        <v>382</v>
      </c>
      <c r="G2066" t="s">
        <v>56</v>
      </c>
      <c r="H2066">
        <v>1</v>
      </c>
      <c r="I2066">
        <v>1</v>
      </c>
      <c r="J2066">
        <v>1</v>
      </c>
      <c r="K2066">
        <v>1</v>
      </c>
      <c r="L2066">
        <v>2225111</v>
      </c>
      <c r="M2066" t="s">
        <v>703</v>
      </c>
      <c r="W2066" s="1">
        <v>43630</v>
      </c>
      <c r="X2066" t="s">
        <v>62</v>
      </c>
      <c r="Y2066" s="1">
        <v>43630</v>
      </c>
      <c r="Z2066" s="1">
        <v>24654</v>
      </c>
      <c r="AA2066" t="s">
        <v>63</v>
      </c>
      <c r="AB2066" t="s">
        <v>64</v>
      </c>
      <c r="AG2066">
        <v>2829</v>
      </c>
      <c r="AH2066" t="s">
        <v>65</v>
      </c>
      <c r="AI2066" t="s">
        <v>65</v>
      </c>
      <c r="AJ2066" t="s">
        <v>5314</v>
      </c>
      <c r="AK2066" t="s">
        <v>5314</v>
      </c>
      <c r="AL2066">
        <v>9492590100</v>
      </c>
      <c r="AM2066" s="1">
        <v>32150</v>
      </c>
      <c r="AN2066" t="s">
        <v>613</v>
      </c>
      <c r="AO2066">
        <v>2225111</v>
      </c>
      <c r="AP2066" t="s">
        <v>68</v>
      </c>
      <c r="AQ2066" t="s">
        <v>126</v>
      </c>
      <c r="AR2066" t="s">
        <v>70</v>
      </c>
      <c r="AS2066" t="s">
        <v>71</v>
      </c>
      <c r="AT2066">
        <v>0</v>
      </c>
      <c r="AU2066" t="s">
        <v>127</v>
      </c>
      <c r="AV2066" s="1">
        <v>32150</v>
      </c>
      <c r="AW2066">
        <v>1988</v>
      </c>
      <c r="AX2066" t="s">
        <v>252</v>
      </c>
      <c r="AY2066" s="1">
        <v>43994</v>
      </c>
      <c r="AZ2066" t="s">
        <v>253</v>
      </c>
      <c r="BA2066" t="s">
        <v>134</v>
      </c>
      <c r="BB2066" t="s">
        <v>76</v>
      </c>
      <c r="BC2066">
        <v>28121105710</v>
      </c>
      <c r="BD2066" t="s">
        <v>65</v>
      </c>
      <c r="BE2066" t="s">
        <v>71</v>
      </c>
      <c r="BF2066" t="s">
        <v>77</v>
      </c>
    </row>
    <row r="2067" spans="1:58" hidden="1" x14ac:dyDescent="0.25">
      <c r="A2067" t="s">
        <v>52</v>
      </c>
      <c r="B2067" t="s">
        <v>5088</v>
      </c>
      <c r="C2067">
        <v>28120202803</v>
      </c>
      <c r="D2067">
        <v>2249021</v>
      </c>
      <c r="E2067" t="s">
        <v>5315</v>
      </c>
      <c r="F2067" t="s">
        <v>55</v>
      </c>
      <c r="G2067" t="s">
        <v>56</v>
      </c>
      <c r="H2067">
        <v>1</v>
      </c>
      <c r="I2067">
        <v>1</v>
      </c>
      <c r="J2067">
        <v>1</v>
      </c>
      <c r="K2067">
        <v>1</v>
      </c>
      <c r="L2067">
        <v>2249021</v>
      </c>
      <c r="M2067" t="s">
        <v>85</v>
      </c>
      <c r="P2067">
        <v>2249021</v>
      </c>
      <c r="R2067">
        <v>2249021</v>
      </c>
      <c r="S2067" t="s">
        <v>58</v>
      </c>
      <c r="T2067" t="s">
        <v>147</v>
      </c>
      <c r="U2067" t="s">
        <v>59</v>
      </c>
      <c r="V2067" t="s">
        <v>60</v>
      </c>
      <c r="W2067" s="1">
        <v>42174</v>
      </c>
      <c r="X2067" t="s">
        <v>62</v>
      </c>
      <c r="Y2067" s="1">
        <v>44742</v>
      </c>
      <c r="Z2067" s="1">
        <v>33454</v>
      </c>
      <c r="AA2067" t="s">
        <v>63</v>
      </c>
      <c r="AB2067" t="s">
        <v>64</v>
      </c>
      <c r="AG2067">
        <v>2829</v>
      </c>
      <c r="AH2067" t="s">
        <v>65</v>
      </c>
      <c r="AI2067" t="s">
        <v>65</v>
      </c>
      <c r="AJ2067" t="s">
        <v>5316</v>
      </c>
      <c r="AK2067" t="s">
        <v>5316</v>
      </c>
      <c r="AL2067">
        <v>8331061481</v>
      </c>
      <c r="AM2067" s="1">
        <v>42174</v>
      </c>
      <c r="AN2067" t="s">
        <v>613</v>
      </c>
      <c r="AO2067">
        <v>2249021</v>
      </c>
      <c r="AP2067" t="s">
        <v>68</v>
      </c>
      <c r="AQ2067" t="s">
        <v>126</v>
      </c>
      <c r="AR2067" t="s">
        <v>70</v>
      </c>
      <c r="AS2067" t="s">
        <v>71</v>
      </c>
      <c r="AT2067">
        <v>0</v>
      </c>
      <c r="AU2067" t="s">
        <v>127</v>
      </c>
      <c r="AV2067" s="1">
        <v>42174</v>
      </c>
      <c r="AW2067">
        <v>2014</v>
      </c>
      <c r="AX2067" t="s">
        <v>252</v>
      </c>
      <c r="AY2067" s="1">
        <v>42174</v>
      </c>
      <c r="AZ2067" t="s">
        <v>253</v>
      </c>
      <c r="BA2067" t="s">
        <v>87</v>
      </c>
      <c r="BB2067" t="s">
        <v>76</v>
      </c>
      <c r="BC2067">
        <v>28120202803</v>
      </c>
      <c r="BD2067" t="s">
        <v>65</v>
      </c>
      <c r="BE2067" t="s">
        <v>71</v>
      </c>
      <c r="BF2067" t="s">
        <v>77</v>
      </c>
    </row>
    <row r="2068" spans="1:58" hidden="1" x14ac:dyDescent="0.25">
      <c r="A2068" t="s">
        <v>52</v>
      </c>
      <c r="B2068" t="s">
        <v>5088</v>
      </c>
      <c r="C2068">
        <v>28120202803</v>
      </c>
      <c r="D2068">
        <v>1000229630</v>
      </c>
      <c r="E2068" t="s">
        <v>5317</v>
      </c>
      <c r="F2068" t="s">
        <v>473</v>
      </c>
      <c r="G2068" t="s">
        <v>56</v>
      </c>
      <c r="H2068">
        <v>1</v>
      </c>
      <c r="I2068">
        <v>1</v>
      </c>
      <c r="J2068">
        <v>1</v>
      </c>
      <c r="K2068">
        <v>1</v>
      </c>
      <c r="L2068">
        <v>1000229630</v>
      </c>
      <c r="M2068" t="s">
        <v>474</v>
      </c>
      <c r="P2068">
        <v>1000229630</v>
      </c>
      <c r="Q2068" t="s">
        <v>5318</v>
      </c>
      <c r="R2068">
        <v>1000229630</v>
      </c>
      <c r="S2068" t="s">
        <v>91</v>
      </c>
      <c r="T2068" t="s">
        <v>92</v>
      </c>
      <c r="U2068" t="s">
        <v>93</v>
      </c>
      <c r="V2068" t="s">
        <v>94</v>
      </c>
      <c r="W2068" s="1">
        <v>44743</v>
      </c>
      <c r="X2068" t="s">
        <v>62</v>
      </c>
      <c r="Y2068" s="1">
        <v>44399</v>
      </c>
      <c r="Z2068" s="1">
        <v>31276</v>
      </c>
      <c r="AA2068" t="s">
        <v>63</v>
      </c>
      <c r="AB2068" t="s">
        <v>64</v>
      </c>
      <c r="AG2068">
        <v>2829</v>
      </c>
      <c r="AH2068" t="s">
        <v>65</v>
      </c>
      <c r="AI2068" t="s">
        <v>65</v>
      </c>
      <c r="AJ2068" t="s">
        <v>5319</v>
      </c>
      <c r="AK2068" t="s">
        <v>5319</v>
      </c>
      <c r="AL2068">
        <v>8985669370</v>
      </c>
      <c r="AM2068" s="1">
        <v>41689</v>
      </c>
      <c r="AN2068" t="s">
        <v>613</v>
      </c>
      <c r="AO2068">
        <v>1000229630</v>
      </c>
      <c r="AP2068" t="s">
        <v>391</v>
      </c>
      <c r="AQ2068" t="s">
        <v>126</v>
      </c>
      <c r="AR2068" t="s">
        <v>70</v>
      </c>
      <c r="AS2068" t="s">
        <v>71</v>
      </c>
      <c r="AT2068">
        <v>0</v>
      </c>
      <c r="AU2068" t="s">
        <v>127</v>
      </c>
      <c r="AV2068" s="1">
        <v>41689</v>
      </c>
      <c r="AW2068">
        <v>2014</v>
      </c>
      <c r="AX2068" t="s">
        <v>252</v>
      </c>
      <c r="AY2068" s="1">
        <v>42387</v>
      </c>
      <c r="AZ2068" t="s">
        <v>253</v>
      </c>
      <c r="BB2068" t="s">
        <v>76</v>
      </c>
      <c r="BC2068">
        <v>28120207615</v>
      </c>
      <c r="BE2068" t="s">
        <v>71</v>
      </c>
      <c r="BF2068" t="s">
        <v>77</v>
      </c>
    </row>
    <row r="2069" spans="1:58" hidden="1" x14ac:dyDescent="0.25">
      <c r="A2069" t="s">
        <v>52</v>
      </c>
      <c r="B2069" t="s">
        <v>5088</v>
      </c>
      <c r="C2069">
        <v>28120202803</v>
      </c>
      <c r="D2069">
        <v>2224075</v>
      </c>
      <c r="E2069" t="s">
        <v>5320</v>
      </c>
      <c r="F2069" t="s">
        <v>106</v>
      </c>
      <c r="G2069" t="s">
        <v>56</v>
      </c>
      <c r="H2069">
        <v>1</v>
      </c>
      <c r="I2069">
        <v>1</v>
      </c>
      <c r="J2069">
        <v>1</v>
      </c>
      <c r="K2069">
        <v>1</v>
      </c>
      <c r="L2069">
        <v>2224075</v>
      </c>
      <c r="M2069" t="s">
        <v>163</v>
      </c>
      <c r="P2069">
        <v>2224075</v>
      </c>
      <c r="R2069">
        <v>2224075</v>
      </c>
      <c r="S2069" t="s">
        <v>91</v>
      </c>
      <c r="T2069" t="s">
        <v>120</v>
      </c>
      <c r="U2069" t="s">
        <v>121</v>
      </c>
      <c r="V2069" t="s">
        <v>242</v>
      </c>
      <c r="W2069" s="1">
        <v>43629</v>
      </c>
      <c r="X2069" t="s">
        <v>62</v>
      </c>
      <c r="Y2069" s="1">
        <v>43629</v>
      </c>
      <c r="Z2069" s="1">
        <v>27181</v>
      </c>
      <c r="AA2069" t="s">
        <v>63</v>
      </c>
      <c r="AB2069" t="s">
        <v>64</v>
      </c>
      <c r="AG2069">
        <v>2829</v>
      </c>
      <c r="AH2069" t="s">
        <v>65</v>
      </c>
      <c r="AI2069" t="s">
        <v>65</v>
      </c>
      <c r="AJ2069" t="s">
        <v>5321</v>
      </c>
      <c r="AK2069" t="s">
        <v>5321</v>
      </c>
      <c r="AL2069">
        <v>9491358280</v>
      </c>
      <c r="AM2069" s="1">
        <v>37083</v>
      </c>
      <c r="AN2069" t="s">
        <v>613</v>
      </c>
      <c r="AO2069">
        <v>2224075</v>
      </c>
      <c r="AP2069" t="s">
        <v>68</v>
      </c>
      <c r="AQ2069" t="s">
        <v>126</v>
      </c>
      <c r="AR2069" t="s">
        <v>70</v>
      </c>
      <c r="AS2069" t="s">
        <v>71</v>
      </c>
      <c r="AT2069">
        <v>0</v>
      </c>
      <c r="AU2069" t="s">
        <v>127</v>
      </c>
      <c r="AV2069" s="1">
        <v>37083</v>
      </c>
      <c r="AW2069">
        <v>2001</v>
      </c>
      <c r="AX2069" t="s">
        <v>252</v>
      </c>
      <c r="AY2069" s="1">
        <v>44361</v>
      </c>
      <c r="AZ2069" t="s">
        <v>253</v>
      </c>
      <c r="BB2069" t="s">
        <v>76</v>
      </c>
      <c r="BC2069">
        <v>28120202803</v>
      </c>
      <c r="BE2069" t="s">
        <v>71</v>
      </c>
      <c r="BF2069" t="s">
        <v>77</v>
      </c>
    </row>
    <row r="2070" spans="1:58" hidden="1" x14ac:dyDescent="0.25">
      <c r="A2070" t="s">
        <v>52</v>
      </c>
      <c r="B2070" t="s">
        <v>5088</v>
      </c>
      <c r="C2070">
        <v>28120202803</v>
      </c>
      <c r="D2070">
        <v>2224103</v>
      </c>
      <c r="E2070" t="s">
        <v>5322</v>
      </c>
      <c r="F2070" t="s">
        <v>55</v>
      </c>
      <c r="G2070" t="s">
        <v>56</v>
      </c>
      <c r="H2070">
        <v>1</v>
      </c>
      <c r="I2070">
        <v>1</v>
      </c>
      <c r="J2070">
        <v>1</v>
      </c>
      <c r="K2070">
        <v>1</v>
      </c>
      <c r="L2070">
        <v>2224103</v>
      </c>
      <c r="M2070" t="s">
        <v>1914</v>
      </c>
      <c r="P2070">
        <v>2224103</v>
      </c>
      <c r="R2070">
        <v>2224103</v>
      </c>
      <c r="W2070" s="1">
        <v>34276</v>
      </c>
      <c r="X2070" t="s">
        <v>62</v>
      </c>
      <c r="Y2070" s="1">
        <v>44735</v>
      </c>
      <c r="Z2070" s="1">
        <v>24289</v>
      </c>
      <c r="AA2070" t="s">
        <v>63</v>
      </c>
      <c r="AB2070" t="s">
        <v>64</v>
      </c>
      <c r="AC2070">
        <v>2225175</v>
      </c>
      <c r="AG2070">
        <v>2829</v>
      </c>
      <c r="AH2070" t="s">
        <v>65</v>
      </c>
      <c r="AI2070" t="s">
        <v>65</v>
      </c>
      <c r="AJ2070" t="s">
        <v>5323</v>
      </c>
      <c r="AK2070" t="s">
        <v>5323</v>
      </c>
      <c r="AL2070">
        <v>9491312071</v>
      </c>
      <c r="AM2070" s="1">
        <v>34276</v>
      </c>
      <c r="AN2070" t="s">
        <v>613</v>
      </c>
      <c r="AO2070">
        <v>2224103</v>
      </c>
      <c r="AP2070" t="s">
        <v>68</v>
      </c>
      <c r="AQ2070" t="s">
        <v>126</v>
      </c>
      <c r="AR2070" t="s">
        <v>70</v>
      </c>
      <c r="AS2070" t="s">
        <v>71</v>
      </c>
      <c r="AT2070">
        <v>0</v>
      </c>
      <c r="AU2070" t="s">
        <v>127</v>
      </c>
      <c r="AV2070" s="1">
        <v>34276</v>
      </c>
      <c r="AW2070">
        <v>1993</v>
      </c>
      <c r="AX2070" t="s">
        <v>73</v>
      </c>
      <c r="AY2070" s="1">
        <v>35006</v>
      </c>
      <c r="AZ2070" t="s">
        <v>253</v>
      </c>
      <c r="BB2070" t="s">
        <v>76</v>
      </c>
      <c r="BC2070">
        <v>28120202803</v>
      </c>
      <c r="BD2070" t="s">
        <v>71</v>
      </c>
      <c r="BE2070" t="s">
        <v>71</v>
      </c>
      <c r="BF2070" t="s">
        <v>77</v>
      </c>
    </row>
    <row r="2071" spans="1:58" hidden="1" x14ac:dyDescent="0.25">
      <c r="A2071" t="s">
        <v>52</v>
      </c>
      <c r="B2071" t="s">
        <v>5088</v>
      </c>
      <c r="C2071">
        <v>28120202803</v>
      </c>
      <c r="D2071">
        <v>2224106</v>
      </c>
      <c r="E2071" t="s">
        <v>5324</v>
      </c>
      <c r="F2071" t="s">
        <v>55</v>
      </c>
      <c r="G2071" t="s">
        <v>56</v>
      </c>
      <c r="H2071">
        <v>1</v>
      </c>
      <c r="I2071">
        <v>1</v>
      </c>
      <c r="J2071">
        <v>1</v>
      </c>
      <c r="K2071">
        <v>1</v>
      </c>
      <c r="L2071">
        <v>2224106</v>
      </c>
      <c r="M2071" t="s">
        <v>1914</v>
      </c>
      <c r="P2071">
        <v>2224106</v>
      </c>
      <c r="R2071">
        <v>2224106</v>
      </c>
      <c r="W2071" s="1">
        <v>34394</v>
      </c>
      <c r="X2071" t="s">
        <v>62</v>
      </c>
      <c r="Y2071" s="1">
        <v>44742</v>
      </c>
      <c r="Z2071" s="1">
        <v>27181</v>
      </c>
      <c r="AA2071" t="s">
        <v>63</v>
      </c>
      <c r="AB2071" t="s">
        <v>64</v>
      </c>
      <c r="AG2071">
        <v>2829</v>
      </c>
      <c r="AH2071" t="s">
        <v>65</v>
      </c>
      <c r="AI2071" t="s">
        <v>65</v>
      </c>
      <c r="AJ2071" t="s">
        <v>5325</v>
      </c>
      <c r="AK2071" t="s">
        <v>5325</v>
      </c>
      <c r="AL2071">
        <v>9440251213</v>
      </c>
      <c r="AM2071" s="1">
        <v>34394</v>
      </c>
      <c r="AN2071" t="s">
        <v>613</v>
      </c>
      <c r="AO2071">
        <v>2224106</v>
      </c>
      <c r="AP2071" t="s">
        <v>68</v>
      </c>
      <c r="AQ2071" t="s">
        <v>126</v>
      </c>
      <c r="AR2071" t="s">
        <v>70</v>
      </c>
      <c r="AS2071" t="s">
        <v>71</v>
      </c>
      <c r="AT2071">
        <v>0</v>
      </c>
      <c r="AU2071" t="s">
        <v>127</v>
      </c>
      <c r="AV2071" s="1">
        <v>34394</v>
      </c>
      <c r="AW2071">
        <v>1994</v>
      </c>
      <c r="AX2071" t="s">
        <v>252</v>
      </c>
      <c r="AY2071" s="1">
        <v>34759</v>
      </c>
      <c r="AZ2071" t="s">
        <v>253</v>
      </c>
      <c r="BB2071" t="s">
        <v>76</v>
      </c>
      <c r="BC2071">
        <v>28120202803</v>
      </c>
      <c r="BE2071" t="s">
        <v>71</v>
      </c>
      <c r="BF2071" t="s">
        <v>77</v>
      </c>
    </row>
    <row r="2072" spans="1:58" hidden="1" x14ac:dyDescent="0.25">
      <c r="A2072" t="s">
        <v>52</v>
      </c>
      <c r="B2072" t="s">
        <v>5088</v>
      </c>
      <c r="C2072">
        <v>28120202803</v>
      </c>
      <c r="D2072">
        <v>1000138382</v>
      </c>
      <c r="E2072" t="s">
        <v>5326</v>
      </c>
      <c r="F2072" t="s">
        <v>99</v>
      </c>
      <c r="G2072" t="s">
        <v>56</v>
      </c>
      <c r="H2072">
        <v>1</v>
      </c>
      <c r="I2072">
        <v>1</v>
      </c>
      <c r="J2072">
        <v>1</v>
      </c>
      <c r="K2072">
        <v>1</v>
      </c>
      <c r="L2072">
        <v>1000138382</v>
      </c>
      <c r="M2072" t="s">
        <v>223</v>
      </c>
      <c r="R2072">
        <v>1000138382</v>
      </c>
      <c r="S2072" t="s">
        <v>58</v>
      </c>
      <c r="T2072" t="s">
        <v>102</v>
      </c>
      <c r="U2072" t="s">
        <v>103</v>
      </c>
      <c r="V2072" t="s">
        <v>61</v>
      </c>
      <c r="W2072" s="1">
        <v>43635</v>
      </c>
      <c r="X2072" t="s">
        <v>62</v>
      </c>
      <c r="Y2072" s="1">
        <v>43635</v>
      </c>
      <c r="Z2072" s="1">
        <v>30864</v>
      </c>
      <c r="AA2072" t="s">
        <v>63</v>
      </c>
      <c r="AB2072" t="s">
        <v>64</v>
      </c>
      <c r="AG2072">
        <v>2829</v>
      </c>
      <c r="AH2072" t="s">
        <v>65</v>
      </c>
      <c r="AI2072" t="s">
        <v>65</v>
      </c>
      <c r="AJ2072" t="s">
        <v>5327</v>
      </c>
      <c r="AK2072" t="s">
        <v>5327</v>
      </c>
      <c r="AL2072">
        <v>8985476210</v>
      </c>
      <c r="AM2072" s="1">
        <v>42563</v>
      </c>
      <c r="AN2072" t="s">
        <v>613</v>
      </c>
      <c r="AO2072">
        <v>1000138382</v>
      </c>
      <c r="AP2072" t="s">
        <v>391</v>
      </c>
      <c r="AQ2072" t="s">
        <v>126</v>
      </c>
      <c r="AR2072" t="s">
        <v>70</v>
      </c>
      <c r="AS2072" t="s">
        <v>71</v>
      </c>
      <c r="AT2072">
        <v>0</v>
      </c>
      <c r="AU2072" t="s">
        <v>127</v>
      </c>
      <c r="AV2072" s="1">
        <v>42563</v>
      </c>
      <c r="AW2072">
        <v>2016</v>
      </c>
      <c r="AX2072" t="s">
        <v>252</v>
      </c>
      <c r="AY2072" s="1">
        <v>42563</v>
      </c>
      <c r="AZ2072" t="s">
        <v>253</v>
      </c>
      <c r="BB2072" t="s">
        <v>76</v>
      </c>
      <c r="BC2072">
        <v>28120202803</v>
      </c>
      <c r="BE2072" t="s">
        <v>71</v>
      </c>
      <c r="BF2072" t="s">
        <v>77</v>
      </c>
    </row>
    <row r="2073" spans="1:58" hidden="1" x14ac:dyDescent="0.25">
      <c r="A2073" t="s">
        <v>52</v>
      </c>
      <c r="B2073" t="s">
        <v>5088</v>
      </c>
      <c r="C2073">
        <v>28120202803</v>
      </c>
      <c r="D2073">
        <v>1000229741</v>
      </c>
      <c r="E2073" t="s">
        <v>5328</v>
      </c>
      <c r="F2073" t="s">
        <v>140</v>
      </c>
      <c r="G2073" t="s">
        <v>56</v>
      </c>
      <c r="H2073">
        <v>1</v>
      </c>
      <c r="I2073">
        <v>1</v>
      </c>
      <c r="J2073">
        <v>1</v>
      </c>
      <c r="K2073">
        <v>1</v>
      </c>
      <c r="L2073">
        <v>1000229741</v>
      </c>
      <c r="M2073" t="s">
        <v>85</v>
      </c>
      <c r="P2073">
        <v>1000229741</v>
      </c>
      <c r="R2073">
        <v>1000229741</v>
      </c>
      <c r="S2073" t="s">
        <v>58</v>
      </c>
      <c r="T2073" t="s">
        <v>59</v>
      </c>
      <c r="U2073" t="s">
        <v>60</v>
      </c>
      <c r="V2073" t="s">
        <v>61</v>
      </c>
      <c r="W2073" s="1">
        <v>44743</v>
      </c>
      <c r="X2073" t="s">
        <v>62</v>
      </c>
      <c r="Y2073" s="1">
        <v>44743</v>
      </c>
      <c r="Z2073" s="1">
        <v>32299</v>
      </c>
      <c r="AA2073" t="s">
        <v>63</v>
      </c>
      <c r="AB2073" t="s">
        <v>64</v>
      </c>
      <c r="AG2073">
        <v>2829</v>
      </c>
      <c r="AH2073" t="s">
        <v>65</v>
      </c>
      <c r="AI2073" t="s">
        <v>65</v>
      </c>
      <c r="AJ2073" t="s">
        <v>5329</v>
      </c>
      <c r="AK2073" t="s">
        <v>5329</v>
      </c>
      <c r="AL2073">
        <v>9441782941</v>
      </c>
      <c r="AM2073" s="1">
        <v>41636</v>
      </c>
      <c r="AN2073" t="s">
        <v>613</v>
      </c>
      <c r="AO2073">
        <v>1000229741</v>
      </c>
      <c r="AP2073" t="s">
        <v>391</v>
      </c>
      <c r="AQ2073" t="s">
        <v>126</v>
      </c>
      <c r="AR2073" t="s">
        <v>70</v>
      </c>
      <c r="AS2073" t="s">
        <v>71</v>
      </c>
      <c r="AT2073">
        <v>0</v>
      </c>
      <c r="AU2073" t="s">
        <v>127</v>
      </c>
      <c r="AV2073" s="1">
        <v>41636</v>
      </c>
      <c r="AW2073">
        <v>2013</v>
      </c>
      <c r="AX2073" t="s">
        <v>252</v>
      </c>
      <c r="AY2073" s="1">
        <v>44743</v>
      </c>
      <c r="AZ2073" t="s">
        <v>253</v>
      </c>
      <c r="BB2073" t="s">
        <v>76</v>
      </c>
      <c r="BC2073">
        <v>28120202803</v>
      </c>
      <c r="BE2073" t="s">
        <v>71</v>
      </c>
      <c r="BF2073" t="s">
        <v>77</v>
      </c>
    </row>
    <row r="2074" spans="1:58" hidden="1" x14ac:dyDescent="0.25">
      <c r="A2074" t="s">
        <v>52</v>
      </c>
      <c r="B2074" t="s">
        <v>5088</v>
      </c>
      <c r="C2074">
        <v>28120202803</v>
      </c>
      <c r="D2074">
        <v>2224120</v>
      </c>
      <c r="E2074" t="s">
        <v>5330</v>
      </c>
      <c r="F2074" t="s">
        <v>145</v>
      </c>
      <c r="G2074" t="s">
        <v>56</v>
      </c>
      <c r="H2074">
        <v>1</v>
      </c>
      <c r="I2074">
        <v>1</v>
      </c>
      <c r="J2074">
        <v>1</v>
      </c>
      <c r="K2074">
        <v>1</v>
      </c>
      <c r="L2074">
        <v>2224120</v>
      </c>
      <c r="M2074" t="s">
        <v>163</v>
      </c>
      <c r="N2074">
        <v>2224120</v>
      </c>
      <c r="O2074" t="s">
        <v>170</v>
      </c>
      <c r="P2074">
        <v>2224120</v>
      </c>
      <c r="R2074">
        <v>2224120</v>
      </c>
      <c r="S2074" t="s">
        <v>91</v>
      </c>
      <c r="T2074" t="s">
        <v>92</v>
      </c>
      <c r="U2074" t="s">
        <v>93</v>
      </c>
      <c r="V2074" t="s">
        <v>94</v>
      </c>
      <c r="W2074" s="1">
        <v>41018</v>
      </c>
      <c r="X2074" t="s">
        <v>62</v>
      </c>
      <c r="Y2074" s="1">
        <v>44742</v>
      </c>
      <c r="Z2074" s="1">
        <v>28307</v>
      </c>
      <c r="AA2074" t="s">
        <v>63</v>
      </c>
      <c r="AB2074" t="s">
        <v>64</v>
      </c>
      <c r="AC2074">
        <v>2224289</v>
      </c>
      <c r="AG2074">
        <v>2829</v>
      </c>
      <c r="AH2074" t="s">
        <v>65</v>
      </c>
      <c r="AI2074" t="s">
        <v>65</v>
      </c>
      <c r="AJ2074" t="s">
        <v>5331</v>
      </c>
      <c r="AK2074" t="s">
        <v>5331</v>
      </c>
      <c r="AL2074">
        <v>8074028757</v>
      </c>
      <c r="AM2074" s="1">
        <v>36899</v>
      </c>
      <c r="AN2074" t="s">
        <v>613</v>
      </c>
      <c r="AO2074">
        <v>2224120</v>
      </c>
      <c r="AP2074" t="s">
        <v>68</v>
      </c>
      <c r="AQ2074" t="s">
        <v>126</v>
      </c>
      <c r="AR2074" t="s">
        <v>70</v>
      </c>
      <c r="AS2074" t="s">
        <v>71</v>
      </c>
      <c r="AT2074">
        <v>0</v>
      </c>
      <c r="AU2074" t="s">
        <v>127</v>
      </c>
      <c r="AV2074" s="1">
        <v>36899</v>
      </c>
      <c r="AW2074">
        <v>2001</v>
      </c>
      <c r="AX2074" t="s">
        <v>252</v>
      </c>
      <c r="AY2074" s="1">
        <v>41018</v>
      </c>
      <c r="AZ2074" t="s">
        <v>253</v>
      </c>
      <c r="BA2074" t="s">
        <v>75</v>
      </c>
      <c r="BB2074" t="s">
        <v>76</v>
      </c>
      <c r="BC2074">
        <v>28120202803</v>
      </c>
      <c r="BD2074" t="s">
        <v>65</v>
      </c>
      <c r="BE2074" t="s">
        <v>71</v>
      </c>
      <c r="BF2074" t="s">
        <v>77</v>
      </c>
    </row>
    <row r="2075" spans="1:58" hidden="1" x14ac:dyDescent="0.25">
      <c r="A2075" t="s">
        <v>52</v>
      </c>
      <c r="B2075" t="s">
        <v>5088</v>
      </c>
      <c r="C2075">
        <v>28120202803</v>
      </c>
      <c r="D2075">
        <v>1000134792</v>
      </c>
      <c r="E2075" t="s">
        <v>5332</v>
      </c>
      <c r="F2075" t="s">
        <v>136</v>
      </c>
      <c r="G2075" t="s">
        <v>56</v>
      </c>
      <c r="H2075">
        <v>1</v>
      </c>
      <c r="I2075">
        <v>1</v>
      </c>
      <c r="J2075">
        <v>1</v>
      </c>
      <c r="K2075">
        <v>1</v>
      </c>
      <c r="L2075">
        <v>1000134792</v>
      </c>
      <c r="M2075" t="s">
        <v>85</v>
      </c>
      <c r="N2075">
        <v>1000134792</v>
      </c>
      <c r="O2075" t="s">
        <v>184</v>
      </c>
      <c r="P2075">
        <v>1000134792</v>
      </c>
      <c r="R2075">
        <v>1000134792</v>
      </c>
      <c r="S2075" t="s">
        <v>58</v>
      </c>
      <c r="T2075" t="s">
        <v>59</v>
      </c>
      <c r="U2075" t="s">
        <v>60</v>
      </c>
      <c r="V2075" t="s">
        <v>61</v>
      </c>
      <c r="W2075" s="1">
        <v>40751</v>
      </c>
      <c r="X2075" t="s">
        <v>62</v>
      </c>
      <c r="Y2075" s="1">
        <v>44747</v>
      </c>
      <c r="Z2075" s="1">
        <v>31284</v>
      </c>
      <c r="AA2075" t="s">
        <v>63</v>
      </c>
      <c r="AB2075" t="s">
        <v>64</v>
      </c>
      <c r="AC2075">
        <v>2246637</v>
      </c>
      <c r="AG2075">
        <v>2829</v>
      </c>
      <c r="AH2075" t="s">
        <v>65</v>
      </c>
      <c r="AI2075" t="s">
        <v>65</v>
      </c>
      <c r="AJ2075" t="s">
        <v>5333</v>
      </c>
      <c r="AK2075" t="s">
        <v>5333</v>
      </c>
      <c r="AL2075">
        <v>8500960508</v>
      </c>
      <c r="AM2075" s="1">
        <v>40751</v>
      </c>
      <c r="AN2075" t="s">
        <v>613</v>
      </c>
      <c r="AO2075">
        <v>1000134792</v>
      </c>
      <c r="AP2075" t="s">
        <v>391</v>
      </c>
      <c r="AQ2075" t="s">
        <v>126</v>
      </c>
      <c r="AR2075" t="s">
        <v>70</v>
      </c>
      <c r="AS2075" t="s">
        <v>71</v>
      </c>
      <c r="AT2075">
        <v>0</v>
      </c>
      <c r="AU2075" t="s">
        <v>127</v>
      </c>
      <c r="AV2075" s="1">
        <v>40751</v>
      </c>
      <c r="AW2075">
        <v>2011</v>
      </c>
      <c r="AX2075" t="s">
        <v>252</v>
      </c>
      <c r="AY2075" s="1">
        <v>40751</v>
      </c>
      <c r="AZ2075" t="s">
        <v>253</v>
      </c>
      <c r="BB2075" t="s">
        <v>76</v>
      </c>
      <c r="BC2075">
        <v>28120202803</v>
      </c>
      <c r="BE2075" t="s">
        <v>71</v>
      </c>
      <c r="BF2075" t="s">
        <v>77</v>
      </c>
    </row>
    <row r="2076" spans="1:58" hidden="1" x14ac:dyDescent="0.25">
      <c r="A2076" t="s">
        <v>52</v>
      </c>
      <c r="B2076" t="s">
        <v>5088</v>
      </c>
      <c r="C2076">
        <v>28120202803</v>
      </c>
      <c r="D2076">
        <v>2247469</v>
      </c>
      <c r="E2076" t="s">
        <v>5334</v>
      </c>
      <c r="F2076" t="s">
        <v>55</v>
      </c>
      <c r="G2076" t="s">
        <v>56</v>
      </c>
      <c r="H2076">
        <v>1</v>
      </c>
      <c r="I2076">
        <v>1</v>
      </c>
      <c r="J2076">
        <v>1</v>
      </c>
      <c r="K2076">
        <v>1</v>
      </c>
      <c r="L2076">
        <v>2247469</v>
      </c>
      <c r="M2076" t="s">
        <v>323</v>
      </c>
      <c r="P2076">
        <v>2247469</v>
      </c>
      <c r="R2076">
        <v>2247469</v>
      </c>
      <c r="S2076" t="s">
        <v>91</v>
      </c>
      <c r="T2076" t="s">
        <v>92</v>
      </c>
      <c r="U2076" t="s">
        <v>120</v>
      </c>
      <c r="V2076" t="s">
        <v>147</v>
      </c>
      <c r="W2076" s="1">
        <v>41499</v>
      </c>
      <c r="X2076" t="s">
        <v>62</v>
      </c>
      <c r="Y2076" s="1">
        <v>44742</v>
      </c>
      <c r="Z2076" s="1">
        <v>32690</v>
      </c>
      <c r="AA2076" t="s">
        <v>63</v>
      </c>
      <c r="AB2076" t="s">
        <v>64</v>
      </c>
      <c r="AC2076">
        <v>2252913</v>
      </c>
      <c r="AD2076" t="s">
        <v>5335</v>
      </c>
      <c r="AE2076" t="s">
        <v>5336</v>
      </c>
      <c r="AF2076" t="s">
        <v>5337</v>
      </c>
      <c r="AG2076">
        <v>2829</v>
      </c>
      <c r="AH2076" t="s">
        <v>65</v>
      </c>
      <c r="AI2076" t="s">
        <v>65</v>
      </c>
      <c r="AJ2076" t="s">
        <v>5338</v>
      </c>
      <c r="AK2076" t="s">
        <v>5338</v>
      </c>
      <c r="AL2076">
        <v>8331996708</v>
      </c>
      <c r="AM2076" s="1">
        <v>41499</v>
      </c>
      <c r="AN2076" t="s">
        <v>613</v>
      </c>
      <c r="AO2076">
        <v>2247469</v>
      </c>
      <c r="AP2076" t="s">
        <v>68</v>
      </c>
      <c r="AQ2076" t="s">
        <v>126</v>
      </c>
      <c r="AR2076" t="s">
        <v>70</v>
      </c>
      <c r="AS2076" t="s">
        <v>71</v>
      </c>
      <c r="AT2076">
        <v>0</v>
      </c>
      <c r="AU2076" t="s">
        <v>127</v>
      </c>
      <c r="AV2076" s="1">
        <v>41499</v>
      </c>
      <c r="AW2076">
        <v>2013</v>
      </c>
      <c r="AX2076" t="s">
        <v>73</v>
      </c>
      <c r="AY2076" s="1">
        <v>41499</v>
      </c>
      <c r="AZ2076" t="s">
        <v>253</v>
      </c>
      <c r="BA2076" t="s">
        <v>87</v>
      </c>
      <c r="BB2076" t="s">
        <v>76</v>
      </c>
      <c r="BC2076">
        <v>28120202803</v>
      </c>
      <c r="BD2076" t="s">
        <v>65</v>
      </c>
      <c r="BE2076" t="s">
        <v>71</v>
      </c>
      <c r="BF2076" t="s">
        <v>77</v>
      </c>
    </row>
    <row r="2077" spans="1:58" hidden="1" x14ac:dyDescent="0.25">
      <c r="A2077" t="s">
        <v>52</v>
      </c>
      <c r="B2077" t="s">
        <v>5088</v>
      </c>
      <c r="C2077">
        <v>28120202803</v>
      </c>
      <c r="D2077">
        <v>2247480</v>
      </c>
      <c r="E2077" t="s">
        <v>5339</v>
      </c>
      <c r="F2077" t="s">
        <v>624</v>
      </c>
      <c r="G2077" t="s">
        <v>56</v>
      </c>
      <c r="H2077">
        <v>1</v>
      </c>
      <c r="I2077">
        <v>1</v>
      </c>
      <c r="J2077">
        <v>1</v>
      </c>
      <c r="K2077">
        <v>1</v>
      </c>
      <c r="L2077">
        <v>2247480</v>
      </c>
      <c r="M2077" t="s">
        <v>163</v>
      </c>
      <c r="N2077">
        <v>2247480</v>
      </c>
      <c r="O2077" t="s">
        <v>170</v>
      </c>
      <c r="P2077">
        <v>2247480</v>
      </c>
      <c r="R2077">
        <v>2247480</v>
      </c>
      <c r="S2077" t="s">
        <v>91</v>
      </c>
      <c r="T2077" t="s">
        <v>92</v>
      </c>
      <c r="U2077" t="s">
        <v>93</v>
      </c>
      <c r="V2077" t="s">
        <v>94</v>
      </c>
      <c r="W2077" s="1">
        <v>41499</v>
      </c>
      <c r="X2077" t="s">
        <v>109</v>
      </c>
      <c r="Y2077" s="1">
        <v>44742</v>
      </c>
      <c r="Z2077" s="1">
        <v>30805</v>
      </c>
      <c r="AA2077" t="s">
        <v>63</v>
      </c>
      <c r="AB2077" t="s">
        <v>64</v>
      </c>
      <c r="AG2077">
        <v>2829</v>
      </c>
      <c r="AH2077" t="s">
        <v>65</v>
      </c>
      <c r="AI2077" t="s">
        <v>65</v>
      </c>
      <c r="AJ2077" t="s">
        <v>5340</v>
      </c>
      <c r="AK2077" t="s">
        <v>5340</v>
      </c>
      <c r="AL2077">
        <v>9491240131</v>
      </c>
      <c r="AM2077" s="1">
        <v>41499</v>
      </c>
      <c r="AN2077" t="s">
        <v>613</v>
      </c>
      <c r="AO2077">
        <v>2247480</v>
      </c>
      <c r="AP2077" t="s">
        <v>68</v>
      </c>
      <c r="AQ2077" t="s">
        <v>126</v>
      </c>
      <c r="AR2077" t="s">
        <v>70</v>
      </c>
      <c r="AS2077" t="s">
        <v>71</v>
      </c>
      <c r="AT2077">
        <v>0</v>
      </c>
      <c r="AU2077" t="s">
        <v>202</v>
      </c>
      <c r="AV2077" s="1">
        <v>41499</v>
      </c>
      <c r="AW2077">
        <v>2013</v>
      </c>
      <c r="AX2077" t="s">
        <v>73</v>
      </c>
      <c r="AY2077" s="1">
        <v>42229</v>
      </c>
      <c r="AZ2077" t="s">
        <v>253</v>
      </c>
      <c r="BB2077" t="s">
        <v>76</v>
      </c>
      <c r="BC2077">
        <v>28120202803</v>
      </c>
      <c r="BD2077" t="s">
        <v>71</v>
      </c>
      <c r="BE2077" t="s">
        <v>71</v>
      </c>
      <c r="BF2077" t="s">
        <v>77</v>
      </c>
    </row>
    <row r="2078" spans="1:58" hidden="1" x14ac:dyDescent="0.25">
      <c r="A2078" t="s">
        <v>52</v>
      </c>
      <c r="B2078" t="s">
        <v>5088</v>
      </c>
      <c r="C2078">
        <v>28120202901</v>
      </c>
      <c r="D2078">
        <v>2224318</v>
      </c>
      <c r="E2078" t="s">
        <v>5341</v>
      </c>
      <c r="F2078" t="s">
        <v>55</v>
      </c>
      <c r="G2078" t="s">
        <v>56</v>
      </c>
      <c r="H2078">
        <v>1</v>
      </c>
      <c r="I2078">
        <v>1</v>
      </c>
      <c r="J2078">
        <v>1</v>
      </c>
      <c r="K2078">
        <v>1</v>
      </c>
      <c r="L2078">
        <v>2224318</v>
      </c>
      <c r="M2078" t="s">
        <v>871</v>
      </c>
      <c r="N2078">
        <v>2224318</v>
      </c>
      <c r="O2078" t="s">
        <v>90</v>
      </c>
      <c r="P2078">
        <v>2224318</v>
      </c>
      <c r="R2078">
        <v>2224318</v>
      </c>
      <c r="S2078" t="s">
        <v>600</v>
      </c>
      <c r="T2078" t="s">
        <v>792</v>
      </c>
      <c r="U2078" t="s">
        <v>846</v>
      </c>
      <c r="V2078" t="s">
        <v>1699</v>
      </c>
      <c r="W2078" s="1">
        <v>35907</v>
      </c>
      <c r="X2078" t="s">
        <v>62</v>
      </c>
      <c r="Y2078" s="1">
        <v>42949</v>
      </c>
      <c r="Z2078" s="1">
        <v>27576</v>
      </c>
      <c r="AA2078" t="s">
        <v>63</v>
      </c>
      <c r="AB2078" t="s">
        <v>64</v>
      </c>
      <c r="AG2078">
        <v>2829</v>
      </c>
      <c r="AH2078" t="s">
        <v>65</v>
      </c>
      <c r="AI2078" t="s">
        <v>65</v>
      </c>
      <c r="AJ2078" t="s">
        <v>5342</v>
      </c>
      <c r="AK2078" t="s">
        <v>5342</v>
      </c>
      <c r="AL2078">
        <v>9493707510</v>
      </c>
      <c r="AM2078" s="1">
        <v>35907</v>
      </c>
      <c r="AN2078" t="s">
        <v>67</v>
      </c>
      <c r="AO2078">
        <v>2224318</v>
      </c>
      <c r="AP2078" t="s">
        <v>68</v>
      </c>
      <c r="AQ2078" t="s">
        <v>126</v>
      </c>
      <c r="AR2078" t="s">
        <v>70</v>
      </c>
      <c r="AS2078" t="s">
        <v>71</v>
      </c>
      <c r="AT2078">
        <v>0</v>
      </c>
      <c r="AU2078" t="s">
        <v>127</v>
      </c>
      <c r="AV2078" s="1">
        <v>35907</v>
      </c>
      <c r="AW2078">
        <v>1997</v>
      </c>
      <c r="AX2078" t="s">
        <v>73</v>
      </c>
      <c r="AY2078" s="1">
        <v>35907</v>
      </c>
      <c r="AZ2078" t="s">
        <v>74</v>
      </c>
      <c r="BA2078" t="s">
        <v>87</v>
      </c>
      <c r="BB2078" t="s">
        <v>76</v>
      </c>
      <c r="BC2078">
        <v>28120202901</v>
      </c>
      <c r="BD2078" t="s">
        <v>65</v>
      </c>
      <c r="BE2078" t="s">
        <v>71</v>
      </c>
      <c r="BF2078" t="s">
        <v>77</v>
      </c>
    </row>
    <row r="2079" spans="1:58" hidden="1" x14ac:dyDescent="0.25">
      <c r="A2079" t="s">
        <v>52</v>
      </c>
      <c r="B2079" t="s">
        <v>5088</v>
      </c>
      <c r="C2079">
        <v>28120203001</v>
      </c>
      <c r="D2079">
        <v>2224213</v>
      </c>
      <c r="E2079" t="s">
        <v>5343</v>
      </c>
      <c r="F2079" t="s">
        <v>55</v>
      </c>
      <c r="G2079" t="s">
        <v>56</v>
      </c>
      <c r="H2079">
        <v>1</v>
      </c>
      <c r="I2079">
        <v>1</v>
      </c>
      <c r="J2079">
        <v>1</v>
      </c>
      <c r="K2079">
        <v>1</v>
      </c>
      <c r="L2079">
        <v>2224213</v>
      </c>
      <c r="M2079" t="s">
        <v>389</v>
      </c>
      <c r="P2079">
        <v>2224213</v>
      </c>
      <c r="R2079">
        <v>2224213</v>
      </c>
      <c r="W2079" s="1">
        <v>36910</v>
      </c>
      <c r="X2079" t="s">
        <v>109</v>
      </c>
      <c r="Y2079" s="1">
        <v>42949</v>
      </c>
      <c r="Z2079" s="1">
        <v>29434</v>
      </c>
      <c r="AA2079" t="s">
        <v>63</v>
      </c>
      <c r="AB2079" t="s">
        <v>64</v>
      </c>
      <c r="AG2079">
        <v>2829</v>
      </c>
      <c r="AH2079" t="s">
        <v>65</v>
      </c>
      <c r="AI2079" t="s">
        <v>65</v>
      </c>
      <c r="AJ2079" t="s">
        <v>5344</v>
      </c>
      <c r="AK2079" t="s">
        <v>5344</v>
      </c>
      <c r="AL2079">
        <v>9491601495</v>
      </c>
      <c r="AM2079" s="1">
        <v>37274</v>
      </c>
      <c r="AN2079" t="s">
        <v>1508</v>
      </c>
      <c r="AO2079">
        <v>2224213</v>
      </c>
      <c r="AP2079" t="s">
        <v>68</v>
      </c>
      <c r="AQ2079" t="s">
        <v>126</v>
      </c>
      <c r="AR2079" t="s">
        <v>70</v>
      </c>
      <c r="AS2079" t="s">
        <v>71</v>
      </c>
      <c r="AT2079">
        <v>0</v>
      </c>
      <c r="AU2079" t="s">
        <v>202</v>
      </c>
      <c r="AV2079" s="1">
        <v>37274</v>
      </c>
      <c r="AW2079">
        <v>2001</v>
      </c>
      <c r="AX2079" t="s">
        <v>73</v>
      </c>
      <c r="AY2079" s="1">
        <v>38479</v>
      </c>
      <c r="AZ2079" t="s">
        <v>253</v>
      </c>
      <c r="BB2079" t="s">
        <v>76</v>
      </c>
      <c r="BC2079">
        <v>28120203001</v>
      </c>
      <c r="BD2079" t="s">
        <v>71</v>
      </c>
      <c r="BE2079" t="s">
        <v>71</v>
      </c>
      <c r="BF2079" t="s">
        <v>77</v>
      </c>
    </row>
    <row r="2080" spans="1:58" hidden="1" x14ac:dyDescent="0.25">
      <c r="A2080" t="s">
        <v>52</v>
      </c>
      <c r="B2080" t="s">
        <v>5088</v>
      </c>
      <c r="C2080">
        <v>28120203001</v>
      </c>
      <c r="D2080">
        <v>2219276</v>
      </c>
      <c r="E2080" t="s">
        <v>5345</v>
      </c>
      <c r="F2080" t="s">
        <v>382</v>
      </c>
      <c r="G2080" t="s">
        <v>56</v>
      </c>
      <c r="H2080">
        <v>1</v>
      </c>
      <c r="I2080">
        <v>1</v>
      </c>
      <c r="J2080">
        <v>1</v>
      </c>
      <c r="K2080">
        <v>1</v>
      </c>
      <c r="L2080">
        <v>2219276</v>
      </c>
      <c r="M2080" t="s">
        <v>5346</v>
      </c>
      <c r="P2080">
        <v>2219276</v>
      </c>
      <c r="R2080">
        <v>2219276</v>
      </c>
      <c r="S2080" t="s">
        <v>2643</v>
      </c>
      <c r="T2080" t="s">
        <v>59</v>
      </c>
      <c r="U2080" t="s">
        <v>59</v>
      </c>
      <c r="V2080" t="s">
        <v>198</v>
      </c>
      <c r="W2080" s="1">
        <v>41695</v>
      </c>
      <c r="X2080" t="s">
        <v>62</v>
      </c>
      <c r="Y2080" s="1">
        <v>41695</v>
      </c>
      <c r="Z2080" s="1">
        <v>24596</v>
      </c>
      <c r="AA2080" t="s">
        <v>63</v>
      </c>
      <c r="AB2080" t="s">
        <v>64</v>
      </c>
      <c r="AG2080">
        <v>2829</v>
      </c>
      <c r="AH2080" t="s">
        <v>65</v>
      </c>
      <c r="AI2080" t="s">
        <v>65</v>
      </c>
      <c r="AJ2080" t="s">
        <v>5347</v>
      </c>
      <c r="AK2080" t="s">
        <v>5347</v>
      </c>
      <c r="AL2080">
        <v>9676639783</v>
      </c>
      <c r="AM2080" s="1">
        <v>36019</v>
      </c>
      <c r="AN2080" t="s">
        <v>1508</v>
      </c>
      <c r="AO2080">
        <v>2219276</v>
      </c>
      <c r="AP2080" t="s">
        <v>68</v>
      </c>
      <c r="AQ2080" t="s">
        <v>81</v>
      </c>
      <c r="AR2080" t="s">
        <v>70</v>
      </c>
      <c r="AS2080" t="s">
        <v>71</v>
      </c>
      <c r="AT2080">
        <v>0</v>
      </c>
      <c r="AU2080" t="s">
        <v>72</v>
      </c>
      <c r="AV2080" s="1">
        <v>36019</v>
      </c>
      <c r="AW2080">
        <v>1998</v>
      </c>
      <c r="AX2080" t="s">
        <v>73</v>
      </c>
      <c r="AY2080" s="1">
        <v>41695</v>
      </c>
      <c r="AZ2080" t="s">
        <v>253</v>
      </c>
      <c r="BA2080" t="s">
        <v>87</v>
      </c>
      <c r="BB2080" t="s">
        <v>76</v>
      </c>
      <c r="BC2080">
        <v>28120203001</v>
      </c>
      <c r="BD2080" t="s">
        <v>65</v>
      </c>
      <c r="BE2080" t="s">
        <v>71</v>
      </c>
      <c r="BF2080" t="s">
        <v>77</v>
      </c>
    </row>
    <row r="2081" spans="1:58" hidden="1" x14ac:dyDescent="0.25">
      <c r="A2081" t="s">
        <v>52</v>
      </c>
      <c r="B2081" t="s">
        <v>5088</v>
      </c>
      <c r="C2081">
        <v>28120203101</v>
      </c>
      <c r="D2081">
        <v>14346407</v>
      </c>
      <c r="E2081" t="s">
        <v>5348</v>
      </c>
      <c r="F2081" t="s">
        <v>2272</v>
      </c>
      <c r="G2081" t="s">
        <v>56</v>
      </c>
      <c r="H2081">
        <v>1</v>
      </c>
      <c r="I2081">
        <v>1</v>
      </c>
      <c r="J2081">
        <v>1</v>
      </c>
      <c r="K2081">
        <v>1</v>
      </c>
      <c r="L2081">
        <v>14346407</v>
      </c>
      <c r="M2081" t="s">
        <v>5349</v>
      </c>
      <c r="P2081">
        <v>14346407</v>
      </c>
      <c r="R2081">
        <v>14346407</v>
      </c>
      <c r="W2081" s="1">
        <v>31707</v>
      </c>
      <c r="X2081" t="s">
        <v>62</v>
      </c>
      <c r="Y2081" s="1">
        <v>44742</v>
      </c>
      <c r="Z2081" s="1">
        <v>22828</v>
      </c>
      <c r="AA2081" t="s">
        <v>63</v>
      </c>
      <c r="AB2081" t="s">
        <v>64</v>
      </c>
      <c r="AG2081">
        <v>2829</v>
      </c>
      <c r="AH2081" t="s">
        <v>65</v>
      </c>
      <c r="AI2081" t="s">
        <v>65</v>
      </c>
      <c r="AJ2081" t="s">
        <v>5350</v>
      </c>
      <c r="AK2081" t="s">
        <v>5350</v>
      </c>
      <c r="AL2081">
        <v>8500456228</v>
      </c>
      <c r="AM2081" s="1">
        <v>31707</v>
      </c>
      <c r="AN2081" t="s">
        <v>251</v>
      </c>
      <c r="AO2081">
        <v>14346407</v>
      </c>
      <c r="AP2081" t="s">
        <v>68</v>
      </c>
      <c r="AQ2081" t="s">
        <v>126</v>
      </c>
      <c r="AR2081" t="s">
        <v>70</v>
      </c>
      <c r="AS2081" t="s">
        <v>71</v>
      </c>
      <c r="AT2081">
        <v>0</v>
      </c>
      <c r="AU2081" t="s">
        <v>127</v>
      </c>
      <c r="AV2081" s="1">
        <v>31707</v>
      </c>
      <c r="AW2081">
        <v>1986</v>
      </c>
      <c r="AX2081" t="s">
        <v>252</v>
      </c>
      <c r="AY2081" s="1">
        <v>39372</v>
      </c>
      <c r="AZ2081" t="s">
        <v>166</v>
      </c>
      <c r="BB2081" t="s">
        <v>76</v>
      </c>
      <c r="BC2081">
        <v>28120203101</v>
      </c>
      <c r="BE2081" t="s">
        <v>71</v>
      </c>
      <c r="BF2081" t="s">
        <v>77</v>
      </c>
    </row>
    <row r="2082" spans="1:58" hidden="1" x14ac:dyDescent="0.25">
      <c r="A2082" t="s">
        <v>52</v>
      </c>
      <c r="B2082" t="s">
        <v>5088</v>
      </c>
      <c r="C2082">
        <v>28120203201</v>
      </c>
      <c r="D2082">
        <v>2224665</v>
      </c>
      <c r="E2082" t="s">
        <v>5351</v>
      </c>
      <c r="F2082" t="s">
        <v>55</v>
      </c>
      <c r="G2082" t="s">
        <v>56</v>
      </c>
      <c r="H2082">
        <v>1</v>
      </c>
      <c r="I2082">
        <v>1</v>
      </c>
      <c r="J2082">
        <v>1</v>
      </c>
      <c r="K2082">
        <v>1</v>
      </c>
      <c r="L2082">
        <v>2224665</v>
      </c>
      <c r="M2082" t="s">
        <v>389</v>
      </c>
      <c r="P2082">
        <v>2224665</v>
      </c>
      <c r="R2082">
        <v>2224665</v>
      </c>
      <c r="W2082" s="1">
        <v>36843</v>
      </c>
      <c r="X2082" t="s">
        <v>62</v>
      </c>
      <c r="Y2082" s="1">
        <v>41103</v>
      </c>
      <c r="Z2082" s="1">
        <v>28712</v>
      </c>
      <c r="AA2082" t="s">
        <v>63</v>
      </c>
      <c r="AB2082" t="s">
        <v>64</v>
      </c>
      <c r="AG2082">
        <v>2829</v>
      </c>
      <c r="AH2082" t="s">
        <v>65</v>
      </c>
      <c r="AI2082" t="s">
        <v>65</v>
      </c>
      <c r="AJ2082" t="s">
        <v>4145</v>
      </c>
      <c r="AK2082" t="s">
        <v>4145</v>
      </c>
      <c r="AL2082">
        <v>7995267197</v>
      </c>
      <c r="AM2082" s="1">
        <v>37275</v>
      </c>
      <c r="AN2082" t="s">
        <v>1508</v>
      </c>
      <c r="AO2082">
        <v>2224665</v>
      </c>
      <c r="AP2082" t="s">
        <v>68</v>
      </c>
      <c r="AQ2082" t="s">
        <v>126</v>
      </c>
      <c r="AR2082" t="s">
        <v>70</v>
      </c>
      <c r="AS2082" t="s">
        <v>71</v>
      </c>
      <c r="AT2082">
        <v>0</v>
      </c>
      <c r="AU2082" t="s">
        <v>127</v>
      </c>
      <c r="AV2082" s="1">
        <v>37275</v>
      </c>
      <c r="AW2082">
        <v>2008</v>
      </c>
      <c r="AX2082" t="s">
        <v>73</v>
      </c>
      <c r="AY2082" s="1">
        <v>36843</v>
      </c>
      <c r="AZ2082" t="s">
        <v>253</v>
      </c>
      <c r="BB2082" t="s">
        <v>76</v>
      </c>
      <c r="BC2082">
        <v>28120304102</v>
      </c>
      <c r="BD2082" t="s">
        <v>71</v>
      </c>
      <c r="BE2082" t="s">
        <v>71</v>
      </c>
      <c r="BF2082" t="s">
        <v>77</v>
      </c>
    </row>
    <row r="2083" spans="1:58" hidden="1" x14ac:dyDescent="0.25">
      <c r="A2083" t="s">
        <v>52</v>
      </c>
      <c r="B2083" t="s">
        <v>5088</v>
      </c>
      <c r="C2083">
        <v>28120203201</v>
      </c>
      <c r="D2083">
        <v>2224177</v>
      </c>
      <c r="E2083" t="s">
        <v>5352</v>
      </c>
      <c r="F2083" t="s">
        <v>382</v>
      </c>
      <c r="G2083" t="s">
        <v>56</v>
      </c>
      <c r="H2083">
        <v>1</v>
      </c>
      <c r="I2083">
        <v>1</v>
      </c>
      <c r="J2083">
        <v>1</v>
      </c>
      <c r="K2083">
        <v>1</v>
      </c>
      <c r="L2083">
        <v>2224177</v>
      </c>
      <c r="M2083" t="s">
        <v>3956</v>
      </c>
      <c r="N2083">
        <v>2224177</v>
      </c>
      <c r="O2083" t="s">
        <v>184</v>
      </c>
      <c r="P2083">
        <v>2224177</v>
      </c>
      <c r="R2083">
        <v>2224177</v>
      </c>
      <c r="S2083" t="s">
        <v>91</v>
      </c>
      <c r="T2083" t="s">
        <v>59</v>
      </c>
      <c r="U2083" t="s">
        <v>94</v>
      </c>
      <c r="V2083" t="s">
        <v>93</v>
      </c>
      <c r="W2083" s="1">
        <v>40355</v>
      </c>
      <c r="X2083" t="s">
        <v>62</v>
      </c>
      <c r="Y2083" s="1">
        <v>40702</v>
      </c>
      <c r="Z2083" s="1">
        <v>27211</v>
      </c>
      <c r="AA2083" t="s">
        <v>63</v>
      </c>
      <c r="AB2083" t="s">
        <v>64</v>
      </c>
      <c r="AC2083" t="s">
        <v>77</v>
      </c>
      <c r="AD2083" t="s">
        <v>77</v>
      </c>
      <c r="AE2083" t="s">
        <v>77</v>
      </c>
      <c r="AF2083" t="s">
        <v>77</v>
      </c>
      <c r="AG2083">
        <v>2829</v>
      </c>
      <c r="AH2083" t="s">
        <v>65</v>
      </c>
      <c r="AI2083" t="s">
        <v>65</v>
      </c>
      <c r="AJ2083" t="s">
        <v>5353</v>
      </c>
      <c r="AK2083" t="s">
        <v>5353</v>
      </c>
      <c r="AL2083">
        <v>9492621203</v>
      </c>
      <c r="AM2083" s="1">
        <v>36565</v>
      </c>
      <c r="AN2083" t="s">
        <v>1508</v>
      </c>
      <c r="AO2083">
        <v>2224177</v>
      </c>
      <c r="AP2083" t="s">
        <v>68</v>
      </c>
      <c r="AQ2083" t="s">
        <v>126</v>
      </c>
      <c r="AR2083" t="s">
        <v>70</v>
      </c>
      <c r="AS2083" t="s">
        <v>71</v>
      </c>
      <c r="AT2083">
        <v>0</v>
      </c>
      <c r="AU2083" t="s">
        <v>127</v>
      </c>
      <c r="AV2083" s="1">
        <v>36565</v>
      </c>
      <c r="AW2083">
        <v>2000</v>
      </c>
      <c r="AX2083" t="s">
        <v>73</v>
      </c>
      <c r="AY2083" s="1">
        <v>40355</v>
      </c>
      <c r="AZ2083" t="s">
        <v>253</v>
      </c>
      <c r="BA2083" t="s">
        <v>87</v>
      </c>
      <c r="BB2083" t="s">
        <v>76</v>
      </c>
      <c r="BC2083">
        <v>28120303503</v>
      </c>
      <c r="BD2083" t="s">
        <v>65</v>
      </c>
      <c r="BE2083" t="s">
        <v>71</v>
      </c>
      <c r="BF2083" t="s">
        <v>77</v>
      </c>
    </row>
    <row r="2084" spans="1:58" hidden="1" x14ac:dyDescent="0.25">
      <c r="A2084" t="s">
        <v>52</v>
      </c>
      <c r="B2084" t="s">
        <v>5088</v>
      </c>
      <c r="C2084">
        <v>28120203301</v>
      </c>
      <c r="D2084">
        <v>2224979</v>
      </c>
      <c r="E2084" t="s">
        <v>5354</v>
      </c>
      <c r="F2084" t="s">
        <v>55</v>
      </c>
      <c r="G2084" t="s">
        <v>56</v>
      </c>
      <c r="H2084">
        <v>1</v>
      </c>
      <c r="I2084">
        <v>1</v>
      </c>
      <c r="J2084">
        <v>1</v>
      </c>
      <c r="K2084">
        <v>1</v>
      </c>
      <c r="L2084">
        <v>2224979</v>
      </c>
      <c r="M2084" t="s">
        <v>317</v>
      </c>
      <c r="P2084">
        <v>2224979</v>
      </c>
      <c r="R2084">
        <v>2224979</v>
      </c>
      <c r="W2084" s="1">
        <v>32881</v>
      </c>
      <c r="X2084" t="s">
        <v>62</v>
      </c>
      <c r="Y2084" s="1">
        <v>44742</v>
      </c>
      <c r="Z2084" s="1">
        <v>23163</v>
      </c>
      <c r="AA2084" t="s">
        <v>63</v>
      </c>
      <c r="AB2084" t="s">
        <v>64</v>
      </c>
      <c r="AG2084">
        <v>2829</v>
      </c>
      <c r="AH2084" t="s">
        <v>65</v>
      </c>
      <c r="AI2084" t="s">
        <v>65</v>
      </c>
      <c r="AJ2084" t="s">
        <v>5355</v>
      </c>
      <c r="AK2084" t="s">
        <v>5355</v>
      </c>
      <c r="AL2084">
        <v>9490304408</v>
      </c>
      <c r="AM2084" s="1">
        <v>32881</v>
      </c>
      <c r="AN2084" t="s">
        <v>251</v>
      </c>
      <c r="AO2084">
        <v>2224979</v>
      </c>
      <c r="AP2084" t="s">
        <v>68</v>
      </c>
      <c r="AQ2084" t="s">
        <v>126</v>
      </c>
      <c r="AR2084" t="s">
        <v>70</v>
      </c>
      <c r="AS2084" t="s">
        <v>71</v>
      </c>
      <c r="AT2084">
        <v>0</v>
      </c>
      <c r="AU2084" t="s">
        <v>127</v>
      </c>
      <c r="AV2084" s="1">
        <v>32881</v>
      </c>
      <c r="AW2084">
        <v>1990</v>
      </c>
      <c r="AX2084" t="s">
        <v>252</v>
      </c>
      <c r="AY2084" s="1">
        <v>33977</v>
      </c>
      <c r="AZ2084" t="s">
        <v>253</v>
      </c>
      <c r="BB2084" t="s">
        <v>76</v>
      </c>
      <c r="BC2084">
        <v>28120203301</v>
      </c>
      <c r="BE2084" t="s">
        <v>71</v>
      </c>
      <c r="BF2084" t="s">
        <v>77</v>
      </c>
    </row>
    <row r="2085" spans="1:58" hidden="1" x14ac:dyDescent="0.25">
      <c r="A2085" t="s">
        <v>52</v>
      </c>
      <c r="B2085" t="s">
        <v>5088</v>
      </c>
      <c r="C2085">
        <v>28120203302</v>
      </c>
      <c r="D2085">
        <v>2225170</v>
      </c>
      <c r="E2085" t="s">
        <v>5356</v>
      </c>
      <c r="F2085" t="s">
        <v>55</v>
      </c>
      <c r="G2085" t="s">
        <v>56</v>
      </c>
      <c r="H2085">
        <v>1</v>
      </c>
      <c r="I2085">
        <v>1</v>
      </c>
      <c r="J2085">
        <v>1</v>
      </c>
      <c r="K2085">
        <v>1</v>
      </c>
      <c r="L2085">
        <v>2225170</v>
      </c>
      <c r="M2085" t="s">
        <v>79</v>
      </c>
      <c r="P2085">
        <v>2225170</v>
      </c>
      <c r="R2085">
        <v>2225170</v>
      </c>
      <c r="W2085" s="1">
        <v>32149</v>
      </c>
      <c r="X2085" t="s">
        <v>109</v>
      </c>
      <c r="Y2085" s="1">
        <v>44743</v>
      </c>
      <c r="Z2085" s="1">
        <v>24289</v>
      </c>
      <c r="AA2085" t="s">
        <v>63</v>
      </c>
      <c r="AB2085" t="s">
        <v>64</v>
      </c>
      <c r="AG2085">
        <v>2829</v>
      </c>
      <c r="AH2085" t="s">
        <v>65</v>
      </c>
      <c r="AI2085" t="s">
        <v>65</v>
      </c>
      <c r="AJ2085" t="s">
        <v>5357</v>
      </c>
      <c r="AK2085" t="s">
        <v>5357</v>
      </c>
      <c r="AL2085">
        <v>7382155322</v>
      </c>
      <c r="AM2085" s="1">
        <v>32149</v>
      </c>
      <c r="AN2085" t="s">
        <v>251</v>
      </c>
      <c r="AO2085">
        <v>2225170</v>
      </c>
      <c r="AP2085" t="s">
        <v>68</v>
      </c>
      <c r="AQ2085" t="s">
        <v>126</v>
      </c>
      <c r="AR2085" t="s">
        <v>70</v>
      </c>
      <c r="AS2085" t="s">
        <v>71</v>
      </c>
      <c r="AT2085">
        <v>0</v>
      </c>
      <c r="AU2085" t="s">
        <v>202</v>
      </c>
      <c r="AV2085" s="1">
        <v>32149</v>
      </c>
      <c r="AW2085">
        <v>1988</v>
      </c>
      <c r="AX2085" t="s">
        <v>252</v>
      </c>
      <c r="AY2085" s="1">
        <v>34243</v>
      </c>
      <c r="AZ2085" t="s">
        <v>253</v>
      </c>
      <c r="BA2085" t="s">
        <v>134</v>
      </c>
      <c r="BB2085" t="s">
        <v>76</v>
      </c>
      <c r="BC2085">
        <v>28120203302</v>
      </c>
      <c r="BD2085" t="s">
        <v>65</v>
      </c>
      <c r="BE2085" t="s">
        <v>71</v>
      </c>
      <c r="BF2085" t="s">
        <v>77</v>
      </c>
    </row>
    <row r="2086" spans="1:58" hidden="1" x14ac:dyDescent="0.25">
      <c r="A2086" t="s">
        <v>52</v>
      </c>
      <c r="B2086" t="s">
        <v>5088</v>
      </c>
      <c r="C2086">
        <v>28120203303</v>
      </c>
      <c r="D2086">
        <v>1000204488</v>
      </c>
      <c r="E2086" t="s">
        <v>5358</v>
      </c>
      <c r="F2086" t="s">
        <v>55</v>
      </c>
      <c r="G2086" t="s">
        <v>56</v>
      </c>
      <c r="H2086">
        <v>1</v>
      </c>
      <c r="I2086">
        <v>1</v>
      </c>
      <c r="J2086">
        <v>1</v>
      </c>
      <c r="K2086">
        <v>1</v>
      </c>
      <c r="L2086">
        <v>1000204488</v>
      </c>
      <c r="M2086" t="s">
        <v>1914</v>
      </c>
      <c r="P2086">
        <v>1000204488</v>
      </c>
      <c r="R2086">
        <v>1000204488</v>
      </c>
      <c r="W2086" s="1">
        <v>42202</v>
      </c>
      <c r="X2086" t="s">
        <v>109</v>
      </c>
      <c r="Y2086" s="1">
        <v>43994</v>
      </c>
      <c r="Z2086" s="1">
        <v>29037</v>
      </c>
      <c r="AA2086" t="s">
        <v>63</v>
      </c>
      <c r="AB2086" t="s">
        <v>64</v>
      </c>
      <c r="AC2086">
        <v>2206194</v>
      </c>
      <c r="AD2086" t="s">
        <v>5359</v>
      </c>
      <c r="AE2086" t="s">
        <v>5360</v>
      </c>
      <c r="AF2086" t="s">
        <v>378</v>
      </c>
      <c r="AG2086">
        <v>2829</v>
      </c>
      <c r="AH2086" t="s">
        <v>65</v>
      </c>
      <c r="AI2086" t="s">
        <v>65</v>
      </c>
      <c r="AJ2086" t="s">
        <v>5361</v>
      </c>
      <c r="AK2086" t="s">
        <v>5361</v>
      </c>
      <c r="AL2086">
        <v>9492549506</v>
      </c>
      <c r="AM2086" s="1">
        <v>42202</v>
      </c>
      <c r="AN2086" t="s">
        <v>251</v>
      </c>
      <c r="AO2086">
        <v>1000204488</v>
      </c>
      <c r="AP2086" t="s">
        <v>391</v>
      </c>
      <c r="AQ2086" t="s">
        <v>126</v>
      </c>
      <c r="AR2086" t="s">
        <v>70</v>
      </c>
      <c r="AS2086" t="s">
        <v>71</v>
      </c>
      <c r="AT2086">
        <v>0</v>
      </c>
      <c r="AU2086" t="s">
        <v>202</v>
      </c>
      <c r="AV2086" s="1">
        <v>42202</v>
      </c>
      <c r="AW2086">
        <v>2015</v>
      </c>
      <c r="AX2086" t="s">
        <v>252</v>
      </c>
      <c r="AY2086" s="1">
        <v>42202</v>
      </c>
      <c r="AZ2086" t="s">
        <v>253</v>
      </c>
      <c r="BB2086" t="s">
        <v>76</v>
      </c>
      <c r="BC2086">
        <v>28120202003</v>
      </c>
      <c r="BE2086" t="s">
        <v>71</v>
      </c>
      <c r="BF2086" t="s">
        <v>77</v>
      </c>
    </row>
    <row r="2087" spans="1:58" hidden="1" x14ac:dyDescent="0.25">
      <c r="A2087" t="s">
        <v>52</v>
      </c>
      <c r="B2087" t="s">
        <v>5088</v>
      </c>
      <c r="C2087">
        <v>28120203401</v>
      </c>
      <c r="D2087" t="s">
        <v>5362</v>
      </c>
      <c r="E2087" t="s">
        <v>5363</v>
      </c>
      <c r="F2087" t="s">
        <v>55</v>
      </c>
      <c r="G2087" t="s">
        <v>56</v>
      </c>
      <c r="H2087">
        <v>1</v>
      </c>
      <c r="I2087">
        <v>1</v>
      </c>
      <c r="J2087">
        <v>1</v>
      </c>
      <c r="K2087">
        <v>1</v>
      </c>
      <c r="L2087" t="s">
        <v>5364</v>
      </c>
      <c r="M2087" t="s">
        <v>151</v>
      </c>
      <c r="N2087" t="s">
        <v>5362</v>
      </c>
      <c r="O2087" t="s">
        <v>119</v>
      </c>
      <c r="P2087" t="s">
        <v>5362</v>
      </c>
      <c r="R2087" t="s">
        <v>5362</v>
      </c>
      <c r="S2087" t="s">
        <v>91</v>
      </c>
      <c r="T2087" t="s">
        <v>92</v>
      </c>
      <c r="U2087" t="s">
        <v>93</v>
      </c>
      <c r="V2087" t="s">
        <v>94</v>
      </c>
      <c r="W2087" s="1">
        <v>37571</v>
      </c>
      <c r="X2087" t="s">
        <v>62</v>
      </c>
      <c r="Y2087" s="1">
        <v>37571</v>
      </c>
      <c r="Z2087" s="1">
        <v>26085</v>
      </c>
      <c r="AA2087" t="s">
        <v>63</v>
      </c>
      <c r="AB2087" t="s">
        <v>64</v>
      </c>
      <c r="AG2087">
        <v>2829</v>
      </c>
      <c r="AH2087" t="s">
        <v>65</v>
      </c>
      <c r="AI2087" t="s">
        <v>65</v>
      </c>
      <c r="AJ2087" t="s">
        <v>5365</v>
      </c>
      <c r="AK2087" t="s">
        <v>5365</v>
      </c>
      <c r="AL2087">
        <v>9492928825</v>
      </c>
      <c r="AM2087" s="1">
        <v>37571</v>
      </c>
      <c r="AN2087" t="s">
        <v>1372</v>
      </c>
      <c r="AO2087" t="s">
        <v>5362</v>
      </c>
      <c r="AP2087" t="s">
        <v>68</v>
      </c>
      <c r="AQ2087" t="s">
        <v>81</v>
      </c>
      <c r="AR2087" t="s">
        <v>70</v>
      </c>
      <c r="AS2087" t="s">
        <v>71</v>
      </c>
      <c r="AT2087">
        <v>0</v>
      </c>
      <c r="AU2087" t="s">
        <v>189</v>
      </c>
      <c r="AV2087" s="1">
        <v>37571</v>
      </c>
      <c r="AW2087">
        <v>1994</v>
      </c>
      <c r="AX2087" t="s">
        <v>73</v>
      </c>
      <c r="AY2087" s="1">
        <v>41963</v>
      </c>
      <c r="AZ2087" t="s">
        <v>167</v>
      </c>
      <c r="BB2087" t="s">
        <v>76</v>
      </c>
      <c r="BC2087">
        <v>28120203401</v>
      </c>
      <c r="BE2087" t="s">
        <v>71</v>
      </c>
      <c r="BF2087" t="s">
        <v>77</v>
      </c>
    </row>
    <row r="2088" spans="1:58" hidden="1" x14ac:dyDescent="0.25">
      <c r="A2088" t="s">
        <v>52</v>
      </c>
      <c r="B2088" t="s">
        <v>5088</v>
      </c>
      <c r="C2088">
        <v>28120203401</v>
      </c>
      <c r="D2088" t="s">
        <v>5366</v>
      </c>
      <c r="E2088" t="s">
        <v>5367</v>
      </c>
      <c r="F2088" t="s">
        <v>55</v>
      </c>
      <c r="G2088" t="s">
        <v>56</v>
      </c>
      <c r="H2088">
        <v>1</v>
      </c>
      <c r="I2088">
        <v>1</v>
      </c>
      <c r="J2088">
        <v>1</v>
      </c>
      <c r="K2088">
        <v>1</v>
      </c>
      <c r="L2088" t="s">
        <v>5368</v>
      </c>
      <c r="M2088" t="s">
        <v>2914</v>
      </c>
      <c r="P2088" t="s">
        <v>5366</v>
      </c>
      <c r="R2088" t="s">
        <v>5366</v>
      </c>
      <c r="W2088" s="1">
        <v>37571</v>
      </c>
      <c r="X2088" t="s">
        <v>62</v>
      </c>
      <c r="Y2088" s="1">
        <v>37571</v>
      </c>
      <c r="Z2088" s="1">
        <v>23529</v>
      </c>
      <c r="AA2088" t="s">
        <v>63</v>
      </c>
      <c r="AB2088" t="s">
        <v>64</v>
      </c>
      <c r="AG2088">
        <v>2829</v>
      </c>
      <c r="AH2088" t="s">
        <v>65</v>
      </c>
      <c r="AI2088" t="s">
        <v>65</v>
      </c>
      <c r="AJ2088" t="s">
        <v>5369</v>
      </c>
      <c r="AK2088" t="s">
        <v>5369</v>
      </c>
      <c r="AL2088">
        <v>9490764751</v>
      </c>
      <c r="AM2088" s="1">
        <v>37571</v>
      </c>
      <c r="AN2088" t="s">
        <v>1372</v>
      </c>
      <c r="AO2088" t="s">
        <v>5366</v>
      </c>
      <c r="AP2088" t="s">
        <v>68</v>
      </c>
      <c r="AQ2088" t="s">
        <v>81</v>
      </c>
      <c r="AR2088" t="s">
        <v>70</v>
      </c>
      <c r="AS2088" t="s">
        <v>71</v>
      </c>
      <c r="AT2088">
        <v>0</v>
      </c>
      <c r="AU2088" t="s">
        <v>189</v>
      </c>
      <c r="AV2088" s="1">
        <v>37571</v>
      </c>
      <c r="AW2088">
        <v>2002</v>
      </c>
      <c r="AX2088" t="s">
        <v>73</v>
      </c>
      <c r="AY2088" s="1">
        <v>41963</v>
      </c>
      <c r="AZ2088" t="s">
        <v>167</v>
      </c>
      <c r="BB2088" t="s">
        <v>76</v>
      </c>
      <c r="BC2088">
        <v>28120203401</v>
      </c>
      <c r="BE2088" t="s">
        <v>71</v>
      </c>
      <c r="BF2088" t="s">
        <v>77</v>
      </c>
    </row>
    <row r="2089" spans="1:58" hidden="1" x14ac:dyDescent="0.25">
      <c r="A2089" t="s">
        <v>52</v>
      </c>
      <c r="B2089" t="s">
        <v>5088</v>
      </c>
      <c r="C2089">
        <v>28120203403</v>
      </c>
      <c r="D2089">
        <v>2224288</v>
      </c>
      <c r="E2089" t="s">
        <v>5370</v>
      </c>
      <c r="F2089" t="s">
        <v>55</v>
      </c>
      <c r="G2089" t="s">
        <v>56</v>
      </c>
      <c r="H2089">
        <v>1</v>
      </c>
      <c r="I2089">
        <v>1</v>
      </c>
      <c r="J2089">
        <v>1</v>
      </c>
      <c r="K2089">
        <v>1</v>
      </c>
      <c r="L2089">
        <v>2224288</v>
      </c>
      <c r="M2089" t="s">
        <v>389</v>
      </c>
      <c r="P2089">
        <v>2224288</v>
      </c>
      <c r="R2089">
        <v>2224288</v>
      </c>
      <c r="S2089" t="s">
        <v>91</v>
      </c>
      <c r="T2089" t="s">
        <v>93</v>
      </c>
      <c r="U2089" t="s">
        <v>94</v>
      </c>
      <c r="V2089" t="s">
        <v>121</v>
      </c>
      <c r="W2089" s="1">
        <v>36859</v>
      </c>
      <c r="X2089" t="s">
        <v>62</v>
      </c>
      <c r="Y2089" s="1">
        <v>38681</v>
      </c>
      <c r="Z2089" s="1">
        <v>29768</v>
      </c>
      <c r="AA2089" t="s">
        <v>63</v>
      </c>
      <c r="AB2089" t="s">
        <v>64</v>
      </c>
      <c r="AG2089">
        <v>2829</v>
      </c>
      <c r="AH2089" t="s">
        <v>65</v>
      </c>
      <c r="AI2089" t="s">
        <v>65</v>
      </c>
      <c r="AJ2089" t="s">
        <v>5371</v>
      </c>
      <c r="AK2089" t="s">
        <v>5371</v>
      </c>
      <c r="AL2089">
        <v>9493109252</v>
      </c>
      <c r="AM2089" s="1">
        <v>36859</v>
      </c>
      <c r="AN2089" t="s">
        <v>67</v>
      </c>
      <c r="AO2089">
        <v>2224288</v>
      </c>
      <c r="AP2089" t="s">
        <v>68</v>
      </c>
      <c r="AQ2089" t="s">
        <v>126</v>
      </c>
      <c r="AR2089" t="s">
        <v>70</v>
      </c>
      <c r="AS2089" t="s">
        <v>71</v>
      </c>
      <c r="AT2089">
        <v>0</v>
      </c>
      <c r="AU2089" t="s">
        <v>127</v>
      </c>
      <c r="AV2089" s="1">
        <v>36859</v>
      </c>
      <c r="AW2089">
        <v>2000</v>
      </c>
      <c r="AX2089" t="s">
        <v>73</v>
      </c>
      <c r="AY2089" s="1">
        <v>38479</v>
      </c>
      <c r="AZ2089" t="s">
        <v>74</v>
      </c>
      <c r="BA2089" t="s">
        <v>75</v>
      </c>
      <c r="BB2089" t="s">
        <v>76</v>
      </c>
      <c r="BC2089">
        <v>28120207502</v>
      </c>
      <c r="BD2089" t="s">
        <v>65</v>
      </c>
      <c r="BE2089" t="s">
        <v>71</v>
      </c>
      <c r="BF2089" t="s">
        <v>77</v>
      </c>
    </row>
    <row r="2090" spans="1:58" hidden="1" x14ac:dyDescent="0.25">
      <c r="A2090" t="s">
        <v>52</v>
      </c>
      <c r="B2090" t="s">
        <v>5088</v>
      </c>
      <c r="C2090">
        <v>28120203501</v>
      </c>
      <c r="D2090">
        <v>2247181</v>
      </c>
      <c r="E2090" t="s">
        <v>5372</v>
      </c>
      <c r="F2090" t="s">
        <v>55</v>
      </c>
      <c r="G2090" t="s">
        <v>56</v>
      </c>
      <c r="H2090">
        <v>1</v>
      </c>
      <c r="I2090">
        <v>1</v>
      </c>
      <c r="J2090">
        <v>1</v>
      </c>
      <c r="K2090">
        <v>1</v>
      </c>
      <c r="L2090">
        <v>2247181</v>
      </c>
      <c r="M2090" t="s">
        <v>389</v>
      </c>
      <c r="P2090">
        <v>2247181</v>
      </c>
      <c r="R2090">
        <v>2247181</v>
      </c>
      <c r="S2090" t="s">
        <v>58</v>
      </c>
      <c r="T2090" t="s">
        <v>59</v>
      </c>
      <c r="U2090" t="s">
        <v>198</v>
      </c>
      <c r="V2090" t="s">
        <v>61</v>
      </c>
      <c r="W2090" s="1">
        <v>41272</v>
      </c>
      <c r="X2090" t="s">
        <v>62</v>
      </c>
      <c r="Y2090" s="1">
        <v>41272</v>
      </c>
      <c r="Z2090" s="1">
        <v>31960</v>
      </c>
      <c r="AA2090" t="s">
        <v>63</v>
      </c>
      <c r="AB2090" t="s">
        <v>64</v>
      </c>
      <c r="AG2090">
        <v>2829</v>
      </c>
      <c r="AH2090" t="s">
        <v>65</v>
      </c>
      <c r="AI2090" t="s">
        <v>65</v>
      </c>
      <c r="AJ2090" t="s">
        <v>5373</v>
      </c>
      <c r="AK2090" t="s">
        <v>5373</v>
      </c>
      <c r="AL2090">
        <v>9492090842</v>
      </c>
      <c r="AM2090" s="1">
        <v>41272</v>
      </c>
      <c r="AN2090" t="s">
        <v>67</v>
      </c>
      <c r="AO2090">
        <v>2247181</v>
      </c>
      <c r="AP2090" t="s">
        <v>68</v>
      </c>
      <c r="AQ2090" t="s">
        <v>126</v>
      </c>
      <c r="AR2090" t="s">
        <v>70</v>
      </c>
      <c r="AS2090" t="s">
        <v>71</v>
      </c>
      <c r="AT2090">
        <v>0</v>
      </c>
      <c r="AU2090" t="s">
        <v>127</v>
      </c>
      <c r="AV2090" s="1">
        <v>41272</v>
      </c>
      <c r="AW2090">
        <v>2012</v>
      </c>
      <c r="AX2090" t="s">
        <v>73</v>
      </c>
      <c r="AY2090" s="1">
        <v>41272</v>
      </c>
      <c r="AZ2090" t="s">
        <v>74</v>
      </c>
      <c r="BB2090" t="s">
        <v>76</v>
      </c>
      <c r="BC2090">
        <v>28120203501</v>
      </c>
      <c r="BD2090" t="s">
        <v>71</v>
      </c>
      <c r="BE2090" t="s">
        <v>71</v>
      </c>
      <c r="BF2090" t="s">
        <v>77</v>
      </c>
    </row>
    <row r="2091" spans="1:58" hidden="1" x14ac:dyDescent="0.25">
      <c r="A2091" t="s">
        <v>52</v>
      </c>
      <c r="B2091" t="s">
        <v>5088</v>
      </c>
      <c r="C2091">
        <v>28120203502</v>
      </c>
      <c r="D2091">
        <v>2224825</v>
      </c>
      <c r="E2091" t="s">
        <v>5374</v>
      </c>
      <c r="F2091" t="s">
        <v>55</v>
      </c>
      <c r="G2091" t="s">
        <v>56</v>
      </c>
      <c r="H2091">
        <v>1</v>
      </c>
      <c r="I2091">
        <v>1</v>
      </c>
      <c r="J2091">
        <v>1</v>
      </c>
      <c r="K2091">
        <v>1</v>
      </c>
      <c r="L2091">
        <v>2224825</v>
      </c>
      <c r="M2091" t="s">
        <v>79</v>
      </c>
      <c r="P2091">
        <v>2224825</v>
      </c>
      <c r="R2091">
        <v>2224825</v>
      </c>
      <c r="W2091" s="1">
        <v>32059</v>
      </c>
      <c r="X2091" t="s">
        <v>62</v>
      </c>
      <c r="Y2091" s="1">
        <v>44742</v>
      </c>
      <c r="Z2091" s="1">
        <v>23207</v>
      </c>
      <c r="AA2091" t="s">
        <v>63</v>
      </c>
      <c r="AB2091" t="s">
        <v>64</v>
      </c>
      <c r="AG2091">
        <v>2829</v>
      </c>
      <c r="AH2091" t="s">
        <v>65</v>
      </c>
      <c r="AI2091" t="s">
        <v>65</v>
      </c>
      <c r="AJ2091" t="s">
        <v>5375</v>
      </c>
      <c r="AK2091" t="s">
        <v>5375</v>
      </c>
      <c r="AL2091">
        <v>9494332740</v>
      </c>
      <c r="AM2091" s="1">
        <v>32059</v>
      </c>
      <c r="AN2091" t="s">
        <v>251</v>
      </c>
      <c r="AO2091">
        <v>2224825</v>
      </c>
      <c r="AP2091" t="s">
        <v>68</v>
      </c>
      <c r="AQ2091" t="s">
        <v>126</v>
      </c>
      <c r="AR2091" t="s">
        <v>70</v>
      </c>
      <c r="AS2091" t="s">
        <v>71</v>
      </c>
      <c r="AT2091">
        <v>0</v>
      </c>
      <c r="AU2091" t="s">
        <v>127</v>
      </c>
      <c r="AV2091" s="1">
        <v>32059</v>
      </c>
      <c r="AW2091">
        <v>1987</v>
      </c>
      <c r="AX2091" t="s">
        <v>252</v>
      </c>
      <c r="AY2091" s="1">
        <v>33806</v>
      </c>
      <c r="AZ2091" t="s">
        <v>166</v>
      </c>
      <c r="BA2091" t="s">
        <v>134</v>
      </c>
      <c r="BB2091" t="s">
        <v>76</v>
      </c>
      <c r="BC2091">
        <v>28120203502</v>
      </c>
      <c r="BD2091" t="s">
        <v>65</v>
      </c>
      <c r="BE2091" t="s">
        <v>71</v>
      </c>
      <c r="BF2091" t="s">
        <v>77</v>
      </c>
    </row>
    <row r="2092" spans="1:58" hidden="1" x14ac:dyDescent="0.25">
      <c r="A2092" t="s">
        <v>52</v>
      </c>
      <c r="B2092" t="s">
        <v>5088</v>
      </c>
      <c r="C2092">
        <v>28120203601</v>
      </c>
      <c r="D2092">
        <v>2229524</v>
      </c>
      <c r="E2092" t="s">
        <v>5376</v>
      </c>
      <c r="F2092" t="s">
        <v>382</v>
      </c>
      <c r="G2092" t="s">
        <v>56</v>
      </c>
      <c r="H2092">
        <v>1</v>
      </c>
      <c r="I2092">
        <v>1</v>
      </c>
      <c r="J2092">
        <v>1</v>
      </c>
      <c r="K2092">
        <v>1</v>
      </c>
      <c r="L2092">
        <v>2229524</v>
      </c>
      <c r="M2092" t="s">
        <v>5377</v>
      </c>
      <c r="P2092">
        <v>2229524</v>
      </c>
      <c r="R2092">
        <v>2229524</v>
      </c>
      <c r="S2092" t="s">
        <v>58</v>
      </c>
      <c r="T2092" t="s">
        <v>59</v>
      </c>
      <c r="U2092" t="s">
        <v>60</v>
      </c>
      <c r="V2092" t="s">
        <v>61</v>
      </c>
      <c r="W2092" s="1">
        <v>39994</v>
      </c>
      <c r="X2092" t="s">
        <v>62</v>
      </c>
      <c r="Y2092" s="1">
        <v>38681</v>
      </c>
      <c r="Z2092" s="1">
        <v>28229</v>
      </c>
      <c r="AA2092" t="s">
        <v>63</v>
      </c>
      <c r="AB2092" t="s">
        <v>64</v>
      </c>
      <c r="AG2092">
        <v>2829</v>
      </c>
      <c r="AH2092" t="s">
        <v>65</v>
      </c>
      <c r="AI2092" t="s">
        <v>65</v>
      </c>
      <c r="AJ2092" t="s">
        <v>5378</v>
      </c>
      <c r="AK2092" t="s">
        <v>5378</v>
      </c>
      <c r="AL2092">
        <v>9397951235</v>
      </c>
      <c r="AM2092" s="1">
        <v>36020</v>
      </c>
      <c r="AN2092" t="s">
        <v>1508</v>
      </c>
      <c r="AO2092">
        <v>2229524</v>
      </c>
      <c r="AP2092" t="s">
        <v>68</v>
      </c>
      <c r="AQ2092" t="s">
        <v>96</v>
      </c>
      <c r="AR2092" t="s">
        <v>70</v>
      </c>
      <c r="AS2092" t="s">
        <v>71</v>
      </c>
      <c r="AT2092">
        <v>0</v>
      </c>
      <c r="AU2092" t="s">
        <v>97</v>
      </c>
      <c r="AV2092" s="1">
        <v>36020</v>
      </c>
      <c r="AW2092">
        <v>1998</v>
      </c>
      <c r="AX2092" t="s">
        <v>73</v>
      </c>
      <c r="AY2092" s="1">
        <v>39994</v>
      </c>
      <c r="AZ2092" t="s">
        <v>253</v>
      </c>
      <c r="BA2092" t="s">
        <v>87</v>
      </c>
      <c r="BB2092" t="s">
        <v>76</v>
      </c>
      <c r="BC2092">
        <v>28120604002</v>
      </c>
      <c r="BD2092" t="s">
        <v>65</v>
      </c>
      <c r="BE2092" t="s">
        <v>71</v>
      </c>
      <c r="BF2092" t="s">
        <v>77</v>
      </c>
    </row>
    <row r="2093" spans="1:58" hidden="1" x14ac:dyDescent="0.25">
      <c r="A2093" t="s">
        <v>52</v>
      </c>
      <c r="B2093" t="s">
        <v>5088</v>
      </c>
      <c r="C2093">
        <v>28120203601</v>
      </c>
      <c r="D2093">
        <v>2249480</v>
      </c>
      <c r="E2093" t="s">
        <v>5379</v>
      </c>
      <c r="F2093" t="s">
        <v>55</v>
      </c>
      <c r="G2093" t="s">
        <v>56</v>
      </c>
      <c r="H2093">
        <v>1</v>
      </c>
      <c r="I2093">
        <v>1</v>
      </c>
      <c r="J2093">
        <v>1</v>
      </c>
      <c r="K2093">
        <v>1</v>
      </c>
      <c r="L2093">
        <v>2249480</v>
      </c>
      <c r="M2093" t="s">
        <v>389</v>
      </c>
      <c r="P2093">
        <v>2249480</v>
      </c>
      <c r="R2093">
        <v>2249480</v>
      </c>
      <c r="W2093" s="1">
        <v>42522</v>
      </c>
      <c r="X2093" t="s">
        <v>109</v>
      </c>
      <c r="Y2093" s="1">
        <v>42522</v>
      </c>
      <c r="Z2093" s="1">
        <v>33005</v>
      </c>
      <c r="AA2093" t="s">
        <v>63</v>
      </c>
      <c r="AB2093" t="s">
        <v>64</v>
      </c>
      <c r="AC2093" t="s">
        <v>77</v>
      </c>
      <c r="AD2093" t="s">
        <v>77</v>
      </c>
      <c r="AE2093" t="s">
        <v>77</v>
      </c>
      <c r="AF2093" t="s">
        <v>77</v>
      </c>
      <c r="AG2093">
        <v>2829</v>
      </c>
      <c r="AH2093" t="s">
        <v>65</v>
      </c>
      <c r="AI2093" t="s">
        <v>65</v>
      </c>
      <c r="AJ2093" t="s">
        <v>5380</v>
      </c>
      <c r="AK2093" t="s">
        <v>5380</v>
      </c>
      <c r="AL2093">
        <v>7382774126</v>
      </c>
      <c r="AM2093" s="1">
        <v>42522</v>
      </c>
      <c r="AN2093" t="s">
        <v>1508</v>
      </c>
      <c r="AO2093">
        <v>2249480</v>
      </c>
      <c r="AP2093" t="s">
        <v>68</v>
      </c>
      <c r="AQ2093" t="s">
        <v>126</v>
      </c>
      <c r="AR2093" t="s">
        <v>70</v>
      </c>
      <c r="AS2093" t="s">
        <v>71</v>
      </c>
      <c r="AT2093">
        <v>0</v>
      </c>
      <c r="AU2093" t="s">
        <v>202</v>
      </c>
      <c r="AV2093" s="1">
        <v>42522</v>
      </c>
      <c r="AW2093">
        <v>2014</v>
      </c>
      <c r="AX2093" t="s">
        <v>73</v>
      </c>
      <c r="AY2093" s="1">
        <v>42522</v>
      </c>
      <c r="AZ2093" t="s">
        <v>253</v>
      </c>
      <c r="BB2093" t="s">
        <v>76</v>
      </c>
      <c r="BC2093">
        <v>28120203601</v>
      </c>
      <c r="BD2093" t="s">
        <v>71</v>
      </c>
      <c r="BE2093" t="s">
        <v>71</v>
      </c>
      <c r="BF2093" t="s">
        <v>77</v>
      </c>
    </row>
    <row r="2094" spans="1:58" hidden="1" x14ac:dyDescent="0.25">
      <c r="A2094" t="s">
        <v>52</v>
      </c>
      <c r="B2094" t="s">
        <v>5088</v>
      </c>
      <c r="C2094">
        <v>28120203601</v>
      </c>
      <c r="D2094">
        <v>2224705</v>
      </c>
      <c r="E2094" t="s">
        <v>5381</v>
      </c>
      <c r="F2094" t="s">
        <v>55</v>
      </c>
      <c r="G2094" t="s">
        <v>56</v>
      </c>
      <c r="H2094">
        <v>1</v>
      </c>
      <c r="I2094">
        <v>1</v>
      </c>
      <c r="J2094">
        <v>1</v>
      </c>
      <c r="K2094">
        <v>1</v>
      </c>
      <c r="L2094">
        <v>2224705</v>
      </c>
      <c r="M2094" t="s">
        <v>389</v>
      </c>
      <c r="P2094">
        <v>2224705</v>
      </c>
      <c r="R2094">
        <v>2224705</v>
      </c>
      <c r="W2094" s="1">
        <v>37275</v>
      </c>
      <c r="X2094" t="s">
        <v>62</v>
      </c>
      <c r="Y2094" s="1">
        <v>44213</v>
      </c>
      <c r="Z2094" s="1">
        <v>27576</v>
      </c>
      <c r="AA2094" t="s">
        <v>63</v>
      </c>
      <c r="AB2094" t="s">
        <v>64</v>
      </c>
      <c r="AG2094">
        <v>2829</v>
      </c>
      <c r="AH2094" t="s">
        <v>65</v>
      </c>
      <c r="AI2094" t="s">
        <v>65</v>
      </c>
      <c r="AJ2094" t="s">
        <v>5382</v>
      </c>
      <c r="AK2094" t="s">
        <v>5382</v>
      </c>
      <c r="AL2094">
        <v>9492589395</v>
      </c>
      <c r="AM2094" s="1">
        <v>37275</v>
      </c>
      <c r="AN2094" t="s">
        <v>1508</v>
      </c>
      <c r="AO2094">
        <v>2224705</v>
      </c>
      <c r="AP2094" t="s">
        <v>68</v>
      </c>
      <c r="AQ2094" t="s">
        <v>126</v>
      </c>
      <c r="AR2094" t="s">
        <v>70</v>
      </c>
      <c r="AS2094" t="s">
        <v>71</v>
      </c>
      <c r="AT2094">
        <v>0</v>
      </c>
      <c r="AU2094" t="s">
        <v>127</v>
      </c>
      <c r="AV2094" s="1">
        <v>37275</v>
      </c>
      <c r="AW2094">
        <v>2002</v>
      </c>
      <c r="AX2094" t="s">
        <v>73</v>
      </c>
      <c r="AY2094" s="1">
        <v>38479</v>
      </c>
      <c r="AZ2094" t="s">
        <v>253</v>
      </c>
      <c r="BB2094" t="s">
        <v>76</v>
      </c>
      <c r="BC2094">
        <v>28120203601</v>
      </c>
      <c r="BD2094" t="s">
        <v>71</v>
      </c>
      <c r="BE2094" t="s">
        <v>71</v>
      </c>
      <c r="BF2094" t="s">
        <v>77</v>
      </c>
    </row>
    <row r="2095" spans="1:58" hidden="1" x14ac:dyDescent="0.25">
      <c r="A2095" t="s">
        <v>52</v>
      </c>
      <c r="B2095" t="s">
        <v>5088</v>
      </c>
      <c r="C2095">
        <v>28120203701</v>
      </c>
      <c r="D2095">
        <v>2244127</v>
      </c>
      <c r="E2095" t="s">
        <v>5383</v>
      </c>
      <c r="F2095" t="s">
        <v>55</v>
      </c>
      <c r="G2095" t="s">
        <v>56</v>
      </c>
      <c r="H2095">
        <v>1</v>
      </c>
      <c r="I2095">
        <v>1</v>
      </c>
      <c r="J2095">
        <v>1</v>
      </c>
      <c r="K2095">
        <v>1</v>
      </c>
      <c r="L2095">
        <v>2244127</v>
      </c>
      <c r="M2095" t="s">
        <v>163</v>
      </c>
      <c r="N2095">
        <v>2244127</v>
      </c>
      <c r="O2095" t="s">
        <v>170</v>
      </c>
      <c r="P2095">
        <v>2244127</v>
      </c>
      <c r="R2095">
        <v>2244127</v>
      </c>
      <c r="S2095" t="s">
        <v>91</v>
      </c>
      <c r="T2095" t="s">
        <v>93</v>
      </c>
      <c r="U2095" t="s">
        <v>94</v>
      </c>
      <c r="V2095" t="s">
        <v>286</v>
      </c>
      <c r="W2095" s="1">
        <v>40486</v>
      </c>
      <c r="X2095" t="s">
        <v>109</v>
      </c>
      <c r="Y2095" s="1">
        <v>40704</v>
      </c>
      <c r="Z2095" s="1">
        <v>30770</v>
      </c>
      <c r="AA2095" t="s">
        <v>63</v>
      </c>
      <c r="AB2095" t="s">
        <v>64</v>
      </c>
      <c r="AG2095">
        <v>2829</v>
      </c>
      <c r="AH2095" t="s">
        <v>65</v>
      </c>
      <c r="AI2095" t="s">
        <v>65</v>
      </c>
      <c r="AJ2095" t="s">
        <v>5384</v>
      </c>
      <c r="AK2095" t="s">
        <v>5384</v>
      </c>
      <c r="AL2095">
        <v>9494328104</v>
      </c>
      <c r="AM2095" s="1">
        <v>40486</v>
      </c>
      <c r="AN2095" t="s">
        <v>67</v>
      </c>
      <c r="AO2095">
        <v>2244127</v>
      </c>
      <c r="AP2095" t="s">
        <v>68</v>
      </c>
      <c r="AQ2095" t="s">
        <v>126</v>
      </c>
      <c r="AR2095" t="s">
        <v>70</v>
      </c>
      <c r="AS2095" t="s">
        <v>71</v>
      </c>
      <c r="AT2095">
        <v>0</v>
      </c>
      <c r="AU2095" t="s">
        <v>127</v>
      </c>
      <c r="AV2095" s="1">
        <v>40486</v>
      </c>
      <c r="AW2095">
        <v>2008</v>
      </c>
      <c r="AX2095" t="s">
        <v>73</v>
      </c>
      <c r="AY2095" s="1">
        <v>40486</v>
      </c>
      <c r="AZ2095" t="s">
        <v>74</v>
      </c>
      <c r="BA2095" t="s">
        <v>258</v>
      </c>
      <c r="BB2095" t="s">
        <v>76</v>
      </c>
      <c r="BC2095">
        <v>28120204501</v>
      </c>
      <c r="BD2095" t="s">
        <v>65</v>
      </c>
      <c r="BE2095" t="s">
        <v>71</v>
      </c>
      <c r="BF2095" t="s">
        <v>77</v>
      </c>
    </row>
    <row r="2096" spans="1:58" hidden="1" x14ac:dyDescent="0.25">
      <c r="A2096" t="s">
        <v>52</v>
      </c>
      <c r="B2096" t="s">
        <v>5088</v>
      </c>
      <c r="C2096">
        <v>28120203701</v>
      </c>
      <c r="D2096">
        <v>2207580</v>
      </c>
      <c r="E2096" t="s">
        <v>5385</v>
      </c>
      <c r="F2096" t="s">
        <v>55</v>
      </c>
      <c r="G2096" t="s">
        <v>56</v>
      </c>
      <c r="H2096">
        <v>1</v>
      </c>
      <c r="I2096">
        <v>1</v>
      </c>
      <c r="J2096">
        <v>1</v>
      </c>
      <c r="K2096">
        <v>1</v>
      </c>
      <c r="L2096">
        <v>2207580</v>
      </c>
      <c r="M2096" t="s">
        <v>389</v>
      </c>
      <c r="P2096">
        <v>2207580</v>
      </c>
      <c r="R2096">
        <v>2207580</v>
      </c>
      <c r="S2096" t="s">
        <v>91</v>
      </c>
      <c r="T2096" t="s">
        <v>92</v>
      </c>
      <c r="U2096" t="s">
        <v>93</v>
      </c>
      <c r="V2096" t="s">
        <v>94</v>
      </c>
      <c r="W2096" s="1">
        <v>39507</v>
      </c>
      <c r="X2096" t="s">
        <v>62</v>
      </c>
      <c r="Y2096" s="1">
        <v>44213</v>
      </c>
      <c r="Z2096" s="1">
        <v>30864</v>
      </c>
      <c r="AA2096" t="s">
        <v>63</v>
      </c>
      <c r="AB2096" t="s">
        <v>64</v>
      </c>
      <c r="AG2096">
        <v>2829</v>
      </c>
      <c r="AH2096" t="s">
        <v>65</v>
      </c>
      <c r="AI2096" t="s">
        <v>65</v>
      </c>
      <c r="AJ2096" t="s">
        <v>5386</v>
      </c>
      <c r="AK2096" t="s">
        <v>5386</v>
      </c>
      <c r="AL2096">
        <v>9490302874</v>
      </c>
      <c r="AM2096" s="1">
        <v>39507</v>
      </c>
      <c r="AN2096" t="s">
        <v>67</v>
      </c>
      <c r="AO2096">
        <v>2207580</v>
      </c>
      <c r="AP2096" t="s">
        <v>68</v>
      </c>
      <c r="AQ2096" t="s">
        <v>126</v>
      </c>
      <c r="AR2096" t="s">
        <v>70</v>
      </c>
      <c r="AS2096" t="s">
        <v>71</v>
      </c>
      <c r="AT2096">
        <v>0</v>
      </c>
      <c r="AU2096" t="s">
        <v>127</v>
      </c>
      <c r="AV2096" s="1">
        <v>39507</v>
      </c>
      <c r="AW2096">
        <v>2006</v>
      </c>
      <c r="AX2096" t="s">
        <v>271</v>
      </c>
      <c r="AY2096" s="1">
        <v>39507</v>
      </c>
      <c r="AZ2096" t="s">
        <v>74</v>
      </c>
      <c r="BA2096" t="s">
        <v>87</v>
      </c>
      <c r="BB2096" t="s">
        <v>76</v>
      </c>
      <c r="BC2096">
        <v>28120203701</v>
      </c>
      <c r="BD2096" t="s">
        <v>65</v>
      </c>
      <c r="BE2096" t="s">
        <v>71</v>
      </c>
      <c r="BF2096" t="s">
        <v>77</v>
      </c>
    </row>
    <row r="2097" spans="1:58" hidden="1" x14ac:dyDescent="0.25">
      <c r="A2097" t="s">
        <v>52</v>
      </c>
      <c r="B2097" t="s">
        <v>5088</v>
      </c>
      <c r="C2097">
        <v>28120203702</v>
      </c>
      <c r="D2097">
        <v>2244727</v>
      </c>
      <c r="E2097" t="s">
        <v>5387</v>
      </c>
      <c r="F2097" t="s">
        <v>55</v>
      </c>
      <c r="G2097" t="s">
        <v>56</v>
      </c>
      <c r="H2097">
        <v>1</v>
      </c>
      <c r="I2097">
        <v>1</v>
      </c>
      <c r="J2097">
        <v>1</v>
      </c>
      <c r="K2097">
        <v>1</v>
      </c>
      <c r="L2097">
        <v>2244727</v>
      </c>
      <c r="M2097" t="s">
        <v>163</v>
      </c>
      <c r="N2097">
        <v>2244727</v>
      </c>
      <c r="O2097" t="s">
        <v>170</v>
      </c>
      <c r="P2097">
        <v>2244727</v>
      </c>
      <c r="R2097">
        <v>2244727</v>
      </c>
      <c r="S2097" t="s">
        <v>91</v>
      </c>
      <c r="T2097" t="s">
        <v>92</v>
      </c>
      <c r="U2097" t="s">
        <v>93</v>
      </c>
      <c r="V2097" t="s">
        <v>94</v>
      </c>
      <c r="W2097" s="1">
        <v>40548</v>
      </c>
      <c r="X2097" t="s">
        <v>109</v>
      </c>
      <c r="Y2097" s="1">
        <v>44743</v>
      </c>
      <c r="Z2097" s="1">
        <v>31951</v>
      </c>
      <c r="AA2097" t="s">
        <v>63</v>
      </c>
      <c r="AB2097" t="s">
        <v>64</v>
      </c>
      <c r="AG2097">
        <v>2829</v>
      </c>
      <c r="AH2097" t="s">
        <v>65</v>
      </c>
      <c r="AI2097" t="s">
        <v>65</v>
      </c>
      <c r="AJ2097" t="s">
        <v>5388</v>
      </c>
      <c r="AK2097" t="s">
        <v>5388</v>
      </c>
      <c r="AL2097">
        <v>9491768923</v>
      </c>
      <c r="AM2097" s="1">
        <v>40548</v>
      </c>
      <c r="AN2097" t="s">
        <v>251</v>
      </c>
      <c r="AO2097">
        <v>2244727</v>
      </c>
      <c r="AP2097" t="s">
        <v>68</v>
      </c>
      <c r="AQ2097" t="s">
        <v>126</v>
      </c>
      <c r="AR2097" t="s">
        <v>70</v>
      </c>
      <c r="AS2097" t="s">
        <v>71</v>
      </c>
      <c r="AT2097">
        <v>0</v>
      </c>
      <c r="AU2097" t="s">
        <v>127</v>
      </c>
      <c r="AV2097" s="1">
        <v>40548</v>
      </c>
      <c r="AW2097">
        <v>2011</v>
      </c>
      <c r="AX2097" t="s">
        <v>252</v>
      </c>
      <c r="AY2097" s="1">
        <v>40548</v>
      </c>
      <c r="AZ2097" t="s">
        <v>253</v>
      </c>
      <c r="BA2097" t="s">
        <v>258</v>
      </c>
      <c r="BB2097" t="s">
        <v>76</v>
      </c>
      <c r="BC2097">
        <v>28120203702</v>
      </c>
      <c r="BD2097" t="s">
        <v>65</v>
      </c>
      <c r="BE2097" t="s">
        <v>71</v>
      </c>
      <c r="BF2097" t="s">
        <v>77</v>
      </c>
    </row>
    <row r="2098" spans="1:58" hidden="1" x14ac:dyDescent="0.25">
      <c r="A2098" t="s">
        <v>52</v>
      </c>
      <c r="B2098" t="s">
        <v>5088</v>
      </c>
      <c r="C2098">
        <v>28120203702</v>
      </c>
      <c r="D2098">
        <v>2244727</v>
      </c>
      <c r="E2098" t="s">
        <v>5387</v>
      </c>
      <c r="F2098" t="s">
        <v>55</v>
      </c>
      <c r="G2098" t="s">
        <v>56</v>
      </c>
      <c r="H2098">
        <v>1</v>
      </c>
      <c r="I2098">
        <v>1</v>
      </c>
      <c r="J2098">
        <v>1</v>
      </c>
      <c r="K2098">
        <v>1</v>
      </c>
      <c r="L2098">
        <v>2244727</v>
      </c>
      <c r="M2098" t="s">
        <v>163</v>
      </c>
      <c r="N2098">
        <v>2244727</v>
      </c>
      <c r="O2098" t="s">
        <v>170</v>
      </c>
      <c r="P2098">
        <v>2244727</v>
      </c>
      <c r="R2098">
        <v>2244727</v>
      </c>
      <c r="S2098" t="s">
        <v>91</v>
      </c>
      <c r="T2098" t="s">
        <v>92</v>
      </c>
      <c r="U2098" t="s">
        <v>93</v>
      </c>
      <c r="V2098" t="s">
        <v>94</v>
      </c>
      <c r="W2098" s="1">
        <v>40548</v>
      </c>
      <c r="X2098" t="s">
        <v>109</v>
      </c>
      <c r="Y2098" s="1">
        <v>44743</v>
      </c>
      <c r="Z2098" s="1">
        <v>31951</v>
      </c>
      <c r="AA2098" t="s">
        <v>63</v>
      </c>
      <c r="AB2098" t="s">
        <v>64</v>
      </c>
      <c r="AG2098">
        <v>2829</v>
      </c>
      <c r="AH2098" t="s">
        <v>65</v>
      </c>
      <c r="AI2098" t="s">
        <v>65</v>
      </c>
      <c r="AJ2098" t="s">
        <v>5388</v>
      </c>
      <c r="AK2098" t="s">
        <v>5388</v>
      </c>
      <c r="AL2098">
        <v>9491768923</v>
      </c>
      <c r="AM2098" s="1">
        <v>40548</v>
      </c>
      <c r="AN2098" t="s">
        <v>251</v>
      </c>
      <c r="AO2098">
        <v>2244727</v>
      </c>
      <c r="AP2098" t="s">
        <v>68</v>
      </c>
      <c r="AQ2098" t="s">
        <v>126</v>
      </c>
      <c r="AR2098" t="s">
        <v>70</v>
      </c>
      <c r="AS2098" t="s">
        <v>71</v>
      </c>
      <c r="AT2098">
        <v>0</v>
      </c>
      <c r="AU2098" t="s">
        <v>127</v>
      </c>
      <c r="AV2098" s="1">
        <v>40548</v>
      </c>
      <c r="AW2098">
        <v>2011</v>
      </c>
      <c r="AX2098" t="s">
        <v>252</v>
      </c>
      <c r="AY2098" s="1">
        <v>40548</v>
      </c>
      <c r="AZ2098" t="s">
        <v>253</v>
      </c>
      <c r="BA2098" t="s">
        <v>258</v>
      </c>
      <c r="BB2098" t="s">
        <v>76</v>
      </c>
      <c r="BC2098">
        <v>28120203702</v>
      </c>
      <c r="BD2098" t="s">
        <v>65</v>
      </c>
      <c r="BE2098" t="s">
        <v>71</v>
      </c>
      <c r="BF2098" t="s">
        <v>77</v>
      </c>
    </row>
    <row r="2099" spans="1:58" hidden="1" x14ac:dyDescent="0.25">
      <c r="A2099" t="s">
        <v>52</v>
      </c>
      <c r="B2099" t="s">
        <v>5088</v>
      </c>
      <c r="C2099">
        <v>28120203801</v>
      </c>
      <c r="D2099">
        <v>2224742</v>
      </c>
      <c r="E2099" t="s">
        <v>5389</v>
      </c>
      <c r="F2099" t="s">
        <v>55</v>
      </c>
      <c r="G2099" t="s">
        <v>56</v>
      </c>
      <c r="H2099">
        <v>1</v>
      </c>
      <c r="I2099">
        <v>1</v>
      </c>
      <c r="J2099">
        <v>1</v>
      </c>
      <c r="K2099">
        <v>1</v>
      </c>
      <c r="L2099">
        <v>2224742</v>
      </c>
      <c r="M2099" t="s">
        <v>389</v>
      </c>
      <c r="P2099">
        <v>2224742</v>
      </c>
      <c r="R2099">
        <v>2224742</v>
      </c>
      <c r="W2099" s="1">
        <v>37275</v>
      </c>
      <c r="X2099" t="s">
        <v>109</v>
      </c>
      <c r="Y2099" s="1">
        <v>42949</v>
      </c>
      <c r="Z2099" s="1">
        <v>27590</v>
      </c>
      <c r="AA2099" t="s">
        <v>63</v>
      </c>
      <c r="AB2099" t="s">
        <v>64</v>
      </c>
      <c r="AG2099">
        <v>2829</v>
      </c>
      <c r="AH2099" t="s">
        <v>65</v>
      </c>
      <c r="AI2099" t="s">
        <v>65</v>
      </c>
      <c r="AJ2099" t="s">
        <v>5239</v>
      </c>
      <c r="AK2099" t="s">
        <v>5239</v>
      </c>
      <c r="AL2099">
        <v>9493246738</v>
      </c>
      <c r="AM2099" s="1">
        <v>37275</v>
      </c>
      <c r="AN2099" t="s">
        <v>67</v>
      </c>
      <c r="AO2099">
        <v>2224742</v>
      </c>
      <c r="AP2099" t="s">
        <v>68</v>
      </c>
      <c r="AQ2099" t="s">
        <v>126</v>
      </c>
      <c r="AR2099" t="s">
        <v>70</v>
      </c>
      <c r="AS2099" t="s">
        <v>71</v>
      </c>
      <c r="AT2099">
        <v>0</v>
      </c>
      <c r="AU2099" t="s">
        <v>202</v>
      </c>
      <c r="AV2099" s="1">
        <v>37275</v>
      </c>
      <c r="AW2099">
        <v>2001</v>
      </c>
      <c r="AX2099" t="s">
        <v>73</v>
      </c>
      <c r="AY2099" s="1">
        <v>38479</v>
      </c>
      <c r="AZ2099" t="s">
        <v>74</v>
      </c>
      <c r="BA2099" t="s">
        <v>87</v>
      </c>
      <c r="BB2099" t="s">
        <v>76</v>
      </c>
      <c r="BC2099">
        <v>28120203801</v>
      </c>
      <c r="BD2099" t="s">
        <v>65</v>
      </c>
      <c r="BE2099" t="s">
        <v>71</v>
      </c>
      <c r="BF2099" t="s">
        <v>77</v>
      </c>
    </row>
    <row r="2100" spans="1:58" hidden="1" x14ac:dyDescent="0.25">
      <c r="A2100" t="s">
        <v>52</v>
      </c>
      <c r="B2100" t="s">
        <v>5088</v>
      </c>
      <c r="C2100">
        <v>28120203901</v>
      </c>
      <c r="D2100">
        <v>2224203</v>
      </c>
      <c r="E2100" t="s">
        <v>5390</v>
      </c>
      <c r="F2100" t="s">
        <v>55</v>
      </c>
      <c r="G2100" t="s">
        <v>56</v>
      </c>
      <c r="H2100">
        <v>1</v>
      </c>
      <c r="I2100">
        <v>1</v>
      </c>
      <c r="J2100">
        <v>1</v>
      </c>
      <c r="K2100">
        <v>1</v>
      </c>
      <c r="L2100">
        <v>2224203</v>
      </c>
      <c r="M2100" t="s">
        <v>389</v>
      </c>
      <c r="P2100">
        <v>2224203</v>
      </c>
      <c r="R2100">
        <v>2224203</v>
      </c>
      <c r="S2100" t="s">
        <v>91</v>
      </c>
      <c r="T2100" t="s">
        <v>92</v>
      </c>
      <c r="U2100" t="s">
        <v>121</v>
      </c>
      <c r="V2100" t="s">
        <v>242</v>
      </c>
      <c r="W2100" s="1">
        <v>37275</v>
      </c>
      <c r="X2100" t="s">
        <v>62</v>
      </c>
      <c r="Y2100" s="1">
        <v>41410</v>
      </c>
      <c r="Z2100" s="1">
        <v>28307</v>
      </c>
      <c r="AA2100" t="s">
        <v>63</v>
      </c>
      <c r="AB2100" t="s">
        <v>64</v>
      </c>
      <c r="AG2100">
        <v>2829</v>
      </c>
      <c r="AH2100" t="s">
        <v>65</v>
      </c>
      <c r="AI2100" t="s">
        <v>65</v>
      </c>
      <c r="AJ2100" t="s">
        <v>5123</v>
      </c>
      <c r="AK2100" t="s">
        <v>5123</v>
      </c>
      <c r="AL2100">
        <v>9440642614</v>
      </c>
      <c r="AM2100" s="1">
        <v>37275</v>
      </c>
      <c r="AN2100" t="s">
        <v>1508</v>
      </c>
      <c r="AO2100">
        <v>2224203</v>
      </c>
      <c r="AP2100" t="s">
        <v>68</v>
      </c>
      <c r="AQ2100" t="s">
        <v>126</v>
      </c>
      <c r="AR2100" t="s">
        <v>70</v>
      </c>
      <c r="AS2100" t="s">
        <v>71</v>
      </c>
      <c r="AT2100">
        <v>0</v>
      </c>
      <c r="AU2100" t="s">
        <v>127</v>
      </c>
      <c r="AV2100" s="1">
        <v>37275</v>
      </c>
      <c r="AW2100">
        <v>2002</v>
      </c>
      <c r="AX2100" t="s">
        <v>73</v>
      </c>
      <c r="AY2100" s="1">
        <v>38479</v>
      </c>
      <c r="AZ2100" t="s">
        <v>253</v>
      </c>
      <c r="BB2100" t="s">
        <v>76</v>
      </c>
      <c r="BC2100">
        <v>28120203901</v>
      </c>
      <c r="BD2100" t="s">
        <v>71</v>
      </c>
      <c r="BE2100" t="s">
        <v>71</v>
      </c>
      <c r="BF2100" t="s">
        <v>77</v>
      </c>
    </row>
    <row r="2101" spans="1:58" hidden="1" x14ac:dyDescent="0.25">
      <c r="A2101" t="s">
        <v>52</v>
      </c>
      <c r="B2101" t="s">
        <v>5088</v>
      </c>
      <c r="C2101">
        <v>28120203901</v>
      </c>
      <c r="D2101">
        <v>2224230</v>
      </c>
      <c r="E2101" t="s">
        <v>5391</v>
      </c>
      <c r="F2101" t="s">
        <v>55</v>
      </c>
      <c r="G2101" t="s">
        <v>56</v>
      </c>
      <c r="H2101">
        <v>1</v>
      </c>
      <c r="I2101">
        <v>1</v>
      </c>
      <c r="J2101">
        <v>1</v>
      </c>
      <c r="K2101">
        <v>1</v>
      </c>
      <c r="L2101">
        <v>2224230</v>
      </c>
      <c r="M2101" t="s">
        <v>389</v>
      </c>
      <c r="P2101">
        <v>2224230</v>
      </c>
      <c r="R2101">
        <v>2224230</v>
      </c>
      <c r="W2101" s="1">
        <v>37275</v>
      </c>
      <c r="X2101" t="s">
        <v>109</v>
      </c>
      <c r="Y2101" s="1">
        <v>44213</v>
      </c>
      <c r="Z2101" s="1">
        <v>29086</v>
      </c>
      <c r="AA2101" t="s">
        <v>63</v>
      </c>
      <c r="AB2101" t="s">
        <v>64</v>
      </c>
      <c r="AG2101">
        <v>2829</v>
      </c>
      <c r="AH2101" t="s">
        <v>65</v>
      </c>
      <c r="AI2101" t="s">
        <v>65</v>
      </c>
      <c r="AJ2101" t="s">
        <v>5392</v>
      </c>
      <c r="AK2101" t="s">
        <v>5392</v>
      </c>
      <c r="AL2101">
        <v>9494329193</v>
      </c>
      <c r="AM2101" s="1">
        <v>37275</v>
      </c>
      <c r="AN2101" t="s">
        <v>1508</v>
      </c>
      <c r="AO2101">
        <v>2224230</v>
      </c>
      <c r="AP2101" t="s">
        <v>68</v>
      </c>
      <c r="AQ2101" t="s">
        <v>126</v>
      </c>
      <c r="AR2101" t="s">
        <v>70</v>
      </c>
      <c r="AS2101" t="s">
        <v>71</v>
      </c>
      <c r="AT2101">
        <v>0</v>
      </c>
      <c r="AU2101" t="s">
        <v>202</v>
      </c>
      <c r="AV2101" s="1">
        <v>37275</v>
      </c>
      <c r="AW2101">
        <v>2002</v>
      </c>
      <c r="AX2101" t="s">
        <v>73</v>
      </c>
      <c r="AY2101" s="1">
        <v>38479</v>
      </c>
      <c r="AZ2101" t="s">
        <v>253</v>
      </c>
      <c r="BB2101" t="s">
        <v>76</v>
      </c>
      <c r="BC2101">
        <v>28120203901</v>
      </c>
      <c r="BD2101" t="s">
        <v>71</v>
      </c>
      <c r="BE2101" t="s">
        <v>71</v>
      </c>
      <c r="BF2101" t="s">
        <v>77</v>
      </c>
    </row>
    <row r="2102" spans="1:58" hidden="1" x14ac:dyDescent="0.25">
      <c r="A2102" t="s">
        <v>52</v>
      </c>
      <c r="B2102" t="s">
        <v>5088</v>
      </c>
      <c r="C2102">
        <v>28120204001</v>
      </c>
      <c r="D2102">
        <v>2224119</v>
      </c>
      <c r="E2102" t="s">
        <v>5393</v>
      </c>
      <c r="F2102" t="s">
        <v>55</v>
      </c>
      <c r="G2102" t="s">
        <v>56</v>
      </c>
      <c r="H2102">
        <v>1</v>
      </c>
      <c r="I2102">
        <v>1</v>
      </c>
      <c r="J2102">
        <v>1</v>
      </c>
      <c r="K2102">
        <v>1</v>
      </c>
      <c r="L2102">
        <v>2224119</v>
      </c>
      <c r="M2102" t="s">
        <v>79</v>
      </c>
      <c r="R2102">
        <v>2224119</v>
      </c>
      <c r="W2102" s="1">
        <v>36001</v>
      </c>
      <c r="X2102" t="s">
        <v>62</v>
      </c>
      <c r="Y2102" s="1">
        <v>44743</v>
      </c>
      <c r="Z2102" s="1">
        <v>27303</v>
      </c>
      <c r="AA2102" t="s">
        <v>63</v>
      </c>
      <c r="AB2102" t="s">
        <v>64</v>
      </c>
      <c r="AG2102">
        <v>2829</v>
      </c>
      <c r="AH2102" t="s">
        <v>65</v>
      </c>
      <c r="AI2102" t="s">
        <v>70</v>
      </c>
      <c r="AJ2102" t="s">
        <v>5394</v>
      </c>
      <c r="AK2102" t="s">
        <v>5394</v>
      </c>
      <c r="AL2102">
        <v>9492620860</v>
      </c>
      <c r="AM2102" s="1">
        <v>36366</v>
      </c>
      <c r="AN2102" t="s">
        <v>251</v>
      </c>
      <c r="AO2102">
        <v>2224119</v>
      </c>
      <c r="AP2102" t="s">
        <v>68</v>
      </c>
      <c r="AQ2102" t="s">
        <v>126</v>
      </c>
      <c r="AR2102" t="s">
        <v>70</v>
      </c>
      <c r="AS2102" t="s">
        <v>71</v>
      </c>
      <c r="AT2102">
        <v>0</v>
      </c>
      <c r="AU2102" t="s">
        <v>127</v>
      </c>
      <c r="AV2102" s="1">
        <v>36366</v>
      </c>
      <c r="AW2102">
        <v>1998</v>
      </c>
      <c r="AX2102" t="s">
        <v>252</v>
      </c>
      <c r="AY2102" s="1">
        <v>36616</v>
      </c>
      <c r="AZ2102" t="s">
        <v>253</v>
      </c>
      <c r="BA2102" t="s">
        <v>134</v>
      </c>
      <c r="BB2102" t="s">
        <v>76</v>
      </c>
      <c r="BC2102">
        <v>28120204001</v>
      </c>
      <c r="BD2102" t="s">
        <v>65</v>
      </c>
      <c r="BE2102" t="s">
        <v>71</v>
      </c>
      <c r="BF2102" t="s">
        <v>77</v>
      </c>
    </row>
    <row r="2103" spans="1:58" hidden="1" x14ac:dyDescent="0.25">
      <c r="A2103" t="s">
        <v>52</v>
      </c>
      <c r="B2103" t="s">
        <v>5088</v>
      </c>
      <c r="C2103">
        <v>28120204101</v>
      </c>
      <c r="D2103">
        <v>2225410</v>
      </c>
      <c r="E2103" t="s">
        <v>5395</v>
      </c>
      <c r="F2103" t="s">
        <v>55</v>
      </c>
      <c r="G2103" t="s">
        <v>56</v>
      </c>
      <c r="H2103">
        <v>1</v>
      </c>
      <c r="I2103">
        <v>1</v>
      </c>
      <c r="J2103">
        <v>1</v>
      </c>
      <c r="K2103">
        <v>1</v>
      </c>
      <c r="L2103">
        <v>2225410</v>
      </c>
      <c r="M2103" t="s">
        <v>141</v>
      </c>
      <c r="P2103">
        <v>2225410</v>
      </c>
      <c r="R2103">
        <v>2225410</v>
      </c>
      <c r="S2103" t="s">
        <v>58</v>
      </c>
      <c r="T2103" t="s">
        <v>59</v>
      </c>
      <c r="U2103" t="s">
        <v>60</v>
      </c>
      <c r="V2103" t="s">
        <v>193</v>
      </c>
      <c r="W2103" t="s">
        <v>1087</v>
      </c>
      <c r="X2103" t="s">
        <v>109</v>
      </c>
      <c r="Y2103" s="1">
        <v>37886</v>
      </c>
      <c r="Z2103" s="1">
        <v>28291</v>
      </c>
      <c r="AA2103" t="s">
        <v>63</v>
      </c>
      <c r="AB2103" t="s">
        <v>64</v>
      </c>
      <c r="AG2103">
        <v>2829</v>
      </c>
      <c r="AH2103" t="s">
        <v>65</v>
      </c>
      <c r="AI2103" t="s">
        <v>65</v>
      </c>
      <c r="AJ2103" t="s">
        <v>5396</v>
      </c>
      <c r="AK2103" t="s">
        <v>5397</v>
      </c>
      <c r="AL2103">
        <v>9492017289</v>
      </c>
      <c r="AM2103" s="1">
        <v>37886</v>
      </c>
      <c r="AN2103" t="s">
        <v>1508</v>
      </c>
      <c r="AO2103">
        <v>2225410</v>
      </c>
      <c r="AP2103" t="s">
        <v>68</v>
      </c>
      <c r="AQ2103" t="s">
        <v>81</v>
      </c>
      <c r="AR2103" t="s">
        <v>70</v>
      </c>
      <c r="AS2103" t="s">
        <v>71</v>
      </c>
      <c r="AT2103">
        <v>0</v>
      </c>
      <c r="AU2103" t="s">
        <v>275</v>
      </c>
      <c r="AV2103" s="1">
        <v>37886</v>
      </c>
      <c r="AW2103">
        <v>2003</v>
      </c>
      <c r="AX2103" t="s">
        <v>73</v>
      </c>
      <c r="AY2103" t="s">
        <v>1087</v>
      </c>
      <c r="AZ2103" t="s">
        <v>167</v>
      </c>
      <c r="BA2103" t="s">
        <v>372</v>
      </c>
      <c r="BB2103" t="s">
        <v>76</v>
      </c>
      <c r="BC2103">
        <v>28120204101</v>
      </c>
      <c r="BD2103" t="s">
        <v>65</v>
      </c>
      <c r="BE2103" t="s">
        <v>71</v>
      </c>
      <c r="BF2103" t="s">
        <v>77</v>
      </c>
    </row>
    <row r="2104" spans="1:58" hidden="1" x14ac:dyDescent="0.25">
      <c r="A2104" t="s">
        <v>52</v>
      </c>
      <c r="B2104" t="s">
        <v>5088</v>
      </c>
      <c r="C2104">
        <v>28120204201</v>
      </c>
      <c r="D2104">
        <v>2225174</v>
      </c>
      <c r="E2104" t="s">
        <v>5398</v>
      </c>
      <c r="F2104" t="s">
        <v>1091</v>
      </c>
      <c r="G2104" t="s">
        <v>56</v>
      </c>
      <c r="H2104">
        <v>1</v>
      </c>
      <c r="I2104">
        <v>1</v>
      </c>
      <c r="J2104">
        <v>1</v>
      </c>
      <c r="K2104">
        <v>1</v>
      </c>
      <c r="L2104">
        <v>2225174</v>
      </c>
      <c r="M2104" t="s">
        <v>79</v>
      </c>
      <c r="P2104">
        <v>2225174</v>
      </c>
      <c r="R2104">
        <v>2225174</v>
      </c>
      <c r="W2104" s="1">
        <v>44772</v>
      </c>
      <c r="X2104" t="s">
        <v>109</v>
      </c>
      <c r="Y2104" s="1">
        <v>44772</v>
      </c>
      <c r="Z2104" s="1">
        <v>25340</v>
      </c>
      <c r="AA2104" t="s">
        <v>63</v>
      </c>
      <c r="AB2104" t="s">
        <v>64</v>
      </c>
      <c r="AG2104">
        <v>2829</v>
      </c>
      <c r="AH2104" t="s">
        <v>65</v>
      </c>
      <c r="AI2104" t="s">
        <v>65</v>
      </c>
      <c r="AJ2104" t="s">
        <v>5399</v>
      </c>
      <c r="AK2104" t="s">
        <v>5399</v>
      </c>
      <c r="AL2104">
        <v>9441967125</v>
      </c>
      <c r="AM2104" s="1">
        <v>34388</v>
      </c>
      <c r="AN2104" t="s">
        <v>251</v>
      </c>
      <c r="AO2104">
        <v>2225174</v>
      </c>
      <c r="AP2104" t="s">
        <v>68</v>
      </c>
      <c r="AQ2104" t="s">
        <v>126</v>
      </c>
      <c r="AR2104" t="s">
        <v>70</v>
      </c>
      <c r="AS2104" t="s">
        <v>71</v>
      </c>
      <c r="AT2104">
        <v>0</v>
      </c>
      <c r="AU2104" t="s">
        <v>202</v>
      </c>
      <c r="AV2104" s="1">
        <v>34388</v>
      </c>
      <c r="AW2104">
        <v>1994</v>
      </c>
      <c r="AX2104" t="s">
        <v>252</v>
      </c>
      <c r="AY2104" s="1">
        <v>34388</v>
      </c>
      <c r="AZ2104" t="s">
        <v>253</v>
      </c>
      <c r="BB2104" t="s">
        <v>76</v>
      </c>
      <c r="BC2104">
        <v>28120204201</v>
      </c>
      <c r="BE2104" t="s">
        <v>71</v>
      </c>
      <c r="BF2104" t="s">
        <v>77</v>
      </c>
    </row>
    <row r="2105" spans="1:58" hidden="1" x14ac:dyDescent="0.25">
      <c r="A2105" t="s">
        <v>52</v>
      </c>
      <c r="B2105" t="s">
        <v>5088</v>
      </c>
      <c r="C2105">
        <v>28120204201</v>
      </c>
      <c r="D2105">
        <v>2225175</v>
      </c>
      <c r="E2105" t="s">
        <v>5400</v>
      </c>
      <c r="F2105" t="s">
        <v>1091</v>
      </c>
      <c r="G2105" t="s">
        <v>56</v>
      </c>
      <c r="H2105">
        <v>1</v>
      </c>
      <c r="I2105">
        <v>1</v>
      </c>
      <c r="J2105">
        <v>1</v>
      </c>
      <c r="K2105">
        <v>1</v>
      </c>
      <c r="L2105">
        <v>2225175</v>
      </c>
      <c r="M2105" t="s">
        <v>1157</v>
      </c>
      <c r="R2105">
        <v>2225175</v>
      </c>
      <c r="W2105" s="1">
        <v>37089</v>
      </c>
      <c r="X2105" t="s">
        <v>109</v>
      </c>
      <c r="Y2105" s="1">
        <v>44743</v>
      </c>
      <c r="Z2105" s="1">
        <v>27181</v>
      </c>
      <c r="AA2105" t="s">
        <v>63</v>
      </c>
      <c r="AB2105" t="s">
        <v>64</v>
      </c>
      <c r="AC2105">
        <v>2224103</v>
      </c>
      <c r="AG2105">
        <v>2829</v>
      </c>
      <c r="AH2105" t="s">
        <v>65</v>
      </c>
      <c r="AI2105" t="s">
        <v>70</v>
      </c>
      <c r="AJ2105" t="s">
        <v>5401</v>
      </c>
      <c r="AK2105" t="s">
        <v>5401</v>
      </c>
      <c r="AL2105">
        <v>9491312071</v>
      </c>
      <c r="AM2105" s="1">
        <v>37089</v>
      </c>
      <c r="AN2105" t="s">
        <v>251</v>
      </c>
      <c r="AO2105">
        <v>2225175</v>
      </c>
      <c r="AP2105" t="s">
        <v>68</v>
      </c>
      <c r="AQ2105" t="s">
        <v>126</v>
      </c>
      <c r="AR2105" t="s">
        <v>70</v>
      </c>
      <c r="AS2105" t="s">
        <v>71</v>
      </c>
      <c r="AT2105">
        <v>0</v>
      </c>
      <c r="AU2105" t="s">
        <v>202</v>
      </c>
      <c r="AV2105" s="1">
        <v>37089</v>
      </c>
      <c r="AW2105">
        <v>2001</v>
      </c>
      <c r="AX2105" t="s">
        <v>252</v>
      </c>
      <c r="AY2105" s="1">
        <v>39386</v>
      </c>
      <c r="AZ2105" t="s">
        <v>253</v>
      </c>
      <c r="BB2105" t="s">
        <v>76</v>
      </c>
      <c r="BC2105">
        <v>28120204201</v>
      </c>
      <c r="BD2105" t="s">
        <v>71</v>
      </c>
      <c r="BE2105" t="s">
        <v>71</v>
      </c>
      <c r="BF2105" t="s">
        <v>77</v>
      </c>
    </row>
    <row r="2106" spans="1:58" hidden="1" x14ac:dyDescent="0.25">
      <c r="A2106" t="s">
        <v>52</v>
      </c>
      <c r="B2106" t="s">
        <v>5088</v>
      </c>
      <c r="C2106">
        <v>28120204401</v>
      </c>
      <c r="D2106">
        <v>2249037</v>
      </c>
      <c r="E2106" t="s">
        <v>5402</v>
      </c>
      <c r="F2106" t="s">
        <v>1091</v>
      </c>
      <c r="G2106" t="s">
        <v>56</v>
      </c>
      <c r="H2106">
        <v>1</v>
      </c>
      <c r="I2106">
        <v>1</v>
      </c>
      <c r="J2106">
        <v>1</v>
      </c>
      <c r="K2106">
        <v>1</v>
      </c>
      <c r="L2106">
        <v>2249037</v>
      </c>
      <c r="M2106" t="s">
        <v>323</v>
      </c>
      <c r="P2106">
        <v>2249037</v>
      </c>
      <c r="R2106">
        <v>2249037</v>
      </c>
      <c r="S2106" t="s">
        <v>58</v>
      </c>
      <c r="T2106" t="s">
        <v>102</v>
      </c>
      <c r="U2106" t="s">
        <v>103</v>
      </c>
      <c r="V2106" t="s">
        <v>61</v>
      </c>
      <c r="W2106" s="1">
        <v>42173</v>
      </c>
      <c r="X2106" t="s">
        <v>62</v>
      </c>
      <c r="Y2106" t="s">
        <v>5403</v>
      </c>
      <c r="Z2106" s="1">
        <v>31959</v>
      </c>
      <c r="AA2106" t="s">
        <v>63</v>
      </c>
      <c r="AB2106" t="s">
        <v>64</v>
      </c>
      <c r="AG2106">
        <v>2829</v>
      </c>
      <c r="AH2106" t="s">
        <v>65</v>
      </c>
      <c r="AI2106" t="s">
        <v>65</v>
      </c>
      <c r="AJ2106" t="s">
        <v>5404</v>
      </c>
      <c r="AK2106" t="s">
        <v>5404</v>
      </c>
      <c r="AL2106">
        <v>9494975293</v>
      </c>
      <c r="AM2106" s="1">
        <v>42173</v>
      </c>
      <c r="AN2106" t="s">
        <v>251</v>
      </c>
      <c r="AO2106">
        <v>2249037</v>
      </c>
      <c r="AP2106" t="s">
        <v>68</v>
      </c>
      <c r="AQ2106" t="s">
        <v>126</v>
      </c>
      <c r="AR2106" t="s">
        <v>70</v>
      </c>
      <c r="AS2106" t="s">
        <v>71</v>
      </c>
      <c r="AT2106">
        <v>0</v>
      </c>
      <c r="AU2106" t="s">
        <v>97</v>
      </c>
      <c r="AV2106" s="1">
        <v>42173</v>
      </c>
      <c r="AW2106">
        <v>2015</v>
      </c>
      <c r="AX2106" t="s">
        <v>252</v>
      </c>
      <c r="AY2106" s="1">
        <v>42173</v>
      </c>
      <c r="AZ2106" t="s">
        <v>253</v>
      </c>
      <c r="BA2106" t="s">
        <v>372</v>
      </c>
      <c r="BB2106" t="s">
        <v>76</v>
      </c>
      <c r="BC2106">
        <v>28120204401</v>
      </c>
      <c r="BD2106" t="s">
        <v>65</v>
      </c>
      <c r="BE2106" t="s">
        <v>71</v>
      </c>
      <c r="BF2106" t="s">
        <v>77</v>
      </c>
    </row>
    <row r="2107" spans="1:58" hidden="1" x14ac:dyDescent="0.25">
      <c r="A2107" t="s">
        <v>52</v>
      </c>
      <c r="B2107" t="s">
        <v>5088</v>
      </c>
      <c r="C2107">
        <v>28120204501</v>
      </c>
      <c r="D2107">
        <v>2249475</v>
      </c>
      <c r="E2107" t="s">
        <v>5405</v>
      </c>
      <c r="F2107" t="s">
        <v>55</v>
      </c>
      <c r="G2107" t="s">
        <v>56</v>
      </c>
      <c r="H2107">
        <v>1</v>
      </c>
      <c r="I2107">
        <v>1</v>
      </c>
      <c r="J2107">
        <v>1</v>
      </c>
      <c r="K2107">
        <v>1</v>
      </c>
      <c r="L2107">
        <v>2249475</v>
      </c>
      <c r="M2107" t="s">
        <v>389</v>
      </c>
      <c r="P2107">
        <v>2249475</v>
      </c>
      <c r="R2107">
        <v>2249475</v>
      </c>
      <c r="W2107" s="1">
        <v>42522</v>
      </c>
      <c r="X2107" t="s">
        <v>109</v>
      </c>
      <c r="Y2107" s="1">
        <v>42522</v>
      </c>
      <c r="Z2107" s="1">
        <v>34562</v>
      </c>
      <c r="AA2107" t="s">
        <v>334</v>
      </c>
      <c r="AB2107" t="s">
        <v>64</v>
      </c>
      <c r="AG2107">
        <v>2829</v>
      </c>
      <c r="AH2107" t="s">
        <v>65</v>
      </c>
      <c r="AI2107" t="s">
        <v>65</v>
      </c>
      <c r="AJ2107" t="s">
        <v>5406</v>
      </c>
      <c r="AK2107" t="s">
        <v>5406</v>
      </c>
      <c r="AL2107">
        <v>8333873512</v>
      </c>
      <c r="AM2107" s="1">
        <v>42522</v>
      </c>
      <c r="AN2107" t="s">
        <v>67</v>
      </c>
      <c r="AO2107">
        <v>2249475</v>
      </c>
      <c r="AP2107" t="s">
        <v>68</v>
      </c>
      <c r="AQ2107" t="s">
        <v>126</v>
      </c>
      <c r="AR2107" t="s">
        <v>70</v>
      </c>
      <c r="AS2107" t="s">
        <v>71</v>
      </c>
      <c r="AT2107">
        <v>0</v>
      </c>
      <c r="AU2107" t="s">
        <v>202</v>
      </c>
      <c r="AV2107" s="1">
        <v>42522</v>
      </c>
      <c r="AW2107">
        <v>2014</v>
      </c>
      <c r="AX2107" t="s">
        <v>73</v>
      </c>
      <c r="AY2107" s="1">
        <v>42522</v>
      </c>
      <c r="AZ2107" t="s">
        <v>74</v>
      </c>
      <c r="BB2107" t="s">
        <v>76</v>
      </c>
      <c r="BC2107">
        <v>28120204501</v>
      </c>
      <c r="BD2107" t="s">
        <v>71</v>
      </c>
      <c r="BE2107" t="s">
        <v>71</v>
      </c>
      <c r="BF2107" t="s">
        <v>77</v>
      </c>
    </row>
    <row r="2108" spans="1:58" hidden="1" x14ac:dyDescent="0.25">
      <c r="A2108" t="s">
        <v>52</v>
      </c>
      <c r="B2108" t="s">
        <v>5088</v>
      </c>
      <c r="C2108">
        <v>28120204501</v>
      </c>
      <c r="D2108">
        <v>2224293</v>
      </c>
      <c r="E2108" t="s">
        <v>5407</v>
      </c>
      <c r="F2108" t="s">
        <v>382</v>
      </c>
      <c r="G2108" t="s">
        <v>56</v>
      </c>
      <c r="H2108">
        <v>1</v>
      </c>
      <c r="I2108">
        <v>1</v>
      </c>
      <c r="J2108">
        <v>1</v>
      </c>
      <c r="K2108">
        <v>1</v>
      </c>
      <c r="L2108">
        <v>2224293</v>
      </c>
      <c r="M2108" t="s">
        <v>389</v>
      </c>
      <c r="P2108">
        <v>2224293</v>
      </c>
      <c r="R2108">
        <v>2224293</v>
      </c>
      <c r="S2108" t="s">
        <v>91</v>
      </c>
      <c r="T2108" t="s">
        <v>94</v>
      </c>
      <c r="U2108" t="s">
        <v>121</v>
      </c>
      <c r="V2108" t="s">
        <v>242</v>
      </c>
      <c r="W2108" s="1">
        <v>44502</v>
      </c>
      <c r="X2108" t="s">
        <v>109</v>
      </c>
      <c r="Y2108" s="1">
        <v>44502</v>
      </c>
      <c r="Z2108" s="1">
        <v>27305</v>
      </c>
      <c r="AA2108" t="s">
        <v>63</v>
      </c>
      <c r="AB2108" t="s">
        <v>64</v>
      </c>
      <c r="AG2108">
        <v>2829</v>
      </c>
      <c r="AH2108" t="s">
        <v>65</v>
      </c>
      <c r="AI2108" t="s">
        <v>65</v>
      </c>
      <c r="AJ2108" t="s">
        <v>5408</v>
      </c>
      <c r="AK2108" t="s">
        <v>5408</v>
      </c>
      <c r="AL2108">
        <v>9492453078</v>
      </c>
      <c r="AM2108" s="1">
        <v>36864</v>
      </c>
      <c r="AN2108" t="s">
        <v>67</v>
      </c>
      <c r="AO2108">
        <v>2224293</v>
      </c>
      <c r="AP2108" t="s">
        <v>68</v>
      </c>
      <c r="AQ2108" t="s">
        <v>126</v>
      </c>
      <c r="AR2108" t="s">
        <v>70</v>
      </c>
      <c r="AS2108" t="s">
        <v>71</v>
      </c>
      <c r="AT2108">
        <v>0</v>
      </c>
      <c r="AU2108" t="s">
        <v>202</v>
      </c>
      <c r="AV2108" s="1">
        <v>36864</v>
      </c>
      <c r="AW2108">
        <v>2000</v>
      </c>
      <c r="AX2108" t="s">
        <v>73</v>
      </c>
      <c r="AY2108" s="1">
        <v>44502</v>
      </c>
      <c r="AZ2108" t="s">
        <v>74</v>
      </c>
      <c r="BB2108" t="s">
        <v>76</v>
      </c>
      <c r="BC2108">
        <v>28120204501</v>
      </c>
      <c r="BD2108" t="s">
        <v>71</v>
      </c>
      <c r="BE2108" t="s">
        <v>71</v>
      </c>
      <c r="BF2108" t="s">
        <v>77</v>
      </c>
    </row>
    <row r="2109" spans="1:58" hidden="1" x14ac:dyDescent="0.25">
      <c r="A2109" t="s">
        <v>52</v>
      </c>
      <c r="B2109" t="s">
        <v>5088</v>
      </c>
      <c r="C2109">
        <v>28120204601</v>
      </c>
      <c r="D2109">
        <v>2233232</v>
      </c>
      <c r="E2109" t="s">
        <v>5409</v>
      </c>
      <c r="F2109" t="s">
        <v>382</v>
      </c>
      <c r="G2109" t="s">
        <v>56</v>
      </c>
      <c r="H2109">
        <v>1</v>
      </c>
      <c r="I2109">
        <v>1</v>
      </c>
      <c r="J2109">
        <v>1</v>
      </c>
      <c r="K2109">
        <v>1</v>
      </c>
      <c r="L2109">
        <v>2233232</v>
      </c>
      <c r="M2109" t="s">
        <v>151</v>
      </c>
      <c r="N2109">
        <v>2233232</v>
      </c>
      <c r="O2109" t="s">
        <v>108</v>
      </c>
      <c r="P2109">
        <v>2233232</v>
      </c>
      <c r="R2109">
        <v>2233232</v>
      </c>
      <c r="S2109" t="s">
        <v>91</v>
      </c>
      <c r="T2109" t="s">
        <v>92</v>
      </c>
      <c r="U2109" t="s">
        <v>93</v>
      </c>
      <c r="V2109" t="s">
        <v>94</v>
      </c>
      <c r="W2109" s="1">
        <v>39866</v>
      </c>
      <c r="X2109" t="s">
        <v>62</v>
      </c>
      <c r="Y2109" s="1">
        <v>44211</v>
      </c>
      <c r="Z2109" s="1">
        <v>26481</v>
      </c>
      <c r="AA2109" t="s">
        <v>63</v>
      </c>
      <c r="AB2109" t="s">
        <v>64</v>
      </c>
      <c r="AG2109">
        <v>2829</v>
      </c>
      <c r="AH2109" t="s">
        <v>65</v>
      </c>
      <c r="AI2109" t="s">
        <v>65</v>
      </c>
      <c r="AJ2109" t="s">
        <v>5410</v>
      </c>
      <c r="AK2109" t="s">
        <v>5411</v>
      </c>
      <c r="AL2109">
        <v>8500187259</v>
      </c>
      <c r="AM2109" s="1">
        <v>35767</v>
      </c>
      <c r="AN2109" t="s">
        <v>1508</v>
      </c>
      <c r="AO2109">
        <v>2233232</v>
      </c>
      <c r="AP2109" t="s">
        <v>68</v>
      </c>
      <c r="AQ2109" t="s">
        <v>69</v>
      </c>
      <c r="AR2109" t="s">
        <v>70</v>
      </c>
      <c r="AS2109" t="s">
        <v>71</v>
      </c>
      <c r="AT2109">
        <v>0</v>
      </c>
      <c r="AU2109" t="s">
        <v>195</v>
      </c>
      <c r="AV2109" s="1">
        <v>35767</v>
      </c>
      <c r="AW2109">
        <v>1996</v>
      </c>
      <c r="AX2109" t="s">
        <v>73</v>
      </c>
      <c r="AY2109" s="1">
        <v>39866</v>
      </c>
      <c r="AZ2109" t="s">
        <v>253</v>
      </c>
      <c r="BA2109" t="s">
        <v>87</v>
      </c>
      <c r="BB2109" t="s">
        <v>76</v>
      </c>
      <c r="BC2109">
        <v>28120204601</v>
      </c>
      <c r="BD2109" t="s">
        <v>65</v>
      </c>
      <c r="BE2109" t="s">
        <v>71</v>
      </c>
      <c r="BF2109" t="s">
        <v>77</v>
      </c>
    </row>
    <row r="2110" spans="1:58" hidden="1" x14ac:dyDescent="0.25">
      <c r="A2110" t="s">
        <v>52</v>
      </c>
      <c r="B2110" t="s">
        <v>5088</v>
      </c>
      <c r="C2110">
        <v>28120204601</v>
      </c>
      <c r="D2110">
        <v>2224679</v>
      </c>
      <c r="E2110" t="s">
        <v>5412</v>
      </c>
      <c r="F2110" t="s">
        <v>55</v>
      </c>
      <c r="G2110" t="s">
        <v>56</v>
      </c>
      <c r="H2110">
        <v>1</v>
      </c>
      <c r="I2110">
        <v>1</v>
      </c>
      <c r="J2110">
        <v>1</v>
      </c>
      <c r="K2110">
        <v>1</v>
      </c>
      <c r="L2110">
        <v>2224679</v>
      </c>
      <c r="M2110" t="s">
        <v>1673</v>
      </c>
      <c r="P2110">
        <v>2224679</v>
      </c>
      <c r="R2110">
        <v>2224679</v>
      </c>
      <c r="W2110" s="1">
        <v>42949</v>
      </c>
      <c r="X2110" t="s">
        <v>109</v>
      </c>
      <c r="Y2110" s="1">
        <v>42949</v>
      </c>
      <c r="Z2110" s="1">
        <v>29446</v>
      </c>
      <c r="AA2110" t="s">
        <v>63</v>
      </c>
      <c r="AB2110" t="s">
        <v>64</v>
      </c>
      <c r="AG2110">
        <v>2829</v>
      </c>
      <c r="AH2110" t="s">
        <v>65</v>
      </c>
      <c r="AI2110" t="s">
        <v>65</v>
      </c>
      <c r="AJ2110" t="s">
        <v>5413</v>
      </c>
      <c r="AK2110" t="s">
        <v>5413</v>
      </c>
      <c r="AL2110">
        <v>9182349589</v>
      </c>
      <c r="AM2110" s="1">
        <v>37278</v>
      </c>
      <c r="AN2110" t="s">
        <v>1508</v>
      </c>
      <c r="AO2110">
        <v>2224679</v>
      </c>
      <c r="AP2110" t="s">
        <v>68</v>
      </c>
      <c r="AQ2110" t="s">
        <v>126</v>
      </c>
      <c r="AR2110" t="s">
        <v>70</v>
      </c>
      <c r="AS2110" t="s">
        <v>71</v>
      </c>
      <c r="AT2110">
        <v>0</v>
      </c>
      <c r="AU2110" t="s">
        <v>202</v>
      </c>
      <c r="AV2110" s="1">
        <v>37278</v>
      </c>
      <c r="AW2110">
        <v>2002</v>
      </c>
      <c r="AX2110" t="s">
        <v>73</v>
      </c>
      <c r="AY2110" s="1">
        <v>38008</v>
      </c>
      <c r="AZ2110" t="s">
        <v>253</v>
      </c>
      <c r="BB2110" t="s">
        <v>76</v>
      </c>
      <c r="BC2110">
        <v>28120204601</v>
      </c>
      <c r="BD2110" t="s">
        <v>71</v>
      </c>
      <c r="BE2110" t="s">
        <v>71</v>
      </c>
      <c r="BF2110" t="s">
        <v>77</v>
      </c>
    </row>
    <row r="2111" spans="1:58" hidden="1" x14ac:dyDescent="0.25">
      <c r="A2111" t="s">
        <v>52</v>
      </c>
      <c r="B2111" t="s">
        <v>5088</v>
      </c>
      <c r="C2111">
        <v>28120204701</v>
      </c>
      <c r="D2111">
        <v>2243839</v>
      </c>
      <c r="E2111" t="s">
        <v>5414</v>
      </c>
      <c r="F2111" t="s">
        <v>55</v>
      </c>
      <c r="G2111" t="s">
        <v>56</v>
      </c>
      <c r="H2111">
        <v>1</v>
      </c>
      <c r="I2111">
        <v>1</v>
      </c>
      <c r="J2111">
        <v>1</v>
      </c>
      <c r="K2111">
        <v>1</v>
      </c>
      <c r="L2111">
        <v>2243839</v>
      </c>
      <c r="M2111" t="s">
        <v>2491</v>
      </c>
      <c r="N2111">
        <v>2243839</v>
      </c>
      <c r="O2111" t="s">
        <v>170</v>
      </c>
      <c r="P2111">
        <v>2243839</v>
      </c>
      <c r="R2111">
        <v>2243839</v>
      </c>
      <c r="S2111" t="s">
        <v>91</v>
      </c>
      <c r="T2111" t="s">
        <v>92</v>
      </c>
      <c r="U2111" t="s">
        <v>93</v>
      </c>
      <c r="V2111" t="s">
        <v>94</v>
      </c>
      <c r="W2111" s="1">
        <v>40358</v>
      </c>
      <c r="X2111" t="s">
        <v>62</v>
      </c>
      <c r="Y2111" s="1">
        <v>44213</v>
      </c>
      <c r="Z2111" s="1">
        <v>30834</v>
      </c>
      <c r="AA2111" t="s">
        <v>63</v>
      </c>
      <c r="AB2111" t="s">
        <v>64</v>
      </c>
      <c r="AG2111">
        <v>2829</v>
      </c>
      <c r="AH2111" t="s">
        <v>65</v>
      </c>
      <c r="AI2111" t="s">
        <v>65</v>
      </c>
      <c r="AJ2111" t="s">
        <v>5415</v>
      </c>
      <c r="AK2111" t="s">
        <v>5415</v>
      </c>
      <c r="AL2111">
        <v>9492618920</v>
      </c>
      <c r="AM2111" s="1">
        <v>40358</v>
      </c>
      <c r="AN2111" t="s">
        <v>67</v>
      </c>
      <c r="AO2111">
        <v>2243839</v>
      </c>
      <c r="AP2111" t="s">
        <v>68</v>
      </c>
      <c r="AQ2111" t="s">
        <v>126</v>
      </c>
      <c r="AR2111" t="s">
        <v>70</v>
      </c>
      <c r="AS2111" t="s">
        <v>71</v>
      </c>
      <c r="AT2111">
        <v>0</v>
      </c>
      <c r="AU2111" t="s">
        <v>127</v>
      </c>
      <c r="AV2111" s="1">
        <v>40358</v>
      </c>
      <c r="AW2111">
        <v>2008</v>
      </c>
      <c r="AX2111" t="s">
        <v>73</v>
      </c>
      <c r="AY2111" s="1">
        <v>40358</v>
      </c>
      <c r="AZ2111" t="s">
        <v>74</v>
      </c>
      <c r="BA2111" t="s">
        <v>87</v>
      </c>
      <c r="BB2111" t="s">
        <v>76</v>
      </c>
      <c r="BC2111">
        <v>28120204701</v>
      </c>
      <c r="BD2111" t="s">
        <v>65</v>
      </c>
      <c r="BE2111" t="s">
        <v>71</v>
      </c>
      <c r="BF2111" t="s">
        <v>77</v>
      </c>
    </row>
    <row r="2112" spans="1:58" hidden="1" x14ac:dyDescent="0.25">
      <c r="A2112" t="s">
        <v>52</v>
      </c>
      <c r="B2112" t="s">
        <v>5088</v>
      </c>
      <c r="C2112">
        <v>28120204701</v>
      </c>
      <c r="D2112">
        <v>2224317</v>
      </c>
      <c r="E2112" t="s">
        <v>5416</v>
      </c>
      <c r="F2112" t="s">
        <v>382</v>
      </c>
      <c r="G2112" t="s">
        <v>56</v>
      </c>
      <c r="H2112">
        <v>1</v>
      </c>
      <c r="I2112">
        <v>1</v>
      </c>
      <c r="J2112">
        <v>1</v>
      </c>
      <c r="K2112">
        <v>1</v>
      </c>
      <c r="L2112">
        <v>2224317</v>
      </c>
      <c r="M2112" t="s">
        <v>79</v>
      </c>
      <c r="P2112">
        <v>2224317</v>
      </c>
      <c r="R2112">
        <v>2224317</v>
      </c>
      <c r="W2112" s="1">
        <v>40800</v>
      </c>
      <c r="X2112" t="s">
        <v>109</v>
      </c>
      <c r="Y2112" s="1">
        <v>42309</v>
      </c>
      <c r="Z2112" s="1">
        <v>28239</v>
      </c>
      <c r="AA2112" t="s">
        <v>246</v>
      </c>
      <c r="AB2112" t="s">
        <v>64</v>
      </c>
      <c r="AG2112">
        <v>2829</v>
      </c>
      <c r="AH2112" t="s">
        <v>65</v>
      </c>
      <c r="AI2112" t="s">
        <v>65</v>
      </c>
      <c r="AJ2112" t="s">
        <v>5417</v>
      </c>
      <c r="AK2112" t="s">
        <v>5417</v>
      </c>
      <c r="AL2112">
        <v>9553705650</v>
      </c>
      <c r="AM2112" s="1">
        <v>35612</v>
      </c>
      <c r="AN2112" t="s">
        <v>67</v>
      </c>
      <c r="AO2112">
        <v>2224317</v>
      </c>
      <c r="AP2112" t="s">
        <v>68</v>
      </c>
      <c r="AQ2112" t="s">
        <v>126</v>
      </c>
      <c r="AR2112" t="s">
        <v>70</v>
      </c>
      <c r="AS2112" t="s">
        <v>71</v>
      </c>
      <c r="AT2112">
        <v>0</v>
      </c>
      <c r="AU2112" t="s">
        <v>202</v>
      </c>
      <c r="AV2112" s="1">
        <v>35612</v>
      </c>
      <c r="AW2112">
        <v>1997</v>
      </c>
      <c r="AX2112" t="s">
        <v>271</v>
      </c>
      <c r="AY2112" s="1">
        <v>40800</v>
      </c>
      <c r="AZ2112" t="s">
        <v>74</v>
      </c>
      <c r="BA2112" t="s">
        <v>75</v>
      </c>
      <c r="BB2112" t="s">
        <v>76</v>
      </c>
      <c r="BC2112">
        <v>28120204701</v>
      </c>
      <c r="BD2112" t="s">
        <v>65</v>
      </c>
      <c r="BE2112" t="s">
        <v>71</v>
      </c>
      <c r="BF2112" t="s">
        <v>77</v>
      </c>
    </row>
    <row r="2113" spans="1:58" hidden="1" x14ac:dyDescent="0.25">
      <c r="A2113" t="s">
        <v>52</v>
      </c>
      <c r="B2113" t="s">
        <v>5088</v>
      </c>
      <c r="C2113">
        <v>28120204702</v>
      </c>
      <c r="D2113">
        <v>2224986</v>
      </c>
      <c r="E2113" t="s">
        <v>5418</v>
      </c>
      <c r="F2113" t="s">
        <v>55</v>
      </c>
      <c r="G2113" t="s">
        <v>56</v>
      </c>
      <c r="H2113">
        <v>1</v>
      </c>
      <c r="I2113">
        <v>1</v>
      </c>
      <c r="J2113">
        <v>1</v>
      </c>
      <c r="K2113">
        <v>1</v>
      </c>
      <c r="L2113">
        <v>2224986</v>
      </c>
      <c r="M2113" t="s">
        <v>79</v>
      </c>
      <c r="P2113">
        <v>2224986</v>
      </c>
      <c r="R2113">
        <v>2224986</v>
      </c>
      <c r="S2113" t="s">
        <v>91</v>
      </c>
      <c r="T2113" t="s">
        <v>92</v>
      </c>
      <c r="U2113" t="s">
        <v>93</v>
      </c>
      <c r="V2113" t="s">
        <v>120</v>
      </c>
      <c r="W2113" s="1">
        <v>36899</v>
      </c>
      <c r="X2113" t="s">
        <v>62</v>
      </c>
      <c r="Y2113" s="1">
        <v>44773</v>
      </c>
      <c r="Z2113" s="1">
        <v>28672</v>
      </c>
      <c r="AA2113" t="s">
        <v>63</v>
      </c>
      <c r="AB2113" t="s">
        <v>64</v>
      </c>
      <c r="AG2113">
        <v>2829</v>
      </c>
      <c r="AH2113" t="s">
        <v>65</v>
      </c>
      <c r="AI2113" t="s">
        <v>65</v>
      </c>
      <c r="AJ2113" t="s">
        <v>5419</v>
      </c>
      <c r="AK2113" t="s">
        <v>5419</v>
      </c>
      <c r="AL2113">
        <v>9494952294</v>
      </c>
      <c r="AM2113" s="1">
        <v>36899</v>
      </c>
      <c r="AN2113" t="s">
        <v>251</v>
      </c>
      <c r="AO2113">
        <v>2224986</v>
      </c>
      <c r="AP2113" t="s">
        <v>68</v>
      </c>
      <c r="AQ2113" t="s">
        <v>126</v>
      </c>
      <c r="AR2113" t="s">
        <v>70</v>
      </c>
      <c r="AS2113" t="s">
        <v>71</v>
      </c>
      <c r="AT2113">
        <v>0</v>
      </c>
      <c r="AU2113" t="s">
        <v>127</v>
      </c>
      <c r="AV2113" s="1">
        <v>36899</v>
      </c>
      <c r="AW2113">
        <v>2001</v>
      </c>
      <c r="AX2113" t="s">
        <v>252</v>
      </c>
      <c r="AY2113" s="1">
        <v>37629</v>
      </c>
      <c r="AZ2113" t="s">
        <v>253</v>
      </c>
      <c r="BB2113" t="s">
        <v>76</v>
      </c>
      <c r="BC2113">
        <v>28120204702</v>
      </c>
      <c r="BE2113" t="s">
        <v>71</v>
      </c>
      <c r="BF2113" t="s">
        <v>77</v>
      </c>
    </row>
    <row r="2114" spans="1:58" hidden="1" x14ac:dyDescent="0.25">
      <c r="A2114" t="s">
        <v>52</v>
      </c>
      <c r="B2114" t="s">
        <v>5088</v>
      </c>
      <c r="C2114">
        <v>28120204801</v>
      </c>
      <c r="D2114">
        <v>2229330</v>
      </c>
      <c r="E2114" t="s">
        <v>5420</v>
      </c>
      <c r="F2114" t="s">
        <v>382</v>
      </c>
      <c r="G2114" t="s">
        <v>56</v>
      </c>
      <c r="H2114">
        <v>1</v>
      </c>
      <c r="I2114">
        <v>1</v>
      </c>
      <c r="J2114">
        <v>1</v>
      </c>
      <c r="K2114">
        <v>1</v>
      </c>
      <c r="L2114">
        <v>2229330</v>
      </c>
      <c r="M2114" t="s">
        <v>155</v>
      </c>
      <c r="N2114">
        <v>2229330</v>
      </c>
      <c r="O2114" t="s">
        <v>1816</v>
      </c>
      <c r="P2114">
        <v>2229330</v>
      </c>
      <c r="R2114">
        <v>2229330</v>
      </c>
      <c r="S2114" t="s">
        <v>58</v>
      </c>
      <c r="T2114" t="s">
        <v>59</v>
      </c>
      <c r="U2114" t="s">
        <v>450</v>
      </c>
      <c r="V2114" t="s">
        <v>61</v>
      </c>
      <c r="W2114" s="1">
        <v>39994</v>
      </c>
      <c r="X2114" t="s">
        <v>62</v>
      </c>
      <c r="Y2114" s="1">
        <v>42948</v>
      </c>
      <c r="Z2114" s="1">
        <v>28265</v>
      </c>
      <c r="AA2114" t="s">
        <v>63</v>
      </c>
      <c r="AB2114" t="s">
        <v>64</v>
      </c>
      <c r="AG2114">
        <v>2829</v>
      </c>
      <c r="AH2114" t="s">
        <v>65</v>
      </c>
      <c r="AI2114" t="s">
        <v>65</v>
      </c>
      <c r="AJ2114" t="s">
        <v>5421</v>
      </c>
      <c r="AK2114" t="s">
        <v>5421</v>
      </c>
      <c r="AL2114">
        <v>9491572320</v>
      </c>
      <c r="AM2114" s="1">
        <v>36020</v>
      </c>
      <c r="AN2114" t="s">
        <v>1508</v>
      </c>
      <c r="AO2114">
        <v>2229330</v>
      </c>
      <c r="AP2114" t="s">
        <v>68</v>
      </c>
      <c r="AQ2114" t="s">
        <v>81</v>
      </c>
      <c r="AR2114" t="s">
        <v>70</v>
      </c>
      <c r="AS2114" t="s">
        <v>71</v>
      </c>
      <c r="AT2114">
        <v>0</v>
      </c>
      <c r="AU2114" t="s">
        <v>72</v>
      </c>
      <c r="AV2114" s="1">
        <v>36020</v>
      </c>
      <c r="AW2114">
        <v>1998</v>
      </c>
      <c r="AX2114" t="s">
        <v>73</v>
      </c>
      <c r="AY2114" s="1">
        <v>39994</v>
      </c>
      <c r="AZ2114" t="s">
        <v>253</v>
      </c>
      <c r="BA2114" t="s">
        <v>75</v>
      </c>
      <c r="BB2114" t="s">
        <v>76</v>
      </c>
      <c r="BC2114">
        <v>28120204801</v>
      </c>
      <c r="BD2114" t="s">
        <v>65</v>
      </c>
      <c r="BE2114" t="s">
        <v>71</v>
      </c>
      <c r="BF2114" t="s">
        <v>77</v>
      </c>
    </row>
    <row r="2115" spans="1:58" hidden="1" x14ac:dyDescent="0.25">
      <c r="A2115" t="s">
        <v>52</v>
      </c>
      <c r="B2115" t="s">
        <v>5088</v>
      </c>
      <c r="C2115">
        <v>28120204801</v>
      </c>
      <c r="D2115">
        <v>2224653</v>
      </c>
      <c r="E2115" t="s">
        <v>5422</v>
      </c>
      <c r="F2115" t="s">
        <v>55</v>
      </c>
      <c r="G2115" t="s">
        <v>56</v>
      </c>
      <c r="H2115">
        <v>1</v>
      </c>
      <c r="I2115">
        <v>1</v>
      </c>
      <c r="J2115">
        <v>1</v>
      </c>
      <c r="K2115">
        <v>1</v>
      </c>
      <c r="L2115">
        <v>2224653</v>
      </c>
      <c r="M2115" t="s">
        <v>386</v>
      </c>
      <c r="P2115">
        <v>2224653</v>
      </c>
      <c r="R2115">
        <v>2224653</v>
      </c>
      <c r="W2115" s="1">
        <v>37890</v>
      </c>
      <c r="X2115" t="s">
        <v>62</v>
      </c>
      <c r="Y2115" s="1">
        <v>37890</v>
      </c>
      <c r="Z2115" s="1">
        <v>29694</v>
      </c>
      <c r="AA2115" t="s">
        <v>63</v>
      </c>
      <c r="AB2115" t="s">
        <v>64</v>
      </c>
      <c r="AG2115">
        <v>2829</v>
      </c>
      <c r="AH2115" t="s">
        <v>65</v>
      </c>
      <c r="AI2115" t="s">
        <v>65</v>
      </c>
      <c r="AJ2115" t="s">
        <v>5423</v>
      </c>
      <c r="AK2115" t="s">
        <v>5423</v>
      </c>
      <c r="AL2115">
        <v>9441859054</v>
      </c>
      <c r="AM2115" s="1">
        <v>37890</v>
      </c>
      <c r="AN2115" t="s">
        <v>1508</v>
      </c>
      <c r="AO2115">
        <v>2224653</v>
      </c>
      <c r="AP2115" t="s">
        <v>68</v>
      </c>
      <c r="AQ2115" t="s">
        <v>126</v>
      </c>
      <c r="AR2115" t="s">
        <v>70</v>
      </c>
      <c r="AS2115" t="s">
        <v>71</v>
      </c>
      <c r="AT2115">
        <v>0</v>
      </c>
      <c r="AU2115" t="s">
        <v>202</v>
      </c>
      <c r="AV2115" s="1">
        <v>37890</v>
      </c>
      <c r="AW2115">
        <v>2003</v>
      </c>
      <c r="AX2115" t="s">
        <v>73</v>
      </c>
      <c r="AY2115" s="1">
        <v>37890</v>
      </c>
      <c r="AZ2115" t="s">
        <v>253</v>
      </c>
      <c r="BB2115" t="s">
        <v>76</v>
      </c>
      <c r="BC2115">
        <v>28120205201</v>
      </c>
      <c r="BE2115" t="s">
        <v>71</v>
      </c>
      <c r="BF2115" t="s">
        <v>77</v>
      </c>
    </row>
    <row r="2116" spans="1:58" hidden="1" x14ac:dyDescent="0.25">
      <c r="A2116" t="s">
        <v>52</v>
      </c>
      <c r="B2116" t="s">
        <v>5088</v>
      </c>
      <c r="C2116">
        <v>28120204901</v>
      </c>
      <c r="D2116">
        <v>2246943</v>
      </c>
      <c r="E2116" t="s">
        <v>5424</v>
      </c>
      <c r="F2116" t="s">
        <v>55</v>
      </c>
      <c r="G2116" t="s">
        <v>56</v>
      </c>
      <c r="H2116">
        <v>1</v>
      </c>
      <c r="I2116">
        <v>1</v>
      </c>
      <c r="J2116">
        <v>1</v>
      </c>
      <c r="K2116">
        <v>1</v>
      </c>
      <c r="L2116">
        <v>2246943</v>
      </c>
      <c r="M2116" t="s">
        <v>389</v>
      </c>
      <c r="P2116">
        <v>2246943</v>
      </c>
      <c r="R2116">
        <v>2246943</v>
      </c>
      <c r="S2116" t="s">
        <v>91</v>
      </c>
      <c r="T2116" t="s">
        <v>93</v>
      </c>
      <c r="U2116" t="s">
        <v>120</v>
      </c>
      <c r="V2116" t="s">
        <v>286</v>
      </c>
      <c r="W2116" s="1">
        <v>41272</v>
      </c>
      <c r="X2116" t="s">
        <v>109</v>
      </c>
      <c r="Y2116" s="1">
        <v>44213</v>
      </c>
      <c r="Z2116" s="1">
        <v>31173</v>
      </c>
      <c r="AA2116" t="s">
        <v>63</v>
      </c>
      <c r="AB2116" t="s">
        <v>64</v>
      </c>
      <c r="AG2116">
        <v>2829</v>
      </c>
      <c r="AH2116" t="s">
        <v>65</v>
      </c>
      <c r="AI2116" t="s">
        <v>65</v>
      </c>
      <c r="AJ2116" t="s">
        <v>5425</v>
      </c>
      <c r="AK2116" t="s">
        <v>5425</v>
      </c>
      <c r="AL2116">
        <v>9441908378</v>
      </c>
      <c r="AM2116" s="1">
        <v>41272</v>
      </c>
      <c r="AN2116" t="s">
        <v>67</v>
      </c>
      <c r="AO2116">
        <v>2246943</v>
      </c>
      <c r="AP2116" t="s">
        <v>68</v>
      </c>
      <c r="AQ2116" t="s">
        <v>126</v>
      </c>
      <c r="AR2116" t="s">
        <v>70</v>
      </c>
      <c r="AS2116" t="s">
        <v>71</v>
      </c>
      <c r="AT2116">
        <v>0</v>
      </c>
      <c r="AU2116" t="s">
        <v>202</v>
      </c>
      <c r="AV2116" s="1">
        <v>41272</v>
      </c>
      <c r="AW2116">
        <v>2012</v>
      </c>
      <c r="AX2116" t="s">
        <v>73</v>
      </c>
      <c r="AY2116" s="1">
        <v>41272</v>
      </c>
      <c r="AZ2116" t="s">
        <v>74</v>
      </c>
      <c r="BB2116" t="s">
        <v>76</v>
      </c>
      <c r="BC2116">
        <v>28120204902</v>
      </c>
      <c r="BD2116" t="s">
        <v>71</v>
      </c>
      <c r="BE2116" t="s">
        <v>71</v>
      </c>
      <c r="BF2116" t="s">
        <v>77</v>
      </c>
    </row>
    <row r="2117" spans="1:58" hidden="1" x14ac:dyDescent="0.25">
      <c r="A2117" t="s">
        <v>52</v>
      </c>
      <c r="B2117" t="s">
        <v>5088</v>
      </c>
      <c r="C2117">
        <v>28120204901</v>
      </c>
      <c r="D2117">
        <v>2224338</v>
      </c>
      <c r="E2117" t="s">
        <v>5426</v>
      </c>
      <c r="F2117" t="s">
        <v>55</v>
      </c>
      <c r="G2117" t="s">
        <v>56</v>
      </c>
      <c r="H2117">
        <v>1</v>
      </c>
      <c r="I2117">
        <v>1</v>
      </c>
      <c r="J2117">
        <v>1</v>
      </c>
      <c r="K2117">
        <v>1</v>
      </c>
      <c r="L2117">
        <v>2224338</v>
      </c>
      <c r="M2117" t="s">
        <v>389</v>
      </c>
      <c r="P2117">
        <v>2224338</v>
      </c>
      <c r="R2117">
        <v>2224338</v>
      </c>
      <c r="S2117" t="s">
        <v>58</v>
      </c>
      <c r="T2117" t="s">
        <v>59</v>
      </c>
      <c r="U2117" t="s">
        <v>60</v>
      </c>
      <c r="V2117" t="s">
        <v>61</v>
      </c>
      <c r="W2117" s="1">
        <v>37811</v>
      </c>
      <c r="X2117" t="s">
        <v>109</v>
      </c>
      <c r="Y2117" s="1">
        <v>42266</v>
      </c>
      <c r="Z2117" s="1">
        <v>30777</v>
      </c>
      <c r="AA2117" t="s">
        <v>63</v>
      </c>
      <c r="AB2117" t="s">
        <v>64</v>
      </c>
      <c r="AC2117" t="s">
        <v>77</v>
      </c>
      <c r="AD2117" t="s">
        <v>77</v>
      </c>
      <c r="AE2117" t="s">
        <v>77</v>
      </c>
      <c r="AF2117" t="s">
        <v>77</v>
      </c>
      <c r="AG2117">
        <v>2829</v>
      </c>
      <c r="AH2117" t="s">
        <v>65</v>
      </c>
      <c r="AI2117" t="s">
        <v>65</v>
      </c>
      <c r="AJ2117" t="s">
        <v>5427</v>
      </c>
      <c r="AK2117" t="s">
        <v>5427</v>
      </c>
      <c r="AL2117">
        <v>8985934538</v>
      </c>
      <c r="AM2117" s="1">
        <v>37811</v>
      </c>
      <c r="AN2117" t="s">
        <v>67</v>
      </c>
      <c r="AO2117">
        <v>2224338</v>
      </c>
      <c r="AP2117" t="s">
        <v>68</v>
      </c>
      <c r="AQ2117" t="s">
        <v>126</v>
      </c>
      <c r="AR2117" t="s">
        <v>70</v>
      </c>
      <c r="AS2117" t="s">
        <v>71</v>
      </c>
      <c r="AT2117">
        <v>0</v>
      </c>
      <c r="AU2117" t="s">
        <v>202</v>
      </c>
      <c r="AV2117" s="1">
        <v>37811</v>
      </c>
      <c r="AW2117">
        <v>2002</v>
      </c>
      <c r="AX2117" t="s">
        <v>73</v>
      </c>
      <c r="AY2117" s="1">
        <v>38542</v>
      </c>
      <c r="AZ2117" t="s">
        <v>253</v>
      </c>
      <c r="BA2117" t="s">
        <v>258</v>
      </c>
      <c r="BB2117" t="s">
        <v>76</v>
      </c>
      <c r="BC2117">
        <v>28120204901</v>
      </c>
      <c r="BD2117" t="s">
        <v>65</v>
      </c>
      <c r="BE2117" t="s">
        <v>71</v>
      </c>
      <c r="BF2117" t="s">
        <v>77</v>
      </c>
    </row>
    <row r="2118" spans="1:58" hidden="1" x14ac:dyDescent="0.25">
      <c r="A2118" t="s">
        <v>52</v>
      </c>
      <c r="B2118" t="s">
        <v>5088</v>
      </c>
      <c r="C2118">
        <v>28120204902</v>
      </c>
      <c r="D2118">
        <v>2224667</v>
      </c>
      <c r="E2118" t="s">
        <v>5428</v>
      </c>
      <c r="F2118" t="s">
        <v>55</v>
      </c>
      <c r="G2118" t="s">
        <v>56</v>
      </c>
      <c r="H2118">
        <v>1</v>
      </c>
      <c r="I2118">
        <v>1</v>
      </c>
      <c r="J2118">
        <v>1</v>
      </c>
      <c r="K2118">
        <v>1</v>
      </c>
      <c r="L2118">
        <v>2224667</v>
      </c>
      <c r="M2118" t="s">
        <v>2093</v>
      </c>
      <c r="P2118">
        <v>2224667</v>
      </c>
      <c r="R2118">
        <v>2224667</v>
      </c>
      <c r="W2118" s="1">
        <v>37275</v>
      </c>
      <c r="X2118" t="s">
        <v>62</v>
      </c>
      <c r="Y2118" s="1">
        <v>37275</v>
      </c>
      <c r="Z2118" s="1">
        <v>27245</v>
      </c>
      <c r="AA2118" t="s">
        <v>63</v>
      </c>
      <c r="AB2118" t="s">
        <v>64</v>
      </c>
      <c r="AG2118">
        <v>2829</v>
      </c>
      <c r="AH2118" t="s">
        <v>65</v>
      </c>
      <c r="AI2118" t="s">
        <v>65</v>
      </c>
      <c r="AJ2118" t="s">
        <v>5429</v>
      </c>
      <c r="AK2118" t="s">
        <v>5429</v>
      </c>
      <c r="AL2118">
        <v>8008451650</v>
      </c>
      <c r="AM2118" s="1">
        <v>36121</v>
      </c>
      <c r="AN2118" t="s">
        <v>1508</v>
      </c>
      <c r="AO2118">
        <v>2224667</v>
      </c>
      <c r="AP2118" t="s">
        <v>68</v>
      </c>
      <c r="AQ2118" t="s">
        <v>126</v>
      </c>
      <c r="AR2118" t="s">
        <v>70</v>
      </c>
      <c r="AS2118" t="s">
        <v>71</v>
      </c>
      <c r="AT2118">
        <v>0</v>
      </c>
      <c r="AU2118" t="s">
        <v>127</v>
      </c>
      <c r="AV2118" s="1">
        <v>36121</v>
      </c>
      <c r="AW2118">
        <v>1997</v>
      </c>
      <c r="AX2118" t="s">
        <v>73</v>
      </c>
      <c r="AY2118" s="1">
        <v>38479</v>
      </c>
      <c r="AZ2118" t="s">
        <v>253</v>
      </c>
      <c r="BB2118" t="s">
        <v>76</v>
      </c>
      <c r="BC2118">
        <v>28120308101</v>
      </c>
      <c r="BD2118" t="s">
        <v>71</v>
      </c>
      <c r="BE2118" t="s">
        <v>71</v>
      </c>
      <c r="BF2118" t="s">
        <v>77</v>
      </c>
    </row>
    <row r="2119" spans="1:58" hidden="1" x14ac:dyDescent="0.25">
      <c r="A2119" t="s">
        <v>52</v>
      </c>
      <c r="B2119" t="s">
        <v>5088</v>
      </c>
      <c r="C2119">
        <v>28120204902</v>
      </c>
      <c r="D2119">
        <v>2224676</v>
      </c>
      <c r="E2119" t="s">
        <v>5430</v>
      </c>
      <c r="F2119" t="s">
        <v>382</v>
      </c>
      <c r="G2119" t="s">
        <v>56</v>
      </c>
      <c r="H2119">
        <v>1</v>
      </c>
      <c r="I2119">
        <v>1</v>
      </c>
      <c r="J2119">
        <v>1</v>
      </c>
      <c r="K2119">
        <v>1</v>
      </c>
      <c r="L2119">
        <v>2224676</v>
      </c>
      <c r="M2119" t="s">
        <v>3243</v>
      </c>
      <c r="P2119">
        <v>2224676</v>
      </c>
      <c r="R2119">
        <v>2224676</v>
      </c>
      <c r="S2119" t="s">
        <v>91</v>
      </c>
      <c r="T2119" t="s">
        <v>94</v>
      </c>
      <c r="U2119" t="s">
        <v>93</v>
      </c>
      <c r="V2119" t="s">
        <v>92</v>
      </c>
      <c r="W2119" s="1">
        <v>35992</v>
      </c>
      <c r="X2119" t="s">
        <v>62</v>
      </c>
      <c r="Y2119" s="1">
        <v>42948</v>
      </c>
      <c r="Z2119" s="1">
        <v>24685</v>
      </c>
      <c r="AA2119" t="s">
        <v>63</v>
      </c>
      <c r="AB2119" t="s">
        <v>64</v>
      </c>
      <c r="AG2119">
        <v>2829</v>
      </c>
      <c r="AH2119" t="s">
        <v>65</v>
      </c>
      <c r="AI2119" t="s">
        <v>65</v>
      </c>
      <c r="AJ2119" t="s">
        <v>5431</v>
      </c>
      <c r="AK2119" t="s">
        <v>5431</v>
      </c>
      <c r="AL2119">
        <v>7989909758</v>
      </c>
      <c r="AM2119" s="1">
        <v>32782</v>
      </c>
      <c r="AN2119" t="s">
        <v>1508</v>
      </c>
      <c r="AO2119">
        <v>2224676</v>
      </c>
      <c r="AP2119" t="s">
        <v>68</v>
      </c>
      <c r="AQ2119" t="s">
        <v>96</v>
      </c>
      <c r="AR2119" t="s">
        <v>70</v>
      </c>
      <c r="AS2119" t="s">
        <v>71</v>
      </c>
      <c r="AT2119">
        <v>0</v>
      </c>
      <c r="AU2119" t="s">
        <v>97</v>
      </c>
      <c r="AV2119" s="1">
        <v>32782</v>
      </c>
      <c r="AW2119">
        <v>1989</v>
      </c>
      <c r="AX2119" t="s">
        <v>73</v>
      </c>
      <c r="AY2119" s="1">
        <v>36008</v>
      </c>
      <c r="AZ2119" t="s">
        <v>253</v>
      </c>
      <c r="BA2119" t="s">
        <v>75</v>
      </c>
      <c r="BB2119" t="s">
        <v>76</v>
      </c>
      <c r="BC2119">
        <v>28120204902</v>
      </c>
      <c r="BD2119" t="s">
        <v>65</v>
      </c>
      <c r="BE2119" t="s">
        <v>71</v>
      </c>
      <c r="BF2119" t="s">
        <v>77</v>
      </c>
    </row>
    <row r="2120" spans="1:58" hidden="1" x14ac:dyDescent="0.25">
      <c r="A2120" t="s">
        <v>52</v>
      </c>
      <c r="B2120" t="s">
        <v>5088</v>
      </c>
      <c r="C2120">
        <v>28120205001</v>
      </c>
      <c r="D2120">
        <v>2224707</v>
      </c>
      <c r="E2120" t="s">
        <v>5432</v>
      </c>
      <c r="F2120" t="s">
        <v>55</v>
      </c>
      <c r="G2120" t="s">
        <v>56</v>
      </c>
      <c r="H2120">
        <v>1</v>
      </c>
      <c r="I2120">
        <v>1</v>
      </c>
      <c r="J2120">
        <v>1</v>
      </c>
      <c r="K2120">
        <v>1</v>
      </c>
      <c r="L2120">
        <v>2224707</v>
      </c>
      <c r="M2120" t="s">
        <v>107</v>
      </c>
      <c r="P2120">
        <v>2224707</v>
      </c>
      <c r="R2120">
        <v>2224707</v>
      </c>
      <c r="S2120" t="s">
        <v>91</v>
      </c>
      <c r="T2120" t="s">
        <v>92</v>
      </c>
      <c r="U2120" t="s">
        <v>93</v>
      </c>
      <c r="V2120" t="s">
        <v>94</v>
      </c>
      <c r="W2120" s="1">
        <v>38679</v>
      </c>
      <c r="X2120" t="s">
        <v>62</v>
      </c>
      <c r="Y2120" s="1">
        <v>44213</v>
      </c>
      <c r="Z2120" s="1">
        <v>29432</v>
      </c>
      <c r="AA2120" t="s">
        <v>63</v>
      </c>
      <c r="AB2120" t="s">
        <v>64</v>
      </c>
      <c r="AG2120">
        <v>2829</v>
      </c>
      <c r="AH2120" t="s">
        <v>65</v>
      </c>
      <c r="AI2120" t="s">
        <v>65</v>
      </c>
      <c r="AJ2120" t="s">
        <v>5433</v>
      </c>
      <c r="AK2120" t="s">
        <v>5433</v>
      </c>
      <c r="AL2120">
        <v>9494781578</v>
      </c>
      <c r="AM2120" t="s">
        <v>5434</v>
      </c>
      <c r="AN2120" t="s">
        <v>1508</v>
      </c>
      <c r="AO2120">
        <v>2224707</v>
      </c>
      <c r="AP2120" t="s">
        <v>68</v>
      </c>
      <c r="AQ2120" t="s">
        <v>81</v>
      </c>
      <c r="AR2120" t="s">
        <v>70</v>
      </c>
      <c r="AS2120" t="s">
        <v>71</v>
      </c>
      <c r="AT2120">
        <v>0</v>
      </c>
      <c r="AU2120" t="s">
        <v>72</v>
      </c>
      <c r="AV2120" t="s">
        <v>5434</v>
      </c>
      <c r="AW2120">
        <v>2003</v>
      </c>
      <c r="AX2120" t="s">
        <v>73</v>
      </c>
      <c r="AY2120" s="1">
        <v>38679</v>
      </c>
      <c r="AZ2120" t="s">
        <v>253</v>
      </c>
      <c r="BA2120" t="s">
        <v>75</v>
      </c>
      <c r="BB2120" t="s">
        <v>76</v>
      </c>
      <c r="BC2120">
        <v>28120205001</v>
      </c>
      <c r="BD2120" t="s">
        <v>65</v>
      </c>
      <c r="BE2120" t="s">
        <v>71</v>
      </c>
      <c r="BF2120" t="s">
        <v>77</v>
      </c>
    </row>
    <row r="2121" spans="1:58" hidden="1" x14ac:dyDescent="0.25">
      <c r="A2121" t="s">
        <v>52</v>
      </c>
      <c r="B2121" t="s">
        <v>5088</v>
      </c>
      <c r="C2121">
        <v>28120205001</v>
      </c>
      <c r="D2121">
        <v>1000216023</v>
      </c>
      <c r="E2121" t="s">
        <v>5435</v>
      </c>
      <c r="F2121" t="s">
        <v>1927</v>
      </c>
      <c r="G2121" t="s">
        <v>56</v>
      </c>
      <c r="H2121">
        <v>1</v>
      </c>
      <c r="I2121">
        <v>1</v>
      </c>
      <c r="J2121">
        <v>1</v>
      </c>
      <c r="K2121">
        <v>1</v>
      </c>
      <c r="L2121">
        <v>1000216023</v>
      </c>
      <c r="M2121" t="s">
        <v>5436</v>
      </c>
      <c r="P2121">
        <v>1000216023</v>
      </c>
      <c r="R2121">
        <v>1000216023</v>
      </c>
      <c r="S2121" t="s">
        <v>58</v>
      </c>
      <c r="T2121" t="s">
        <v>61</v>
      </c>
      <c r="U2121" t="s">
        <v>102</v>
      </c>
      <c r="V2121" t="s">
        <v>103</v>
      </c>
      <c r="W2121" s="1">
        <v>44387</v>
      </c>
      <c r="X2121" t="s">
        <v>62</v>
      </c>
      <c r="Y2121" s="1">
        <v>44387</v>
      </c>
      <c r="Z2121" s="1">
        <v>31229</v>
      </c>
      <c r="AA2121" t="s">
        <v>63</v>
      </c>
      <c r="AB2121" t="s">
        <v>64</v>
      </c>
      <c r="AC2121">
        <v>2249036</v>
      </c>
      <c r="AG2121">
        <v>2829</v>
      </c>
      <c r="AH2121" t="s">
        <v>65</v>
      </c>
      <c r="AI2121" t="s">
        <v>65</v>
      </c>
      <c r="AJ2121" t="s">
        <v>4145</v>
      </c>
      <c r="AK2121" t="s">
        <v>4145</v>
      </c>
      <c r="AL2121">
        <v>9441814684</v>
      </c>
      <c r="AM2121" s="1">
        <v>44387</v>
      </c>
      <c r="AN2121" t="s">
        <v>1508</v>
      </c>
      <c r="AO2121">
        <v>1000216023</v>
      </c>
      <c r="AP2121" t="s">
        <v>391</v>
      </c>
      <c r="AQ2121" t="s">
        <v>126</v>
      </c>
      <c r="AR2121" t="s">
        <v>70</v>
      </c>
      <c r="AS2121" t="s">
        <v>71</v>
      </c>
      <c r="AT2121">
        <v>0</v>
      </c>
      <c r="AU2121" t="s">
        <v>127</v>
      </c>
      <c r="AV2121" s="1">
        <v>44387</v>
      </c>
      <c r="AW2121">
        <v>2008</v>
      </c>
      <c r="AX2121" t="s">
        <v>73</v>
      </c>
      <c r="AY2121" s="1">
        <v>44387</v>
      </c>
      <c r="AZ2121" t="s">
        <v>253</v>
      </c>
      <c r="BB2121" t="s">
        <v>76</v>
      </c>
      <c r="BC2121">
        <v>28120205001</v>
      </c>
      <c r="BE2121" t="s">
        <v>71</v>
      </c>
      <c r="BF2121" t="s">
        <v>77</v>
      </c>
    </row>
    <row r="2122" spans="1:58" hidden="1" x14ac:dyDescent="0.25">
      <c r="A2122" t="s">
        <v>52</v>
      </c>
      <c r="B2122" t="s">
        <v>5088</v>
      </c>
      <c r="C2122">
        <v>28120205201</v>
      </c>
      <c r="D2122">
        <v>2224657</v>
      </c>
      <c r="E2122" t="s">
        <v>5437</v>
      </c>
      <c r="F2122" t="s">
        <v>55</v>
      </c>
      <c r="G2122" t="s">
        <v>56</v>
      </c>
      <c r="H2122">
        <v>1</v>
      </c>
      <c r="I2122">
        <v>1</v>
      </c>
      <c r="J2122">
        <v>1</v>
      </c>
      <c r="K2122">
        <v>1</v>
      </c>
      <c r="L2122">
        <v>2224657</v>
      </c>
      <c r="M2122" t="s">
        <v>5438</v>
      </c>
      <c r="P2122">
        <v>2224657</v>
      </c>
      <c r="R2122">
        <v>2224657</v>
      </c>
      <c r="W2122" s="1">
        <v>38479</v>
      </c>
      <c r="X2122" t="s">
        <v>62</v>
      </c>
      <c r="Y2122" s="1">
        <v>38678</v>
      </c>
      <c r="Z2122" s="1">
        <v>26068</v>
      </c>
      <c r="AA2122" t="s">
        <v>63</v>
      </c>
      <c r="AB2122" t="s">
        <v>64</v>
      </c>
      <c r="AG2122">
        <v>2829</v>
      </c>
      <c r="AH2122" t="s">
        <v>65</v>
      </c>
      <c r="AI2122" t="s">
        <v>65</v>
      </c>
      <c r="AJ2122" t="s">
        <v>5439</v>
      </c>
      <c r="AK2122" t="s">
        <v>5439</v>
      </c>
      <c r="AL2122">
        <v>8500871254</v>
      </c>
      <c r="AM2122" s="1">
        <v>38678</v>
      </c>
      <c r="AN2122" t="s">
        <v>1508</v>
      </c>
      <c r="AO2122">
        <v>2224657</v>
      </c>
      <c r="AP2122" t="s">
        <v>68</v>
      </c>
      <c r="AQ2122" t="s">
        <v>126</v>
      </c>
      <c r="AR2122" t="s">
        <v>70</v>
      </c>
      <c r="AS2122" t="s">
        <v>71</v>
      </c>
      <c r="AT2122">
        <v>0</v>
      </c>
      <c r="AU2122" t="s">
        <v>127</v>
      </c>
      <c r="AV2122" s="1">
        <v>38678</v>
      </c>
      <c r="AW2122">
        <v>2002</v>
      </c>
      <c r="AX2122" t="s">
        <v>73</v>
      </c>
      <c r="AY2122" s="1">
        <v>38479</v>
      </c>
      <c r="AZ2122" t="s">
        <v>253</v>
      </c>
      <c r="BB2122" t="s">
        <v>76</v>
      </c>
      <c r="BC2122">
        <v>28120307902</v>
      </c>
      <c r="BD2122" t="s">
        <v>71</v>
      </c>
      <c r="BE2122" t="s">
        <v>71</v>
      </c>
      <c r="BF2122" t="s">
        <v>77</v>
      </c>
    </row>
    <row r="2123" spans="1:58" hidden="1" x14ac:dyDescent="0.25">
      <c r="A2123" t="s">
        <v>52</v>
      </c>
      <c r="B2123" t="s">
        <v>5088</v>
      </c>
      <c r="C2123">
        <v>28120205201</v>
      </c>
      <c r="D2123">
        <v>2224642</v>
      </c>
      <c r="E2123" t="s">
        <v>5440</v>
      </c>
      <c r="F2123" t="s">
        <v>55</v>
      </c>
      <c r="G2123" t="s">
        <v>56</v>
      </c>
      <c r="H2123">
        <v>1</v>
      </c>
      <c r="I2123">
        <v>1</v>
      </c>
      <c r="J2123">
        <v>1</v>
      </c>
      <c r="K2123">
        <v>1</v>
      </c>
      <c r="L2123">
        <v>2224642</v>
      </c>
      <c r="M2123" t="s">
        <v>5441</v>
      </c>
      <c r="P2123">
        <v>2224642</v>
      </c>
      <c r="R2123">
        <v>2224642</v>
      </c>
      <c r="S2123" t="s">
        <v>58</v>
      </c>
      <c r="T2123" t="s">
        <v>59</v>
      </c>
      <c r="U2123" t="s">
        <v>60</v>
      </c>
      <c r="V2123" t="s">
        <v>61</v>
      </c>
      <c r="W2123" t="s">
        <v>1087</v>
      </c>
      <c r="X2123" t="s">
        <v>62</v>
      </c>
      <c r="Y2123" s="1">
        <v>44213</v>
      </c>
      <c r="Z2123" s="1">
        <v>29618</v>
      </c>
      <c r="AA2123" t="s">
        <v>63</v>
      </c>
      <c r="AB2123" t="s">
        <v>64</v>
      </c>
      <c r="AG2123">
        <v>2829</v>
      </c>
      <c r="AH2123" t="s">
        <v>65</v>
      </c>
      <c r="AI2123" t="s">
        <v>65</v>
      </c>
      <c r="AJ2123" t="s">
        <v>5442</v>
      </c>
      <c r="AK2123" t="s">
        <v>5442</v>
      </c>
      <c r="AL2123">
        <v>7093437043</v>
      </c>
      <c r="AM2123" s="1">
        <v>37280</v>
      </c>
      <c r="AN2123" t="s">
        <v>1508</v>
      </c>
      <c r="AO2123">
        <v>2224642</v>
      </c>
      <c r="AP2123" t="s">
        <v>68</v>
      </c>
      <c r="AQ2123" t="s">
        <v>126</v>
      </c>
      <c r="AR2123" t="s">
        <v>70</v>
      </c>
      <c r="AS2123" t="s">
        <v>71</v>
      </c>
      <c r="AT2123">
        <v>0</v>
      </c>
      <c r="AU2123" t="s">
        <v>97</v>
      </c>
      <c r="AV2123" s="1">
        <v>37280</v>
      </c>
      <c r="AW2123">
        <v>2001</v>
      </c>
      <c r="AX2123" t="s">
        <v>73</v>
      </c>
      <c r="AY2123" t="s">
        <v>1087</v>
      </c>
      <c r="AZ2123" t="s">
        <v>253</v>
      </c>
      <c r="BB2123" t="s">
        <v>76</v>
      </c>
      <c r="BC2123">
        <v>28120205201</v>
      </c>
      <c r="BD2123" t="s">
        <v>71</v>
      </c>
      <c r="BE2123" t="s">
        <v>71</v>
      </c>
      <c r="BF2123" t="s">
        <v>77</v>
      </c>
    </row>
    <row r="2124" spans="1:58" hidden="1" x14ac:dyDescent="0.25">
      <c r="A2124" t="s">
        <v>52</v>
      </c>
      <c r="B2124" t="s">
        <v>5088</v>
      </c>
      <c r="C2124">
        <v>28120205202</v>
      </c>
      <c r="D2124">
        <v>2224056</v>
      </c>
      <c r="E2124" t="s">
        <v>5443</v>
      </c>
      <c r="F2124" t="s">
        <v>332</v>
      </c>
      <c r="G2124" t="s">
        <v>56</v>
      </c>
      <c r="H2124">
        <v>1</v>
      </c>
      <c r="I2124">
        <v>1</v>
      </c>
      <c r="J2124">
        <v>1</v>
      </c>
      <c r="K2124">
        <v>1</v>
      </c>
      <c r="L2124">
        <v>2224056</v>
      </c>
      <c r="M2124" t="s">
        <v>174</v>
      </c>
      <c r="P2124">
        <v>2224056</v>
      </c>
      <c r="R2124">
        <v>2224056</v>
      </c>
      <c r="S2124" t="s">
        <v>2756</v>
      </c>
      <c r="T2124" t="s">
        <v>147</v>
      </c>
      <c r="U2124" t="s">
        <v>147</v>
      </c>
      <c r="V2124" t="s">
        <v>115</v>
      </c>
      <c r="W2124" s="1">
        <v>37146</v>
      </c>
      <c r="X2124" t="s">
        <v>62</v>
      </c>
      <c r="Y2124" s="1">
        <v>44743</v>
      </c>
      <c r="Z2124" s="1">
        <v>26362</v>
      </c>
      <c r="AA2124" t="s">
        <v>63</v>
      </c>
      <c r="AB2124" t="s">
        <v>64</v>
      </c>
      <c r="AG2124">
        <v>2829</v>
      </c>
      <c r="AH2124" t="s">
        <v>65</v>
      </c>
      <c r="AI2124" t="s">
        <v>65</v>
      </c>
      <c r="AJ2124" t="s">
        <v>5444</v>
      </c>
      <c r="AK2124" t="s">
        <v>5444</v>
      </c>
      <c r="AL2124">
        <v>9392225142</v>
      </c>
      <c r="AM2124" s="1">
        <v>37146</v>
      </c>
      <c r="AN2124" t="s">
        <v>613</v>
      </c>
      <c r="AO2124">
        <v>2224056</v>
      </c>
      <c r="AP2124" t="s">
        <v>68</v>
      </c>
      <c r="AQ2124" t="s">
        <v>126</v>
      </c>
      <c r="AR2124" t="s">
        <v>70</v>
      </c>
      <c r="AS2124" t="s">
        <v>71</v>
      </c>
      <c r="AT2124">
        <v>0</v>
      </c>
      <c r="AU2124" t="s">
        <v>127</v>
      </c>
      <c r="AV2124" s="1">
        <v>37146</v>
      </c>
      <c r="AW2124">
        <v>2001</v>
      </c>
      <c r="AX2124" t="s">
        <v>252</v>
      </c>
      <c r="AY2124" s="1">
        <v>37876</v>
      </c>
      <c r="AZ2124" t="s">
        <v>253</v>
      </c>
      <c r="BB2124" t="s">
        <v>76</v>
      </c>
      <c r="BC2124">
        <v>28120205202</v>
      </c>
      <c r="BE2124" t="s">
        <v>71</v>
      </c>
      <c r="BF2124" t="s">
        <v>77</v>
      </c>
    </row>
    <row r="2125" spans="1:58" hidden="1" x14ac:dyDescent="0.25">
      <c r="A2125" t="s">
        <v>52</v>
      </c>
      <c r="B2125" t="s">
        <v>5088</v>
      </c>
      <c r="C2125">
        <v>28120205202</v>
      </c>
      <c r="D2125">
        <v>2256191</v>
      </c>
      <c r="E2125" t="s">
        <v>5445</v>
      </c>
      <c r="F2125" t="s">
        <v>55</v>
      </c>
      <c r="G2125" t="s">
        <v>56</v>
      </c>
      <c r="H2125">
        <v>1</v>
      </c>
      <c r="I2125">
        <v>1</v>
      </c>
      <c r="J2125">
        <v>1</v>
      </c>
      <c r="K2125">
        <v>1</v>
      </c>
      <c r="L2125">
        <v>2256191</v>
      </c>
      <c r="M2125" t="s">
        <v>3202</v>
      </c>
      <c r="R2125">
        <v>2256191</v>
      </c>
      <c r="W2125" s="1">
        <v>44101</v>
      </c>
      <c r="X2125" t="s">
        <v>62</v>
      </c>
      <c r="Y2125" s="1">
        <v>44101</v>
      </c>
      <c r="Z2125" s="1">
        <v>35614</v>
      </c>
      <c r="AA2125" t="s">
        <v>334</v>
      </c>
      <c r="AB2125" t="s">
        <v>64</v>
      </c>
      <c r="AG2125">
        <v>2829</v>
      </c>
      <c r="AH2125" t="s">
        <v>65</v>
      </c>
      <c r="AI2125" t="s">
        <v>65</v>
      </c>
      <c r="AJ2125" t="s">
        <v>5446</v>
      </c>
      <c r="AK2125" t="s">
        <v>5446</v>
      </c>
      <c r="AL2125">
        <v>8500454939</v>
      </c>
      <c r="AM2125" s="1">
        <v>44101</v>
      </c>
      <c r="AN2125" t="s">
        <v>613</v>
      </c>
      <c r="AO2125">
        <v>2256191</v>
      </c>
      <c r="AP2125" t="s">
        <v>68</v>
      </c>
      <c r="AQ2125" t="s">
        <v>126</v>
      </c>
      <c r="AR2125" t="s">
        <v>70</v>
      </c>
      <c r="AS2125" t="s">
        <v>71</v>
      </c>
      <c r="AT2125">
        <v>0</v>
      </c>
      <c r="AU2125" t="s">
        <v>127</v>
      </c>
      <c r="AV2125" s="1">
        <v>44101</v>
      </c>
      <c r="AW2125">
        <v>2018</v>
      </c>
      <c r="AX2125" t="s">
        <v>73</v>
      </c>
      <c r="AY2125" s="1">
        <v>44831</v>
      </c>
      <c r="AZ2125" t="s">
        <v>253</v>
      </c>
      <c r="BB2125" t="s">
        <v>76</v>
      </c>
      <c r="BC2125">
        <v>28120205202</v>
      </c>
      <c r="BE2125" t="s">
        <v>71</v>
      </c>
      <c r="BF2125" t="s">
        <v>77</v>
      </c>
    </row>
    <row r="2126" spans="1:58" hidden="1" x14ac:dyDescent="0.25">
      <c r="A2126" t="s">
        <v>52</v>
      </c>
      <c r="B2126" t="s">
        <v>5088</v>
      </c>
      <c r="C2126">
        <v>28120205202</v>
      </c>
      <c r="D2126">
        <v>122171568</v>
      </c>
      <c r="E2126" t="s">
        <v>5447</v>
      </c>
      <c r="F2126" t="s">
        <v>630</v>
      </c>
      <c r="G2126" t="s">
        <v>421</v>
      </c>
      <c r="H2126">
        <v>1</v>
      </c>
      <c r="I2126">
        <v>1</v>
      </c>
      <c r="J2126">
        <v>1</v>
      </c>
      <c r="K2126">
        <v>1</v>
      </c>
      <c r="W2126" s="1">
        <v>41286</v>
      </c>
      <c r="X2126" t="s">
        <v>109</v>
      </c>
      <c r="Y2126" s="1">
        <v>41944</v>
      </c>
      <c r="Z2126" s="1">
        <v>29048</v>
      </c>
      <c r="AA2126" t="s">
        <v>63</v>
      </c>
      <c r="AB2126" t="s">
        <v>64</v>
      </c>
      <c r="AG2126">
        <v>2829</v>
      </c>
      <c r="AH2126" t="s">
        <v>65</v>
      </c>
      <c r="AI2126" t="s">
        <v>70</v>
      </c>
      <c r="AJ2126" t="s">
        <v>5446</v>
      </c>
      <c r="AK2126" t="s">
        <v>5446</v>
      </c>
      <c r="AL2126">
        <v>9121541151</v>
      </c>
      <c r="AM2126" s="1">
        <v>41286</v>
      </c>
      <c r="AN2126" t="s">
        <v>613</v>
      </c>
      <c r="AO2126">
        <v>122171568</v>
      </c>
      <c r="AP2126" t="s">
        <v>522</v>
      </c>
      <c r="AQ2126" t="s">
        <v>126</v>
      </c>
      <c r="AR2126" t="s">
        <v>70</v>
      </c>
      <c r="AS2126" t="s">
        <v>71</v>
      </c>
      <c r="AT2126">
        <v>0</v>
      </c>
      <c r="AV2126" s="1">
        <v>41286</v>
      </c>
      <c r="AX2126" t="s">
        <v>166</v>
      </c>
      <c r="AY2126" s="1">
        <v>41286</v>
      </c>
      <c r="AZ2126" t="s">
        <v>166</v>
      </c>
      <c r="BB2126" t="s">
        <v>76</v>
      </c>
      <c r="BC2126">
        <v>28120205202</v>
      </c>
      <c r="BE2126" t="s">
        <v>71</v>
      </c>
      <c r="BF2126" t="s">
        <v>77</v>
      </c>
    </row>
    <row r="2127" spans="1:58" hidden="1" x14ac:dyDescent="0.25">
      <c r="A2127" t="s">
        <v>52</v>
      </c>
      <c r="B2127" t="s">
        <v>5088</v>
      </c>
      <c r="C2127">
        <v>28120205202</v>
      </c>
      <c r="D2127">
        <v>2256190</v>
      </c>
      <c r="E2127" t="s">
        <v>5448</v>
      </c>
      <c r="F2127" t="s">
        <v>55</v>
      </c>
      <c r="G2127" t="s">
        <v>56</v>
      </c>
      <c r="H2127">
        <v>1</v>
      </c>
      <c r="I2127">
        <v>1</v>
      </c>
      <c r="J2127">
        <v>1</v>
      </c>
      <c r="K2127">
        <v>1</v>
      </c>
      <c r="L2127">
        <v>2256190</v>
      </c>
      <c r="M2127" t="s">
        <v>3202</v>
      </c>
      <c r="P2127">
        <v>2256190</v>
      </c>
      <c r="R2127">
        <v>2256190</v>
      </c>
      <c r="W2127" s="1">
        <v>44101</v>
      </c>
      <c r="X2127" t="s">
        <v>62</v>
      </c>
      <c r="Y2127" s="1">
        <v>44101</v>
      </c>
      <c r="Z2127" s="1">
        <v>34540</v>
      </c>
      <c r="AA2127" t="s">
        <v>334</v>
      </c>
      <c r="AB2127" t="s">
        <v>64</v>
      </c>
      <c r="AG2127">
        <v>2829</v>
      </c>
      <c r="AH2127" t="s">
        <v>65</v>
      </c>
      <c r="AI2127" t="s">
        <v>65</v>
      </c>
      <c r="AJ2127" t="s">
        <v>5449</v>
      </c>
      <c r="AK2127" t="s">
        <v>5449</v>
      </c>
      <c r="AL2127">
        <v>9346529990</v>
      </c>
      <c r="AM2127" s="1">
        <v>44101</v>
      </c>
      <c r="AN2127" t="s">
        <v>613</v>
      </c>
      <c r="AO2127">
        <v>2256190</v>
      </c>
      <c r="AP2127" t="s">
        <v>68</v>
      </c>
      <c r="AQ2127" t="s">
        <v>126</v>
      </c>
      <c r="AR2127" t="s">
        <v>70</v>
      </c>
      <c r="AS2127" t="s">
        <v>71</v>
      </c>
      <c r="AT2127">
        <v>0</v>
      </c>
      <c r="AU2127" t="s">
        <v>127</v>
      </c>
      <c r="AV2127" s="1">
        <v>44101</v>
      </c>
      <c r="AW2127">
        <v>2018</v>
      </c>
      <c r="AX2127" t="s">
        <v>73</v>
      </c>
      <c r="AY2127" s="1">
        <v>44826</v>
      </c>
      <c r="AZ2127" t="s">
        <v>253</v>
      </c>
      <c r="BA2127" t="s">
        <v>75</v>
      </c>
      <c r="BB2127" t="s">
        <v>76</v>
      </c>
      <c r="BC2127">
        <v>28120205202</v>
      </c>
      <c r="BD2127" t="s">
        <v>65</v>
      </c>
      <c r="BE2127" t="s">
        <v>71</v>
      </c>
      <c r="BF2127" t="s">
        <v>77</v>
      </c>
    </row>
    <row r="2128" spans="1:58" hidden="1" x14ac:dyDescent="0.25">
      <c r="A2128" t="s">
        <v>52</v>
      </c>
      <c r="B2128" t="s">
        <v>5088</v>
      </c>
      <c r="C2128">
        <v>28120205202</v>
      </c>
      <c r="D2128">
        <v>1000214125</v>
      </c>
      <c r="E2128" t="s">
        <v>5450</v>
      </c>
      <c r="F2128" t="s">
        <v>624</v>
      </c>
      <c r="G2128" t="s">
        <v>56</v>
      </c>
      <c r="H2128">
        <v>1</v>
      </c>
      <c r="I2128">
        <v>1</v>
      </c>
      <c r="J2128">
        <v>1</v>
      </c>
      <c r="K2128">
        <v>1</v>
      </c>
      <c r="L2128">
        <v>1000214125</v>
      </c>
      <c r="M2128" t="s">
        <v>5451</v>
      </c>
      <c r="N2128">
        <v>1000214125</v>
      </c>
      <c r="O2128" t="s">
        <v>170</v>
      </c>
      <c r="R2128">
        <v>1000214125</v>
      </c>
      <c r="S2128" t="s">
        <v>91</v>
      </c>
      <c r="T2128" t="s">
        <v>92</v>
      </c>
      <c r="U2128" t="s">
        <v>94</v>
      </c>
      <c r="V2128" t="s">
        <v>243</v>
      </c>
      <c r="W2128" s="1">
        <v>41611</v>
      </c>
      <c r="X2128" t="s">
        <v>109</v>
      </c>
      <c r="Y2128" s="1">
        <v>44743</v>
      </c>
      <c r="Z2128" s="1">
        <v>30691</v>
      </c>
      <c r="AA2128" t="s">
        <v>63</v>
      </c>
      <c r="AB2128" t="s">
        <v>64</v>
      </c>
      <c r="AG2128">
        <v>2829</v>
      </c>
      <c r="AH2128" t="s">
        <v>65</v>
      </c>
      <c r="AI2128" t="s">
        <v>65</v>
      </c>
      <c r="AJ2128" t="s">
        <v>5452</v>
      </c>
      <c r="AK2128" t="s">
        <v>5452</v>
      </c>
      <c r="AL2128">
        <v>8332830476</v>
      </c>
      <c r="AM2128" s="1">
        <v>41611</v>
      </c>
      <c r="AN2128" t="s">
        <v>613</v>
      </c>
      <c r="AO2128">
        <v>1000214125</v>
      </c>
      <c r="AP2128" t="s">
        <v>391</v>
      </c>
      <c r="AQ2128" t="s">
        <v>126</v>
      </c>
      <c r="AR2128" t="s">
        <v>70</v>
      </c>
      <c r="AS2128" t="s">
        <v>71</v>
      </c>
      <c r="AT2128">
        <v>0</v>
      </c>
      <c r="AU2128" t="s">
        <v>202</v>
      </c>
      <c r="AV2128" s="1">
        <v>41611</v>
      </c>
      <c r="AW2128">
        <v>2013</v>
      </c>
      <c r="AX2128" t="s">
        <v>252</v>
      </c>
      <c r="AY2128" s="1">
        <v>41611</v>
      </c>
      <c r="AZ2128" t="s">
        <v>166</v>
      </c>
      <c r="BB2128" t="s">
        <v>76</v>
      </c>
      <c r="BC2128">
        <v>28120205202</v>
      </c>
      <c r="BE2128" t="s">
        <v>71</v>
      </c>
      <c r="BF2128" t="s">
        <v>77</v>
      </c>
    </row>
    <row r="2129" spans="1:58" hidden="1" x14ac:dyDescent="0.25">
      <c r="A2129" t="s">
        <v>52</v>
      </c>
      <c r="B2129" t="s">
        <v>5088</v>
      </c>
      <c r="C2129">
        <v>28120205202</v>
      </c>
      <c r="D2129">
        <v>14345045</v>
      </c>
      <c r="E2129" t="s">
        <v>5453</v>
      </c>
      <c r="F2129" t="s">
        <v>382</v>
      </c>
      <c r="G2129" t="s">
        <v>56</v>
      </c>
      <c r="H2129">
        <v>1</v>
      </c>
      <c r="I2129">
        <v>1</v>
      </c>
      <c r="J2129">
        <v>1</v>
      </c>
      <c r="K2129">
        <v>1</v>
      </c>
      <c r="W2129" s="1">
        <v>43631</v>
      </c>
      <c r="X2129" t="s">
        <v>62</v>
      </c>
      <c r="Y2129" s="1">
        <v>44742</v>
      </c>
      <c r="Z2129" s="1">
        <v>24289</v>
      </c>
      <c r="AA2129" t="s">
        <v>63</v>
      </c>
      <c r="AB2129" t="s">
        <v>64</v>
      </c>
      <c r="AG2129">
        <v>2829</v>
      </c>
      <c r="AH2129" t="s">
        <v>65</v>
      </c>
      <c r="AI2129" t="s">
        <v>65</v>
      </c>
      <c r="AJ2129" t="s">
        <v>4266</v>
      </c>
      <c r="AK2129" t="s">
        <v>4266</v>
      </c>
      <c r="AL2129">
        <v>9014488713</v>
      </c>
      <c r="AM2129" s="1">
        <v>31707</v>
      </c>
      <c r="AN2129" t="s">
        <v>613</v>
      </c>
      <c r="AO2129">
        <v>14345045</v>
      </c>
      <c r="AP2129" t="s">
        <v>68</v>
      </c>
      <c r="AQ2129" t="s">
        <v>126</v>
      </c>
      <c r="AR2129" t="s">
        <v>82</v>
      </c>
      <c r="AS2129" t="s">
        <v>1375</v>
      </c>
      <c r="AT2129" t="s">
        <v>4548</v>
      </c>
      <c r="AU2129" t="s">
        <v>127</v>
      </c>
      <c r="AV2129" s="1">
        <v>31707</v>
      </c>
      <c r="AW2129">
        <v>1986</v>
      </c>
      <c r="AX2129" t="s">
        <v>252</v>
      </c>
      <c r="AY2129" s="1">
        <v>44362</v>
      </c>
      <c r="AZ2129" t="s">
        <v>253</v>
      </c>
      <c r="BA2129" t="s">
        <v>134</v>
      </c>
      <c r="BB2129" t="s">
        <v>76</v>
      </c>
      <c r="BC2129">
        <v>28120205202</v>
      </c>
      <c r="BD2129" t="s">
        <v>65</v>
      </c>
      <c r="BE2129" t="s">
        <v>71</v>
      </c>
      <c r="BF2129" t="s">
        <v>77</v>
      </c>
    </row>
    <row r="2130" spans="1:58" hidden="1" x14ac:dyDescent="0.25">
      <c r="A2130" t="s">
        <v>52</v>
      </c>
      <c r="B2130" t="s">
        <v>5088</v>
      </c>
      <c r="C2130">
        <v>28120205401</v>
      </c>
      <c r="D2130">
        <v>2224285</v>
      </c>
      <c r="E2130" t="s">
        <v>5454</v>
      </c>
      <c r="F2130" t="s">
        <v>55</v>
      </c>
      <c r="G2130" t="s">
        <v>56</v>
      </c>
      <c r="H2130">
        <v>1</v>
      </c>
      <c r="I2130">
        <v>1</v>
      </c>
      <c r="J2130">
        <v>1</v>
      </c>
      <c r="K2130">
        <v>1</v>
      </c>
      <c r="L2130">
        <v>2224285</v>
      </c>
      <c r="M2130" t="s">
        <v>2491</v>
      </c>
      <c r="P2130">
        <v>2224285</v>
      </c>
      <c r="R2130">
        <v>2224285</v>
      </c>
      <c r="S2130" t="s">
        <v>91</v>
      </c>
      <c r="T2130" t="s">
        <v>93</v>
      </c>
      <c r="U2130" t="s">
        <v>92</v>
      </c>
      <c r="V2130" t="s">
        <v>121</v>
      </c>
      <c r="W2130" s="1">
        <v>36846</v>
      </c>
      <c r="X2130" t="s">
        <v>109</v>
      </c>
      <c r="Y2130" s="1">
        <v>44213</v>
      </c>
      <c r="Z2130" s="1">
        <v>29668</v>
      </c>
      <c r="AA2130" t="s">
        <v>63</v>
      </c>
      <c r="AB2130" t="s">
        <v>64</v>
      </c>
      <c r="AG2130">
        <v>2829</v>
      </c>
      <c r="AH2130" t="s">
        <v>65</v>
      </c>
      <c r="AI2130" t="s">
        <v>65</v>
      </c>
      <c r="AJ2130" t="s">
        <v>5455</v>
      </c>
      <c r="AK2130" t="s">
        <v>5455</v>
      </c>
      <c r="AL2130">
        <v>9440171312</v>
      </c>
      <c r="AM2130" s="1">
        <v>36846</v>
      </c>
      <c r="AN2130" t="s">
        <v>67</v>
      </c>
      <c r="AO2130">
        <v>2224285</v>
      </c>
      <c r="AP2130" t="s">
        <v>68</v>
      </c>
      <c r="AQ2130" t="s">
        <v>126</v>
      </c>
      <c r="AR2130" t="s">
        <v>70</v>
      </c>
      <c r="AS2130" t="s">
        <v>71</v>
      </c>
      <c r="AT2130">
        <v>0</v>
      </c>
      <c r="AU2130" t="s">
        <v>143</v>
      </c>
      <c r="AV2130" s="1">
        <v>36846</v>
      </c>
      <c r="AW2130">
        <v>2000</v>
      </c>
      <c r="AX2130" t="s">
        <v>73</v>
      </c>
      <c r="AY2130" s="1">
        <v>36846</v>
      </c>
      <c r="AZ2130" t="s">
        <v>74</v>
      </c>
      <c r="BA2130" t="s">
        <v>87</v>
      </c>
      <c r="BB2130" t="s">
        <v>76</v>
      </c>
      <c r="BC2130">
        <v>28120205401</v>
      </c>
      <c r="BD2130" t="s">
        <v>65</v>
      </c>
      <c r="BE2130" t="s">
        <v>71</v>
      </c>
      <c r="BF2130" t="s">
        <v>77</v>
      </c>
    </row>
    <row r="2131" spans="1:58" hidden="1" x14ac:dyDescent="0.25">
      <c r="A2131" t="s">
        <v>52</v>
      </c>
      <c r="B2131" t="s">
        <v>5088</v>
      </c>
      <c r="C2131">
        <v>28120205501</v>
      </c>
      <c r="D2131">
        <v>2224170</v>
      </c>
      <c r="E2131" t="s">
        <v>5456</v>
      </c>
      <c r="F2131" t="s">
        <v>55</v>
      </c>
      <c r="G2131" t="s">
        <v>56</v>
      </c>
      <c r="H2131">
        <v>1</v>
      </c>
      <c r="I2131">
        <v>1</v>
      </c>
      <c r="J2131">
        <v>1</v>
      </c>
      <c r="K2131">
        <v>1</v>
      </c>
      <c r="L2131">
        <v>2224170</v>
      </c>
      <c r="M2131" t="s">
        <v>389</v>
      </c>
      <c r="P2131">
        <v>2224170</v>
      </c>
      <c r="R2131">
        <v>2224170</v>
      </c>
      <c r="W2131" s="1">
        <v>37275</v>
      </c>
      <c r="X2131" t="s">
        <v>62</v>
      </c>
      <c r="Y2131" s="1">
        <v>42949</v>
      </c>
      <c r="Z2131" s="1">
        <v>27522</v>
      </c>
      <c r="AA2131" t="s">
        <v>63</v>
      </c>
      <c r="AB2131" t="s">
        <v>64</v>
      </c>
      <c r="AG2131">
        <v>2829</v>
      </c>
      <c r="AH2131" t="s">
        <v>65</v>
      </c>
      <c r="AI2131" t="s">
        <v>65</v>
      </c>
      <c r="AJ2131" t="s">
        <v>5457</v>
      </c>
      <c r="AK2131" t="s">
        <v>5457</v>
      </c>
      <c r="AL2131">
        <v>8332072732</v>
      </c>
      <c r="AM2131" s="1">
        <v>37275</v>
      </c>
      <c r="AN2131" t="s">
        <v>1508</v>
      </c>
      <c r="AO2131">
        <v>2224170</v>
      </c>
      <c r="AP2131" t="s">
        <v>68</v>
      </c>
      <c r="AQ2131" t="s">
        <v>126</v>
      </c>
      <c r="AR2131" t="s">
        <v>70</v>
      </c>
      <c r="AS2131" t="s">
        <v>71</v>
      </c>
      <c r="AT2131">
        <v>0</v>
      </c>
      <c r="AU2131" t="s">
        <v>97</v>
      </c>
      <c r="AV2131" s="1">
        <v>37275</v>
      </c>
      <c r="AW2131">
        <v>2002</v>
      </c>
      <c r="AX2131" t="s">
        <v>73</v>
      </c>
      <c r="AY2131" s="1">
        <v>37275</v>
      </c>
      <c r="AZ2131" t="s">
        <v>253</v>
      </c>
      <c r="BB2131" t="s">
        <v>76</v>
      </c>
      <c r="BC2131">
        <v>28120205501</v>
      </c>
      <c r="BD2131" t="s">
        <v>71</v>
      </c>
      <c r="BE2131" t="s">
        <v>71</v>
      </c>
      <c r="BF2131" t="s">
        <v>77</v>
      </c>
    </row>
    <row r="2132" spans="1:58" hidden="1" x14ac:dyDescent="0.25">
      <c r="A2132" t="s">
        <v>52</v>
      </c>
      <c r="B2132" t="s">
        <v>5088</v>
      </c>
      <c r="C2132">
        <v>28120205601</v>
      </c>
      <c r="D2132">
        <v>2224343</v>
      </c>
      <c r="E2132" t="s">
        <v>5458</v>
      </c>
      <c r="F2132" t="s">
        <v>55</v>
      </c>
      <c r="G2132" t="s">
        <v>56</v>
      </c>
      <c r="H2132">
        <v>1</v>
      </c>
      <c r="I2132">
        <v>1</v>
      </c>
      <c r="J2132">
        <v>1</v>
      </c>
      <c r="K2132">
        <v>1</v>
      </c>
      <c r="L2132">
        <v>2224343</v>
      </c>
      <c r="M2132" t="s">
        <v>389</v>
      </c>
      <c r="P2132">
        <v>2224343</v>
      </c>
      <c r="R2132">
        <v>2224343</v>
      </c>
      <c r="W2132" s="1">
        <v>37276</v>
      </c>
      <c r="X2132" t="s">
        <v>62</v>
      </c>
      <c r="Y2132" s="1">
        <v>44213</v>
      </c>
      <c r="Z2132" s="1">
        <v>26309</v>
      </c>
      <c r="AA2132" t="s">
        <v>63</v>
      </c>
      <c r="AB2132" t="s">
        <v>64</v>
      </c>
      <c r="AG2132">
        <v>2829</v>
      </c>
      <c r="AH2132" t="s">
        <v>65</v>
      </c>
      <c r="AI2132" t="s">
        <v>65</v>
      </c>
      <c r="AJ2132" t="s">
        <v>5459</v>
      </c>
      <c r="AK2132" t="s">
        <v>5459</v>
      </c>
      <c r="AL2132">
        <v>8500626218</v>
      </c>
      <c r="AM2132" s="1">
        <v>37276</v>
      </c>
      <c r="AN2132" t="s">
        <v>67</v>
      </c>
      <c r="AO2132">
        <v>2224343</v>
      </c>
      <c r="AP2132" t="s">
        <v>68</v>
      </c>
      <c r="AQ2132" t="s">
        <v>126</v>
      </c>
      <c r="AR2132" t="s">
        <v>70</v>
      </c>
      <c r="AS2132" t="s">
        <v>71</v>
      </c>
      <c r="AT2132">
        <v>0</v>
      </c>
      <c r="AU2132" t="s">
        <v>127</v>
      </c>
      <c r="AV2132" s="1">
        <v>37276</v>
      </c>
      <c r="AW2132">
        <v>2001</v>
      </c>
      <c r="AX2132" t="s">
        <v>73</v>
      </c>
      <c r="AY2132" s="1">
        <v>38479</v>
      </c>
      <c r="AZ2132" t="s">
        <v>74</v>
      </c>
      <c r="BA2132" t="s">
        <v>372</v>
      </c>
      <c r="BB2132" t="s">
        <v>76</v>
      </c>
      <c r="BC2132">
        <v>28120205601</v>
      </c>
      <c r="BD2132" t="s">
        <v>65</v>
      </c>
      <c r="BE2132" t="s">
        <v>71</v>
      </c>
      <c r="BF2132" t="s">
        <v>77</v>
      </c>
    </row>
    <row r="2133" spans="1:58" hidden="1" x14ac:dyDescent="0.25">
      <c r="A2133" t="s">
        <v>52</v>
      </c>
      <c r="B2133" t="s">
        <v>5088</v>
      </c>
      <c r="C2133">
        <v>28120205601</v>
      </c>
      <c r="D2133">
        <v>2224528</v>
      </c>
      <c r="E2133" t="s">
        <v>5460</v>
      </c>
      <c r="F2133" t="s">
        <v>382</v>
      </c>
      <c r="G2133" t="s">
        <v>56</v>
      </c>
      <c r="H2133">
        <v>1</v>
      </c>
      <c r="I2133">
        <v>1</v>
      </c>
      <c r="J2133">
        <v>1</v>
      </c>
      <c r="K2133">
        <v>1</v>
      </c>
      <c r="L2133">
        <v>2224528</v>
      </c>
      <c r="M2133" t="s">
        <v>317</v>
      </c>
      <c r="P2133">
        <v>2224528</v>
      </c>
      <c r="R2133">
        <v>2224528</v>
      </c>
      <c r="S2133" t="s">
        <v>91</v>
      </c>
      <c r="W2133" s="1">
        <v>44169</v>
      </c>
      <c r="X2133" t="s">
        <v>62</v>
      </c>
      <c r="Y2133" s="1">
        <v>40213</v>
      </c>
      <c r="Z2133" s="1">
        <v>23529</v>
      </c>
      <c r="AA2133" t="s">
        <v>63</v>
      </c>
      <c r="AB2133" t="s">
        <v>64</v>
      </c>
      <c r="AG2133">
        <v>2829</v>
      </c>
      <c r="AH2133" t="s">
        <v>65</v>
      </c>
      <c r="AI2133" t="s">
        <v>65</v>
      </c>
      <c r="AJ2133" t="s">
        <v>5461</v>
      </c>
      <c r="AK2133" t="s">
        <v>5461</v>
      </c>
      <c r="AL2133">
        <v>6304220826</v>
      </c>
      <c r="AM2133" s="1">
        <v>32776</v>
      </c>
      <c r="AN2133" t="s">
        <v>67</v>
      </c>
      <c r="AO2133">
        <v>2224528</v>
      </c>
      <c r="AP2133" t="s">
        <v>68</v>
      </c>
      <c r="AQ2133" t="s">
        <v>81</v>
      </c>
      <c r="AR2133" t="s">
        <v>70</v>
      </c>
      <c r="AS2133" t="s">
        <v>71</v>
      </c>
      <c r="AT2133">
        <v>0</v>
      </c>
      <c r="AU2133" t="s">
        <v>189</v>
      </c>
      <c r="AV2133" s="1">
        <v>32776</v>
      </c>
      <c r="AW2133">
        <v>1989</v>
      </c>
      <c r="AX2133" t="s">
        <v>73</v>
      </c>
      <c r="AY2133" s="1">
        <v>44169</v>
      </c>
      <c r="AZ2133" t="s">
        <v>74</v>
      </c>
      <c r="BB2133" t="s">
        <v>76</v>
      </c>
      <c r="BC2133">
        <v>28120209801</v>
      </c>
      <c r="BD2133" t="s">
        <v>71</v>
      </c>
      <c r="BE2133" t="s">
        <v>71</v>
      </c>
      <c r="BF2133" t="s">
        <v>77</v>
      </c>
    </row>
    <row r="2134" spans="1:58" hidden="1" x14ac:dyDescent="0.25">
      <c r="A2134" t="s">
        <v>52</v>
      </c>
      <c r="B2134" t="s">
        <v>5088</v>
      </c>
      <c r="C2134">
        <v>28120205701</v>
      </c>
      <c r="D2134">
        <v>2225030</v>
      </c>
      <c r="E2134" t="s">
        <v>5462</v>
      </c>
      <c r="F2134" t="s">
        <v>55</v>
      </c>
      <c r="G2134" t="s">
        <v>56</v>
      </c>
      <c r="H2134">
        <v>1</v>
      </c>
      <c r="I2134">
        <v>1</v>
      </c>
      <c r="J2134">
        <v>1</v>
      </c>
      <c r="K2134">
        <v>1</v>
      </c>
      <c r="L2134">
        <v>2225030</v>
      </c>
      <c r="M2134" t="s">
        <v>3202</v>
      </c>
      <c r="P2134">
        <v>2225030</v>
      </c>
      <c r="R2134">
        <v>2225030</v>
      </c>
      <c r="W2134" s="1">
        <v>32471</v>
      </c>
      <c r="X2134" t="s">
        <v>62</v>
      </c>
      <c r="Y2134" s="1">
        <v>44743</v>
      </c>
      <c r="Z2134" s="1">
        <v>25781</v>
      </c>
      <c r="AA2134" t="s">
        <v>63</v>
      </c>
      <c r="AB2134" t="s">
        <v>64</v>
      </c>
      <c r="AG2134">
        <v>2829</v>
      </c>
      <c r="AH2134" t="s">
        <v>70</v>
      </c>
      <c r="AI2134" t="s">
        <v>70</v>
      </c>
      <c r="AJ2134" t="s">
        <v>5463</v>
      </c>
      <c r="AK2134" t="s">
        <v>5463</v>
      </c>
      <c r="AL2134">
        <v>9441845798</v>
      </c>
      <c r="AM2134" s="1">
        <v>32150</v>
      </c>
      <c r="AN2134" t="s">
        <v>251</v>
      </c>
      <c r="AO2134">
        <v>2225030</v>
      </c>
      <c r="AP2134" t="s">
        <v>68</v>
      </c>
      <c r="AQ2134" t="s">
        <v>126</v>
      </c>
      <c r="AR2134" t="s">
        <v>70</v>
      </c>
      <c r="AS2134" t="s">
        <v>71</v>
      </c>
      <c r="AT2134">
        <v>0</v>
      </c>
      <c r="AU2134" t="s">
        <v>127</v>
      </c>
      <c r="AV2134" s="1">
        <v>32150</v>
      </c>
      <c r="AW2134">
        <v>1988</v>
      </c>
      <c r="AX2134" t="s">
        <v>252</v>
      </c>
      <c r="AY2134" s="1">
        <v>33806</v>
      </c>
      <c r="AZ2134" t="s">
        <v>253</v>
      </c>
      <c r="BB2134" t="s">
        <v>76</v>
      </c>
      <c r="BC2134">
        <v>28120205701</v>
      </c>
      <c r="BD2134" t="s">
        <v>71</v>
      </c>
      <c r="BE2134" t="s">
        <v>71</v>
      </c>
      <c r="BF2134" t="s">
        <v>77</v>
      </c>
    </row>
    <row r="2135" spans="1:58" hidden="1" x14ac:dyDescent="0.25">
      <c r="A2135" t="s">
        <v>52</v>
      </c>
      <c r="B2135" t="s">
        <v>5088</v>
      </c>
      <c r="C2135">
        <v>28120205801</v>
      </c>
      <c r="D2135">
        <v>2224061</v>
      </c>
      <c r="E2135" t="s">
        <v>5464</v>
      </c>
      <c r="F2135" t="s">
        <v>55</v>
      </c>
      <c r="G2135" t="s">
        <v>56</v>
      </c>
      <c r="H2135">
        <v>1</v>
      </c>
      <c r="I2135">
        <v>1</v>
      </c>
      <c r="J2135">
        <v>1</v>
      </c>
      <c r="K2135">
        <v>1</v>
      </c>
      <c r="L2135">
        <v>2224061</v>
      </c>
      <c r="M2135" t="s">
        <v>79</v>
      </c>
      <c r="W2135" s="1">
        <v>32202</v>
      </c>
      <c r="X2135" t="s">
        <v>62</v>
      </c>
      <c r="Y2135" s="1">
        <v>44743</v>
      </c>
      <c r="Z2135" s="1">
        <v>22652</v>
      </c>
      <c r="AA2135" t="s">
        <v>63</v>
      </c>
      <c r="AB2135" t="s">
        <v>64</v>
      </c>
      <c r="AG2135">
        <v>2829</v>
      </c>
      <c r="AH2135" t="s">
        <v>65</v>
      </c>
      <c r="AI2135" t="s">
        <v>65</v>
      </c>
      <c r="AJ2135" t="s">
        <v>5465</v>
      </c>
      <c r="AK2135" t="s">
        <v>5465</v>
      </c>
      <c r="AL2135">
        <v>9492019536</v>
      </c>
      <c r="AM2135" s="1">
        <v>32202</v>
      </c>
      <c r="AN2135" t="s">
        <v>251</v>
      </c>
      <c r="AO2135">
        <v>2224061</v>
      </c>
      <c r="AP2135" t="s">
        <v>68</v>
      </c>
      <c r="AQ2135" t="s">
        <v>126</v>
      </c>
      <c r="AR2135" t="s">
        <v>70</v>
      </c>
      <c r="AS2135" t="s">
        <v>71</v>
      </c>
      <c r="AT2135">
        <v>0</v>
      </c>
      <c r="AU2135" t="s">
        <v>127</v>
      </c>
      <c r="AV2135" s="1">
        <v>32202</v>
      </c>
      <c r="AW2135">
        <v>1988</v>
      </c>
      <c r="AX2135" t="s">
        <v>252</v>
      </c>
      <c r="AY2135" s="1">
        <v>33806</v>
      </c>
      <c r="AZ2135" t="s">
        <v>166</v>
      </c>
      <c r="BB2135" t="s">
        <v>76</v>
      </c>
      <c r="BC2135">
        <v>28120205801</v>
      </c>
      <c r="BD2135" t="s">
        <v>71</v>
      </c>
      <c r="BE2135" t="s">
        <v>71</v>
      </c>
      <c r="BF2135" t="s">
        <v>77</v>
      </c>
    </row>
    <row r="2136" spans="1:58" hidden="1" x14ac:dyDescent="0.25">
      <c r="A2136" t="s">
        <v>52</v>
      </c>
      <c r="B2136" t="s">
        <v>5088</v>
      </c>
      <c r="C2136">
        <v>28120206001</v>
      </c>
      <c r="D2136">
        <v>2249473</v>
      </c>
      <c r="E2136" t="s">
        <v>5466</v>
      </c>
      <c r="F2136" t="s">
        <v>55</v>
      </c>
      <c r="G2136" t="s">
        <v>56</v>
      </c>
      <c r="H2136">
        <v>1</v>
      </c>
      <c r="I2136">
        <v>1</v>
      </c>
      <c r="J2136">
        <v>1</v>
      </c>
      <c r="K2136">
        <v>1</v>
      </c>
      <c r="L2136">
        <v>2249473</v>
      </c>
      <c r="M2136" t="s">
        <v>389</v>
      </c>
      <c r="P2136">
        <v>2249473</v>
      </c>
      <c r="R2136">
        <v>2249473</v>
      </c>
      <c r="W2136" s="1">
        <v>42522</v>
      </c>
      <c r="X2136" t="s">
        <v>109</v>
      </c>
      <c r="Y2136" s="1">
        <v>42522</v>
      </c>
      <c r="Z2136" s="1">
        <v>34520</v>
      </c>
      <c r="AA2136" t="s">
        <v>63</v>
      </c>
      <c r="AB2136" t="s">
        <v>64</v>
      </c>
      <c r="AG2136">
        <v>2829</v>
      </c>
      <c r="AH2136" t="s">
        <v>65</v>
      </c>
      <c r="AI2136" t="s">
        <v>65</v>
      </c>
      <c r="AJ2136" t="s">
        <v>5467</v>
      </c>
      <c r="AK2136" t="s">
        <v>5467</v>
      </c>
      <c r="AL2136">
        <v>6301255263</v>
      </c>
      <c r="AM2136" s="1">
        <v>42522</v>
      </c>
      <c r="AN2136" t="s">
        <v>67</v>
      </c>
      <c r="AO2136">
        <v>2249473</v>
      </c>
      <c r="AP2136" t="s">
        <v>68</v>
      </c>
      <c r="AQ2136" t="s">
        <v>126</v>
      </c>
      <c r="AR2136" t="s">
        <v>70</v>
      </c>
      <c r="AS2136" t="s">
        <v>71</v>
      </c>
      <c r="AT2136">
        <v>0</v>
      </c>
      <c r="AU2136" t="s">
        <v>202</v>
      </c>
      <c r="AV2136" s="1">
        <v>42522</v>
      </c>
      <c r="AW2136">
        <v>2014</v>
      </c>
      <c r="AX2136" t="s">
        <v>73</v>
      </c>
      <c r="AY2136" s="1">
        <v>42522</v>
      </c>
      <c r="AZ2136" t="s">
        <v>74</v>
      </c>
      <c r="BB2136" t="s">
        <v>76</v>
      </c>
      <c r="BC2136">
        <v>28120206001</v>
      </c>
      <c r="BE2136" t="s">
        <v>71</v>
      </c>
      <c r="BF2136" t="s">
        <v>77</v>
      </c>
    </row>
    <row r="2137" spans="1:58" hidden="1" x14ac:dyDescent="0.25">
      <c r="A2137" t="s">
        <v>52</v>
      </c>
      <c r="B2137" t="s">
        <v>5088</v>
      </c>
      <c r="C2137">
        <v>28120206101</v>
      </c>
      <c r="D2137">
        <v>2249481</v>
      </c>
      <c r="E2137" t="s">
        <v>5468</v>
      </c>
      <c r="F2137" t="s">
        <v>55</v>
      </c>
      <c r="G2137" t="s">
        <v>56</v>
      </c>
      <c r="H2137">
        <v>1</v>
      </c>
      <c r="I2137">
        <v>1</v>
      </c>
      <c r="J2137">
        <v>1</v>
      </c>
      <c r="K2137">
        <v>1</v>
      </c>
      <c r="L2137">
        <v>2249481</v>
      </c>
      <c r="M2137" t="s">
        <v>389</v>
      </c>
      <c r="P2137">
        <v>2249481</v>
      </c>
      <c r="R2137">
        <v>2249481</v>
      </c>
      <c r="S2137" t="s">
        <v>58</v>
      </c>
      <c r="T2137" t="s">
        <v>59</v>
      </c>
      <c r="U2137" t="s">
        <v>60</v>
      </c>
      <c r="V2137" t="s">
        <v>61</v>
      </c>
      <c r="W2137" s="1">
        <v>42522</v>
      </c>
      <c r="X2137" t="s">
        <v>62</v>
      </c>
      <c r="Y2137" s="1">
        <v>42522</v>
      </c>
      <c r="Z2137" s="1">
        <v>34787</v>
      </c>
      <c r="AA2137" t="s">
        <v>63</v>
      </c>
      <c r="AB2137" t="s">
        <v>64</v>
      </c>
      <c r="AG2137">
        <v>2829</v>
      </c>
      <c r="AH2137" t="s">
        <v>65</v>
      </c>
      <c r="AI2137" t="s">
        <v>65</v>
      </c>
      <c r="AJ2137" t="s">
        <v>5469</v>
      </c>
      <c r="AK2137" t="s">
        <v>5469</v>
      </c>
      <c r="AL2137">
        <v>9491324817</v>
      </c>
      <c r="AM2137" s="1">
        <v>42522</v>
      </c>
      <c r="AN2137" t="s">
        <v>1508</v>
      </c>
      <c r="AO2137">
        <v>2249481</v>
      </c>
      <c r="AP2137" t="s">
        <v>68</v>
      </c>
      <c r="AQ2137" t="s">
        <v>126</v>
      </c>
      <c r="AR2137" t="s">
        <v>70</v>
      </c>
      <c r="AS2137" t="s">
        <v>71</v>
      </c>
      <c r="AT2137">
        <v>0</v>
      </c>
      <c r="AU2137" t="s">
        <v>127</v>
      </c>
      <c r="AV2137" s="1">
        <v>42522</v>
      </c>
      <c r="AW2137">
        <v>2014</v>
      </c>
      <c r="AX2137" t="s">
        <v>73</v>
      </c>
      <c r="AY2137" s="1">
        <v>42522</v>
      </c>
      <c r="AZ2137" t="s">
        <v>253</v>
      </c>
      <c r="BA2137" t="s">
        <v>75</v>
      </c>
      <c r="BB2137" t="s">
        <v>76</v>
      </c>
      <c r="BC2137">
        <v>28120206101</v>
      </c>
      <c r="BD2137" t="s">
        <v>65</v>
      </c>
      <c r="BE2137" t="s">
        <v>71</v>
      </c>
      <c r="BF2137" t="s">
        <v>77</v>
      </c>
    </row>
    <row r="2138" spans="1:58" hidden="1" x14ac:dyDescent="0.25">
      <c r="A2138" t="s">
        <v>52</v>
      </c>
      <c r="B2138" t="s">
        <v>5088</v>
      </c>
      <c r="C2138">
        <v>28120206101</v>
      </c>
      <c r="D2138">
        <v>2215020</v>
      </c>
      <c r="E2138" t="s">
        <v>5470</v>
      </c>
      <c r="F2138" t="s">
        <v>382</v>
      </c>
      <c r="G2138" t="s">
        <v>56</v>
      </c>
      <c r="H2138">
        <v>1</v>
      </c>
      <c r="I2138">
        <v>1</v>
      </c>
      <c r="J2138">
        <v>1</v>
      </c>
      <c r="K2138">
        <v>1</v>
      </c>
      <c r="L2138">
        <v>2215020</v>
      </c>
      <c r="M2138" t="s">
        <v>223</v>
      </c>
      <c r="N2138">
        <v>2215020</v>
      </c>
      <c r="O2138" t="s">
        <v>527</v>
      </c>
      <c r="P2138">
        <v>2215020</v>
      </c>
      <c r="R2138">
        <v>2215020</v>
      </c>
      <c r="S2138" t="s">
        <v>58</v>
      </c>
      <c r="T2138" t="s">
        <v>102</v>
      </c>
      <c r="U2138" t="s">
        <v>1310</v>
      </c>
      <c r="V2138" t="s">
        <v>61</v>
      </c>
      <c r="W2138" s="1">
        <v>39995</v>
      </c>
      <c r="X2138" t="s">
        <v>62</v>
      </c>
      <c r="Y2138" s="1">
        <v>42309</v>
      </c>
      <c r="Z2138" s="1">
        <v>27239</v>
      </c>
      <c r="AA2138" t="s">
        <v>63</v>
      </c>
      <c r="AB2138" t="s">
        <v>64</v>
      </c>
      <c r="AG2138">
        <v>2829</v>
      </c>
      <c r="AH2138" t="s">
        <v>65</v>
      </c>
      <c r="AI2138" t="s">
        <v>65</v>
      </c>
      <c r="AJ2138" t="s">
        <v>5471</v>
      </c>
      <c r="AK2138" t="s">
        <v>5472</v>
      </c>
      <c r="AL2138">
        <v>9490106541</v>
      </c>
      <c r="AM2138" s="1">
        <v>36039</v>
      </c>
      <c r="AN2138" t="s">
        <v>1508</v>
      </c>
      <c r="AO2138">
        <v>2215020</v>
      </c>
      <c r="AP2138" t="s">
        <v>68</v>
      </c>
      <c r="AQ2138" t="s">
        <v>69</v>
      </c>
      <c r="AR2138" t="s">
        <v>70</v>
      </c>
      <c r="AS2138" t="s">
        <v>71</v>
      </c>
      <c r="AT2138">
        <v>0</v>
      </c>
      <c r="AU2138" t="s">
        <v>72</v>
      </c>
      <c r="AV2138" s="1">
        <v>36039</v>
      </c>
      <c r="AW2138">
        <v>1998</v>
      </c>
      <c r="AX2138" t="s">
        <v>73</v>
      </c>
      <c r="AY2138" s="1">
        <v>39995</v>
      </c>
      <c r="AZ2138" t="s">
        <v>253</v>
      </c>
      <c r="BA2138" t="s">
        <v>87</v>
      </c>
      <c r="BB2138" t="s">
        <v>76</v>
      </c>
      <c r="BC2138">
        <v>28120206101</v>
      </c>
      <c r="BD2138" t="s">
        <v>65</v>
      </c>
      <c r="BE2138" t="s">
        <v>71</v>
      </c>
      <c r="BF2138" t="s">
        <v>77</v>
      </c>
    </row>
    <row r="2139" spans="1:58" hidden="1" x14ac:dyDescent="0.25">
      <c r="A2139" t="s">
        <v>52</v>
      </c>
      <c r="B2139" t="s">
        <v>5088</v>
      </c>
      <c r="C2139">
        <v>28120206301</v>
      </c>
      <c r="D2139">
        <v>2224319</v>
      </c>
      <c r="E2139" t="s">
        <v>5473</v>
      </c>
      <c r="F2139" t="s">
        <v>382</v>
      </c>
      <c r="G2139" t="s">
        <v>56</v>
      </c>
      <c r="H2139">
        <v>1</v>
      </c>
      <c r="I2139">
        <v>1</v>
      </c>
      <c r="J2139">
        <v>1</v>
      </c>
      <c r="K2139">
        <v>1</v>
      </c>
      <c r="L2139">
        <v>2224319</v>
      </c>
      <c r="M2139" t="s">
        <v>2097</v>
      </c>
      <c r="P2139">
        <v>2224319</v>
      </c>
      <c r="R2139">
        <v>2224319</v>
      </c>
      <c r="S2139" t="s">
        <v>91</v>
      </c>
      <c r="T2139" t="s">
        <v>92</v>
      </c>
      <c r="U2139" t="s">
        <v>93</v>
      </c>
      <c r="V2139" t="s">
        <v>94</v>
      </c>
      <c r="W2139" s="1">
        <v>44502</v>
      </c>
      <c r="X2139" t="s">
        <v>62</v>
      </c>
      <c r="Y2139" s="1">
        <v>44213</v>
      </c>
      <c r="Z2139" s="1">
        <v>26876</v>
      </c>
      <c r="AA2139" t="s">
        <v>63</v>
      </c>
      <c r="AB2139" t="s">
        <v>64</v>
      </c>
      <c r="AC2139" t="s">
        <v>77</v>
      </c>
      <c r="AD2139" t="s">
        <v>77</v>
      </c>
      <c r="AE2139" t="s">
        <v>77</v>
      </c>
      <c r="AF2139" t="s">
        <v>77</v>
      </c>
      <c r="AG2139">
        <v>2829</v>
      </c>
      <c r="AH2139" t="s">
        <v>65</v>
      </c>
      <c r="AI2139" t="s">
        <v>65</v>
      </c>
      <c r="AJ2139" t="s">
        <v>5204</v>
      </c>
      <c r="AK2139" t="s">
        <v>5204</v>
      </c>
      <c r="AL2139">
        <v>9441732018</v>
      </c>
      <c r="AM2139" s="1">
        <v>35608</v>
      </c>
      <c r="AN2139" t="s">
        <v>67</v>
      </c>
      <c r="AO2139">
        <v>2224319</v>
      </c>
      <c r="AP2139" t="s">
        <v>68</v>
      </c>
      <c r="AQ2139" t="s">
        <v>126</v>
      </c>
      <c r="AR2139" t="s">
        <v>70</v>
      </c>
      <c r="AS2139" t="s">
        <v>71</v>
      </c>
      <c r="AT2139">
        <v>0</v>
      </c>
      <c r="AU2139" t="s">
        <v>127</v>
      </c>
      <c r="AV2139" s="1">
        <v>35608</v>
      </c>
      <c r="AW2139">
        <v>1997</v>
      </c>
      <c r="AX2139" t="s">
        <v>73</v>
      </c>
      <c r="AY2139" s="1">
        <v>44502</v>
      </c>
      <c r="AZ2139" t="s">
        <v>74</v>
      </c>
      <c r="BA2139" t="s">
        <v>372</v>
      </c>
      <c r="BB2139" t="s">
        <v>76</v>
      </c>
      <c r="BC2139">
        <v>28120308624</v>
      </c>
      <c r="BD2139" t="s">
        <v>65</v>
      </c>
      <c r="BE2139" t="s">
        <v>71</v>
      </c>
      <c r="BF2139" t="s">
        <v>77</v>
      </c>
    </row>
    <row r="2140" spans="1:58" hidden="1" x14ac:dyDescent="0.25">
      <c r="A2140" t="s">
        <v>52</v>
      </c>
      <c r="B2140" t="s">
        <v>5088</v>
      </c>
      <c r="C2140">
        <v>28120206301</v>
      </c>
      <c r="D2140">
        <v>2249477</v>
      </c>
      <c r="E2140" t="s">
        <v>5474</v>
      </c>
      <c r="F2140" t="s">
        <v>55</v>
      </c>
      <c r="G2140" t="s">
        <v>56</v>
      </c>
      <c r="H2140">
        <v>1</v>
      </c>
      <c r="I2140">
        <v>1</v>
      </c>
      <c r="J2140">
        <v>1</v>
      </c>
      <c r="K2140">
        <v>1</v>
      </c>
      <c r="L2140">
        <v>2249477</v>
      </c>
      <c r="M2140" t="s">
        <v>389</v>
      </c>
      <c r="P2140">
        <v>2249477</v>
      </c>
      <c r="R2140">
        <v>2249477</v>
      </c>
      <c r="S2140" t="s">
        <v>91</v>
      </c>
      <c r="W2140" s="1">
        <v>42522</v>
      </c>
      <c r="X2140" t="s">
        <v>109</v>
      </c>
      <c r="Y2140" s="1">
        <v>42522</v>
      </c>
      <c r="Z2140" s="1">
        <v>33025</v>
      </c>
      <c r="AA2140" t="s">
        <v>334</v>
      </c>
      <c r="AB2140" t="s">
        <v>64</v>
      </c>
      <c r="AG2140">
        <v>2829</v>
      </c>
      <c r="AH2140" t="s">
        <v>65</v>
      </c>
      <c r="AI2140" t="s">
        <v>65</v>
      </c>
      <c r="AJ2140" t="s">
        <v>5475</v>
      </c>
      <c r="AK2140" t="s">
        <v>5475</v>
      </c>
      <c r="AL2140">
        <v>9494144304</v>
      </c>
      <c r="AM2140" s="1">
        <v>42522</v>
      </c>
      <c r="AN2140" t="s">
        <v>67</v>
      </c>
      <c r="AO2140">
        <v>2249477</v>
      </c>
      <c r="AP2140" t="s">
        <v>68</v>
      </c>
      <c r="AQ2140" t="s">
        <v>126</v>
      </c>
      <c r="AR2140" t="s">
        <v>70</v>
      </c>
      <c r="AS2140" t="s">
        <v>71</v>
      </c>
      <c r="AT2140">
        <v>0</v>
      </c>
      <c r="AU2140" t="s">
        <v>202</v>
      </c>
      <c r="AV2140" s="1">
        <v>42522</v>
      </c>
      <c r="AW2140">
        <v>2014</v>
      </c>
      <c r="AX2140" t="s">
        <v>73</v>
      </c>
      <c r="AY2140" s="1">
        <v>42522</v>
      </c>
      <c r="AZ2140" t="s">
        <v>74</v>
      </c>
      <c r="BB2140" t="s">
        <v>76</v>
      </c>
      <c r="BC2140">
        <v>28120206301</v>
      </c>
      <c r="BD2140" t="s">
        <v>71</v>
      </c>
      <c r="BE2140" t="s">
        <v>71</v>
      </c>
      <c r="BF2140" t="s">
        <v>77</v>
      </c>
    </row>
    <row r="2141" spans="1:58" hidden="1" x14ac:dyDescent="0.25">
      <c r="A2141" t="s">
        <v>52</v>
      </c>
      <c r="B2141" t="s">
        <v>5088</v>
      </c>
      <c r="C2141">
        <v>28120206401</v>
      </c>
      <c r="D2141">
        <v>2224024</v>
      </c>
      <c r="E2141" t="s">
        <v>5476</v>
      </c>
      <c r="F2141" t="s">
        <v>1091</v>
      </c>
      <c r="G2141" t="s">
        <v>56</v>
      </c>
      <c r="H2141">
        <v>1</v>
      </c>
      <c r="I2141">
        <v>1</v>
      </c>
      <c r="J2141">
        <v>1</v>
      </c>
      <c r="K2141">
        <v>1</v>
      </c>
      <c r="L2141">
        <v>2224024</v>
      </c>
      <c r="M2141" t="s">
        <v>386</v>
      </c>
      <c r="P2141">
        <v>2224024</v>
      </c>
      <c r="R2141">
        <v>2224024</v>
      </c>
      <c r="S2141" t="s">
        <v>91</v>
      </c>
      <c r="T2141" t="s">
        <v>121</v>
      </c>
      <c r="U2141" t="s">
        <v>94</v>
      </c>
      <c r="V2141" t="s">
        <v>242</v>
      </c>
      <c r="W2141" s="1">
        <v>32150</v>
      </c>
      <c r="X2141" t="s">
        <v>109</v>
      </c>
      <c r="Y2141" s="1">
        <v>44743</v>
      </c>
      <c r="Z2141" s="1">
        <v>24298</v>
      </c>
      <c r="AA2141" t="s">
        <v>63</v>
      </c>
      <c r="AB2141" t="s">
        <v>64</v>
      </c>
      <c r="AG2141">
        <v>2829</v>
      </c>
      <c r="AH2141" t="s">
        <v>65</v>
      </c>
      <c r="AI2141" t="s">
        <v>70</v>
      </c>
      <c r="AJ2141" t="s">
        <v>5477</v>
      </c>
      <c r="AK2141" t="s">
        <v>5477</v>
      </c>
      <c r="AL2141">
        <v>8985909756</v>
      </c>
      <c r="AM2141" s="1">
        <v>32150</v>
      </c>
      <c r="AN2141" t="s">
        <v>251</v>
      </c>
      <c r="AO2141">
        <v>2224024</v>
      </c>
      <c r="AP2141" t="s">
        <v>68</v>
      </c>
      <c r="AQ2141" t="s">
        <v>126</v>
      </c>
      <c r="AR2141" t="s">
        <v>70</v>
      </c>
      <c r="AS2141" t="s">
        <v>71</v>
      </c>
      <c r="AT2141">
        <v>0</v>
      </c>
      <c r="AU2141" t="s">
        <v>202</v>
      </c>
      <c r="AV2141" s="1">
        <v>32150</v>
      </c>
      <c r="AW2141">
        <v>1982</v>
      </c>
      <c r="AX2141" t="s">
        <v>252</v>
      </c>
      <c r="AY2141" s="1">
        <v>32889</v>
      </c>
      <c r="AZ2141" t="s">
        <v>253</v>
      </c>
      <c r="BB2141" t="s">
        <v>76</v>
      </c>
      <c r="BC2141">
        <v>28120206401</v>
      </c>
      <c r="BE2141" t="s">
        <v>71</v>
      </c>
      <c r="BF2141" t="s">
        <v>77</v>
      </c>
    </row>
    <row r="2142" spans="1:58" hidden="1" x14ac:dyDescent="0.25">
      <c r="A2142" t="s">
        <v>52</v>
      </c>
      <c r="B2142" t="s">
        <v>5088</v>
      </c>
      <c r="C2142">
        <v>28120206501</v>
      </c>
      <c r="D2142">
        <v>2214132</v>
      </c>
      <c r="E2142" t="s">
        <v>5478</v>
      </c>
      <c r="F2142" t="s">
        <v>382</v>
      </c>
      <c r="G2142" t="s">
        <v>56</v>
      </c>
      <c r="H2142">
        <v>1</v>
      </c>
      <c r="I2142">
        <v>1</v>
      </c>
      <c r="J2142">
        <v>1</v>
      </c>
      <c r="K2142">
        <v>1</v>
      </c>
      <c r="L2142">
        <v>2214132</v>
      </c>
      <c r="M2142" t="s">
        <v>5479</v>
      </c>
      <c r="N2142">
        <v>2214132</v>
      </c>
      <c r="O2142" t="s">
        <v>170</v>
      </c>
      <c r="P2142">
        <v>2214132</v>
      </c>
      <c r="R2142">
        <v>2214132</v>
      </c>
      <c r="S2142" t="s">
        <v>91</v>
      </c>
      <c r="T2142" t="s">
        <v>147</v>
      </c>
      <c r="U2142" t="s">
        <v>147</v>
      </c>
      <c r="V2142" t="s">
        <v>92</v>
      </c>
      <c r="W2142" s="1">
        <v>40356</v>
      </c>
      <c r="X2142" t="s">
        <v>62</v>
      </c>
      <c r="Y2142" s="1">
        <v>41407</v>
      </c>
      <c r="Z2142" s="1">
        <v>24746</v>
      </c>
      <c r="AA2142" t="s">
        <v>63</v>
      </c>
      <c r="AB2142" t="s">
        <v>64</v>
      </c>
      <c r="AG2142">
        <v>2829</v>
      </c>
      <c r="AH2142" t="s">
        <v>65</v>
      </c>
      <c r="AI2142" t="s">
        <v>65</v>
      </c>
      <c r="AJ2142" t="s">
        <v>5480</v>
      </c>
      <c r="AK2142" t="s">
        <v>5480</v>
      </c>
      <c r="AL2142">
        <v>9441414636</v>
      </c>
      <c r="AM2142" s="1">
        <v>37279</v>
      </c>
      <c r="AN2142" t="s">
        <v>1508</v>
      </c>
      <c r="AO2142">
        <v>2214132</v>
      </c>
      <c r="AP2142" t="s">
        <v>68</v>
      </c>
      <c r="AQ2142" t="s">
        <v>81</v>
      </c>
      <c r="AR2142" t="s">
        <v>70</v>
      </c>
      <c r="AS2142" t="s">
        <v>71</v>
      </c>
      <c r="AT2142">
        <v>0</v>
      </c>
      <c r="AU2142" t="s">
        <v>189</v>
      </c>
      <c r="AV2142" s="1">
        <v>37279</v>
      </c>
      <c r="AW2142">
        <v>2001</v>
      </c>
      <c r="AX2142" t="s">
        <v>73</v>
      </c>
      <c r="AY2142" s="1">
        <v>44619</v>
      </c>
      <c r="AZ2142" t="s">
        <v>253</v>
      </c>
      <c r="BB2142" t="s">
        <v>76</v>
      </c>
      <c r="BC2142">
        <v>28120304102</v>
      </c>
      <c r="BD2142" t="s">
        <v>71</v>
      </c>
      <c r="BE2142" t="s">
        <v>71</v>
      </c>
      <c r="BF2142" t="s">
        <v>77</v>
      </c>
    </row>
    <row r="2143" spans="1:58" hidden="1" x14ac:dyDescent="0.25">
      <c r="A2143" t="s">
        <v>52</v>
      </c>
      <c r="B2143" t="s">
        <v>5088</v>
      </c>
      <c r="C2143">
        <v>28120206501</v>
      </c>
      <c r="D2143">
        <v>2224202</v>
      </c>
      <c r="E2143" t="s">
        <v>5481</v>
      </c>
      <c r="F2143" t="s">
        <v>55</v>
      </c>
      <c r="G2143" t="s">
        <v>56</v>
      </c>
      <c r="H2143">
        <v>1</v>
      </c>
      <c r="I2143">
        <v>1</v>
      </c>
      <c r="J2143">
        <v>1</v>
      </c>
      <c r="K2143">
        <v>1</v>
      </c>
      <c r="L2143">
        <v>2224202</v>
      </c>
      <c r="M2143" t="s">
        <v>5482</v>
      </c>
      <c r="P2143">
        <v>2224202</v>
      </c>
      <c r="R2143">
        <v>2224202</v>
      </c>
      <c r="S2143" t="s">
        <v>91</v>
      </c>
      <c r="T2143" t="s">
        <v>92</v>
      </c>
      <c r="U2143" t="s">
        <v>93</v>
      </c>
      <c r="V2143" t="s">
        <v>94</v>
      </c>
      <c r="W2143" s="1">
        <v>37275</v>
      </c>
      <c r="X2143" t="s">
        <v>62</v>
      </c>
      <c r="Y2143" s="1">
        <v>38678</v>
      </c>
      <c r="Z2143" s="1">
        <v>29861</v>
      </c>
      <c r="AA2143" t="s">
        <v>63</v>
      </c>
      <c r="AB2143" t="s">
        <v>64</v>
      </c>
      <c r="AC2143" t="s">
        <v>77</v>
      </c>
      <c r="AD2143" t="s">
        <v>77</v>
      </c>
      <c r="AE2143" t="s">
        <v>77</v>
      </c>
      <c r="AF2143" t="s">
        <v>77</v>
      </c>
      <c r="AG2143">
        <v>2829</v>
      </c>
      <c r="AH2143" t="s">
        <v>65</v>
      </c>
      <c r="AI2143" t="s">
        <v>65</v>
      </c>
      <c r="AJ2143" t="s">
        <v>5483</v>
      </c>
      <c r="AK2143" t="s">
        <v>5484</v>
      </c>
      <c r="AL2143">
        <v>9492019417</v>
      </c>
      <c r="AM2143" s="1">
        <v>37275</v>
      </c>
      <c r="AN2143" t="s">
        <v>1508</v>
      </c>
      <c r="AO2143">
        <v>2224202</v>
      </c>
      <c r="AP2143" t="s">
        <v>68</v>
      </c>
      <c r="AQ2143" t="s">
        <v>126</v>
      </c>
      <c r="AR2143" t="s">
        <v>70</v>
      </c>
      <c r="AS2143" t="s">
        <v>71</v>
      </c>
      <c r="AT2143">
        <v>0</v>
      </c>
      <c r="AU2143" t="s">
        <v>127</v>
      </c>
      <c r="AV2143" s="1">
        <v>37275</v>
      </c>
      <c r="AW2143">
        <v>2001</v>
      </c>
      <c r="AX2143" t="s">
        <v>73</v>
      </c>
      <c r="AY2143" s="1">
        <v>38479</v>
      </c>
      <c r="AZ2143" t="s">
        <v>253</v>
      </c>
      <c r="BA2143" t="s">
        <v>75</v>
      </c>
      <c r="BB2143" t="s">
        <v>76</v>
      </c>
      <c r="BC2143">
        <v>28120207602</v>
      </c>
      <c r="BD2143" t="s">
        <v>65</v>
      </c>
      <c r="BE2143" t="s">
        <v>71</v>
      </c>
      <c r="BF2143" t="s">
        <v>77</v>
      </c>
    </row>
    <row r="2144" spans="1:58" hidden="1" x14ac:dyDescent="0.25">
      <c r="A2144" t="s">
        <v>52</v>
      </c>
      <c r="B2144" t="s">
        <v>5088</v>
      </c>
      <c r="C2144">
        <v>28120206801</v>
      </c>
      <c r="D2144">
        <v>2249744</v>
      </c>
      <c r="E2144" t="s">
        <v>5485</v>
      </c>
      <c r="F2144" t="s">
        <v>55</v>
      </c>
      <c r="G2144" t="s">
        <v>56</v>
      </c>
      <c r="H2144">
        <v>1</v>
      </c>
      <c r="I2144">
        <v>1</v>
      </c>
      <c r="J2144">
        <v>1</v>
      </c>
      <c r="K2144">
        <v>1</v>
      </c>
      <c r="L2144">
        <v>2249744</v>
      </c>
      <c r="M2144" t="s">
        <v>389</v>
      </c>
      <c r="P2144">
        <v>2249744</v>
      </c>
      <c r="R2144">
        <v>2249744</v>
      </c>
      <c r="W2144" s="1">
        <v>42771</v>
      </c>
      <c r="X2144" t="s">
        <v>62</v>
      </c>
      <c r="Y2144" s="1">
        <v>42771</v>
      </c>
      <c r="Z2144" s="1">
        <v>31824</v>
      </c>
      <c r="AA2144" t="s">
        <v>63</v>
      </c>
      <c r="AB2144" t="s">
        <v>64</v>
      </c>
      <c r="AC2144">
        <v>2257067</v>
      </c>
      <c r="AD2144" t="s">
        <v>2839</v>
      </c>
      <c r="AE2144" t="s">
        <v>4384</v>
      </c>
      <c r="AF2144" t="s">
        <v>5486</v>
      </c>
      <c r="AG2144">
        <v>2829</v>
      </c>
      <c r="AH2144" t="s">
        <v>65</v>
      </c>
      <c r="AI2144" t="s">
        <v>65</v>
      </c>
      <c r="AJ2144" t="s">
        <v>5487</v>
      </c>
      <c r="AK2144" t="s">
        <v>5487</v>
      </c>
      <c r="AL2144">
        <v>8500336016</v>
      </c>
      <c r="AM2144" s="1">
        <v>42770</v>
      </c>
      <c r="AN2144" t="s">
        <v>67</v>
      </c>
      <c r="AO2144">
        <v>2249744</v>
      </c>
      <c r="AP2144" t="s">
        <v>68</v>
      </c>
      <c r="AQ2144" t="s">
        <v>126</v>
      </c>
      <c r="AR2144" t="s">
        <v>70</v>
      </c>
      <c r="AS2144" t="s">
        <v>71</v>
      </c>
      <c r="AT2144">
        <v>0</v>
      </c>
      <c r="AU2144" t="s">
        <v>127</v>
      </c>
      <c r="AV2144" s="1">
        <v>42770</v>
      </c>
      <c r="AW2144">
        <v>2014</v>
      </c>
      <c r="AX2144" t="s">
        <v>73</v>
      </c>
      <c r="AY2144" s="1">
        <v>42771</v>
      </c>
      <c r="AZ2144" t="s">
        <v>74</v>
      </c>
      <c r="BB2144" t="s">
        <v>76</v>
      </c>
      <c r="BC2144">
        <v>28120206801</v>
      </c>
      <c r="BD2144" t="s">
        <v>71</v>
      </c>
      <c r="BE2144" t="s">
        <v>71</v>
      </c>
      <c r="BF2144" t="s">
        <v>77</v>
      </c>
    </row>
    <row r="2145" spans="1:58" hidden="1" x14ac:dyDescent="0.25">
      <c r="A2145" t="s">
        <v>52</v>
      </c>
      <c r="B2145" t="s">
        <v>5088</v>
      </c>
      <c r="C2145">
        <v>28120206901</v>
      </c>
      <c r="D2145">
        <v>2233062</v>
      </c>
      <c r="E2145" t="s">
        <v>5488</v>
      </c>
      <c r="F2145" t="s">
        <v>382</v>
      </c>
      <c r="G2145" t="s">
        <v>56</v>
      </c>
      <c r="H2145">
        <v>1</v>
      </c>
      <c r="I2145">
        <v>1</v>
      </c>
      <c r="J2145">
        <v>1</v>
      </c>
      <c r="K2145">
        <v>1</v>
      </c>
      <c r="L2145">
        <v>2233062</v>
      </c>
      <c r="M2145" t="s">
        <v>389</v>
      </c>
      <c r="P2145">
        <v>2233062</v>
      </c>
      <c r="R2145">
        <v>2233062</v>
      </c>
      <c r="W2145" s="1">
        <v>43663</v>
      </c>
      <c r="X2145" t="s">
        <v>62</v>
      </c>
      <c r="Y2145" s="1">
        <v>43663</v>
      </c>
      <c r="Z2145" s="1">
        <v>28732</v>
      </c>
      <c r="AA2145" t="s">
        <v>63</v>
      </c>
      <c r="AB2145" t="s">
        <v>64</v>
      </c>
      <c r="AC2145" t="s">
        <v>77</v>
      </c>
      <c r="AD2145" t="s">
        <v>77</v>
      </c>
      <c r="AE2145" t="s">
        <v>77</v>
      </c>
      <c r="AF2145" t="s">
        <v>77</v>
      </c>
      <c r="AG2145">
        <v>2829</v>
      </c>
      <c r="AH2145" t="s">
        <v>65</v>
      </c>
      <c r="AI2145" t="s">
        <v>65</v>
      </c>
      <c r="AJ2145" t="s">
        <v>5489</v>
      </c>
      <c r="AK2145" t="s">
        <v>5490</v>
      </c>
      <c r="AL2145">
        <v>9440584242</v>
      </c>
      <c r="AM2145" s="1">
        <v>37044</v>
      </c>
      <c r="AN2145" t="s">
        <v>1508</v>
      </c>
      <c r="AO2145">
        <v>2233062</v>
      </c>
      <c r="AP2145" t="s">
        <v>68</v>
      </c>
      <c r="AQ2145" t="s">
        <v>126</v>
      </c>
      <c r="AR2145" t="s">
        <v>70</v>
      </c>
      <c r="AS2145" t="s">
        <v>71</v>
      </c>
      <c r="AT2145">
        <v>0</v>
      </c>
      <c r="AU2145" t="s">
        <v>127</v>
      </c>
      <c r="AV2145" s="1">
        <v>37044</v>
      </c>
      <c r="AW2145">
        <v>2000</v>
      </c>
      <c r="AX2145" t="s">
        <v>73</v>
      </c>
      <c r="AY2145" t="s">
        <v>1087</v>
      </c>
      <c r="AZ2145" t="s">
        <v>253</v>
      </c>
      <c r="BB2145" t="s">
        <v>76</v>
      </c>
      <c r="BC2145">
        <v>28120206901</v>
      </c>
      <c r="BD2145" t="s">
        <v>71</v>
      </c>
      <c r="BE2145" t="s">
        <v>71</v>
      </c>
      <c r="BF2145" t="s">
        <v>77</v>
      </c>
    </row>
    <row r="2146" spans="1:58" hidden="1" x14ac:dyDescent="0.25">
      <c r="A2146" t="s">
        <v>52</v>
      </c>
      <c r="B2146" t="s">
        <v>5088</v>
      </c>
      <c r="C2146">
        <v>28120206901</v>
      </c>
      <c r="D2146">
        <v>2224187</v>
      </c>
      <c r="E2146" t="s">
        <v>5491</v>
      </c>
      <c r="F2146" t="s">
        <v>55</v>
      </c>
      <c r="G2146" t="s">
        <v>56</v>
      </c>
      <c r="H2146">
        <v>1</v>
      </c>
      <c r="I2146">
        <v>1</v>
      </c>
      <c r="J2146">
        <v>1</v>
      </c>
      <c r="K2146">
        <v>1</v>
      </c>
      <c r="L2146">
        <v>2224187</v>
      </c>
      <c r="M2146" t="s">
        <v>317</v>
      </c>
      <c r="P2146">
        <v>2224187</v>
      </c>
      <c r="R2146">
        <v>2224187</v>
      </c>
      <c r="S2146" t="s">
        <v>91</v>
      </c>
      <c r="T2146" t="s">
        <v>92</v>
      </c>
      <c r="U2146" t="s">
        <v>93</v>
      </c>
      <c r="V2146" t="s">
        <v>120</v>
      </c>
      <c r="W2146" s="1">
        <v>37275</v>
      </c>
      <c r="X2146" t="s">
        <v>109</v>
      </c>
      <c r="Y2146" s="1">
        <v>42949</v>
      </c>
      <c r="Z2146" s="1">
        <v>28307</v>
      </c>
      <c r="AA2146" t="s">
        <v>63</v>
      </c>
      <c r="AB2146" t="s">
        <v>64</v>
      </c>
      <c r="AG2146">
        <v>2829</v>
      </c>
      <c r="AH2146" t="s">
        <v>65</v>
      </c>
      <c r="AI2146" t="s">
        <v>65</v>
      </c>
      <c r="AJ2146" t="s">
        <v>5492</v>
      </c>
      <c r="AK2146" t="s">
        <v>5492</v>
      </c>
      <c r="AL2146">
        <v>9492716987</v>
      </c>
      <c r="AM2146" s="1">
        <v>37275</v>
      </c>
      <c r="AN2146" t="s">
        <v>1508</v>
      </c>
      <c r="AO2146">
        <v>2224187</v>
      </c>
      <c r="AP2146" t="s">
        <v>68</v>
      </c>
      <c r="AQ2146" t="s">
        <v>126</v>
      </c>
      <c r="AR2146" t="s">
        <v>70</v>
      </c>
      <c r="AS2146" t="s">
        <v>71</v>
      </c>
      <c r="AT2146">
        <v>0</v>
      </c>
      <c r="AU2146" t="s">
        <v>202</v>
      </c>
      <c r="AV2146" s="1">
        <v>37275</v>
      </c>
      <c r="AW2146">
        <v>2001</v>
      </c>
      <c r="AX2146" t="s">
        <v>73</v>
      </c>
      <c r="AY2146" s="1">
        <v>38479</v>
      </c>
      <c r="AZ2146" t="s">
        <v>253</v>
      </c>
      <c r="BA2146" t="s">
        <v>75</v>
      </c>
      <c r="BB2146" t="s">
        <v>76</v>
      </c>
      <c r="BC2146">
        <v>28120206901</v>
      </c>
      <c r="BD2146" t="s">
        <v>65</v>
      </c>
      <c r="BE2146" t="s">
        <v>71</v>
      </c>
      <c r="BF2146" t="s">
        <v>77</v>
      </c>
    </row>
    <row r="2147" spans="1:58" hidden="1" x14ac:dyDescent="0.25">
      <c r="A2147" t="s">
        <v>52</v>
      </c>
      <c r="B2147" t="s">
        <v>5088</v>
      </c>
      <c r="C2147">
        <v>28120206901</v>
      </c>
      <c r="D2147">
        <v>2224197</v>
      </c>
      <c r="E2147" t="s">
        <v>5493</v>
      </c>
      <c r="F2147" t="s">
        <v>55</v>
      </c>
      <c r="G2147" t="s">
        <v>56</v>
      </c>
      <c r="H2147">
        <v>1</v>
      </c>
      <c r="I2147">
        <v>1</v>
      </c>
      <c r="J2147">
        <v>1</v>
      </c>
      <c r="K2147">
        <v>1</v>
      </c>
      <c r="L2147">
        <v>2224197</v>
      </c>
      <c r="M2147" t="s">
        <v>5494</v>
      </c>
      <c r="N2147">
        <v>2224197</v>
      </c>
      <c r="O2147" t="s">
        <v>4012</v>
      </c>
      <c r="P2147">
        <v>2224197</v>
      </c>
      <c r="R2147">
        <v>2224197</v>
      </c>
      <c r="S2147" t="s">
        <v>91</v>
      </c>
      <c r="T2147" t="s">
        <v>92</v>
      </c>
      <c r="U2147" t="s">
        <v>93</v>
      </c>
      <c r="V2147" t="s">
        <v>94</v>
      </c>
      <c r="W2147" s="1">
        <v>34867</v>
      </c>
      <c r="X2147" t="s">
        <v>109</v>
      </c>
      <c r="Y2147" s="1">
        <v>42949</v>
      </c>
      <c r="Z2147" s="1">
        <v>26146</v>
      </c>
      <c r="AA2147" t="s">
        <v>63</v>
      </c>
      <c r="AB2147" t="s">
        <v>64</v>
      </c>
      <c r="AG2147">
        <v>2829</v>
      </c>
      <c r="AH2147" t="s">
        <v>65</v>
      </c>
      <c r="AI2147" t="s">
        <v>65</v>
      </c>
      <c r="AJ2147" t="s">
        <v>5495</v>
      </c>
      <c r="AK2147" t="s">
        <v>5495</v>
      </c>
      <c r="AL2147">
        <v>7382796954</v>
      </c>
      <c r="AM2147" s="1">
        <v>34867</v>
      </c>
      <c r="AN2147" t="s">
        <v>1508</v>
      </c>
      <c r="AO2147">
        <v>2224197</v>
      </c>
      <c r="AP2147" t="s">
        <v>68</v>
      </c>
      <c r="AQ2147" t="s">
        <v>268</v>
      </c>
      <c r="AR2147" t="s">
        <v>70</v>
      </c>
      <c r="AS2147" t="s">
        <v>71</v>
      </c>
      <c r="AT2147">
        <v>0</v>
      </c>
      <c r="AU2147" t="s">
        <v>72</v>
      </c>
      <c r="AV2147" s="1">
        <v>34867</v>
      </c>
      <c r="AW2147">
        <v>1995</v>
      </c>
      <c r="AX2147" t="s">
        <v>73</v>
      </c>
      <c r="AY2147" s="1">
        <v>34867</v>
      </c>
      <c r="AZ2147" t="s">
        <v>74</v>
      </c>
      <c r="BA2147" t="s">
        <v>87</v>
      </c>
      <c r="BB2147" t="s">
        <v>76</v>
      </c>
      <c r="BC2147">
        <v>28120206901</v>
      </c>
      <c r="BD2147" t="s">
        <v>65</v>
      </c>
      <c r="BE2147" t="s">
        <v>71</v>
      </c>
      <c r="BF2147" t="s">
        <v>77</v>
      </c>
    </row>
    <row r="2148" spans="1:58" hidden="1" x14ac:dyDescent="0.25">
      <c r="A2148" t="s">
        <v>52</v>
      </c>
      <c r="B2148" t="s">
        <v>5088</v>
      </c>
      <c r="C2148">
        <v>28120206903</v>
      </c>
      <c r="D2148">
        <v>2247111</v>
      </c>
      <c r="E2148" t="s">
        <v>5496</v>
      </c>
      <c r="F2148" t="s">
        <v>55</v>
      </c>
      <c r="G2148" t="s">
        <v>56</v>
      </c>
      <c r="H2148">
        <v>1</v>
      </c>
      <c r="I2148">
        <v>1</v>
      </c>
      <c r="J2148">
        <v>1</v>
      </c>
      <c r="K2148">
        <v>1</v>
      </c>
      <c r="L2148">
        <v>2247111</v>
      </c>
      <c r="M2148" t="s">
        <v>389</v>
      </c>
      <c r="P2148">
        <v>2247111</v>
      </c>
      <c r="R2148">
        <v>2247111</v>
      </c>
      <c r="S2148" t="s">
        <v>58</v>
      </c>
      <c r="T2148" t="s">
        <v>59</v>
      </c>
      <c r="U2148" t="s">
        <v>198</v>
      </c>
      <c r="V2148" t="s">
        <v>61</v>
      </c>
      <c r="W2148" s="1">
        <v>41272</v>
      </c>
      <c r="X2148" t="s">
        <v>62</v>
      </c>
      <c r="Y2148" s="1">
        <v>44213</v>
      </c>
      <c r="Z2148" s="1">
        <v>31210</v>
      </c>
      <c r="AA2148" t="s">
        <v>63</v>
      </c>
      <c r="AB2148" t="s">
        <v>64</v>
      </c>
      <c r="AG2148">
        <v>2829</v>
      </c>
      <c r="AH2148" t="s">
        <v>65</v>
      </c>
      <c r="AI2148" t="s">
        <v>65</v>
      </c>
      <c r="AJ2148" t="s">
        <v>5497</v>
      </c>
      <c r="AK2148" t="s">
        <v>5497</v>
      </c>
      <c r="AL2148">
        <v>8500519602</v>
      </c>
      <c r="AM2148" s="1">
        <v>41272</v>
      </c>
      <c r="AN2148" t="s">
        <v>67</v>
      </c>
      <c r="AO2148">
        <v>2247111</v>
      </c>
      <c r="AP2148" t="s">
        <v>68</v>
      </c>
      <c r="AQ2148" t="s">
        <v>126</v>
      </c>
      <c r="AR2148" t="s">
        <v>70</v>
      </c>
      <c r="AS2148" t="s">
        <v>71</v>
      </c>
      <c r="AT2148">
        <v>0</v>
      </c>
      <c r="AU2148" t="s">
        <v>127</v>
      </c>
      <c r="AV2148" s="1">
        <v>41272</v>
      </c>
      <c r="AW2148">
        <v>2012</v>
      </c>
      <c r="AX2148" t="s">
        <v>73</v>
      </c>
      <c r="AY2148" s="1">
        <v>41272</v>
      </c>
      <c r="AZ2148" t="s">
        <v>74</v>
      </c>
      <c r="BA2148" t="s">
        <v>75</v>
      </c>
      <c r="BB2148" t="s">
        <v>76</v>
      </c>
      <c r="BC2148">
        <v>28120206903</v>
      </c>
      <c r="BD2148" t="s">
        <v>82</v>
      </c>
      <c r="BE2148" t="s">
        <v>71</v>
      </c>
      <c r="BF2148" t="s">
        <v>77</v>
      </c>
    </row>
    <row r="2149" spans="1:58" hidden="1" x14ac:dyDescent="0.25">
      <c r="A2149" t="s">
        <v>52</v>
      </c>
      <c r="B2149" t="s">
        <v>5088</v>
      </c>
      <c r="C2149">
        <v>28120206903</v>
      </c>
      <c r="D2149">
        <v>2229168</v>
      </c>
      <c r="E2149" t="s">
        <v>5498</v>
      </c>
      <c r="F2149" t="s">
        <v>55</v>
      </c>
      <c r="G2149" t="s">
        <v>56</v>
      </c>
      <c r="H2149">
        <v>1</v>
      </c>
      <c r="I2149">
        <v>1</v>
      </c>
      <c r="J2149">
        <v>1</v>
      </c>
      <c r="K2149">
        <v>1</v>
      </c>
      <c r="L2149">
        <v>2229168</v>
      </c>
      <c r="M2149" t="s">
        <v>389</v>
      </c>
      <c r="P2149">
        <v>2229168</v>
      </c>
      <c r="R2149">
        <v>2229168</v>
      </c>
      <c r="W2149" s="1">
        <v>37811</v>
      </c>
      <c r="X2149" t="s">
        <v>62</v>
      </c>
      <c r="Y2149" s="1">
        <v>41407</v>
      </c>
      <c r="Z2149" s="1">
        <v>29757</v>
      </c>
      <c r="AA2149" t="s">
        <v>63</v>
      </c>
      <c r="AB2149" t="s">
        <v>64</v>
      </c>
      <c r="AG2149">
        <v>2829</v>
      </c>
      <c r="AH2149" t="s">
        <v>65</v>
      </c>
      <c r="AI2149" t="s">
        <v>65</v>
      </c>
      <c r="AJ2149" t="s">
        <v>5499</v>
      </c>
      <c r="AK2149" t="s">
        <v>5499</v>
      </c>
      <c r="AL2149">
        <v>9441381742</v>
      </c>
      <c r="AM2149" s="1">
        <v>37811</v>
      </c>
      <c r="AN2149" t="s">
        <v>67</v>
      </c>
      <c r="AO2149">
        <v>2229168</v>
      </c>
      <c r="AP2149" t="s">
        <v>68</v>
      </c>
      <c r="AQ2149" t="s">
        <v>126</v>
      </c>
      <c r="AR2149" t="s">
        <v>70</v>
      </c>
      <c r="AS2149" t="s">
        <v>71</v>
      </c>
      <c r="AT2149">
        <v>0</v>
      </c>
      <c r="AU2149" t="s">
        <v>127</v>
      </c>
      <c r="AV2149" s="1">
        <v>37811</v>
      </c>
      <c r="AW2149">
        <v>2002</v>
      </c>
      <c r="AX2149" t="s">
        <v>73</v>
      </c>
      <c r="AY2149" s="1">
        <v>38682</v>
      </c>
      <c r="AZ2149" t="s">
        <v>74</v>
      </c>
      <c r="BB2149" t="s">
        <v>76</v>
      </c>
      <c r="BC2149">
        <v>28120206903</v>
      </c>
      <c r="BD2149" t="s">
        <v>71</v>
      </c>
      <c r="BE2149" t="s">
        <v>71</v>
      </c>
      <c r="BF2149" t="s">
        <v>77</v>
      </c>
    </row>
    <row r="2150" spans="1:58" hidden="1" x14ac:dyDescent="0.25">
      <c r="A2150" t="s">
        <v>52</v>
      </c>
      <c r="B2150" t="s">
        <v>5088</v>
      </c>
      <c r="C2150">
        <v>28120207001</v>
      </c>
      <c r="D2150">
        <v>2224754</v>
      </c>
      <c r="E2150" t="s">
        <v>5500</v>
      </c>
      <c r="F2150" t="s">
        <v>382</v>
      </c>
      <c r="G2150" t="s">
        <v>56</v>
      </c>
      <c r="H2150">
        <v>1</v>
      </c>
      <c r="I2150">
        <v>1</v>
      </c>
      <c r="J2150">
        <v>1</v>
      </c>
      <c r="K2150">
        <v>1</v>
      </c>
      <c r="L2150">
        <v>2224754</v>
      </c>
      <c r="M2150" t="s">
        <v>79</v>
      </c>
      <c r="P2150">
        <v>2224754</v>
      </c>
      <c r="R2150">
        <v>2224754</v>
      </c>
      <c r="S2150" t="s">
        <v>91</v>
      </c>
      <c r="T2150" t="s">
        <v>92</v>
      </c>
      <c r="U2150" t="s">
        <v>198</v>
      </c>
      <c r="V2150" t="s">
        <v>121</v>
      </c>
      <c r="W2150" s="1">
        <v>44211</v>
      </c>
      <c r="X2150" t="s">
        <v>109</v>
      </c>
      <c r="Y2150" s="1">
        <v>39867</v>
      </c>
      <c r="Z2150" s="1">
        <v>27914</v>
      </c>
      <c r="AA2150" t="s">
        <v>63</v>
      </c>
      <c r="AB2150" t="s">
        <v>64</v>
      </c>
      <c r="AC2150" t="s">
        <v>77</v>
      </c>
      <c r="AD2150" t="s">
        <v>77</v>
      </c>
      <c r="AE2150" t="s">
        <v>77</v>
      </c>
      <c r="AF2150" t="s">
        <v>77</v>
      </c>
      <c r="AG2150">
        <v>2829</v>
      </c>
      <c r="AH2150" t="s">
        <v>65</v>
      </c>
      <c r="AI2150" t="s">
        <v>65</v>
      </c>
      <c r="AJ2150" t="s">
        <v>5501</v>
      </c>
      <c r="AK2150" t="s">
        <v>5501</v>
      </c>
      <c r="AL2150">
        <v>9494779528</v>
      </c>
      <c r="AM2150" s="1">
        <v>35612</v>
      </c>
      <c r="AN2150" t="s">
        <v>67</v>
      </c>
      <c r="AO2150">
        <v>2224754</v>
      </c>
      <c r="AP2150" t="s">
        <v>68</v>
      </c>
      <c r="AQ2150" t="s">
        <v>126</v>
      </c>
      <c r="AR2150" t="s">
        <v>70</v>
      </c>
      <c r="AS2150" t="s">
        <v>71</v>
      </c>
      <c r="AT2150">
        <v>0</v>
      </c>
      <c r="AU2150" t="s">
        <v>202</v>
      </c>
      <c r="AV2150" s="1">
        <v>35612</v>
      </c>
      <c r="AW2150">
        <v>1997</v>
      </c>
      <c r="AX2150" t="s">
        <v>271</v>
      </c>
      <c r="AY2150" t="s">
        <v>1087</v>
      </c>
      <c r="AZ2150" t="s">
        <v>74</v>
      </c>
      <c r="BA2150" t="s">
        <v>691</v>
      </c>
      <c r="BB2150" t="s">
        <v>76</v>
      </c>
      <c r="BC2150">
        <v>28120105002</v>
      </c>
      <c r="BD2150" t="s">
        <v>65</v>
      </c>
      <c r="BE2150" t="s">
        <v>71</v>
      </c>
      <c r="BF2150" t="s">
        <v>77</v>
      </c>
    </row>
    <row r="2151" spans="1:58" hidden="1" x14ac:dyDescent="0.25">
      <c r="A2151" t="s">
        <v>52</v>
      </c>
      <c r="B2151" t="s">
        <v>5088</v>
      </c>
      <c r="C2151">
        <v>28120207002</v>
      </c>
      <c r="D2151">
        <v>2244603</v>
      </c>
      <c r="E2151" t="s">
        <v>5502</v>
      </c>
      <c r="F2151" t="s">
        <v>55</v>
      </c>
      <c r="G2151" t="s">
        <v>56</v>
      </c>
      <c r="H2151">
        <v>1</v>
      </c>
      <c r="I2151">
        <v>1</v>
      </c>
      <c r="J2151">
        <v>1</v>
      </c>
      <c r="K2151">
        <v>1</v>
      </c>
      <c r="L2151">
        <v>2244603</v>
      </c>
      <c r="M2151" t="s">
        <v>223</v>
      </c>
      <c r="N2151">
        <v>2244603</v>
      </c>
      <c r="O2151" t="s">
        <v>410</v>
      </c>
      <c r="P2151">
        <v>2244603</v>
      </c>
      <c r="R2151">
        <v>2244603</v>
      </c>
      <c r="S2151" t="s">
        <v>58</v>
      </c>
      <c r="T2151" t="s">
        <v>61</v>
      </c>
      <c r="U2151" t="s">
        <v>102</v>
      </c>
      <c r="V2151" t="s">
        <v>103</v>
      </c>
      <c r="W2151" s="1">
        <v>40486</v>
      </c>
      <c r="X2151" t="s">
        <v>109</v>
      </c>
      <c r="Y2151" s="1">
        <v>42949</v>
      </c>
      <c r="Z2151" s="1">
        <v>31211</v>
      </c>
      <c r="AA2151" t="s">
        <v>63</v>
      </c>
      <c r="AB2151" t="s">
        <v>64</v>
      </c>
      <c r="AC2151" t="s">
        <v>77</v>
      </c>
      <c r="AD2151" t="s">
        <v>77</v>
      </c>
      <c r="AE2151" t="s">
        <v>77</v>
      </c>
      <c r="AF2151" t="s">
        <v>77</v>
      </c>
      <c r="AG2151">
        <v>2829</v>
      </c>
      <c r="AH2151" t="s">
        <v>65</v>
      </c>
      <c r="AI2151" t="s">
        <v>65</v>
      </c>
      <c r="AJ2151" t="s">
        <v>5503</v>
      </c>
      <c r="AK2151" t="s">
        <v>5503</v>
      </c>
      <c r="AL2151">
        <v>9441970330</v>
      </c>
      <c r="AM2151" s="1">
        <v>39756</v>
      </c>
      <c r="AN2151" t="s">
        <v>1508</v>
      </c>
      <c r="AO2151">
        <v>2244603</v>
      </c>
      <c r="AP2151" t="s">
        <v>68</v>
      </c>
      <c r="AQ2151" t="s">
        <v>126</v>
      </c>
      <c r="AR2151" t="s">
        <v>70</v>
      </c>
      <c r="AS2151" t="s">
        <v>71</v>
      </c>
      <c r="AT2151">
        <v>0</v>
      </c>
      <c r="AU2151" t="s">
        <v>127</v>
      </c>
      <c r="AV2151" s="1">
        <v>39756</v>
      </c>
      <c r="AW2151">
        <v>2008</v>
      </c>
      <c r="AX2151" t="s">
        <v>73</v>
      </c>
      <c r="AY2151" s="1">
        <v>41217</v>
      </c>
      <c r="AZ2151" t="s">
        <v>253</v>
      </c>
      <c r="BA2151" t="s">
        <v>87</v>
      </c>
      <c r="BB2151" t="s">
        <v>76</v>
      </c>
      <c r="BC2151">
        <v>28120207002</v>
      </c>
      <c r="BD2151" t="s">
        <v>65</v>
      </c>
      <c r="BE2151" t="s">
        <v>71</v>
      </c>
      <c r="BF2151" t="s">
        <v>77</v>
      </c>
    </row>
    <row r="2152" spans="1:58" hidden="1" x14ac:dyDescent="0.25">
      <c r="A2152" t="s">
        <v>52</v>
      </c>
      <c r="B2152" t="s">
        <v>5088</v>
      </c>
      <c r="C2152">
        <v>28120207002</v>
      </c>
      <c r="D2152">
        <v>2224186</v>
      </c>
      <c r="E2152" t="s">
        <v>5504</v>
      </c>
      <c r="F2152" t="s">
        <v>55</v>
      </c>
      <c r="G2152" t="s">
        <v>56</v>
      </c>
      <c r="H2152">
        <v>1</v>
      </c>
      <c r="I2152">
        <v>1</v>
      </c>
      <c r="J2152">
        <v>1</v>
      </c>
      <c r="K2152">
        <v>1</v>
      </c>
      <c r="L2152">
        <v>2224186</v>
      </c>
      <c r="M2152" t="s">
        <v>317</v>
      </c>
      <c r="P2152">
        <v>2224186</v>
      </c>
      <c r="R2152">
        <v>2224186</v>
      </c>
      <c r="W2152" s="1">
        <v>37812</v>
      </c>
      <c r="X2152" t="s">
        <v>109</v>
      </c>
      <c r="Y2152" s="1">
        <v>44213</v>
      </c>
      <c r="Z2152" s="1">
        <v>30616</v>
      </c>
      <c r="AA2152" t="s">
        <v>63</v>
      </c>
      <c r="AB2152" t="s">
        <v>64</v>
      </c>
      <c r="AC2152" t="s">
        <v>77</v>
      </c>
      <c r="AD2152" t="s">
        <v>77</v>
      </c>
      <c r="AE2152" t="s">
        <v>77</v>
      </c>
      <c r="AF2152" t="s">
        <v>77</v>
      </c>
      <c r="AG2152">
        <v>2829</v>
      </c>
      <c r="AH2152" t="s">
        <v>65</v>
      </c>
      <c r="AI2152" t="s">
        <v>65</v>
      </c>
      <c r="AJ2152" t="s">
        <v>5316</v>
      </c>
      <c r="AK2152" t="s">
        <v>5316</v>
      </c>
      <c r="AL2152">
        <v>8500286206</v>
      </c>
      <c r="AM2152" s="1">
        <v>37812</v>
      </c>
      <c r="AN2152" t="s">
        <v>1508</v>
      </c>
      <c r="AO2152">
        <v>2224186</v>
      </c>
      <c r="AP2152" t="s">
        <v>68</v>
      </c>
      <c r="AQ2152" t="s">
        <v>126</v>
      </c>
      <c r="AR2152" t="s">
        <v>70</v>
      </c>
      <c r="AS2152" t="s">
        <v>71</v>
      </c>
      <c r="AT2152">
        <v>0</v>
      </c>
      <c r="AU2152" t="s">
        <v>143</v>
      </c>
      <c r="AV2152" s="1">
        <v>37812</v>
      </c>
      <c r="AW2152">
        <v>2002</v>
      </c>
      <c r="AX2152" t="s">
        <v>73</v>
      </c>
      <c r="AY2152" s="1">
        <v>37812</v>
      </c>
      <c r="AZ2152" t="s">
        <v>74</v>
      </c>
      <c r="BA2152" t="s">
        <v>87</v>
      </c>
      <c r="BB2152" t="s">
        <v>76</v>
      </c>
      <c r="BC2152">
        <v>28120207002</v>
      </c>
      <c r="BD2152" t="s">
        <v>65</v>
      </c>
      <c r="BE2152" t="s">
        <v>71</v>
      </c>
      <c r="BF2152" t="s">
        <v>77</v>
      </c>
    </row>
    <row r="2153" spans="1:58" hidden="1" x14ac:dyDescent="0.25">
      <c r="A2153" t="s">
        <v>52</v>
      </c>
      <c r="B2153" t="s">
        <v>5088</v>
      </c>
      <c r="C2153">
        <v>28120207003</v>
      </c>
      <c r="D2153">
        <v>1003159205</v>
      </c>
      <c r="E2153" t="s">
        <v>5505</v>
      </c>
      <c r="F2153" t="s">
        <v>5506</v>
      </c>
      <c r="G2153" t="s">
        <v>421</v>
      </c>
      <c r="H2153">
        <v>1</v>
      </c>
      <c r="I2153">
        <v>1</v>
      </c>
      <c r="J2153">
        <v>1</v>
      </c>
      <c r="K2153">
        <v>1</v>
      </c>
      <c r="W2153" s="1">
        <v>43679</v>
      </c>
      <c r="X2153" t="s">
        <v>109</v>
      </c>
      <c r="Y2153" s="1">
        <v>43679</v>
      </c>
      <c r="Z2153" s="1">
        <v>31232</v>
      </c>
      <c r="AA2153" t="s">
        <v>63</v>
      </c>
      <c r="AB2153" t="s">
        <v>64</v>
      </c>
      <c r="AG2153">
        <v>2829</v>
      </c>
      <c r="AH2153" t="s">
        <v>65</v>
      </c>
      <c r="AI2153" t="s">
        <v>65</v>
      </c>
      <c r="AJ2153" t="s">
        <v>5507</v>
      </c>
      <c r="AK2153" t="s">
        <v>5507</v>
      </c>
      <c r="AL2153">
        <v>9014367175</v>
      </c>
      <c r="AM2153" s="1">
        <v>43679</v>
      </c>
      <c r="AN2153" t="s">
        <v>2550</v>
      </c>
      <c r="AO2153">
        <v>1003159205</v>
      </c>
      <c r="AP2153" t="s">
        <v>522</v>
      </c>
      <c r="AQ2153" t="s">
        <v>126</v>
      </c>
      <c r="AR2153" t="s">
        <v>70</v>
      </c>
      <c r="AS2153" t="s">
        <v>71</v>
      </c>
      <c r="AT2153">
        <v>0</v>
      </c>
      <c r="AU2153" t="s">
        <v>202</v>
      </c>
      <c r="AV2153" s="1">
        <v>43679</v>
      </c>
      <c r="AW2153">
        <v>2019</v>
      </c>
      <c r="AX2153" t="s">
        <v>252</v>
      </c>
      <c r="AY2153" s="1">
        <v>43679</v>
      </c>
      <c r="AZ2153" t="s">
        <v>253</v>
      </c>
      <c r="BB2153" t="s">
        <v>76</v>
      </c>
      <c r="BC2153">
        <v>28120207003</v>
      </c>
      <c r="BE2153" t="s">
        <v>71</v>
      </c>
      <c r="BF2153" t="s">
        <v>77</v>
      </c>
    </row>
    <row r="2154" spans="1:58" hidden="1" x14ac:dyDescent="0.25">
      <c r="A2154" t="s">
        <v>52</v>
      </c>
      <c r="B2154" t="s">
        <v>5088</v>
      </c>
      <c r="C2154">
        <v>28120207003</v>
      </c>
      <c r="D2154">
        <v>1008180786</v>
      </c>
      <c r="E2154" t="s">
        <v>5508</v>
      </c>
      <c r="F2154" t="s">
        <v>565</v>
      </c>
      <c r="G2154" t="s">
        <v>421</v>
      </c>
      <c r="H2154">
        <v>1</v>
      </c>
      <c r="I2154">
        <v>1</v>
      </c>
      <c r="J2154">
        <v>1</v>
      </c>
      <c r="K2154">
        <v>1</v>
      </c>
      <c r="W2154" s="1">
        <v>43664</v>
      </c>
      <c r="X2154" t="s">
        <v>62</v>
      </c>
      <c r="Y2154" s="1">
        <v>43664</v>
      </c>
      <c r="Z2154" s="1">
        <v>31617</v>
      </c>
      <c r="AA2154" t="s">
        <v>334</v>
      </c>
      <c r="AB2154" t="s">
        <v>64</v>
      </c>
      <c r="AG2154">
        <v>2829</v>
      </c>
      <c r="AH2154" t="s">
        <v>65</v>
      </c>
      <c r="AI2154" t="s">
        <v>65</v>
      </c>
      <c r="AJ2154" t="s">
        <v>5509</v>
      </c>
      <c r="AK2154" t="s">
        <v>5509</v>
      </c>
      <c r="AL2154">
        <v>8500035376</v>
      </c>
      <c r="AM2154" s="1">
        <v>43664</v>
      </c>
      <c r="AN2154" t="s">
        <v>2550</v>
      </c>
      <c r="AO2154">
        <v>1008180786</v>
      </c>
      <c r="AP2154" t="s">
        <v>522</v>
      </c>
      <c r="AQ2154" t="s">
        <v>126</v>
      </c>
      <c r="AR2154" t="s">
        <v>70</v>
      </c>
      <c r="AS2154" t="s">
        <v>71</v>
      </c>
      <c r="AT2154">
        <v>0</v>
      </c>
      <c r="AV2154" s="1">
        <v>43664</v>
      </c>
      <c r="AX2154" t="s">
        <v>252</v>
      </c>
      <c r="AY2154" s="1">
        <v>43664</v>
      </c>
      <c r="AZ2154" t="s">
        <v>166</v>
      </c>
      <c r="BB2154" t="s">
        <v>76</v>
      </c>
      <c r="BC2154">
        <v>28120207003</v>
      </c>
      <c r="BE2154" t="s">
        <v>71</v>
      </c>
      <c r="BF2154" t="s">
        <v>77</v>
      </c>
    </row>
    <row r="2155" spans="1:58" hidden="1" x14ac:dyDescent="0.25">
      <c r="A2155" t="s">
        <v>52</v>
      </c>
      <c r="B2155" t="s">
        <v>5088</v>
      </c>
      <c r="C2155">
        <v>28120207003</v>
      </c>
      <c r="D2155">
        <v>1008172089</v>
      </c>
      <c r="E2155" t="s">
        <v>5510</v>
      </c>
      <c r="F2155" t="s">
        <v>455</v>
      </c>
      <c r="G2155" t="s">
        <v>421</v>
      </c>
      <c r="H2155">
        <v>1</v>
      </c>
      <c r="I2155">
        <v>1</v>
      </c>
      <c r="J2155">
        <v>1</v>
      </c>
      <c r="K2155">
        <v>1</v>
      </c>
      <c r="W2155" s="1">
        <v>43861</v>
      </c>
      <c r="X2155" t="s">
        <v>62</v>
      </c>
      <c r="Y2155" s="1">
        <v>43861</v>
      </c>
      <c r="Z2155" s="1">
        <v>34856</v>
      </c>
      <c r="AA2155" t="s">
        <v>334</v>
      </c>
      <c r="AB2155" t="s">
        <v>519</v>
      </c>
      <c r="AG2155">
        <v>2829</v>
      </c>
      <c r="AH2155" t="s">
        <v>65</v>
      </c>
      <c r="AI2155" t="s">
        <v>65</v>
      </c>
      <c r="AJ2155" t="s">
        <v>5511</v>
      </c>
      <c r="AK2155" t="s">
        <v>5511</v>
      </c>
      <c r="AL2155">
        <v>6304873057</v>
      </c>
      <c r="AM2155" s="1">
        <v>43861</v>
      </c>
      <c r="AN2155" t="s">
        <v>2550</v>
      </c>
      <c r="AO2155">
        <v>1008172089</v>
      </c>
      <c r="AP2155" t="s">
        <v>522</v>
      </c>
      <c r="AQ2155" t="s">
        <v>126</v>
      </c>
      <c r="AR2155" t="s">
        <v>70</v>
      </c>
      <c r="AS2155" t="s">
        <v>71</v>
      </c>
      <c r="AT2155">
        <v>0</v>
      </c>
      <c r="AV2155" s="1">
        <v>43861</v>
      </c>
      <c r="AX2155" t="s">
        <v>252</v>
      </c>
      <c r="AY2155" s="1">
        <v>43861</v>
      </c>
      <c r="AZ2155" t="s">
        <v>253</v>
      </c>
      <c r="BB2155" t="s">
        <v>76</v>
      </c>
      <c r="BC2155">
        <v>28120207003</v>
      </c>
      <c r="BE2155" t="s">
        <v>71</v>
      </c>
      <c r="BF2155" t="s">
        <v>77</v>
      </c>
    </row>
    <row r="2156" spans="1:58" hidden="1" x14ac:dyDescent="0.25">
      <c r="A2156" t="s">
        <v>52</v>
      </c>
      <c r="B2156" t="s">
        <v>5088</v>
      </c>
      <c r="C2156">
        <v>28120207003</v>
      </c>
      <c r="D2156">
        <v>1008158885</v>
      </c>
      <c r="E2156" t="s">
        <v>5512</v>
      </c>
      <c r="F2156" t="s">
        <v>538</v>
      </c>
      <c r="G2156" t="s">
        <v>421</v>
      </c>
      <c r="H2156">
        <v>1</v>
      </c>
      <c r="I2156">
        <v>1</v>
      </c>
      <c r="J2156">
        <v>1</v>
      </c>
      <c r="K2156">
        <v>1</v>
      </c>
      <c r="W2156" s="1">
        <v>43679</v>
      </c>
      <c r="X2156" t="s">
        <v>62</v>
      </c>
      <c r="Y2156" s="1">
        <v>43679</v>
      </c>
      <c r="Z2156" s="1">
        <v>34128</v>
      </c>
      <c r="AA2156" t="s">
        <v>63</v>
      </c>
      <c r="AB2156" t="s">
        <v>3661</v>
      </c>
      <c r="AC2156">
        <v>1008158885</v>
      </c>
      <c r="AG2156">
        <v>2829</v>
      </c>
      <c r="AH2156" t="s">
        <v>65</v>
      </c>
      <c r="AI2156" t="s">
        <v>65</v>
      </c>
      <c r="AJ2156" t="s">
        <v>5513</v>
      </c>
      <c r="AK2156" t="s">
        <v>5513</v>
      </c>
      <c r="AL2156">
        <v>9490217106</v>
      </c>
      <c r="AM2156" s="1">
        <v>43679</v>
      </c>
      <c r="AN2156" t="s">
        <v>2550</v>
      </c>
      <c r="AO2156">
        <v>1008158885</v>
      </c>
      <c r="AP2156" t="s">
        <v>522</v>
      </c>
      <c r="AQ2156" t="s">
        <v>126</v>
      </c>
      <c r="AR2156" t="s">
        <v>70</v>
      </c>
      <c r="AS2156" t="s">
        <v>71</v>
      </c>
      <c r="AT2156">
        <v>0</v>
      </c>
      <c r="AU2156" t="s">
        <v>127</v>
      </c>
      <c r="AV2156" s="1">
        <v>43679</v>
      </c>
      <c r="AW2156">
        <v>2019</v>
      </c>
      <c r="AX2156" t="s">
        <v>252</v>
      </c>
      <c r="AY2156" s="1">
        <v>44820</v>
      </c>
      <c r="AZ2156" t="s">
        <v>253</v>
      </c>
      <c r="BB2156" t="s">
        <v>76</v>
      </c>
      <c r="BC2156">
        <v>28120207003</v>
      </c>
      <c r="BE2156" t="s">
        <v>71</v>
      </c>
      <c r="BF2156" t="s">
        <v>77</v>
      </c>
    </row>
    <row r="2157" spans="1:58" hidden="1" x14ac:dyDescent="0.25">
      <c r="A2157" t="s">
        <v>52</v>
      </c>
      <c r="B2157" t="s">
        <v>5088</v>
      </c>
      <c r="C2157">
        <v>28120207003</v>
      </c>
      <c r="D2157">
        <v>1000315840</v>
      </c>
      <c r="E2157" t="s">
        <v>5514</v>
      </c>
      <c r="F2157" t="s">
        <v>2548</v>
      </c>
      <c r="G2157" t="s">
        <v>56</v>
      </c>
      <c r="H2157">
        <v>1</v>
      </c>
      <c r="I2157">
        <v>1</v>
      </c>
      <c r="J2157">
        <v>1</v>
      </c>
      <c r="K2157">
        <v>1</v>
      </c>
      <c r="L2157">
        <v>1000315840</v>
      </c>
      <c r="M2157" t="s">
        <v>151</v>
      </c>
      <c r="N2157">
        <v>1000315840</v>
      </c>
      <c r="O2157" t="s">
        <v>90</v>
      </c>
      <c r="W2157" s="1">
        <v>42516</v>
      </c>
      <c r="X2157" t="s">
        <v>62</v>
      </c>
      <c r="Y2157" s="1">
        <v>44805</v>
      </c>
      <c r="Z2157" s="1">
        <v>25723</v>
      </c>
      <c r="AA2157" t="s">
        <v>63</v>
      </c>
      <c r="AB2157" t="s">
        <v>64</v>
      </c>
      <c r="AG2157">
        <v>2829</v>
      </c>
      <c r="AH2157" t="s">
        <v>65</v>
      </c>
      <c r="AI2157" t="s">
        <v>65</v>
      </c>
      <c r="AJ2157" t="s">
        <v>5515</v>
      </c>
      <c r="AK2157" t="s">
        <v>5515</v>
      </c>
      <c r="AL2157">
        <v>6303508032</v>
      </c>
      <c r="AM2157" s="1">
        <v>39690</v>
      </c>
      <c r="AN2157" t="s">
        <v>2550</v>
      </c>
      <c r="AO2157">
        <v>1000315840</v>
      </c>
      <c r="AP2157" t="s">
        <v>68</v>
      </c>
      <c r="AQ2157" t="s">
        <v>81</v>
      </c>
      <c r="AR2157" t="s">
        <v>70</v>
      </c>
      <c r="AS2157" t="s">
        <v>71</v>
      </c>
      <c r="AT2157">
        <v>0</v>
      </c>
      <c r="AU2157" t="s">
        <v>189</v>
      </c>
      <c r="AV2157" s="1">
        <v>39690</v>
      </c>
      <c r="AW2157">
        <v>2008</v>
      </c>
      <c r="AX2157" t="s">
        <v>252</v>
      </c>
      <c r="AY2157" s="1">
        <v>43246</v>
      </c>
      <c r="AZ2157" t="s">
        <v>166</v>
      </c>
      <c r="BA2157" t="s">
        <v>258</v>
      </c>
      <c r="BB2157" t="s">
        <v>76</v>
      </c>
      <c r="BC2157">
        <v>28120207003</v>
      </c>
      <c r="BD2157" t="s">
        <v>65</v>
      </c>
      <c r="BE2157" t="s">
        <v>71</v>
      </c>
      <c r="BF2157" t="s">
        <v>77</v>
      </c>
    </row>
    <row r="2158" spans="1:58" hidden="1" x14ac:dyDescent="0.25">
      <c r="A2158" t="s">
        <v>52</v>
      </c>
      <c r="B2158" t="s">
        <v>5088</v>
      </c>
      <c r="C2158">
        <v>28120207003</v>
      </c>
      <c r="D2158">
        <v>1008160385</v>
      </c>
      <c r="E2158" t="s">
        <v>5516</v>
      </c>
      <c r="F2158" t="s">
        <v>538</v>
      </c>
      <c r="G2158" t="s">
        <v>421</v>
      </c>
      <c r="H2158">
        <v>1</v>
      </c>
      <c r="I2158">
        <v>1</v>
      </c>
      <c r="J2158">
        <v>1</v>
      </c>
      <c r="K2158">
        <v>1</v>
      </c>
      <c r="W2158" s="1">
        <v>43643</v>
      </c>
      <c r="X2158" t="s">
        <v>109</v>
      </c>
      <c r="Y2158" s="1">
        <v>43643</v>
      </c>
      <c r="Z2158" s="1">
        <v>33666</v>
      </c>
      <c r="AA2158" t="s">
        <v>63</v>
      </c>
      <c r="AB2158" t="s">
        <v>64</v>
      </c>
      <c r="AG2158">
        <v>2829</v>
      </c>
      <c r="AH2158" t="s">
        <v>65</v>
      </c>
      <c r="AI2158" t="s">
        <v>65</v>
      </c>
      <c r="AJ2158" t="s">
        <v>5517</v>
      </c>
      <c r="AK2158" t="s">
        <v>5517</v>
      </c>
      <c r="AL2158">
        <v>8500185672</v>
      </c>
      <c r="AM2158" s="1">
        <v>43643</v>
      </c>
      <c r="AN2158" t="s">
        <v>2550</v>
      </c>
      <c r="AO2158">
        <v>1008160385</v>
      </c>
      <c r="AP2158" t="s">
        <v>522</v>
      </c>
      <c r="AQ2158" t="s">
        <v>126</v>
      </c>
      <c r="AR2158" t="s">
        <v>70</v>
      </c>
      <c r="AS2158" t="s">
        <v>71</v>
      </c>
      <c r="AT2158">
        <v>0</v>
      </c>
      <c r="AU2158" t="s">
        <v>202</v>
      </c>
      <c r="AV2158" s="1">
        <v>43643</v>
      </c>
      <c r="AW2158">
        <v>2019</v>
      </c>
      <c r="AX2158" t="s">
        <v>252</v>
      </c>
      <c r="AY2158" s="1">
        <v>43643</v>
      </c>
      <c r="AZ2158" t="s">
        <v>166</v>
      </c>
      <c r="BB2158" t="s">
        <v>76</v>
      </c>
      <c r="BC2158">
        <v>28120207003</v>
      </c>
      <c r="BE2158" t="s">
        <v>71</v>
      </c>
      <c r="BF2158" t="s">
        <v>77</v>
      </c>
    </row>
    <row r="2159" spans="1:58" hidden="1" x14ac:dyDescent="0.25">
      <c r="A2159" t="s">
        <v>52</v>
      </c>
      <c r="B2159" t="s">
        <v>5088</v>
      </c>
      <c r="C2159">
        <v>28120207003</v>
      </c>
      <c r="D2159">
        <v>1008173331</v>
      </c>
      <c r="E2159" t="s">
        <v>5518</v>
      </c>
      <c r="F2159" t="s">
        <v>129</v>
      </c>
      <c r="G2159" t="s">
        <v>56</v>
      </c>
      <c r="H2159">
        <v>1</v>
      </c>
      <c r="I2159">
        <v>1</v>
      </c>
      <c r="J2159">
        <v>1</v>
      </c>
      <c r="K2159">
        <v>1</v>
      </c>
      <c r="W2159" s="1">
        <v>43709</v>
      </c>
      <c r="X2159" t="s">
        <v>62</v>
      </c>
      <c r="Y2159" s="1">
        <v>43709</v>
      </c>
      <c r="Z2159" s="1">
        <v>33025</v>
      </c>
      <c r="AA2159" t="s">
        <v>63</v>
      </c>
      <c r="AB2159" t="s">
        <v>519</v>
      </c>
      <c r="AC2159">
        <v>1008173331</v>
      </c>
      <c r="AG2159">
        <v>2829</v>
      </c>
      <c r="AH2159" t="s">
        <v>65</v>
      </c>
      <c r="AI2159" t="s">
        <v>65</v>
      </c>
      <c r="AJ2159" t="s">
        <v>5519</v>
      </c>
      <c r="AK2159" t="s">
        <v>5519</v>
      </c>
      <c r="AL2159">
        <v>9492855820</v>
      </c>
      <c r="AM2159" s="1">
        <v>43709</v>
      </c>
      <c r="AN2159" t="s">
        <v>2550</v>
      </c>
      <c r="AO2159">
        <v>1008173331</v>
      </c>
      <c r="AP2159" t="s">
        <v>522</v>
      </c>
      <c r="AQ2159" t="s">
        <v>126</v>
      </c>
      <c r="AR2159" t="s">
        <v>70</v>
      </c>
      <c r="AS2159" t="s">
        <v>71</v>
      </c>
      <c r="AT2159">
        <v>0</v>
      </c>
      <c r="AU2159" t="s">
        <v>127</v>
      </c>
      <c r="AV2159" s="1">
        <v>43709</v>
      </c>
      <c r="AW2159">
        <v>2019</v>
      </c>
      <c r="AX2159" t="s">
        <v>252</v>
      </c>
      <c r="AY2159" s="1">
        <v>43709</v>
      </c>
      <c r="AZ2159" t="s">
        <v>253</v>
      </c>
      <c r="BB2159" t="s">
        <v>76</v>
      </c>
      <c r="BC2159">
        <v>28120207003</v>
      </c>
      <c r="BE2159" t="s">
        <v>71</v>
      </c>
      <c r="BF2159" t="s">
        <v>77</v>
      </c>
    </row>
    <row r="2160" spans="1:58" hidden="1" x14ac:dyDescent="0.25">
      <c r="A2160" t="s">
        <v>52</v>
      </c>
      <c r="B2160" t="s">
        <v>5088</v>
      </c>
      <c r="C2160">
        <v>28120207003</v>
      </c>
      <c r="D2160">
        <v>1003396256</v>
      </c>
      <c r="E2160" t="s">
        <v>5520</v>
      </c>
      <c r="F2160" t="s">
        <v>633</v>
      </c>
      <c r="G2160" t="s">
        <v>421</v>
      </c>
      <c r="H2160">
        <v>1</v>
      </c>
      <c r="I2160">
        <v>1</v>
      </c>
      <c r="J2160">
        <v>1</v>
      </c>
      <c r="K2160">
        <v>1</v>
      </c>
      <c r="W2160" s="1">
        <v>43664</v>
      </c>
      <c r="X2160" t="s">
        <v>62</v>
      </c>
      <c r="Y2160" s="1">
        <v>43664</v>
      </c>
      <c r="Z2160" s="1">
        <v>27576</v>
      </c>
      <c r="AA2160" t="s">
        <v>334</v>
      </c>
      <c r="AB2160" t="s">
        <v>64</v>
      </c>
      <c r="AG2160">
        <v>2829</v>
      </c>
      <c r="AH2160" t="s">
        <v>65</v>
      </c>
      <c r="AI2160" t="s">
        <v>65</v>
      </c>
      <c r="AJ2160" t="s">
        <v>5509</v>
      </c>
      <c r="AK2160" t="s">
        <v>5509</v>
      </c>
      <c r="AL2160">
        <v>9440166051</v>
      </c>
      <c r="AM2160" s="1">
        <v>43664</v>
      </c>
      <c r="AN2160" t="s">
        <v>2550</v>
      </c>
      <c r="AO2160">
        <v>1003396256</v>
      </c>
      <c r="AP2160" t="s">
        <v>522</v>
      </c>
      <c r="AQ2160" t="s">
        <v>126</v>
      </c>
      <c r="AR2160" t="s">
        <v>70</v>
      </c>
      <c r="AS2160" t="s">
        <v>71</v>
      </c>
      <c r="AT2160">
        <v>0</v>
      </c>
      <c r="AV2160" s="1">
        <v>43664</v>
      </c>
      <c r="AX2160" t="s">
        <v>252</v>
      </c>
      <c r="AY2160" s="1">
        <v>43664</v>
      </c>
      <c r="AZ2160" t="s">
        <v>253</v>
      </c>
      <c r="BB2160" t="s">
        <v>76</v>
      </c>
      <c r="BC2160">
        <v>28120207003</v>
      </c>
      <c r="BE2160" t="s">
        <v>71</v>
      </c>
      <c r="BF2160" t="s">
        <v>77</v>
      </c>
    </row>
    <row r="2161" spans="1:58" hidden="1" x14ac:dyDescent="0.25">
      <c r="A2161" t="s">
        <v>52</v>
      </c>
      <c r="B2161" t="s">
        <v>5088</v>
      </c>
      <c r="C2161">
        <v>28120207003</v>
      </c>
      <c r="D2161">
        <v>1008166254</v>
      </c>
      <c r="E2161" t="s">
        <v>5521</v>
      </c>
      <c r="F2161" t="s">
        <v>424</v>
      </c>
      <c r="G2161" t="s">
        <v>421</v>
      </c>
      <c r="H2161">
        <v>1</v>
      </c>
      <c r="I2161">
        <v>1</v>
      </c>
      <c r="J2161">
        <v>1</v>
      </c>
      <c r="K2161">
        <v>1</v>
      </c>
      <c r="W2161" s="1">
        <v>43654</v>
      </c>
      <c r="X2161" t="s">
        <v>62</v>
      </c>
      <c r="Y2161" s="1">
        <v>43654</v>
      </c>
      <c r="Z2161" s="1">
        <v>33509</v>
      </c>
      <c r="AA2161" t="s">
        <v>334</v>
      </c>
      <c r="AB2161" t="s">
        <v>64</v>
      </c>
      <c r="AG2161">
        <v>2829</v>
      </c>
      <c r="AH2161" t="s">
        <v>65</v>
      </c>
      <c r="AI2161" t="s">
        <v>65</v>
      </c>
      <c r="AJ2161" t="s">
        <v>5522</v>
      </c>
      <c r="AK2161" t="s">
        <v>5522</v>
      </c>
      <c r="AL2161">
        <v>8500969644</v>
      </c>
      <c r="AM2161" s="1">
        <v>43654</v>
      </c>
      <c r="AN2161" t="s">
        <v>2550</v>
      </c>
      <c r="AO2161">
        <v>1008166254</v>
      </c>
      <c r="AP2161" t="s">
        <v>522</v>
      </c>
      <c r="AQ2161" t="s">
        <v>126</v>
      </c>
      <c r="AR2161" t="s">
        <v>70</v>
      </c>
      <c r="AS2161" t="s">
        <v>71</v>
      </c>
      <c r="AT2161">
        <v>0</v>
      </c>
      <c r="AV2161" s="1">
        <v>43654</v>
      </c>
      <c r="AX2161" t="s">
        <v>252</v>
      </c>
      <c r="AY2161" s="1">
        <v>43654</v>
      </c>
      <c r="AZ2161" t="s">
        <v>166</v>
      </c>
      <c r="BB2161" t="s">
        <v>76</v>
      </c>
      <c r="BC2161">
        <v>28120207003</v>
      </c>
      <c r="BE2161" t="s">
        <v>71</v>
      </c>
      <c r="BF2161" t="s">
        <v>77</v>
      </c>
    </row>
    <row r="2162" spans="1:58" hidden="1" x14ac:dyDescent="0.25">
      <c r="A2162" t="s">
        <v>52</v>
      </c>
      <c r="B2162" t="s">
        <v>5088</v>
      </c>
      <c r="C2162">
        <v>28120207003</v>
      </c>
      <c r="D2162">
        <v>1003144888</v>
      </c>
      <c r="E2162" t="s">
        <v>5523</v>
      </c>
      <c r="F2162" t="s">
        <v>565</v>
      </c>
      <c r="G2162" t="s">
        <v>421</v>
      </c>
      <c r="H2162">
        <v>1</v>
      </c>
      <c r="I2162">
        <v>1</v>
      </c>
      <c r="J2162">
        <v>1</v>
      </c>
      <c r="K2162">
        <v>1</v>
      </c>
      <c r="W2162" s="1">
        <v>43654</v>
      </c>
      <c r="X2162" t="s">
        <v>109</v>
      </c>
      <c r="Y2162" s="1">
        <v>43654</v>
      </c>
      <c r="Z2162" s="1">
        <v>32295</v>
      </c>
      <c r="AA2162" t="s">
        <v>63</v>
      </c>
      <c r="AB2162" t="s">
        <v>64</v>
      </c>
      <c r="AG2162">
        <v>2829</v>
      </c>
      <c r="AH2162" t="s">
        <v>65</v>
      </c>
      <c r="AI2162" t="s">
        <v>65</v>
      </c>
      <c r="AJ2162" t="s">
        <v>5524</v>
      </c>
      <c r="AK2162" t="s">
        <v>5524</v>
      </c>
      <c r="AL2162">
        <v>8374992538</v>
      </c>
      <c r="AM2162" s="1">
        <v>43654</v>
      </c>
      <c r="AN2162" t="s">
        <v>2550</v>
      </c>
      <c r="AO2162">
        <v>1003144888</v>
      </c>
      <c r="AP2162" t="s">
        <v>522</v>
      </c>
      <c r="AQ2162" t="s">
        <v>126</v>
      </c>
      <c r="AR2162" t="s">
        <v>70</v>
      </c>
      <c r="AS2162" t="s">
        <v>71</v>
      </c>
      <c r="AT2162">
        <v>0</v>
      </c>
      <c r="AV2162" s="1">
        <v>43654</v>
      </c>
      <c r="AX2162" t="s">
        <v>252</v>
      </c>
      <c r="AY2162" s="1">
        <v>43654</v>
      </c>
      <c r="AZ2162" t="s">
        <v>253</v>
      </c>
      <c r="BB2162" t="s">
        <v>76</v>
      </c>
      <c r="BC2162">
        <v>28120207003</v>
      </c>
      <c r="BE2162" t="s">
        <v>71</v>
      </c>
      <c r="BF2162" t="s">
        <v>77</v>
      </c>
    </row>
    <row r="2163" spans="1:58" hidden="1" x14ac:dyDescent="0.25">
      <c r="A2163" t="s">
        <v>52</v>
      </c>
      <c r="B2163" t="s">
        <v>5088</v>
      </c>
      <c r="C2163">
        <v>28120207101</v>
      </c>
      <c r="D2163">
        <v>2224253</v>
      </c>
      <c r="E2163" t="s">
        <v>5525</v>
      </c>
      <c r="F2163" t="s">
        <v>55</v>
      </c>
      <c r="G2163" t="s">
        <v>56</v>
      </c>
      <c r="H2163">
        <v>1</v>
      </c>
      <c r="I2163">
        <v>1</v>
      </c>
      <c r="J2163">
        <v>1</v>
      </c>
      <c r="K2163">
        <v>1</v>
      </c>
      <c r="L2163">
        <v>2224253</v>
      </c>
      <c r="M2163" t="s">
        <v>389</v>
      </c>
      <c r="P2163">
        <v>2224253</v>
      </c>
      <c r="R2163">
        <v>2224253</v>
      </c>
      <c r="W2163" s="1">
        <v>37811</v>
      </c>
      <c r="X2163" t="s">
        <v>62</v>
      </c>
      <c r="Y2163" s="1">
        <v>44213</v>
      </c>
      <c r="Z2163" s="1">
        <v>29941</v>
      </c>
      <c r="AA2163" t="s">
        <v>63</v>
      </c>
      <c r="AB2163" t="s">
        <v>64</v>
      </c>
      <c r="AC2163" t="s">
        <v>77</v>
      </c>
      <c r="AD2163" t="s">
        <v>77</v>
      </c>
      <c r="AE2163" t="s">
        <v>77</v>
      </c>
      <c r="AF2163" t="s">
        <v>77</v>
      </c>
      <c r="AG2163">
        <v>2829</v>
      </c>
      <c r="AH2163" t="s">
        <v>65</v>
      </c>
      <c r="AI2163" t="s">
        <v>65</v>
      </c>
      <c r="AJ2163" t="s">
        <v>5526</v>
      </c>
      <c r="AK2163" t="s">
        <v>5526</v>
      </c>
      <c r="AL2163">
        <v>8985169260</v>
      </c>
      <c r="AM2163" s="1">
        <v>37811</v>
      </c>
      <c r="AN2163" t="s">
        <v>1508</v>
      </c>
      <c r="AO2163">
        <v>2224253</v>
      </c>
      <c r="AP2163" t="s">
        <v>68</v>
      </c>
      <c r="AQ2163" t="s">
        <v>126</v>
      </c>
      <c r="AR2163" t="s">
        <v>70</v>
      </c>
      <c r="AS2163" t="s">
        <v>71</v>
      </c>
      <c r="AT2163">
        <v>0</v>
      </c>
      <c r="AU2163" t="s">
        <v>127</v>
      </c>
      <c r="AV2163" s="1">
        <v>37811</v>
      </c>
      <c r="AW2163">
        <v>2002</v>
      </c>
      <c r="AX2163" t="s">
        <v>73</v>
      </c>
      <c r="AY2163" s="1">
        <v>37811</v>
      </c>
      <c r="AZ2163" t="s">
        <v>74</v>
      </c>
      <c r="BB2163" t="s">
        <v>76</v>
      </c>
      <c r="BC2163">
        <v>28120207101</v>
      </c>
      <c r="BD2163" t="s">
        <v>71</v>
      </c>
      <c r="BE2163" t="s">
        <v>71</v>
      </c>
      <c r="BF2163" t="s">
        <v>77</v>
      </c>
    </row>
    <row r="2164" spans="1:58" hidden="1" x14ac:dyDescent="0.25">
      <c r="A2164" t="s">
        <v>52</v>
      </c>
      <c r="B2164" t="s">
        <v>5088</v>
      </c>
      <c r="C2164">
        <v>28120207102</v>
      </c>
      <c r="D2164">
        <v>2225414</v>
      </c>
      <c r="E2164" t="s">
        <v>5527</v>
      </c>
      <c r="F2164" t="s">
        <v>55</v>
      </c>
      <c r="G2164" t="s">
        <v>56</v>
      </c>
      <c r="H2164">
        <v>1</v>
      </c>
      <c r="I2164">
        <v>1</v>
      </c>
      <c r="J2164">
        <v>1</v>
      </c>
      <c r="K2164">
        <v>1</v>
      </c>
      <c r="L2164">
        <v>2225414</v>
      </c>
      <c r="M2164" t="s">
        <v>141</v>
      </c>
      <c r="P2164">
        <v>2225414</v>
      </c>
      <c r="R2164">
        <v>2225414</v>
      </c>
      <c r="S2164" t="s">
        <v>192</v>
      </c>
      <c r="T2164" t="s">
        <v>152</v>
      </c>
      <c r="U2164" t="s">
        <v>59</v>
      </c>
      <c r="V2164" t="s">
        <v>193</v>
      </c>
      <c r="W2164" t="s">
        <v>1087</v>
      </c>
      <c r="X2164" t="s">
        <v>109</v>
      </c>
      <c r="Y2164" s="1">
        <v>37880</v>
      </c>
      <c r="Z2164" s="1">
        <v>26846</v>
      </c>
      <c r="AA2164" t="s">
        <v>63</v>
      </c>
      <c r="AB2164" t="s">
        <v>64</v>
      </c>
      <c r="AG2164">
        <v>2829</v>
      </c>
      <c r="AH2164" t="s">
        <v>65</v>
      </c>
      <c r="AI2164" t="s">
        <v>65</v>
      </c>
      <c r="AJ2164" t="s">
        <v>5528</v>
      </c>
      <c r="AK2164" t="s">
        <v>5528</v>
      </c>
      <c r="AL2164">
        <v>9490744473</v>
      </c>
      <c r="AM2164" s="1">
        <v>37880</v>
      </c>
      <c r="AN2164" t="s">
        <v>1372</v>
      </c>
      <c r="AO2164">
        <v>2225414</v>
      </c>
      <c r="AP2164" t="s">
        <v>68</v>
      </c>
      <c r="AQ2164" t="s">
        <v>81</v>
      </c>
      <c r="AR2164" t="s">
        <v>70</v>
      </c>
      <c r="AS2164" t="s">
        <v>71</v>
      </c>
      <c r="AT2164">
        <v>0</v>
      </c>
      <c r="AU2164" t="s">
        <v>189</v>
      </c>
      <c r="AV2164" s="1">
        <v>37880</v>
      </c>
      <c r="AW2164">
        <v>2003</v>
      </c>
      <c r="AX2164" t="s">
        <v>73</v>
      </c>
      <c r="AY2164" t="s">
        <v>1087</v>
      </c>
      <c r="AZ2164" t="s">
        <v>167</v>
      </c>
      <c r="BA2164" t="s">
        <v>258</v>
      </c>
      <c r="BB2164" t="s">
        <v>76</v>
      </c>
      <c r="BC2164">
        <v>28120207102</v>
      </c>
      <c r="BD2164" t="s">
        <v>65</v>
      </c>
      <c r="BE2164" t="s">
        <v>71</v>
      </c>
      <c r="BF2164" t="s">
        <v>77</v>
      </c>
    </row>
    <row r="2165" spans="1:58" hidden="1" x14ac:dyDescent="0.25">
      <c r="A2165" t="s">
        <v>52</v>
      </c>
      <c r="B2165" t="s">
        <v>5088</v>
      </c>
      <c r="C2165">
        <v>28120207103</v>
      </c>
      <c r="D2165">
        <v>2224040</v>
      </c>
      <c r="E2165" t="s">
        <v>5454</v>
      </c>
      <c r="F2165" t="s">
        <v>55</v>
      </c>
      <c r="G2165" t="s">
        <v>56</v>
      </c>
      <c r="H2165">
        <v>1</v>
      </c>
      <c r="I2165">
        <v>1</v>
      </c>
      <c r="J2165">
        <v>1</v>
      </c>
      <c r="K2165">
        <v>1</v>
      </c>
      <c r="L2165">
        <v>2224040</v>
      </c>
      <c r="M2165" t="s">
        <v>314</v>
      </c>
      <c r="P2165">
        <v>2224040</v>
      </c>
      <c r="R2165">
        <v>2224040</v>
      </c>
      <c r="S2165" t="s">
        <v>91</v>
      </c>
      <c r="T2165" t="s">
        <v>92</v>
      </c>
      <c r="U2165" t="s">
        <v>93</v>
      </c>
      <c r="V2165" t="s">
        <v>120</v>
      </c>
      <c r="W2165" s="1">
        <v>38174</v>
      </c>
      <c r="X2165" t="s">
        <v>109</v>
      </c>
      <c r="Y2165" s="1">
        <v>44743</v>
      </c>
      <c r="Z2165" s="1">
        <v>30133</v>
      </c>
      <c r="AA2165" t="s">
        <v>63</v>
      </c>
      <c r="AB2165" t="s">
        <v>64</v>
      </c>
      <c r="AC2165" t="s">
        <v>77</v>
      </c>
      <c r="AD2165" t="s">
        <v>77</v>
      </c>
      <c r="AE2165" t="s">
        <v>77</v>
      </c>
      <c r="AF2165" t="s">
        <v>77</v>
      </c>
      <c r="AG2165">
        <v>2829</v>
      </c>
      <c r="AH2165" t="s">
        <v>65</v>
      </c>
      <c r="AI2165" t="s">
        <v>65</v>
      </c>
      <c r="AJ2165" t="s">
        <v>5529</v>
      </c>
      <c r="AK2165" t="s">
        <v>5529</v>
      </c>
      <c r="AL2165">
        <v>8500896309</v>
      </c>
      <c r="AM2165" s="1">
        <v>38174</v>
      </c>
      <c r="AN2165" t="s">
        <v>251</v>
      </c>
      <c r="AO2165">
        <v>2224040</v>
      </c>
      <c r="AP2165" t="s">
        <v>68</v>
      </c>
      <c r="AQ2165" t="s">
        <v>126</v>
      </c>
      <c r="AR2165" t="s">
        <v>70</v>
      </c>
      <c r="AS2165" t="s">
        <v>71</v>
      </c>
      <c r="AT2165">
        <v>0</v>
      </c>
      <c r="AU2165" t="s">
        <v>127</v>
      </c>
      <c r="AV2165" s="1">
        <v>38174</v>
      </c>
      <c r="AW2165">
        <v>2004</v>
      </c>
      <c r="AX2165" t="s">
        <v>252</v>
      </c>
      <c r="AY2165" s="1">
        <v>38174</v>
      </c>
      <c r="AZ2165" t="s">
        <v>253</v>
      </c>
      <c r="BB2165" t="s">
        <v>76</v>
      </c>
      <c r="BC2165">
        <v>28120207103</v>
      </c>
      <c r="BE2165" t="s">
        <v>71</v>
      </c>
      <c r="BF2165" t="s">
        <v>77</v>
      </c>
    </row>
    <row r="2166" spans="1:58" hidden="1" x14ac:dyDescent="0.25">
      <c r="A2166" t="s">
        <v>52</v>
      </c>
      <c r="B2166" t="s">
        <v>5088</v>
      </c>
      <c r="C2166">
        <v>28120207201</v>
      </c>
      <c r="D2166">
        <v>2224284</v>
      </c>
      <c r="E2166" t="s">
        <v>5530</v>
      </c>
      <c r="F2166" t="s">
        <v>55</v>
      </c>
      <c r="G2166" t="s">
        <v>56</v>
      </c>
      <c r="H2166">
        <v>1</v>
      </c>
      <c r="I2166">
        <v>1</v>
      </c>
      <c r="J2166">
        <v>1</v>
      </c>
      <c r="K2166">
        <v>1</v>
      </c>
      <c r="L2166">
        <v>2224284</v>
      </c>
      <c r="M2166" t="s">
        <v>389</v>
      </c>
      <c r="P2166">
        <v>2224284</v>
      </c>
      <c r="R2166">
        <v>2224284</v>
      </c>
      <c r="S2166" t="s">
        <v>91</v>
      </c>
      <c r="T2166" t="s">
        <v>120</v>
      </c>
      <c r="U2166" t="s">
        <v>121</v>
      </c>
      <c r="V2166" t="s">
        <v>724</v>
      </c>
      <c r="W2166" s="1">
        <v>36928</v>
      </c>
      <c r="X2166" t="s">
        <v>62</v>
      </c>
      <c r="Y2166" s="1">
        <v>42949</v>
      </c>
      <c r="Z2166" s="1">
        <v>29037</v>
      </c>
      <c r="AA2166" t="s">
        <v>63</v>
      </c>
      <c r="AB2166" t="s">
        <v>64</v>
      </c>
      <c r="AG2166">
        <v>2829</v>
      </c>
      <c r="AH2166" t="s">
        <v>65</v>
      </c>
      <c r="AI2166" t="s">
        <v>65</v>
      </c>
      <c r="AJ2166" t="s">
        <v>5151</v>
      </c>
      <c r="AK2166" t="s">
        <v>5151</v>
      </c>
      <c r="AL2166">
        <v>8985912623</v>
      </c>
      <c r="AM2166" s="1">
        <v>36928</v>
      </c>
      <c r="AN2166" t="s">
        <v>67</v>
      </c>
      <c r="AO2166">
        <v>2224284</v>
      </c>
      <c r="AP2166" t="s">
        <v>68</v>
      </c>
      <c r="AQ2166" t="s">
        <v>126</v>
      </c>
      <c r="AR2166" t="s">
        <v>70</v>
      </c>
      <c r="AS2166" t="s">
        <v>71</v>
      </c>
      <c r="AT2166">
        <v>0</v>
      </c>
      <c r="AU2166" t="s">
        <v>202</v>
      </c>
      <c r="AV2166" s="1">
        <v>36928</v>
      </c>
      <c r="AW2166">
        <v>2000</v>
      </c>
      <c r="AX2166" t="s">
        <v>73</v>
      </c>
      <c r="AY2166" s="1">
        <v>38479</v>
      </c>
      <c r="AZ2166" t="s">
        <v>74</v>
      </c>
      <c r="BA2166" t="s">
        <v>372</v>
      </c>
      <c r="BB2166" t="s">
        <v>76</v>
      </c>
      <c r="BC2166">
        <v>28120207201</v>
      </c>
      <c r="BD2166" t="s">
        <v>65</v>
      </c>
      <c r="BE2166" t="s">
        <v>71</v>
      </c>
      <c r="BF2166" t="s">
        <v>77</v>
      </c>
    </row>
    <row r="2167" spans="1:58" hidden="1" x14ac:dyDescent="0.25">
      <c r="A2167" t="s">
        <v>52</v>
      </c>
      <c r="B2167" t="s">
        <v>5088</v>
      </c>
      <c r="C2167">
        <v>28120207201</v>
      </c>
      <c r="D2167">
        <v>2224773</v>
      </c>
      <c r="E2167" t="s">
        <v>5531</v>
      </c>
      <c r="F2167" t="s">
        <v>55</v>
      </c>
      <c r="G2167" t="s">
        <v>56</v>
      </c>
      <c r="H2167">
        <v>1</v>
      </c>
      <c r="I2167">
        <v>1</v>
      </c>
      <c r="J2167">
        <v>1</v>
      </c>
      <c r="K2167">
        <v>1</v>
      </c>
      <c r="L2167">
        <v>2224773</v>
      </c>
      <c r="M2167" t="s">
        <v>389</v>
      </c>
      <c r="P2167">
        <v>2224773</v>
      </c>
      <c r="R2167">
        <v>2224773</v>
      </c>
      <c r="W2167" s="1">
        <v>37275</v>
      </c>
      <c r="X2167" t="s">
        <v>109</v>
      </c>
      <c r="Y2167" s="1">
        <v>42949</v>
      </c>
      <c r="Z2167" s="1">
        <v>29799</v>
      </c>
      <c r="AA2167" t="s">
        <v>63</v>
      </c>
      <c r="AB2167" t="s">
        <v>64</v>
      </c>
      <c r="AG2167">
        <v>2829</v>
      </c>
      <c r="AH2167" t="s">
        <v>65</v>
      </c>
      <c r="AI2167" t="s">
        <v>65</v>
      </c>
      <c r="AJ2167" t="s">
        <v>5532</v>
      </c>
      <c r="AK2167" t="s">
        <v>5532</v>
      </c>
      <c r="AL2167">
        <v>7382124744</v>
      </c>
      <c r="AM2167" s="1">
        <v>37275</v>
      </c>
      <c r="AN2167" t="s">
        <v>67</v>
      </c>
      <c r="AO2167">
        <v>2224773</v>
      </c>
      <c r="AP2167" t="s">
        <v>68</v>
      </c>
      <c r="AQ2167" t="s">
        <v>126</v>
      </c>
      <c r="AR2167" t="s">
        <v>70</v>
      </c>
      <c r="AS2167" t="s">
        <v>71</v>
      </c>
      <c r="AT2167">
        <v>0</v>
      </c>
      <c r="AU2167" t="s">
        <v>202</v>
      </c>
      <c r="AV2167" s="1">
        <v>37275</v>
      </c>
      <c r="AW2167">
        <v>2001</v>
      </c>
      <c r="AX2167" t="s">
        <v>73</v>
      </c>
      <c r="AY2167" s="1">
        <v>38479</v>
      </c>
      <c r="AZ2167" t="s">
        <v>74</v>
      </c>
      <c r="BA2167" t="s">
        <v>75</v>
      </c>
      <c r="BB2167" t="s">
        <v>76</v>
      </c>
      <c r="BC2167">
        <v>28120207201</v>
      </c>
      <c r="BD2167" t="s">
        <v>65</v>
      </c>
      <c r="BE2167" t="s">
        <v>71</v>
      </c>
      <c r="BF2167" t="s">
        <v>77</v>
      </c>
    </row>
    <row r="2168" spans="1:58" hidden="1" x14ac:dyDescent="0.25">
      <c r="A2168" t="s">
        <v>52</v>
      </c>
      <c r="B2168" t="s">
        <v>5088</v>
      </c>
      <c r="C2168">
        <v>28120207202</v>
      </c>
      <c r="D2168">
        <v>2224327</v>
      </c>
      <c r="E2168" t="s">
        <v>5533</v>
      </c>
      <c r="F2168" t="s">
        <v>55</v>
      </c>
      <c r="G2168" t="s">
        <v>56</v>
      </c>
      <c r="H2168">
        <v>1</v>
      </c>
      <c r="I2168">
        <v>1</v>
      </c>
      <c r="J2168">
        <v>1</v>
      </c>
      <c r="K2168">
        <v>1</v>
      </c>
      <c r="L2168">
        <v>2224327</v>
      </c>
      <c r="M2168" t="s">
        <v>389</v>
      </c>
      <c r="P2168">
        <v>2224327</v>
      </c>
      <c r="R2168">
        <v>2224327</v>
      </c>
      <c r="S2168" t="s">
        <v>91</v>
      </c>
      <c r="T2168" t="s">
        <v>92</v>
      </c>
      <c r="U2168" t="s">
        <v>93</v>
      </c>
      <c r="V2168" t="s">
        <v>94</v>
      </c>
      <c r="W2168" s="1">
        <v>42949</v>
      </c>
      <c r="X2168" t="s">
        <v>62</v>
      </c>
      <c r="Y2168" s="1">
        <v>42949</v>
      </c>
      <c r="Z2168" s="1">
        <v>29396</v>
      </c>
      <c r="AA2168" t="s">
        <v>63</v>
      </c>
      <c r="AB2168" t="s">
        <v>64</v>
      </c>
      <c r="AG2168">
        <v>2829</v>
      </c>
      <c r="AH2168" t="s">
        <v>65</v>
      </c>
      <c r="AI2168" t="s">
        <v>65</v>
      </c>
      <c r="AJ2168" t="s">
        <v>5534</v>
      </c>
      <c r="AK2168" t="s">
        <v>5534</v>
      </c>
      <c r="AL2168">
        <v>8500249423</v>
      </c>
      <c r="AM2168" s="1">
        <v>37275</v>
      </c>
      <c r="AN2168" t="s">
        <v>67</v>
      </c>
      <c r="AO2168">
        <v>2224327</v>
      </c>
      <c r="AP2168" t="s">
        <v>68</v>
      </c>
      <c r="AQ2168" t="s">
        <v>126</v>
      </c>
      <c r="AR2168" t="s">
        <v>70</v>
      </c>
      <c r="AS2168" t="s">
        <v>71</v>
      </c>
      <c r="AT2168">
        <v>0</v>
      </c>
      <c r="AU2168" t="s">
        <v>127</v>
      </c>
      <c r="AV2168" s="1">
        <v>37275</v>
      </c>
      <c r="AW2168">
        <v>2001</v>
      </c>
      <c r="AX2168" t="s">
        <v>73</v>
      </c>
      <c r="AY2168" s="1">
        <v>38479</v>
      </c>
      <c r="AZ2168" t="s">
        <v>74</v>
      </c>
      <c r="BA2168" t="s">
        <v>87</v>
      </c>
      <c r="BB2168" t="s">
        <v>76</v>
      </c>
      <c r="BC2168">
        <v>28120207202</v>
      </c>
      <c r="BD2168" t="s">
        <v>65</v>
      </c>
      <c r="BE2168" t="s">
        <v>71</v>
      </c>
      <c r="BF2168" t="s">
        <v>77</v>
      </c>
    </row>
    <row r="2169" spans="1:58" hidden="1" x14ac:dyDescent="0.25">
      <c r="A2169" t="s">
        <v>52</v>
      </c>
      <c r="B2169" t="s">
        <v>5088</v>
      </c>
      <c r="C2169">
        <v>28120207203</v>
      </c>
      <c r="D2169">
        <v>2224823</v>
      </c>
      <c r="E2169" t="s">
        <v>5535</v>
      </c>
      <c r="F2169" t="s">
        <v>55</v>
      </c>
      <c r="G2169" t="s">
        <v>56</v>
      </c>
      <c r="H2169">
        <v>1</v>
      </c>
      <c r="I2169">
        <v>1</v>
      </c>
      <c r="J2169">
        <v>1</v>
      </c>
      <c r="K2169">
        <v>1</v>
      </c>
      <c r="L2169">
        <v>2224823</v>
      </c>
      <c r="M2169" t="s">
        <v>2093</v>
      </c>
      <c r="P2169">
        <v>2224823</v>
      </c>
      <c r="R2169">
        <v>2224823</v>
      </c>
      <c r="S2169" t="s">
        <v>91</v>
      </c>
      <c r="T2169" t="s">
        <v>120</v>
      </c>
      <c r="U2169" t="s">
        <v>121</v>
      </c>
      <c r="V2169" t="s">
        <v>242</v>
      </c>
      <c r="W2169" s="1">
        <v>31782</v>
      </c>
      <c r="X2169" t="s">
        <v>62</v>
      </c>
      <c r="Y2169" s="1">
        <v>44742</v>
      </c>
      <c r="Z2169" s="1">
        <v>22828</v>
      </c>
      <c r="AA2169" t="s">
        <v>63</v>
      </c>
      <c r="AB2169" t="s">
        <v>64</v>
      </c>
      <c r="AG2169">
        <v>2829</v>
      </c>
      <c r="AH2169" t="s">
        <v>65</v>
      </c>
      <c r="AI2169" t="s">
        <v>65</v>
      </c>
      <c r="AJ2169" t="s">
        <v>5536</v>
      </c>
      <c r="AK2169" t="s">
        <v>5536</v>
      </c>
      <c r="AL2169">
        <v>9494975316</v>
      </c>
      <c r="AM2169" s="1">
        <v>31782</v>
      </c>
      <c r="AN2169" t="s">
        <v>251</v>
      </c>
      <c r="AO2169">
        <v>2224823</v>
      </c>
      <c r="AP2169" t="s">
        <v>68</v>
      </c>
      <c r="AQ2169" t="s">
        <v>126</v>
      </c>
      <c r="AR2169" t="s">
        <v>70</v>
      </c>
      <c r="AS2169" t="s">
        <v>71</v>
      </c>
      <c r="AT2169">
        <v>0</v>
      </c>
      <c r="AU2169" t="s">
        <v>127</v>
      </c>
      <c r="AV2169" s="1">
        <v>31782</v>
      </c>
      <c r="AW2169">
        <v>1987</v>
      </c>
      <c r="AX2169" t="s">
        <v>252</v>
      </c>
      <c r="AY2169" s="1">
        <v>31782</v>
      </c>
      <c r="AZ2169" t="s">
        <v>166</v>
      </c>
      <c r="BB2169" t="s">
        <v>76</v>
      </c>
      <c r="BC2169">
        <v>28120207203</v>
      </c>
      <c r="BE2169" t="s">
        <v>71</v>
      </c>
      <c r="BF2169" t="s">
        <v>77</v>
      </c>
    </row>
    <row r="2170" spans="1:58" hidden="1" x14ac:dyDescent="0.25">
      <c r="A2170" t="s">
        <v>52</v>
      </c>
      <c r="B2170" t="s">
        <v>5088</v>
      </c>
      <c r="C2170">
        <v>28120207301</v>
      </c>
      <c r="D2170">
        <v>2224307</v>
      </c>
      <c r="E2170" t="s">
        <v>5537</v>
      </c>
      <c r="F2170" t="s">
        <v>55</v>
      </c>
      <c r="G2170" t="s">
        <v>56</v>
      </c>
      <c r="H2170">
        <v>1</v>
      </c>
      <c r="I2170">
        <v>1</v>
      </c>
      <c r="J2170">
        <v>1</v>
      </c>
      <c r="K2170">
        <v>1</v>
      </c>
      <c r="L2170">
        <v>2224307</v>
      </c>
      <c r="M2170" t="s">
        <v>5538</v>
      </c>
      <c r="N2170">
        <v>2224307</v>
      </c>
      <c r="O2170" t="s">
        <v>4427</v>
      </c>
      <c r="P2170">
        <v>2224307</v>
      </c>
      <c r="R2170">
        <v>2224307</v>
      </c>
      <c r="S2170" t="s">
        <v>58</v>
      </c>
      <c r="T2170" t="s">
        <v>61</v>
      </c>
      <c r="U2170" t="s">
        <v>102</v>
      </c>
      <c r="V2170" t="s">
        <v>103</v>
      </c>
      <c r="W2170" s="1">
        <v>36928</v>
      </c>
      <c r="X2170" t="s">
        <v>109</v>
      </c>
      <c r="Y2170" s="1">
        <v>44213</v>
      </c>
      <c r="Z2170" s="1">
        <v>30133</v>
      </c>
      <c r="AA2170" t="s">
        <v>63</v>
      </c>
      <c r="AB2170" t="s">
        <v>64</v>
      </c>
      <c r="AG2170">
        <v>2829</v>
      </c>
      <c r="AH2170" t="s">
        <v>65</v>
      </c>
      <c r="AI2170" t="s">
        <v>65</v>
      </c>
      <c r="AJ2170" t="s">
        <v>5230</v>
      </c>
      <c r="AK2170" t="s">
        <v>5230</v>
      </c>
      <c r="AL2170">
        <v>8500343881</v>
      </c>
      <c r="AM2170" s="1">
        <v>36928</v>
      </c>
      <c r="AN2170" t="s">
        <v>67</v>
      </c>
      <c r="AO2170">
        <v>2224307</v>
      </c>
      <c r="AP2170" t="s">
        <v>68</v>
      </c>
      <c r="AQ2170" t="s">
        <v>126</v>
      </c>
      <c r="AR2170" t="s">
        <v>70</v>
      </c>
      <c r="AS2170" t="s">
        <v>71</v>
      </c>
      <c r="AT2170">
        <v>0</v>
      </c>
      <c r="AU2170" t="s">
        <v>202</v>
      </c>
      <c r="AV2170" s="1">
        <v>36928</v>
      </c>
      <c r="AW2170">
        <v>2001</v>
      </c>
      <c r="AX2170" t="s">
        <v>73</v>
      </c>
      <c r="AY2170" s="1">
        <v>38479</v>
      </c>
      <c r="AZ2170" t="s">
        <v>74</v>
      </c>
      <c r="BA2170" t="s">
        <v>87</v>
      </c>
      <c r="BB2170" t="s">
        <v>76</v>
      </c>
      <c r="BC2170">
        <v>28120207301</v>
      </c>
      <c r="BD2170" t="s">
        <v>65</v>
      </c>
      <c r="BE2170" t="s">
        <v>71</v>
      </c>
      <c r="BF2170" t="s">
        <v>77</v>
      </c>
    </row>
    <row r="2171" spans="1:58" hidden="1" x14ac:dyDescent="0.25">
      <c r="A2171" t="s">
        <v>52</v>
      </c>
      <c r="B2171" t="s">
        <v>5088</v>
      </c>
      <c r="C2171">
        <v>28120207302</v>
      </c>
      <c r="D2171">
        <v>2225172</v>
      </c>
      <c r="E2171" t="s">
        <v>5539</v>
      </c>
      <c r="F2171" t="s">
        <v>55</v>
      </c>
      <c r="G2171" t="s">
        <v>56</v>
      </c>
      <c r="H2171">
        <v>1</v>
      </c>
      <c r="I2171">
        <v>1</v>
      </c>
      <c r="J2171">
        <v>1</v>
      </c>
      <c r="K2171">
        <v>1</v>
      </c>
      <c r="L2171">
        <v>2225172</v>
      </c>
      <c r="M2171" t="s">
        <v>79</v>
      </c>
      <c r="P2171">
        <v>2225172</v>
      </c>
      <c r="R2171">
        <v>2225172</v>
      </c>
      <c r="W2171" s="1">
        <v>34243</v>
      </c>
      <c r="X2171" t="s">
        <v>62</v>
      </c>
      <c r="Y2171" s="1">
        <v>44742</v>
      </c>
      <c r="Z2171" s="1">
        <v>26157</v>
      </c>
      <c r="AA2171" t="s">
        <v>63</v>
      </c>
      <c r="AB2171" t="s">
        <v>64</v>
      </c>
      <c r="AG2171">
        <v>2829</v>
      </c>
      <c r="AH2171" t="s">
        <v>65</v>
      </c>
      <c r="AI2171" t="s">
        <v>70</v>
      </c>
      <c r="AJ2171" t="s">
        <v>4233</v>
      </c>
      <c r="AK2171" t="s">
        <v>4233</v>
      </c>
      <c r="AL2171">
        <v>9182301653</v>
      </c>
      <c r="AM2171" s="1">
        <v>34243</v>
      </c>
      <c r="AN2171" t="s">
        <v>251</v>
      </c>
      <c r="AO2171">
        <v>2225172</v>
      </c>
      <c r="AP2171" t="s">
        <v>68</v>
      </c>
      <c r="AQ2171" t="s">
        <v>126</v>
      </c>
      <c r="AR2171" t="s">
        <v>70</v>
      </c>
      <c r="AS2171" t="s">
        <v>71</v>
      </c>
      <c r="AT2171">
        <v>0</v>
      </c>
      <c r="AU2171" t="s">
        <v>127</v>
      </c>
      <c r="AV2171" s="1">
        <v>34243</v>
      </c>
      <c r="AW2171">
        <v>1993</v>
      </c>
      <c r="AX2171" t="s">
        <v>252</v>
      </c>
      <c r="AY2171" s="1">
        <v>35598</v>
      </c>
      <c r="AZ2171" t="s">
        <v>166</v>
      </c>
      <c r="BB2171" t="s">
        <v>76</v>
      </c>
      <c r="BC2171">
        <v>28120207302</v>
      </c>
      <c r="BE2171" t="s">
        <v>71</v>
      </c>
      <c r="BF2171" t="s">
        <v>77</v>
      </c>
    </row>
    <row r="2172" spans="1:58" hidden="1" x14ac:dyDescent="0.25">
      <c r="A2172" t="s">
        <v>52</v>
      </c>
      <c r="B2172" t="s">
        <v>5088</v>
      </c>
      <c r="C2172">
        <v>28120207401</v>
      </c>
      <c r="D2172">
        <v>2224835</v>
      </c>
      <c r="E2172" t="s">
        <v>5540</v>
      </c>
      <c r="F2172" t="s">
        <v>55</v>
      </c>
      <c r="G2172" t="s">
        <v>56</v>
      </c>
      <c r="H2172">
        <v>1</v>
      </c>
      <c r="I2172">
        <v>1</v>
      </c>
      <c r="J2172">
        <v>1</v>
      </c>
      <c r="K2172">
        <v>1</v>
      </c>
      <c r="L2172">
        <v>2224835</v>
      </c>
      <c r="M2172" t="s">
        <v>79</v>
      </c>
      <c r="P2172">
        <v>2224835</v>
      </c>
      <c r="R2172">
        <v>2224835</v>
      </c>
      <c r="S2172" t="s">
        <v>91</v>
      </c>
      <c r="T2172" t="s">
        <v>94</v>
      </c>
      <c r="U2172" t="s">
        <v>121</v>
      </c>
      <c r="V2172" t="s">
        <v>242</v>
      </c>
      <c r="W2172" s="1">
        <v>37089</v>
      </c>
      <c r="X2172" t="s">
        <v>109</v>
      </c>
      <c r="Y2172" s="1">
        <v>44743</v>
      </c>
      <c r="Z2172" s="1">
        <v>26828</v>
      </c>
      <c r="AA2172" t="s">
        <v>63</v>
      </c>
      <c r="AB2172" t="s">
        <v>64</v>
      </c>
      <c r="AC2172">
        <v>2224094</v>
      </c>
      <c r="AG2172">
        <v>2829</v>
      </c>
      <c r="AH2172" t="s">
        <v>65</v>
      </c>
      <c r="AI2172" t="s">
        <v>70</v>
      </c>
      <c r="AJ2172" t="s">
        <v>5541</v>
      </c>
      <c r="AK2172" t="s">
        <v>5541</v>
      </c>
      <c r="AL2172">
        <v>8985385737</v>
      </c>
      <c r="AM2172" s="1">
        <v>37089</v>
      </c>
      <c r="AN2172" t="s">
        <v>251</v>
      </c>
      <c r="AO2172">
        <v>2224835</v>
      </c>
      <c r="AP2172" t="s">
        <v>68</v>
      </c>
      <c r="AQ2172" t="s">
        <v>126</v>
      </c>
      <c r="AR2172" t="s">
        <v>70</v>
      </c>
      <c r="AS2172" t="s">
        <v>71</v>
      </c>
      <c r="AT2172">
        <v>0</v>
      </c>
      <c r="AU2172" t="s">
        <v>202</v>
      </c>
      <c r="AV2172" s="1">
        <v>37089</v>
      </c>
      <c r="AW2172">
        <v>2001</v>
      </c>
      <c r="AX2172" t="s">
        <v>252</v>
      </c>
      <c r="AY2172" s="1">
        <v>37819</v>
      </c>
      <c r="AZ2172" t="s">
        <v>253</v>
      </c>
      <c r="BB2172" t="s">
        <v>76</v>
      </c>
      <c r="BC2172">
        <v>28120207401</v>
      </c>
      <c r="BE2172" t="s">
        <v>71</v>
      </c>
      <c r="BF2172" t="s">
        <v>77</v>
      </c>
    </row>
    <row r="2173" spans="1:58" hidden="1" x14ac:dyDescent="0.25">
      <c r="A2173" t="s">
        <v>52</v>
      </c>
      <c r="B2173" t="s">
        <v>5088</v>
      </c>
      <c r="C2173">
        <v>28120207501</v>
      </c>
      <c r="D2173">
        <v>2224687</v>
      </c>
      <c r="E2173" t="s">
        <v>5542</v>
      </c>
      <c r="F2173" t="s">
        <v>55</v>
      </c>
      <c r="G2173" t="s">
        <v>56</v>
      </c>
      <c r="H2173">
        <v>1</v>
      </c>
      <c r="I2173">
        <v>1</v>
      </c>
      <c r="J2173">
        <v>1</v>
      </c>
      <c r="K2173">
        <v>1</v>
      </c>
      <c r="L2173">
        <v>2224687</v>
      </c>
      <c r="M2173" t="s">
        <v>389</v>
      </c>
      <c r="P2173">
        <v>2224687</v>
      </c>
      <c r="R2173">
        <v>2224687</v>
      </c>
      <c r="W2173" t="s">
        <v>1087</v>
      </c>
      <c r="X2173" t="s">
        <v>109</v>
      </c>
      <c r="Y2173" s="1">
        <v>41410</v>
      </c>
      <c r="Z2173" s="1">
        <v>30188</v>
      </c>
      <c r="AA2173" t="s">
        <v>63</v>
      </c>
      <c r="AB2173" t="s">
        <v>64</v>
      </c>
      <c r="AG2173">
        <v>2829</v>
      </c>
      <c r="AH2173" t="s">
        <v>65</v>
      </c>
      <c r="AI2173" t="s">
        <v>65</v>
      </c>
      <c r="AJ2173" t="s">
        <v>5543</v>
      </c>
      <c r="AK2173" t="s">
        <v>5543</v>
      </c>
      <c r="AL2173">
        <v>6381887204</v>
      </c>
      <c r="AM2173" s="1">
        <v>37275</v>
      </c>
      <c r="AN2173" t="s">
        <v>67</v>
      </c>
      <c r="AO2173">
        <v>2224687</v>
      </c>
      <c r="AP2173" t="s">
        <v>68</v>
      </c>
      <c r="AQ2173" t="s">
        <v>126</v>
      </c>
      <c r="AR2173" t="s">
        <v>70</v>
      </c>
      <c r="AS2173" t="s">
        <v>71</v>
      </c>
      <c r="AT2173">
        <v>0</v>
      </c>
      <c r="AU2173" t="s">
        <v>202</v>
      </c>
      <c r="AV2173" s="1">
        <v>37275</v>
      </c>
      <c r="AW2173">
        <v>2001</v>
      </c>
      <c r="AX2173" t="s">
        <v>73</v>
      </c>
      <c r="AY2173" t="s">
        <v>1087</v>
      </c>
      <c r="AZ2173" t="s">
        <v>74</v>
      </c>
      <c r="BB2173" t="s">
        <v>76</v>
      </c>
      <c r="BC2173">
        <v>28120307903</v>
      </c>
      <c r="BD2173" t="s">
        <v>71</v>
      </c>
      <c r="BE2173" t="s">
        <v>71</v>
      </c>
      <c r="BF2173" t="s">
        <v>77</v>
      </c>
    </row>
    <row r="2174" spans="1:58" hidden="1" x14ac:dyDescent="0.25">
      <c r="A2174" t="s">
        <v>52</v>
      </c>
      <c r="B2174" t="s">
        <v>5088</v>
      </c>
      <c r="C2174">
        <v>28120207501</v>
      </c>
      <c r="D2174">
        <v>2224663</v>
      </c>
      <c r="E2174" t="s">
        <v>5544</v>
      </c>
      <c r="F2174" t="s">
        <v>382</v>
      </c>
      <c r="G2174" t="s">
        <v>56</v>
      </c>
      <c r="H2174">
        <v>1</v>
      </c>
      <c r="I2174">
        <v>1</v>
      </c>
      <c r="J2174">
        <v>1</v>
      </c>
      <c r="K2174">
        <v>1</v>
      </c>
      <c r="L2174">
        <v>2224663</v>
      </c>
      <c r="M2174" t="s">
        <v>389</v>
      </c>
      <c r="P2174">
        <v>2224663</v>
      </c>
      <c r="R2174">
        <v>2224663</v>
      </c>
      <c r="W2174" s="1">
        <v>39874</v>
      </c>
      <c r="X2174" t="s">
        <v>62</v>
      </c>
      <c r="Y2174" s="1">
        <v>43102</v>
      </c>
      <c r="Z2174" s="1">
        <v>28642</v>
      </c>
      <c r="AA2174" t="s">
        <v>63</v>
      </c>
      <c r="AB2174" t="s">
        <v>64</v>
      </c>
      <c r="AG2174">
        <v>2829</v>
      </c>
      <c r="AH2174" t="s">
        <v>65</v>
      </c>
      <c r="AI2174" t="s">
        <v>65</v>
      </c>
      <c r="AJ2174" t="s">
        <v>5545</v>
      </c>
      <c r="AK2174" t="s">
        <v>5545</v>
      </c>
      <c r="AL2174">
        <v>9490751700</v>
      </c>
      <c r="AM2174" s="1">
        <v>35607</v>
      </c>
      <c r="AN2174" t="s">
        <v>67</v>
      </c>
      <c r="AO2174">
        <v>2224663</v>
      </c>
      <c r="AP2174" t="s">
        <v>68</v>
      </c>
      <c r="AQ2174" t="s">
        <v>126</v>
      </c>
      <c r="AR2174" t="s">
        <v>70</v>
      </c>
      <c r="AS2174" t="s">
        <v>71</v>
      </c>
      <c r="AT2174">
        <v>0</v>
      </c>
      <c r="AU2174" t="s">
        <v>127</v>
      </c>
      <c r="AV2174" s="1">
        <v>35607</v>
      </c>
      <c r="AW2174">
        <v>1997</v>
      </c>
      <c r="AX2174" t="s">
        <v>73</v>
      </c>
      <c r="AY2174" s="1">
        <v>39874</v>
      </c>
      <c r="AZ2174" t="s">
        <v>74</v>
      </c>
      <c r="BB2174" t="s">
        <v>76</v>
      </c>
      <c r="BC2174">
        <v>28120207501</v>
      </c>
      <c r="BD2174" t="s">
        <v>71</v>
      </c>
      <c r="BE2174" t="s">
        <v>71</v>
      </c>
      <c r="BF2174" t="s">
        <v>77</v>
      </c>
    </row>
    <row r="2175" spans="1:58" hidden="1" x14ac:dyDescent="0.25">
      <c r="A2175" t="s">
        <v>52</v>
      </c>
      <c r="B2175" t="s">
        <v>5088</v>
      </c>
      <c r="C2175">
        <v>28120207502</v>
      </c>
      <c r="D2175">
        <v>2224756</v>
      </c>
      <c r="E2175" t="s">
        <v>5546</v>
      </c>
      <c r="F2175" t="s">
        <v>55</v>
      </c>
      <c r="G2175" t="s">
        <v>56</v>
      </c>
      <c r="H2175">
        <v>1</v>
      </c>
      <c r="I2175">
        <v>1</v>
      </c>
      <c r="J2175">
        <v>1</v>
      </c>
      <c r="K2175">
        <v>1</v>
      </c>
      <c r="L2175">
        <v>2224756</v>
      </c>
      <c r="M2175" t="s">
        <v>389</v>
      </c>
      <c r="P2175">
        <v>2224756</v>
      </c>
      <c r="R2175">
        <v>2224756</v>
      </c>
      <c r="W2175" s="1">
        <v>37275</v>
      </c>
      <c r="X2175" t="s">
        <v>109</v>
      </c>
      <c r="Y2175" s="1">
        <v>42949</v>
      </c>
      <c r="Z2175" s="1">
        <v>30159</v>
      </c>
      <c r="AA2175" t="s">
        <v>63</v>
      </c>
      <c r="AB2175" t="s">
        <v>64</v>
      </c>
      <c r="AG2175">
        <v>2829</v>
      </c>
      <c r="AH2175" t="s">
        <v>65</v>
      </c>
      <c r="AI2175" t="s">
        <v>65</v>
      </c>
      <c r="AJ2175" t="s">
        <v>5547</v>
      </c>
      <c r="AK2175" t="s">
        <v>5547</v>
      </c>
      <c r="AL2175">
        <v>9490231021</v>
      </c>
      <c r="AM2175" s="1">
        <v>37275</v>
      </c>
      <c r="AN2175" t="s">
        <v>67</v>
      </c>
      <c r="AO2175">
        <v>2224756</v>
      </c>
      <c r="AP2175" t="s">
        <v>68</v>
      </c>
      <c r="AQ2175" t="s">
        <v>126</v>
      </c>
      <c r="AR2175" t="s">
        <v>70</v>
      </c>
      <c r="AS2175" t="s">
        <v>71</v>
      </c>
      <c r="AT2175">
        <v>0</v>
      </c>
      <c r="AU2175" t="s">
        <v>202</v>
      </c>
      <c r="AV2175" s="1">
        <v>37275</v>
      </c>
      <c r="AW2175">
        <v>2001</v>
      </c>
      <c r="AX2175" t="s">
        <v>73</v>
      </c>
      <c r="AY2175" s="1">
        <v>38004</v>
      </c>
      <c r="AZ2175" t="s">
        <v>74</v>
      </c>
      <c r="BB2175" t="s">
        <v>76</v>
      </c>
      <c r="BC2175">
        <v>28120207502</v>
      </c>
      <c r="BD2175" t="s">
        <v>71</v>
      </c>
      <c r="BE2175" t="s">
        <v>71</v>
      </c>
      <c r="BF2175" t="s">
        <v>77</v>
      </c>
    </row>
    <row r="2176" spans="1:58" hidden="1" x14ac:dyDescent="0.25">
      <c r="A2176" t="s">
        <v>52</v>
      </c>
      <c r="B2176" t="s">
        <v>5088</v>
      </c>
      <c r="C2176">
        <v>28120207502</v>
      </c>
      <c r="D2176">
        <v>2224356</v>
      </c>
      <c r="E2176" t="s">
        <v>5548</v>
      </c>
      <c r="F2176" t="s">
        <v>55</v>
      </c>
      <c r="G2176" t="s">
        <v>56</v>
      </c>
      <c r="H2176">
        <v>1</v>
      </c>
      <c r="I2176">
        <v>1</v>
      </c>
      <c r="J2176">
        <v>1</v>
      </c>
      <c r="K2176">
        <v>1</v>
      </c>
      <c r="L2176">
        <v>2224356</v>
      </c>
      <c r="M2176" t="s">
        <v>5549</v>
      </c>
      <c r="P2176">
        <v>2224356</v>
      </c>
      <c r="R2176">
        <v>2224356</v>
      </c>
      <c r="S2176" t="s">
        <v>91</v>
      </c>
      <c r="T2176" t="s">
        <v>92</v>
      </c>
      <c r="U2176" t="s">
        <v>93</v>
      </c>
      <c r="V2176" t="s">
        <v>120</v>
      </c>
      <c r="W2176" s="1">
        <v>37275</v>
      </c>
      <c r="X2176" t="s">
        <v>62</v>
      </c>
      <c r="Y2176" s="1">
        <v>41437</v>
      </c>
      <c r="Z2176" s="1">
        <v>30382</v>
      </c>
      <c r="AA2176" t="s">
        <v>63</v>
      </c>
      <c r="AB2176" t="s">
        <v>64</v>
      </c>
      <c r="AG2176">
        <v>2829</v>
      </c>
      <c r="AH2176" t="s">
        <v>65</v>
      </c>
      <c r="AI2176" t="s">
        <v>65</v>
      </c>
      <c r="AJ2176" t="s">
        <v>5550</v>
      </c>
      <c r="AK2176" t="s">
        <v>5550</v>
      </c>
      <c r="AL2176">
        <v>9492022725</v>
      </c>
      <c r="AM2176" s="1">
        <v>37275</v>
      </c>
      <c r="AN2176" t="s">
        <v>67</v>
      </c>
      <c r="AO2176">
        <v>2224356</v>
      </c>
      <c r="AP2176" t="s">
        <v>68</v>
      </c>
      <c r="AQ2176" t="s">
        <v>126</v>
      </c>
      <c r="AR2176" t="s">
        <v>70</v>
      </c>
      <c r="AS2176" t="s">
        <v>71</v>
      </c>
      <c r="AT2176">
        <v>0</v>
      </c>
      <c r="AU2176" t="s">
        <v>127</v>
      </c>
      <c r="AV2176" s="1">
        <v>37275</v>
      </c>
      <c r="AW2176">
        <v>2001</v>
      </c>
      <c r="AX2176" t="s">
        <v>73</v>
      </c>
      <c r="AY2176" s="1">
        <v>38479</v>
      </c>
      <c r="AZ2176" t="s">
        <v>74</v>
      </c>
      <c r="BA2176" t="s">
        <v>372</v>
      </c>
      <c r="BB2176" t="s">
        <v>76</v>
      </c>
      <c r="BC2176">
        <v>28120207502</v>
      </c>
      <c r="BD2176" t="s">
        <v>65</v>
      </c>
      <c r="BE2176" t="s">
        <v>71</v>
      </c>
      <c r="BF2176" t="s">
        <v>77</v>
      </c>
    </row>
    <row r="2177" spans="1:58" hidden="1" x14ac:dyDescent="0.25">
      <c r="A2177" t="s">
        <v>52</v>
      </c>
      <c r="B2177" t="s">
        <v>5088</v>
      </c>
      <c r="C2177">
        <v>28120207504</v>
      </c>
      <c r="D2177">
        <v>2244689</v>
      </c>
      <c r="E2177" t="s">
        <v>5551</v>
      </c>
      <c r="F2177" t="s">
        <v>55</v>
      </c>
      <c r="G2177" t="s">
        <v>56</v>
      </c>
      <c r="H2177">
        <v>1</v>
      </c>
      <c r="I2177">
        <v>1</v>
      </c>
      <c r="J2177">
        <v>1</v>
      </c>
      <c r="K2177">
        <v>1</v>
      </c>
      <c r="L2177">
        <v>2244689</v>
      </c>
      <c r="M2177" t="s">
        <v>874</v>
      </c>
      <c r="P2177">
        <v>2244689</v>
      </c>
      <c r="R2177">
        <v>2244689</v>
      </c>
      <c r="S2177" t="s">
        <v>91</v>
      </c>
      <c r="T2177" t="s">
        <v>92</v>
      </c>
      <c r="U2177" t="s">
        <v>93</v>
      </c>
      <c r="V2177" t="s">
        <v>94</v>
      </c>
      <c r="W2177" s="1">
        <v>40548</v>
      </c>
      <c r="X2177" t="s">
        <v>109</v>
      </c>
      <c r="Y2177" s="1">
        <v>44743</v>
      </c>
      <c r="Z2177" s="1">
        <v>30152</v>
      </c>
      <c r="AA2177" t="s">
        <v>63</v>
      </c>
      <c r="AB2177" t="s">
        <v>64</v>
      </c>
      <c r="AC2177">
        <v>2253131</v>
      </c>
      <c r="AD2177" t="s">
        <v>5552</v>
      </c>
      <c r="AE2177" t="s">
        <v>3279</v>
      </c>
      <c r="AF2177" t="s">
        <v>5553</v>
      </c>
      <c r="AG2177">
        <v>2829</v>
      </c>
      <c r="AH2177" t="s">
        <v>65</v>
      </c>
      <c r="AI2177" t="s">
        <v>65</v>
      </c>
      <c r="AJ2177" t="s">
        <v>5554</v>
      </c>
      <c r="AK2177" t="s">
        <v>5554</v>
      </c>
      <c r="AL2177">
        <v>9390243365</v>
      </c>
      <c r="AM2177" s="1">
        <v>40548</v>
      </c>
      <c r="AN2177" t="s">
        <v>251</v>
      </c>
      <c r="AO2177">
        <v>2244689</v>
      </c>
      <c r="AP2177" t="s">
        <v>68</v>
      </c>
      <c r="AQ2177" t="s">
        <v>126</v>
      </c>
      <c r="AR2177" t="s">
        <v>70</v>
      </c>
      <c r="AS2177" t="s">
        <v>71</v>
      </c>
      <c r="AT2177">
        <v>0</v>
      </c>
      <c r="AU2177" t="s">
        <v>202</v>
      </c>
      <c r="AV2177" s="1">
        <v>40548</v>
      </c>
      <c r="AW2177">
        <v>2011</v>
      </c>
      <c r="AX2177" t="s">
        <v>252</v>
      </c>
      <c r="AY2177" s="1">
        <v>41278</v>
      </c>
      <c r="AZ2177" t="s">
        <v>166</v>
      </c>
      <c r="BB2177" t="s">
        <v>76</v>
      </c>
      <c r="BC2177">
        <v>28120207504</v>
      </c>
      <c r="BE2177" t="s">
        <v>71</v>
      </c>
      <c r="BF2177" t="s">
        <v>77</v>
      </c>
    </row>
    <row r="2178" spans="1:58" hidden="1" x14ac:dyDescent="0.25">
      <c r="A2178" t="s">
        <v>52</v>
      </c>
      <c r="B2178" t="s">
        <v>5088</v>
      </c>
      <c r="C2178">
        <v>28120207505</v>
      </c>
      <c r="D2178">
        <v>2224223</v>
      </c>
      <c r="E2178" t="s">
        <v>5555</v>
      </c>
      <c r="F2178" t="s">
        <v>382</v>
      </c>
      <c r="G2178" t="s">
        <v>56</v>
      </c>
      <c r="H2178">
        <v>1</v>
      </c>
      <c r="I2178">
        <v>1</v>
      </c>
      <c r="J2178">
        <v>1</v>
      </c>
      <c r="K2178">
        <v>1</v>
      </c>
      <c r="L2178">
        <v>2224223</v>
      </c>
      <c r="M2178" t="s">
        <v>389</v>
      </c>
      <c r="P2178">
        <v>2224223</v>
      </c>
      <c r="R2178">
        <v>2224223</v>
      </c>
      <c r="W2178" s="1">
        <v>44502</v>
      </c>
      <c r="X2178" t="s">
        <v>109</v>
      </c>
      <c r="Y2178" s="1">
        <v>44238</v>
      </c>
      <c r="Z2178" s="1">
        <v>29037</v>
      </c>
      <c r="AA2178" t="s">
        <v>63</v>
      </c>
      <c r="AB2178" t="s">
        <v>64</v>
      </c>
      <c r="AG2178">
        <v>2829</v>
      </c>
      <c r="AH2178" t="s">
        <v>65</v>
      </c>
      <c r="AI2178" t="s">
        <v>65</v>
      </c>
      <c r="AJ2178" t="s">
        <v>5556</v>
      </c>
      <c r="AK2178" t="s">
        <v>5556</v>
      </c>
      <c r="AL2178">
        <v>9492618919</v>
      </c>
      <c r="AM2178" s="1">
        <v>37275</v>
      </c>
      <c r="AN2178" t="s">
        <v>1508</v>
      </c>
      <c r="AO2178">
        <v>2224223</v>
      </c>
      <c r="AP2178" t="s">
        <v>68</v>
      </c>
      <c r="AQ2178" t="s">
        <v>126</v>
      </c>
      <c r="AR2178" t="s">
        <v>70</v>
      </c>
      <c r="AS2178" t="s">
        <v>71</v>
      </c>
      <c r="AT2178">
        <v>0</v>
      </c>
      <c r="AU2178" t="s">
        <v>202</v>
      </c>
      <c r="AV2178" s="1">
        <v>37275</v>
      </c>
      <c r="AW2178">
        <v>2002</v>
      </c>
      <c r="AX2178" t="s">
        <v>73</v>
      </c>
      <c r="AY2178" s="1">
        <v>44502</v>
      </c>
      <c r="AZ2178" t="s">
        <v>253</v>
      </c>
      <c r="BB2178" t="s">
        <v>76</v>
      </c>
      <c r="BC2178">
        <v>28120207505</v>
      </c>
      <c r="BD2178" t="s">
        <v>71</v>
      </c>
      <c r="BE2178" t="s">
        <v>71</v>
      </c>
      <c r="BF2178" t="s">
        <v>77</v>
      </c>
    </row>
    <row r="2179" spans="1:58" hidden="1" x14ac:dyDescent="0.25">
      <c r="A2179" t="s">
        <v>52</v>
      </c>
      <c r="B2179" t="s">
        <v>5088</v>
      </c>
      <c r="C2179">
        <v>28120207505</v>
      </c>
      <c r="D2179">
        <v>2224182</v>
      </c>
      <c r="E2179" t="s">
        <v>5557</v>
      </c>
      <c r="F2179" t="s">
        <v>55</v>
      </c>
      <c r="G2179" t="s">
        <v>56</v>
      </c>
      <c r="H2179">
        <v>1</v>
      </c>
      <c r="I2179">
        <v>1</v>
      </c>
      <c r="J2179">
        <v>1</v>
      </c>
      <c r="K2179">
        <v>1</v>
      </c>
      <c r="L2179">
        <v>2224182</v>
      </c>
      <c r="M2179" t="s">
        <v>5558</v>
      </c>
      <c r="P2179">
        <v>2224182</v>
      </c>
      <c r="R2179">
        <v>2224182</v>
      </c>
      <c r="W2179" s="1">
        <v>37812</v>
      </c>
      <c r="X2179" t="s">
        <v>109</v>
      </c>
      <c r="Y2179" s="1">
        <v>44213</v>
      </c>
      <c r="Z2179" s="1">
        <v>28277</v>
      </c>
      <c r="AA2179" t="s">
        <v>63</v>
      </c>
      <c r="AB2179" t="s">
        <v>64</v>
      </c>
      <c r="AG2179">
        <v>2829</v>
      </c>
      <c r="AH2179" t="s">
        <v>65</v>
      </c>
      <c r="AI2179" t="s">
        <v>65</v>
      </c>
      <c r="AJ2179" t="s">
        <v>5559</v>
      </c>
      <c r="AK2179" t="s">
        <v>5559</v>
      </c>
      <c r="AL2179">
        <v>8333852106</v>
      </c>
      <c r="AM2179" s="1">
        <v>37812</v>
      </c>
      <c r="AN2179" t="s">
        <v>1508</v>
      </c>
      <c r="AO2179">
        <v>2224182</v>
      </c>
      <c r="AP2179" t="s">
        <v>68</v>
      </c>
      <c r="AQ2179" t="s">
        <v>126</v>
      </c>
      <c r="AR2179" t="s">
        <v>70</v>
      </c>
      <c r="AS2179" t="s">
        <v>71</v>
      </c>
      <c r="AT2179">
        <v>0</v>
      </c>
      <c r="AU2179" t="s">
        <v>202</v>
      </c>
      <c r="AV2179" s="1">
        <v>37812</v>
      </c>
      <c r="AW2179">
        <v>2002</v>
      </c>
      <c r="AX2179" t="s">
        <v>73</v>
      </c>
      <c r="AY2179" s="1">
        <v>37812</v>
      </c>
      <c r="AZ2179" t="s">
        <v>74</v>
      </c>
      <c r="BA2179" t="s">
        <v>258</v>
      </c>
      <c r="BB2179" t="s">
        <v>76</v>
      </c>
      <c r="BC2179">
        <v>28120207505</v>
      </c>
      <c r="BD2179" t="s">
        <v>82</v>
      </c>
      <c r="BE2179" t="s">
        <v>71</v>
      </c>
      <c r="BF2179" t="s">
        <v>77</v>
      </c>
    </row>
    <row r="2180" spans="1:58" hidden="1" x14ac:dyDescent="0.25">
      <c r="A2180" t="s">
        <v>52</v>
      </c>
      <c r="B2180" t="s">
        <v>5088</v>
      </c>
      <c r="C2180">
        <v>28120207505</v>
      </c>
      <c r="D2180">
        <v>2224229</v>
      </c>
      <c r="E2180" t="s">
        <v>5560</v>
      </c>
      <c r="F2180" t="s">
        <v>55</v>
      </c>
      <c r="G2180" t="s">
        <v>56</v>
      </c>
      <c r="H2180">
        <v>1</v>
      </c>
      <c r="I2180">
        <v>1</v>
      </c>
      <c r="J2180">
        <v>1</v>
      </c>
      <c r="K2180">
        <v>1</v>
      </c>
      <c r="L2180">
        <v>2224229</v>
      </c>
      <c r="M2180" t="s">
        <v>1114</v>
      </c>
      <c r="P2180">
        <v>2224229</v>
      </c>
      <c r="R2180">
        <v>2224229</v>
      </c>
      <c r="W2180" s="1">
        <v>37275</v>
      </c>
      <c r="X2180" t="s">
        <v>62</v>
      </c>
      <c r="Y2180" s="1">
        <v>44215</v>
      </c>
      <c r="Z2180" s="1">
        <v>29007</v>
      </c>
      <c r="AA2180" t="s">
        <v>63</v>
      </c>
      <c r="AB2180" t="s">
        <v>64</v>
      </c>
      <c r="AG2180">
        <v>2829</v>
      </c>
      <c r="AH2180" t="s">
        <v>65</v>
      </c>
      <c r="AI2180" t="s">
        <v>65</v>
      </c>
      <c r="AJ2180" t="s">
        <v>5561</v>
      </c>
      <c r="AK2180" t="s">
        <v>5561</v>
      </c>
      <c r="AL2180">
        <v>9494083460</v>
      </c>
      <c r="AM2180" s="1">
        <v>37275</v>
      </c>
      <c r="AN2180" t="s">
        <v>1508</v>
      </c>
      <c r="AO2180">
        <v>2224229</v>
      </c>
      <c r="AP2180" t="s">
        <v>68</v>
      </c>
      <c r="AQ2180" t="s">
        <v>126</v>
      </c>
      <c r="AR2180" t="s">
        <v>70</v>
      </c>
      <c r="AS2180" t="s">
        <v>71</v>
      </c>
      <c r="AT2180">
        <v>0</v>
      </c>
      <c r="AU2180" t="s">
        <v>127</v>
      </c>
      <c r="AV2180" s="1">
        <v>37275</v>
      </c>
      <c r="AW2180">
        <v>2002</v>
      </c>
      <c r="AX2180" t="s">
        <v>73</v>
      </c>
      <c r="AY2180" s="1">
        <v>38479</v>
      </c>
      <c r="AZ2180" t="s">
        <v>253</v>
      </c>
      <c r="BB2180" t="s">
        <v>76</v>
      </c>
      <c r="BC2180">
        <v>28120207505</v>
      </c>
      <c r="BD2180" t="s">
        <v>71</v>
      </c>
      <c r="BE2180" t="s">
        <v>71</v>
      </c>
      <c r="BF2180" t="s">
        <v>77</v>
      </c>
    </row>
    <row r="2181" spans="1:58" hidden="1" x14ac:dyDescent="0.25">
      <c r="A2181" t="s">
        <v>52</v>
      </c>
      <c r="B2181" t="s">
        <v>5088</v>
      </c>
      <c r="C2181">
        <v>28120207505</v>
      </c>
      <c r="D2181">
        <v>2224242</v>
      </c>
      <c r="E2181" t="s">
        <v>5562</v>
      </c>
      <c r="F2181" t="s">
        <v>55</v>
      </c>
      <c r="G2181" t="s">
        <v>56</v>
      </c>
      <c r="H2181">
        <v>1</v>
      </c>
      <c r="I2181">
        <v>1</v>
      </c>
      <c r="J2181">
        <v>1</v>
      </c>
      <c r="K2181">
        <v>1</v>
      </c>
      <c r="L2181">
        <v>2224242</v>
      </c>
      <c r="M2181" t="s">
        <v>279</v>
      </c>
      <c r="N2181">
        <v>2224242</v>
      </c>
      <c r="O2181" t="s">
        <v>90</v>
      </c>
      <c r="P2181">
        <v>2224242</v>
      </c>
      <c r="R2181">
        <v>2224242</v>
      </c>
      <c r="S2181" t="s">
        <v>91</v>
      </c>
      <c r="T2181" t="s">
        <v>152</v>
      </c>
      <c r="U2181" t="s">
        <v>92</v>
      </c>
      <c r="V2181" t="s">
        <v>94</v>
      </c>
      <c r="W2181" s="1">
        <v>37278</v>
      </c>
      <c r="X2181" t="s">
        <v>62</v>
      </c>
      <c r="Y2181" s="1">
        <v>44213</v>
      </c>
      <c r="Z2181" s="1">
        <v>27576</v>
      </c>
      <c r="AA2181" t="s">
        <v>63</v>
      </c>
      <c r="AB2181" t="s">
        <v>64</v>
      </c>
      <c r="AG2181">
        <v>2829</v>
      </c>
      <c r="AH2181" t="s">
        <v>65</v>
      </c>
      <c r="AI2181" t="s">
        <v>65</v>
      </c>
      <c r="AJ2181" t="s">
        <v>5285</v>
      </c>
      <c r="AK2181" t="s">
        <v>5285</v>
      </c>
      <c r="AL2181">
        <v>9494328429</v>
      </c>
      <c r="AM2181" s="1">
        <v>37278</v>
      </c>
      <c r="AN2181" t="s">
        <v>1508</v>
      </c>
      <c r="AO2181">
        <v>2224242</v>
      </c>
      <c r="AP2181" t="s">
        <v>68</v>
      </c>
      <c r="AQ2181" t="s">
        <v>126</v>
      </c>
      <c r="AR2181" t="s">
        <v>70</v>
      </c>
      <c r="AS2181" t="s">
        <v>71</v>
      </c>
      <c r="AT2181">
        <v>0</v>
      </c>
      <c r="AU2181" t="s">
        <v>127</v>
      </c>
      <c r="AV2181" s="1">
        <v>37278</v>
      </c>
      <c r="AW2181">
        <v>2002</v>
      </c>
      <c r="AX2181" t="s">
        <v>73</v>
      </c>
      <c r="AY2181" s="1">
        <v>38479</v>
      </c>
      <c r="AZ2181" t="s">
        <v>253</v>
      </c>
      <c r="BB2181" t="s">
        <v>76</v>
      </c>
      <c r="BC2181">
        <v>28120207505</v>
      </c>
      <c r="BD2181" t="s">
        <v>71</v>
      </c>
      <c r="BE2181" t="s">
        <v>71</v>
      </c>
      <c r="BF2181" t="s">
        <v>77</v>
      </c>
    </row>
    <row r="2182" spans="1:58" hidden="1" x14ac:dyDescent="0.25">
      <c r="A2182" t="s">
        <v>52</v>
      </c>
      <c r="B2182" t="s">
        <v>5088</v>
      </c>
      <c r="C2182">
        <v>28120207506</v>
      </c>
      <c r="D2182" t="s">
        <v>5563</v>
      </c>
      <c r="E2182" t="s">
        <v>5564</v>
      </c>
      <c r="F2182" t="s">
        <v>145</v>
      </c>
      <c r="G2182" t="s">
        <v>56</v>
      </c>
      <c r="H2182">
        <v>1</v>
      </c>
      <c r="I2182">
        <v>1</v>
      </c>
      <c r="J2182">
        <v>1</v>
      </c>
      <c r="K2182">
        <v>1</v>
      </c>
      <c r="L2182" t="s">
        <v>5565</v>
      </c>
      <c r="M2182" t="s">
        <v>163</v>
      </c>
      <c r="N2182" t="s">
        <v>5563</v>
      </c>
      <c r="O2182" t="s">
        <v>170</v>
      </c>
      <c r="R2182" t="s">
        <v>5563</v>
      </c>
      <c r="S2182" t="s">
        <v>91</v>
      </c>
      <c r="T2182" t="s">
        <v>92</v>
      </c>
      <c r="U2182" t="s">
        <v>93</v>
      </c>
      <c r="V2182" t="s">
        <v>94</v>
      </c>
      <c r="W2182" s="1">
        <v>41487</v>
      </c>
      <c r="X2182" t="s">
        <v>62</v>
      </c>
      <c r="Y2182" s="1">
        <v>41487</v>
      </c>
      <c r="Z2182" s="1">
        <v>32325</v>
      </c>
      <c r="AA2182" t="s">
        <v>63</v>
      </c>
      <c r="AB2182" t="s">
        <v>519</v>
      </c>
      <c r="AG2182">
        <v>2829</v>
      </c>
      <c r="AH2182" t="s">
        <v>65</v>
      </c>
      <c r="AI2182" t="s">
        <v>65</v>
      </c>
      <c r="AJ2182" t="s">
        <v>5566</v>
      </c>
      <c r="AK2182" t="s">
        <v>5566</v>
      </c>
      <c r="AL2182">
        <v>9494774015</v>
      </c>
      <c r="AM2182" s="1">
        <v>41487</v>
      </c>
      <c r="AN2182" t="s">
        <v>2550</v>
      </c>
      <c r="AO2182" t="s">
        <v>5563</v>
      </c>
      <c r="AP2182" t="s">
        <v>522</v>
      </c>
      <c r="AQ2182" t="s">
        <v>126</v>
      </c>
      <c r="AR2182" t="s">
        <v>70</v>
      </c>
      <c r="AS2182" t="s">
        <v>71</v>
      </c>
      <c r="AT2182">
        <v>0</v>
      </c>
      <c r="AU2182" t="s">
        <v>127</v>
      </c>
      <c r="AV2182" s="1">
        <v>41487</v>
      </c>
      <c r="AW2182">
        <v>2013</v>
      </c>
      <c r="AX2182" t="s">
        <v>166</v>
      </c>
      <c r="AY2182" s="1">
        <v>42217</v>
      </c>
      <c r="AZ2182" t="s">
        <v>166</v>
      </c>
      <c r="BB2182" t="s">
        <v>76</v>
      </c>
      <c r="BC2182">
        <v>28120207506</v>
      </c>
      <c r="BD2182" t="s">
        <v>71</v>
      </c>
      <c r="BE2182" t="s">
        <v>71</v>
      </c>
      <c r="BF2182" t="s">
        <v>77</v>
      </c>
    </row>
    <row r="2183" spans="1:58" hidden="1" x14ac:dyDescent="0.25">
      <c r="A2183" t="s">
        <v>52</v>
      </c>
      <c r="B2183" t="s">
        <v>5088</v>
      </c>
      <c r="C2183">
        <v>28120207506</v>
      </c>
      <c r="D2183">
        <v>1000315148</v>
      </c>
      <c r="E2183" t="s">
        <v>5567</v>
      </c>
      <c r="F2183" t="s">
        <v>2586</v>
      </c>
      <c r="G2183" t="s">
        <v>421</v>
      </c>
      <c r="H2183">
        <v>1</v>
      </c>
      <c r="I2183">
        <v>1</v>
      </c>
      <c r="J2183">
        <v>1</v>
      </c>
      <c r="K2183">
        <v>1</v>
      </c>
      <c r="W2183" s="1">
        <v>37184</v>
      </c>
      <c r="X2183" t="s">
        <v>62</v>
      </c>
      <c r="Y2183" s="1">
        <v>37184</v>
      </c>
      <c r="Z2183" s="1">
        <v>25750</v>
      </c>
      <c r="AA2183" t="s">
        <v>63</v>
      </c>
      <c r="AB2183" t="s">
        <v>519</v>
      </c>
      <c r="AG2183">
        <v>2829</v>
      </c>
      <c r="AH2183" t="s">
        <v>65</v>
      </c>
      <c r="AI2183" t="s">
        <v>70</v>
      </c>
      <c r="AJ2183" t="s">
        <v>5568</v>
      </c>
      <c r="AK2183" t="s">
        <v>5568</v>
      </c>
      <c r="AL2183">
        <v>9440279859</v>
      </c>
      <c r="AM2183" s="1">
        <v>37184</v>
      </c>
      <c r="AN2183" t="s">
        <v>2550</v>
      </c>
      <c r="AO2183">
        <v>1000315148</v>
      </c>
      <c r="AP2183" t="s">
        <v>391</v>
      </c>
      <c r="AQ2183" t="s">
        <v>126</v>
      </c>
      <c r="AR2183" t="s">
        <v>70</v>
      </c>
      <c r="AS2183" t="s">
        <v>71</v>
      </c>
      <c r="AT2183">
        <v>0</v>
      </c>
      <c r="AU2183" t="s">
        <v>127</v>
      </c>
      <c r="AV2183" s="1">
        <v>37184</v>
      </c>
      <c r="AW2183">
        <v>2001</v>
      </c>
      <c r="AX2183" t="s">
        <v>252</v>
      </c>
      <c r="AY2183" s="1">
        <v>37184</v>
      </c>
      <c r="AZ2183" t="s">
        <v>166</v>
      </c>
      <c r="BB2183" t="s">
        <v>76</v>
      </c>
      <c r="BC2183">
        <v>28120207506</v>
      </c>
      <c r="BE2183" t="s">
        <v>71</v>
      </c>
      <c r="BF2183" t="s">
        <v>77</v>
      </c>
    </row>
    <row r="2184" spans="1:58" hidden="1" x14ac:dyDescent="0.25">
      <c r="A2184" t="s">
        <v>52</v>
      </c>
      <c r="B2184" t="s">
        <v>5088</v>
      </c>
      <c r="C2184">
        <v>28120207506</v>
      </c>
      <c r="D2184">
        <v>1000315209</v>
      </c>
      <c r="E2184" t="s">
        <v>5569</v>
      </c>
      <c r="F2184" t="s">
        <v>2548</v>
      </c>
      <c r="G2184" t="s">
        <v>56</v>
      </c>
      <c r="H2184">
        <v>1</v>
      </c>
      <c r="I2184">
        <v>1</v>
      </c>
      <c r="J2184">
        <v>1</v>
      </c>
      <c r="K2184">
        <v>1</v>
      </c>
      <c r="L2184">
        <v>1000315209</v>
      </c>
      <c r="M2184" t="s">
        <v>151</v>
      </c>
      <c r="N2184">
        <v>1000315209</v>
      </c>
      <c r="O2184" t="s">
        <v>90</v>
      </c>
      <c r="R2184">
        <v>1000315209</v>
      </c>
      <c r="S2184" t="s">
        <v>91</v>
      </c>
      <c r="T2184" t="s">
        <v>92</v>
      </c>
      <c r="U2184" t="s">
        <v>93</v>
      </c>
      <c r="V2184" t="s">
        <v>94</v>
      </c>
      <c r="W2184" s="1">
        <v>43497</v>
      </c>
      <c r="X2184" t="s">
        <v>62</v>
      </c>
      <c r="Y2184" s="1">
        <v>44750</v>
      </c>
      <c r="Z2184" s="1">
        <v>25629</v>
      </c>
      <c r="AA2184" t="s">
        <v>63</v>
      </c>
      <c r="AB2184" t="s">
        <v>519</v>
      </c>
      <c r="AG2184">
        <v>2829</v>
      </c>
      <c r="AH2184" t="s">
        <v>65</v>
      </c>
      <c r="AI2184" t="s">
        <v>65</v>
      </c>
      <c r="AJ2184" t="s">
        <v>5455</v>
      </c>
      <c r="AK2184" t="s">
        <v>5455</v>
      </c>
      <c r="AL2184">
        <v>9948944919</v>
      </c>
      <c r="AM2184" s="1">
        <v>39690</v>
      </c>
      <c r="AN2184" t="s">
        <v>2550</v>
      </c>
      <c r="AO2184">
        <v>1000315209</v>
      </c>
      <c r="AP2184" t="s">
        <v>68</v>
      </c>
      <c r="AQ2184" t="s">
        <v>369</v>
      </c>
      <c r="AR2184" t="s">
        <v>70</v>
      </c>
      <c r="AS2184" t="s">
        <v>71</v>
      </c>
      <c r="AT2184">
        <v>0</v>
      </c>
      <c r="AU2184" t="s">
        <v>4408</v>
      </c>
      <c r="AV2184" s="1">
        <v>39690</v>
      </c>
      <c r="AW2184">
        <v>2008</v>
      </c>
      <c r="AX2184" t="s">
        <v>166</v>
      </c>
      <c r="AY2184" s="1">
        <v>44593</v>
      </c>
      <c r="AZ2184" t="s">
        <v>166</v>
      </c>
      <c r="BB2184" t="s">
        <v>76</v>
      </c>
      <c r="BC2184">
        <v>28120207506</v>
      </c>
      <c r="BE2184" t="s">
        <v>71</v>
      </c>
      <c r="BF2184" t="s">
        <v>77</v>
      </c>
    </row>
    <row r="2185" spans="1:58" hidden="1" x14ac:dyDescent="0.25">
      <c r="A2185" t="s">
        <v>52</v>
      </c>
      <c r="B2185" t="s">
        <v>5088</v>
      </c>
      <c r="C2185">
        <v>28120207506</v>
      </c>
      <c r="D2185">
        <v>4569870</v>
      </c>
      <c r="E2185" t="s">
        <v>5570</v>
      </c>
      <c r="F2185" t="s">
        <v>99</v>
      </c>
      <c r="G2185" t="s">
        <v>56</v>
      </c>
      <c r="H2185">
        <v>1</v>
      </c>
      <c r="I2185">
        <v>1</v>
      </c>
      <c r="J2185">
        <v>1</v>
      </c>
      <c r="K2185">
        <v>1</v>
      </c>
      <c r="L2185">
        <v>4569870</v>
      </c>
      <c r="M2185" t="s">
        <v>210</v>
      </c>
      <c r="N2185">
        <v>4569870</v>
      </c>
      <c r="O2185" t="s">
        <v>101</v>
      </c>
      <c r="R2185">
        <v>4569870</v>
      </c>
      <c r="S2185" t="s">
        <v>58</v>
      </c>
      <c r="T2185" t="s">
        <v>102</v>
      </c>
      <c r="U2185" t="s">
        <v>103</v>
      </c>
      <c r="V2185" t="s">
        <v>61</v>
      </c>
      <c r="W2185" s="1">
        <v>42917</v>
      </c>
      <c r="X2185" t="s">
        <v>62</v>
      </c>
      <c r="Y2185" s="1">
        <v>42917</v>
      </c>
      <c r="Z2185" s="1">
        <v>32662</v>
      </c>
      <c r="AA2185" t="s">
        <v>63</v>
      </c>
      <c r="AB2185" t="s">
        <v>519</v>
      </c>
      <c r="AG2185">
        <v>2829</v>
      </c>
      <c r="AH2185" t="s">
        <v>65</v>
      </c>
      <c r="AI2185" t="s">
        <v>65</v>
      </c>
      <c r="AJ2185" t="s">
        <v>5244</v>
      </c>
      <c r="AK2185" t="s">
        <v>5244</v>
      </c>
      <c r="AL2185">
        <v>9490191398</v>
      </c>
      <c r="AM2185" s="1">
        <v>42917</v>
      </c>
      <c r="AN2185" t="s">
        <v>2550</v>
      </c>
      <c r="AO2185">
        <v>4569870</v>
      </c>
      <c r="AP2185" t="s">
        <v>522</v>
      </c>
      <c r="AQ2185" t="s">
        <v>126</v>
      </c>
      <c r="AR2185" t="s">
        <v>70</v>
      </c>
      <c r="AS2185" t="s">
        <v>71</v>
      </c>
      <c r="AT2185">
        <v>0</v>
      </c>
      <c r="AU2185" t="s">
        <v>127</v>
      </c>
      <c r="AV2185" s="1">
        <v>42917</v>
      </c>
      <c r="AW2185">
        <v>2017</v>
      </c>
      <c r="AX2185" t="s">
        <v>166</v>
      </c>
      <c r="AY2185" s="1">
        <v>43647</v>
      </c>
      <c r="AZ2185" t="s">
        <v>166</v>
      </c>
      <c r="BB2185" t="s">
        <v>76</v>
      </c>
      <c r="BC2185">
        <v>28120207506</v>
      </c>
      <c r="BE2185" t="s">
        <v>71</v>
      </c>
      <c r="BF2185" t="s">
        <v>77</v>
      </c>
    </row>
    <row r="2186" spans="1:58" hidden="1" x14ac:dyDescent="0.25">
      <c r="A2186" t="s">
        <v>52</v>
      </c>
      <c r="B2186" t="s">
        <v>5088</v>
      </c>
      <c r="C2186">
        <v>28120207506</v>
      </c>
      <c r="D2186">
        <v>1008177656</v>
      </c>
      <c r="E2186" t="s">
        <v>5571</v>
      </c>
      <c r="F2186" t="s">
        <v>2580</v>
      </c>
      <c r="G2186" t="s">
        <v>421</v>
      </c>
      <c r="H2186">
        <v>1</v>
      </c>
      <c r="I2186">
        <v>1</v>
      </c>
      <c r="J2186">
        <v>1</v>
      </c>
      <c r="K2186">
        <v>1</v>
      </c>
      <c r="R2186">
        <v>1008177656</v>
      </c>
      <c r="W2186" s="1">
        <v>42309</v>
      </c>
      <c r="X2186" t="s">
        <v>109</v>
      </c>
      <c r="Y2186" s="1">
        <v>42309</v>
      </c>
      <c r="Z2186" s="1">
        <v>33476</v>
      </c>
      <c r="AA2186" t="s">
        <v>63</v>
      </c>
      <c r="AB2186" t="s">
        <v>64</v>
      </c>
      <c r="AG2186">
        <v>2829</v>
      </c>
      <c r="AH2186" t="s">
        <v>65</v>
      </c>
      <c r="AI2186" t="s">
        <v>65</v>
      </c>
      <c r="AJ2186" t="s">
        <v>5572</v>
      </c>
      <c r="AK2186" t="s">
        <v>5572</v>
      </c>
      <c r="AL2186">
        <v>9491062338</v>
      </c>
      <c r="AM2186" s="1">
        <v>42309</v>
      </c>
      <c r="AN2186" t="s">
        <v>2550</v>
      </c>
      <c r="AO2186">
        <v>1008177656</v>
      </c>
      <c r="AP2186" t="s">
        <v>522</v>
      </c>
      <c r="AQ2186" t="s">
        <v>126</v>
      </c>
      <c r="AR2186" t="s">
        <v>70</v>
      </c>
      <c r="AS2186" t="s">
        <v>71</v>
      </c>
      <c r="AT2186">
        <v>0</v>
      </c>
      <c r="AU2186" t="s">
        <v>202</v>
      </c>
      <c r="AV2186" s="1">
        <v>42309</v>
      </c>
      <c r="AW2186">
        <v>2015</v>
      </c>
      <c r="AX2186" t="s">
        <v>166</v>
      </c>
      <c r="AY2186" s="1">
        <v>43405</v>
      </c>
      <c r="AZ2186" t="s">
        <v>166</v>
      </c>
      <c r="BB2186" t="s">
        <v>76</v>
      </c>
      <c r="BC2186">
        <v>28121200702</v>
      </c>
      <c r="BE2186" t="s">
        <v>71</v>
      </c>
      <c r="BF2186" t="s">
        <v>77</v>
      </c>
    </row>
    <row r="2187" spans="1:58" hidden="1" x14ac:dyDescent="0.25">
      <c r="A2187" t="s">
        <v>52</v>
      </c>
      <c r="B2187" t="s">
        <v>5088</v>
      </c>
      <c r="C2187">
        <v>28120207506</v>
      </c>
      <c r="D2187">
        <v>1234564</v>
      </c>
      <c r="E2187" t="s">
        <v>5573</v>
      </c>
      <c r="F2187" t="s">
        <v>136</v>
      </c>
      <c r="G2187" t="s">
        <v>56</v>
      </c>
      <c r="H2187">
        <v>1</v>
      </c>
      <c r="I2187">
        <v>1</v>
      </c>
      <c r="J2187">
        <v>1</v>
      </c>
      <c r="K2187">
        <v>1</v>
      </c>
      <c r="L2187">
        <v>1234564</v>
      </c>
      <c r="M2187" t="s">
        <v>85</v>
      </c>
      <c r="N2187">
        <v>1234564</v>
      </c>
      <c r="O2187" t="s">
        <v>184</v>
      </c>
      <c r="R2187">
        <v>1234564</v>
      </c>
      <c r="S2187" t="s">
        <v>58</v>
      </c>
      <c r="T2187" t="s">
        <v>59</v>
      </c>
      <c r="U2187" t="s">
        <v>450</v>
      </c>
      <c r="V2187" t="s">
        <v>193</v>
      </c>
      <c r="W2187" s="1">
        <v>41487</v>
      </c>
      <c r="X2187" t="s">
        <v>62</v>
      </c>
      <c r="Y2187" s="1">
        <v>41487</v>
      </c>
      <c r="Z2187" s="1">
        <v>32394</v>
      </c>
      <c r="AA2187" t="s">
        <v>334</v>
      </c>
      <c r="AB2187" t="s">
        <v>519</v>
      </c>
      <c r="AG2187">
        <v>2829</v>
      </c>
      <c r="AH2187" t="s">
        <v>65</v>
      </c>
      <c r="AI2187" t="s">
        <v>65</v>
      </c>
      <c r="AJ2187" t="s">
        <v>5574</v>
      </c>
      <c r="AK2187" t="s">
        <v>5574</v>
      </c>
      <c r="AL2187">
        <v>8500405205</v>
      </c>
      <c r="AM2187" s="1">
        <v>41487</v>
      </c>
      <c r="AN2187" t="s">
        <v>2550</v>
      </c>
      <c r="AO2187">
        <v>1234564</v>
      </c>
      <c r="AP2187" t="s">
        <v>522</v>
      </c>
      <c r="AQ2187" t="s">
        <v>126</v>
      </c>
      <c r="AR2187" t="s">
        <v>70</v>
      </c>
      <c r="AS2187" t="s">
        <v>71</v>
      </c>
      <c r="AT2187">
        <v>0</v>
      </c>
      <c r="AU2187" t="s">
        <v>127</v>
      </c>
      <c r="AV2187" s="1">
        <v>41487</v>
      </c>
      <c r="AW2187">
        <v>2013</v>
      </c>
      <c r="AX2187" t="s">
        <v>166</v>
      </c>
      <c r="AY2187" s="1">
        <v>42217</v>
      </c>
      <c r="AZ2187" t="s">
        <v>166</v>
      </c>
      <c r="BB2187" t="s">
        <v>76</v>
      </c>
      <c r="BC2187">
        <v>28120207506</v>
      </c>
      <c r="BE2187" t="s">
        <v>71</v>
      </c>
      <c r="BF2187" t="s">
        <v>77</v>
      </c>
    </row>
    <row r="2188" spans="1:58" hidden="1" x14ac:dyDescent="0.25">
      <c r="A2188" t="s">
        <v>52</v>
      </c>
      <c r="B2188" t="s">
        <v>5088</v>
      </c>
      <c r="C2188">
        <v>28120207506</v>
      </c>
      <c r="D2188">
        <v>1008170084</v>
      </c>
      <c r="E2188" t="s">
        <v>5575</v>
      </c>
      <c r="F2188" t="s">
        <v>55</v>
      </c>
      <c r="G2188" t="s">
        <v>56</v>
      </c>
      <c r="H2188">
        <v>1</v>
      </c>
      <c r="I2188">
        <v>1</v>
      </c>
      <c r="J2188">
        <v>1</v>
      </c>
      <c r="K2188">
        <v>1</v>
      </c>
      <c r="L2188">
        <v>1008170084</v>
      </c>
      <c r="M2188" t="s">
        <v>151</v>
      </c>
      <c r="N2188">
        <v>1008170084</v>
      </c>
      <c r="O2188" t="s">
        <v>90</v>
      </c>
      <c r="R2188">
        <v>1008170084</v>
      </c>
      <c r="S2188" t="s">
        <v>91</v>
      </c>
      <c r="T2188" t="s">
        <v>92</v>
      </c>
      <c r="U2188" t="s">
        <v>93</v>
      </c>
      <c r="V2188" t="s">
        <v>475</v>
      </c>
      <c r="W2188" s="1">
        <v>41511</v>
      </c>
      <c r="X2188" t="s">
        <v>62</v>
      </c>
      <c r="Y2188" s="1">
        <v>41198</v>
      </c>
      <c r="Z2188" s="1">
        <v>30924</v>
      </c>
      <c r="AA2188" t="s">
        <v>334</v>
      </c>
      <c r="AB2188" t="s">
        <v>519</v>
      </c>
      <c r="AG2188">
        <v>2829</v>
      </c>
      <c r="AH2188" t="s">
        <v>65</v>
      </c>
      <c r="AI2188" t="s">
        <v>65</v>
      </c>
      <c r="AJ2188" t="s">
        <v>5576</v>
      </c>
      <c r="AK2188" t="s">
        <v>5576</v>
      </c>
      <c r="AL2188">
        <v>8500536460</v>
      </c>
      <c r="AM2188" s="1">
        <v>41511</v>
      </c>
      <c r="AN2188" t="s">
        <v>2550</v>
      </c>
      <c r="AO2188">
        <v>1008170084</v>
      </c>
      <c r="AP2188" t="s">
        <v>522</v>
      </c>
      <c r="AQ2188" t="s">
        <v>81</v>
      </c>
      <c r="AR2188" t="s">
        <v>70</v>
      </c>
      <c r="AS2188" t="s">
        <v>71</v>
      </c>
      <c r="AT2188">
        <v>0</v>
      </c>
      <c r="AU2188" t="s">
        <v>158</v>
      </c>
      <c r="AV2188" s="1">
        <v>41511</v>
      </c>
      <c r="AW2188">
        <v>2013</v>
      </c>
      <c r="AX2188" t="s">
        <v>166</v>
      </c>
      <c r="AY2188" s="1">
        <v>42241</v>
      </c>
      <c r="AZ2188" t="s">
        <v>166</v>
      </c>
      <c r="BB2188" t="s">
        <v>76</v>
      </c>
      <c r="BC2188">
        <v>28120207507</v>
      </c>
      <c r="BE2188" t="s">
        <v>71</v>
      </c>
      <c r="BF2188" t="s">
        <v>77</v>
      </c>
    </row>
    <row r="2189" spans="1:58" hidden="1" x14ac:dyDescent="0.25">
      <c r="A2189" t="s">
        <v>52</v>
      </c>
      <c r="B2189" t="s">
        <v>5088</v>
      </c>
      <c r="C2189">
        <v>28120207506</v>
      </c>
      <c r="D2189">
        <v>1000315302</v>
      </c>
      <c r="E2189" t="s">
        <v>5577</v>
      </c>
      <c r="F2189" t="s">
        <v>2586</v>
      </c>
      <c r="G2189" t="s">
        <v>421</v>
      </c>
      <c r="H2189">
        <v>1</v>
      </c>
      <c r="I2189">
        <v>1</v>
      </c>
      <c r="J2189">
        <v>1</v>
      </c>
      <c r="K2189">
        <v>1</v>
      </c>
      <c r="P2189">
        <v>1000315302</v>
      </c>
      <c r="R2189">
        <v>1000315302</v>
      </c>
      <c r="W2189" s="1">
        <v>37226</v>
      </c>
      <c r="X2189" t="s">
        <v>62</v>
      </c>
      <c r="Y2189" s="1">
        <v>37226</v>
      </c>
      <c r="Z2189" s="1">
        <v>24654</v>
      </c>
      <c r="AA2189" t="s">
        <v>63</v>
      </c>
      <c r="AB2189" t="s">
        <v>519</v>
      </c>
      <c r="AG2189">
        <v>2829</v>
      </c>
      <c r="AH2189" t="s">
        <v>70</v>
      </c>
      <c r="AI2189" t="s">
        <v>70</v>
      </c>
      <c r="AJ2189" t="s">
        <v>5104</v>
      </c>
      <c r="AK2189" t="s">
        <v>5104</v>
      </c>
      <c r="AL2189">
        <v>9490396840</v>
      </c>
      <c r="AM2189" s="1">
        <v>37226</v>
      </c>
      <c r="AN2189" t="s">
        <v>2550</v>
      </c>
      <c r="AO2189">
        <v>1000315302</v>
      </c>
      <c r="AP2189" t="s">
        <v>391</v>
      </c>
      <c r="AQ2189" t="s">
        <v>126</v>
      </c>
      <c r="AR2189" t="s">
        <v>70</v>
      </c>
      <c r="AS2189" t="s">
        <v>71</v>
      </c>
      <c r="AT2189">
        <v>0</v>
      </c>
      <c r="AU2189" t="s">
        <v>127</v>
      </c>
      <c r="AV2189" s="1">
        <v>37226</v>
      </c>
      <c r="AW2189">
        <v>2001</v>
      </c>
      <c r="AX2189" t="s">
        <v>166</v>
      </c>
      <c r="AY2189" s="1">
        <v>37226</v>
      </c>
      <c r="AZ2189" t="s">
        <v>166</v>
      </c>
      <c r="BB2189" t="s">
        <v>76</v>
      </c>
      <c r="BC2189">
        <v>28120207507</v>
      </c>
      <c r="BE2189" t="s">
        <v>71</v>
      </c>
      <c r="BF2189" t="s">
        <v>77</v>
      </c>
    </row>
    <row r="2190" spans="1:58" hidden="1" x14ac:dyDescent="0.25">
      <c r="A2190" t="s">
        <v>52</v>
      </c>
      <c r="B2190" t="s">
        <v>5088</v>
      </c>
      <c r="C2190">
        <v>28120207506</v>
      </c>
      <c r="D2190">
        <v>1008162260</v>
      </c>
      <c r="E2190" t="s">
        <v>5578</v>
      </c>
      <c r="F2190" t="s">
        <v>140</v>
      </c>
      <c r="G2190" t="s">
        <v>56</v>
      </c>
      <c r="H2190">
        <v>1</v>
      </c>
      <c r="I2190">
        <v>1</v>
      </c>
      <c r="J2190">
        <v>1</v>
      </c>
      <c r="K2190">
        <v>1</v>
      </c>
      <c r="L2190">
        <v>1008162260</v>
      </c>
      <c r="M2190" t="s">
        <v>141</v>
      </c>
      <c r="N2190">
        <v>1008162260</v>
      </c>
      <c r="O2190" t="s">
        <v>220</v>
      </c>
      <c r="R2190">
        <v>1008162260</v>
      </c>
      <c r="S2190" t="s">
        <v>58</v>
      </c>
      <c r="T2190" t="s">
        <v>450</v>
      </c>
      <c r="U2190" t="s">
        <v>59</v>
      </c>
      <c r="V2190" t="s">
        <v>286</v>
      </c>
      <c r="W2190" s="1">
        <v>41511</v>
      </c>
      <c r="X2190" t="s">
        <v>62</v>
      </c>
      <c r="Y2190" s="1">
        <v>41498</v>
      </c>
      <c r="Z2190" s="1">
        <v>30834</v>
      </c>
      <c r="AA2190" t="s">
        <v>63</v>
      </c>
      <c r="AB2190" t="s">
        <v>519</v>
      </c>
      <c r="AG2190">
        <v>2829</v>
      </c>
      <c r="AH2190" t="s">
        <v>65</v>
      </c>
      <c r="AI2190" t="s">
        <v>65</v>
      </c>
      <c r="AJ2190" t="s">
        <v>5579</v>
      </c>
      <c r="AK2190" t="s">
        <v>5579</v>
      </c>
      <c r="AL2190">
        <v>9493017210</v>
      </c>
      <c r="AM2190" s="1">
        <v>41543</v>
      </c>
      <c r="AN2190" t="s">
        <v>2550</v>
      </c>
      <c r="AO2190">
        <v>1008162260</v>
      </c>
      <c r="AP2190" t="s">
        <v>522</v>
      </c>
      <c r="AQ2190" t="s">
        <v>133</v>
      </c>
      <c r="AR2190" t="s">
        <v>70</v>
      </c>
      <c r="AS2190" t="s">
        <v>71</v>
      </c>
      <c r="AT2190">
        <v>0</v>
      </c>
      <c r="AU2190" t="s">
        <v>158</v>
      </c>
      <c r="AV2190" s="1">
        <v>41543</v>
      </c>
      <c r="AW2190">
        <v>2013</v>
      </c>
      <c r="AX2190" t="s">
        <v>166</v>
      </c>
      <c r="AY2190" s="1">
        <v>42240</v>
      </c>
      <c r="AZ2190" t="s">
        <v>166</v>
      </c>
      <c r="BB2190" t="s">
        <v>76</v>
      </c>
      <c r="BC2190">
        <v>28120207507</v>
      </c>
      <c r="BE2190" t="s">
        <v>71</v>
      </c>
      <c r="BF2190" t="s">
        <v>77</v>
      </c>
    </row>
    <row r="2191" spans="1:58" hidden="1" x14ac:dyDescent="0.25">
      <c r="A2191" t="s">
        <v>52</v>
      </c>
      <c r="B2191" t="s">
        <v>5088</v>
      </c>
      <c r="C2191">
        <v>28120207506</v>
      </c>
      <c r="D2191">
        <v>1008174708</v>
      </c>
      <c r="E2191" t="s">
        <v>5580</v>
      </c>
      <c r="F2191" t="s">
        <v>420</v>
      </c>
      <c r="G2191" t="s">
        <v>421</v>
      </c>
      <c r="H2191">
        <v>1</v>
      </c>
      <c r="I2191">
        <v>1</v>
      </c>
      <c r="J2191">
        <v>1</v>
      </c>
      <c r="K2191">
        <v>1</v>
      </c>
      <c r="P2191">
        <v>1008174708</v>
      </c>
      <c r="R2191">
        <v>1008174708</v>
      </c>
      <c r="W2191" s="1">
        <v>43497</v>
      </c>
      <c r="X2191" t="s">
        <v>62</v>
      </c>
      <c r="Y2191" s="1">
        <v>43497</v>
      </c>
      <c r="Z2191" s="1">
        <v>30548</v>
      </c>
      <c r="AA2191" t="s">
        <v>334</v>
      </c>
      <c r="AB2191" t="s">
        <v>519</v>
      </c>
      <c r="AG2191">
        <v>2829</v>
      </c>
      <c r="AH2191" t="s">
        <v>65</v>
      </c>
      <c r="AI2191" t="s">
        <v>65</v>
      </c>
      <c r="AJ2191" t="s">
        <v>5581</v>
      </c>
      <c r="AK2191" t="s">
        <v>5581</v>
      </c>
      <c r="AL2191">
        <v>9014564086</v>
      </c>
      <c r="AM2191" s="1">
        <v>43497</v>
      </c>
      <c r="AN2191" t="s">
        <v>2550</v>
      </c>
      <c r="AO2191">
        <v>1008174708</v>
      </c>
      <c r="AP2191" t="s">
        <v>522</v>
      </c>
      <c r="AQ2191" t="s">
        <v>126</v>
      </c>
      <c r="AR2191" t="s">
        <v>70</v>
      </c>
      <c r="AS2191" t="s">
        <v>71</v>
      </c>
      <c r="AT2191">
        <v>0</v>
      </c>
      <c r="AV2191" s="1">
        <v>43497</v>
      </c>
      <c r="AX2191" t="s">
        <v>166</v>
      </c>
      <c r="AY2191" s="1">
        <v>44228</v>
      </c>
      <c r="AZ2191" t="s">
        <v>166</v>
      </c>
      <c r="BB2191" t="s">
        <v>76</v>
      </c>
      <c r="BC2191">
        <v>28120207506</v>
      </c>
      <c r="BE2191" t="s">
        <v>71</v>
      </c>
      <c r="BF2191" t="s">
        <v>77</v>
      </c>
    </row>
    <row r="2192" spans="1:58" hidden="1" x14ac:dyDescent="0.25">
      <c r="A2192" t="s">
        <v>52</v>
      </c>
      <c r="B2192" t="s">
        <v>5088</v>
      </c>
      <c r="C2192">
        <v>28120207506</v>
      </c>
      <c r="D2192">
        <v>1008171218</v>
      </c>
      <c r="E2192" t="s">
        <v>5582</v>
      </c>
      <c r="F2192" t="s">
        <v>424</v>
      </c>
      <c r="G2192" t="s">
        <v>421</v>
      </c>
      <c r="H2192">
        <v>1</v>
      </c>
      <c r="I2192">
        <v>1</v>
      </c>
      <c r="J2192">
        <v>1</v>
      </c>
      <c r="K2192">
        <v>1</v>
      </c>
      <c r="R2192">
        <v>1008171218</v>
      </c>
      <c r="W2192" s="1">
        <v>41944</v>
      </c>
      <c r="X2192" t="s">
        <v>62</v>
      </c>
      <c r="Y2192" s="1">
        <v>42309</v>
      </c>
      <c r="Z2192" s="1">
        <v>33540</v>
      </c>
      <c r="AA2192" t="s">
        <v>63</v>
      </c>
      <c r="AB2192" t="s">
        <v>519</v>
      </c>
      <c r="AG2192">
        <v>2829</v>
      </c>
      <c r="AH2192" t="s">
        <v>65</v>
      </c>
      <c r="AI2192" t="s">
        <v>65</v>
      </c>
      <c r="AJ2192" t="s">
        <v>5583</v>
      </c>
      <c r="AK2192" t="s">
        <v>5583</v>
      </c>
      <c r="AL2192">
        <v>8500979206</v>
      </c>
      <c r="AM2192" s="1">
        <v>42309</v>
      </c>
      <c r="AN2192" t="s">
        <v>2550</v>
      </c>
      <c r="AO2192">
        <v>1008171218</v>
      </c>
      <c r="AP2192" t="s">
        <v>522</v>
      </c>
      <c r="AQ2192" t="s">
        <v>126</v>
      </c>
      <c r="AR2192" t="s">
        <v>70</v>
      </c>
      <c r="AS2192" t="s">
        <v>71</v>
      </c>
      <c r="AT2192">
        <v>0</v>
      </c>
      <c r="AV2192" s="1">
        <v>42309</v>
      </c>
      <c r="AX2192" t="s">
        <v>166</v>
      </c>
      <c r="AY2192" s="1">
        <v>43040</v>
      </c>
      <c r="AZ2192" t="s">
        <v>166</v>
      </c>
      <c r="BB2192" t="s">
        <v>76</v>
      </c>
      <c r="BC2192">
        <v>28120207507</v>
      </c>
      <c r="BE2192" t="s">
        <v>71</v>
      </c>
      <c r="BF2192" t="s">
        <v>77</v>
      </c>
    </row>
    <row r="2193" spans="1:58" hidden="1" x14ac:dyDescent="0.25">
      <c r="A2193" t="s">
        <v>52</v>
      </c>
      <c r="B2193" t="s">
        <v>5088</v>
      </c>
      <c r="C2193">
        <v>28120207506</v>
      </c>
      <c r="D2193">
        <v>1008164382</v>
      </c>
      <c r="E2193" t="s">
        <v>5584</v>
      </c>
      <c r="F2193" t="s">
        <v>55</v>
      </c>
      <c r="G2193" t="s">
        <v>56</v>
      </c>
      <c r="H2193">
        <v>1</v>
      </c>
      <c r="I2193">
        <v>1</v>
      </c>
      <c r="J2193">
        <v>1</v>
      </c>
      <c r="K2193">
        <v>1</v>
      </c>
      <c r="L2193">
        <v>1008164382</v>
      </c>
      <c r="M2193" t="s">
        <v>85</v>
      </c>
      <c r="R2193">
        <v>1008164382</v>
      </c>
      <c r="S2193" t="s">
        <v>58</v>
      </c>
      <c r="T2193" t="s">
        <v>59</v>
      </c>
      <c r="U2193" t="s">
        <v>60</v>
      </c>
      <c r="V2193" t="s">
        <v>61</v>
      </c>
      <c r="W2193" s="1">
        <v>41518</v>
      </c>
      <c r="X2193" t="s">
        <v>62</v>
      </c>
      <c r="Y2193" s="1">
        <v>41518</v>
      </c>
      <c r="Z2193" s="1">
        <v>31579</v>
      </c>
      <c r="AA2193" t="s">
        <v>334</v>
      </c>
      <c r="AB2193" t="s">
        <v>519</v>
      </c>
      <c r="AG2193">
        <v>2829</v>
      </c>
      <c r="AH2193" t="s">
        <v>65</v>
      </c>
      <c r="AI2193" t="s">
        <v>65</v>
      </c>
      <c r="AJ2193" t="s">
        <v>5585</v>
      </c>
      <c r="AK2193" t="s">
        <v>5585</v>
      </c>
      <c r="AL2193">
        <v>8500902811</v>
      </c>
      <c r="AM2193" s="1">
        <v>41518</v>
      </c>
      <c r="AN2193" t="s">
        <v>2550</v>
      </c>
      <c r="AO2193">
        <v>1008164382</v>
      </c>
      <c r="AP2193" t="s">
        <v>522</v>
      </c>
      <c r="AQ2193" t="s">
        <v>96</v>
      </c>
      <c r="AR2193" t="s">
        <v>70</v>
      </c>
      <c r="AS2193" t="s">
        <v>71</v>
      </c>
      <c r="AT2193">
        <v>0</v>
      </c>
      <c r="AU2193" t="s">
        <v>97</v>
      </c>
      <c r="AV2193" s="1">
        <v>41518</v>
      </c>
      <c r="AW2193">
        <v>2013</v>
      </c>
      <c r="AX2193" t="s">
        <v>166</v>
      </c>
      <c r="AY2193" s="1">
        <v>42248</v>
      </c>
      <c r="AZ2193" t="s">
        <v>166</v>
      </c>
      <c r="BB2193" t="s">
        <v>76</v>
      </c>
      <c r="BC2193">
        <v>28120207506</v>
      </c>
      <c r="BE2193" t="s">
        <v>71</v>
      </c>
      <c r="BF2193" t="s">
        <v>77</v>
      </c>
    </row>
    <row r="2194" spans="1:58" hidden="1" x14ac:dyDescent="0.25">
      <c r="A2194" t="s">
        <v>52</v>
      </c>
      <c r="B2194" t="s">
        <v>5088</v>
      </c>
      <c r="C2194">
        <v>28120207506</v>
      </c>
      <c r="D2194" t="s">
        <v>5586</v>
      </c>
      <c r="E2194" t="s">
        <v>5587</v>
      </c>
      <c r="F2194" t="s">
        <v>55</v>
      </c>
      <c r="G2194" t="s">
        <v>56</v>
      </c>
      <c r="H2194">
        <v>1</v>
      </c>
      <c r="I2194">
        <v>1</v>
      </c>
      <c r="J2194">
        <v>1</v>
      </c>
      <c r="K2194">
        <v>1</v>
      </c>
      <c r="L2194" t="s">
        <v>5588</v>
      </c>
      <c r="M2194" t="s">
        <v>113</v>
      </c>
      <c r="R2194" t="s">
        <v>5586</v>
      </c>
      <c r="S2194" t="s">
        <v>91</v>
      </c>
      <c r="T2194" t="s">
        <v>115</v>
      </c>
      <c r="U2194" t="s">
        <v>115</v>
      </c>
      <c r="V2194" t="s">
        <v>115</v>
      </c>
      <c r="W2194" s="1">
        <v>42583</v>
      </c>
      <c r="X2194" t="s">
        <v>62</v>
      </c>
      <c r="Y2194" s="1">
        <v>42583</v>
      </c>
      <c r="Z2194" s="1">
        <v>32689</v>
      </c>
      <c r="AA2194" t="s">
        <v>63</v>
      </c>
      <c r="AB2194" t="s">
        <v>519</v>
      </c>
      <c r="AG2194">
        <v>2829</v>
      </c>
      <c r="AH2194" t="s">
        <v>65</v>
      </c>
      <c r="AI2194" t="s">
        <v>65</v>
      </c>
      <c r="AJ2194" t="s">
        <v>5589</v>
      </c>
      <c r="AK2194" t="s">
        <v>5589</v>
      </c>
      <c r="AL2194">
        <v>9492660225</v>
      </c>
      <c r="AM2194" s="1">
        <v>42583</v>
      </c>
      <c r="AN2194" t="s">
        <v>2550</v>
      </c>
      <c r="AO2194" t="s">
        <v>5586</v>
      </c>
      <c r="AP2194" t="s">
        <v>522</v>
      </c>
      <c r="AQ2194" t="s">
        <v>126</v>
      </c>
      <c r="AR2194" t="s">
        <v>70</v>
      </c>
      <c r="AS2194" t="s">
        <v>71</v>
      </c>
      <c r="AT2194">
        <v>0</v>
      </c>
      <c r="AU2194" t="s">
        <v>127</v>
      </c>
      <c r="AV2194" s="1">
        <v>42583</v>
      </c>
      <c r="AW2194">
        <v>2016</v>
      </c>
      <c r="AX2194" t="s">
        <v>166</v>
      </c>
      <c r="AY2194" s="1">
        <v>43313</v>
      </c>
      <c r="AZ2194" t="s">
        <v>166</v>
      </c>
      <c r="BB2194" t="s">
        <v>76</v>
      </c>
      <c r="BC2194">
        <v>28120207506</v>
      </c>
      <c r="BD2194" t="s">
        <v>71</v>
      </c>
      <c r="BE2194" t="s">
        <v>71</v>
      </c>
      <c r="BF2194" t="s">
        <v>77</v>
      </c>
    </row>
    <row r="2195" spans="1:58" hidden="1" x14ac:dyDescent="0.25">
      <c r="A2195" t="s">
        <v>52</v>
      </c>
      <c r="B2195" t="s">
        <v>5088</v>
      </c>
      <c r="C2195">
        <v>28120207506</v>
      </c>
      <c r="D2195" t="s">
        <v>5590</v>
      </c>
      <c r="E2195" t="s">
        <v>5591</v>
      </c>
      <c r="F2195" t="s">
        <v>55</v>
      </c>
      <c r="G2195" t="s">
        <v>56</v>
      </c>
      <c r="H2195">
        <v>1</v>
      </c>
      <c r="I2195">
        <v>1</v>
      </c>
      <c r="J2195">
        <v>1</v>
      </c>
      <c r="K2195">
        <v>1</v>
      </c>
      <c r="L2195" t="s">
        <v>5592</v>
      </c>
      <c r="M2195" t="s">
        <v>107</v>
      </c>
      <c r="R2195" t="s">
        <v>5590</v>
      </c>
      <c r="S2195" t="s">
        <v>91</v>
      </c>
      <c r="T2195" t="s">
        <v>92</v>
      </c>
      <c r="U2195" t="s">
        <v>93</v>
      </c>
      <c r="V2195" t="s">
        <v>94</v>
      </c>
      <c r="W2195" s="1">
        <v>41499</v>
      </c>
      <c r="X2195" t="s">
        <v>109</v>
      </c>
      <c r="Y2195" s="1">
        <v>41499</v>
      </c>
      <c r="Z2195" s="1">
        <v>29992</v>
      </c>
      <c r="AA2195" t="s">
        <v>334</v>
      </c>
      <c r="AB2195" t="s">
        <v>519</v>
      </c>
      <c r="AG2195">
        <v>2829</v>
      </c>
      <c r="AH2195" t="s">
        <v>65</v>
      </c>
      <c r="AI2195" t="s">
        <v>65</v>
      </c>
      <c r="AJ2195" t="s">
        <v>5104</v>
      </c>
      <c r="AK2195" t="s">
        <v>5104</v>
      </c>
      <c r="AL2195">
        <v>9490957209</v>
      </c>
      <c r="AM2195" s="1">
        <v>41499</v>
      </c>
      <c r="AN2195" t="s">
        <v>2550</v>
      </c>
      <c r="AO2195" t="s">
        <v>5590</v>
      </c>
      <c r="AP2195" t="s">
        <v>391</v>
      </c>
      <c r="AQ2195" t="s">
        <v>126</v>
      </c>
      <c r="AR2195" t="s">
        <v>70</v>
      </c>
      <c r="AS2195" t="s">
        <v>71</v>
      </c>
      <c r="AT2195">
        <v>0</v>
      </c>
      <c r="AU2195" t="s">
        <v>202</v>
      </c>
      <c r="AV2195" s="1">
        <v>41499</v>
      </c>
      <c r="AW2195">
        <v>2013</v>
      </c>
      <c r="AX2195" t="s">
        <v>166</v>
      </c>
      <c r="AY2195" s="1">
        <v>42229</v>
      </c>
      <c r="AZ2195" t="s">
        <v>166</v>
      </c>
      <c r="BB2195" t="s">
        <v>76</v>
      </c>
      <c r="BC2195">
        <v>28120207506</v>
      </c>
      <c r="BD2195" t="s">
        <v>71</v>
      </c>
      <c r="BE2195" t="s">
        <v>71</v>
      </c>
      <c r="BF2195" t="s">
        <v>77</v>
      </c>
    </row>
    <row r="2196" spans="1:58" hidden="1" x14ac:dyDescent="0.25">
      <c r="A2196" t="s">
        <v>52</v>
      </c>
      <c r="B2196" t="s">
        <v>5088</v>
      </c>
      <c r="C2196">
        <v>28120207506</v>
      </c>
      <c r="D2196" t="s">
        <v>5593</v>
      </c>
      <c r="E2196" t="s">
        <v>5594</v>
      </c>
      <c r="F2196" t="s">
        <v>55</v>
      </c>
      <c r="G2196" t="s">
        <v>56</v>
      </c>
      <c r="H2196">
        <v>1</v>
      </c>
      <c r="I2196">
        <v>1</v>
      </c>
      <c r="J2196">
        <v>1</v>
      </c>
      <c r="K2196">
        <v>1</v>
      </c>
      <c r="L2196" t="s">
        <v>5595</v>
      </c>
      <c r="M2196" t="s">
        <v>223</v>
      </c>
      <c r="R2196" t="s">
        <v>5593</v>
      </c>
      <c r="S2196" t="s">
        <v>58</v>
      </c>
      <c r="T2196" t="s">
        <v>102</v>
      </c>
      <c r="U2196" t="s">
        <v>103</v>
      </c>
      <c r="V2196" t="s">
        <v>5596</v>
      </c>
      <c r="W2196" s="1">
        <v>41859</v>
      </c>
      <c r="X2196" t="s">
        <v>109</v>
      </c>
      <c r="Y2196" t="s">
        <v>5597</v>
      </c>
      <c r="Z2196" s="1">
        <v>31573</v>
      </c>
      <c r="AA2196" t="s">
        <v>63</v>
      </c>
      <c r="AB2196" t="s">
        <v>519</v>
      </c>
      <c r="AG2196">
        <v>2829</v>
      </c>
      <c r="AH2196" t="s">
        <v>65</v>
      </c>
      <c r="AI2196" t="s">
        <v>65</v>
      </c>
      <c r="AJ2196" t="s">
        <v>5598</v>
      </c>
      <c r="AK2196" t="s">
        <v>5598</v>
      </c>
      <c r="AL2196">
        <v>9494781600</v>
      </c>
      <c r="AM2196" s="1">
        <v>41859</v>
      </c>
      <c r="AN2196" t="s">
        <v>2550</v>
      </c>
      <c r="AO2196" t="s">
        <v>5593</v>
      </c>
      <c r="AP2196" t="s">
        <v>522</v>
      </c>
      <c r="AQ2196" t="s">
        <v>126</v>
      </c>
      <c r="AR2196" t="s">
        <v>70</v>
      </c>
      <c r="AS2196" t="s">
        <v>71</v>
      </c>
      <c r="AT2196">
        <v>0</v>
      </c>
      <c r="AU2196" t="s">
        <v>202</v>
      </c>
      <c r="AV2196" s="1">
        <v>41859</v>
      </c>
      <c r="AW2196">
        <v>2014</v>
      </c>
      <c r="AX2196" t="s">
        <v>166</v>
      </c>
      <c r="AY2196" s="1">
        <v>42590</v>
      </c>
      <c r="AZ2196" t="s">
        <v>166</v>
      </c>
      <c r="BB2196" t="s">
        <v>76</v>
      </c>
      <c r="BC2196">
        <v>28120105410</v>
      </c>
      <c r="BE2196" t="s">
        <v>71</v>
      </c>
      <c r="BF2196" t="s">
        <v>77</v>
      </c>
    </row>
    <row r="2197" spans="1:58" hidden="1" x14ac:dyDescent="0.25">
      <c r="A2197" t="s">
        <v>52</v>
      </c>
      <c r="B2197" t="s">
        <v>5088</v>
      </c>
      <c r="C2197">
        <v>28120207506</v>
      </c>
      <c r="D2197">
        <v>2345486</v>
      </c>
      <c r="E2197" t="s">
        <v>5599</v>
      </c>
      <c r="F2197" t="s">
        <v>150</v>
      </c>
      <c r="G2197" t="s">
        <v>56</v>
      </c>
      <c r="H2197">
        <v>1</v>
      </c>
      <c r="I2197">
        <v>1</v>
      </c>
      <c r="J2197">
        <v>1</v>
      </c>
      <c r="K2197">
        <v>1</v>
      </c>
      <c r="L2197">
        <v>2345486</v>
      </c>
      <c r="M2197" t="s">
        <v>5600</v>
      </c>
      <c r="N2197">
        <v>2345486</v>
      </c>
      <c r="O2197" t="s">
        <v>90</v>
      </c>
      <c r="R2197">
        <v>2345486</v>
      </c>
      <c r="S2197" t="s">
        <v>600</v>
      </c>
      <c r="T2197" t="s">
        <v>601</v>
      </c>
      <c r="U2197" t="s">
        <v>286</v>
      </c>
      <c r="V2197" t="s">
        <v>193</v>
      </c>
      <c r="W2197" s="1">
        <v>43497</v>
      </c>
      <c r="X2197" t="s">
        <v>62</v>
      </c>
      <c r="Y2197" s="1">
        <v>43497</v>
      </c>
      <c r="Z2197" s="1">
        <v>33775</v>
      </c>
      <c r="AA2197" t="s">
        <v>334</v>
      </c>
      <c r="AB2197" t="s">
        <v>519</v>
      </c>
      <c r="AG2197">
        <v>2829</v>
      </c>
      <c r="AH2197" t="s">
        <v>65</v>
      </c>
      <c r="AI2197" t="s">
        <v>65</v>
      </c>
      <c r="AJ2197" t="s">
        <v>5601</v>
      </c>
      <c r="AK2197" t="s">
        <v>5601</v>
      </c>
      <c r="AL2197">
        <v>8886393089</v>
      </c>
      <c r="AM2197" s="1">
        <v>43497</v>
      </c>
      <c r="AN2197" t="s">
        <v>2550</v>
      </c>
      <c r="AO2197">
        <v>2345486</v>
      </c>
      <c r="AP2197" t="s">
        <v>522</v>
      </c>
      <c r="AQ2197" t="s">
        <v>126</v>
      </c>
      <c r="AR2197" t="s">
        <v>70</v>
      </c>
      <c r="AS2197" t="s">
        <v>71</v>
      </c>
      <c r="AT2197">
        <v>0</v>
      </c>
      <c r="AU2197" t="s">
        <v>127</v>
      </c>
      <c r="AV2197" s="1">
        <v>43497</v>
      </c>
      <c r="AW2197">
        <v>2019</v>
      </c>
      <c r="AX2197" t="s">
        <v>166</v>
      </c>
      <c r="AY2197" s="1">
        <v>44197</v>
      </c>
      <c r="AZ2197" t="s">
        <v>166</v>
      </c>
      <c r="BB2197" t="s">
        <v>76</v>
      </c>
      <c r="BC2197">
        <v>28120207506</v>
      </c>
      <c r="BE2197" t="s">
        <v>71</v>
      </c>
      <c r="BF2197" t="s">
        <v>77</v>
      </c>
    </row>
    <row r="2198" spans="1:58" hidden="1" x14ac:dyDescent="0.25">
      <c r="A2198" t="s">
        <v>52</v>
      </c>
      <c r="B2198" t="s">
        <v>5088</v>
      </c>
      <c r="C2198">
        <v>28120207506</v>
      </c>
      <c r="D2198" t="s">
        <v>5602</v>
      </c>
      <c r="E2198" t="s">
        <v>5603</v>
      </c>
      <c r="F2198" t="s">
        <v>150</v>
      </c>
      <c r="G2198" t="s">
        <v>56</v>
      </c>
      <c r="H2198">
        <v>1</v>
      </c>
      <c r="I2198">
        <v>1</v>
      </c>
      <c r="J2198">
        <v>1</v>
      </c>
      <c r="K2198">
        <v>1</v>
      </c>
      <c r="L2198" t="s">
        <v>5604</v>
      </c>
      <c r="M2198" t="s">
        <v>151</v>
      </c>
      <c r="N2198" t="s">
        <v>5602</v>
      </c>
      <c r="O2198" t="s">
        <v>5605</v>
      </c>
      <c r="R2198" t="s">
        <v>5602</v>
      </c>
      <c r="S2198" t="s">
        <v>91</v>
      </c>
      <c r="T2198" t="s">
        <v>92</v>
      </c>
      <c r="U2198" t="s">
        <v>93</v>
      </c>
      <c r="V2198" t="s">
        <v>561</v>
      </c>
      <c r="W2198" s="1">
        <v>41875</v>
      </c>
      <c r="X2198" t="s">
        <v>62</v>
      </c>
      <c r="Y2198" s="1">
        <v>41852</v>
      </c>
      <c r="Z2198" s="1">
        <v>30103</v>
      </c>
      <c r="AA2198" t="s">
        <v>63</v>
      </c>
      <c r="AB2198" t="s">
        <v>519</v>
      </c>
      <c r="AG2198">
        <v>2829</v>
      </c>
      <c r="AH2198" t="s">
        <v>65</v>
      </c>
      <c r="AI2198" t="s">
        <v>65</v>
      </c>
      <c r="AJ2198" t="s">
        <v>5606</v>
      </c>
      <c r="AK2198" t="s">
        <v>5606</v>
      </c>
      <c r="AL2198">
        <v>8500425809</v>
      </c>
      <c r="AM2198" s="1">
        <v>41876</v>
      </c>
      <c r="AN2198" t="s">
        <v>2550</v>
      </c>
      <c r="AO2198" t="s">
        <v>5602</v>
      </c>
      <c r="AP2198" t="s">
        <v>522</v>
      </c>
      <c r="AQ2198" t="s">
        <v>81</v>
      </c>
      <c r="AR2198" t="s">
        <v>70</v>
      </c>
      <c r="AS2198" t="s">
        <v>71</v>
      </c>
      <c r="AT2198">
        <v>0</v>
      </c>
      <c r="AU2198" t="s">
        <v>158</v>
      </c>
      <c r="AV2198" s="1">
        <v>41876</v>
      </c>
      <c r="AW2198">
        <v>2014</v>
      </c>
      <c r="AX2198" t="s">
        <v>166</v>
      </c>
      <c r="AY2198" s="1">
        <v>42606</v>
      </c>
      <c r="AZ2198" t="s">
        <v>166</v>
      </c>
      <c r="BB2198" t="s">
        <v>76</v>
      </c>
      <c r="BC2198">
        <v>28120105411</v>
      </c>
      <c r="BD2198" t="s">
        <v>71</v>
      </c>
      <c r="BE2198" t="s">
        <v>71</v>
      </c>
      <c r="BF2198" t="s">
        <v>77</v>
      </c>
    </row>
    <row r="2199" spans="1:58" hidden="1" x14ac:dyDescent="0.25">
      <c r="A2199" t="s">
        <v>52</v>
      </c>
      <c r="B2199" t="s">
        <v>5088</v>
      </c>
      <c r="C2199">
        <v>28120207506</v>
      </c>
      <c r="D2199">
        <v>1000315325</v>
      </c>
      <c r="E2199" t="s">
        <v>5607</v>
      </c>
      <c r="F2199" t="s">
        <v>633</v>
      </c>
      <c r="G2199" t="s">
        <v>421</v>
      </c>
      <c r="H2199">
        <v>1</v>
      </c>
      <c r="I2199">
        <v>1</v>
      </c>
      <c r="J2199">
        <v>1</v>
      </c>
      <c r="K2199">
        <v>1</v>
      </c>
      <c r="W2199" s="1">
        <v>37857</v>
      </c>
      <c r="X2199" t="s">
        <v>62</v>
      </c>
      <c r="Y2199" s="1">
        <v>37841</v>
      </c>
      <c r="Z2199" s="1">
        <v>28775</v>
      </c>
      <c r="AA2199" t="s">
        <v>63</v>
      </c>
      <c r="AB2199" t="s">
        <v>1523</v>
      </c>
      <c r="AG2199">
        <v>2829</v>
      </c>
      <c r="AH2199" t="s">
        <v>65</v>
      </c>
      <c r="AI2199" t="s">
        <v>70</v>
      </c>
      <c r="AJ2199" t="s">
        <v>5608</v>
      </c>
      <c r="AK2199" t="s">
        <v>5608</v>
      </c>
      <c r="AL2199">
        <v>9440348217</v>
      </c>
      <c r="AM2199" s="1">
        <v>37858</v>
      </c>
      <c r="AN2199" t="s">
        <v>2550</v>
      </c>
      <c r="AO2199">
        <v>1000315325</v>
      </c>
      <c r="AP2199" t="s">
        <v>391</v>
      </c>
      <c r="AQ2199" t="s">
        <v>126</v>
      </c>
      <c r="AR2199" t="s">
        <v>70</v>
      </c>
      <c r="AS2199" t="s">
        <v>71</v>
      </c>
      <c r="AT2199">
        <v>0</v>
      </c>
      <c r="AU2199" t="s">
        <v>127</v>
      </c>
      <c r="AV2199" s="1">
        <v>37858</v>
      </c>
      <c r="AW2199">
        <v>2002</v>
      </c>
      <c r="AX2199" t="s">
        <v>166</v>
      </c>
      <c r="AY2199" s="1">
        <v>38950</v>
      </c>
      <c r="AZ2199" t="s">
        <v>166</v>
      </c>
      <c r="BB2199" t="s">
        <v>76</v>
      </c>
      <c r="BC2199">
        <v>28120207506</v>
      </c>
      <c r="BE2199" t="s">
        <v>71</v>
      </c>
      <c r="BF2199" t="s">
        <v>77</v>
      </c>
    </row>
    <row r="2200" spans="1:58" hidden="1" x14ac:dyDescent="0.25">
      <c r="A2200" t="s">
        <v>52</v>
      </c>
      <c r="B2200" t="s">
        <v>5088</v>
      </c>
      <c r="C2200">
        <v>28120207506</v>
      </c>
      <c r="D2200" t="s">
        <v>5609</v>
      </c>
      <c r="E2200" t="s">
        <v>5610</v>
      </c>
      <c r="F2200" t="s">
        <v>136</v>
      </c>
      <c r="G2200" t="s">
        <v>56</v>
      </c>
      <c r="H2200">
        <v>1</v>
      </c>
      <c r="I2200">
        <v>1</v>
      </c>
      <c r="J2200">
        <v>1</v>
      </c>
      <c r="K2200">
        <v>1</v>
      </c>
      <c r="L2200" t="s">
        <v>5611</v>
      </c>
      <c r="M2200" t="s">
        <v>85</v>
      </c>
      <c r="R2200" t="s">
        <v>5609</v>
      </c>
      <c r="S2200" t="s">
        <v>58</v>
      </c>
      <c r="T2200" t="s">
        <v>59</v>
      </c>
      <c r="U2200" t="s">
        <v>198</v>
      </c>
      <c r="V2200" t="s">
        <v>193</v>
      </c>
      <c r="W2200" s="1">
        <v>41541</v>
      </c>
      <c r="X2200" t="s">
        <v>62</v>
      </c>
      <c r="Y2200" s="1">
        <v>41541</v>
      </c>
      <c r="Z2200" s="1">
        <v>32150</v>
      </c>
      <c r="AA2200" t="s">
        <v>63</v>
      </c>
      <c r="AB2200" t="s">
        <v>519</v>
      </c>
      <c r="AG2200">
        <v>2829</v>
      </c>
      <c r="AH2200" t="s">
        <v>65</v>
      </c>
      <c r="AI2200" t="s">
        <v>65</v>
      </c>
      <c r="AJ2200" t="s">
        <v>5612</v>
      </c>
      <c r="AK2200" t="s">
        <v>5612</v>
      </c>
      <c r="AL2200">
        <v>7382332119</v>
      </c>
      <c r="AM2200" s="1">
        <v>41540</v>
      </c>
      <c r="AN2200" t="s">
        <v>2550</v>
      </c>
      <c r="AO2200" t="s">
        <v>5609</v>
      </c>
      <c r="AP2200" t="s">
        <v>522</v>
      </c>
      <c r="AQ2200" t="s">
        <v>126</v>
      </c>
      <c r="AR2200" t="s">
        <v>70</v>
      </c>
      <c r="AS2200" t="s">
        <v>71</v>
      </c>
      <c r="AT2200">
        <v>0</v>
      </c>
      <c r="AU2200" t="s">
        <v>127</v>
      </c>
      <c r="AV2200" s="1">
        <v>41540</v>
      </c>
      <c r="AW2200">
        <v>2013</v>
      </c>
      <c r="AX2200" t="s">
        <v>166</v>
      </c>
      <c r="AY2200" s="1">
        <v>42271</v>
      </c>
      <c r="AZ2200" t="s">
        <v>166</v>
      </c>
      <c r="BB2200" t="s">
        <v>76</v>
      </c>
      <c r="BC2200">
        <v>28120207506</v>
      </c>
      <c r="BD2200" t="s">
        <v>71</v>
      </c>
      <c r="BE2200" t="s">
        <v>71</v>
      </c>
      <c r="BF2200" t="s">
        <v>77</v>
      </c>
    </row>
    <row r="2201" spans="1:58" hidden="1" x14ac:dyDescent="0.25">
      <c r="A2201" t="s">
        <v>52</v>
      </c>
      <c r="B2201" t="s">
        <v>5088</v>
      </c>
      <c r="C2201">
        <v>28120207506</v>
      </c>
      <c r="D2201">
        <v>1008166038</v>
      </c>
      <c r="E2201" t="s">
        <v>5613</v>
      </c>
      <c r="F2201" t="s">
        <v>2586</v>
      </c>
      <c r="G2201" t="s">
        <v>421</v>
      </c>
      <c r="H2201">
        <v>1</v>
      </c>
      <c r="I2201">
        <v>1</v>
      </c>
      <c r="J2201">
        <v>1</v>
      </c>
      <c r="K2201">
        <v>1</v>
      </c>
      <c r="R2201">
        <v>1008166038</v>
      </c>
      <c r="W2201" s="1">
        <v>42310</v>
      </c>
      <c r="X2201" t="s">
        <v>62</v>
      </c>
      <c r="Y2201" s="1">
        <v>42310</v>
      </c>
      <c r="Z2201" s="1">
        <v>32175</v>
      </c>
      <c r="AA2201" t="s">
        <v>63</v>
      </c>
      <c r="AB2201" t="s">
        <v>519</v>
      </c>
      <c r="AG2201">
        <v>2829</v>
      </c>
      <c r="AH2201" t="s">
        <v>65</v>
      </c>
      <c r="AI2201" t="s">
        <v>65</v>
      </c>
      <c r="AJ2201" t="s">
        <v>5614</v>
      </c>
      <c r="AK2201" t="s">
        <v>5614</v>
      </c>
      <c r="AL2201">
        <v>9490677901</v>
      </c>
      <c r="AM2201" s="1">
        <v>42310</v>
      </c>
      <c r="AN2201" t="s">
        <v>2550</v>
      </c>
      <c r="AO2201">
        <v>1008166038</v>
      </c>
      <c r="AP2201" t="s">
        <v>522</v>
      </c>
      <c r="AQ2201" t="s">
        <v>126</v>
      </c>
      <c r="AR2201" t="s">
        <v>70</v>
      </c>
      <c r="AS2201" t="s">
        <v>71</v>
      </c>
      <c r="AT2201">
        <v>0</v>
      </c>
      <c r="AU2201" t="s">
        <v>127</v>
      </c>
      <c r="AV2201" s="1">
        <v>42310</v>
      </c>
      <c r="AW2201">
        <v>2015</v>
      </c>
      <c r="AX2201" t="s">
        <v>166</v>
      </c>
      <c r="AY2201" s="1">
        <v>42310</v>
      </c>
      <c r="AZ2201" t="s">
        <v>253</v>
      </c>
      <c r="BB2201" t="s">
        <v>76</v>
      </c>
      <c r="BC2201">
        <v>28120207506</v>
      </c>
      <c r="BE2201" t="s">
        <v>71</v>
      </c>
      <c r="BF2201" t="s">
        <v>77</v>
      </c>
    </row>
    <row r="2202" spans="1:58" hidden="1" x14ac:dyDescent="0.25">
      <c r="A2202" t="s">
        <v>52</v>
      </c>
      <c r="B2202" t="s">
        <v>5088</v>
      </c>
      <c r="C2202">
        <v>28120207506</v>
      </c>
      <c r="D2202" t="s">
        <v>5615</v>
      </c>
      <c r="E2202" t="s">
        <v>5616</v>
      </c>
      <c r="F2202" t="s">
        <v>55</v>
      </c>
      <c r="G2202" t="s">
        <v>56</v>
      </c>
      <c r="H2202">
        <v>1</v>
      </c>
      <c r="I2202">
        <v>1</v>
      </c>
      <c r="J2202">
        <v>1</v>
      </c>
      <c r="K2202">
        <v>1</v>
      </c>
      <c r="L2202" t="s">
        <v>5617</v>
      </c>
      <c r="M2202" t="s">
        <v>107</v>
      </c>
      <c r="N2202" t="s">
        <v>5615</v>
      </c>
      <c r="O2202" t="s">
        <v>170</v>
      </c>
      <c r="P2202" t="s">
        <v>5615</v>
      </c>
      <c r="R2202" t="s">
        <v>5615</v>
      </c>
      <c r="S2202" t="s">
        <v>91</v>
      </c>
      <c r="T2202" t="s">
        <v>243</v>
      </c>
      <c r="U2202" t="s">
        <v>93</v>
      </c>
      <c r="V2202" t="s">
        <v>242</v>
      </c>
      <c r="W2202" s="1">
        <v>41487</v>
      </c>
      <c r="X2202" t="s">
        <v>62</v>
      </c>
      <c r="Y2202" s="1">
        <v>41487</v>
      </c>
      <c r="Z2202" s="1">
        <v>31583</v>
      </c>
      <c r="AA2202" t="s">
        <v>63</v>
      </c>
      <c r="AB2202" t="s">
        <v>519</v>
      </c>
      <c r="AG2202">
        <v>2829</v>
      </c>
      <c r="AH2202" t="s">
        <v>65</v>
      </c>
      <c r="AI2202" t="s">
        <v>65</v>
      </c>
      <c r="AJ2202" t="s">
        <v>5618</v>
      </c>
      <c r="AK2202" t="s">
        <v>5618</v>
      </c>
      <c r="AL2202">
        <v>8500733942</v>
      </c>
      <c r="AM2202" s="1">
        <v>41487</v>
      </c>
      <c r="AN2202" t="s">
        <v>2550</v>
      </c>
      <c r="AO2202" t="s">
        <v>5615</v>
      </c>
      <c r="AP2202" t="s">
        <v>522</v>
      </c>
      <c r="AQ2202" t="s">
        <v>126</v>
      </c>
      <c r="AR2202" t="s">
        <v>70</v>
      </c>
      <c r="AS2202" t="s">
        <v>71</v>
      </c>
      <c r="AT2202">
        <v>0</v>
      </c>
      <c r="AU2202" t="s">
        <v>127</v>
      </c>
      <c r="AV2202" s="1">
        <v>41487</v>
      </c>
      <c r="AW2202">
        <v>2013</v>
      </c>
      <c r="AX2202" t="s">
        <v>166</v>
      </c>
      <c r="AY2202" s="1">
        <v>42217</v>
      </c>
      <c r="AZ2202" t="s">
        <v>166</v>
      </c>
      <c r="BB2202" t="s">
        <v>76</v>
      </c>
      <c r="BC2202">
        <v>28120207507</v>
      </c>
      <c r="BE2202" t="s">
        <v>71</v>
      </c>
      <c r="BF2202" t="s">
        <v>77</v>
      </c>
    </row>
    <row r="2203" spans="1:58" hidden="1" x14ac:dyDescent="0.25">
      <c r="A2203" t="s">
        <v>52</v>
      </c>
      <c r="B2203" t="s">
        <v>5088</v>
      </c>
      <c r="C2203">
        <v>28120207506</v>
      </c>
      <c r="D2203">
        <v>1000316221</v>
      </c>
      <c r="E2203" t="s">
        <v>5619</v>
      </c>
      <c r="F2203" t="s">
        <v>455</v>
      </c>
      <c r="G2203" t="s">
        <v>421</v>
      </c>
      <c r="H2203">
        <v>1</v>
      </c>
      <c r="I2203">
        <v>1</v>
      </c>
      <c r="J2203">
        <v>1</v>
      </c>
      <c r="K2203">
        <v>1</v>
      </c>
      <c r="N2203">
        <v>1000316221</v>
      </c>
      <c r="O2203" t="s">
        <v>90</v>
      </c>
      <c r="P2203">
        <v>1000316221</v>
      </c>
      <c r="R2203">
        <v>1000316221</v>
      </c>
      <c r="S2203" t="s">
        <v>91</v>
      </c>
      <c r="T2203" t="s">
        <v>94</v>
      </c>
      <c r="U2203" t="s">
        <v>121</v>
      </c>
      <c r="V2203" t="s">
        <v>2404</v>
      </c>
      <c r="W2203" s="1">
        <v>42111</v>
      </c>
      <c r="X2203" t="s">
        <v>62</v>
      </c>
      <c r="Y2203" s="1">
        <v>42551</v>
      </c>
      <c r="Z2203" s="1">
        <v>25734</v>
      </c>
      <c r="AA2203" t="s">
        <v>63</v>
      </c>
      <c r="AB2203" t="s">
        <v>1523</v>
      </c>
      <c r="AG2203">
        <v>2829</v>
      </c>
      <c r="AH2203" t="s">
        <v>65</v>
      </c>
      <c r="AI2203" t="s">
        <v>70</v>
      </c>
      <c r="AJ2203" t="s">
        <v>5620</v>
      </c>
      <c r="AK2203" t="s">
        <v>5620</v>
      </c>
      <c r="AL2203">
        <v>9440294521</v>
      </c>
      <c r="AM2203" s="1">
        <v>35060</v>
      </c>
      <c r="AN2203" t="s">
        <v>2550</v>
      </c>
      <c r="AO2203">
        <v>1000316221</v>
      </c>
      <c r="AP2203" t="s">
        <v>68</v>
      </c>
      <c r="AQ2203" t="s">
        <v>96</v>
      </c>
      <c r="AR2203" t="s">
        <v>70</v>
      </c>
      <c r="AS2203" t="s">
        <v>71</v>
      </c>
      <c r="AT2203">
        <v>0</v>
      </c>
      <c r="AU2203" t="s">
        <v>97</v>
      </c>
      <c r="AV2203" s="1">
        <v>35060</v>
      </c>
      <c r="AW2203">
        <v>1995</v>
      </c>
      <c r="AX2203" t="s">
        <v>252</v>
      </c>
      <c r="AY2203" s="1">
        <v>38367</v>
      </c>
      <c r="AZ2203" t="s">
        <v>166</v>
      </c>
      <c r="BB2203" t="s">
        <v>76</v>
      </c>
      <c r="BC2203">
        <v>28120105411</v>
      </c>
      <c r="BE2203" t="s">
        <v>71</v>
      </c>
      <c r="BF2203" t="s">
        <v>77</v>
      </c>
    </row>
    <row r="2204" spans="1:58" hidden="1" x14ac:dyDescent="0.25">
      <c r="A2204" t="s">
        <v>52</v>
      </c>
      <c r="B2204" t="s">
        <v>5088</v>
      </c>
      <c r="C2204">
        <v>28120207506</v>
      </c>
      <c r="D2204" t="s">
        <v>5621</v>
      </c>
      <c r="E2204" t="s">
        <v>5622</v>
      </c>
      <c r="F2204" t="s">
        <v>55</v>
      </c>
      <c r="G2204" t="s">
        <v>56</v>
      </c>
      <c r="H2204">
        <v>1</v>
      </c>
      <c r="I2204">
        <v>1</v>
      </c>
      <c r="J2204">
        <v>1</v>
      </c>
      <c r="K2204">
        <v>1</v>
      </c>
      <c r="L2204" t="s">
        <v>5623</v>
      </c>
      <c r="M2204" t="s">
        <v>435</v>
      </c>
      <c r="N2204" t="s">
        <v>5621</v>
      </c>
      <c r="O2204" t="s">
        <v>184</v>
      </c>
      <c r="R2204" t="s">
        <v>5621</v>
      </c>
      <c r="S2204" t="s">
        <v>58</v>
      </c>
      <c r="T2204" t="s">
        <v>59</v>
      </c>
      <c r="U2204" t="s">
        <v>60</v>
      </c>
      <c r="V2204" t="s">
        <v>193</v>
      </c>
      <c r="W2204" s="1">
        <v>42606</v>
      </c>
      <c r="X2204" t="s">
        <v>62</v>
      </c>
      <c r="Y2204" s="1">
        <v>42606</v>
      </c>
      <c r="Z2204" s="1">
        <v>33834</v>
      </c>
      <c r="AA2204" t="s">
        <v>63</v>
      </c>
      <c r="AB2204" t="s">
        <v>519</v>
      </c>
      <c r="AG2204">
        <v>2829</v>
      </c>
      <c r="AH2204" t="s">
        <v>65</v>
      </c>
      <c r="AI2204" t="s">
        <v>65</v>
      </c>
      <c r="AJ2204" t="s">
        <v>5624</v>
      </c>
      <c r="AK2204" t="s">
        <v>5624</v>
      </c>
      <c r="AL2204">
        <v>9491583810</v>
      </c>
      <c r="AM2204" s="1">
        <v>42606</v>
      </c>
      <c r="AN2204" t="s">
        <v>2550</v>
      </c>
      <c r="AO2204" t="s">
        <v>5621</v>
      </c>
      <c r="AP2204" t="s">
        <v>522</v>
      </c>
      <c r="AQ2204" t="s">
        <v>126</v>
      </c>
      <c r="AR2204" t="s">
        <v>70</v>
      </c>
      <c r="AS2204" t="s">
        <v>71</v>
      </c>
      <c r="AT2204">
        <v>0</v>
      </c>
      <c r="AU2204" t="s">
        <v>127</v>
      </c>
      <c r="AV2204" s="1">
        <v>42606</v>
      </c>
      <c r="AW2204">
        <v>2016</v>
      </c>
      <c r="AX2204" t="s">
        <v>166</v>
      </c>
      <c r="AY2204" s="1">
        <v>43336</v>
      </c>
      <c r="AZ2204" t="s">
        <v>166</v>
      </c>
      <c r="BB2204" t="s">
        <v>76</v>
      </c>
      <c r="BC2204">
        <v>28120207506</v>
      </c>
      <c r="BE2204" t="s">
        <v>71</v>
      </c>
      <c r="BF2204" t="s">
        <v>77</v>
      </c>
    </row>
    <row r="2205" spans="1:58" hidden="1" x14ac:dyDescent="0.25">
      <c r="A2205" t="s">
        <v>52</v>
      </c>
      <c r="B2205" t="s">
        <v>5088</v>
      </c>
      <c r="C2205">
        <v>28120207506</v>
      </c>
      <c r="D2205">
        <v>5468978</v>
      </c>
      <c r="E2205" t="s">
        <v>5625</v>
      </c>
      <c r="F2205" t="s">
        <v>55</v>
      </c>
      <c r="G2205" t="s">
        <v>56</v>
      </c>
      <c r="H2205">
        <v>1</v>
      </c>
      <c r="I2205">
        <v>1</v>
      </c>
      <c r="J2205">
        <v>1</v>
      </c>
      <c r="K2205">
        <v>1</v>
      </c>
      <c r="L2205">
        <v>5468978</v>
      </c>
      <c r="M2205" t="s">
        <v>163</v>
      </c>
      <c r="N2205">
        <v>5468978</v>
      </c>
      <c r="O2205" t="s">
        <v>170</v>
      </c>
      <c r="R2205">
        <v>5468978</v>
      </c>
      <c r="S2205" t="s">
        <v>91</v>
      </c>
      <c r="T2205" t="s">
        <v>147</v>
      </c>
      <c r="U2205" t="s">
        <v>93</v>
      </c>
      <c r="V2205" t="s">
        <v>148</v>
      </c>
      <c r="W2205" s="1">
        <v>41579</v>
      </c>
      <c r="X2205" t="s">
        <v>62</v>
      </c>
      <c r="Y2205" s="1">
        <v>41515</v>
      </c>
      <c r="Z2205" s="1">
        <v>31212</v>
      </c>
      <c r="AA2205" t="s">
        <v>63</v>
      </c>
      <c r="AB2205" t="s">
        <v>519</v>
      </c>
      <c r="AG2205">
        <v>2829</v>
      </c>
      <c r="AH2205" t="s">
        <v>65</v>
      </c>
      <c r="AI2205" t="s">
        <v>65</v>
      </c>
      <c r="AJ2205" t="s">
        <v>5626</v>
      </c>
      <c r="AK2205" t="s">
        <v>5626</v>
      </c>
      <c r="AL2205">
        <v>8688252549</v>
      </c>
      <c r="AM2205" s="1">
        <v>41543</v>
      </c>
      <c r="AN2205" t="s">
        <v>2550</v>
      </c>
      <c r="AO2205">
        <v>5468978</v>
      </c>
      <c r="AP2205" t="s">
        <v>522</v>
      </c>
      <c r="AQ2205" t="s">
        <v>126</v>
      </c>
      <c r="AR2205" t="s">
        <v>70</v>
      </c>
      <c r="AS2205" t="s">
        <v>71</v>
      </c>
      <c r="AT2205">
        <v>0</v>
      </c>
      <c r="AU2205" t="s">
        <v>127</v>
      </c>
      <c r="AV2205" s="1">
        <v>41543</v>
      </c>
      <c r="AW2205">
        <v>2013</v>
      </c>
      <c r="AX2205" t="s">
        <v>166</v>
      </c>
      <c r="AY2205" s="1">
        <v>42309</v>
      </c>
      <c r="AZ2205" t="s">
        <v>166</v>
      </c>
      <c r="BB2205" t="s">
        <v>76</v>
      </c>
      <c r="BC2205">
        <v>28120207507</v>
      </c>
      <c r="BD2205" t="s">
        <v>71</v>
      </c>
      <c r="BE2205" t="s">
        <v>71</v>
      </c>
      <c r="BF2205" t="s">
        <v>77</v>
      </c>
    </row>
    <row r="2206" spans="1:58" hidden="1" x14ac:dyDescent="0.25">
      <c r="A2206" t="s">
        <v>52</v>
      </c>
      <c r="B2206" t="s">
        <v>5088</v>
      </c>
      <c r="C2206">
        <v>28120207506</v>
      </c>
      <c r="D2206">
        <v>1000315658</v>
      </c>
      <c r="E2206" t="s">
        <v>5627</v>
      </c>
      <c r="F2206" t="s">
        <v>424</v>
      </c>
      <c r="G2206" t="s">
        <v>421</v>
      </c>
      <c r="H2206">
        <v>1</v>
      </c>
      <c r="I2206">
        <v>1</v>
      </c>
      <c r="J2206">
        <v>1</v>
      </c>
      <c r="K2206">
        <v>1</v>
      </c>
      <c r="P2206">
        <v>1000315658</v>
      </c>
      <c r="W2206" s="1">
        <v>37845</v>
      </c>
      <c r="X2206" t="s">
        <v>62</v>
      </c>
      <c r="Y2206" s="1">
        <v>37845</v>
      </c>
      <c r="Z2206" s="1">
        <v>27987</v>
      </c>
      <c r="AA2206" t="s">
        <v>63</v>
      </c>
      <c r="AB2206" t="s">
        <v>519</v>
      </c>
      <c r="AG2206">
        <v>2829</v>
      </c>
      <c r="AH2206" t="s">
        <v>65</v>
      </c>
      <c r="AI2206" t="s">
        <v>70</v>
      </c>
      <c r="AJ2206" t="s">
        <v>5628</v>
      </c>
      <c r="AK2206" t="s">
        <v>5628</v>
      </c>
      <c r="AL2206">
        <v>9492621241</v>
      </c>
      <c r="AM2206" s="1">
        <v>37845</v>
      </c>
      <c r="AN2206" t="s">
        <v>2550</v>
      </c>
      <c r="AO2206">
        <v>1000315658</v>
      </c>
      <c r="AP2206" t="s">
        <v>391</v>
      </c>
      <c r="AQ2206" t="s">
        <v>126</v>
      </c>
      <c r="AR2206" t="s">
        <v>70</v>
      </c>
      <c r="AS2206" t="s">
        <v>71</v>
      </c>
      <c r="AT2206">
        <v>0</v>
      </c>
      <c r="AV2206" s="1">
        <v>37845</v>
      </c>
      <c r="AX2206" t="s">
        <v>166</v>
      </c>
      <c r="AY2206" s="1">
        <v>38576</v>
      </c>
      <c r="AZ2206" t="s">
        <v>166</v>
      </c>
      <c r="BB2206" t="s">
        <v>76</v>
      </c>
      <c r="BC2206">
        <v>28120207506</v>
      </c>
      <c r="BE2206" t="s">
        <v>71</v>
      </c>
      <c r="BF2206" t="s">
        <v>77</v>
      </c>
    </row>
    <row r="2207" spans="1:58" hidden="1" x14ac:dyDescent="0.25">
      <c r="A2207" t="s">
        <v>52</v>
      </c>
      <c r="B2207" t="s">
        <v>5088</v>
      </c>
      <c r="C2207">
        <v>28120207506</v>
      </c>
      <c r="D2207">
        <v>1000316142</v>
      </c>
      <c r="E2207" t="s">
        <v>5629</v>
      </c>
      <c r="F2207" t="s">
        <v>2586</v>
      </c>
      <c r="G2207" t="s">
        <v>421</v>
      </c>
      <c r="H2207">
        <v>1</v>
      </c>
      <c r="I2207">
        <v>1</v>
      </c>
      <c r="J2207">
        <v>1</v>
      </c>
      <c r="K2207">
        <v>1</v>
      </c>
      <c r="W2207" s="1">
        <v>38481</v>
      </c>
      <c r="X2207" t="s">
        <v>62</v>
      </c>
      <c r="Y2207" s="1">
        <v>38481</v>
      </c>
      <c r="Z2207" s="1">
        <v>27973</v>
      </c>
      <c r="AA2207" t="s">
        <v>63</v>
      </c>
      <c r="AB2207" t="s">
        <v>519</v>
      </c>
      <c r="AG2207">
        <v>2829</v>
      </c>
      <c r="AH2207" t="s">
        <v>65</v>
      </c>
      <c r="AI2207" t="s">
        <v>70</v>
      </c>
      <c r="AJ2207" t="s">
        <v>5630</v>
      </c>
      <c r="AK2207" t="s">
        <v>5630</v>
      </c>
      <c r="AL2207">
        <v>8985231535</v>
      </c>
      <c r="AM2207" s="1">
        <v>38600</v>
      </c>
      <c r="AN2207" t="s">
        <v>2550</v>
      </c>
      <c r="AO2207">
        <v>1000316142</v>
      </c>
      <c r="AP2207" t="s">
        <v>391</v>
      </c>
      <c r="AQ2207" t="s">
        <v>126</v>
      </c>
      <c r="AR2207" t="s">
        <v>70</v>
      </c>
      <c r="AS2207" t="s">
        <v>71</v>
      </c>
      <c r="AT2207">
        <v>0</v>
      </c>
      <c r="AU2207" t="s">
        <v>127</v>
      </c>
      <c r="AV2207" s="1">
        <v>38600</v>
      </c>
      <c r="AW2207">
        <v>2005</v>
      </c>
      <c r="AX2207" t="s">
        <v>166</v>
      </c>
      <c r="AY2207" s="1">
        <v>38481</v>
      </c>
      <c r="AZ2207" t="s">
        <v>166</v>
      </c>
      <c r="BB2207" t="s">
        <v>76</v>
      </c>
      <c r="BC2207">
        <v>28120207506</v>
      </c>
      <c r="BE2207" t="s">
        <v>71</v>
      </c>
      <c r="BF2207" t="s">
        <v>77</v>
      </c>
    </row>
    <row r="2208" spans="1:58" hidden="1" x14ac:dyDescent="0.25">
      <c r="A2208" t="s">
        <v>52</v>
      </c>
      <c r="B2208" t="s">
        <v>5088</v>
      </c>
      <c r="C2208">
        <v>28120207506</v>
      </c>
      <c r="D2208">
        <v>1008503343</v>
      </c>
      <c r="E2208" t="s">
        <v>5631</v>
      </c>
      <c r="F2208" t="s">
        <v>633</v>
      </c>
      <c r="G2208" t="s">
        <v>421</v>
      </c>
      <c r="H2208">
        <v>1</v>
      </c>
      <c r="I2208">
        <v>1</v>
      </c>
      <c r="J2208">
        <v>1</v>
      </c>
      <c r="K2208">
        <v>1</v>
      </c>
      <c r="W2208" s="1">
        <v>37840</v>
      </c>
      <c r="X2208" t="s">
        <v>109</v>
      </c>
      <c r="Y2208" s="1">
        <v>37842</v>
      </c>
      <c r="Z2208" s="1">
        <v>24654</v>
      </c>
      <c r="AA2208" t="s">
        <v>63</v>
      </c>
      <c r="AB2208" t="s">
        <v>1523</v>
      </c>
      <c r="AG2208">
        <v>2829</v>
      </c>
      <c r="AH2208" t="s">
        <v>65</v>
      </c>
      <c r="AI2208" t="s">
        <v>65</v>
      </c>
      <c r="AJ2208" t="s">
        <v>5632</v>
      </c>
      <c r="AK2208" t="s">
        <v>5632</v>
      </c>
      <c r="AL2208">
        <v>9493651301</v>
      </c>
      <c r="AM2208" s="1">
        <v>37840</v>
      </c>
      <c r="AN2208" t="s">
        <v>2550</v>
      </c>
      <c r="AO2208">
        <v>1008503343</v>
      </c>
      <c r="AP2208" t="s">
        <v>391</v>
      </c>
      <c r="AQ2208" t="s">
        <v>126</v>
      </c>
      <c r="AR2208" t="s">
        <v>70</v>
      </c>
      <c r="AS2208" t="s">
        <v>71</v>
      </c>
      <c r="AT2208">
        <v>0</v>
      </c>
      <c r="AU2208" t="s">
        <v>202</v>
      </c>
      <c r="AV2208" s="1">
        <v>37840</v>
      </c>
      <c r="AW2208">
        <v>2003</v>
      </c>
      <c r="AX2208" t="s">
        <v>166</v>
      </c>
      <c r="AY2208" s="1">
        <v>38571</v>
      </c>
      <c r="AZ2208" t="s">
        <v>166</v>
      </c>
      <c r="BB2208" t="s">
        <v>76</v>
      </c>
      <c r="BC2208">
        <v>28120207507</v>
      </c>
      <c r="BE2208" t="s">
        <v>71</v>
      </c>
      <c r="BF2208" t="s">
        <v>77</v>
      </c>
    </row>
    <row r="2209" spans="1:58" hidden="1" x14ac:dyDescent="0.25">
      <c r="A2209" t="s">
        <v>52</v>
      </c>
      <c r="B2209" t="s">
        <v>5088</v>
      </c>
      <c r="C2209">
        <v>28120207506</v>
      </c>
      <c r="D2209">
        <v>1008168041</v>
      </c>
      <c r="E2209" t="s">
        <v>5633</v>
      </c>
      <c r="F2209" t="s">
        <v>2586</v>
      </c>
      <c r="G2209" t="s">
        <v>421</v>
      </c>
      <c r="H2209">
        <v>1</v>
      </c>
      <c r="I2209">
        <v>1</v>
      </c>
      <c r="J2209">
        <v>1</v>
      </c>
      <c r="K2209">
        <v>1</v>
      </c>
      <c r="W2209" s="1">
        <v>42290</v>
      </c>
      <c r="X2209" t="s">
        <v>109</v>
      </c>
      <c r="Y2209" s="1">
        <v>42320</v>
      </c>
      <c r="Z2209" s="1">
        <v>31938</v>
      </c>
      <c r="AA2209" t="s">
        <v>63</v>
      </c>
      <c r="AB2209" t="s">
        <v>519</v>
      </c>
      <c r="AG2209">
        <v>2829</v>
      </c>
      <c r="AH2209" t="s">
        <v>65</v>
      </c>
      <c r="AI2209" t="s">
        <v>65</v>
      </c>
      <c r="AJ2209" t="s">
        <v>5509</v>
      </c>
      <c r="AK2209" t="s">
        <v>5509</v>
      </c>
      <c r="AL2209">
        <v>9440589764</v>
      </c>
      <c r="AM2209" s="1">
        <v>42321</v>
      </c>
      <c r="AN2209" t="s">
        <v>2550</v>
      </c>
      <c r="AO2209">
        <v>1008168041</v>
      </c>
      <c r="AP2209" t="s">
        <v>522</v>
      </c>
      <c r="AQ2209" t="s">
        <v>126</v>
      </c>
      <c r="AR2209" t="s">
        <v>70</v>
      </c>
      <c r="AS2209" t="s">
        <v>71</v>
      </c>
      <c r="AT2209">
        <v>0</v>
      </c>
      <c r="AV2209" s="1">
        <v>42321</v>
      </c>
      <c r="AX2209" t="s">
        <v>252</v>
      </c>
      <c r="AY2209" s="1">
        <v>42290</v>
      </c>
      <c r="AZ2209" t="s">
        <v>166</v>
      </c>
      <c r="BB2209" t="s">
        <v>76</v>
      </c>
      <c r="BC2209">
        <v>28120207506</v>
      </c>
      <c r="BE2209" t="s">
        <v>71</v>
      </c>
      <c r="BF2209" t="s">
        <v>77</v>
      </c>
    </row>
    <row r="2210" spans="1:58" hidden="1" x14ac:dyDescent="0.25">
      <c r="A2210" t="s">
        <v>52</v>
      </c>
      <c r="B2210" t="s">
        <v>5088</v>
      </c>
      <c r="C2210">
        <v>28120207506</v>
      </c>
      <c r="D2210">
        <v>1008176305</v>
      </c>
      <c r="E2210" t="s">
        <v>5634</v>
      </c>
      <c r="F2210" t="s">
        <v>2601</v>
      </c>
      <c r="G2210" t="s">
        <v>421</v>
      </c>
      <c r="H2210">
        <v>1</v>
      </c>
      <c r="I2210">
        <v>1</v>
      </c>
      <c r="J2210">
        <v>1</v>
      </c>
      <c r="K2210">
        <v>1</v>
      </c>
      <c r="R2210">
        <v>1008176305</v>
      </c>
      <c r="S2210" t="s">
        <v>91</v>
      </c>
      <c r="T2210" t="s">
        <v>92</v>
      </c>
      <c r="U2210" t="s">
        <v>93</v>
      </c>
      <c r="V2210" t="s">
        <v>286</v>
      </c>
      <c r="W2210" s="1">
        <v>40049</v>
      </c>
      <c r="X2210" t="s">
        <v>62</v>
      </c>
      <c r="Y2210" s="1">
        <v>40049</v>
      </c>
      <c r="Z2210" s="1">
        <v>31564</v>
      </c>
      <c r="AA2210" t="s">
        <v>63</v>
      </c>
      <c r="AB2210" t="s">
        <v>1523</v>
      </c>
      <c r="AG2210">
        <v>2829</v>
      </c>
      <c r="AH2210" t="s">
        <v>65</v>
      </c>
      <c r="AI2210" t="s">
        <v>65</v>
      </c>
      <c r="AJ2210" t="s">
        <v>5455</v>
      </c>
      <c r="AK2210" t="s">
        <v>5455</v>
      </c>
      <c r="AL2210">
        <v>9440348217</v>
      </c>
      <c r="AM2210" s="1">
        <v>40049</v>
      </c>
      <c r="AN2210" t="s">
        <v>2550</v>
      </c>
      <c r="AO2210">
        <v>1008176305</v>
      </c>
      <c r="AP2210" t="s">
        <v>522</v>
      </c>
      <c r="AQ2210" t="s">
        <v>126</v>
      </c>
      <c r="AR2210" t="s">
        <v>70</v>
      </c>
      <c r="AS2210" t="s">
        <v>71</v>
      </c>
      <c r="AT2210">
        <v>0</v>
      </c>
      <c r="AV2210" s="1">
        <v>40049</v>
      </c>
      <c r="AX2210" t="s">
        <v>166</v>
      </c>
      <c r="AY2210" s="1">
        <v>44432</v>
      </c>
      <c r="AZ2210" t="s">
        <v>166</v>
      </c>
      <c r="BB2210" t="s">
        <v>76</v>
      </c>
      <c r="BC2210">
        <v>28121200702</v>
      </c>
      <c r="BE2210" t="s">
        <v>71</v>
      </c>
      <c r="BF2210" t="s">
        <v>77</v>
      </c>
    </row>
    <row r="2211" spans="1:58" hidden="1" x14ac:dyDescent="0.25">
      <c r="A2211" t="s">
        <v>52</v>
      </c>
      <c r="B2211" t="s">
        <v>5088</v>
      </c>
      <c r="C2211">
        <v>28120207506</v>
      </c>
      <c r="D2211" t="s">
        <v>5635</v>
      </c>
      <c r="E2211" t="s">
        <v>5636</v>
      </c>
      <c r="F2211" t="s">
        <v>129</v>
      </c>
      <c r="G2211" t="s">
        <v>56</v>
      </c>
      <c r="H2211">
        <v>1</v>
      </c>
      <c r="I2211">
        <v>1</v>
      </c>
      <c r="J2211">
        <v>1</v>
      </c>
      <c r="K2211">
        <v>1</v>
      </c>
      <c r="L2211" t="s">
        <v>5637</v>
      </c>
      <c r="M2211" t="s">
        <v>130</v>
      </c>
      <c r="R2211" t="s">
        <v>5635</v>
      </c>
      <c r="W2211" s="1">
        <v>41883</v>
      </c>
      <c r="X2211" t="s">
        <v>62</v>
      </c>
      <c r="Y2211" s="1">
        <v>41883</v>
      </c>
      <c r="Z2211" s="1">
        <v>31939</v>
      </c>
      <c r="AA2211" t="s">
        <v>63</v>
      </c>
      <c r="AB2211" t="s">
        <v>519</v>
      </c>
      <c r="AG2211">
        <v>2829</v>
      </c>
      <c r="AH2211" t="s">
        <v>65</v>
      </c>
      <c r="AI2211" t="s">
        <v>65</v>
      </c>
      <c r="AJ2211" t="s">
        <v>5572</v>
      </c>
      <c r="AK2211" t="s">
        <v>5572</v>
      </c>
      <c r="AL2211">
        <v>7901070830</v>
      </c>
      <c r="AM2211" s="1">
        <v>41883</v>
      </c>
      <c r="AN2211" t="s">
        <v>2550</v>
      </c>
      <c r="AO2211" t="s">
        <v>5635</v>
      </c>
      <c r="AP2211" t="s">
        <v>522</v>
      </c>
      <c r="AQ2211" t="s">
        <v>126</v>
      </c>
      <c r="AR2211" t="s">
        <v>70</v>
      </c>
      <c r="AS2211" t="s">
        <v>71</v>
      </c>
      <c r="AT2211">
        <v>0</v>
      </c>
      <c r="AU2211" t="s">
        <v>127</v>
      </c>
      <c r="AV2211" s="1">
        <v>41883</v>
      </c>
      <c r="AW2211">
        <v>2014</v>
      </c>
      <c r="AX2211" t="s">
        <v>166</v>
      </c>
      <c r="AY2211" s="1">
        <v>42248</v>
      </c>
      <c r="AZ2211" t="s">
        <v>166</v>
      </c>
      <c r="BB2211" t="s">
        <v>76</v>
      </c>
      <c r="BC2211">
        <v>28120207506</v>
      </c>
      <c r="BD2211" t="s">
        <v>71</v>
      </c>
      <c r="BE2211" t="s">
        <v>71</v>
      </c>
      <c r="BF2211" t="s">
        <v>77</v>
      </c>
    </row>
    <row r="2212" spans="1:58" hidden="1" x14ac:dyDescent="0.25">
      <c r="A2212" t="s">
        <v>52</v>
      </c>
      <c r="B2212" t="s">
        <v>5088</v>
      </c>
      <c r="C2212">
        <v>28120207506</v>
      </c>
      <c r="D2212">
        <v>1008156831</v>
      </c>
      <c r="E2212" t="s">
        <v>5638</v>
      </c>
      <c r="F2212" t="s">
        <v>2586</v>
      </c>
      <c r="G2212" t="s">
        <v>421</v>
      </c>
      <c r="H2212">
        <v>1</v>
      </c>
      <c r="I2212">
        <v>1</v>
      </c>
      <c r="J2212">
        <v>1</v>
      </c>
      <c r="K2212">
        <v>1</v>
      </c>
      <c r="W2212" s="1">
        <v>42280</v>
      </c>
      <c r="X2212" t="s">
        <v>62</v>
      </c>
      <c r="Y2212" s="1">
        <v>42279</v>
      </c>
      <c r="Z2212" s="1">
        <v>32690</v>
      </c>
      <c r="AA2212" t="s">
        <v>63</v>
      </c>
      <c r="AB2212" t="s">
        <v>519</v>
      </c>
      <c r="AG2212">
        <v>2829</v>
      </c>
      <c r="AH2212" t="s">
        <v>65</v>
      </c>
      <c r="AI2212" t="s">
        <v>65</v>
      </c>
      <c r="AJ2212" t="s">
        <v>5639</v>
      </c>
      <c r="AK2212" t="s">
        <v>5639</v>
      </c>
      <c r="AL2212">
        <v>9494956011</v>
      </c>
      <c r="AM2212" s="1">
        <v>42280</v>
      </c>
      <c r="AN2212" t="s">
        <v>2550</v>
      </c>
      <c r="AO2212">
        <v>1008156831</v>
      </c>
      <c r="AP2212" t="s">
        <v>522</v>
      </c>
      <c r="AQ2212" t="s">
        <v>126</v>
      </c>
      <c r="AR2212" t="s">
        <v>70</v>
      </c>
      <c r="AS2212" t="s">
        <v>71</v>
      </c>
      <c r="AT2212">
        <v>0</v>
      </c>
      <c r="AU2212" t="s">
        <v>127</v>
      </c>
      <c r="AV2212" s="1">
        <v>42280</v>
      </c>
      <c r="AW2212">
        <v>2015</v>
      </c>
      <c r="AX2212" t="s">
        <v>252</v>
      </c>
      <c r="AY2212" s="1">
        <v>42280</v>
      </c>
      <c r="AZ2212" t="s">
        <v>166</v>
      </c>
      <c r="BB2212" t="s">
        <v>76</v>
      </c>
      <c r="BC2212">
        <v>28120207506</v>
      </c>
      <c r="BE2212" t="s">
        <v>71</v>
      </c>
      <c r="BF2212" t="s">
        <v>77</v>
      </c>
    </row>
    <row r="2213" spans="1:58" hidden="1" x14ac:dyDescent="0.25">
      <c r="A2213" t="s">
        <v>52</v>
      </c>
      <c r="B2213" t="s">
        <v>5088</v>
      </c>
      <c r="C2213">
        <v>28120207506</v>
      </c>
      <c r="D2213">
        <v>1000316065</v>
      </c>
      <c r="E2213" t="s">
        <v>5640</v>
      </c>
      <c r="F2213" t="s">
        <v>473</v>
      </c>
      <c r="G2213" t="s">
        <v>56</v>
      </c>
      <c r="H2213">
        <v>1</v>
      </c>
      <c r="I2213">
        <v>1</v>
      </c>
      <c r="J2213">
        <v>1</v>
      </c>
      <c r="K2213">
        <v>1</v>
      </c>
      <c r="L2213">
        <v>1000316065</v>
      </c>
      <c r="M2213" t="s">
        <v>3208</v>
      </c>
      <c r="P2213">
        <v>1000316065</v>
      </c>
      <c r="Q2213" t="s">
        <v>5641</v>
      </c>
      <c r="R2213">
        <v>1000316065</v>
      </c>
      <c r="S2213" t="s">
        <v>600</v>
      </c>
      <c r="T2213" t="s">
        <v>93</v>
      </c>
      <c r="U2213" t="s">
        <v>601</v>
      </c>
      <c r="V2213" t="s">
        <v>286</v>
      </c>
      <c r="W2213" s="1">
        <v>39690</v>
      </c>
      <c r="X2213" t="s">
        <v>62</v>
      </c>
      <c r="Y2213" s="1">
        <v>43628</v>
      </c>
      <c r="Z2213" s="1">
        <v>23955</v>
      </c>
      <c r="AA2213" t="s">
        <v>63</v>
      </c>
      <c r="AB2213" t="s">
        <v>519</v>
      </c>
      <c r="AG2213">
        <v>2829</v>
      </c>
      <c r="AH2213" t="s">
        <v>65</v>
      </c>
      <c r="AI2213" t="s">
        <v>65</v>
      </c>
      <c r="AJ2213" t="s">
        <v>5642</v>
      </c>
      <c r="AK2213" t="s">
        <v>5642</v>
      </c>
      <c r="AL2213">
        <v>9441421407</v>
      </c>
      <c r="AM2213" s="1">
        <v>39690</v>
      </c>
      <c r="AN2213" t="s">
        <v>2550</v>
      </c>
      <c r="AO2213">
        <v>1000316065</v>
      </c>
      <c r="AP2213" t="s">
        <v>68</v>
      </c>
      <c r="AQ2213" t="s">
        <v>133</v>
      </c>
      <c r="AR2213" t="s">
        <v>70</v>
      </c>
      <c r="AS2213" t="s">
        <v>71</v>
      </c>
      <c r="AT2213">
        <v>0</v>
      </c>
      <c r="AU2213" t="s">
        <v>158</v>
      </c>
      <c r="AV2213" s="1">
        <v>39690</v>
      </c>
      <c r="AW2213">
        <v>2008</v>
      </c>
      <c r="AX2213" t="s">
        <v>166</v>
      </c>
      <c r="AY2213" s="1">
        <v>40785</v>
      </c>
      <c r="AZ2213" t="s">
        <v>166</v>
      </c>
      <c r="BB2213" t="s">
        <v>76</v>
      </c>
      <c r="BC2213">
        <v>28120207506</v>
      </c>
      <c r="BE2213" t="s">
        <v>71</v>
      </c>
      <c r="BF2213" t="s">
        <v>77</v>
      </c>
    </row>
    <row r="2214" spans="1:58" hidden="1" x14ac:dyDescent="0.25">
      <c r="A2214" t="s">
        <v>52</v>
      </c>
      <c r="B2214" t="s">
        <v>5088</v>
      </c>
      <c r="C2214">
        <v>28120207506</v>
      </c>
      <c r="D2214">
        <v>1008203997</v>
      </c>
      <c r="E2214" t="s">
        <v>5643</v>
      </c>
      <c r="F2214" t="s">
        <v>106</v>
      </c>
      <c r="G2214" t="s">
        <v>56</v>
      </c>
      <c r="H2214">
        <v>1</v>
      </c>
      <c r="I2214">
        <v>1</v>
      </c>
      <c r="J2214">
        <v>1</v>
      </c>
      <c r="K2214">
        <v>1</v>
      </c>
      <c r="L2214">
        <v>1008203997</v>
      </c>
      <c r="M2214" t="s">
        <v>311</v>
      </c>
      <c r="N2214">
        <v>1008203997</v>
      </c>
      <c r="O2214" t="s">
        <v>256</v>
      </c>
      <c r="R2214">
        <v>1008203997</v>
      </c>
      <c r="S2214" t="s">
        <v>91</v>
      </c>
      <c r="T2214" t="s">
        <v>93</v>
      </c>
      <c r="U2214" t="s">
        <v>242</v>
      </c>
      <c r="V2214" t="s">
        <v>243</v>
      </c>
      <c r="W2214" s="1">
        <v>39753</v>
      </c>
      <c r="X2214" t="s">
        <v>62</v>
      </c>
      <c r="Y2214" s="1">
        <v>39753</v>
      </c>
      <c r="Z2214" s="1">
        <v>27159</v>
      </c>
      <c r="AA2214" t="s">
        <v>63</v>
      </c>
      <c r="AB2214" t="s">
        <v>519</v>
      </c>
      <c r="AG2214">
        <v>2829</v>
      </c>
      <c r="AH2214" t="s">
        <v>65</v>
      </c>
      <c r="AI2214" t="s">
        <v>65</v>
      </c>
      <c r="AJ2214" t="s">
        <v>5151</v>
      </c>
      <c r="AK2214" t="s">
        <v>5151</v>
      </c>
      <c r="AL2214">
        <v>8331854869</v>
      </c>
      <c r="AM2214" s="1">
        <v>39753</v>
      </c>
      <c r="AN2214" t="s">
        <v>2550</v>
      </c>
      <c r="AO2214">
        <v>1008203997</v>
      </c>
      <c r="AP2214" t="s">
        <v>522</v>
      </c>
      <c r="AQ2214" t="s">
        <v>81</v>
      </c>
      <c r="AR2214" t="s">
        <v>70</v>
      </c>
      <c r="AS2214" t="s">
        <v>71</v>
      </c>
      <c r="AT2214">
        <v>0</v>
      </c>
      <c r="AU2214" t="s">
        <v>72</v>
      </c>
      <c r="AV2214" s="1">
        <v>39753</v>
      </c>
      <c r="AW2214">
        <v>2008</v>
      </c>
      <c r="AX2214" t="s">
        <v>166</v>
      </c>
      <c r="AY2214" s="1">
        <v>40483</v>
      </c>
      <c r="AZ2214" t="s">
        <v>166</v>
      </c>
      <c r="BB2214" t="s">
        <v>76</v>
      </c>
      <c r="BC2214">
        <v>28120207506</v>
      </c>
      <c r="BE2214" t="s">
        <v>71</v>
      </c>
      <c r="BF2214" t="s">
        <v>77</v>
      </c>
    </row>
    <row r="2215" spans="1:58" hidden="1" x14ac:dyDescent="0.25">
      <c r="A2215" t="s">
        <v>52</v>
      </c>
      <c r="B2215" t="s">
        <v>5088</v>
      </c>
      <c r="C2215">
        <v>28120207506</v>
      </c>
      <c r="D2215" t="s">
        <v>5644</v>
      </c>
      <c r="E2215" t="s">
        <v>5645</v>
      </c>
      <c r="F2215" t="s">
        <v>55</v>
      </c>
      <c r="G2215" t="s">
        <v>56</v>
      </c>
      <c r="H2215">
        <v>1</v>
      </c>
      <c r="I2215">
        <v>1</v>
      </c>
      <c r="J2215">
        <v>1</v>
      </c>
      <c r="K2215">
        <v>1</v>
      </c>
      <c r="L2215" t="s">
        <v>5646</v>
      </c>
      <c r="M2215" t="s">
        <v>163</v>
      </c>
      <c r="N2215" t="s">
        <v>5644</v>
      </c>
      <c r="O2215" t="s">
        <v>170</v>
      </c>
      <c r="R2215" t="s">
        <v>5644</v>
      </c>
      <c r="S2215" t="s">
        <v>91</v>
      </c>
      <c r="T2215" t="s">
        <v>286</v>
      </c>
      <c r="U2215" t="s">
        <v>120</v>
      </c>
      <c r="V2215" t="s">
        <v>93</v>
      </c>
      <c r="W2215" s="1">
        <v>41510</v>
      </c>
      <c r="X2215" t="s">
        <v>109</v>
      </c>
      <c r="Y2215" s="1">
        <v>41510</v>
      </c>
      <c r="Z2215" s="1">
        <v>30876</v>
      </c>
      <c r="AA2215" t="s">
        <v>63</v>
      </c>
      <c r="AB2215" t="s">
        <v>519</v>
      </c>
      <c r="AG2215">
        <v>2829</v>
      </c>
      <c r="AH2215" t="s">
        <v>65</v>
      </c>
      <c r="AI2215" t="s">
        <v>65</v>
      </c>
      <c r="AJ2215" t="s">
        <v>5647</v>
      </c>
      <c r="AK2215" t="s">
        <v>5647</v>
      </c>
      <c r="AL2215">
        <v>9490936264</v>
      </c>
      <c r="AM2215" s="1">
        <v>41389</v>
      </c>
      <c r="AN2215" t="s">
        <v>2550</v>
      </c>
      <c r="AO2215" t="s">
        <v>5644</v>
      </c>
      <c r="AP2215" t="s">
        <v>522</v>
      </c>
      <c r="AQ2215" t="s">
        <v>126</v>
      </c>
      <c r="AR2215" t="s">
        <v>70</v>
      </c>
      <c r="AS2215" t="s">
        <v>71</v>
      </c>
      <c r="AT2215">
        <v>0</v>
      </c>
      <c r="AU2215" t="s">
        <v>202</v>
      </c>
      <c r="AV2215" s="1">
        <v>41389</v>
      </c>
      <c r="AW2215">
        <v>2013</v>
      </c>
      <c r="AX2215" t="s">
        <v>166</v>
      </c>
      <c r="AY2215" s="1">
        <v>42240</v>
      </c>
      <c r="AZ2215" t="s">
        <v>166</v>
      </c>
      <c r="BB2215" t="s">
        <v>76</v>
      </c>
      <c r="BC2215">
        <v>28120207506</v>
      </c>
      <c r="BD2215" t="s">
        <v>71</v>
      </c>
      <c r="BE2215" t="s">
        <v>71</v>
      </c>
      <c r="BF2215" t="s">
        <v>77</v>
      </c>
    </row>
    <row r="2216" spans="1:58" hidden="1" x14ac:dyDescent="0.25">
      <c r="A2216" t="s">
        <v>52</v>
      </c>
      <c r="B2216" t="s">
        <v>5088</v>
      </c>
      <c r="C2216">
        <v>28120207507</v>
      </c>
      <c r="D2216" t="s">
        <v>5648</v>
      </c>
      <c r="E2216" t="s">
        <v>5649</v>
      </c>
      <c r="F2216" t="s">
        <v>150</v>
      </c>
      <c r="G2216" t="s">
        <v>56</v>
      </c>
      <c r="H2216">
        <v>1</v>
      </c>
      <c r="I2216">
        <v>1</v>
      </c>
      <c r="J2216">
        <v>1</v>
      </c>
      <c r="K2216">
        <v>1</v>
      </c>
      <c r="L2216" t="s">
        <v>5650</v>
      </c>
      <c r="M2216" t="s">
        <v>151</v>
      </c>
      <c r="N2216" t="s">
        <v>5648</v>
      </c>
      <c r="O2216" t="s">
        <v>90</v>
      </c>
      <c r="R2216" t="s">
        <v>5648</v>
      </c>
      <c r="S2216" t="s">
        <v>91</v>
      </c>
      <c r="T2216" t="s">
        <v>92</v>
      </c>
      <c r="U2216" t="s">
        <v>93</v>
      </c>
      <c r="V2216" t="s">
        <v>94</v>
      </c>
      <c r="W2216" s="1">
        <v>39688</v>
      </c>
      <c r="X2216" t="s">
        <v>109</v>
      </c>
      <c r="Y2216" s="1">
        <v>39688</v>
      </c>
      <c r="Z2216" s="1">
        <v>30834</v>
      </c>
      <c r="AA2216" t="s">
        <v>63</v>
      </c>
      <c r="AB2216" t="s">
        <v>519</v>
      </c>
      <c r="AG2216">
        <v>2829</v>
      </c>
      <c r="AH2216" t="s">
        <v>65</v>
      </c>
      <c r="AI2216" t="s">
        <v>65</v>
      </c>
      <c r="AJ2216" t="s">
        <v>5651</v>
      </c>
      <c r="AK2216" t="s">
        <v>5651</v>
      </c>
      <c r="AL2216">
        <v>9492745409</v>
      </c>
      <c r="AM2216" s="1">
        <v>44823</v>
      </c>
      <c r="AN2216" t="s">
        <v>2550</v>
      </c>
      <c r="AO2216" t="s">
        <v>5648</v>
      </c>
      <c r="AP2216" t="s">
        <v>522</v>
      </c>
      <c r="AQ2216" t="s">
        <v>96</v>
      </c>
      <c r="AR2216" t="s">
        <v>70</v>
      </c>
      <c r="AS2216" t="s">
        <v>71</v>
      </c>
      <c r="AT2216">
        <v>0</v>
      </c>
      <c r="AU2216" t="s">
        <v>97</v>
      </c>
      <c r="AV2216" s="1">
        <v>44823</v>
      </c>
      <c r="AW2216">
        <v>2008</v>
      </c>
      <c r="AX2216" t="s">
        <v>252</v>
      </c>
      <c r="AY2216" s="1">
        <v>39688</v>
      </c>
      <c r="AZ2216" t="s">
        <v>166</v>
      </c>
      <c r="BB2216" t="s">
        <v>76</v>
      </c>
      <c r="BC2216">
        <v>28120207507</v>
      </c>
      <c r="BE2216" t="s">
        <v>71</v>
      </c>
      <c r="BF2216" t="s">
        <v>77</v>
      </c>
    </row>
    <row r="2217" spans="1:58" hidden="1" x14ac:dyDescent="0.25">
      <c r="A2217" t="s">
        <v>52</v>
      </c>
      <c r="B2217" t="s">
        <v>5088</v>
      </c>
      <c r="C2217">
        <v>28120207507</v>
      </c>
      <c r="D2217">
        <v>9554143</v>
      </c>
      <c r="E2217" t="s">
        <v>5652</v>
      </c>
      <c r="F2217" t="s">
        <v>55</v>
      </c>
      <c r="G2217" t="s">
        <v>56</v>
      </c>
      <c r="H2217">
        <v>1</v>
      </c>
      <c r="I2217">
        <v>1</v>
      </c>
      <c r="J2217">
        <v>1</v>
      </c>
      <c r="K2217">
        <v>1</v>
      </c>
      <c r="L2217">
        <v>9554143</v>
      </c>
      <c r="M2217" t="s">
        <v>311</v>
      </c>
      <c r="N2217">
        <v>9554143</v>
      </c>
      <c r="O2217" t="s">
        <v>90</v>
      </c>
      <c r="R2217">
        <v>9554143</v>
      </c>
      <c r="S2217" t="s">
        <v>91</v>
      </c>
      <c r="T2217" t="s">
        <v>561</v>
      </c>
      <c r="U2217" t="s">
        <v>94</v>
      </c>
      <c r="V2217" t="s">
        <v>92</v>
      </c>
      <c r="W2217" s="1">
        <v>39656</v>
      </c>
      <c r="X2217" t="s">
        <v>62</v>
      </c>
      <c r="Y2217" s="1">
        <v>39656</v>
      </c>
      <c r="Z2217" s="1">
        <v>30468</v>
      </c>
      <c r="AA2217" t="s">
        <v>63</v>
      </c>
      <c r="AB2217" t="s">
        <v>519</v>
      </c>
      <c r="AG2217">
        <v>2829</v>
      </c>
      <c r="AH2217" t="s">
        <v>65</v>
      </c>
      <c r="AI2217" t="s">
        <v>65</v>
      </c>
      <c r="AJ2217" t="s">
        <v>5653</v>
      </c>
      <c r="AK2217" t="s">
        <v>5653</v>
      </c>
      <c r="AL2217">
        <v>9494771976</v>
      </c>
      <c r="AM2217" s="1">
        <v>39656</v>
      </c>
      <c r="AN2217" t="s">
        <v>2550</v>
      </c>
      <c r="AO2217">
        <v>9554143</v>
      </c>
      <c r="AP2217" t="s">
        <v>522</v>
      </c>
      <c r="AQ2217" t="s">
        <v>81</v>
      </c>
      <c r="AR2217" t="s">
        <v>70</v>
      </c>
      <c r="AS2217" t="s">
        <v>71</v>
      </c>
      <c r="AT2217">
        <v>0</v>
      </c>
      <c r="AU2217" t="s">
        <v>72</v>
      </c>
      <c r="AV2217" s="1">
        <v>39656</v>
      </c>
      <c r="AW2217">
        <v>2008</v>
      </c>
      <c r="AX2217" t="s">
        <v>252</v>
      </c>
      <c r="AY2217" s="1">
        <v>39656</v>
      </c>
      <c r="AZ2217" t="s">
        <v>166</v>
      </c>
      <c r="BB2217" t="s">
        <v>76</v>
      </c>
      <c r="BC2217">
        <v>28120207507</v>
      </c>
      <c r="BE2217" t="s">
        <v>71</v>
      </c>
      <c r="BF2217" t="s">
        <v>77</v>
      </c>
    </row>
    <row r="2218" spans="1:58" hidden="1" x14ac:dyDescent="0.25">
      <c r="A2218" t="s">
        <v>52</v>
      </c>
      <c r="B2218" t="s">
        <v>5088</v>
      </c>
      <c r="C2218">
        <v>28120207507</v>
      </c>
      <c r="D2218">
        <v>1008178040</v>
      </c>
      <c r="E2218" t="s">
        <v>5654</v>
      </c>
      <c r="F2218" t="s">
        <v>2601</v>
      </c>
      <c r="G2218" t="s">
        <v>421</v>
      </c>
      <c r="H2218">
        <v>1</v>
      </c>
      <c r="I2218">
        <v>1</v>
      </c>
      <c r="J2218">
        <v>1</v>
      </c>
      <c r="K2218">
        <v>1</v>
      </c>
      <c r="R2218">
        <v>1008178040</v>
      </c>
      <c r="S2218" t="s">
        <v>91</v>
      </c>
      <c r="T2218" t="s">
        <v>93</v>
      </c>
      <c r="U2218" t="s">
        <v>92</v>
      </c>
      <c r="V2218" t="s">
        <v>120</v>
      </c>
      <c r="W2218" s="1">
        <v>43839</v>
      </c>
      <c r="X2218" t="s">
        <v>109</v>
      </c>
      <c r="Y2218" s="1">
        <v>43839</v>
      </c>
      <c r="Z2218" s="1">
        <v>33684</v>
      </c>
      <c r="AA2218" t="s">
        <v>63</v>
      </c>
      <c r="AB2218" t="s">
        <v>519</v>
      </c>
      <c r="AG2218">
        <v>2829</v>
      </c>
      <c r="AH2218" t="s">
        <v>65</v>
      </c>
      <c r="AI2218" t="s">
        <v>65</v>
      </c>
      <c r="AJ2218" t="s">
        <v>5655</v>
      </c>
      <c r="AK2218" t="s">
        <v>5655</v>
      </c>
      <c r="AL2218">
        <v>6304751961</v>
      </c>
      <c r="AM2218" s="1">
        <v>43839</v>
      </c>
      <c r="AN2218" t="s">
        <v>2550</v>
      </c>
      <c r="AO2218">
        <v>1008178040</v>
      </c>
      <c r="AP2218" t="s">
        <v>522</v>
      </c>
      <c r="AQ2218" t="s">
        <v>126</v>
      </c>
      <c r="AR2218" t="s">
        <v>70</v>
      </c>
      <c r="AS2218" t="s">
        <v>71</v>
      </c>
      <c r="AT2218">
        <v>0</v>
      </c>
      <c r="AV2218" s="1">
        <v>43839</v>
      </c>
      <c r="AX2218" t="s">
        <v>252</v>
      </c>
      <c r="AY2218" s="1">
        <v>43839</v>
      </c>
      <c r="AZ2218" t="s">
        <v>166</v>
      </c>
      <c r="BB2218" t="s">
        <v>76</v>
      </c>
      <c r="BC2218">
        <v>28120207507</v>
      </c>
      <c r="BE2218" t="s">
        <v>71</v>
      </c>
      <c r="BF2218" t="s">
        <v>77</v>
      </c>
    </row>
    <row r="2219" spans="1:58" hidden="1" x14ac:dyDescent="0.25">
      <c r="A2219" t="s">
        <v>52</v>
      </c>
      <c r="B2219" t="s">
        <v>5088</v>
      </c>
      <c r="C2219">
        <v>28120207507</v>
      </c>
      <c r="D2219">
        <v>1008179117</v>
      </c>
      <c r="E2219" t="s">
        <v>5656</v>
      </c>
      <c r="F2219" t="s">
        <v>1030</v>
      </c>
      <c r="G2219" t="s">
        <v>421</v>
      </c>
      <c r="H2219">
        <v>1</v>
      </c>
      <c r="I2219">
        <v>1</v>
      </c>
      <c r="J2219">
        <v>1</v>
      </c>
      <c r="K2219">
        <v>1</v>
      </c>
      <c r="R2219">
        <v>1008179117</v>
      </c>
      <c r="W2219" s="1">
        <v>42322</v>
      </c>
      <c r="X2219" t="s">
        <v>109</v>
      </c>
      <c r="Y2219" s="1">
        <v>42322</v>
      </c>
      <c r="Z2219" s="1">
        <v>33841</v>
      </c>
      <c r="AA2219" t="s">
        <v>63</v>
      </c>
      <c r="AB2219" t="s">
        <v>519</v>
      </c>
      <c r="AG2219">
        <v>2829</v>
      </c>
      <c r="AH2219" t="s">
        <v>65</v>
      </c>
      <c r="AI2219" t="s">
        <v>65</v>
      </c>
      <c r="AJ2219" t="s">
        <v>5657</v>
      </c>
      <c r="AK2219" t="s">
        <v>5657</v>
      </c>
      <c r="AL2219">
        <v>8331848903</v>
      </c>
      <c r="AM2219" s="1">
        <v>42322</v>
      </c>
      <c r="AN2219" t="s">
        <v>2550</v>
      </c>
      <c r="AO2219">
        <v>1008179117</v>
      </c>
      <c r="AP2219" t="s">
        <v>522</v>
      </c>
      <c r="AQ2219" t="s">
        <v>126</v>
      </c>
      <c r="AR2219" t="s">
        <v>70</v>
      </c>
      <c r="AS2219" t="s">
        <v>71</v>
      </c>
      <c r="AT2219">
        <v>0</v>
      </c>
      <c r="AV2219" s="1">
        <v>42322</v>
      </c>
      <c r="AX2219" t="s">
        <v>252</v>
      </c>
      <c r="AY2219" s="1">
        <v>42322</v>
      </c>
      <c r="AZ2219" t="s">
        <v>166</v>
      </c>
      <c r="BB2219" t="s">
        <v>76</v>
      </c>
      <c r="BC2219">
        <v>28120207507</v>
      </c>
      <c r="BE2219" t="s">
        <v>71</v>
      </c>
      <c r="BF2219" t="s">
        <v>77</v>
      </c>
    </row>
    <row r="2220" spans="1:58" hidden="1" x14ac:dyDescent="0.25">
      <c r="A2220" t="s">
        <v>52</v>
      </c>
      <c r="B2220" t="s">
        <v>5088</v>
      </c>
      <c r="C2220">
        <v>28120207507</v>
      </c>
      <c r="D2220">
        <v>1008180102</v>
      </c>
      <c r="E2220" t="s">
        <v>5658</v>
      </c>
      <c r="F2220" t="s">
        <v>538</v>
      </c>
      <c r="G2220" t="s">
        <v>421</v>
      </c>
      <c r="H2220">
        <v>1</v>
      </c>
      <c r="I2220">
        <v>1</v>
      </c>
      <c r="J2220">
        <v>1</v>
      </c>
      <c r="K2220">
        <v>1</v>
      </c>
      <c r="W2220" s="1">
        <v>42309</v>
      </c>
      <c r="X2220" t="s">
        <v>109</v>
      </c>
      <c r="Y2220" s="1">
        <v>42309</v>
      </c>
      <c r="Z2220" s="1">
        <v>24264</v>
      </c>
      <c r="AA2220" t="s">
        <v>63</v>
      </c>
      <c r="AB2220" t="s">
        <v>64</v>
      </c>
      <c r="AG2220">
        <v>2829</v>
      </c>
      <c r="AH2220" t="s">
        <v>65</v>
      </c>
      <c r="AI2220" t="s">
        <v>70</v>
      </c>
      <c r="AJ2220" t="s">
        <v>5659</v>
      </c>
      <c r="AK2220" t="s">
        <v>5659</v>
      </c>
      <c r="AL2220">
        <v>9440056932</v>
      </c>
      <c r="AM2220" s="1">
        <v>42309</v>
      </c>
      <c r="AN2220" t="s">
        <v>2550</v>
      </c>
      <c r="AO2220">
        <v>1008180102</v>
      </c>
      <c r="AP2220" t="s">
        <v>522</v>
      </c>
      <c r="AQ2220" t="s">
        <v>126</v>
      </c>
      <c r="AR2220" t="s">
        <v>70</v>
      </c>
      <c r="AS2220" t="s">
        <v>71</v>
      </c>
      <c r="AT2220">
        <v>0</v>
      </c>
      <c r="AU2220" t="s">
        <v>202</v>
      </c>
      <c r="AV2220" s="1">
        <v>42309</v>
      </c>
      <c r="AW2220">
        <v>2015</v>
      </c>
      <c r="AX2220" t="s">
        <v>252</v>
      </c>
      <c r="AY2220" s="1">
        <v>42309</v>
      </c>
      <c r="AZ2220" t="s">
        <v>166</v>
      </c>
      <c r="BB2220" t="s">
        <v>76</v>
      </c>
      <c r="BC2220">
        <v>28120207507</v>
      </c>
      <c r="BE2220" t="s">
        <v>71</v>
      </c>
      <c r="BF2220" t="s">
        <v>77</v>
      </c>
    </row>
    <row r="2221" spans="1:58" hidden="1" x14ac:dyDescent="0.25">
      <c r="A2221" t="s">
        <v>52</v>
      </c>
      <c r="B2221" t="s">
        <v>5088</v>
      </c>
      <c r="C2221">
        <v>28120207507</v>
      </c>
      <c r="D2221">
        <v>1008170191</v>
      </c>
      <c r="E2221" t="s">
        <v>5660</v>
      </c>
      <c r="F2221" t="s">
        <v>633</v>
      </c>
      <c r="G2221" t="s">
        <v>421</v>
      </c>
      <c r="H2221">
        <v>1</v>
      </c>
      <c r="I2221">
        <v>1</v>
      </c>
      <c r="J2221">
        <v>1</v>
      </c>
      <c r="K2221">
        <v>1</v>
      </c>
      <c r="R2221">
        <v>1008170191</v>
      </c>
      <c r="W2221" s="1">
        <v>42309</v>
      </c>
      <c r="X2221" t="s">
        <v>109</v>
      </c>
      <c r="Y2221" s="1">
        <v>42309</v>
      </c>
      <c r="Z2221" s="1">
        <v>32552</v>
      </c>
      <c r="AA2221" t="s">
        <v>63</v>
      </c>
      <c r="AB2221" t="s">
        <v>64</v>
      </c>
      <c r="AG2221">
        <v>2829</v>
      </c>
      <c r="AH2221" t="s">
        <v>65</v>
      </c>
      <c r="AI2221" t="s">
        <v>70</v>
      </c>
      <c r="AJ2221" t="s">
        <v>5661</v>
      </c>
      <c r="AK2221" t="s">
        <v>5661</v>
      </c>
      <c r="AL2221">
        <v>9491130872</v>
      </c>
      <c r="AM2221" s="1">
        <v>42309</v>
      </c>
      <c r="AN2221" t="s">
        <v>2550</v>
      </c>
      <c r="AO2221">
        <v>1008170191</v>
      </c>
      <c r="AP2221" t="s">
        <v>522</v>
      </c>
      <c r="AQ2221" t="s">
        <v>126</v>
      </c>
      <c r="AR2221" t="s">
        <v>70</v>
      </c>
      <c r="AS2221" t="s">
        <v>71</v>
      </c>
      <c r="AT2221">
        <v>0</v>
      </c>
      <c r="AU2221" t="s">
        <v>127</v>
      </c>
      <c r="AV2221" s="1">
        <v>42309</v>
      </c>
      <c r="AW2221">
        <v>2015</v>
      </c>
      <c r="AX2221" t="s">
        <v>252</v>
      </c>
      <c r="AY2221" s="1">
        <v>42309</v>
      </c>
      <c r="AZ2221" t="s">
        <v>166</v>
      </c>
      <c r="BB2221" t="s">
        <v>76</v>
      </c>
      <c r="BC2221">
        <v>28120207507</v>
      </c>
      <c r="BE2221" t="s">
        <v>71</v>
      </c>
      <c r="BF2221" t="s">
        <v>77</v>
      </c>
    </row>
    <row r="2222" spans="1:58" hidden="1" x14ac:dyDescent="0.25">
      <c r="A2222" t="s">
        <v>52</v>
      </c>
      <c r="B2222" t="s">
        <v>5088</v>
      </c>
      <c r="C2222">
        <v>28120207507</v>
      </c>
      <c r="D2222">
        <v>1008644731</v>
      </c>
      <c r="E2222" t="s">
        <v>5662</v>
      </c>
      <c r="F2222" t="s">
        <v>2580</v>
      </c>
      <c r="G2222" t="s">
        <v>421</v>
      </c>
      <c r="H2222">
        <v>1</v>
      </c>
      <c r="I2222">
        <v>1</v>
      </c>
      <c r="J2222">
        <v>1</v>
      </c>
      <c r="K2222">
        <v>1</v>
      </c>
      <c r="N2222">
        <v>1008644731</v>
      </c>
      <c r="O2222" t="s">
        <v>228</v>
      </c>
      <c r="R2222">
        <v>1008644731</v>
      </c>
      <c r="S2222" t="s">
        <v>91</v>
      </c>
      <c r="T2222" t="s">
        <v>94</v>
      </c>
      <c r="U2222" t="s">
        <v>121</v>
      </c>
      <c r="V2222" t="s">
        <v>242</v>
      </c>
      <c r="W2222" s="1">
        <v>39681</v>
      </c>
      <c r="X2222" t="s">
        <v>109</v>
      </c>
      <c r="Y2222" s="1">
        <v>44729</v>
      </c>
      <c r="Z2222" s="1">
        <v>27611</v>
      </c>
      <c r="AA2222" t="s">
        <v>63</v>
      </c>
      <c r="AB2222" t="s">
        <v>64</v>
      </c>
      <c r="AG2222">
        <v>2829</v>
      </c>
      <c r="AH2222" t="s">
        <v>65</v>
      </c>
      <c r="AI2222" t="s">
        <v>65</v>
      </c>
      <c r="AJ2222" t="s">
        <v>5663</v>
      </c>
      <c r="AK2222" t="s">
        <v>5663</v>
      </c>
      <c r="AL2222">
        <v>9491572476</v>
      </c>
      <c r="AM2222" s="1">
        <v>39681</v>
      </c>
      <c r="AN2222" t="s">
        <v>2550</v>
      </c>
      <c r="AO2222">
        <v>1008644731</v>
      </c>
      <c r="AP2222" t="s">
        <v>391</v>
      </c>
      <c r="AQ2222" t="s">
        <v>81</v>
      </c>
      <c r="AR2222" t="s">
        <v>70</v>
      </c>
      <c r="AS2222" t="s">
        <v>71</v>
      </c>
      <c r="AT2222">
        <v>0</v>
      </c>
      <c r="AU2222" t="s">
        <v>275</v>
      </c>
      <c r="AV2222" s="1">
        <v>39681</v>
      </c>
      <c r="AW2222">
        <v>2008</v>
      </c>
      <c r="AX2222" t="s">
        <v>252</v>
      </c>
      <c r="AY2222" s="1">
        <v>39681</v>
      </c>
      <c r="AZ2222" t="s">
        <v>166</v>
      </c>
      <c r="BB2222" t="s">
        <v>76</v>
      </c>
      <c r="BC2222">
        <v>28120207507</v>
      </c>
      <c r="BE2222" t="s">
        <v>71</v>
      </c>
      <c r="BF2222" t="s">
        <v>77</v>
      </c>
    </row>
    <row r="2223" spans="1:58" hidden="1" x14ac:dyDescent="0.25">
      <c r="A2223" t="s">
        <v>52</v>
      </c>
      <c r="B2223" t="s">
        <v>5088</v>
      </c>
      <c r="C2223">
        <v>28120207507</v>
      </c>
      <c r="D2223" t="s">
        <v>5664</v>
      </c>
      <c r="E2223" t="s">
        <v>2820</v>
      </c>
      <c r="F2223" t="s">
        <v>55</v>
      </c>
      <c r="G2223" t="s">
        <v>56</v>
      </c>
      <c r="H2223">
        <v>1</v>
      </c>
      <c r="I2223">
        <v>1</v>
      </c>
      <c r="J2223">
        <v>1</v>
      </c>
      <c r="K2223">
        <v>1</v>
      </c>
      <c r="L2223" t="s">
        <v>5665</v>
      </c>
      <c r="M2223" t="s">
        <v>107</v>
      </c>
      <c r="N2223" t="s">
        <v>5664</v>
      </c>
      <c r="O2223" t="s">
        <v>170</v>
      </c>
      <c r="R2223" t="s">
        <v>5664</v>
      </c>
      <c r="S2223" t="s">
        <v>91</v>
      </c>
      <c r="T2223" t="s">
        <v>121</v>
      </c>
      <c r="U2223" t="s">
        <v>94</v>
      </c>
      <c r="V2223" t="s">
        <v>242</v>
      </c>
      <c r="W2223" s="1">
        <v>41495</v>
      </c>
      <c r="X2223" t="s">
        <v>109</v>
      </c>
      <c r="Y2223" s="1">
        <v>41495</v>
      </c>
      <c r="Z2223" s="1">
        <v>28307</v>
      </c>
      <c r="AA2223" t="s">
        <v>63</v>
      </c>
      <c r="AB2223" t="s">
        <v>519</v>
      </c>
      <c r="AC2223">
        <v>2230350</v>
      </c>
      <c r="AD2223" t="s">
        <v>5666</v>
      </c>
      <c r="AE2223" t="s">
        <v>5667</v>
      </c>
      <c r="AF2223" t="s">
        <v>5668</v>
      </c>
      <c r="AG2223">
        <v>2829</v>
      </c>
      <c r="AH2223" t="s">
        <v>65</v>
      </c>
      <c r="AI2223" t="s">
        <v>70</v>
      </c>
      <c r="AJ2223" t="s">
        <v>5669</v>
      </c>
      <c r="AK2223" t="s">
        <v>5669</v>
      </c>
      <c r="AL2223">
        <v>9440385474</v>
      </c>
      <c r="AM2223" s="1">
        <v>41495</v>
      </c>
      <c r="AN2223" t="s">
        <v>2550</v>
      </c>
      <c r="AO2223" t="s">
        <v>5664</v>
      </c>
      <c r="AP2223" t="s">
        <v>522</v>
      </c>
      <c r="AQ2223" t="s">
        <v>96</v>
      </c>
      <c r="AR2223" t="s">
        <v>70</v>
      </c>
      <c r="AS2223" t="s">
        <v>71</v>
      </c>
      <c r="AT2223">
        <v>0</v>
      </c>
      <c r="AU2223" t="s">
        <v>143</v>
      </c>
      <c r="AV2223" s="1">
        <v>41495</v>
      </c>
      <c r="AW2223">
        <v>2013</v>
      </c>
      <c r="AX2223" t="s">
        <v>252</v>
      </c>
      <c r="AY2223" s="1">
        <v>41495</v>
      </c>
      <c r="AZ2223" t="s">
        <v>166</v>
      </c>
      <c r="BB2223" t="s">
        <v>76</v>
      </c>
      <c r="BC2223">
        <v>28120207507</v>
      </c>
      <c r="BE2223" t="s">
        <v>71</v>
      </c>
      <c r="BF2223" t="s">
        <v>77</v>
      </c>
    </row>
    <row r="2224" spans="1:58" hidden="1" x14ac:dyDescent="0.25">
      <c r="A2224" t="s">
        <v>52</v>
      </c>
      <c r="B2224" t="s">
        <v>5088</v>
      </c>
      <c r="C2224">
        <v>28120207507</v>
      </c>
      <c r="D2224" t="s">
        <v>5670</v>
      </c>
      <c r="E2224" t="s">
        <v>5671</v>
      </c>
      <c r="F2224" t="s">
        <v>145</v>
      </c>
      <c r="G2224" t="s">
        <v>56</v>
      </c>
      <c r="H2224">
        <v>1</v>
      </c>
      <c r="I2224">
        <v>1</v>
      </c>
      <c r="J2224">
        <v>1</v>
      </c>
      <c r="K2224">
        <v>1</v>
      </c>
      <c r="L2224" t="s">
        <v>5672</v>
      </c>
      <c r="M2224" t="s">
        <v>107</v>
      </c>
      <c r="N2224" t="s">
        <v>5670</v>
      </c>
      <c r="O2224" t="s">
        <v>170</v>
      </c>
      <c r="R2224" t="s">
        <v>5670</v>
      </c>
      <c r="S2224" t="s">
        <v>91</v>
      </c>
      <c r="T2224" t="s">
        <v>92</v>
      </c>
      <c r="U2224" t="s">
        <v>93</v>
      </c>
      <c r="V2224" t="s">
        <v>94</v>
      </c>
      <c r="W2224" s="1">
        <v>41823</v>
      </c>
      <c r="X2224" t="s">
        <v>109</v>
      </c>
      <c r="Y2224" s="1">
        <v>41823</v>
      </c>
      <c r="Z2224" s="1">
        <v>31942</v>
      </c>
      <c r="AA2224" t="s">
        <v>334</v>
      </c>
      <c r="AB2224" t="s">
        <v>519</v>
      </c>
      <c r="AG2224">
        <v>2829</v>
      </c>
      <c r="AH2224" t="s">
        <v>65</v>
      </c>
      <c r="AI2224" t="s">
        <v>65</v>
      </c>
      <c r="AJ2224" t="s">
        <v>5673</v>
      </c>
      <c r="AK2224" t="s">
        <v>5673</v>
      </c>
      <c r="AL2224">
        <v>7382263773</v>
      </c>
      <c r="AM2224" s="1">
        <v>41823</v>
      </c>
      <c r="AN2224" t="s">
        <v>2550</v>
      </c>
      <c r="AO2224" t="s">
        <v>5670</v>
      </c>
      <c r="AP2224" t="s">
        <v>522</v>
      </c>
      <c r="AQ2224" t="s">
        <v>126</v>
      </c>
      <c r="AR2224" t="s">
        <v>70</v>
      </c>
      <c r="AS2224" t="s">
        <v>71</v>
      </c>
      <c r="AT2224">
        <v>0</v>
      </c>
      <c r="AU2224" t="s">
        <v>202</v>
      </c>
      <c r="AV2224" s="1">
        <v>41823</v>
      </c>
      <c r="AW2224">
        <v>2014</v>
      </c>
      <c r="AX2224" t="s">
        <v>252</v>
      </c>
      <c r="AY2224" s="1">
        <v>41823</v>
      </c>
      <c r="AZ2224" t="s">
        <v>166</v>
      </c>
      <c r="BB2224" t="s">
        <v>76</v>
      </c>
      <c r="BC2224">
        <v>28120207507</v>
      </c>
      <c r="BE2224" t="s">
        <v>71</v>
      </c>
      <c r="BF2224" t="s">
        <v>77</v>
      </c>
    </row>
    <row r="2225" spans="1:58" hidden="1" x14ac:dyDescent="0.25">
      <c r="A2225" t="s">
        <v>52</v>
      </c>
      <c r="B2225" t="s">
        <v>5088</v>
      </c>
      <c r="C2225">
        <v>28120207507</v>
      </c>
      <c r="D2225">
        <v>1008161050</v>
      </c>
      <c r="E2225" t="s">
        <v>5674</v>
      </c>
      <c r="F2225" t="s">
        <v>55</v>
      </c>
      <c r="G2225" t="s">
        <v>56</v>
      </c>
      <c r="H2225">
        <v>1</v>
      </c>
      <c r="I2225">
        <v>1</v>
      </c>
      <c r="J2225">
        <v>1</v>
      </c>
      <c r="K2225">
        <v>1</v>
      </c>
      <c r="L2225">
        <v>1008161050</v>
      </c>
      <c r="M2225" t="s">
        <v>85</v>
      </c>
      <c r="R2225">
        <v>1008161050</v>
      </c>
      <c r="S2225" t="s">
        <v>58</v>
      </c>
      <c r="T2225" t="s">
        <v>59</v>
      </c>
      <c r="U2225" t="s">
        <v>60</v>
      </c>
      <c r="V2225" t="s">
        <v>61</v>
      </c>
      <c r="W2225" s="1">
        <v>43040</v>
      </c>
      <c r="X2225" t="s">
        <v>109</v>
      </c>
      <c r="Y2225" s="1">
        <v>43040</v>
      </c>
      <c r="Z2225" s="1">
        <v>34447</v>
      </c>
      <c r="AA2225" t="s">
        <v>63</v>
      </c>
      <c r="AB2225" t="s">
        <v>519</v>
      </c>
      <c r="AG2225">
        <v>2829</v>
      </c>
      <c r="AH2225" t="s">
        <v>65</v>
      </c>
      <c r="AI2225" t="s">
        <v>65</v>
      </c>
      <c r="AJ2225" t="s">
        <v>5675</v>
      </c>
      <c r="AK2225" t="s">
        <v>5675</v>
      </c>
      <c r="AL2225">
        <v>9492683163</v>
      </c>
      <c r="AM2225" s="1">
        <v>43040</v>
      </c>
      <c r="AN2225" t="s">
        <v>2550</v>
      </c>
      <c r="AO2225">
        <v>1008161050</v>
      </c>
      <c r="AP2225" t="s">
        <v>522</v>
      </c>
      <c r="AQ2225" t="s">
        <v>126</v>
      </c>
      <c r="AR2225" t="s">
        <v>70</v>
      </c>
      <c r="AS2225" t="s">
        <v>71</v>
      </c>
      <c r="AT2225">
        <v>0</v>
      </c>
      <c r="AU2225" t="s">
        <v>202</v>
      </c>
      <c r="AV2225" s="1">
        <v>43040</v>
      </c>
      <c r="AW2225">
        <v>2017</v>
      </c>
      <c r="AX2225" t="s">
        <v>166</v>
      </c>
      <c r="AY2225" s="1">
        <v>43040</v>
      </c>
      <c r="AZ2225" t="s">
        <v>166</v>
      </c>
      <c r="BB2225" t="s">
        <v>76</v>
      </c>
      <c r="BC2225">
        <v>28120207507</v>
      </c>
      <c r="BE2225" t="s">
        <v>71</v>
      </c>
      <c r="BF2225" t="s">
        <v>77</v>
      </c>
    </row>
    <row r="2226" spans="1:58" hidden="1" x14ac:dyDescent="0.25">
      <c r="A2226" t="s">
        <v>52</v>
      </c>
      <c r="B2226" t="s">
        <v>5088</v>
      </c>
      <c r="C2226">
        <v>28120207507</v>
      </c>
      <c r="D2226" t="s">
        <v>5676</v>
      </c>
      <c r="E2226" t="s">
        <v>5677</v>
      </c>
      <c r="F2226" t="s">
        <v>55</v>
      </c>
      <c r="G2226" t="s">
        <v>56</v>
      </c>
      <c r="H2226">
        <v>1</v>
      </c>
      <c r="I2226">
        <v>1</v>
      </c>
      <c r="J2226">
        <v>1</v>
      </c>
      <c r="K2226">
        <v>1</v>
      </c>
      <c r="L2226" t="s">
        <v>5678</v>
      </c>
      <c r="M2226" t="s">
        <v>223</v>
      </c>
      <c r="N2226" t="s">
        <v>5676</v>
      </c>
      <c r="O2226" t="s">
        <v>527</v>
      </c>
      <c r="R2226" t="s">
        <v>5676</v>
      </c>
      <c r="S2226" t="s">
        <v>58</v>
      </c>
      <c r="T2226" t="s">
        <v>1915</v>
      </c>
      <c r="U2226" t="s">
        <v>1915</v>
      </c>
      <c r="V2226" t="s">
        <v>1915</v>
      </c>
      <c r="W2226" s="1">
        <v>41460</v>
      </c>
      <c r="X2226" t="s">
        <v>109</v>
      </c>
      <c r="Y2226" s="1">
        <v>41460</v>
      </c>
      <c r="Z2226" s="1">
        <v>30513</v>
      </c>
      <c r="AA2226" t="s">
        <v>63</v>
      </c>
      <c r="AB2226" t="s">
        <v>64</v>
      </c>
      <c r="AG2226">
        <v>2829</v>
      </c>
      <c r="AH2226" t="s">
        <v>65</v>
      </c>
      <c r="AI2226" t="s">
        <v>65</v>
      </c>
      <c r="AJ2226" t="s">
        <v>5679</v>
      </c>
      <c r="AK2226" t="s">
        <v>5679</v>
      </c>
      <c r="AL2226">
        <v>7382476330</v>
      </c>
      <c r="AM2226" s="1">
        <v>41460</v>
      </c>
      <c r="AN2226" t="s">
        <v>2550</v>
      </c>
      <c r="AO2226" t="s">
        <v>5676</v>
      </c>
      <c r="AP2226" t="s">
        <v>522</v>
      </c>
      <c r="AQ2226" t="s">
        <v>81</v>
      </c>
      <c r="AR2226" t="s">
        <v>70</v>
      </c>
      <c r="AS2226" t="s">
        <v>71</v>
      </c>
      <c r="AT2226">
        <v>0</v>
      </c>
      <c r="AU2226" t="s">
        <v>189</v>
      </c>
      <c r="AV2226" s="1">
        <v>41460</v>
      </c>
      <c r="AW2226">
        <v>2013</v>
      </c>
      <c r="AX2226" t="s">
        <v>252</v>
      </c>
      <c r="AY2226" s="1">
        <v>41460</v>
      </c>
      <c r="AZ2226" t="s">
        <v>166</v>
      </c>
      <c r="BB2226" t="s">
        <v>76</v>
      </c>
      <c r="BC2226">
        <v>28120207507</v>
      </c>
      <c r="BE2226" t="s">
        <v>71</v>
      </c>
      <c r="BF2226" t="s">
        <v>77</v>
      </c>
    </row>
    <row r="2227" spans="1:58" hidden="1" x14ac:dyDescent="0.25">
      <c r="A2227" t="s">
        <v>52</v>
      </c>
      <c r="B2227" t="s">
        <v>5088</v>
      </c>
      <c r="C2227">
        <v>28120207507</v>
      </c>
      <c r="D2227" t="s">
        <v>5680</v>
      </c>
      <c r="E2227" t="s">
        <v>5681</v>
      </c>
      <c r="F2227" t="s">
        <v>129</v>
      </c>
      <c r="G2227" t="s">
        <v>56</v>
      </c>
      <c r="H2227">
        <v>1</v>
      </c>
      <c r="I2227">
        <v>1</v>
      </c>
      <c r="J2227">
        <v>1</v>
      </c>
      <c r="K2227">
        <v>1</v>
      </c>
      <c r="L2227" t="s">
        <v>5682</v>
      </c>
      <c r="M2227" t="s">
        <v>474</v>
      </c>
      <c r="R2227" t="s">
        <v>5680</v>
      </c>
      <c r="S2227" t="s">
        <v>91</v>
      </c>
      <c r="T2227" t="s">
        <v>92</v>
      </c>
      <c r="U2227" t="s">
        <v>93</v>
      </c>
      <c r="V2227" t="s">
        <v>94</v>
      </c>
      <c r="W2227" s="1">
        <v>40371</v>
      </c>
      <c r="X2227" t="s">
        <v>109</v>
      </c>
      <c r="Y2227" s="1">
        <v>40371</v>
      </c>
      <c r="Z2227" s="1">
        <v>33055</v>
      </c>
      <c r="AA2227" t="s">
        <v>63</v>
      </c>
      <c r="AB2227" t="s">
        <v>519</v>
      </c>
      <c r="AG2227">
        <v>2829</v>
      </c>
      <c r="AH2227" t="s">
        <v>65</v>
      </c>
      <c r="AI2227" t="s">
        <v>65</v>
      </c>
      <c r="AJ2227" t="s">
        <v>5683</v>
      </c>
      <c r="AK2227" t="s">
        <v>5683</v>
      </c>
      <c r="AL2227">
        <v>8500454512</v>
      </c>
      <c r="AM2227" s="1">
        <v>40371</v>
      </c>
      <c r="AN2227" t="s">
        <v>2550</v>
      </c>
      <c r="AO2227" t="s">
        <v>5680</v>
      </c>
      <c r="AP2227" t="s">
        <v>522</v>
      </c>
      <c r="AQ2227" t="s">
        <v>126</v>
      </c>
      <c r="AR2227" t="s">
        <v>70</v>
      </c>
      <c r="AS2227" t="s">
        <v>71</v>
      </c>
      <c r="AT2227">
        <v>0</v>
      </c>
      <c r="AU2227" t="s">
        <v>202</v>
      </c>
      <c r="AV2227" s="1">
        <v>40371</v>
      </c>
      <c r="AW2227">
        <v>2010</v>
      </c>
      <c r="AX2227" t="s">
        <v>252</v>
      </c>
      <c r="AY2227" s="1">
        <v>40371</v>
      </c>
      <c r="AZ2227" t="s">
        <v>166</v>
      </c>
      <c r="BB2227" t="s">
        <v>76</v>
      </c>
      <c r="BC2227">
        <v>28120207507</v>
      </c>
      <c r="BE2227" t="s">
        <v>71</v>
      </c>
      <c r="BF2227" t="s">
        <v>77</v>
      </c>
    </row>
    <row r="2228" spans="1:58" hidden="1" x14ac:dyDescent="0.25">
      <c r="A2228" t="s">
        <v>52</v>
      </c>
      <c r="B2228" t="s">
        <v>5088</v>
      </c>
      <c r="C2228">
        <v>28120207507</v>
      </c>
      <c r="D2228">
        <v>80411277</v>
      </c>
      <c r="E2228" t="s">
        <v>5684</v>
      </c>
      <c r="F2228" t="s">
        <v>538</v>
      </c>
      <c r="G2228" t="s">
        <v>421</v>
      </c>
      <c r="H2228">
        <v>1</v>
      </c>
      <c r="I2228">
        <v>1</v>
      </c>
      <c r="J2228">
        <v>1</v>
      </c>
      <c r="K2228">
        <v>1</v>
      </c>
      <c r="W2228" s="1">
        <v>43665</v>
      </c>
      <c r="X2228" t="s">
        <v>109</v>
      </c>
      <c r="Y2228" s="1">
        <v>43665</v>
      </c>
      <c r="Z2228" s="1">
        <v>29689</v>
      </c>
      <c r="AA2228" t="s">
        <v>63</v>
      </c>
      <c r="AB2228" t="s">
        <v>64</v>
      </c>
      <c r="AG2228">
        <v>2829</v>
      </c>
      <c r="AH2228" t="s">
        <v>65</v>
      </c>
      <c r="AI2228" t="s">
        <v>70</v>
      </c>
      <c r="AJ2228" t="s">
        <v>5685</v>
      </c>
      <c r="AK2228" t="s">
        <v>5685</v>
      </c>
      <c r="AL2228">
        <v>7382142243</v>
      </c>
      <c r="AM2228" s="1">
        <v>43665</v>
      </c>
      <c r="AN2228" t="s">
        <v>2550</v>
      </c>
      <c r="AO2228">
        <v>80411277</v>
      </c>
      <c r="AP2228" t="s">
        <v>68</v>
      </c>
      <c r="AQ2228" t="s">
        <v>126</v>
      </c>
      <c r="AR2228" t="s">
        <v>70</v>
      </c>
      <c r="AS2228" t="s">
        <v>71</v>
      </c>
      <c r="AT2228">
        <v>0</v>
      </c>
      <c r="AU2228" t="s">
        <v>202</v>
      </c>
      <c r="AV2228" s="1">
        <v>43665</v>
      </c>
      <c r="AW2228">
        <v>2019</v>
      </c>
      <c r="AX2228" t="s">
        <v>252</v>
      </c>
      <c r="AY2228" s="1">
        <v>43665</v>
      </c>
      <c r="AZ2228" t="s">
        <v>166</v>
      </c>
      <c r="BB2228" t="s">
        <v>76</v>
      </c>
      <c r="BC2228">
        <v>28120207507</v>
      </c>
      <c r="BE2228" t="s">
        <v>71</v>
      </c>
      <c r="BF2228" t="s">
        <v>77</v>
      </c>
    </row>
    <row r="2229" spans="1:58" hidden="1" x14ac:dyDescent="0.25">
      <c r="A2229" t="s">
        <v>52</v>
      </c>
      <c r="B2229" t="s">
        <v>5088</v>
      </c>
      <c r="C2229">
        <v>28120207507</v>
      </c>
      <c r="D2229" t="s">
        <v>5686</v>
      </c>
      <c r="E2229" t="s">
        <v>5687</v>
      </c>
      <c r="F2229" t="s">
        <v>55</v>
      </c>
      <c r="G2229" t="s">
        <v>56</v>
      </c>
      <c r="H2229">
        <v>1</v>
      </c>
      <c r="I2229">
        <v>1</v>
      </c>
      <c r="J2229">
        <v>1</v>
      </c>
      <c r="K2229">
        <v>1</v>
      </c>
      <c r="L2229" t="s">
        <v>5688</v>
      </c>
      <c r="M2229" t="s">
        <v>163</v>
      </c>
      <c r="N2229" t="s">
        <v>5686</v>
      </c>
      <c r="O2229" t="s">
        <v>256</v>
      </c>
      <c r="R2229" t="s">
        <v>5686</v>
      </c>
      <c r="S2229" t="s">
        <v>91</v>
      </c>
      <c r="T2229" t="s">
        <v>93</v>
      </c>
      <c r="U2229" t="s">
        <v>94</v>
      </c>
      <c r="V2229" t="s">
        <v>242</v>
      </c>
      <c r="W2229" s="1">
        <v>41627</v>
      </c>
      <c r="X2229" t="s">
        <v>62</v>
      </c>
      <c r="Y2229" s="1">
        <v>41627</v>
      </c>
      <c r="Z2229" s="1">
        <v>27401</v>
      </c>
      <c r="AA2229" t="s">
        <v>334</v>
      </c>
      <c r="AB2229" t="s">
        <v>519</v>
      </c>
      <c r="AG2229">
        <v>2829</v>
      </c>
      <c r="AH2229" t="s">
        <v>65</v>
      </c>
      <c r="AI2229" t="s">
        <v>65</v>
      </c>
      <c r="AJ2229" t="s">
        <v>5689</v>
      </c>
      <c r="AK2229" t="s">
        <v>5689</v>
      </c>
      <c r="AL2229">
        <v>9440988505</v>
      </c>
      <c r="AM2229" s="1">
        <v>41627</v>
      </c>
      <c r="AN2229" t="s">
        <v>2550</v>
      </c>
      <c r="AO2229" t="s">
        <v>5686</v>
      </c>
      <c r="AP2229" t="s">
        <v>522</v>
      </c>
      <c r="AQ2229" t="s">
        <v>81</v>
      </c>
      <c r="AR2229" t="s">
        <v>70</v>
      </c>
      <c r="AS2229" t="s">
        <v>71</v>
      </c>
      <c r="AT2229">
        <v>0</v>
      </c>
      <c r="AU2229" t="s">
        <v>189</v>
      </c>
      <c r="AV2229" s="1">
        <v>41627</v>
      </c>
      <c r="AW2229">
        <v>2013</v>
      </c>
      <c r="AX2229" t="s">
        <v>252</v>
      </c>
      <c r="AY2229" s="1">
        <v>41627</v>
      </c>
      <c r="AZ2229" t="s">
        <v>166</v>
      </c>
      <c r="BB2229" t="s">
        <v>76</v>
      </c>
      <c r="BC2229">
        <v>28120207507</v>
      </c>
      <c r="BE2229" t="s">
        <v>71</v>
      </c>
      <c r="BF2229" t="s">
        <v>77</v>
      </c>
    </row>
    <row r="2230" spans="1:58" hidden="1" x14ac:dyDescent="0.25">
      <c r="A2230" t="s">
        <v>52</v>
      </c>
      <c r="B2230" t="s">
        <v>5088</v>
      </c>
      <c r="C2230">
        <v>28120207507</v>
      </c>
      <c r="D2230">
        <v>1008158565</v>
      </c>
      <c r="E2230" t="s">
        <v>5690</v>
      </c>
      <c r="F2230" t="s">
        <v>99</v>
      </c>
      <c r="G2230" t="s">
        <v>56</v>
      </c>
      <c r="H2230">
        <v>1</v>
      </c>
      <c r="I2230">
        <v>1</v>
      </c>
      <c r="J2230">
        <v>1</v>
      </c>
      <c r="K2230">
        <v>1</v>
      </c>
      <c r="L2230">
        <v>1008158565</v>
      </c>
      <c r="M2230" t="s">
        <v>223</v>
      </c>
      <c r="N2230">
        <v>1008158565</v>
      </c>
      <c r="O2230" t="s">
        <v>527</v>
      </c>
      <c r="R2230">
        <v>1008158565</v>
      </c>
      <c r="S2230" t="s">
        <v>58</v>
      </c>
      <c r="T2230" t="s">
        <v>102</v>
      </c>
      <c r="U2230" t="s">
        <v>103</v>
      </c>
      <c r="V2230" t="s">
        <v>61</v>
      </c>
      <c r="W2230" s="1">
        <v>40360</v>
      </c>
      <c r="X2230" t="s">
        <v>62</v>
      </c>
      <c r="Y2230" s="1">
        <v>40360</v>
      </c>
      <c r="Z2230" s="1">
        <v>29044</v>
      </c>
      <c r="AA2230" t="s">
        <v>63</v>
      </c>
      <c r="AB2230" t="s">
        <v>519</v>
      </c>
      <c r="AG2230">
        <v>2829</v>
      </c>
      <c r="AH2230" t="s">
        <v>65</v>
      </c>
      <c r="AI2230" t="s">
        <v>65</v>
      </c>
      <c r="AJ2230" t="s">
        <v>5691</v>
      </c>
      <c r="AK2230" t="s">
        <v>5691</v>
      </c>
      <c r="AL2230">
        <v>8500968114</v>
      </c>
      <c r="AM2230" s="1">
        <v>40360</v>
      </c>
      <c r="AN2230" t="s">
        <v>2550</v>
      </c>
      <c r="AO2230">
        <v>1008158565</v>
      </c>
      <c r="AP2230" t="s">
        <v>522</v>
      </c>
      <c r="AQ2230" t="s">
        <v>81</v>
      </c>
      <c r="AR2230" t="s">
        <v>70</v>
      </c>
      <c r="AS2230" t="s">
        <v>71</v>
      </c>
      <c r="AT2230">
        <v>0</v>
      </c>
      <c r="AU2230" t="s">
        <v>189</v>
      </c>
      <c r="AV2230" s="1">
        <v>40360</v>
      </c>
      <c r="AW2230">
        <v>2010</v>
      </c>
      <c r="AX2230" t="s">
        <v>252</v>
      </c>
      <c r="AY2230" s="1">
        <v>40360</v>
      </c>
      <c r="AZ2230" t="s">
        <v>166</v>
      </c>
      <c r="BB2230" t="s">
        <v>76</v>
      </c>
      <c r="BC2230">
        <v>28120207507</v>
      </c>
      <c r="BE2230" t="s">
        <v>71</v>
      </c>
      <c r="BF2230" t="s">
        <v>77</v>
      </c>
    </row>
    <row r="2231" spans="1:58" hidden="1" x14ac:dyDescent="0.25">
      <c r="A2231" t="s">
        <v>52</v>
      </c>
      <c r="B2231" t="s">
        <v>5088</v>
      </c>
      <c r="C2231">
        <v>28120207507</v>
      </c>
      <c r="D2231" t="s">
        <v>5692</v>
      </c>
      <c r="E2231" t="s">
        <v>5693</v>
      </c>
      <c r="F2231" t="s">
        <v>55</v>
      </c>
      <c r="G2231" t="s">
        <v>56</v>
      </c>
      <c r="H2231">
        <v>1</v>
      </c>
      <c r="I2231">
        <v>1</v>
      </c>
      <c r="J2231">
        <v>1</v>
      </c>
      <c r="K2231">
        <v>1</v>
      </c>
      <c r="L2231" t="s">
        <v>5694</v>
      </c>
      <c r="M2231" t="s">
        <v>811</v>
      </c>
      <c r="R2231" t="s">
        <v>5692</v>
      </c>
      <c r="S2231" t="s">
        <v>58</v>
      </c>
      <c r="T2231" t="s">
        <v>102</v>
      </c>
      <c r="U2231" t="s">
        <v>103</v>
      </c>
      <c r="V2231" t="s">
        <v>61</v>
      </c>
      <c r="W2231" s="1">
        <v>38634</v>
      </c>
      <c r="X2231" t="s">
        <v>109</v>
      </c>
      <c r="Y2231" s="1">
        <v>38634</v>
      </c>
      <c r="Z2231" s="1">
        <v>28673</v>
      </c>
      <c r="AA2231" t="s">
        <v>63</v>
      </c>
      <c r="AB2231" t="s">
        <v>519</v>
      </c>
      <c r="AG2231">
        <v>2829</v>
      </c>
      <c r="AH2231" t="s">
        <v>65</v>
      </c>
      <c r="AI2231" t="s">
        <v>65</v>
      </c>
      <c r="AJ2231" t="s">
        <v>5695</v>
      </c>
      <c r="AK2231" t="s">
        <v>5695</v>
      </c>
      <c r="AL2231">
        <v>9494327432</v>
      </c>
      <c r="AM2231" s="1">
        <v>38634</v>
      </c>
      <c r="AN2231" t="s">
        <v>2550</v>
      </c>
      <c r="AO2231" t="s">
        <v>5692</v>
      </c>
      <c r="AP2231" t="s">
        <v>522</v>
      </c>
      <c r="AQ2231" t="s">
        <v>81</v>
      </c>
      <c r="AR2231" t="s">
        <v>70</v>
      </c>
      <c r="AS2231" t="s">
        <v>71</v>
      </c>
      <c r="AT2231">
        <v>0</v>
      </c>
      <c r="AU2231" t="s">
        <v>72</v>
      </c>
      <c r="AV2231" s="1">
        <v>38634</v>
      </c>
      <c r="AW2231">
        <v>2005</v>
      </c>
      <c r="AX2231" t="s">
        <v>252</v>
      </c>
      <c r="AY2231" s="1">
        <v>38634</v>
      </c>
      <c r="AZ2231" t="s">
        <v>166</v>
      </c>
      <c r="BB2231" t="s">
        <v>76</v>
      </c>
      <c r="BC2231">
        <v>28120207507</v>
      </c>
      <c r="BE2231" t="s">
        <v>71</v>
      </c>
      <c r="BF2231" t="s">
        <v>77</v>
      </c>
    </row>
    <row r="2232" spans="1:58" hidden="1" x14ac:dyDescent="0.25">
      <c r="A2232" t="s">
        <v>52</v>
      </c>
      <c r="B2232" t="s">
        <v>5088</v>
      </c>
      <c r="C2232">
        <v>28120207507</v>
      </c>
      <c r="D2232">
        <v>1008156358</v>
      </c>
      <c r="E2232" t="s">
        <v>5696</v>
      </c>
      <c r="F2232" t="s">
        <v>129</v>
      </c>
      <c r="G2232" t="s">
        <v>56</v>
      </c>
      <c r="H2232">
        <v>1</v>
      </c>
      <c r="I2232">
        <v>1</v>
      </c>
      <c r="J2232">
        <v>1</v>
      </c>
      <c r="K2232">
        <v>1</v>
      </c>
      <c r="L2232">
        <v>1008156358</v>
      </c>
      <c r="M2232" t="s">
        <v>1219</v>
      </c>
      <c r="P2232">
        <v>1008156358</v>
      </c>
      <c r="Q2232" t="s">
        <v>5697</v>
      </c>
      <c r="R2232">
        <v>1008156358</v>
      </c>
      <c r="S2232" t="s">
        <v>91</v>
      </c>
      <c r="T2232" t="s">
        <v>92</v>
      </c>
      <c r="U2232" t="s">
        <v>93</v>
      </c>
      <c r="V2232" t="s">
        <v>94</v>
      </c>
      <c r="W2232" s="1">
        <v>42768</v>
      </c>
      <c r="X2232" t="s">
        <v>109</v>
      </c>
      <c r="Y2232" s="1">
        <v>42768</v>
      </c>
      <c r="Z2232" s="1">
        <v>32674</v>
      </c>
      <c r="AA2232" t="s">
        <v>334</v>
      </c>
      <c r="AB2232" t="s">
        <v>519</v>
      </c>
      <c r="AG2232">
        <v>2829</v>
      </c>
      <c r="AH2232" t="s">
        <v>65</v>
      </c>
      <c r="AI2232" t="s">
        <v>65</v>
      </c>
      <c r="AJ2232" t="s">
        <v>5698</v>
      </c>
      <c r="AK2232" t="s">
        <v>5698</v>
      </c>
      <c r="AL2232">
        <v>9441724721</v>
      </c>
      <c r="AM2232" s="1">
        <v>42767</v>
      </c>
      <c r="AN2232" t="s">
        <v>2550</v>
      </c>
      <c r="AO2232">
        <v>1008156358</v>
      </c>
      <c r="AP2232" t="s">
        <v>522</v>
      </c>
      <c r="AQ2232" t="s">
        <v>126</v>
      </c>
      <c r="AR2232" t="s">
        <v>70</v>
      </c>
      <c r="AS2232" t="s">
        <v>71</v>
      </c>
      <c r="AT2232">
        <v>0</v>
      </c>
      <c r="AU2232" t="s">
        <v>179</v>
      </c>
      <c r="AV2232" s="1">
        <v>42767</v>
      </c>
      <c r="AW2232">
        <v>2017</v>
      </c>
      <c r="AX2232" t="s">
        <v>166</v>
      </c>
      <c r="AY2232" s="1">
        <v>42768</v>
      </c>
      <c r="AZ2232" t="s">
        <v>166</v>
      </c>
      <c r="BB2232" t="s">
        <v>76</v>
      </c>
      <c r="BC2232">
        <v>28120207507</v>
      </c>
      <c r="BE2232" t="s">
        <v>71</v>
      </c>
      <c r="BF2232" t="s">
        <v>77</v>
      </c>
    </row>
    <row r="2233" spans="1:58" hidden="1" x14ac:dyDescent="0.25">
      <c r="A2233" t="s">
        <v>52</v>
      </c>
      <c r="B2233" t="s">
        <v>5088</v>
      </c>
      <c r="C2233">
        <v>28120207507</v>
      </c>
      <c r="D2233" t="s">
        <v>5699</v>
      </c>
      <c r="E2233" t="s">
        <v>5700</v>
      </c>
      <c r="F2233" t="s">
        <v>55</v>
      </c>
      <c r="G2233" t="s">
        <v>56</v>
      </c>
      <c r="H2233">
        <v>1</v>
      </c>
      <c r="I2233">
        <v>1</v>
      </c>
      <c r="J2233">
        <v>1</v>
      </c>
      <c r="K2233">
        <v>1</v>
      </c>
      <c r="L2233" t="s">
        <v>5701</v>
      </c>
      <c r="M2233" t="s">
        <v>107</v>
      </c>
      <c r="R2233" t="s">
        <v>5699</v>
      </c>
      <c r="S2233" t="s">
        <v>91</v>
      </c>
      <c r="T2233" t="s">
        <v>92</v>
      </c>
      <c r="U2233" t="s">
        <v>93</v>
      </c>
      <c r="V2233" t="s">
        <v>94</v>
      </c>
      <c r="W2233" s="1">
        <v>41472</v>
      </c>
      <c r="X2233" t="s">
        <v>109</v>
      </c>
      <c r="Y2233" s="1">
        <v>41472</v>
      </c>
      <c r="Z2233" s="1">
        <v>32325</v>
      </c>
      <c r="AA2233" t="s">
        <v>63</v>
      </c>
      <c r="AB2233" t="s">
        <v>519</v>
      </c>
      <c r="AG2233">
        <v>2829</v>
      </c>
      <c r="AH2233" t="s">
        <v>65</v>
      </c>
      <c r="AI2233" t="s">
        <v>65</v>
      </c>
      <c r="AJ2233" t="s">
        <v>5702</v>
      </c>
      <c r="AK2233" t="s">
        <v>5702</v>
      </c>
      <c r="AL2233">
        <v>9491477116</v>
      </c>
      <c r="AM2233" s="1">
        <v>41472</v>
      </c>
      <c r="AN2233" t="s">
        <v>2550</v>
      </c>
      <c r="AO2233" t="s">
        <v>5699</v>
      </c>
      <c r="AP2233" t="s">
        <v>522</v>
      </c>
      <c r="AQ2233" t="s">
        <v>126</v>
      </c>
      <c r="AR2233" t="s">
        <v>70</v>
      </c>
      <c r="AS2233" t="s">
        <v>71</v>
      </c>
      <c r="AT2233">
        <v>0</v>
      </c>
      <c r="AU2233" t="s">
        <v>179</v>
      </c>
      <c r="AV2233" s="1">
        <v>41472</v>
      </c>
      <c r="AW2233">
        <v>2013</v>
      </c>
      <c r="AX2233" t="s">
        <v>252</v>
      </c>
      <c r="AY2233" s="1">
        <v>41472</v>
      </c>
      <c r="AZ2233" t="s">
        <v>166</v>
      </c>
      <c r="BB2233" t="s">
        <v>76</v>
      </c>
      <c r="BC2233">
        <v>28120207507</v>
      </c>
      <c r="BE2233" t="s">
        <v>71</v>
      </c>
      <c r="BF2233" t="s">
        <v>77</v>
      </c>
    </row>
    <row r="2234" spans="1:58" hidden="1" x14ac:dyDescent="0.25">
      <c r="A2234" t="s">
        <v>52</v>
      </c>
      <c r="B2234" t="s">
        <v>5088</v>
      </c>
      <c r="C2234">
        <v>28120207507</v>
      </c>
      <c r="D2234">
        <v>1003484201</v>
      </c>
      <c r="E2234" t="s">
        <v>5703</v>
      </c>
      <c r="F2234" t="s">
        <v>538</v>
      </c>
      <c r="G2234" t="s">
        <v>421</v>
      </c>
      <c r="H2234">
        <v>1</v>
      </c>
      <c r="I2234">
        <v>1</v>
      </c>
      <c r="J2234">
        <v>1</v>
      </c>
      <c r="K2234">
        <v>1</v>
      </c>
      <c r="W2234" s="1">
        <v>42332</v>
      </c>
      <c r="X2234" t="s">
        <v>109</v>
      </c>
      <c r="Y2234" s="1">
        <v>42332</v>
      </c>
      <c r="Z2234" s="1">
        <v>32325</v>
      </c>
      <c r="AA2234" t="s">
        <v>63</v>
      </c>
      <c r="AB2234" t="s">
        <v>519</v>
      </c>
      <c r="AG2234">
        <v>2829</v>
      </c>
      <c r="AH2234" t="s">
        <v>65</v>
      </c>
      <c r="AI2234" t="s">
        <v>65</v>
      </c>
      <c r="AJ2234" t="s">
        <v>5704</v>
      </c>
      <c r="AK2234" t="s">
        <v>5704</v>
      </c>
      <c r="AL2234">
        <v>8332093708</v>
      </c>
      <c r="AM2234" s="1">
        <v>42332</v>
      </c>
      <c r="AN2234" t="s">
        <v>2550</v>
      </c>
      <c r="AO2234">
        <v>1003484201</v>
      </c>
      <c r="AP2234" t="s">
        <v>522</v>
      </c>
      <c r="AQ2234" t="s">
        <v>126</v>
      </c>
      <c r="AR2234" t="s">
        <v>70</v>
      </c>
      <c r="AS2234" t="s">
        <v>71</v>
      </c>
      <c r="AT2234">
        <v>0</v>
      </c>
      <c r="AU2234" t="s">
        <v>202</v>
      </c>
      <c r="AV2234" s="1">
        <v>42332</v>
      </c>
      <c r="AW2234">
        <v>2015</v>
      </c>
      <c r="AX2234" t="s">
        <v>252</v>
      </c>
      <c r="AY2234" s="1">
        <v>42332</v>
      </c>
      <c r="AZ2234" t="s">
        <v>166</v>
      </c>
      <c r="BB2234" t="s">
        <v>76</v>
      </c>
      <c r="BC2234">
        <v>28120207507</v>
      </c>
      <c r="BE2234" t="s">
        <v>71</v>
      </c>
      <c r="BF2234" t="s">
        <v>77</v>
      </c>
    </row>
    <row r="2235" spans="1:58" hidden="1" x14ac:dyDescent="0.25">
      <c r="A2235" t="s">
        <v>52</v>
      </c>
      <c r="B2235" t="s">
        <v>5088</v>
      </c>
      <c r="C2235">
        <v>28120207507</v>
      </c>
      <c r="D2235">
        <v>1003141639</v>
      </c>
      <c r="E2235" t="s">
        <v>5705</v>
      </c>
      <c r="F2235" t="s">
        <v>106</v>
      </c>
      <c r="G2235" t="s">
        <v>56</v>
      </c>
      <c r="H2235">
        <v>1</v>
      </c>
      <c r="I2235">
        <v>1</v>
      </c>
      <c r="J2235">
        <v>1</v>
      </c>
      <c r="K2235">
        <v>1</v>
      </c>
      <c r="L2235">
        <v>1003141639</v>
      </c>
      <c r="M2235" t="s">
        <v>107</v>
      </c>
      <c r="N2235">
        <v>1003141639</v>
      </c>
      <c r="O2235" t="s">
        <v>256</v>
      </c>
      <c r="R2235">
        <v>1003141639</v>
      </c>
      <c r="S2235" t="s">
        <v>91</v>
      </c>
      <c r="T2235" t="s">
        <v>92</v>
      </c>
      <c r="U2235" t="s">
        <v>93</v>
      </c>
      <c r="V2235" t="s">
        <v>94</v>
      </c>
      <c r="W2235" s="1">
        <v>41509</v>
      </c>
      <c r="X2235" t="s">
        <v>109</v>
      </c>
      <c r="Y2235" s="1">
        <v>41509</v>
      </c>
      <c r="Z2235" s="1">
        <v>31959</v>
      </c>
      <c r="AA2235" t="s">
        <v>63</v>
      </c>
      <c r="AB2235" t="s">
        <v>519</v>
      </c>
      <c r="AG2235">
        <v>2829</v>
      </c>
      <c r="AH2235" t="s">
        <v>65</v>
      </c>
      <c r="AI2235" t="s">
        <v>65</v>
      </c>
      <c r="AJ2235" t="s">
        <v>5706</v>
      </c>
      <c r="AK2235" t="s">
        <v>5706</v>
      </c>
      <c r="AL2235">
        <v>9440171024</v>
      </c>
      <c r="AM2235" s="1">
        <v>41509</v>
      </c>
      <c r="AN2235" t="s">
        <v>2550</v>
      </c>
      <c r="AO2235">
        <v>1003141639</v>
      </c>
      <c r="AP2235" t="s">
        <v>522</v>
      </c>
      <c r="AQ2235" t="s">
        <v>126</v>
      </c>
      <c r="AR2235" t="s">
        <v>70</v>
      </c>
      <c r="AS2235" t="s">
        <v>71</v>
      </c>
      <c r="AT2235">
        <v>0</v>
      </c>
      <c r="AU2235" t="s">
        <v>127</v>
      </c>
      <c r="AV2235" s="1">
        <v>41509</v>
      </c>
      <c r="AW2235">
        <v>2013</v>
      </c>
      <c r="AX2235" t="s">
        <v>166</v>
      </c>
      <c r="AY2235" s="1">
        <v>41509</v>
      </c>
      <c r="AZ2235" t="s">
        <v>166</v>
      </c>
      <c r="BB2235" t="s">
        <v>76</v>
      </c>
      <c r="BC2235">
        <v>28120207507</v>
      </c>
      <c r="BE2235" t="s">
        <v>71</v>
      </c>
      <c r="BF2235" t="s">
        <v>77</v>
      </c>
    </row>
    <row r="2236" spans="1:58" hidden="1" x14ac:dyDescent="0.25">
      <c r="A2236" t="s">
        <v>52</v>
      </c>
      <c r="B2236" t="s">
        <v>5088</v>
      </c>
      <c r="C2236">
        <v>28120207507</v>
      </c>
      <c r="D2236">
        <v>3796947</v>
      </c>
      <c r="E2236" t="s">
        <v>5707</v>
      </c>
      <c r="F2236" t="s">
        <v>5708</v>
      </c>
      <c r="G2236" t="s">
        <v>56</v>
      </c>
      <c r="H2236">
        <v>1</v>
      </c>
      <c r="I2236">
        <v>1</v>
      </c>
      <c r="J2236">
        <v>1</v>
      </c>
      <c r="K2236">
        <v>1</v>
      </c>
      <c r="L2236">
        <v>3796947</v>
      </c>
      <c r="M2236" t="s">
        <v>1665</v>
      </c>
      <c r="N2236">
        <v>3796947</v>
      </c>
      <c r="O2236" t="s">
        <v>207</v>
      </c>
      <c r="R2236">
        <v>3796947</v>
      </c>
      <c r="S2236" t="s">
        <v>1963</v>
      </c>
      <c r="W2236" s="1">
        <v>39661</v>
      </c>
      <c r="X2236" t="s">
        <v>62</v>
      </c>
      <c r="Y2236" s="1">
        <v>39661</v>
      </c>
      <c r="Z2236" s="1">
        <v>25112</v>
      </c>
      <c r="AA2236" t="s">
        <v>63</v>
      </c>
      <c r="AB2236" t="s">
        <v>519</v>
      </c>
      <c r="AG2236">
        <v>2829</v>
      </c>
      <c r="AH2236" t="s">
        <v>65</v>
      </c>
      <c r="AI2236" t="s">
        <v>65</v>
      </c>
      <c r="AJ2236" t="s">
        <v>5709</v>
      </c>
      <c r="AK2236" t="s">
        <v>5709</v>
      </c>
      <c r="AL2236">
        <v>8500187495</v>
      </c>
      <c r="AM2236" s="1">
        <v>39661</v>
      </c>
      <c r="AN2236" t="s">
        <v>2550</v>
      </c>
      <c r="AO2236">
        <v>3796947</v>
      </c>
      <c r="AP2236" t="s">
        <v>522</v>
      </c>
      <c r="AQ2236" t="s">
        <v>96</v>
      </c>
      <c r="AR2236" t="s">
        <v>70</v>
      </c>
      <c r="AS2236" t="s">
        <v>71</v>
      </c>
      <c r="AT2236">
        <v>0</v>
      </c>
      <c r="AU2236" t="s">
        <v>97</v>
      </c>
      <c r="AV2236" s="1">
        <v>39661</v>
      </c>
      <c r="AW2236">
        <v>2008</v>
      </c>
      <c r="AX2236" t="s">
        <v>252</v>
      </c>
      <c r="AY2236" s="1">
        <v>39661</v>
      </c>
      <c r="AZ2236" t="s">
        <v>166</v>
      </c>
      <c r="BB2236" t="s">
        <v>76</v>
      </c>
      <c r="BC2236">
        <v>28120207507</v>
      </c>
      <c r="BE2236" t="s">
        <v>71</v>
      </c>
      <c r="BF2236" t="s">
        <v>77</v>
      </c>
    </row>
    <row r="2237" spans="1:58" hidden="1" x14ac:dyDescent="0.25">
      <c r="A2237" t="s">
        <v>52</v>
      </c>
      <c r="B2237" t="s">
        <v>5088</v>
      </c>
      <c r="C2237">
        <v>28120207507</v>
      </c>
      <c r="D2237">
        <v>1000315715</v>
      </c>
      <c r="E2237" t="s">
        <v>5710</v>
      </c>
      <c r="F2237" t="s">
        <v>538</v>
      </c>
      <c r="G2237" t="s">
        <v>421</v>
      </c>
      <c r="H2237">
        <v>1</v>
      </c>
      <c r="I2237">
        <v>1</v>
      </c>
      <c r="J2237">
        <v>1</v>
      </c>
      <c r="K2237">
        <v>1</v>
      </c>
      <c r="W2237" s="1">
        <v>43285</v>
      </c>
      <c r="X2237" t="s">
        <v>109</v>
      </c>
      <c r="Y2237" s="1">
        <v>43285</v>
      </c>
      <c r="Z2237" s="1">
        <v>28246</v>
      </c>
      <c r="AA2237" t="s">
        <v>63</v>
      </c>
      <c r="AB2237" t="s">
        <v>64</v>
      </c>
      <c r="AG2237">
        <v>2829</v>
      </c>
      <c r="AH2237" t="s">
        <v>65</v>
      </c>
      <c r="AI2237" t="s">
        <v>70</v>
      </c>
      <c r="AJ2237" t="s">
        <v>5711</v>
      </c>
      <c r="AK2237" t="s">
        <v>5711</v>
      </c>
      <c r="AL2237">
        <v>9491799578</v>
      </c>
      <c r="AM2237" s="1">
        <v>28310</v>
      </c>
      <c r="AN2237" t="s">
        <v>2550</v>
      </c>
      <c r="AO2237">
        <v>1000315715</v>
      </c>
      <c r="AP2237" t="s">
        <v>391</v>
      </c>
      <c r="AQ2237" t="s">
        <v>126</v>
      </c>
      <c r="AR2237" t="s">
        <v>70</v>
      </c>
      <c r="AS2237" t="s">
        <v>71</v>
      </c>
      <c r="AT2237">
        <v>0</v>
      </c>
      <c r="AU2237" t="s">
        <v>202</v>
      </c>
      <c r="AV2237" s="1">
        <v>28310</v>
      </c>
      <c r="AW2237">
        <v>2018</v>
      </c>
      <c r="AX2237" t="s">
        <v>252</v>
      </c>
      <c r="AY2237" s="1">
        <v>43285</v>
      </c>
      <c r="AZ2237" t="s">
        <v>166</v>
      </c>
      <c r="BB2237" t="s">
        <v>76</v>
      </c>
      <c r="BC2237">
        <v>28120207507</v>
      </c>
      <c r="BE2237" t="s">
        <v>71</v>
      </c>
      <c r="BF2237" t="s">
        <v>77</v>
      </c>
    </row>
    <row r="2238" spans="1:58" hidden="1" x14ac:dyDescent="0.25">
      <c r="A2238" t="s">
        <v>52</v>
      </c>
      <c r="B2238" t="s">
        <v>5088</v>
      </c>
      <c r="C2238">
        <v>28120207507</v>
      </c>
      <c r="D2238">
        <v>1000315920</v>
      </c>
      <c r="E2238" t="s">
        <v>5712</v>
      </c>
      <c r="F2238" t="s">
        <v>2548</v>
      </c>
      <c r="G2238" t="s">
        <v>56</v>
      </c>
      <c r="H2238">
        <v>1</v>
      </c>
      <c r="I2238">
        <v>1</v>
      </c>
      <c r="J2238">
        <v>1</v>
      </c>
      <c r="K2238">
        <v>1</v>
      </c>
      <c r="L2238">
        <v>1000315920</v>
      </c>
      <c r="M2238" t="s">
        <v>85</v>
      </c>
      <c r="R2238">
        <v>1000315920</v>
      </c>
      <c r="S2238" t="s">
        <v>58</v>
      </c>
      <c r="T2238" t="s">
        <v>2312</v>
      </c>
      <c r="U2238" t="s">
        <v>2312</v>
      </c>
      <c r="V2238" t="s">
        <v>2312</v>
      </c>
      <c r="W2238" s="1">
        <v>44827</v>
      </c>
      <c r="X2238" t="s">
        <v>109</v>
      </c>
      <c r="Y2238" s="1">
        <v>44827</v>
      </c>
      <c r="Z2238" s="1">
        <v>23314</v>
      </c>
      <c r="AA2238" t="s">
        <v>63</v>
      </c>
      <c r="AB2238" t="s">
        <v>519</v>
      </c>
      <c r="AC2238">
        <v>1000315920</v>
      </c>
      <c r="AG2238">
        <v>2829</v>
      </c>
      <c r="AH2238" t="s">
        <v>65</v>
      </c>
      <c r="AI2238" t="s">
        <v>65</v>
      </c>
      <c r="AJ2238" t="s">
        <v>5713</v>
      </c>
      <c r="AK2238" t="s">
        <v>5713</v>
      </c>
      <c r="AL2238">
        <v>9346287567</v>
      </c>
      <c r="AM2238" s="1">
        <v>33042</v>
      </c>
      <c r="AN2238" t="s">
        <v>2550</v>
      </c>
      <c r="AO2238">
        <v>1000315920</v>
      </c>
      <c r="AP2238" t="s">
        <v>68</v>
      </c>
      <c r="AQ2238" t="s">
        <v>268</v>
      </c>
      <c r="AR2238" t="s">
        <v>70</v>
      </c>
      <c r="AS2238" t="s">
        <v>71</v>
      </c>
      <c r="AT2238">
        <v>0</v>
      </c>
      <c r="AU2238" t="s">
        <v>179</v>
      </c>
      <c r="AV2238" s="1">
        <v>33042</v>
      </c>
      <c r="AW2238">
        <v>1986</v>
      </c>
      <c r="AX2238" t="s">
        <v>252</v>
      </c>
      <c r="AY2238" s="1">
        <v>44827</v>
      </c>
      <c r="AZ2238" t="s">
        <v>253</v>
      </c>
      <c r="BB2238" t="s">
        <v>76</v>
      </c>
      <c r="BC2238">
        <v>28120207507</v>
      </c>
      <c r="BE2238" t="s">
        <v>71</v>
      </c>
      <c r="BF2238" t="s">
        <v>77</v>
      </c>
    </row>
    <row r="2239" spans="1:58" hidden="1" x14ac:dyDescent="0.25">
      <c r="A2239" t="s">
        <v>52</v>
      </c>
      <c r="B2239" t="s">
        <v>5088</v>
      </c>
      <c r="C2239">
        <v>28120207507</v>
      </c>
      <c r="D2239">
        <v>1000316004</v>
      </c>
      <c r="E2239" t="s">
        <v>5714</v>
      </c>
      <c r="F2239" t="s">
        <v>455</v>
      </c>
      <c r="G2239" t="s">
        <v>421</v>
      </c>
      <c r="H2239">
        <v>1</v>
      </c>
      <c r="I2239">
        <v>1</v>
      </c>
      <c r="J2239">
        <v>1</v>
      </c>
      <c r="K2239">
        <v>1</v>
      </c>
      <c r="P2239">
        <v>1000316004</v>
      </c>
      <c r="R2239">
        <v>1000316004</v>
      </c>
      <c r="S2239" t="s">
        <v>91</v>
      </c>
      <c r="T2239" t="s">
        <v>92</v>
      </c>
      <c r="U2239" t="s">
        <v>93</v>
      </c>
      <c r="V2239" t="s">
        <v>120</v>
      </c>
      <c r="W2239" s="1">
        <v>39707</v>
      </c>
      <c r="X2239" t="s">
        <v>62</v>
      </c>
      <c r="Y2239" s="1">
        <v>39707</v>
      </c>
      <c r="Z2239" s="1">
        <v>26755</v>
      </c>
      <c r="AA2239" t="s">
        <v>63</v>
      </c>
      <c r="AB2239" t="s">
        <v>1523</v>
      </c>
      <c r="AG2239">
        <v>2829</v>
      </c>
      <c r="AH2239" t="s">
        <v>65</v>
      </c>
      <c r="AI2239" t="s">
        <v>65</v>
      </c>
      <c r="AJ2239" t="s">
        <v>5715</v>
      </c>
      <c r="AK2239" t="s">
        <v>5715</v>
      </c>
      <c r="AL2239">
        <v>9490027403</v>
      </c>
      <c r="AM2239" s="1">
        <v>39707</v>
      </c>
      <c r="AN2239" t="s">
        <v>2550</v>
      </c>
      <c r="AO2239">
        <v>1000316004</v>
      </c>
      <c r="AP2239" t="s">
        <v>391</v>
      </c>
      <c r="AQ2239" t="s">
        <v>81</v>
      </c>
      <c r="AR2239" t="s">
        <v>70</v>
      </c>
      <c r="AS2239" t="s">
        <v>71</v>
      </c>
      <c r="AT2239">
        <v>0</v>
      </c>
      <c r="AV2239" s="1">
        <v>39707</v>
      </c>
      <c r="AX2239" t="s">
        <v>252</v>
      </c>
      <c r="AY2239" s="1">
        <v>39707</v>
      </c>
      <c r="AZ2239" t="s">
        <v>253</v>
      </c>
      <c r="BB2239" t="s">
        <v>76</v>
      </c>
      <c r="BC2239">
        <v>28120207507</v>
      </c>
      <c r="BE2239" t="s">
        <v>71</v>
      </c>
      <c r="BF2239" t="s">
        <v>77</v>
      </c>
    </row>
    <row r="2240" spans="1:58" hidden="1" x14ac:dyDescent="0.25">
      <c r="A2240" t="s">
        <v>52</v>
      </c>
      <c r="B2240" t="s">
        <v>5088</v>
      </c>
      <c r="C2240">
        <v>28120207507</v>
      </c>
      <c r="D2240">
        <v>1000316157</v>
      </c>
      <c r="E2240" t="s">
        <v>5716</v>
      </c>
      <c r="F2240" t="s">
        <v>633</v>
      </c>
      <c r="G2240" t="s">
        <v>421</v>
      </c>
      <c r="H2240">
        <v>1</v>
      </c>
      <c r="I2240">
        <v>1</v>
      </c>
      <c r="J2240">
        <v>1</v>
      </c>
      <c r="K2240">
        <v>1</v>
      </c>
      <c r="W2240" s="1">
        <v>39235</v>
      </c>
      <c r="X2240" t="s">
        <v>109</v>
      </c>
      <c r="Y2240" s="1">
        <v>39235</v>
      </c>
      <c r="Z2240" s="1">
        <v>31199</v>
      </c>
      <c r="AA2240" t="s">
        <v>63</v>
      </c>
      <c r="AB2240" t="s">
        <v>64</v>
      </c>
      <c r="AG2240">
        <v>2829</v>
      </c>
      <c r="AH2240" t="s">
        <v>65</v>
      </c>
      <c r="AI2240" t="s">
        <v>70</v>
      </c>
      <c r="AJ2240" t="s">
        <v>5717</v>
      </c>
      <c r="AK2240" t="s">
        <v>5717</v>
      </c>
      <c r="AL2240">
        <v>9440960167</v>
      </c>
      <c r="AM2240" s="1">
        <v>39235</v>
      </c>
      <c r="AN2240" t="s">
        <v>2550</v>
      </c>
      <c r="AO2240">
        <v>1000316157</v>
      </c>
      <c r="AP2240" t="s">
        <v>391</v>
      </c>
      <c r="AQ2240" t="s">
        <v>126</v>
      </c>
      <c r="AR2240" t="s">
        <v>70</v>
      </c>
      <c r="AS2240" t="s">
        <v>71</v>
      </c>
      <c r="AT2240">
        <v>0</v>
      </c>
      <c r="AU2240" t="s">
        <v>127</v>
      </c>
      <c r="AV2240" s="1">
        <v>39235</v>
      </c>
      <c r="AW2240">
        <v>2007</v>
      </c>
      <c r="AX2240" t="s">
        <v>252</v>
      </c>
      <c r="AY2240" s="1">
        <v>39235</v>
      </c>
      <c r="AZ2240" t="s">
        <v>166</v>
      </c>
      <c r="BB2240" t="s">
        <v>76</v>
      </c>
      <c r="BC2240">
        <v>28120207507</v>
      </c>
      <c r="BE2240" t="s">
        <v>71</v>
      </c>
      <c r="BF2240" t="s">
        <v>77</v>
      </c>
    </row>
    <row r="2241" spans="1:58" hidden="1" x14ac:dyDescent="0.25">
      <c r="A2241" t="s">
        <v>52</v>
      </c>
      <c r="B2241" t="s">
        <v>5088</v>
      </c>
      <c r="C2241">
        <v>28120207507</v>
      </c>
      <c r="D2241">
        <v>1000336467</v>
      </c>
      <c r="E2241" t="s">
        <v>5718</v>
      </c>
      <c r="F2241" t="s">
        <v>633</v>
      </c>
      <c r="G2241" t="s">
        <v>421</v>
      </c>
      <c r="H2241">
        <v>1</v>
      </c>
      <c r="I2241">
        <v>1</v>
      </c>
      <c r="J2241">
        <v>1</v>
      </c>
      <c r="K2241">
        <v>1</v>
      </c>
      <c r="W2241" s="1">
        <v>39203</v>
      </c>
      <c r="X2241" t="s">
        <v>62</v>
      </c>
      <c r="Y2241" s="1">
        <v>39630</v>
      </c>
      <c r="Z2241" s="1">
        <v>30812</v>
      </c>
      <c r="AA2241" t="s">
        <v>63</v>
      </c>
      <c r="AB2241" t="s">
        <v>64</v>
      </c>
      <c r="AG2241">
        <v>2829</v>
      </c>
      <c r="AH2241" t="s">
        <v>70</v>
      </c>
      <c r="AI2241" t="s">
        <v>70</v>
      </c>
      <c r="AJ2241" t="s">
        <v>5719</v>
      </c>
      <c r="AK2241" t="s">
        <v>5719</v>
      </c>
      <c r="AL2241">
        <v>9492879283</v>
      </c>
      <c r="AM2241" s="1">
        <v>39212</v>
      </c>
      <c r="AN2241" t="s">
        <v>2550</v>
      </c>
      <c r="AO2241">
        <v>1000336467</v>
      </c>
      <c r="AP2241" t="s">
        <v>391</v>
      </c>
      <c r="AQ2241" t="s">
        <v>126</v>
      </c>
      <c r="AR2241" t="s">
        <v>70</v>
      </c>
      <c r="AS2241" t="s">
        <v>71</v>
      </c>
      <c r="AT2241">
        <v>0</v>
      </c>
      <c r="AU2241" t="s">
        <v>127</v>
      </c>
      <c r="AV2241" s="1">
        <v>39212</v>
      </c>
      <c r="AW2241">
        <v>2007</v>
      </c>
      <c r="AX2241" t="s">
        <v>252</v>
      </c>
      <c r="AY2241" s="1">
        <v>39203</v>
      </c>
      <c r="AZ2241" t="s">
        <v>166</v>
      </c>
      <c r="BB2241" t="s">
        <v>76</v>
      </c>
      <c r="BC2241">
        <v>28120207507</v>
      </c>
      <c r="BE2241" t="s">
        <v>71</v>
      </c>
      <c r="BF2241" t="s">
        <v>77</v>
      </c>
    </row>
    <row r="2242" spans="1:58" hidden="1" x14ac:dyDescent="0.25">
      <c r="A2242" t="s">
        <v>52</v>
      </c>
      <c r="B2242" t="s">
        <v>5088</v>
      </c>
      <c r="C2242">
        <v>28120207507</v>
      </c>
      <c r="D2242">
        <v>1000336470</v>
      </c>
      <c r="E2242" t="s">
        <v>5720</v>
      </c>
      <c r="F2242" t="s">
        <v>2586</v>
      </c>
      <c r="G2242" t="s">
        <v>421</v>
      </c>
      <c r="H2242">
        <v>1</v>
      </c>
      <c r="I2242">
        <v>1</v>
      </c>
      <c r="J2242">
        <v>1</v>
      </c>
      <c r="K2242">
        <v>1</v>
      </c>
      <c r="W2242" s="1">
        <v>43089</v>
      </c>
      <c r="X2242" t="s">
        <v>109</v>
      </c>
      <c r="Y2242" s="1">
        <v>43089</v>
      </c>
      <c r="Z2242" s="1">
        <v>28449</v>
      </c>
      <c r="AA2242" t="s">
        <v>63</v>
      </c>
      <c r="AB2242" t="s">
        <v>64</v>
      </c>
      <c r="AG2242">
        <v>2829</v>
      </c>
      <c r="AH2242" t="s">
        <v>65</v>
      </c>
      <c r="AI2242" t="s">
        <v>70</v>
      </c>
      <c r="AJ2242" t="s">
        <v>5721</v>
      </c>
      <c r="AK2242" t="s">
        <v>5721</v>
      </c>
      <c r="AL2242">
        <v>9491946545</v>
      </c>
      <c r="AM2242" s="1">
        <v>43089</v>
      </c>
      <c r="AN2242" t="s">
        <v>2550</v>
      </c>
      <c r="AO2242">
        <v>1000336470</v>
      </c>
      <c r="AP2242" t="s">
        <v>391</v>
      </c>
      <c r="AQ2242" t="s">
        <v>126</v>
      </c>
      <c r="AR2242" t="s">
        <v>70</v>
      </c>
      <c r="AS2242" t="s">
        <v>71</v>
      </c>
      <c r="AT2242">
        <v>0</v>
      </c>
      <c r="AU2242" t="s">
        <v>127</v>
      </c>
      <c r="AV2242" s="1">
        <v>43089</v>
      </c>
      <c r="AW2242">
        <v>2017</v>
      </c>
      <c r="AX2242" t="s">
        <v>252</v>
      </c>
      <c r="AY2242" s="1">
        <v>43089</v>
      </c>
      <c r="AZ2242" t="s">
        <v>166</v>
      </c>
      <c r="BB2242" t="s">
        <v>76</v>
      </c>
      <c r="BC2242">
        <v>28120207507</v>
      </c>
      <c r="BE2242" t="s">
        <v>71</v>
      </c>
      <c r="BF2242" t="s">
        <v>77</v>
      </c>
    </row>
    <row r="2243" spans="1:58" hidden="1" x14ac:dyDescent="0.25">
      <c r="A2243" t="s">
        <v>52</v>
      </c>
      <c r="B2243" t="s">
        <v>5088</v>
      </c>
      <c r="C2243">
        <v>28120207507</v>
      </c>
      <c r="D2243">
        <v>1000336475</v>
      </c>
      <c r="E2243" t="s">
        <v>5722</v>
      </c>
      <c r="F2243" t="s">
        <v>420</v>
      </c>
      <c r="G2243" t="s">
        <v>421</v>
      </c>
      <c r="H2243">
        <v>1</v>
      </c>
      <c r="I2243">
        <v>1</v>
      </c>
      <c r="J2243">
        <v>1</v>
      </c>
      <c r="K2243">
        <v>1</v>
      </c>
      <c r="W2243" s="1">
        <v>39295</v>
      </c>
      <c r="X2243" t="s">
        <v>62</v>
      </c>
      <c r="Y2243" s="1">
        <v>39295</v>
      </c>
      <c r="Z2243" s="1">
        <v>31229</v>
      </c>
      <c r="AA2243" t="s">
        <v>63</v>
      </c>
      <c r="AB2243" t="s">
        <v>519</v>
      </c>
      <c r="AG2243">
        <v>2829</v>
      </c>
      <c r="AH2243" t="s">
        <v>65</v>
      </c>
      <c r="AI2243" t="s">
        <v>65</v>
      </c>
      <c r="AJ2243" t="s">
        <v>5723</v>
      </c>
      <c r="AK2243" t="s">
        <v>5723</v>
      </c>
      <c r="AL2243">
        <v>9440665095</v>
      </c>
      <c r="AM2243" s="1">
        <v>39295</v>
      </c>
      <c r="AN2243" t="s">
        <v>2550</v>
      </c>
      <c r="AO2243">
        <v>1000336475</v>
      </c>
      <c r="AP2243" t="s">
        <v>391</v>
      </c>
      <c r="AQ2243" t="s">
        <v>126</v>
      </c>
      <c r="AR2243" t="s">
        <v>70</v>
      </c>
      <c r="AS2243" t="s">
        <v>71</v>
      </c>
      <c r="AT2243">
        <v>0</v>
      </c>
      <c r="AV2243" s="1">
        <v>39295</v>
      </c>
      <c r="AX2243" t="s">
        <v>252</v>
      </c>
      <c r="AY2243" s="1">
        <v>39295</v>
      </c>
      <c r="AZ2243" t="s">
        <v>166</v>
      </c>
      <c r="BB2243" t="s">
        <v>76</v>
      </c>
      <c r="BC2243">
        <v>28120207507</v>
      </c>
      <c r="BE2243" t="s">
        <v>71</v>
      </c>
      <c r="BF2243" t="s">
        <v>77</v>
      </c>
    </row>
    <row r="2244" spans="1:58" hidden="1" x14ac:dyDescent="0.25">
      <c r="A2244" t="s">
        <v>52</v>
      </c>
      <c r="B2244" t="s">
        <v>5088</v>
      </c>
      <c r="C2244">
        <v>28120207507</v>
      </c>
      <c r="D2244">
        <v>1000336478</v>
      </c>
      <c r="E2244" t="s">
        <v>5724</v>
      </c>
      <c r="F2244" t="s">
        <v>538</v>
      </c>
      <c r="G2244" t="s">
        <v>421</v>
      </c>
      <c r="H2244">
        <v>1</v>
      </c>
      <c r="I2244">
        <v>1</v>
      </c>
      <c r="J2244">
        <v>1</v>
      </c>
      <c r="K2244">
        <v>1</v>
      </c>
      <c r="W2244" s="1">
        <v>43089</v>
      </c>
      <c r="X2244" t="s">
        <v>109</v>
      </c>
      <c r="Y2244" s="1">
        <v>43089</v>
      </c>
      <c r="Z2244" s="1">
        <v>24271</v>
      </c>
      <c r="AA2244" t="s">
        <v>63</v>
      </c>
      <c r="AB2244" t="s">
        <v>64</v>
      </c>
      <c r="AG2244">
        <v>2829</v>
      </c>
      <c r="AH2244" t="s">
        <v>70</v>
      </c>
      <c r="AI2244" t="s">
        <v>70</v>
      </c>
      <c r="AJ2244" t="s">
        <v>5725</v>
      </c>
      <c r="AK2244" t="s">
        <v>5725</v>
      </c>
      <c r="AL2244">
        <v>7901344014</v>
      </c>
      <c r="AM2244" s="1">
        <v>43089</v>
      </c>
      <c r="AN2244" t="s">
        <v>2550</v>
      </c>
      <c r="AO2244">
        <v>1000336478</v>
      </c>
      <c r="AP2244" t="s">
        <v>391</v>
      </c>
      <c r="AQ2244" t="s">
        <v>126</v>
      </c>
      <c r="AR2244" t="s">
        <v>70</v>
      </c>
      <c r="AS2244" t="s">
        <v>71</v>
      </c>
      <c r="AT2244">
        <v>0</v>
      </c>
      <c r="AU2244" t="s">
        <v>202</v>
      </c>
      <c r="AV2244" s="1">
        <v>43089</v>
      </c>
      <c r="AW2244">
        <v>2017</v>
      </c>
      <c r="AX2244" t="s">
        <v>252</v>
      </c>
      <c r="AY2244" s="1">
        <v>43089</v>
      </c>
      <c r="AZ2244" t="s">
        <v>166</v>
      </c>
      <c r="BB2244" t="s">
        <v>76</v>
      </c>
      <c r="BC2244">
        <v>28120207507</v>
      </c>
      <c r="BE2244" t="s">
        <v>71</v>
      </c>
      <c r="BF2244" t="s">
        <v>77</v>
      </c>
    </row>
    <row r="2245" spans="1:58" hidden="1" x14ac:dyDescent="0.25">
      <c r="A2245" t="s">
        <v>52</v>
      </c>
      <c r="B2245" t="s">
        <v>5088</v>
      </c>
      <c r="C2245">
        <v>28120207507</v>
      </c>
      <c r="D2245">
        <v>4965790</v>
      </c>
      <c r="E2245" t="s">
        <v>5726</v>
      </c>
      <c r="F2245" t="s">
        <v>136</v>
      </c>
      <c r="G2245" t="s">
        <v>56</v>
      </c>
      <c r="H2245">
        <v>1</v>
      </c>
      <c r="I2245">
        <v>1</v>
      </c>
      <c r="J2245">
        <v>1</v>
      </c>
      <c r="K2245">
        <v>1</v>
      </c>
      <c r="L2245">
        <v>4965790</v>
      </c>
      <c r="M2245" t="s">
        <v>85</v>
      </c>
      <c r="N2245">
        <v>4965790</v>
      </c>
      <c r="O2245" t="s">
        <v>184</v>
      </c>
      <c r="R2245">
        <v>4965790</v>
      </c>
      <c r="S2245" t="s">
        <v>58</v>
      </c>
      <c r="T2245" t="s">
        <v>59</v>
      </c>
      <c r="U2245" t="s">
        <v>60</v>
      </c>
      <c r="V2245" t="s">
        <v>61</v>
      </c>
      <c r="W2245" s="1">
        <v>43405</v>
      </c>
      <c r="X2245" t="s">
        <v>109</v>
      </c>
      <c r="Y2245" s="1">
        <v>43405</v>
      </c>
      <c r="Z2245" s="1">
        <v>31022</v>
      </c>
      <c r="AA2245" t="s">
        <v>63</v>
      </c>
      <c r="AB2245" t="s">
        <v>519</v>
      </c>
      <c r="AC2245">
        <v>14353160</v>
      </c>
      <c r="AD2245" t="s">
        <v>5727</v>
      </c>
      <c r="AE2245" t="s">
        <v>5728</v>
      </c>
      <c r="AF2245" t="s">
        <v>5729</v>
      </c>
      <c r="AG2245">
        <v>2829</v>
      </c>
      <c r="AH2245" t="s">
        <v>65</v>
      </c>
      <c r="AI2245" t="s">
        <v>65</v>
      </c>
      <c r="AJ2245" t="s">
        <v>5730</v>
      </c>
      <c r="AK2245" t="s">
        <v>5730</v>
      </c>
      <c r="AL2245">
        <v>9441341676</v>
      </c>
      <c r="AM2245" s="1">
        <v>43405</v>
      </c>
      <c r="AN2245" t="s">
        <v>2550</v>
      </c>
      <c r="AO2245">
        <v>4965790</v>
      </c>
      <c r="AP2245" t="s">
        <v>522</v>
      </c>
      <c r="AQ2245" t="s">
        <v>81</v>
      </c>
      <c r="AR2245" t="s">
        <v>70</v>
      </c>
      <c r="AS2245" t="s">
        <v>71</v>
      </c>
      <c r="AT2245">
        <v>0</v>
      </c>
      <c r="AU2245" t="s">
        <v>72</v>
      </c>
      <c r="AV2245" s="1">
        <v>43405</v>
      </c>
      <c r="AW2245">
        <v>2018</v>
      </c>
      <c r="AX2245" t="s">
        <v>252</v>
      </c>
      <c r="AY2245" s="1">
        <v>43405</v>
      </c>
      <c r="AZ2245" t="s">
        <v>166</v>
      </c>
      <c r="BB2245" t="s">
        <v>76</v>
      </c>
      <c r="BC2245">
        <v>28120207507</v>
      </c>
      <c r="BE2245" t="s">
        <v>71</v>
      </c>
      <c r="BF2245" t="s">
        <v>77</v>
      </c>
    </row>
    <row r="2246" spans="1:58" hidden="1" x14ac:dyDescent="0.25">
      <c r="A2246" t="s">
        <v>52</v>
      </c>
      <c r="B2246" t="s">
        <v>5088</v>
      </c>
      <c r="C2246">
        <v>28120207507</v>
      </c>
      <c r="D2246" t="s">
        <v>5731</v>
      </c>
      <c r="E2246" t="s">
        <v>5732</v>
      </c>
      <c r="F2246" t="s">
        <v>55</v>
      </c>
      <c r="G2246" t="s">
        <v>56</v>
      </c>
      <c r="H2246">
        <v>1</v>
      </c>
      <c r="I2246">
        <v>1</v>
      </c>
      <c r="J2246">
        <v>1</v>
      </c>
      <c r="K2246">
        <v>1</v>
      </c>
      <c r="L2246" t="s">
        <v>5733</v>
      </c>
      <c r="M2246" t="s">
        <v>163</v>
      </c>
      <c r="N2246" t="s">
        <v>5731</v>
      </c>
      <c r="O2246" t="s">
        <v>170</v>
      </c>
      <c r="R2246" t="s">
        <v>5731</v>
      </c>
      <c r="S2246" t="s">
        <v>91</v>
      </c>
      <c r="T2246" t="s">
        <v>1729</v>
      </c>
      <c r="U2246" t="s">
        <v>3748</v>
      </c>
      <c r="V2246" t="s">
        <v>3748</v>
      </c>
      <c r="W2246" s="1">
        <v>41502</v>
      </c>
      <c r="X2246" t="s">
        <v>109</v>
      </c>
      <c r="Y2246" s="1">
        <v>41502</v>
      </c>
      <c r="Z2246" s="1">
        <v>28352</v>
      </c>
      <c r="AA2246" t="s">
        <v>63</v>
      </c>
      <c r="AB2246" t="s">
        <v>64</v>
      </c>
      <c r="AG2246">
        <v>2829</v>
      </c>
      <c r="AH2246" t="s">
        <v>65</v>
      </c>
      <c r="AI2246" t="s">
        <v>65</v>
      </c>
      <c r="AJ2246" t="s">
        <v>5734</v>
      </c>
      <c r="AK2246" t="s">
        <v>5734</v>
      </c>
      <c r="AL2246">
        <v>8332069381</v>
      </c>
      <c r="AM2246" s="1">
        <v>41502</v>
      </c>
      <c r="AN2246" t="s">
        <v>2550</v>
      </c>
      <c r="AO2246" t="s">
        <v>5731</v>
      </c>
      <c r="AP2246" t="s">
        <v>522</v>
      </c>
      <c r="AQ2246" t="s">
        <v>126</v>
      </c>
      <c r="AR2246" t="s">
        <v>70</v>
      </c>
      <c r="AS2246" t="s">
        <v>71</v>
      </c>
      <c r="AT2246">
        <v>0</v>
      </c>
      <c r="AU2246" t="s">
        <v>127</v>
      </c>
      <c r="AV2246" s="1">
        <v>41502</v>
      </c>
      <c r="AW2246">
        <v>2013</v>
      </c>
      <c r="AX2246" t="s">
        <v>166</v>
      </c>
      <c r="AY2246" s="1">
        <v>44824</v>
      </c>
      <c r="AZ2246" t="s">
        <v>166</v>
      </c>
      <c r="BB2246" t="s">
        <v>76</v>
      </c>
      <c r="BC2246">
        <v>28120207507</v>
      </c>
      <c r="BE2246" t="s">
        <v>71</v>
      </c>
      <c r="BF2246" t="s">
        <v>77</v>
      </c>
    </row>
    <row r="2247" spans="1:58" hidden="1" x14ac:dyDescent="0.25">
      <c r="A2247" t="s">
        <v>52</v>
      </c>
      <c r="B2247" t="s">
        <v>5088</v>
      </c>
      <c r="C2247">
        <v>28120207507</v>
      </c>
      <c r="D2247">
        <v>3079231</v>
      </c>
      <c r="E2247" t="s">
        <v>5735</v>
      </c>
      <c r="F2247" t="s">
        <v>624</v>
      </c>
      <c r="G2247" t="s">
        <v>56</v>
      </c>
      <c r="H2247">
        <v>1</v>
      </c>
      <c r="I2247">
        <v>1</v>
      </c>
      <c r="J2247">
        <v>1</v>
      </c>
      <c r="K2247">
        <v>1</v>
      </c>
      <c r="L2247">
        <v>3079231</v>
      </c>
      <c r="M2247" t="s">
        <v>85</v>
      </c>
      <c r="R2247">
        <v>3079231</v>
      </c>
      <c r="S2247" t="s">
        <v>58</v>
      </c>
      <c r="T2247" t="s">
        <v>59</v>
      </c>
      <c r="U2247" t="s">
        <v>60</v>
      </c>
      <c r="V2247" t="s">
        <v>61</v>
      </c>
      <c r="W2247" s="1">
        <v>41634</v>
      </c>
      <c r="X2247" t="s">
        <v>109</v>
      </c>
      <c r="Y2247" s="1">
        <v>41634</v>
      </c>
      <c r="Z2247" s="1">
        <v>33462</v>
      </c>
      <c r="AA2247" t="s">
        <v>63</v>
      </c>
      <c r="AB2247" t="s">
        <v>64</v>
      </c>
      <c r="AG2247">
        <v>2829</v>
      </c>
      <c r="AH2247" t="s">
        <v>65</v>
      </c>
      <c r="AI2247" t="s">
        <v>65</v>
      </c>
      <c r="AJ2247" t="s">
        <v>5736</v>
      </c>
      <c r="AK2247" t="s">
        <v>5736</v>
      </c>
      <c r="AL2247">
        <v>9491697920</v>
      </c>
      <c r="AM2247" s="1">
        <v>41634</v>
      </c>
      <c r="AN2247" t="s">
        <v>2550</v>
      </c>
      <c r="AO2247">
        <v>3079231</v>
      </c>
      <c r="AP2247" t="s">
        <v>522</v>
      </c>
      <c r="AQ2247" t="s">
        <v>126</v>
      </c>
      <c r="AR2247" t="s">
        <v>70</v>
      </c>
      <c r="AS2247" t="s">
        <v>71</v>
      </c>
      <c r="AT2247">
        <v>0</v>
      </c>
      <c r="AU2247" t="s">
        <v>202</v>
      </c>
      <c r="AV2247" s="1">
        <v>41634</v>
      </c>
      <c r="AW2247">
        <v>2013</v>
      </c>
      <c r="AX2247" t="s">
        <v>252</v>
      </c>
      <c r="AY2247" s="1">
        <v>41634</v>
      </c>
      <c r="AZ2247" t="s">
        <v>166</v>
      </c>
      <c r="BB2247" t="s">
        <v>76</v>
      </c>
      <c r="BC2247">
        <v>28120207507</v>
      </c>
      <c r="BE2247" t="s">
        <v>71</v>
      </c>
      <c r="BF2247" t="s">
        <v>77</v>
      </c>
    </row>
    <row r="2248" spans="1:58" hidden="1" x14ac:dyDescent="0.25">
      <c r="A2248" t="s">
        <v>52</v>
      </c>
      <c r="B2248" t="s">
        <v>5088</v>
      </c>
      <c r="C2248">
        <v>28120207507</v>
      </c>
      <c r="D2248">
        <v>1002194826</v>
      </c>
      <c r="E2248" t="s">
        <v>5737</v>
      </c>
      <c r="F2248" t="s">
        <v>538</v>
      </c>
      <c r="G2248" t="s">
        <v>421</v>
      </c>
      <c r="H2248">
        <v>1</v>
      </c>
      <c r="I2248">
        <v>1</v>
      </c>
      <c r="J2248">
        <v>1</v>
      </c>
      <c r="K2248">
        <v>1</v>
      </c>
      <c r="R2248">
        <v>1002194826</v>
      </c>
      <c r="W2248" s="1">
        <v>43284</v>
      </c>
      <c r="X2248" t="s">
        <v>109</v>
      </c>
      <c r="Y2248" s="1">
        <v>43284</v>
      </c>
      <c r="Z2248" s="1">
        <v>29677</v>
      </c>
      <c r="AA2248" t="s">
        <v>63</v>
      </c>
      <c r="AB2248" t="s">
        <v>64</v>
      </c>
      <c r="AG2248">
        <v>2829</v>
      </c>
      <c r="AH2248" t="s">
        <v>65</v>
      </c>
      <c r="AI2248" t="s">
        <v>70</v>
      </c>
      <c r="AJ2248" t="s">
        <v>5725</v>
      </c>
      <c r="AK2248" t="s">
        <v>5725</v>
      </c>
      <c r="AL2248">
        <v>9491242248</v>
      </c>
      <c r="AM2248" s="1">
        <v>38533</v>
      </c>
      <c r="AN2248" t="s">
        <v>2550</v>
      </c>
      <c r="AO2248">
        <v>1002194826</v>
      </c>
      <c r="AP2248" t="s">
        <v>391</v>
      </c>
      <c r="AQ2248" t="s">
        <v>126</v>
      </c>
      <c r="AR2248" t="s">
        <v>70</v>
      </c>
      <c r="AS2248" t="s">
        <v>71</v>
      </c>
      <c r="AT2248">
        <v>0</v>
      </c>
      <c r="AU2248" t="s">
        <v>202</v>
      </c>
      <c r="AV2248" s="1">
        <v>38533</v>
      </c>
      <c r="AW2248">
        <v>2005</v>
      </c>
      <c r="AX2248" t="s">
        <v>252</v>
      </c>
      <c r="AY2248" s="1">
        <v>43284</v>
      </c>
      <c r="AZ2248" t="s">
        <v>166</v>
      </c>
      <c r="BB2248" t="s">
        <v>76</v>
      </c>
      <c r="BC2248">
        <v>28120207507</v>
      </c>
      <c r="BE2248" t="s">
        <v>71</v>
      </c>
      <c r="BF2248" t="s">
        <v>77</v>
      </c>
    </row>
    <row r="2249" spans="1:58" hidden="1" x14ac:dyDescent="0.25">
      <c r="A2249" t="s">
        <v>52</v>
      </c>
      <c r="B2249" t="s">
        <v>5088</v>
      </c>
      <c r="C2249">
        <v>28120207507</v>
      </c>
      <c r="D2249">
        <v>2003673</v>
      </c>
      <c r="E2249" t="s">
        <v>5738</v>
      </c>
      <c r="F2249" t="s">
        <v>55</v>
      </c>
      <c r="G2249" t="s">
        <v>56</v>
      </c>
      <c r="H2249">
        <v>1</v>
      </c>
      <c r="I2249">
        <v>1</v>
      </c>
      <c r="J2249">
        <v>1</v>
      </c>
      <c r="K2249">
        <v>1</v>
      </c>
      <c r="L2249">
        <v>2003673</v>
      </c>
      <c r="M2249" t="s">
        <v>151</v>
      </c>
      <c r="N2249">
        <v>2003673</v>
      </c>
      <c r="O2249" t="s">
        <v>90</v>
      </c>
      <c r="P2249">
        <v>2003673</v>
      </c>
      <c r="R2249">
        <v>2003673</v>
      </c>
      <c r="S2249" t="s">
        <v>91</v>
      </c>
      <c r="T2249" t="s">
        <v>92</v>
      </c>
      <c r="U2249" t="s">
        <v>93</v>
      </c>
      <c r="V2249" t="s">
        <v>120</v>
      </c>
      <c r="W2249" s="1">
        <v>41863</v>
      </c>
      <c r="X2249" t="s">
        <v>62</v>
      </c>
      <c r="Y2249" s="1">
        <v>41863</v>
      </c>
      <c r="Z2249" s="1">
        <v>31323</v>
      </c>
      <c r="AA2249" t="s">
        <v>63</v>
      </c>
      <c r="AB2249" t="s">
        <v>519</v>
      </c>
      <c r="AG2249">
        <v>2829</v>
      </c>
      <c r="AH2249" t="s">
        <v>65</v>
      </c>
      <c r="AI2249" t="s">
        <v>65</v>
      </c>
      <c r="AJ2249" t="s">
        <v>5739</v>
      </c>
      <c r="AK2249" t="s">
        <v>5739</v>
      </c>
      <c r="AL2249">
        <v>8332046752</v>
      </c>
      <c r="AM2249" s="1">
        <v>41863</v>
      </c>
      <c r="AN2249" t="s">
        <v>2550</v>
      </c>
      <c r="AO2249">
        <v>2003673</v>
      </c>
      <c r="AP2249" t="s">
        <v>522</v>
      </c>
      <c r="AQ2249" t="s">
        <v>96</v>
      </c>
      <c r="AR2249" t="s">
        <v>70</v>
      </c>
      <c r="AS2249" t="s">
        <v>71</v>
      </c>
      <c r="AT2249">
        <v>0</v>
      </c>
      <c r="AU2249" t="s">
        <v>97</v>
      </c>
      <c r="AV2249" s="1">
        <v>41863</v>
      </c>
      <c r="AW2249">
        <v>2014</v>
      </c>
      <c r="AX2249" t="s">
        <v>252</v>
      </c>
      <c r="AY2249" s="1">
        <v>41863</v>
      </c>
      <c r="AZ2249" t="s">
        <v>253</v>
      </c>
      <c r="BB2249" t="s">
        <v>76</v>
      </c>
      <c r="BC2249">
        <v>28120207507</v>
      </c>
      <c r="BE2249" t="s">
        <v>71</v>
      </c>
      <c r="BF2249" t="s">
        <v>77</v>
      </c>
    </row>
    <row r="2250" spans="1:58" hidden="1" x14ac:dyDescent="0.25">
      <c r="A2250" t="s">
        <v>52</v>
      </c>
      <c r="B2250" t="s">
        <v>5088</v>
      </c>
      <c r="C2250">
        <v>28120207507</v>
      </c>
      <c r="D2250">
        <v>4124492</v>
      </c>
      <c r="E2250" t="s">
        <v>5740</v>
      </c>
      <c r="F2250" t="s">
        <v>2706</v>
      </c>
      <c r="G2250" t="s">
        <v>56</v>
      </c>
      <c r="H2250">
        <v>1</v>
      </c>
      <c r="I2250">
        <v>1</v>
      </c>
      <c r="J2250">
        <v>1</v>
      </c>
      <c r="K2250">
        <v>1</v>
      </c>
      <c r="L2250">
        <v>4124492</v>
      </c>
      <c r="M2250" t="s">
        <v>2143</v>
      </c>
      <c r="R2250">
        <v>4124492</v>
      </c>
      <c r="S2250" t="s">
        <v>91</v>
      </c>
      <c r="T2250" t="s">
        <v>120</v>
      </c>
      <c r="U2250" t="s">
        <v>121</v>
      </c>
      <c r="V2250" t="s">
        <v>242</v>
      </c>
      <c r="W2250" s="1">
        <v>39995</v>
      </c>
      <c r="X2250" t="s">
        <v>62</v>
      </c>
      <c r="Y2250" s="1">
        <v>39995</v>
      </c>
      <c r="Z2250" s="1">
        <v>27152</v>
      </c>
      <c r="AA2250" t="s">
        <v>63</v>
      </c>
      <c r="AB2250" t="s">
        <v>519</v>
      </c>
      <c r="AG2250">
        <v>2829</v>
      </c>
      <c r="AH2250" t="s">
        <v>65</v>
      </c>
      <c r="AI2250" t="s">
        <v>65</v>
      </c>
      <c r="AJ2250" t="s">
        <v>5741</v>
      </c>
      <c r="AK2250" t="s">
        <v>5741</v>
      </c>
      <c r="AL2250">
        <v>9494012217</v>
      </c>
      <c r="AM2250" s="1">
        <v>39995</v>
      </c>
      <c r="AN2250" t="s">
        <v>2550</v>
      </c>
      <c r="AO2250">
        <v>4124492</v>
      </c>
      <c r="AP2250" t="s">
        <v>391</v>
      </c>
      <c r="AQ2250" t="s">
        <v>126</v>
      </c>
      <c r="AR2250" t="s">
        <v>70</v>
      </c>
      <c r="AS2250" t="s">
        <v>71</v>
      </c>
      <c r="AT2250">
        <v>0</v>
      </c>
      <c r="AU2250" t="s">
        <v>127</v>
      </c>
      <c r="AV2250" s="1">
        <v>39995</v>
      </c>
      <c r="AW2250">
        <v>2009</v>
      </c>
      <c r="AX2250" t="s">
        <v>252</v>
      </c>
      <c r="AY2250" s="1">
        <v>39995</v>
      </c>
      <c r="AZ2250" t="s">
        <v>166</v>
      </c>
      <c r="BB2250" t="s">
        <v>76</v>
      </c>
      <c r="BC2250">
        <v>28120207507</v>
      </c>
      <c r="BE2250" t="s">
        <v>71</v>
      </c>
      <c r="BF2250" t="s">
        <v>77</v>
      </c>
    </row>
    <row r="2251" spans="1:58" hidden="1" x14ac:dyDescent="0.25">
      <c r="A2251" t="s">
        <v>52</v>
      </c>
      <c r="B2251" t="s">
        <v>5088</v>
      </c>
      <c r="C2251">
        <v>28120207507</v>
      </c>
      <c r="D2251">
        <v>1002194464</v>
      </c>
      <c r="E2251" t="s">
        <v>5742</v>
      </c>
      <c r="F2251" t="s">
        <v>1030</v>
      </c>
      <c r="G2251" t="s">
        <v>421</v>
      </c>
      <c r="H2251">
        <v>1</v>
      </c>
      <c r="I2251">
        <v>1</v>
      </c>
      <c r="J2251">
        <v>1</v>
      </c>
      <c r="K2251">
        <v>1</v>
      </c>
      <c r="R2251">
        <v>1002194464</v>
      </c>
      <c r="W2251" s="1">
        <v>38533</v>
      </c>
      <c r="X2251" t="s">
        <v>109</v>
      </c>
      <c r="Y2251" s="1">
        <v>38533</v>
      </c>
      <c r="Z2251" s="1">
        <v>28307</v>
      </c>
      <c r="AA2251" t="s">
        <v>63</v>
      </c>
      <c r="AB2251" t="s">
        <v>519</v>
      </c>
      <c r="AG2251">
        <v>2829</v>
      </c>
      <c r="AH2251" t="s">
        <v>65</v>
      </c>
      <c r="AI2251" t="s">
        <v>65</v>
      </c>
      <c r="AJ2251" t="s">
        <v>5743</v>
      </c>
      <c r="AK2251" t="s">
        <v>5743</v>
      </c>
      <c r="AL2251">
        <v>9441756972</v>
      </c>
      <c r="AM2251" s="1">
        <v>38533</v>
      </c>
      <c r="AN2251" t="s">
        <v>2550</v>
      </c>
      <c r="AO2251">
        <v>1002194464</v>
      </c>
      <c r="AP2251" t="s">
        <v>391</v>
      </c>
      <c r="AQ2251" t="s">
        <v>126</v>
      </c>
      <c r="AR2251" t="s">
        <v>70</v>
      </c>
      <c r="AS2251" t="s">
        <v>71</v>
      </c>
      <c r="AT2251">
        <v>0</v>
      </c>
      <c r="AV2251" s="1">
        <v>38533</v>
      </c>
      <c r="AX2251" t="s">
        <v>252</v>
      </c>
      <c r="AY2251" s="1">
        <v>38533</v>
      </c>
      <c r="AZ2251" t="s">
        <v>166</v>
      </c>
      <c r="BB2251" t="s">
        <v>76</v>
      </c>
      <c r="BC2251">
        <v>28120207507</v>
      </c>
      <c r="BE2251" t="s">
        <v>71</v>
      </c>
      <c r="BF2251" t="s">
        <v>77</v>
      </c>
    </row>
    <row r="2252" spans="1:58" hidden="1" x14ac:dyDescent="0.25">
      <c r="A2252" t="s">
        <v>52</v>
      </c>
      <c r="B2252" t="s">
        <v>5088</v>
      </c>
      <c r="C2252">
        <v>28120207507</v>
      </c>
      <c r="D2252" t="s">
        <v>5744</v>
      </c>
      <c r="E2252" t="s">
        <v>5745</v>
      </c>
      <c r="F2252" t="s">
        <v>55</v>
      </c>
      <c r="G2252" t="s">
        <v>56</v>
      </c>
      <c r="H2252">
        <v>1</v>
      </c>
      <c r="I2252">
        <v>1</v>
      </c>
      <c r="J2252">
        <v>1</v>
      </c>
      <c r="K2252">
        <v>1</v>
      </c>
      <c r="L2252" t="s">
        <v>5746</v>
      </c>
      <c r="M2252" t="s">
        <v>169</v>
      </c>
      <c r="N2252" t="s">
        <v>5744</v>
      </c>
      <c r="O2252" t="s">
        <v>170</v>
      </c>
      <c r="R2252" t="s">
        <v>5744</v>
      </c>
      <c r="S2252" t="s">
        <v>91</v>
      </c>
      <c r="T2252" t="s">
        <v>147</v>
      </c>
      <c r="U2252" t="s">
        <v>561</v>
      </c>
      <c r="V2252" t="s">
        <v>147</v>
      </c>
      <c r="W2252" s="1">
        <v>41508</v>
      </c>
      <c r="X2252" t="s">
        <v>109</v>
      </c>
      <c r="Y2252" s="1">
        <v>41508</v>
      </c>
      <c r="Z2252" s="1">
        <v>31599</v>
      </c>
      <c r="AA2252" t="s">
        <v>63</v>
      </c>
      <c r="AB2252" t="s">
        <v>519</v>
      </c>
      <c r="AG2252">
        <v>2829</v>
      </c>
      <c r="AH2252" t="s">
        <v>65</v>
      </c>
      <c r="AI2252" t="s">
        <v>65</v>
      </c>
      <c r="AJ2252" t="s">
        <v>5747</v>
      </c>
      <c r="AK2252" t="s">
        <v>5747</v>
      </c>
      <c r="AL2252">
        <v>7382613147</v>
      </c>
      <c r="AM2252" s="1">
        <v>41508</v>
      </c>
      <c r="AN2252" t="s">
        <v>2550</v>
      </c>
      <c r="AO2252" t="s">
        <v>5744</v>
      </c>
      <c r="AP2252" t="s">
        <v>522</v>
      </c>
      <c r="AQ2252" t="s">
        <v>126</v>
      </c>
      <c r="AR2252" t="s">
        <v>70</v>
      </c>
      <c r="AS2252" t="s">
        <v>71</v>
      </c>
      <c r="AT2252">
        <v>0</v>
      </c>
      <c r="AU2252" t="s">
        <v>72</v>
      </c>
      <c r="AV2252" s="1">
        <v>41508</v>
      </c>
      <c r="AW2252">
        <v>2013</v>
      </c>
      <c r="AX2252" t="s">
        <v>252</v>
      </c>
      <c r="AY2252" s="1">
        <v>41508</v>
      </c>
      <c r="AZ2252" t="s">
        <v>166</v>
      </c>
      <c r="BB2252" t="s">
        <v>76</v>
      </c>
      <c r="BC2252">
        <v>28120207507</v>
      </c>
      <c r="BE2252" t="s">
        <v>71</v>
      </c>
      <c r="BF2252" t="s">
        <v>77</v>
      </c>
    </row>
    <row r="2253" spans="1:58" hidden="1" x14ac:dyDescent="0.25">
      <c r="A2253" t="s">
        <v>52</v>
      </c>
      <c r="B2253" t="s">
        <v>5088</v>
      </c>
      <c r="C2253">
        <v>28120207507</v>
      </c>
      <c r="D2253" t="s">
        <v>5748</v>
      </c>
      <c r="E2253" t="s">
        <v>5749</v>
      </c>
      <c r="F2253" t="s">
        <v>55</v>
      </c>
      <c r="G2253" t="s">
        <v>56</v>
      </c>
      <c r="H2253">
        <v>1</v>
      </c>
      <c r="I2253">
        <v>1</v>
      </c>
      <c r="J2253">
        <v>1</v>
      </c>
      <c r="K2253">
        <v>1</v>
      </c>
      <c r="L2253" t="s">
        <v>5750</v>
      </c>
      <c r="M2253" t="s">
        <v>107</v>
      </c>
      <c r="R2253" t="s">
        <v>5748</v>
      </c>
      <c r="S2253" t="s">
        <v>91</v>
      </c>
      <c r="T2253" t="s">
        <v>92</v>
      </c>
      <c r="U2253" t="s">
        <v>93</v>
      </c>
      <c r="V2253" t="s">
        <v>94</v>
      </c>
      <c r="W2253" s="1">
        <v>40045</v>
      </c>
      <c r="X2253" t="s">
        <v>109</v>
      </c>
      <c r="Y2253" s="1">
        <v>40045</v>
      </c>
      <c r="Z2253" s="1">
        <v>29757</v>
      </c>
      <c r="AA2253" t="s">
        <v>63</v>
      </c>
      <c r="AB2253" t="s">
        <v>64</v>
      </c>
      <c r="AG2253">
        <v>2829</v>
      </c>
      <c r="AH2253" t="s">
        <v>65</v>
      </c>
      <c r="AI2253" t="s">
        <v>65</v>
      </c>
      <c r="AJ2253" t="s">
        <v>5751</v>
      </c>
      <c r="AK2253" t="s">
        <v>5751</v>
      </c>
      <c r="AL2253">
        <v>9490206647</v>
      </c>
      <c r="AM2253" s="1">
        <v>40045</v>
      </c>
      <c r="AN2253" t="s">
        <v>2550</v>
      </c>
      <c r="AO2253" t="s">
        <v>5748</v>
      </c>
      <c r="AP2253" t="s">
        <v>522</v>
      </c>
      <c r="AQ2253" t="s">
        <v>126</v>
      </c>
      <c r="AR2253" t="s">
        <v>70</v>
      </c>
      <c r="AS2253" t="s">
        <v>71</v>
      </c>
      <c r="AT2253">
        <v>0</v>
      </c>
      <c r="AU2253" t="s">
        <v>179</v>
      </c>
      <c r="AV2253" s="1">
        <v>40045</v>
      </c>
      <c r="AW2253">
        <v>2009</v>
      </c>
      <c r="AX2253" t="s">
        <v>252</v>
      </c>
      <c r="AY2253" s="1">
        <v>40045</v>
      </c>
      <c r="AZ2253" t="s">
        <v>166</v>
      </c>
      <c r="BB2253" t="s">
        <v>76</v>
      </c>
      <c r="BC2253">
        <v>28120207507</v>
      </c>
      <c r="BE2253" t="s">
        <v>71</v>
      </c>
      <c r="BF2253" t="s">
        <v>77</v>
      </c>
    </row>
    <row r="2254" spans="1:58" hidden="1" x14ac:dyDescent="0.25">
      <c r="A2254" t="s">
        <v>52</v>
      </c>
      <c r="B2254" t="s">
        <v>5088</v>
      </c>
      <c r="C2254">
        <v>28120207601</v>
      </c>
      <c r="D2254">
        <v>2224364</v>
      </c>
      <c r="E2254" t="s">
        <v>5752</v>
      </c>
      <c r="F2254" t="s">
        <v>382</v>
      </c>
      <c r="G2254" t="s">
        <v>56</v>
      </c>
      <c r="H2254">
        <v>1</v>
      </c>
      <c r="I2254">
        <v>1</v>
      </c>
      <c r="J2254">
        <v>1</v>
      </c>
      <c r="K2254">
        <v>1</v>
      </c>
      <c r="L2254">
        <v>2224364</v>
      </c>
      <c r="M2254" t="s">
        <v>5120</v>
      </c>
      <c r="P2254">
        <v>2224364</v>
      </c>
      <c r="R2254">
        <v>2224364</v>
      </c>
      <c r="S2254" t="s">
        <v>58</v>
      </c>
      <c r="T2254" t="s">
        <v>1310</v>
      </c>
      <c r="U2254" t="s">
        <v>61</v>
      </c>
      <c r="V2254" t="s">
        <v>103</v>
      </c>
      <c r="W2254" t="s">
        <v>1087</v>
      </c>
      <c r="X2254" t="s">
        <v>62</v>
      </c>
      <c r="Y2254" s="1">
        <v>41702</v>
      </c>
      <c r="Z2254" s="1">
        <v>23073</v>
      </c>
      <c r="AA2254" t="s">
        <v>63</v>
      </c>
      <c r="AB2254" t="s">
        <v>64</v>
      </c>
      <c r="AG2254">
        <v>2829</v>
      </c>
      <c r="AH2254" t="s">
        <v>65</v>
      </c>
      <c r="AI2254" t="s">
        <v>65</v>
      </c>
      <c r="AJ2254" t="s">
        <v>5753</v>
      </c>
      <c r="AK2254" t="s">
        <v>5753</v>
      </c>
      <c r="AL2254">
        <v>9490460096</v>
      </c>
      <c r="AM2254" s="1">
        <v>32776</v>
      </c>
      <c r="AN2254" t="s">
        <v>67</v>
      </c>
      <c r="AO2254">
        <v>2224364</v>
      </c>
      <c r="AP2254" t="s">
        <v>68</v>
      </c>
      <c r="AQ2254" t="s">
        <v>81</v>
      </c>
      <c r="AR2254" t="s">
        <v>70</v>
      </c>
      <c r="AS2254" t="s">
        <v>71</v>
      </c>
      <c r="AT2254">
        <v>0</v>
      </c>
      <c r="AU2254" t="s">
        <v>72</v>
      </c>
      <c r="AV2254" s="1">
        <v>32776</v>
      </c>
      <c r="AW2254">
        <v>1989</v>
      </c>
      <c r="AX2254" t="s">
        <v>73</v>
      </c>
      <c r="AY2254" t="s">
        <v>1087</v>
      </c>
      <c r="AZ2254" t="s">
        <v>74</v>
      </c>
      <c r="BB2254" t="s">
        <v>76</v>
      </c>
      <c r="BC2254">
        <v>28120207601</v>
      </c>
      <c r="BE2254" t="s">
        <v>71</v>
      </c>
      <c r="BF2254" t="s">
        <v>77</v>
      </c>
    </row>
    <row r="2255" spans="1:58" hidden="1" x14ac:dyDescent="0.25">
      <c r="A2255" t="s">
        <v>52</v>
      </c>
      <c r="B2255" t="s">
        <v>5088</v>
      </c>
      <c r="C2255">
        <v>28120207602</v>
      </c>
      <c r="D2255">
        <v>2224252</v>
      </c>
      <c r="E2255" t="s">
        <v>5754</v>
      </c>
      <c r="F2255" t="s">
        <v>55</v>
      </c>
      <c r="G2255" t="s">
        <v>56</v>
      </c>
      <c r="H2255">
        <v>1</v>
      </c>
      <c r="I2255">
        <v>1</v>
      </c>
      <c r="J2255">
        <v>1</v>
      </c>
      <c r="K2255">
        <v>1</v>
      </c>
      <c r="L2255">
        <v>2224252</v>
      </c>
      <c r="M2255" t="s">
        <v>279</v>
      </c>
      <c r="P2255">
        <v>2224252</v>
      </c>
      <c r="R2255">
        <v>2224252</v>
      </c>
      <c r="W2255" s="1">
        <v>37810</v>
      </c>
      <c r="X2255" t="s">
        <v>109</v>
      </c>
      <c r="Y2255" s="1">
        <v>42949</v>
      </c>
      <c r="Z2255" s="1">
        <v>29768</v>
      </c>
      <c r="AA2255" t="s">
        <v>63</v>
      </c>
      <c r="AB2255" t="s">
        <v>64</v>
      </c>
      <c r="AG2255">
        <v>2829</v>
      </c>
      <c r="AH2255" t="s">
        <v>65</v>
      </c>
      <c r="AI2255" t="s">
        <v>65</v>
      </c>
      <c r="AJ2255" t="s">
        <v>5755</v>
      </c>
      <c r="AK2255" t="s">
        <v>5755</v>
      </c>
      <c r="AL2255">
        <v>9492994288</v>
      </c>
      <c r="AM2255" s="1">
        <v>37811</v>
      </c>
      <c r="AN2255" t="s">
        <v>1508</v>
      </c>
      <c r="AO2255">
        <v>2224252</v>
      </c>
      <c r="AP2255" t="s">
        <v>68</v>
      </c>
      <c r="AQ2255" t="s">
        <v>126</v>
      </c>
      <c r="AR2255" t="s">
        <v>70</v>
      </c>
      <c r="AS2255" t="s">
        <v>71</v>
      </c>
      <c r="AT2255">
        <v>0</v>
      </c>
      <c r="AU2255" t="s">
        <v>127</v>
      </c>
      <c r="AV2255" s="1">
        <v>37811</v>
      </c>
      <c r="AW2255">
        <v>2002</v>
      </c>
      <c r="AX2255" t="s">
        <v>73</v>
      </c>
      <c r="AY2255" s="1">
        <v>38650</v>
      </c>
      <c r="AZ2255" t="s">
        <v>253</v>
      </c>
      <c r="BB2255" t="s">
        <v>76</v>
      </c>
      <c r="BC2255">
        <v>28120207602</v>
      </c>
      <c r="BD2255" t="s">
        <v>71</v>
      </c>
      <c r="BE2255" t="s">
        <v>71</v>
      </c>
      <c r="BF2255" t="s">
        <v>77</v>
      </c>
    </row>
    <row r="2256" spans="1:58" hidden="1" x14ac:dyDescent="0.25">
      <c r="A2256" t="s">
        <v>52</v>
      </c>
      <c r="B2256" t="s">
        <v>5088</v>
      </c>
      <c r="C2256">
        <v>28120207602</v>
      </c>
      <c r="D2256">
        <v>2224209</v>
      </c>
      <c r="E2256" t="s">
        <v>5756</v>
      </c>
      <c r="F2256" t="s">
        <v>55</v>
      </c>
      <c r="G2256" t="s">
        <v>56</v>
      </c>
      <c r="H2256">
        <v>1</v>
      </c>
      <c r="I2256">
        <v>1</v>
      </c>
      <c r="J2256">
        <v>1</v>
      </c>
      <c r="K2256">
        <v>1</v>
      </c>
      <c r="L2256">
        <v>2224209</v>
      </c>
      <c r="M2256" t="s">
        <v>279</v>
      </c>
      <c r="P2256">
        <v>2224209</v>
      </c>
      <c r="R2256">
        <v>2224209</v>
      </c>
      <c r="W2256" s="1">
        <v>36844</v>
      </c>
      <c r="X2256" t="s">
        <v>109</v>
      </c>
      <c r="Y2256" s="1">
        <v>44213</v>
      </c>
      <c r="Z2256" s="1">
        <v>29037</v>
      </c>
      <c r="AA2256" t="s">
        <v>63</v>
      </c>
      <c r="AB2256" t="s">
        <v>64</v>
      </c>
      <c r="AC2256">
        <v>2224319</v>
      </c>
      <c r="AG2256">
        <v>2829</v>
      </c>
      <c r="AH2256" t="s">
        <v>65</v>
      </c>
      <c r="AI2256" t="s">
        <v>65</v>
      </c>
      <c r="AJ2256" t="s">
        <v>5204</v>
      </c>
      <c r="AK2256" t="s">
        <v>5204</v>
      </c>
      <c r="AL2256">
        <v>9493240797</v>
      </c>
      <c r="AM2256" s="1">
        <v>36844</v>
      </c>
      <c r="AN2256" t="s">
        <v>1508</v>
      </c>
      <c r="AO2256">
        <v>2224209</v>
      </c>
      <c r="AP2256" t="s">
        <v>68</v>
      </c>
      <c r="AQ2256" t="s">
        <v>126</v>
      </c>
      <c r="AR2256" t="s">
        <v>70</v>
      </c>
      <c r="AS2256" t="s">
        <v>71</v>
      </c>
      <c r="AT2256">
        <v>0</v>
      </c>
      <c r="AU2256" t="s">
        <v>202</v>
      </c>
      <c r="AV2256" s="1">
        <v>36844</v>
      </c>
      <c r="AW2256">
        <v>2000</v>
      </c>
      <c r="AX2256" t="s">
        <v>73</v>
      </c>
      <c r="AY2256" s="1">
        <v>38479</v>
      </c>
      <c r="AZ2256" t="s">
        <v>74</v>
      </c>
      <c r="BB2256" t="s">
        <v>76</v>
      </c>
      <c r="BC2256">
        <v>28120207602</v>
      </c>
      <c r="BD2256" t="s">
        <v>71</v>
      </c>
      <c r="BE2256" t="s">
        <v>71</v>
      </c>
      <c r="BF2256" t="s">
        <v>77</v>
      </c>
    </row>
    <row r="2257" spans="1:58" hidden="1" x14ac:dyDescent="0.25">
      <c r="A2257" t="s">
        <v>52</v>
      </c>
      <c r="B2257" t="s">
        <v>5088</v>
      </c>
      <c r="C2257">
        <v>28120207602</v>
      </c>
      <c r="D2257">
        <v>2224228</v>
      </c>
      <c r="E2257" t="s">
        <v>5757</v>
      </c>
      <c r="F2257" t="s">
        <v>382</v>
      </c>
      <c r="G2257" t="s">
        <v>56</v>
      </c>
      <c r="H2257">
        <v>1</v>
      </c>
      <c r="I2257">
        <v>1</v>
      </c>
      <c r="J2257">
        <v>1</v>
      </c>
      <c r="K2257">
        <v>1</v>
      </c>
      <c r="L2257">
        <v>2224228</v>
      </c>
      <c r="M2257" t="s">
        <v>279</v>
      </c>
      <c r="P2257">
        <v>2224228</v>
      </c>
      <c r="R2257">
        <v>2224228</v>
      </c>
      <c r="S2257" t="s">
        <v>58</v>
      </c>
      <c r="T2257" t="s">
        <v>61</v>
      </c>
      <c r="U2257" t="s">
        <v>102</v>
      </c>
      <c r="V2257" t="s">
        <v>103</v>
      </c>
      <c r="W2257" s="1">
        <v>43725</v>
      </c>
      <c r="X2257" t="s">
        <v>62</v>
      </c>
      <c r="Y2257" s="1">
        <v>43725</v>
      </c>
      <c r="Z2257" s="1">
        <v>30164</v>
      </c>
      <c r="AA2257" t="s">
        <v>63</v>
      </c>
      <c r="AB2257" t="s">
        <v>64</v>
      </c>
      <c r="AC2257" t="s">
        <v>77</v>
      </c>
      <c r="AD2257" t="s">
        <v>77</v>
      </c>
      <c r="AE2257" t="s">
        <v>77</v>
      </c>
      <c r="AF2257" t="s">
        <v>77</v>
      </c>
      <c r="AG2257">
        <v>2829</v>
      </c>
      <c r="AH2257" t="s">
        <v>65</v>
      </c>
      <c r="AI2257" t="s">
        <v>65</v>
      </c>
      <c r="AJ2257" t="s">
        <v>5758</v>
      </c>
      <c r="AK2257" t="s">
        <v>5758</v>
      </c>
      <c r="AL2257">
        <v>9492016332</v>
      </c>
      <c r="AM2257" s="1">
        <v>36928</v>
      </c>
      <c r="AN2257" t="s">
        <v>1508</v>
      </c>
      <c r="AO2257">
        <v>2224228</v>
      </c>
      <c r="AP2257" t="s">
        <v>68</v>
      </c>
      <c r="AQ2257" t="s">
        <v>126</v>
      </c>
      <c r="AR2257" t="s">
        <v>70</v>
      </c>
      <c r="AS2257" t="s">
        <v>71</v>
      </c>
      <c r="AT2257">
        <v>0</v>
      </c>
      <c r="AU2257" t="s">
        <v>127</v>
      </c>
      <c r="AV2257" s="1">
        <v>36928</v>
      </c>
      <c r="AW2257">
        <v>2000</v>
      </c>
      <c r="AX2257" t="s">
        <v>73</v>
      </c>
      <c r="AY2257" s="1">
        <v>43725</v>
      </c>
      <c r="AZ2257" t="s">
        <v>253</v>
      </c>
      <c r="BA2257" t="s">
        <v>75</v>
      </c>
      <c r="BB2257" t="s">
        <v>76</v>
      </c>
      <c r="BC2257">
        <v>28120207602</v>
      </c>
      <c r="BD2257" t="s">
        <v>65</v>
      </c>
      <c r="BE2257" t="s">
        <v>71</v>
      </c>
      <c r="BF2257" t="s">
        <v>77</v>
      </c>
    </row>
    <row r="2258" spans="1:58" hidden="1" x14ac:dyDescent="0.25">
      <c r="A2258" t="s">
        <v>52</v>
      </c>
      <c r="B2258" t="s">
        <v>5088</v>
      </c>
      <c r="C2258">
        <v>28120207604</v>
      </c>
      <c r="D2258">
        <v>2246589</v>
      </c>
      <c r="E2258" t="s">
        <v>5759</v>
      </c>
      <c r="F2258" t="s">
        <v>112</v>
      </c>
      <c r="G2258" t="s">
        <v>56</v>
      </c>
      <c r="H2258">
        <v>1</v>
      </c>
      <c r="I2258">
        <v>1</v>
      </c>
      <c r="J2258">
        <v>1</v>
      </c>
      <c r="K2258">
        <v>1</v>
      </c>
      <c r="L2258">
        <v>2246589</v>
      </c>
      <c r="M2258" t="s">
        <v>174</v>
      </c>
      <c r="N2258">
        <v>2246589</v>
      </c>
      <c r="O2258" t="s">
        <v>207</v>
      </c>
      <c r="P2258">
        <v>2246589</v>
      </c>
      <c r="R2258">
        <v>2246589</v>
      </c>
      <c r="S2258" t="s">
        <v>114</v>
      </c>
      <c r="T2258" t="s">
        <v>115</v>
      </c>
      <c r="U2258" t="s">
        <v>115</v>
      </c>
      <c r="V2258" t="s">
        <v>115</v>
      </c>
      <c r="W2258" s="1">
        <v>41271</v>
      </c>
      <c r="X2258" t="s">
        <v>109</v>
      </c>
      <c r="Y2258" s="1">
        <v>44211</v>
      </c>
      <c r="Z2258" s="1">
        <v>32325</v>
      </c>
      <c r="AA2258" t="s">
        <v>63</v>
      </c>
      <c r="AB2258" t="s">
        <v>64</v>
      </c>
      <c r="AG2258">
        <v>2829</v>
      </c>
      <c r="AH2258" t="s">
        <v>65</v>
      </c>
      <c r="AI2258" t="s">
        <v>65</v>
      </c>
      <c r="AJ2258" t="s">
        <v>5760</v>
      </c>
      <c r="AK2258" t="s">
        <v>5760</v>
      </c>
      <c r="AL2258">
        <v>8985621216</v>
      </c>
      <c r="AM2258" s="1">
        <v>41271</v>
      </c>
      <c r="AN2258" t="s">
        <v>67</v>
      </c>
      <c r="AO2258">
        <v>2246589</v>
      </c>
      <c r="AP2258" t="s">
        <v>68</v>
      </c>
      <c r="AQ2258" t="s">
        <v>126</v>
      </c>
      <c r="AR2258" t="s">
        <v>70</v>
      </c>
      <c r="AS2258" t="s">
        <v>71</v>
      </c>
      <c r="AT2258">
        <v>0</v>
      </c>
      <c r="AU2258" t="s">
        <v>202</v>
      </c>
      <c r="AV2258" s="1">
        <v>41271</v>
      </c>
      <c r="AW2258">
        <v>2012</v>
      </c>
      <c r="AX2258" t="s">
        <v>73</v>
      </c>
      <c r="AY2258" s="1">
        <v>41271</v>
      </c>
      <c r="AZ2258" t="s">
        <v>74</v>
      </c>
      <c r="BA2258" t="s">
        <v>87</v>
      </c>
      <c r="BB2258" s="1">
        <v>44211</v>
      </c>
      <c r="BC2258">
        <v>28120207604</v>
      </c>
      <c r="BD2258" t="s">
        <v>65</v>
      </c>
      <c r="BE2258" t="s">
        <v>82</v>
      </c>
      <c r="BF2258" t="s">
        <v>83</v>
      </c>
    </row>
    <row r="2259" spans="1:58" hidden="1" x14ac:dyDescent="0.25">
      <c r="A2259" t="s">
        <v>52</v>
      </c>
      <c r="B2259" t="s">
        <v>5088</v>
      </c>
      <c r="C2259">
        <v>28120207604</v>
      </c>
      <c r="D2259">
        <v>2242961</v>
      </c>
      <c r="E2259" t="s">
        <v>5761</v>
      </c>
      <c r="F2259" t="s">
        <v>140</v>
      </c>
      <c r="G2259" t="s">
        <v>56</v>
      </c>
      <c r="H2259">
        <v>1</v>
      </c>
      <c r="I2259">
        <v>1</v>
      </c>
      <c r="J2259">
        <v>1</v>
      </c>
      <c r="K2259">
        <v>1</v>
      </c>
      <c r="L2259">
        <v>2242961</v>
      </c>
      <c r="M2259" t="s">
        <v>141</v>
      </c>
      <c r="N2259">
        <v>2242961</v>
      </c>
      <c r="O2259" t="s">
        <v>220</v>
      </c>
      <c r="P2259">
        <v>2242961</v>
      </c>
      <c r="R2259">
        <v>2242961</v>
      </c>
      <c r="S2259" t="s">
        <v>58</v>
      </c>
      <c r="T2259" t="s">
        <v>59</v>
      </c>
      <c r="U2259" t="s">
        <v>60</v>
      </c>
      <c r="V2259" t="s">
        <v>61</v>
      </c>
      <c r="W2259" s="1">
        <v>40106</v>
      </c>
      <c r="X2259" t="s">
        <v>62</v>
      </c>
      <c r="Y2259" s="1">
        <v>42948</v>
      </c>
      <c r="Z2259" s="1">
        <v>31206</v>
      </c>
      <c r="AA2259" t="s">
        <v>63</v>
      </c>
      <c r="AB2259" t="s">
        <v>64</v>
      </c>
      <c r="AC2259" t="s">
        <v>77</v>
      </c>
      <c r="AD2259" t="s">
        <v>77</v>
      </c>
      <c r="AE2259" t="s">
        <v>77</v>
      </c>
      <c r="AF2259" t="s">
        <v>77</v>
      </c>
      <c r="AG2259">
        <v>2829</v>
      </c>
      <c r="AH2259" t="s">
        <v>65</v>
      </c>
      <c r="AI2259" t="s">
        <v>65</v>
      </c>
      <c r="AJ2259" t="s">
        <v>5762</v>
      </c>
      <c r="AK2259" t="s">
        <v>5762</v>
      </c>
      <c r="AL2259">
        <v>9494328870</v>
      </c>
      <c r="AM2259" s="1">
        <v>40106</v>
      </c>
      <c r="AN2259" t="s">
        <v>67</v>
      </c>
      <c r="AO2259">
        <v>2242961</v>
      </c>
      <c r="AP2259" t="s">
        <v>68</v>
      </c>
      <c r="AQ2259" t="s">
        <v>126</v>
      </c>
      <c r="AR2259" t="s">
        <v>70</v>
      </c>
      <c r="AS2259" t="s">
        <v>71</v>
      </c>
      <c r="AT2259">
        <v>0</v>
      </c>
      <c r="AU2259" t="s">
        <v>127</v>
      </c>
      <c r="AV2259" s="1">
        <v>40106</v>
      </c>
      <c r="AW2259">
        <v>2008</v>
      </c>
      <c r="AX2259" t="s">
        <v>73</v>
      </c>
      <c r="AY2259" s="1">
        <v>40106</v>
      </c>
      <c r="AZ2259" t="s">
        <v>74</v>
      </c>
      <c r="BA2259" t="s">
        <v>87</v>
      </c>
      <c r="BB2259" t="s">
        <v>76</v>
      </c>
      <c r="BC2259">
        <v>28120207604</v>
      </c>
      <c r="BD2259" t="s">
        <v>65</v>
      </c>
      <c r="BE2259" t="s">
        <v>71</v>
      </c>
      <c r="BF2259" t="s">
        <v>77</v>
      </c>
    </row>
    <row r="2260" spans="1:58" hidden="1" x14ac:dyDescent="0.25">
      <c r="A2260" t="s">
        <v>52</v>
      </c>
      <c r="B2260" t="s">
        <v>5088</v>
      </c>
      <c r="C2260">
        <v>28120207604</v>
      </c>
      <c r="D2260">
        <v>14352290</v>
      </c>
      <c r="E2260" t="s">
        <v>5763</v>
      </c>
      <c r="F2260" t="s">
        <v>3487</v>
      </c>
      <c r="G2260" t="s">
        <v>421</v>
      </c>
      <c r="H2260">
        <v>1</v>
      </c>
      <c r="I2260">
        <v>1</v>
      </c>
      <c r="J2260">
        <v>1</v>
      </c>
      <c r="K2260">
        <v>1</v>
      </c>
      <c r="P2260">
        <v>14352290</v>
      </c>
      <c r="R2260">
        <v>14352290</v>
      </c>
      <c r="W2260" s="1">
        <v>40656</v>
      </c>
      <c r="X2260" t="s">
        <v>109</v>
      </c>
      <c r="Y2260" s="1">
        <v>40656</v>
      </c>
      <c r="Z2260" s="1">
        <v>30878</v>
      </c>
      <c r="AA2260" t="s">
        <v>246</v>
      </c>
      <c r="AB2260" t="s">
        <v>64</v>
      </c>
      <c r="AG2260">
        <v>2829</v>
      </c>
      <c r="AH2260" t="s">
        <v>65</v>
      </c>
      <c r="AI2260" t="s">
        <v>65</v>
      </c>
      <c r="AJ2260" t="s">
        <v>5764</v>
      </c>
      <c r="AK2260" t="s">
        <v>5764</v>
      </c>
      <c r="AL2260">
        <v>9490258108</v>
      </c>
      <c r="AM2260" s="1">
        <v>40657</v>
      </c>
      <c r="AN2260" t="s">
        <v>67</v>
      </c>
      <c r="AO2260">
        <v>14352290</v>
      </c>
      <c r="AP2260" t="s">
        <v>68</v>
      </c>
      <c r="AQ2260" t="s">
        <v>126</v>
      </c>
      <c r="AR2260" t="s">
        <v>70</v>
      </c>
      <c r="AS2260" t="s">
        <v>71</v>
      </c>
      <c r="AT2260">
        <v>0</v>
      </c>
      <c r="AV2260" s="1">
        <v>40657</v>
      </c>
      <c r="AX2260" t="s">
        <v>271</v>
      </c>
      <c r="AY2260" s="1">
        <v>40656</v>
      </c>
      <c r="AZ2260" t="s">
        <v>253</v>
      </c>
      <c r="BB2260" t="s">
        <v>76</v>
      </c>
      <c r="BC2260">
        <v>28120207604</v>
      </c>
      <c r="BE2260" t="s">
        <v>71</v>
      </c>
      <c r="BF2260" t="s">
        <v>77</v>
      </c>
    </row>
    <row r="2261" spans="1:58" hidden="1" x14ac:dyDescent="0.25">
      <c r="A2261" t="s">
        <v>52</v>
      </c>
      <c r="B2261" t="s">
        <v>5088</v>
      </c>
      <c r="C2261">
        <v>28120207604</v>
      </c>
      <c r="D2261">
        <v>2207206</v>
      </c>
      <c r="E2261" t="s">
        <v>5765</v>
      </c>
      <c r="F2261" t="s">
        <v>106</v>
      </c>
      <c r="G2261" t="s">
        <v>56</v>
      </c>
      <c r="H2261">
        <v>1</v>
      </c>
      <c r="I2261">
        <v>1</v>
      </c>
      <c r="J2261">
        <v>1</v>
      </c>
      <c r="K2261">
        <v>1</v>
      </c>
      <c r="L2261">
        <v>2207206</v>
      </c>
      <c r="M2261" t="s">
        <v>311</v>
      </c>
      <c r="N2261">
        <v>2207206</v>
      </c>
      <c r="O2261" t="s">
        <v>5766</v>
      </c>
      <c r="P2261">
        <v>2207206</v>
      </c>
      <c r="R2261">
        <v>2207206</v>
      </c>
      <c r="S2261" t="s">
        <v>744</v>
      </c>
      <c r="T2261" t="s">
        <v>1803</v>
      </c>
      <c r="U2261" t="s">
        <v>5767</v>
      </c>
      <c r="V2261" t="s">
        <v>5768</v>
      </c>
      <c r="W2261" s="1">
        <v>39408</v>
      </c>
      <c r="X2261" t="s">
        <v>62</v>
      </c>
      <c r="Y2261" s="1">
        <v>42948</v>
      </c>
      <c r="Z2261" s="1">
        <v>30056</v>
      </c>
      <c r="AA2261" t="s">
        <v>63</v>
      </c>
      <c r="AB2261" t="s">
        <v>64</v>
      </c>
      <c r="AG2261">
        <v>2829</v>
      </c>
      <c r="AH2261" t="s">
        <v>65</v>
      </c>
      <c r="AI2261" t="s">
        <v>65</v>
      </c>
      <c r="AJ2261" t="s">
        <v>5769</v>
      </c>
      <c r="AK2261" t="s">
        <v>5769</v>
      </c>
      <c r="AL2261">
        <v>9441158748</v>
      </c>
      <c r="AM2261" s="1">
        <v>39409</v>
      </c>
      <c r="AN2261" t="s">
        <v>67</v>
      </c>
      <c r="AO2261">
        <v>2207206</v>
      </c>
      <c r="AP2261" t="s">
        <v>68</v>
      </c>
      <c r="AQ2261" t="s">
        <v>69</v>
      </c>
      <c r="AR2261" t="s">
        <v>70</v>
      </c>
      <c r="AS2261" t="s">
        <v>71</v>
      </c>
      <c r="AT2261">
        <v>0</v>
      </c>
      <c r="AU2261" t="s">
        <v>195</v>
      </c>
      <c r="AV2261" s="1">
        <v>39409</v>
      </c>
      <c r="AW2261">
        <v>2006</v>
      </c>
      <c r="AX2261" t="s">
        <v>73</v>
      </c>
      <c r="AY2261" s="1">
        <v>39408</v>
      </c>
      <c r="AZ2261" t="s">
        <v>74</v>
      </c>
      <c r="BA2261" t="s">
        <v>75</v>
      </c>
      <c r="BB2261" t="s">
        <v>76</v>
      </c>
      <c r="BC2261">
        <v>28120207604</v>
      </c>
      <c r="BD2261" t="s">
        <v>65</v>
      </c>
      <c r="BE2261" t="s">
        <v>71</v>
      </c>
      <c r="BF2261" t="s">
        <v>77</v>
      </c>
    </row>
    <row r="2262" spans="1:58" hidden="1" x14ac:dyDescent="0.25">
      <c r="A2262" t="s">
        <v>52</v>
      </c>
      <c r="B2262" t="s">
        <v>5088</v>
      </c>
      <c r="C2262">
        <v>28120207604</v>
      </c>
      <c r="D2262">
        <v>2224700</v>
      </c>
      <c r="E2262" t="s">
        <v>5770</v>
      </c>
      <c r="F2262" t="s">
        <v>136</v>
      </c>
      <c r="G2262" t="s">
        <v>56</v>
      </c>
      <c r="H2262">
        <v>1</v>
      </c>
      <c r="I2262">
        <v>1</v>
      </c>
      <c r="J2262">
        <v>1</v>
      </c>
      <c r="K2262">
        <v>1</v>
      </c>
      <c r="L2262">
        <v>2224700</v>
      </c>
      <c r="M2262" t="s">
        <v>5771</v>
      </c>
      <c r="N2262">
        <v>2224700</v>
      </c>
      <c r="O2262" t="s">
        <v>184</v>
      </c>
      <c r="P2262">
        <v>2224700</v>
      </c>
      <c r="R2262">
        <v>2224700</v>
      </c>
      <c r="S2262" t="s">
        <v>58</v>
      </c>
      <c r="T2262" t="s">
        <v>61</v>
      </c>
      <c r="U2262" t="s">
        <v>59</v>
      </c>
      <c r="V2262" t="s">
        <v>60</v>
      </c>
      <c r="W2262" s="1">
        <v>40858</v>
      </c>
      <c r="X2262" t="s">
        <v>62</v>
      </c>
      <c r="Y2262" s="1">
        <v>42948</v>
      </c>
      <c r="Z2262" s="1">
        <v>30133</v>
      </c>
      <c r="AA2262" t="s">
        <v>63</v>
      </c>
      <c r="AB2262" t="s">
        <v>64</v>
      </c>
      <c r="AG2262">
        <v>2829</v>
      </c>
      <c r="AH2262" t="s">
        <v>65</v>
      </c>
      <c r="AI2262" t="s">
        <v>65</v>
      </c>
      <c r="AJ2262" t="s">
        <v>5772</v>
      </c>
      <c r="AK2262" t="s">
        <v>5772</v>
      </c>
      <c r="AL2262">
        <v>7382661728</v>
      </c>
      <c r="AM2262" s="1">
        <v>37816</v>
      </c>
      <c r="AN2262" t="s">
        <v>67</v>
      </c>
      <c r="AO2262">
        <v>2224700</v>
      </c>
      <c r="AP2262" t="s">
        <v>68</v>
      </c>
      <c r="AQ2262" t="s">
        <v>126</v>
      </c>
      <c r="AR2262" t="s">
        <v>70</v>
      </c>
      <c r="AS2262" t="s">
        <v>71</v>
      </c>
      <c r="AT2262">
        <v>0</v>
      </c>
      <c r="AU2262" t="s">
        <v>127</v>
      </c>
      <c r="AV2262" s="1">
        <v>37816</v>
      </c>
      <c r="AW2262">
        <v>2002</v>
      </c>
      <c r="AX2262" t="s">
        <v>73</v>
      </c>
      <c r="AY2262" s="1">
        <v>40858</v>
      </c>
      <c r="AZ2262" t="s">
        <v>253</v>
      </c>
      <c r="BA2262" t="s">
        <v>87</v>
      </c>
      <c r="BB2262" t="s">
        <v>76</v>
      </c>
      <c r="BC2262">
        <v>28120207604</v>
      </c>
      <c r="BD2262" t="s">
        <v>65</v>
      </c>
      <c r="BE2262" t="s">
        <v>71</v>
      </c>
      <c r="BF2262" t="s">
        <v>77</v>
      </c>
    </row>
    <row r="2263" spans="1:58" hidden="1" x14ac:dyDescent="0.25">
      <c r="A2263" t="s">
        <v>52</v>
      </c>
      <c r="B2263" t="s">
        <v>5088</v>
      </c>
      <c r="C2263">
        <v>28120207604</v>
      </c>
      <c r="D2263">
        <v>2214131</v>
      </c>
      <c r="E2263" t="s">
        <v>5773</v>
      </c>
      <c r="F2263" t="s">
        <v>112</v>
      </c>
      <c r="G2263" t="s">
        <v>56</v>
      </c>
      <c r="H2263">
        <v>1</v>
      </c>
      <c r="I2263">
        <v>1</v>
      </c>
      <c r="J2263">
        <v>1</v>
      </c>
      <c r="K2263">
        <v>1</v>
      </c>
      <c r="L2263">
        <v>2214131</v>
      </c>
      <c r="M2263" t="s">
        <v>174</v>
      </c>
      <c r="N2263">
        <v>2214131</v>
      </c>
      <c r="O2263" t="s">
        <v>207</v>
      </c>
      <c r="P2263">
        <v>2214131</v>
      </c>
      <c r="R2263">
        <v>2214131</v>
      </c>
      <c r="S2263" t="s">
        <v>2658</v>
      </c>
      <c r="T2263" t="s">
        <v>115</v>
      </c>
      <c r="U2263" t="s">
        <v>115</v>
      </c>
      <c r="V2263" t="s">
        <v>115</v>
      </c>
      <c r="W2263" t="s">
        <v>1087</v>
      </c>
      <c r="X2263" t="s">
        <v>62</v>
      </c>
      <c r="Y2263" s="1">
        <v>42954</v>
      </c>
      <c r="Z2263" s="1">
        <v>29041</v>
      </c>
      <c r="AA2263" t="s">
        <v>63</v>
      </c>
      <c r="AB2263" t="s">
        <v>64</v>
      </c>
      <c r="AG2263">
        <v>2829</v>
      </c>
      <c r="AH2263" t="s">
        <v>65</v>
      </c>
      <c r="AI2263" t="s">
        <v>65</v>
      </c>
      <c r="AJ2263" t="s">
        <v>302</v>
      </c>
      <c r="AK2263" t="s">
        <v>302</v>
      </c>
      <c r="AL2263">
        <v>9963122454</v>
      </c>
      <c r="AM2263" s="1">
        <v>37277</v>
      </c>
      <c r="AN2263" t="s">
        <v>67</v>
      </c>
      <c r="AO2263">
        <v>2214131</v>
      </c>
      <c r="AP2263" t="s">
        <v>68</v>
      </c>
      <c r="AQ2263" t="s">
        <v>133</v>
      </c>
      <c r="AR2263" t="s">
        <v>70</v>
      </c>
      <c r="AS2263" t="s">
        <v>71</v>
      </c>
      <c r="AT2263">
        <v>0</v>
      </c>
      <c r="AU2263" t="s">
        <v>158</v>
      </c>
      <c r="AV2263" s="1">
        <v>37277</v>
      </c>
      <c r="AW2263">
        <v>2001</v>
      </c>
      <c r="AX2263" t="s">
        <v>73</v>
      </c>
      <c r="AY2263" t="s">
        <v>1087</v>
      </c>
      <c r="AZ2263" t="s">
        <v>74</v>
      </c>
      <c r="BB2263" t="s">
        <v>76</v>
      </c>
      <c r="BC2263">
        <v>28120207604</v>
      </c>
      <c r="BD2263" t="s">
        <v>71</v>
      </c>
      <c r="BE2263" t="s">
        <v>71</v>
      </c>
      <c r="BF2263" t="s">
        <v>77</v>
      </c>
    </row>
    <row r="2264" spans="1:58" hidden="1" x14ac:dyDescent="0.25">
      <c r="A2264" t="s">
        <v>52</v>
      </c>
      <c r="B2264" t="s">
        <v>5088</v>
      </c>
      <c r="C2264">
        <v>28120207604</v>
      </c>
      <c r="D2264">
        <v>2244647</v>
      </c>
      <c r="E2264" t="s">
        <v>5774</v>
      </c>
      <c r="F2264" t="s">
        <v>140</v>
      </c>
      <c r="G2264" t="s">
        <v>56</v>
      </c>
      <c r="H2264">
        <v>1</v>
      </c>
      <c r="I2264">
        <v>1</v>
      </c>
      <c r="J2264">
        <v>1</v>
      </c>
      <c r="K2264">
        <v>1</v>
      </c>
      <c r="L2264">
        <v>2244647</v>
      </c>
      <c r="M2264" t="s">
        <v>141</v>
      </c>
      <c r="P2264">
        <v>2244647</v>
      </c>
      <c r="R2264">
        <v>2244647</v>
      </c>
      <c r="S2264" t="s">
        <v>58</v>
      </c>
      <c r="T2264" t="s">
        <v>61</v>
      </c>
      <c r="U2264" t="s">
        <v>60</v>
      </c>
      <c r="V2264" t="s">
        <v>627</v>
      </c>
      <c r="W2264" s="1">
        <v>41271</v>
      </c>
      <c r="X2264" t="s">
        <v>109</v>
      </c>
      <c r="Y2264" s="1">
        <v>41271</v>
      </c>
      <c r="Z2264" s="1">
        <v>31625</v>
      </c>
      <c r="AA2264" t="s">
        <v>63</v>
      </c>
      <c r="AB2264" t="s">
        <v>64</v>
      </c>
      <c r="AG2264">
        <v>2829</v>
      </c>
      <c r="AH2264" t="s">
        <v>65</v>
      </c>
      <c r="AI2264" t="s">
        <v>65</v>
      </c>
      <c r="AJ2264" t="s">
        <v>5775</v>
      </c>
      <c r="AK2264" t="s">
        <v>5775</v>
      </c>
      <c r="AL2264">
        <v>9494199258</v>
      </c>
      <c r="AM2264" s="1">
        <v>41271</v>
      </c>
      <c r="AN2264" t="s">
        <v>67</v>
      </c>
      <c r="AO2264">
        <v>2244647</v>
      </c>
      <c r="AP2264" t="s">
        <v>68</v>
      </c>
      <c r="AQ2264" t="s">
        <v>126</v>
      </c>
      <c r="AR2264" t="s">
        <v>70</v>
      </c>
      <c r="AS2264" t="s">
        <v>71</v>
      </c>
      <c r="AT2264">
        <v>0</v>
      </c>
      <c r="AU2264" t="s">
        <v>202</v>
      </c>
      <c r="AV2264" s="1">
        <v>41271</v>
      </c>
      <c r="AW2264">
        <v>2012</v>
      </c>
      <c r="AX2264" t="s">
        <v>73</v>
      </c>
      <c r="AY2264" s="1">
        <v>41271</v>
      </c>
      <c r="AZ2264" t="s">
        <v>74</v>
      </c>
      <c r="BA2264" t="s">
        <v>87</v>
      </c>
      <c r="BB2264" t="s">
        <v>76</v>
      </c>
      <c r="BC2264">
        <v>28120207604</v>
      </c>
      <c r="BD2264" t="s">
        <v>82</v>
      </c>
      <c r="BE2264" t="s">
        <v>71</v>
      </c>
      <c r="BF2264" t="s">
        <v>77</v>
      </c>
    </row>
    <row r="2265" spans="1:58" hidden="1" x14ac:dyDescent="0.25">
      <c r="A2265" t="s">
        <v>52</v>
      </c>
      <c r="B2265" t="s">
        <v>5088</v>
      </c>
      <c r="C2265">
        <v>28120207604</v>
      </c>
      <c r="D2265">
        <v>2243551</v>
      </c>
      <c r="E2265" t="s">
        <v>5776</v>
      </c>
      <c r="F2265" t="s">
        <v>420</v>
      </c>
      <c r="G2265" t="s">
        <v>421</v>
      </c>
      <c r="H2265">
        <v>1</v>
      </c>
      <c r="I2265">
        <v>1</v>
      </c>
      <c r="J2265">
        <v>1</v>
      </c>
      <c r="K2265">
        <v>1</v>
      </c>
      <c r="P2265">
        <v>2243551</v>
      </c>
      <c r="R2265">
        <v>2243551</v>
      </c>
      <c r="W2265" s="1">
        <v>43764</v>
      </c>
      <c r="X2265" t="s">
        <v>109</v>
      </c>
      <c r="Y2265" s="1">
        <v>44746</v>
      </c>
      <c r="Z2265" s="1">
        <v>23872</v>
      </c>
      <c r="AA2265" t="s">
        <v>246</v>
      </c>
      <c r="AB2265" t="s">
        <v>64</v>
      </c>
      <c r="AG2265">
        <v>2829</v>
      </c>
      <c r="AH2265" t="s">
        <v>65</v>
      </c>
      <c r="AI2265" t="s">
        <v>70</v>
      </c>
      <c r="AJ2265" t="s">
        <v>5777</v>
      </c>
      <c r="AK2265" t="s">
        <v>5777</v>
      </c>
      <c r="AL2265">
        <v>9346700712</v>
      </c>
      <c r="AM2265" s="1">
        <v>35744</v>
      </c>
      <c r="AN2265" t="s">
        <v>67</v>
      </c>
      <c r="AO2265">
        <v>2243551</v>
      </c>
      <c r="AP2265" t="s">
        <v>68</v>
      </c>
      <c r="AQ2265" t="s">
        <v>126</v>
      </c>
      <c r="AR2265" t="s">
        <v>70</v>
      </c>
      <c r="AS2265" t="s">
        <v>71</v>
      </c>
      <c r="AT2265">
        <v>0</v>
      </c>
      <c r="AV2265" s="1">
        <v>35744</v>
      </c>
      <c r="AX2265" t="s">
        <v>166</v>
      </c>
      <c r="AY2265" s="1">
        <v>43764</v>
      </c>
      <c r="AZ2265" t="s">
        <v>74</v>
      </c>
      <c r="BB2265" t="s">
        <v>76</v>
      </c>
      <c r="BC2265">
        <v>28120207604</v>
      </c>
      <c r="BE2265" t="s">
        <v>71</v>
      </c>
      <c r="BF2265" t="s">
        <v>77</v>
      </c>
    </row>
    <row r="2266" spans="1:58" hidden="1" x14ac:dyDescent="0.25">
      <c r="A2266" t="s">
        <v>52</v>
      </c>
      <c r="B2266" t="s">
        <v>5088</v>
      </c>
      <c r="C2266">
        <v>28120207604</v>
      </c>
      <c r="D2266">
        <v>15088082</v>
      </c>
      <c r="E2266" t="s">
        <v>5778</v>
      </c>
      <c r="F2266" t="s">
        <v>455</v>
      </c>
      <c r="G2266" t="s">
        <v>421</v>
      </c>
      <c r="H2266">
        <v>1</v>
      </c>
      <c r="I2266">
        <v>1</v>
      </c>
      <c r="J2266">
        <v>1</v>
      </c>
      <c r="K2266">
        <v>1</v>
      </c>
      <c r="N2266">
        <v>15088082</v>
      </c>
      <c r="O2266" t="s">
        <v>527</v>
      </c>
      <c r="P2266">
        <v>15088082</v>
      </c>
      <c r="R2266">
        <v>15088082</v>
      </c>
      <c r="S2266" t="s">
        <v>58</v>
      </c>
      <c r="T2266" t="s">
        <v>2977</v>
      </c>
      <c r="U2266" t="s">
        <v>102</v>
      </c>
      <c r="V2266" t="s">
        <v>61</v>
      </c>
      <c r="W2266" s="1">
        <v>44435</v>
      </c>
      <c r="X2266" t="s">
        <v>62</v>
      </c>
      <c r="Y2266" s="1">
        <v>44435</v>
      </c>
      <c r="Z2266" s="1">
        <v>34469</v>
      </c>
      <c r="AA2266" t="s">
        <v>334</v>
      </c>
      <c r="AB2266" t="s">
        <v>64</v>
      </c>
      <c r="AG2266">
        <v>2829</v>
      </c>
      <c r="AH2266" t="s">
        <v>65</v>
      </c>
      <c r="AI2266" t="s">
        <v>65</v>
      </c>
      <c r="AJ2266" t="s">
        <v>5779</v>
      </c>
      <c r="AK2266" t="s">
        <v>5779</v>
      </c>
      <c r="AL2266">
        <v>7893674909</v>
      </c>
      <c r="AM2266" s="1">
        <v>44435</v>
      </c>
      <c r="AN2266" t="s">
        <v>67</v>
      </c>
      <c r="AO2266">
        <v>15088082</v>
      </c>
      <c r="AP2266" t="s">
        <v>68</v>
      </c>
      <c r="AQ2266" t="s">
        <v>126</v>
      </c>
      <c r="AR2266" t="s">
        <v>70</v>
      </c>
      <c r="AS2266" t="s">
        <v>71</v>
      </c>
      <c r="AT2266">
        <v>0</v>
      </c>
      <c r="AV2266" s="1">
        <v>44435</v>
      </c>
      <c r="AX2266" t="s">
        <v>271</v>
      </c>
      <c r="AY2266" s="1">
        <v>44435</v>
      </c>
      <c r="AZ2266" t="s">
        <v>253</v>
      </c>
      <c r="BB2266" t="s">
        <v>76</v>
      </c>
      <c r="BC2266">
        <v>28120207604</v>
      </c>
      <c r="BE2266" t="s">
        <v>71</v>
      </c>
      <c r="BF2266" t="s">
        <v>77</v>
      </c>
    </row>
    <row r="2267" spans="1:58" hidden="1" x14ac:dyDescent="0.25">
      <c r="A2267" t="s">
        <v>52</v>
      </c>
      <c r="B2267" t="s">
        <v>5088</v>
      </c>
      <c r="C2267">
        <v>28120207604</v>
      </c>
      <c r="D2267">
        <v>2224171</v>
      </c>
      <c r="E2267" t="s">
        <v>5780</v>
      </c>
      <c r="F2267" t="s">
        <v>140</v>
      </c>
      <c r="G2267" t="s">
        <v>56</v>
      </c>
      <c r="H2267">
        <v>1</v>
      </c>
      <c r="I2267">
        <v>1</v>
      </c>
      <c r="J2267">
        <v>1</v>
      </c>
      <c r="K2267">
        <v>1</v>
      </c>
      <c r="L2267">
        <v>2224171</v>
      </c>
      <c r="M2267" t="s">
        <v>57</v>
      </c>
      <c r="P2267">
        <v>2224171</v>
      </c>
      <c r="R2267">
        <v>2224171</v>
      </c>
      <c r="S2267" t="s">
        <v>5781</v>
      </c>
      <c r="T2267" t="s">
        <v>1721</v>
      </c>
      <c r="U2267" t="s">
        <v>5782</v>
      </c>
      <c r="V2267" t="s">
        <v>5783</v>
      </c>
      <c r="W2267" s="1">
        <v>42665</v>
      </c>
      <c r="X2267" t="s">
        <v>62</v>
      </c>
      <c r="Y2267" s="1">
        <v>42948</v>
      </c>
      <c r="Z2267" s="1">
        <v>27862</v>
      </c>
      <c r="AA2267" t="s">
        <v>63</v>
      </c>
      <c r="AB2267" t="s">
        <v>64</v>
      </c>
      <c r="AG2267">
        <v>2829</v>
      </c>
      <c r="AH2267" t="s">
        <v>65</v>
      </c>
      <c r="AI2267" t="s">
        <v>65</v>
      </c>
      <c r="AJ2267" t="s">
        <v>5784</v>
      </c>
      <c r="AK2267" t="s">
        <v>5785</v>
      </c>
      <c r="AL2267">
        <v>9494011776</v>
      </c>
      <c r="AM2267" s="1">
        <v>37275</v>
      </c>
      <c r="AN2267" t="s">
        <v>67</v>
      </c>
      <c r="AO2267">
        <v>2224171</v>
      </c>
      <c r="AP2267" t="s">
        <v>68</v>
      </c>
      <c r="AQ2267" t="s">
        <v>126</v>
      </c>
      <c r="AR2267" t="s">
        <v>70</v>
      </c>
      <c r="AS2267" t="s">
        <v>71</v>
      </c>
      <c r="AT2267">
        <v>0</v>
      </c>
      <c r="AU2267" t="s">
        <v>127</v>
      </c>
      <c r="AV2267" s="1">
        <v>37275</v>
      </c>
      <c r="AW2267">
        <v>2001</v>
      </c>
      <c r="AX2267" t="s">
        <v>271</v>
      </c>
      <c r="AY2267" s="1">
        <v>42665</v>
      </c>
      <c r="AZ2267" t="s">
        <v>74</v>
      </c>
      <c r="BB2267" t="s">
        <v>76</v>
      </c>
      <c r="BC2267">
        <v>28120207604</v>
      </c>
      <c r="BD2267" t="s">
        <v>71</v>
      </c>
      <c r="BE2267" t="s">
        <v>71</v>
      </c>
      <c r="BF2267" t="s">
        <v>77</v>
      </c>
    </row>
    <row r="2268" spans="1:58" hidden="1" x14ac:dyDescent="0.25">
      <c r="A2268" t="s">
        <v>52</v>
      </c>
      <c r="B2268" t="s">
        <v>5088</v>
      </c>
      <c r="C2268">
        <v>28120207604</v>
      </c>
      <c r="D2268">
        <v>2224951</v>
      </c>
      <c r="E2268" t="s">
        <v>5786</v>
      </c>
      <c r="F2268" t="s">
        <v>473</v>
      </c>
      <c r="G2268" t="s">
        <v>56</v>
      </c>
      <c r="H2268">
        <v>1</v>
      </c>
      <c r="I2268">
        <v>1</v>
      </c>
      <c r="J2268">
        <v>1</v>
      </c>
      <c r="K2268">
        <v>1</v>
      </c>
      <c r="L2268">
        <v>2224951</v>
      </c>
      <c r="M2268" t="s">
        <v>1556</v>
      </c>
      <c r="N2268">
        <v>2224951</v>
      </c>
      <c r="O2268" t="s">
        <v>228</v>
      </c>
      <c r="P2268">
        <v>2224951</v>
      </c>
      <c r="Q2268" t="s">
        <v>5787</v>
      </c>
      <c r="R2268">
        <v>2224951</v>
      </c>
      <c r="S2268" t="s">
        <v>91</v>
      </c>
      <c r="T2268" t="s">
        <v>152</v>
      </c>
      <c r="U2268" t="s">
        <v>147</v>
      </c>
      <c r="V2268" t="s">
        <v>93</v>
      </c>
      <c r="W2268" s="1">
        <v>44845</v>
      </c>
      <c r="X2268" t="s">
        <v>62</v>
      </c>
      <c r="Y2268" s="1">
        <v>40097</v>
      </c>
      <c r="Z2268" s="1">
        <v>29442</v>
      </c>
      <c r="AA2268" t="s">
        <v>63</v>
      </c>
      <c r="AB2268" t="s">
        <v>64</v>
      </c>
      <c r="AG2268">
        <v>2829</v>
      </c>
      <c r="AH2268" t="s">
        <v>65</v>
      </c>
      <c r="AI2268" t="s">
        <v>65</v>
      </c>
      <c r="AJ2268" t="s">
        <v>5788</v>
      </c>
      <c r="AK2268" t="s">
        <v>5788</v>
      </c>
      <c r="AL2268">
        <v>9440859186</v>
      </c>
      <c r="AM2268" s="1">
        <v>36844</v>
      </c>
      <c r="AN2268" t="s">
        <v>67</v>
      </c>
      <c r="AO2268">
        <v>2224951</v>
      </c>
      <c r="AP2268" t="s">
        <v>68</v>
      </c>
      <c r="AQ2268" t="s">
        <v>126</v>
      </c>
      <c r="AR2268" t="s">
        <v>70</v>
      </c>
      <c r="AS2268" t="s">
        <v>71</v>
      </c>
      <c r="AT2268">
        <v>0</v>
      </c>
      <c r="AU2268" t="s">
        <v>127</v>
      </c>
      <c r="AV2268" s="1">
        <v>36844</v>
      </c>
      <c r="AW2268">
        <v>2000</v>
      </c>
      <c r="AX2268" t="s">
        <v>73</v>
      </c>
      <c r="AY2268" s="1">
        <v>40097</v>
      </c>
      <c r="AZ2268" t="s">
        <v>74</v>
      </c>
      <c r="BA2268" t="s">
        <v>75</v>
      </c>
      <c r="BB2268" t="s">
        <v>76</v>
      </c>
      <c r="BC2268">
        <v>28120207604</v>
      </c>
      <c r="BD2268" t="s">
        <v>65</v>
      </c>
      <c r="BE2268" t="s">
        <v>71</v>
      </c>
      <c r="BF2268" t="s">
        <v>77</v>
      </c>
    </row>
    <row r="2269" spans="1:58" hidden="1" x14ac:dyDescent="0.25">
      <c r="A2269" t="s">
        <v>52</v>
      </c>
      <c r="B2269" t="s">
        <v>5088</v>
      </c>
      <c r="C2269">
        <v>28120207604</v>
      </c>
      <c r="D2269">
        <v>2255487</v>
      </c>
      <c r="E2269" t="s">
        <v>5789</v>
      </c>
      <c r="F2269" t="s">
        <v>150</v>
      </c>
      <c r="G2269" t="s">
        <v>56</v>
      </c>
      <c r="H2269">
        <v>1</v>
      </c>
      <c r="I2269">
        <v>1</v>
      </c>
      <c r="J2269">
        <v>1</v>
      </c>
      <c r="K2269">
        <v>1</v>
      </c>
      <c r="L2269">
        <v>2255487</v>
      </c>
      <c r="M2269" t="s">
        <v>210</v>
      </c>
      <c r="N2269">
        <v>2255487</v>
      </c>
      <c r="O2269" t="s">
        <v>90</v>
      </c>
      <c r="P2269">
        <v>2255487</v>
      </c>
      <c r="R2269">
        <v>2255487</v>
      </c>
      <c r="S2269" t="s">
        <v>58</v>
      </c>
      <c r="T2269" t="s">
        <v>102</v>
      </c>
      <c r="U2269" t="s">
        <v>103</v>
      </c>
      <c r="V2269" t="s">
        <v>61</v>
      </c>
      <c r="W2269" s="1">
        <v>43822</v>
      </c>
      <c r="X2269" t="s">
        <v>109</v>
      </c>
      <c r="Y2269" s="1">
        <v>43822</v>
      </c>
      <c r="Z2269" s="1">
        <v>32377</v>
      </c>
      <c r="AA2269" t="s">
        <v>63</v>
      </c>
      <c r="AB2269" t="s">
        <v>64</v>
      </c>
      <c r="AG2269">
        <v>2829</v>
      </c>
      <c r="AH2269" t="s">
        <v>65</v>
      </c>
      <c r="AI2269" t="s">
        <v>65</v>
      </c>
      <c r="AJ2269" t="s">
        <v>5790</v>
      </c>
      <c r="AK2269" t="s">
        <v>5790</v>
      </c>
      <c r="AL2269">
        <v>8985913176</v>
      </c>
      <c r="AM2269" s="1">
        <v>43822</v>
      </c>
      <c r="AN2269" t="s">
        <v>67</v>
      </c>
      <c r="AO2269">
        <v>2255487</v>
      </c>
      <c r="AP2269" t="s">
        <v>68</v>
      </c>
      <c r="AQ2269" t="s">
        <v>126</v>
      </c>
      <c r="AR2269" t="s">
        <v>70</v>
      </c>
      <c r="AS2269" t="s">
        <v>71</v>
      </c>
      <c r="AT2269">
        <v>0</v>
      </c>
      <c r="AU2269" t="s">
        <v>202</v>
      </c>
      <c r="AV2269" s="1">
        <v>43822</v>
      </c>
      <c r="AW2269">
        <v>2019</v>
      </c>
      <c r="AX2269" t="s">
        <v>73</v>
      </c>
      <c r="AY2269" s="1">
        <v>43822</v>
      </c>
      <c r="AZ2269" t="s">
        <v>253</v>
      </c>
      <c r="BB2269" t="s">
        <v>76</v>
      </c>
      <c r="BC2269">
        <v>28120207604</v>
      </c>
      <c r="BD2269" t="s">
        <v>71</v>
      </c>
      <c r="BE2269" t="s">
        <v>71</v>
      </c>
      <c r="BF2269" t="s">
        <v>77</v>
      </c>
    </row>
    <row r="2270" spans="1:58" hidden="1" x14ac:dyDescent="0.25">
      <c r="A2270" t="s">
        <v>52</v>
      </c>
      <c r="B2270" t="s">
        <v>5088</v>
      </c>
      <c r="C2270">
        <v>28120207604</v>
      </c>
      <c r="D2270">
        <v>2224944</v>
      </c>
      <c r="E2270" t="s">
        <v>5791</v>
      </c>
      <c r="F2270" t="s">
        <v>118</v>
      </c>
      <c r="G2270" t="s">
        <v>56</v>
      </c>
      <c r="H2270">
        <v>1</v>
      </c>
      <c r="I2270">
        <v>1</v>
      </c>
      <c r="J2270">
        <v>1</v>
      </c>
      <c r="K2270">
        <v>1</v>
      </c>
      <c r="L2270">
        <v>2224944</v>
      </c>
      <c r="M2270" t="s">
        <v>141</v>
      </c>
      <c r="P2270">
        <v>2224944</v>
      </c>
      <c r="R2270">
        <v>2224944</v>
      </c>
      <c r="S2270" t="s">
        <v>58</v>
      </c>
      <c r="T2270" t="s">
        <v>59</v>
      </c>
      <c r="U2270" t="s">
        <v>198</v>
      </c>
      <c r="V2270" t="s">
        <v>61</v>
      </c>
      <c r="W2270" s="1">
        <v>39844</v>
      </c>
      <c r="X2270" t="s">
        <v>62</v>
      </c>
      <c r="Y2270" s="1">
        <v>44275</v>
      </c>
      <c r="Z2270" s="1">
        <v>29373</v>
      </c>
      <c r="AA2270" t="s">
        <v>63</v>
      </c>
      <c r="AB2270" t="s">
        <v>64</v>
      </c>
      <c r="AC2270">
        <v>9106937</v>
      </c>
      <c r="AD2270" t="s">
        <v>5792</v>
      </c>
      <c r="AE2270" t="s">
        <v>1018</v>
      </c>
      <c r="AF2270" t="s">
        <v>5793</v>
      </c>
      <c r="AG2270">
        <v>2829</v>
      </c>
      <c r="AH2270" t="s">
        <v>65</v>
      </c>
      <c r="AI2270" t="s">
        <v>65</v>
      </c>
      <c r="AJ2270" t="s">
        <v>5794</v>
      </c>
      <c r="AK2270" t="s">
        <v>5794</v>
      </c>
      <c r="AL2270">
        <v>9492928823</v>
      </c>
      <c r="AM2270" s="1">
        <v>36843</v>
      </c>
      <c r="AN2270" t="s">
        <v>67</v>
      </c>
      <c r="AO2270">
        <v>2224944</v>
      </c>
      <c r="AP2270" t="s">
        <v>68</v>
      </c>
      <c r="AQ2270" t="s">
        <v>126</v>
      </c>
      <c r="AR2270" t="s">
        <v>70</v>
      </c>
      <c r="AS2270" t="s">
        <v>71</v>
      </c>
      <c r="AT2270">
        <v>0</v>
      </c>
      <c r="AU2270" t="s">
        <v>127</v>
      </c>
      <c r="AV2270" s="1">
        <v>36843</v>
      </c>
      <c r="AW2270">
        <v>2000</v>
      </c>
      <c r="AX2270" t="s">
        <v>73</v>
      </c>
      <c r="AY2270" s="1">
        <v>39844</v>
      </c>
      <c r="AZ2270" t="s">
        <v>74</v>
      </c>
      <c r="BA2270" t="s">
        <v>87</v>
      </c>
      <c r="BB2270" t="s">
        <v>76</v>
      </c>
      <c r="BC2270">
        <v>28120207604</v>
      </c>
      <c r="BD2270" t="s">
        <v>65</v>
      </c>
      <c r="BE2270" t="s">
        <v>71</v>
      </c>
      <c r="BF2270" t="s">
        <v>77</v>
      </c>
    </row>
    <row r="2271" spans="1:58" hidden="1" x14ac:dyDescent="0.25">
      <c r="A2271" t="s">
        <v>52</v>
      </c>
      <c r="B2271" t="s">
        <v>5088</v>
      </c>
      <c r="C2271">
        <v>28120207604</v>
      </c>
      <c r="D2271">
        <v>2224775</v>
      </c>
      <c r="E2271" t="s">
        <v>5795</v>
      </c>
      <c r="F2271" t="s">
        <v>136</v>
      </c>
      <c r="G2271" t="s">
        <v>56</v>
      </c>
      <c r="H2271">
        <v>1</v>
      </c>
      <c r="I2271">
        <v>1</v>
      </c>
      <c r="J2271">
        <v>1</v>
      </c>
      <c r="K2271">
        <v>1</v>
      </c>
      <c r="L2271">
        <v>2224775</v>
      </c>
      <c r="M2271" t="s">
        <v>233</v>
      </c>
      <c r="N2271">
        <v>2224775</v>
      </c>
      <c r="O2271" t="s">
        <v>90</v>
      </c>
      <c r="P2271">
        <v>2224775</v>
      </c>
      <c r="R2271">
        <v>2224775</v>
      </c>
      <c r="S2271" t="s">
        <v>58</v>
      </c>
      <c r="T2271" t="s">
        <v>59</v>
      </c>
      <c r="U2271" t="s">
        <v>147</v>
      </c>
      <c r="V2271" t="s">
        <v>152</v>
      </c>
      <c r="W2271" s="1">
        <v>39847</v>
      </c>
      <c r="X2271" t="s">
        <v>62</v>
      </c>
      <c r="Y2271" s="1">
        <v>40701</v>
      </c>
      <c r="Z2271" s="1">
        <v>28277</v>
      </c>
      <c r="AA2271" t="s">
        <v>63</v>
      </c>
      <c r="AB2271" t="s">
        <v>64</v>
      </c>
      <c r="AC2271">
        <v>2224772</v>
      </c>
      <c r="AG2271">
        <v>2829</v>
      </c>
      <c r="AH2271" t="s">
        <v>65</v>
      </c>
      <c r="AI2271" t="s">
        <v>65</v>
      </c>
      <c r="AJ2271" t="s">
        <v>5796</v>
      </c>
      <c r="AK2271" t="s">
        <v>5796</v>
      </c>
      <c r="AL2271">
        <v>9440171392</v>
      </c>
      <c r="AM2271" s="1">
        <v>36951</v>
      </c>
      <c r="AN2271" t="s">
        <v>67</v>
      </c>
      <c r="AO2271">
        <v>2224775</v>
      </c>
      <c r="AP2271" t="s">
        <v>68</v>
      </c>
      <c r="AQ2271" t="s">
        <v>126</v>
      </c>
      <c r="AR2271" t="s">
        <v>70</v>
      </c>
      <c r="AS2271" t="s">
        <v>71</v>
      </c>
      <c r="AT2271">
        <v>0</v>
      </c>
      <c r="AU2271" t="s">
        <v>127</v>
      </c>
      <c r="AV2271" s="1">
        <v>36951</v>
      </c>
      <c r="AW2271">
        <v>2001</v>
      </c>
      <c r="AX2271" t="s">
        <v>73</v>
      </c>
      <c r="AY2271" s="1">
        <v>39847</v>
      </c>
      <c r="AZ2271" t="s">
        <v>74</v>
      </c>
      <c r="BA2271" t="s">
        <v>87</v>
      </c>
      <c r="BB2271" t="s">
        <v>76</v>
      </c>
      <c r="BC2271">
        <v>28120301703</v>
      </c>
      <c r="BD2271" t="s">
        <v>65</v>
      </c>
      <c r="BE2271" t="s">
        <v>71</v>
      </c>
      <c r="BF2271" t="s">
        <v>77</v>
      </c>
    </row>
    <row r="2272" spans="1:58" hidden="1" x14ac:dyDescent="0.25">
      <c r="A2272" t="s">
        <v>52</v>
      </c>
      <c r="B2272" t="s">
        <v>5088</v>
      </c>
      <c r="C2272">
        <v>28120207604</v>
      </c>
      <c r="D2272">
        <v>2255488</v>
      </c>
      <c r="E2272" t="s">
        <v>5797</v>
      </c>
      <c r="F2272" t="s">
        <v>99</v>
      </c>
      <c r="G2272" t="s">
        <v>56</v>
      </c>
      <c r="H2272">
        <v>1</v>
      </c>
      <c r="I2272">
        <v>1</v>
      </c>
      <c r="J2272">
        <v>1</v>
      </c>
      <c r="K2272">
        <v>1</v>
      </c>
      <c r="L2272">
        <v>2255488</v>
      </c>
      <c r="M2272" t="s">
        <v>210</v>
      </c>
      <c r="N2272">
        <v>2255488</v>
      </c>
      <c r="O2272" t="s">
        <v>527</v>
      </c>
      <c r="P2272">
        <v>2255488</v>
      </c>
      <c r="R2272">
        <v>2255488</v>
      </c>
      <c r="S2272" t="s">
        <v>58</v>
      </c>
      <c r="T2272" t="s">
        <v>61</v>
      </c>
      <c r="U2272" t="s">
        <v>103</v>
      </c>
      <c r="V2272" t="s">
        <v>102</v>
      </c>
      <c r="W2272" s="1">
        <v>43822</v>
      </c>
      <c r="X2272" t="s">
        <v>109</v>
      </c>
      <c r="Y2272" s="1">
        <v>43822</v>
      </c>
      <c r="Z2272" s="1">
        <v>33725</v>
      </c>
      <c r="AA2272" t="s">
        <v>334</v>
      </c>
      <c r="AB2272" t="s">
        <v>64</v>
      </c>
      <c r="AG2272">
        <v>2829</v>
      </c>
      <c r="AH2272" t="s">
        <v>65</v>
      </c>
      <c r="AI2272" t="s">
        <v>65</v>
      </c>
      <c r="AJ2272" t="s">
        <v>5798</v>
      </c>
      <c r="AK2272" t="s">
        <v>5798</v>
      </c>
      <c r="AL2272">
        <v>8332079550</v>
      </c>
      <c r="AM2272" s="1">
        <v>43822</v>
      </c>
      <c r="AN2272" t="s">
        <v>67</v>
      </c>
      <c r="AO2272">
        <v>2255488</v>
      </c>
      <c r="AP2272" t="s">
        <v>68</v>
      </c>
      <c r="AQ2272" t="s">
        <v>126</v>
      </c>
      <c r="AR2272" t="s">
        <v>70</v>
      </c>
      <c r="AS2272" t="s">
        <v>71</v>
      </c>
      <c r="AT2272">
        <v>0</v>
      </c>
      <c r="AU2272" t="s">
        <v>143</v>
      </c>
      <c r="AV2272" s="1">
        <v>43822</v>
      </c>
      <c r="AW2272">
        <v>2018</v>
      </c>
      <c r="AX2272" t="s">
        <v>73</v>
      </c>
      <c r="AY2272" s="1">
        <v>43822</v>
      </c>
      <c r="AZ2272" t="s">
        <v>74</v>
      </c>
      <c r="BA2272" t="s">
        <v>87</v>
      </c>
      <c r="BB2272" t="s">
        <v>76</v>
      </c>
      <c r="BC2272">
        <v>28120207604</v>
      </c>
      <c r="BD2272" t="s">
        <v>65</v>
      </c>
      <c r="BE2272" t="s">
        <v>71</v>
      </c>
      <c r="BF2272" t="s">
        <v>77</v>
      </c>
    </row>
    <row r="2273" spans="1:58" hidden="1" x14ac:dyDescent="0.25">
      <c r="A2273" t="s">
        <v>52</v>
      </c>
      <c r="B2273" t="s">
        <v>5088</v>
      </c>
      <c r="C2273">
        <v>28120207604</v>
      </c>
      <c r="D2273">
        <v>2255489</v>
      </c>
      <c r="E2273" t="s">
        <v>5799</v>
      </c>
      <c r="F2273" t="s">
        <v>150</v>
      </c>
      <c r="G2273" t="s">
        <v>56</v>
      </c>
      <c r="H2273">
        <v>1</v>
      </c>
      <c r="I2273">
        <v>1</v>
      </c>
      <c r="J2273">
        <v>1</v>
      </c>
      <c r="K2273">
        <v>1</v>
      </c>
      <c r="L2273">
        <v>2255489</v>
      </c>
      <c r="M2273" t="s">
        <v>811</v>
      </c>
      <c r="N2273">
        <v>2255489</v>
      </c>
      <c r="O2273" t="s">
        <v>90</v>
      </c>
      <c r="P2273">
        <v>2255489</v>
      </c>
      <c r="R2273">
        <v>2255489</v>
      </c>
      <c r="S2273" t="s">
        <v>58</v>
      </c>
      <c r="T2273" t="s">
        <v>61</v>
      </c>
      <c r="U2273" t="s">
        <v>936</v>
      </c>
      <c r="V2273" t="s">
        <v>103</v>
      </c>
      <c r="W2273" s="1">
        <v>43822</v>
      </c>
      <c r="X2273" t="s">
        <v>109</v>
      </c>
      <c r="Y2273" s="1">
        <v>43822</v>
      </c>
      <c r="Z2273" s="1">
        <v>33451</v>
      </c>
      <c r="AA2273" t="s">
        <v>63</v>
      </c>
      <c r="AB2273" t="s">
        <v>64</v>
      </c>
      <c r="AG2273">
        <v>2829</v>
      </c>
      <c r="AH2273" t="s">
        <v>65</v>
      </c>
      <c r="AI2273" t="s">
        <v>65</v>
      </c>
      <c r="AJ2273" t="s">
        <v>5800</v>
      </c>
      <c r="AK2273" t="s">
        <v>5800</v>
      </c>
      <c r="AL2273">
        <v>8500629151</v>
      </c>
      <c r="AM2273" s="1">
        <v>43822</v>
      </c>
      <c r="AN2273" t="s">
        <v>67</v>
      </c>
      <c r="AO2273">
        <v>2255489</v>
      </c>
      <c r="AP2273" t="s">
        <v>68</v>
      </c>
      <c r="AQ2273" t="s">
        <v>126</v>
      </c>
      <c r="AR2273" t="s">
        <v>70</v>
      </c>
      <c r="AS2273" t="s">
        <v>71</v>
      </c>
      <c r="AT2273">
        <v>0</v>
      </c>
      <c r="AU2273" t="s">
        <v>202</v>
      </c>
      <c r="AV2273" s="1">
        <v>43822</v>
      </c>
      <c r="AW2273">
        <v>2018</v>
      </c>
      <c r="AX2273" t="s">
        <v>73</v>
      </c>
      <c r="AY2273" s="1">
        <v>43822</v>
      </c>
      <c r="AZ2273" t="s">
        <v>253</v>
      </c>
      <c r="BB2273" t="s">
        <v>76</v>
      </c>
      <c r="BC2273">
        <v>28120207604</v>
      </c>
      <c r="BD2273" t="s">
        <v>71</v>
      </c>
      <c r="BE2273" t="s">
        <v>71</v>
      </c>
      <c r="BF2273" t="s">
        <v>77</v>
      </c>
    </row>
    <row r="2274" spans="1:58" hidden="1" x14ac:dyDescent="0.25">
      <c r="A2274" t="s">
        <v>52</v>
      </c>
      <c r="B2274" t="s">
        <v>5088</v>
      </c>
      <c r="C2274">
        <v>28120207604</v>
      </c>
      <c r="D2274">
        <v>2224294</v>
      </c>
      <c r="E2274" t="s">
        <v>5801</v>
      </c>
      <c r="F2274" t="s">
        <v>136</v>
      </c>
      <c r="G2274" t="s">
        <v>56</v>
      </c>
      <c r="H2274">
        <v>1</v>
      </c>
      <c r="I2274">
        <v>1</v>
      </c>
      <c r="J2274">
        <v>1</v>
      </c>
      <c r="K2274">
        <v>1</v>
      </c>
      <c r="L2274">
        <v>2224294</v>
      </c>
      <c r="M2274" t="s">
        <v>1653</v>
      </c>
      <c r="N2274">
        <v>2224294</v>
      </c>
      <c r="O2274" t="s">
        <v>184</v>
      </c>
      <c r="P2274">
        <v>2224294</v>
      </c>
      <c r="R2274">
        <v>2224294</v>
      </c>
      <c r="S2274" t="s">
        <v>91</v>
      </c>
      <c r="T2274" t="s">
        <v>59</v>
      </c>
      <c r="U2274" t="s">
        <v>93</v>
      </c>
      <c r="V2274" t="s">
        <v>94</v>
      </c>
      <c r="W2274" s="1">
        <v>40858</v>
      </c>
      <c r="X2274" t="s">
        <v>62</v>
      </c>
      <c r="Y2274" s="1">
        <v>40858</v>
      </c>
      <c r="Z2274" s="1">
        <v>27576</v>
      </c>
      <c r="AA2274" t="s">
        <v>63</v>
      </c>
      <c r="AB2274" t="s">
        <v>64</v>
      </c>
      <c r="AG2274">
        <v>2829</v>
      </c>
      <c r="AH2274" t="s">
        <v>65</v>
      </c>
      <c r="AI2274" t="s">
        <v>65</v>
      </c>
      <c r="AJ2274" t="s">
        <v>5802</v>
      </c>
      <c r="AK2274" t="s">
        <v>5802</v>
      </c>
      <c r="AL2274">
        <v>9494167086</v>
      </c>
      <c r="AM2274" s="1">
        <v>35618</v>
      </c>
      <c r="AN2274" t="s">
        <v>67</v>
      </c>
      <c r="AO2274">
        <v>2224294</v>
      </c>
      <c r="AP2274" t="s">
        <v>68</v>
      </c>
      <c r="AQ2274" t="s">
        <v>126</v>
      </c>
      <c r="AR2274" t="s">
        <v>70</v>
      </c>
      <c r="AS2274" t="s">
        <v>71</v>
      </c>
      <c r="AT2274">
        <v>0</v>
      </c>
      <c r="AU2274" t="s">
        <v>127</v>
      </c>
      <c r="AV2274" s="1">
        <v>35618</v>
      </c>
      <c r="AW2274">
        <v>1997</v>
      </c>
      <c r="AX2274" t="s">
        <v>73</v>
      </c>
      <c r="AY2274" s="1">
        <v>41223</v>
      </c>
      <c r="AZ2274" t="s">
        <v>74</v>
      </c>
      <c r="BA2274" t="s">
        <v>87</v>
      </c>
      <c r="BB2274" t="s">
        <v>76</v>
      </c>
      <c r="BC2274">
        <v>28120301703</v>
      </c>
      <c r="BD2274" t="s">
        <v>65</v>
      </c>
      <c r="BE2274" t="s">
        <v>71</v>
      </c>
      <c r="BF2274" t="s">
        <v>77</v>
      </c>
    </row>
    <row r="2275" spans="1:58" hidden="1" x14ac:dyDescent="0.25">
      <c r="A2275" t="s">
        <v>52</v>
      </c>
      <c r="B2275" t="s">
        <v>5088</v>
      </c>
      <c r="C2275">
        <v>28120207604</v>
      </c>
      <c r="D2275">
        <v>2243163</v>
      </c>
      <c r="E2275" t="s">
        <v>5803</v>
      </c>
      <c r="F2275" t="s">
        <v>112</v>
      </c>
      <c r="G2275" t="s">
        <v>56</v>
      </c>
      <c r="H2275">
        <v>1</v>
      </c>
      <c r="I2275">
        <v>1</v>
      </c>
      <c r="J2275">
        <v>1</v>
      </c>
      <c r="K2275">
        <v>1</v>
      </c>
      <c r="L2275">
        <v>2243163</v>
      </c>
      <c r="M2275" t="s">
        <v>1665</v>
      </c>
      <c r="P2275">
        <v>2243163</v>
      </c>
      <c r="R2275">
        <v>2243163</v>
      </c>
      <c r="S2275" t="s">
        <v>114</v>
      </c>
      <c r="T2275" t="s">
        <v>115</v>
      </c>
      <c r="U2275" t="s">
        <v>147</v>
      </c>
      <c r="V2275" t="s">
        <v>1441</v>
      </c>
      <c r="W2275" s="1">
        <v>43771</v>
      </c>
      <c r="X2275" t="s">
        <v>109</v>
      </c>
      <c r="Y2275" s="1">
        <v>43771</v>
      </c>
      <c r="Z2275" s="1">
        <v>31553</v>
      </c>
      <c r="AA2275" t="s">
        <v>63</v>
      </c>
      <c r="AB2275" t="s">
        <v>64</v>
      </c>
      <c r="AG2275">
        <v>2829</v>
      </c>
      <c r="AH2275" t="s">
        <v>65</v>
      </c>
      <c r="AI2275" t="s">
        <v>65</v>
      </c>
      <c r="AJ2275" t="s">
        <v>5804</v>
      </c>
      <c r="AK2275" t="s">
        <v>5804</v>
      </c>
      <c r="AL2275">
        <v>9494430147</v>
      </c>
      <c r="AM2275" s="1">
        <v>40105</v>
      </c>
      <c r="AN2275" t="s">
        <v>67</v>
      </c>
      <c r="AO2275">
        <v>2243163</v>
      </c>
      <c r="AP2275" t="s">
        <v>68</v>
      </c>
      <c r="AQ2275" t="s">
        <v>81</v>
      </c>
      <c r="AR2275" t="s">
        <v>70</v>
      </c>
      <c r="AS2275" t="s">
        <v>71</v>
      </c>
      <c r="AT2275">
        <v>0</v>
      </c>
      <c r="AU2275" t="s">
        <v>72</v>
      </c>
      <c r="AV2275" s="1">
        <v>40105</v>
      </c>
      <c r="AW2275">
        <v>2008</v>
      </c>
      <c r="AX2275" t="s">
        <v>73</v>
      </c>
      <c r="AY2275" s="1">
        <v>43771</v>
      </c>
      <c r="AZ2275" t="s">
        <v>74</v>
      </c>
      <c r="BA2275" t="s">
        <v>87</v>
      </c>
      <c r="BB2275" t="s">
        <v>76</v>
      </c>
      <c r="BC2275">
        <v>28120207604</v>
      </c>
      <c r="BD2275" t="s">
        <v>65</v>
      </c>
      <c r="BE2275" t="s">
        <v>71</v>
      </c>
      <c r="BF2275" t="s">
        <v>77</v>
      </c>
    </row>
    <row r="2276" spans="1:58" hidden="1" x14ac:dyDescent="0.25">
      <c r="A2276" t="s">
        <v>52</v>
      </c>
      <c r="B2276" t="s">
        <v>5088</v>
      </c>
      <c r="C2276">
        <v>28120207604</v>
      </c>
      <c r="D2276">
        <v>2224298</v>
      </c>
      <c r="E2276" t="s">
        <v>5805</v>
      </c>
      <c r="F2276" t="s">
        <v>106</v>
      </c>
      <c r="G2276" t="s">
        <v>56</v>
      </c>
      <c r="H2276">
        <v>1</v>
      </c>
      <c r="I2276">
        <v>1</v>
      </c>
      <c r="J2276">
        <v>1</v>
      </c>
      <c r="K2276">
        <v>1</v>
      </c>
      <c r="L2276">
        <v>2224298</v>
      </c>
      <c r="M2276" t="s">
        <v>871</v>
      </c>
      <c r="N2276">
        <v>2224298</v>
      </c>
      <c r="O2276" t="s">
        <v>108</v>
      </c>
      <c r="P2276">
        <v>2224298</v>
      </c>
      <c r="R2276">
        <v>2224298</v>
      </c>
      <c r="S2276" t="s">
        <v>91</v>
      </c>
      <c r="T2276" t="s">
        <v>92</v>
      </c>
      <c r="U2276" t="s">
        <v>93</v>
      </c>
      <c r="V2276" t="s">
        <v>94</v>
      </c>
      <c r="W2276" s="1">
        <v>44211</v>
      </c>
      <c r="X2276" t="s">
        <v>62</v>
      </c>
      <c r="Y2276" s="1">
        <v>44211</v>
      </c>
      <c r="Z2276" s="1">
        <v>28316</v>
      </c>
      <c r="AA2276" t="s">
        <v>63</v>
      </c>
      <c r="AB2276" t="s">
        <v>64</v>
      </c>
      <c r="AC2276" t="s">
        <v>77</v>
      </c>
      <c r="AD2276" t="s">
        <v>77</v>
      </c>
      <c r="AE2276" t="s">
        <v>77</v>
      </c>
      <c r="AF2276" t="s">
        <v>77</v>
      </c>
      <c r="AG2276">
        <v>2829</v>
      </c>
      <c r="AH2276" t="s">
        <v>65</v>
      </c>
      <c r="AI2276" t="s">
        <v>65</v>
      </c>
      <c r="AJ2276" t="s">
        <v>5806</v>
      </c>
      <c r="AK2276" t="s">
        <v>5806</v>
      </c>
      <c r="AL2276">
        <v>9490622949</v>
      </c>
      <c r="AM2276" s="1">
        <v>35612</v>
      </c>
      <c r="AN2276" t="s">
        <v>67</v>
      </c>
      <c r="AO2276">
        <v>2224298</v>
      </c>
      <c r="AP2276" t="s">
        <v>68</v>
      </c>
      <c r="AQ2276" t="s">
        <v>126</v>
      </c>
      <c r="AR2276" t="s">
        <v>70</v>
      </c>
      <c r="AS2276" t="s">
        <v>71</v>
      </c>
      <c r="AT2276">
        <v>0</v>
      </c>
      <c r="AU2276" t="s">
        <v>127</v>
      </c>
      <c r="AV2276" s="1">
        <v>35612</v>
      </c>
      <c r="AW2276">
        <v>1997</v>
      </c>
      <c r="AX2276" t="s">
        <v>73</v>
      </c>
      <c r="AY2276" s="1">
        <v>40355</v>
      </c>
      <c r="AZ2276" t="s">
        <v>74</v>
      </c>
      <c r="BA2276" t="s">
        <v>87</v>
      </c>
      <c r="BB2276" t="s">
        <v>76</v>
      </c>
      <c r="BC2276">
        <v>28120207604</v>
      </c>
      <c r="BD2276" t="s">
        <v>65</v>
      </c>
      <c r="BE2276" t="s">
        <v>71</v>
      </c>
      <c r="BF2276" t="s">
        <v>77</v>
      </c>
    </row>
    <row r="2277" spans="1:58" hidden="1" x14ac:dyDescent="0.25">
      <c r="A2277" t="s">
        <v>52</v>
      </c>
      <c r="B2277" t="s">
        <v>5088</v>
      </c>
      <c r="C2277">
        <v>28120207604</v>
      </c>
      <c r="D2277">
        <v>2242249</v>
      </c>
      <c r="E2277" t="s">
        <v>5807</v>
      </c>
      <c r="F2277" t="s">
        <v>576</v>
      </c>
      <c r="G2277" t="s">
        <v>56</v>
      </c>
      <c r="H2277">
        <v>1</v>
      </c>
      <c r="I2277">
        <v>1</v>
      </c>
      <c r="J2277">
        <v>1</v>
      </c>
      <c r="K2277">
        <v>1</v>
      </c>
      <c r="L2277">
        <v>2242249</v>
      </c>
      <c r="M2277" t="s">
        <v>5808</v>
      </c>
      <c r="P2277">
        <v>2242249</v>
      </c>
      <c r="R2277">
        <v>2242249</v>
      </c>
      <c r="W2277" s="1">
        <v>39857</v>
      </c>
      <c r="X2277" t="s">
        <v>62</v>
      </c>
      <c r="Y2277" s="1">
        <v>39857</v>
      </c>
      <c r="Z2277" s="1">
        <v>22803</v>
      </c>
      <c r="AA2277" t="s">
        <v>63</v>
      </c>
      <c r="AB2277" t="s">
        <v>64</v>
      </c>
      <c r="AG2277">
        <v>2829</v>
      </c>
      <c r="AH2277" t="s">
        <v>65</v>
      </c>
      <c r="AI2277" t="s">
        <v>70</v>
      </c>
      <c r="AJ2277" t="s">
        <v>5809</v>
      </c>
      <c r="AK2277" t="s">
        <v>5809</v>
      </c>
      <c r="AL2277">
        <v>9441259386</v>
      </c>
      <c r="AM2277" s="1">
        <v>32849</v>
      </c>
      <c r="AN2277" t="s">
        <v>67</v>
      </c>
      <c r="AO2277">
        <v>2242249</v>
      </c>
      <c r="AP2277" t="s">
        <v>68</v>
      </c>
      <c r="AQ2277" t="s">
        <v>69</v>
      </c>
      <c r="AR2277" t="s">
        <v>70</v>
      </c>
      <c r="AS2277" t="s">
        <v>71</v>
      </c>
      <c r="AT2277">
        <v>0</v>
      </c>
      <c r="AU2277" t="s">
        <v>195</v>
      </c>
      <c r="AV2277" s="1">
        <v>32849</v>
      </c>
      <c r="AW2277">
        <v>1989</v>
      </c>
      <c r="AX2277" t="s">
        <v>73</v>
      </c>
      <c r="AY2277" s="1">
        <v>39857</v>
      </c>
      <c r="AZ2277" t="s">
        <v>74</v>
      </c>
      <c r="BB2277" t="s">
        <v>76</v>
      </c>
      <c r="BC2277">
        <v>28120207604</v>
      </c>
      <c r="BD2277" t="s">
        <v>71</v>
      </c>
      <c r="BE2277" t="s">
        <v>71</v>
      </c>
      <c r="BF2277" t="s">
        <v>77</v>
      </c>
    </row>
    <row r="2278" spans="1:58" hidden="1" x14ac:dyDescent="0.25">
      <c r="A2278" t="s">
        <v>52</v>
      </c>
      <c r="B2278" t="s">
        <v>5088</v>
      </c>
      <c r="C2278">
        <v>28120207604</v>
      </c>
      <c r="D2278">
        <v>2247020</v>
      </c>
      <c r="E2278" t="s">
        <v>5810</v>
      </c>
      <c r="F2278" t="s">
        <v>99</v>
      </c>
      <c r="G2278" t="s">
        <v>56</v>
      </c>
      <c r="H2278">
        <v>1</v>
      </c>
      <c r="I2278">
        <v>1</v>
      </c>
      <c r="J2278">
        <v>1</v>
      </c>
      <c r="K2278">
        <v>1</v>
      </c>
      <c r="L2278">
        <v>2247020</v>
      </c>
      <c r="M2278" t="s">
        <v>811</v>
      </c>
      <c r="N2278">
        <v>2247020</v>
      </c>
      <c r="O2278" t="s">
        <v>5811</v>
      </c>
      <c r="P2278">
        <v>2247020</v>
      </c>
      <c r="Q2278" t="s">
        <v>5812</v>
      </c>
      <c r="R2278">
        <v>2247020</v>
      </c>
      <c r="S2278" t="s">
        <v>58</v>
      </c>
      <c r="T2278" t="s">
        <v>102</v>
      </c>
      <c r="U2278" t="s">
        <v>103</v>
      </c>
      <c r="V2278" t="s">
        <v>61</v>
      </c>
      <c r="W2278" s="1">
        <v>41271</v>
      </c>
      <c r="X2278" t="s">
        <v>62</v>
      </c>
      <c r="Y2278" s="1">
        <v>44215</v>
      </c>
      <c r="Z2278" s="1">
        <v>32325</v>
      </c>
      <c r="AA2278" t="s">
        <v>63</v>
      </c>
      <c r="AB2278" t="s">
        <v>64</v>
      </c>
      <c r="AG2278">
        <v>2829</v>
      </c>
      <c r="AH2278" t="s">
        <v>65</v>
      </c>
      <c r="AI2278" t="s">
        <v>65</v>
      </c>
      <c r="AJ2278" t="s">
        <v>5813</v>
      </c>
      <c r="AK2278" t="s">
        <v>5813</v>
      </c>
      <c r="AL2278">
        <v>7382252428</v>
      </c>
      <c r="AM2278" s="1">
        <v>41271</v>
      </c>
      <c r="AN2278" t="s">
        <v>67</v>
      </c>
      <c r="AO2278">
        <v>2247020</v>
      </c>
      <c r="AP2278" t="s">
        <v>68</v>
      </c>
      <c r="AQ2278" t="s">
        <v>133</v>
      </c>
      <c r="AR2278" t="s">
        <v>70</v>
      </c>
      <c r="AS2278" t="s">
        <v>71</v>
      </c>
      <c r="AT2278">
        <v>0</v>
      </c>
      <c r="AU2278" t="s">
        <v>158</v>
      </c>
      <c r="AV2278" s="1">
        <v>41271</v>
      </c>
      <c r="AW2278">
        <v>2012</v>
      </c>
      <c r="AX2278" t="s">
        <v>73</v>
      </c>
      <c r="AY2278" s="1">
        <v>41271</v>
      </c>
      <c r="AZ2278" t="s">
        <v>74</v>
      </c>
      <c r="BA2278" t="s">
        <v>87</v>
      </c>
      <c r="BB2278" t="s">
        <v>76</v>
      </c>
      <c r="BC2278">
        <v>28120207604</v>
      </c>
      <c r="BD2278" t="s">
        <v>65</v>
      </c>
      <c r="BE2278" t="s">
        <v>71</v>
      </c>
      <c r="BF2278" t="s">
        <v>77</v>
      </c>
    </row>
    <row r="2279" spans="1:58" hidden="1" x14ac:dyDescent="0.25">
      <c r="A2279" t="s">
        <v>52</v>
      </c>
      <c r="B2279" t="s">
        <v>5088</v>
      </c>
      <c r="C2279">
        <v>28120207604</v>
      </c>
      <c r="D2279">
        <v>2245010</v>
      </c>
      <c r="E2279" t="s">
        <v>5814</v>
      </c>
      <c r="F2279" t="s">
        <v>630</v>
      </c>
      <c r="G2279" t="s">
        <v>421</v>
      </c>
      <c r="H2279">
        <v>1</v>
      </c>
      <c r="I2279">
        <v>1</v>
      </c>
      <c r="J2279">
        <v>1</v>
      </c>
      <c r="K2279">
        <v>1</v>
      </c>
      <c r="P2279">
        <v>2245010</v>
      </c>
      <c r="R2279">
        <v>2245010</v>
      </c>
      <c r="W2279" s="1">
        <v>40674</v>
      </c>
      <c r="X2279" t="s">
        <v>62</v>
      </c>
      <c r="Y2279" s="1">
        <v>40674</v>
      </c>
      <c r="Z2279" s="1">
        <v>34091</v>
      </c>
      <c r="AA2279" t="s">
        <v>63</v>
      </c>
      <c r="AB2279" t="s">
        <v>64</v>
      </c>
      <c r="AG2279">
        <v>2829</v>
      </c>
      <c r="AH2279" t="s">
        <v>65</v>
      </c>
      <c r="AI2279" t="s">
        <v>65</v>
      </c>
      <c r="AJ2279" t="s">
        <v>5815</v>
      </c>
      <c r="AK2279" t="s">
        <v>5815</v>
      </c>
      <c r="AL2279">
        <v>8500604753</v>
      </c>
      <c r="AM2279" s="1">
        <v>40674</v>
      </c>
      <c r="AN2279" t="s">
        <v>67</v>
      </c>
      <c r="AO2279">
        <v>2245010</v>
      </c>
      <c r="AP2279" t="s">
        <v>68</v>
      </c>
      <c r="AQ2279" t="s">
        <v>126</v>
      </c>
      <c r="AR2279" t="s">
        <v>70</v>
      </c>
      <c r="AS2279" t="s">
        <v>71</v>
      </c>
      <c r="AT2279">
        <v>0</v>
      </c>
      <c r="AV2279" s="1">
        <v>40674</v>
      </c>
      <c r="AX2279" t="s">
        <v>271</v>
      </c>
      <c r="AY2279" s="1">
        <v>40674</v>
      </c>
      <c r="AZ2279" t="s">
        <v>253</v>
      </c>
      <c r="BA2279" t="s">
        <v>460</v>
      </c>
      <c r="BB2279" t="s">
        <v>76</v>
      </c>
      <c r="BC2279">
        <v>28120207604</v>
      </c>
      <c r="BD2279" t="s">
        <v>65</v>
      </c>
      <c r="BE2279" t="s">
        <v>71</v>
      </c>
      <c r="BF2279" t="s">
        <v>77</v>
      </c>
    </row>
    <row r="2280" spans="1:58" hidden="1" x14ac:dyDescent="0.25">
      <c r="A2280" t="s">
        <v>52</v>
      </c>
      <c r="B2280" t="s">
        <v>5088</v>
      </c>
      <c r="C2280">
        <v>28120207604</v>
      </c>
      <c r="D2280">
        <v>2246509</v>
      </c>
      <c r="E2280" t="s">
        <v>5816</v>
      </c>
      <c r="F2280" t="s">
        <v>136</v>
      </c>
      <c r="G2280" t="s">
        <v>56</v>
      </c>
      <c r="H2280">
        <v>1</v>
      </c>
      <c r="I2280">
        <v>1</v>
      </c>
      <c r="J2280">
        <v>1</v>
      </c>
      <c r="K2280">
        <v>1</v>
      </c>
      <c r="L2280">
        <v>2246509</v>
      </c>
      <c r="M2280" t="s">
        <v>141</v>
      </c>
      <c r="P2280">
        <v>2246509</v>
      </c>
      <c r="R2280">
        <v>2246509</v>
      </c>
      <c r="S2280" t="s">
        <v>58</v>
      </c>
      <c r="T2280" t="s">
        <v>59</v>
      </c>
      <c r="U2280" t="s">
        <v>60</v>
      </c>
      <c r="V2280" t="s">
        <v>61</v>
      </c>
      <c r="W2280" s="1">
        <v>41271</v>
      </c>
      <c r="X2280" t="s">
        <v>109</v>
      </c>
      <c r="Y2280" s="1">
        <v>41271</v>
      </c>
      <c r="Z2280" s="1">
        <v>32721</v>
      </c>
      <c r="AA2280" t="s">
        <v>334</v>
      </c>
      <c r="AB2280" t="s">
        <v>64</v>
      </c>
      <c r="AG2280">
        <v>2829</v>
      </c>
      <c r="AH2280" t="s">
        <v>65</v>
      </c>
      <c r="AI2280" t="s">
        <v>65</v>
      </c>
      <c r="AJ2280" t="s">
        <v>5817</v>
      </c>
      <c r="AK2280" t="s">
        <v>5817</v>
      </c>
      <c r="AL2280">
        <v>9490331692</v>
      </c>
      <c r="AM2280" s="1">
        <v>41271</v>
      </c>
      <c r="AN2280" t="s">
        <v>67</v>
      </c>
      <c r="AO2280">
        <v>2246509</v>
      </c>
      <c r="AP2280" t="s">
        <v>68</v>
      </c>
      <c r="AQ2280" t="s">
        <v>126</v>
      </c>
      <c r="AR2280" t="s">
        <v>70</v>
      </c>
      <c r="AS2280" t="s">
        <v>71</v>
      </c>
      <c r="AT2280">
        <v>0</v>
      </c>
      <c r="AU2280" t="s">
        <v>202</v>
      </c>
      <c r="AV2280" s="1">
        <v>41271</v>
      </c>
      <c r="AW2280">
        <v>2012</v>
      </c>
      <c r="AX2280" t="s">
        <v>73</v>
      </c>
      <c r="AY2280" s="1">
        <v>41271</v>
      </c>
      <c r="AZ2280" t="s">
        <v>253</v>
      </c>
      <c r="BB2280" t="s">
        <v>76</v>
      </c>
      <c r="BC2280">
        <v>28120207604</v>
      </c>
      <c r="BD2280" t="s">
        <v>71</v>
      </c>
      <c r="BE2280" t="s">
        <v>71</v>
      </c>
      <c r="BF2280" t="s">
        <v>77</v>
      </c>
    </row>
    <row r="2281" spans="1:58" hidden="1" x14ac:dyDescent="0.25">
      <c r="A2281" t="s">
        <v>52</v>
      </c>
      <c r="B2281" t="s">
        <v>5088</v>
      </c>
      <c r="C2281">
        <v>28120207607</v>
      </c>
      <c r="D2281">
        <v>1002255175</v>
      </c>
      <c r="E2281" t="s">
        <v>5818</v>
      </c>
      <c r="F2281" t="s">
        <v>145</v>
      </c>
      <c r="G2281" t="s">
        <v>56</v>
      </c>
      <c r="H2281">
        <v>1</v>
      </c>
      <c r="I2281">
        <v>1</v>
      </c>
      <c r="J2281">
        <v>1</v>
      </c>
      <c r="K2281">
        <v>1</v>
      </c>
      <c r="L2281">
        <v>1002255175</v>
      </c>
      <c r="M2281" t="s">
        <v>163</v>
      </c>
      <c r="N2281">
        <v>1002255175</v>
      </c>
      <c r="O2281" t="s">
        <v>170</v>
      </c>
      <c r="P2281">
        <v>1002255175</v>
      </c>
      <c r="R2281">
        <v>1002255175</v>
      </c>
      <c r="S2281" t="s">
        <v>91</v>
      </c>
      <c r="T2281" t="s">
        <v>152</v>
      </c>
      <c r="U2281" t="s">
        <v>92</v>
      </c>
      <c r="V2281" t="s">
        <v>93</v>
      </c>
      <c r="W2281" s="1">
        <v>41282</v>
      </c>
      <c r="X2281" t="s">
        <v>109</v>
      </c>
      <c r="Y2281" s="1">
        <v>44789</v>
      </c>
      <c r="Z2281" s="1">
        <v>32329</v>
      </c>
      <c r="AA2281" t="s">
        <v>63</v>
      </c>
      <c r="AB2281" t="s">
        <v>519</v>
      </c>
      <c r="AG2281">
        <v>2829</v>
      </c>
      <c r="AH2281" t="s">
        <v>65</v>
      </c>
      <c r="AI2281" t="s">
        <v>65</v>
      </c>
      <c r="AJ2281" t="s">
        <v>5819</v>
      </c>
      <c r="AK2281" t="s">
        <v>5819</v>
      </c>
      <c r="AL2281">
        <v>7732064459</v>
      </c>
      <c r="AM2281" s="1">
        <v>41282</v>
      </c>
      <c r="AN2281" t="s">
        <v>521</v>
      </c>
      <c r="AO2281">
        <v>1002255175</v>
      </c>
      <c r="AP2281" t="s">
        <v>391</v>
      </c>
      <c r="AQ2281" t="s">
        <v>96</v>
      </c>
      <c r="AR2281" t="s">
        <v>70</v>
      </c>
      <c r="AS2281" t="s">
        <v>71</v>
      </c>
      <c r="AT2281">
        <v>0</v>
      </c>
      <c r="AU2281" t="s">
        <v>143</v>
      </c>
      <c r="AV2281" s="1">
        <v>41282</v>
      </c>
      <c r="AW2281">
        <v>2013</v>
      </c>
      <c r="AX2281" t="s">
        <v>166</v>
      </c>
      <c r="AY2281" s="1">
        <v>41282</v>
      </c>
      <c r="AZ2281" t="s">
        <v>166</v>
      </c>
      <c r="BB2281" t="s">
        <v>76</v>
      </c>
      <c r="BC2281">
        <v>28120207607</v>
      </c>
      <c r="BE2281" t="s">
        <v>71</v>
      </c>
      <c r="BF2281" t="s">
        <v>77</v>
      </c>
    </row>
    <row r="2282" spans="1:58" hidden="1" x14ac:dyDescent="0.25">
      <c r="A2282" t="s">
        <v>52</v>
      </c>
      <c r="B2282" t="s">
        <v>5088</v>
      </c>
      <c r="C2282">
        <v>28120207607</v>
      </c>
      <c r="D2282">
        <v>1008161752</v>
      </c>
      <c r="E2282" t="s">
        <v>3305</v>
      </c>
      <c r="F2282" t="s">
        <v>630</v>
      </c>
      <c r="G2282" t="s">
        <v>421</v>
      </c>
      <c r="H2282">
        <v>1</v>
      </c>
      <c r="I2282">
        <v>1</v>
      </c>
      <c r="J2282">
        <v>1</v>
      </c>
      <c r="K2282">
        <v>1</v>
      </c>
      <c r="P2282">
        <v>1008161752</v>
      </c>
      <c r="R2282">
        <v>1008161752</v>
      </c>
      <c r="W2282" s="1">
        <v>40784</v>
      </c>
      <c r="X2282" t="s">
        <v>109</v>
      </c>
      <c r="Y2282" s="1">
        <v>40784</v>
      </c>
      <c r="Z2282" s="1">
        <v>31778</v>
      </c>
      <c r="AA2282" t="s">
        <v>334</v>
      </c>
      <c r="AB2282" t="s">
        <v>1523</v>
      </c>
      <c r="AG2282">
        <v>2829</v>
      </c>
      <c r="AH2282" t="s">
        <v>65</v>
      </c>
      <c r="AI2282" t="s">
        <v>70</v>
      </c>
      <c r="AJ2282" t="s">
        <v>5820</v>
      </c>
      <c r="AK2282" t="s">
        <v>5820</v>
      </c>
      <c r="AL2282">
        <v>9490258259</v>
      </c>
      <c r="AM2282" s="1">
        <v>40784</v>
      </c>
      <c r="AN2282" t="s">
        <v>521</v>
      </c>
      <c r="AO2282">
        <v>1008161752</v>
      </c>
      <c r="AP2282" t="s">
        <v>522</v>
      </c>
      <c r="AQ2282" t="s">
        <v>126</v>
      </c>
      <c r="AR2282" t="s">
        <v>70</v>
      </c>
      <c r="AS2282" t="s">
        <v>71</v>
      </c>
      <c r="AT2282">
        <v>0</v>
      </c>
      <c r="AV2282" s="1">
        <v>40784</v>
      </c>
      <c r="AX2282" t="s">
        <v>166</v>
      </c>
      <c r="AY2282" s="1">
        <v>40784</v>
      </c>
      <c r="AZ2282" t="s">
        <v>166</v>
      </c>
      <c r="BB2282" t="s">
        <v>76</v>
      </c>
      <c r="BC2282">
        <v>28120207607</v>
      </c>
      <c r="BE2282" t="s">
        <v>71</v>
      </c>
      <c r="BF2282" t="s">
        <v>77</v>
      </c>
    </row>
    <row r="2283" spans="1:58" hidden="1" x14ac:dyDescent="0.25">
      <c r="A2283" t="s">
        <v>52</v>
      </c>
      <c r="B2283" t="s">
        <v>5088</v>
      </c>
      <c r="C2283">
        <v>28120207607</v>
      </c>
      <c r="D2283">
        <v>1002254166</v>
      </c>
      <c r="E2283" t="s">
        <v>5821</v>
      </c>
      <c r="F2283" t="s">
        <v>99</v>
      </c>
      <c r="G2283" t="s">
        <v>56</v>
      </c>
      <c r="H2283">
        <v>1</v>
      </c>
      <c r="I2283">
        <v>1</v>
      </c>
      <c r="J2283">
        <v>1</v>
      </c>
      <c r="K2283">
        <v>1</v>
      </c>
      <c r="L2283">
        <v>1002254166</v>
      </c>
      <c r="M2283" t="s">
        <v>223</v>
      </c>
      <c r="N2283">
        <v>1002254166</v>
      </c>
      <c r="O2283" t="s">
        <v>170</v>
      </c>
      <c r="P2283">
        <v>1002254166</v>
      </c>
      <c r="R2283">
        <v>1002254166</v>
      </c>
      <c r="S2283" t="s">
        <v>58</v>
      </c>
      <c r="T2283" t="s">
        <v>61</v>
      </c>
      <c r="U2283" t="s">
        <v>102</v>
      </c>
      <c r="V2283" t="s">
        <v>103</v>
      </c>
      <c r="W2283" s="1">
        <v>41670</v>
      </c>
      <c r="X2283" t="s">
        <v>109</v>
      </c>
      <c r="Y2283" s="1">
        <v>44788</v>
      </c>
      <c r="Z2283" s="1">
        <v>31600</v>
      </c>
      <c r="AA2283" t="s">
        <v>63</v>
      </c>
      <c r="AB2283" t="s">
        <v>519</v>
      </c>
      <c r="AG2283">
        <v>2829</v>
      </c>
      <c r="AH2283" t="s">
        <v>65</v>
      </c>
      <c r="AI2283" t="s">
        <v>65</v>
      </c>
      <c r="AJ2283" t="s">
        <v>5822</v>
      </c>
      <c r="AK2283" t="s">
        <v>5822</v>
      </c>
      <c r="AL2283">
        <v>8919635046</v>
      </c>
      <c r="AM2283" s="1">
        <v>41669</v>
      </c>
      <c r="AN2283" t="s">
        <v>521</v>
      </c>
      <c r="AO2283">
        <v>1002254166</v>
      </c>
      <c r="AP2283" t="s">
        <v>391</v>
      </c>
      <c r="AQ2283" t="s">
        <v>81</v>
      </c>
      <c r="AR2283" t="s">
        <v>70</v>
      </c>
      <c r="AS2283" t="s">
        <v>71</v>
      </c>
      <c r="AT2283">
        <v>0</v>
      </c>
      <c r="AU2283" t="s">
        <v>72</v>
      </c>
      <c r="AV2283" s="1">
        <v>41669</v>
      </c>
      <c r="AW2283">
        <v>2014</v>
      </c>
      <c r="AX2283" t="s">
        <v>166</v>
      </c>
      <c r="AY2283" s="1">
        <v>41670</v>
      </c>
      <c r="AZ2283" t="s">
        <v>166</v>
      </c>
      <c r="BB2283" t="s">
        <v>76</v>
      </c>
      <c r="BC2283">
        <v>28120207607</v>
      </c>
      <c r="BE2283" t="s">
        <v>71</v>
      </c>
      <c r="BF2283" t="s">
        <v>77</v>
      </c>
    </row>
    <row r="2284" spans="1:58" hidden="1" x14ac:dyDescent="0.25">
      <c r="A2284" t="s">
        <v>52</v>
      </c>
      <c r="B2284" t="s">
        <v>5088</v>
      </c>
      <c r="C2284">
        <v>28120207607</v>
      </c>
      <c r="D2284">
        <v>1008178158</v>
      </c>
      <c r="E2284" t="s">
        <v>5823</v>
      </c>
      <c r="F2284" t="s">
        <v>2580</v>
      </c>
      <c r="G2284" t="s">
        <v>421</v>
      </c>
      <c r="H2284">
        <v>1</v>
      </c>
      <c r="I2284">
        <v>1</v>
      </c>
      <c r="J2284">
        <v>1</v>
      </c>
      <c r="K2284">
        <v>1</v>
      </c>
      <c r="P2284">
        <v>1008178158</v>
      </c>
      <c r="R2284">
        <v>1008178158</v>
      </c>
      <c r="W2284" s="1">
        <v>40786</v>
      </c>
      <c r="X2284" t="s">
        <v>109</v>
      </c>
      <c r="Y2284" s="1">
        <v>40786</v>
      </c>
      <c r="Z2284" s="1">
        <v>32643</v>
      </c>
      <c r="AA2284" t="s">
        <v>63</v>
      </c>
      <c r="AB2284" t="s">
        <v>1523</v>
      </c>
      <c r="AG2284">
        <v>2829</v>
      </c>
      <c r="AH2284" t="s">
        <v>65</v>
      </c>
      <c r="AI2284" t="s">
        <v>65</v>
      </c>
      <c r="AJ2284" t="s">
        <v>5824</v>
      </c>
      <c r="AK2284" t="s">
        <v>5824</v>
      </c>
      <c r="AL2284">
        <v>8688242670</v>
      </c>
      <c r="AM2284" s="1">
        <v>40786</v>
      </c>
      <c r="AN2284" t="s">
        <v>521</v>
      </c>
      <c r="AO2284">
        <v>1008178158</v>
      </c>
      <c r="AP2284" t="s">
        <v>522</v>
      </c>
      <c r="AQ2284" t="s">
        <v>126</v>
      </c>
      <c r="AR2284" t="s">
        <v>70</v>
      </c>
      <c r="AS2284" t="s">
        <v>71</v>
      </c>
      <c r="AT2284">
        <v>0</v>
      </c>
      <c r="AU2284" t="s">
        <v>202</v>
      </c>
      <c r="AV2284" s="1">
        <v>40786</v>
      </c>
      <c r="AW2284">
        <v>2011</v>
      </c>
      <c r="AX2284" t="s">
        <v>166</v>
      </c>
      <c r="AY2284" s="1">
        <v>40786</v>
      </c>
      <c r="AZ2284" t="s">
        <v>166</v>
      </c>
      <c r="BB2284" t="s">
        <v>76</v>
      </c>
      <c r="BC2284">
        <v>28120207607</v>
      </c>
      <c r="BE2284" t="s">
        <v>71</v>
      </c>
      <c r="BF2284" t="s">
        <v>77</v>
      </c>
    </row>
    <row r="2285" spans="1:58" hidden="1" x14ac:dyDescent="0.25">
      <c r="A2285" t="s">
        <v>52</v>
      </c>
      <c r="B2285" t="s">
        <v>5088</v>
      </c>
      <c r="C2285">
        <v>28120207607</v>
      </c>
      <c r="D2285">
        <v>1008180131</v>
      </c>
      <c r="E2285" t="s">
        <v>5825</v>
      </c>
      <c r="F2285" t="s">
        <v>630</v>
      </c>
      <c r="G2285" t="s">
        <v>421</v>
      </c>
      <c r="H2285">
        <v>1</v>
      </c>
      <c r="I2285">
        <v>1</v>
      </c>
      <c r="J2285">
        <v>1</v>
      </c>
      <c r="K2285">
        <v>1</v>
      </c>
      <c r="P2285">
        <v>1008180131</v>
      </c>
      <c r="R2285">
        <v>1008180131</v>
      </c>
      <c r="W2285" s="1">
        <v>39014</v>
      </c>
      <c r="X2285" t="s">
        <v>62</v>
      </c>
      <c r="Y2285" s="1">
        <v>39014</v>
      </c>
      <c r="Z2285" s="1">
        <v>25019</v>
      </c>
      <c r="AA2285" t="s">
        <v>63</v>
      </c>
      <c r="AB2285" t="s">
        <v>1523</v>
      </c>
      <c r="AG2285">
        <v>2829</v>
      </c>
      <c r="AH2285" t="s">
        <v>65</v>
      </c>
      <c r="AI2285" t="s">
        <v>70</v>
      </c>
      <c r="AJ2285" t="s">
        <v>5826</v>
      </c>
      <c r="AK2285" t="s">
        <v>5826</v>
      </c>
      <c r="AL2285">
        <v>9441738950</v>
      </c>
      <c r="AM2285" s="1">
        <v>39014</v>
      </c>
      <c r="AN2285" t="s">
        <v>521</v>
      </c>
      <c r="AO2285">
        <v>1008180131</v>
      </c>
      <c r="AP2285" t="s">
        <v>522</v>
      </c>
      <c r="AQ2285" t="s">
        <v>96</v>
      </c>
      <c r="AR2285" t="s">
        <v>70</v>
      </c>
      <c r="AS2285" t="s">
        <v>71</v>
      </c>
      <c r="AT2285">
        <v>0</v>
      </c>
      <c r="AV2285" s="1">
        <v>39014</v>
      </c>
      <c r="AX2285" t="s">
        <v>166</v>
      </c>
      <c r="AY2285" s="1">
        <v>39014</v>
      </c>
      <c r="AZ2285" t="s">
        <v>166</v>
      </c>
      <c r="BB2285" t="s">
        <v>76</v>
      </c>
      <c r="BC2285">
        <v>28120207607</v>
      </c>
      <c r="BE2285" t="s">
        <v>71</v>
      </c>
      <c r="BF2285" t="s">
        <v>77</v>
      </c>
    </row>
    <row r="2286" spans="1:58" hidden="1" x14ac:dyDescent="0.25">
      <c r="A2286" t="s">
        <v>52</v>
      </c>
      <c r="B2286" t="s">
        <v>5088</v>
      </c>
      <c r="C2286">
        <v>28120207607</v>
      </c>
      <c r="D2286">
        <v>1008169772</v>
      </c>
      <c r="E2286" t="s">
        <v>5827</v>
      </c>
      <c r="F2286" t="s">
        <v>129</v>
      </c>
      <c r="G2286" t="s">
        <v>56</v>
      </c>
      <c r="H2286">
        <v>1</v>
      </c>
      <c r="I2286">
        <v>1</v>
      </c>
      <c r="J2286">
        <v>1</v>
      </c>
      <c r="K2286">
        <v>1</v>
      </c>
      <c r="L2286">
        <v>1008169772</v>
      </c>
      <c r="M2286" t="s">
        <v>130</v>
      </c>
      <c r="P2286">
        <v>1008169772</v>
      </c>
      <c r="R2286">
        <v>1008169772</v>
      </c>
      <c r="W2286" s="1">
        <v>43693</v>
      </c>
      <c r="X2286" t="s">
        <v>109</v>
      </c>
      <c r="Y2286" s="1">
        <v>43693</v>
      </c>
      <c r="Z2286" s="1">
        <v>34893</v>
      </c>
      <c r="AA2286" t="s">
        <v>334</v>
      </c>
      <c r="AB2286" t="s">
        <v>519</v>
      </c>
      <c r="AG2286">
        <v>2829</v>
      </c>
      <c r="AH2286" t="s">
        <v>65</v>
      </c>
      <c r="AI2286" t="s">
        <v>65</v>
      </c>
      <c r="AJ2286" t="s">
        <v>5828</v>
      </c>
      <c r="AK2286" t="s">
        <v>5828</v>
      </c>
      <c r="AL2286">
        <v>6303697346</v>
      </c>
      <c r="AM2286" s="1">
        <v>43689</v>
      </c>
      <c r="AN2286" t="s">
        <v>521</v>
      </c>
      <c r="AO2286">
        <v>1008169772</v>
      </c>
      <c r="AP2286" t="s">
        <v>391</v>
      </c>
      <c r="AQ2286" t="s">
        <v>126</v>
      </c>
      <c r="AR2286" t="s">
        <v>70</v>
      </c>
      <c r="AS2286" t="s">
        <v>71</v>
      </c>
      <c r="AT2286">
        <v>0</v>
      </c>
      <c r="AU2286" t="s">
        <v>202</v>
      </c>
      <c r="AV2286" s="1">
        <v>43689</v>
      </c>
      <c r="AW2286">
        <v>2019</v>
      </c>
      <c r="AX2286" t="s">
        <v>166</v>
      </c>
      <c r="AY2286" s="1">
        <v>43693</v>
      </c>
      <c r="AZ2286" t="s">
        <v>166</v>
      </c>
      <c r="BB2286" t="s">
        <v>76</v>
      </c>
      <c r="BC2286">
        <v>28120207607</v>
      </c>
      <c r="BE2286" t="s">
        <v>71</v>
      </c>
      <c r="BF2286" t="s">
        <v>77</v>
      </c>
    </row>
    <row r="2287" spans="1:58" hidden="1" x14ac:dyDescent="0.25">
      <c r="A2287" t="s">
        <v>52</v>
      </c>
      <c r="B2287" t="s">
        <v>5088</v>
      </c>
      <c r="C2287">
        <v>28120207607</v>
      </c>
      <c r="D2287">
        <v>1008172722</v>
      </c>
      <c r="E2287" t="s">
        <v>4267</v>
      </c>
      <c r="F2287" t="s">
        <v>633</v>
      </c>
      <c r="G2287" t="s">
        <v>421</v>
      </c>
      <c r="H2287">
        <v>1</v>
      </c>
      <c r="I2287">
        <v>1</v>
      </c>
      <c r="J2287">
        <v>1</v>
      </c>
      <c r="K2287">
        <v>1</v>
      </c>
      <c r="P2287">
        <v>1008172722</v>
      </c>
      <c r="R2287">
        <v>1008172722</v>
      </c>
      <c r="W2287" s="1">
        <v>39014</v>
      </c>
      <c r="X2287" t="s">
        <v>109</v>
      </c>
      <c r="Y2287" s="1">
        <v>39014</v>
      </c>
      <c r="Z2287" s="1">
        <v>30137</v>
      </c>
      <c r="AA2287" t="s">
        <v>63</v>
      </c>
      <c r="AB2287" t="s">
        <v>1523</v>
      </c>
      <c r="AG2287">
        <v>2829</v>
      </c>
      <c r="AH2287" t="s">
        <v>65</v>
      </c>
      <c r="AI2287" t="s">
        <v>70</v>
      </c>
      <c r="AJ2287" t="s">
        <v>5829</v>
      </c>
      <c r="AK2287" t="s">
        <v>5829</v>
      </c>
      <c r="AL2287">
        <v>9494802104</v>
      </c>
      <c r="AM2287" s="1">
        <v>39014</v>
      </c>
      <c r="AN2287" t="s">
        <v>521</v>
      </c>
      <c r="AO2287">
        <v>1008172722</v>
      </c>
      <c r="AP2287" t="s">
        <v>522</v>
      </c>
      <c r="AQ2287" t="s">
        <v>126</v>
      </c>
      <c r="AR2287" t="s">
        <v>70</v>
      </c>
      <c r="AS2287" t="s">
        <v>71</v>
      </c>
      <c r="AT2287">
        <v>0</v>
      </c>
      <c r="AU2287" t="s">
        <v>202</v>
      </c>
      <c r="AV2287" s="1">
        <v>39014</v>
      </c>
      <c r="AW2287">
        <v>2006</v>
      </c>
      <c r="AX2287" t="s">
        <v>166</v>
      </c>
      <c r="AY2287" s="1">
        <v>39014</v>
      </c>
      <c r="AZ2287" t="s">
        <v>166</v>
      </c>
      <c r="BB2287" t="s">
        <v>76</v>
      </c>
      <c r="BC2287">
        <v>28120207607</v>
      </c>
      <c r="BE2287" t="s">
        <v>71</v>
      </c>
      <c r="BF2287" t="s">
        <v>77</v>
      </c>
    </row>
    <row r="2288" spans="1:58" hidden="1" x14ac:dyDescent="0.25">
      <c r="A2288" t="s">
        <v>52</v>
      </c>
      <c r="B2288" t="s">
        <v>5088</v>
      </c>
      <c r="C2288">
        <v>28120207607</v>
      </c>
      <c r="D2288">
        <v>1008228804</v>
      </c>
      <c r="E2288" t="s">
        <v>5830</v>
      </c>
      <c r="F2288" t="s">
        <v>2642</v>
      </c>
      <c r="G2288" t="s">
        <v>421</v>
      </c>
      <c r="H2288">
        <v>1</v>
      </c>
      <c r="I2288">
        <v>1</v>
      </c>
      <c r="J2288">
        <v>1</v>
      </c>
      <c r="K2288">
        <v>1</v>
      </c>
      <c r="P2288">
        <v>1008228804</v>
      </c>
      <c r="R2288">
        <v>1008228804</v>
      </c>
      <c r="S2288" t="s">
        <v>192</v>
      </c>
      <c r="T2288" t="s">
        <v>152</v>
      </c>
      <c r="U2288" t="s">
        <v>59</v>
      </c>
      <c r="V2288" t="s">
        <v>60</v>
      </c>
      <c r="W2288" s="1">
        <v>44102</v>
      </c>
      <c r="X2288" t="s">
        <v>109</v>
      </c>
      <c r="Y2288" s="1">
        <v>44102</v>
      </c>
      <c r="Z2288" s="1">
        <v>34903</v>
      </c>
      <c r="AA2288" t="s">
        <v>334</v>
      </c>
      <c r="AB2288" t="s">
        <v>519</v>
      </c>
      <c r="AG2288">
        <v>2829</v>
      </c>
      <c r="AH2288" t="s">
        <v>65</v>
      </c>
      <c r="AI2288" t="s">
        <v>65</v>
      </c>
      <c r="AJ2288" t="s">
        <v>5831</v>
      </c>
      <c r="AK2288" t="s">
        <v>5831</v>
      </c>
      <c r="AL2288">
        <v>7382664375</v>
      </c>
      <c r="AM2288" s="1">
        <v>44077</v>
      </c>
      <c r="AN2288" t="s">
        <v>521</v>
      </c>
      <c r="AO2288">
        <v>1008228804</v>
      </c>
      <c r="AP2288" t="s">
        <v>522</v>
      </c>
      <c r="AQ2288" t="s">
        <v>126</v>
      </c>
      <c r="AR2288" t="s">
        <v>70</v>
      </c>
      <c r="AS2288" t="s">
        <v>71</v>
      </c>
      <c r="AT2288">
        <v>0</v>
      </c>
      <c r="AU2288" t="s">
        <v>202</v>
      </c>
      <c r="AV2288" s="1">
        <v>44077</v>
      </c>
      <c r="AW2288">
        <v>2020</v>
      </c>
      <c r="AX2288" t="s">
        <v>166</v>
      </c>
      <c r="AY2288" s="1">
        <v>44102</v>
      </c>
      <c r="AZ2288" t="s">
        <v>166</v>
      </c>
      <c r="BB2288" t="s">
        <v>76</v>
      </c>
      <c r="BC2288">
        <v>28120207607</v>
      </c>
      <c r="BE2288" t="s">
        <v>71</v>
      </c>
      <c r="BF2288" t="s">
        <v>77</v>
      </c>
    </row>
    <row r="2289" spans="1:58" hidden="1" x14ac:dyDescent="0.25">
      <c r="A2289" t="s">
        <v>52</v>
      </c>
      <c r="B2289" t="s">
        <v>5088</v>
      </c>
      <c r="C2289">
        <v>28120207607</v>
      </c>
      <c r="D2289">
        <v>1002255092</v>
      </c>
      <c r="E2289" t="s">
        <v>5832</v>
      </c>
      <c r="F2289" t="s">
        <v>2548</v>
      </c>
      <c r="G2289" t="s">
        <v>56</v>
      </c>
      <c r="H2289">
        <v>1</v>
      </c>
      <c r="I2289">
        <v>1</v>
      </c>
      <c r="J2289">
        <v>1</v>
      </c>
      <c r="K2289">
        <v>1</v>
      </c>
      <c r="L2289">
        <v>1002255092</v>
      </c>
      <c r="M2289" t="s">
        <v>85</v>
      </c>
      <c r="N2289">
        <v>1002255092</v>
      </c>
      <c r="O2289" t="s">
        <v>5833</v>
      </c>
      <c r="R2289">
        <v>1002255092</v>
      </c>
      <c r="S2289" t="s">
        <v>58</v>
      </c>
      <c r="T2289" t="s">
        <v>152</v>
      </c>
      <c r="U2289" t="s">
        <v>59</v>
      </c>
      <c r="V2289" t="s">
        <v>60</v>
      </c>
      <c r="W2289" s="1">
        <v>41620</v>
      </c>
      <c r="X2289" t="s">
        <v>109</v>
      </c>
      <c r="Y2289" s="1">
        <v>44788</v>
      </c>
      <c r="Z2289" s="1">
        <v>31999</v>
      </c>
      <c r="AA2289" t="s">
        <v>63</v>
      </c>
      <c r="AB2289" t="s">
        <v>519</v>
      </c>
      <c r="AG2289">
        <v>2829</v>
      </c>
      <c r="AH2289" t="s">
        <v>65</v>
      </c>
      <c r="AI2289" t="s">
        <v>65</v>
      </c>
      <c r="AJ2289" t="s">
        <v>5834</v>
      </c>
      <c r="AK2289" t="s">
        <v>5834</v>
      </c>
      <c r="AL2289">
        <v>9701506909</v>
      </c>
      <c r="AM2289" s="1">
        <v>41620</v>
      </c>
      <c r="AN2289" t="s">
        <v>521</v>
      </c>
      <c r="AO2289">
        <v>1002255092</v>
      </c>
      <c r="AP2289" t="s">
        <v>391</v>
      </c>
      <c r="AQ2289" t="s">
        <v>81</v>
      </c>
      <c r="AR2289" t="s">
        <v>70</v>
      </c>
      <c r="AS2289" t="s">
        <v>71</v>
      </c>
      <c r="AT2289">
        <v>0</v>
      </c>
      <c r="AU2289" t="s">
        <v>275</v>
      </c>
      <c r="AV2289" s="1">
        <v>41620</v>
      </c>
      <c r="AW2289">
        <v>2013</v>
      </c>
      <c r="AX2289" t="s">
        <v>166</v>
      </c>
      <c r="AY2289" s="1">
        <v>41620</v>
      </c>
      <c r="AZ2289" t="s">
        <v>166</v>
      </c>
      <c r="BB2289" t="s">
        <v>76</v>
      </c>
      <c r="BC2289">
        <v>28120207607</v>
      </c>
      <c r="BE2289" t="s">
        <v>71</v>
      </c>
      <c r="BF2289" t="s">
        <v>77</v>
      </c>
    </row>
    <row r="2290" spans="1:58" hidden="1" x14ac:dyDescent="0.25">
      <c r="A2290" t="s">
        <v>52</v>
      </c>
      <c r="B2290" t="s">
        <v>5088</v>
      </c>
      <c r="C2290">
        <v>28120207607</v>
      </c>
      <c r="D2290">
        <v>1008228452</v>
      </c>
      <c r="E2290" t="s">
        <v>5835</v>
      </c>
      <c r="F2290" t="s">
        <v>576</v>
      </c>
      <c r="G2290" t="s">
        <v>56</v>
      </c>
      <c r="H2290">
        <v>1</v>
      </c>
      <c r="I2290">
        <v>1</v>
      </c>
      <c r="J2290">
        <v>1</v>
      </c>
      <c r="K2290">
        <v>1</v>
      </c>
      <c r="L2290">
        <v>1008228452</v>
      </c>
      <c r="M2290" t="s">
        <v>5135</v>
      </c>
      <c r="W2290" s="1">
        <v>44102</v>
      </c>
      <c r="X2290" t="s">
        <v>109</v>
      </c>
      <c r="Y2290" s="1">
        <v>44102</v>
      </c>
      <c r="Z2290" s="1">
        <v>34824</v>
      </c>
      <c r="AA2290" t="s">
        <v>334</v>
      </c>
      <c r="AB2290" t="s">
        <v>519</v>
      </c>
      <c r="AG2290">
        <v>2829</v>
      </c>
      <c r="AH2290" t="s">
        <v>65</v>
      </c>
      <c r="AI2290" t="s">
        <v>65</v>
      </c>
      <c r="AJ2290" t="s">
        <v>5836</v>
      </c>
      <c r="AK2290" t="s">
        <v>5836</v>
      </c>
      <c r="AL2290">
        <v>9491271051</v>
      </c>
      <c r="AM2290" s="1">
        <v>409319</v>
      </c>
      <c r="AN2290" t="s">
        <v>521</v>
      </c>
      <c r="AO2290">
        <v>1008228452</v>
      </c>
      <c r="AP2290" t="s">
        <v>522</v>
      </c>
      <c r="AQ2290" t="s">
        <v>126</v>
      </c>
      <c r="AR2290" t="s">
        <v>70</v>
      </c>
      <c r="AS2290" t="s">
        <v>71</v>
      </c>
      <c r="AT2290">
        <v>0</v>
      </c>
      <c r="AU2290" t="s">
        <v>202</v>
      </c>
      <c r="AV2290" s="1">
        <v>409319</v>
      </c>
      <c r="AW2290">
        <v>2020</v>
      </c>
      <c r="AX2290" t="s">
        <v>166</v>
      </c>
      <c r="AY2290" s="1">
        <v>44102</v>
      </c>
      <c r="AZ2290" t="s">
        <v>166</v>
      </c>
      <c r="BB2290" t="s">
        <v>76</v>
      </c>
      <c r="BC2290">
        <v>28120207607</v>
      </c>
      <c r="BE2290" t="s">
        <v>71</v>
      </c>
      <c r="BF2290" t="s">
        <v>77</v>
      </c>
    </row>
    <row r="2291" spans="1:58" hidden="1" x14ac:dyDescent="0.25">
      <c r="A2291" t="s">
        <v>52</v>
      </c>
      <c r="B2291" t="s">
        <v>5088</v>
      </c>
      <c r="C2291">
        <v>28120207607</v>
      </c>
      <c r="D2291">
        <v>1008185792</v>
      </c>
      <c r="E2291" t="s">
        <v>5837</v>
      </c>
      <c r="F2291" t="s">
        <v>538</v>
      </c>
      <c r="G2291" t="s">
        <v>421</v>
      </c>
      <c r="H2291">
        <v>1</v>
      </c>
      <c r="I2291">
        <v>1</v>
      </c>
      <c r="J2291">
        <v>1</v>
      </c>
      <c r="K2291">
        <v>1</v>
      </c>
      <c r="P2291">
        <v>1008185792</v>
      </c>
      <c r="R2291">
        <v>1008185792</v>
      </c>
      <c r="W2291" s="1">
        <v>40815</v>
      </c>
      <c r="X2291" t="s">
        <v>109</v>
      </c>
      <c r="Y2291" s="1">
        <v>40815</v>
      </c>
      <c r="Z2291" s="1">
        <v>27585</v>
      </c>
      <c r="AA2291" t="s">
        <v>63</v>
      </c>
      <c r="AB2291" t="s">
        <v>1523</v>
      </c>
      <c r="AG2291">
        <v>2829</v>
      </c>
      <c r="AH2291" t="s">
        <v>65</v>
      </c>
      <c r="AI2291" t="s">
        <v>70</v>
      </c>
      <c r="AJ2291" t="s">
        <v>5838</v>
      </c>
      <c r="AK2291" t="s">
        <v>5838</v>
      </c>
      <c r="AL2291">
        <v>8500424074</v>
      </c>
      <c r="AM2291" s="1">
        <v>40784</v>
      </c>
      <c r="AN2291" t="s">
        <v>521</v>
      </c>
      <c r="AO2291">
        <v>1008185792</v>
      </c>
      <c r="AP2291" t="s">
        <v>522</v>
      </c>
      <c r="AQ2291" t="s">
        <v>126</v>
      </c>
      <c r="AR2291" t="s">
        <v>70</v>
      </c>
      <c r="AS2291" t="s">
        <v>71</v>
      </c>
      <c r="AT2291">
        <v>0</v>
      </c>
      <c r="AV2291" s="1">
        <v>40784</v>
      </c>
      <c r="AX2291" t="s">
        <v>252</v>
      </c>
      <c r="AY2291" s="1">
        <v>40815</v>
      </c>
      <c r="AZ2291" t="s">
        <v>166</v>
      </c>
      <c r="BB2291" t="s">
        <v>76</v>
      </c>
      <c r="BC2291">
        <v>28120207607</v>
      </c>
      <c r="BE2291" t="s">
        <v>71</v>
      </c>
      <c r="BF2291" t="s">
        <v>77</v>
      </c>
    </row>
    <row r="2292" spans="1:58" hidden="1" x14ac:dyDescent="0.25">
      <c r="A2292" t="s">
        <v>52</v>
      </c>
      <c r="B2292" t="s">
        <v>5088</v>
      </c>
      <c r="C2292">
        <v>28120207607</v>
      </c>
      <c r="D2292">
        <v>1003482285</v>
      </c>
      <c r="E2292" t="s">
        <v>5839</v>
      </c>
      <c r="F2292" t="s">
        <v>1030</v>
      </c>
      <c r="G2292" t="s">
        <v>421</v>
      </c>
      <c r="H2292">
        <v>1</v>
      </c>
      <c r="I2292">
        <v>1</v>
      </c>
      <c r="J2292">
        <v>1</v>
      </c>
      <c r="K2292">
        <v>1</v>
      </c>
      <c r="L2292">
        <v>1003482285</v>
      </c>
      <c r="M2292" t="s">
        <v>5840</v>
      </c>
      <c r="P2292">
        <v>1003482285</v>
      </c>
      <c r="R2292">
        <v>1003482285</v>
      </c>
      <c r="S2292" t="s">
        <v>91</v>
      </c>
      <c r="T2292" t="s">
        <v>92</v>
      </c>
      <c r="U2292" t="s">
        <v>121</v>
      </c>
      <c r="V2292" t="s">
        <v>3748</v>
      </c>
      <c r="W2292" s="1">
        <v>39017</v>
      </c>
      <c r="X2292" t="s">
        <v>109</v>
      </c>
      <c r="Y2292" s="1">
        <v>39017</v>
      </c>
      <c r="Z2292" s="1">
        <v>31978</v>
      </c>
      <c r="AA2292" t="s">
        <v>246</v>
      </c>
      <c r="AB2292" t="s">
        <v>1523</v>
      </c>
      <c r="AG2292">
        <v>2829</v>
      </c>
      <c r="AH2292" t="s">
        <v>65</v>
      </c>
      <c r="AI2292" t="s">
        <v>65</v>
      </c>
      <c r="AJ2292" t="s">
        <v>5841</v>
      </c>
      <c r="AK2292" t="s">
        <v>5841</v>
      </c>
      <c r="AL2292">
        <v>9490663171</v>
      </c>
      <c r="AM2292" s="1">
        <v>39017</v>
      </c>
      <c r="AN2292" t="s">
        <v>521</v>
      </c>
      <c r="AO2292">
        <v>1003482285</v>
      </c>
      <c r="AP2292" t="s">
        <v>522</v>
      </c>
      <c r="AQ2292" t="s">
        <v>126</v>
      </c>
      <c r="AR2292" t="s">
        <v>70</v>
      </c>
      <c r="AS2292" t="s">
        <v>71</v>
      </c>
      <c r="AT2292">
        <v>0</v>
      </c>
      <c r="AV2292" s="1">
        <v>39017</v>
      </c>
      <c r="AX2292" t="s">
        <v>166</v>
      </c>
      <c r="AY2292" s="1">
        <v>44827</v>
      </c>
      <c r="AZ2292" t="s">
        <v>166</v>
      </c>
      <c r="BB2292" s="1">
        <v>39017</v>
      </c>
      <c r="BC2292">
        <v>28120207607</v>
      </c>
      <c r="BE2292" t="s">
        <v>82</v>
      </c>
      <c r="BF2292">
        <v>0</v>
      </c>
    </row>
    <row r="2293" spans="1:58" hidden="1" x14ac:dyDescent="0.25">
      <c r="A2293" t="s">
        <v>52</v>
      </c>
      <c r="B2293" t="s">
        <v>5088</v>
      </c>
      <c r="C2293">
        <v>28120207607</v>
      </c>
      <c r="D2293">
        <v>1003468500</v>
      </c>
      <c r="E2293" t="s">
        <v>5842</v>
      </c>
      <c r="F2293" t="s">
        <v>633</v>
      </c>
      <c r="G2293" t="s">
        <v>421</v>
      </c>
      <c r="H2293">
        <v>1</v>
      </c>
      <c r="I2293">
        <v>1</v>
      </c>
      <c r="J2293">
        <v>1</v>
      </c>
      <c r="K2293">
        <v>1</v>
      </c>
      <c r="P2293">
        <v>1003468500</v>
      </c>
      <c r="R2293">
        <v>1003468500</v>
      </c>
      <c r="W2293" s="1">
        <v>40784</v>
      </c>
      <c r="X2293" t="s">
        <v>109</v>
      </c>
      <c r="Y2293" s="1">
        <v>40784</v>
      </c>
      <c r="Z2293" s="1">
        <v>31178</v>
      </c>
      <c r="AA2293" t="s">
        <v>246</v>
      </c>
      <c r="AB2293" t="s">
        <v>1523</v>
      </c>
      <c r="AG2293">
        <v>2829</v>
      </c>
      <c r="AH2293" t="s">
        <v>65</v>
      </c>
      <c r="AI2293" t="s">
        <v>65</v>
      </c>
      <c r="AJ2293" t="s">
        <v>5843</v>
      </c>
      <c r="AK2293" t="s">
        <v>5843</v>
      </c>
      <c r="AL2293">
        <v>9492382049</v>
      </c>
      <c r="AM2293" s="1">
        <v>40784</v>
      </c>
      <c r="AN2293" t="s">
        <v>521</v>
      </c>
      <c r="AO2293">
        <v>1003468500</v>
      </c>
      <c r="AP2293" t="s">
        <v>522</v>
      </c>
      <c r="AQ2293" t="s">
        <v>126</v>
      </c>
      <c r="AR2293" t="s">
        <v>70</v>
      </c>
      <c r="AS2293" t="s">
        <v>71</v>
      </c>
      <c r="AT2293">
        <v>0</v>
      </c>
      <c r="AU2293" t="s">
        <v>202</v>
      </c>
      <c r="AV2293" s="1">
        <v>40784</v>
      </c>
      <c r="AW2293">
        <v>2011</v>
      </c>
      <c r="AX2293" t="s">
        <v>166</v>
      </c>
      <c r="AY2293" s="1">
        <v>40784</v>
      </c>
      <c r="AZ2293" t="s">
        <v>166</v>
      </c>
      <c r="BB2293" t="s">
        <v>76</v>
      </c>
      <c r="BC2293">
        <v>28120207607</v>
      </c>
      <c r="BE2293" t="s">
        <v>71</v>
      </c>
      <c r="BF2293" t="s">
        <v>77</v>
      </c>
    </row>
    <row r="2294" spans="1:58" hidden="1" x14ac:dyDescent="0.25">
      <c r="A2294" t="s">
        <v>52</v>
      </c>
      <c r="B2294" t="s">
        <v>5088</v>
      </c>
      <c r="C2294">
        <v>28120207607</v>
      </c>
      <c r="D2294">
        <v>1003405868</v>
      </c>
      <c r="E2294" t="s">
        <v>5844</v>
      </c>
      <c r="F2294" t="s">
        <v>538</v>
      </c>
      <c r="G2294" t="s">
        <v>421</v>
      </c>
      <c r="H2294">
        <v>1</v>
      </c>
      <c r="I2294">
        <v>1</v>
      </c>
      <c r="J2294">
        <v>1</v>
      </c>
      <c r="K2294">
        <v>1</v>
      </c>
      <c r="P2294">
        <v>1003405868</v>
      </c>
      <c r="R2294">
        <v>1003405868</v>
      </c>
      <c r="W2294" s="1">
        <v>44032</v>
      </c>
      <c r="X2294" t="s">
        <v>109</v>
      </c>
      <c r="Y2294" s="1">
        <v>42571</v>
      </c>
      <c r="Z2294" s="1">
        <v>29952</v>
      </c>
      <c r="AA2294" t="s">
        <v>63</v>
      </c>
      <c r="AB2294" t="s">
        <v>1523</v>
      </c>
      <c r="AG2294">
        <v>2829</v>
      </c>
      <c r="AH2294" t="s">
        <v>65</v>
      </c>
      <c r="AI2294" t="s">
        <v>65</v>
      </c>
      <c r="AJ2294" t="s">
        <v>5845</v>
      </c>
      <c r="AK2294" t="s">
        <v>5845</v>
      </c>
      <c r="AL2294">
        <v>7569581072</v>
      </c>
      <c r="AM2294" s="1">
        <v>42934</v>
      </c>
      <c r="AN2294" t="s">
        <v>521</v>
      </c>
      <c r="AO2294">
        <v>1003405868</v>
      </c>
      <c r="AP2294" t="s">
        <v>522</v>
      </c>
      <c r="AQ2294" t="s">
        <v>126</v>
      </c>
      <c r="AR2294" t="s">
        <v>70</v>
      </c>
      <c r="AS2294" t="s">
        <v>71</v>
      </c>
      <c r="AT2294">
        <v>0</v>
      </c>
      <c r="AU2294" t="s">
        <v>202</v>
      </c>
      <c r="AV2294" s="1">
        <v>42934</v>
      </c>
      <c r="AW2294">
        <v>2017</v>
      </c>
      <c r="AX2294" t="s">
        <v>166</v>
      </c>
      <c r="AY2294" s="1">
        <v>44032</v>
      </c>
      <c r="AZ2294" t="s">
        <v>166</v>
      </c>
      <c r="BB2294" t="s">
        <v>76</v>
      </c>
      <c r="BC2294">
        <v>28120207607</v>
      </c>
      <c r="BE2294" t="s">
        <v>71</v>
      </c>
      <c r="BF2294" t="s">
        <v>77</v>
      </c>
    </row>
    <row r="2295" spans="1:58" hidden="1" x14ac:dyDescent="0.25">
      <c r="A2295" t="s">
        <v>52</v>
      </c>
      <c r="B2295" t="s">
        <v>5088</v>
      </c>
      <c r="C2295">
        <v>28120207607</v>
      </c>
      <c r="D2295">
        <v>1006807342</v>
      </c>
      <c r="E2295" t="s">
        <v>5846</v>
      </c>
      <c r="F2295" t="s">
        <v>633</v>
      </c>
      <c r="G2295" t="s">
        <v>421</v>
      </c>
      <c r="H2295">
        <v>1</v>
      </c>
      <c r="I2295">
        <v>1</v>
      </c>
      <c r="J2295">
        <v>1</v>
      </c>
      <c r="K2295">
        <v>1</v>
      </c>
      <c r="P2295">
        <v>1006807342</v>
      </c>
      <c r="R2295">
        <v>1006807342</v>
      </c>
      <c r="W2295" s="1">
        <v>40784</v>
      </c>
      <c r="X2295" t="s">
        <v>109</v>
      </c>
      <c r="Y2295" s="1">
        <v>40784</v>
      </c>
      <c r="Z2295" s="1">
        <v>33512</v>
      </c>
      <c r="AA2295" t="s">
        <v>63</v>
      </c>
      <c r="AB2295" t="s">
        <v>1523</v>
      </c>
      <c r="AG2295">
        <v>2829</v>
      </c>
      <c r="AH2295" t="s">
        <v>65</v>
      </c>
      <c r="AI2295" t="s">
        <v>65</v>
      </c>
      <c r="AJ2295" t="s">
        <v>5847</v>
      </c>
      <c r="AK2295" t="s">
        <v>5847</v>
      </c>
      <c r="AL2295">
        <v>6303810341</v>
      </c>
      <c r="AM2295" s="1">
        <v>40784</v>
      </c>
      <c r="AN2295" t="s">
        <v>521</v>
      </c>
      <c r="AO2295">
        <v>1006807342</v>
      </c>
      <c r="AP2295" t="s">
        <v>522</v>
      </c>
      <c r="AQ2295" t="s">
        <v>126</v>
      </c>
      <c r="AR2295" t="s">
        <v>70</v>
      </c>
      <c r="AS2295" t="s">
        <v>71</v>
      </c>
      <c r="AT2295">
        <v>0</v>
      </c>
      <c r="AU2295" t="s">
        <v>202</v>
      </c>
      <c r="AV2295" s="1">
        <v>40784</v>
      </c>
      <c r="AW2295">
        <v>2011</v>
      </c>
      <c r="AX2295" t="s">
        <v>166</v>
      </c>
      <c r="AY2295" s="1">
        <v>40784</v>
      </c>
      <c r="AZ2295" t="s">
        <v>166</v>
      </c>
      <c r="BB2295" t="s">
        <v>76</v>
      </c>
      <c r="BC2295">
        <v>28120207607</v>
      </c>
      <c r="BE2295" t="s">
        <v>71</v>
      </c>
      <c r="BF2295" t="s">
        <v>77</v>
      </c>
    </row>
    <row r="2296" spans="1:58" hidden="1" x14ac:dyDescent="0.25">
      <c r="A2296" t="s">
        <v>52</v>
      </c>
      <c r="B2296" t="s">
        <v>5088</v>
      </c>
      <c r="C2296">
        <v>28120207607</v>
      </c>
      <c r="D2296">
        <v>1003155447</v>
      </c>
      <c r="E2296" t="s">
        <v>5848</v>
      </c>
      <c r="F2296" t="s">
        <v>420</v>
      </c>
      <c r="G2296" t="s">
        <v>421</v>
      </c>
      <c r="H2296">
        <v>1</v>
      </c>
      <c r="I2296">
        <v>1</v>
      </c>
      <c r="J2296">
        <v>1</v>
      </c>
      <c r="K2296">
        <v>1</v>
      </c>
      <c r="L2296">
        <v>1003155447</v>
      </c>
      <c r="M2296" t="s">
        <v>107</v>
      </c>
      <c r="P2296">
        <v>1003155447</v>
      </c>
      <c r="R2296">
        <v>1003155447</v>
      </c>
      <c r="S2296" t="s">
        <v>91</v>
      </c>
      <c r="T2296" t="s">
        <v>92</v>
      </c>
      <c r="U2296" t="s">
        <v>93</v>
      </c>
      <c r="V2296" t="s">
        <v>94</v>
      </c>
      <c r="W2296" s="1">
        <v>41447</v>
      </c>
      <c r="X2296" t="s">
        <v>109</v>
      </c>
      <c r="Y2296" s="1">
        <v>41447</v>
      </c>
      <c r="Z2296" s="1">
        <v>32319</v>
      </c>
      <c r="AA2296" t="s">
        <v>63</v>
      </c>
      <c r="AB2296" t="s">
        <v>64</v>
      </c>
      <c r="AG2296">
        <v>2829</v>
      </c>
      <c r="AH2296" t="s">
        <v>65</v>
      </c>
      <c r="AI2296" t="s">
        <v>65</v>
      </c>
      <c r="AJ2296" t="s">
        <v>5849</v>
      </c>
      <c r="AK2296" t="s">
        <v>5849</v>
      </c>
      <c r="AL2296">
        <v>7901020298</v>
      </c>
      <c r="AM2296" s="1">
        <v>41447</v>
      </c>
      <c r="AN2296" t="s">
        <v>521</v>
      </c>
      <c r="AO2296">
        <v>1003155447</v>
      </c>
      <c r="AP2296" t="s">
        <v>522</v>
      </c>
      <c r="AQ2296" t="s">
        <v>126</v>
      </c>
      <c r="AR2296" t="s">
        <v>70</v>
      </c>
      <c r="AS2296" t="s">
        <v>71</v>
      </c>
      <c r="AT2296">
        <v>0</v>
      </c>
      <c r="AV2296" s="1">
        <v>41447</v>
      </c>
      <c r="AX2296" t="s">
        <v>166</v>
      </c>
      <c r="AY2296" s="1">
        <v>41447</v>
      </c>
      <c r="AZ2296" t="s">
        <v>166</v>
      </c>
      <c r="BB2296" t="s">
        <v>76</v>
      </c>
      <c r="BC2296">
        <v>28120207607</v>
      </c>
      <c r="BE2296" t="s">
        <v>71</v>
      </c>
      <c r="BF2296" t="s">
        <v>77</v>
      </c>
    </row>
    <row r="2297" spans="1:58" hidden="1" x14ac:dyDescent="0.25">
      <c r="A2297" t="s">
        <v>52</v>
      </c>
      <c r="B2297" t="s">
        <v>5088</v>
      </c>
      <c r="C2297">
        <v>28120207607</v>
      </c>
      <c r="D2297">
        <v>1008174361</v>
      </c>
      <c r="E2297" t="s">
        <v>5850</v>
      </c>
      <c r="F2297" t="s">
        <v>633</v>
      </c>
      <c r="G2297" t="s">
        <v>421</v>
      </c>
      <c r="H2297">
        <v>1</v>
      </c>
      <c r="I2297">
        <v>1</v>
      </c>
      <c r="J2297">
        <v>1</v>
      </c>
      <c r="K2297">
        <v>1</v>
      </c>
      <c r="P2297">
        <v>1008174361</v>
      </c>
      <c r="R2297">
        <v>1008174361</v>
      </c>
      <c r="W2297" s="1">
        <v>39014</v>
      </c>
      <c r="X2297" t="s">
        <v>109</v>
      </c>
      <c r="Y2297" s="1">
        <v>39014</v>
      </c>
      <c r="Z2297" s="1">
        <v>28277</v>
      </c>
      <c r="AA2297" t="s">
        <v>579</v>
      </c>
      <c r="AB2297" t="s">
        <v>1523</v>
      </c>
      <c r="AG2297">
        <v>2829</v>
      </c>
      <c r="AH2297" t="s">
        <v>65</v>
      </c>
      <c r="AI2297" t="s">
        <v>70</v>
      </c>
      <c r="AJ2297" t="s">
        <v>5851</v>
      </c>
      <c r="AK2297" t="s">
        <v>5851</v>
      </c>
      <c r="AL2297">
        <v>8500953702</v>
      </c>
      <c r="AM2297" s="1">
        <v>39014</v>
      </c>
      <c r="AN2297" t="s">
        <v>521</v>
      </c>
      <c r="AO2297">
        <v>1008174361</v>
      </c>
      <c r="AP2297" t="s">
        <v>522</v>
      </c>
      <c r="AQ2297" t="s">
        <v>126</v>
      </c>
      <c r="AR2297" t="s">
        <v>70</v>
      </c>
      <c r="AS2297" t="s">
        <v>71</v>
      </c>
      <c r="AT2297">
        <v>0</v>
      </c>
      <c r="AU2297" t="s">
        <v>202</v>
      </c>
      <c r="AV2297" s="1">
        <v>39014</v>
      </c>
      <c r="AW2297">
        <v>2006</v>
      </c>
      <c r="AX2297" t="s">
        <v>166</v>
      </c>
      <c r="AY2297" s="1">
        <v>39014</v>
      </c>
      <c r="AZ2297" t="s">
        <v>166</v>
      </c>
      <c r="BB2297" t="s">
        <v>76</v>
      </c>
      <c r="BC2297">
        <v>28120207607</v>
      </c>
      <c r="BE2297" t="s">
        <v>71</v>
      </c>
      <c r="BF2297" t="s">
        <v>77</v>
      </c>
    </row>
    <row r="2298" spans="1:58" hidden="1" x14ac:dyDescent="0.25">
      <c r="A2298" t="s">
        <v>52</v>
      </c>
      <c r="B2298" t="s">
        <v>5088</v>
      </c>
      <c r="C2298">
        <v>28120207615</v>
      </c>
      <c r="D2298">
        <v>2246148</v>
      </c>
      <c r="E2298" t="s">
        <v>5852</v>
      </c>
      <c r="F2298" t="s">
        <v>145</v>
      </c>
      <c r="G2298" t="s">
        <v>56</v>
      </c>
      <c r="H2298">
        <v>1</v>
      </c>
      <c r="I2298">
        <v>1</v>
      </c>
      <c r="J2298">
        <v>1</v>
      </c>
      <c r="K2298">
        <v>1</v>
      </c>
      <c r="L2298">
        <v>2246148</v>
      </c>
      <c r="M2298" t="s">
        <v>169</v>
      </c>
      <c r="N2298">
        <v>2246148</v>
      </c>
      <c r="O2298" t="s">
        <v>170</v>
      </c>
      <c r="P2298">
        <v>2246148</v>
      </c>
      <c r="R2298">
        <v>2246148</v>
      </c>
      <c r="S2298" t="s">
        <v>91</v>
      </c>
      <c r="T2298" t="s">
        <v>147</v>
      </c>
      <c r="U2298" t="s">
        <v>94</v>
      </c>
      <c r="V2298" t="s">
        <v>693</v>
      </c>
      <c r="W2298" s="1">
        <v>43629</v>
      </c>
      <c r="X2298" t="s">
        <v>109</v>
      </c>
      <c r="Y2298" s="1">
        <v>43629</v>
      </c>
      <c r="Z2298" s="1">
        <v>31199</v>
      </c>
      <c r="AA2298" t="s">
        <v>63</v>
      </c>
      <c r="AB2298" t="s">
        <v>64</v>
      </c>
      <c r="AC2298">
        <v>2254240</v>
      </c>
      <c r="AD2298" t="s">
        <v>5853</v>
      </c>
      <c r="AE2298" t="s">
        <v>5854</v>
      </c>
      <c r="AF2298" t="s">
        <v>988</v>
      </c>
      <c r="AG2298">
        <v>2829</v>
      </c>
      <c r="AH2298" t="s">
        <v>65</v>
      </c>
      <c r="AI2298" t="s">
        <v>65</v>
      </c>
      <c r="AJ2298" t="s">
        <v>5855</v>
      </c>
      <c r="AK2298" t="s">
        <v>5856</v>
      </c>
      <c r="AL2298">
        <v>6300845864</v>
      </c>
      <c r="AM2298" s="1">
        <v>40852</v>
      </c>
      <c r="AN2298" t="s">
        <v>613</v>
      </c>
      <c r="AO2298">
        <v>2246148</v>
      </c>
      <c r="AP2298" t="s">
        <v>68</v>
      </c>
      <c r="AQ2298" t="s">
        <v>126</v>
      </c>
      <c r="AR2298" t="s">
        <v>70</v>
      </c>
      <c r="AS2298" t="s">
        <v>71</v>
      </c>
      <c r="AT2298">
        <v>0</v>
      </c>
      <c r="AU2298" t="s">
        <v>202</v>
      </c>
      <c r="AV2298" s="1">
        <v>40852</v>
      </c>
      <c r="AW2298">
        <v>2011</v>
      </c>
      <c r="AX2298" t="s">
        <v>252</v>
      </c>
      <c r="AY2298" s="1">
        <v>43994</v>
      </c>
      <c r="AZ2298" t="s">
        <v>166</v>
      </c>
      <c r="BA2298" t="s">
        <v>75</v>
      </c>
      <c r="BB2298" t="s">
        <v>76</v>
      </c>
      <c r="BC2298">
        <v>28120207615</v>
      </c>
      <c r="BD2298" t="s">
        <v>65</v>
      </c>
      <c r="BE2298" t="s">
        <v>71</v>
      </c>
      <c r="BF2298" t="s">
        <v>77</v>
      </c>
    </row>
    <row r="2299" spans="1:58" hidden="1" x14ac:dyDescent="0.25">
      <c r="A2299" t="s">
        <v>52</v>
      </c>
      <c r="B2299" t="s">
        <v>5088</v>
      </c>
      <c r="C2299">
        <v>28120207615</v>
      </c>
      <c r="D2299">
        <v>2247466</v>
      </c>
      <c r="E2299" t="s">
        <v>5857</v>
      </c>
      <c r="F2299" t="s">
        <v>140</v>
      </c>
      <c r="G2299" t="s">
        <v>56</v>
      </c>
      <c r="H2299">
        <v>1</v>
      </c>
      <c r="I2299">
        <v>1</v>
      </c>
      <c r="J2299">
        <v>1</v>
      </c>
      <c r="K2299">
        <v>1</v>
      </c>
      <c r="L2299">
        <v>2247466</v>
      </c>
      <c r="M2299" t="s">
        <v>141</v>
      </c>
      <c r="P2299">
        <v>2247466</v>
      </c>
      <c r="R2299">
        <v>2247466</v>
      </c>
      <c r="S2299" t="s">
        <v>58</v>
      </c>
      <c r="T2299" t="s">
        <v>1909</v>
      </c>
      <c r="U2299" t="s">
        <v>60</v>
      </c>
      <c r="V2299" t="s">
        <v>61</v>
      </c>
      <c r="W2299" s="1">
        <v>41499</v>
      </c>
      <c r="X2299" t="s">
        <v>109</v>
      </c>
      <c r="Y2299" s="1">
        <v>44742</v>
      </c>
      <c r="Z2299" s="1">
        <v>32356</v>
      </c>
      <c r="AA2299" t="s">
        <v>63</v>
      </c>
      <c r="AB2299" t="s">
        <v>64</v>
      </c>
      <c r="AG2299">
        <v>2829</v>
      </c>
      <c r="AH2299" t="s">
        <v>65</v>
      </c>
      <c r="AI2299" t="s">
        <v>65</v>
      </c>
      <c r="AJ2299" t="s">
        <v>5858</v>
      </c>
      <c r="AK2299" t="s">
        <v>5858</v>
      </c>
      <c r="AL2299">
        <v>8500045593</v>
      </c>
      <c r="AM2299" s="1">
        <v>41499</v>
      </c>
      <c r="AN2299" t="s">
        <v>613</v>
      </c>
      <c r="AO2299">
        <v>2247466</v>
      </c>
      <c r="AP2299" t="s">
        <v>68</v>
      </c>
      <c r="AQ2299" t="s">
        <v>126</v>
      </c>
      <c r="AR2299" t="s">
        <v>70</v>
      </c>
      <c r="AS2299" t="s">
        <v>71</v>
      </c>
      <c r="AT2299">
        <v>0</v>
      </c>
      <c r="AU2299" t="s">
        <v>202</v>
      </c>
      <c r="AV2299" s="1">
        <v>41499</v>
      </c>
      <c r="AW2299">
        <v>2013</v>
      </c>
      <c r="AX2299" t="s">
        <v>252</v>
      </c>
      <c r="AY2299" s="1">
        <v>41499</v>
      </c>
      <c r="AZ2299" t="s">
        <v>166</v>
      </c>
      <c r="BA2299" t="s">
        <v>75</v>
      </c>
      <c r="BB2299" t="s">
        <v>76</v>
      </c>
      <c r="BC2299">
        <v>28120207615</v>
      </c>
      <c r="BD2299" t="s">
        <v>65</v>
      </c>
      <c r="BE2299" t="s">
        <v>71</v>
      </c>
      <c r="BF2299" t="s">
        <v>77</v>
      </c>
    </row>
    <row r="2300" spans="1:58" hidden="1" x14ac:dyDescent="0.25">
      <c r="A2300" t="s">
        <v>52</v>
      </c>
      <c r="B2300" t="s">
        <v>5088</v>
      </c>
      <c r="C2300">
        <v>28120207615</v>
      </c>
      <c r="D2300">
        <v>2246712</v>
      </c>
      <c r="E2300" t="s">
        <v>5859</v>
      </c>
      <c r="F2300" t="s">
        <v>55</v>
      </c>
      <c r="G2300" t="s">
        <v>56</v>
      </c>
      <c r="H2300">
        <v>1</v>
      </c>
      <c r="I2300">
        <v>1</v>
      </c>
      <c r="J2300">
        <v>1</v>
      </c>
      <c r="K2300">
        <v>1</v>
      </c>
      <c r="L2300">
        <v>2246712</v>
      </c>
      <c r="M2300" t="s">
        <v>163</v>
      </c>
      <c r="P2300">
        <v>2246712</v>
      </c>
      <c r="R2300">
        <v>2246712</v>
      </c>
      <c r="S2300" t="s">
        <v>91</v>
      </c>
      <c r="T2300" t="s">
        <v>120</v>
      </c>
      <c r="U2300" t="s">
        <v>121</v>
      </c>
      <c r="V2300" t="s">
        <v>147</v>
      </c>
      <c r="W2300" s="1">
        <v>41138</v>
      </c>
      <c r="X2300" t="s">
        <v>109</v>
      </c>
      <c r="Y2300" s="1">
        <v>44735</v>
      </c>
      <c r="Z2300" s="1">
        <v>32660</v>
      </c>
      <c r="AA2300" t="s">
        <v>63</v>
      </c>
      <c r="AB2300" t="s">
        <v>64</v>
      </c>
      <c r="AC2300">
        <v>2255096</v>
      </c>
      <c r="AD2300" t="s">
        <v>5860</v>
      </c>
      <c r="AE2300" t="s">
        <v>5861</v>
      </c>
      <c r="AF2300" t="s">
        <v>5862</v>
      </c>
      <c r="AG2300">
        <v>2829</v>
      </c>
      <c r="AH2300" t="s">
        <v>65</v>
      </c>
      <c r="AI2300" t="s">
        <v>65</v>
      </c>
      <c r="AJ2300" t="s">
        <v>5863</v>
      </c>
      <c r="AK2300" t="s">
        <v>5863</v>
      </c>
      <c r="AL2300">
        <v>9491953018</v>
      </c>
      <c r="AM2300" s="1">
        <v>41138</v>
      </c>
      <c r="AN2300" t="s">
        <v>613</v>
      </c>
      <c r="AO2300">
        <v>2246712</v>
      </c>
      <c r="AP2300" t="s">
        <v>68</v>
      </c>
      <c r="AQ2300" t="s">
        <v>126</v>
      </c>
      <c r="AR2300" t="s">
        <v>70</v>
      </c>
      <c r="AS2300" t="s">
        <v>71</v>
      </c>
      <c r="AT2300">
        <v>0</v>
      </c>
      <c r="AU2300" t="s">
        <v>202</v>
      </c>
      <c r="AV2300" s="1">
        <v>41138</v>
      </c>
      <c r="AW2300">
        <v>2012</v>
      </c>
      <c r="AX2300" t="s">
        <v>73</v>
      </c>
      <c r="AY2300" s="1">
        <v>41275</v>
      </c>
      <c r="AZ2300" t="s">
        <v>253</v>
      </c>
      <c r="BA2300" t="s">
        <v>75</v>
      </c>
      <c r="BB2300" t="s">
        <v>76</v>
      </c>
      <c r="BC2300">
        <v>28120207615</v>
      </c>
      <c r="BD2300" t="s">
        <v>65</v>
      </c>
      <c r="BE2300" t="s">
        <v>71</v>
      </c>
      <c r="BF2300" t="s">
        <v>77</v>
      </c>
    </row>
    <row r="2301" spans="1:58" hidden="1" x14ac:dyDescent="0.25">
      <c r="A2301" t="s">
        <v>52</v>
      </c>
      <c r="B2301" t="s">
        <v>5088</v>
      </c>
      <c r="C2301">
        <v>28120207615</v>
      </c>
      <c r="D2301">
        <v>2246711</v>
      </c>
      <c r="E2301" t="s">
        <v>5864</v>
      </c>
      <c r="F2301" t="s">
        <v>473</v>
      </c>
      <c r="G2301" t="s">
        <v>56</v>
      </c>
      <c r="H2301">
        <v>1</v>
      </c>
      <c r="I2301">
        <v>1</v>
      </c>
      <c r="J2301">
        <v>1</v>
      </c>
      <c r="K2301">
        <v>1</v>
      </c>
      <c r="L2301">
        <v>2246711</v>
      </c>
      <c r="M2301" t="s">
        <v>3208</v>
      </c>
      <c r="P2301">
        <v>2246711</v>
      </c>
      <c r="R2301">
        <v>2246711</v>
      </c>
      <c r="S2301" t="s">
        <v>91</v>
      </c>
      <c r="T2301" t="s">
        <v>92</v>
      </c>
      <c r="U2301" t="s">
        <v>93</v>
      </c>
      <c r="V2301" t="s">
        <v>94</v>
      </c>
      <c r="W2301" s="1">
        <v>41138</v>
      </c>
      <c r="X2301" t="s">
        <v>109</v>
      </c>
      <c r="Y2301" s="1">
        <v>44742</v>
      </c>
      <c r="Z2301" s="1">
        <v>30864</v>
      </c>
      <c r="AA2301" t="s">
        <v>63</v>
      </c>
      <c r="AB2301" t="s">
        <v>64</v>
      </c>
      <c r="AC2301">
        <v>2252448</v>
      </c>
      <c r="AD2301" t="s">
        <v>5865</v>
      </c>
      <c r="AE2301" t="s">
        <v>1142</v>
      </c>
      <c r="AF2301" t="s">
        <v>5866</v>
      </c>
      <c r="AG2301">
        <v>2829</v>
      </c>
      <c r="AH2301" t="s">
        <v>65</v>
      </c>
      <c r="AI2301" t="s">
        <v>65</v>
      </c>
      <c r="AJ2301" t="s">
        <v>5316</v>
      </c>
      <c r="AK2301" t="s">
        <v>5316</v>
      </c>
      <c r="AL2301">
        <v>9494906358</v>
      </c>
      <c r="AM2301" s="1">
        <v>41138</v>
      </c>
      <c r="AN2301" t="s">
        <v>613</v>
      </c>
      <c r="AO2301">
        <v>2246711</v>
      </c>
      <c r="AP2301" t="s">
        <v>68</v>
      </c>
      <c r="AQ2301" t="s">
        <v>126</v>
      </c>
      <c r="AR2301" t="s">
        <v>70</v>
      </c>
      <c r="AS2301" t="s">
        <v>71</v>
      </c>
      <c r="AT2301">
        <v>0</v>
      </c>
      <c r="AU2301" t="s">
        <v>202</v>
      </c>
      <c r="AV2301" s="1">
        <v>41138</v>
      </c>
      <c r="AW2301">
        <v>2012</v>
      </c>
      <c r="AX2301" t="s">
        <v>252</v>
      </c>
      <c r="AY2301" s="1">
        <v>41138</v>
      </c>
      <c r="AZ2301" t="s">
        <v>166</v>
      </c>
      <c r="BB2301" t="s">
        <v>76</v>
      </c>
      <c r="BC2301">
        <v>28120207615</v>
      </c>
      <c r="BE2301" t="s">
        <v>71</v>
      </c>
      <c r="BF2301" t="s">
        <v>77</v>
      </c>
    </row>
    <row r="2302" spans="1:58" hidden="1" x14ac:dyDescent="0.25">
      <c r="A2302" t="s">
        <v>52</v>
      </c>
      <c r="B2302" t="s">
        <v>5088</v>
      </c>
      <c r="C2302">
        <v>28120207615</v>
      </c>
      <c r="D2302">
        <v>2256158</v>
      </c>
      <c r="E2302" t="s">
        <v>5867</v>
      </c>
      <c r="F2302" t="s">
        <v>55</v>
      </c>
      <c r="G2302" t="s">
        <v>56</v>
      </c>
      <c r="H2302">
        <v>1</v>
      </c>
      <c r="I2302">
        <v>1</v>
      </c>
      <c r="J2302">
        <v>1</v>
      </c>
      <c r="K2302">
        <v>1</v>
      </c>
      <c r="L2302">
        <v>2256158</v>
      </c>
      <c r="M2302" t="s">
        <v>1914</v>
      </c>
      <c r="P2302">
        <v>2256158</v>
      </c>
      <c r="R2302">
        <v>2256158</v>
      </c>
      <c r="W2302" s="1">
        <v>44108</v>
      </c>
      <c r="X2302" t="s">
        <v>109</v>
      </c>
      <c r="Y2302" s="1">
        <v>44108</v>
      </c>
      <c r="Z2302" s="1">
        <v>34495</v>
      </c>
      <c r="AA2302" t="s">
        <v>63</v>
      </c>
      <c r="AB2302" t="s">
        <v>64</v>
      </c>
      <c r="AG2302">
        <v>2829</v>
      </c>
      <c r="AH2302" t="s">
        <v>65</v>
      </c>
      <c r="AI2302" t="s">
        <v>65</v>
      </c>
      <c r="AJ2302" t="s">
        <v>5868</v>
      </c>
      <c r="AK2302" t="s">
        <v>5868</v>
      </c>
      <c r="AL2302">
        <v>8500604082</v>
      </c>
      <c r="AM2302" s="1">
        <v>44108</v>
      </c>
      <c r="AN2302" t="s">
        <v>613</v>
      </c>
      <c r="AO2302">
        <v>2256158</v>
      </c>
      <c r="AP2302" t="s">
        <v>68</v>
      </c>
      <c r="AQ2302" t="s">
        <v>126</v>
      </c>
      <c r="AR2302" t="s">
        <v>70</v>
      </c>
      <c r="AS2302" t="s">
        <v>71</v>
      </c>
      <c r="AT2302">
        <v>0</v>
      </c>
      <c r="AU2302" t="s">
        <v>127</v>
      </c>
      <c r="AV2302" s="1">
        <v>44108</v>
      </c>
      <c r="AW2302">
        <v>2020</v>
      </c>
      <c r="AX2302" t="s">
        <v>252</v>
      </c>
      <c r="AY2302" s="1">
        <v>44108</v>
      </c>
      <c r="AZ2302" t="s">
        <v>253</v>
      </c>
      <c r="BB2302" t="s">
        <v>76</v>
      </c>
      <c r="BC2302">
        <v>28120207615</v>
      </c>
      <c r="BE2302" t="s">
        <v>71</v>
      </c>
      <c r="BF2302" t="s">
        <v>77</v>
      </c>
    </row>
    <row r="2303" spans="1:58" hidden="1" x14ac:dyDescent="0.25">
      <c r="A2303" t="s">
        <v>52</v>
      </c>
      <c r="B2303" t="s">
        <v>5088</v>
      </c>
      <c r="C2303">
        <v>28120207615</v>
      </c>
      <c r="D2303">
        <v>2244736</v>
      </c>
      <c r="E2303" t="s">
        <v>5869</v>
      </c>
      <c r="F2303" t="s">
        <v>99</v>
      </c>
      <c r="G2303" t="s">
        <v>56</v>
      </c>
      <c r="H2303">
        <v>1</v>
      </c>
      <c r="I2303">
        <v>1</v>
      </c>
      <c r="J2303">
        <v>1</v>
      </c>
      <c r="K2303">
        <v>1</v>
      </c>
      <c r="L2303">
        <v>2244736</v>
      </c>
      <c r="M2303" t="s">
        <v>223</v>
      </c>
      <c r="P2303">
        <v>2244736</v>
      </c>
      <c r="R2303">
        <v>2244736</v>
      </c>
      <c r="S2303" t="s">
        <v>58</v>
      </c>
      <c r="T2303" t="s">
        <v>61</v>
      </c>
      <c r="U2303" t="s">
        <v>102</v>
      </c>
      <c r="V2303" t="s">
        <v>103</v>
      </c>
      <c r="W2303" s="1">
        <v>43630</v>
      </c>
      <c r="X2303" t="s">
        <v>109</v>
      </c>
      <c r="Y2303" s="1">
        <v>43630</v>
      </c>
      <c r="Z2303" s="1">
        <v>30498</v>
      </c>
      <c r="AA2303" t="s">
        <v>63</v>
      </c>
      <c r="AB2303" t="s">
        <v>64</v>
      </c>
      <c r="AG2303">
        <v>2829</v>
      </c>
      <c r="AH2303" t="s">
        <v>65</v>
      </c>
      <c r="AI2303" t="s">
        <v>65</v>
      </c>
      <c r="AJ2303" t="s">
        <v>5870</v>
      </c>
      <c r="AK2303" t="s">
        <v>5870</v>
      </c>
      <c r="AL2303">
        <v>9490948836</v>
      </c>
      <c r="AM2303" s="1">
        <v>40548</v>
      </c>
      <c r="AN2303" t="s">
        <v>613</v>
      </c>
      <c r="AO2303">
        <v>2244736</v>
      </c>
      <c r="AP2303" t="s">
        <v>68</v>
      </c>
      <c r="AQ2303" t="s">
        <v>126</v>
      </c>
      <c r="AR2303" t="s">
        <v>70</v>
      </c>
      <c r="AS2303" t="s">
        <v>71</v>
      </c>
      <c r="AT2303">
        <v>0</v>
      </c>
      <c r="AU2303" t="s">
        <v>202</v>
      </c>
      <c r="AV2303" s="1">
        <v>40548</v>
      </c>
      <c r="AW2303">
        <v>2011</v>
      </c>
      <c r="AX2303" t="s">
        <v>252</v>
      </c>
      <c r="AY2303" s="1">
        <v>43630</v>
      </c>
      <c r="AZ2303" t="s">
        <v>166</v>
      </c>
      <c r="BA2303" t="s">
        <v>87</v>
      </c>
      <c r="BB2303" t="s">
        <v>76</v>
      </c>
      <c r="BC2303">
        <v>28120207615</v>
      </c>
      <c r="BD2303" t="s">
        <v>65</v>
      </c>
      <c r="BE2303" t="s">
        <v>71</v>
      </c>
      <c r="BF2303" t="s">
        <v>77</v>
      </c>
    </row>
    <row r="2304" spans="1:58" hidden="1" x14ac:dyDescent="0.25">
      <c r="A2304" t="s">
        <v>52</v>
      </c>
      <c r="B2304" t="s">
        <v>5088</v>
      </c>
      <c r="C2304">
        <v>28120207615</v>
      </c>
      <c r="D2304">
        <v>2256159</v>
      </c>
      <c r="E2304" t="s">
        <v>5871</v>
      </c>
      <c r="F2304" t="s">
        <v>55</v>
      </c>
      <c r="G2304" t="s">
        <v>56</v>
      </c>
      <c r="H2304">
        <v>1</v>
      </c>
      <c r="I2304">
        <v>1</v>
      </c>
      <c r="J2304">
        <v>1</v>
      </c>
      <c r="K2304">
        <v>1</v>
      </c>
      <c r="L2304">
        <v>2256159</v>
      </c>
      <c r="M2304" t="s">
        <v>1914</v>
      </c>
      <c r="P2304">
        <v>2256159</v>
      </c>
      <c r="R2304">
        <v>2256159</v>
      </c>
      <c r="W2304" s="1">
        <v>44108</v>
      </c>
      <c r="X2304" t="s">
        <v>109</v>
      </c>
      <c r="Y2304" s="1">
        <v>44108</v>
      </c>
      <c r="Z2304" s="1">
        <v>35583</v>
      </c>
      <c r="AA2304" t="s">
        <v>334</v>
      </c>
      <c r="AB2304" t="s">
        <v>64</v>
      </c>
      <c r="AG2304">
        <v>2829</v>
      </c>
      <c r="AH2304" t="s">
        <v>65</v>
      </c>
      <c r="AI2304" t="s">
        <v>65</v>
      </c>
      <c r="AJ2304" t="s">
        <v>5872</v>
      </c>
      <c r="AK2304" t="s">
        <v>5872</v>
      </c>
      <c r="AL2304">
        <v>7901372005</v>
      </c>
      <c r="AM2304" s="1">
        <v>44108</v>
      </c>
      <c r="AN2304" t="s">
        <v>613</v>
      </c>
      <c r="AO2304">
        <v>2256159</v>
      </c>
      <c r="AP2304" t="s">
        <v>68</v>
      </c>
      <c r="AQ2304" t="s">
        <v>126</v>
      </c>
      <c r="AR2304" t="s">
        <v>70</v>
      </c>
      <c r="AS2304" t="s">
        <v>71</v>
      </c>
      <c r="AT2304">
        <v>0</v>
      </c>
      <c r="AU2304" t="s">
        <v>127</v>
      </c>
      <c r="AV2304" s="1">
        <v>44108</v>
      </c>
      <c r="AW2304">
        <v>2020</v>
      </c>
      <c r="AX2304" t="s">
        <v>252</v>
      </c>
      <c r="AY2304" s="1">
        <v>44108</v>
      </c>
      <c r="AZ2304" t="s">
        <v>253</v>
      </c>
      <c r="BA2304" t="s">
        <v>87</v>
      </c>
      <c r="BB2304" t="s">
        <v>76</v>
      </c>
      <c r="BC2304">
        <v>28120207615</v>
      </c>
      <c r="BD2304" t="s">
        <v>65</v>
      </c>
      <c r="BE2304" t="s">
        <v>71</v>
      </c>
      <c r="BF2304" t="s">
        <v>77</v>
      </c>
    </row>
    <row r="2305" spans="1:58" hidden="1" x14ac:dyDescent="0.25">
      <c r="A2305" t="s">
        <v>52</v>
      </c>
      <c r="B2305" t="s">
        <v>5088</v>
      </c>
      <c r="C2305">
        <v>28120207615</v>
      </c>
      <c r="D2305">
        <v>2247138</v>
      </c>
      <c r="E2305" t="s">
        <v>5873</v>
      </c>
      <c r="F2305" t="s">
        <v>150</v>
      </c>
      <c r="G2305" t="s">
        <v>56</v>
      </c>
      <c r="H2305">
        <v>1</v>
      </c>
      <c r="I2305">
        <v>1</v>
      </c>
      <c r="J2305">
        <v>1</v>
      </c>
      <c r="K2305">
        <v>1</v>
      </c>
      <c r="L2305">
        <v>2247138</v>
      </c>
      <c r="M2305" t="s">
        <v>811</v>
      </c>
      <c r="N2305">
        <v>2247138</v>
      </c>
      <c r="O2305" t="s">
        <v>90</v>
      </c>
      <c r="P2305">
        <v>2247138</v>
      </c>
      <c r="Q2305" t="s">
        <v>342</v>
      </c>
      <c r="R2305">
        <v>2247138</v>
      </c>
      <c r="S2305" t="s">
        <v>58</v>
      </c>
      <c r="T2305" t="s">
        <v>61</v>
      </c>
      <c r="U2305" t="s">
        <v>103</v>
      </c>
      <c r="V2305" t="s">
        <v>5874</v>
      </c>
      <c r="W2305" s="1">
        <v>41272</v>
      </c>
      <c r="X2305" t="s">
        <v>109</v>
      </c>
      <c r="Y2305" s="1">
        <v>44737</v>
      </c>
      <c r="Z2305" s="1">
        <v>30103</v>
      </c>
      <c r="AA2305" t="s">
        <v>63</v>
      </c>
      <c r="AB2305" t="s">
        <v>64</v>
      </c>
      <c r="AG2305">
        <v>2829</v>
      </c>
      <c r="AH2305" t="s">
        <v>65</v>
      </c>
      <c r="AI2305" t="s">
        <v>65</v>
      </c>
      <c r="AJ2305" t="s">
        <v>5875</v>
      </c>
      <c r="AK2305" t="s">
        <v>5875</v>
      </c>
      <c r="AL2305">
        <v>9494227415</v>
      </c>
      <c r="AM2305" s="1">
        <v>41272</v>
      </c>
      <c r="AN2305" t="s">
        <v>613</v>
      </c>
      <c r="AO2305">
        <v>2247138</v>
      </c>
      <c r="AP2305" t="s">
        <v>68</v>
      </c>
      <c r="AQ2305" t="s">
        <v>69</v>
      </c>
      <c r="AR2305" t="s">
        <v>70</v>
      </c>
      <c r="AS2305" t="s">
        <v>71</v>
      </c>
      <c r="AT2305">
        <v>0</v>
      </c>
      <c r="AU2305" t="s">
        <v>397</v>
      </c>
      <c r="AV2305" s="1">
        <v>41272</v>
      </c>
      <c r="AW2305">
        <v>2012</v>
      </c>
      <c r="AX2305" t="s">
        <v>73</v>
      </c>
      <c r="AY2305" s="1">
        <v>41272</v>
      </c>
      <c r="AZ2305" t="s">
        <v>166</v>
      </c>
      <c r="BA2305" t="s">
        <v>87</v>
      </c>
      <c r="BB2305" t="s">
        <v>76</v>
      </c>
      <c r="BC2305">
        <v>28120207615</v>
      </c>
      <c r="BD2305" t="s">
        <v>65</v>
      </c>
      <c r="BE2305" t="s">
        <v>71</v>
      </c>
      <c r="BF2305" t="s">
        <v>77</v>
      </c>
    </row>
    <row r="2306" spans="1:58" hidden="1" x14ac:dyDescent="0.25">
      <c r="A2306" t="s">
        <v>52</v>
      </c>
      <c r="B2306" t="s">
        <v>5088</v>
      </c>
      <c r="C2306">
        <v>28120207615</v>
      </c>
      <c r="D2306">
        <v>2256065</v>
      </c>
      <c r="E2306" t="s">
        <v>5876</v>
      </c>
      <c r="F2306" t="s">
        <v>55</v>
      </c>
      <c r="G2306" t="s">
        <v>56</v>
      </c>
      <c r="H2306">
        <v>1</v>
      </c>
      <c r="I2306">
        <v>1</v>
      </c>
      <c r="J2306">
        <v>1</v>
      </c>
      <c r="K2306">
        <v>1</v>
      </c>
      <c r="L2306">
        <v>2256065</v>
      </c>
      <c r="M2306" t="s">
        <v>1914</v>
      </c>
      <c r="P2306">
        <v>2256065</v>
      </c>
      <c r="R2306">
        <v>2256065</v>
      </c>
      <c r="W2306" s="1">
        <v>44101</v>
      </c>
      <c r="X2306" t="s">
        <v>109</v>
      </c>
      <c r="Y2306" s="1">
        <v>44101</v>
      </c>
      <c r="Z2306" s="1">
        <v>34543</v>
      </c>
      <c r="AA2306" t="s">
        <v>334</v>
      </c>
      <c r="AB2306" t="s">
        <v>64</v>
      </c>
      <c r="AG2306">
        <v>2829</v>
      </c>
      <c r="AH2306" t="s">
        <v>65</v>
      </c>
      <c r="AI2306" t="s">
        <v>65</v>
      </c>
      <c r="AJ2306" t="s">
        <v>5877</v>
      </c>
      <c r="AK2306" t="s">
        <v>5877</v>
      </c>
      <c r="AL2306">
        <v>8985033914</v>
      </c>
      <c r="AM2306" s="1">
        <v>44101</v>
      </c>
      <c r="AN2306" t="s">
        <v>613</v>
      </c>
      <c r="AO2306">
        <v>2256065</v>
      </c>
      <c r="AP2306" t="s">
        <v>68</v>
      </c>
      <c r="AQ2306" t="s">
        <v>126</v>
      </c>
      <c r="AR2306" t="s">
        <v>70</v>
      </c>
      <c r="AS2306" t="s">
        <v>71</v>
      </c>
      <c r="AT2306">
        <v>0</v>
      </c>
      <c r="AU2306" t="s">
        <v>127</v>
      </c>
      <c r="AV2306" s="1">
        <v>44101</v>
      </c>
      <c r="AW2306">
        <v>2020</v>
      </c>
      <c r="AX2306" t="s">
        <v>252</v>
      </c>
      <c r="AY2306" s="1">
        <v>44101</v>
      </c>
      <c r="AZ2306" t="s">
        <v>253</v>
      </c>
      <c r="BB2306" t="s">
        <v>76</v>
      </c>
      <c r="BC2306">
        <v>28120207615</v>
      </c>
      <c r="BE2306" t="s">
        <v>71</v>
      </c>
      <c r="BF2306" t="s">
        <v>77</v>
      </c>
    </row>
    <row r="2307" spans="1:58" hidden="1" x14ac:dyDescent="0.25">
      <c r="A2307" t="s">
        <v>52</v>
      </c>
      <c r="B2307" t="s">
        <v>5088</v>
      </c>
      <c r="C2307">
        <v>28120207615</v>
      </c>
      <c r="D2307">
        <v>2225000</v>
      </c>
      <c r="E2307" t="s">
        <v>5878</v>
      </c>
      <c r="F2307" t="s">
        <v>382</v>
      </c>
      <c r="G2307" t="s">
        <v>56</v>
      </c>
      <c r="H2307">
        <v>1</v>
      </c>
      <c r="I2307">
        <v>1</v>
      </c>
      <c r="J2307">
        <v>1</v>
      </c>
      <c r="K2307">
        <v>1</v>
      </c>
      <c r="L2307">
        <v>2225000</v>
      </c>
      <c r="M2307" t="s">
        <v>317</v>
      </c>
      <c r="P2307">
        <v>2225000</v>
      </c>
      <c r="R2307">
        <v>2225000</v>
      </c>
      <c r="W2307" s="1">
        <v>43630</v>
      </c>
      <c r="X2307" t="s">
        <v>109</v>
      </c>
      <c r="Y2307" s="1">
        <v>44734</v>
      </c>
      <c r="Z2307" s="1">
        <v>23924</v>
      </c>
      <c r="AA2307" t="s">
        <v>63</v>
      </c>
      <c r="AB2307" t="s">
        <v>64</v>
      </c>
      <c r="AC2307">
        <v>2225001</v>
      </c>
      <c r="AG2307">
        <v>2829</v>
      </c>
      <c r="AH2307" t="s">
        <v>65</v>
      </c>
      <c r="AI2307" t="s">
        <v>65</v>
      </c>
      <c r="AJ2307" t="s">
        <v>5879</v>
      </c>
      <c r="AK2307" t="s">
        <v>5879</v>
      </c>
      <c r="AL2307">
        <v>9494327330</v>
      </c>
      <c r="AM2307" s="1">
        <v>31707</v>
      </c>
      <c r="AN2307" t="s">
        <v>613</v>
      </c>
      <c r="AO2307">
        <v>2225000</v>
      </c>
      <c r="AP2307" t="s">
        <v>68</v>
      </c>
      <c r="AQ2307" t="s">
        <v>126</v>
      </c>
      <c r="AR2307" t="s">
        <v>70</v>
      </c>
      <c r="AS2307" t="s">
        <v>71</v>
      </c>
      <c r="AT2307">
        <v>0</v>
      </c>
      <c r="AU2307" t="s">
        <v>202</v>
      </c>
      <c r="AV2307" s="1">
        <v>31707</v>
      </c>
      <c r="AW2307">
        <v>1986</v>
      </c>
      <c r="AX2307" t="s">
        <v>252</v>
      </c>
      <c r="AY2307" s="1">
        <v>43630</v>
      </c>
      <c r="AZ2307" t="s">
        <v>253</v>
      </c>
      <c r="BB2307" t="s">
        <v>76</v>
      </c>
      <c r="BC2307">
        <v>28120207615</v>
      </c>
      <c r="BE2307" t="s">
        <v>71</v>
      </c>
      <c r="BF2307" t="s">
        <v>77</v>
      </c>
    </row>
    <row r="2308" spans="1:58" hidden="1" x14ac:dyDescent="0.25">
      <c r="A2308" t="s">
        <v>52</v>
      </c>
      <c r="B2308" t="s">
        <v>5088</v>
      </c>
      <c r="C2308">
        <v>28120207615</v>
      </c>
      <c r="D2308">
        <v>2256066</v>
      </c>
      <c r="E2308" t="s">
        <v>5880</v>
      </c>
      <c r="F2308" t="s">
        <v>55</v>
      </c>
      <c r="G2308" t="s">
        <v>56</v>
      </c>
      <c r="H2308">
        <v>1</v>
      </c>
      <c r="I2308">
        <v>1</v>
      </c>
      <c r="J2308">
        <v>1</v>
      </c>
      <c r="K2308">
        <v>1</v>
      </c>
      <c r="L2308">
        <v>2256066</v>
      </c>
      <c r="M2308" t="s">
        <v>386</v>
      </c>
      <c r="P2308">
        <v>2256066</v>
      </c>
      <c r="R2308">
        <v>2256066</v>
      </c>
      <c r="W2308" s="1">
        <v>44101</v>
      </c>
      <c r="X2308" t="s">
        <v>109</v>
      </c>
      <c r="Y2308" s="1">
        <v>44101</v>
      </c>
      <c r="Z2308" s="1">
        <v>35244</v>
      </c>
      <c r="AA2308" t="s">
        <v>334</v>
      </c>
      <c r="AB2308" t="s">
        <v>64</v>
      </c>
      <c r="AG2308">
        <v>2829</v>
      </c>
      <c r="AH2308" t="s">
        <v>65</v>
      </c>
      <c r="AI2308" t="s">
        <v>65</v>
      </c>
      <c r="AJ2308" t="s">
        <v>5881</v>
      </c>
      <c r="AK2308" t="s">
        <v>5881</v>
      </c>
      <c r="AL2308">
        <v>9491489021</v>
      </c>
      <c r="AM2308" s="1">
        <v>44101</v>
      </c>
      <c r="AN2308" t="s">
        <v>613</v>
      </c>
      <c r="AO2308">
        <v>2256066</v>
      </c>
      <c r="AP2308" t="s">
        <v>68</v>
      </c>
      <c r="AQ2308" t="s">
        <v>126</v>
      </c>
      <c r="AR2308" t="s">
        <v>70</v>
      </c>
      <c r="AS2308" t="s">
        <v>71</v>
      </c>
      <c r="AT2308">
        <v>0</v>
      </c>
      <c r="AU2308" t="s">
        <v>127</v>
      </c>
      <c r="AV2308" s="1">
        <v>44101</v>
      </c>
      <c r="AW2308">
        <v>2020</v>
      </c>
      <c r="AX2308" t="s">
        <v>252</v>
      </c>
      <c r="AY2308" s="1">
        <v>44101</v>
      </c>
      <c r="AZ2308" t="s">
        <v>253</v>
      </c>
      <c r="BA2308" t="s">
        <v>87</v>
      </c>
      <c r="BB2308" t="s">
        <v>76</v>
      </c>
      <c r="BC2308">
        <v>28120207615</v>
      </c>
      <c r="BD2308" t="s">
        <v>65</v>
      </c>
      <c r="BE2308" t="s">
        <v>71</v>
      </c>
      <c r="BF2308" t="s">
        <v>77</v>
      </c>
    </row>
    <row r="2309" spans="1:58" hidden="1" x14ac:dyDescent="0.25">
      <c r="A2309" t="s">
        <v>52</v>
      </c>
      <c r="B2309" t="s">
        <v>5088</v>
      </c>
      <c r="C2309">
        <v>28120207615</v>
      </c>
      <c r="D2309">
        <v>2256157</v>
      </c>
      <c r="E2309" t="s">
        <v>5882</v>
      </c>
      <c r="F2309" t="s">
        <v>55</v>
      </c>
      <c r="G2309" t="s">
        <v>56</v>
      </c>
      <c r="H2309">
        <v>1</v>
      </c>
      <c r="I2309">
        <v>1</v>
      </c>
      <c r="J2309">
        <v>1</v>
      </c>
      <c r="K2309">
        <v>1</v>
      </c>
      <c r="L2309">
        <v>2256157</v>
      </c>
      <c r="M2309" t="s">
        <v>1914</v>
      </c>
      <c r="P2309">
        <v>2256157</v>
      </c>
      <c r="R2309">
        <v>2256157</v>
      </c>
      <c r="W2309" s="1">
        <v>44108</v>
      </c>
      <c r="X2309" t="s">
        <v>109</v>
      </c>
      <c r="Y2309" s="1">
        <v>44108</v>
      </c>
      <c r="Z2309" s="1">
        <v>35612</v>
      </c>
      <c r="AA2309" t="s">
        <v>334</v>
      </c>
      <c r="AB2309" t="s">
        <v>64</v>
      </c>
      <c r="AG2309">
        <v>2829</v>
      </c>
      <c r="AH2309" t="s">
        <v>65</v>
      </c>
      <c r="AI2309" t="s">
        <v>65</v>
      </c>
      <c r="AJ2309" t="s">
        <v>5883</v>
      </c>
      <c r="AK2309" t="s">
        <v>5883</v>
      </c>
      <c r="AL2309">
        <v>7013540262</v>
      </c>
      <c r="AM2309" s="1">
        <v>44108</v>
      </c>
      <c r="AN2309" t="s">
        <v>613</v>
      </c>
      <c r="AO2309">
        <v>2256157</v>
      </c>
      <c r="AP2309" t="s">
        <v>68</v>
      </c>
      <c r="AQ2309" t="s">
        <v>126</v>
      </c>
      <c r="AR2309" t="s">
        <v>70</v>
      </c>
      <c r="AS2309" t="s">
        <v>71</v>
      </c>
      <c r="AT2309">
        <v>0</v>
      </c>
      <c r="AU2309" t="s">
        <v>127</v>
      </c>
      <c r="AV2309" s="1">
        <v>44108</v>
      </c>
      <c r="AW2309">
        <v>2020</v>
      </c>
      <c r="AX2309" t="s">
        <v>252</v>
      </c>
      <c r="AY2309" s="1">
        <v>44108</v>
      </c>
      <c r="AZ2309" t="s">
        <v>253</v>
      </c>
      <c r="BB2309" t="s">
        <v>76</v>
      </c>
      <c r="BC2309">
        <v>28120207615</v>
      </c>
      <c r="BE2309" t="s">
        <v>71</v>
      </c>
      <c r="BF2309" t="s">
        <v>77</v>
      </c>
    </row>
    <row r="2310" spans="1:58" hidden="1" x14ac:dyDescent="0.25">
      <c r="A2310" t="s">
        <v>52</v>
      </c>
      <c r="B2310" t="s">
        <v>5088</v>
      </c>
      <c r="C2310">
        <v>28120207615</v>
      </c>
      <c r="D2310">
        <v>2249032</v>
      </c>
      <c r="E2310" t="s">
        <v>5884</v>
      </c>
      <c r="F2310" t="s">
        <v>136</v>
      </c>
      <c r="G2310" t="s">
        <v>56</v>
      </c>
      <c r="H2310">
        <v>1</v>
      </c>
      <c r="I2310">
        <v>1</v>
      </c>
      <c r="J2310">
        <v>1</v>
      </c>
      <c r="K2310">
        <v>1</v>
      </c>
      <c r="L2310">
        <v>2249032</v>
      </c>
      <c r="M2310" t="s">
        <v>233</v>
      </c>
      <c r="N2310">
        <v>2249032</v>
      </c>
      <c r="O2310" t="s">
        <v>184</v>
      </c>
      <c r="P2310">
        <v>2249032</v>
      </c>
      <c r="R2310">
        <v>2249032</v>
      </c>
      <c r="S2310" t="s">
        <v>58</v>
      </c>
      <c r="T2310" t="s">
        <v>59</v>
      </c>
      <c r="U2310" t="s">
        <v>198</v>
      </c>
      <c r="V2310" t="s">
        <v>193</v>
      </c>
      <c r="W2310" s="1">
        <v>42174</v>
      </c>
      <c r="X2310" t="s">
        <v>109</v>
      </c>
      <c r="Y2310" s="1">
        <v>44734</v>
      </c>
      <c r="Z2310" s="1">
        <v>33426</v>
      </c>
      <c r="AA2310" t="s">
        <v>63</v>
      </c>
      <c r="AB2310" t="s">
        <v>64</v>
      </c>
      <c r="AC2310">
        <v>2255289</v>
      </c>
      <c r="AD2310" t="s">
        <v>5885</v>
      </c>
      <c r="AE2310" t="s">
        <v>1142</v>
      </c>
      <c r="AF2310" t="s">
        <v>5886</v>
      </c>
      <c r="AG2310">
        <v>2829</v>
      </c>
      <c r="AH2310" t="s">
        <v>65</v>
      </c>
      <c r="AI2310" t="s">
        <v>65</v>
      </c>
      <c r="AJ2310" t="s">
        <v>5887</v>
      </c>
      <c r="AK2310" t="s">
        <v>5887</v>
      </c>
      <c r="AL2310">
        <v>9491535597</v>
      </c>
      <c r="AM2310" s="1">
        <v>42174</v>
      </c>
      <c r="AN2310" t="s">
        <v>613</v>
      </c>
      <c r="AO2310">
        <v>2249032</v>
      </c>
      <c r="AP2310" t="s">
        <v>68</v>
      </c>
      <c r="AQ2310" t="s">
        <v>126</v>
      </c>
      <c r="AR2310" t="s">
        <v>70</v>
      </c>
      <c r="AS2310" t="s">
        <v>71</v>
      </c>
      <c r="AT2310">
        <v>0</v>
      </c>
      <c r="AU2310" t="s">
        <v>202</v>
      </c>
      <c r="AV2310" s="1">
        <v>42174</v>
      </c>
      <c r="AW2310">
        <v>2015</v>
      </c>
      <c r="AX2310" t="s">
        <v>252</v>
      </c>
      <c r="AY2310" s="1">
        <v>42904</v>
      </c>
      <c r="AZ2310" t="s">
        <v>166</v>
      </c>
      <c r="BA2310" t="s">
        <v>372</v>
      </c>
      <c r="BB2310" t="s">
        <v>76</v>
      </c>
      <c r="BC2310">
        <v>28120207615</v>
      </c>
      <c r="BD2310" t="s">
        <v>65</v>
      </c>
      <c r="BE2310" t="s">
        <v>71</v>
      </c>
      <c r="BF2310" t="s">
        <v>77</v>
      </c>
    </row>
    <row r="2311" spans="1:58" hidden="1" x14ac:dyDescent="0.25">
      <c r="A2311" t="s">
        <v>52</v>
      </c>
      <c r="B2311" t="s">
        <v>5088</v>
      </c>
      <c r="C2311">
        <v>28120207615</v>
      </c>
      <c r="D2311">
        <v>2246590</v>
      </c>
      <c r="E2311" t="s">
        <v>5888</v>
      </c>
      <c r="F2311" t="s">
        <v>112</v>
      </c>
      <c r="G2311" t="s">
        <v>56</v>
      </c>
      <c r="H2311">
        <v>1</v>
      </c>
      <c r="I2311">
        <v>1</v>
      </c>
      <c r="J2311">
        <v>1</v>
      </c>
      <c r="K2311">
        <v>1</v>
      </c>
      <c r="L2311">
        <v>2246590</v>
      </c>
      <c r="M2311" t="s">
        <v>174</v>
      </c>
      <c r="P2311">
        <v>2246590</v>
      </c>
      <c r="R2311">
        <v>2246590</v>
      </c>
      <c r="S2311" t="s">
        <v>114</v>
      </c>
      <c r="T2311" t="s">
        <v>115</v>
      </c>
      <c r="W2311" s="1">
        <v>43629</v>
      </c>
      <c r="X2311" t="s">
        <v>109</v>
      </c>
      <c r="Y2311" s="1">
        <v>44734</v>
      </c>
      <c r="Z2311" s="1">
        <v>32183</v>
      </c>
      <c r="AA2311" t="s">
        <v>63</v>
      </c>
      <c r="AB2311" t="s">
        <v>64</v>
      </c>
      <c r="AG2311">
        <v>2829</v>
      </c>
      <c r="AH2311" t="s">
        <v>65</v>
      </c>
      <c r="AI2311" t="s">
        <v>65</v>
      </c>
      <c r="AJ2311" t="s">
        <v>5889</v>
      </c>
      <c r="AK2311" t="s">
        <v>5889</v>
      </c>
      <c r="AL2311">
        <v>9492019658</v>
      </c>
      <c r="AM2311" s="1">
        <v>41138</v>
      </c>
      <c r="AN2311" t="s">
        <v>613</v>
      </c>
      <c r="AO2311">
        <v>2246590</v>
      </c>
      <c r="AP2311" t="s">
        <v>68</v>
      </c>
      <c r="AQ2311" t="s">
        <v>126</v>
      </c>
      <c r="AR2311" t="s">
        <v>70</v>
      </c>
      <c r="AS2311" t="s">
        <v>71</v>
      </c>
      <c r="AT2311">
        <v>0</v>
      </c>
      <c r="AU2311" t="s">
        <v>127</v>
      </c>
      <c r="AV2311" s="1">
        <v>41138</v>
      </c>
      <c r="AW2311">
        <v>2012</v>
      </c>
      <c r="AX2311" t="s">
        <v>252</v>
      </c>
      <c r="AY2311" s="1">
        <v>43629</v>
      </c>
      <c r="AZ2311" t="s">
        <v>166</v>
      </c>
      <c r="BB2311" t="s">
        <v>76</v>
      </c>
      <c r="BC2311">
        <v>28120207615</v>
      </c>
      <c r="BD2311" t="s">
        <v>71</v>
      </c>
      <c r="BE2311" t="s">
        <v>71</v>
      </c>
      <c r="BF2311" t="s">
        <v>77</v>
      </c>
    </row>
    <row r="2312" spans="1:58" hidden="1" x14ac:dyDescent="0.25">
      <c r="A2312" t="s">
        <v>52</v>
      </c>
      <c r="B2312" t="s">
        <v>5088</v>
      </c>
      <c r="C2312">
        <v>28120207615</v>
      </c>
      <c r="D2312">
        <v>2245670</v>
      </c>
      <c r="E2312" t="s">
        <v>5890</v>
      </c>
      <c r="F2312" t="s">
        <v>118</v>
      </c>
      <c r="G2312" t="s">
        <v>56</v>
      </c>
      <c r="H2312">
        <v>1</v>
      </c>
      <c r="I2312">
        <v>1</v>
      </c>
      <c r="J2312">
        <v>1</v>
      </c>
      <c r="K2312">
        <v>1</v>
      </c>
      <c r="L2312">
        <v>2245670</v>
      </c>
      <c r="M2312" t="s">
        <v>169</v>
      </c>
      <c r="N2312">
        <v>2245670</v>
      </c>
      <c r="O2312" t="s">
        <v>170</v>
      </c>
      <c r="P2312">
        <v>2245670</v>
      </c>
      <c r="R2312">
        <v>2245670</v>
      </c>
      <c r="S2312" t="s">
        <v>91</v>
      </c>
      <c r="T2312" t="s">
        <v>147</v>
      </c>
      <c r="U2312" t="s">
        <v>561</v>
      </c>
      <c r="V2312" t="s">
        <v>1441</v>
      </c>
      <c r="W2312" s="1">
        <v>43622</v>
      </c>
      <c r="X2312" t="s">
        <v>109</v>
      </c>
      <c r="Y2312" s="1">
        <v>43622</v>
      </c>
      <c r="Z2312" s="1">
        <v>32306</v>
      </c>
      <c r="AA2312" t="s">
        <v>63</v>
      </c>
      <c r="AB2312" t="s">
        <v>64</v>
      </c>
      <c r="AG2312">
        <v>2829</v>
      </c>
      <c r="AH2312" t="s">
        <v>65</v>
      </c>
      <c r="AI2312" t="s">
        <v>65</v>
      </c>
      <c r="AJ2312" t="s">
        <v>5891</v>
      </c>
      <c r="AK2312" t="s">
        <v>5891</v>
      </c>
      <c r="AL2312">
        <v>8500950561</v>
      </c>
      <c r="AM2312" s="1">
        <v>40852</v>
      </c>
      <c r="AN2312" t="s">
        <v>613</v>
      </c>
      <c r="AO2312">
        <v>2245670</v>
      </c>
      <c r="AP2312" t="s">
        <v>68</v>
      </c>
      <c r="AQ2312" t="s">
        <v>126</v>
      </c>
      <c r="AR2312" t="s">
        <v>70</v>
      </c>
      <c r="AS2312" t="s">
        <v>71</v>
      </c>
      <c r="AT2312">
        <v>0</v>
      </c>
      <c r="AU2312" t="s">
        <v>202</v>
      </c>
      <c r="AV2312" s="1">
        <v>40852</v>
      </c>
      <c r="AW2312">
        <v>2011</v>
      </c>
      <c r="AX2312" t="s">
        <v>252</v>
      </c>
      <c r="AY2312" s="1">
        <v>41320</v>
      </c>
      <c r="AZ2312" t="s">
        <v>166</v>
      </c>
      <c r="BA2312" t="s">
        <v>75</v>
      </c>
      <c r="BB2312" t="s">
        <v>76</v>
      </c>
      <c r="BC2312">
        <v>28120207615</v>
      </c>
      <c r="BD2312" t="s">
        <v>65</v>
      </c>
      <c r="BE2312" t="s">
        <v>71</v>
      </c>
      <c r="BF2312" t="s">
        <v>77</v>
      </c>
    </row>
    <row r="2313" spans="1:58" hidden="1" x14ac:dyDescent="0.25">
      <c r="A2313" t="s">
        <v>52</v>
      </c>
      <c r="B2313" t="s">
        <v>5088</v>
      </c>
      <c r="C2313">
        <v>28120207701</v>
      </c>
      <c r="D2313">
        <v>2224347</v>
      </c>
      <c r="E2313" t="s">
        <v>5892</v>
      </c>
      <c r="F2313" t="s">
        <v>55</v>
      </c>
      <c r="G2313" t="s">
        <v>56</v>
      </c>
      <c r="H2313">
        <v>1</v>
      </c>
      <c r="I2313">
        <v>1</v>
      </c>
      <c r="J2313">
        <v>1</v>
      </c>
      <c r="K2313">
        <v>1</v>
      </c>
      <c r="L2313">
        <v>2224347</v>
      </c>
      <c r="M2313" t="s">
        <v>163</v>
      </c>
      <c r="P2313">
        <v>2224347</v>
      </c>
      <c r="R2313">
        <v>2224347</v>
      </c>
      <c r="S2313" t="s">
        <v>91</v>
      </c>
      <c r="T2313" t="s">
        <v>121</v>
      </c>
      <c r="U2313" t="s">
        <v>94</v>
      </c>
      <c r="V2313" t="s">
        <v>242</v>
      </c>
      <c r="W2313" s="1">
        <v>37275</v>
      </c>
      <c r="X2313" t="s">
        <v>109</v>
      </c>
      <c r="Y2313" s="1">
        <v>44213</v>
      </c>
      <c r="Z2313" s="1">
        <v>29565</v>
      </c>
      <c r="AA2313" t="s">
        <v>63</v>
      </c>
      <c r="AB2313" t="s">
        <v>64</v>
      </c>
      <c r="AC2313">
        <v>2224253</v>
      </c>
      <c r="AG2313">
        <v>2829</v>
      </c>
      <c r="AH2313" t="s">
        <v>65</v>
      </c>
      <c r="AI2313" t="s">
        <v>65</v>
      </c>
      <c r="AJ2313" t="s">
        <v>5526</v>
      </c>
      <c r="AK2313" t="s">
        <v>5526</v>
      </c>
      <c r="AL2313">
        <v>9494328436</v>
      </c>
      <c r="AM2313" s="1">
        <v>37275</v>
      </c>
      <c r="AN2313" t="s">
        <v>67</v>
      </c>
      <c r="AO2313">
        <v>2224347</v>
      </c>
      <c r="AP2313" t="s">
        <v>68</v>
      </c>
      <c r="AQ2313" t="s">
        <v>126</v>
      </c>
      <c r="AR2313" t="s">
        <v>70</v>
      </c>
      <c r="AS2313" t="s">
        <v>71</v>
      </c>
      <c r="AT2313">
        <v>0</v>
      </c>
      <c r="AU2313" t="s">
        <v>127</v>
      </c>
      <c r="AV2313" s="1">
        <v>37275</v>
      </c>
      <c r="AW2313">
        <v>2001</v>
      </c>
      <c r="AX2313" t="s">
        <v>73</v>
      </c>
      <c r="AY2313" s="1">
        <v>37275</v>
      </c>
      <c r="AZ2313" t="s">
        <v>74</v>
      </c>
      <c r="BB2313" t="s">
        <v>76</v>
      </c>
      <c r="BC2313">
        <v>28120207701</v>
      </c>
      <c r="BD2313" t="s">
        <v>71</v>
      </c>
      <c r="BE2313" t="s">
        <v>71</v>
      </c>
      <c r="BF2313" t="s">
        <v>77</v>
      </c>
    </row>
    <row r="2314" spans="1:58" hidden="1" x14ac:dyDescent="0.25">
      <c r="A2314" t="s">
        <v>52</v>
      </c>
      <c r="B2314" t="s">
        <v>5088</v>
      </c>
      <c r="C2314">
        <v>28120207701</v>
      </c>
      <c r="D2314">
        <v>4220689</v>
      </c>
      <c r="E2314" t="s">
        <v>5893</v>
      </c>
      <c r="F2314" t="s">
        <v>1091</v>
      </c>
      <c r="G2314" t="s">
        <v>56</v>
      </c>
      <c r="H2314">
        <v>1</v>
      </c>
      <c r="I2314">
        <v>1</v>
      </c>
      <c r="J2314">
        <v>1</v>
      </c>
      <c r="K2314">
        <v>1</v>
      </c>
      <c r="L2314">
        <v>4220689</v>
      </c>
      <c r="M2314" t="s">
        <v>1914</v>
      </c>
      <c r="P2314">
        <v>4220689</v>
      </c>
      <c r="R2314">
        <v>4220689</v>
      </c>
      <c r="S2314" t="s">
        <v>58</v>
      </c>
      <c r="T2314" t="s">
        <v>103</v>
      </c>
      <c r="U2314" t="s">
        <v>102</v>
      </c>
      <c r="V2314" t="s">
        <v>61</v>
      </c>
      <c r="W2314" s="1">
        <v>44189</v>
      </c>
      <c r="X2314" t="s">
        <v>109</v>
      </c>
      <c r="Y2314" s="1">
        <v>44189</v>
      </c>
      <c r="Z2314" s="1">
        <v>33756</v>
      </c>
      <c r="AA2314" t="s">
        <v>334</v>
      </c>
      <c r="AB2314" t="s">
        <v>64</v>
      </c>
      <c r="AG2314">
        <v>2829</v>
      </c>
      <c r="AH2314" t="s">
        <v>65</v>
      </c>
      <c r="AI2314" t="s">
        <v>65</v>
      </c>
      <c r="AJ2314" t="s">
        <v>5894</v>
      </c>
      <c r="AK2314" t="s">
        <v>5894</v>
      </c>
      <c r="AL2314">
        <v>9573067957</v>
      </c>
      <c r="AM2314" s="1">
        <v>44189</v>
      </c>
      <c r="AN2314" t="s">
        <v>67</v>
      </c>
      <c r="AO2314">
        <v>4220689</v>
      </c>
      <c r="AP2314" t="s">
        <v>68</v>
      </c>
      <c r="AQ2314" t="s">
        <v>126</v>
      </c>
      <c r="AR2314" t="s">
        <v>82</v>
      </c>
      <c r="AS2314" t="s">
        <v>1375</v>
      </c>
      <c r="AT2314" t="s">
        <v>4259</v>
      </c>
      <c r="AU2314" t="s">
        <v>1376</v>
      </c>
      <c r="AV2314" s="1">
        <v>44189</v>
      </c>
      <c r="AW2314">
        <v>2020</v>
      </c>
      <c r="AX2314" t="s">
        <v>5895</v>
      </c>
      <c r="AY2314" s="1">
        <v>44189</v>
      </c>
      <c r="AZ2314" t="s">
        <v>74</v>
      </c>
      <c r="BB2314" t="s">
        <v>76</v>
      </c>
      <c r="BC2314">
        <v>28120207701</v>
      </c>
      <c r="BE2314" t="s">
        <v>71</v>
      </c>
      <c r="BF2314" t="s">
        <v>77</v>
      </c>
    </row>
    <row r="2315" spans="1:58" hidden="1" x14ac:dyDescent="0.25">
      <c r="A2315" t="s">
        <v>52</v>
      </c>
      <c r="B2315" t="s">
        <v>5088</v>
      </c>
      <c r="C2315">
        <v>28120207702</v>
      </c>
      <c r="D2315">
        <v>2233616</v>
      </c>
      <c r="E2315" t="s">
        <v>5896</v>
      </c>
      <c r="F2315" t="s">
        <v>55</v>
      </c>
      <c r="G2315" t="s">
        <v>56</v>
      </c>
      <c r="H2315">
        <v>1</v>
      </c>
      <c r="I2315">
        <v>1</v>
      </c>
      <c r="J2315">
        <v>1</v>
      </c>
      <c r="K2315">
        <v>1</v>
      </c>
      <c r="L2315">
        <v>2233616</v>
      </c>
      <c r="M2315" t="s">
        <v>79</v>
      </c>
      <c r="P2315">
        <v>2233616</v>
      </c>
      <c r="R2315">
        <v>2233616</v>
      </c>
      <c r="W2315" s="1">
        <v>36899</v>
      </c>
      <c r="X2315" t="s">
        <v>109</v>
      </c>
      <c r="Y2315" s="1">
        <v>44743</v>
      </c>
      <c r="Z2315" s="1">
        <v>30117</v>
      </c>
      <c r="AA2315" t="s">
        <v>63</v>
      </c>
      <c r="AB2315" t="s">
        <v>64</v>
      </c>
      <c r="AG2315">
        <v>2829</v>
      </c>
      <c r="AH2315" t="s">
        <v>65</v>
      </c>
      <c r="AI2315" t="s">
        <v>65</v>
      </c>
      <c r="AJ2315" t="s">
        <v>5897</v>
      </c>
      <c r="AK2315" t="s">
        <v>5897</v>
      </c>
      <c r="AL2315">
        <v>9491799968</v>
      </c>
      <c r="AM2315" s="1">
        <v>36899</v>
      </c>
      <c r="AN2315" t="s">
        <v>251</v>
      </c>
      <c r="AO2315">
        <v>2233616</v>
      </c>
      <c r="AP2315" t="s">
        <v>68</v>
      </c>
      <c r="AQ2315" t="s">
        <v>126</v>
      </c>
      <c r="AR2315" t="s">
        <v>70</v>
      </c>
      <c r="AS2315" t="s">
        <v>71</v>
      </c>
      <c r="AT2315">
        <v>0</v>
      </c>
      <c r="AU2315" t="s">
        <v>202</v>
      </c>
      <c r="AV2315" s="1">
        <v>36899</v>
      </c>
      <c r="AW2315">
        <v>2001</v>
      </c>
      <c r="AX2315" t="s">
        <v>252</v>
      </c>
      <c r="AY2315" s="1">
        <v>39372</v>
      </c>
      <c r="AZ2315" t="s">
        <v>253</v>
      </c>
      <c r="BB2315" t="s">
        <v>76</v>
      </c>
      <c r="BC2315">
        <v>28120207702</v>
      </c>
      <c r="BD2315" t="s">
        <v>71</v>
      </c>
      <c r="BE2315" t="s">
        <v>71</v>
      </c>
      <c r="BF2315" t="s">
        <v>77</v>
      </c>
    </row>
    <row r="2316" spans="1:58" hidden="1" x14ac:dyDescent="0.25">
      <c r="A2316" t="s">
        <v>52</v>
      </c>
      <c r="B2316" t="s">
        <v>5088</v>
      </c>
      <c r="C2316">
        <v>28120207703</v>
      </c>
      <c r="D2316">
        <v>2224824</v>
      </c>
      <c r="E2316" t="s">
        <v>5898</v>
      </c>
      <c r="F2316" t="s">
        <v>2123</v>
      </c>
      <c r="G2316" t="s">
        <v>56</v>
      </c>
      <c r="H2316">
        <v>1</v>
      </c>
      <c r="I2316">
        <v>1</v>
      </c>
      <c r="J2316">
        <v>1</v>
      </c>
      <c r="K2316">
        <v>1</v>
      </c>
      <c r="L2316">
        <v>2224824</v>
      </c>
      <c r="M2316" t="s">
        <v>1914</v>
      </c>
      <c r="P2316">
        <v>2224824</v>
      </c>
      <c r="R2316">
        <v>2224824</v>
      </c>
      <c r="W2316" s="1">
        <v>32211</v>
      </c>
      <c r="X2316" t="s">
        <v>62</v>
      </c>
      <c r="Y2316" s="1">
        <v>44742</v>
      </c>
      <c r="Z2316" s="1">
        <v>24991</v>
      </c>
      <c r="AA2316" t="s">
        <v>63</v>
      </c>
      <c r="AB2316" t="s">
        <v>64</v>
      </c>
      <c r="AG2316">
        <v>2829</v>
      </c>
      <c r="AH2316" t="s">
        <v>65</v>
      </c>
      <c r="AI2316" t="s">
        <v>65</v>
      </c>
      <c r="AJ2316" t="s">
        <v>5899</v>
      </c>
      <c r="AK2316" t="s">
        <v>5899</v>
      </c>
      <c r="AL2316">
        <v>9490622198</v>
      </c>
      <c r="AM2316" s="1">
        <v>32211</v>
      </c>
      <c r="AN2316" t="s">
        <v>251</v>
      </c>
      <c r="AO2316">
        <v>2224824</v>
      </c>
      <c r="AP2316" t="s">
        <v>68</v>
      </c>
      <c r="AQ2316" t="s">
        <v>126</v>
      </c>
      <c r="AR2316" t="s">
        <v>70</v>
      </c>
      <c r="AS2316" t="s">
        <v>71</v>
      </c>
      <c r="AT2316">
        <v>0</v>
      </c>
      <c r="AU2316" t="s">
        <v>127</v>
      </c>
      <c r="AV2316" s="1">
        <v>32211</v>
      </c>
      <c r="AW2316">
        <v>1988</v>
      </c>
      <c r="AX2316" t="s">
        <v>252</v>
      </c>
      <c r="AY2316" s="1">
        <v>32211</v>
      </c>
      <c r="AZ2316" t="s">
        <v>253</v>
      </c>
      <c r="BB2316" t="s">
        <v>76</v>
      </c>
      <c r="BC2316">
        <v>28120207703</v>
      </c>
      <c r="BE2316" t="s">
        <v>71</v>
      </c>
      <c r="BF2316" t="s">
        <v>77</v>
      </c>
    </row>
    <row r="2317" spans="1:58" hidden="1" x14ac:dyDescent="0.25">
      <c r="A2317" t="s">
        <v>52</v>
      </c>
      <c r="B2317" t="s">
        <v>5088</v>
      </c>
      <c r="C2317">
        <v>28120207901</v>
      </c>
      <c r="D2317">
        <v>2224819</v>
      </c>
      <c r="E2317" t="s">
        <v>5900</v>
      </c>
      <c r="F2317" t="s">
        <v>55</v>
      </c>
      <c r="G2317" t="s">
        <v>56</v>
      </c>
      <c r="H2317">
        <v>1</v>
      </c>
      <c r="I2317">
        <v>1</v>
      </c>
      <c r="J2317">
        <v>1</v>
      </c>
      <c r="K2317">
        <v>1</v>
      </c>
      <c r="L2317">
        <v>2224819</v>
      </c>
      <c r="M2317" t="s">
        <v>2143</v>
      </c>
      <c r="P2317">
        <v>2224819</v>
      </c>
      <c r="R2317">
        <v>2224819</v>
      </c>
      <c r="S2317" t="s">
        <v>91</v>
      </c>
      <c r="T2317" t="s">
        <v>120</v>
      </c>
      <c r="U2317" t="s">
        <v>121</v>
      </c>
      <c r="V2317" t="s">
        <v>242</v>
      </c>
      <c r="W2317" s="1">
        <v>32150</v>
      </c>
      <c r="X2317" t="s">
        <v>62</v>
      </c>
      <c r="Y2317" s="1">
        <v>44742</v>
      </c>
      <c r="Z2317" s="1">
        <v>24662</v>
      </c>
      <c r="AA2317" t="s">
        <v>63</v>
      </c>
      <c r="AB2317" t="s">
        <v>64</v>
      </c>
      <c r="AG2317">
        <v>2829</v>
      </c>
      <c r="AH2317" t="s">
        <v>65</v>
      </c>
      <c r="AI2317" t="s">
        <v>70</v>
      </c>
      <c r="AJ2317" t="s">
        <v>5901</v>
      </c>
      <c r="AK2317" t="s">
        <v>5901</v>
      </c>
      <c r="AL2317">
        <v>9494327140</v>
      </c>
      <c r="AM2317" s="1">
        <v>32150</v>
      </c>
      <c r="AN2317" t="s">
        <v>251</v>
      </c>
      <c r="AO2317">
        <v>2224819</v>
      </c>
      <c r="AP2317" t="s">
        <v>68</v>
      </c>
      <c r="AQ2317" t="s">
        <v>126</v>
      </c>
      <c r="AR2317" t="s">
        <v>70</v>
      </c>
      <c r="AS2317" t="s">
        <v>71</v>
      </c>
      <c r="AT2317">
        <v>0</v>
      </c>
      <c r="AU2317" t="s">
        <v>127</v>
      </c>
      <c r="AV2317" s="1">
        <v>32150</v>
      </c>
      <c r="AW2317">
        <v>1988</v>
      </c>
      <c r="AX2317" t="s">
        <v>252</v>
      </c>
      <c r="AY2317" s="1">
        <v>33809</v>
      </c>
      <c r="AZ2317" t="s">
        <v>166</v>
      </c>
      <c r="BB2317" t="s">
        <v>76</v>
      </c>
      <c r="BC2317">
        <v>28120207901</v>
      </c>
      <c r="BD2317" t="s">
        <v>71</v>
      </c>
      <c r="BE2317" t="s">
        <v>71</v>
      </c>
      <c r="BF2317" t="s">
        <v>77</v>
      </c>
    </row>
    <row r="2318" spans="1:58" hidden="1" x14ac:dyDescent="0.25">
      <c r="A2318" t="s">
        <v>52</v>
      </c>
      <c r="B2318" t="s">
        <v>5088</v>
      </c>
      <c r="C2318">
        <v>28120208001</v>
      </c>
      <c r="D2318">
        <v>2244125</v>
      </c>
      <c r="E2318" t="s">
        <v>5902</v>
      </c>
      <c r="F2318" t="s">
        <v>55</v>
      </c>
      <c r="G2318" t="s">
        <v>56</v>
      </c>
      <c r="H2318">
        <v>1</v>
      </c>
      <c r="I2318">
        <v>1</v>
      </c>
      <c r="J2318">
        <v>1</v>
      </c>
      <c r="K2318">
        <v>1</v>
      </c>
      <c r="L2318">
        <v>2244125</v>
      </c>
      <c r="M2318" t="s">
        <v>107</v>
      </c>
      <c r="N2318">
        <v>2244125</v>
      </c>
      <c r="O2318" t="s">
        <v>1128</v>
      </c>
      <c r="P2318">
        <v>2244125</v>
      </c>
      <c r="R2318">
        <v>2244125</v>
      </c>
      <c r="S2318" t="s">
        <v>91</v>
      </c>
      <c r="T2318" t="s">
        <v>92</v>
      </c>
      <c r="U2318" t="s">
        <v>93</v>
      </c>
      <c r="V2318" t="s">
        <v>94</v>
      </c>
      <c r="W2318" s="1">
        <v>40486</v>
      </c>
      <c r="X2318" t="s">
        <v>109</v>
      </c>
      <c r="Y2318" s="1">
        <v>42949</v>
      </c>
      <c r="Z2318" s="1">
        <v>30498</v>
      </c>
      <c r="AA2318" t="s">
        <v>63</v>
      </c>
      <c r="AB2318" t="s">
        <v>64</v>
      </c>
      <c r="AG2318">
        <v>2829</v>
      </c>
      <c r="AH2318" t="s">
        <v>65</v>
      </c>
      <c r="AI2318" t="s">
        <v>65</v>
      </c>
      <c r="AJ2318" t="s">
        <v>5903</v>
      </c>
      <c r="AK2318" t="s">
        <v>5903</v>
      </c>
      <c r="AL2318">
        <v>9491799587</v>
      </c>
      <c r="AM2318" s="1">
        <v>40486</v>
      </c>
      <c r="AN2318" t="s">
        <v>1508</v>
      </c>
      <c r="AO2318">
        <v>2244125</v>
      </c>
      <c r="AP2318" t="s">
        <v>68</v>
      </c>
      <c r="AQ2318" t="s">
        <v>126</v>
      </c>
      <c r="AR2318" t="s">
        <v>70</v>
      </c>
      <c r="AS2318" t="s">
        <v>71</v>
      </c>
      <c r="AT2318">
        <v>0</v>
      </c>
      <c r="AU2318" t="s">
        <v>127</v>
      </c>
      <c r="AV2318" s="1">
        <v>40486</v>
      </c>
      <c r="AW2318">
        <v>2008</v>
      </c>
      <c r="AX2318" t="s">
        <v>73</v>
      </c>
      <c r="AY2318" s="1">
        <v>40486</v>
      </c>
      <c r="AZ2318" t="s">
        <v>253</v>
      </c>
      <c r="BB2318" t="s">
        <v>76</v>
      </c>
      <c r="BC2318">
        <v>28120208001</v>
      </c>
      <c r="BD2318" t="s">
        <v>71</v>
      </c>
      <c r="BE2318" t="s">
        <v>71</v>
      </c>
      <c r="BF2318" t="s">
        <v>77</v>
      </c>
    </row>
    <row r="2319" spans="1:58" hidden="1" x14ac:dyDescent="0.25">
      <c r="A2319" t="s">
        <v>52</v>
      </c>
      <c r="B2319" t="s">
        <v>5088</v>
      </c>
      <c r="C2319">
        <v>28120208103</v>
      </c>
      <c r="D2319">
        <v>2244411</v>
      </c>
      <c r="E2319" t="s">
        <v>5904</v>
      </c>
      <c r="F2319" t="s">
        <v>55</v>
      </c>
      <c r="G2319" t="s">
        <v>56</v>
      </c>
      <c r="H2319">
        <v>1</v>
      </c>
      <c r="I2319">
        <v>1</v>
      </c>
      <c r="J2319">
        <v>1</v>
      </c>
      <c r="K2319">
        <v>1</v>
      </c>
      <c r="L2319">
        <v>2244411</v>
      </c>
      <c r="M2319" t="s">
        <v>811</v>
      </c>
      <c r="N2319">
        <v>2244411</v>
      </c>
      <c r="O2319" t="s">
        <v>90</v>
      </c>
      <c r="P2319">
        <v>2244411</v>
      </c>
      <c r="R2319">
        <v>2244411</v>
      </c>
      <c r="S2319" t="s">
        <v>58</v>
      </c>
      <c r="T2319" t="s">
        <v>102</v>
      </c>
      <c r="U2319" t="s">
        <v>103</v>
      </c>
      <c r="V2319" t="s">
        <v>61</v>
      </c>
      <c r="W2319" s="1">
        <v>40486</v>
      </c>
      <c r="X2319" t="s">
        <v>62</v>
      </c>
      <c r="Z2319" s="1">
        <v>31080</v>
      </c>
      <c r="AA2319" t="s">
        <v>63</v>
      </c>
      <c r="AB2319" t="s">
        <v>64</v>
      </c>
      <c r="AC2319">
        <v>2256790</v>
      </c>
      <c r="AD2319" t="s">
        <v>5905</v>
      </c>
      <c r="AE2319" t="s">
        <v>5906</v>
      </c>
      <c r="AF2319" t="s">
        <v>5907</v>
      </c>
      <c r="AG2319">
        <v>2829</v>
      </c>
      <c r="AH2319" t="s">
        <v>65</v>
      </c>
      <c r="AI2319" t="s">
        <v>65</v>
      </c>
      <c r="AJ2319" t="s">
        <v>5908</v>
      </c>
      <c r="AK2319" t="s">
        <v>5908</v>
      </c>
      <c r="AL2319">
        <v>6300906636</v>
      </c>
      <c r="AM2319" s="1">
        <v>40486</v>
      </c>
      <c r="AN2319" t="s">
        <v>67</v>
      </c>
      <c r="AO2319">
        <v>2244411</v>
      </c>
      <c r="AP2319" t="s">
        <v>68</v>
      </c>
      <c r="AQ2319" t="s">
        <v>126</v>
      </c>
      <c r="AR2319" t="s">
        <v>70</v>
      </c>
      <c r="AS2319" t="s">
        <v>71</v>
      </c>
      <c r="AT2319">
        <v>0</v>
      </c>
      <c r="AU2319" t="s">
        <v>127</v>
      </c>
      <c r="AV2319" s="1">
        <v>40486</v>
      </c>
      <c r="AW2319">
        <v>2008</v>
      </c>
      <c r="AX2319" t="s">
        <v>73</v>
      </c>
      <c r="AY2319" s="1">
        <v>40486</v>
      </c>
      <c r="AZ2319" t="s">
        <v>74</v>
      </c>
      <c r="BA2319" t="s">
        <v>87</v>
      </c>
      <c r="BB2319" t="s">
        <v>76</v>
      </c>
      <c r="BD2319" t="s">
        <v>65</v>
      </c>
      <c r="BE2319" t="s">
        <v>71</v>
      </c>
      <c r="BF2319" t="s">
        <v>77</v>
      </c>
    </row>
    <row r="2320" spans="1:58" hidden="1" x14ac:dyDescent="0.25">
      <c r="A2320" t="s">
        <v>52</v>
      </c>
      <c r="B2320" t="s">
        <v>5088</v>
      </c>
      <c r="C2320">
        <v>28120208301</v>
      </c>
      <c r="D2320">
        <v>2225021</v>
      </c>
      <c r="E2320" t="s">
        <v>5909</v>
      </c>
      <c r="F2320" t="s">
        <v>55</v>
      </c>
      <c r="G2320" t="s">
        <v>56</v>
      </c>
      <c r="H2320">
        <v>1</v>
      </c>
      <c r="I2320">
        <v>1</v>
      </c>
      <c r="J2320">
        <v>1</v>
      </c>
      <c r="K2320">
        <v>1</v>
      </c>
      <c r="L2320">
        <v>2225021</v>
      </c>
      <c r="M2320" t="s">
        <v>317</v>
      </c>
      <c r="P2320">
        <v>2225021</v>
      </c>
      <c r="R2320">
        <v>2225021</v>
      </c>
      <c r="W2320" s="1">
        <v>36901</v>
      </c>
      <c r="X2320" t="s">
        <v>62</v>
      </c>
      <c r="Y2320" s="1">
        <v>44772</v>
      </c>
      <c r="Z2320" s="1">
        <v>29742</v>
      </c>
      <c r="AA2320" t="s">
        <v>63</v>
      </c>
      <c r="AB2320" t="s">
        <v>64</v>
      </c>
      <c r="AG2320">
        <v>2829</v>
      </c>
      <c r="AH2320" t="s">
        <v>65</v>
      </c>
      <c r="AI2320" t="s">
        <v>65</v>
      </c>
      <c r="AJ2320" t="s">
        <v>5910</v>
      </c>
      <c r="AK2320" t="s">
        <v>5910</v>
      </c>
      <c r="AL2320">
        <v>9440562451</v>
      </c>
      <c r="AM2320" s="1">
        <v>36901</v>
      </c>
      <c r="AN2320" t="s">
        <v>251</v>
      </c>
      <c r="AO2320">
        <v>2225021</v>
      </c>
      <c r="AP2320" t="s">
        <v>68</v>
      </c>
      <c r="AQ2320" t="s">
        <v>126</v>
      </c>
      <c r="AR2320" t="s">
        <v>70</v>
      </c>
      <c r="AS2320" t="s">
        <v>71</v>
      </c>
      <c r="AT2320">
        <v>0</v>
      </c>
      <c r="AU2320" t="s">
        <v>127</v>
      </c>
      <c r="AV2320" s="1">
        <v>36901</v>
      </c>
      <c r="AW2320">
        <v>2001</v>
      </c>
      <c r="AX2320" t="s">
        <v>73</v>
      </c>
      <c r="AY2320" s="1">
        <v>36901</v>
      </c>
      <c r="AZ2320" t="s">
        <v>253</v>
      </c>
      <c r="BB2320" t="s">
        <v>76</v>
      </c>
      <c r="BC2320">
        <v>28120208301</v>
      </c>
      <c r="BE2320" t="s">
        <v>71</v>
      </c>
      <c r="BF2320" t="s">
        <v>77</v>
      </c>
    </row>
    <row r="2321" spans="1:58" hidden="1" x14ac:dyDescent="0.25">
      <c r="A2321" t="s">
        <v>52</v>
      </c>
      <c r="B2321" t="s">
        <v>5088</v>
      </c>
      <c r="C2321">
        <v>28120208401</v>
      </c>
      <c r="D2321">
        <v>2224325</v>
      </c>
      <c r="E2321" t="s">
        <v>5911</v>
      </c>
      <c r="F2321" t="s">
        <v>55</v>
      </c>
      <c r="G2321" t="s">
        <v>56</v>
      </c>
      <c r="H2321">
        <v>1</v>
      </c>
      <c r="I2321">
        <v>1</v>
      </c>
      <c r="J2321">
        <v>1</v>
      </c>
      <c r="K2321">
        <v>1</v>
      </c>
      <c r="L2321">
        <v>2224325</v>
      </c>
      <c r="M2321" t="s">
        <v>389</v>
      </c>
      <c r="P2321">
        <v>2224325</v>
      </c>
      <c r="R2321">
        <v>2224325</v>
      </c>
      <c r="S2321" t="s">
        <v>58</v>
      </c>
      <c r="T2321" t="s">
        <v>102</v>
      </c>
      <c r="U2321" t="s">
        <v>103</v>
      </c>
      <c r="V2321" t="s">
        <v>61</v>
      </c>
      <c r="W2321" s="1">
        <v>37275</v>
      </c>
      <c r="X2321" t="s">
        <v>62</v>
      </c>
      <c r="Y2321" s="1">
        <v>44213</v>
      </c>
      <c r="Z2321" s="1">
        <v>30468</v>
      </c>
      <c r="AA2321" t="s">
        <v>63</v>
      </c>
      <c r="AB2321" t="s">
        <v>64</v>
      </c>
      <c r="AG2321">
        <v>2829</v>
      </c>
      <c r="AH2321" t="s">
        <v>65</v>
      </c>
      <c r="AI2321" t="s">
        <v>65</v>
      </c>
      <c r="AJ2321" t="s">
        <v>5912</v>
      </c>
      <c r="AK2321" t="s">
        <v>5912</v>
      </c>
      <c r="AL2321">
        <v>9493057622</v>
      </c>
      <c r="AM2321" s="1">
        <v>37275</v>
      </c>
      <c r="AN2321" t="s">
        <v>67</v>
      </c>
      <c r="AO2321">
        <v>2224325</v>
      </c>
      <c r="AP2321" t="s">
        <v>68</v>
      </c>
      <c r="AQ2321" t="s">
        <v>126</v>
      </c>
      <c r="AR2321" t="s">
        <v>70</v>
      </c>
      <c r="AS2321" t="s">
        <v>71</v>
      </c>
      <c r="AT2321">
        <v>0</v>
      </c>
      <c r="AU2321" t="s">
        <v>97</v>
      </c>
      <c r="AV2321" s="1">
        <v>37275</v>
      </c>
      <c r="AW2321">
        <v>2021</v>
      </c>
      <c r="AX2321" t="s">
        <v>73</v>
      </c>
      <c r="AY2321" s="1">
        <v>38479</v>
      </c>
      <c r="AZ2321" t="s">
        <v>253</v>
      </c>
      <c r="BB2321" t="s">
        <v>76</v>
      </c>
      <c r="BC2321">
        <v>28120208401</v>
      </c>
      <c r="BD2321" t="s">
        <v>71</v>
      </c>
      <c r="BE2321" t="s">
        <v>71</v>
      </c>
      <c r="BF2321" t="s">
        <v>77</v>
      </c>
    </row>
    <row r="2322" spans="1:58" hidden="1" x14ac:dyDescent="0.25">
      <c r="A2322" t="s">
        <v>52</v>
      </c>
      <c r="B2322" t="s">
        <v>5088</v>
      </c>
      <c r="C2322">
        <v>28120208501</v>
      </c>
      <c r="D2322">
        <v>2224269</v>
      </c>
      <c r="E2322" t="s">
        <v>5913</v>
      </c>
      <c r="F2322" t="s">
        <v>55</v>
      </c>
      <c r="G2322" t="s">
        <v>56</v>
      </c>
      <c r="H2322">
        <v>1</v>
      </c>
      <c r="I2322">
        <v>1</v>
      </c>
      <c r="J2322">
        <v>1</v>
      </c>
      <c r="K2322">
        <v>1</v>
      </c>
      <c r="L2322">
        <v>2224269</v>
      </c>
      <c r="M2322" t="s">
        <v>386</v>
      </c>
      <c r="P2322">
        <v>2224269</v>
      </c>
      <c r="R2322">
        <v>2224269</v>
      </c>
      <c r="W2322" s="1">
        <v>35907</v>
      </c>
      <c r="X2322" t="s">
        <v>62</v>
      </c>
      <c r="Y2322" s="1">
        <v>40042</v>
      </c>
      <c r="Z2322" s="1">
        <v>25632</v>
      </c>
      <c r="AA2322" t="s">
        <v>63</v>
      </c>
      <c r="AB2322" t="s">
        <v>64</v>
      </c>
      <c r="AG2322">
        <v>2829</v>
      </c>
      <c r="AH2322" t="s">
        <v>65</v>
      </c>
      <c r="AI2322" t="s">
        <v>65</v>
      </c>
      <c r="AJ2322" t="s">
        <v>5914</v>
      </c>
      <c r="AK2322" t="s">
        <v>5914</v>
      </c>
      <c r="AL2322">
        <v>8331936648</v>
      </c>
      <c r="AM2322" s="1">
        <v>35907</v>
      </c>
      <c r="AN2322" t="s">
        <v>67</v>
      </c>
      <c r="AO2322">
        <v>2224269</v>
      </c>
      <c r="AP2322" t="s">
        <v>68</v>
      </c>
      <c r="AQ2322" t="s">
        <v>126</v>
      </c>
      <c r="AR2322" t="s">
        <v>70</v>
      </c>
      <c r="AS2322" t="s">
        <v>71</v>
      </c>
      <c r="AT2322">
        <v>0</v>
      </c>
      <c r="AU2322" t="s">
        <v>202</v>
      </c>
      <c r="AV2322" s="1">
        <v>35907</v>
      </c>
      <c r="AW2322">
        <v>1998</v>
      </c>
      <c r="AX2322" t="s">
        <v>73</v>
      </c>
      <c r="AY2322" s="1">
        <v>36637</v>
      </c>
      <c r="AZ2322" t="s">
        <v>253</v>
      </c>
      <c r="BB2322" t="s">
        <v>76</v>
      </c>
      <c r="BC2322">
        <v>28120209201</v>
      </c>
      <c r="BD2322" t="s">
        <v>71</v>
      </c>
      <c r="BE2322" t="s">
        <v>71</v>
      </c>
      <c r="BF2322" t="s">
        <v>77</v>
      </c>
    </row>
    <row r="2323" spans="1:58" hidden="1" x14ac:dyDescent="0.25">
      <c r="A2323" t="s">
        <v>52</v>
      </c>
      <c r="B2323" t="s">
        <v>5088</v>
      </c>
      <c r="C2323">
        <v>28120208701</v>
      </c>
      <c r="D2323">
        <v>2224660</v>
      </c>
      <c r="E2323" t="s">
        <v>5915</v>
      </c>
      <c r="F2323" t="s">
        <v>55</v>
      </c>
      <c r="G2323" t="s">
        <v>56</v>
      </c>
      <c r="H2323">
        <v>1</v>
      </c>
      <c r="I2323">
        <v>1</v>
      </c>
      <c r="J2323">
        <v>1</v>
      </c>
      <c r="K2323">
        <v>1</v>
      </c>
      <c r="L2323">
        <v>2224660</v>
      </c>
      <c r="M2323" t="s">
        <v>1114</v>
      </c>
      <c r="P2323">
        <v>2224660</v>
      </c>
      <c r="R2323">
        <v>2224660</v>
      </c>
      <c r="S2323" t="s">
        <v>91</v>
      </c>
      <c r="T2323" t="s">
        <v>92</v>
      </c>
      <c r="U2323" t="s">
        <v>93</v>
      </c>
      <c r="V2323" t="s">
        <v>120</v>
      </c>
      <c r="W2323" s="1">
        <v>37277</v>
      </c>
      <c r="X2323" t="s">
        <v>62</v>
      </c>
      <c r="Y2323" s="1">
        <v>41697</v>
      </c>
      <c r="Z2323" s="1">
        <v>30081</v>
      </c>
      <c r="AA2323" t="s">
        <v>63</v>
      </c>
      <c r="AB2323" t="s">
        <v>64</v>
      </c>
      <c r="AG2323">
        <v>2829</v>
      </c>
      <c r="AH2323" t="s">
        <v>65</v>
      </c>
      <c r="AI2323" t="s">
        <v>65</v>
      </c>
      <c r="AJ2323" t="s">
        <v>5916</v>
      </c>
      <c r="AK2323" t="s">
        <v>5916</v>
      </c>
      <c r="AL2323">
        <v>9491761662</v>
      </c>
      <c r="AM2323" s="1">
        <v>37277</v>
      </c>
      <c r="AN2323" t="s">
        <v>1508</v>
      </c>
      <c r="AO2323">
        <v>2224660</v>
      </c>
      <c r="AP2323" t="s">
        <v>68</v>
      </c>
      <c r="AQ2323" t="s">
        <v>126</v>
      </c>
      <c r="AR2323" t="s">
        <v>70</v>
      </c>
      <c r="AS2323" t="s">
        <v>71</v>
      </c>
      <c r="AT2323">
        <v>0</v>
      </c>
      <c r="AU2323" t="s">
        <v>127</v>
      </c>
      <c r="AV2323" s="1">
        <v>37277</v>
      </c>
      <c r="AW2323">
        <v>2001</v>
      </c>
      <c r="AX2323" t="s">
        <v>73</v>
      </c>
      <c r="AY2323" s="1">
        <v>37277</v>
      </c>
      <c r="AZ2323" t="s">
        <v>253</v>
      </c>
      <c r="BB2323" t="s">
        <v>76</v>
      </c>
      <c r="BC2323">
        <v>28120204902</v>
      </c>
      <c r="BD2323" t="s">
        <v>71</v>
      </c>
      <c r="BE2323" t="s">
        <v>71</v>
      </c>
      <c r="BF2323" t="s">
        <v>77</v>
      </c>
    </row>
    <row r="2324" spans="1:58" hidden="1" x14ac:dyDescent="0.25">
      <c r="A2324" t="s">
        <v>52</v>
      </c>
      <c r="B2324" t="s">
        <v>5088</v>
      </c>
      <c r="C2324">
        <v>28120208701</v>
      </c>
      <c r="D2324">
        <v>2249484</v>
      </c>
      <c r="E2324" t="s">
        <v>5917</v>
      </c>
      <c r="F2324" t="s">
        <v>55</v>
      </c>
      <c r="G2324" t="s">
        <v>56</v>
      </c>
      <c r="H2324">
        <v>1</v>
      </c>
      <c r="I2324">
        <v>1</v>
      </c>
      <c r="J2324">
        <v>1</v>
      </c>
      <c r="K2324">
        <v>1</v>
      </c>
      <c r="L2324">
        <v>2249484</v>
      </c>
      <c r="M2324" t="s">
        <v>389</v>
      </c>
      <c r="P2324">
        <v>2249484</v>
      </c>
      <c r="R2324">
        <v>2249484</v>
      </c>
      <c r="W2324" s="1">
        <v>42522</v>
      </c>
      <c r="X2324" t="s">
        <v>109</v>
      </c>
      <c r="Y2324" s="1">
        <v>42522</v>
      </c>
      <c r="Z2324" s="1">
        <v>33095</v>
      </c>
      <c r="AA2324" t="s">
        <v>63</v>
      </c>
      <c r="AB2324" t="s">
        <v>64</v>
      </c>
      <c r="AG2324">
        <v>2829</v>
      </c>
      <c r="AH2324" t="s">
        <v>65</v>
      </c>
      <c r="AI2324" t="s">
        <v>65</v>
      </c>
      <c r="AJ2324" t="s">
        <v>5918</v>
      </c>
      <c r="AK2324" t="s">
        <v>5918</v>
      </c>
      <c r="AL2324">
        <v>8500955318</v>
      </c>
      <c r="AM2324" s="1">
        <v>42522</v>
      </c>
      <c r="AN2324" t="s">
        <v>1508</v>
      </c>
      <c r="AO2324">
        <v>2249484</v>
      </c>
      <c r="AP2324" t="s">
        <v>68</v>
      </c>
      <c r="AQ2324" t="s">
        <v>126</v>
      </c>
      <c r="AR2324" t="s">
        <v>70</v>
      </c>
      <c r="AS2324" t="s">
        <v>71</v>
      </c>
      <c r="AT2324">
        <v>0</v>
      </c>
      <c r="AU2324" t="s">
        <v>202</v>
      </c>
      <c r="AV2324" s="1">
        <v>42522</v>
      </c>
      <c r="AW2324">
        <v>2014</v>
      </c>
      <c r="AX2324" t="s">
        <v>73</v>
      </c>
      <c r="AY2324" s="1">
        <v>42522</v>
      </c>
      <c r="AZ2324" t="s">
        <v>253</v>
      </c>
      <c r="BB2324" t="s">
        <v>76</v>
      </c>
      <c r="BC2324">
        <v>28120206101</v>
      </c>
      <c r="BD2324" t="s">
        <v>71</v>
      </c>
      <c r="BE2324" t="s">
        <v>71</v>
      </c>
      <c r="BF2324" t="s">
        <v>77</v>
      </c>
    </row>
    <row r="2325" spans="1:58" hidden="1" x14ac:dyDescent="0.25">
      <c r="A2325" t="s">
        <v>52</v>
      </c>
      <c r="B2325" t="s">
        <v>5088</v>
      </c>
      <c r="C2325">
        <v>28120208801</v>
      </c>
      <c r="D2325">
        <v>2224268</v>
      </c>
      <c r="E2325" t="s">
        <v>5919</v>
      </c>
      <c r="F2325" t="s">
        <v>55</v>
      </c>
      <c r="G2325" t="s">
        <v>56</v>
      </c>
      <c r="H2325">
        <v>1</v>
      </c>
      <c r="I2325">
        <v>1</v>
      </c>
      <c r="J2325">
        <v>1</v>
      </c>
      <c r="K2325">
        <v>1</v>
      </c>
      <c r="L2325">
        <v>2224268</v>
      </c>
      <c r="M2325" t="s">
        <v>151</v>
      </c>
      <c r="P2325">
        <v>2224268</v>
      </c>
      <c r="R2325">
        <v>2224268</v>
      </c>
      <c r="S2325" t="s">
        <v>600</v>
      </c>
      <c r="T2325" t="s">
        <v>286</v>
      </c>
      <c r="U2325" t="s">
        <v>93</v>
      </c>
      <c r="V2325" t="s">
        <v>792</v>
      </c>
      <c r="W2325" s="1">
        <v>36028</v>
      </c>
      <c r="X2325" t="s">
        <v>62</v>
      </c>
      <c r="Y2325" s="1">
        <v>44213</v>
      </c>
      <c r="Z2325" s="1">
        <v>24832</v>
      </c>
      <c r="AA2325" t="s">
        <v>63</v>
      </c>
      <c r="AB2325" t="s">
        <v>64</v>
      </c>
      <c r="AG2325">
        <v>2829</v>
      </c>
      <c r="AH2325" t="s">
        <v>65</v>
      </c>
      <c r="AI2325" t="s">
        <v>65</v>
      </c>
      <c r="AJ2325" t="s">
        <v>5920</v>
      </c>
      <c r="AK2325" t="s">
        <v>5920</v>
      </c>
      <c r="AL2325">
        <v>9441415128</v>
      </c>
      <c r="AM2325" s="1">
        <v>36028</v>
      </c>
      <c r="AN2325" t="s">
        <v>67</v>
      </c>
      <c r="AO2325">
        <v>2224268</v>
      </c>
      <c r="AP2325" t="s">
        <v>68</v>
      </c>
      <c r="AQ2325" t="s">
        <v>81</v>
      </c>
      <c r="AR2325" t="s">
        <v>70</v>
      </c>
      <c r="AS2325" t="s">
        <v>71</v>
      </c>
      <c r="AT2325">
        <v>0</v>
      </c>
      <c r="AU2325" t="s">
        <v>189</v>
      </c>
      <c r="AV2325" s="1">
        <v>36028</v>
      </c>
      <c r="AW2325">
        <v>1998</v>
      </c>
      <c r="AX2325" t="s">
        <v>73</v>
      </c>
      <c r="AY2325" s="1">
        <v>36028</v>
      </c>
      <c r="AZ2325" t="s">
        <v>74</v>
      </c>
      <c r="BA2325" t="s">
        <v>372</v>
      </c>
      <c r="BB2325" t="s">
        <v>76</v>
      </c>
      <c r="BC2325">
        <v>28120208801</v>
      </c>
      <c r="BD2325" t="s">
        <v>65</v>
      </c>
      <c r="BE2325" t="s">
        <v>71</v>
      </c>
      <c r="BF2325" t="s">
        <v>77</v>
      </c>
    </row>
    <row r="2326" spans="1:58" hidden="1" x14ac:dyDescent="0.25">
      <c r="A2326" t="s">
        <v>52</v>
      </c>
      <c r="B2326" t="s">
        <v>5088</v>
      </c>
      <c r="C2326">
        <v>28120208802</v>
      </c>
      <c r="D2326">
        <v>2224633</v>
      </c>
      <c r="E2326" t="s">
        <v>5921</v>
      </c>
      <c r="F2326" t="s">
        <v>55</v>
      </c>
      <c r="G2326" t="s">
        <v>56</v>
      </c>
      <c r="H2326">
        <v>1</v>
      </c>
      <c r="I2326">
        <v>1</v>
      </c>
      <c r="J2326">
        <v>1</v>
      </c>
      <c r="K2326">
        <v>1</v>
      </c>
      <c r="L2326">
        <v>2224633</v>
      </c>
      <c r="M2326" t="s">
        <v>2491</v>
      </c>
      <c r="P2326">
        <v>2224633</v>
      </c>
      <c r="R2326">
        <v>2224633</v>
      </c>
      <c r="S2326" t="s">
        <v>91</v>
      </c>
      <c r="T2326" t="s">
        <v>92</v>
      </c>
      <c r="U2326" t="s">
        <v>93</v>
      </c>
      <c r="V2326" t="s">
        <v>94</v>
      </c>
      <c r="W2326" s="1">
        <v>36846</v>
      </c>
      <c r="X2326" t="s">
        <v>62</v>
      </c>
      <c r="Y2326" s="1">
        <v>44213</v>
      </c>
      <c r="Z2326" s="1">
        <v>28277</v>
      </c>
      <c r="AA2326" t="s">
        <v>63</v>
      </c>
      <c r="AB2326" t="s">
        <v>64</v>
      </c>
      <c r="AG2326">
        <v>2829</v>
      </c>
      <c r="AH2326" t="s">
        <v>65</v>
      </c>
      <c r="AI2326" t="s">
        <v>65</v>
      </c>
      <c r="AJ2326" t="s">
        <v>5922</v>
      </c>
      <c r="AK2326" t="s">
        <v>5922</v>
      </c>
      <c r="AL2326">
        <v>9440899174</v>
      </c>
      <c r="AM2326" s="1">
        <v>36846</v>
      </c>
      <c r="AN2326" t="s">
        <v>67</v>
      </c>
      <c r="AO2326">
        <v>2224633</v>
      </c>
      <c r="AP2326" t="s">
        <v>68</v>
      </c>
      <c r="AQ2326" t="s">
        <v>126</v>
      </c>
      <c r="AR2326" t="s">
        <v>70</v>
      </c>
      <c r="AS2326" t="s">
        <v>71</v>
      </c>
      <c r="AT2326">
        <v>0</v>
      </c>
      <c r="AU2326" t="s">
        <v>127</v>
      </c>
      <c r="AV2326" s="1">
        <v>36846</v>
      </c>
      <c r="AW2326">
        <v>2000</v>
      </c>
      <c r="AX2326" t="s">
        <v>73</v>
      </c>
      <c r="AY2326" s="1">
        <v>36846</v>
      </c>
      <c r="AZ2326" t="s">
        <v>74</v>
      </c>
      <c r="BA2326" t="s">
        <v>75</v>
      </c>
      <c r="BB2326" t="s">
        <v>76</v>
      </c>
      <c r="BC2326">
        <v>28120208802</v>
      </c>
      <c r="BD2326" t="s">
        <v>65</v>
      </c>
      <c r="BE2326" t="s">
        <v>71</v>
      </c>
      <c r="BF2326" t="s">
        <v>77</v>
      </c>
    </row>
    <row r="2327" spans="1:58" hidden="1" x14ac:dyDescent="0.25">
      <c r="A2327" t="s">
        <v>52</v>
      </c>
      <c r="B2327" t="s">
        <v>5088</v>
      </c>
      <c r="C2327">
        <v>28120208803</v>
      </c>
      <c r="D2327">
        <v>1000204842</v>
      </c>
      <c r="E2327" t="s">
        <v>5923</v>
      </c>
      <c r="F2327" t="s">
        <v>55</v>
      </c>
      <c r="G2327" t="s">
        <v>56</v>
      </c>
      <c r="H2327">
        <v>1</v>
      </c>
      <c r="I2327">
        <v>1</v>
      </c>
      <c r="J2327">
        <v>1</v>
      </c>
      <c r="K2327">
        <v>1</v>
      </c>
      <c r="L2327">
        <v>1000204842</v>
      </c>
      <c r="M2327" t="s">
        <v>389</v>
      </c>
      <c r="P2327">
        <v>1000204842</v>
      </c>
      <c r="R2327">
        <v>1000204842</v>
      </c>
      <c r="S2327" t="s">
        <v>58</v>
      </c>
      <c r="T2327" t="s">
        <v>102</v>
      </c>
      <c r="U2327" t="s">
        <v>103</v>
      </c>
      <c r="V2327" t="s">
        <v>61</v>
      </c>
      <c r="W2327" s="1">
        <v>42202</v>
      </c>
      <c r="X2327" t="s">
        <v>62</v>
      </c>
      <c r="Y2327" s="1">
        <v>44526</v>
      </c>
      <c r="Z2327" s="1">
        <v>31929</v>
      </c>
      <c r="AA2327" t="s">
        <v>334</v>
      </c>
      <c r="AB2327" t="s">
        <v>64</v>
      </c>
      <c r="AG2327">
        <v>2829</v>
      </c>
      <c r="AH2327" t="s">
        <v>65</v>
      </c>
      <c r="AI2327" t="s">
        <v>65</v>
      </c>
      <c r="AJ2327" t="s">
        <v>5924</v>
      </c>
      <c r="AK2327" t="s">
        <v>5924</v>
      </c>
      <c r="AL2327">
        <v>8985003821</v>
      </c>
      <c r="AM2327" s="1">
        <v>42202</v>
      </c>
      <c r="AN2327" t="s">
        <v>251</v>
      </c>
      <c r="AO2327">
        <v>1000204842</v>
      </c>
      <c r="AP2327" t="s">
        <v>391</v>
      </c>
      <c r="AQ2327" t="s">
        <v>126</v>
      </c>
      <c r="AR2327" t="s">
        <v>70</v>
      </c>
      <c r="AS2327" t="s">
        <v>71</v>
      </c>
      <c r="AT2327">
        <v>0</v>
      </c>
      <c r="AU2327" t="s">
        <v>127</v>
      </c>
      <c r="AV2327" s="1">
        <v>42202</v>
      </c>
      <c r="AW2327">
        <v>2015</v>
      </c>
      <c r="AX2327" t="s">
        <v>252</v>
      </c>
      <c r="AY2327" s="1">
        <v>42202</v>
      </c>
      <c r="AZ2327" t="s">
        <v>166</v>
      </c>
      <c r="BB2327" t="s">
        <v>76</v>
      </c>
      <c r="BC2327">
        <v>28120208803</v>
      </c>
      <c r="BE2327" t="s">
        <v>71</v>
      </c>
      <c r="BF2327" t="s">
        <v>77</v>
      </c>
    </row>
    <row r="2328" spans="1:58" hidden="1" x14ac:dyDescent="0.25">
      <c r="A2328" t="s">
        <v>52</v>
      </c>
      <c r="B2328" t="s">
        <v>5088</v>
      </c>
      <c r="C2328">
        <v>28120208901</v>
      </c>
      <c r="D2328">
        <v>2224331</v>
      </c>
      <c r="E2328" t="s">
        <v>5925</v>
      </c>
      <c r="F2328" t="s">
        <v>55</v>
      </c>
      <c r="G2328" t="s">
        <v>56</v>
      </c>
      <c r="H2328">
        <v>1</v>
      </c>
      <c r="I2328">
        <v>1</v>
      </c>
      <c r="J2328">
        <v>1</v>
      </c>
      <c r="K2328">
        <v>1</v>
      </c>
      <c r="L2328">
        <v>2224331</v>
      </c>
      <c r="M2328" t="s">
        <v>1114</v>
      </c>
      <c r="P2328">
        <v>2224331</v>
      </c>
      <c r="R2328">
        <v>2224331</v>
      </c>
      <c r="W2328" s="1">
        <v>37280</v>
      </c>
      <c r="X2328" t="s">
        <v>62</v>
      </c>
      <c r="Y2328" s="1">
        <v>42949</v>
      </c>
      <c r="Z2328" s="1">
        <v>29992</v>
      </c>
      <c r="AA2328" t="s">
        <v>63</v>
      </c>
      <c r="AB2328" t="s">
        <v>64</v>
      </c>
      <c r="AG2328">
        <v>2829</v>
      </c>
      <c r="AH2328" t="s">
        <v>65</v>
      </c>
      <c r="AI2328" t="s">
        <v>65</v>
      </c>
      <c r="AJ2328" t="s">
        <v>5926</v>
      </c>
      <c r="AK2328" t="s">
        <v>5927</v>
      </c>
      <c r="AL2328">
        <v>9100826950</v>
      </c>
      <c r="AM2328" s="1">
        <v>37280</v>
      </c>
      <c r="AN2328" t="s">
        <v>67</v>
      </c>
      <c r="AO2328">
        <v>2224331</v>
      </c>
      <c r="AP2328" t="s">
        <v>68</v>
      </c>
      <c r="AQ2328" t="s">
        <v>126</v>
      </c>
      <c r="AR2328" t="s">
        <v>70</v>
      </c>
      <c r="AS2328" t="s">
        <v>71</v>
      </c>
      <c r="AT2328">
        <v>0</v>
      </c>
      <c r="AU2328" t="s">
        <v>127</v>
      </c>
      <c r="AV2328" s="1">
        <v>37280</v>
      </c>
      <c r="AW2328">
        <v>2001</v>
      </c>
      <c r="AX2328" t="s">
        <v>73</v>
      </c>
      <c r="AY2328" s="1">
        <v>38479</v>
      </c>
      <c r="AZ2328" t="s">
        <v>253</v>
      </c>
      <c r="BA2328" t="s">
        <v>372</v>
      </c>
      <c r="BB2328" t="s">
        <v>76</v>
      </c>
      <c r="BC2328">
        <v>28120208901</v>
      </c>
      <c r="BD2328" t="s">
        <v>82</v>
      </c>
      <c r="BE2328" t="s">
        <v>71</v>
      </c>
      <c r="BF2328" t="s">
        <v>77</v>
      </c>
    </row>
    <row r="2329" spans="1:58" hidden="1" x14ac:dyDescent="0.25">
      <c r="A2329" t="s">
        <v>52</v>
      </c>
      <c r="B2329" t="s">
        <v>5088</v>
      </c>
      <c r="C2329">
        <v>28120209001</v>
      </c>
      <c r="D2329">
        <v>2224060</v>
      </c>
      <c r="E2329" t="s">
        <v>5928</v>
      </c>
      <c r="F2329" t="s">
        <v>55</v>
      </c>
      <c r="G2329" t="s">
        <v>56</v>
      </c>
      <c r="H2329">
        <v>1</v>
      </c>
      <c r="I2329">
        <v>1</v>
      </c>
      <c r="J2329">
        <v>1</v>
      </c>
      <c r="K2329">
        <v>1</v>
      </c>
      <c r="L2329">
        <v>2224060</v>
      </c>
      <c r="M2329" t="s">
        <v>317</v>
      </c>
      <c r="W2329" s="1">
        <v>34243</v>
      </c>
      <c r="X2329" t="s">
        <v>62</v>
      </c>
      <c r="Y2329" s="1">
        <v>44742</v>
      </c>
      <c r="Z2329" s="1">
        <v>22868</v>
      </c>
      <c r="AA2329" t="s">
        <v>63</v>
      </c>
      <c r="AB2329" t="s">
        <v>64</v>
      </c>
      <c r="AC2329">
        <v>2225028</v>
      </c>
      <c r="AG2329">
        <v>2829</v>
      </c>
      <c r="AH2329" t="s">
        <v>65</v>
      </c>
      <c r="AI2329" t="s">
        <v>70</v>
      </c>
      <c r="AJ2329" t="s">
        <v>5929</v>
      </c>
      <c r="AK2329" t="s">
        <v>5929</v>
      </c>
      <c r="AL2329">
        <v>8985392794</v>
      </c>
      <c r="AM2329" s="1">
        <v>34243</v>
      </c>
      <c r="AN2329" t="s">
        <v>251</v>
      </c>
      <c r="AO2329">
        <v>2224060</v>
      </c>
      <c r="AP2329" t="s">
        <v>68</v>
      </c>
      <c r="AQ2329" t="s">
        <v>126</v>
      </c>
      <c r="AR2329" t="s">
        <v>70</v>
      </c>
      <c r="AS2329" t="s">
        <v>71</v>
      </c>
      <c r="AT2329">
        <v>0</v>
      </c>
      <c r="AU2329" t="s">
        <v>127</v>
      </c>
      <c r="AV2329" s="1">
        <v>34243</v>
      </c>
      <c r="AW2329">
        <v>1993</v>
      </c>
      <c r="AX2329" t="s">
        <v>252</v>
      </c>
      <c r="AY2329" s="1">
        <v>34973</v>
      </c>
      <c r="AZ2329" t="s">
        <v>253</v>
      </c>
      <c r="BB2329" t="s">
        <v>76</v>
      </c>
      <c r="BC2329">
        <v>28120209001</v>
      </c>
      <c r="BE2329" t="s">
        <v>71</v>
      </c>
      <c r="BF2329" t="s">
        <v>77</v>
      </c>
    </row>
    <row r="2330" spans="1:58" hidden="1" x14ac:dyDescent="0.25">
      <c r="A2330" t="s">
        <v>52</v>
      </c>
      <c r="B2330" t="s">
        <v>5088</v>
      </c>
      <c r="C2330">
        <v>28120209101</v>
      </c>
      <c r="D2330">
        <v>2224260</v>
      </c>
      <c r="E2330" t="s">
        <v>5930</v>
      </c>
      <c r="F2330" t="s">
        <v>55</v>
      </c>
      <c r="G2330" t="s">
        <v>56</v>
      </c>
      <c r="H2330">
        <v>1</v>
      </c>
      <c r="I2330">
        <v>1</v>
      </c>
      <c r="J2330">
        <v>1</v>
      </c>
      <c r="K2330">
        <v>1</v>
      </c>
      <c r="L2330">
        <v>2224260</v>
      </c>
      <c r="M2330" t="s">
        <v>5931</v>
      </c>
      <c r="P2330">
        <v>2224260</v>
      </c>
      <c r="R2330">
        <v>2224260</v>
      </c>
      <c r="S2330" t="s">
        <v>91</v>
      </c>
      <c r="T2330" t="s">
        <v>120</v>
      </c>
      <c r="U2330" t="s">
        <v>92</v>
      </c>
      <c r="V2330" t="s">
        <v>121</v>
      </c>
      <c r="W2330" s="1">
        <v>37275</v>
      </c>
      <c r="X2330" t="s">
        <v>62</v>
      </c>
      <c r="Y2330" s="1">
        <v>44213</v>
      </c>
      <c r="Z2330" s="1">
        <v>27987</v>
      </c>
      <c r="AA2330" t="s">
        <v>63</v>
      </c>
      <c r="AB2330" t="s">
        <v>64</v>
      </c>
      <c r="AC2330">
        <v>2224832</v>
      </c>
      <c r="AG2330">
        <v>2829</v>
      </c>
      <c r="AH2330" t="s">
        <v>65</v>
      </c>
      <c r="AI2330" t="s">
        <v>65</v>
      </c>
      <c r="AJ2330" t="s">
        <v>5932</v>
      </c>
      <c r="AK2330" t="s">
        <v>5932</v>
      </c>
      <c r="AL2330">
        <v>9440114756</v>
      </c>
      <c r="AM2330" s="1">
        <v>37275</v>
      </c>
      <c r="AN2330" t="s">
        <v>1508</v>
      </c>
      <c r="AO2330">
        <v>2224260</v>
      </c>
      <c r="AP2330" t="s">
        <v>68</v>
      </c>
      <c r="AQ2330" t="s">
        <v>126</v>
      </c>
      <c r="AR2330" t="s">
        <v>70</v>
      </c>
      <c r="AS2330" t="s">
        <v>71</v>
      </c>
      <c r="AT2330">
        <v>0</v>
      </c>
      <c r="AU2330" t="s">
        <v>127</v>
      </c>
      <c r="AV2330" s="1">
        <v>37275</v>
      </c>
      <c r="AW2330">
        <v>2001</v>
      </c>
      <c r="AX2330" t="s">
        <v>73</v>
      </c>
      <c r="AY2330" s="1">
        <v>38479</v>
      </c>
      <c r="AZ2330" t="s">
        <v>253</v>
      </c>
      <c r="BA2330" t="s">
        <v>87</v>
      </c>
      <c r="BB2330" t="s">
        <v>76</v>
      </c>
      <c r="BC2330">
        <v>28120209101</v>
      </c>
      <c r="BD2330" t="s">
        <v>65</v>
      </c>
      <c r="BE2330" t="s">
        <v>71</v>
      </c>
      <c r="BF2330" t="s">
        <v>77</v>
      </c>
    </row>
    <row r="2331" spans="1:58" hidden="1" x14ac:dyDescent="0.25">
      <c r="A2331" t="s">
        <v>52</v>
      </c>
      <c r="B2331" t="s">
        <v>5088</v>
      </c>
      <c r="C2331">
        <v>28120209101</v>
      </c>
      <c r="D2331">
        <v>2224690</v>
      </c>
      <c r="E2331" t="s">
        <v>5933</v>
      </c>
      <c r="F2331" t="s">
        <v>55</v>
      </c>
      <c r="G2331" t="s">
        <v>56</v>
      </c>
      <c r="H2331">
        <v>1</v>
      </c>
      <c r="I2331">
        <v>1</v>
      </c>
      <c r="J2331">
        <v>1</v>
      </c>
      <c r="K2331">
        <v>1</v>
      </c>
      <c r="L2331">
        <v>2224690</v>
      </c>
      <c r="M2331" t="s">
        <v>389</v>
      </c>
      <c r="P2331">
        <v>2224690</v>
      </c>
      <c r="R2331">
        <v>2224690</v>
      </c>
      <c r="S2331" t="s">
        <v>91</v>
      </c>
      <c r="T2331" t="s">
        <v>92</v>
      </c>
      <c r="U2331" t="s">
        <v>121</v>
      </c>
      <c r="V2331" t="s">
        <v>94</v>
      </c>
      <c r="W2331" s="1">
        <v>37286</v>
      </c>
      <c r="X2331" t="s">
        <v>109</v>
      </c>
      <c r="Y2331" s="1">
        <v>42948</v>
      </c>
      <c r="Z2331" s="1">
        <v>27926</v>
      </c>
      <c r="AA2331" t="s">
        <v>63</v>
      </c>
      <c r="AB2331" t="s">
        <v>64</v>
      </c>
      <c r="AG2331">
        <v>2829</v>
      </c>
      <c r="AH2331" t="s">
        <v>65</v>
      </c>
      <c r="AI2331" t="s">
        <v>65</v>
      </c>
      <c r="AJ2331" t="s">
        <v>5399</v>
      </c>
      <c r="AK2331" t="s">
        <v>5399</v>
      </c>
      <c r="AL2331">
        <v>9441020561</v>
      </c>
      <c r="AM2331" s="1">
        <v>37286</v>
      </c>
      <c r="AN2331" t="s">
        <v>1508</v>
      </c>
      <c r="AO2331">
        <v>2224690</v>
      </c>
      <c r="AP2331" t="s">
        <v>68</v>
      </c>
      <c r="AQ2331" t="s">
        <v>126</v>
      </c>
      <c r="AR2331" t="s">
        <v>70</v>
      </c>
      <c r="AS2331" t="s">
        <v>71</v>
      </c>
      <c r="AT2331">
        <v>0</v>
      </c>
      <c r="AU2331" t="s">
        <v>202</v>
      </c>
      <c r="AV2331" s="1">
        <v>37286</v>
      </c>
      <c r="AW2331">
        <v>2002</v>
      </c>
      <c r="AX2331" t="s">
        <v>73</v>
      </c>
      <c r="AY2331" s="1">
        <v>37286</v>
      </c>
      <c r="AZ2331" t="s">
        <v>74</v>
      </c>
      <c r="BB2331" t="s">
        <v>76</v>
      </c>
      <c r="BC2331">
        <v>28120209101</v>
      </c>
      <c r="BD2331" t="s">
        <v>71</v>
      </c>
      <c r="BE2331" t="s">
        <v>71</v>
      </c>
      <c r="BF2331" t="s">
        <v>77</v>
      </c>
    </row>
    <row r="2332" spans="1:58" hidden="1" x14ac:dyDescent="0.25">
      <c r="A2332" t="s">
        <v>52</v>
      </c>
      <c r="B2332" t="s">
        <v>5088</v>
      </c>
      <c r="C2332">
        <v>28120209201</v>
      </c>
      <c r="D2332">
        <v>2224330</v>
      </c>
      <c r="E2332" t="s">
        <v>5934</v>
      </c>
      <c r="F2332" t="s">
        <v>55</v>
      </c>
      <c r="G2332" t="s">
        <v>56</v>
      </c>
      <c r="H2332">
        <v>1</v>
      </c>
      <c r="I2332">
        <v>1</v>
      </c>
      <c r="J2332">
        <v>1</v>
      </c>
      <c r="K2332">
        <v>1</v>
      </c>
      <c r="L2332">
        <v>2224330</v>
      </c>
      <c r="M2332" t="s">
        <v>386</v>
      </c>
      <c r="P2332">
        <v>2224330</v>
      </c>
      <c r="R2332">
        <v>2224330</v>
      </c>
      <c r="W2332" s="1">
        <v>37275</v>
      </c>
      <c r="X2332" t="s">
        <v>62</v>
      </c>
      <c r="Y2332" s="1">
        <v>38678</v>
      </c>
      <c r="Z2332" s="1">
        <v>29513</v>
      </c>
      <c r="AA2332" t="s">
        <v>63</v>
      </c>
      <c r="AB2332" t="s">
        <v>64</v>
      </c>
      <c r="AG2332">
        <v>2829</v>
      </c>
      <c r="AH2332" t="s">
        <v>65</v>
      </c>
      <c r="AI2332" t="s">
        <v>65</v>
      </c>
      <c r="AJ2332" t="s">
        <v>5935</v>
      </c>
      <c r="AK2332" t="s">
        <v>5935</v>
      </c>
      <c r="AL2332">
        <v>9908755962</v>
      </c>
      <c r="AM2332" s="1">
        <v>37275</v>
      </c>
      <c r="AN2332" t="s">
        <v>67</v>
      </c>
      <c r="AO2332">
        <v>2224330</v>
      </c>
      <c r="AP2332" t="s">
        <v>68</v>
      </c>
      <c r="AQ2332" t="s">
        <v>126</v>
      </c>
      <c r="AR2332" t="s">
        <v>70</v>
      </c>
      <c r="AS2332" t="s">
        <v>71</v>
      </c>
      <c r="AT2332">
        <v>0</v>
      </c>
      <c r="AU2332" t="s">
        <v>72</v>
      </c>
      <c r="AV2332" s="1">
        <v>37275</v>
      </c>
      <c r="AW2332">
        <v>2001</v>
      </c>
      <c r="AX2332" t="s">
        <v>73</v>
      </c>
      <c r="AY2332" s="1">
        <v>37275</v>
      </c>
      <c r="AZ2332" t="s">
        <v>253</v>
      </c>
      <c r="BB2332" t="s">
        <v>76</v>
      </c>
      <c r="BC2332">
        <v>28120208801</v>
      </c>
      <c r="BE2332" t="s">
        <v>71</v>
      </c>
      <c r="BF2332" t="s">
        <v>77</v>
      </c>
    </row>
    <row r="2333" spans="1:58" hidden="1" x14ac:dyDescent="0.25">
      <c r="A2333" t="s">
        <v>52</v>
      </c>
      <c r="B2333" t="s">
        <v>5088</v>
      </c>
      <c r="C2333">
        <v>28120209301</v>
      </c>
      <c r="D2333">
        <v>2224774</v>
      </c>
      <c r="E2333" t="s">
        <v>5936</v>
      </c>
      <c r="F2333" t="s">
        <v>55</v>
      </c>
      <c r="G2333" t="s">
        <v>56</v>
      </c>
      <c r="H2333">
        <v>1</v>
      </c>
      <c r="I2333">
        <v>1</v>
      </c>
      <c r="J2333">
        <v>1</v>
      </c>
      <c r="K2333">
        <v>1</v>
      </c>
      <c r="L2333">
        <v>2224774</v>
      </c>
      <c r="M2333" t="s">
        <v>2491</v>
      </c>
      <c r="P2333">
        <v>2224774</v>
      </c>
      <c r="R2333">
        <v>2224774</v>
      </c>
      <c r="S2333" t="s">
        <v>91</v>
      </c>
      <c r="T2333" t="s">
        <v>350</v>
      </c>
      <c r="U2333" t="s">
        <v>120</v>
      </c>
      <c r="V2333" t="s">
        <v>242</v>
      </c>
      <c r="W2333" s="1">
        <v>37275</v>
      </c>
      <c r="X2333" t="s">
        <v>109</v>
      </c>
      <c r="Y2333" s="1">
        <v>42949</v>
      </c>
      <c r="Z2333" s="1">
        <v>30164</v>
      </c>
      <c r="AA2333" t="s">
        <v>63</v>
      </c>
      <c r="AB2333" t="s">
        <v>64</v>
      </c>
      <c r="AG2333">
        <v>2829</v>
      </c>
      <c r="AH2333" t="s">
        <v>65</v>
      </c>
      <c r="AI2333" t="s">
        <v>65</v>
      </c>
      <c r="AJ2333" t="s">
        <v>5937</v>
      </c>
      <c r="AK2333" t="s">
        <v>5937</v>
      </c>
      <c r="AL2333">
        <v>8985084391</v>
      </c>
      <c r="AM2333" s="1">
        <v>37275</v>
      </c>
      <c r="AN2333" t="s">
        <v>67</v>
      </c>
      <c r="AO2333">
        <v>2224774</v>
      </c>
      <c r="AP2333" t="s">
        <v>68</v>
      </c>
      <c r="AQ2333" t="s">
        <v>126</v>
      </c>
      <c r="AR2333" t="s">
        <v>70</v>
      </c>
      <c r="AS2333" t="s">
        <v>71</v>
      </c>
      <c r="AT2333">
        <v>0</v>
      </c>
      <c r="AU2333" t="s">
        <v>127</v>
      </c>
      <c r="AV2333" s="1">
        <v>37275</v>
      </c>
      <c r="AW2333">
        <v>2002</v>
      </c>
      <c r="AX2333" t="s">
        <v>73</v>
      </c>
      <c r="AY2333" s="1">
        <v>38488</v>
      </c>
      <c r="AZ2333" t="s">
        <v>74</v>
      </c>
      <c r="BA2333" t="s">
        <v>75</v>
      </c>
      <c r="BB2333" t="s">
        <v>76</v>
      </c>
      <c r="BC2333">
        <v>28120209301</v>
      </c>
      <c r="BD2333" t="s">
        <v>65</v>
      </c>
      <c r="BE2333" t="s">
        <v>71</v>
      </c>
      <c r="BF2333" t="s">
        <v>77</v>
      </c>
    </row>
    <row r="2334" spans="1:58" hidden="1" x14ac:dyDescent="0.25">
      <c r="A2334" t="s">
        <v>52</v>
      </c>
      <c r="B2334" t="s">
        <v>5088</v>
      </c>
      <c r="C2334">
        <v>28120209301</v>
      </c>
      <c r="D2334">
        <v>2224276</v>
      </c>
      <c r="E2334" t="s">
        <v>5938</v>
      </c>
      <c r="F2334" t="s">
        <v>55</v>
      </c>
      <c r="G2334" t="s">
        <v>56</v>
      </c>
      <c r="H2334">
        <v>1</v>
      </c>
      <c r="I2334">
        <v>1</v>
      </c>
      <c r="J2334">
        <v>1</v>
      </c>
      <c r="K2334">
        <v>1</v>
      </c>
      <c r="L2334">
        <v>2224276</v>
      </c>
      <c r="M2334" t="s">
        <v>389</v>
      </c>
      <c r="P2334">
        <v>2224276</v>
      </c>
      <c r="R2334">
        <v>2224276</v>
      </c>
      <c r="W2334" s="1">
        <v>37275</v>
      </c>
      <c r="X2334" t="s">
        <v>109</v>
      </c>
      <c r="Y2334" s="1">
        <v>40042</v>
      </c>
      <c r="Z2334" s="1">
        <v>29816</v>
      </c>
      <c r="AA2334" t="s">
        <v>63</v>
      </c>
      <c r="AB2334" t="s">
        <v>64</v>
      </c>
      <c r="AC2334" t="s">
        <v>77</v>
      </c>
      <c r="AD2334" t="s">
        <v>77</v>
      </c>
      <c r="AE2334" t="s">
        <v>77</v>
      </c>
      <c r="AF2334" t="s">
        <v>77</v>
      </c>
      <c r="AG2334">
        <v>2829</v>
      </c>
      <c r="AH2334" t="s">
        <v>65</v>
      </c>
      <c r="AI2334" t="s">
        <v>65</v>
      </c>
      <c r="AJ2334" t="s">
        <v>5939</v>
      </c>
      <c r="AK2334" t="s">
        <v>5939</v>
      </c>
      <c r="AL2334">
        <v>9963606866</v>
      </c>
      <c r="AM2334" s="1">
        <v>37275</v>
      </c>
      <c r="AN2334" t="s">
        <v>67</v>
      </c>
      <c r="AO2334">
        <v>2224276</v>
      </c>
      <c r="AP2334" t="s">
        <v>68</v>
      </c>
      <c r="AQ2334" t="s">
        <v>126</v>
      </c>
      <c r="AR2334" t="s">
        <v>70</v>
      </c>
      <c r="AS2334" t="s">
        <v>71</v>
      </c>
      <c r="AT2334">
        <v>0</v>
      </c>
      <c r="AU2334" t="s">
        <v>202</v>
      </c>
      <c r="AV2334" s="1">
        <v>37275</v>
      </c>
      <c r="AW2334">
        <v>2001</v>
      </c>
      <c r="AX2334" t="s">
        <v>73</v>
      </c>
      <c r="AY2334" s="1">
        <v>37275</v>
      </c>
      <c r="AZ2334" t="s">
        <v>253</v>
      </c>
      <c r="BB2334" t="s">
        <v>76</v>
      </c>
      <c r="BC2334">
        <v>28120208801</v>
      </c>
      <c r="BD2334" t="s">
        <v>71</v>
      </c>
      <c r="BE2334" t="s">
        <v>71</v>
      </c>
      <c r="BF2334" t="s">
        <v>77</v>
      </c>
    </row>
    <row r="2335" spans="1:58" hidden="1" x14ac:dyDescent="0.25">
      <c r="A2335" t="s">
        <v>52</v>
      </c>
      <c r="B2335" t="s">
        <v>5088</v>
      </c>
      <c r="C2335">
        <v>28120209302</v>
      </c>
      <c r="D2335">
        <v>2224073</v>
      </c>
      <c r="E2335" t="s">
        <v>5940</v>
      </c>
      <c r="F2335" t="s">
        <v>55</v>
      </c>
      <c r="G2335" t="s">
        <v>56</v>
      </c>
      <c r="H2335">
        <v>1</v>
      </c>
      <c r="I2335">
        <v>1</v>
      </c>
      <c r="J2335">
        <v>1</v>
      </c>
      <c r="K2335">
        <v>1</v>
      </c>
      <c r="L2335">
        <v>2224073</v>
      </c>
      <c r="M2335" t="s">
        <v>3202</v>
      </c>
      <c r="P2335">
        <v>2224073</v>
      </c>
      <c r="R2335">
        <v>2224073</v>
      </c>
      <c r="W2335" s="1">
        <v>32150</v>
      </c>
      <c r="X2335" t="s">
        <v>62</v>
      </c>
      <c r="Y2335" s="1">
        <v>44743</v>
      </c>
      <c r="Z2335" s="1">
        <v>23529</v>
      </c>
      <c r="AA2335" t="s">
        <v>63</v>
      </c>
      <c r="AB2335" t="s">
        <v>64</v>
      </c>
      <c r="AG2335">
        <v>2829</v>
      </c>
      <c r="AH2335" t="s">
        <v>65</v>
      </c>
      <c r="AI2335" t="s">
        <v>70</v>
      </c>
      <c r="AJ2335" t="s">
        <v>5941</v>
      </c>
      <c r="AK2335" t="s">
        <v>5941</v>
      </c>
      <c r="AL2335">
        <v>8500936252</v>
      </c>
      <c r="AM2335" s="1">
        <v>32150</v>
      </c>
      <c r="AN2335" t="s">
        <v>251</v>
      </c>
      <c r="AO2335">
        <v>2224073</v>
      </c>
      <c r="AP2335" t="s">
        <v>68</v>
      </c>
      <c r="AQ2335" t="s">
        <v>126</v>
      </c>
      <c r="AR2335" t="s">
        <v>82</v>
      </c>
      <c r="AS2335" t="s">
        <v>1375</v>
      </c>
      <c r="AT2335" t="s">
        <v>4120</v>
      </c>
      <c r="AU2335" t="s">
        <v>127</v>
      </c>
      <c r="AV2335" s="1">
        <v>32150</v>
      </c>
      <c r="AW2335">
        <v>1988</v>
      </c>
      <c r="AX2335" t="s">
        <v>252</v>
      </c>
      <c r="AY2335" s="1">
        <v>33806</v>
      </c>
      <c r="AZ2335" t="s">
        <v>253</v>
      </c>
      <c r="BB2335" t="s">
        <v>76</v>
      </c>
      <c r="BC2335">
        <v>28120209302</v>
      </c>
      <c r="BD2335" t="s">
        <v>71</v>
      </c>
      <c r="BE2335" t="s">
        <v>71</v>
      </c>
      <c r="BF2335" t="s">
        <v>77</v>
      </c>
    </row>
    <row r="2336" spans="1:58" hidden="1" x14ac:dyDescent="0.25">
      <c r="A2336" t="s">
        <v>52</v>
      </c>
      <c r="B2336" t="s">
        <v>5088</v>
      </c>
      <c r="C2336">
        <v>28120209401</v>
      </c>
      <c r="D2336">
        <v>2256043</v>
      </c>
      <c r="E2336" t="s">
        <v>5942</v>
      </c>
      <c r="F2336" t="s">
        <v>1091</v>
      </c>
      <c r="G2336" t="s">
        <v>56</v>
      </c>
      <c r="H2336">
        <v>1</v>
      </c>
      <c r="I2336">
        <v>1</v>
      </c>
      <c r="J2336">
        <v>1</v>
      </c>
      <c r="K2336">
        <v>1</v>
      </c>
      <c r="L2336">
        <v>2256043</v>
      </c>
      <c r="M2336" t="s">
        <v>814</v>
      </c>
      <c r="P2336">
        <v>2256043</v>
      </c>
      <c r="R2336">
        <v>2256043</v>
      </c>
      <c r="W2336" s="1">
        <v>44102</v>
      </c>
      <c r="X2336" t="s">
        <v>109</v>
      </c>
      <c r="Y2336" s="1">
        <v>44101</v>
      </c>
      <c r="Z2336" s="1">
        <v>35226</v>
      </c>
      <c r="AA2336" t="s">
        <v>334</v>
      </c>
      <c r="AB2336" t="s">
        <v>64</v>
      </c>
      <c r="AG2336">
        <v>2829</v>
      </c>
      <c r="AH2336" t="s">
        <v>65</v>
      </c>
      <c r="AI2336" t="s">
        <v>65</v>
      </c>
      <c r="AJ2336" t="s">
        <v>5943</v>
      </c>
      <c r="AK2336" t="s">
        <v>5943</v>
      </c>
      <c r="AL2336">
        <v>8500367363</v>
      </c>
      <c r="AM2336" s="1">
        <v>44101</v>
      </c>
      <c r="AN2336" t="s">
        <v>251</v>
      </c>
      <c r="AO2336">
        <v>2256043</v>
      </c>
      <c r="AP2336" t="s">
        <v>68</v>
      </c>
      <c r="AQ2336" t="s">
        <v>126</v>
      </c>
      <c r="AR2336" t="s">
        <v>70</v>
      </c>
      <c r="AS2336" t="s">
        <v>71</v>
      </c>
      <c r="AT2336">
        <v>0</v>
      </c>
      <c r="AU2336" t="s">
        <v>127</v>
      </c>
      <c r="AV2336" s="1">
        <v>44101</v>
      </c>
      <c r="AW2336">
        <v>2018</v>
      </c>
      <c r="AX2336" t="s">
        <v>73</v>
      </c>
      <c r="AY2336" s="1">
        <v>44101</v>
      </c>
      <c r="AZ2336" t="s">
        <v>253</v>
      </c>
      <c r="BB2336" t="s">
        <v>76</v>
      </c>
      <c r="BC2336">
        <v>28120209401</v>
      </c>
      <c r="BE2336" t="s">
        <v>71</v>
      </c>
      <c r="BF2336" t="s">
        <v>77</v>
      </c>
    </row>
    <row r="2337" spans="1:58" hidden="1" x14ac:dyDescent="0.25">
      <c r="A2337" t="s">
        <v>52</v>
      </c>
      <c r="B2337" t="s">
        <v>5088</v>
      </c>
      <c r="C2337">
        <v>28120209501</v>
      </c>
      <c r="D2337">
        <v>2224273</v>
      </c>
      <c r="E2337" t="s">
        <v>5944</v>
      </c>
      <c r="F2337" t="s">
        <v>55</v>
      </c>
      <c r="G2337" t="s">
        <v>56</v>
      </c>
      <c r="H2337">
        <v>1</v>
      </c>
      <c r="I2337">
        <v>1</v>
      </c>
      <c r="J2337">
        <v>1</v>
      </c>
      <c r="K2337">
        <v>1</v>
      </c>
      <c r="L2337">
        <v>2224273</v>
      </c>
      <c r="M2337" t="s">
        <v>279</v>
      </c>
      <c r="P2337">
        <v>2224273</v>
      </c>
      <c r="R2337">
        <v>2224273</v>
      </c>
      <c r="W2337" s="1">
        <v>37279</v>
      </c>
      <c r="X2337" t="s">
        <v>62</v>
      </c>
      <c r="Y2337" s="1">
        <v>44213</v>
      </c>
      <c r="Z2337" s="1">
        <v>29711</v>
      </c>
      <c r="AA2337" t="s">
        <v>63</v>
      </c>
      <c r="AB2337" t="s">
        <v>64</v>
      </c>
      <c r="AG2337">
        <v>2829</v>
      </c>
      <c r="AH2337" t="s">
        <v>65</v>
      </c>
      <c r="AI2337" t="s">
        <v>65</v>
      </c>
      <c r="AJ2337" t="s">
        <v>5945</v>
      </c>
      <c r="AK2337" t="s">
        <v>5945</v>
      </c>
      <c r="AL2337">
        <v>8331879867</v>
      </c>
      <c r="AM2337" s="1">
        <v>37279</v>
      </c>
      <c r="AN2337" t="s">
        <v>1508</v>
      </c>
      <c r="AO2337">
        <v>2224273</v>
      </c>
      <c r="AP2337" t="s">
        <v>68</v>
      </c>
      <c r="AQ2337" t="s">
        <v>126</v>
      </c>
      <c r="AR2337" t="s">
        <v>70</v>
      </c>
      <c r="AS2337" t="s">
        <v>71</v>
      </c>
      <c r="AT2337">
        <v>0</v>
      </c>
      <c r="AU2337" t="s">
        <v>127</v>
      </c>
      <c r="AV2337" s="1">
        <v>37279</v>
      </c>
      <c r="AW2337">
        <v>2001</v>
      </c>
      <c r="AX2337" t="s">
        <v>73</v>
      </c>
      <c r="AY2337" s="1">
        <v>38479</v>
      </c>
      <c r="AZ2337" t="s">
        <v>253</v>
      </c>
      <c r="BB2337" t="s">
        <v>76</v>
      </c>
      <c r="BC2337">
        <v>28120209501</v>
      </c>
      <c r="BD2337" t="s">
        <v>71</v>
      </c>
      <c r="BE2337" t="s">
        <v>71</v>
      </c>
      <c r="BF2337" t="s">
        <v>77</v>
      </c>
    </row>
    <row r="2338" spans="1:58" hidden="1" x14ac:dyDescent="0.25">
      <c r="A2338" t="s">
        <v>52</v>
      </c>
      <c r="B2338" t="s">
        <v>5088</v>
      </c>
      <c r="C2338">
        <v>28120209501</v>
      </c>
      <c r="D2338">
        <v>2215047</v>
      </c>
      <c r="E2338" t="s">
        <v>5946</v>
      </c>
      <c r="F2338" t="s">
        <v>382</v>
      </c>
      <c r="G2338" t="s">
        <v>56</v>
      </c>
      <c r="H2338">
        <v>1</v>
      </c>
      <c r="I2338">
        <v>1</v>
      </c>
      <c r="J2338">
        <v>1</v>
      </c>
      <c r="K2338">
        <v>1</v>
      </c>
      <c r="L2338">
        <v>2215047</v>
      </c>
      <c r="M2338" t="s">
        <v>795</v>
      </c>
      <c r="N2338">
        <v>2215047</v>
      </c>
      <c r="O2338" t="s">
        <v>184</v>
      </c>
      <c r="P2338">
        <v>2215047</v>
      </c>
      <c r="R2338">
        <v>2215047</v>
      </c>
      <c r="S2338" t="s">
        <v>58</v>
      </c>
      <c r="T2338" t="s">
        <v>59</v>
      </c>
      <c r="U2338" t="s">
        <v>60</v>
      </c>
      <c r="V2338" t="s">
        <v>61</v>
      </c>
      <c r="W2338" s="1">
        <v>39866</v>
      </c>
      <c r="X2338" t="s">
        <v>62</v>
      </c>
      <c r="Y2338" s="1">
        <v>42309</v>
      </c>
      <c r="Z2338" s="1">
        <v>27926</v>
      </c>
      <c r="AA2338" t="s">
        <v>63</v>
      </c>
      <c r="AB2338" t="s">
        <v>64</v>
      </c>
      <c r="AG2338">
        <v>2829</v>
      </c>
      <c r="AH2338" t="s">
        <v>65</v>
      </c>
      <c r="AI2338" t="s">
        <v>65</v>
      </c>
      <c r="AJ2338" t="s">
        <v>5947</v>
      </c>
      <c r="AK2338" t="s">
        <v>5948</v>
      </c>
      <c r="AL2338">
        <v>9963463467</v>
      </c>
      <c r="AM2338" s="1">
        <v>36020</v>
      </c>
      <c r="AN2338" t="s">
        <v>1508</v>
      </c>
      <c r="AO2338">
        <v>2215047</v>
      </c>
      <c r="AP2338" t="s">
        <v>68</v>
      </c>
      <c r="AQ2338" t="s">
        <v>81</v>
      </c>
      <c r="AR2338" t="s">
        <v>70</v>
      </c>
      <c r="AS2338" t="s">
        <v>71</v>
      </c>
      <c r="AT2338">
        <v>0</v>
      </c>
      <c r="AU2338" t="s">
        <v>72</v>
      </c>
      <c r="AV2338" s="1">
        <v>36020</v>
      </c>
      <c r="AW2338">
        <v>1998</v>
      </c>
      <c r="AX2338" t="s">
        <v>73</v>
      </c>
      <c r="AY2338" s="1">
        <v>39866</v>
      </c>
      <c r="AZ2338" t="s">
        <v>253</v>
      </c>
      <c r="BA2338" t="s">
        <v>87</v>
      </c>
      <c r="BB2338" t="s">
        <v>76</v>
      </c>
      <c r="BC2338">
        <v>28120209501</v>
      </c>
      <c r="BD2338" t="s">
        <v>65</v>
      </c>
      <c r="BE2338" t="s">
        <v>71</v>
      </c>
      <c r="BF2338" t="s">
        <v>77</v>
      </c>
    </row>
    <row r="2339" spans="1:58" hidden="1" x14ac:dyDescent="0.25">
      <c r="A2339" t="s">
        <v>52</v>
      </c>
      <c r="B2339" t="s">
        <v>5088</v>
      </c>
      <c r="C2339">
        <v>28120209602</v>
      </c>
      <c r="D2339">
        <v>2224337</v>
      </c>
      <c r="E2339" t="s">
        <v>5949</v>
      </c>
      <c r="F2339" t="s">
        <v>55</v>
      </c>
      <c r="G2339" t="s">
        <v>56</v>
      </c>
      <c r="H2339">
        <v>1</v>
      </c>
      <c r="I2339">
        <v>1</v>
      </c>
      <c r="J2339">
        <v>1</v>
      </c>
      <c r="K2339">
        <v>1</v>
      </c>
      <c r="L2339">
        <v>2224337</v>
      </c>
      <c r="M2339" t="s">
        <v>389</v>
      </c>
      <c r="P2339">
        <v>2224337</v>
      </c>
      <c r="R2339">
        <v>2224337</v>
      </c>
      <c r="S2339" t="s">
        <v>58</v>
      </c>
      <c r="T2339" t="s">
        <v>103</v>
      </c>
      <c r="U2339" t="s">
        <v>102</v>
      </c>
      <c r="V2339" t="s">
        <v>61</v>
      </c>
      <c r="W2339" s="1">
        <v>37812</v>
      </c>
      <c r="X2339" t="s">
        <v>62</v>
      </c>
      <c r="Y2339" s="1">
        <v>41410</v>
      </c>
      <c r="Z2339" s="1">
        <v>30105</v>
      </c>
      <c r="AA2339" t="s">
        <v>63</v>
      </c>
      <c r="AB2339" t="s">
        <v>64</v>
      </c>
      <c r="AG2339">
        <v>2829</v>
      </c>
      <c r="AH2339" t="s">
        <v>65</v>
      </c>
      <c r="AI2339" t="s">
        <v>65</v>
      </c>
      <c r="AJ2339" t="s">
        <v>5950</v>
      </c>
      <c r="AK2339" t="s">
        <v>5950</v>
      </c>
      <c r="AL2339">
        <v>9078861490</v>
      </c>
      <c r="AM2339" s="1">
        <v>37812</v>
      </c>
      <c r="AN2339" t="s">
        <v>67</v>
      </c>
      <c r="AO2339">
        <v>2224337</v>
      </c>
      <c r="AP2339" t="s">
        <v>68</v>
      </c>
      <c r="AQ2339" t="s">
        <v>126</v>
      </c>
      <c r="AR2339" t="s">
        <v>70</v>
      </c>
      <c r="AS2339" t="s">
        <v>71</v>
      </c>
      <c r="AT2339">
        <v>0</v>
      </c>
      <c r="AU2339" t="s">
        <v>127</v>
      </c>
      <c r="AV2339" s="1">
        <v>37812</v>
      </c>
      <c r="AW2339">
        <v>2002</v>
      </c>
      <c r="AX2339" t="s">
        <v>73</v>
      </c>
      <c r="AY2339" s="1">
        <v>38479</v>
      </c>
      <c r="AZ2339" t="s">
        <v>74</v>
      </c>
      <c r="BB2339" t="s">
        <v>76</v>
      </c>
      <c r="BC2339">
        <v>28120209602</v>
      </c>
      <c r="BD2339" t="s">
        <v>71</v>
      </c>
      <c r="BE2339" t="s">
        <v>71</v>
      </c>
      <c r="BF2339" t="s">
        <v>77</v>
      </c>
    </row>
    <row r="2340" spans="1:58" hidden="1" x14ac:dyDescent="0.25">
      <c r="A2340" t="s">
        <v>52</v>
      </c>
      <c r="B2340" t="s">
        <v>5088</v>
      </c>
      <c r="C2340">
        <v>28120209701</v>
      </c>
      <c r="D2340">
        <v>2224067</v>
      </c>
      <c r="E2340" t="s">
        <v>5951</v>
      </c>
      <c r="F2340" t="s">
        <v>55</v>
      </c>
      <c r="G2340" t="s">
        <v>56</v>
      </c>
      <c r="H2340">
        <v>1</v>
      </c>
      <c r="I2340">
        <v>1</v>
      </c>
      <c r="J2340">
        <v>1</v>
      </c>
      <c r="K2340">
        <v>1</v>
      </c>
      <c r="L2340">
        <v>2224067</v>
      </c>
      <c r="M2340" t="s">
        <v>317</v>
      </c>
      <c r="R2340">
        <v>2224067</v>
      </c>
      <c r="W2340" s="1">
        <v>32150</v>
      </c>
      <c r="X2340" t="s">
        <v>62</v>
      </c>
      <c r="Y2340" s="1">
        <v>44742</v>
      </c>
      <c r="Z2340" s="1">
        <v>23986</v>
      </c>
      <c r="AA2340" t="s">
        <v>63</v>
      </c>
      <c r="AB2340" t="s">
        <v>64</v>
      </c>
      <c r="AG2340">
        <v>2829</v>
      </c>
      <c r="AH2340" t="s">
        <v>65</v>
      </c>
      <c r="AI2340" t="s">
        <v>65</v>
      </c>
      <c r="AJ2340" t="s">
        <v>5952</v>
      </c>
      <c r="AK2340" t="s">
        <v>5952</v>
      </c>
      <c r="AL2340">
        <v>8331938103</v>
      </c>
      <c r="AM2340" s="1">
        <v>32150</v>
      </c>
      <c r="AN2340" t="s">
        <v>251</v>
      </c>
      <c r="AO2340">
        <v>2224067</v>
      </c>
      <c r="AP2340" t="s">
        <v>68</v>
      </c>
      <c r="AQ2340" t="s">
        <v>126</v>
      </c>
      <c r="AR2340" t="s">
        <v>82</v>
      </c>
      <c r="AS2340" t="s">
        <v>658</v>
      </c>
      <c r="AT2340" t="s">
        <v>1135</v>
      </c>
      <c r="AU2340" t="s">
        <v>127</v>
      </c>
      <c r="AV2340" s="1">
        <v>32150</v>
      </c>
      <c r="AW2340">
        <v>1988</v>
      </c>
      <c r="AX2340" t="s">
        <v>252</v>
      </c>
      <c r="AY2340" s="1">
        <v>33806</v>
      </c>
      <c r="AZ2340" t="s">
        <v>253</v>
      </c>
      <c r="BA2340" t="s">
        <v>134</v>
      </c>
      <c r="BB2340" t="s">
        <v>76</v>
      </c>
      <c r="BC2340">
        <v>28120209701</v>
      </c>
      <c r="BD2340" t="s">
        <v>65</v>
      </c>
      <c r="BE2340" t="s">
        <v>71</v>
      </c>
      <c r="BF2340" t="s">
        <v>77</v>
      </c>
    </row>
    <row r="2341" spans="1:58" hidden="1" x14ac:dyDescent="0.25">
      <c r="A2341" t="s">
        <v>52</v>
      </c>
      <c r="B2341" t="s">
        <v>5088</v>
      </c>
      <c r="C2341">
        <v>28120209801</v>
      </c>
      <c r="D2341">
        <v>2224312</v>
      </c>
      <c r="E2341" t="s">
        <v>5953</v>
      </c>
      <c r="F2341" t="s">
        <v>55</v>
      </c>
      <c r="G2341" t="s">
        <v>56</v>
      </c>
      <c r="H2341">
        <v>1</v>
      </c>
      <c r="I2341">
        <v>1</v>
      </c>
      <c r="J2341">
        <v>1</v>
      </c>
      <c r="K2341">
        <v>1</v>
      </c>
      <c r="L2341">
        <v>2224312</v>
      </c>
      <c r="M2341" t="s">
        <v>107</v>
      </c>
      <c r="P2341">
        <v>2224312</v>
      </c>
      <c r="R2341">
        <v>2224312</v>
      </c>
      <c r="S2341" t="s">
        <v>91</v>
      </c>
      <c r="T2341" t="s">
        <v>92</v>
      </c>
      <c r="U2341" t="s">
        <v>93</v>
      </c>
      <c r="V2341" t="s">
        <v>94</v>
      </c>
      <c r="W2341" s="1">
        <v>38880</v>
      </c>
      <c r="X2341" t="s">
        <v>62</v>
      </c>
      <c r="Y2341" s="1">
        <v>44214</v>
      </c>
      <c r="Z2341" s="1">
        <v>28338</v>
      </c>
      <c r="AA2341" t="s">
        <v>63</v>
      </c>
      <c r="AB2341" t="s">
        <v>64</v>
      </c>
      <c r="AC2341" t="s">
        <v>77</v>
      </c>
      <c r="AD2341" t="s">
        <v>77</v>
      </c>
      <c r="AE2341" t="s">
        <v>77</v>
      </c>
      <c r="AF2341" t="s">
        <v>77</v>
      </c>
      <c r="AG2341">
        <v>2829</v>
      </c>
      <c r="AH2341" t="s">
        <v>65</v>
      </c>
      <c r="AI2341" t="s">
        <v>65</v>
      </c>
      <c r="AJ2341" t="s">
        <v>5954</v>
      </c>
      <c r="AK2341" t="s">
        <v>5954</v>
      </c>
      <c r="AL2341">
        <v>9492096410</v>
      </c>
      <c r="AM2341" s="1">
        <v>38880</v>
      </c>
      <c r="AN2341" t="s">
        <v>67</v>
      </c>
      <c r="AO2341">
        <v>2224312</v>
      </c>
      <c r="AP2341" t="s">
        <v>68</v>
      </c>
      <c r="AQ2341" t="s">
        <v>126</v>
      </c>
      <c r="AR2341" t="s">
        <v>70</v>
      </c>
      <c r="AS2341" t="s">
        <v>71</v>
      </c>
      <c r="AT2341">
        <v>0</v>
      </c>
      <c r="AU2341" t="s">
        <v>127</v>
      </c>
      <c r="AV2341" s="1">
        <v>38880</v>
      </c>
      <c r="AW2341">
        <v>2003</v>
      </c>
      <c r="AX2341" t="s">
        <v>73</v>
      </c>
      <c r="AY2341" s="1">
        <v>39611</v>
      </c>
      <c r="AZ2341" t="s">
        <v>74</v>
      </c>
      <c r="BB2341" t="s">
        <v>76</v>
      </c>
      <c r="BC2341">
        <v>28120209801</v>
      </c>
      <c r="BD2341" t="s">
        <v>71</v>
      </c>
      <c r="BE2341" t="s">
        <v>71</v>
      </c>
      <c r="BF2341" t="s">
        <v>77</v>
      </c>
    </row>
    <row r="2342" spans="1:58" hidden="1" x14ac:dyDescent="0.25">
      <c r="A2342" t="s">
        <v>52</v>
      </c>
      <c r="B2342" t="s">
        <v>5088</v>
      </c>
      <c r="C2342">
        <v>28120209901</v>
      </c>
      <c r="D2342">
        <v>2224236</v>
      </c>
      <c r="E2342" t="s">
        <v>5955</v>
      </c>
      <c r="F2342" t="s">
        <v>382</v>
      </c>
      <c r="G2342" t="s">
        <v>56</v>
      </c>
      <c r="H2342">
        <v>1</v>
      </c>
      <c r="I2342">
        <v>1</v>
      </c>
      <c r="J2342">
        <v>1</v>
      </c>
      <c r="K2342">
        <v>1</v>
      </c>
      <c r="L2342">
        <v>2224236</v>
      </c>
      <c r="M2342" t="s">
        <v>5956</v>
      </c>
      <c r="P2342">
        <v>2224236</v>
      </c>
      <c r="R2342">
        <v>2224236</v>
      </c>
      <c r="S2342" t="s">
        <v>58</v>
      </c>
      <c r="T2342" t="s">
        <v>59</v>
      </c>
      <c r="U2342" t="s">
        <v>198</v>
      </c>
      <c r="V2342" t="s">
        <v>61</v>
      </c>
      <c r="W2342" s="1">
        <v>40829</v>
      </c>
      <c r="X2342" t="s">
        <v>62</v>
      </c>
      <c r="Y2342" s="1">
        <v>44210</v>
      </c>
      <c r="Z2342" s="1">
        <v>29007</v>
      </c>
      <c r="AA2342" t="s">
        <v>63</v>
      </c>
      <c r="AB2342" t="s">
        <v>64</v>
      </c>
      <c r="AC2342" t="s">
        <v>77</v>
      </c>
      <c r="AD2342" t="s">
        <v>77</v>
      </c>
      <c r="AE2342" t="s">
        <v>77</v>
      </c>
      <c r="AF2342" t="s">
        <v>77</v>
      </c>
      <c r="AG2342">
        <v>2829</v>
      </c>
      <c r="AH2342" t="s">
        <v>65</v>
      </c>
      <c r="AI2342" t="s">
        <v>65</v>
      </c>
      <c r="AJ2342" t="s">
        <v>5957</v>
      </c>
      <c r="AK2342" t="s">
        <v>5957</v>
      </c>
      <c r="AL2342">
        <v>9494328655</v>
      </c>
      <c r="AM2342" s="1">
        <v>37546</v>
      </c>
      <c r="AN2342" t="s">
        <v>1508</v>
      </c>
      <c r="AO2342">
        <v>2224236</v>
      </c>
      <c r="AP2342" t="s">
        <v>68</v>
      </c>
      <c r="AQ2342" t="s">
        <v>69</v>
      </c>
      <c r="AR2342" t="s">
        <v>70</v>
      </c>
      <c r="AS2342" t="s">
        <v>71</v>
      </c>
      <c r="AT2342">
        <v>0</v>
      </c>
      <c r="AU2342" t="s">
        <v>195</v>
      </c>
      <c r="AV2342" s="1">
        <v>37546</v>
      </c>
      <c r="AW2342">
        <v>2002</v>
      </c>
      <c r="AX2342" t="s">
        <v>73</v>
      </c>
      <c r="AY2342" s="1">
        <v>41194</v>
      </c>
      <c r="AZ2342" t="s">
        <v>253</v>
      </c>
      <c r="BA2342" t="s">
        <v>75</v>
      </c>
      <c r="BB2342" t="s">
        <v>76</v>
      </c>
      <c r="BC2342">
        <v>28120209901</v>
      </c>
      <c r="BD2342" t="s">
        <v>65</v>
      </c>
      <c r="BE2342" t="s">
        <v>71</v>
      </c>
      <c r="BF2342" t="s">
        <v>77</v>
      </c>
    </row>
    <row r="2343" spans="1:58" hidden="1" x14ac:dyDescent="0.25">
      <c r="A2343" t="s">
        <v>52</v>
      </c>
      <c r="B2343" t="s">
        <v>5088</v>
      </c>
      <c r="C2343">
        <v>28120210001</v>
      </c>
      <c r="D2343">
        <v>2224365</v>
      </c>
      <c r="E2343" t="s">
        <v>5958</v>
      </c>
      <c r="F2343" t="s">
        <v>55</v>
      </c>
      <c r="G2343" t="s">
        <v>56</v>
      </c>
      <c r="H2343">
        <v>1</v>
      </c>
      <c r="I2343">
        <v>1</v>
      </c>
      <c r="J2343">
        <v>1</v>
      </c>
      <c r="K2343">
        <v>1</v>
      </c>
      <c r="L2343">
        <v>2224365</v>
      </c>
      <c r="M2343" t="s">
        <v>389</v>
      </c>
      <c r="P2343">
        <v>2224365</v>
      </c>
      <c r="R2343">
        <v>2224365</v>
      </c>
      <c r="S2343" t="s">
        <v>600</v>
      </c>
      <c r="T2343" t="s">
        <v>286</v>
      </c>
      <c r="U2343" t="s">
        <v>601</v>
      </c>
      <c r="V2343" t="s">
        <v>760</v>
      </c>
      <c r="W2343" s="1">
        <v>36851</v>
      </c>
      <c r="X2343" t="s">
        <v>109</v>
      </c>
      <c r="Y2343" s="1">
        <v>42949</v>
      </c>
      <c r="Z2343" s="1">
        <v>29234</v>
      </c>
      <c r="AA2343" t="s">
        <v>63</v>
      </c>
      <c r="AB2343" t="s">
        <v>64</v>
      </c>
      <c r="AG2343">
        <v>2829</v>
      </c>
      <c r="AH2343" t="s">
        <v>65</v>
      </c>
      <c r="AI2343" t="s">
        <v>65</v>
      </c>
      <c r="AJ2343" t="s">
        <v>5959</v>
      </c>
      <c r="AK2343" t="s">
        <v>5959</v>
      </c>
      <c r="AL2343">
        <v>8500470262</v>
      </c>
      <c r="AM2343" s="1">
        <v>36851</v>
      </c>
      <c r="AN2343" t="s">
        <v>67</v>
      </c>
      <c r="AO2343">
        <v>2224365</v>
      </c>
      <c r="AP2343" t="s">
        <v>68</v>
      </c>
      <c r="AQ2343" t="s">
        <v>126</v>
      </c>
      <c r="AR2343" t="s">
        <v>70</v>
      </c>
      <c r="AS2343" t="s">
        <v>71</v>
      </c>
      <c r="AT2343">
        <v>0</v>
      </c>
      <c r="AU2343" t="s">
        <v>202</v>
      </c>
      <c r="AV2343" s="1">
        <v>36851</v>
      </c>
      <c r="AW2343">
        <v>2000</v>
      </c>
      <c r="AX2343" t="s">
        <v>73</v>
      </c>
      <c r="AY2343" s="1">
        <v>38479</v>
      </c>
      <c r="AZ2343" t="s">
        <v>74</v>
      </c>
      <c r="BA2343" t="s">
        <v>87</v>
      </c>
      <c r="BB2343" t="s">
        <v>76</v>
      </c>
      <c r="BC2343">
        <v>28120210001</v>
      </c>
      <c r="BD2343" t="s">
        <v>65</v>
      </c>
      <c r="BE2343" t="s">
        <v>71</v>
      </c>
      <c r="BF2343" t="s">
        <v>77</v>
      </c>
    </row>
    <row r="2344" spans="1:58" hidden="1" x14ac:dyDescent="0.25">
      <c r="A2344" t="s">
        <v>52</v>
      </c>
      <c r="B2344" t="s">
        <v>5088</v>
      </c>
      <c r="C2344">
        <v>28120210001</v>
      </c>
      <c r="D2344">
        <v>2224272</v>
      </c>
      <c r="E2344" t="s">
        <v>5960</v>
      </c>
      <c r="F2344" t="s">
        <v>382</v>
      </c>
      <c r="G2344" t="s">
        <v>56</v>
      </c>
      <c r="H2344">
        <v>1</v>
      </c>
      <c r="I2344">
        <v>1</v>
      </c>
      <c r="J2344">
        <v>1</v>
      </c>
      <c r="K2344">
        <v>1</v>
      </c>
      <c r="L2344">
        <v>2224272</v>
      </c>
      <c r="M2344" t="s">
        <v>107</v>
      </c>
      <c r="P2344">
        <v>2224272</v>
      </c>
      <c r="R2344">
        <v>2224272</v>
      </c>
      <c r="S2344" t="s">
        <v>91</v>
      </c>
      <c r="T2344" t="s">
        <v>93</v>
      </c>
      <c r="U2344" t="s">
        <v>121</v>
      </c>
      <c r="V2344" t="s">
        <v>94</v>
      </c>
      <c r="W2344" t="s">
        <v>1087</v>
      </c>
      <c r="X2344" t="s">
        <v>109</v>
      </c>
      <c r="Y2344" s="1">
        <v>41262</v>
      </c>
      <c r="Z2344" s="1">
        <v>27055</v>
      </c>
      <c r="AA2344" t="s">
        <v>63</v>
      </c>
      <c r="AB2344" t="s">
        <v>64</v>
      </c>
      <c r="AC2344">
        <v>2225377</v>
      </c>
      <c r="AD2344" t="s">
        <v>5961</v>
      </c>
      <c r="AE2344" t="s">
        <v>1004</v>
      </c>
      <c r="AF2344" t="s">
        <v>5962</v>
      </c>
      <c r="AG2344">
        <v>2829</v>
      </c>
      <c r="AH2344" t="s">
        <v>65</v>
      </c>
      <c r="AI2344" t="s">
        <v>65</v>
      </c>
      <c r="AJ2344" t="s">
        <v>5963</v>
      </c>
      <c r="AK2344" t="s">
        <v>5963</v>
      </c>
      <c r="AL2344">
        <v>9704726165</v>
      </c>
      <c r="AM2344" s="1">
        <v>35612</v>
      </c>
      <c r="AN2344" t="s">
        <v>67</v>
      </c>
      <c r="AO2344">
        <v>2224272</v>
      </c>
      <c r="AP2344" t="s">
        <v>68</v>
      </c>
      <c r="AQ2344" t="s">
        <v>126</v>
      </c>
      <c r="AR2344" t="s">
        <v>70</v>
      </c>
      <c r="AS2344" t="s">
        <v>71</v>
      </c>
      <c r="AT2344">
        <v>0</v>
      </c>
      <c r="AU2344" t="s">
        <v>127</v>
      </c>
      <c r="AV2344" s="1">
        <v>35612</v>
      </c>
      <c r="AW2344">
        <v>1997</v>
      </c>
      <c r="AX2344" t="s">
        <v>73</v>
      </c>
      <c r="AY2344" t="s">
        <v>1087</v>
      </c>
      <c r="AZ2344" t="s">
        <v>74</v>
      </c>
      <c r="BA2344" t="s">
        <v>87</v>
      </c>
      <c r="BB2344" t="s">
        <v>76</v>
      </c>
      <c r="BC2344">
        <v>28120210001</v>
      </c>
      <c r="BD2344" t="s">
        <v>65</v>
      </c>
      <c r="BE2344" t="s">
        <v>71</v>
      </c>
      <c r="BF2344" t="s">
        <v>77</v>
      </c>
    </row>
    <row r="2345" spans="1:58" hidden="1" x14ac:dyDescent="0.25">
      <c r="A2345" t="s">
        <v>52</v>
      </c>
      <c r="B2345" t="s">
        <v>5088</v>
      </c>
      <c r="C2345">
        <v>28120210003</v>
      </c>
      <c r="D2345">
        <v>2224002</v>
      </c>
      <c r="E2345" t="s">
        <v>5964</v>
      </c>
      <c r="F2345" t="s">
        <v>382</v>
      </c>
      <c r="G2345" t="s">
        <v>56</v>
      </c>
      <c r="H2345">
        <v>1</v>
      </c>
      <c r="I2345">
        <v>1</v>
      </c>
      <c r="J2345">
        <v>1</v>
      </c>
      <c r="K2345">
        <v>1</v>
      </c>
      <c r="L2345">
        <v>2224002</v>
      </c>
      <c r="M2345" t="s">
        <v>317</v>
      </c>
      <c r="P2345">
        <v>2224002</v>
      </c>
      <c r="R2345">
        <v>2224002</v>
      </c>
      <c r="W2345" s="1">
        <v>43637</v>
      </c>
      <c r="X2345" t="s">
        <v>62</v>
      </c>
      <c r="Y2345" s="1">
        <v>44743</v>
      </c>
      <c r="Z2345" s="1">
        <v>22859</v>
      </c>
      <c r="AA2345" t="s">
        <v>63</v>
      </c>
      <c r="AB2345" t="s">
        <v>64</v>
      </c>
      <c r="AG2345">
        <v>2829</v>
      </c>
      <c r="AH2345" t="s">
        <v>65</v>
      </c>
      <c r="AI2345" t="s">
        <v>65</v>
      </c>
      <c r="AJ2345" t="s">
        <v>5566</v>
      </c>
      <c r="AK2345" t="s">
        <v>5566</v>
      </c>
      <c r="AL2345">
        <v>9441819207</v>
      </c>
      <c r="AM2345" s="1">
        <v>31707</v>
      </c>
      <c r="AN2345" t="s">
        <v>613</v>
      </c>
      <c r="AO2345">
        <v>2224002</v>
      </c>
      <c r="AP2345" t="s">
        <v>68</v>
      </c>
      <c r="AQ2345" t="s">
        <v>126</v>
      </c>
      <c r="AR2345" t="s">
        <v>70</v>
      </c>
      <c r="AS2345" t="s">
        <v>71</v>
      </c>
      <c r="AT2345">
        <v>0</v>
      </c>
      <c r="AU2345" t="s">
        <v>127</v>
      </c>
      <c r="AV2345" s="1">
        <v>31707</v>
      </c>
      <c r="AW2345">
        <v>1986</v>
      </c>
      <c r="AX2345" t="s">
        <v>252</v>
      </c>
      <c r="AY2345" s="1">
        <v>44368</v>
      </c>
      <c r="AZ2345" t="s">
        <v>253</v>
      </c>
      <c r="BB2345" t="s">
        <v>76</v>
      </c>
      <c r="BC2345">
        <v>28120210003</v>
      </c>
      <c r="BE2345" t="s">
        <v>71</v>
      </c>
      <c r="BF2345" t="s">
        <v>77</v>
      </c>
    </row>
    <row r="2346" spans="1:58" hidden="1" x14ac:dyDescent="0.25">
      <c r="A2346" t="s">
        <v>52</v>
      </c>
      <c r="B2346" t="s">
        <v>5088</v>
      </c>
      <c r="C2346">
        <v>28120210003</v>
      </c>
      <c r="D2346">
        <v>2256061</v>
      </c>
      <c r="E2346" t="s">
        <v>5965</v>
      </c>
      <c r="F2346" t="s">
        <v>1091</v>
      </c>
      <c r="G2346" t="s">
        <v>56</v>
      </c>
      <c r="H2346">
        <v>1</v>
      </c>
      <c r="I2346">
        <v>1</v>
      </c>
      <c r="J2346">
        <v>1</v>
      </c>
      <c r="K2346">
        <v>1</v>
      </c>
      <c r="L2346">
        <v>2256061</v>
      </c>
      <c r="M2346" t="s">
        <v>5966</v>
      </c>
      <c r="R2346">
        <v>2256061</v>
      </c>
      <c r="S2346" t="s">
        <v>91</v>
      </c>
      <c r="T2346" t="s">
        <v>94</v>
      </c>
      <c r="U2346" t="s">
        <v>121</v>
      </c>
      <c r="V2346" t="s">
        <v>242</v>
      </c>
      <c r="W2346" s="1">
        <v>44119</v>
      </c>
      <c r="X2346" t="s">
        <v>62</v>
      </c>
      <c r="Y2346" s="1">
        <v>44119</v>
      </c>
      <c r="Z2346" s="1">
        <v>33399</v>
      </c>
      <c r="AA2346" t="s">
        <v>334</v>
      </c>
      <c r="AB2346" t="s">
        <v>64</v>
      </c>
      <c r="AG2346">
        <v>2829</v>
      </c>
      <c r="AH2346" t="s">
        <v>65</v>
      </c>
      <c r="AI2346" t="s">
        <v>65</v>
      </c>
      <c r="AJ2346" t="s">
        <v>5967</v>
      </c>
      <c r="AK2346" t="s">
        <v>5967</v>
      </c>
      <c r="AL2346">
        <v>9491698690</v>
      </c>
      <c r="AM2346" s="1">
        <v>44119</v>
      </c>
      <c r="AN2346" t="s">
        <v>613</v>
      </c>
      <c r="AO2346">
        <v>2256061</v>
      </c>
      <c r="AP2346" t="s">
        <v>68</v>
      </c>
      <c r="AQ2346" t="s">
        <v>126</v>
      </c>
      <c r="AR2346" t="s">
        <v>70</v>
      </c>
      <c r="AS2346" t="s">
        <v>71</v>
      </c>
      <c r="AT2346">
        <v>0</v>
      </c>
      <c r="AU2346" t="s">
        <v>127</v>
      </c>
      <c r="AV2346" s="1">
        <v>44119</v>
      </c>
      <c r="AW2346">
        <v>2018</v>
      </c>
      <c r="AX2346" t="s">
        <v>73</v>
      </c>
      <c r="AY2346" s="1">
        <v>44119</v>
      </c>
      <c r="AZ2346" t="s">
        <v>253</v>
      </c>
      <c r="BB2346" t="s">
        <v>76</v>
      </c>
      <c r="BC2346">
        <v>28120210003</v>
      </c>
      <c r="BE2346" t="s">
        <v>71</v>
      </c>
      <c r="BF2346" t="s">
        <v>77</v>
      </c>
    </row>
    <row r="2347" spans="1:58" hidden="1" x14ac:dyDescent="0.25">
      <c r="A2347" t="s">
        <v>52</v>
      </c>
      <c r="B2347" t="s">
        <v>5088</v>
      </c>
      <c r="C2347">
        <v>28120210003</v>
      </c>
      <c r="D2347">
        <v>2256060</v>
      </c>
      <c r="E2347" t="s">
        <v>5968</v>
      </c>
      <c r="F2347" t="s">
        <v>1091</v>
      </c>
      <c r="G2347" t="s">
        <v>56</v>
      </c>
      <c r="H2347">
        <v>1</v>
      </c>
      <c r="I2347">
        <v>1</v>
      </c>
      <c r="J2347">
        <v>1</v>
      </c>
      <c r="K2347">
        <v>1</v>
      </c>
      <c r="L2347">
        <v>2256060</v>
      </c>
      <c r="M2347" t="s">
        <v>5969</v>
      </c>
      <c r="R2347">
        <v>2256060</v>
      </c>
      <c r="S2347" t="s">
        <v>600</v>
      </c>
      <c r="T2347" t="s">
        <v>286</v>
      </c>
      <c r="U2347" t="s">
        <v>807</v>
      </c>
      <c r="V2347" t="s">
        <v>93</v>
      </c>
      <c r="W2347" s="1">
        <v>44127</v>
      </c>
      <c r="X2347" t="s">
        <v>62</v>
      </c>
      <c r="Y2347" s="1">
        <v>44127</v>
      </c>
      <c r="Z2347" s="1">
        <v>34441</v>
      </c>
      <c r="AA2347" t="s">
        <v>334</v>
      </c>
      <c r="AB2347" t="s">
        <v>64</v>
      </c>
      <c r="AG2347">
        <v>2829</v>
      </c>
      <c r="AH2347" t="s">
        <v>65</v>
      </c>
      <c r="AI2347" t="s">
        <v>65</v>
      </c>
      <c r="AJ2347" t="s">
        <v>5244</v>
      </c>
      <c r="AK2347" t="s">
        <v>5244</v>
      </c>
      <c r="AL2347">
        <v>9494252924</v>
      </c>
      <c r="AM2347" s="1">
        <v>44125</v>
      </c>
      <c r="AN2347" t="s">
        <v>613</v>
      </c>
      <c r="AO2347">
        <v>2256060</v>
      </c>
      <c r="AP2347" t="s">
        <v>68</v>
      </c>
      <c r="AQ2347" t="s">
        <v>126</v>
      </c>
      <c r="AR2347" t="s">
        <v>70</v>
      </c>
      <c r="AS2347" t="s">
        <v>71</v>
      </c>
      <c r="AT2347">
        <v>0</v>
      </c>
      <c r="AU2347" t="s">
        <v>127</v>
      </c>
      <c r="AV2347" s="1">
        <v>44125</v>
      </c>
      <c r="AW2347">
        <v>2018</v>
      </c>
      <c r="AX2347" t="s">
        <v>73</v>
      </c>
      <c r="AY2347" s="1">
        <v>44857</v>
      </c>
      <c r="AZ2347" t="s">
        <v>253</v>
      </c>
      <c r="BB2347" t="s">
        <v>76</v>
      </c>
      <c r="BC2347">
        <v>28120210003</v>
      </c>
      <c r="BE2347" t="s">
        <v>71</v>
      </c>
      <c r="BF2347" t="s">
        <v>77</v>
      </c>
    </row>
    <row r="2348" spans="1:58" hidden="1" x14ac:dyDescent="0.25">
      <c r="A2348" t="s">
        <v>52</v>
      </c>
      <c r="B2348" t="s">
        <v>5088</v>
      </c>
      <c r="C2348">
        <v>28120210003</v>
      </c>
      <c r="D2348">
        <v>2253779</v>
      </c>
      <c r="E2348" t="s">
        <v>5970</v>
      </c>
      <c r="F2348" t="s">
        <v>1091</v>
      </c>
      <c r="G2348" t="s">
        <v>56</v>
      </c>
      <c r="H2348">
        <v>1</v>
      </c>
      <c r="I2348">
        <v>1</v>
      </c>
      <c r="J2348">
        <v>1</v>
      </c>
      <c r="K2348">
        <v>1</v>
      </c>
      <c r="L2348">
        <v>2253779</v>
      </c>
      <c r="M2348" t="s">
        <v>2191</v>
      </c>
      <c r="P2348">
        <v>2253779</v>
      </c>
      <c r="R2348">
        <v>2253779</v>
      </c>
      <c r="S2348" t="s">
        <v>2643</v>
      </c>
      <c r="T2348" t="s">
        <v>59</v>
      </c>
      <c r="W2348" s="1">
        <v>44145</v>
      </c>
      <c r="X2348" t="s">
        <v>62</v>
      </c>
      <c r="Y2348" s="1">
        <v>44145</v>
      </c>
      <c r="Z2348" s="1">
        <v>34018</v>
      </c>
      <c r="AA2348" t="s">
        <v>334</v>
      </c>
      <c r="AB2348" t="s">
        <v>64</v>
      </c>
      <c r="AG2348">
        <v>2829</v>
      </c>
      <c r="AH2348" t="s">
        <v>65</v>
      </c>
      <c r="AI2348" t="s">
        <v>65</v>
      </c>
      <c r="AJ2348" t="s">
        <v>5971</v>
      </c>
      <c r="AK2348" t="s">
        <v>5971</v>
      </c>
      <c r="AL2348">
        <v>8008845744</v>
      </c>
      <c r="AM2348" s="1">
        <v>44119</v>
      </c>
      <c r="AN2348" t="s">
        <v>613</v>
      </c>
      <c r="AO2348">
        <v>2253779</v>
      </c>
      <c r="AP2348" t="s">
        <v>68</v>
      </c>
      <c r="AQ2348" t="s">
        <v>126</v>
      </c>
      <c r="AR2348" t="s">
        <v>70</v>
      </c>
      <c r="AS2348" t="s">
        <v>71</v>
      </c>
      <c r="AT2348">
        <v>0</v>
      </c>
      <c r="AU2348" t="s">
        <v>127</v>
      </c>
      <c r="AV2348" s="1">
        <v>44119</v>
      </c>
      <c r="AW2348">
        <v>2018</v>
      </c>
      <c r="AX2348" t="s">
        <v>252</v>
      </c>
      <c r="AY2348" s="1">
        <v>44510</v>
      </c>
      <c r="AZ2348" t="s">
        <v>253</v>
      </c>
      <c r="BB2348" s="1">
        <v>44145</v>
      </c>
      <c r="BC2348">
        <v>28120210003</v>
      </c>
      <c r="BE2348" t="s">
        <v>82</v>
      </c>
      <c r="BF2348" t="s">
        <v>83</v>
      </c>
    </row>
    <row r="2349" spans="1:58" hidden="1" x14ac:dyDescent="0.25">
      <c r="A2349" t="s">
        <v>52</v>
      </c>
      <c r="B2349" t="s">
        <v>5088</v>
      </c>
      <c r="C2349">
        <v>28120210003</v>
      </c>
      <c r="D2349">
        <v>122007812</v>
      </c>
      <c r="E2349" t="s">
        <v>5972</v>
      </c>
      <c r="F2349" t="s">
        <v>3100</v>
      </c>
      <c r="G2349" t="s">
        <v>421</v>
      </c>
      <c r="H2349">
        <v>1</v>
      </c>
      <c r="I2349">
        <v>1</v>
      </c>
      <c r="J2349">
        <v>1</v>
      </c>
      <c r="K2349">
        <v>1</v>
      </c>
      <c r="R2349">
        <v>122007812</v>
      </c>
      <c r="S2349" t="s">
        <v>91</v>
      </c>
      <c r="T2349" t="s">
        <v>93</v>
      </c>
      <c r="U2349" t="s">
        <v>120</v>
      </c>
      <c r="V2349" t="s">
        <v>286</v>
      </c>
      <c r="W2349" s="1">
        <v>43108</v>
      </c>
      <c r="X2349" t="s">
        <v>62</v>
      </c>
      <c r="Y2349" s="1">
        <v>43628</v>
      </c>
      <c r="Z2349" s="1">
        <v>32375</v>
      </c>
      <c r="AA2349" t="s">
        <v>63</v>
      </c>
      <c r="AB2349" t="s">
        <v>64</v>
      </c>
      <c r="AG2349">
        <v>2829</v>
      </c>
      <c r="AH2349" t="s">
        <v>65</v>
      </c>
      <c r="AI2349" t="s">
        <v>65</v>
      </c>
      <c r="AJ2349" t="s">
        <v>5973</v>
      </c>
      <c r="AK2349" t="s">
        <v>5973</v>
      </c>
      <c r="AL2349">
        <v>7901242026</v>
      </c>
      <c r="AM2349" s="1">
        <v>43108</v>
      </c>
      <c r="AN2349" t="s">
        <v>613</v>
      </c>
      <c r="AO2349">
        <v>122007812</v>
      </c>
      <c r="AP2349" t="s">
        <v>522</v>
      </c>
      <c r="AQ2349" t="s">
        <v>126</v>
      </c>
      <c r="AR2349" t="s">
        <v>70</v>
      </c>
      <c r="AS2349" t="s">
        <v>71</v>
      </c>
      <c r="AT2349">
        <v>0</v>
      </c>
      <c r="AV2349" s="1">
        <v>43108</v>
      </c>
      <c r="AX2349" t="s">
        <v>252</v>
      </c>
      <c r="AY2349" s="1">
        <v>43837</v>
      </c>
      <c r="AZ2349" t="s">
        <v>166</v>
      </c>
      <c r="BB2349" t="s">
        <v>76</v>
      </c>
      <c r="BC2349">
        <v>28120210003</v>
      </c>
      <c r="BE2349" t="s">
        <v>71</v>
      </c>
      <c r="BF2349" t="s">
        <v>77</v>
      </c>
    </row>
    <row r="2350" spans="1:58" hidden="1" x14ac:dyDescent="0.25">
      <c r="A2350" t="s">
        <v>52</v>
      </c>
      <c r="B2350" t="s">
        <v>5088</v>
      </c>
      <c r="C2350">
        <v>28120210003</v>
      </c>
      <c r="D2350">
        <v>1000153846</v>
      </c>
      <c r="E2350" t="s">
        <v>5613</v>
      </c>
      <c r="F2350" t="s">
        <v>1091</v>
      </c>
      <c r="G2350" t="s">
        <v>56</v>
      </c>
      <c r="H2350">
        <v>1</v>
      </c>
      <c r="I2350">
        <v>1</v>
      </c>
      <c r="J2350">
        <v>1</v>
      </c>
      <c r="K2350">
        <v>1</v>
      </c>
      <c r="L2350">
        <v>1000153846</v>
      </c>
      <c r="M2350" t="s">
        <v>151</v>
      </c>
      <c r="N2350">
        <v>1000153846</v>
      </c>
      <c r="O2350" t="s">
        <v>90</v>
      </c>
      <c r="R2350">
        <v>1000153846</v>
      </c>
      <c r="S2350" t="s">
        <v>91</v>
      </c>
      <c r="T2350" t="s">
        <v>92</v>
      </c>
      <c r="U2350" t="s">
        <v>93</v>
      </c>
      <c r="V2350" t="s">
        <v>94</v>
      </c>
      <c r="W2350" s="1">
        <v>44743</v>
      </c>
      <c r="X2350" t="s">
        <v>62</v>
      </c>
      <c r="Y2350" s="1">
        <v>44743</v>
      </c>
      <c r="Z2350" s="1">
        <v>30992</v>
      </c>
      <c r="AA2350" t="s">
        <v>63</v>
      </c>
      <c r="AB2350" t="s">
        <v>64</v>
      </c>
      <c r="AG2350">
        <v>2829</v>
      </c>
      <c r="AH2350" t="s">
        <v>65</v>
      </c>
      <c r="AI2350" t="s">
        <v>65</v>
      </c>
      <c r="AJ2350" t="s">
        <v>5974</v>
      </c>
      <c r="AK2350" t="s">
        <v>5974</v>
      </c>
      <c r="AL2350">
        <v>7382577406</v>
      </c>
      <c r="AM2350" s="1">
        <v>43922</v>
      </c>
      <c r="AN2350" t="s">
        <v>613</v>
      </c>
      <c r="AO2350">
        <v>1000153846</v>
      </c>
      <c r="AP2350" t="s">
        <v>391</v>
      </c>
      <c r="AQ2350" t="s">
        <v>126</v>
      </c>
      <c r="AR2350" t="s">
        <v>70</v>
      </c>
      <c r="AS2350" t="s">
        <v>71</v>
      </c>
      <c r="AT2350">
        <v>0</v>
      </c>
      <c r="AU2350" t="s">
        <v>127</v>
      </c>
      <c r="AV2350" s="1">
        <v>43922</v>
      </c>
      <c r="AW2350">
        <v>2020</v>
      </c>
      <c r="AX2350" t="s">
        <v>252</v>
      </c>
      <c r="AY2350" s="1">
        <v>47574</v>
      </c>
      <c r="AZ2350" t="s">
        <v>253</v>
      </c>
      <c r="BB2350" t="s">
        <v>76</v>
      </c>
      <c r="BC2350">
        <v>28120210003</v>
      </c>
      <c r="BE2350" t="s">
        <v>71</v>
      </c>
      <c r="BF2350" t="s">
        <v>77</v>
      </c>
    </row>
    <row r="2351" spans="1:58" hidden="1" x14ac:dyDescent="0.25">
      <c r="A2351" t="s">
        <v>52</v>
      </c>
      <c r="B2351" t="s">
        <v>5088</v>
      </c>
      <c r="C2351">
        <v>28120210003</v>
      </c>
      <c r="D2351">
        <v>2247476</v>
      </c>
      <c r="E2351" t="s">
        <v>5975</v>
      </c>
      <c r="F2351" t="s">
        <v>1091</v>
      </c>
      <c r="G2351" t="s">
        <v>56</v>
      </c>
      <c r="H2351">
        <v>1</v>
      </c>
      <c r="I2351">
        <v>1</v>
      </c>
      <c r="J2351">
        <v>1</v>
      </c>
      <c r="K2351">
        <v>1</v>
      </c>
      <c r="L2351">
        <v>2247476</v>
      </c>
      <c r="M2351" t="s">
        <v>317</v>
      </c>
      <c r="W2351" s="1">
        <v>41499</v>
      </c>
      <c r="X2351" t="s">
        <v>62</v>
      </c>
      <c r="Y2351" s="1">
        <v>44742</v>
      </c>
      <c r="Z2351" s="1">
        <v>32290</v>
      </c>
      <c r="AA2351" t="s">
        <v>63</v>
      </c>
      <c r="AB2351" t="s">
        <v>64</v>
      </c>
      <c r="AG2351">
        <v>2829</v>
      </c>
      <c r="AH2351" t="s">
        <v>65</v>
      </c>
      <c r="AI2351" t="s">
        <v>65</v>
      </c>
      <c r="AJ2351" t="s">
        <v>5976</v>
      </c>
      <c r="AK2351" t="s">
        <v>5976</v>
      </c>
      <c r="AL2351">
        <v>9491403646</v>
      </c>
      <c r="AM2351" s="1">
        <v>41499</v>
      </c>
      <c r="AN2351" t="s">
        <v>613</v>
      </c>
      <c r="AO2351">
        <v>2247476</v>
      </c>
      <c r="AP2351" t="s">
        <v>68</v>
      </c>
      <c r="AQ2351" t="s">
        <v>126</v>
      </c>
      <c r="AR2351" t="s">
        <v>70</v>
      </c>
      <c r="AS2351" t="s">
        <v>71</v>
      </c>
      <c r="AT2351">
        <v>0</v>
      </c>
      <c r="AU2351" t="s">
        <v>127</v>
      </c>
      <c r="AV2351" s="1">
        <v>41499</v>
      </c>
      <c r="AW2351">
        <v>2013</v>
      </c>
      <c r="AX2351" t="s">
        <v>252</v>
      </c>
      <c r="AY2351" s="1">
        <v>42228</v>
      </c>
      <c r="AZ2351" t="s">
        <v>253</v>
      </c>
      <c r="BB2351" t="s">
        <v>76</v>
      </c>
      <c r="BC2351">
        <v>28120210003</v>
      </c>
      <c r="BD2351" t="s">
        <v>71</v>
      </c>
      <c r="BE2351" t="s">
        <v>71</v>
      </c>
      <c r="BF2351" t="s">
        <v>77</v>
      </c>
    </row>
    <row r="2352" spans="1:58" hidden="1" x14ac:dyDescent="0.25">
      <c r="A2352" t="s">
        <v>52</v>
      </c>
      <c r="B2352" t="s">
        <v>5088</v>
      </c>
      <c r="C2352">
        <v>28120210003</v>
      </c>
      <c r="D2352">
        <v>2224998</v>
      </c>
      <c r="E2352" t="s">
        <v>5977</v>
      </c>
      <c r="F2352" t="s">
        <v>633</v>
      </c>
      <c r="G2352" t="s">
        <v>421</v>
      </c>
      <c r="H2352">
        <v>1</v>
      </c>
      <c r="I2352">
        <v>1</v>
      </c>
      <c r="J2352">
        <v>1</v>
      </c>
      <c r="K2352">
        <v>1</v>
      </c>
      <c r="W2352" s="1">
        <v>44743</v>
      </c>
      <c r="X2352" t="s">
        <v>62</v>
      </c>
      <c r="Y2352" s="1">
        <v>44743</v>
      </c>
      <c r="Z2352" s="1">
        <v>28202</v>
      </c>
      <c r="AA2352" t="s">
        <v>63</v>
      </c>
      <c r="AB2352" t="s">
        <v>64</v>
      </c>
      <c r="AG2352">
        <v>2829</v>
      </c>
      <c r="AH2352" t="s">
        <v>65</v>
      </c>
      <c r="AI2352" t="s">
        <v>70</v>
      </c>
      <c r="AJ2352" t="s">
        <v>5978</v>
      </c>
      <c r="AK2352" t="s">
        <v>5978</v>
      </c>
      <c r="AL2352">
        <v>7382138342</v>
      </c>
      <c r="AM2352" s="1">
        <v>38436</v>
      </c>
      <c r="AN2352" t="s">
        <v>613</v>
      </c>
      <c r="AO2352">
        <v>2224998</v>
      </c>
      <c r="AP2352" t="s">
        <v>68</v>
      </c>
      <c r="AQ2352" t="s">
        <v>126</v>
      </c>
      <c r="AR2352" t="s">
        <v>70</v>
      </c>
      <c r="AS2352" t="s">
        <v>71</v>
      </c>
      <c r="AT2352">
        <v>0</v>
      </c>
      <c r="AU2352" t="s">
        <v>127</v>
      </c>
      <c r="AV2352" s="1">
        <v>38436</v>
      </c>
      <c r="AW2352">
        <v>2005</v>
      </c>
      <c r="AX2352" t="s">
        <v>252</v>
      </c>
      <c r="AY2352" s="1">
        <v>39165</v>
      </c>
      <c r="AZ2352" t="s">
        <v>253</v>
      </c>
      <c r="BB2352" t="s">
        <v>76</v>
      </c>
      <c r="BC2352">
        <v>28120210003</v>
      </c>
      <c r="BE2352" t="s">
        <v>71</v>
      </c>
      <c r="BF2352" t="s">
        <v>77</v>
      </c>
    </row>
    <row r="2353" spans="1:58" hidden="1" x14ac:dyDescent="0.25">
      <c r="A2353" t="s">
        <v>52</v>
      </c>
      <c r="B2353" t="s">
        <v>5088</v>
      </c>
      <c r="C2353">
        <v>28120210201</v>
      </c>
      <c r="D2353" t="s">
        <v>5979</v>
      </c>
      <c r="E2353" t="s">
        <v>5980</v>
      </c>
      <c r="F2353" t="s">
        <v>55</v>
      </c>
      <c r="G2353" t="s">
        <v>56</v>
      </c>
      <c r="H2353">
        <v>1</v>
      </c>
      <c r="I2353">
        <v>1</v>
      </c>
      <c r="J2353">
        <v>1</v>
      </c>
      <c r="K2353">
        <v>1</v>
      </c>
      <c r="L2353" t="s">
        <v>5981</v>
      </c>
      <c r="M2353" t="s">
        <v>151</v>
      </c>
      <c r="P2353" t="s">
        <v>5979</v>
      </c>
      <c r="R2353" t="s">
        <v>5979</v>
      </c>
      <c r="S2353" t="s">
        <v>600</v>
      </c>
      <c r="T2353" t="s">
        <v>235</v>
      </c>
      <c r="U2353" t="s">
        <v>601</v>
      </c>
      <c r="V2353" t="s">
        <v>152</v>
      </c>
      <c r="W2353" s="1">
        <v>37571</v>
      </c>
      <c r="X2353" t="s">
        <v>62</v>
      </c>
      <c r="Y2353" s="1">
        <v>37571</v>
      </c>
      <c r="Z2353" s="1">
        <v>26063</v>
      </c>
      <c r="AA2353" t="s">
        <v>63</v>
      </c>
      <c r="AB2353" t="s">
        <v>64</v>
      </c>
      <c r="AC2353" t="s">
        <v>77</v>
      </c>
      <c r="AD2353" t="s">
        <v>77</v>
      </c>
      <c r="AE2353" t="s">
        <v>77</v>
      </c>
      <c r="AF2353" t="s">
        <v>77</v>
      </c>
      <c r="AG2353">
        <v>2829</v>
      </c>
      <c r="AH2353" t="s">
        <v>65</v>
      </c>
      <c r="AI2353" t="s">
        <v>65</v>
      </c>
      <c r="AJ2353" t="s">
        <v>5982</v>
      </c>
      <c r="AK2353" t="s">
        <v>5983</v>
      </c>
      <c r="AL2353">
        <v>9966079995</v>
      </c>
      <c r="AM2353" s="1">
        <v>37571</v>
      </c>
      <c r="AN2353" t="s">
        <v>1508</v>
      </c>
      <c r="AO2353" t="s">
        <v>5979</v>
      </c>
      <c r="AP2353" t="s">
        <v>68</v>
      </c>
      <c r="AQ2353" t="s">
        <v>81</v>
      </c>
      <c r="AR2353" t="s">
        <v>70</v>
      </c>
      <c r="AS2353" t="s">
        <v>71</v>
      </c>
      <c r="AT2353">
        <v>0</v>
      </c>
      <c r="AU2353" t="s">
        <v>189</v>
      </c>
      <c r="AV2353" s="1">
        <v>37571</v>
      </c>
      <c r="AW2353">
        <v>2002</v>
      </c>
      <c r="AX2353" t="s">
        <v>166</v>
      </c>
      <c r="AY2353" s="1">
        <v>37571</v>
      </c>
      <c r="AZ2353" t="s">
        <v>167</v>
      </c>
      <c r="BB2353" t="s">
        <v>76</v>
      </c>
      <c r="BC2353">
        <v>28120210201</v>
      </c>
      <c r="BE2353" t="s">
        <v>71</v>
      </c>
      <c r="BF2353" t="s">
        <v>77</v>
      </c>
    </row>
    <row r="2354" spans="1:58" hidden="1" x14ac:dyDescent="0.25">
      <c r="A2354" t="s">
        <v>52</v>
      </c>
      <c r="B2354" t="s">
        <v>5088</v>
      </c>
      <c r="C2354">
        <v>28120210201</v>
      </c>
      <c r="D2354">
        <v>2225455</v>
      </c>
      <c r="E2354" t="s">
        <v>5984</v>
      </c>
      <c r="F2354" t="s">
        <v>55</v>
      </c>
      <c r="G2354" t="s">
        <v>56</v>
      </c>
      <c r="H2354">
        <v>1</v>
      </c>
      <c r="I2354">
        <v>1</v>
      </c>
      <c r="J2354">
        <v>1</v>
      </c>
      <c r="K2354">
        <v>1</v>
      </c>
      <c r="L2354">
        <v>2225455</v>
      </c>
      <c r="M2354" t="s">
        <v>1157</v>
      </c>
      <c r="P2354">
        <v>2225455</v>
      </c>
      <c r="R2354">
        <v>2225455</v>
      </c>
      <c r="W2354" s="1">
        <v>530</v>
      </c>
      <c r="X2354" t="s">
        <v>62</v>
      </c>
      <c r="Y2354" s="1">
        <v>32307</v>
      </c>
      <c r="Z2354" s="1">
        <v>24230</v>
      </c>
      <c r="AA2354" t="s">
        <v>63</v>
      </c>
      <c r="AB2354" t="s">
        <v>64</v>
      </c>
      <c r="AC2354" t="s">
        <v>77</v>
      </c>
      <c r="AD2354" t="s">
        <v>77</v>
      </c>
      <c r="AE2354" t="s">
        <v>77</v>
      </c>
      <c r="AF2354" t="s">
        <v>77</v>
      </c>
      <c r="AG2354">
        <v>2829</v>
      </c>
      <c r="AH2354" t="s">
        <v>65</v>
      </c>
      <c r="AI2354" t="s">
        <v>65</v>
      </c>
      <c r="AJ2354" t="s">
        <v>5985</v>
      </c>
      <c r="AK2354" t="s">
        <v>5986</v>
      </c>
      <c r="AL2354">
        <v>9492748443</v>
      </c>
      <c r="AM2354" s="1">
        <v>32307</v>
      </c>
      <c r="AN2354" t="s">
        <v>1508</v>
      </c>
      <c r="AO2354">
        <v>2225455</v>
      </c>
      <c r="AP2354" t="s">
        <v>68</v>
      </c>
      <c r="AQ2354" t="s">
        <v>81</v>
      </c>
      <c r="AR2354" t="s">
        <v>70</v>
      </c>
      <c r="AS2354" t="s">
        <v>71</v>
      </c>
      <c r="AT2354">
        <v>0</v>
      </c>
      <c r="AU2354" t="s">
        <v>189</v>
      </c>
      <c r="AV2354" s="1">
        <v>32307</v>
      </c>
      <c r="AW2354">
        <v>1988</v>
      </c>
      <c r="AX2354" t="s">
        <v>166</v>
      </c>
      <c r="AY2354" s="1">
        <v>165</v>
      </c>
      <c r="AZ2354" t="s">
        <v>167</v>
      </c>
      <c r="BA2354" t="s">
        <v>5987</v>
      </c>
      <c r="BB2354" t="s">
        <v>76</v>
      </c>
      <c r="BC2354">
        <v>28120210201</v>
      </c>
      <c r="BD2354" t="s">
        <v>65</v>
      </c>
      <c r="BE2354" t="s">
        <v>71</v>
      </c>
      <c r="BF2354" t="s">
        <v>77</v>
      </c>
    </row>
    <row r="2355" spans="1:58" hidden="1" x14ac:dyDescent="0.25">
      <c r="A2355" t="s">
        <v>52</v>
      </c>
      <c r="B2355" t="s">
        <v>5088</v>
      </c>
      <c r="C2355">
        <v>28120210203</v>
      </c>
      <c r="D2355">
        <v>2249033</v>
      </c>
      <c r="E2355" t="s">
        <v>5988</v>
      </c>
      <c r="F2355" t="s">
        <v>55</v>
      </c>
      <c r="G2355" t="s">
        <v>56</v>
      </c>
      <c r="H2355">
        <v>1</v>
      </c>
      <c r="I2355">
        <v>1</v>
      </c>
      <c r="J2355">
        <v>1</v>
      </c>
      <c r="K2355">
        <v>1</v>
      </c>
      <c r="L2355">
        <v>2249033</v>
      </c>
      <c r="M2355" t="s">
        <v>79</v>
      </c>
      <c r="P2355">
        <v>2249033</v>
      </c>
      <c r="R2355">
        <v>2249033</v>
      </c>
      <c r="W2355" s="1">
        <v>42174</v>
      </c>
      <c r="X2355" t="s">
        <v>109</v>
      </c>
      <c r="Y2355" s="1">
        <v>44773</v>
      </c>
      <c r="Z2355" s="1">
        <v>31991</v>
      </c>
      <c r="AA2355" t="s">
        <v>63</v>
      </c>
      <c r="AB2355" t="s">
        <v>64</v>
      </c>
      <c r="AC2355">
        <v>2249033</v>
      </c>
      <c r="AG2355">
        <v>2829</v>
      </c>
      <c r="AH2355" t="s">
        <v>65</v>
      </c>
      <c r="AI2355" t="s">
        <v>65</v>
      </c>
      <c r="AJ2355" t="s">
        <v>5989</v>
      </c>
      <c r="AK2355" t="s">
        <v>5989</v>
      </c>
      <c r="AL2355">
        <v>8985912695</v>
      </c>
      <c r="AM2355" s="1">
        <v>42174</v>
      </c>
      <c r="AN2355" t="s">
        <v>251</v>
      </c>
      <c r="AO2355">
        <v>2249033</v>
      </c>
      <c r="AP2355" t="s">
        <v>68</v>
      </c>
      <c r="AQ2355" t="s">
        <v>126</v>
      </c>
      <c r="AR2355" t="s">
        <v>70</v>
      </c>
      <c r="AS2355" t="s">
        <v>71</v>
      </c>
      <c r="AT2355">
        <v>0</v>
      </c>
      <c r="AU2355" t="s">
        <v>202</v>
      </c>
      <c r="AV2355" s="1">
        <v>42174</v>
      </c>
      <c r="AW2355">
        <v>2015</v>
      </c>
      <c r="AX2355" t="s">
        <v>73</v>
      </c>
      <c r="AY2355" s="1">
        <v>42174</v>
      </c>
      <c r="AZ2355" t="s">
        <v>166</v>
      </c>
      <c r="BB2355" t="s">
        <v>76</v>
      </c>
      <c r="BC2355">
        <v>28120210203</v>
      </c>
      <c r="BE2355" t="s">
        <v>71</v>
      </c>
      <c r="BF2355" t="s">
        <v>77</v>
      </c>
    </row>
    <row r="2356" spans="1:58" x14ac:dyDescent="0.25">
      <c r="A2356" t="s">
        <v>52</v>
      </c>
      <c r="B2356" t="s">
        <v>5088</v>
      </c>
      <c r="C2356">
        <v>28120210205</v>
      </c>
      <c r="D2356">
        <v>1000217783</v>
      </c>
      <c r="E2356" t="s">
        <v>5990</v>
      </c>
      <c r="F2356" t="s">
        <v>1091</v>
      </c>
      <c r="G2356" t="s">
        <v>56</v>
      </c>
      <c r="H2356">
        <v>1</v>
      </c>
      <c r="I2356">
        <v>1</v>
      </c>
      <c r="J2356">
        <v>1</v>
      </c>
      <c r="K2356">
        <v>1</v>
      </c>
      <c r="L2356">
        <v>1000217783</v>
      </c>
      <c r="M2356" t="s">
        <v>163</v>
      </c>
      <c r="N2356">
        <v>1000217783</v>
      </c>
      <c r="O2356" t="s">
        <v>170</v>
      </c>
      <c r="P2356">
        <v>1000217783</v>
      </c>
      <c r="R2356">
        <v>1000217783</v>
      </c>
      <c r="S2356" t="s">
        <v>91</v>
      </c>
      <c r="T2356" t="s">
        <v>92</v>
      </c>
      <c r="U2356" t="s">
        <v>93</v>
      </c>
      <c r="V2356" t="s">
        <v>94</v>
      </c>
      <c r="W2356" s="1">
        <v>40749</v>
      </c>
      <c r="X2356" t="s">
        <v>109</v>
      </c>
      <c r="Y2356" s="1">
        <v>44747</v>
      </c>
      <c r="Z2356" s="1">
        <v>32295</v>
      </c>
      <c r="AA2356" t="s">
        <v>334</v>
      </c>
      <c r="AB2356" t="s">
        <v>64</v>
      </c>
      <c r="AG2356">
        <v>2829</v>
      </c>
      <c r="AH2356" t="s">
        <v>65</v>
      </c>
      <c r="AI2356" t="s">
        <v>65</v>
      </c>
      <c r="AJ2356" t="s">
        <v>5991</v>
      </c>
      <c r="AK2356" t="s">
        <v>5991</v>
      </c>
      <c r="AL2356">
        <v>8985046697</v>
      </c>
      <c r="AM2356" s="1">
        <v>40749</v>
      </c>
      <c r="AN2356" t="s">
        <v>613</v>
      </c>
      <c r="AO2356">
        <v>1000217783</v>
      </c>
      <c r="AP2356" t="s">
        <v>391</v>
      </c>
      <c r="AQ2356" t="s">
        <v>126</v>
      </c>
      <c r="AR2356" t="s">
        <v>70</v>
      </c>
      <c r="AS2356" t="s">
        <v>71</v>
      </c>
      <c r="AT2356">
        <v>0</v>
      </c>
      <c r="AU2356" t="s">
        <v>202</v>
      </c>
      <c r="AV2356" s="1">
        <v>40749</v>
      </c>
      <c r="AW2356">
        <v>2011</v>
      </c>
      <c r="AX2356" t="s">
        <v>252</v>
      </c>
      <c r="AY2356" s="1">
        <v>41480</v>
      </c>
      <c r="AZ2356" t="s">
        <v>253</v>
      </c>
      <c r="BB2356" s="1">
        <v>44747</v>
      </c>
      <c r="BC2356">
        <v>28120210205</v>
      </c>
      <c r="BE2356" t="s">
        <v>82</v>
      </c>
      <c r="BF2356" t="s">
        <v>83</v>
      </c>
    </row>
    <row r="2357" spans="1:58" x14ac:dyDescent="0.25">
      <c r="A2357" t="s">
        <v>52</v>
      </c>
      <c r="B2357" t="s">
        <v>5088</v>
      </c>
      <c r="C2357">
        <v>28120210205</v>
      </c>
      <c r="D2357">
        <v>2245681</v>
      </c>
      <c r="E2357" t="s">
        <v>2661</v>
      </c>
      <c r="F2357" t="s">
        <v>118</v>
      </c>
      <c r="G2357" t="s">
        <v>56</v>
      </c>
      <c r="H2357">
        <v>1</v>
      </c>
      <c r="I2357">
        <v>1</v>
      </c>
      <c r="J2357">
        <v>1</v>
      </c>
      <c r="K2357">
        <v>1</v>
      </c>
      <c r="L2357">
        <v>2245681</v>
      </c>
      <c r="M2357" t="s">
        <v>151</v>
      </c>
      <c r="N2357">
        <v>2245681</v>
      </c>
      <c r="O2357" t="s">
        <v>3118</v>
      </c>
      <c r="P2357">
        <v>2245681</v>
      </c>
      <c r="R2357">
        <v>2245681</v>
      </c>
      <c r="S2357" t="s">
        <v>91</v>
      </c>
      <c r="T2357" t="s">
        <v>92</v>
      </c>
      <c r="U2357" t="s">
        <v>93</v>
      </c>
      <c r="V2357" t="s">
        <v>1857</v>
      </c>
      <c r="W2357" s="1">
        <v>43622</v>
      </c>
      <c r="X2357" t="s">
        <v>109</v>
      </c>
      <c r="Y2357" s="1">
        <v>44731</v>
      </c>
      <c r="Z2357" s="1">
        <v>31232</v>
      </c>
      <c r="AA2357" t="s">
        <v>63</v>
      </c>
      <c r="AB2357" t="s">
        <v>64</v>
      </c>
      <c r="AG2357">
        <v>2829</v>
      </c>
      <c r="AH2357" t="s">
        <v>65</v>
      </c>
      <c r="AI2357" t="s">
        <v>65</v>
      </c>
      <c r="AJ2357" t="s">
        <v>5992</v>
      </c>
      <c r="AK2357" t="s">
        <v>5992</v>
      </c>
      <c r="AL2357">
        <v>9490662702</v>
      </c>
      <c r="AM2357" s="1">
        <v>40853</v>
      </c>
      <c r="AN2357" t="s">
        <v>613</v>
      </c>
      <c r="AO2357">
        <v>2245681</v>
      </c>
      <c r="AP2357" t="s">
        <v>68</v>
      </c>
      <c r="AQ2357" t="s">
        <v>126</v>
      </c>
      <c r="AR2357" t="s">
        <v>70</v>
      </c>
      <c r="AS2357" t="s">
        <v>71</v>
      </c>
      <c r="AT2357">
        <v>0</v>
      </c>
      <c r="AU2357" t="s">
        <v>202</v>
      </c>
      <c r="AV2357" s="1">
        <v>40853</v>
      </c>
      <c r="AW2357">
        <v>2008</v>
      </c>
      <c r="AX2357" t="s">
        <v>252</v>
      </c>
      <c r="AY2357" s="1">
        <v>43987</v>
      </c>
      <c r="AZ2357" t="s">
        <v>253</v>
      </c>
      <c r="BA2357" t="s">
        <v>75</v>
      </c>
      <c r="BB2357" t="s">
        <v>76</v>
      </c>
      <c r="BC2357">
        <v>28120210205</v>
      </c>
      <c r="BD2357" t="s">
        <v>65</v>
      </c>
      <c r="BE2357" t="s">
        <v>71</v>
      </c>
      <c r="BF2357" t="s">
        <v>77</v>
      </c>
    </row>
    <row r="2358" spans="1:58" x14ac:dyDescent="0.25">
      <c r="A2358" t="s">
        <v>52</v>
      </c>
      <c r="B2358" t="s">
        <v>5088</v>
      </c>
      <c r="C2358">
        <v>28120210205</v>
      </c>
      <c r="D2358">
        <v>1000216877</v>
      </c>
      <c r="E2358" t="s">
        <v>5993</v>
      </c>
      <c r="F2358" t="s">
        <v>332</v>
      </c>
      <c r="G2358" t="s">
        <v>56</v>
      </c>
      <c r="H2358">
        <v>1</v>
      </c>
      <c r="I2358">
        <v>1</v>
      </c>
      <c r="J2358">
        <v>1</v>
      </c>
      <c r="K2358">
        <v>1</v>
      </c>
      <c r="L2358">
        <v>1000216877</v>
      </c>
      <c r="M2358" t="s">
        <v>163</v>
      </c>
      <c r="N2358">
        <v>1000216877</v>
      </c>
      <c r="O2358" t="s">
        <v>170</v>
      </c>
      <c r="P2358">
        <v>1000216877</v>
      </c>
      <c r="R2358">
        <v>1000216877</v>
      </c>
      <c r="S2358" t="s">
        <v>91</v>
      </c>
      <c r="T2358" t="s">
        <v>92</v>
      </c>
      <c r="U2358" t="s">
        <v>94</v>
      </c>
      <c r="V2358" t="s">
        <v>1186</v>
      </c>
      <c r="W2358" s="1">
        <v>42994</v>
      </c>
      <c r="X2358" t="s">
        <v>109</v>
      </c>
      <c r="Y2358" s="1">
        <v>44747</v>
      </c>
      <c r="Z2358" s="1">
        <v>32325</v>
      </c>
      <c r="AA2358" t="s">
        <v>63</v>
      </c>
      <c r="AB2358" t="s">
        <v>64</v>
      </c>
      <c r="AG2358">
        <v>2829</v>
      </c>
      <c r="AH2358" t="s">
        <v>65</v>
      </c>
      <c r="AI2358" t="s">
        <v>65</v>
      </c>
      <c r="AJ2358" t="s">
        <v>5467</v>
      </c>
      <c r="AK2358" t="s">
        <v>5467</v>
      </c>
      <c r="AL2358">
        <v>9492746701</v>
      </c>
      <c r="AM2358" s="1">
        <v>42994</v>
      </c>
      <c r="AN2358" t="s">
        <v>613</v>
      </c>
      <c r="AO2358">
        <v>1000216877</v>
      </c>
      <c r="AP2358" t="s">
        <v>391</v>
      </c>
      <c r="AQ2358" t="s">
        <v>126</v>
      </c>
      <c r="AR2358" t="s">
        <v>70</v>
      </c>
      <c r="AS2358" t="s">
        <v>71</v>
      </c>
      <c r="AT2358">
        <v>0</v>
      </c>
      <c r="AU2358" t="s">
        <v>202</v>
      </c>
      <c r="AV2358" s="1">
        <v>42994</v>
      </c>
      <c r="AW2358">
        <v>2017</v>
      </c>
      <c r="AX2358" t="s">
        <v>252</v>
      </c>
      <c r="AY2358" s="1">
        <v>43724</v>
      </c>
      <c r="AZ2358" t="s">
        <v>253</v>
      </c>
      <c r="BB2358" t="s">
        <v>76</v>
      </c>
      <c r="BC2358">
        <v>28120210205</v>
      </c>
      <c r="BE2358" t="s">
        <v>71</v>
      </c>
      <c r="BF2358" t="s">
        <v>77</v>
      </c>
    </row>
    <row r="2359" spans="1:58" x14ac:dyDescent="0.25">
      <c r="A2359" t="s">
        <v>52</v>
      </c>
      <c r="B2359" t="s">
        <v>5088</v>
      </c>
      <c r="C2359">
        <v>28120210205</v>
      </c>
      <c r="D2359">
        <v>1000204337</v>
      </c>
      <c r="E2359" t="s">
        <v>5994</v>
      </c>
      <c r="F2359" t="s">
        <v>1091</v>
      </c>
      <c r="G2359" t="s">
        <v>56</v>
      </c>
      <c r="H2359">
        <v>1</v>
      </c>
      <c r="I2359">
        <v>1</v>
      </c>
      <c r="J2359">
        <v>1</v>
      </c>
      <c r="K2359">
        <v>1</v>
      </c>
      <c r="L2359">
        <v>1000204337</v>
      </c>
      <c r="M2359" t="s">
        <v>163</v>
      </c>
      <c r="N2359">
        <v>1000204337</v>
      </c>
      <c r="O2359" t="s">
        <v>170</v>
      </c>
      <c r="P2359">
        <v>1000204337</v>
      </c>
      <c r="R2359">
        <v>1000204337</v>
      </c>
      <c r="S2359" t="s">
        <v>91</v>
      </c>
      <c r="T2359" t="s">
        <v>93</v>
      </c>
      <c r="U2359" t="s">
        <v>94</v>
      </c>
      <c r="V2359" t="s">
        <v>121</v>
      </c>
      <c r="W2359" s="1">
        <v>40750</v>
      </c>
      <c r="X2359" t="s">
        <v>109</v>
      </c>
      <c r="Y2359" s="1">
        <v>44747</v>
      </c>
      <c r="Z2359" s="1">
        <v>31547</v>
      </c>
      <c r="AA2359" t="s">
        <v>334</v>
      </c>
      <c r="AB2359" t="s">
        <v>64</v>
      </c>
      <c r="AG2359">
        <v>2829</v>
      </c>
      <c r="AH2359" t="s">
        <v>65</v>
      </c>
      <c r="AI2359" t="s">
        <v>65</v>
      </c>
      <c r="AJ2359" t="s">
        <v>5995</v>
      </c>
      <c r="AK2359" t="s">
        <v>5995</v>
      </c>
      <c r="AL2359">
        <v>8985924132</v>
      </c>
      <c r="AM2359" s="1">
        <v>40750</v>
      </c>
      <c r="AN2359" t="s">
        <v>613</v>
      </c>
      <c r="AO2359">
        <v>1000204337</v>
      </c>
      <c r="AP2359" t="s">
        <v>391</v>
      </c>
      <c r="AQ2359" t="s">
        <v>126</v>
      </c>
      <c r="AR2359" t="s">
        <v>70</v>
      </c>
      <c r="AS2359" t="s">
        <v>71</v>
      </c>
      <c r="AT2359">
        <v>0</v>
      </c>
      <c r="AU2359" t="s">
        <v>202</v>
      </c>
      <c r="AV2359" s="1">
        <v>40750</v>
      </c>
      <c r="AW2359">
        <v>2011</v>
      </c>
      <c r="AX2359" t="s">
        <v>252</v>
      </c>
      <c r="AY2359" s="1">
        <v>41481</v>
      </c>
      <c r="AZ2359" t="s">
        <v>253</v>
      </c>
      <c r="BB2359" s="1">
        <v>44747</v>
      </c>
      <c r="BC2359">
        <v>28120210205</v>
      </c>
      <c r="BE2359" t="s">
        <v>82</v>
      </c>
      <c r="BF2359" t="s">
        <v>83</v>
      </c>
    </row>
    <row r="2360" spans="1:58" x14ac:dyDescent="0.25">
      <c r="A2360" t="s">
        <v>52</v>
      </c>
      <c r="B2360" t="s">
        <v>5088</v>
      </c>
      <c r="C2360">
        <v>28120210205</v>
      </c>
      <c r="D2360">
        <v>2256160</v>
      </c>
      <c r="E2360" t="s">
        <v>5996</v>
      </c>
      <c r="F2360" t="s">
        <v>1091</v>
      </c>
      <c r="G2360" t="s">
        <v>56</v>
      </c>
      <c r="H2360">
        <v>1</v>
      </c>
      <c r="I2360">
        <v>1</v>
      </c>
      <c r="J2360">
        <v>1</v>
      </c>
      <c r="K2360">
        <v>1</v>
      </c>
      <c r="L2360">
        <v>2256160</v>
      </c>
      <c r="M2360" t="s">
        <v>1914</v>
      </c>
      <c r="P2360">
        <v>2256160</v>
      </c>
      <c r="R2360">
        <v>2256160</v>
      </c>
      <c r="W2360" s="1">
        <v>44101</v>
      </c>
      <c r="X2360" t="s">
        <v>109</v>
      </c>
      <c r="Y2360" s="1">
        <v>44101</v>
      </c>
      <c r="Z2360" s="1">
        <v>34910</v>
      </c>
      <c r="AA2360" t="s">
        <v>63</v>
      </c>
      <c r="AB2360" t="s">
        <v>64</v>
      </c>
      <c r="AG2360">
        <v>2829</v>
      </c>
      <c r="AH2360" t="s">
        <v>65</v>
      </c>
      <c r="AI2360" t="s">
        <v>65</v>
      </c>
      <c r="AJ2360" t="s">
        <v>5997</v>
      </c>
      <c r="AK2360" t="s">
        <v>5997</v>
      </c>
      <c r="AL2360">
        <v>7013321021</v>
      </c>
      <c r="AM2360" s="1">
        <v>44101</v>
      </c>
      <c r="AN2360" t="s">
        <v>613</v>
      </c>
      <c r="AO2360">
        <v>2256160</v>
      </c>
      <c r="AP2360" t="s">
        <v>68</v>
      </c>
      <c r="AQ2360" t="s">
        <v>126</v>
      </c>
      <c r="AR2360" t="s">
        <v>70</v>
      </c>
      <c r="AS2360" t="s">
        <v>71</v>
      </c>
      <c r="AT2360">
        <v>0</v>
      </c>
      <c r="AU2360" t="s">
        <v>127</v>
      </c>
      <c r="AV2360" s="1">
        <v>44101</v>
      </c>
      <c r="AW2360">
        <v>2020</v>
      </c>
      <c r="AX2360" t="s">
        <v>73</v>
      </c>
      <c r="AY2360" s="1">
        <v>44101</v>
      </c>
      <c r="AZ2360" t="s">
        <v>253</v>
      </c>
      <c r="BB2360" t="s">
        <v>76</v>
      </c>
      <c r="BC2360">
        <v>28120307803</v>
      </c>
      <c r="BE2360" t="s">
        <v>71</v>
      </c>
      <c r="BF2360" t="s">
        <v>77</v>
      </c>
    </row>
    <row r="2361" spans="1:58" x14ac:dyDescent="0.25">
      <c r="A2361" t="s">
        <v>52</v>
      </c>
      <c r="B2361" t="s">
        <v>5088</v>
      </c>
      <c r="C2361">
        <v>28120210205</v>
      </c>
      <c r="D2361">
        <v>2245668</v>
      </c>
      <c r="E2361" t="s">
        <v>5998</v>
      </c>
      <c r="F2361" t="s">
        <v>150</v>
      </c>
      <c r="G2361" t="s">
        <v>56</v>
      </c>
      <c r="H2361">
        <v>1</v>
      </c>
      <c r="I2361">
        <v>1</v>
      </c>
      <c r="J2361">
        <v>1</v>
      </c>
      <c r="K2361">
        <v>1</v>
      </c>
      <c r="L2361">
        <v>2245668</v>
      </c>
      <c r="M2361" t="s">
        <v>151</v>
      </c>
      <c r="P2361">
        <v>2245668</v>
      </c>
      <c r="R2361">
        <v>2245668</v>
      </c>
      <c r="S2361" t="s">
        <v>91</v>
      </c>
      <c r="T2361" t="s">
        <v>92</v>
      </c>
      <c r="U2361" t="s">
        <v>94</v>
      </c>
      <c r="V2361" t="s">
        <v>152</v>
      </c>
      <c r="W2361" s="1">
        <v>40853</v>
      </c>
      <c r="X2361" t="s">
        <v>109</v>
      </c>
      <c r="Y2361" s="1">
        <v>44742</v>
      </c>
      <c r="Z2361" s="1">
        <v>32253</v>
      </c>
      <c r="AA2361" t="s">
        <v>63</v>
      </c>
      <c r="AB2361" t="s">
        <v>64</v>
      </c>
      <c r="AG2361">
        <v>2829</v>
      </c>
      <c r="AH2361" t="s">
        <v>65</v>
      </c>
      <c r="AI2361" t="s">
        <v>65</v>
      </c>
      <c r="AJ2361" t="s">
        <v>5999</v>
      </c>
      <c r="AK2361" t="s">
        <v>6000</v>
      </c>
      <c r="AL2361">
        <v>7382060550</v>
      </c>
      <c r="AM2361" s="1">
        <v>40853</v>
      </c>
      <c r="AN2361" t="s">
        <v>613</v>
      </c>
      <c r="AO2361">
        <v>2245668</v>
      </c>
      <c r="AP2361" t="s">
        <v>68</v>
      </c>
      <c r="AQ2361" t="s">
        <v>126</v>
      </c>
      <c r="AR2361" t="s">
        <v>70</v>
      </c>
      <c r="AS2361" t="s">
        <v>71</v>
      </c>
      <c r="AT2361">
        <v>0</v>
      </c>
      <c r="AU2361" t="s">
        <v>202</v>
      </c>
      <c r="AV2361" s="1">
        <v>40853</v>
      </c>
      <c r="AW2361">
        <v>2011</v>
      </c>
      <c r="AX2361" t="s">
        <v>252</v>
      </c>
      <c r="AY2361" s="1">
        <v>40853</v>
      </c>
      <c r="AZ2361" t="s">
        <v>166</v>
      </c>
      <c r="BA2361" t="s">
        <v>75</v>
      </c>
      <c r="BB2361" t="s">
        <v>76</v>
      </c>
      <c r="BC2361">
        <v>28120210205</v>
      </c>
      <c r="BD2361" t="s">
        <v>65</v>
      </c>
      <c r="BE2361" t="s">
        <v>71</v>
      </c>
      <c r="BF2361" t="s">
        <v>77</v>
      </c>
    </row>
    <row r="2362" spans="1:58" x14ac:dyDescent="0.25">
      <c r="A2362" t="s">
        <v>52</v>
      </c>
      <c r="B2362" t="s">
        <v>5088</v>
      </c>
      <c r="C2362">
        <v>28120210205</v>
      </c>
      <c r="D2362">
        <v>14352581</v>
      </c>
      <c r="E2362" t="s">
        <v>6001</v>
      </c>
      <c r="F2362" t="s">
        <v>624</v>
      </c>
      <c r="G2362" t="s">
        <v>56</v>
      </c>
      <c r="H2362">
        <v>1</v>
      </c>
      <c r="I2362">
        <v>1</v>
      </c>
      <c r="J2362">
        <v>1</v>
      </c>
      <c r="K2362">
        <v>1</v>
      </c>
      <c r="L2362">
        <v>14352581</v>
      </c>
      <c r="M2362" t="s">
        <v>163</v>
      </c>
      <c r="P2362">
        <v>14352581</v>
      </c>
      <c r="R2362">
        <v>14352581</v>
      </c>
      <c r="S2362" t="s">
        <v>91</v>
      </c>
      <c r="T2362" t="s">
        <v>561</v>
      </c>
      <c r="U2362" t="s">
        <v>693</v>
      </c>
      <c r="V2362" t="s">
        <v>1261</v>
      </c>
      <c r="W2362" s="1">
        <v>40853</v>
      </c>
      <c r="X2362" t="s">
        <v>109</v>
      </c>
      <c r="Y2362" s="1">
        <v>44743</v>
      </c>
      <c r="Z2362" s="1">
        <v>31930</v>
      </c>
      <c r="AA2362" t="s">
        <v>63</v>
      </c>
      <c r="AB2362" t="s">
        <v>64</v>
      </c>
      <c r="AC2362">
        <v>2224264</v>
      </c>
      <c r="AG2362">
        <v>2829</v>
      </c>
      <c r="AH2362" t="s">
        <v>65</v>
      </c>
      <c r="AI2362" t="s">
        <v>65</v>
      </c>
      <c r="AJ2362" t="s">
        <v>6002</v>
      </c>
      <c r="AK2362" t="s">
        <v>6002</v>
      </c>
      <c r="AL2362">
        <v>8985015832</v>
      </c>
      <c r="AM2362" s="1">
        <v>40853</v>
      </c>
      <c r="AN2362" t="s">
        <v>613</v>
      </c>
      <c r="AO2362">
        <v>14352581</v>
      </c>
      <c r="AP2362" t="s">
        <v>68</v>
      </c>
      <c r="AQ2362" t="s">
        <v>126</v>
      </c>
      <c r="AR2362" t="s">
        <v>70</v>
      </c>
      <c r="AS2362" t="s">
        <v>71</v>
      </c>
      <c r="AT2362">
        <v>0</v>
      </c>
      <c r="AU2362" t="s">
        <v>202</v>
      </c>
      <c r="AV2362" s="1">
        <v>40853</v>
      </c>
      <c r="AW2362">
        <v>2011</v>
      </c>
      <c r="AX2362" t="s">
        <v>252</v>
      </c>
      <c r="AY2362" s="1">
        <v>44506</v>
      </c>
      <c r="AZ2362" t="s">
        <v>253</v>
      </c>
      <c r="BA2362" t="s">
        <v>258</v>
      </c>
      <c r="BB2362" t="s">
        <v>76</v>
      </c>
      <c r="BC2362">
        <v>28120210205</v>
      </c>
      <c r="BD2362" t="s">
        <v>65</v>
      </c>
      <c r="BE2362" t="s">
        <v>71</v>
      </c>
      <c r="BF2362" t="s">
        <v>77</v>
      </c>
    </row>
    <row r="2363" spans="1:58" x14ac:dyDescent="0.25">
      <c r="A2363" t="s">
        <v>52</v>
      </c>
      <c r="B2363" t="s">
        <v>5088</v>
      </c>
      <c r="C2363">
        <v>28120210205</v>
      </c>
      <c r="D2363">
        <v>2244309</v>
      </c>
      <c r="E2363" t="s">
        <v>6003</v>
      </c>
      <c r="F2363" t="s">
        <v>145</v>
      </c>
      <c r="G2363" t="s">
        <v>56</v>
      </c>
      <c r="H2363">
        <v>1</v>
      </c>
      <c r="I2363">
        <v>1</v>
      </c>
      <c r="J2363">
        <v>1</v>
      </c>
      <c r="K2363">
        <v>1</v>
      </c>
      <c r="L2363">
        <v>2244309</v>
      </c>
      <c r="M2363" t="s">
        <v>163</v>
      </c>
      <c r="N2363">
        <v>2244309</v>
      </c>
      <c r="O2363" t="s">
        <v>170</v>
      </c>
      <c r="P2363">
        <v>2244309</v>
      </c>
      <c r="R2363">
        <v>2244309</v>
      </c>
      <c r="S2363" t="s">
        <v>91</v>
      </c>
      <c r="T2363" t="s">
        <v>93</v>
      </c>
      <c r="U2363" t="s">
        <v>94</v>
      </c>
      <c r="V2363" t="s">
        <v>286</v>
      </c>
      <c r="W2363" s="1">
        <v>42540</v>
      </c>
      <c r="X2363" t="s">
        <v>109</v>
      </c>
      <c r="Y2363" s="1">
        <v>44742</v>
      </c>
      <c r="Z2363" s="1">
        <v>30536</v>
      </c>
      <c r="AA2363" t="s">
        <v>63</v>
      </c>
      <c r="AB2363" t="s">
        <v>64</v>
      </c>
      <c r="AC2363">
        <v>2224251</v>
      </c>
      <c r="AG2363">
        <v>2829</v>
      </c>
      <c r="AH2363" t="s">
        <v>65</v>
      </c>
      <c r="AI2363" t="s">
        <v>65</v>
      </c>
      <c r="AJ2363" t="s">
        <v>6004</v>
      </c>
      <c r="AK2363" t="s">
        <v>6005</v>
      </c>
      <c r="AL2363">
        <v>9491029307</v>
      </c>
      <c r="AM2363" s="1">
        <v>40492</v>
      </c>
      <c r="AN2363" t="s">
        <v>613</v>
      </c>
      <c r="AO2363">
        <v>2244309</v>
      </c>
      <c r="AP2363" t="s">
        <v>68</v>
      </c>
      <c r="AQ2363" t="s">
        <v>126</v>
      </c>
      <c r="AR2363" t="s">
        <v>70</v>
      </c>
      <c r="AS2363" t="s">
        <v>71</v>
      </c>
      <c r="AT2363">
        <v>0</v>
      </c>
      <c r="AU2363" t="s">
        <v>202</v>
      </c>
      <c r="AV2363" s="1">
        <v>40492</v>
      </c>
      <c r="AW2363">
        <v>2008</v>
      </c>
      <c r="AX2363" t="s">
        <v>252</v>
      </c>
      <c r="AY2363" s="1">
        <v>42540</v>
      </c>
      <c r="AZ2363" t="s">
        <v>166</v>
      </c>
      <c r="BA2363" t="s">
        <v>87</v>
      </c>
      <c r="BB2363" t="s">
        <v>76</v>
      </c>
      <c r="BC2363">
        <v>28120210205</v>
      </c>
      <c r="BD2363" t="s">
        <v>65</v>
      </c>
      <c r="BE2363" t="s">
        <v>71</v>
      </c>
      <c r="BF2363" t="s">
        <v>77</v>
      </c>
    </row>
    <row r="2364" spans="1:58" x14ac:dyDescent="0.25">
      <c r="A2364" t="s">
        <v>52</v>
      </c>
      <c r="B2364" t="s">
        <v>5088</v>
      </c>
      <c r="C2364">
        <v>28120210205</v>
      </c>
      <c r="D2364">
        <v>2244308</v>
      </c>
      <c r="E2364" t="s">
        <v>6006</v>
      </c>
      <c r="F2364" t="s">
        <v>99</v>
      </c>
      <c r="G2364" t="s">
        <v>56</v>
      </c>
      <c r="H2364">
        <v>1</v>
      </c>
      <c r="I2364">
        <v>1</v>
      </c>
      <c r="J2364">
        <v>1</v>
      </c>
      <c r="K2364">
        <v>1</v>
      </c>
      <c r="L2364">
        <v>2244308</v>
      </c>
      <c r="M2364" t="s">
        <v>1983</v>
      </c>
      <c r="P2364">
        <v>2244308</v>
      </c>
      <c r="R2364">
        <v>2244308</v>
      </c>
      <c r="S2364" t="s">
        <v>58</v>
      </c>
      <c r="T2364" t="s">
        <v>61</v>
      </c>
      <c r="U2364" t="s">
        <v>102</v>
      </c>
      <c r="V2364" t="s">
        <v>103</v>
      </c>
      <c r="W2364" s="1">
        <v>42113</v>
      </c>
      <c r="X2364" t="s">
        <v>109</v>
      </c>
      <c r="Y2364" s="1">
        <v>44674</v>
      </c>
      <c r="Z2364" s="1">
        <v>30520</v>
      </c>
      <c r="AA2364" t="s">
        <v>63</v>
      </c>
      <c r="AB2364" t="s">
        <v>64</v>
      </c>
      <c r="AG2364">
        <v>2829</v>
      </c>
      <c r="AH2364" t="s">
        <v>65</v>
      </c>
      <c r="AI2364" t="s">
        <v>65</v>
      </c>
      <c r="AJ2364" t="s">
        <v>6007</v>
      </c>
      <c r="AK2364" t="s">
        <v>6007</v>
      </c>
      <c r="AL2364">
        <v>9908402706</v>
      </c>
      <c r="AM2364" s="1">
        <v>40492</v>
      </c>
      <c r="AN2364" t="s">
        <v>613</v>
      </c>
      <c r="AO2364">
        <v>2244308</v>
      </c>
      <c r="AP2364" t="s">
        <v>68</v>
      </c>
      <c r="AQ2364" t="s">
        <v>126</v>
      </c>
      <c r="AR2364" t="s">
        <v>70</v>
      </c>
      <c r="AS2364" t="s">
        <v>71</v>
      </c>
      <c r="AT2364">
        <v>0</v>
      </c>
      <c r="AU2364" t="s">
        <v>127</v>
      </c>
      <c r="AV2364" s="1">
        <v>40492</v>
      </c>
      <c r="AW2364">
        <v>2008</v>
      </c>
      <c r="AX2364" t="s">
        <v>252</v>
      </c>
      <c r="AY2364" s="1">
        <v>42113</v>
      </c>
      <c r="AZ2364" t="s">
        <v>253</v>
      </c>
      <c r="BA2364" t="s">
        <v>75</v>
      </c>
      <c r="BB2364" t="s">
        <v>76</v>
      </c>
      <c r="BC2364">
        <v>28120210205</v>
      </c>
      <c r="BD2364" t="s">
        <v>65</v>
      </c>
      <c r="BE2364" t="s">
        <v>71</v>
      </c>
      <c r="BF2364" t="s">
        <v>77</v>
      </c>
    </row>
    <row r="2365" spans="1:58" x14ac:dyDescent="0.25">
      <c r="A2365" t="s">
        <v>52</v>
      </c>
      <c r="B2365" t="s">
        <v>5088</v>
      </c>
      <c r="C2365">
        <v>28120210205</v>
      </c>
      <c r="D2365">
        <v>2246650</v>
      </c>
      <c r="E2365" t="s">
        <v>6008</v>
      </c>
      <c r="F2365" t="s">
        <v>112</v>
      </c>
      <c r="G2365" t="s">
        <v>56</v>
      </c>
      <c r="H2365">
        <v>1</v>
      </c>
      <c r="I2365">
        <v>1</v>
      </c>
      <c r="J2365">
        <v>1</v>
      </c>
      <c r="K2365">
        <v>1</v>
      </c>
      <c r="L2365">
        <v>2246650</v>
      </c>
      <c r="M2365" t="s">
        <v>174</v>
      </c>
      <c r="N2365">
        <v>2246650</v>
      </c>
      <c r="O2365" t="s">
        <v>207</v>
      </c>
      <c r="P2365">
        <v>2246650</v>
      </c>
      <c r="R2365">
        <v>2246650</v>
      </c>
      <c r="S2365" t="s">
        <v>114</v>
      </c>
      <c r="T2365" t="s">
        <v>115</v>
      </c>
      <c r="W2365" s="1">
        <v>43630</v>
      </c>
      <c r="X2365" t="s">
        <v>109</v>
      </c>
      <c r="Y2365" s="1">
        <v>44735</v>
      </c>
      <c r="Z2365" s="1">
        <v>30178</v>
      </c>
      <c r="AA2365" t="s">
        <v>63</v>
      </c>
      <c r="AB2365" t="s">
        <v>64</v>
      </c>
      <c r="AC2365">
        <v>2224102</v>
      </c>
      <c r="AG2365">
        <v>2829</v>
      </c>
      <c r="AH2365" t="s">
        <v>65</v>
      </c>
      <c r="AI2365" t="s">
        <v>65</v>
      </c>
      <c r="AJ2365" t="s">
        <v>6009</v>
      </c>
      <c r="AK2365" t="s">
        <v>6009</v>
      </c>
      <c r="AL2365">
        <v>9493822358</v>
      </c>
      <c r="AM2365" s="1">
        <v>41139</v>
      </c>
      <c r="AN2365" t="s">
        <v>613</v>
      </c>
      <c r="AO2365">
        <v>2246650</v>
      </c>
      <c r="AP2365" t="s">
        <v>68</v>
      </c>
      <c r="AQ2365" t="s">
        <v>126</v>
      </c>
      <c r="AR2365" t="s">
        <v>70</v>
      </c>
      <c r="AS2365" t="s">
        <v>71</v>
      </c>
      <c r="AT2365">
        <v>0</v>
      </c>
      <c r="AU2365" t="s">
        <v>202</v>
      </c>
      <c r="AV2365" s="1">
        <v>41139</v>
      </c>
      <c r="AW2365">
        <v>2012</v>
      </c>
      <c r="AX2365" t="s">
        <v>252</v>
      </c>
      <c r="AY2365" s="1">
        <v>43995</v>
      </c>
      <c r="AZ2365" t="s">
        <v>166</v>
      </c>
      <c r="BB2365" t="s">
        <v>76</v>
      </c>
      <c r="BC2365">
        <v>28120210205</v>
      </c>
      <c r="BE2365" t="s">
        <v>71</v>
      </c>
      <c r="BF2365" t="s">
        <v>77</v>
      </c>
    </row>
    <row r="2366" spans="1:58" x14ac:dyDescent="0.25">
      <c r="A2366" t="s">
        <v>52</v>
      </c>
      <c r="B2366" t="s">
        <v>5088</v>
      </c>
      <c r="C2366">
        <v>28120210205</v>
      </c>
      <c r="D2366">
        <v>2249034</v>
      </c>
      <c r="E2366" t="s">
        <v>2856</v>
      </c>
      <c r="F2366" t="s">
        <v>106</v>
      </c>
      <c r="G2366" t="s">
        <v>56</v>
      </c>
      <c r="H2366">
        <v>1</v>
      </c>
      <c r="I2366">
        <v>1</v>
      </c>
      <c r="J2366">
        <v>1</v>
      </c>
      <c r="K2366">
        <v>1</v>
      </c>
      <c r="L2366">
        <v>2249034</v>
      </c>
      <c r="M2366" t="s">
        <v>311</v>
      </c>
      <c r="N2366">
        <v>2249034</v>
      </c>
      <c r="O2366" t="s">
        <v>256</v>
      </c>
      <c r="P2366">
        <v>2249034</v>
      </c>
      <c r="R2366">
        <v>2249034</v>
      </c>
      <c r="S2366" t="s">
        <v>91</v>
      </c>
      <c r="T2366" t="s">
        <v>92</v>
      </c>
      <c r="U2366" t="s">
        <v>93</v>
      </c>
      <c r="V2366" t="s">
        <v>94</v>
      </c>
      <c r="W2366" t="s">
        <v>6010</v>
      </c>
      <c r="X2366" t="s">
        <v>109</v>
      </c>
      <c r="Y2366" s="1">
        <v>42178</v>
      </c>
      <c r="Z2366" s="1">
        <v>31298</v>
      </c>
      <c r="AA2366" t="s">
        <v>63</v>
      </c>
      <c r="AB2366" t="s">
        <v>64</v>
      </c>
      <c r="AG2366">
        <v>2829</v>
      </c>
      <c r="AH2366" t="s">
        <v>65</v>
      </c>
      <c r="AI2366" t="s">
        <v>65</v>
      </c>
      <c r="AJ2366" t="s">
        <v>6011</v>
      </c>
      <c r="AK2366" t="s">
        <v>6012</v>
      </c>
      <c r="AL2366">
        <v>9492855594</v>
      </c>
      <c r="AM2366" s="1">
        <v>42174</v>
      </c>
      <c r="AN2366" t="s">
        <v>613</v>
      </c>
      <c r="AO2366">
        <v>2249034</v>
      </c>
      <c r="AP2366" t="s">
        <v>68</v>
      </c>
      <c r="AQ2366" t="s">
        <v>126</v>
      </c>
      <c r="AR2366" t="s">
        <v>70</v>
      </c>
      <c r="AS2366" t="s">
        <v>71</v>
      </c>
      <c r="AT2366">
        <v>0</v>
      </c>
      <c r="AU2366" t="s">
        <v>202</v>
      </c>
      <c r="AV2366" s="1">
        <v>42174</v>
      </c>
      <c r="AW2366">
        <v>2015</v>
      </c>
      <c r="AX2366" t="s">
        <v>252</v>
      </c>
      <c r="AY2366" s="1">
        <v>42905</v>
      </c>
      <c r="AZ2366" t="s">
        <v>253</v>
      </c>
      <c r="BB2366" s="1">
        <v>44735</v>
      </c>
      <c r="BC2366">
        <v>28120210205</v>
      </c>
      <c r="BE2366" t="s">
        <v>82</v>
      </c>
      <c r="BF2366">
        <v>0</v>
      </c>
    </row>
    <row r="2367" spans="1:58" x14ac:dyDescent="0.25">
      <c r="A2367" t="s">
        <v>52</v>
      </c>
      <c r="B2367" t="s">
        <v>5088</v>
      </c>
      <c r="C2367">
        <v>28120210205</v>
      </c>
      <c r="D2367">
        <v>2224096</v>
      </c>
      <c r="E2367" t="s">
        <v>6013</v>
      </c>
      <c r="F2367" t="s">
        <v>2375</v>
      </c>
      <c r="G2367" t="s">
        <v>56</v>
      </c>
      <c r="H2367">
        <v>1</v>
      </c>
      <c r="I2367">
        <v>1</v>
      </c>
      <c r="J2367">
        <v>1</v>
      </c>
      <c r="K2367">
        <v>1</v>
      </c>
      <c r="L2367">
        <v>2224096</v>
      </c>
      <c r="M2367" t="s">
        <v>3671</v>
      </c>
      <c r="P2367">
        <v>2224096</v>
      </c>
      <c r="R2367">
        <v>2224096</v>
      </c>
      <c r="S2367" t="s">
        <v>91</v>
      </c>
      <c r="T2367" t="s">
        <v>92</v>
      </c>
      <c r="U2367" t="s">
        <v>93</v>
      </c>
      <c r="V2367" t="s">
        <v>94</v>
      </c>
      <c r="W2367" s="1">
        <v>34404</v>
      </c>
      <c r="X2367" t="s">
        <v>109</v>
      </c>
      <c r="Y2367" s="1">
        <v>41408</v>
      </c>
      <c r="Z2367" s="1">
        <v>24276</v>
      </c>
      <c r="AA2367" t="s">
        <v>63</v>
      </c>
      <c r="AB2367" t="s">
        <v>64</v>
      </c>
      <c r="AG2367">
        <v>2829</v>
      </c>
      <c r="AH2367" t="s">
        <v>65</v>
      </c>
      <c r="AI2367" t="s">
        <v>70</v>
      </c>
      <c r="AJ2367" t="s">
        <v>6014</v>
      </c>
      <c r="AK2367" t="s">
        <v>6014</v>
      </c>
      <c r="AL2367">
        <v>9490752025</v>
      </c>
      <c r="AM2367" s="1">
        <v>34404</v>
      </c>
      <c r="AN2367" t="s">
        <v>613</v>
      </c>
      <c r="AO2367">
        <v>2224096</v>
      </c>
      <c r="AP2367" t="s">
        <v>68</v>
      </c>
      <c r="AQ2367" t="s">
        <v>81</v>
      </c>
      <c r="AR2367" t="s">
        <v>70</v>
      </c>
      <c r="AS2367" t="s">
        <v>71</v>
      </c>
      <c r="AT2367">
        <v>0</v>
      </c>
      <c r="AU2367" t="s">
        <v>189</v>
      </c>
      <c r="AV2367" s="1">
        <v>34404</v>
      </c>
      <c r="AW2367">
        <v>1994</v>
      </c>
      <c r="AX2367" t="s">
        <v>1516</v>
      </c>
      <c r="AY2367" s="1">
        <v>35134</v>
      </c>
      <c r="AZ2367" t="s">
        <v>253</v>
      </c>
      <c r="BB2367" t="s">
        <v>76</v>
      </c>
      <c r="BC2367">
        <v>28120210205</v>
      </c>
      <c r="BD2367" t="s">
        <v>71</v>
      </c>
      <c r="BE2367" t="s">
        <v>71</v>
      </c>
      <c r="BF2367" t="s">
        <v>77</v>
      </c>
    </row>
    <row r="2368" spans="1:58" x14ac:dyDescent="0.25">
      <c r="A2368" t="s">
        <v>52</v>
      </c>
      <c r="B2368" t="s">
        <v>5088</v>
      </c>
      <c r="C2368">
        <v>28120210205</v>
      </c>
      <c r="D2368">
        <v>1000138313</v>
      </c>
      <c r="E2368" t="s">
        <v>6015</v>
      </c>
      <c r="F2368" t="s">
        <v>136</v>
      </c>
      <c r="G2368" t="s">
        <v>56</v>
      </c>
      <c r="H2368">
        <v>1</v>
      </c>
      <c r="I2368">
        <v>1</v>
      </c>
      <c r="J2368">
        <v>1</v>
      </c>
      <c r="K2368">
        <v>1</v>
      </c>
      <c r="L2368">
        <v>1000138313</v>
      </c>
      <c r="M2368" t="s">
        <v>163</v>
      </c>
      <c r="N2368">
        <v>1000138313</v>
      </c>
      <c r="O2368" t="s">
        <v>170</v>
      </c>
      <c r="P2368">
        <v>1000138313</v>
      </c>
      <c r="R2368">
        <v>1000138313</v>
      </c>
      <c r="S2368" t="s">
        <v>91</v>
      </c>
      <c r="T2368" t="s">
        <v>93</v>
      </c>
      <c r="U2368" t="s">
        <v>92</v>
      </c>
      <c r="V2368" t="s">
        <v>94</v>
      </c>
      <c r="W2368" s="1">
        <v>42994</v>
      </c>
      <c r="X2368" t="s">
        <v>109</v>
      </c>
      <c r="Y2368" s="1">
        <v>44747</v>
      </c>
      <c r="Z2368" s="1">
        <v>32345</v>
      </c>
      <c r="AA2368" t="s">
        <v>63</v>
      </c>
      <c r="AB2368" t="s">
        <v>64</v>
      </c>
      <c r="AG2368">
        <v>2829</v>
      </c>
      <c r="AH2368" t="s">
        <v>65</v>
      </c>
      <c r="AI2368" t="s">
        <v>65</v>
      </c>
      <c r="AJ2368" t="s">
        <v>6016</v>
      </c>
      <c r="AK2368" t="s">
        <v>6016</v>
      </c>
      <c r="AL2368">
        <v>9440467260</v>
      </c>
      <c r="AM2368" s="1">
        <v>42994</v>
      </c>
      <c r="AN2368" t="s">
        <v>613</v>
      </c>
      <c r="AO2368">
        <v>1000138313</v>
      </c>
      <c r="AP2368" t="s">
        <v>391</v>
      </c>
      <c r="AQ2368" t="s">
        <v>126</v>
      </c>
      <c r="AR2368" t="s">
        <v>70</v>
      </c>
      <c r="AS2368" t="s">
        <v>71</v>
      </c>
      <c r="AT2368">
        <v>0</v>
      </c>
      <c r="AU2368" t="s">
        <v>127</v>
      </c>
      <c r="AV2368" s="1">
        <v>42994</v>
      </c>
      <c r="AW2368">
        <v>2017</v>
      </c>
      <c r="AX2368" t="s">
        <v>252</v>
      </c>
      <c r="AY2368" s="1">
        <v>44747</v>
      </c>
      <c r="AZ2368" t="s">
        <v>253</v>
      </c>
      <c r="BB2368" t="s">
        <v>76</v>
      </c>
      <c r="BC2368">
        <v>28120210205</v>
      </c>
      <c r="BE2368" t="s">
        <v>71</v>
      </c>
      <c r="BF2368" t="s">
        <v>77</v>
      </c>
    </row>
    <row r="2369" spans="1:58" x14ac:dyDescent="0.25">
      <c r="A2369" t="s">
        <v>52</v>
      </c>
      <c r="B2369" t="s">
        <v>5088</v>
      </c>
      <c r="C2369">
        <v>28120210205</v>
      </c>
      <c r="D2369">
        <v>2257098</v>
      </c>
      <c r="E2369" t="s">
        <v>6017</v>
      </c>
      <c r="F2369" t="s">
        <v>1091</v>
      </c>
      <c r="G2369" t="s">
        <v>56</v>
      </c>
      <c r="H2369">
        <v>1</v>
      </c>
      <c r="I2369">
        <v>1</v>
      </c>
      <c r="J2369">
        <v>1</v>
      </c>
      <c r="K2369">
        <v>1</v>
      </c>
      <c r="L2369">
        <v>2257098</v>
      </c>
      <c r="M2369" t="s">
        <v>386</v>
      </c>
      <c r="P2369">
        <v>2257098</v>
      </c>
      <c r="R2369">
        <v>2257098</v>
      </c>
      <c r="W2369" s="1">
        <v>44101</v>
      </c>
      <c r="X2369" t="s">
        <v>109</v>
      </c>
      <c r="Y2369" s="1">
        <v>44101</v>
      </c>
      <c r="Z2369" s="1">
        <v>35496</v>
      </c>
      <c r="AA2369" t="s">
        <v>334</v>
      </c>
      <c r="AB2369" t="s">
        <v>64</v>
      </c>
      <c r="AG2369">
        <v>2829</v>
      </c>
      <c r="AH2369" t="s">
        <v>65</v>
      </c>
      <c r="AI2369" t="s">
        <v>65</v>
      </c>
      <c r="AJ2369" t="s">
        <v>6018</v>
      </c>
      <c r="AK2369" t="s">
        <v>6018</v>
      </c>
      <c r="AL2369">
        <v>8985867461</v>
      </c>
      <c r="AM2369" s="1">
        <v>44101</v>
      </c>
      <c r="AN2369" t="s">
        <v>613</v>
      </c>
      <c r="AO2369">
        <v>2257098</v>
      </c>
      <c r="AP2369" t="s">
        <v>68</v>
      </c>
      <c r="AQ2369" t="s">
        <v>126</v>
      </c>
      <c r="AR2369" t="s">
        <v>70</v>
      </c>
      <c r="AS2369" t="s">
        <v>71</v>
      </c>
      <c r="AT2369">
        <v>0</v>
      </c>
      <c r="AU2369" t="s">
        <v>202</v>
      </c>
      <c r="AV2369" s="1">
        <v>44101</v>
      </c>
      <c r="AW2369">
        <v>2018</v>
      </c>
      <c r="AX2369" t="s">
        <v>73</v>
      </c>
      <c r="AY2369" s="1">
        <v>44101</v>
      </c>
      <c r="AZ2369" t="s">
        <v>253</v>
      </c>
      <c r="BB2369" t="s">
        <v>76</v>
      </c>
      <c r="BC2369">
        <v>28120210205</v>
      </c>
      <c r="BE2369" t="s">
        <v>71</v>
      </c>
      <c r="BF2369" t="s">
        <v>77</v>
      </c>
    </row>
    <row r="2370" spans="1:58" x14ac:dyDescent="0.25">
      <c r="A2370" t="s">
        <v>52</v>
      </c>
      <c r="B2370" t="s">
        <v>5088</v>
      </c>
      <c r="C2370">
        <v>28120210205</v>
      </c>
      <c r="D2370">
        <v>2257100</v>
      </c>
      <c r="E2370" t="s">
        <v>6019</v>
      </c>
      <c r="F2370" t="s">
        <v>1091</v>
      </c>
      <c r="G2370" t="s">
        <v>56</v>
      </c>
      <c r="H2370">
        <v>1</v>
      </c>
      <c r="I2370">
        <v>1</v>
      </c>
      <c r="J2370">
        <v>1</v>
      </c>
      <c r="K2370">
        <v>1</v>
      </c>
      <c r="L2370">
        <v>2257100</v>
      </c>
      <c r="M2370" t="s">
        <v>323</v>
      </c>
      <c r="P2370">
        <v>2257100</v>
      </c>
      <c r="R2370">
        <v>2257100</v>
      </c>
      <c r="W2370" s="1">
        <v>44160</v>
      </c>
      <c r="X2370" t="s">
        <v>109</v>
      </c>
      <c r="Y2370" s="1">
        <v>44160</v>
      </c>
      <c r="Z2370" s="1">
        <v>34050</v>
      </c>
      <c r="AA2370" t="s">
        <v>334</v>
      </c>
      <c r="AB2370" t="s">
        <v>64</v>
      </c>
      <c r="AG2370">
        <v>2829</v>
      </c>
      <c r="AH2370" t="s">
        <v>65</v>
      </c>
      <c r="AI2370" t="s">
        <v>65</v>
      </c>
      <c r="AJ2370" t="s">
        <v>6020</v>
      </c>
      <c r="AK2370" t="s">
        <v>6020</v>
      </c>
      <c r="AL2370">
        <v>8501875215</v>
      </c>
      <c r="AM2370" s="1">
        <v>44160</v>
      </c>
      <c r="AN2370" t="s">
        <v>613</v>
      </c>
      <c r="AO2370">
        <v>2257100</v>
      </c>
      <c r="AP2370" t="s">
        <v>68</v>
      </c>
      <c r="AQ2370" t="s">
        <v>126</v>
      </c>
      <c r="AR2370" t="s">
        <v>70</v>
      </c>
      <c r="AS2370" t="s">
        <v>71</v>
      </c>
      <c r="AT2370">
        <v>0</v>
      </c>
      <c r="AU2370" t="s">
        <v>202</v>
      </c>
      <c r="AV2370" s="1">
        <v>44160</v>
      </c>
      <c r="AW2370">
        <v>2018</v>
      </c>
      <c r="AX2370" t="s">
        <v>252</v>
      </c>
      <c r="AY2370" s="1">
        <v>44889</v>
      </c>
      <c r="AZ2370" t="s">
        <v>253</v>
      </c>
      <c r="BB2370" t="s">
        <v>76</v>
      </c>
      <c r="BC2370">
        <v>28120210205</v>
      </c>
      <c r="BE2370" t="s">
        <v>71</v>
      </c>
      <c r="BF2370" t="s">
        <v>77</v>
      </c>
    </row>
    <row r="2371" spans="1:58" x14ac:dyDescent="0.25">
      <c r="A2371" t="s">
        <v>52</v>
      </c>
      <c r="B2371" t="s">
        <v>5088</v>
      </c>
      <c r="C2371">
        <v>28120210205</v>
      </c>
      <c r="D2371">
        <v>2224826</v>
      </c>
      <c r="E2371" t="s">
        <v>6021</v>
      </c>
      <c r="F2371" t="s">
        <v>382</v>
      </c>
      <c r="G2371" t="s">
        <v>56</v>
      </c>
      <c r="H2371">
        <v>1</v>
      </c>
      <c r="I2371">
        <v>1</v>
      </c>
      <c r="J2371">
        <v>1</v>
      </c>
      <c r="K2371">
        <v>1</v>
      </c>
      <c r="L2371">
        <v>2224826</v>
      </c>
      <c r="M2371" t="s">
        <v>1914</v>
      </c>
      <c r="P2371">
        <v>2224826</v>
      </c>
      <c r="R2371">
        <v>2224826</v>
      </c>
      <c r="W2371" t="s">
        <v>1087</v>
      </c>
      <c r="X2371" t="s">
        <v>109</v>
      </c>
      <c r="Y2371" s="1">
        <v>44742</v>
      </c>
      <c r="Z2371" s="1">
        <v>23529</v>
      </c>
      <c r="AA2371" t="s">
        <v>63</v>
      </c>
      <c r="AB2371" t="s">
        <v>64</v>
      </c>
      <c r="AC2371" t="s">
        <v>77</v>
      </c>
      <c r="AD2371" t="s">
        <v>77</v>
      </c>
      <c r="AE2371" t="s">
        <v>77</v>
      </c>
      <c r="AF2371" t="s">
        <v>77</v>
      </c>
      <c r="AG2371">
        <v>2829</v>
      </c>
      <c r="AH2371" t="s">
        <v>65</v>
      </c>
      <c r="AI2371" t="s">
        <v>65</v>
      </c>
      <c r="AJ2371" t="s">
        <v>6022</v>
      </c>
      <c r="AK2371" t="s">
        <v>6022</v>
      </c>
      <c r="AL2371">
        <v>9494975707</v>
      </c>
      <c r="AM2371" s="1">
        <v>32458</v>
      </c>
      <c r="AN2371" t="s">
        <v>613</v>
      </c>
      <c r="AO2371">
        <v>2224826</v>
      </c>
      <c r="AP2371" t="s">
        <v>68</v>
      </c>
      <c r="AQ2371" t="s">
        <v>126</v>
      </c>
      <c r="AR2371" t="s">
        <v>70</v>
      </c>
      <c r="AS2371" t="s">
        <v>71</v>
      </c>
      <c r="AT2371">
        <v>0</v>
      </c>
      <c r="AU2371" t="s">
        <v>127</v>
      </c>
      <c r="AV2371" s="1">
        <v>32458</v>
      </c>
      <c r="AW2371">
        <v>1988</v>
      </c>
      <c r="AX2371" t="s">
        <v>252</v>
      </c>
      <c r="AY2371" t="s">
        <v>1087</v>
      </c>
      <c r="AZ2371" t="s">
        <v>253</v>
      </c>
      <c r="BA2371" t="s">
        <v>6023</v>
      </c>
      <c r="BB2371" t="s">
        <v>76</v>
      </c>
      <c r="BC2371">
        <v>28120210202</v>
      </c>
      <c r="BD2371" t="s">
        <v>65</v>
      </c>
      <c r="BE2371" t="s">
        <v>71</v>
      </c>
      <c r="BF2371" t="s">
        <v>77</v>
      </c>
    </row>
    <row r="2372" spans="1:58" x14ac:dyDescent="0.25">
      <c r="A2372" t="s">
        <v>52</v>
      </c>
      <c r="B2372" t="s">
        <v>5088</v>
      </c>
      <c r="C2372">
        <v>28120210205</v>
      </c>
      <c r="D2372">
        <v>1000153465</v>
      </c>
      <c r="E2372" t="s">
        <v>6024</v>
      </c>
      <c r="F2372" t="s">
        <v>473</v>
      </c>
      <c r="G2372" t="s">
        <v>56</v>
      </c>
      <c r="H2372">
        <v>1</v>
      </c>
      <c r="I2372">
        <v>1</v>
      </c>
      <c r="J2372">
        <v>1</v>
      </c>
      <c r="K2372">
        <v>1</v>
      </c>
      <c r="L2372">
        <v>1000153465</v>
      </c>
      <c r="M2372" t="s">
        <v>3208</v>
      </c>
      <c r="P2372">
        <v>1000153465</v>
      </c>
      <c r="R2372">
        <v>1000153465</v>
      </c>
      <c r="S2372" t="s">
        <v>91</v>
      </c>
      <c r="T2372" t="s">
        <v>92</v>
      </c>
      <c r="U2372" t="s">
        <v>93</v>
      </c>
      <c r="V2372" t="s">
        <v>94</v>
      </c>
      <c r="W2372" s="1">
        <v>42141</v>
      </c>
      <c r="X2372" t="s">
        <v>109</v>
      </c>
      <c r="Y2372" s="1">
        <v>44747</v>
      </c>
      <c r="Z2372" s="1">
        <v>33404</v>
      </c>
      <c r="AA2372" t="s">
        <v>63</v>
      </c>
      <c r="AB2372" t="s">
        <v>64</v>
      </c>
      <c r="AG2372">
        <v>2829</v>
      </c>
      <c r="AH2372" t="s">
        <v>65</v>
      </c>
      <c r="AI2372" t="s">
        <v>65</v>
      </c>
      <c r="AJ2372" t="s">
        <v>5104</v>
      </c>
      <c r="AK2372" t="s">
        <v>5104</v>
      </c>
      <c r="AL2372">
        <v>8500164570</v>
      </c>
      <c r="AM2372" s="1">
        <v>42141</v>
      </c>
      <c r="AN2372" t="s">
        <v>613</v>
      </c>
      <c r="AO2372">
        <v>1000153465</v>
      </c>
      <c r="AP2372" t="s">
        <v>391</v>
      </c>
      <c r="AQ2372" t="s">
        <v>126</v>
      </c>
      <c r="AR2372" t="s">
        <v>70</v>
      </c>
      <c r="AS2372" t="s">
        <v>71</v>
      </c>
      <c r="AT2372">
        <v>0</v>
      </c>
      <c r="AU2372" t="s">
        <v>202</v>
      </c>
      <c r="AV2372" s="1">
        <v>42141</v>
      </c>
      <c r="AW2372">
        <v>2015</v>
      </c>
      <c r="AX2372" t="s">
        <v>252</v>
      </c>
      <c r="AY2372" s="1">
        <v>42872</v>
      </c>
      <c r="AZ2372" t="s">
        <v>253</v>
      </c>
      <c r="BB2372" s="1">
        <v>44747</v>
      </c>
      <c r="BC2372">
        <v>28120210205</v>
      </c>
      <c r="BE2372" t="s">
        <v>82</v>
      </c>
      <c r="BF2372" t="s">
        <v>83</v>
      </c>
    </row>
    <row r="2373" spans="1:58" x14ac:dyDescent="0.25">
      <c r="A2373" t="s">
        <v>52</v>
      </c>
      <c r="B2373" t="s">
        <v>5088</v>
      </c>
      <c r="C2373">
        <v>28120210205</v>
      </c>
      <c r="D2373">
        <v>2224828</v>
      </c>
      <c r="E2373" t="s">
        <v>6025</v>
      </c>
      <c r="F2373" t="s">
        <v>106</v>
      </c>
      <c r="G2373" t="s">
        <v>56</v>
      </c>
      <c r="H2373">
        <v>1</v>
      </c>
      <c r="I2373">
        <v>1</v>
      </c>
      <c r="J2373">
        <v>1</v>
      </c>
      <c r="K2373">
        <v>1</v>
      </c>
      <c r="L2373">
        <v>2224828</v>
      </c>
      <c r="M2373" t="s">
        <v>151</v>
      </c>
      <c r="P2373">
        <v>2224828</v>
      </c>
      <c r="R2373">
        <v>2224828</v>
      </c>
      <c r="S2373" t="s">
        <v>91</v>
      </c>
      <c r="T2373" t="s">
        <v>121</v>
      </c>
      <c r="U2373" t="s">
        <v>94</v>
      </c>
      <c r="V2373" t="s">
        <v>242</v>
      </c>
      <c r="W2373" s="1">
        <v>41019</v>
      </c>
      <c r="X2373" t="s">
        <v>109</v>
      </c>
      <c r="Y2373" s="1">
        <v>44735</v>
      </c>
      <c r="Z2373" s="1">
        <v>25873</v>
      </c>
      <c r="AA2373" t="s">
        <v>246</v>
      </c>
      <c r="AB2373" t="s">
        <v>64</v>
      </c>
      <c r="AG2373">
        <v>2829</v>
      </c>
      <c r="AH2373" t="s">
        <v>65</v>
      </c>
      <c r="AI2373" t="s">
        <v>70</v>
      </c>
      <c r="AJ2373" t="s">
        <v>5568</v>
      </c>
      <c r="AK2373" t="s">
        <v>5568</v>
      </c>
      <c r="AL2373">
        <v>9490365963</v>
      </c>
      <c r="AM2373" s="1">
        <v>32881</v>
      </c>
      <c r="AN2373" t="s">
        <v>613</v>
      </c>
      <c r="AO2373">
        <v>2224828</v>
      </c>
      <c r="AP2373" t="s">
        <v>68</v>
      </c>
      <c r="AQ2373" t="s">
        <v>126</v>
      </c>
      <c r="AR2373" t="s">
        <v>70</v>
      </c>
      <c r="AS2373" t="s">
        <v>71</v>
      </c>
      <c r="AT2373">
        <v>0</v>
      </c>
      <c r="AU2373" t="s">
        <v>202</v>
      </c>
      <c r="AV2373" s="1">
        <v>32881</v>
      </c>
      <c r="AW2373">
        <v>1990</v>
      </c>
      <c r="AX2373" t="s">
        <v>252</v>
      </c>
      <c r="AY2373" s="1">
        <v>41384</v>
      </c>
      <c r="AZ2373" t="s">
        <v>253</v>
      </c>
      <c r="BA2373" t="s">
        <v>75</v>
      </c>
      <c r="BB2373" s="1">
        <v>32881</v>
      </c>
      <c r="BC2373">
        <v>28120210205</v>
      </c>
      <c r="BD2373" t="s">
        <v>65</v>
      </c>
      <c r="BE2373" t="s">
        <v>82</v>
      </c>
      <c r="BF2373" t="s">
        <v>83</v>
      </c>
    </row>
    <row r="2374" spans="1:58" x14ac:dyDescent="0.25">
      <c r="A2374" t="s">
        <v>52</v>
      </c>
      <c r="B2374" t="s">
        <v>5088</v>
      </c>
      <c r="C2374">
        <v>28120210205</v>
      </c>
      <c r="D2374">
        <v>1000218789</v>
      </c>
      <c r="E2374" t="s">
        <v>6026</v>
      </c>
      <c r="F2374" t="s">
        <v>140</v>
      </c>
      <c r="G2374" t="s">
        <v>56</v>
      </c>
      <c r="H2374">
        <v>1</v>
      </c>
      <c r="I2374">
        <v>1</v>
      </c>
      <c r="J2374">
        <v>1</v>
      </c>
      <c r="K2374">
        <v>1</v>
      </c>
      <c r="L2374">
        <v>1000218789</v>
      </c>
      <c r="M2374" t="s">
        <v>223</v>
      </c>
      <c r="N2374">
        <v>1000218789</v>
      </c>
      <c r="O2374" t="s">
        <v>170</v>
      </c>
      <c r="P2374">
        <v>1000218789</v>
      </c>
      <c r="R2374">
        <v>1000218789</v>
      </c>
      <c r="S2374" t="s">
        <v>58</v>
      </c>
      <c r="T2374" t="s">
        <v>1915</v>
      </c>
      <c r="U2374" t="s">
        <v>61</v>
      </c>
      <c r="V2374" t="s">
        <v>152</v>
      </c>
      <c r="W2374" s="1">
        <v>42567</v>
      </c>
      <c r="X2374" t="s">
        <v>109</v>
      </c>
      <c r="Y2374" s="1">
        <v>44747</v>
      </c>
      <c r="Z2374" s="1">
        <v>32301</v>
      </c>
      <c r="AA2374" t="s">
        <v>63</v>
      </c>
      <c r="AB2374" t="s">
        <v>64</v>
      </c>
      <c r="AG2374">
        <v>2829</v>
      </c>
      <c r="AH2374" t="s">
        <v>65</v>
      </c>
      <c r="AI2374" t="s">
        <v>65</v>
      </c>
      <c r="AJ2374" t="s">
        <v>6027</v>
      </c>
      <c r="AK2374" t="s">
        <v>6027</v>
      </c>
      <c r="AL2374">
        <v>9490373510</v>
      </c>
      <c r="AM2374" s="1">
        <v>42567</v>
      </c>
      <c r="AN2374" t="s">
        <v>613</v>
      </c>
      <c r="AO2374">
        <v>1000218789</v>
      </c>
      <c r="AP2374" t="s">
        <v>391</v>
      </c>
      <c r="AQ2374" t="s">
        <v>126</v>
      </c>
      <c r="AR2374" t="s">
        <v>70</v>
      </c>
      <c r="AS2374" t="s">
        <v>71</v>
      </c>
      <c r="AT2374">
        <v>0</v>
      </c>
      <c r="AU2374" t="s">
        <v>202</v>
      </c>
      <c r="AV2374" s="1">
        <v>42567</v>
      </c>
      <c r="AW2374">
        <v>2016</v>
      </c>
      <c r="AX2374" t="s">
        <v>252</v>
      </c>
      <c r="AY2374" s="1">
        <v>43297</v>
      </c>
      <c r="AZ2374" t="s">
        <v>253</v>
      </c>
      <c r="BB2374" s="1">
        <v>44747</v>
      </c>
      <c r="BC2374">
        <v>28120210205</v>
      </c>
      <c r="BE2374" t="s">
        <v>82</v>
      </c>
      <c r="BF2374" t="s">
        <v>83</v>
      </c>
    </row>
    <row r="2375" spans="1:58" x14ac:dyDescent="0.25">
      <c r="A2375" t="s">
        <v>52</v>
      </c>
      <c r="B2375" t="s">
        <v>5088</v>
      </c>
      <c r="C2375">
        <v>28120210205</v>
      </c>
      <c r="D2375">
        <v>1000545967</v>
      </c>
      <c r="E2375" t="s">
        <v>6028</v>
      </c>
      <c r="F2375" t="s">
        <v>136</v>
      </c>
      <c r="G2375" t="s">
        <v>56</v>
      </c>
      <c r="H2375">
        <v>1</v>
      </c>
      <c r="I2375">
        <v>1</v>
      </c>
      <c r="J2375">
        <v>1</v>
      </c>
      <c r="K2375">
        <v>1</v>
      </c>
      <c r="L2375">
        <v>1000545967</v>
      </c>
      <c r="M2375" t="s">
        <v>85</v>
      </c>
      <c r="R2375">
        <v>1000545967</v>
      </c>
      <c r="S2375" t="s">
        <v>58</v>
      </c>
      <c r="T2375" t="s">
        <v>59</v>
      </c>
      <c r="U2375" t="s">
        <v>60</v>
      </c>
      <c r="V2375" t="s">
        <v>61</v>
      </c>
      <c r="W2375" s="1">
        <v>44746</v>
      </c>
      <c r="X2375" t="s">
        <v>109</v>
      </c>
      <c r="Y2375" s="1">
        <v>44747</v>
      </c>
      <c r="Z2375" s="1">
        <v>31585</v>
      </c>
      <c r="AA2375" t="s">
        <v>63</v>
      </c>
      <c r="AB2375" t="s">
        <v>64</v>
      </c>
      <c r="AC2375">
        <v>2255939</v>
      </c>
      <c r="AD2375" t="s">
        <v>6029</v>
      </c>
      <c r="AE2375" t="s">
        <v>3279</v>
      </c>
      <c r="AF2375" t="s">
        <v>6030</v>
      </c>
      <c r="AG2375">
        <v>2829</v>
      </c>
      <c r="AH2375" t="s">
        <v>65</v>
      </c>
      <c r="AI2375" t="s">
        <v>65</v>
      </c>
      <c r="AJ2375" t="s">
        <v>6031</v>
      </c>
      <c r="AK2375" t="s">
        <v>6031</v>
      </c>
      <c r="AL2375">
        <v>9491761663</v>
      </c>
      <c r="AM2375" s="1">
        <v>42567</v>
      </c>
      <c r="AN2375" t="s">
        <v>613</v>
      </c>
      <c r="AO2375">
        <v>1000545967</v>
      </c>
      <c r="AP2375" t="s">
        <v>391</v>
      </c>
      <c r="AQ2375" t="s">
        <v>126</v>
      </c>
      <c r="AR2375" t="s">
        <v>70</v>
      </c>
      <c r="AS2375" t="s">
        <v>71</v>
      </c>
      <c r="AT2375">
        <v>0</v>
      </c>
      <c r="AU2375" t="s">
        <v>202</v>
      </c>
      <c r="AV2375" s="1">
        <v>42567</v>
      </c>
      <c r="AW2375">
        <v>2016</v>
      </c>
      <c r="AX2375" t="s">
        <v>252</v>
      </c>
      <c r="AY2375" s="1">
        <v>44746</v>
      </c>
      <c r="AZ2375" t="s">
        <v>253</v>
      </c>
      <c r="BB2375" t="s">
        <v>76</v>
      </c>
      <c r="BC2375">
        <v>28120210205</v>
      </c>
      <c r="BE2375" t="s">
        <v>71</v>
      </c>
      <c r="BF2375" t="s">
        <v>77</v>
      </c>
    </row>
    <row r="2376" spans="1:58" x14ac:dyDescent="0.25">
      <c r="A2376" t="s">
        <v>52</v>
      </c>
      <c r="B2376" t="s">
        <v>5088</v>
      </c>
      <c r="C2376">
        <v>28120210205</v>
      </c>
      <c r="D2376">
        <v>1000216957</v>
      </c>
      <c r="E2376" t="s">
        <v>6032</v>
      </c>
      <c r="F2376" t="s">
        <v>140</v>
      </c>
      <c r="G2376" t="s">
        <v>56</v>
      </c>
      <c r="H2376">
        <v>1</v>
      </c>
      <c r="I2376">
        <v>1</v>
      </c>
      <c r="J2376">
        <v>1</v>
      </c>
      <c r="K2376">
        <v>1</v>
      </c>
      <c r="L2376">
        <v>1000216957</v>
      </c>
      <c r="M2376" t="s">
        <v>141</v>
      </c>
      <c r="P2376">
        <v>1000216957</v>
      </c>
      <c r="R2376">
        <v>1000216957</v>
      </c>
      <c r="S2376" t="s">
        <v>58</v>
      </c>
      <c r="T2376" t="s">
        <v>59</v>
      </c>
      <c r="U2376" t="s">
        <v>198</v>
      </c>
      <c r="V2376" t="s">
        <v>61</v>
      </c>
      <c r="W2376" s="1">
        <v>40848</v>
      </c>
      <c r="X2376" t="s">
        <v>109</v>
      </c>
      <c r="Y2376" s="1">
        <v>44747</v>
      </c>
      <c r="Z2376" s="1">
        <v>32709</v>
      </c>
      <c r="AA2376" t="s">
        <v>63</v>
      </c>
      <c r="AB2376" t="s">
        <v>64</v>
      </c>
      <c r="AG2376">
        <v>2829</v>
      </c>
      <c r="AH2376" t="s">
        <v>65</v>
      </c>
      <c r="AI2376" t="s">
        <v>65</v>
      </c>
      <c r="AJ2376" t="s">
        <v>6033</v>
      </c>
      <c r="AK2376" t="s">
        <v>6033</v>
      </c>
      <c r="AL2376">
        <v>9490872839</v>
      </c>
      <c r="AM2376" s="1">
        <v>40848</v>
      </c>
      <c r="AN2376" t="s">
        <v>613</v>
      </c>
      <c r="AO2376">
        <v>1000216957</v>
      </c>
      <c r="AP2376" t="s">
        <v>391</v>
      </c>
      <c r="AQ2376" t="s">
        <v>126</v>
      </c>
      <c r="AR2376" t="s">
        <v>70</v>
      </c>
      <c r="AS2376" t="s">
        <v>71</v>
      </c>
      <c r="AT2376">
        <v>0</v>
      </c>
      <c r="AU2376" t="s">
        <v>202</v>
      </c>
      <c r="AV2376" s="1">
        <v>40848</v>
      </c>
      <c r="AW2376">
        <v>2011</v>
      </c>
      <c r="AX2376" t="s">
        <v>252</v>
      </c>
      <c r="AY2376" s="1">
        <v>41579</v>
      </c>
      <c r="AZ2376" t="s">
        <v>253</v>
      </c>
      <c r="BB2376" s="1">
        <v>44747</v>
      </c>
      <c r="BC2376">
        <v>28120210205</v>
      </c>
      <c r="BE2376" t="s">
        <v>82</v>
      </c>
      <c r="BF2376" t="s">
        <v>83</v>
      </c>
    </row>
    <row r="2377" spans="1:58" hidden="1" x14ac:dyDescent="0.25">
      <c r="A2377" t="s">
        <v>52</v>
      </c>
      <c r="B2377" t="s">
        <v>5088</v>
      </c>
      <c r="C2377">
        <v>28120210210</v>
      </c>
      <c r="D2377">
        <v>2233464</v>
      </c>
      <c r="E2377" t="s">
        <v>6034</v>
      </c>
      <c r="F2377" t="s">
        <v>55</v>
      </c>
      <c r="G2377" t="s">
        <v>56</v>
      </c>
      <c r="H2377">
        <v>1</v>
      </c>
      <c r="I2377">
        <v>1</v>
      </c>
      <c r="J2377">
        <v>1</v>
      </c>
      <c r="K2377">
        <v>1</v>
      </c>
      <c r="L2377">
        <v>2233464</v>
      </c>
      <c r="M2377" t="s">
        <v>389</v>
      </c>
      <c r="P2377">
        <v>2233464</v>
      </c>
      <c r="R2377">
        <v>2233464</v>
      </c>
      <c r="W2377" s="1">
        <v>37811</v>
      </c>
      <c r="X2377" t="s">
        <v>109</v>
      </c>
      <c r="Y2377" s="1">
        <v>41410</v>
      </c>
      <c r="Z2377" s="1">
        <v>30103</v>
      </c>
      <c r="AA2377" t="s">
        <v>63</v>
      </c>
      <c r="AB2377" t="s">
        <v>64</v>
      </c>
      <c r="AC2377" t="s">
        <v>77</v>
      </c>
      <c r="AD2377" t="s">
        <v>77</v>
      </c>
      <c r="AE2377" t="s">
        <v>77</v>
      </c>
      <c r="AF2377" t="s">
        <v>77</v>
      </c>
      <c r="AG2377">
        <v>2829</v>
      </c>
      <c r="AH2377" t="s">
        <v>65</v>
      </c>
      <c r="AI2377" t="s">
        <v>65</v>
      </c>
      <c r="AJ2377" t="s">
        <v>6035</v>
      </c>
      <c r="AK2377" t="s">
        <v>6035</v>
      </c>
      <c r="AL2377">
        <v>8500311372</v>
      </c>
      <c r="AM2377" s="1">
        <v>37803</v>
      </c>
      <c r="AN2377" t="s">
        <v>67</v>
      </c>
      <c r="AO2377">
        <v>2233464</v>
      </c>
      <c r="AP2377" t="s">
        <v>68</v>
      </c>
      <c r="AQ2377" t="s">
        <v>126</v>
      </c>
      <c r="AR2377" t="s">
        <v>70</v>
      </c>
      <c r="AS2377" t="s">
        <v>71</v>
      </c>
      <c r="AT2377">
        <v>0</v>
      </c>
      <c r="AU2377" t="s">
        <v>202</v>
      </c>
      <c r="AV2377" s="1">
        <v>37803</v>
      </c>
      <c r="AW2377">
        <v>2002</v>
      </c>
      <c r="AX2377" t="s">
        <v>73</v>
      </c>
      <c r="AY2377" s="1">
        <v>38479</v>
      </c>
      <c r="AZ2377" t="s">
        <v>74</v>
      </c>
      <c r="BB2377" t="s">
        <v>76</v>
      </c>
      <c r="BC2377">
        <v>28120210601</v>
      </c>
      <c r="BD2377" t="s">
        <v>71</v>
      </c>
      <c r="BE2377" t="s">
        <v>71</v>
      </c>
      <c r="BF2377" t="s">
        <v>77</v>
      </c>
    </row>
    <row r="2378" spans="1:58" hidden="1" x14ac:dyDescent="0.25">
      <c r="A2378" t="s">
        <v>52</v>
      </c>
      <c r="B2378" t="s">
        <v>5088</v>
      </c>
      <c r="C2378">
        <v>28120210210</v>
      </c>
      <c r="D2378">
        <v>2229098</v>
      </c>
      <c r="E2378" t="s">
        <v>6036</v>
      </c>
      <c r="F2378" t="s">
        <v>55</v>
      </c>
      <c r="G2378" t="s">
        <v>56</v>
      </c>
      <c r="H2378">
        <v>1</v>
      </c>
      <c r="I2378">
        <v>1</v>
      </c>
      <c r="J2378">
        <v>1</v>
      </c>
      <c r="K2378">
        <v>1</v>
      </c>
      <c r="L2378">
        <v>2229098</v>
      </c>
      <c r="M2378" t="s">
        <v>5494</v>
      </c>
      <c r="P2378">
        <v>2229098</v>
      </c>
      <c r="R2378">
        <v>2229098</v>
      </c>
      <c r="S2378" t="s">
        <v>91</v>
      </c>
      <c r="T2378" t="s">
        <v>92</v>
      </c>
      <c r="U2378" t="s">
        <v>242</v>
      </c>
      <c r="V2378" t="s">
        <v>152</v>
      </c>
      <c r="W2378" s="1">
        <v>37275</v>
      </c>
      <c r="X2378" t="s">
        <v>62</v>
      </c>
      <c r="Y2378" s="1">
        <v>41409</v>
      </c>
      <c r="Z2378" s="1">
        <v>29008</v>
      </c>
      <c r="AA2378" t="s">
        <v>63</v>
      </c>
      <c r="AB2378" t="s">
        <v>64</v>
      </c>
      <c r="AG2378">
        <v>2829</v>
      </c>
      <c r="AH2378" t="s">
        <v>65</v>
      </c>
      <c r="AI2378" t="s">
        <v>65</v>
      </c>
      <c r="AJ2378" t="s">
        <v>6037</v>
      </c>
      <c r="AK2378" t="s">
        <v>6037</v>
      </c>
      <c r="AL2378">
        <v>9492930719</v>
      </c>
      <c r="AM2378" s="1">
        <v>37275</v>
      </c>
      <c r="AN2378" t="s">
        <v>67</v>
      </c>
      <c r="AO2378">
        <v>2229098</v>
      </c>
      <c r="AP2378" t="s">
        <v>68</v>
      </c>
      <c r="AQ2378" t="s">
        <v>81</v>
      </c>
      <c r="AR2378" t="s">
        <v>70</v>
      </c>
      <c r="AS2378" t="s">
        <v>71</v>
      </c>
      <c r="AT2378">
        <v>0</v>
      </c>
      <c r="AU2378" t="s">
        <v>189</v>
      </c>
      <c r="AV2378" s="1">
        <v>37275</v>
      </c>
      <c r="AW2378">
        <v>2001</v>
      </c>
      <c r="AX2378" t="s">
        <v>73</v>
      </c>
      <c r="AY2378" s="1">
        <v>37275</v>
      </c>
      <c r="AZ2378" t="s">
        <v>74</v>
      </c>
      <c r="BB2378" t="s">
        <v>76</v>
      </c>
      <c r="BC2378">
        <v>28120210210</v>
      </c>
      <c r="BD2378" t="s">
        <v>71</v>
      </c>
      <c r="BE2378" t="s">
        <v>71</v>
      </c>
      <c r="BF2378" t="s">
        <v>77</v>
      </c>
    </row>
    <row r="2379" spans="1:58" hidden="1" x14ac:dyDescent="0.25">
      <c r="A2379" t="s">
        <v>52</v>
      </c>
      <c r="B2379" t="s">
        <v>5088</v>
      </c>
      <c r="C2379">
        <v>28120210301</v>
      </c>
      <c r="D2379">
        <v>2224817</v>
      </c>
      <c r="E2379" t="s">
        <v>6038</v>
      </c>
      <c r="F2379" t="s">
        <v>2123</v>
      </c>
      <c r="G2379" t="s">
        <v>56</v>
      </c>
      <c r="H2379">
        <v>1</v>
      </c>
      <c r="I2379">
        <v>1</v>
      </c>
      <c r="J2379">
        <v>1</v>
      </c>
      <c r="K2379">
        <v>1</v>
      </c>
      <c r="L2379">
        <v>2224817</v>
      </c>
      <c r="M2379" t="s">
        <v>1914</v>
      </c>
      <c r="P2379">
        <v>2224817</v>
      </c>
      <c r="R2379">
        <v>2224817</v>
      </c>
      <c r="W2379" s="1">
        <v>32150</v>
      </c>
      <c r="X2379" t="s">
        <v>62</v>
      </c>
      <c r="Y2379" s="1">
        <v>44742</v>
      </c>
      <c r="Z2379" s="1">
        <v>23811</v>
      </c>
      <c r="AA2379" t="s">
        <v>63</v>
      </c>
      <c r="AB2379" t="s">
        <v>64</v>
      </c>
      <c r="AC2379">
        <v>2224826</v>
      </c>
      <c r="AD2379" t="s">
        <v>6039</v>
      </c>
      <c r="AE2379" t="s">
        <v>2841</v>
      </c>
      <c r="AF2379" t="s">
        <v>6040</v>
      </c>
      <c r="AG2379">
        <v>2829</v>
      </c>
      <c r="AH2379" t="s">
        <v>65</v>
      </c>
      <c r="AI2379" t="s">
        <v>65</v>
      </c>
      <c r="AJ2379" t="s">
        <v>6022</v>
      </c>
      <c r="AK2379" t="s">
        <v>6022</v>
      </c>
      <c r="AL2379">
        <v>9490027067</v>
      </c>
      <c r="AM2379" s="1">
        <v>32150</v>
      </c>
      <c r="AN2379" t="s">
        <v>251</v>
      </c>
      <c r="AO2379">
        <v>2224817</v>
      </c>
      <c r="AP2379" t="s">
        <v>68</v>
      </c>
      <c r="AQ2379" t="s">
        <v>126</v>
      </c>
      <c r="AR2379" t="s">
        <v>70</v>
      </c>
      <c r="AS2379" t="s">
        <v>71</v>
      </c>
      <c r="AT2379">
        <v>0</v>
      </c>
      <c r="AU2379" t="s">
        <v>127</v>
      </c>
      <c r="AV2379" s="1">
        <v>32150</v>
      </c>
      <c r="AW2379">
        <v>1988</v>
      </c>
      <c r="AX2379" t="s">
        <v>252</v>
      </c>
      <c r="AY2379" s="1">
        <v>32150</v>
      </c>
      <c r="AZ2379" t="s">
        <v>253</v>
      </c>
      <c r="BA2379" t="s">
        <v>134</v>
      </c>
      <c r="BB2379" t="s">
        <v>76</v>
      </c>
      <c r="BC2379">
        <v>28120210301</v>
      </c>
      <c r="BD2379" t="s">
        <v>65</v>
      </c>
      <c r="BE2379" t="s">
        <v>71</v>
      </c>
      <c r="BF2379" t="s">
        <v>77</v>
      </c>
    </row>
    <row r="2380" spans="1:58" hidden="1" x14ac:dyDescent="0.25">
      <c r="A2380" t="s">
        <v>52</v>
      </c>
      <c r="B2380" t="s">
        <v>5088</v>
      </c>
      <c r="C2380">
        <v>28120210401</v>
      </c>
      <c r="D2380">
        <v>2224348</v>
      </c>
      <c r="E2380" t="s">
        <v>6041</v>
      </c>
      <c r="F2380" t="s">
        <v>55</v>
      </c>
      <c r="G2380" t="s">
        <v>56</v>
      </c>
      <c r="H2380">
        <v>1</v>
      </c>
      <c r="I2380">
        <v>1</v>
      </c>
      <c r="J2380">
        <v>1</v>
      </c>
      <c r="K2380">
        <v>1</v>
      </c>
      <c r="L2380">
        <v>2224348</v>
      </c>
      <c r="M2380" t="s">
        <v>389</v>
      </c>
      <c r="P2380">
        <v>2224348</v>
      </c>
      <c r="R2380">
        <v>2224348</v>
      </c>
      <c r="W2380" s="1">
        <v>36928</v>
      </c>
      <c r="X2380" t="s">
        <v>62</v>
      </c>
      <c r="Y2380" s="1">
        <v>42949</v>
      </c>
      <c r="Z2380" s="1">
        <v>28307</v>
      </c>
      <c r="AA2380" t="s">
        <v>334</v>
      </c>
      <c r="AB2380" t="s">
        <v>64</v>
      </c>
      <c r="AG2380">
        <v>2829</v>
      </c>
      <c r="AH2380" t="s">
        <v>65</v>
      </c>
      <c r="AI2380" t="s">
        <v>65</v>
      </c>
      <c r="AJ2380" t="s">
        <v>6042</v>
      </c>
      <c r="AK2380" t="s">
        <v>6043</v>
      </c>
      <c r="AL2380">
        <v>9494136700</v>
      </c>
      <c r="AM2380" s="1">
        <v>36928</v>
      </c>
      <c r="AN2380" t="s">
        <v>67</v>
      </c>
      <c r="AO2380">
        <v>2224348</v>
      </c>
      <c r="AP2380" t="s">
        <v>68</v>
      </c>
      <c r="AQ2380" t="s">
        <v>126</v>
      </c>
      <c r="AR2380" t="s">
        <v>70</v>
      </c>
      <c r="AS2380" t="s">
        <v>71</v>
      </c>
      <c r="AT2380">
        <v>0</v>
      </c>
      <c r="AU2380" t="s">
        <v>127</v>
      </c>
      <c r="AV2380" s="1">
        <v>36928</v>
      </c>
      <c r="AW2380">
        <v>2000</v>
      </c>
      <c r="AX2380" t="s">
        <v>73</v>
      </c>
      <c r="AY2380" s="1">
        <v>38479</v>
      </c>
      <c r="AZ2380" t="s">
        <v>74</v>
      </c>
      <c r="BA2380" t="s">
        <v>258</v>
      </c>
      <c r="BB2380" t="s">
        <v>76</v>
      </c>
      <c r="BC2380">
        <v>28120210401</v>
      </c>
      <c r="BD2380" t="s">
        <v>65</v>
      </c>
      <c r="BE2380" t="s">
        <v>71</v>
      </c>
      <c r="BF2380" t="s">
        <v>77</v>
      </c>
    </row>
    <row r="2381" spans="1:58" hidden="1" x14ac:dyDescent="0.25">
      <c r="A2381" t="s">
        <v>52</v>
      </c>
      <c r="B2381" t="s">
        <v>5088</v>
      </c>
      <c r="C2381">
        <v>28120210501</v>
      </c>
      <c r="D2381">
        <v>2243837</v>
      </c>
      <c r="E2381" t="s">
        <v>6044</v>
      </c>
      <c r="F2381" t="s">
        <v>55</v>
      </c>
      <c r="G2381" t="s">
        <v>56</v>
      </c>
      <c r="H2381">
        <v>1</v>
      </c>
      <c r="I2381">
        <v>1</v>
      </c>
      <c r="J2381">
        <v>1</v>
      </c>
      <c r="K2381">
        <v>1</v>
      </c>
      <c r="L2381">
        <v>2243837</v>
      </c>
      <c r="M2381" t="s">
        <v>107</v>
      </c>
      <c r="P2381">
        <v>2243837</v>
      </c>
      <c r="R2381">
        <v>2243837</v>
      </c>
      <c r="S2381" t="s">
        <v>91</v>
      </c>
      <c r="T2381" t="s">
        <v>92</v>
      </c>
      <c r="U2381" t="s">
        <v>93</v>
      </c>
      <c r="V2381" t="s">
        <v>94</v>
      </c>
      <c r="W2381" s="1">
        <v>40358</v>
      </c>
      <c r="X2381" t="s">
        <v>109</v>
      </c>
      <c r="Y2381" s="1">
        <v>44213</v>
      </c>
      <c r="Z2381" s="1">
        <v>31564</v>
      </c>
      <c r="AA2381" t="s">
        <v>63</v>
      </c>
      <c r="AB2381" t="s">
        <v>64</v>
      </c>
      <c r="AC2381">
        <v>2207857</v>
      </c>
      <c r="AG2381">
        <v>2829</v>
      </c>
      <c r="AH2381" t="s">
        <v>65</v>
      </c>
      <c r="AI2381" t="s">
        <v>65</v>
      </c>
      <c r="AJ2381" t="s">
        <v>6045</v>
      </c>
      <c r="AK2381" t="s">
        <v>6045</v>
      </c>
      <c r="AL2381">
        <v>8500895545</v>
      </c>
      <c r="AM2381" s="1">
        <v>40358</v>
      </c>
      <c r="AN2381" t="s">
        <v>67</v>
      </c>
      <c r="AO2381">
        <v>2243837</v>
      </c>
      <c r="AP2381" t="s">
        <v>68</v>
      </c>
      <c r="AQ2381" t="s">
        <v>126</v>
      </c>
      <c r="AR2381" t="s">
        <v>70</v>
      </c>
      <c r="AS2381" t="s">
        <v>71</v>
      </c>
      <c r="AT2381">
        <v>0</v>
      </c>
      <c r="AU2381" t="s">
        <v>202</v>
      </c>
      <c r="AV2381" s="1">
        <v>40358</v>
      </c>
      <c r="AW2381">
        <v>2008</v>
      </c>
      <c r="AX2381" t="s">
        <v>73</v>
      </c>
      <c r="AY2381" s="1">
        <v>41089</v>
      </c>
      <c r="AZ2381" t="s">
        <v>74</v>
      </c>
      <c r="BB2381" t="s">
        <v>76</v>
      </c>
      <c r="BC2381">
        <v>28120210501</v>
      </c>
      <c r="BD2381" t="s">
        <v>71</v>
      </c>
      <c r="BE2381" t="s">
        <v>71</v>
      </c>
      <c r="BF2381" t="s">
        <v>77</v>
      </c>
    </row>
    <row r="2382" spans="1:58" hidden="1" x14ac:dyDescent="0.25">
      <c r="A2382" t="s">
        <v>52</v>
      </c>
      <c r="B2382" t="s">
        <v>5088</v>
      </c>
      <c r="C2382">
        <v>28120210601</v>
      </c>
      <c r="D2382">
        <v>2246998</v>
      </c>
      <c r="E2382" t="s">
        <v>6046</v>
      </c>
      <c r="F2382" t="s">
        <v>55</v>
      </c>
      <c r="G2382" t="s">
        <v>56</v>
      </c>
      <c r="H2382">
        <v>1</v>
      </c>
      <c r="I2382">
        <v>1</v>
      </c>
      <c r="J2382">
        <v>1</v>
      </c>
      <c r="K2382">
        <v>1</v>
      </c>
      <c r="L2382">
        <v>2246998</v>
      </c>
      <c r="M2382" t="s">
        <v>389</v>
      </c>
      <c r="P2382">
        <v>2246998</v>
      </c>
      <c r="R2382">
        <v>2246998</v>
      </c>
      <c r="S2382" t="s">
        <v>58</v>
      </c>
      <c r="T2382" t="s">
        <v>102</v>
      </c>
      <c r="U2382" t="s">
        <v>103</v>
      </c>
      <c r="V2382" t="s">
        <v>61</v>
      </c>
      <c r="W2382" s="1">
        <v>41272</v>
      </c>
      <c r="X2382" t="s">
        <v>62</v>
      </c>
      <c r="Y2382" s="1">
        <v>44213</v>
      </c>
      <c r="Z2382" s="1">
        <v>31576</v>
      </c>
      <c r="AA2382" t="s">
        <v>63</v>
      </c>
      <c r="AB2382" t="s">
        <v>64</v>
      </c>
      <c r="AG2382">
        <v>2829</v>
      </c>
      <c r="AH2382" t="s">
        <v>65</v>
      </c>
      <c r="AI2382" t="s">
        <v>65</v>
      </c>
      <c r="AJ2382" t="s">
        <v>6047</v>
      </c>
      <c r="AK2382" t="s">
        <v>6047</v>
      </c>
      <c r="AL2382">
        <v>9494779417</v>
      </c>
      <c r="AM2382" s="1">
        <v>41272</v>
      </c>
      <c r="AN2382" t="s">
        <v>67</v>
      </c>
      <c r="AO2382">
        <v>2246998</v>
      </c>
      <c r="AP2382" t="s">
        <v>68</v>
      </c>
      <c r="AQ2382" t="s">
        <v>126</v>
      </c>
      <c r="AR2382" t="s">
        <v>70</v>
      </c>
      <c r="AS2382" t="s">
        <v>71</v>
      </c>
      <c r="AT2382">
        <v>0</v>
      </c>
      <c r="AU2382" t="s">
        <v>127</v>
      </c>
      <c r="AV2382" s="1">
        <v>41272</v>
      </c>
      <c r="AW2382">
        <v>2012</v>
      </c>
      <c r="AX2382" t="s">
        <v>73</v>
      </c>
      <c r="AY2382" s="1">
        <v>41272</v>
      </c>
      <c r="AZ2382" t="s">
        <v>74</v>
      </c>
      <c r="BA2382" t="s">
        <v>87</v>
      </c>
      <c r="BB2382" t="s">
        <v>76</v>
      </c>
      <c r="BC2382">
        <v>28120210601</v>
      </c>
      <c r="BD2382" t="s">
        <v>65</v>
      </c>
      <c r="BE2382" t="s">
        <v>71</v>
      </c>
      <c r="BF2382" t="s">
        <v>77</v>
      </c>
    </row>
    <row r="2383" spans="1:58" hidden="1" x14ac:dyDescent="0.25">
      <c r="A2383" t="s">
        <v>52</v>
      </c>
      <c r="B2383" t="s">
        <v>5088</v>
      </c>
      <c r="C2383">
        <v>28120210601</v>
      </c>
      <c r="D2383">
        <v>2224207</v>
      </c>
      <c r="E2383" t="s">
        <v>6048</v>
      </c>
      <c r="F2383" t="s">
        <v>382</v>
      </c>
      <c r="G2383" t="s">
        <v>56</v>
      </c>
      <c r="H2383">
        <v>1</v>
      </c>
      <c r="I2383">
        <v>1</v>
      </c>
      <c r="J2383">
        <v>1</v>
      </c>
      <c r="K2383">
        <v>1</v>
      </c>
      <c r="L2383">
        <v>2224207</v>
      </c>
      <c r="M2383" t="s">
        <v>79</v>
      </c>
      <c r="P2383">
        <v>2224207</v>
      </c>
      <c r="R2383">
        <v>2224207</v>
      </c>
      <c r="W2383" t="s">
        <v>1087</v>
      </c>
      <c r="X2383" t="s">
        <v>62</v>
      </c>
      <c r="Y2383" s="1">
        <v>40433</v>
      </c>
      <c r="Z2383" s="1">
        <v>23299</v>
      </c>
      <c r="AA2383" t="s">
        <v>63</v>
      </c>
      <c r="AB2383" t="s">
        <v>64</v>
      </c>
      <c r="AG2383">
        <v>2829</v>
      </c>
      <c r="AH2383" t="s">
        <v>65</v>
      </c>
      <c r="AI2383" t="s">
        <v>65</v>
      </c>
      <c r="AJ2383" t="s">
        <v>6049</v>
      </c>
      <c r="AK2383" t="s">
        <v>6049</v>
      </c>
      <c r="AL2383">
        <v>9441430120</v>
      </c>
      <c r="AM2383" s="1">
        <v>32774</v>
      </c>
      <c r="AN2383" t="s">
        <v>67</v>
      </c>
      <c r="AO2383">
        <v>2224207</v>
      </c>
      <c r="AP2383" t="s">
        <v>68</v>
      </c>
      <c r="AQ2383" t="s">
        <v>96</v>
      </c>
      <c r="AR2383" t="s">
        <v>70</v>
      </c>
      <c r="AS2383" t="s">
        <v>71</v>
      </c>
      <c r="AT2383">
        <v>0</v>
      </c>
      <c r="AU2383" t="s">
        <v>97</v>
      </c>
      <c r="AV2383" s="1">
        <v>32774</v>
      </c>
      <c r="AW2383">
        <v>1989</v>
      </c>
      <c r="AX2383" t="s">
        <v>73</v>
      </c>
      <c r="AY2383" t="s">
        <v>1087</v>
      </c>
      <c r="AZ2383" t="s">
        <v>253</v>
      </c>
      <c r="BB2383" t="s">
        <v>76</v>
      </c>
      <c r="BC2383">
        <v>28120201601</v>
      </c>
      <c r="BD2383" t="s">
        <v>71</v>
      </c>
      <c r="BE2383" t="s">
        <v>71</v>
      </c>
      <c r="BF2383" t="s">
        <v>77</v>
      </c>
    </row>
    <row r="2384" spans="1:58" hidden="1" x14ac:dyDescent="0.25">
      <c r="A2384" t="s">
        <v>52</v>
      </c>
      <c r="B2384" t="s">
        <v>5088</v>
      </c>
      <c r="C2384">
        <v>28120210801</v>
      </c>
      <c r="D2384">
        <v>2256872</v>
      </c>
      <c r="E2384" t="s">
        <v>6050</v>
      </c>
      <c r="F2384" t="s">
        <v>55</v>
      </c>
      <c r="G2384" t="s">
        <v>56</v>
      </c>
      <c r="H2384">
        <v>1</v>
      </c>
      <c r="I2384">
        <v>1</v>
      </c>
      <c r="J2384">
        <v>1</v>
      </c>
      <c r="K2384">
        <v>1</v>
      </c>
      <c r="L2384">
        <v>2256872</v>
      </c>
      <c r="M2384" t="s">
        <v>389</v>
      </c>
      <c r="P2384">
        <v>2256872</v>
      </c>
      <c r="R2384">
        <v>2256872</v>
      </c>
      <c r="W2384" s="1">
        <v>44101</v>
      </c>
      <c r="X2384" t="s">
        <v>62</v>
      </c>
      <c r="Y2384" s="1">
        <v>44101</v>
      </c>
      <c r="Z2384" s="1">
        <v>33399</v>
      </c>
      <c r="AA2384" t="s">
        <v>334</v>
      </c>
      <c r="AB2384" t="s">
        <v>64</v>
      </c>
      <c r="AG2384">
        <v>2829</v>
      </c>
      <c r="AH2384" t="s">
        <v>65</v>
      </c>
      <c r="AI2384" t="s">
        <v>65</v>
      </c>
      <c r="AJ2384" t="s">
        <v>6051</v>
      </c>
      <c r="AK2384" t="s">
        <v>6051</v>
      </c>
      <c r="AL2384">
        <v>9398447011</v>
      </c>
      <c r="AM2384" s="1">
        <v>44101</v>
      </c>
      <c r="AN2384" t="s">
        <v>67</v>
      </c>
      <c r="AO2384">
        <v>2256872</v>
      </c>
      <c r="AP2384" t="s">
        <v>68</v>
      </c>
      <c r="AQ2384" t="s">
        <v>126</v>
      </c>
      <c r="AR2384" t="s">
        <v>82</v>
      </c>
      <c r="AS2384" t="s">
        <v>658</v>
      </c>
      <c r="AT2384" t="s">
        <v>4548</v>
      </c>
      <c r="AU2384" t="s">
        <v>4121</v>
      </c>
      <c r="AV2384" s="1">
        <v>44101</v>
      </c>
      <c r="AW2384">
        <v>2018</v>
      </c>
      <c r="AX2384" t="s">
        <v>73</v>
      </c>
      <c r="AY2384" s="1">
        <v>44101</v>
      </c>
      <c r="AZ2384" t="s">
        <v>253</v>
      </c>
      <c r="BB2384" t="s">
        <v>76</v>
      </c>
      <c r="BC2384">
        <v>28120210801</v>
      </c>
      <c r="BE2384" t="s">
        <v>71</v>
      </c>
      <c r="BF2384" t="s">
        <v>77</v>
      </c>
    </row>
    <row r="2385" spans="1:58" hidden="1" x14ac:dyDescent="0.25">
      <c r="A2385" t="s">
        <v>52</v>
      </c>
      <c r="B2385" t="s">
        <v>5088</v>
      </c>
      <c r="C2385">
        <v>28120210801</v>
      </c>
      <c r="D2385">
        <v>2224334</v>
      </c>
      <c r="E2385" t="s">
        <v>6052</v>
      </c>
      <c r="F2385" t="s">
        <v>55</v>
      </c>
      <c r="G2385" t="s">
        <v>56</v>
      </c>
      <c r="H2385">
        <v>1</v>
      </c>
      <c r="I2385">
        <v>1</v>
      </c>
      <c r="J2385">
        <v>1</v>
      </c>
      <c r="K2385">
        <v>1</v>
      </c>
      <c r="L2385">
        <v>2224334</v>
      </c>
      <c r="M2385" t="s">
        <v>468</v>
      </c>
      <c r="P2385">
        <v>2224334</v>
      </c>
      <c r="R2385">
        <v>2224334</v>
      </c>
      <c r="S2385" t="s">
        <v>58</v>
      </c>
      <c r="T2385" t="s">
        <v>102</v>
      </c>
      <c r="U2385" t="s">
        <v>103</v>
      </c>
      <c r="V2385" t="s">
        <v>61</v>
      </c>
      <c r="W2385" s="1">
        <v>36928</v>
      </c>
      <c r="X2385" t="s">
        <v>109</v>
      </c>
      <c r="Y2385" s="1">
        <v>44213</v>
      </c>
      <c r="Z2385" s="1">
        <v>30011</v>
      </c>
      <c r="AA2385" t="s">
        <v>63</v>
      </c>
      <c r="AB2385" t="s">
        <v>64</v>
      </c>
      <c r="AC2385" t="s">
        <v>77</v>
      </c>
      <c r="AD2385" t="s">
        <v>77</v>
      </c>
      <c r="AE2385" t="s">
        <v>77</v>
      </c>
      <c r="AF2385" t="s">
        <v>77</v>
      </c>
      <c r="AG2385">
        <v>2829</v>
      </c>
      <c r="AH2385" t="s">
        <v>65</v>
      </c>
      <c r="AI2385" t="s">
        <v>65</v>
      </c>
      <c r="AJ2385" t="s">
        <v>5784</v>
      </c>
      <c r="AK2385" t="s">
        <v>5784</v>
      </c>
      <c r="AL2385">
        <v>8500903721</v>
      </c>
      <c r="AM2385" s="1">
        <v>36928</v>
      </c>
      <c r="AN2385" t="s">
        <v>67</v>
      </c>
      <c r="AO2385">
        <v>2224334</v>
      </c>
      <c r="AP2385" t="s">
        <v>68</v>
      </c>
      <c r="AQ2385" t="s">
        <v>126</v>
      </c>
      <c r="AR2385" t="s">
        <v>70</v>
      </c>
      <c r="AS2385" t="s">
        <v>71</v>
      </c>
      <c r="AT2385">
        <v>0</v>
      </c>
      <c r="AU2385" t="s">
        <v>202</v>
      </c>
      <c r="AV2385" s="1">
        <v>36928</v>
      </c>
      <c r="AW2385">
        <v>2001</v>
      </c>
      <c r="AX2385" t="s">
        <v>271</v>
      </c>
      <c r="AY2385" s="1">
        <v>38479</v>
      </c>
      <c r="AZ2385" t="s">
        <v>74</v>
      </c>
      <c r="BB2385" t="s">
        <v>76</v>
      </c>
      <c r="BC2385">
        <v>28120210801</v>
      </c>
      <c r="BD2385" t="s">
        <v>71</v>
      </c>
      <c r="BE2385" t="s">
        <v>71</v>
      </c>
      <c r="BF2385" t="s">
        <v>77</v>
      </c>
    </row>
    <row r="2386" spans="1:58" hidden="1" x14ac:dyDescent="0.25">
      <c r="A2386" t="s">
        <v>52</v>
      </c>
      <c r="B2386" t="s">
        <v>5088</v>
      </c>
      <c r="C2386">
        <v>28120210801</v>
      </c>
      <c r="D2386">
        <v>2208458</v>
      </c>
      <c r="E2386" t="s">
        <v>6053</v>
      </c>
      <c r="F2386" t="s">
        <v>382</v>
      </c>
      <c r="G2386" t="s">
        <v>56</v>
      </c>
      <c r="H2386">
        <v>1</v>
      </c>
      <c r="I2386">
        <v>1</v>
      </c>
      <c r="J2386">
        <v>1</v>
      </c>
      <c r="K2386">
        <v>1</v>
      </c>
      <c r="L2386">
        <v>2208458</v>
      </c>
      <c r="M2386" t="s">
        <v>311</v>
      </c>
      <c r="P2386">
        <v>2208458</v>
      </c>
      <c r="R2386">
        <v>2208458</v>
      </c>
      <c r="S2386" t="s">
        <v>91</v>
      </c>
      <c r="T2386" t="s">
        <v>94</v>
      </c>
      <c r="U2386" t="s">
        <v>242</v>
      </c>
      <c r="V2386" t="s">
        <v>121</v>
      </c>
      <c r="W2386" s="1">
        <v>39866</v>
      </c>
      <c r="X2386" t="s">
        <v>62</v>
      </c>
      <c r="Y2386" s="1">
        <v>42948</v>
      </c>
      <c r="Z2386" s="1">
        <v>23161</v>
      </c>
      <c r="AA2386" t="s">
        <v>63</v>
      </c>
      <c r="AB2386" t="s">
        <v>64</v>
      </c>
      <c r="AG2386">
        <v>2829</v>
      </c>
      <c r="AH2386" t="s">
        <v>65</v>
      </c>
      <c r="AI2386" t="s">
        <v>65</v>
      </c>
      <c r="AJ2386" t="s">
        <v>6054</v>
      </c>
      <c r="AK2386" t="s">
        <v>6054</v>
      </c>
      <c r="AL2386">
        <v>9441217764</v>
      </c>
      <c r="AM2386" s="1">
        <v>30674</v>
      </c>
      <c r="AN2386" t="s">
        <v>67</v>
      </c>
      <c r="AO2386">
        <v>2208458</v>
      </c>
      <c r="AP2386" t="s">
        <v>68</v>
      </c>
      <c r="AQ2386" t="s">
        <v>81</v>
      </c>
      <c r="AR2386" t="s">
        <v>70</v>
      </c>
      <c r="AS2386" t="s">
        <v>71</v>
      </c>
      <c r="AT2386">
        <v>0</v>
      </c>
      <c r="AU2386" t="s">
        <v>72</v>
      </c>
      <c r="AV2386" s="1">
        <v>30674</v>
      </c>
      <c r="AW2386">
        <v>1983</v>
      </c>
      <c r="AX2386" t="s">
        <v>73</v>
      </c>
      <c r="AY2386" s="1">
        <v>39866</v>
      </c>
      <c r="AZ2386" t="s">
        <v>74</v>
      </c>
      <c r="BB2386" t="s">
        <v>76</v>
      </c>
      <c r="BC2386">
        <v>28120210801</v>
      </c>
      <c r="BD2386" t="s">
        <v>71</v>
      </c>
      <c r="BE2386" t="s">
        <v>71</v>
      </c>
      <c r="BF2386" t="s">
        <v>77</v>
      </c>
    </row>
    <row r="2387" spans="1:58" hidden="1" x14ac:dyDescent="0.25">
      <c r="A2387" t="s">
        <v>52</v>
      </c>
      <c r="B2387" t="s">
        <v>5088</v>
      </c>
      <c r="C2387">
        <v>28120210804</v>
      </c>
      <c r="D2387">
        <v>2247140</v>
      </c>
      <c r="E2387" t="s">
        <v>6055</v>
      </c>
      <c r="F2387" t="s">
        <v>106</v>
      </c>
      <c r="G2387" t="s">
        <v>56</v>
      </c>
      <c r="H2387">
        <v>1</v>
      </c>
      <c r="I2387">
        <v>1</v>
      </c>
      <c r="J2387">
        <v>1</v>
      </c>
      <c r="K2387">
        <v>1</v>
      </c>
      <c r="L2387">
        <v>2247140</v>
      </c>
      <c r="M2387" t="s">
        <v>311</v>
      </c>
      <c r="N2387">
        <v>2247140</v>
      </c>
      <c r="O2387" t="s">
        <v>119</v>
      </c>
      <c r="P2387">
        <v>2247140</v>
      </c>
      <c r="Q2387" t="s">
        <v>6056</v>
      </c>
      <c r="R2387">
        <v>2247140</v>
      </c>
      <c r="S2387" t="s">
        <v>91</v>
      </c>
      <c r="T2387" t="s">
        <v>92</v>
      </c>
      <c r="U2387" t="s">
        <v>93</v>
      </c>
      <c r="V2387" t="s">
        <v>94</v>
      </c>
      <c r="W2387" s="1">
        <v>41272</v>
      </c>
      <c r="X2387" t="s">
        <v>109</v>
      </c>
      <c r="Y2387" s="1">
        <v>42542</v>
      </c>
      <c r="Z2387" s="1">
        <v>29818</v>
      </c>
      <c r="AA2387" t="s">
        <v>63</v>
      </c>
      <c r="AB2387" t="s">
        <v>64</v>
      </c>
      <c r="AG2387">
        <v>2829</v>
      </c>
      <c r="AH2387" t="s">
        <v>65</v>
      </c>
      <c r="AI2387" t="s">
        <v>65</v>
      </c>
      <c r="AJ2387" t="s">
        <v>6057</v>
      </c>
      <c r="AL2387">
        <v>7013196555</v>
      </c>
      <c r="AM2387" s="1">
        <v>41272</v>
      </c>
      <c r="AN2387" t="s">
        <v>613</v>
      </c>
      <c r="AO2387">
        <v>2247140</v>
      </c>
      <c r="AP2387" t="s">
        <v>68</v>
      </c>
      <c r="AQ2387" t="s">
        <v>69</v>
      </c>
      <c r="AR2387" t="s">
        <v>70</v>
      </c>
      <c r="AS2387" t="s">
        <v>71</v>
      </c>
      <c r="AT2387">
        <v>0</v>
      </c>
      <c r="AU2387" t="s">
        <v>397</v>
      </c>
      <c r="AV2387" s="1">
        <v>41272</v>
      </c>
      <c r="AW2387">
        <v>2012</v>
      </c>
      <c r="AX2387" t="s">
        <v>73</v>
      </c>
      <c r="AY2387" s="1">
        <v>42002</v>
      </c>
      <c r="AZ2387" t="s">
        <v>253</v>
      </c>
      <c r="BA2387" t="s">
        <v>87</v>
      </c>
      <c r="BB2387" t="s">
        <v>76</v>
      </c>
      <c r="BC2387">
        <v>28120103404</v>
      </c>
      <c r="BD2387" t="s">
        <v>65</v>
      </c>
      <c r="BE2387" t="s">
        <v>71</v>
      </c>
      <c r="BF2387" t="s">
        <v>77</v>
      </c>
    </row>
    <row r="2388" spans="1:58" hidden="1" x14ac:dyDescent="0.25">
      <c r="A2388" t="s">
        <v>52</v>
      </c>
      <c r="B2388" t="s">
        <v>5088</v>
      </c>
      <c r="C2388">
        <v>28120210804</v>
      </c>
      <c r="D2388">
        <v>1000214214</v>
      </c>
      <c r="E2388" t="s">
        <v>6058</v>
      </c>
      <c r="F2388" t="s">
        <v>136</v>
      </c>
      <c r="G2388" t="s">
        <v>56</v>
      </c>
      <c r="H2388">
        <v>1</v>
      </c>
      <c r="I2388">
        <v>1</v>
      </c>
      <c r="J2388">
        <v>1</v>
      </c>
      <c r="K2388">
        <v>1</v>
      </c>
      <c r="L2388">
        <v>1000214214</v>
      </c>
      <c r="M2388" t="s">
        <v>85</v>
      </c>
      <c r="P2388">
        <v>1000214214</v>
      </c>
      <c r="R2388">
        <v>1000214214</v>
      </c>
      <c r="S2388" t="s">
        <v>58</v>
      </c>
      <c r="T2388" t="s">
        <v>59</v>
      </c>
      <c r="U2388" t="s">
        <v>60</v>
      </c>
      <c r="V2388" t="s">
        <v>61</v>
      </c>
      <c r="W2388" s="1">
        <v>42567</v>
      </c>
      <c r="X2388" t="s">
        <v>62</v>
      </c>
      <c r="Y2388" s="1">
        <v>44762</v>
      </c>
      <c r="Z2388" s="1">
        <v>33800</v>
      </c>
      <c r="AA2388" t="s">
        <v>334</v>
      </c>
      <c r="AB2388" t="s">
        <v>64</v>
      </c>
      <c r="AG2388">
        <v>2829</v>
      </c>
      <c r="AH2388" t="s">
        <v>65</v>
      </c>
      <c r="AI2388" t="s">
        <v>65</v>
      </c>
      <c r="AJ2388" t="s">
        <v>6059</v>
      </c>
      <c r="AK2388" t="s">
        <v>6059</v>
      </c>
      <c r="AL2388">
        <v>9490755326</v>
      </c>
      <c r="AM2388" s="1">
        <v>42567</v>
      </c>
      <c r="AN2388" t="s">
        <v>613</v>
      </c>
      <c r="AO2388">
        <v>1000214214</v>
      </c>
      <c r="AP2388" t="s">
        <v>391</v>
      </c>
      <c r="AQ2388" t="s">
        <v>126</v>
      </c>
      <c r="AR2388" t="s">
        <v>70</v>
      </c>
      <c r="AS2388" t="s">
        <v>71</v>
      </c>
      <c r="AT2388">
        <v>0</v>
      </c>
      <c r="AU2388" t="s">
        <v>127</v>
      </c>
      <c r="AV2388" s="1">
        <v>42567</v>
      </c>
      <c r="AW2388">
        <v>2016</v>
      </c>
      <c r="AX2388" t="s">
        <v>252</v>
      </c>
      <c r="AY2388" s="1">
        <v>47741</v>
      </c>
      <c r="AZ2388" t="s">
        <v>166</v>
      </c>
      <c r="BB2388" t="s">
        <v>76</v>
      </c>
      <c r="BC2388">
        <v>28120210804</v>
      </c>
      <c r="BE2388" t="s">
        <v>71</v>
      </c>
      <c r="BF2388" t="s">
        <v>77</v>
      </c>
    </row>
    <row r="2389" spans="1:58" hidden="1" x14ac:dyDescent="0.25">
      <c r="A2389" t="s">
        <v>52</v>
      </c>
      <c r="B2389" t="s">
        <v>5088</v>
      </c>
      <c r="C2389">
        <v>28120210804</v>
      </c>
      <c r="D2389">
        <v>2257183</v>
      </c>
      <c r="E2389" t="s">
        <v>6060</v>
      </c>
      <c r="F2389" t="s">
        <v>55</v>
      </c>
      <c r="G2389" t="s">
        <v>56</v>
      </c>
      <c r="H2389">
        <v>1</v>
      </c>
      <c r="I2389">
        <v>1</v>
      </c>
      <c r="J2389">
        <v>1</v>
      </c>
      <c r="K2389">
        <v>1</v>
      </c>
      <c r="L2389">
        <v>2257183</v>
      </c>
      <c r="M2389" t="s">
        <v>2093</v>
      </c>
      <c r="R2389">
        <v>2257183</v>
      </c>
      <c r="S2389" t="s">
        <v>91</v>
      </c>
      <c r="T2389" t="s">
        <v>94</v>
      </c>
      <c r="U2389" t="s">
        <v>121</v>
      </c>
      <c r="V2389" t="s">
        <v>242</v>
      </c>
      <c r="W2389" s="1">
        <v>44101</v>
      </c>
      <c r="X2389" t="s">
        <v>109</v>
      </c>
      <c r="Y2389" s="1">
        <v>44101</v>
      </c>
      <c r="Z2389" s="1">
        <v>34859</v>
      </c>
      <c r="AA2389" t="s">
        <v>334</v>
      </c>
      <c r="AB2389" t="s">
        <v>64</v>
      </c>
      <c r="AG2389">
        <v>2829</v>
      </c>
      <c r="AH2389" t="s">
        <v>65</v>
      </c>
      <c r="AI2389" t="s">
        <v>65</v>
      </c>
      <c r="AJ2389" t="s">
        <v>6061</v>
      </c>
      <c r="AK2389" t="s">
        <v>6061</v>
      </c>
      <c r="AL2389">
        <v>8074070272</v>
      </c>
      <c r="AM2389" s="1">
        <v>44101</v>
      </c>
      <c r="AN2389" t="s">
        <v>613</v>
      </c>
      <c r="AO2389">
        <v>2257183</v>
      </c>
      <c r="AP2389" t="s">
        <v>68</v>
      </c>
      <c r="AQ2389" t="s">
        <v>126</v>
      </c>
      <c r="AR2389" t="s">
        <v>70</v>
      </c>
      <c r="AS2389" t="s">
        <v>71</v>
      </c>
      <c r="AT2389">
        <v>0</v>
      </c>
      <c r="AU2389" t="s">
        <v>202</v>
      </c>
      <c r="AV2389" s="1">
        <v>44101</v>
      </c>
      <c r="AW2389">
        <v>2018</v>
      </c>
      <c r="AX2389" t="s">
        <v>252</v>
      </c>
      <c r="AY2389" s="1">
        <v>44101</v>
      </c>
      <c r="AZ2389" t="s">
        <v>253</v>
      </c>
      <c r="BB2389" t="s">
        <v>76</v>
      </c>
      <c r="BC2389">
        <v>28120210804</v>
      </c>
      <c r="BE2389" t="s">
        <v>71</v>
      </c>
      <c r="BF2389" t="s">
        <v>77</v>
      </c>
    </row>
    <row r="2390" spans="1:58" hidden="1" x14ac:dyDescent="0.25">
      <c r="A2390" t="s">
        <v>52</v>
      </c>
      <c r="B2390" t="s">
        <v>5088</v>
      </c>
      <c r="C2390">
        <v>28120210804</v>
      </c>
      <c r="D2390">
        <v>14353845</v>
      </c>
      <c r="E2390" t="s">
        <v>6062</v>
      </c>
      <c r="F2390" t="s">
        <v>624</v>
      </c>
      <c r="G2390" t="s">
        <v>56</v>
      </c>
      <c r="H2390">
        <v>1</v>
      </c>
      <c r="I2390">
        <v>1</v>
      </c>
      <c r="J2390">
        <v>1</v>
      </c>
      <c r="K2390">
        <v>1</v>
      </c>
      <c r="L2390">
        <v>14353845</v>
      </c>
      <c r="M2390" t="s">
        <v>163</v>
      </c>
      <c r="N2390">
        <v>14353845</v>
      </c>
      <c r="O2390" t="s">
        <v>170</v>
      </c>
      <c r="R2390">
        <v>14353845</v>
      </c>
      <c r="S2390" t="s">
        <v>600</v>
      </c>
      <c r="T2390" t="s">
        <v>601</v>
      </c>
      <c r="U2390" t="s">
        <v>403</v>
      </c>
      <c r="V2390" t="s">
        <v>760</v>
      </c>
      <c r="W2390" s="1">
        <v>41499</v>
      </c>
      <c r="X2390" t="s">
        <v>109</v>
      </c>
      <c r="Y2390" s="1">
        <v>44742</v>
      </c>
      <c r="Z2390" s="1">
        <v>30898</v>
      </c>
      <c r="AA2390" t="s">
        <v>63</v>
      </c>
      <c r="AB2390" t="s">
        <v>64</v>
      </c>
      <c r="AG2390">
        <v>2829</v>
      </c>
      <c r="AH2390" t="s">
        <v>65</v>
      </c>
      <c r="AI2390" t="s">
        <v>65</v>
      </c>
      <c r="AJ2390" t="s">
        <v>6063</v>
      </c>
      <c r="AK2390" t="s">
        <v>4386</v>
      </c>
      <c r="AL2390">
        <v>9494918941</v>
      </c>
      <c r="AM2390" s="1">
        <v>41499</v>
      </c>
      <c r="AN2390" t="s">
        <v>613</v>
      </c>
      <c r="AO2390">
        <v>14353845</v>
      </c>
      <c r="AP2390" t="s">
        <v>68</v>
      </c>
      <c r="AQ2390" t="s">
        <v>126</v>
      </c>
      <c r="AR2390" t="s">
        <v>70</v>
      </c>
      <c r="AS2390" t="s">
        <v>71</v>
      </c>
      <c r="AT2390">
        <v>0</v>
      </c>
      <c r="AU2390" t="s">
        <v>202</v>
      </c>
      <c r="AV2390" s="1">
        <v>41499</v>
      </c>
      <c r="AW2390">
        <v>2013</v>
      </c>
      <c r="AX2390" t="s">
        <v>252</v>
      </c>
      <c r="AY2390" s="1">
        <v>42816</v>
      </c>
      <c r="AZ2390" t="s">
        <v>253</v>
      </c>
      <c r="BA2390" t="s">
        <v>6064</v>
      </c>
      <c r="BB2390" t="s">
        <v>76</v>
      </c>
      <c r="BC2390">
        <v>28120210804</v>
      </c>
      <c r="BD2390" t="s">
        <v>65</v>
      </c>
      <c r="BE2390" t="s">
        <v>71</v>
      </c>
      <c r="BF2390" t="s">
        <v>77</v>
      </c>
    </row>
    <row r="2391" spans="1:58" hidden="1" x14ac:dyDescent="0.25">
      <c r="A2391" t="s">
        <v>52</v>
      </c>
      <c r="B2391" t="s">
        <v>5088</v>
      </c>
      <c r="C2391">
        <v>28120210804</v>
      </c>
      <c r="D2391">
        <v>14344346</v>
      </c>
      <c r="E2391" t="s">
        <v>6065</v>
      </c>
      <c r="F2391" t="s">
        <v>455</v>
      </c>
      <c r="G2391" t="s">
        <v>421</v>
      </c>
      <c r="H2391">
        <v>1</v>
      </c>
      <c r="I2391">
        <v>1</v>
      </c>
      <c r="J2391">
        <v>1</v>
      </c>
      <c r="K2391">
        <v>1</v>
      </c>
      <c r="W2391" s="1">
        <v>34454</v>
      </c>
      <c r="X2391" t="s">
        <v>109</v>
      </c>
      <c r="Y2391" s="1">
        <v>44730</v>
      </c>
      <c r="Z2391" s="1">
        <v>22828</v>
      </c>
      <c r="AA2391" t="s">
        <v>63</v>
      </c>
      <c r="AB2391" t="s">
        <v>64</v>
      </c>
      <c r="AG2391">
        <v>2829</v>
      </c>
      <c r="AH2391" t="s">
        <v>65</v>
      </c>
      <c r="AI2391" t="s">
        <v>70</v>
      </c>
      <c r="AJ2391" t="s">
        <v>6066</v>
      </c>
      <c r="AK2391" t="s">
        <v>6066</v>
      </c>
      <c r="AL2391">
        <v>6305631030</v>
      </c>
      <c r="AM2391" s="1">
        <v>32062</v>
      </c>
      <c r="AN2391" t="s">
        <v>613</v>
      </c>
      <c r="AO2391">
        <v>14344346</v>
      </c>
      <c r="AP2391" t="s">
        <v>68</v>
      </c>
      <c r="AQ2391" t="s">
        <v>126</v>
      </c>
      <c r="AR2391" t="s">
        <v>70</v>
      </c>
      <c r="AS2391" t="s">
        <v>71</v>
      </c>
      <c r="AT2391">
        <v>0</v>
      </c>
      <c r="AV2391" s="1">
        <v>32062</v>
      </c>
      <c r="AX2391" t="s">
        <v>252</v>
      </c>
      <c r="AY2391" s="1">
        <v>35185</v>
      </c>
      <c r="AZ2391" t="s">
        <v>253</v>
      </c>
      <c r="BB2391" t="s">
        <v>76</v>
      </c>
      <c r="BC2391">
        <v>28120210804</v>
      </c>
      <c r="BE2391" t="s">
        <v>71</v>
      </c>
      <c r="BF2391" t="s">
        <v>77</v>
      </c>
    </row>
    <row r="2392" spans="1:58" hidden="1" x14ac:dyDescent="0.25">
      <c r="A2392" t="s">
        <v>52</v>
      </c>
      <c r="B2392" t="s">
        <v>5088</v>
      </c>
      <c r="C2392">
        <v>28120210804</v>
      </c>
      <c r="D2392">
        <v>14344976</v>
      </c>
      <c r="E2392" t="s">
        <v>6067</v>
      </c>
      <c r="F2392" t="s">
        <v>106</v>
      </c>
      <c r="G2392" t="s">
        <v>56</v>
      </c>
      <c r="H2392">
        <v>1</v>
      </c>
      <c r="I2392">
        <v>1</v>
      </c>
      <c r="J2392">
        <v>1</v>
      </c>
      <c r="K2392">
        <v>1</v>
      </c>
      <c r="L2392">
        <v>14344976</v>
      </c>
      <c r="M2392" t="s">
        <v>6068</v>
      </c>
      <c r="N2392">
        <v>14344976</v>
      </c>
      <c r="O2392" t="s">
        <v>90</v>
      </c>
      <c r="P2392">
        <v>14344976</v>
      </c>
      <c r="Q2392" t="s">
        <v>6069</v>
      </c>
      <c r="R2392">
        <v>14344976</v>
      </c>
      <c r="S2392" t="s">
        <v>91</v>
      </c>
      <c r="T2392" t="s">
        <v>93</v>
      </c>
      <c r="U2392" t="s">
        <v>94</v>
      </c>
      <c r="V2392" t="s">
        <v>6070</v>
      </c>
      <c r="W2392" s="1">
        <v>38738</v>
      </c>
      <c r="X2392" t="s">
        <v>109</v>
      </c>
      <c r="Y2392" s="1">
        <v>44742</v>
      </c>
      <c r="Z2392" s="1">
        <v>23559</v>
      </c>
      <c r="AA2392" t="s">
        <v>63</v>
      </c>
      <c r="AB2392" t="s">
        <v>64</v>
      </c>
      <c r="AG2392">
        <v>2829</v>
      </c>
      <c r="AH2392" t="s">
        <v>65</v>
      </c>
      <c r="AI2392" t="s">
        <v>65</v>
      </c>
      <c r="AJ2392" t="s">
        <v>6071</v>
      </c>
      <c r="AK2392" t="s">
        <v>6071</v>
      </c>
      <c r="AL2392">
        <v>9440992549</v>
      </c>
      <c r="AM2392" s="1">
        <v>31450</v>
      </c>
      <c r="AN2392" t="s">
        <v>613</v>
      </c>
      <c r="AO2392">
        <v>14344976</v>
      </c>
      <c r="AP2392" t="s">
        <v>68</v>
      </c>
      <c r="AQ2392" t="s">
        <v>81</v>
      </c>
      <c r="AR2392" t="s">
        <v>70</v>
      </c>
      <c r="AS2392" t="s">
        <v>71</v>
      </c>
      <c r="AT2392">
        <v>0</v>
      </c>
      <c r="AU2392" t="s">
        <v>72</v>
      </c>
      <c r="AV2392" s="1">
        <v>31450</v>
      </c>
      <c r="AW2392">
        <v>1986</v>
      </c>
      <c r="AX2392" t="s">
        <v>252</v>
      </c>
      <c r="AY2392" s="1">
        <v>38738</v>
      </c>
      <c r="AZ2392" t="s">
        <v>166</v>
      </c>
      <c r="BA2392" t="s">
        <v>87</v>
      </c>
      <c r="BB2392" t="s">
        <v>76</v>
      </c>
      <c r="BC2392">
        <v>28120201205</v>
      </c>
      <c r="BD2392" t="s">
        <v>65</v>
      </c>
      <c r="BE2392" t="s">
        <v>71</v>
      </c>
      <c r="BF2392" t="s">
        <v>77</v>
      </c>
    </row>
    <row r="2393" spans="1:58" hidden="1" x14ac:dyDescent="0.25">
      <c r="A2393" t="s">
        <v>52</v>
      </c>
      <c r="B2393" t="s">
        <v>5088</v>
      </c>
      <c r="C2393">
        <v>28120210804</v>
      </c>
      <c r="D2393">
        <v>14371722</v>
      </c>
      <c r="E2393" t="s">
        <v>6072</v>
      </c>
      <c r="F2393" t="s">
        <v>382</v>
      </c>
      <c r="G2393" t="s">
        <v>56</v>
      </c>
      <c r="H2393">
        <v>1</v>
      </c>
      <c r="I2393">
        <v>1</v>
      </c>
      <c r="J2393">
        <v>1</v>
      </c>
      <c r="K2393">
        <v>1</v>
      </c>
      <c r="L2393">
        <v>14371722</v>
      </c>
      <c r="M2393" t="s">
        <v>3202</v>
      </c>
      <c r="P2393">
        <v>14371722</v>
      </c>
      <c r="R2393">
        <v>14371722</v>
      </c>
      <c r="W2393" s="1">
        <v>43631</v>
      </c>
      <c r="X2393" t="s">
        <v>109</v>
      </c>
      <c r="Y2393" s="1">
        <v>44735</v>
      </c>
      <c r="Z2393" s="1">
        <v>24645</v>
      </c>
      <c r="AA2393" t="s">
        <v>63</v>
      </c>
      <c r="AB2393" t="s">
        <v>64</v>
      </c>
      <c r="AC2393">
        <v>2224060</v>
      </c>
      <c r="AG2393">
        <v>2829</v>
      </c>
      <c r="AH2393" t="s">
        <v>65</v>
      </c>
      <c r="AI2393" t="s">
        <v>65</v>
      </c>
      <c r="AJ2393" t="s">
        <v>6073</v>
      </c>
      <c r="AK2393" t="s">
        <v>6073</v>
      </c>
      <c r="AL2393">
        <v>8985392894</v>
      </c>
      <c r="AM2393" s="1">
        <v>31707</v>
      </c>
      <c r="AN2393" t="s">
        <v>613</v>
      </c>
      <c r="AO2393">
        <v>14371722</v>
      </c>
      <c r="AP2393" t="s">
        <v>68</v>
      </c>
      <c r="AQ2393" t="s">
        <v>126</v>
      </c>
      <c r="AR2393" t="s">
        <v>70</v>
      </c>
      <c r="AS2393" t="s">
        <v>71</v>
      </c>
      <c r="AT2393">
        <v>0</v>
      </c>
      <c r="AU2393" t="s">
        <v>202</v>
      </c>
      <c r="AV2393" s="1">
        <v>31707</v>
      </c>
      <c r="AW2393">
        <v>1986</v>
      </c>
      <c r="AX2393" t="s">
        <v>73</v>
      </c>
      <c r="AY2393" s="1">
        <v>44362</v>
      </c>
      <c r="AZ2393" t="s">
        <v>253</v>
      </c>
      <c r="BB2393" t="s">
        <v>76</v>
      </c>
      <c r="BC2393">
        <v>28120210804</v>
      </c>
      <c r="BE2393" t="s">
        <v>71</v>
      </c>
      <c r="BF2393" t="s">
        <v>77</v>
      </c>
    </row>
    <row r="2394" spans="1:58" hidden="1" x14ac:dyDescent="0.25">
      <c r="A2394" t="s">
        <v>52</v>
      </c>
      <c r="B2394" t="s">
        <v>5088</v>
      </c>
      <c r="C2394">
        <v>28120210804</v>
      </c>
      <c r="D2394">
        <v>14353839</v>
      </c>
      <c r="E2394" t="s">
        <v>6074</v>
      </c>
      <c r="F2394" t="s">
        <v>624</v>
      </c>
      <c r="G2394" t="s">
        <v>56</v>
      </c>
      <c r="H2394">
        <v>1</v>
      </c>
      <c r="I2394">
        <v>1</v>
      </c>
      <c r="J2394">
        <v>1</v>
      </c>
      <c r="K2394">
        <v>1</v>
      </c>
      <c r="L2394">
        <v>14353839</v>
      </c>
      <c r="M2394" t="s">
        <v>163</v>
      </c>
      <c r="N2394">
        <v>14353839</v>
      </c>
      <c r="O2394" t="s">
        <v>170</v>
      </c>
      <c r="P2394">
        <v>14353839</v>
      </c>
      <c r="R2394">
        <v>14353839</v>
      </c>
      <c r="S2394" t="s">
        <v>91</v>
      </c>
      <c r="T2394" t="s">
        <v>93</v>
      </c>
      <c r="U2394" t="s">
        <v>94</v>
      </c>
      <c r="V2394" t="s">
        <v>286</v>
      </c>
      <c r="W2394" s="1">
        <v>41499</v>
      </c>
      <c r="X2394" t="s">
        <v>109</v>
      </c>
      <c r="Y2394" s="1">
        <v>44803</v>
      </c>
      <c r="Z2394" s="1">
        <v>29129</v>
      </c>
      <c r="AA2394" t="s">
        <v>63</v>
      </c>
      <c r="AB2394" t="s">
        <v>64</v>
      </c>
      <c r="AC2394">
        <v>14850105</v>
      </c>
      <c r="AD2394" t="s">
        <v>6075</v>
      </c>
      <c r="AE2394" t="s">
        <v>5336</v>
      </c>
      <c r="AF2394" t="s">
        <v>6076</v>
      </c>
      <c r="AG2394">
        <v>2829</v>
      </c>
      <c r="AH2394" t="s">
        <v>65</v>
      </c>
      <c r="AI2394" t="s">
        <v>65</v>
      </c>
      <c r="AJ2394" t="s">
        <v>5316</v>
      </c>
      <c r="AK2394" t="s">
        <v>5316</v>
      </c>
      <c r="AL2394">
        <v>9493162609</v>
      </c>
      <c r="AM2394" s="1">
        <v>41499</v>
      </c>
      <c r="AN2394" t="s">
        <v>613</v>
      </c>
      <c r="AO2394">
        <v>14353839</v>
      </c>
      <c r="AP2394" t="s">
        <v>68</v>
      </c>
      <c r="AQ2394" t="s">
        <v>126</v>
      </c>
      <c r="AR2394" t="s">
        <v>70</v>
      </c>
      <c r="AS2394" t="s">
        <v>71</v>
      </c>
      <c r="AT2394">
        <v>0</v>
      </c>
      <c r="AU2394" t="s">
        <v>202</v>
      </c>
      <c r="AV2394" s="1">
        <v>41499</v>
      </c>
      <c r="AW2394">
        <v>2013</v>
      </c>
      <c r="AX2394" t="s">
        <v>252</v>
      </c>
      <c r="AY2394" s="1">
        <v>42228</v>
      </c>
      <c r="AZ2394" t="s">
        <v>253</v>
      </c>
      <c r="BB2394" t="s">
        <v>76</v>
      </c>
      <c r="BC2394">
        <v>28120210804</v>
      </c>
      <c r="BE2394" t="s">
        <v>71</v>
      </c>
      <c r="BF2394" t="s">
        <v>77</v>
      </c>
    </row>
    <row r="2395" spans="1:58" hidden="1" x14ac:dyDescent="0.25">
      <c r="A2395" t="s">
        <v>52</v>
      </c>
      <c r="B2395" t="s">
        <v>5088</v>
      </c>
      <c r="C2395">
        <v>28120210804</v>
      </c>
      <c r="D2395">
        <v>1000214134</v>
      </c>
      <c r="E2395" t="s">
        <v>6077</v>
      </c>
      <c r="F2395" t="s">
        <v>150</v>
      </c>
      <c r="G2395" t="s">
        <v>56</v>
      </c>
      <c r="H2395">
        <v>1</v>
      </c>
      <c r="I2395">
        <v>1</v>
      </c>
      <c r="J2395">
        <v>1</v>
      </c>
      <c r="K2395">
        <v>1</v>
      </c>
      <c r="L2395">
        <v>1000214134</v>
      </c>
      <c r="M2395" t="s">
        <v>311</v>
      </c>
      <c r="N2395">
        <v>1000214134</v>
      </c>
      <c r="O2395" t="s">
        <v>90</v>
      </c>
      <c r="P2395">
        <v>1000214134</v>
      </c>
      <c r="R2395">
        <v>1000214134</v>
      </c>
      <c r="S2395" t="s">
        <v>91</v>
      </c>
      <c r="T2395" t="s">
        <v>92</v>
      </c>
      <c r="U2395" t="s">
        <v>93</v>
      </c>
      <c r="V2395" t="s">
        <v>94</v>
      </c>
      <c r="W2395" s="1">
        <v>44748</v>
      </c>
      <c r="X2395" t="s">
        <v>62</v>
      </c>
      <c r="Y2395" s="1">
        <v>44748</v>
      </c>
      <c r="Z2395" s="1">
        <v>32296</v>
      </c>
      <c r="AA2395" t="s">
        <v>63</v>
      </c>
      <c r="AB2395" t="s">
        <v>64</v>
      </c>
      <c r="AC2395">
        <v>2246536</v>
      </c>
      <c r="AG2395">
        <v>2829</v>
      </c>
      <c r="AH2395" t="s">
        <v>65</v>
      </c>
      <c r="AI2395" t="s">
        <v>65</v>
      </c>
      <c r="AJ2395" t="s">
        <v>5973</v>
      </c>
      <c r="AK2395" t="s">
        <v>5973</v>
      </c>
      <c r="AL2395">
        <v>9492745782</v>
      </c>
      <c r="AM2395" s="1">
        <v>42567</v>
      </c>
      <c r="AN2395" t="s">
        <v>613</v>
      </c>
      <c r="AO2395">
        <v>1000214134</v>
      </c>
      <c r="AP2395" t="s">
        <v>391</v>
      </c>
      <c r="AQ2395" t="s">
        <v>126</v>
      </c>
      <c r="AR2395" t="s">
        <v>70</v>
      </c>
      <c r="AS2395" t="s">
        <v>71</v>
      </c>
      <c r="AT2395">
        <v>0</v>
      </c>
      <c r="AU2395" t="s">
        <v>127</v>
      </c>
      <c r="AV2395" s="1">
        <v>42567</v>
      </c>
      <c r="AW2395">
        <v>2016</v>
      </c>
      <c r="AX2395" t="s">
        <v>252</v>
      </c>
      <c r="AY2395" s="1">
        <v>44748</v>
      </c>
      <c r="AZ2395" t="s">
        <v>253</v>
      </c>
      <c r="BB2395" t="s">
        <v>76</v>
      </c>
      <c r="BC2395">
        <v>28120210804</v>
      </c>
      <c r="BE2395" t="s">
        <v>71</v>
      </c>
      <c r="BF2395" t="s">
        <v>77</v>
      </c>
    </row>
    <row r="2396" spans="1:58" hidden="1" x14ac:dyDescent="0.25">
      <c r="A2396" t="s">
        <v>52</v>
      </c>
      <c r="B2396" t="s">
        <v>5088</v>
      </c>
      <c r="C2396">
        <v>28120210804</v>
      </c>
      <c r="D2396">
        <v>1000215633</v>
      </c>
      <c r="E2396" t="s">
        <v>6078</v>
      </c>
      <c r="F2396" t="s">
        <v>140</v>
      </c>
      <c r="G2396" t="s">
        <v>56</v>
      </c>
      <c r="H2396">
        <v>1</v>
      </c>
      <c r="I2396">
        <v>1</v>
      </c>
      <c r="J2396">
        <v>1</v>
      </c>
      <c r="K2396">
        <v>1</v>
      </c>
      <c r="L2396">
        <v>1000215633</v>
      </c>
      <c r="M2396" t="s">
        <v>141</v>
      </c>
      <c r="P2396">
        <v>1000215633</v>
      </c>
      <c r="R2396">
        <v>1000215633</v>
      </c>
      <c r="S2396" t="s">
        <v>58</v>
      </c>
      <c r="T2396" t="s">
        <v>59</v>
      </c>
      <c r="U2396" t="s">
        <v>60</v>
      </c>
      <c r="V2396" t="s">
        <v>61</v>
      </c>
      <c r="W2396" s="1">
        <v>42569</v>
      </c>
      <c r="X2396" t="s">
        <v>109</v>
      </c>
      <c r="Y2396" t="s">
        <v>76</v>
      </c>
      <c r="Z2396" s="1">
        <v>33759</v>
      </c>
      <c r="AA2396" t="s">
        <v>63</v>
      </c>
      <c r="AB2396" t="s">
        <v>64</v>
      </c>
      <c r="AG2396">
        <v>2829</v>
      </c>
      <c r="AH2396" t="s">
        <v>65</v>
      </c>
      <c r="AI2396" t="s">
        <v>65</v>
      </c>
      <c r="AJ2396" t="s">
        <v>6079</v>
      </c>
      <c r="AK2396" t="s">
        <v>6079</v>
      </c>
      <c r="AL2396">
        <v>6305950690</v>
      </c>
      <c r="AM2396" s="1">
        <v>42569</v>
      </c>
      <c r="AN2396" t="s">
        <v>613</v>
      </c>
      <c r="AO2396">
        <v>1000215633</v>
      </c>
      <c r="AP2396" t="s">
        <v>391</v>
      </c>
      <c r="AQ2396" t="s">
        <v>126</v>
      </c>
      <c r="AR2396" t="s">
        <v>70</v>
      </c>
      <c r="AS2396" t="s">
        <v>71</v>
      </c>
      <c r="AT2396">
        <v>0</v>
      </c>
      <c r="AU2396" t="s">
        <v>202</v>
      </c>
      <c r="AV2396" s="1">
        <v>42569</v>
      </c>
      <c r="AW2396">
        <v>2016</v>
      </c>
      <c r="AX2396" t="s">
        <v>252</v>
      </c>
      <c r="AY2396" s="1">
        <v>44822</v>
      </c>
      <c r="AZ2396" t="s">
        <v>253</v>
      </c>
      <c r="BB2396" t="s">
        <v>76</v>
      </c>
      <c r="BC2396">
        <v>28120210804</v>
      </c>
      <c r="BE2396" t="s">
        <v>71</v>
      </c>
      <c r="BF2396" t="s">
        <v>77</v>
      </c>
    </row>
    <row r="2397" spans="1:58" hidden="1" x14ac:dyDescent="0.25">
      <c r="A2397" t="s">
        <v>52</v>
      </c>
      <c r="B2397" t="s">
        <v>5088</v>
      </c>
      <c r="C2397">
        <v>28120210804</v>
      </c>
      <c r="D2397">
        <v>143533961</v>
      </c>
      <c r="E2397" t="s">
        <v>3686</v>
      </c>
      <c r="F2397" t="s">
        <v>1030</v>
      </c>
      <c r="G2397" t="s">
        <v>421</v>
      </c>
      <c r="H2397">
        <v>1</v>
      </c>
      <c r="I2397">
        <v>1</v>
      </c>
      <c r="J2397">
        <v>1</v>
      </c>
      <c r="K2397">
        <v>1</v>
      </c>
      <c r="P2397">
        <v>143533961</v>
      </c>
      <c r="R2397">
        <v>143533961</v>
      </c>
      <c r="W2397" s="1">
        <v>44734</v>
      </c>
      <c r="X2397" t="s">
        <v>109</v>
      </c>
      <c r="Y2397" s="1">
        <v>44734</v>
      </c>
      <c r="Z2397" s="1">
        <v>27576</v>
      </c>
      <c r="AA2397" t="s">
        <v>246</v>
      </c>
      <c r="AB2397" t="s">
        <v>64</v>
      </c>
      <c r="AG2397">
        <v>2829</v>
      </c>
      <c r="AH2397" t="s">
        <v>70</v>
      </c>
      <c r="AI2397" t="s">
        <v>70</v>
      </c>
      <c r="AJ2397" t="s">
        <v>6080</v>
      </c>
      <c r="AK2397" t="s">
        <v>6080</v>
      </c>
      <c r="AL2397">
        <v>9490422672</v>
      </c>
      <c r="AM2397" s="1">
        <v>41439</v>
      </c>
      <c r="AN2397" t="s">
        <v>613</v>
      </c>
      <c r="AO2397">
        <v>143533961</v>
      </c>
      <c r="AP2397" t="s">
        <v>68</v>
      </c>
      <c r="AQ2397" t="s">
        <v>126</v>
      </c>
      <c r="AR2397" t="s">
        <v>70</v>
      </c>
      <c r="AS2397" t="s">
        <v>71</v>
      </c>
      <c r="AT2397">
        <v>0</v>
      </c>
      <c r="AV2397" s="1">
        <v>41439</v>
      </c>
      <c r="AX2397" t="s">
        <v>252</v>
      </c>
      <c r="AY2397" s="1">
        <v>41439</v>
      </c>
      <c r="AZ2397" t="s">
        <v>166</v>
      </c>
      <c r="BB2397" t="s">
        <v>76</v>
      </c>
      <c r="BC2397">
        <v>28120210804</v>
      </c>
      <c r="BE2397" t="s">
        <v>71</v>
      </c>
      <c r="BF2397" t="s">
        <v>77</v>
      </c>
    </row>
    <row r="2398" spans="1:58" hidden="1" x14ac:dyDescent="0.25">
      <c r="A2398" t="s">
        <v>52</v>
      </c>
      <c r="B2398" t="s">
        <v>5088</v>
      </c>
      <c r="C2398">
        <v>28120210804</v>
      </c>
      <c r="D2398">
        <v>1000204781</v>
      </c>
      <c r="E2398" t="s">
        <v>6081</v>
      </c>
      <c r="F2398" t="s">
        <v>150</v>
      </c>
      <c r="G2398" t="s">
        <v>56</v>
      </c>
      <c r="H2398">
        <v>1</v>
      </c>
      <c r="I2398">
        <v>1</v>
      </c>
      <c r="J2398">
        <v>1</v>
      </c>
      <c r="K2398">
        <v>1</v>
      </c>
      <c r="L2398">
        <v>1000204781</v>
      </c>
      <c r="M2398" t="s">
        <v>311</v>
      </c>
      <c r="N2398">
        <v>1000204781</v>
      </c>
      <c r="O2398" t="s">
        <v>90</v>
      </c>
      <c r="P2398">
        <v>1000204781</v>
      </c>
      <c r="R2398">
        <v>1000204781</v>
      </c>
      <c r="S2398" t="s">
        <v>91</v>
      </c>
      <c r="T2398" t="s">
        <v>92</v>
      </c>
      <c r="U2398" t="s">
        <v>93</v>
      </c>
      <c r="V2398" t="s">
        <v>94</v>
      </c>
      <c r="W2398" s="1">
        <v>42569</v>
      </c>
      <c r="X2398" t="s">
        <v>109</v>
      </c>
      <c r="Y2398" s="1">
        <v>44747</v>
      </c>
      <c r="Z2398" s="1">
        <v>28265</v>
      </c>
      <c r="AA2398" t="s">
        <v>246</v>
      </c>
      <c r="AB2398" t="s">
        <v>64</v>
      </c>
      <c r="AG2398">
        <v>2829</v>
      </c>
      <c r="AH2398" t="s">
        <v>65</v>
      </c>
      <c r="AI2398" t="s">
        <v>65</v>
      </c>
      <c r="AJ2398" t="s">
        <v>6082</v>
      </c>
      <c r="AK2398" t="s">
        <v>6082</v>
      </c>
      <c r="AL2398">
        <v>8978400164</v>
      </c>
      <c r="AM2398" s="1">
        <v>42569</v>
      </c>
      <c r="AN2398" t="s">
        <v>613</v>
      </c>
      <c r="AO2398">
        <v>1000204781</v>
      </c>
      <c r="AP2398" t="s">
        <v>391</v>
      </c>
      <c r="AQ2398" t="s">
        <v>96</v>
      </c>
      <c r="AR2398" t="s">
        <v>70</v>
      </c>
      <c r="AS2398" t="s">
        <v>71</v>
      </c>
      <c r="AT2398">
        <v>0</v>
      </c>
      <c r="AU2398" t="s">
        <v>143</v>
      </c>
      <c r="AV2398" s="1">
        <v>42569</v>
      </c>
      <c r="AW2398">
        <v>2016</v>
      </c>
      <c r="AX2398" t="s">
        <v>252</v>
      </c>
      <c r="AY2398" s="1">
        <v>40377</v>
      </c>
      <c r="AZ2398" t="s">
        <v>253</v>
      </c>
      <c r="BB2398" t="s">
        <v>76</v>
      </c>
      <c r="BC2398">
        <v>28120210804</v>
      </c>
      <c r="BE2398" t="s">
        <v>71</v>
      </c>
      <c r="BF2398" t="s">
        <v>77</v>
      </c>
    </row>
    <row r="2399" spans="1:58" hidden="1" x14ac:dyDescent="0.25">
      <c r="A2399" t="s">
        <v>52</v>
      </c>
      <c r="B2399" t="s">
        <v>5088</v>
      </c>
      <c r="C2399">
        <v>28120210804</v>
      </c>
      <c r="D2399">
        <v>2244737</v>
      </c>
      <c r="E2399" t="s">
        <v>6083</v>
      </c>
      <c r="F2399" t="s">
        <v>99</v>
      </c>
      <c r="G2399" t="s">
        <v>56</v>
      </c>
      <c r="H2399">
        <v>1</v>
      </c>
      <c r="I2399">
        <v>1</v>
      </c>
      <c r="J2399">
        <v>1</v>
      </c>
      <c r="K2399">
        <v>1</v>
      </c>
      <c r="L2399">
        <v>2244737</v>
      </c>
      <c r="M2399" t="s">
        <v>526</v>
      </c>
      <c r="P2399">
        <v>2244737</v>
      </c>
      <c r="R2399">
        <v>2244737</v>
      </c>
      <c r="S2399" t="s">
        <v>58</v>
      </c>
      <c r="T2399" t="s">
        <v>61</v>
      </c>
      <c r="U2399" t="s">
        <v>102</v>
      </c>
      <c r="V2399" t="s">
        <v>103</v>
      </c>
      <c r="W2399" s="1">
        <v>42082</v>
      </c>
      <c r="X2399" t="s">
        <v>109</v>
      </c>
      <c r="Y2399" s="1">
        <v>44736</v>
      </c>
      <c r="Z2399" s="1">
        <v>32007</v>
      </c>
      <c r="AA2399" t="s">
        <v>63</v>
      </c>
      <c r="AB2399" t="s">
        <v>64</v>
      </c>
      <c r="AC2399">
        <v>2244028</v>
      </c>
      <c r="AG2399">
        <v>2829</v>
      </c>
      <c r="AH2399" t="s">
        <v>65</v>
      </c>
      <c r="AI2399" t="s">
        <v>65</v>
      </c>
      <c r="AJ2399" t="s">
        <v>5769</v>
      </c>
      <c r="AK2399" t="s">
        <v>5769</v>
      </c>
      <c r="AL2399">
        <v>9441899714</v>
      </c>
      <c r="AM2399" s="1">
        <v>40619</v>
      </c>
      <c r="AN2399" t="s">
        <v>613</v>
      </c>
      <c r="AO2399">
        <v>2244737</v>
      </c>
      <c r="AP2399" t="s">
        <v>68</v>
      </c>
      <c r="AQ2399" t="s">
        <v>126</v>
      </c>
      <c r="AR2399" t="s">
        <v>70</v>
      </c>
      <c r="AS2399" t="s">
        <v>71</v>
      </c>
      <c r="AT2399">
        <v>0</v>
      </c>
      <c r="AU2399" t="s">
        <v>202</v>
      </c>
      <c r="AV2399" s="1">
        <v>40619</v>
      </c>
      <c r="AW2399">
        <v>2011</v>
      </c>
      <c r="AX2399" t="s">
        <v>252</v>
      </c>
      <c r="AY2399" s="1">
        <v>42113</v>
      </c>
      <c r="AZ2399" t="s">
        <v>166</v>
      </c>
      <c r="BA2399" t="s">
        <v>75</v>
      </c>
      <c r="BB2399" t="s">
        <v>76</v>
      </c>
      <c r="BC2399">
        <v>28120210804</v>
      </c>
      <c r="BD2399" t="s">
        <v>65</v>
      </c>
      <c r="BE2399" t="s">
        <v>71</v>
      </c>
      <c r="BF2399" t="s">
        <v>77</v>
      </c>
    </row>
    <row r="2400" spans="1:58" hidden="1" x14ac:dyDescent="0.25">
      <c r="A2400" t="s">
        <v>52</v>
      </c>
      <c r="B2400" t="s">
        <v>5088</v>
      </c>
      <c r="C2400">
        <v>28120210804</v>
      </c>
      <c r="D2400">
        <v>14353246</v>
      </c>
      <c r="E2400" t="s">
        <v>6084</v>
      </c>
      <c r="F2400" t="s">
        <v>129</v>
      </c>
      <c r="G2400" t="s">
        <v>56</v>
      </c>
      <c r="H2400">
        <v>1</v>
      </c>
      <c r="I2400">
        <v>1</v>
      </c>
      <c r="J2400">
        <v>1</v>
      </c>
      <c r="K2400">
        <v>1</v>
      </c>
      <c r="L2400">
        <v>14353246</v>
      </c>
      <c r="M2400" t="s">
        <v>1955</v>
      </c>
      <c r="R2400">
        <v>14353246</v>
      </c>
      <c r="S2400" t="s">
        <v>91</v>
      </c>
      <c r="T2400" t="s">
        <v>147</v>
      </c>
      <c r="U2400" t="s">
        <v>561</v>
      </c>
      <c r="V2400" t="s">
        <v>147</v>
      </c>
      <c r="W2400" s="1">
        <v>41138</v>
      </c>
      <c r="X2400" t="s">
        <v>109</v>
      </c>
      <c r="Y2400" s="1">
        <v>44742</v>
      </c>
      <c r="Z2400" s="1">
        <v>32342</v>
      </c>
      <c r="AA2400" t="s">
        <v>63</v>
      </c>
      <c r="AB2400" t="s">
        <v>64</v>
      </c>
      <c r="AG2400">
        <v>2829</v>
      </c>
      <c r="AH2400" t="s">
        <v>65</v>
      </c>
      <c r="AI2400" t="s">
        <v>65</v>
      </c>
      <c r="AJ2400" t="s">
        <v>6085</v>
      </c>
      <c r="AK2400" t="s">
        <v>6085</v>
      </c>
      <c r="AL2400">
        <v>9490961105</v>
      </c>
      <c r="AM2400" s="1">
        <v>41138</v>
      </c>
      <c r="AN2400" t="s">
        <v>613</v>
      </c>
      <c r="AO2400">
        <v>14353246</v>
      </c>
      <c r="AP2400" t="s">
        <v>68</v>
      </c>
      <c r="AQ2400" t="s">
        <v>126</v>
      </c>
      <c r="AR2400" t="s">
        <v>70</v>
      </c>
      <c r="AS2400" t="s">
        <v>71</v>
      </c>
      <c r="AT2400">
        <v>0</v>
      </c>
      <c r="AU2400" t="s">
        <v>127</v>
      </c>
      <c r="AV2400" s="1">
        <v>41138</v>
      </c>
      <c r="AW2400">
        <v>2012</v>
      </c>
      <c r="AX2400" t="s">
        <v>252</v>
      </c>
      <c r="AY2400" s="1">
        <v>41138</v>
      </c>
      <c r="AZ2400" t="s">
        <v>253</v>
      </c>
      <c r="BB2400" t="s">
        <v>76</v>
      </c>
      <c r="BC2400">
        <v>28120210804</v>
      </c>
      <c r="BE2400" t="s">
        <v>71</v>
      </c>
      <c r="BF2400" t="s">
        <v>77</v>
      </c>
    </row>
    <row r="2401" spans="1:58" hidden="1" x14ac:dyDescent="0.25">
      <c r="A2401" t="s">
        <v>52</v>
      </c>
      <c r="B2401" t="s">
        <v>5088</v>
      </c>
      <c r="C2401">
        <v>28120210804</v>
      </c>
      <c r="D2401">
        <v>2244805</v>
      </c>
      <c r="E2401" t="s">
        <v>6086</v>
      </c>
      <c r="F2401" t="s">
        <v>99</v>
      </c>
      <c r="G2401" t="s">
        <v>56</v>
      </c>
      <c r="H2401">
        <v>1</v>
      </c>
      <c r="I2401">
        <v>1</v>
      </c>
      <c r="J2401">
        <v>1</v>
      </c>
      <c r="K2401">
        <v>1</v>
      </c>
      <c r="L2401">
        <v>2244805</v>
      </c>
      <c r="M2401" t="s">
        <v>811</v>
      </c>
      <c r="N2401">
        <v>2244805</v>
      </c>
      <c r="O2401" t="s">
        <v>527</v>
      </c>
      <c r="P2401">
        <v>2244805</v>
      </c>
      <c r="R2401">
        <v>2244805</v>
      </c>
      <c r="S2401" t="s">
        <v>58</v>
      </c>
      <c r="T2401" t="s">
        <v>61</v>
      </c>
      <c r="U2401" t="s">
        <v>102</v>
      </c>
      <c r="V2401" t="s">
        <v>103</v>
      </c>
      <c r="W2401" s="1">
        <v>42113</v>
      </c>
      <c r="X2401" t="s">
        <v>109</v>
      </c>
      <c r="Y2401" s="1">
        <v>44734</v>
      </c>
      <c r="Z2401" s="1">
        <v>31974</v>
      </c>
      <c r="AA2401" t="s">
        <v>63</v>
      </c>
      <c r="AB2401" t="s">
        <v>64</v>
      </c>
      <c r="AG2401">
        <v>2829</v>
      </c>
      <c r="AH2401" t="s">
        <v>65</v>
      </c>
      <c r="AI2401" t="s">
        <v>65</v>
      </c>
      <c r="AJ2401" t="s">
        <v>6087</v>
      </c>
      <c r="AK2401" t="s">
        <v>6087</v>
      </c>
      <c r="AL2401">
        <v>9494150232</v>
      </c>
      <c r="AM2401" s="1">
        <v>40548</v>
      </c>
      <c r="AN2401" t="s">
        <v>613</v>
      </c>
      <c r="AO2401">
        <v>2244805</v>
      </c>
      <c r="AP2401" t="s">
        <v>68</v>
      </c>
      <c r="AQ2401" t="s">
        <v>126</v>
      </c>
      <c r="AR2401" t="s">
        <v>70</v>
      </c>
      <c r="AS2401" t="s">
        <v>71</v>
      </c>
      <c r="AT2401">
        <v>0</v>
      </c>
      <c r="AU2401" t="s">
        <v>202</v>
      </c>
      <c r="AV2401" s="1">
        <v>40548</v>
      </c>
      <c r="AW2401">
        <v>2011</v>
      </c>
      <c r="AX2401" t="s">
        <v>252</v>
      </c>
      <c r="AY2401" s="1">
        <v>42113</v>
      </c>
      <c r="AZ2401" t="s">
        <v>166</v>
      </c>
      <c r="BA2401" t="s">
        <v>87</v>
      </c>
      <c r="BB2401" t="s">
        <v>76</v>
      </c>
      <c r="BC2401">
        <v>28120210804</v>
      </c>
      <c r="BD2401" t="s">
        <v>65</v>
      </c>
      <c r="BE2401" t="s">
        <v>71</v>
      </c>
      <c r="BF2401" t="s">
        <v>77</v>
      </c>
    </row>
    <row r="2402" spans="1:58" hidden="1" x14ac:dyDescent="0.25">
      <c r="A2402" t="s">
        <v>52</v>
      </c>
      <c r="B2402" t="s">
        <v>5088</v>
      </c>
      <c r="C2402">
        <v>28120210804</v>
      </c>
      <c r="D2402">
        <v>14346385</v>
      </c>
      <c r="E2402" t="s">
        <v>6088</v>
      </c>
      <c r="F2402" t="s">
        <v>118</v>
      </c>
      <c r="G2402" t="s">
        <v>56</v>
      </c>
      <c r="H2402">
        <v>1</v>
      </c>
      <c r="I2402">
        <v>1</v>
      </c>
      <c r="J2402">
        <v>1</v>
      </c>
      <c r="K2402">
        <v>1</v>
      </c>
      <c r="L2402">
        <v>14346385</v>
      </c>
      <c r="M2402" t="s">
        <v>210</v>
      </c>
      <c r="N2402">
        <v>14346385</v>
      </c>
      <c r="O2402" t="s">
        <v>90</v>
      </c>
      <c r="P2402">
        <v>14346385</v>
      </c>
      <c r="R2402">
        <v>14346385</v>
      </c>
      <c r="S2402" t="s">
        <v>58</v>
      </c>
      <c r="T2402" t="s">
        <v>102</v>
      </c>
      <c r="U2402" t="s">
        <v>103</v>
      </c>
      <c r="V2402" t="s">
        <v>61</v>
      </c>
      <c r="W2402" s="1">
        <v>37557</v>
      </c>
      <c r="X2402" t="s">
        <v>109</v>
      </c>
      <c r="Y2402" s="1">
        <v>38891</v>
      </c>
      <c r="Z2402" s="1">
        <v>22934</v>
      </c>
      <c r="AA2402" t="s">
        <v>63</v>
      </c>
      <c r="AB2402" t="s">
        <v>64</v>
      </c>
      <c r="AG2402">
        <v>2829</v>
      </c>
      <c r="AH2402" t="s">
        <v>65</v>
      </c>
      <c r="AI2402" t="s">
        <v>65</v>
      </c>
      <c r="AJ2402" t="s">
        <v>6089</v>
      </c>
      <c r="AL2402">
        <v>9949079112</v>
      </c>
      <c r="AM2402" s="1">
        <v>31439</v>
      </c>
      <c r="AN2402" t="s">
        <v>613</v>
      </c>
      <c r="AO2402">
        <v>14346385</v>
      </c>
      <c r="AP2402" t="s">
        <v>68</v>
      </c>
      <c r="AQ2402" t="s">
        <v>268</v>
      </c>
      <c r="AR2402" t="s">
        <v>70</v>
      </c>
      <c r="AS2402" t="s">
        <v>71</v>
      </c>
      <c r="AT2402">
        <v>0</v>
      </c>
      <c r="AU2402" t="s">
        <v>72</v>
      </c>
      <c r="AV2402" s="1">
        <v>31439</v>
      </c>
      <c r="AW2402">
        <v>1986</v>
      </c>
      <c r="AX2402" t="s">
        <v>252</v>
      </c>
      <c r="AY2402" s="1">
        <v>37557</v>
      </c>
      <c r="AZ2402" t="s">
        <v>166</v>
      </c>
      <c r="BA2402" t="s">
        <v>6090</v>
      </c>
      <c r="BB2402" t="s">
        <v>76</v>
      </c>
      <c r="BC2402">
        <v>28120210804</v>
      </c>
      <c r="BD2402" t="s">
        <v>65</v>
      </c>
      <c r="BE2402" t="s">
        <v>71</v>
      </c>
      <c r="BF2402" t="s">
        <v>77</v>
      </c>
    </row>
    <row r="2403" spans="1:58" hidden="1" x14ac:dyDescent="0.25">
      <c r="A2403" t="s">
        <v>52</v>
      </c>
      <c r="B2403" t="s">
        <v>5088</v>
      </c>
      <c r="C2403">
        <v>28120210804</v>
      </c>
      <c r="D2403">
        <v>2255888</v>
      </c>
      <c r="E2403" t="s">
        <v>6091</v>
      </c>
      <c r="F2403" t="s">
        <v>332</v>
      </c>
      <c r="G2403" t="s">
        <v>56</v>
      </c>
      <c r="H2403">
        <v>1</v>
      </c>
      <c r="I2403">
        <v>1</v>
      </c>
      <c r="J2403">
        <v>1</v>
      </c>
      <c r="K2403">
        <v>1</v>
      </c>
      <c r="L2403">
        <v>2255888</v>
      </c>
      <c r="M2403" t="s">
        <v>174</v>
      </c>
      <c r="P2403">
        <v>2255888</v>
      </c>
      <c r="R2403">
        <v>2255888</v>
      </c>
      <c r="S2403" t="s">
        <v>1963</v>
      </c>
      <c r="W2403" s="1">
        <v>43991</v>
      </c>
      <c r="X2403" t="s">
        <v>109</v>
      </c>
      <c r="Y2403" s="1">
        <v>43991</v>
      </c>
      <c r="Z2403" s="1">
        <v>30892</v>
      </c>
      <c r="AA2403" t="s">
        <v>63</v>
      </c>
      <c r="AB2403" t="s">
        <v>64</v>
      </c>
      <c r="AG2403">
        <v>2829</v>
      </c>
      <c r="AH2403" t="s">
        <v>65</v>
      </c>
      <c r="AI2403" t="s">
        <v>65</v>
      </c>
      <c r="AJ2403" t="s">
        <v>6092</v>
      </c>
      <c r="AK2403" t="s">
        <v>4988</v>
      </c>
      <c r="AL2403">
        <v>6370465008</v>
      </c>
      <c r="AM2403" s="1">
        <v>43991</v>
      </c>
      <c r="AN2403" t="s">
        <v>613</v>
      </c>
      <c r="AO2403">
        <v>2255888</v>
      </c>
      <c r="AP2403" t="s">
        <v>68</v>
      </c>
      <c r="AQ2403" t="s">
        <v>126</v>
      </c>
      <c r="AR2403" t="s">
        <v>70</v>
      </c>
      <c r="AS2403" t="s">
        <v>71</v>
      </c>
      <c r="AT2403">
        <v>0</v>
      </c>
      <c r="AU2403" t="s">
        <v>127</v>
      </c>
      <c r="AV2403" s="1">
        <v>43991</v>
      </c>
      <c r="AW2403">
        <v>2020</v>
      </c>
      <c r="AX2403" t="s">
        <v>252</v>
      </c>
      <c r="AY2403" s="1">
        <v>44810</v>
      </c>
      <c r="AZ2403" t="s">
        <v>74</v>
      </c>
      <c r="BB2403" t="s">
        <v>76</v>
      </c>
      <c r="BC2403">
        <v>28120210804</v>
      </c>
      <c r="BE2403" t="s">
        <v>71</v>
      </c>
      <c r="BF2403" t="s">
        <v>77</v>
      </c>
    </row>
    <row r="2404" spans="1:58" hidden="1" x14ac:dyDescent="0.25">
      <c r="A2404" t="s">
        <v>52</v>
      </c>
      <c r="B2404" t="s">
        <v>5088</v>
      </c>
      <c r="C2404">
        <v>28120210804</v>
      </c>
      <c r="D2404">
        <v>2257182</v>
      </c>
      <c r="E2404" t="s">
        <v>6093</v>
      </c>
      <c r="F2404" t="s">
        <v>55</v>
      </c>
      <c r="G2404" t="s">
        <v>56</v>
      </c>
      <c r="H2404">
        <v>1</v>
      </c>
      <c r="I2404">
        <v>1</v>
      </c>
      <c r="J2404">
        <v>1</v>
      </c>
      <c r="K2404">
        <v>1</v>
      </c>
      <c r="L2404">
        <v>2257182</v>
      </c>
      <c r="M2404" t="s">
        <v>389</v>
      </c>
      <c r="P2404">
        <v>2257182</v>
      </c>
      <c r="R2404">
        <v>2257182</v>
      </c>
      <c r="W2404" s="1">
        <v>44101</v>
      </c>
      <c r="X2404" t="s">
        <v>109</v>
      </c>
      <c r="Y2404" s="1">
        <v>44101</v>
      </c>
      <c r="Z2404" s="1">
        <v>35206</v>
      </c>
      <c r="AA2404" t="s">
        <v>334</v>
      </c>
      <c r="AB2404" t="s">
        <v>64</v>
      </c>
      <c r="AG2404">
        <v>2829</v>
      </c>
      <c r="AH2404" t="s">
        <v>65</v>
      </c>
      <c r="AI2404" t="s">
        <v>65</v>
      </c>
      <c r="AJ2404" t="s">
        <v>6094</v>
      </c>
      <c r="AK2404" t="s">
        <v>6094</v>
      </c>
      <c r="AL2404">
        <v>8639691485</v>
      </c>
      <c r="AM2404" s="1">
        <v>44101</v>
      </c>
      <c r="AN2404" t="s">
        <v>613</v>
      </c>
      <c r="AO2404">
        <v>2257182</v>
      </c>
      <c r="AP2404" t="s">
        <v>68</v>
      </c>
      <c r="AQ2404" t="s">
        <v>126</v>
      </c>
      <c r="AR2404" t="s">
        <v>70</v>
      </c>
      <c r="AS2404" t="s">
        <v>71</v>
      </c>
      <c r="AT2404">
        <v>0</v>
      </c>
      <c r="AU2404" t="s">
        <v>202</v>
      </c>
      <c r="AV2404" s="1">
        <v>44101</v>
      </c>
      <c r="AW2404">
        <v>2018</v>
      </c>
      <c r="AX2404" t="s">
        <v>252</v>
      </c>
      <c r="AY2404" s="1">
        <v>44101</v>
      </c>
      <c r="AZ2404" t="s">
        <v>166</v>
      </c>
      <c r="BB2404" t="s">
        <v>76</v>
      </c>
      <c r="BC2404">
        <v>28120210804</v>
      </c>
      <c r="BE2404" t="s">
        <v>71</v>
      </c>
      <c r="BF2404" t="s">
        <v>77</v>
      </c>
    </row>
    <row r="2405" spans="1:58" hidden="1" x14ac:dyDescent="0.25">
      <c r="A2405" t="s">
        <v>52</v>
      </c>
      <c r="B2405" t="s">
        <v>5088</v>
      </c>
      <c r="C2405">
        <v>28120210804</v>
      </c>
      <c r="D2405">
        <v>14353963</v>
      </c>
      <c r="E2405" t="s">
        <v>6095</v>
      </c>
      <c r="F2405" t="s">
        <v>473</v>
      </c>
      <c r="G2405" t="s">
        <v>56</v>
      </c>
      <c r="H2405">
        <v>1</v>
      </c>
      <c r="I2405">
        <v>1</v>
      </c>
      <c r="J2405">
        <v>1</v>
      </c>
      <c r="K2405">
        <v>1</v>
      </c>
      <c r="L2405">
        <v>14353963</v>
      </c>
      <c r="M2405" t="s">
        <v>474</v>
      </c>
      <c r="P2405">
        <v>14353963</v>
      </c>
      <c r="R2405">
        <v>14353963</v>
      </c>
      <c r="S2405" t="s">
        <v>91</v>
      </c>
      <c r="T2405" t="s">
        <v>93</v>
      </c>
      <c r="U2405" t="s">
        <v>94</v>
      </c>
      <c r="V2405" t="s">
        <v>286</v>
      </c>
      <c r="W2405" s="1">
        <v>42540</v>
      </c>
      <c r="X2405" t="s">
        <v>109</v>
      </c>
      <c r="Y2405" t="s">
        <v>6096</v>
      </c>
      <c r="Z2405" s="1">
        <v>33064</v>
      </c>
      <c r="AA2405" t="s">
        <v>63</v>
      </c>
      <c r="AB2405" t="s">
        <v>64</v>
      </c>
      <c r="AG2405">
        <v>2829</v>
      </c>
      <c r="AH2405" t="s">
        <v>65</v>
      </c>
      <c r="AI2405" t="s">
        <v>65</v>
      </c>
      <c r="AJ2405" t="s">
        <v>6097</v>
      </c>
      <c r="AK2405" t="s">
        <v>6097</v>
      </c>
      <c r="AL2405">
        <v>8985103956</v>
      </c>
      <c r="AM2405" s="1">
        <v>41346</v>
      </c>
      <c r="AN2405" t="s">
        <v>613</v>
      </c>
      <c r="AO2405">
        <v>14353963</v>
      </c>
      <c r="AP2405" t="s">
        <v>68</v>
      </c>
      <c r="AQ2405" t="s">
        <v>126</v>
      </c>
      <c r="AR2405" t="s">
        <v>70</v>
      </c>
      <c r="AS2405" t="s">
        <v>71</v>
      </c>
      <c r="AT2405">
        <v>0</v>
      </c>
      <c r="AU2405" t="s">
        <v>202</v>
      </c>
      <c r="AV2405" s="1">
        <v>41346</v>
      </c>
      <c r="AW2405">
        <v>2013</v>
      </c>
      <c r="AX2405" t="s">
        <v>252</v>
      </c>
      <c r="AY2405" s="1">
        <v>42540</v>
      </c>
      <c r="AZ2405" t="s">
        <v>166</v>
      </c>
      <c r="BB2405" t="s">
        <v>76</v>
      </c>
      <c r="BC2405">
        <v>28120210804</v>
      </c>
      <c r="BE2405" t="s">
        <v>71</v>
      </c>
      <c r="BF2405" t="s">
        <v>77</v>
      </c>
    </row>
    <row r="2406" spans="1:58" hidden="1" x14ac:dyDescent="0.25">
      <c r="A2406" t="s">
        <v>52</v>
      </c>
      <c r="B2406" t="s">
        <v>5088</v>
      </c>
      <c r="C2406">
        <v>28120210804</v>
      </c>
      <c r="D2406">
        <v>1000138324</v>
      </c>
      <c r="E2406" t="s">
        <v>6098</v>
      </c>
      <c r="F2406" t="s">
        <v>145</v>
      </c>
      <c r="G2406" t="s">
        <v>56</v>
      </c>
      <c r="H2406">
        <v>1</v>
      </c>
      <c r="I2406">
        <v>1</v>
      </c>
      <c r="J2406">
        <v>1</v>
      </c>
      <c r="K2406">
        <v>1</v>
      </c>
      <c r="L2406">
        <v>1000138324</v>
      </c>
      <c r="M2406" t="s">
        <v>163</v>
      </c>
      <c r="N2406">
        <v>1000138324</v>
      </c>
      <c r="O2406" t="s">
        <v>170</v>
      </c>
      <c r="R2406">
        <v>1000138324</v>
      </c>
      <c r="S2406" t="s">
        <v>91</v>
      </c>
      <c r="T2406" t="s">
        <v>94</v>
      </c>
      <c r="U2406" t="s">
        <v>93</v>
      </c>
      <c r="V2406" t="s">
        <v>286</v>
      </c>
      <c r="W2406" s="1">
        <v>41611</v>
      </c>
      <c r="X2406" t="s">
        <v>109</v>
      </c>
      <c r="Y2406" s="1">
        <v>44748</v>
      </c>
      <c r="Z2406" s="1">
        <v>29560</v>
      </c>
      <c r="AA2406" t="s">
        <v>63</v>
      </c>
      <c r="AB2406" t="s">
        <v>64</v>
      </c>
      <c r="AG2406">
        <v>2829</v>
      </c>
      <c r="AH2406" t="s">
        <v>65</v>
      </c>
      <c r="AI2406" t="s">
        <v>65</v>
      </c>
      <c r="AJ2406" t="s">
        <v>6099</v>
      </c>
      <c r="AK2406" t="s">
        <v>6099</v>
      </c>
      <c r="AL2406">
        <v>9493184938</v>
      </c>
      <c r="AM2406" s="1">
        <v>41611</v>
      </c>
      <c r="AN2406" t="s">
        <v>613</v>
      </c>
      <c r="AO2406">
        <v>1000138324</v>
      </c>
      <c r="AP2406" t="s">
        <v>391</v>
      </c>
      <c r="AQ2406" t="s">
        <v>126</v>
      </c>
      <c r="AR2406" t="s">
        <v>70</v>
      </c>
      <c r="AS2406" t="s">
        <v>71</v>
      </c>
      <c r="AT2406">
        <v>0</v>
      </c>
      <c r="AU2406" t="s">
        <v>202</v>
      </c>
      <c r="AV2406" s="1">
        <v>41611</v>
      </c>
      <c r="AW2406">
        <v>2013</v>
      </c>
      <c r="AX2406" t="s">
        <v>252</v>
      </c>
      <c r="AY2406" s="1">
        <v>41611</v>
      </c>
      <c r="AZ2406" t="s">
        <v>253</v>
      </c>
      <c r="BB2406" s="1">
        <v>44823</v>
      </c>
      <c r="BC2406">
        <v>28120210804</v>
      </c>
      <c r="BE2406" t="s">
        <v>82</v>
      </c>
      <c r="BF2406" t="s">
        <v>1057</v>
      </c>
    </row>
    <row r="2407" spans="1:58" hidden="1" x14ac:dyDescent="0.25">
      <c r="A2407" t="s">
        <v>52</v>
      </c>
      <c r="B2407" t="s">
        <v>5088</v>
      </c>
      <c r="C2407">
        <v>28120210804</v>
      </c>
      <c r="D2407">
        <v>14348054</v>
      </c>
      <c r="E2407" t="s">
        <v>6100</v>
      </c>
      <c r="F2407" t="s">
        <v>112</v>
      </c>
      <c r="G2407" t="s">
        <v>56</v>
      </c>
      <c r="H2407">
        <v>1</v>
      </c>
      <c r="I2407">
        <v>1</v>
      </c>
      <c r="J2407">
        <v>1</v>
      </c>
      <c r="K2407">
        <v>1</v>
      </c>
      <c r="L2407">
        <v>14348054</v>
      </c>
      <c r="M2407" t="s">
        <v>174</v>
      </c>
      <c r="N2407">
        <v>14348054</v>
      </c>
      <c r="O2407" t="s">
        <v>207</v>
      </c>
      <c r="R2407">
        <v>14348054</v>
      </c>
      <c r="S2407" t="s">
        <v>114</v>
      </c>
      <c r="T2407" t="s">
        <v>115</v>
      </c>
      <c r="U2407" t="s">
        <v>147</v>
      </c>
      <c r="V2407" t="s">
        <v>115</v>
      </c>
      <c r="W2407" s="1">
        <v>37601</v>
      </c>
      <c r="X2407" t="s">
        <v>109</v>
      </c>
      <c r="Y2407" s="1">
        <v>44735</v>
      </c>
      <c r="Z2407" s="1">
        <v>22798</v>
      </c>
      <c r="AA2407" t="s">
        <v>557</v>
      </c>
      <c r="AB2407" t="s">
        <v>64</v>
      </c>
      <c r="AG2407">
        <v>2829</v>
      </c>
      <c r="AH2407" t="s">
        <v>65</v>
      </c>
      <c r="AI2407" t="s">
        <v>65</v>
      </c>
      <c r="AJ2407" t="s">
        <v>6101</v>
      </c>
      <c r="AK2407" t="s">
        <v>6101</v>
      </c>
      <c r="AL2407">
        <v>9493031624</v>
      </c>
      <c r="AM2407" s="1">
        <v>36478</v>
      </c>
      <c r="AN2407" t="s">
        <v>613</v>
      </c>
      <c r="AO2407">
        <v>14348054</v>
      </c>
      <c r="AP2407" t="s">
        <v>68</v>
      </c>
      <c r="AQ2407" t="s">
        <v>81</v>
      </c>
      <c r="AR2407" t="s">
        <v>70</v>
      </c>
      <c r="AS2407" t="s">
        <v>71</v>
      </c>
      <c r="AT2407">
        <v>0</v>
      </c>
      <c r="AU2407" t="s">
        <v>275</v>
      </c>
      <c r="AV2407" s="1">
        <v>36478</v>
      </c>
      <c r="AW2407">
        <v>1999</v>
      </c>
      <c r="AX2407" t="s">
        <v>252</v>
      </c>
      <c r="AY2407" s="1">
        <v>37601</v>
      </c>
      <c r="AZ2407" t="s">
        <v>253</v>
      </c>
      <c r="BA2407" t="s">
        <v>372</v>
      </c>
      <c r="BB2407" t="s">
        <v>76</v>
      </c>
      <c r="BC2407">
        <v>28120210804</v>
      </c>
      <c r="BD2407" t="s">
        <v>65</v>
      </c>
      <c r="BE2407" t="s">
        <v>71</v>
      </c>
      <c r="BF2407" t="s">
        <v>77</v>
      </c>
    </row>
    <row r="2408" spans="1:58" hidden="1" x14ac:dyDescent="0.25">
      <c r="A2408" t="s">
        <v>52</v>
      </c>
      <c r="B2408" t="s">
        <v>5088</v>
      </c>
      <c r="C2408">
        <v>28120211001</v>
      </c>
      <c r="D2408">
        <v>2244407</v>
      </c>
      <c r="E2408" t="s">
        <v>6102</v>
      </c>
      <c r="F2408" t="s">
        <v>55</v>
      </c>
      <c r="G2408" t="s">
        <v>56</v>
      </c>
      <c r="H2408">
        <v>1</v>
      </c>
      <c r="I2408">
        <v>1</v>
      </c>
      <c r="J2408">
        <v>1</v>
      </c>
      <c r="K2408">
        <v>1</v>
      </c>
      <c r="L2408">
        <v>2244407</v>
      </c>
      <c r="M2408" t="s">
        <v>223</v>
      </c>
      <c r="P2408">
        <v>2244407</v>
      </c>
      <c r="R2408">
        <v>2244407</v>
      </c>
      <c r="S2408" t="s">
        <v>58</v>
      </c>
      <c r="T2408" t="s">
        <v>102</v>
      </c>
      <c r="U2408" t="s">
        <v>103</v>
      </c>
      <c r="V2408" t="s">
        <v>61</v>
      </c>
      <c r="W2408" s="1">
        <v>40485</v>
      </c>
      <c r="X2408" t="s">
        <v>62</v>
      </c>
      <c r="Y2408" s="1">
        <v>44213</v>
      </c>
      <c r="Z2408" s="1">
        <v>30503</v>
      </c>
      <c r="AA2408" t="s">
        <v>63</v>
      </c>
      <c r="AB2408" t="s">
        <v>64</v>
      </c>
      <c r="AG2408">
        <v>2829</v>
      </c>
      <c r="AH2408" t="s">
        <v>65</v>
      </c>
      <c r="AI2408" t="s">
        <v>65</v>
      </c>
      <c r="AJ2408" t="s">
        <v>5484</v>
      </c>
      <c r="AK2408" t="s">
        <v>5484</v>
      </c>
      <c r="AL2408">
        <v>9908249570</v>
      </c>
      <c r="AM2408" s="1">
        <v>40485</v>
      </c>
      <c r="AN2408" t="s">
        <v>1508</v>
      </c>
      <c r="AO2408">
        <v>2244407</v>
      </c>
      <c r="AP2408" t="s">
        <v>68</v>
      </c>
      <c r="AQ2408" t="s">
        <v>126</v>
      </c>
      <c r="AR2408" t="s">
        <v>70</v>
      </c>
      <c r="AS2408" t="s">
        <v>71</v>
      </c>
      <c r="AT2408">
        <v>0</v>
      </c>
      <c r="AU2408" t="s">
        <v>127</v>
      </c>
      <c r="AV2408" s="1">
        <v>40485</v>
      </c>
      <c r="AW2408">
        <v>2008</v>
      </c>
      <c r="AX2408" t="s">
        <v>73</v>
      </c>
      <c r="AY2408" s="1">
        <v>40485</v>
      </c>
      <c r="AZ2408" t="s">
        <v>253</v>
      </c>
      <c r="BB2408" t="s">
        <v>76</v>
      </c>
      <c r="BC2408">
        <v>28120211001</v>
      </c>
      <c r="BD2408" t="s">
        <v>71</v>
      </c>
      <c r="BE2408" t="s">
        <v>71</v>
      </c>
      <c r="BF2408" t="s">
        <v>77</v>
      </c>
    </row>
    <row r="2409" spans="1:58" hidden="1" x14ac:dyDescent="0.25">
      <c r="A2409" t="s">
        <v>52</v>
      </c>
      <c r="B2409" t="s">
        <v>5088</v>
      </c>
      <c r="C2409">
        <v>28120211001</v>
      </c>
      <c r="D2409">
        <v>2224256</v>
      </c>
      <c r="E2409" t="s">
        <v>6103</v>
      </c>
      <c r="F2409" t="s">
        <v>55</v>
      </c>
      <c r="G2409" t="s">
        <v>56</v>
      </c>
      <c r="H2409">
        <v>1</v>
      </c>
      <c r="I2409">
        <v>1</v>
      </c>
      <c r="J2409">
        <v>1</v>
      </c>
      <c r="K2409">
        <v>1</v>
      </c>
      <c r="P2409">
        <v>2224256</v>
      </c>
      <c r="R2409">
        <v>2224256</v>
      </c>
      <c r="W2409" s="1">
        <v>37275</v>
      </c>
      <c r="X2409" t="s">
        <v>62</v>
      </c>
      <c r="Y2409" s="1">
        <v>42964</v>
      </c>
      <c r="Z2409" s="1">
        <v>29068</v>
      </c>
      <c r="AA2409" t="s">
        <v>63</v>
      </c>
      <c r="AB2409" t="s">
        <v>64</v>
      </c>
      <c r="AG2409">
        <v>2829</v>
      </c>
      <c r="AH2409" t="s">
        <v>65</v>
      </c>
      <c r="AI2409" t="s">
        <v>65</v>
      </c>
      <c r="AJ2409" t="s">
        <v>6104</v>
      </c>
      <c r="AK2409" t="s">
        <v>5151</v>
      </c>
      <c r="AL2409">
        <v>9493311772</v>
      </c>
      <c r="AM2409" s="1">
        <v>37275</v>
      </c>
      <c r="AN2409" t="s">
        <v>1508</v>
      </c>
      <c r="AO2409">
        <v>2224256</v>
      </c>
      <c r="AP2409" t="s">
        <v>68</v>
      </c>
      <c r="AQ2409" t="s">
        <v>126</v>
      </c>
      <c r="AR2409" t="s">
        <v>70</v>
      </c>
      <c r="AS2409" t="s">
        <v>71</v>
      </c>
      <c r="AT2409">
        <v>0</v>
      </c>
      <c r="AU2409" t="s">
        <v>127</v>
      </c>
      <c r="AV2409" s="1">
        <v>37275</v>
      </c>
      <c r="AW2409">
        <v>2001</v>
      </c>
      <c r="AX2409" t="s">
        <v>73</v>
      </c>
      <c r="AY2409" s="1">
        <v>37275</v>
      </c>
      <c r="AZ2409" t="s">
        <v>253</v>
      </c>
      <c r="BB2409" t="s">
        <v>76</v>
      </c>
      <c r="BC2409">
        <v>28120211001</v>
      </c>
      <c r="BD2409" t="s">
        <v>71</v>
      </c>
      <c r="BE2409" t="s">
        <v>71</v>
      </c>
      <c r="BF2409" t="s">
        <v>77</v>
      </c>
    </row>
    <row r="2410" spans="1:58" hidden="1" x14ac:dyDescent="0.25">
      <c r="A2410" t="s">
        <v>52</v>
      </c>
      <c r="B2410" t="s">
        <v>5088</v>
      </c>
      <c r="C2410">
        <v>28120211001</v>
      </c>
      <c r="D2410">
        <v>2249483</v>
      </c>
      <c r="E2410" t="s">
        <v>6105</v>
      </c>
      <c r="F2410" t="s">
        <v>55</v>
      </c>
      <c r="G2410" t="s">
        <v>56</v>
      </c>
      <c r="H2410">
        <v>1</v>
      </c>
      <c r="I2410">
        <v>1</v>
      </c>
      <c r="J2410">
        <v>1</v>
      </c>
      <c r="K2410">
        <v>1</v>
      </c>
      <c r="P2410">
        <v>2249483</v>
      </c>
      <c r="R2410">
        <v>2249483</v>
      </c>
      <c r="S2410" t="s">
        <v>58</v>
      </c>
      <c r="T2410" t="s">
        <v>59</v>
      </c>
      <c r="U2410" t="s">
        <v>198</v>
      </c>
      <c r="V2410" t="s">
        <v>61</v>
      </c>
      <c r="W2410" s="1">
        <v>42522</v>
      </c>
      <c r="X2410" t="s">
        <v>62</v>
      </c>
      <c r="Y2410" s="1">
        <v>42522</v>
      </c>
      <c r="Z2410" s="1">
        <v>33756</v>
      </c>
      <c r="AA2410" t="s">
        <v>63</v>
      </c>
      <c r="AB2410" t="s">
        <v>64</v>
      </c>
      <c r="AG2410">
        <v>2829</v>
      </c>
      <c r="AH2410" t="s">
        <v>65</v>
      </c>
      <c r="AI2410" t="s">
        <v>65</v>
      </c>
      <c r="AJ2410" t="s">
        <v>6106</v>
      </c>
      <c r="AK2410" t="s">
        <v>6106</v>
      </c>
      <c r="AL2410">
        <v>8500139776</v>
      </c>
      <c r="AM2410" s="1">
        <v>42522</v>
      </c>
      <c r="AN2410" t="s">
        <v>1508</v>
      </c>
      <c r="AO2410">
        <v>2249483</v>
      </c>
      <c r="AP2410" t="s">
        <v>68</v>
      </c>
      <c r="AQ2410" t="s">
        <v>126</v>
      </c>
      <c r="AR2410" t="s">
        <v>70</v>
      </c>
      <c r="AS2410" t="s">
        <v>71</v>
      </c>
      <c r="AT2410">
        <v>0</v>
      </c>
      <c r="AU2410" t="s">
        <v>127</v>
      </c>
      <c r="AV2410" s="1">
        <v>42522</v>
      </c>
      <c r="AW2410">
        <v>2014</v>
      </c>
      <c r="AX2410" t="s">
        <v>73</v>
      </c>
      <c r="AY2410" s="1">
        <v>42522</v>
      </c>
      <c r="AZ2410" t="s">
        <v>253</v>
      </c>
      <c r="BA2410" t="s">
        <v>87</v>
      </c>
      <c r="BB2410" t="s">
        <v>76</v>
      </c>
      <c r="BC2410">
        <v>28120211001</v>
      </c>
      <c r="BD2410" t="s">
        <v>65</v>
      </c>
      <c r="BE2410" t="s">
        <v>71</v>
      </c>
      <c r="BF2410" t="s">
        <v>77</v>
      </c>
    </row>
    <row r="2411" spans="1:58" hidden="1" x14ac:dyDescent="0.25">
      <c r="A2411" t="s">
        <v>52</v>
      </c>
      <c r="B2411" t="s">
        <v>5088</v>
      </c>
      <c r="C2411">
        <v>28120211001</v>
      </c>
      <c r="D2411">
        <v>2229255</v>
      </c>
      <c r="E2411" t="s">
        <v>6107</v>
      </c>
      <c r="F2411" t="s">
        <v>382</v>
      </c>
      <c r="G2411" t="s">
        <v>56</v>
      </c>
      <c r="H2411">
        <v>1</v>
      </c>
      <c r="I2411">
        <v>1</v>
      </c>
      <c r="J2411">
        <v>1</v>
      </c>
      <c r="K2411">
        <v>1</v>
      </c>
      <c r="L2411">
        <v>2229255</v>
      </c>
      <c r="M2411" t="s">
        <v>255</v>
      </c>
      <c r="P2411">
        <v>2229255</v>
      </c>
      <c r="R2411">
        <v>2229255</v>
      </c>
      <c r="S2411" t="s">
        <v>91</v>
      </c>
      <c r="T2411" t="s">
        <v>92</v>
      </c>
      <c r="U2411" t="s">
        <v>93</v>
      </c>
      <c r="V2411" t="s">
        <v>94</v>
      </c>
      <c r="W2411" s="1">
        <v>39866</v>
      </c>
      <c r="X2411" t="s">
        <v>62</v>
      </c>
      <c r="Y2411" s="1">
        <v>39866</v>
      </c>
      <c r="Z2411" s="1">
        <v>25750</v>
      </c>
      <c r="AA2411" t="s">
        <v>63</v>
      </c>
      <c r="AB2411" t="s">
        <v>64</v>
      </c>
      <c r="AG2411">
        <v>2829</v>
      </c>
      <c r="AH2411" t="s">
        <v>65</v>
      </c>
      <c r="AI2411" t="s">
        <v>65</v>
      </c>
      <c r="AJ2411" t="s">
        <v>6108</v>
      </c>
      <c r="AK2411" t="s">
        <v>6108</v>
      </c>
      <c r="AL2411">
        <v>9494010330</v>
      </c>
      <c r="AM2411" s="1">
        <v>35643</v>
      </c>
      <c r="AN2411" t="s">
        <v>1508</v>
      </c>
      <c r="AO2411">
        <v>2229255</v>
      </c>
      <c r="AP2411" t="s">
        <v>68</v>
      </c>
      <c r="AQ2411" t="s">
        <v>81</v>
      </c>
      <c r="AR2411" t="s">
        <v>70</v>
      </c>
      <c r="AS2411" t="s">
        <v>71</v>
      </c>
      <c r="AT2411">
        <v>0</v>
      </c>
      <c r="AU2411" t="s">
        <v>189</v>
      </c>
      <c r="AV2411" s="1">
        <v>35643</v>
      </c>
      <c r="AW2411">
        <v>1996</v>
      </c>
      <c r="AX2411" t="s">
        <v>73</v>
      </c>
      <c r="AY2411" s="1">
        <v>39866</v>
      </c>
      <c r="AZ2411" t="s">
        <v>253</v>
      </c>
      <c r="BA2411" t="s">
        <v>75</v>
      </c>
      <c r="BB2411" t="s">
        <v>76</v>
      </c>
      <c r="BC2411">
        <v>28120204801</v>
      </c>
      <c r="BD2411" t="s">
        <v>65</v>
      </c>
      <c r="BE2411" t="s">
        <v>71</v>
      </c>
      <c r="BF2411" t="s">
        <v>77</v>
      </c>
    </row>
    <row r="2412" spans="1:58" hidden="1" x14ac:dyDescent="0.25">
      <c r="A2412" t="s">
        <v>52</v>
      </c>
      <c r="B2412" t="s">
        <v>5088</v>
      </c>
      <c r="C2412">
        <v>28120211201</v>
      </c>
      <c r="D2412">
        <v>2246707</v>
      </c>
      <c r="E2412" t="s">
        <v>6109</v>
      </c>
      <c r="F2412" t="s">
        <v>55</v>
      </c>
      <c r="G2412" t="s">
        <v>56</v>
      </c>
      <c r="H2412">
        <v>1</v>
      </c>
      <c r="I2412">
        <v>1</v>
      </c>
      <c r="J2412">
        <v>1</v>
      </c>
      <c r="K2412">
        <v>1</v>
      </c>
      <c r="L2412">
        <v>2246707</v>
      </c>
      <c r="M2412" t="s">
        <v>389</v>
      </c>
      <c r="P2412">
        <v>2246707</v>
      </c>
      <c r="R2412">
        <v>2246707</v>
      </c>
      <c r="W2412" s="1">
        <v>41272</v>
      </c>
      <c r="X2412" t="s">
        <v>109</v>
      </c>
      <c r="Y2412" s="1">
        <v>41272</v>
      </c>
      <c r="Z2412" s="1">
        <v>31229</v>
      </c>
      <c r="AA2412" t="s">
        <v>334</v>
      </c>
      <c r="AB2412" t="s">
        <v>64</v>
      </c>
      <c r="AG2412">
        <v>2829</v>
      </c>
      <c r="AH2412" t="s">
        <v>65</v>
      </c>
      <c r="AI2412" t="s">
        <v>65</v>
      </c>
      <c r="AJ2412" t="s">
        <v>6110</v>
      </c>
      <c r="AK2412" t="s">
        <v>6110</v>
      </c>
      <c r="AL2412">
        <v>8331994107</v>
      </c>
      <c r="AM2412" s="1">
        <v>41272</v>
      </c>
      <c r="AN2412" t="s">
        <v>67</v>
      </c>
      <c r="AO2412">
        <v>2246707</v>
      </c>
      <c r="AP2412" t="s">
        <v>68</v>
      </c>
      <c r="AQ2412" t="s">
        <v>126</v>
      </c>
      <c r="AR2412" t="s">
        <v>70</v>
      </c>
      <c r="AS2412" t="s">
        <v>71</v>
      </c>
      <c r="AT2412">
        <v>0</v>
      </c>
      <c r="AU2412" t="s">
        <v>202</v>
      </c>
      <c r="AV2412" s="1">
        <v>41272</v>
      </c>
      <c r="AW2412">
        <v>2012</v>
      </c>
      <c r="AX2412" t="s">
        <v>73</v>
      </c>
      <c r="AY2412" s="1">
        <v>41973</v>
      </c>
      <c r="AZ2412" t="s">
        <v>253</v>
      </c>
      <c r="BB2412" t="s">
        <v>76</v>
      </c>
      <c r="BC2412">
        <v>28120103901</v>
      </c>
      <c r="BD2412" t="s">
        <v>71</v>
      </c>
      <c r="BE2412" t="s">
        <v>71</v>
      </c>
      <c r="BF2412" t="s">
        <v>77</v>
      </c>
    </row>
    <row r="2413" spans="1:58" hidden="1" x14ac:dyDescent="0.25">
      <c r="A2413" t="s">
        <v>52</v>
      </c>
      <c r="B2413" t="s">
        <v>5088</v>
      </c>
      <c r="C2413">
        <v>28120211301</v>
      </c>
      <c r="D2413">
        <v>2224071</v>
      </c>
      <c r="E2413" t="s">
        <v>6111</v>
      </c>
      <c r="F2413" t="s">
        <v>55</v>
      </c>
      <c r="G2413" t="s">
        <v>56</v>
      </c>
      <c r="H2413">
        <v>1</v>
      </c>
      <c r="I2413">
        <v>1</v>
      </c>
      <c r="J2413">
        <v>1</v>
      </c>
      <c r="K2413">
        <v>1</v>
      </c>
      <c r="L2413">
        <v>2224071</v>
      </c>
      <c r="M2413" t="s">
        <v>279</v>
      </c>
      <c r="W2413" s="1">
        <v>32152</v>
      </c>
      <c r="X2413" t="s">
        <v>62</v>
      </c>
      <c r="Y2413" s="1">
        <v>44743</v>
      </c>
      <c r="Z2413" s="1">
        <v>24624</v>
      </c>
      <c r="AA2413" t="s">
        <v>63</v>
      </c>
      <c r="AB2413" t="s">
        <v>64</v>
      </c>
      <c r="AG2413">
        <v>2829</v>
      </c>
      <c r="AH2413" t="s">
        <v>65</v>
      </c>
      <c r="AI2413" t="s">
        <v>65</v>
      </c>
      <c r="AJ2413" t="s">
        <v>6112</v>
      </c>
      <c r="AK2413" t="s">
        <v>6112</v>
      </c>
      <c r="AL2413">
        <v>9494327506</v>
      </c>
      <c r="AM2413" s="1">
        <v>32152</v>
      </c>
      <c r="AN2413" t="s">
        <v>251</v>
      </c>
      <c r="AO2413">
        <v>2224071</v>
      </c>
      <c r="AP2413" t="s">
        <v>68</v>
      </c>
      <c r="AQ2413" t="s">
        <v>126</v>
      </c>
      <c r="AR2413" t="s">
        <v>70</v>
      </c>
      <c r="AS2413" t="s">
        <v>71</v>
      </c>
      <c r="AT2413">
        <v>0</v>
      </c>
      <c r="AU2413" t="s">
        <v>127</v>
      </c>
      <c r="AV2413" s="1">
        <v>32152</v>
      </c>
      <c r="AW2413">
        <v>1988</v>
      </c>
      <c r="AX2413" t="s">
        <v>252</v>
      </c>
      <c r="AY2413" s="1">
        <v>33806</v>
      </c>
      <c r="AZ2413" t="s">
        <v>166</v>
      </c>
      <c r="BB2413" t="s">
        <v>76</v>
      </c>
      <c r="BC2413">
        <v>28120211301</v>
      </c>
      <c r="BD2413" t="s">
        <v>71</v>
      </c>
      <c r="BE2413" t="s">
        <v>71</v>
      </c>
      <c r="BF2413" t="s">
        <v>77</v>
      </c>
    </row>
    <row r="2414" spans="1:58" hidden="1" x14ac:dyDescent="0.25">
      <c r="A2414" t="s">
        <v>52</v>
      </c>
      <c r="B2414" t="s">
        <v>5088</v>
      </c>
      <c r="C2414">
        <v>28120211301</v>
      </c>
      <c r="D2414">
        <v>1000083000</v>
      </c>
      <c r="E2414" t="s">
        <v>6113</v>
      </c>
      <c r="F2414" t="s">
        <v>55</v>
      </c>
      <c r="G2414" t="s">
        <v>56</v>
      </c>
      <c r="H2414">
        <v>1</v>
      </c>
      <c r="I2414">
        <v>1</v>
      </c>
      <c r="J2414">
        <v>1</v>
      </c>
      <c r="K2414">
        <v>1</v>
      </c>
      <c r="L2414">
        <v>1000083000</v>
      </c>
      <c r="M2414" t="s">
        <v>130</v>
      </c>
      <c r="P2414">
        <v>1000083000</v>
      </c>
      <c r="R2414">
        <v>1000083000</v>
      </c>
      <c r="W2414" s="1">
        <v>41660</v>
      </c>
      <c r="X2414" t="s">
        <v>62</v>
      </c>
      <c r="Y2414" s="1">
        <v>44747</v>
      </c>
      <c r="Z2414" s="1">
        <v>31229</v>
      </c>
      <c r="AA2414" t="s">
        <v>63</v>
      </c>
      <c r="AB2414" t="s">
        <v>64</v>
      </c>
      <c r="AG2414">
        <v>2829</v>
      </c>
      <c r="AH2414" t="s">
        <v>65</v>
      </c>
      <c r="AI2414" t="s">
        <v>65</v>
      </c>
      <c r="AJ2414" t="s">
        <v>6114</v>
      </c>
      <c r="AK2414" t="s">
        <v>6114</v>
      </c>
      <c r="AL2414">
        <v>8688843934</v>
      </c>
      <c r="AM2414" s="1">
        <v>41660</v>
      </c>
      <c r="AN2414" t="s">
        <v>251</v>
      </c>
      <c r="AO2414">
        <v>1000083000</v>
      </c>
      <c r="AP2414" t="s">
        <v>391</v>
      </c>
      <c r="AQ2414" t="s">
        <v>126</v>
      </c>
      <c r="AR2414" t="s">
        <v>70</v>
      </c>
      <c r="AS2414" t="s">
        <v>71</v>
      </c>
      <c r="AT2414">
        <v>0</v>
      </c>
      <c r="AU2414" t="s">
        <v>127</v>
      </c>
      <c r="AV2414" s="1">
        <v>41660</v>
      </c>
      <c r="AW2414">
        <v>2014</v>
      </c>
      <c r="AX2414" t="s">
        <v>252</v>
      </c>
      <c r="AY2414" s="1">
        <v>41660</v>
      </c>
      <c r="AZ2414" t="s">
        <v>166</v>
      </c>
      <c r="BB2414" t="s">
        <v>76</v>
      </c>
      <c r="BC2414">
        <v>28120211301</v>
      </c>
      <c r="BE2414" t="s">
        <v>71</v>
      </c>
      <c r="BF2414" t="s">
        <v>77</v>
      </c>
    </row>
    <row r="2415" spans="1:58" hidden="1" x14ac:dyDescent="0.25">
      <c r="A2415" t="s">
        <v>52</v>
      </c>
      <c r="B2415" t="s">
        <v>5088</v>
      </c>
      <c r="C2415">
        <v>28120211401</v>
      </c>
      <c r="D2415">
        <v>1000214119</v>
      </c>
      <c r="E2415" t="s">
        <v>6115</v>
      </c>
      <c r="F2415" t="s">
        <v>55</v>
      </c>
      <c r="G2415" t="s">
        <v>56</v>
      </c>
      <c r="H2415">
        <v>1</v>
      </c>
      <c r="I2415">
        <v>1</v>
      </c>
      <c r="J2415">
        <v>1</v>
      </c>
      <c r="K2415">
        <v>1</v>
      </c>
      <c r="L2415">
        <v>1000214119</v>
      </c>
      <c r="M2415" t="s">
        <v>389</v>
      </c>
      <c r="P2415">
        <v>1000214119</v>
      </c>
      <c r="R2415">
        <v>1000214119</v>
      </c>
      <c r="S2415" t="s">
        <v>58</v>
      </c>
      <c r="T2415" t="s">
        <v>61</v>
      </c>
      <c r="U2415" t="s">
        <v>102</v>
      </c>
      <c r="V2415" t="s">
        <v>103</v>
      </c>
      <c r="W2415" s="1">
        <v>44747</v>
      </c>
      <c r="X2415" t="s">
        <v>109</v>
      </c>
      <c r="Y2415" s="1">
        <v>44747</v>
      </c>
      <c r="Z2415" s="1">
        <v>31202</v>
      </c>
      <c r="AA2415" t="s">
        <v>63</v>
      </c>
      <c r="AB2415" t="s">
        <v>64</v>
      </c>
      <c r="AC2415">
        <v>1000214119</v>
      </c>
      <c r="AG2415">
        <v>2829</v>
      </c>
      <c r="AH2415" t="s">
        <v>65</v>
      </c>
      <c r="AI2415" t="s">
        <v>65</v>
      </c>
      <c r="AJ2415" t="s">
        <v>6116</v>
      </c>
      <c r="AK2415" t="s">
        <v>6116</v>
      </c>
      <c r="AL2415">
        <v>7013867837</v>
      </c>
      <c r="AM2415" s="1">
        <v>42202</v>
      </c>
      <c r="AN2415" t="s">
        <v>251</v>
      </c>
      <c r="AO2415">
        <v>1000214119</v>
      </c>
      <c r="AP2415" t="s">
        <v>391</v>
      </c>
      <c r="AQ2415" t="s">
        <v>126</v>
      </c>
      <c r="AR2415" t="s">
        <v>70</v>
      </c>
      <c r="AS2415" t="s">
        <v>71</v>
      </c>
      <c r="AT2415">
        <v>0</v>
      </c>
      <c r="AU2415" t="s">
        <v>202</v>
      </c>
      <c r="AV2415" s="1">
        <v>42202</v>
      </c>
      <c r="AW2415">
        <v>2015</v>
      </c>
      <c r="AX2415" t="s">
        <v>166</v>
      </c>
      <c r="AY2415" s="1">
        <v>44747</v>
      </c>
      <c r="AZ2415" t="s">
        <v>253</v>
      </c>
      <c r="BB2415" t="s">
        <v>76</v>
      </c>
      <c r="BC2415">
        <v>28120211401</v>
      </c>
      <c r="BE2415" t="s">
        <v>71</v>
      </c>
      <c r="BF2415" t="s">
        <v>77</v>
      </c>
    </row>
    <row r="2416" spans="1:58" hidden="1" x14ac:dyDescent="0.25">
      <c r="A2416" t="s">
        <v>52</v>
      </c>
      <c r="B2416" t="s">
        <v>5088</v>
      </c>
      <c r="C2416">
        <v>28120211501</v>
      </c>
      <c r="D2416">
        <v>2229723</v>
      </c>
      <c r="E2416" t="s">
        <v>6117</v>
      </c>
      <c r="F2416" t="s">
        <v>55</v>
      </c>
      <c r="G2416" t="s">
        <v>56</v>
      </c>
      <c r="H2416">
        <v>1</v>
      </c>
      <c r="I2416">
        <v>1</v>
      </c>
      <c r="J2416">
        <v>1</v>
      </c>
      <c r="K2416">
        <v>1</v>
      </c>
      <c r="L2416">
        <v>2229723</v>
      </c>
      <c r="M2416" t="s">
        <v>6118</v>
      </c>
      <c r="P2416">
        <v>2229723</v>
      </c>
      <c r="R2416">
        <v>2229723</v>
      </c>
      <c r="W2416" s="1">
        <v>32157</v>
      </c>
      <c r="X2416" t="s">
        <v>62</v>
      </c>
      <c r="Y2416" s="1">
        <v>44742</v>
      </c>
      <c r="Z2416" s="1">
        <v>24228</v>
      </c>
      <c r="AA2416" t="s">
        <v>63</v>
      </c>
      <c r="AB2416" t="s">
        <v>64</v>
      </c>
      <c r="AG2416">
        <v>2829</v>
      </c>
      <c r="AH2416" t="s">
        <v>65</v>
      </c>
      <c r="AI2416" t="s">
        <v>65</v>
      </c>
      <c r="AJ2416" t="s">
        <v>6119</v>
      </c>
      <c r="AK2416" t="s">
        <v>6119</v>
      </c>
      <c r="AL2416">
        <v>9441957742</v>
      </c>
      <c r="AM2416" s="1">
        <v>32150</v>
      </c>
      <c r="AN2416" t="s">
        <v>251</v>
      </c>
      <c r="AO2416">
        <v>2229723</v>
      </c>
      <c r="AP2416" t="s">
        <v>68</v>
      </c>
      <c r="AQ2416" t="s">
        <v>126</v>
      </c>
      <c r="AR2416" t="s">
        <v>70</v>
      </c>
      <c r="AS2416" t="s">
        <v>71</v>
      </c>
      <c r="AT2416">
        <v>0</v>
      </c>
      <c r="AU2416" t="s">
        <v>127</v>
      </c>
      <c r="AV2416" s="1">
        <v>32150</v>
      </c>
      <c r="AW2416">
        <v>1988</v>
      </c>
      <c r="AX2416" t="s">
        <v>252</v>
      </c>
      <c r="AY2416" s="1">
        <v>33991</v>
      </c>
      <c r="AZ2416" t="s">
        <v>166</v>
      </c>
      <c r="BB2416" t="s">
        <v>76</v>
      </c>
      <c r="BC2416">
        <v>28120211501</v>
      </c>
      <c r="BD2416" t="s">
        <v>71</v>
      </c>
      <c r="BE2416" t="s">
        <v>71</v>
      </c>
      <c r="BF2416" t="s">
        <v>77</v>
      </c>
    </row>
    <row r="2417" spans="1:58" hidden="1" x14ac:dyDescent="0.25">
      <c r="A2417" t="s">
        <v>52</v>
      </c>
      <c r="B2417" t="s">
        <v>5088</v>
      </c>
      <c r="C2417">
        <v>28120211601</v>
      </c>
      <c r="D2417">
        <v>2224050</v>
      </c>
      <c r="E2417" t="s">
        <v>6120</v>
      </c>
      <c r="F2417" t="s">
        <v>55</v>
      </c>
      <c r="G2417" t="s">
        <v>56</v>
      </c>
      <c r="H2417">
        <v>1</v>
      </c>
      <c r="I2417">
        <v>1</v>
      </c>
      <c r="J2417">
        <v>1</v>
      </c>
      <c r="K2417">
        <v>1</v>
      </c>
      <c r="L2417">
        <v>2224050</v>
      </c>
      <c r="M2417" t="s">
        <v>79</v>
      </c>
      <c r="P2417">
        <v>2224050</v>
      </c>
      <c r="R2417">
        <v>2224050</v>
      </c>
      <c r="W2417" s="1">
        <v>32150</v>
      </c>
      <c r="X2417" t="s">
        <v>109</v>
      </c>
      <c r="Y2417" s="1">
        <v>44743</v>
      </c>
      <c r="Z2417" s="1">
        <v>25355</v>
      </c>
      <c r="AA2417" t="s">
        <v>63</v>
      </c>
      <c r="AB2417" t="s">
        <v>64</v>
      </c>
      <c r="AC2417">
        <v>2224059</v>
      </c>
      <c r="AG2417">
        <v>2829</v>
      </c>
      <c r="AH2417" t="s">
        <v>65</v>
      </c>
      <c r="AI2417" t="s">
        <v>65</v>
      </c>
      <c r="AJ2417" t="s">
        <v>6121</v>
      </c>
      <c r="AK2417" t="s">
        <v>6121</v>
      </c>
      <c r="AL2417">
        <v>9494211040</v>
      </c>
      <c r="AM2417" s="1">
        <v>32150</v>
      </c>
      <c r="AN2417" t="s">
        <v>251</v>
      </c>
      <c r="AO2417">
        <v>2224050</v>
      </c>
      <c r="AP2417" t="s">
        <v>68</v>
      </c>
      <c r="AQ2417" t="s">
        <v>126</v>
      </c>
      <c r="AR2417" t="s">
        <v>70</v>
      </c>
      <c r="AS2417" t="s">
        <v>71</v>
      </c>
      <c r="AT2417">
        <v>0</v>
      </c>
      <c r="AU2417" t="s">
        <v>202</v>
      </c>
      <c r="AV2417" s="1">
        <v>32150</v>
      </c>
      <c r="AW2417">
        <v>1988</v>
      </c>
      <c r="AX2417" t="s">
        <v>252</v>
      </c>
      <c r="AY2417" s="1">
        <v>34535</v>
      </c>
      <c r="AZ2417" t="s">
        <v>253</v>
      </c>
      <c r="BB2417" t="s">
        <v>76</v>
      </c>
      <c r="BC2417">
        <v>28120211601</v>
      </c>
      <c r="BE2417" t="s">
        <v>71</v>
      </c>
      <c r="BF2417" t="s">
        <v>77</v>
      </c>
    </row>
    <row r="2418" spans="1:58" hidden="1" x14ac:dyDescent="0.25">
      <c r="A2418" t="s">
        <v>52</v>
      </c>
      <c r="B2418" t="s">
        <v>5088</v>
      </c>
      <c r="C2418">
        <v>28120211701</v>
      </c>
      <c r="D2418">
        <v>2244745</v>
      </c>
      <c r="E2418" t="s">
        <v>6122</v>
      </c>
      <c r="F2418" t="s">
        <v>55</v>
      </c>
      <c r="G2418" t="s">
        <v>56</v>
      </c>
      <c r="H2418">
        <v>1</v>
      </c>
      <c r="I2418">
        <v>1</v>
      </c>
      <c r="J2418">
        <v>1</v>
      </c>
      <c r="K2418">
        <v>1</v>
      </c>
      <c r="L2418">
        <v>2244745</v>
      </c>
      <c r="M2418" t="s">
        <v>3170</v>
      </c>
      <c r="P2418">
        <v>2244745</v>
      </c>
      <c r="R2418">
        <v>2244745</v>
      </c>
      <c r="S2418" t="s">
        <v>58</v>
      </c>
      <c r="T2418" t="s">
        <v>59</v>
      </c>
      <c r="U2418" t="s">
        <v>60</v>
      </c>
      <c r="V2418" t="s">
        <v>61</v>
      </c>
      <c r="W2418" s="1">
        <v>40494</v>
      </c>
      <c r="X2418" t="s">
        <v>62</v>
      </c>
      <c r="Y2418" s="1">
        <v>44214</v>
      </c>
      <c r="Z2418" s="1">
        <v>31991</v>
      </c>
      <c r="AA2418" t="s">
        <v>63</v>
      </c>
      <c r="AB2418" t="s">
        <v>64</v>
      </c>
      <c r="AG2418">
        <v>2829</v>
      </c>
      <c r="AH2418" t="s">
        <v>65</v>
      </c>
      <c r="AI2418" t="s">
        <v>65</v>
      </c>
      <c r="AJ2418" t="s">
        <v>6123</v>
      </c>
      <c r="AK2418" t="s">
        <v>6123</v>
      </c>
      <c r="AL2418">
        <v>9492022443</v>
      </c>
      <c r="AM2418" s="1">
        <v>40555</v>
      </c>
      <c r="AN2418" t="s">
        <v>67</v>
      </c>
      <c r="AO2418">
        <v>2244745</v>
      </c>
      <c r="AP2418" t="s">
        <v>68</v>
      </c>
      <c r="AQ2418" t="s">
        <v>126</v>
      </c>
      <c r="AR2418" t="s">
        <v>70</v>
      </c>
      <c r="AS2418" t="s">
        <v>71</v>
      </c>
      <c r="AT2418">
        <v>0</v>
      </c>
      <c r="AU2418" t="s">
        <v>127</v>
      </c>
      <c r="AV2418" s="1">
        <v>40555</v>
      </c>
      <c r="AW2418">
        <v>2008</v>
      </c>
      <c r="AX2418" t="s">
        <v>73</v>
      </c>
      <c r="AY2418" s="1">
        <v>40494</v>
      </c>
      <c r="AZ2418" t="s">
        <v>74</v>
      </c>
      <c r="BA2418" t="s">
        <v>75</v>
      </c>
      <c r="BB2418" t="s">
        <v>76</v>
      </c>
      <c r="BC2418">
        <v>28120211701</v>
      </c>
      <c r="BD2418" t="s">
        <v>65</v>
      </c>
      <c r="BE2418" t="s">
        <v>71</v>
      </c>
      <c r="BF2418" t="s">
        <v>77</v>
      </c>
    </row>
    <row r="2419" spans="1:58" hidden="1" x14ac:dyDescent="0.25">
      <c r="A2419" t="s">
        <v>52</v>
      </c>
      <c r="B2419" t="s">
        <v>5088</v>
      </c>
      <c r="C2419">
        <v>28120211801</v>
      </c>
      <c r="D2419">
        <v>2229550</v>
      </c>
      <c r="E2419" t="s">
        <v>5196</v>
      </c>
      <c r="F2419" t="s">
        <v>55</v>
      </c>
      <c r="G2419" t="s">
        <v>56</v>
      </c>
      <c r="H2419">
        <v>1</v>
      </c>
      <c r="I2419">
        <v>1</v>
      </c>
      <c r="J2419">
        <v>1</v>
      </c>
      <c r="K2419">
        <v>1</v>
      </c>
      <c r="L2419">
        <v>2229550</v>
      </c>
      <c r="M2419" t="s">
        <v>6124</v>
      </c>
      <c r="P2419">
        <v>2229550</v>
      </c>
      <c r="R2419">
        <v>2229550</v>
      </c>
      <c r="S2419" t="s">
        <v>91</v>
      </c>
      <c r="T2419" t="s">
        <v>92</v>
      </c>
      <c r="U2419" t="s">
        <v>93</v>
      </c>
      <c r="V2419" t="s">
        <v>94</v>
      </c>
      <c r="W2419" s="1">
        <v>35907</v>
      </c>
      <c r="X2419" t="s">
        <v>62</v>
      </c>
      <c r="Y2419" s="1">
        <v>42309</v>
      </c>
      <c r="Z2419" s="1">
        <v>27515</v>
      </c>
      <c r="AA2419" t="s">
        <v>63</v>
      </c>
      <c r="AB2419" t="s">
        <v>64</v>
      </c>
      <c r="AG2419">
        <v>2829</v>
      </c>
      <c r="AH2419" t="s">
        <v>65</v>
      </c>
      <c r="AI2419" t="s">
        <v>65</v>
      </c>
      <c r="AJ2419" t="s">
        <v>6125</v>
      </c>
      <c r="AK2419" t="s">
        <v>6125</v>
      </c>
      <c r="AL2419">
        <v>8790051995</v>
      </c>
      <c r="AM2419" s="1">
        <v>35907</v>
      </c>
      <c r="AN2419" t="s">
        <v>67</v>
      </c>
      <c r="AO2419">
        <v>2229550</v>
      </c>
      <c r="AP2419" t="s">
        <v>68</v>
      </c>
      <c r="AQ2419" t="s">
        <v>126</v>
      </c>
      <c r="AR2419" t="s">
        <v>70</v>
      </c>
      <c r="AS2419" t="s">
        <v>71</v>
      </c>
      <c r="AT2419">
        <v>0</v>
      </c>
      <c r="AU2419" t="s">
        <v>127</v>
      </c>
      <c r="AV2419" s="1">
        <v>35907</v>
      </c>
      <c r="AW2419">
        <v>1998</v>
      </c>
      <c r="AX2419" t="s">
        <v>73</v>
      </c>
      <c r="AY2419" s="1">
        <v>35907</v>
      </c>
      <c r="AZ2419" t="s">
        <v>74</v>
      </c>
      <c r="BB2419" t="s">
        <v>76</v>
      </c>
      <c r="BC2419">
        <v>28120211801</v>
      </c>
      <c r="BD2419" t="s">
        <v>71</v>
      </c>
      <c r="BE2419" t="s">
        <v>71</v>
      </c>
      <c r="BF2419" t="s">
        <v>77</v>
      </c>
    </row>
    <row r="2420" spans="1:58" hidden="1" x14ac:dyDescent="0.25">
      <c r="A2420" t="s">
        <v>52</v>
      </c>
      <c r="B2420" t="s">
        <v>5088</v>
      </c>
      <c r="C2420">
        <v>28120211901</v>
      </c>
      <c r="D2420">
        <v>2224062</v>
      </c>
      <c r="E2420" t="s">
        <v>6126</v>
      </c>
      <c r="F2420" t="s">
        <v>55</v>
      </c>
      <c r="G2420" t="s">
        <v>56</v>
      </c>
      <c r="H2420">
        <v>1</v>
      </c>
      <c r="I2420">
        <v>1</v>
      </c>
      <c r="J2420">
        <v>1</v>
      </c>
      <c r="K2420">
        <v>1</v>
      </c>
      <c r="L2420">
        <v>2224062</v>
      </c>
      <c r="M2420" t="s">
        <v>317</v>
      </c>
      <c r="P2420">
        <v>2224062</v>
      </c>
      <c r="R2420">
        <v>2224062</v>
      </c>
      <c r="W2420" s="1">
        <v>32150</v>
      </c>
      <c r="X2420" t="s">
        <v>62</v>
      </c>
      <c r="Y2420" s="1">
        <v>44743</v>
      </c>
      <c r="Z2420" s="1">
        <v>23563</v>
      </c>
      <c r="AA2420" t="s">
        <v>63</v>
      </c>
      <c r="AB2420" t="s">
        <v>64</v>
      </c>
      <c r="AG2420">
        <v>2829</v>
      </c>
      <c r="AH2420" t="s">
        <v>65</v>
      </c>
      <c r="AI2420" t="s">
        <v>65</v>
      </c>
      <c r="AJ2420" t="s">
        <v>6127</v>
      </c>
      <c r="AK2420" t="s">
        <v>6127</v>
      </c>
      <c r="AL2420">
        <v>9618212868</v>
      </c>
      <c r="AM2420" s="1">
        <v>32150</v>
      </c>
      <c r="AN2420" t="s">
        <v>251</v>
      </c>
      <c r="AO2420">
        <v>2224062</v>
      </c>
      <c r="AP2420" t="s">
        <v>68</v>
      </c>
      <c r="AQ2420" t="s">
        <v>126</v>
      </c>
      <c r="AR2420" t="s">
        <v>70</v>
      </c>
      <c r="AS2420" t="s">
        <v>71</v>
      </c>
      <c r="AT2420">
        <v>0</v>
      </c>
      <c r="AU2420" t="s">
        <v>127</v>
      </c>
      <c r="AV2420" s="1">
        <v>32150</v>
      </c>
      <c r="AW2420">
        <v>1998</v>
      </c>
      <c r="AX2420" t="s">
        <v>252</v>
      </c>
      <c r="AY2420" s="1">
        <v>33806</v>
      </c>
      <c r="AZ2420" t="s">
        <v>253</v>
      </c>
      <c r="BB2420" t="s">
        <v>76</v>
      </c>
      <c r="BC2420">
        <v>28120211901</v>
      </c>
      <c r="BD2420" t="s">
        <v>71</v>
      </c>
      <c r="BE2420" t="s">
        <v>71</v>
      </c>
      <c r="BF2420" t="s">
        <v>77</v>
      </c>
    </row>
    <row r="2421" spans="1:58" hidden="1" x14ac:dyDescent="0.25">
      <c r="A2421" t="s">
        <v>52</v>
      </c>
      <c r="B2421" t="s">
        <v>5088</v>
      </c>
      <c r="C2421">
        <v>28120211901</v>
      </c>
      <c r="D2421">
        <v>2224066</v>
      </c>
      <c r="E2421" t="s">
        <v>6128</v>
      </c>
      <c r="F2421" t="s">
        <v>55</v>
      </c>
      <c r="G2421" t="s">
        <v>56</v>
      </c>
      <c r="H2421">
        <v>1</v>
      </c>
      <c r="I2421">
        <v>1</v>
      </c>
      <c r="J2421">
        <v>1</v>
      </c>
      <c r="K2421">
        <v>1</v>
      </c>
      <c r="L2421">
        <v>2224066</v>
      </c>
      <c r="M2421" t="s">
        <v>79</v>
      </c>
      <c r="W2421" s="1">
        <v>32150</v>
      </c>
      <c r="X2421" t="s">
        <v>62</v>
      </c>
      <c r="Y2421" s="1">
        <v>44743</v>
      </c>
      <c r="Z2421" s="1">
        <v>24289</v>
      </c>
      <c r="AA2421" t="s">
        <v>63</v>
      </c>
      <c r="AB2421" t="s">
        <v>64</v>
      </c>
      <c r="AG2421">
        <v>2829</v>
      </c>
      <c r="AH2421" t="s">
        <v>65</v>
      </c>
      <c r="AI2421" t="s">
        <v>65</v>
      </c>
      <c r="AJ2421" t="s">
        <v>6129</v>
      </c>
      <c r="AK2421" t="s">
        <v>6129</v>
      </c>
      <c r="AL2421">
        <v>8106399738</v>
      </c>
      <c r="AM2421" s="1">
        <v>32150</v>
      </c>
      <c r="AN2421" t="s">
        <v>251</v>
      </c>
      <c r="AO2421">
        <v>2224066</v>
      </c>
      <c r="AP2421" t="s">
        <v>68</v>
      </c>
      <c r="AQ2421" t="s">
        <v>126</v>
      </c>
      <c r="AR2421" t="s">
        <v>70</v>
      </c>
      <c r="AS2421" t="s">
        <v>71</v>
      </c>
      <c r="AT2421">
        <v>0</v>
      </c>
      <c r="AU2421" t="s">
        <v>127</v>
      </c>
      <c r="AV2421" s="1">
        <v>32150</v>
      </c>
      <c r="AW2421">
        <v>1988</v>
      </c>
      <c r="AX2421" t="s">
        <v>252</v>
      </c>
      <c r="AY2421" s="1">
        <v>33806</v>
      </c>
      <c r="AZ2421" t="s">
        <v>166</v>
      </c>
      <c r="BB2421" t="s">
        <v>76</v>
      </c>
      <c r="BC2421">
        <v>28120211901</v>
      </c>
      <c r="BD2421" t="s">
        <v>71</v>
      </c>
      <c r="BE2421" t="s">
        <v>71</v>
      </c>
      <c r="BF2421" t="s">
        <v>77</v>
      </c>
    </row>
    <row r="2422" spans="1:58" hidden="1" x14ac:dyDescent="0.25">
      <c r="A2422" t="s">
        <v>52</v>
      </c>
      <c r="B2422" t="s">
        <v>5088</v>
      </c>
      <c r="C2422">
        <v>28120212001</v>
      </c>
      <c r="D2422">
        <v>2224637</v>
      </c>
      <c r="E2422" t="s">
        <v>6130</v>
      </c>
      <c r="F2422" t="s">
        <v>55</v>
      </c>
      <c r="G2422" t="s">
        <v>56</v>
      </c>
      <c r="H2422">
        <v>1</v>
      </c>
      <c r="I2422">
        <v>1</v>
      </c>
      <c r="J2422">
        <v>1</v>
      </c>
      <c r="K2422">
        <v>1</v>
      </c>
      <c r="L2422">
        <v>2224637</v>
      </c>
      <c r="M2422" t="s">
        <v>317</v>
      </c>
      <c r="P2422">
        <v>2224637</v>
      </c>
      <c r="R2422">
        <v>2224637</v>
      </c>
      <c r="W2422" s="1">
        <v>37278</v>
      </c>
      <c r="X2422" t="s">
        <v>62</v>
      </c>
      <c r="Y2422" s="1">
        <v>44213</v>
      </c>
      <c r="Z2422" s="1">
        <v>29691</v>
      </c>
      <c r="AA2422" t="s">
        <v>63</v>
      </c>
      <c r="AB2422" t="s">
        <v>64</v>
      </c>
      <c r="AG2422">
        <v>2829</v>
      </c>
      <c r="AH2422" t="s">
        <v>65</v>
      </c>
      <c r="AI2422" t="s">
        <v>65</v>
      </c>
      <c r="AJ2422" t="s">
        <v>6131</v>
      </c>
      <c r="AK2422" t="s">
        <v>6131</v>
      </c>
      <c r="AL2422">
        <v>9494325754</v>
      </c>
      <c r="AM2422" s="1">
        <v>37278</v>
      </c>
      <c r="AN2422" t="s">
        <v>1508</v>
      </c>
      <c r="AO2422">
        <v>2224637</v>
      </c>
      <c r="AP2422" t="s">
        <v>68</v>
      </c>
      <c r="AQ2422" t="s">
        <v>126</v>
      </c>
      <c r="AR2422" t="s">
        <v>70</v>
      </c>
      <c r="AS2422" t="s">
        <v>71</v>
      </c>
      <c r="AT2422">
        <v>0</v>
      </c>
      <c r="AU2422" t="s">
        <v>127</v>
      </c>
      <c r="AV2422" s="1">
        <v>37278</v>
      </c>
      <c r="AW2422">
        <v>2002</v>
      </c>
      <c r="AX2422" t="s">
        <v>73</v>
      </c>
      <c r="AY2422" s="1">
        <v>38776</v>
      </c>
      <c r="AZ2422" t="s">
        <v>253</v>
      </c>
      <c r="BB2422" t="s">
        <v>76</v>
      </c>
      <c r="BC2422">
        <v>28120212001</v>
      </c>
      <c r="BD2422" t="s">
        <v>71</v>
      </c>
      <c r="BE2422" t="s">
        <v>71</v>
      </c>
      <c r="BF2422" t="s">
        <v>77</v>
      </c>
    </row>
    <row r="2423" spans="1:58" hidden="1" x14ac:dyDescent="0.25">
      <c r="A2423" t="s">
        <v>52</v>
      </c>
      <c r="B2423" t="s">
        <v>5088</v>
      </c>
      <c r="C2423">
        <v>28120212001</v>
      </c>
      <c r="D2423">
        <v>2224703</v>
      </c>
      <c r="E2423" t="s">
        <v>6132</v>
      </c>
      <c r="F2423" t="s">
        <v>55</v>
      </c>
      <c r="G2423" t="s">
        <v>56</v>
      </c>
      <c r="H2423">
        <v>1</v>
      </c>
      <c r="I2423">
        <v>1</v>
      </c>
      <c r="J2423">
        <v>1</v>
      </c>
      <c r="K2423">
        <v>1</v>
      </c>
      <c r="L2423">
        <v>2224703</v>
      </c>
      <c r="M2423" t="s">
        <v>5558</v>
      </c>
      <c r="P2423">
        <v>2224703</v>
      </c>
      <c r="R2423">
        <v>2224703</v>
      </c>
      <c r="S2423" t="s">
        <v>58</v>
      </c>
      <c r="T2423" t="s">
        <v>59</v>
      </c>
      <c r="U2423" t="s">
        <v>60</v>
      </c>
      <c r="V2423" t="s">
        <v>61</v>
      </c>
      <c r="W2423" s="1">
        <v>37277</v>
      </c>
      <c r="X2423" t="s">
        <v>62</v>
      </c>
      <c r="Y2423" s="1">
        <v>40043</v>
      </c>
      <c r="Z2423" s="1">
        <v>29384</v>
      </c>
      <c r="AA2423" t="s">
        <v>63</v>
      </c>
      <c r="AB2423" t="s">
        <v>64</v>
      </c>
      <c r="AG2423">
        <v>2829</v>
      </c>
      <c r="AH2423" t="s">
        <v>65</v>
      </c>
      <c r="AI2423" t="s">
        <v>65</v>
      </c>
      <c r="AJ2423" t="s">
        <v>6133</v>
      </c>
      <c r="AK2423" t="s">
        <v>6134</v>
      </c>
      <c r="AL2423">
        <v>9490948936</v>
      </c>
      <c r="AM2423" s="1">
        <v>37277</v>
      </c>
      <c r="AN2423" t="s">
        <v>1508</v>
      </c>
      <c r="AO2423">
        <v>2224703</v>
      </c>
      <c r="AP2423" t="s">
        <v>68</v>
      </c>
      <c r="AQ2423" t="s">
        <v>126</v>
      </c>
      <c r="AR2423" t="s">
        <v>70</v>
      </c>
      <c r="AS2423" t="s">
        <v>71</v>
      </c>
      <c r="AT2423">
        <v>0</v>
      </c>
      <c r="AU2423" t="s">
        <v>127</v>
      </c>
      <c r="AV2423" s="1">
        <v>37277</v>
      </c>
      <c r="AW2423">
        <v>2001</v>
      </c>
      <c r="AX2423" t="s">
        <v>73</v>
      </c>
      <c r="AY2423" s="1">
        <v>37993</v>
      </c>
      <c r="AZ2423" t="s">
        <v>253</v>
      </c>
      <c r="BB2423" t="s">
        <v>76</v>
      </c>
      <c r="BC2423">
        <v>28120207505</v>
      </c>
      <c r="BD2423" t="s">
        <v>71</v>
      </c>
      <c r="BE2423" t="s">
        <v>71</v>
      </c>
      <c r="BF2423" t="s">
        <v>77</v>
      </c>
    </row>
    <row r="2424" spans="1:58" hidden="1" x14ac:dyDescent="0.25">
      <c r="A2424" t="s">
        <v>52</v>
      </c>
      <c r="B2424" t="s">
        <v>5088</v>
      </c>
      <c r="C2424">
        <v>28120212101</v>
      </c>
      <c r="D2424">
        <v>1001104557</v>
      </c>
      <c r="E2424" t="s">
        <v>6135</v>
      </c>
      <c r="F2424" t="s">
        <v>1927</v>
      </c>
      <c r="G2424" t="s">
        <v>56</v>
      </c>
      <c r="H2424">
        <v>1</v>
      </c>
      <c r="I2424">
        <v>1</v>
      </c>
      <c r="J2424">
        <v>1</v>
      </c>
      <c r="K2424">
        <v>1</v>
      </c>
      <c r="L2424">
        <v>1001104557</v>
      </c>
      <c r="M2424" t="s">
        <v>151</v>
      </c>
      <c r="P2424">
        <v>1001104557</v>
      </c>
      <c r="R2424">
        <v>1001104557</v>
      </c>
      <c r="S2424" t="s">
        <v>91</v>
      </c>
      <c r="T2424" t="s">
        <v>94</v>
      </c>
      <c r="U2424" t="s">
        <v>121</v>
      </c>
      <c r="V2424" t="s">
        <v>242</v>
      </c>
      <c r="W2424" s="1">
        <v>44388</v>
      </c>
      <c r="X2424" t="s">
        <v>62</v>
      </c>
      <c r="Y2424" s="1">
        <v>44388</v>
      </c>
      <c r="Z2424" s="1">
        <v>25750</v>
      </c>
      <c r="AA2424" t="s">
        <v>334</v>
      </c>
      <c r="AB2424" t="s">
        <v>64</v>
      </c>
      <c r="AG2424">
        <v>2829</v>
      </c>
      <c r="AH2424" t="s">
        <v>65</v>
      </c>
      <c r="AI2424" t="s">
        <v>65</v>
      </c>
      <c r="AJ2424" t="s">
        <v>6136</v>
      </c>
      <c r="AK2424" t="s">
        <v>6136</v>
      </c>
      <c r="AL2424">
        <v>7993686303</v>
      </c>
      <c r="AM2424" s="1">
        <v>44388</v>
      </c>
      <c r="AN2424" t="s">
        <v>67</v>
      </c>
      <c r="AO2424">
        <v>1001104557</v>
      </c>
      <c r="AP2424" t="s">
        <v>391</v>
      </c>
      <c r="AQ2424" t="s">
        <v>81</v>
      </c>
      <c r="AR2424" t="s">
        <v>82</v>
      </c>
      <c r="AS2424" t="s">
        <v>1681</v>
      </c>
      <c r="AT2424" t="s">
        <v>4259</v>
      </c>
      <c r="AU2424" t="s">
        <v>4338</v>
      </c>
      <c r="AV2424" s="1">
        <v>44388</v>
      </c>
      <c r="AW2424">
        <v>2008</v>
      </c>
      <c r="AX2424" t="s">
        <v>73</v>
      </c>
      <c r="AY2424" s="1">
        <v>44388</v>
      </c>
      <c r="AZ2424" t="s">
        <v>74</v>
      </c>
      <c r="BB2424" t="s">
        <v>76</v>
      </c>
      <c r="BC2424">
        <v>28120212101</v>
      </c>
      <c r="BE2424" t="s">
        <v>71</v>
      </c>
      <c r="BF2424" t="s">
        <v>77</v>
      </c>
    </row>
    <row r="2425" spans="1:58" hidden="1" x14ac:dyDescent="0.25">
      <c r="A2425" t="s">
        <v>52</v>
      </c>
      <c r="B2425" t="s">
        <v>5088</v>
      </c>
      <c r="C2425">
        <v>28120212101</v>
      </c>
      <c r="D2425">
        <v>2249733</v>
      </c>
      <c r="E2425" t="s">
        <v>6137</v>
      </c>
      <c r="F2425" t="s">
        <v>55</v>
      </c>
      <c r="G2425" t="s">
        <v>56</v>
      </c>
      <c r="H2425">
        <v>1</v>
      </c>
      <c r="I2425">
        <v>1</v>
      </c>
      <c r="J2425">
        <v>1</v>
      </c>
      <c r="K2425">
        <v>1</v>
      </c>
      <c r="L2425">
        <v>2249733</v>
      </c>
      <c r="M2425" t="s">
        <v>389</v>
      </c>
      <c r="P2425">
        <v>2249733</v>
      </c>
      <c r="R2425">
        <v>2249733</v>
      </c>
      <c r="W2425" s="1">
        <v>42770</v>
      </c>
      <c r="X2425" t="s">
        <v>109</v>
      </c>
      <c r="Y2425" s="1">
        <v>42770</v>
      </c>
      <c r="Z2425" s="1">
        <v>33414</v>
      </c>
      <c r="AA2425" t="s">
        <v>63</v>
      </c>
      <c r="AB2425" t="s">
        <v>64</v>
      </c>
      <c r="AG2425">
        <v>2829</v>
      </c>
      <c r="AH2425" t="s">
        <v>65</v>
      </c>
      <c r="AI2425" t="s">
        <v>65</v>
      </c>
      <c r="AJ2425" t="s">
        <v>5753</v>
      </c>
      <c r="AK2425" t="s">
        <v>6138</v>
      </c>
      <c r="AL2425">
        <v>9494771725</v>
      </c>
      <c r="AM2425" s="1">
        <v>42770</v>
      </c>
      <c r="AN2425" t="s">
        <v>67</v>
      </c>
      <c r="AO2425">
        <v>2249733</v>
      </c>
      <c r="AP2425" t="s">
        <v>68</v>
      </c>
      <c r="AQ2425" t="s">
        <v>126</v>
      </c>
      <c r="AR2425" t="s">
        <v>70</v>
      </c>
      <c r="AS2425" t="s">
        <v>71</v>
      </c>
      <c r="AT2425">
        <v>0</v>
      </c>
      <c r="AU2425" t="s">
        <v>202</v>
      </c>
      <c r="AV2425" s="1">
        <v>42770</v>
      </c>
      <c r="AW2425">
        <v>2014</v>
      </c>
      <c r="AX2425" t="s">
        <v>73</v>
      </c>
      <c r="AY2425" s="1">
        <v>42770</v>
      </c>
      <c r="AZ2425" t="s">
        <v>253</v>
      </c>
      <c r="BB2425" t="s">
        <v>76</v>
      </c>
      <c r="BC2425">
        <v>28121203703</v>
      </c>
      <c r="BD2425" t="s">
        <v>71</v>
      </c>
      <c r="BE2425" t="s">
        <v>71</v>
      </c>
      <c r="BF2425" t="s">
        <v>77</v>
      </c>
    </row>
    <row r="2426" spans="1:58" hidden="1" x14ac:dyDescent="0.25">
      <c r="A2426" t="s">
        <v>52</v>
      </c>
      <c r="B2426" t="s">
        <v>5088</v>
      </c>
      <c r="C2426">
        <v>28120212103</v>
      </c>
      <c r="D2426">
        <v>2224059</v>
      </c>
      <c r="E2426" t="s">
        <v>6139</v>
      </c>
      <c r="F2426" t="s">
        <v>55</v>
      </c>
      <c r="G2426" t="s">
        <v>56</v>
      </c>
      <c r="H2426">
        <v>1</v>
      </c>
      <c r="I2426">
        <v>1</v>
      </c>
      <c r="J2426">
        <v>1</v>
      </c>
      <c r="K2426">
        <v>1</v>
      </c>
      <c r="L2426">
        <v>2224059</v>
      </c>
      <c r="M2426" t="s">
        <v>317</v>
      </c>
      <c r="P2426">
        <v>2224059</v>
      </c>
      <c r="R2426">
        <v>2224059</v>
      </c>
      <c r="W2426" s="1">
        <v>32150</v>
      </c>
      <c r="X2426" t="s">
        <v>62</v>
      </c>
      <c r="Y2426" s="1">
        <v>44743</v>
      </c>
      <c r="Z2426" s="1">
        <v>24259</v>
      </c>
      <c r="AA2426" t="s">
        <v>63</v>
      </c>
      <c r="AB2426" t="s">
        <v>64</v>
      </c>
      <c r="AC2426">
        <v>2224050</v>
      </c>
      <c r="AG2426">
        <v>2829</v>
      </c>
      <c r="AH2426" t="s">
        <v>65</v>
      </c>
      <c r="AI2426" t="s">
        <v>65</v>
      </c>
      <c r="AJ2426" t="s">
        <v>6140</v>
      </c>
      <c r="AK2426" t="s">
        <v>6140</v>
      </c>
      <c r="AL2426">
        <v>9490497093</v>
      </c>
      <c r="AM2426" s="1">
        <v>32356</v>
      </c>
      <c r="AN2426" t="s">
        <v>251</v>
      </c>
      <c r="AO2426">
        <v>2224059</v>
      </c>
      <c r="AP2426" t="s">
        <v>68</v>
      </c>
      <c r="AQ2426" t="s">
        <v>126</v>
      </c>
      <c r="AR2426" t="s">
        <v>70</v>
      </c>
      <c r="AS2426" t="s">
        <v>71</v>
      </c>
      <c r="AT2426">
        <v>0</v>
      </c>
      <c r="AU2426" t="s">
        <v>127</v>
      </c>
      <c r="AV2426" s="1">
        <v>32356</v>
      </c>
      <c r="AW2426">
        <v>1988</v>
      </c>
      <c r="AX2426" t="s">
        <v>252</v>
      </c>
      <c r="AY2426" s="1">
        <v>34125</v>
      </c>
      <c r="AZ2426" t="s">
        <v>253</v>
      </c>
      <c r="BA2426" t="s">
        <v>134</v>
      </c>
      <c r="BB2426" t="s">
        <v>76</v>
      </c>
      <c r="BC2426">
        <v>28120212103</v>
      </c>
      <c r="BD2426" t="s">
        <v>82</v>
      </c>
      <c r="BE2426" t="s">
        <v>71</v>
      </c>
      <c r="BF2426" t="s">
        <v>77</v>
      </c>
    </row>
    <row r="2427" spans="1:58" hidden="1" x14ac:dyDescent="0.25">
      <c r="A2427" t="s">
        <v>52</v>
      </c>
      <c r="B2427" t="s">
        <v>5088</v>
      </c>
      <c r="C2427">
        <v>28120212104</v>
      </c>
      <c r="D2427">
        <v>2230485</v>
      </c>
      <c r="E2427" t="s">
        <v>6141</v>
      </c>
      <c r="F2427" t="s">
        <v>136</v>
      </c>
      <c r="G2427" t="s">
        <v>56</v>
      </c>
      <c r="H2427">
        <v>1</v>
      </c>
      <c r="I2427">
        <v>1</v>
      </c>
      <c r="J2427">
        <v>1</v>
      </c>
      <c r="K2427">
        <v>1</v>
      </c>
      <c r="L2427">
        <v>2230485</v>
      </c>
      <c r="M2427" t="s">
        <v>6142</v>
      </c>
      <c r="P2427">
        <v>2230485</v>
      </c>
      <c r="R2427">
        <v>2230485</v>
      </c>
      <c r="S2427" t="s">
        <v>91</v>
      </c>
      <c r="T2427" t="s">
        <v>93</v>
      </c>
      <c r="U2427" t="s">
        <v>120</v>
      </c>
      <c r="V2427" t="s">
        <v>59</v>
      </c>
      <c r="W2427" s="1">
        <v>42174</v>
      </c>
      <c r="X2427" t="s">
        <v>62</v>
      </c>
      <c r="Y2427" s="1">
        <v>42113</v>
      </c>
      <c r="Z2427" s="1">
        <v>30898</v>
      </c>
      <c r="AA2427" t="s">
        <v>63</v>
      </c>
      <c r="AB2427" t="s">
        <v>64</v>
      </c>
      <c r="AC2427" t="s">
        <v>77</v>
      </c>
      <c r="AD2427" t="s">
        <v>77</v>
      </c>
      <c r="AE2427" t="s">
        <v>77</v>
      </c>
      <c r="AF2427" t="s">
        <v>77</v>
      </c>
      <c r="AG2427">
        <v>2829</v>
      </c>
      <c r="AH2427" t="s">
        <v>65</v>
      </c>
      <c r="AI2427" t="s">
        <v>65</v>
      </c>
      <c r="AJ2427" t="s">
        <v>6143</v>
      </c>
      <c r="AK2427" t="s">
        <v>6143</v>
      </c>
      <c r="AL2427">
        <v>9490583640</v>
      </c>
      <c r="AM2427" s="1">
        <v>38154</v>
      </c>
      <c r="AN2427" t="s">
        <v>613</v>
      </c>
      <c r="AO2427">
        <v>2230485</v>
      </c>
      <c r="AP2427" t="s">
        <v>68</v>
      </c>
      <c r="AQ2427" t="s">
        <v>126</v>
      </c>
      <c r="AR2427" t="s">
        <v>70</v>
      </c>
      <c r="AS2427" t="s">
        <v>71</v>
      </c>
      <c r="AT2427">
        <v>0</v>
      </c>
      <c r="AU2427" t="s">
        <v>127</v>
      </c>
      <c r="AV2427" s="1">
        <v>38154</v>
      </c>
      <c r="AW2427">
        <v>2004</v>
      </c>
      <c r="AX2427" t="s">
        <v>252</v>
      </c>
      <c r="AY2427" s="1">
        <v>42174</v>
      </c>
      <c r="AZ2427" t="s">
        <v>253</v>
      </c>
      <c r="BA2427" t="s">
        <v>75</v>
      </c>
      <c r="BB2427" t="s">
        <v>76</v>
      </c>
      <c r="BC2427">
        <v>28120301202</v>
      </c>
      <c r="BD2427" t="s">
        <v>65</v>
      </c>
      <c r="BE2427" t="s">
        <v>71</v>
      </c>
      <c r="BF2427" t="s">
        <v>77</v>
      </c>
    </row>
    <row r="2428" spans="1:58" hidden="1" x14ac:dyDescent="0.25">
      <c r="A2428" t="s">
        <v>52</v>
      </c>
      <c r="B2428" t="s">
        <v>5088</v>
      </c>
      <c r="C2428">
        <v>28120212104</v>
      </c>
      <c r="D2428">
        <v>2255860</v>
      </c>
      <c r="E2428" t="s">
        <v>6144</v>
      </c>
      <c r="F2428" t="s">
        <v>424</v>
      </c>
      <c r="G2428" t="s">
        <v>421</v>
      </c>
      <c r="H2428">
        <v>1</v>
      </c>
      <c r="I2428">
        <v>1</v>
      </c>
      <c r="J2428">
        <v>1</v>
      </c>
      <c r="K2428">
        <v>1</v>
      </c>
      <c r="P2428">
        <v>2255860</v>
      </c>
      <c r="R2428">
        <v>2255860</v>
      </c>
      <c r="W2428" s="1">
        <v>43911</v>
      </c>
      <c r="X2428" t="s">
        <v>62</v>
      </c>
      <c r="Y2428" s="1">
        <v>43911</v>
      </c>
      <c r="Z2428" s="1">
        <v>33404</v>
      </c>
      <c r="AA2428" t="s">
        <v>63</v>
      </c>
      <c r="AB2428" t="s">
        <v>64</v>
      </c>
      <c r="AG2428">
        <v>2829</v>
      </c>
      <c r="AH2428" t="s">
        <v>65</v>
      </c>
      <c r="AI2428" t="s">
        <v>65</v>
      </c>
      <c r="AJ2428" t="s">
        <v>5455</v>
      </c>
      <c r="AK2428" t="s">
        <v>5455</v>
      </c>
      <c r="AL2428">
        <v>8331930385</v>
      </c>
      <c r="AM2428" s="1">
        <v>43911</v>
      </c>
      <c r="AN2428" t="s">
        <v>613</v>
      </c>
      <c r="AO2428">
        <v>2255860</v>
      </c>
      <c r="AP2428" t="s">
        <v>68</v>
      </c>
      <c r="AQ2428" t="s">
        <v>126</v>
      </c>
      <c r="AR2428" t="s">
        <v>70</v>
      </c>
      <c r="AS2428" t="s">
        <v>71</v>
      </c>
      <c r="AT2428">
        <v>0</v>
      </c>
      <c r="AV2428" s="1">
        <v>43911</v>
      </c>
      <c r="AX2428" t="s">
        <v>1462</v>
      </c>
      <c r="AY2428" s="1">
        <v>44642</v>
      </c>
      <c r="AZ2428" t="s">
        <v>253</v>
      </c>
      <c r="BB2428" t="s">
        <v>76</v>
      </c>
      <c r="BC2428">
        <v>28120212104</v>
      </c>
      <c r="BE2428" t="s">
        <v>71</v>
      </c>
      <c r="BF2428" t="s">
        <v>77</v>
      </c>
    </row>
    <row r="2429" spans="1:58" hidden="1" x14ac:dyDescent="0.25">
      <c r="A2429" t="s">
        <v>52</v>
      </c>
      <c r="B2429" t="s">
        <v>5088</v>
      </c>
      <c r="C2429">
        <v>28120212104</v>
      </c>
      <c r="D2429">
        <v>2244691</v>
      </c>
      <c r="E2429" t="s">
        <v>6145</v>
      </c>
      <c r="F2429" t="s">
        <v>99</v>
      </c>
      <c r="G2429" t="s">
        <v>56</v>
      </c>
      <c r="H2429">
        <v>1</v>
      </c>
      <c r="I2429">
        <v>1</v>
      </c>
      <c r="J2429">
        <v>1</v>
      </c>
      <c r="K2429">
        <v>1</v>
      </c>
      <c r="L2429">
        <v>2244691</v>
      </c>
      <c r="M2429" t="s">
        <v>223</v>
      </c>
      <c r="P2429">
        <v>2244691</v>
      </c>
      <c r="R2429">
        <v>2244691</v>
      </c>
      <c r="S2429" t="s">
        <v>58</v>
      </c>
      <c r="T2429" t="s">
        <v>61</v>
      </c>
      <c r="U2429" t="s">
        <v>102</v>
      </c>
      <c r="V2429" t="s">
        <v>103</v>
      </c>
      <c r="W2429" s="1">
        <v>42114</v>
      </c>
      <c r="X2429" t="s">
        <v>62</v>
      </c>
      <c r="Y2429" s="1">
        <v>42114</v>
      </c>
      <c r="Z2429" s="1">
        <v>29562</v>
      </c>
      <c r="AA2429" t="s">
        <v>63</v>
      </c>
      <c r="AB2429" t="s">
        <v>64</v>
      </c>
      <c r="AG2429">
        <v>2829</v>
      </c>
      <c r="AH2429" t="s">
        <v>65</v>
      </c>
      <c r="AI2429" t="s">
        <v>65</v>
      </c>
      <c r="AJ2429" t="s">
        <v>6146</v>
      </c>
      <c r="AK2429" t="s">
        <v>6146</v>
      </c>
      <c r="AL2429">
        <v>7993056417</v>
      </c>
      <c r="AM2429" s="1">
        <v>40548</v>
      </c>
      <c r="AN2429" t="s">
        <v>613</v>
      </c>
      <c r="AO2429">
        <v>2244691</v>
      </c>
      <c r="AP2429" t="s">
        <v>68</v>
      </c>
      <c r="AQ2429" t="s">
        <v>126</v>
      </c>
      <c r="AR2429" t="s">
        <v>70</v>
      </c>
      <c r="AS2429" t="s">
        <v>71</v>
      </c>
      <c r="AT2429">
        <v>0</v>
      </c>
      <c r="AU2429" t="s">
        <v>127</v>
      </c>
      <c r="AV2429" s="1">
        <v>40548</v>
      </c>
      <c r="AW2429">
        <v>2011</v>
      </c>
      <c r="AX2429" t="s">
        <v>252</v>
      </c>
      <c r="AY2429" s="1">
        <v>42114</v>
      </c>
      <c r="AZ2429" t="s">
        <v>166</v>
      </c>
      <c r="BB2429" t="s">
        <v>76</v>
      </c>
      <c r="BC2429">
        <v>28120402305</v>
      </c>
      <c r="BD2429" t="s">
        <v>71</v>
      </c>
      <c r="BE2429" t="s">
        <v>71</v>
      </c>
      <c r="BF2429" t="s">
        <v>77</v>
      </c>
    </row>
    <row r="2430" spans="1:58" hidden="1" x14ac:dyDescent="0.25">
      <c r="A2430" t="s">
        <v>52</v>
      </c>
      <c r="B2430" t="s">
        <v>5088</v>
      </c>
      <c r="C2430">
        <v>28120212104</v>
      </c>
      <c r="D2430">
        <v>2255889</v>
      </c>
      <c r="E2430" t="s">
        <v>6147</v>
      </c>
      <c r="F2430" t="s">
        <v>332</v>
      </c>
      <c r="G2430" t="s">
        <v>56</v>
      </c>
      <c r="H2430">
        <v>1</v>
      </c>
      <c r="I2430">
        <v>1</v>
      </c>
      <c r="J2430">
        <v>1</v>
      </c>
      <c r="K2430">
        <v>1</v>
      </c>
      <c r="L2430">
        <v>2255889</v>
      </c>
      <c r="M2430" t="s">
        <v>174</v>
      </c>
      <c r="N2430">
        <v>2255889</v>
      </c>
      <c r="O2430" t="s">
        <v>207</v>
      </c>
      <c r="P2430">
        <v>2255889</v>
      </c>
      <c r="R2430">
        <v>2255889</v>
      </c>
      <c r="S2430" t="s">
        <v>114</v>
      </c>
      <c r="T2430" t="s">
        <v>115</v>
      </c>
      <c r="U2430" t="s">
        <v>300</v>
      </c>
      <c r="V2430" t="s">
        <v>301</v>
      </c>
      <c r="W2430" s="1">
        <v>43991</v>
      </c>
      <c r="X2430" t="s">
        <v>62</v>
      </c>
      <c r="Y2430" s="1">
        <v>43991</v>
      </c>
      <c r="Z2430" s="1">
        <v>31564</v>
      </c>
      <c r="AA2430" t="s">
        <v>63</v>
      </c>
      <c r="AB2430" t="s">
        <v>64</v>
      </c>
      <c r="AG2430">
        <v>2829</v>
      </c>
      <c r="AH2430" t="s">
        <v>65</v>
      </c>
      <c r="AI2430" t="s">
        <v>65</v>
      </c>
      <c r="AJ2430" t="s">
        <v>6148</v>
      </c>
      <c r="AK2430" t="s">
        <v>6148</v>
      </c>
      <c r="AL2430">
        <v>9494332919</v>
      </c>
      <c r="AM2430" s="1">
        <v>43991</v>
      </c>
      <c r="AN2430" t="s">
        <v>613</v>
      </c>
      <c r="AO2430">
        <v>2255889</v>
      </c>
      <c r="AP2430" t="s">
        <v>68</v>
      </c>
      <c r="AQ2430" t="s">
        <v>126</v>
      </c>
      <c r="AR2430" t="s">
        <v>70</v>
      </c>
      <c r="AS2430" t="s">
        <v>71</v>
      </c>
      <c r="AT2430">
        <v>0</v>
      </c>
      <c r="AU2430" t="s">
        <v>127</v>
      </c>
      <c r="AV2430" s="1">
        <v>43991</v>
      </c>
      <c r="AW2430">
        <v>2018</v>
      </c>
      <c r="AX2430" t="s">
        <v>73</v>
      </c>
      <c r="AY2430" s="1">
        <v>44032</v>
      </c>
      <c r="AZ2430" t="s">
        <v>253</v>
      </c>
      <c r="BB2430" t="s">
        <v>76</v>
      </c>
      <c r="BC2430">
        <v>28120212104</v>
      </c>
      <c r="BD2430" t="s">
        <v>71</v>
      </c>
      <c r="BE2430" t="s">
        <v>71</v>
      </c>
      <c r="BF2430" t="s">
        <v>77</v>
      </c>
    </row>
    <row r="2431" spans="1:58" hidden="1" x14ac:dyDescent="0.25">
      <c r="A2431" t="s">
        <v>52</v>
      </c>
      <c r="B2431" t="s">
        <v>5088</v>
      </c>
      <c r="C2431">
        <v>28120212104</v>
      </c>
      <c r="D2431">
        <v>2224859</v>
      </c>
      <c r="E2431" t="s">
        <v>6149</v>
      </c>
      <c r="F2431" t="s">
        <v>473</v>
      </c>
      <c r="G2431" t="s">
        <v>56</v>
      </c>
      <c r="H2431">
        <v>1</v>
      </c>
      <c r="I2431">
        <v>1</v>
      </c>
      <c r="J2431">
        <v>1</v>
      </c>
      <c r="K2431">
        <v>1</v>
      </c>
      <c r="L2431">
        <v>2224859</v>
      </c>
      <c r="M2431" t="s">
        <v>474</v>
      </c>
      <c r="P2431">
        <v>2224859</v>
      </c>
      <c r="R2431">
        <v>2224859</v>
      </c>
      <c r="S2431" t="s">
        <v>91</v>
      </c>
      <c r="T2431" t="s">
        <v>120</v>
      </c>
      <c r="U2431" t="s">
        <v>121</v>
      </c>
      <c r="V2431" t="s">
        <v>242</v>
      </c>
      <c r="W2431" s="1">
        <v>43247</v>
      </c>
      <c r="X2431" t="s">
        <v>62</v>
      </c>
      <c r="Y2431" s="1">
        <v>44735</v>
      </c>
      <c r="Z2431" s="1">
        <v>27981</v>
      </c>
      <c r="AA2431" t="s">
        <v>63</v>
      </c>
      <c r="AB2431" t="s">
        <v>64</v>
      </c>
      <c r="AC2431">
        <v>2229799</v>
      </c>
      <c r="AG2431">
        <v>2829</v>
      </c>
      <c r="AH2431" t="s">
        <v>65</v>
      </c>
      <c r="AI2431" t="s">
        <v>70</v>
      </c>
      <c r="AJ2431" t="s">
        <v>6150</v>
      </c>
      <c r="AK2431" t="s">
        <v>6150</v>
      </c>
      <c r="AL2431">
        <v>9490460644</v>
      </c>
      <c r="AM2431" s="1">
        <v>36914</v>
      </c>
      <c r="AN2431" t="s">
        <v>613</v>
      </c>
      <c r="AO2431">
        <v>2224859</v>
      </c>
      <c r="AP2431" t="s">
        <v>68</v>
      </c>
      <c r="AQ2431" t="s">
        <v>126</v>
      </c>
      <c r="AR2431" t="s">
        <v>70</v>
      </c>
      <c r="AS2431" t="s">
        <v>71</v>
      </c>
      <c r="AT2431">
        <v>0</v>
      </c>
      <c r="AU2431" t="s">
        <v>127</v>
      </c>
      <c r="AV2431" s="1">
        <v>36914</v>
      </c>
      <c r="AW2431">
        <v>2000</v>
      </c>
      <c r="AX2431" t="s">
        <v>252</v>
      </c>
      <c r="AY2431" s="1">
        <v>43612</v>
      </c>
      <c r="AZ2431" t="s">
        <v>253</v>
      </c>
      <c r="BB2431" t="s">
        <v>76</v>
      </c>
      <c r="BC2431">
        <v>28120212104</v>
      </c>
      <c r="BE2431" t="s">
        <v>71</v>
      </c>
      <c r="BF2431" t="s">
        <v>77</v>
      </c>
    </row>
    <row r="2432" spans="1:58" hidden="1" x14ac:dyDescent="0.25">
      <c r="A2432" t="s">
        <v>52</v>
      </c>
      <c r="B2432" t="s">
        <v>5088</v>
      </c>
      <c r="C2432">
        <v>28120212104</v>
      </c>
      <c r="D2432">
        <v>2225109</v>
      </c>
      <c r="E2432" t="s">
        <v>6151</v>
      </c>
      <c r="F2432" t="s">
        <v>382</v>
      </c>
      <c r="G2432" t="s">
        <v>56</v>
      </c>
      <c r="H2432">
        <v>1</v>
      </c>
      <c r="I2432">
        <v>1</v>
      </c>
      <c r="J2432">
        <v>1</v>
      </c>
      <c r="K2432">
        <v>1</v>
      </c>
      <c r="L2432">
        <v>2225109</v>
      </c>
      <c r="M2432" t="s">
        <v>6118</v>
      </c>
      <c r="P2432">
        <v>2225109</v>
      </c>
      <c r="R2432">
        <v>2225109</v>
      </c>
      <c r="W2432" s="1">
        <v>37155</v>
      </c>
      <c r="X2432" t="s">
        <v>62</v>
      </c>
      <c r="Y2432" s="1">
        <v>44742</v>
      </c>
      <c r="Z2432" s="1">
        <v>23543</v>
      </c>
      <c r="AA2432" t="s">
        <v>63</v>
      </c>
      <c r="AB2432" t="s">
        <v>64</v>
      </c>
      <c r="AG2432">
        <v>2829</v>
      </c>
      <c r="AH2432" t="s">
        <v>65</v>
      </c>
      <c r="AI2432" t="s">
        <v>65</v>
      </c>
      <c r="AJ2432" t="s">
        <v>6152</v>
      </c>
      <c r="AK2432" t="s">
        <v>6152</v>
      </c>
      <c r="AL2432">
        <v>6300719657</v>
      </c>
      <c r="AM2432" s="1">
        <v>30854</v>
      </c>
      <c r="AN2432" t="s">
        <v>613</v>
      </c>
      <c r="AO2432">
        <v>2225109</v>
      </c>
      <c r="AP2432" t="s">
        <v>68</v>
      </c>
      <c r="AQ2432" t="s">
        <v>126</v>
      </c>
      <c r="AR2432" t="s">
        <v>70</v>
      </c>
      <c r="AS2432" t="s">
        <v>71</v>
      </c>
      <c r="AT2432">
        <v>0</v>
      </c>
      <c r="AU2432" t="s">
        <v>127</v>
      </c>
      <c r="AV2432" s="1">
        <v>30854</v>
      </c>
      <c r="AW2432">
        <v>1984</v>
      </c>
      <c r="AX2432" t="s">
        <v>252</v>
      </c>
      <c r="AY2432" s="1">
        <v>37155</v>
      </c>
      <c r="AZ2432" t="s">
        <v>166</v>
      </c>
      <c r="BB2432" t="s">
        <v>76</v>
      </c>
      <c r="BC2432">
        <v>28120212104</v>
      </c>
      <c r="BD2432" t="s">
        <v>71</v>
      </c>
      <c r="BE2432" t="s">
        <v>71</v>
      </c>
      <c r="BF2432" t="s">
        <v>77</v>
      </c>
    </row>
    <row r="2433" spans="1:58" hidden="1" x14ac:dyDescent="0.25">
      <c r="A2433" t="s">
        <v>52</v>
      </c>
      <c r="B2433" t="s">
        <v>5088</v>
      </c>
      <c r="C2433">
        <v>28120212104</v>
      </c>
      <c r="D2433">
        <v>2225164</v>
      </c>
      <c r="E2433" t="s">
        <v>6153</v>
      </c>
      <c r="F2433" t="s">
        <v>118</v>
      </c>
      <c r="G2433" t="s">
        <v>56</v>
      </c>
      <c r="H2433">
        <v>1</v>
      </c>
      <c r="I2433">
        <v>1</v>
      </c>
      <c r="J2433">
        <v>1</v>
      </c>
      <c r="K2433">
        <v>1</v>
      </c>
      <c r="L2433">
        <v>2225164</v>
      </c>
      <c r="M2433" t="s">
        <v>107</v>
      </c>
      <c r="P2433">
        <v>2225164</v>
      </c>
      <c r="R2433">
        <v>2225164</v>
      </c>
      <c r="S2433" t="s">
        <v>91</v>
      </c>
      <c r="T2433" t="s">
        <v>93</v>
      </c>
      <c r="U2433" t="s">
        <v>94</v>
      </c>
      <c r="V2433" t="s">
        <v>242</v>
      </c>
      <c r="W2433" s="1">
        <v>42115</v>
      </c>
      <c r="X2433" t="s">
        <v>62</v>
      </c>
      <c r="Y2433" s="1">
        <v>44742</v>
      </c>
      <c r="Z2433" s="1">
        <v>27557</v>
      </c>
      <c r="AA2433" t="s">
        <v>63</v>
      </c>
      <c r="AB2433" t="s">
        <v>64</v>
      </c>
      <c r="AG2433">
        <v>2829</v>
      </c>
      <c r="AH2433" t="s">
        <v>65</v>
      </c>
      <c r="AI2433" t="s">
        <v>65</v>
      </c>
      <c r="AJ2433" t="s">
        <v>6154</v>
      </c>
      <c r="AK2433" t="s">
        <v>6154</v>
      </c>
      <c r="AL2433">
        <v>9502028798</v>
      </c>
      <c r="AM2433" s="1">
        <v>37659</v>
      </c>
      <c r="AN2433" t="s">
        <v>613</v>
      </c>
      <c r="AO2433">
        <v>2225164</v>
      </c>
      <c r="AP2433" t="s">
        <v>68</v>
      </c>
      <c r="AQ2433" t="s">
        <v>126</v>
      </c>
      <c r="AR2433" t="s">
        <v>70</v>
      </c>
      <c r="AS2433" t="s">
        <v>71</v>
      </c>
      <c r="AT2433">
        <v>0</v>
      </c>
      <c r="AU2433" t="s">
        <v>127</v>
      </c>
      <c r="AV2433" s="1">
        <v>37659</v>
      </c>
      <c r="AW2433">
        <v>2002</v>
      </c>
      <c r="AX2433" t="s">
        <v>73</v>
      </c>
      <c r="AY2433" s="1">
        <v>42115</v>
      </c>
      <c r="AZ2433" t="s">
        <v>253</v>
      </c>
      <c r="BA2433" t="s">
        <v>75</v>
      </c>
      <c r="BB2433" t="s">
        <v>76</v>
      </c>
      <c r="BC2433">
        <v>28120212104</v>
      </c>
      <c r="BD2433" t="s">
        <v>65</v>
      </c>
      <c r="BE2433" t="s">
        <v>71</v>
      </c>
      <c r="BF2433" t="s">
        <v>77</v>
      </c>
    </row>
    <row r="2434" spans="1:58" hidden="1" x14ac:dyDescent="0.25">
      <c r="A2434" t="s">
        <v>52</v>
      </c>
      <c r="B2434" t="s">
        <v>5088</v>
      </c>
      <c r="C2434">
        <v>28120212104</v>
      </c>
      <c r="D2434">
        <v>1000138328</v>
      </c>
      <c r="E2434" t="s">
        <v>6155</v>
      </c>
      <c r="F2434" t="s">
        <v>140</v>
      </c>
      <c r="G2434" t="s">
        <v>56</v>
      </c>
      <c r="H2434">
        <v>1</v>
      </c>
      <c r="I2434">
        <v>1</v>
      </c>
      <c r="J2434">
        <v>1</v>
      </c>
      <c r="K2434">
        <v>1</v>
      </c>
      <c r="L2434">
        <v>1000138328</v>
      </c>
      <c r="M2434" t="s">
        <v>85</v>
      </c>
      <c r="P2434">
        <v>1000138328</v>
      </c>
      <c r="R2434">
        <v>1000138328</v>
      </c>
      <c r="S2434" t="s">
        <v>58</v>
      </c>
      <c r="T2434" t="s">
        <v>59</v>
      </c>
      <c r="U2434" t="s">
        <v>60</v>
      </c>
      <c r="V2434" t="s">
        <v>61</v>
      </c>
      <c r="W2434" s="1">
        <v>41170</v>
      </c>
      <c r="X2434" t="s">
        <v>62</v>
      </c>
      <c r="Y2434" s="1">
        <v>44749</v>
      </c>
      <c r="Z2434" s="1">
        <v>30133</v>
      </c>
      <c r="AA2434" t="s">
        <v>63</v>
      </c>
      <c r="AB2434" t="s">
        <v>64</v>
      </c>
      <c r="AG2434">
        <v>2829</v>
      </c>
      <c r="AH2434" t="s">
        <v>65</v>
      </c>
      <c r="AI2434" t="s">
        <v>65</v>
      </c>
      <c r="AJ2434" t="s">
        <v>6156</v>
      </c>
      <c r="AK2434" t="s">
        <v>6156</v>
      </c>
      <c r="AL2434">
        <v>9492778231</v>
      </c>
      <c r="AM2434" s="1">
        <v>41170</v>
      </c>
      <c r="AN2434" t="s">
        <v>613</v>
      </c>
      <c r="AO2434">
        <v>1000138328</v>
      </c>
      <c r="AP2434" t="s">
        <v>391</v>
      </c>
      <c r="AQ2434" t="s">
        <v>96</v>
      </c>
      <c r="AR2434" t="s">
        <v>70</v>
      </c>
      <c r="AS2434" t="s">
        <v>71</v>
      </c>
      <c r="AT2434">
        <v>0</v>
      </c>
      <c r="AU2434" t="s">
        <v>97</v>
      </c>
      <c r="AV2434" s="1">
        <v>41170</v>
      </c>
      <c r="AW2434">
        <v>2012</v>
      </c>
      <c r="AX2434" t="s">
        <v>252</v>
      </c>
      <c r="AY2434" s="1">
        <v>41170</v>
      </c>
      <c r="AZ2434" t="s">
        <v>166</v>
      </c>
      <c r="BB2434" t="s">
        <v>76</v>
      </c>
      <c r="BC2434">
        <v>28120212104</v>
      </c>
      <c r="BE2434" t="s">
        <v>71</v>
      </c>
      <c r="BF2434" t="s">
        <v>77</v>
      </c>
    </row>
    <row r="2435" spans="1:58" hidden="1" x14ac:dyDescent="0.25">
      <c r="A2435" t="s">
        <v>52</v>
      </c>
      <c r="B2435" t="s">
        <v>5088</v>
      </c>
      <c r="C2435">
        <v>28120212104</v>
      </c>
      <c r="D2435">
        <v>1000218942</v>
      </c>
      <c r="E2435" t="s">
        <v>6157</v>
      </c>
      <c r="F2435" t="s">
        <v>106</v>
      </c>
      <c r="G2435" t="s">
        <v>56</v>
      </c>
      <c r="H2435">
        <v>1</v>
      </c>
      <c r="I2435">
        <v>1</v>
      </c>
      <c r="J2435">
        <v>1</v>
      </c>
      <c r="K2435">
        <v>1</v>
      </c>
      <c r="L2435">
        <v>1000218942</v>
      </c>
      <c r="M2435" t="s">
        <v>107</v>
      </c>
      <c r="N2435">
        <v>1000218942</v>
      </c>
      <c r="O2435" t="s">
        <v>170</v>
      </c>
      <c r="P2435">
        <v>1000218942</v>
      </c>
      <c r="R2435">
        <v>1000218942</v>
      </c>
      <c r="S2435" t="s">
        <v>91</v>
      </c>
      <c r="T2435" t="s">
        <v>93</v>
      </c>
      <c r="U2435" t="s">
        <v>94</v>
      </c>
      <c r="V2435" t="s">
        <v>286</v>
      </c>
      <c r="W2435" s="1">
        <v>41810</v>
      </c>
      <c r="X2435" t="s">
        <v>62</v>
      </c>
      <c r="Y2435" s="1">
        <v>44746</v>
      </c>
      <c r="Z2435" s="1">
        <v>30870</v>
      </c>
      <c r="AA2435" t="s">
        <v>63</v>
      </c>
      <c r="AB2435" t="s">
        <v>64</v>
      </c>
      <c r="AC2435">
        <v>2244805</v>
      </c>
      <c r="AG2435">
        <v>2829</v>
      </c>
      <c r="AH2435" t="s">
        <v>65</v>
      </c>
      <c r="AI2435" t="s">
        <v>65</v>
      </c>
      <c r="AJ2435" t="s">
        <v>6158</v>
      </c>
      <c r="AK2435" t="s">
        <v>6158</v>
      </c>
      <c r="AL2435">
        <v>9441908584</v>
      </c>
      <c r="AM2435" s="1">
        <v>41659</v>
      </c>
      <c r="AN2435" t="s">
        <v>613</v>
      </c>
      <c r="AO2435">
        <v>1000218942</v>
      </c>
      <c r="AP2435" t="s">
        <v>391</v>
      </c>
      <c r="AQ2435" t="s">
        <v>126</v>
      </c>
      <c r="AR2435" t="s">
        <v>70</v>
      </c>
      <c r="AS2435" t="s">
        <v>71</v>
      </c>
      <c r="AT2435">
        <v>0</v>
      </c>
      <c r="AU2435" t="s">
        <v>127</v>
      </c>
      <c r="AV2435" s="1">
        <v>41659</v>
      </c>
      <c r="AW2435">
        <v>2014</v>
      </c>
      <c r="AX2435" t="s">
        <v>252</v>
      </c>
      <c r="AY2435" s="1">
        <v>42907</v>
      </c>
      <c r="AZ2435" t="s">
        <v>253</v>
      </c>
      <c r="BB2435" t="s">
        <v>76</v>
      </c>
      <c r="BC2435">
        <v>28120212104</v>
      </c>
      <c r="BE2435" t="s">
        <v>71</v>
      </c>
      <c r="BF2435" t="s">
        <v>77</v>
      </c>
    </row>
    <row r="2436" spans="1:58" hidden="1" x14ac:dyDescent="0.25">
      <c r="A2436" t="s">
        <v>52</v>
      </c>
      <c r="B2436" t="s">
        <v>5088</v>
      </c>
      <c r="C2436">
        <v>28120212104</v>
      </c>
      <c r="D2436">
        <v>1000138310</v>
      </c>
      <c r="E2436" t="s">
        <v>6159</v>
      </c>
      <c r="F2436" t="s">
        <v>55</v>
      </c>
      <c r="G2436" t="s">
        <v>56</v>
      </c>
      <c r="H2436">
        <v>1</v>
      </c>
      <c r="I2436">
        <v>1</v>
      </c>
      <c r="J2436">
        <v>1</v>
      </c>
      <c r="K2436">
        <v>1</v>
      </c>
      <c r="L2436">
        <v>1000138310</v>
      </c>
      <c r="M2436" t="s">
        <v>210</v>
      </c>
      <c r="N2436">
        <v>1000138310</v>
      </c>
      <c r="O2436" t="s">
        <v>90</v>
      </c>
      <c r="P2436">
        <v>1000138310</v>
      </c>
      <c r="R2436">
        <v>1000138310</v>
      </c>
      <c r="S2436" t="s">
        <v>58</v>
      </c>
      <c r="T2436" t="s">
        <v>102</v>
      </c>
      <c r="U2436" t="s">
        <v>103</v>
      </c>
      <c r="V2436" t="s">
        <v>61</v>
      </c>
      <c r="W2436" s="1">
        <v>44748</v>
      </c>
      <c r="X2436" t="s">
        <v>62</v>
      </c>
      <c r="Y2436" s="1">
        <v>44748</v>
      </c>
      <c r="Z2436" s="1">
        <v>32606</v>
      </c>
      <c r="AA2436" t="s">
        <v>63</v>
      </c>
      <c r="AB2436" t="s">
        <v>64</v>
      </c>
      <c r="AG2436">
        <v>2829</v>
      </c>
      <c r="AH2436" t="s">
        <v>65</v>
      </c>
      <c r="AI2436" t="s">
        <v>65</v>
      </c>
      <c r="AJ2436" t="s">
        <v>6160</v>
      </c>
      <c r="AK2436" t="s">
        <v>6160</v>
      </c>
      <c r="AL2436">
        <v>8331852158</v>
      </c>
      <c r="AM2436" s="1">
        <v>42994</v>
      </c>
      <c r="AN2436" t="s">
        <v>613</v>
      </c>
      <c r="AO2436">
        <v>1000138310</v>
      </c>
      <c r="AP2436" t="s">
        <v>391</v>
      </c>
      <c r="AQ2436" t="s">
        <v>126</v>
      </c>
      <c r="AR2436" t="s">
        <v>70</v>
      </c>
      <c r="AS2436" t="s">
        <v>71</v>
      </c>
      <c r="AT2436">
        <v>0</v>
      </c>
      <c r="AU2436" t="s">
        <v>127</v>
      </c>
      <c r="AV2436" s="1">
        <v>42994</v>
      </c>
      <c r="AW2436">
        <v>2017</v>
      </c>
      <c r="AX2436" t="s">
        <v>252</v>
      </c>
      <c r="AY2436" s="1">
        <v>44748</v>
      </c>
      <c r="AZ2436" t="s">
        <v>253</v>
      </c>
      <c r="BB2436" t="s">
        <v>76</v>
      </c>
      <c r="BC2436">
        <v>28120212104</v>
      </c>
      <c r="BE2436" t="s">
        <v>71</v>
      </c>
      <c r="BF2436" t="s">
        <v>77</v>
      </c>
    </row>
    <row r="2437" spans="1:58" hidden="1" x14ac:dyDescent="0.25">
      <c r="A2437" t="s">
        <v>52</v>
      </c>
      <c r="B2437" t="s">
        <v>5088</v>
      </c>
      <c r="C2437">
        <v>28120212104</v>
      </c>
      <c r="D2437">
        <v>1000587</v>
      </c>
      <c r="E2437" t="s">
        <v>6161</v>
      </c>
      <c r="F2437" t="s">
        <v>145</v>
      </c>
      <c r="G2437" t="s">
        <v>56</v>
      </c>
      <c r="H2437">
        <v>1</v>
      </c>
      <c r="I2437">
        <v>1</v>
      </c>
      <c r="J2437">
        <v>1</v>
      </c>
      <c r="K2437">
        <v>1</v>
      </c>
      <c r="L2437">
        <v>1000587</v>
      </c>
      <c r="M2437" t="s">
        <v>107</v>
      </c>
      <c r="N2437">
        <v>1000587</v>
      </c>
      <c r="O2437" t="s">
        <v>170</v>
      </c>
      <c r="P2437">
        <v>1000587</v>
      </c>
      <c r="R2437">
        <v>1000587</v>
      </c>
      <c r="S2437" t="s">
        <v>91</v>
      </c>
      <c r="T2437" t="s">
        <v>93</v>
      </c>
      <c r="U2437" t="s">
        <v>94</v>
      </c>
      <c r="V2437" t="s">
        <v>242</v>
      </c>
      <c r="W2437" s="1">
        <v>41172</v>
      </c>
      <c r="X2437" t="s">
        <v>62</v>
      </c>
      <c r="Y2437" s="1">
        <v>44743</v>
      </c>
      <c r="Z2437" s="1">
        <v>28661</v>
      </c>
      <c r="AA2437" t="s">
        <v>63</v>
      </c>
      <c r="AB2437" t="s">
        <v>64</v>
      </c>
      <c r="AG2437">
        <v>2829</v>
      </c>
      <c r="AH2437" t="s">
        <v>65</v>
      </c>
      <c r="AI2437" t="s">
        <v>65</v>
      </c>
      <c r="AJ2437" t="s">
        <v>6162</v>
      </c>
      <c r="AK2437" t="s">
        <v>6162</v>
      </c>
      <c r="AL2437">
        <v>9337999313</v>
      </c>
      <c r="AM2437" s="1">
        <v>41172</v>
      </c>
      <c r="AN2437" t="s">
        <v>613</v>
      </c>
      <c r="AO2437">
        <v>1000587</v>
      </c>
      <c r="AP2437" t="s">
        <v>391</v>
      </c>
      <c r="AQ2437" t="s">
        <v>96</v>
      </c>
      <c r="AR2437" t="s">
        <v>70</v>
      </c>
      <c r="AS2437" t="s">
        <v>71</v>
      </c>
      <c r="AT2437">
        <v>0</v>
      </c>
      <c r="AU2437" t="s">
        <v>97</v>
      </c>
      <c r="AV2437" s="1">
        <v>41172</v>
      </c>
      <c r="AW2437">
        <v>2012</v>
      </c>
      <c r="AX2437" t="s">
        <v>252</v>
      </c>
      <c r="AY2437" s="1">
        <v>44823</v>
      </c>
      <c r="AZ2437" t="s">
        <v>253</v>
      </c>
      <c r="BB2437" t="s">
        <v>76</v>
      </c>
      <c r="BC2437">
        <v>28120212104</v>
      </c>
      <c r="BE2437" t="s">
        <v>71</v>
      </c>
      <c r="BF2437" t="s">
        <v>77</v>
      </c>
    </row>
    <row r="2438" spans="1:58" hidden="1" x14ac:dyDescent="0.25">
      <c r="A2438" t="s">
        <v>52</v>
      </c>
      <c r="B2438" t="s">
        <v>5088</v>
      </c>
      <c r="C2438">
        <v>28120212104</v>
      </c>
      <c r="D2438">
        <v>2257300</v>
      </c>
      <c r="E2438" t="s">
        <v>6163</v>
      </c>
      <c r="F2438" t="s">
        <v>129</v>
      </c>
      <c r="G2438" t="s">
        <v>56</v>
      </c>
      <c r="H2438">
        <v>1</v>
      </c>
      <c r="I2438">
        <v>1</v>
      </c>
      <c r="J2438">
        <v>1</v>
      </c>
      <c r="K2438">
        <v>1</v>
      </c>
      <c r="L2438">
        <v>2257300</v>
      </c>
      <c r="M2438" t="s">
        <v>474</v>
      </c>
      <c r="P2438">
        <v>2257300</v>
      </c>
      <c r="R2438">
        <v>2257300</v>
      </c>
      <c r="S2438" t="s">
        <v>91</v>
      </c>
      <c r="T2438" t="s">
        <v>121</v>
      </c>
      <c r="U2438" t="s">
        <v>120</v>
      </c>
      <c r="V2438" t="s">
        <v>92</v>
      </c>
      <c r="W2438" s="1">
        <v>44413</v>
      </c>
      <c r="X2438" t="s">
        <v>62</v>
      </c>
      <c r="Y2438" s="1">
        <v>44413</v>
      </c>
      <c r="Z2438" s="1">
        <v>28357</v>
      </c>
      <c r="AA2438" t="s">
        <v>63</v>
      </c>
      <c r="AB2438" t="s">
        <v>64</v>
      </c>
      <c r="AG2438">
        <v>2829</v>
      </c>
      <c r="AH2438" t="s">
        <v>65</v>
      </c>
      <c r="AI2438" t="s">
        <v>70</v>
      </c>
      <c r="AJ2438" t="s">
        <v>6164</v>
      </c>
      <c r="AK2438" t="s">
        <v>6164</v>
      </c>
      <c r="AL2438">
        <v>7569675133</v>
      </c>
      <c r="AM2438" s="1">
        <v>44413</v>
      </c>
      <c r="AN2438" t="s">
        <v>613</v>
      </c>
      <c r="AO2438">
        <v>2257300</v>
      </c>
      <c r="AP2438" t="s">
        <v>68</v>
      </c>
      <c r="AQ2438" t="s">
        <v>81</v>
      </c>
      <c r="AR2438" t="s">
        <v>70</v>
      </c>
      <c r="AS2438" t="s">
        <v>71</v>
      </c>
      <c r="AT2438">
        <v>0</v>
      </c>
      <c r="AU2438" t="s">
        <v>3768</v>
      </c>
      <c r="AV2438" s="1">
        <v>44413</v>
      </c>
      <c r="AW2438">
        <v>2018</v>
      </c>
      <c r="AX2438" t="s">
        <v>73</v>
      </c>
      <c r="AY2438" s="1">
        <v>45143</v>
      </c>
      <c r="AZ2438" t="s">
        <v>253</v>
      </c>
      <c r="BB2438" t="s">
        <v>76</v>
      </c>
      <c r="BC2438">
        <v>28120212104</v>
      </c>
      <c r="BE2438" t="s">
        <v>71</v>
      </c>
      <c r="BF2438" t="s">
        <v>77</v>
      </c>
    </row>
    <row r="2439" spans="1:58" hidden="1" x14ac:dyDescent="0.25">
      <c r="A2439" t="s">
        <v>52</v>
      </c>
      <c r="B2439" t="s">
        <v>5088</v>
      </c>
      <c r="C2439">
        <v>28120212104</v>
      </c>
      <c r="D2439">
        <v>1000204355</v>
      </c>
      <c r="E2439" t="s">
        <v>6165</v>
      </c>
      <c r="F2439" t="s">
        <v>1091</v>
      </c>
      <c r="G2439" t="s">
        <v>56</v>
      </c>
      <c r="H2439">
        <v>1</v>
      </c>
      <c r="I2439">
        <v>1</v>
      </c>
      <c r="J2439">
        <v>1</v>
      </c>
      <c r="K2439">
        <v>1</v>
      </c>
      <c r="L2439">
        <v>1000204355</v>
      </c>
      <c r="M2439" t="s">
        <v>1838</v>
      </c>
      <c r="P2439">
        <v>1000204355</v>
      </c>
      <c r="R2439">
        <v>1000204355</v>
      </c>
      <c r="W2439" s="1">
        <v>44747</v>
      </c>
      <c r="X2439" t="s">
        <v>62</v>
      </c>
      <c r="Y2439" s="1">
        <v>44748</v>
      </c>
      <c r="Z2439" s="1">
        <v>31962</v>
      </c>
      <c r="AA2439" t="s">
        <v>63</v>
      </c>
      <c r="AB2439" t="s">
        <v>64</v>
      </c>
      <c r="AC2439" t="s">
        <v>77</v>
      </c>
      <c r="AD2439" t="s">
        <v>77</v>
      </c>
      <c r="AE2439" t="s">
        <v>77</v>
      </c>
      <c r="AF2439" t="s">
        <v>77</v>
      </c>
      <c r="AG2439">
        <v>2829</v>
      </c>
      <c r="AH2439" t="s">
        <v>65</v>
      </c>
      <c r="AI2439" t="s">
        <v>65</v>
      </c>
      <c r="AJ2439" t="s">
        <v>6166</v>
      </c>
      <c r="AK2439" t="s">
        <v>6166</v>
      </c>
      <c r="AL2439">
        <v>8500532618</v>
      </c>
      <c r="AM2439" s="1">
        <v>43054</v>
      </c>
      <c r="AN2439" t="s">
        <v>613</v>
      </c>
      <c r="AO2439">
        <v>1000204355</v>
      </c>
      <c r="AP2439" t="s">
        <v>391</v>
      </c>
      <c r="AQ2439" t="s">
        <v>126</v>
      </c>
      <c r="AR2439" t="s">
        <v>70</v>
      </c>
      <c r="AS2439" t="s">
        <v>71</v>
      </c>
      <c r="AT2439">
        <v>0</v>
      </c>
      <c r="AU2439" t="s">
        <v>127</v>
      </c>
      <c r="AV2439" s="1">
        <v>43054</v>
      </c>
      <c r="AW2439">
        <v>2017</v>
      </c>
      <c r="AX2439" t="s">
        <v>252</v>
      </c>
      <c r="AY2439" s="1">
        <v>44747</v>
      </c>
      <c r="AZ2439" t="s">
        <v>253</v>
      </c>
      <c r="BB2439" t="s">
        <v>76</v>
      </c>
      <c r="BC2439">
        <v>28120212104</v>
      </c>
      <c r="BE2439" t="s">
        <v>71</v>
      </c>
      <c r="BF2439" t="s">
        <v>77</v>
      </c>
    </row>
    <row r="2440" spans="1:58" hidden="1" x14ac:dyDescent="0.25">
      <c r="A2440" t="s">
        <v>52</v>
      </c>
      <c r="B2440" t="s">
        <v>5088</v>
      </c>
      <c r="C2440">
        <v>28120212104</v>
      </c>
      <c r="D2440">
        <v>1000204883</v>
      </c>
      <c r="E2440" t="s">
        <v>6167</v>
      </c>
      <c r="F2440" t="s">
        <v>150</v>
      </c>
      <c r="G2440" t="s">
        <v>56</v>
      </c>
      <c r="H2440">
        <v>1</v>
      </c>
      <c r="I2440">
        <v>1</v>
      </c>
      <c r="J2440">
        <v>1</v>
      </c>
      <c r="K2440">
        <v>1</v>
      </c>
      <c r="L2440">
        <v>1000204883</v>
      </c>
      <c r="M2440" t="s">
        <v>311</v>
      </c>
      <c r="N2440">
        <v>1000204883</v>
      </c>
      <c r="O2440" t="s">
        <v>90</v>
      </c>
      <c r="P2440">
        <v>1000204883</v>
      </c>
      <c r="Q2440" t="s">
        <v>6168</v>
      </c>
      <c r="R2440">
        <v>1000204883</v>
      </c>
      <c r="S2440" t="s">
        <v>91</v>
      </c>
      <c r="T2440" t="s">
        <v>93</v>
      </c>
      <c r="U2440" t="s">
        <v>94</v>
      </c>
      <c r="V2440" t="s">
        <v>242</v>
      </c>
      <c r="W2440" s="1">
        <v>42569</v>
      </c>
      <c r="X2440" t="s">
        <v>62</v>
      </c>
      <c r="Y2440" s="1">
        <v>44747</v>
      </c>
      <c r="Z2440" s="1">
        <v>32646</v>
      </c>
      <c r="AA2440" t="s">
        <v>63</v>
      </c>
      <c r="AB2440" t="s">
        <v>64</v>
      </c>
      <c r="AG2440">
        <v>2829</v>
      </c>
      <c r="AH2440" t="s">
        <v>65</v>
      </c>
      <c r="AI2440" t="s">
        <v>65</v>
      </c>
      <c r="AJ2440" t="s">
        <v>6169</v>
      </c>
      <c r="AK2440" t="s">
        <v>6169</v>
      </c>
      <c r="AL2440">
        <v>7680050196</v>
      </c>
      <c r="AM2440" s="1">
        <v>42569</v>
      </c>
      <c r="AN2440" t="s">
        <v>613</v>
      </c>
      <c r="AO2440">
        <v>1000204883</v>
      </c>
      <c r="AP2440" t="s">
        <v>391</v>
      </c>
      <c r="AQ2440" t="s">
        <v>126</v>
      </c>
      <c r="AR2440" t="s">
        <v>70</v>
      </c>
      <c r="AS2440" t="s">
        <v>71</v>
      </c>
      <c r="AT2440">
        <v>0</v>
      </c>
      <c r="AU2440" t="s">
        <v>127</v>
      </c>
      <c r="AV2440" s="1">
        <v>42569</v>
      </c>
      <c r="AW2440">
        <v>2016</v>
      </c>
      <c r="AX2440" t="s">
        <v>252</v>
      </c>
      <c r="AY2440" s="1">
        <v>43301</v>
      </c>
      <c r="AZ2440" t="s">
        <v>253</v>
      </c>
      <c r="BB2440" t="s">
        <v>76</v>
      </c>
      <c r="BC2440">
        <v>28120212104</v>
      </c>
      <c r="BE2440" t="s">
        <v>71</v>
      </c>
      <c r="BF2440" t="s">
        <v>77</v>
      </c>
    </row>
    <row r="2441" spans="1:58" hidden="1" x14ac:dyDescent="0.25">
      <c r="A2441" t="s">
        <v>52</v>
      </c>
      <c r="B2441" t="s">
        <v>5088</v>
      </c>
      <c r="C2441">
        <v>28120212104</v>
      </c>
      <c r="D2441">
        <v>2224058</v>
      </c>
      <c r="E2441" t="s">
        <v>6170</v>
      </c>
      <c r="F2441" t="s">
        <v>55</v>
      </c>
      <c r="G2441" t="s">
        <v>56</v>
      </c>
      <c r="H2441">
        <v>1</v>
      </c>
      <c r="I2441">
        <v>1</v>
      </c>
      <c r="J2441">
        <v>1</v>
      </c>
      <c r="K2441">
        <v>1</v>
      </c>
      <c r="L2441">
        <v>2224058</v>
      </c>
      <c r="M2441" t="s">
        <v>3202</v>
      </c>
      <c r="P2441">
        <v>2224058</v>
      </c>
      <c r="W2441" s="1">
        <v>32149</v>
      </c>
      <c r="X2441" t="s">
        <v>62</v>
      </c>
      <c r="Y2441" s="1">
        <v>44743</v>
      </c>
      <c r="Z2441" s="1">
        <v>24662</v>
      </c>
      <c r="AA2441" t="s">
        <v>63</v>
      </c>
      <c r="AB2441" t="s">
        <v>64</v>
      </c>
      <c r="AC2441">
        <v>2225022</v>
      </c>
      <c r="AG2441">
        <v>2829</v>
      </c>
      <c r="AH2441" t="s">
        <v>65</v>
      </c>
      <c r="AI2441" t="s">
        <v>65</v>
      </c>
      <c r="AJ2441" t="s">
        <v>6171</v>
      </c>
      <c r="AK2441" t="s">
        <v>6171</v>
      </c>
      <c r="AL2441">
        <v>9492620183</v>
      </c>
      <c r="AM2441" s="1">
        <v>32149</v>
      </c>
      <c r="AN2441" t="s">
        <v>613</v>
      </c>
      <c r="AO2441">
        <v>2224058</v>
      </c>
      <c r="AP2441" t="s">
        <v>68</v>
      </c>
      <c r="AQ2441" t="s">
        <v>126</v>
      </c>
      <c r="AR2441" t="s">
        <v>70</v>
      </c>
      <c r="AS2441" t="s">
        <v>71</v>
      </c>
      <c r="AT2441">
        <v>0</v>
      </c>
      <c r="AU2441" t="s">
        <v>127</v>
      </c>
      <c r="AV2441" s="1">
        <v>32149</v>
      </c>
      <c r="AW2441">
        <v>1988</v>
      </c>
      <c r="AX2441" t="s">
        <v>252</v>
      </c>
      <c r="AY2441" s="1">
        <v>33816</v>
      </c>
      <c r="AZ2441" t="s">
        <v>253</v>
      </c>
      <c r="BA2441" t="s">
        <v>134</v>
      </c>
      <c r="BB2441" t="s">
        <v>76</v>
      </c>
      <c r="BC2441">
        <v>28120212104</v>
      </c>
      <c r="BD2441" t="s">
        <v>65</v>
      </c>
      <c r="BE2441" t="s">
        <v>71</v>
      </c>
      <c r="BF2441" t="s">
        <v>77</v>
      </c>
    </row>
    <row r="2442" spans="1:58" hidden="1" x14ac:dyDescent="0.25">
      <c r="A2442" t="s">
        <v>52</v>
      </c>
      <c r="B2442" t="s">
        <v>5088</v>
      </c>
      <c r="C2442">
        <v>28120212104</v>
      </c>
      <c r="D2442">
        <v>2248771</v>
      </c>
      <c r="E2442" t="s">
        <v>6172</v>
      </c>
      <c r="F2442" t="s">
        <v>1030</v>
      </c>
      <c r="G2442" t="s">
        <v>421</v>
      </c>
      <c r="H2442">
        <v>1</v>
      </c>
      <c r="I2442">
        <v>1</v>
      </c>
      <c r="J2442">
        <v>1</v>
      </c>
      <c r="K2442">
        <v>1</v>
      </c>
      <c r="P2442">
        <v>2248771</v>
      </c>
      <c r="R2442">
        <v>2248771</v>
      </c>
      <c r="W2442" s="1">
        <v>41913</v>
      </c>
      <c r="X2442" t="s">
        <v>62</v>
      </c>
      <c r="Y2442" s="1">
        <v>41913</v>
      </c>
      <c r="Z2442" s="1">
        <v>33779</v>
      </c>
      <c r="AA2442" t="s">
        <v>63</v>
      </c>
      <c r="AB2442" t="s">
        <v>64</v>
      </c>
      <c r="AG2442">
        <v>2829</v>
      </c>
      <c r="AH2442" t="s">
        <v>65</v>
      </c>
      <c r="AI2442" t="s">
        <v>65</v>
      </c>
      <c r="AJ2442" t="s">
        <v>6173</v>
      </c>
      <c r="AK2442" t="s">
        <v>6173</v>
      </c>
      <c r="AL2442">
        <v>9392576947</v>
      </c>
      <c r="AM2442" s="1">
        <v>41913</v>
      </c>
      <c r="AN2442" t="s">
        <v>613</v>
      </c>
      <c r="AO2442">
        <v>2248771</v>
      </c>
      <c r="AP2442" t="s">
        <v>68</v>
      </c>
      <c r="AQ2442" t="s">
        <v>126</v>
      </c>
      <c r="AR2442" t="s">
        <v>70</v>
      </c>
      <c r="AS2442" t="s">
        <v>71</v>
      </c>
      <c r="AT2442">
        <v>0</v>
      </c>
      <c r="AV2442" s="1">
        <v>41913</v>
      </c>
      <c r="AX2442" t="s">
        <v>1462</v>
      </c>
      <c r="AY2442" s="1">
        <v>41913</v>
      </c>
      <c r="AZ2442" t="s">
        <v>166</v>
      </c>
      <c r="BB2442" s="1">
        <v>44730</v>
      </c>
      <c r="BC2442">
        <v>28120212104</v>
      </c>
      <c r="BE2442" t="s">
        <v>82</v>
      </c>
      <c r="BF2442" t="s">
        <v>83</v>
      </c>
    </row>
    <row r="2443" spans="1:58" hidden="1" x14ac:dyDescent="0.25">
      <c r="A2443" t="s">
        <v>52</v>
      </c>
      <c r="B2443" t="s">
        <v>5088</v>
      </c>
      <c r="C2443">
        <v>28120212104</v>
      </c>
      <c r="D2443">
        <v>2242557</v>
      </c>
      <c r="E2443" t="s">
        <v>6174</v>
      </c>
      <c r="F2443" t="s">
        <v>112</v>
      </c>
      <c r="G2443" t="s">
        <v>56</v>
      </c>
      <c r="H2443">
        <v>1</v>
      </c>
      <c r="I2443">
        <v>1</v>
      </c>
      <c r="J2443">
        <v>1</v>
      </c>
      <c r="K2443">
        <v>1</v>
      </c>
      <c r="L2443">
        <v>2242557</v>
      </c>
      <c r="M2443" t="s">
        <v>174</v>
      </c>
      <c r="N2443">
        <v>2242557</v>
      </c>
      <c r="O2443" t="s">
        <v>207</v>
      </c>
      <c r="P2443">
        <v>2242557</v>
      </c>
      <c r="R2443">
        <v>2242557</v>
      </c>
      <c r="S2443" t="s">
        <v>114</v>
      </c>
      <c r="T2443" t="s">
        <v>300</v>
      </c>
      <c r="U2443" t="s">
        <v>115</v>
      </c>
      <c r="V2443" t="s">
        <v>301</v>
      </c>
      <c r="W2443" s="1">
        <v>42113</v>
      </c>
      <c r="X2443" t="s">
        <v>62</v>
      </c>
      <c r="Y2443" s="1">
        <v>44736</v>
      </c>
      <c r="Z2443" s="1">
        <v>29740</v>
      </c>
      <c r="AA2443" t="s">
        <v>63</v>
      </c>
      <c r="AB2443" t="s">
        <v>64</v>
      </c>
      <c r="AC2443">
        <v>2225020</v>
      </c>
      <c r="AG2443">
        <v>2829</v>
      </c>
      <c r="AH2443" t="s">
        <v>65</v>
      </c>
      <c r="AI2443" t="s">
        <v>65</v>
      </c>
      <c r="AJ2443" t="s">
        <v>6175</v>
      </c>
      <c r="AK2443" t="s">
        <v>6175</v>
      </c>
      <c r="AL2443">
        <v>9440743440</v>
      </c>
      <c r="AM2443" s="1">
        <v>40106</v>
      </c>
      <c r="AN2443" t="s">
        <v>613</v>
      </c>
      <c r="AO2443">
        <v>2242557</v>
      </c>
      <c r="AP2443" t="s">
        <v>68</v>
      </c>
      <c r="AQ2443" t="s">
        <v>126</v>
      </c>
      <c r="AR2443" t="s">
        <v>70</v>
      </c>
      <c r="AS2443" t="s">
        <v>71</v>
      </c>
      <c r="AT2443">
        <v>0</v>
      </c>
      <c r="AU2443" t="s">
        <v>127</v>
      </c>
      <c r="AV2443" s="1">
        <v>40106</v>
      </c>
      <c r="AW2443">
        <v>2008</v>
      </c>
      <c r="AX2443" t="s">
        <v>73</v>
      </c>
      <c r="AY2443" s="1">
        <v>42478</v>
      </c>
      <c r="AZ2443" t="s">
        <v>253</v>
      </c>
      <c r="BA2443" t="s">
        <v>87</v>
      </c>
      <c r="BB2443" t="s">
        <v>76</v>
      </c>
      <c r="BC2443">
        <v>28120212104</v>
      </c>
      <c r="BD2443" t="s">
        <v>65</v>
      </c>
      <c r="BE2443" t="s">
        <v>71</v>
      </c>
      <c r="BF2443" t="s">
        <v>77</v>
      </c>
    </row>
    <row r="2444" spans="1:58" hidden="1" x14ac:dyDescent="0.25">
      <c r="A2444" t="s">
        <v>52</v>
      </c>
      <c r="B2444" t="s">
        <v>5088</v>
      </c>
      <c r="C2444">
        <v>28120212104</v>
      </c>
      <c r="D2444">
        <v>2256168</v>
      </c>
      <c r="E2444" t="s">
        <v>6176</v>
      </c>
      <c r="F2444" t="s">
        <v>55</v>
      </c>
      <c r="G2444" t="s">
        <v>56</v>
      </c>
      <c r="H2444">
        <v>1</v>
      </c>
      <c r="I2444">
        <v>1</v>
      </c>
      <c r="J2444">
        <v>1</v>
      </c>
      <c r="K2444">
        <v>1</v>
      </c>
      <c r="L2444">
        <v>2256168</v>
      </c>
      <c r="M2444" t="s">
        <v>386</v>
      </c>
      <c r="N2444">
        <v>2256168</v>
      </c>
      <c r="O2444" t="s">
        <v>6177</v>
      </c>
      <c r="P2444">
        <v>2256168</v>
      </c>
      <c r="R2444">
        <v>2256168</v>
      </c>
      <c r="S2444" t="s">
        <v>58</v>
      </c>
      <c r="T2444" t="s">
        <v>59</v>
      </c>
      <c r="U2444" t="s">
        <v>60</v>
      </c>
      <c r="V2444" t="s">
        <v>61</v>
      </c>
      <c r="W2444" s="1">
        <v>44119</v>
      </c>
      <c r="X2444" t="s">
        <v>62</v>
      </c>
      <c r="Y2444" s="1">
        <v>44119</v>
      </c>
      <c r="Z2444" s="1">
        <v>34071</v>
      </c>
      <c r="AA2444" t="s">
        <v>334</v>
      </c>
      <c r="AB2444" t="s">
        <v>64</v>
      </c>
      <c r="AG2444">
        <v>2829</v>
      </c>
      <c r="AH2444" t="s">
        <v>65</v>
      </c>
      <c r="AI2444" t="s">
        <v>65</v>
      </c>
      <c r="AJ2444" t="s">
        <v>6178</v>
      </c>
      <c r="AK2444" t="s">
        <v>6178</v>
      </c>
      <c r="AL2444">
        <v>9963463578</v>
      </c>
      <c r="AM2444" s="1">
        <v>44119</v>
      </c>
      <c r="AN2444" t="s">
        <v>613</v>
      </c>
      <c r="AO2444">
        <v>2256168</v>
      </c>
      <c r="AP2444" t="s">
        <v>68</v>
      </c>
      <c r="AQ2444" t="s">
        <v>133</v>
      </c>
      <c r="AR2444" t="s">
        <v>70</v>
      </c>
      <c r="AS2444" t="s">
        <v>71</v>
      </c>
      <c r="AT2444">
        <v>0</v>
      </c>
      <c r="AU2444" t="s">
        <v>158</v>
      </c>
      <c r="AV2444" s="1">
        <v>44119</v>
      </c>
      <c r="AW2444">
        <v>2018</v>
      </c>
      <c r="AX2444" t="s">
        <v>73</v>
      </c>
      <c r="AY2444" s="1">
        <v>44849</v>
      </c>
      <c r="AZ2444" t="s">
        <v>253</v>
      </c>
      <c r="BA2444" t="s">
        <v>75</v>
      </c>
      <c r="BB2444" t="s">
        <v>76</v>
      </c>
      <c r="BC2444">
        <v>28120212104</v>
      </c>
      <c r="BD2444" t="s">
        <v>65</v>
      </c>
      <c r="BE2444" t="s">
        <v>71</v>
      </c>
      <c r="BF2444" t="s">
        <v>77</v>
      </c>
    </row>
    <row r="2445" spans="1:58" hidden="1" x14ac:dyDescent="0.25">
      <c r="A2445" t="s">
        <v>52</v>
      </c>
      <c r="B2445" t="s">
        <v>5088</v>
      </c>
      <c r="C2445">
        <v>28120212201</v>
      </c>
      <c r="D2445">
        <v>2240696</v>
      </c>
      <c r="E2445" t="s">
        <v>6179</v>
      </c>
      <c r="F2445" t="s">
        <v>55</v>
      </c>
      <c r="G2445" t="s">
        <v>56</v>
      </c>
      <c r="H2445">
        <v>1</v>
      </c>
      <c r="I2445">
        <v>1</v>
      </c>
      <c r="J2445">
        <v>1</v>
      </c>
      <c r="K2445">
        <v>1</v>
      </c>
      <c r="L2445">
        <v>2240696</v>
      </c>
      <c r="M2445" t="s">
        <v>163</v>
      </c>
      <c r="P2445">
        <v>2240696</v>
      </c>
      <c r="R2445">
        <v>2240696</v>
      </c>
      <c r="S2445" t="s">
        <v>91</v>
      </c>
      <c r="T2445" t="s">
        <v>93</v>
      </c>
      <c r="U2445" t="s">
        <v>243</v>
      </c>
      <c r="V2445" t="s">
        <v>242</v>
      </c>
      <c r="W2445" s="1">
        <v>44619</v>
      </c>
      <c r="X2445" t="s">
        <v>62</v>
      </c>
      <c r="Y2445" s="1">
        <v>42309</v>
      </c>
      <c r="Z2445" s="1">
        <v>30487</v>
      </c>
      <c r="AA2445" t="s">
        <v>63</v>
      </c>
      <c r="AB2445" t="s">
        <v>64</v>
      </c>
      <c r="AC2445" t="s">
        <v>77</v>
      </c>
      <c r="AD2445" t="s">
        <v>77</v>
      </c>
      <c r="AE2445" t="s">
        <v>77</v>
      </c>
      <c r="AF2445" t="s">
        <v>77</v>
      </c>
      <c r="AG2445">
        <v>2829</v>
      </c>
      <c r="AH2445" t="s">
        <v>65</v>
      </c>
      <c r="AI2445" t="s">
        <v>65</v>
      </c>
      <c r="AJ2445" t="s">
        <v>5952</v>
      </c>
      <c r="AK2445" t="s">
        <v>5952</v>
      </c>
      <c r="AL2445">
        <v>8985385303</v>
      </c>
      <c r="AM2445" s="1">
        <v>44619</v>
      </c>
      <c r="AN2445" t="s">
        <v>67</v>
      </c>
      <c r="AO2445">
        <v>2240696</v>
      </c>
      <c r="AP2445" t="s">
        <v>68</v>
      </c>
      <c r="AQ2445" t="s">
        <v>126</v>
      </c>
      <c r="AR2445" t="s">
        <v>70</v>
      </c>
      <c r="AS2445" t="s">
        <v>71</v>
      </c>
      <c r="AT2445">
        <v>0</v>
      </c>
      <c r="AU2445" t="s">
        <v>127</v>
      </c>
      <c r="AV2445" s="1">
        <v>44619</v>
      </c>
      <c r="AW2445">
        <v>2006</v>
      </c>
      <c r="AX2445" t="s">
        <v>73</v>
      </c>
      <c r="AY2445" s="1">
        <v>44619</v>
      </c>
      <c r="AZ2445" t="s">
        <v>74</v>
      </c>
      <c r="BB2445" t="s">
        <v>76</v>
      </c>
      <c r="BC2445">
        <v>28120212201</v>
      </c>
      <c r="BD2445" t="s">
        <v>71</v>
      </c>
      <c r="BE2445" t="s">
        <v>71</v>
      </c>
      <c r="BF2445" t="s">
        <v>77</v>
      </c>
    </row>
    <row r="2446" spans="1:58" hidden="1" x14ac:dyDescent="0.25">
      <c r="A2446" t="s">
        <v>52</v>
      </c>
      <c r="B2446" t="s">
        <v>5088</v>
      </c>
      <c r="C2446">
        <v>28120212201</v>
      </c>
      <c r="D2446">
        <v>2224332</v>
      </c>
      <c r="E2446" t="s">
        <v>6180</v>
      </c>
      <c r="F2446" t="s">
        <v>55</v>
      </c>
      <c r="G2446" t="s">
        <v>56</v>
      </c>
      <c r="H2446">
        <v>1</v>
      </c>
      <c r="I2446">
        <v>1</v>
      </c>
      <c r="J2446">
        <v>1</v>
      </c>
      <c r="K2446">
        <v>1</v>
      </c>
      <c r="L2446">
        <v>2224332</v>
      </c>
      <c r="M2446" t="s">
        <v>279</v>
      </c>
      <c r="P2446">
        <v>2224332</v>
      </c>
      <c r="R2446">
        <v>2224332</v>
      </c>
      <c r="S2446" t="s">
        <v>91</v>
      </c>
      <c r="T2446" t="s">
        <v>120</v>
      </c>
      <c r="U2446" t="s">
        <v>121</v>
      </c>
      <c r="V2446" t="s">
        <v>242</v>
      </c>
      <c r="W2446" s="1">
        <v>35608</v>
      </c>
      <c r="X2446" t="s">
        <v>62</v>
      </c>
      <c r="Y2446" s="1">
        <v>40705</v>
      </c>
      <c r="Z2446" s="1">
        <v>28103</v>
      </c>
      <c r="AA2446" t="s">
        <v>63</v>
      </c>
      <c r="AB2446" t="s">
        <v>64</v>
      </c>
      <c r="AC2446" t="s">
        <v>77</v>
      </c>
      <c r="AD2446" t="s">
        <v>77</v>
      </c>
      <c r="AE2446" t="s">
        <v>77</v>
      </c>
      <c r="AF2446" t="s">
        <v>77</v>
      </c>
      <c r="AG2446">
        <v>2829</v>
      </c>
      <c r="AH2446" t="s">
        <v>65</v>
      </c>
      <c r="AI2446" t="s">
        <v>65</v>
      </c>
      <c r="AJ2446" t="s">
        <v>6181</v>
      </c>
      <c r="AK2446" t="s">
        <v>6182</v>
      </c>
      <c r="AL2446">
        <v>9493436075</v>
      </c>
      <c r="AM2446" s="1">
        <v>35608</v>
      </c>
      <c r="AN2446" t="s">
        <v>67</v>
      </c>
      <c r="AO2446">
        <v>2224332</v>
      </c>
      <c r="AP2446" t="s">
        <v>68</v>
      </c>
      <c r="AQ2446" t="s">
        <v>126</v>
      </c>
      <c r="AR2446" t="s">
        <v>70</v>
      </c>
      <c r="AS2446" t="s">
        <v>71</v>
      </c>
      <c r="AT2446">
        <v>0</v>
      </c>
      <c r="AU2446" t="s">
        <v>127</v>
      </c>
      <c r="AV2446" s="1">
        <v>35608</v>
      </c>
      <c r="AW2446">
        <v>1997</v>
      </c>
      <c r="AX2446" t="s">
        <v>271</v>
      </c>
      <c r="AY2446" s="1">
        <v>37077</v>
      </c>
      <c r="AZ2446" t="s">
        <v>74</v>
      </c>
      <c r="BA2446" t="s">
        <v>87</v>
      </c>
      <c r="BB2446" t="s">
        <v>76</v>
      </c>
      <c r="BC2446">
        <v>28120206001</v>
      </c>
      <c r="BD2446" t="s">
        <v>65</v>
      </c>
      <c r="BE2446" t="s">
        <v>71</v>
      </c>
      <c r="BF2446" t="s">
        <v>77</v>
      </c>
    </row>
    <row r="2447" spans="1:58" hidden="1" x14ac:dyDescent="0.25">
      <c r="A2447" t="s">
        <v>52</v>
      </c>
      <c r="B2447" t="s">
        <v>5088</v>
      </c>
      <c r="C2447">
        <v>28120212202</v>
      </c>
      <c r="D2447">
        <v>1002251043</v>
      </c>
      <c r="E2447" t="s">
        <v>6183</v>
      </c>
      <c r="F2447" t="s">
        <v>1927</v>
      </c>
      <c r="G2447" t="s">
        <v>56</v>
      </c>
      <c r="H2447">
        <v>1</v>
      </c>
      <c r="I2447">
        <v>1</v>
      </c>
      <c r="J2447">
        <v>1</v>
      </c>
      <c r="K2447">
        <v>1</v>
      </c>
      <c r="L2447">
        <v>1002251043</v>
      </c>
      <c r="M2447" t="s">
        <v>223</v>
      </c>
      <c r="N2447">
        <v>1002251043</v>
      </c>
      <c r="O2447" t="s">
        <v>170</v>
      </c>
      <c r="P2447">
        <v>1002251043</v>
      </c>
      <c r="R2447">
        <v>1002251043</v>
      </c>
      <c r="S2447" t="s">
        <v>58</v>
      </c>
      <c r="T2447" t="s">
        <v>61</v>
      </c>
      <c r="U2447" t="s">
        <v>102</v>
      </c>
      <c r="V2447" t="s">
        <v>103</v>
      </c>
      <c r="W2447" s="1">
        <v>44388</v>
      </c>
      <c r="X2447" t="s">
        <v>62</v>
      </c>
      <c r="Y2447" s="1">
        <v>44388</v>
      </c>
      <c r="Z2447" s="1">
        <v>31305</v>
      </c>
      <c r="AA2447" t="s">
        <v>63</v>
      </c>
      <c r="AB2447" t="s">
        <v>64</v>
      </c>
      <c r="AG2447">
        <v>2829</v>
      </c>
      <c r="AH2447" t="s">
        <v>65</v>
      </c>
      <c r="AI2447" t="s">
        <v>65</v>
      </c>
      <c r="AJ2447" t="s">
        <v>6184</v>
      </c>
      <c r="AK2447" t="s">
        <v>6184</v>
      </c>
      <c r="AL2447">
        <v>9494012668</v>
      </c>
      <c r="AM2447" s="1">
        <v>44388</v>
      </c>
      <c r="AN2447" t="s">
        <v>67</v>
      </c>
      <c r="AO2447">
        <v>1002251043</v>
      </c>
      <c r="AP2447" t="s">
        <v>391</v>
      </c>
      <c r="AQ2447" t="s">
        <v>126</v>
      </c>
      <c r="AR2447" t="s">
        <v>70</v>
      </c>
      <c r="AS2447" t="s">
        <v>71</v>
      </c>
      <c r="AT2447">
        <v>0</v>
      </c>
      <c r="AU2447" t="s">
        <v>127</v>
      </c>
      <c r="AV2447" s="1">
        <v>44388</v>
      </c>
      <c r="AW2447">
        <v>2008</v>
      </c>
      <c r="AX2447" t="s">
        <v>73</v>
      </c>
      <c r="AY2447" s="1">
        <v>44388</v>
      </c>
      <c r="AZ2447" t="s">
        <v>74</v>
      </c>
      <c r="BB2447" t="s">
        <v>76</v>
      </c>
      <c r="BC2447">
        <v>28120212202</v>
      </c>
      <c r="BE2447" t="s">
        <v>71</v>
      </c>
      <c r="BF2447" t="s">
        <v>77</v>
      </c>
    </row>
    <row r="2448" spans="1:58" hidden="1" x14ac:dyDescent="0.25">
      <c r="A2448" t="s">
        <v>52</v>
      </c>
      <c r="B2448" t="s">
        <v>5088</v>
      </c>
      <c r="C2448">
        <v>28120212203</v>
      </c>
      <c r="D2448">
        <v>2224644</v>
      </c>
      <c r="E2448" t="s">
        <v>6185</v>
      </c>
      <c r="F2448" t="s">
        <v>55</v>
      </c>
      <c r="G2448" t="s">
        <v>56</v>
      </c>
      <c r="H2448">
        <v>1</v>
      </c>
      <c r="I2448">
        <v>1</v>
      </c>
      <c r="J2448">
        <v>1</v>
      </c>
      <c r="K2448">
        <v>1</v>
      </c>
      <c r="L2448">
        <v>2224644</v>
      </c>
      <c r="M2448" t="s">
        <v>389</v>
      </c>
      <c r="P2448">
        <v>2224644</v>
      </c>
      <c r="R2448">
        <v>2224644</v>
      </c>
      <c r="S2448" t="s">
        <v>58</v>
      </c>
      <c r="T2448" t="s">
        <v>61</v>
      </c>
      <c r="U2448" t="s">
        <v>102</v>
      </c>
      <c r="V2448" t="s">
        <v>103</v>
      </c>
      <c r="W2448" s="1">
        <v>37278</v>
      </c>
      <c r="X2448" t="s">
        <v>62</v>
      </c>
      <c r="Y2448" s="1">
        <v>44213</v>
      </c>
      <c r="Z2448" s="1">
        <v>29657</v>
      </c>
      <c r="AA2448" t="s">
        <v>63</v>
      </c>
      <c r="AB2448" t="s">
        <v>64</v>
      </c>
      <c r="AG2448">
        <v>2829</v>
      </c>
      <c r="AH2448" t="s">
        <v>65</v>
      </c>
      <c r="AI2448" t="s">
        <v>65</v>
      </c>
      <c r="AJ2448" t="s">
        <v>6186</v>
      </c>
      <c r="AK2448" t="s">
        <v>6186</v>
      </c>
      <c r="AL2448">
        <v>9492019120</v>
      </c>
      <c r="AM2448" s="1">
        <v>37278</v>
      </c>
      <c r="AN2448" t="s">
        <v>1508</v>
      </c>
      <c r="AO2448">
        <v>2224644</v>
      </c>
      <c r="AP2448" t="s">
        <v>68</v>
      </c>
      <c r="AQ2448" t="s">
        <v>126</v>
      </c>
      <c r="AR2448" t="s">
        <v>70</v>
      </c>
      <c r="AS2448" t="s">
        <v>71</v>
      </c>
      <c r="AT2448">
        <v>0</v>
      </c>
      <c r="AU2448" t="s">
        <v>127</v>
      </c>
      <c r="AV2448" s="1">
        <v>37278</v>
      </c>
      <c r="AW2448">
        <v>2002</v>
      </c>
      <c r="AX2448" t="s">
        <v>73</v>
      </c>
      <c r="AY2448" s="1">
        <v>38479</v>
      </c>
      <c r="AZ2448" t="s">
        <v>253</v>
      </c>
      <c r="BA2448" t="s">
        <v>87</v>
      </c>
      <c r="BB2448" t="s">
        <v>76</v>
      </c>
      <c r="BC2448">
        <v>28120212203</v>
      </c>
      <c r="BD2448" t="s">
        <v>65</v>
      </c>
      <c r="BE2448" t="s">
        <v>71</v>
      </c>
      <c r="BF2448" t="s">
        <v>77</v>
      </c>
    </row>
    <row r="2449" spans="1:58" hidden="1" x14ac:dyDescent="0.25">
      <c r="A2449" t="s">
        <v>52</v>
      </c>
      <c r="B2449" t="s">
        <v>5088</v>
      </c>
      <c r="C2449">
        <v>28120212203</v>
      </c>
      <c r="D2449">
        <v>2224258</v>
      </c>
      <c r="E2449" t="s">
        <v>6187</v>
      </c>
      <c r="F2449" t="s">
        <v>55</v>
      </c>
      <c r="G2449" t="s">
        <v>56</v>
      </c>
      <c r="H2449">
        <v>1</v>
      </c>
      <c r="I2449">
        <v>1</v>
      </c>
      <c r="J2449">
        <v>1</v>
      </c>
      <c r="K2449">
        <v>1</v>
      </c>
      <c r="L2449">
        <v>2224258</v>
      </c>
      <c r="M2449" t="s">
        <v>317</v>
      </c>
      <c r="P2449">
        <v>2224258</v>
      </c>
      <c r="R2449">
        <v>2224258</v>
      </c>
      <c r="W2449" s="1">
        <v>37277</v>
      </c>
      <c r="X2449" t="s">
        <v>62</v>
      </c>
      <c r="Y2449" s="1">
        <v>44684</v>
      </c>
      <c r="Z2449" s="1">
        <v>27638</v>
      </c>
      <c r="AA2449" t="s">
        <v>63</v>
      </c>
      <c r="AB2449" t="s">
        <v>64</v>
      </c>
      <c r="AG2449">
        <v>2829</v>
      </c>
      <c r="AH2449" t="s">
        <v>65</v>
      </c>
      <c r="AI2449" t="s">
        <v>65</v>
      </c>
      <c r="AJ2449" t="s">
        <v>6188</v>
      </c>
      <c r="AK2449" t="s">
        <v>6188</v>
      </c>
      <c r="AL2449">
        <v>9550383796</v>
      </c>
      <c r="AM2449" s="1">
        <v>37277</v>
      </c>
      <c r="AN2449" t="s">
        <v>1508</v>
      </c>
      <c r="AO2449">
        <v>2224258</v>
      </c>
      <c r="AP2449" t="s">
        <v>68</v>
      </c>
      <c r="AQ2449" t="s">
        <v>126</v>
      </c>
      <c r="AR2449" t="s">
        <v>70</v>
      </c>
      <c r="AS2449" t="s">
        <v>71</v>
      </c>
      <c r="AT2449">
        <v>0</v>
      </c>
      <c r="AU2449" t="s">
        <v>127</v>
      </c>
      <c r="AV2449" s="1">
        <v>37277</v>
      </c>
      <c r="AW2449">
        <v>2001</v>
      </c>
      <c r="AX2449" t="s">
        <v>73</v>
      </c>
      <c r="AY2449" s="1">
        <v>38479</v>
      </c>
      <c r="AZ2449" t="s">
        <v>253</v>
      </c>
      <c r="BB2449" t="s">
        <v>76</v>
      </c>
      <c r="BC2449">
        <v>28120212203</v>
      </c>
      <c r="BD2449" t="s">
        <v>71</v>
      </c>
      <c r="BE2449" t="s">
        <v>71</v>
      </c>
      <c r="BF2449" t="s">
        <v>77</v>
      </c>
    </row>
    <row r="2450" spans="1:58" hidden="1" x14ac:dyDescent="0.25">
      <c r="A2450" t="s">
        <v>52</v>
      </c>
      <c r="B2450" t="s">
        <v>5088</v>
      </c>
      <c r="C2450">
        <v>28120212205</v>
      </c>
      <c r="D2450">
        <v>2225022</v>
      </c>
      <c r="E2450" t="s">
        <v>6189</v>
      </c>
      <c r="F2450" t="s">
        <v>55</v>
      </c>
      <c r="G2450" t="s">
        <v>56</v>
      </c>
      <c r="H2450">
        <v>1</v>
      </c>
      <c r="I2450">
        <v>1</v>
      </c>
      <c r="J2450">
        <v>1</v>
      </c>
      <c r="K2450">
        <v>1</v>
      </c>
      <c r="L2450">
        <v>2225022</v>
      </c>
      <c r="M2450" t="s">
        <v>317</v>
      </c>
      <c r="P2450">
        <v>2225022</v>
      </c>
      <c r="W2450" s="1">
        <v>32150</v>
      </c>
      <c r="X2450" t="s">
        <v>109</v>
      </c>
      <c r="Y2450" s="1">
        <v>44743</v>
      </c>
      <c r="Z2450" s="1">
        <v>25751</v>
      </c>
      <c r="AA2450" t="s">
        <v>63</v>
      </c>
      <c r="AB2450" t="s">
        <v>64</v>
      </c>
      <c r="AC2450">
        <v>2224058</v>
      </c>
      <c r="AG2450">
        <v>2829</v>
      </c>
      <c r="AH2450" t="s">
        <v>65</v>
      </c>
      <c r="AI2450" t="s">
        <v>65</v>
      </c>
      <c r="AJ2450" t="s">
        <v>5463</v>
      </c>
      <c r="AK2450" t="s">
        <v>5463</v>
      </c>
      <c r="AL2450">
        <v>9100305746</v>
      </c>
      <c r="AM2450" s="1">
        <v>32150</v>
      </c>
      <c r="AN2450" t="s">
        <v>251</v>
      </c>
      <c r="AO2450">
        <v>2225022</v>
      </c>
      <c r="AP2450" t="s">
        <v>68</v>
      </c>
      <c r="AQ2450" t="s">
        <v>126</v>
      </c>
      <c r="AR2450" t="s">
        <v>70</v>
      </c>
      <c r="AS2450" t="s">
        <v>71</v>
      </c>
      <c r="AT2450">
        <v>0</v>
      </c>
      <c r="AU2450" t="s">
        <v>202</v>
      </c>
      <c r="AV2450" s="1">
        <v>32150</v>
      </c>
      <c r="AW2450">
        <v>1988</v>
      </c>
      <c r="AX2450" t="s">
        <v>252</v>
      </c>
      <c r="AY2450" s="1">
        <v>33806</v>
      </c>
      <c r="AZ2450" t="s">
        <v>253</v>
      </c>
      <c r="BA2450" t="s">
        <v>134</v>
      </c>
      <c r="BB2450" t="s">
        <v>76</v>
      </c>
      <c r="BC2450">
        <v>28120212205</v>
      </c>
      <c r="BD2450" t="s">
        <v>65</v>
      </c>
      <c r="BE2450" t="s">
        <v>71</v>
      </c>
      <c r="BF2450" t="s">
        <v>77</v>
      </c>
    </row>
    <row r="2451" spans="1:58" hidden="1" x14ac:dyDescent="0.25">
      <c r="A2451" t="s">
        <v>52</v>
      </c>
      <c r="B2451" t="s">
        <v>5088</v>
      </c>
      <c r="C2451">
        <v>28120212206</v>
      </c>
      <c r="D2451">
        <v>2246651</v>
      </c>
      <c r="E2451" t="s">
        <v>6190</v>
      </c>
      <c r="F2451" t="s">
        <v>473</v>
      </c>
      <c r="G2451" t="s">
        <v>56</v>
      </c>
      <c r="H2451">
        <v>1</v>
      </c>
      <c r="I2451">
        <v>1</v>
      </c>
      <c r="J2451">
        <v>1</v>
      </c>
      <c r="K2451">
        <v>1</v>
      </c>
      <c r="L2451">
        <v>2246651</v>
      </c>
      <c r="M2451" t="s">
        <v>474</v>
      </c>
      <c r="P2451">
        <v>2246651</v>
      </c>
      <c r="R2451">
        <v>2246651</v>
      </c>
      <c r="S2451" t="s">
        <v>91</v>
      </c>
      <c r="T2451" t="s">
        <v>92</v>
      </c>
      <c r="U2451" t="s">
        <v>93</v>
      </c>
      <c r="V2451" t="s">
        <v>94</v>
      </c>
      <c r="W2451" s="1">
        <v>41139</v>
      </c>
      <c r="X2451" t="s">
        <v>62</v>
      </c>
      <c r="Y2451" s="1">
        <v>44742</v>
      </c>
      <c r="Z2451" s="1">
        <v>30840</v>
      </c>
      <c r="AA2451" t="s">
        <v>63</v>
      </c>
      <c r="AB2451" t="s">
        <v>64</v>
      </c>
      <c r="AG2451">
        <v>2829</v>
      </c>
      <c r="AH2451" t="s">
        <v>65</v>
      </c>
      <c r="AI2451" t="s">
        <v>65</v>
      </c>
      <c r="AJ2451" t="s">
        <v>6191</v>
      </c>
      <c r="AK2451" t="s">
        <v>6191</v>
      </c>
      <c r="AL2451">
        <v>8332049510</v>
      </c>
      <c r="AM2451" s="1">
        <v>41139</v>
      </c>
      <c r="AN2451" t="s">
        <v>613</v>
      </c>
      <c r="AO2451">
        <v>2246651</v>
      </c>
      <c r="AP2451" t="s">
        <v>68</v>
      </c>
      <c r="AQ2451" t="s">
        <v>126</v>
      </c>
      <c r="AR2451" t="s">
        <v>70</v>
      </c>
      <c r="AS2451" t="s">
        <v>71</v>
      </c>
      <c r="AT2451">
        <v>0</v>
      </c>
      <c r="AU2451" t="s">
        <v>127</v>
      </c>
      <c r="AV2451" s="1">
        <v>41139</v>
      </c>
      <c r="AW2451">
        <v>2012</v>
      </c>
      <c r="AX2451" t="s">
        <v>252</v>
      </c>
      <c r="AY2451" s="1">
        <v>41503</v>
      </c>
      <c r="AZ2451" t="s">
        <v>253</v>
      </c>
      <c r="BA2451" t="s">
        <v>372</v>
      </c>
      <c r="BB2451" t="s">
        <v>76</v>
      </c>
      <c r="BC2451">
        <v>28120212206</v>
      </c>
      <c r="BD2451" t="s">
        <v>65</v>
      </c>
      <c r="BE2451" t="s">
        <v>71</v>
      </c>
      <c r="BF2451" t="s">
        <v>77</v>
      </c>
    </row>
    <row r="2452" spans="1:58" hidden="1" x14ac:dyDescent="0.25">
      <c r="A2452" t="s">
        <v>52</v>
      </c>
      <c r="B2452" t="s">
        <v>5088</v>
      </c>
      <c r="C2452">
        <v>28120212206</v>
      </c>
      <c r="D2452">
        <v>1000215981</v>
      </c>
      <c r="E2452" t="s">
        <v>6192</v>
      </c>
      <c r="F2452" t="s">
        <v>145</v>
      </c>
      <c r="G2452" t="s">
        <v>56</v>
      </c>
      <c r="H2452">
        <v>1</v>
      </c>
      <c r="I2452">
        <v>1</v>
      </c>
      <c r="J2452">
        <v>1</v>
      </c>
      <c r="K2452">
        <v>1</v>
      </c>
      <c r="L2452">
        <v>1000215981</v>
      </c>
      <c r="M2452" t="s">
        <v>223</v>
      </c>
      <c r="N2452">
        <v>1000215981</v>
      </c>
      <c r="O2452" t="s">
        <v>170</v>
      </c>
      <c r="P2452">
        <v>1000215981</v>
      </c>
      <c r="R2452">
        <v>1000215981</v>
      </c>
      <c r="S2452" t="s">
        <v>58</v>
      </c>
      <c r="T2452" t="s">
        <v>61</v>
      </c>
      <c r="U2452" t="s">
        <v>102</v>
      </c>
      <c r="V2452" t="s">
        <v>103</v>
      </c>
      <c r="W2452" s="1">
        <v>41173</v>
      </c>
      <c r="X2452" t="s">
        <v>109</v>
      </c>
      <c r="Y2452" s="1">
        <v>44743</v>
      </c>
      <c r="Z2452" s="1">
        <v>29373</v>
      </c>
      <c r="AA2452" t="s">
        <v>63</v>
      </c>
      <c r="AB2452" t="s">
        <v>64</v>
      </c>
      <c r="AG2452">
        <v>2829</v>
      </c>
      <c r="AH2452" t="s">
        <v>65</v>
      </c>
      <c r="AI2452" t="s">
        <v>65</v>
      </c>
      <c r="AJ2452" t="s">
        <v>6193</v>
      </c>
      <c r="AK2452" t="s">
        <v>6193</v>
      </c>
      <c r="AL2452">
        <v>9885057632</v>
      </c>
      <c r="AM2452" s="1">
        <v>41173</v>
      </c>
      <c r="AN2452" t="s">
        <v>613</v>
      </c>
      <c r="AO2452">
        <v>1000215981</v>
      </c>
      <c r="AP2452" t="s">
        <v>391</v>
      </c>
      <c r="AQ2452" t="s">
        <v>96</v>
      </c>
      <c r="AR2452" t="s">
        <v>70</v>
      </c>
      <c r="AS2452" t="s">
        <v>71</v>
      </c>
      <c r="AT2452">
        <v>0</v>
      </c>
      <c r="AU2452" t="s">
        <v>97</v>
      </c>
      <c r="AV2452" s="1">
        <v>41173</v>
      </c>
      <c r="AW2452">
        <v>2012</v>
      </c>
      <c r="AX2452" t="s">
        <v>252</v>
      </c>
      <c r="AY2452" s="1">
        <v>41173</v>
      </c>
      <c r="AZ2452" t="s">
        <v>253</v>
      </c>
      <c r="BB2452" t="s">
        <v>76</v>
      </c>
      <c r="BC2452">
        <v>28120212206</v>
      </c>
      <c r="BE2452" t="s">
        <v>71</v>
      </c>
      <c r="BF2452" t="s">
        <v>77</v>
      </c>
    </row>
    <row r="2453" spans="1:58" hidden="1" x14ac:dyDescent="0.25">
      <c r="A2453" t="s">
        <v>52</v>
      </c>
      <c r="B2453" t="s">
        <v>5088</v>
      </c>
      <c r="C2453">
        <v>28120212206</v>
      </c>
      <c r="D2453">
        <v>2224139</v>
      </c>
      <c r="E2453" t="s">
        <v>6194</v>
      </c>
      <c r="F2453" t="s">
        <v>382</v>
      </c>
      <c r="G2453" t="s">
        <v>56</v>
      </c>
      <c r="H2453">
        <v>1</v>
      </c>
      <c r="I2453">
        <v>1</v>
      </c>
      <c r="J2453">
        <v>1</v>
      </c>
      <c r="K2453">
        <v>1</v>
      </c>
      <c r="L2453">
        <v>2224139</v>
      </c>
      <c r="M2453" t="s">
        <v>386</v>
      </c>
      <c r="W2453" s="1">
        <v>43630</v>
      </c>
      <c r="X2453" t="s">
        <v>62</v>
      </c>
      <c r="Y2453" s="1">
        <v>44742</v>
      </c>
      <c r="Z2453" s="1">
        <v>24143</v>
      </c>
      <c r="AA2453" t="s">
        <v>63</v>
      </c>
      <c r="AB2453" t="s">
        <v>64</v>
      </c>
      <c r="AC2453">
        <v>2224218</v>
      </c>
      <c r="AG2453">
        <v>2829</v>
      </c>
      <c r="AH2453" t="s">
        <v>65</v>
      </c>
      <c r="AI2453" t="s">
        <v>65</v>
      </c>
      <c r="AJ2453" t="s">
        <v>6195</v>
      </c>
      <c r="AK2453" t="s">
        <v>6195</v>
      </c>
      <c r="AL2453">
        <v>7382774355</v>
      </c>
      <c r="AM2453" s="1">
        <v>32150</v>
      </c>
      <c r="AN2453" t="s">
        <v>613</v>
      </c>
      <c r="AO2453">
        <v>2224139</v>
      </c>
      <c r="AP2453" t="s">
        <v>68</v>
      </c>
      <c r="AQ2453" t="s">
        <v>126</v>
      </c>
      <c r="AR2453" t="s">
        <v>70</v>
      </c>
      <c r="AS2453" t="s">
        <v>71</v>
      </c>
      <c r="AT2453">
        <v>0</v>
      </c>
      <c r="AU2453" t="s">
        <v>127</v>
      </c>
      <c r="AV2453" s="1">
        <v>32150</v>
      </c>
      <c r="AW2453">
        <v>1988</v>
      </c>
      <c r="AX2453" t="s">
        <v>252</v>
      </c>
      <c r="AY2453" s="1">
        <v>43630</v>
      </c>
      <c r="AZ2453" t="s">
        <v>253</v>
      </c>
      <c r="BB2453" t="s">
        <v>76</v>
      </c>
      <c r="BC2453">
        <v>28120212206</v>
      </c>
      <c r="BE2453" t="s">
        <v>71</v>
      </c>
      <c r="BF2453" t="s">
        <v>77</v>
      </c>
    </row>
    <row r="2454" spans="1:58" hidden="1" x14ac:dyDescent="0.25">
      <c r="A2454" t="s">
        <v>52</v>
      </c>
      <c r="B2454" t="s">
        <v>5088</v>
      </c>
      <c r="C2454">
        <v>28120212206</v>
      </c>
      <c r="D2454">
        <v>2224799</v>
      </c>
      <c r="E2454" t="s">
        <v>6196</v>
      </c>
      <c r="F2454" t="s">
        <v>118</v>
      </c>
      <c r="G2454" t="s">
        <v>56</v>
      </c>
      <c r="H2454">
        <v>1</v>
      </c>
      <c r="I2454">
        <v>1</v>
      </c>
      <c r="J2454">
        <v>1</v>
      </c>
      <c r="K2454">
        <v>1</v>
      </c>
      <c r="L2454">
        <v>2224799</v>
      </c>
      <c r="M2454" t="s">
        <v>1653</v>
      </c>
      <c r="N2454">
        <v>2224799</v>
      </c>
      <c r="O2454" t="s">
        <v>256</v>
      </c>
      <c r="P2454">
        <v>2224799</v>
      </c>
      <c r="Q2454" t="s">
        <v>1414</v>
      </c>
      <c r="R2454">
        <v>2224799</v>
      </c>
      <c r="S2454" t="s">
        <v>91</v>
      </c>
      <c r="T2454" t="s">
        <v>59</v>
      </c>
      <c r="U2454" t="s">
        <v>93</v>
      </c>
      <c r="V2454" t="s">
        <v>94</v>
      </c>
      <c r="W2454" s="1">
        <v>43622</v>
      </c>
      <c r="X2454" t="s">
        <v>62</v>
      </c>
      <c r="Y2454" s="1">
        <v>43622</v>
      </c>
      <c r="Z2454" s="1">
        <v>23617</v>
      </c>
      <c r="AA2454" t="s">
        <v>63</v>
      </c>
      <c r="AB2454" t="s">
        <v>64</v>
      </c>
      <c r="AG2454">
        <v>2829</v>
      </c>
      <c r="AH2454" t="s">
        <v>65</v>
      </c>
      <c r="AI2454" t="s">
        <v>65</v>
      </c>
      <c r="AJ2454" t="s">
        <v>6004</v>
      </c>
      <c r="AK2454" t="s">
        <v>6004</v>
      </c>
      <c r="AL2454">
        <v>9494975896</v>
      </c>
      <c r="AM2454" s="1">
        <v>31448</v>
      </c>
      <c r="AN2454" t="s">
        <v>613</v>
      </c>
      <c r="AO2454">
        <v>2224799</v>
      </c>
      <c r="AP2454" t="s">
        <v>68</v>
      </c>
      <c r="AQ2454" t="s">
        <v>133</v>
      </c>
      <c r="AR2454" t="s">
        <v>70</v>
      </c>
      <c r="AS2454" t="s">
        <v>71</v>
      </c>
      <c r="AT2454">
        <v>0</v>
      </c>
      <c r="AU2454" t="s">
        <v>158</v>
      </c>
      <c r="AV2454" s="1">
        <v>31448</v>
      </c>
      <c r="AW2454">
        <v>1986</v>
      </c>
      <c r="AX2454" t="s">
        <v>252</v>
      </c>
      <c r="AY2454" s="1">
        <v>43622</v>
      </c>
      <c r="AZ2454" t="s">
        <v>253</v>
      </c>
      <c r="BA2454" t="s">
        <v>75</v>
      </c>
      <c r="BB2454" t="s">
        <v>76</v>
      </c>
      <c r="BC2454">
        <v>28120212206</v>
      </c>
      <c r="BD2454" t="s">
        <v>65</v>
      </c>
      <c r="BE2454" t="s">
        <v>71</v>
      </c>
      <c r="BF2454" t="s">
        <v>77</v>
      </c>
    </row>
    <row r="2455" spans="1:58" hidden="1" x14ac:dyDescent="0.25">
      <c r="A2455" t="s">
        <v>52</v>
      </c>
      <c r="B2455" t="s">
        <v>5088</v>
      </c>
      <c r="C2455">
        <v>28120212206</v>
      </c>
      <c r="D2455">
        <v>1000227826</v>
      </c>
      <c r="E2455" t="s">
        <v>6197</v>
      </c>
      <c r="F2455" t="s">
        <v>150</v>
      </c>
      <c r="G2455" t="s">
        <v>56</v>
      </c>
      <c r="H2455">
        <v>1</v>
      </c>
      <c r="I2455">
        <v>1</v>
      </c>
      <c r="J2455">
        <v>1</v>
      </c>
      <c r="K2455">
        <v>1</v>
      </c>
      <c r="L2455">
        <v>1000227826</v>
      </c>
      <c r="M2455" t="s">
        <v>210</v>
      </c>
      <c r="N2455">
        <v>1000227826</v>
      </c>
      <c r="O2455" t="s">
        <v>90</v>
      </c>
      <c r="P2455">
        <v>1000227826</v>
      </c>
      <c r="R2455">
        <v>1000227826</v>
      </c>
      <c r="S2455" t="s">
        <v>58</v>
      </c>
      <c r="T2455" t="s">
        <v>102</v>
      </c>
      <c r="U2455" t="s">
        <v>103</v>
      </c>
      <c r="V2455" t="s">
        <v>61</v>
      </c>
      <c r="W2455" s="1">
        <v>41611</v>
      </c>
      <c r="X2455" t="s">
        <v>62</v>
      </c>
      <c r="Y2455" s="1">
        <v>44747</v>
      </c>
      <c r="Z2455" s="1">
        <v>32660</v>
      </c>
      <c r="AA2455" t="s">
        <v>63</v>
      </c>
      <c r="AB2455" t="s">
        <v>64</v>
      </c>
      <c r="AG2455">
        <v>2829</v>
      </c>
      <c r="AH2455" t="s">
        <v>65</v>
      </c>
      <c r="AI2455" t="s">
        <v>65</v>
      </c>
      <c r="AJ2455" t="s">
        <v>6198</v>
      </c>
      <c r="AK2455" t="s">
        <v>6198</v>
      </c>
      <c r="AL2455">
        <v>9494160243</v>
      </c>
      <c r="AM2455" s="1">
        <v>41611</v>
      </c>
      <c r="AN2455" t="s">
        <v>613</v>
      </c>
      <c r="AO2455">
        <v>1000227826</v>
      </c>
      <c r="AP2455" t="s">
        <v>391</v>
      </c>
      <c r="AQ2455" t="s">
        <v>126</v>
      </c>
      <c r="AR2455" t="s">
        <v>70</v>
      </c>
      <c r="AS2455" t="s">
        <v>71</v>
      </c>
      <c r="AT2455">
        <v>0</v>
      </c>
      <c r="AU2455" t="s">
        <v>127</v>
      </c>
      <c r="AV2455" s="1">
        <v>41611</v>
      </c>
      <c r="AW2455">
        <v>2013</v>
      </c>
      <c r="AX2455" t="s">
        <v>252</v>
      </c>
      <c r="AY2455" s="1">
        <v>41975</v>
      </c>
      <c r="AZ2455" t="s">
        <v>253</v>
      </c>
      <c r="BB2455" t="s">
        <v>76</v>
      </c>
      <c r="BC2455">
        <v>28120212206</v>
      </c>
      <c r="BE2455" t="s">
        <v>71</v>
      </c>
      <c r="BF2455" t="s">
        <v>77</v>
      </c>
    </row>
    <row r="2456" spans="1:58" hidden="1" x14ac:dyDescent="0.25">
      <c r="A2456" t="s">
        <v>52</v>
      </c>
      <c r="B2456" t="s">
        <v>5088</v>
      </c>
      <c r="C2456">
        <v>28120212206</v>
      </c>
      <c r="D2456">
        <v>2224080</v>
      </c>
      <c r="E2456" t="s">
        <v>6199</v>
      </c>
      <c r="F2456" t="s">
        <v>1091</v>
      </c>
      <c r="G2456" t="s">
        <v>56</v>
      </c>
      <c r="H2456">
        <v>1</v>
      </c>
      <c r="I2456">
        <v>1</v>
      </c>
      <c r="J2456">
        <v>1</v>
      </c>
      <c r="K2456">
        <v>1</v>
      </c>
      <c r="L2456">
        <v>2224080</v>
      </c>
      <c r="M2456" t="s">
        <v>386</v>
      </c>
      <c r="P2456">
        <v>2224080</v>
      </c>
      <c r="R2456">
        <v>2224080</v>
      </c>
      <c r="S2456" t="s">
        <v>91</v>
      </c>
      <c r="T2456" t="s">
        <v>120</v>
      </c>
      <c r="U2456" t="s">
        <v>121</v>
      </c>
      <c r="V2456" t="s">
        <v>242</v>
      </c>
      <c r="W2456" s="1">
        <v>32150</v>
      </c>
      <c r="X2456" t="s">
        <v>62</v>
      </c>
      <c r="Y2456" s="1">
        <v>44743</v>
      </c>
      <c r="Z2456" s="1">
        <v>25020</v>
      </c>
      <c r="AA2456" t="s">
        <v>63</v>
      </c>
      <c r="AB2456" t="s">
        <v>64</v>
      </c>
      <c r="AG2456">
        <v>2829</v>
      </c>
      <c r="AH2456" t="s">
        <v>65</v>
      </c>
      <c r="AI2456" t="s">
        <v>65</v>
      </c>
      <c r="AJ2456" t="s">
        <v>6200</v>
      </c>
      <c r="AK2456" t="s">
        <v>6200</v>
      </c>
      <c r="AL2456">
        <v>6281602673</v>
      </c>
      <c r="AM2456" s="1">
        <v>32150</v>
      </c>
      <c r="AN2456" t="s">
        <v>613</v>
      </c>
      <c r="AO2456">
        <v>2224080</v>
      </c>
      <c r="AP2456" t="s">
        <v>68</v>
      </c>
      <c r="AQ2456" t="s">
        <v>126</v>
      </c>
      <c r="AR2456" t="s">
        <v>70</v>
      </c>
      <c r="AS2456" t="s">
        <v>71</v>
      </c>
      <c r="AT2456">
        <v>0</v>
      </c>
      <c r="AU2456" t="s">
        <v>127</v>
      </c>
      <c r="AV2456" s="1">
        <v>32150</v>
      </c>
      <c r="AW2456">
        <v>1988</v>
      </c>
      <c r="AX2456" t="s">
        <v>252</v>
      </c>
      <c r="AY2456" s="1">
        <v>34342</v>
      </c>
      <c r="AZ2456" t="s">
        <v>253</v>
      </c>
      <c r="BB2456" t="s">
        <v>76</v>
      </c>
      <c r="BC2456">
        <v>28120212206</v>
      </c>
      <c r="BD2456" t="s">
        <v>71</v>
      </c>
      <c r="BE2456" t="s">
        <v>71</v>
      </c>
      <c r="BF2456" t="s">
        <v>77</v>
      </c>
    </row>
    <row r="2457" spans="1:58" hidden="1" x14ac:dyDescent="0.25">
      <c r="A2457" t="s">
        <v>52</v>
      </c>
      <c r="B2457" t="s">
        <v>5088</v>
      </c>
      <c r="C2457">
        <v>28120212206</v>
      </c>
      <c r="D2457">
        <v>2256146</v>
      </c>
      <c r="E2457" t="s">
        <v>6201</v>
      </c>
      <c r="F2457" t="s">
        <v>1091</v>
      </c>
      <c r="G2457" t="s">
        <v>56</v>
      </c>
      <c r="H2457">
        <v>1</v>
      </c>
      <c r="I2457">
        <v>1</v>
      </c>
      <c r="J2457">
        <v>1</v>
      </c>
      <c r="K2457">
        <v>1</v>
      </c>
      <c r="L2457">
        <v>2256146</v>
      </c>
      <c r="M2457" t="s">
        <v>1157</v>
      </c>
      <c r="P2457">
        <v>2256146</v>
      </c>
      <c r="R2457">
        <v>2256146</v>
      </c>
      <c r="S2457" t="s">
        <v>600</v>
      </c>
      <c r="T2457" t="s">
        <v>93</v>
      </c>
      <c r="U2457" t="s">
        <v>286</v>
      </c>
      <c r="V2457" t="s">
        <v>286</v>
      </c>
      <c r="W2457" s="1">
        <v>44119</v>
      </c>
      <c r="X2457" t="s">
        <v>62</v>
      </c>
      <c r="Y2457" s="1">
        <v>44119</v>
      </c>
      <c r="Z2457" s="1">
        <v>34158</v>
      </c>
      <c r="AA2457" t="s">
        <v>63</v>
      </c>
      <c r="AB2457" t="s">
        <v>64</v>
      </c>
      <c r="AC2457" t="s">
        <v>77</v>
      </c>
      <c r="AD2457" t="s">
        <v>77</v>
      </c>
      <c r="AE2457" t="s">
        <v>77</v>
      </c>
      <c r="AF2457" t="s">
        <v>77</v>
      </c>
      <c r="AG2457">
        <v>2829</v>
      </c>
      <c r="AH2457" t="s">
        <v>65</v>
      </c>
      <c r="AI2457" t="s">
        <v>65</v>
      </c>
      <c r="AJ2457" t="s">
        <v>6202</v>
      </c>
      <c r="AK2457" t="s">
        <v>6202</v>
      </c>
      <c r="AL2457">
        <v>9642645093</v>
      </c>
      <c r="AM2457" s="1">
        <v>44119</v>
      </c>
      <c r="AN2457" t="s">
        <v>613</v>
      </c>
      <c r="AO2457">
        <v>2256146</v>
      </c>
      <c r="AP2457" t="s">
        <v>68</v>
      </c>
      <c r="AQ2457" t="s">
        <v>81</v>
      </c>
      <c r="AR2457" t="s">
        <v>82</v>
      </c>
      <c r="AS2457" t="s">
        <v>1375</v>
      </c>
      <c r="AT2457" t="s">
        <v>659</v>
      </c>
      <c r="AU2457" t="s">
        <v>189</v>
      </c>
      <c r="AV2457" s="1">
        <v>44119</v>
      </c>
      <c r="AW2457">
        <v>2018</v>
      </c>
      <c r="AX2457" t="s">
        <v>252</v>
      </c>
      <c r="AY2457" s="1">
        <v>44849</v>
      </c>
      <c r="AZ2457" t="s">
        <v>253</v>
      </c>
      <c r="BB2457" t="s">
        <v>76</v>
      </c>
      <c r="BC2457">
        <v>28120212206</v>
      </c>
      <c r="BE2457" t="s">
        <v>71</v>
      </c>
      <c r="BF2457" t="s">
        <v>77</v>
      </c>
    </row>
    <row r="2458" spans="1:58" hidden="1" x14ac:dyDescent="0.25">
      <c r="A2458" t="s">
        <v>52</v>
      </c>
      <c r="B2458" t="s">
        <v>5088</v>
      </c>
      <c r="C2458">
        <v>28120212206</v>
      </c>
      <c r="D2458">
        <v>2224995</v>
      </c>
      <c r="E2458" t="s">
        <v>6203</v>
      </c>
      <c r="F2458" t="s">
        <v>1091</v>
      </c>
      <c r="G2458" t="s">
        <v>56</v>
      </c>
      <c r="H2458">
        <v>1</v>
      </c>
      <c r="I2458">
        <v>1</v>
      </c>
      <c r="J2458">
        <v>1</v>
      </c>
      <c r="K2458">
        <v>1</v>
      </c>
      <c r="L2458">
        <v>2224995</v>
      </c>
      <c r="M2458" t="s">
        <v>2982</v>
      </c>
      <c r="P2458">
        <v>2224995</v>
      </c>
      <c r="R2458">
        <v>2224995</v>
      </c>
      <c r="S2458" t="s">
        <v>91</v>
      </c>
      <c r="T2458" t="s">
        <v>92</v>
      </c>
      <c r="U2458" t="s">
        <v>121</v>
      </c>
      <c r="V2458" t="s">
        <v>94</v>
      </c>
      <c r="W2458" s="1">
        <v>34243</v>
      </c>
      <c r="X2458" t="s">
        <v>62</v>
      </c>
      <c r="Y2458" s="1">
        <v>44735</v>
      </c>
      <c r="Z2458" s="1">
        <v>25754</v>
      </c>
      <c r="AA2458" t="s">
        <v>63</v>
      </c>
      <c r="AB2458" t="s">
        <v>64</v>
      </c>
      <c r="AG2458">
        <v>2829</v>
      </c>
      <c r="AH2458" t="s">
        <v>65</v>
      </c>
      <c r="AI2458" t="s">
        <v>70</v>
      </c>
      <c r="AJ2458" t="s">
        <v>6004</v>
      </c>
      <c r="AK2458" t="s">
        <v>6004</v>
      </c>
      <c r="AL2458">
        <v>9492928554</v>
      </c>
      <c r="AM2458" s="1">
        <v>34243</v>
      </c>
      <c r="AN2458" t="s">
        <v>613</v>
      </c>
      <c r="AO2458">
        <v>2224995</v>
      </c>
      <c r="AP2458" t="s">
        <v>68</v>
      </c>
      <c r="AQ2458" t="s">
        <v>126</v>
      </c>
      <c r="AR2458" t="s">
        <v>70</v>
      </c>
      <c r="AS2458" t="s">
        <v>71</v>
      </c>
      <c r="AT2458">
        <v>0</v>
      </c>
      <c r="AU2458" t="s">
        <v>127</v>
      </c>
      <c r="AV2458" s="1">
        <v>34243</v>
      </c>
      <c r="AW2458">
        <v>1993</v>
      </c>
      <c r="AX2458" t="s">
        <v>252</v>
      </c>
      <c r="AY2458" s="1">
        <v>34855</v>
      </c>
      <c r="AZ2458" t="s">
        <v>253</v>
      </c>
      <c r="BA2458" t="s">
        <v>134</v>
      </c>
      <c r="BB2458" t="s">
        <v>76</v>
      </c>
      <c r="BC2458">
        <v>28120212206</v>
      </c>
      <c r="BD2458" t="s">
        <v>65</v>
      </c>
      <c r="BE2458" t="s">
        <v>71</v>
      </c>
      <c r="BF2458" t="s">
        <v>77</v>
      </c>
    </row>
    <row r="2459" spans="1:58" hidden="1" x14ac:dyDescent="0.25">
      <c r="A2459" t="s">
        <v>52</v>
      </c>
      <c r="B2459" t="s">
        <v>5088</v>
      </c>
      <c r="C2459">
        <v>28120212206</v>
      </c>
      <c r="D2459">
        <v>2224831</v>
      </c>
      <c r="E2459" t="s">
        <v>6204</v>
      </c>
      <c r="F2459" t="s">
        <v>136</v>
      </c>
      <c r="G2459" t="s">
        <v>56</v>
      </c>
      <c r="H2459">
        <v>1</v>
      </c>
      <c r="I2459">
        <v>1</v>
      </c>
      <c r="J2459">
        <v>1</v>
      </c>
      <c r="K2459">
        <v>1</v>
      </c>
      <c r="L2459">
        <v>2224831</v>
      </c>
      <c r="M2459" t="s">
        <v>85</v>
      </c>
      <c r="P2459">
        <v>2224831</v>
      </c>
      <c r="R2459">
        <v>2224831</v>
      </c>
      <c r="S2459" t="s">
        <v>58</v>
      </c>
      <c r="T2459" t="s">
        <v>59</v>
      </c>
      <c r="U2459" t="s">
        <v>60</v>
      </c>
      <c r="V2459" t="s">
        <v>61</v>
      </c>
      <c r="W2459" s="1">
        <v>44494</v>
      </c>
      <c r="X2459" t="s">
        <v>62</v>
      </c>
      <c r="Y2459" s="1">
        <v>41076</v>
      </c>
      <c r="Z2459" s="1">
        <v>27211</v>
      </c>
      <c r="AA2459" t="s">
        <v>63</v>
      </c>
      <c r="AB2459" t="s">
        <v>64</v>
      </c>
      <c r="AC2459">
        <v>2225359</v>
      </c>
      <c r="AD2459" t="s">
        <v>6205</v>
      </c>
      <c r="AE2459" t="s">
        <v>6206</v>
      </c>
      <c r="AF2459" t="s">
        <v>4144</v>
      </c>
      <c r="AG2459">
        <v>2829</v>
      </c>
      <c r="AH2459" t="s">
        <v>65</v>
      </c>
      <c r="AI2459" t="s">
        <v>65</v>
      </c>
      <c r="AJ2459" t="s">
        <v>6207</v>
      </c>
      <c r="AK2459" t="s">
        <v>6207</v>
      </c>
      <c r="AL2459">
        <v>8333808403</v>
      </c>
      <c r="AM2459" s="1">
        <v>36899</v>
      </c>
      <c r="AN2459" t="s">
        <v>613</v>
      </c>
      <c r="AO2459">
        <v>2224831</v>
      </c>
      <c r="AP2459" t="s">
        <v>68</v>
      </c>
      <c r="AQ2459" t="s">
        <v>126</v>
      </c>
      <c r="AR2459" t="s">
        <v>70</v>
      </c>
      <c r="AS2459" t="s">
        <v>71</v>
      </c>
      <c r="AT2459">
        <v>0</v>
      </c>
      <c r="AU2459" t="s">
        <v>127</v>
      </c>
      <c r="AV2459" s="1">
        <v>36899</v>
      </c>
      <c r="AW2459">
        <v>2001</v>
      </c>
      <c r="AX2459" t="s">
        <v>252</v>
      </c>
      <c r="AY2459" s="1">
        <v>44859</v>
      </c>
      <c r="AZ2459" t="s">
        <v>253</v>
      </c>
      <c r="BA2459" t="s">
        <v>87</v>
      </c>
      <c r="BB2459" t="s">
        <v>76</v>
      </c>
      <c r="BC2459">
        <v>28120300202</v>
      </c>
      <c r="BD2459" t="s">
        <v>65</v>
      </c>
      <c r="BE2459" t="s">
        <v>71</v>
      </c>
      <c r="BF2459" t="s">
        <v>77</v>
      </c>
    </row>
    <row r="2460" spans="1:58" hidden="1" x14ac:dyDescent="0.25">
      <c r="A2460" t="s">
        <v>52</v>
      </c>
      <c r="B2460" t="s">
        <v>5088</v>
      </c>
      <c r="C2460">
        <v>28120212206</v>
      </c>
      <c r="D2460">
        <v>2244397</v>
      </c>
      <c r="E2460" t="s">
        <v>6208</v>
      </c>
      <c r="F2460" t="s">
        <v>99</v>
      </c>
      <c r="G2460" t="s">
        <v>56</v>
      </c>
      <c r="H2460">
        <v>1</v>
      </c>
      <c r="I2460">
        <v>1</v>
      </c>
      <c r="J2460">
        <v>1</v>
      </c>
      <c r="K2460">
        <v>1</v>
      </c>
      <c r="L2460">
        <v>2244397</v>
      </c>
      <c r="M2460" t="s">
        <v>223</v>
      </c>
      <c r="P2460">
        <v>2244397</v>
      </c>
      <c r="R2460">
        <v>2244397</v>
      </c>
      <c r="S2460" t="s">
        <v>58</v>
      </c>
      <c r="T2460" t="s">
        <v>102</v>
      </c>
      <c r="U2460" t="s">
        <v>103</v>
      </c>
      <c r="V2460" t="s">
        <v>61</v>
      </c>
      <c r="W2460" s="1">
        <v>42540</v>
      </c>
      <c r="X2460" t="s">
        <v>62</v>
      </c>
      <c r="Y2460" s="1">
        <v>44734</v>
      </c>
      <c r="Z2460" s="1">
        <v>30743</v>
      </c>
      <c r="AA2460" t="s">
        <v>63</v>
      </c>
      <c r="AB2460" t="s">
        <v>64</v>
      </c>
      <c r="AG2460">
        <v>2829</v>
      </c>
      <c r="AH2460" t="s">
        <v>65</v>
      </c>
      <c r="AI2460" t="s">
        <v>65</v>
      </c>
      <c r="AJ2460" t="s">
        <v>6209</v>
      </c>
      <c r="AK2460" t="s">
        <v>6209</v>
      </c>
      <c r="AL2460">
        <v>9573449488</v>
      </c>
      <c r="AM2460" s="1">
        <v>40491</v>
      </c>
      <c r="AN2460" t="s">
        <v>613</v>
      </c>
      <c r="AO2460">
        <v>2244397</v>
      </c>
      <c r="AP2460" t="s">
        <v>68</v>
      </c>
      <c r="AQ2460" t="s">
        <v>126</v>
      </c>
      <c r="AR2460" t="s">
        <v>70</v>
      </c>
      <c r="AS2460" t="s">
        <v>71</v>
      </c>
      <c r="AT2460">
        <v>0</v>
      </c>
      <c r="AU2460" t="s">
        <v>127</v>
      </c>
      <c r="AV2460" s="1">
        <v>40491</v>
      </c>
      <c r="AW2460">
        <v>2010</v>
      </c>
      <c r="AX2460" t="s">
        <v>73</v>
      </c>
      <c r="AY2460" s="1">
        <v>42904</v>
      </c>
      <c r="AZ2460" t="s">
        <v>253</v>
      </c>
      <c r="BA2460" t="s">
        <v>75</v>
      </c>
      <c r="BB2460" t="s">
        <v>76</v>
      </c>
      <c r="BC2460">
        <v>28120212206</v>
      </c>
      <c r="BD2460" t="s">
        <v>65</v>
      </c>
      <c r="BE2460" t="s">
        <v>71</v>
      </c>
      <c r="BF2460" t="s">
        <v>77</v>
      </c>
    </row>
    <row r="2461" spans="1:58" hidden="1" x14ac:dyDescent="0.25">
      <c r="A2461" t="s">
        <v>52</v>
      </c>
      <c r="B2461" t="s">
        <v>5088</v>
      </c>
      <c r="C2461">
        <v>28120212206</v>
      </c>
      <c r="D2461">
        <v>2224076</v>
      </c>
      <c r="E2461" t="s">
        <v>6210</v>
      </c>
      <c r="F2461" t="s">
        <v>136</v>
      </c>
      <c r="G2461" t="s">
        <v>56</v>
      </c>
      <c r="H2461">
        <v>1</v>
      </c>
      <c r="I2461">
        <v>1</v>
      </c>
      <c r="J2461">
        <v>1</v>
      </c>
      <c r="K2461">
        <v>1</v>
      </c>
      <c r="L2461">
        <v>2224076</v>
      </c>
      <c r="M2461" t="s">
        <v>604</v>
      </c>
      <c r="P2461">
        <v>2224076</v>
      </c>
      <c r="R2461">
        <v>2224076</v>
      </c>
      <c r="S2461" t="s">
        <v>91</v>
      </c>
      <c r="T2461" t="s">
        <v>59</v>
      </c>
      <c r="U2461" t="s">
        <v>93</v>
      </c>
      <c r="V2461" t="s">
        <v>120</v>
      </c>
      <c r="W2461" s="1">
        <v>42113</v>
      </c>
      <c r="X2461" t="s">
        <v>62</v>
      </c>
      <c r="Y2461" s="1">
        <v>44734</v>
      </c>
      <c r="Z2461" s="1">
        <v>29037</v>
      </c>
      <c r="AA2461" t="s">
        <v>63</v>
      </c>
      <c r="AB2461" t="s">
        <v>64</v>
      </c>
      <c r="AG2461">
        <v>2829</v>
      </c>
      <c r="AH2461" t="s">
        <v>65</v>
      </c>
      <c r="AI2461" t="s">
        <v>65</v>
      </c>
      <c r="AJ2461" t="s">
        <v>6211</v>
      </c>
      <c r="AK2461" t="s">
        <v>6211</v>
      </c>
      <c r="AL2461">
        <v>8639164356</v>
      </c>
      <c r="AM2461" s="1">
        <v>36899</v>
      </c>
      <c r="AN2461" t="s">
        <v>613</v>
      </c>
      <c r="AO2461">
        <v>2224076</v>
      </c>
      <c r="AP2461" t="s">
        <v>68</v>
      </c>
      <c r="AQ2461" t="s">
        <v>126</v>
      </c>
      <c r="AR2461" t="s">
        <v>70</v>
      </c>
      <c r="AS2461" t="s">
        <v>71</v>
      </c>
      <c r="AT2461">
        <v>0</v>
      </c>
      <c r="AU2461" t="s">
        <v>127</v>
      </c>
      <c r="AV2461" s="1">
        <v>36899</v>
      </c>
      <c r="AW2461">
        <v>2000</v>
      </c>
      <c r="AX2461" t="s">
        <v>252</v>
      </c>
      <c r="AY2461" s="1">
        <v>42113</v>
      </c>
      <c r="AZ2461" t="s">
        <v>253</v>
      </c>
      <c r="BB2461" t="s">
        <v>76</v>
      </c>
      <c r="BC2461">
        <v>28120212206</v>
      </c>
      <c r="BE2461" t="s">
        <v>71</v>
      </c>
      <c r="BF2461" t="s">
        <v>77</v>
      </c>
    </row>
    <row r="2462" spans="1:58" hidden="1" x14ac:dyDescent="0.25">
      <c r="A2462" t="s">
        <v>52</v>
      </c>
      <c r="B2462" t="s">
        <v>5088</v>
      </c>
      <c r="C2462">
        <v>28120212206</v>
      </c>
      <c r="D2462">
        <v>2246536</v>
      </c>
      <c r="E2462" t="s">
        <v>5998</v>
      </c>
      <c r="F2462" t="s">
        <v>624</v>
      </c>
      <c r="G2462" t="s">
        <v>56</v>
      </c>
      <c r="H2462">
        <v>1</v>
      </c>
      <c r="I2462">
        <v>1</v>
      </c>
      <c r="J2462">
        <v>1</v>
      </c>
      <c r="K2462">
        <v>1</v>
      </c>
      <c r="L2462">
        <v>2246536</v>
      </c>
      <c r="M2462" t="s">
        <v>163</v>
      </c>
      <c r="N2462">
        <v>2246536</v>
      </c>
      <c r="O2462" t="s">
        <v>170</v>
      </c>
      <c r="P2462">
        <v>2246536</v>
      </c>
      <c r="R2462">
        <v>2246536</v>
      </c>
      <c r="S2462" t="s">
        <v>91</v>
      </c>
      <c r="T2462" t="s">
        <v>92</v>
      </c>
      <c r="U2462" t="s">
        <v>93</v>
      </c>
      <c r="V2462" t="s">
        <v>94</v>
      </c>
      <c r="W2462" s="1">
        <v>40981</v>
      </c>
      <c r="X2462" t="s">
        <v>109</v>
      </c>
      <c r="Y2462" s="1">
        <v>44735</v>
      </c>
      <c r="Z2462" s="1">
        <v>32295</v>
      </c>
      <c r="AA2462" t="s">
        <v>63</v>
      </c>
      <c r="AB2462" t="s">
        <v>64</v>
      </c>
      <c r="AG2462">
        <v>2829</v>
      </c>
      <c r="AH2462" t="s">
        <v>65</v>
      </c>
      <c r="AI2462" t="s">
        <v>65</v>
      </c>
      <c r="AJ2462" t="s">
        <v>6212</v>
      </c>
      <c r="AK2462" t="s">
        <v>6212</v>
      </c>
      <c r="AL2462">
        <v>7901532924</v>
      </c>
      <c r="AM2462" s="1">
        <v>40981</v>
      </c>
      <c r="AN2462" t="s">
        <v>613</v>
      </c>
      <c r="AO2462">
        <v>2246536</v>
      </c>
      <c r="AP2462" t="s">
        <v>68</v>
      </c>
      <c r="AQ2462" t="s">
        <v>126</v>
      </c>
      <c r="AR2462" t="s">
        <v>70</v>
      </c>
      <c r="AS2462" t="s">
        <v>71</v>
      </c>
      <c r="AT2462">
        <v>0</v>
      </c>
      <c r="AU2462" t="s">
        <v>202</v>
      </c>
      <c r="AV2462" s="1">
        <v>40981</v>
      </c>
      <c r="AW2462">
        <v>2011</v>
      </c>
      <c r="AX2462" t="s">
        <v>252</v>
      </c>
      <c r="AY2462" s="1">
        <v>41711</v>
      </c>
      <c r="AZ2462" t="s">
        <v>253</v>
      </c>
      <c r="BB2462" t="s">
        <v>76</v>
      </c>
      <c r="BC2462">
        <v>28120212206</v>
      </c>
      <c r="BE2462" t="s">
        <v>71</v>
      </c>
      <c r="BF2462" t="s">
        <v>77</v>
      </c>
    </row>
    <row r="2463" spans="1:58" hidden="1" x14ac:dyDescent="0.25">
      <c r="A2463" t="s">
        <v>52</v>
      </c>
      <c r="B2463" t="s">
        <v>5088</v>
      </c>
      <c r="C2463">
        <v>28120212206</v>
      </c>
      <c r="D2463">
        <v>1000204857</v>
      </c>
      <c r="E2463" t="s">
        <v>6213</v>
      </c>
      <c r="F2463" t="s">
        <v>106</v>
      </c>
      <c r="G2463" t="s">
        <v>56</v>
      </c>
      <c r="H2463">
        <v>1</v>
      </c>
      <c r="I2463">
        <v>1</v>
      </c>
      <c r="J2463">
        <v>1</v>
      </c>
      <c r="K2463">
        <v>1</v>
      </c>
      <c r="L2463">
        <v>1000204857</v>
      </c>
      <c r="M2463" t="s">
        <v>163</v>
      </c>
      <c r="N2463">
        <v>1000204857</v>
      </c>
      <c r="O2463" t="s">
        <v>170</v>
      </c>
      <c r="R2463">
        <v>1000204857</v>
      </c>
      <c r="S2463" t="s">
        <v>91</v>
      </c>
      <c r="T2463" t="s">
        <v>92</v>
      </c>
      <c r="U2463" t="s">
        <v>93</v>
      </c>
      <c r="V2463" t="s">
        <v>120</v>
      </c>
      <c r="W2463" s="1">
        <v>42566</v>
      </c>
      <c r="X2463" t="s">
        <v>62</v>
      </c>
      <c r="Y2463" s="1">
        <v>44784</v>
      </c>
      <c r="Z2463" s="1">
        <v>30834</v>
      </c>
      <c r="AA2463" t="s">
        <v>63</v>
      </c>
      <c r="AB2463" t="s">
        <v>64</v>
      </c>
      <c r="AG2463">
        <v>2829</v>
      </c>
      <c r="AH2463" t="s">
        <v>65</v>
      </c>
      <c r="AI2463" t="s">
        <v>65</v>
      </c>
      <c r="AJ2463" t="s">
        <v>6214</v>
      </c>
      <c r="AK2463" t="s">
        <v>6214</v>
      </c>
      <c r="AL2463">
        <v>8919729852</v>
      </c>
      <c r="AM2463" s="1">
        <v>42566</v>
      </c>
      <c r="AN2463" t="s">
        <v>613</v>
      </c>
      <c r="AO2463">
        <v>1000204857</v>
      </c>
      <c r="AP2463" t="s">
        <v>391</v>
      </c>
      <c r="AQ2463" t="s">
        <v>126</v>
      </c>
      <c r="AR2463" t="s">
        <v>82</v>
      </c>
      <c r="AS2463" t="s">
        <v>658</v>
      </c>
      <c r="AT2463" t="s">
        <v>659</v>
      </c>
      <c r="AU2463" t="s">
        <v>127</v>
      </c>
      <c r="AV2463" s="1">
        <v>42566</v>
      </c>
      <c r="AW2463">
        <v>2016</v>
      </c>
      <c r="AX2463" t="s">
        <v>166</v>
      </c>
      <c r="AY2463" s="1">
        <v>42566</v>
      </c>
      <c r="AZ2463" t="s">
        <v>253</v>
      </c>
      <c r="BB2463" t="s">
        <v>76</v>
      </c>
      <c r="BC2463">
        <v>28120212206</v>
      </c>
      <c r="BE2463" t="s">
        <v>71</v>
      </c>
      <c r="BF2463" t="s">
        <v>77</v>
      </c>
    </row>
    <row r="2464" spans="1:58" hidden="1" x14ac:dyDescent="0.25">
      <c r="A2464" t="s">
        <v>52</v>
      </c>
      <c r="B2464" t="s">
        <v>5088</v>
      </c>
      <c r="C2464">
        <v>28120212301</v>
      </c>
      <c r="D2464">
        <v>2229084</v>
      </c>
      <c r="E2464" t="s">
        <v>6215</v>
      </c>
      <c r="F2464" t="s">
        <v>55</v>
      </c>
      <c r="G2464" t="s">
        <v>56</v>
      </c>
      <c r="H2464">
        <v>1</v>
      </c>
      <c r="I2464">
        <v>1</v>
      </c>
      <c r="J2464">
        <v>1</v>
      </c>
      <c r="K2464">
        <v>1</v>
      </c>
      <c r="L2464">
        <v>2229084</v>
      </c>
      <c r="M2464" t="s">
        <v>389</v>
      </c>
      <c r="P2464">
        <v>2229084</v>
      </c>
      <c r="R2464">
        <v>2229084</v>
      </c>
      <c r="W2464" s="1">
        <v>37279</v>
      </c>
      <c r="X2464" t="s">
        <v>62</v>
      </c>
      <c r="Y2464" s="1">
        <v>41273</v>
      </c>
      <c r="Z2464" s="1">
        <v>30472</v>
      </c>
      <c r="AA2464" t="s">
        <v>63</v>
      </c>
      <c r="AB2464" t="s">
        <v>64</v>
      </c>
      <c r="AG2464">
        <v>2829</v>
      </c>
      <c r="AH2464" t="s">
        <v>65</v>
      </c>
      <c r="AI2464" t="s">
        <v>65</v>
      </c>
      <c r="AJ2464" t="s">
        <v>6216</v>
      </c>
      <c r="AK2464" t="s">
        <v>6216</v>
      </c>
      <c r="AL2464">
        <v>9491245114</v>
      </c>
      <c r="AM2464" s="1">
        <v>37279</v>
      </c>
      <c r="AN2464" t="s">
        <v>67</v>
      </c>
      <c r="AO2464">
        <v>2229084</v>
      </c>
      <c r="AP2464" t="s">
        <v>68</v>
      </c>
      <c r="AQ2464" t="s">
        <v>126</v>
      </c>
      <c r="AR2464" t="s">
        <v>70</v>
      </c>
      <c r="AS2464" t="s">
        <v>71</v>
      </c>
      <c r="AT2464">
        <v>0</v>
      </c>
      <c r="AU2464" t="s">
        <v>127</v>
      </c>
      <c r="AV2464" s="1">
        <v>37279</v>
      </c>
      <c r="AW2464">
        <v>2001</v>
      </c>
      <c r="AX2464" t="s">
        <v>73</v>
      </c>
      <c r="AY2464" s="1">
        <v>38776</v>
      </c>
      <c r="AZ2464" t="s">
        <v>253</v>
      </c>
      <c r="BB2464" t="s">
        <v>76</v>
      </c>
      <c r="BC2464">
        <v>28120212202</v>
      </c>
      <c r="BD2464" t="s">
        <v>71</v>
      </c>
      <c r="BE2464" t="s">
        <v>71</v>
      </c>
      <c r="BF2464" t="s">
        <v>77</v>
      </c>
    </row>
    <row r="2465" spans="1:58" hidden="1" x14ac:dyDescent="0.25">
      <c r="A2465" t="s">
        <v>52</v>
      </c>
      <c r="B2465" t="s">
        <v>5088</v>
      </c>
      <c r="C2465">
        <v>28120212301</v>
      </c>
      <c r="D2465">
        <v>2224776</v>
      </c>
      <c r="E2465" t="s">
        <v>6217</v>
      </c>
      <c r="F2465" t="s">
        <v>55</v>
      </c>
      <c r="G2465" t="s">
        <v>56</v>
      </c>
      <c r="H2465">
        <v>1</v>
      </c>
      <c r="I2465">
        <v>1</v>
      </c>
      <c r="J2465">
        <v>1</v>
      </c>
      <c r="K2465">
        <v>1</v>
      </c>
      <c r="L2465">
        <v>2224776</v>
      </c>
      <c r="M2465" t="s">
        <v>386</v>
      </c>
      <c r="P2465">
        <v>2224776</v>
      </c>
      <c r="R2465">
        <v>2224776</v>
      </c>
      <c r="S2465" t="s">
        <v>91</v>
      </c>
      <c r="T2465" t="s">
        <v>93</v>
      </c>
      <c r="U2465" t="s">
        <v>120</v>
      </c>
      <c r="V2465" t="s">
        <v>121</v>
      </c>
      <c r="W2465" s="1">
        <v>36928</v>
      </c>
      <c r="X2465" t="s">
        <v>62</v>
      </c>
      <c r="Y2465" s="1">
        <v>44124</v>
      </c>
      <c r="Z2465" s="1">
        <v>29779</v>
      </c>
      <c r="AA2465" t="s">
        <v>63</v>
      </c>
      <c r="AB2465" t="s">
        <v>64</v>
      </c>
      <c r="AG2465">
        <v>2829</v>
      </c>
      <c r="AH2465" t="s">
        <v>65</v>
      </c>
      <c r="AI2465" t="s">
        <v>65</v>
      </c>
      <c r="AJ2465" t="s">
        <v>6218</v>
      </c>
      <c r="AK2465" t="s">
        <v>6219</v>
      </c>
      <c r="AL2465">
        <v>9949620621</v>
      </c>
      <c r="AM2465" s="1">
        <v>36928</v>
      </c>
      <c r="AN2465" t="s">
        <v>67</v>
      </c>
      <c r="AO2465">
        <v>2224776</v>
      </c>
      <c r="AP2465" t="s">
        <v>68</v>
      </c>
      <c r="AQ2465" t="s">
        <v>126</v>
      </c>
      <c r="AR2465" t="s">
        <v>70</v>
      </c>
      <c r="AS2465" t="s">
        <v>71</v>
      </c>
      <c r="AT2465">
        <v>0</v>
      </c>
      <c r="AU2465" t="s">
        <v>127</v>
      </c>
      <c r="AV2465" s="1">
        <v>36928</v>
      </c>
      <c r="AW2465">
        <v>2000</v>
      </c>
      <c r="AX2465" t="s">
        <v>73</v>
      </c>
      <c r="AY2465" s="1">
        <v>36928</v>
      </c>
      <c r="AZ2465" t="s">
        <v>74</v>
      </c>
      <c r="BA2465" t="s">
        <v>87</v>
      </c>
      <c r="BB2465" t="s">
        <v>76</v>
      </c>
      <c r="BC2465">
        <v>28120212301</v>
      </c>
      <c r="BD2465" t="s">
        <v>65</v>
      </c>
      <c r="BE2465" t="s">
        <v>71</v>
      </c>
      <c r="BF2465" t="s">
        <v>77</v>
      </c>
    </row>
    <row r="2466" spans="1:58" hidden="1" x14ac:dyDescent="0.25">
      <c r="A2466" t="s">
        <v>52</v>
      </c>
      <c r="B2466" t="s">
        <v>5088</v>
      </c>
      <c r="C2466">
        <v>28120212302</v>
      </c>
      <c r="D2466">
        <v>1009069739</v>
      </c>
      <c r="E2466" t="s">
        <v>6220</v>
      </c>
      <c r="F2466" t="s">
        <v>1927</v>
      </c>
      <c r="G2466" t="s">
        <v>56</v>
      </c>
      <c r="H2466">
        <v>1</v>
      </c>
      <c r="I2466">
        <v>1</v>
      </c>
      <c r="J2466">
        <v>1</v>
      </c>
      <c r="K2466">
        <v>1</v>
      </c>
      <c r="L2466">
        <v>1009069739</v>
      </c>
      <c r="M2466" t="s">
        <v>811</v>
      </c>
      <c r="R2466">
        <v>1009069739</v>
      </c>
      <c r="S2466" t="s">
        <v>58</v>
      </c>
      <c r="T2466" t="s">
        <v>61</v>
      </c>
      <c r="U2466" t="s">
        <v>102</v>
      </c>
      <c r="V2466" t="s">
        <v>103</v>
      </c>
      <c r="W2466" s="1">
        <v>44388</v>
      </c>
      <c r="X2466" t="s">
        <v>109</v>
      </c>
      <c r="Y2466" s="1">
        <v>44388</v>
      </c>
      <c r="Z2466" s="1">
        <v>26613</v>
      </c>
      <c r="AA2466" t="s">
        <v>63</v>
      </c>
      <c r="AB2466" t="s">
        <v>64</v>
      </c>
      <c r="AC2466">
        <v>1021753</v>
      </c>
      <c r="AD2466" t="s">
        <v>6221</v>
      </c>
      <c r="AE2466" t="s">
        <v>6222</v>
      </c>
      <c r="AF2466" t="s">
        <v>6223</v>
      </c>
      <c r="AG2466">
        <v>2829</v>
      </c>
      <c r="AH2466" t="s">
        <v>65</v>
      </c>
      <c r="AI2466" t="s">
        <v>65</v>
      </c>
      <c r="AJ2466" t="s">
        <v>6224</v>
      </c>
      <c r="AK2466" t="s">
        <v>6224</v>
      </c>
      <c r="AL2466">
        <v>7032004558</v>
      </c>
      <c r="AM2466" s="1">
        <v>44388</v>
      </c>
      <c r="AN2466" t="s">
        <v>67</v>
      </c>
      <c r="AO2466">
        <v>1009069739</v>
      </c>
      <c r="AP2466" t="s">
        <v>391</v>
      </c>
      <c r="AQ2466" t="s">
        <v>69</v>
      </c>
      <c r="AR2466" t="s">
        <v>70</v>
      </c>
      <c r="AS2466" t="s">
        <v>71</v>
      </c>
      <c r="AT2466">
        <v>0</v>
      </c>
      <c r="AU2466" t="s">
        <v>397</v>
      </c>
      <c r="AV2466" s="1">
        <v>44388</v>
      </c>
      <c r="AW2466">
        <v>2008</v>
      </c>
      <c r="AX2466" t="s">
        <v>73</v>
      </c>
      <c r="AY2466" s="1">
        <v>44388</v>
      </c>
      <c r="AZ2466" t="s">
        <v>253</v>
      </c>
      <c r="BB2466" t="s">
        <v>76</v>
      </c>
      <c r="BC2466">
        <v>28120212302</v>
      </c>
      <c r="BE2466" t="s">
        <v>71</v>
      </c>
      <c r="BF2466" t="s">
        <v>77</v>
      </c>
    </row>
    <row r="2467" spans="1:58" hidden="1" x14ac:dyDescent="0.25">
      <c r="A2467" t="s">
        <v>52</v>
      </c>
      <c r="B2467" t="s">
        <v>5088</v>
      </c>
      <c r="C2467">
        <v>28120212302</v>
      </c>
      <c r="D2467">
        <v>1009069738</v>
      </c>
      <c r="E2467" t="s">
        <v>6225</v>
      </c>
      <c r="F2467" t="s">
        <v>1927</v>
      </c>
      <c r="G2467" t="s">
        <v>56</v>
      </c>
      <c r="H2467">
        <v>1</v>
      </c>
      <c r="I2467">
        <v>1</v>
      </c>
      <c r="J2467">
        <v>1</v>
      </c>
      <c r="K2467">
        <v>1</v>
      </c>
      <c r="L2467">
        <v>1009069738</v>
      </c>
      <c r="M2467" t="s">
        <v>85</v>
      </c>
      <c r="P2467">
        <v>1009069738</v>
      </c>
      <c r="R2467">
        <v>1009069738</v>
      </c>
      <c r="S2467" t="s">
        <v>58</v>
      </c>
      <c r="T2467" t="s">
        <v>59</v>
      </c>
      <c r="U2467" t="s">
        <v>3108</v>
      </c>
      <c r="V2467" t="s">
        <v>61</v>
      </c>
      <c r="W2467" s="1">
        <v>44387</v>
      </c>
      <c r="X2467" t="s">
        <v>109</v>
      </c>
      <c r="Y2467" s="1">
        <v>44387</v>
      </c>
      <c r="Z2467" s="1">
        <v>30474</v>
      </c>
      <c r="AA2467" t="s">
        <v>63</v>
      </c>
      <c r="AB2467" t="s">
        <v>64</v>
      </c>
      <c r="AG2467">
        <v>2829</v>
      </c>
      <c r="AH2467" t="s">
        <v>65</v>
      </c>
      <c r="AI2467" t="s">
        <v>65</v>
      </c>
      <c r="AJ2467" t="s">
        <v>6226</v>
      </c>
      <c r="AK2467" t="s">
        <v>6226</v>
      </c>
      <c r="AL2467">
        <v>9494171778</v>
      </c>
      <c r="AM2467" s="1">
        <v>44387</v>
      </c>
      <c r="AN2467" t="s">
        <v>67</v>
      </c>
      <c r="AO2467">
        <v>1009069738</v>
      </c>
      <c r="AP2467" t="s">
        <v>391</v>
      </c>
      <c r="AQ2467" t="s">
        <v>96</v>
      </c>
      <c r="AR2467" t="s">
        <v>70</v>
      </c>
      <c r="AS2467" t="s">
        <v>71</v>
      </c>
      <c r="AT2467">
        <v>0</v>
      </c>
      <c r="AU2467" t="s">
        <v>143</v>
      </c>
      <c r="AV2467" s="1">
        <v>44387</v>
      </c>
      <c r="AW2467">
        <v>2021</v>
      </c>
      <c r="AX2467" t="s">
        <v>166</v>
      </c>
      <c r="AY2467" s="1">
        <v>44388</v>
      </c>
      <c r="AZ2467" t="s">
        <v>253</v>
      </c>
      <c r="BB2467" t="s">
        <v>76</v>
      </c>
      <c r="BC2467">
        <v>28120212302</v>
      </c>
      <c r="BE2467" t="s">
        <v>71</v>
      </c>
      <c r="BF2467" t="s">
        <v>77</v>
      </c>
    </row>
    <row r="2468" spans="1:58" hidden="1" x14ac:dyDescent="0.25">
      <c r="A2468" t="s">
        <v>52</v>
      </c>
      <c r="B2468" t="s">
        <v>5088</v>
      </c>
      <c r="C2468">
        <v>28120212303</v>
      </c>
      <c r="D2468">
        <v>2224257</v>
      </c>
      <c r="E2468" t="s">
        <v>6227</v>
      </c>
      <c r="F2468" t="s">
        <v>55</v>
      </c>
      <c r="G2468" t="s">
        <v>56</v>
      </c>
      <c r="H2468">
        <v>1</v>
      </c>
      <c r="I2468">
        <v>1</v>
      </c>
      <c r="J2468">
        <v>1</v>
      </c>
      <c r="K2468">
        <v>1</v>
      </c>
      <c r="L2468">
        <v>2224257</v>
      </c>
      <c r="M2468" t="s">
        <v>389</v>
      </c>
      <c r="P2468">
        <v>2224257</v>
      </c>
      <c r="R2468">
        <v>2224257</v>
      </c>
      <c r="W2468" t="s">
        <v>1087</v>
      </c>
      <c r="X2468" t="s">
        <v>62</v>
      </c>
      <c r="Y2468" s="1">
        <v>43000</v>
      </c>
      <c r="Z2468" s="1">
        <v>29404</v>
      </c>
      <c r="AA2468" t="s">
        <v>63</v>
      </c>
      <c r="AB2468" t="s">
        <v>64</v>
      </c>
      <c r="AC2468">
        <v>2244084</v>
      </c>
      <c r="AD2468" t="s">
        <v>6228</v>
      </c>
      <c r="AE2468" t="s">
        <v>4652</v>
      </c>
      <c r="AF2468" t="s">
        <v>378</v>
      </c>
      <c r="AG2468">
        <v>2829</v>
      </c>
      <c r="AH2468" t="s">
        <v>65</v>
      </c>
      <c r="AI2468" t="s">
        <v>65</v>
      </c>
      <c r="AJ2468" t="s">
        <v>6229</v>
      </c>
      <c r="AK2468" t="s">
        <v>6229</v>
      </c>
      <c r="AL2468">
        <v>9618831914</v>
      </c>
      <c r="AM2468" s="1">
        <v>37277</v>
      </c>
      <c r="AN2468" t="s">
        <v>1508</v>
      </c>
      <c r="AO2468">
        <v>2224257</v>
      </c>
      <c r="AP2468" t="s">
        <v>68</v>
      </c>
      <c r="AQ2468" t="s">
        <v>126</v>
      </c>
      <c r="AR2468" t="s">
        <v>70</v>
      </c>
      <c r="AS2468" t="s">
        <v>71</v>
      </c>
      <c r="AT2468">
        <v>0</v>
      </c>
      <c r="AU2468" t="s">
        <v>127</v>
      </c>
      <c r="AV2468" s="1">
        <v>37277</v>
      </c>
      <c r="AW2468">
        <v>2002</v>
      </c>
      <c r="AX2468" t="s">
        <v>73</v>
      </c>
      <c r="AY2468" t="s">
        <v>1087</v>
      </c>
      <c r="AZ2468" t="s">
        <v>253</v>
      </c>
      <c r="BB2468" t="s">
        <v>76</v>
      </c>
      <c r="BC2468">
        <v>28120209901</v>
      </c>
      <c r="BD2468" t="s">
        <v>71</v>
      </c>
      <c r="BE2468" t="s">
        <v>71</v>
      </c>
      <c r="BF2468" t="s">
        <v>77</v>
      </c>
    </row>
    <row r="2469" spans="1:58" hidden="1" x14ac:dyDescent="0.25">
      <c r="A2469" t="s">
        <v>52</v>
      </c>
      <c r="B2469" t="s">
        <v>5088</v>
      </c>
      <c r="C2469">
        <v>28120212303</v>
      </c>
      <c r="D2469">
        <v>2244412</v>
      </c>
      <c r="E2469" t="s">
        <v>6230</v>
      </c>
      <c r="F2469" t="s">
        <v>55</v>
      </c>
      <c r="G2469" t="s">
        <v>56</v>
      </c>
      <c r="H2469">
        <v>1</v>
      </c>
      <c r="I2469">
        <v>1</v>
      </c>
      <c r="J2469">
        <v>1</v>
      </c>
      <c r="K2469">
        <v>1</v>
      </c>
      <c r="L2469">
        <v>2244412</v>
      </c>
      <c r="M2469" t="s">
        <v>3956</v>
      </c>
      <c r="P2469">
        <v>2244412</v>
      </c>
      <c r="R2469">
        <v>2244412</v>
      </c>
      <c r="S2469" t="s">
        <v>58</v>
      </c>
      <c r="T2469" t="s">
        <v>59</v>
      </c>
      <c r="U2469" t="s">
        <v>60</v>
      </c>
      <c r="V2469" t="s">
        <v>152</v>
      </c>
      <c r="W2469" s="1">
        <v>40851</v>
      </c>
      <c r="X2469" t="s">
        <v>62</v>
      </c>
      <c r="Y2469" s="1">
        <v>44213</v>
      </c>
      <c r="Z2469" s="1">
        <v>29403</v>
      </c>
      <c r="AA2469" t="s">
        <v>63</v>
      </c>
      <c r="AB2469" t="s">
        <v>64</v>
      </c>
      <c r="AG2469">
        <v>2829</v>
      </c>
      <c r="AH2469" t="s">
        <v>65</v>
      </c>
      <c r="AI2469" t="s">
        <v>65</v>
      </c>
      <c r="AJ2469" t="s">
        <v>6231</v>
      </c>
      <c r="AK2469" t="s">
        <v>6231</v>
      </c>
      <c r="AL2469">
        <v>9494325704</v>
      </c>
      <c r="AM2469" s="1">
        <v>40486</v>
      </c>
      <c r="AN2469" t="s">
        <v>1508</v>
      </c>
      <c r="AO2469">
        <v>2244412</v>
      </c>
      <c r="AP2469" t="s">
        <v>68</v>
      </c>
      <c r="AQ2469" t="s">
        <v>126</v>
      </c>
      <c r="AR2469" t="s">
        <v>70</v>
      </c>
      <c r="AS2469" t="s">
        <v>71</v>
      </c>
      <c r="AT2469">
        <v>0</v>
      </c>
      <c r="AU2469" t="s">
        <v>127</v>
      </c>
      <c r="AV2469" s="1">
        <v>40486</v>
      </c>
      <c r="AW2469">
        <v>2008</v>
      </c>
      <c r="AX2469" t="s">
        <v>73</v>
      </c>
      <c r="AY2469" s="1">
        <v>41217</v>
      </c>
      <c r="AZ2469" t="s">
        <v>253</v>
      </c>
      <c r="BA2469" t="s">
        <v>87</v>
      </c>
      <c r="BB2469" t="s">
        <v>76</v>
      </c>
      <c r="BC2469">
        <v>28120212303</v>
      </c>
      <c r="BD2469" t="s">
        <v>65</v>
      </c>
      <c r="BE2469" t="s">
        <v>71</v>
      </c>
      <c r="BF2469" t="s">
        <v>77</v>
      </c>
    </row>
    <row r="2470" spans="1:58" hidden="1" x14ac:dyDescent="0.25">
      <c r="A2470" t="s">
        <v>52</v>
      </c>
      <c r="B2470" t="s">
        <v>5088</v>
      </c>
      <c r="C2470">
        <v>28120212303</v>
      </c>
      <c r="D2470">
        <v>2207713</v>
      </c>
      <c r="E2470" t="s">
        <v>6232</v>
      </c>
      <c r="F2470" t="s">
        <v>55</v>
      </c>
      <c r="G2470" t="s">
        <v>56</v>
      </c>
      <c r="H2470">
        <v>1</v>
      </c>
      <c r="I2470">
        <v>1</v>
      </c>
      <c r="J2470">
        <v>1</v>
      </c>
      <c r="K2470">
        <v>1</v>
      </c>
      <c r="L2470">
        <v>2207713</v>
      </c>
      <c r="M2470" t="s">
        <v>85</v>
      </c>
      <c r="N2470">
        <v>2207713</v>
      </c>
      <c r="O2470" t="s">
        <v>184</v>
      </c>
      <c r="P2470">
        <v>2207713</v>
      </c>
      <c r="R2470">
        <v>2207713</v>
      </c>
      <c r="S2470" t="s">
        <v>192</v>
      </c>
      <c r="T2470" t="s">
        <v>59</v>
      </c>
      <c r="U2470" t="s">
        <v>60</v>
      </c>
      <c r="V2470" t="s">
        <v>193</v>
      </c>
      <c r="W2470" s="1">
        <v>39507</v>
      </c>
      <c r="X2470" t="s">
        <v>109</v>
      </c>
      <c r="Y2470" s="1">
        <v>44213</v>
      </c>
      <c r="Z2470" s="1">
        <v>30138</v>
      </c>
      <c r="AA2470" t="s">
        <v>63</v>
      </c>
      <c r="AB2470" t="s">
        <v>64</v>
      </c>
      <c r="AC2470" t="s">
        <v>77</v>
      </c>
      <c r="AD2470" t="s">
        <v>77</v>
      </c>
      <c r="AE2470" t="s">
        <v>77</v>
      </c>
      <c r="AF2470" t="s">
        <v>77</v>
      </c>
      <c r="AG2470">
        <v>2829</v>
      </c>
      <c r="AH2470" t="s">
        <v>65</v>
      </c>
      <c r="AI2470" t="s">
        <v>65</v>
      </c>
      <c r="AJ2470" t="s">
        <v>4844</v>
      </c>
      <c r="AK2470" t="s">
        <v>4844</v>
      </c>
      <c r="AL2470">
        <v>9440963677</v>
      </c>
      <c r="AM2470" s="1">
        <v>39507</v>
      </c>
      <c r="AN2470" t="s">
        <v>1508</v>
      </c>
      <c r="AO2470">
        <v>2207713</v>
      </c>
      <c r="AP2470" t="s">
        <v>68</v>
      </c>
      <c r="AQ2470" t="s">
        <v>81</v>
      </c>
      <c r="AR2470" t="s">
        <v>70</v>
      </c>
      <c r="AS2470" t="s">
        <v>71</v>
      </c>
      <c r="AT2470">
        <v>0</v>
      </c>
      <c r="AU2470" t="s">
        <v>179</v>
      </c>
      <c r="AV2470" s="1">
        <v>39507</v>
      </c>
      <c r="AW2470">
        <v>2006</v>
      </c>
      <c r="AX2470" t="s">
        <v>73</v>
      </c>
      <c r="AY2470" s="1">
        <v>39507</v>
      </c>
      <c r="AZ2470" t="s">
        <v>253</v>
      </c>
      <c r="BA2470" t="s">
        <v>87</v>
      </c>
      <c r="BB2470" t="s">
        <v>76</v>
      </c>
      <c r="BC2470">
        <v>28120212303</v>
      </c>
      <c r="BD2470" t="s">
        <v>65</v>
      </c>
      <c r="BE2470" t="s">
        <v>71</v>
      </c>
      <c r="BF2470" t="s">
        <v>77</v>
      </c>
    </row>
    <row r="2471" spans="1:58" hidden="1" x14ac:dyDescent="0.25">
      <c r="A2471" t="s">
        <v>52</v>
      </c>
      <c r="B2471" t="s">
        <v>5088</v>
      </c>
      <c r="C2471">
        <v>28120212401</v>
      </c>
      <c r="D2471">
        <v>2224324</v>
      </c>
      <c r="E2471" t="s">
        <v>6233</v>
      </c>
      <c r="F2471" t="s">
        <v>382</v>
      </c>
      <c r="G2471" t="s">
        <v>56</v>
      </c>
      <c r="H2471">
        <v>1</v>
      </c>
      <c r="I2471">
        <v>1</v>
      </c>
      <c r="J2471">
        <v>1</v>
      </c>
      <c r="K2471">
        <v>1</v>
      </c>
      <c r="L2471">
        <v>2224324</v>
      </c>
      <c r="M2471" t="s">
        <v>389</v>
      </c>
      <c r="P2471">
        <v>2224324</v>
      </c>
      <c r="R2471">
        <v>2224324</v>
      </c>
      <c r="W2471" s="1">
        <v>44211</v>
      </c>
      <c r="X2471" t="s">
        <v>62</v>
      </c>
      <c r="Y2471" s="1">
        <v>44623</v>
      </c>
      <c r="Z2471" s="1">
        <v>23924</v>
      </c>
      <c r="AA2471" t="s">
        <v>63</v>
      </c>
      <c r="AB2471" t="s">
        <v>64</v>
      </c>
      <c r="AC2471" t="s">
        <v>77</v>
      </c>
      <c r="AD2471" t="s">
        <v>77</v>
      </c>
      <c r="AE2471" t="s">
        <v>77</v>
      </c>
      <c r="AF2471" t="s">
        <v>77</v>
      </c>
      <c r="AG2471">
        <v>2829</v>
      </c>
      <c r="AH2471" t="s">
        <v>65</v>
      </c>
      <c r="AI2471" t="s">
        <v>65</v>
      </c>
      <c r="AJ2471" t="s">
        <v>6234</v>
      </c>
      <c r="AK2471" t="s">
        <v>6234</v>
      </c>
      <c r="AL2471">
        <v>8330942572</v>
      </c>
      <c r="AM2471" t="s">
        <v>6235</v>
      </c>
      <c r="AN2471" t="s">
        <v>67</v>
      </c>
      <c r="AO2471">
        <v>2224324</v>
      </c>
      <c r="AP2471" t="s">
        <v>68</v>
      </c>
      <c r="AQ2471" t="s">
        <v>96</v>
      </c>
      <c r="AR2471" t="s">
        <v>70</v>
      </c>
      <c r="AS2471" t="s">
        <v>71</v>
      </c>
      <c r="AT2471">
        <v>0</v>
      </c>
      <c r="AU2471" t="s">
        <v>97</v>
      </c>
      <c r="AV2471" t="s">
        <v>6235</v>
      </c>
      <c r="AW2471">
        <v>1989</v>
      </c>
      <c r="AX2471" t="s">
        <v>271</v>
      </c>
      <c r="AY2471" s="1">
        <v>44211</v>
      </c>
      <c r="AZ2471" t="s">
        <v>253</v>
      </c>
      <c r="BA2471" t="s">
        <v>134</v>
      </c>
      <c r="BB2471" t="s">
        <v>76</v>
      </c>
      <c r="BC2471">
        <v>28120212401</v>
      </c>
      <c r="BD2471" t="s">
        <v>65</v>
      </c>
      <c r="BE2471" t="s">
        <v>71</v>
      </c>
      <c r="BF2471" t="s">
        <v>77</v>
      </c>
    </row>
    <row r="2472" spans="1:58" hidden="1" x14ac:dyDescent="0.25">
      <c r="A2472" t="s">
        <v>52</v>
      </c>
      <c r="B2472" t="s">
        <v>5088</v>
      </c>
      <c r="C2472">
        <v>28120212401</v>
      </c>
      <c r="D2472">
        <v>116574</v>
      </c>
      <c r="E2472" t="s">
        <v>6236</v>
      </c>
      <c r="F2472" t="s">
        <v>55</v>
      </c>
      <c r="G2472" t="s">
        <v>56</v>
      </c>
      <c r="H2472">
        <v>1</v>
      </c>
      <c r="I2472">
        <v>1</v>
      </c>
      <c r="J2472">
        <v>1</v>
      </c>
      <c r="K2472">
        <v>1</v>
      </c>
      <c r="L2472">
        <v>116574</v>
      </c>
      <c r="M2472" t="s">
        <v>6237</v>
      </c>
      <c r="P2472">
        <v>116574</v>
      </c>
      <c r="R2472">
        <v>116574</v>
      </c>
      <c r="S2472" t="s">
        <v>58</v>
      </c>
      <c r="T2472" t="s">
        <v>242</v>
      </c>
      <c r="U2472" t="s">
        <v>102</v>
      </c>
      <c r="V2472" t="s">
        <v>103</v>
      </c>
      <c r="W2472" s="1">
        <v>37818</v>
      </c>
      <c r="X2472" t="s">
        <v>109</v>
      </c>
      <c r="Y2472" s="1">
        <v>44213</v>
      </c>
      <c r="Z2472" s="1">
        <v>28913</v>
      </c>
      <c r="AA2472" t="s">
        <v>63</v>
      </c>
      <c r="AB2472" t="s">
        <v>64</v>
      </c>
      <c r="AC2472" t="s">
        <v>77</v>
      </c>
      <c r="AD2472" t="s">
        <v>77</v>
      </c>
      <c r="AE2472" t="s">
        <v>77</v>
      </c>
      <c r="AF2472" t="s">
        <v>77</v>
      </c>
      <c r="AG2472">
        <v>2829</v>
      </c>
      <c r="AH2472" t="s">
        <v>65</v>
      </c>
      <c r="AI2472" t="s">
        <v>65</v>
      </c>
      <c r="AJ2472" t="s">
        <v>6238</v>
      </c>
      <c r="AK2472" t="s">
        <v>6238</v>
      </c>
      <c r="AL2472">
        <v>9493238068</v>
      </c>
      <c r="AM2472" s="1">
        <v>45123</v>
      </c>
      <c r="AN2472" t="s">
        <v>67</v>
      </c>
      <c r="AO2472">
        <v>116574</v>
      </c>
      <c r="AP2472" t="s">
        <v>68</v>
      </c>
      <c r="AQ2472" t="s">
        <v>126</v>
      </c>
      <c r="AR2472" t="s">
        <v>70</v>
      </c>
      <c r="AS2472" t="s">
        <v>71</v>
      </c>
      <c r="AT2472">
        <v>0</v>
      </c>
      <c r="AU2472" t="s">
        <v>202</v>
      </c>
      <c r="AV2472" s="1">
        <v>45123</v>
      </c>
      <c r="AW2472">
        <v>2002</v>
      </c>
      <c r="AX2472" t="s">
        <v>73</v>
      </c>
      <c r="AY2472" s="1">
        <v>38657</v>
      </c>
      <c r="AZ2472" t="s">
        <v>74</v>
      </c>
      <c r="BB2472" s="1">
        <v>40138</v>
      </c>
      <c r="BC2472">
        <v>28120212401</v>
      </c>
      <c r="BD2472" t="s">
        <v>71</v>
      </c>
      <c r="BE2472" t="s">
        <v>82</v>
      </c>
      <c r="BF2472" t="s">
        <v>83</v>
      </c>
    </row>
    <row r="2473" spans="1:58" hidden="1" x14ac:dyDescent="0.25">
      <c r="A2473" t="s">
        <v>52</v>
      </c>
      <c r="B2473" t="s">
        <v>5088</v>
      </c>
      <c r="C2473">
        <v>28120212402</v>
      </c>
      <c r="D2473">
        <v>2224864</v>
      </c>
      <c r="E2473" t="s">
        <v>6239</v>
      </c>
      <c r="F2473" t="s">
        <v>55</v>
      </c>
      <c r="G2473" t="s">
        <v>56</v>
      </c>
      <c r="H2473">
        <v>1</v>
      </c>
      <c r="I2473">
        <v>1</v>
      </c>
      <c r="J2473">
        <v>1</v>
      </c>
      <c r="K2473">
        <v>1</v>
      </c>
      <c r="L2473">
        <v>2224864</v>
      </c>
      <c r="M2473" t="s">
        <v>79</v>
      </c>
      <c r="P2473">
        <v>2224864</v>
      </c>
      <c r="R2473">
        <v>2224864</v>
      </c>
      <c r="W2473" s="1">
        <v>32356</v>
      </c>
      <c r="X2473" t="s">
        <v>109</v>
      </c>
      <c r="Y2473" s="1">
        <v>44742</v>
      </c>
      <c r="Z2473" s="1">
        <v>25020</v>
      </c>
      <c r="AA2473" t="s">
        <v>63</v>
      </c>
      <c r="AB2473" t="s">
        <v>64</v>
      </c>
      <c r="AG2473">
        <v>2829</v>
      </c>
      <c r="AH2473" t="s">
        <v>65</v>
      </c>
      <c r="AI2473" t="s">
        <v>65</v>
      </c>
      <c r="AJ2473" t="s">
        <v>5108</v>
      </c>
      <c r="AK2473" t="s">
        <v>5108</v>
      </c>
      <c r="AL2473">
        <v>7382699814</v>
      </c>
      <c r="AM2473" s="1">
        <v>32150</v>
      </c>
      <c r="AN2473" t="s">
        <v>251</v>
      </c>
      <c r="AO2473">
        <v>2224864</v>
      </c>
      <c r="AP2473" t="s">
        <v>68</v>
      </c>
      <c r="AQ2473" t="s">
        <v>126</v>
      </c>
      <c r="AR2473" t="s">
        <v>70</v>
      </c>
      <c r="AS2473" t="s">
        <v>71</v>
      </c>
      <c r="AT2473">
        <v>0</v>
      </c>
      <c r="AU2473" t="s">
        <v>202</v>
      </c>
      <c r="AV2473" s="1">
        <v>32150</v>
      </c>
      <c r="AW2473">
        <v>1988</v>
      </c>
      <c r="AX2473" t="s">
        <v>73</v>
      </c>
      <c r="AY2473" s="1">
        <v>44651</v>
      </c>
      <c r="AZ2473" t="s">
        <v>166</v>
      </c>
      <c r="BA2473" t="s">
        <v>134</v>
      </c>
      <c r="BB2473" t="s">
        <v>76</v>
      </c>
      <c r="BC2473">
        <v>28120212402</v>
      </c>
      <c r="BD2473" t="s">
        <v>65</v>
      </c>
      <c r="BE2473" t="s">
        <v>71</v>
      </c>
      <c r="BF2473" t="s">
        <v>77</v>
      </c>
    </row>
    <row r="2474" spans="1:58" hidden="1" x14ac:dyDescent="0.25">
      <c r="A2474" t="s">
        <v>52</v>
      </c>
      <c r="B2474" t="s">
        <v>5088</v>
      </c>
      <c r="C2474">
        <v>28120212403</v>
      </c>
      <c r="D2474">
        <v>14346928</v>
      </c>
      <c r="E2474" t="s">
        <v>3204</v>
      </c>
      <c r="F2474" t="s">
        <v>136</v>
      </c>
      <c r="G2474" t="s">
        <v>56</v>
      </c>
      <c r="H2474">
        <v>1</v>
      </c>
      <c r="I2474">
        <v>1</v>
      </c>
      <c r="J2474">
        <v>1</v>
      </c>
      <c r="K2474">
        <v>1</v>
      </c>
      <c r="L2474">
        <v>14346928</v>
      </c>
      <c r="M2474" t="s">
        <v>57</v>
      </c>
      <c r="N2474">
        <v>14346928</v>
      </c>
      <c r="O2474" t="s">
        <v>184</v>
      </c>
      <c r="P2474">
        <v>14346928</v>
      </c>
      <c r="R2474">
        <v>14346928</v>
      </c>
      <c r="S2474" t="s">
        <v>58</v>
      </c>
      <c r="T2474" t="s">
        <v>59</v>
      </c>
      <c r="U2474" t="s">
        <v>198</v>
      </c>
      <c r="V2474" t="s">
        <v>61</v>
      </c>
      <c r="W2474" s="1">
        <v>42114</v>
      </c>
      <c r="X2474" t="s">
        <v>62</v>
      </c>
      <c r="Y2474" s="1">
        <v>44742</v>
      </c>
      <c r="Z2474" s="1">
        <v>30317</v>
      </c>
      <c r="AA2474" t="s">
        <v>63</v>
      </c>
      <c r="AB2474" t="s">
        <v>64</v>
      </c>
      <c r="AG2474">
        <v>2829</v>
      </c>
      <c r="AH2474" t="s">
        <v>65</v>
      </c>
      <c r="AI2474" t="s">
        <v>65</v>
      </c>
      <c r="AJ2474" t="s">
        <v>6240</v>
      </c>
      <c r="AK2474" t="s">
        <v>6240</v>
      </c>
      <c r="AL2474">
        <v>9440175887</v>
      </c>
      <c r="AM2474" s="1">
        <v>38154</v>
      </c>
      <c r="AN2474" t="s">
        <v>613</v>
      </c>
      <c r="AO2474">
        <v>14346928</v>
      </c>
      <c r="AP2474" t="s">
        <v>68</v>
      </c>
      <c r="AQ2474" t="s">
        <v>126</v>
      </c>
      <c r="AR2474" t="s">
        <v>70</v>
      </c>
      <c r="AS2474" t="s">
        <v>71</v>
      </c>
      <c r="AT2474">
        <v>0</v>
      </c>
      <c r="AU2474" t="s">
        <v>127</v>
      </c>
      <c r="AV2474" s="1">
        <v>38154</v>
      </c>
      <c r="AW2474">
        <v>2004</v>
      </c>
      <c r="AX2474" t="s">
        <v>252</v>
      </c>
      <c r="AY2474" s="1">
        <v>42114</v>
      </c>
      <c r="AZ2474" t="s">
        <v>253</v>
      </c>
      <c r="BB2474" t="s">
        <v>76</v>
      </c>
      <c r="BC2474">
        <v>28120212403</v>
      </c>
      <c r="BE2474" t="s">
        <v>71</v>
      </c>
      <c r="BF2474" t="s">
        <v>77</v>
      </c>
    </row>
    <row r="2475" spans="1:58" hidden="1" x14ac:dyDescent="0.25">
      <c r="A2475" t="s">
        <v>52</v>
      </c>
      <c r="B2475" t="s">
        <v>5088</v>
      </c>
      <c r="C2475">
        <v>28120212403</v>
      </c>
      <c r="D2475">
        <v>2229780</v>
      </c>
      <c r="E2475" t="s">
        <v>6241</v>
      </c>
      <c r="F2475" t="s">
        <v>420</v>
      </c>
      <c r="G2475" t="s">
        <v>421</v>
      </c>
      <c r="H2475">
        <v>1</v>
      </c>
      <c r="I2475">
        <v>1</v>
      </c>
      <c r="J2475">
        <v>1</v>
      </c>
      <c r="K2475">
        <v>1</v>
      </c>
      <c r="P2475">
        <v>2229780</v>
      </c>
      <c r="R2475">
        <v>2229780</v>
      </c>
      <c r="W2475" s="1">
        <v>42362</v>
      </c>
      <c r="X2475" t="s">
        <v>62</v>
      </c>
      <c r="Y2475" s="1">
        <v>44730</v>
      </c>
      <c r="Z2475" s="1">
        <v>23936</v>
      </c>
      <c r="AA2475" t="s">
        <v>63</v>
      </c>
      <c r="AB2475" t="s">
        <v>64</v>
      </c>
      <c r="AG2475">
        <v>2829</v>
      </c>
      <c r="AH2475" t="s">
        <v>65</v>
      </c>
      <c r="AI2475" t="s">
        <v>70</v>
      </c>
      <c r="AJ2475" t="s">
        <v>6242</v>
      </c>
      <c r="AL2475">
        <v>8374804911</v>
      </c>
      <c r="AM2475" s="1">
        <v>38089</v>
      </c>
      <c r="AN2475" t="s">
        <v>613</v>
      </c>
      <c r="AO2475">
        <v>2229780</v>
      </c>
      <c r="AP2475" t="s">
        <v>68</v>
      </c>
      <c r="AQ2475" t="s">
        <v>81</v>
      </c>
      <c r="AR2475" t="s">
        <v>82</v>
      </c>
      <c r="AS2475" t="s">
        <v>1375</v>
      </c>
      <c r="AT2475" t="s">
        <v>659</v>
      </c>
      <c r="AV2475" s="1">
        <v>38089</v>
      </c>
      <c r="AX2475" t="s">
        <v>252</v>
      </c>
      <c r="AY2475" s="1">
        <v>42362</v>
      </c>
      <c r="AZ2475" t="s">
        <v>253</v>
      </c>
      <c r="BB2475" t="s">
        <v>76</v>
      </c>
      <c r="BC2475">
        <v>28120212403</v>
      </c>
      <c r="BE2475" t="s">
        <v>71</v>
      </c>
      <c r="BF2475" t="s">
        <v>77</v>
      </c>
    </row>
    <row r="2476" spans="1:58" hidden="1" x14ac:dyDescent="0.25">
      <c r="A2476" t="s">
        <v>52</v>
      </c>
      <c r="B2476" t="s">
        <v>5088</v>
      </c>
      <c r="C2476">
        <v>28120212403</v>
      </c>
      <c r="D2476">
        <v>2234081</v>
      </c>
      <c r="E2476" t="s">
        <v>6243</v>
      </c>
      <c r="F2476" t="s">
        <v>455</v>
      </c>
      <c r="G2476" t="s">
        <v>421</v>
      </c>
      <c r="H2476">
        <v>1</v>
      </c>
      <c r="I2476">
        <v>1</v>
      </c>
      <c r="J2476">
        <v>1</v>
      </c>
      <c r="K2476">
        <v>1</v>
      </c>
      <c r="P2476">
        <v>2234081</v>
      </c>
      <c r="R2476">
        <v>2234081</v>
      </c>
      <c r="W2476" s="1">
        <v>42821</v>
      </c>
      <c r="X2476" t="s">
        <v>62</v>
      </c>
      <c r="Y2476" s="1">
        <v>44730</v>
      </c>
      <c r="Z2476" s="1">
        <v>26420</v>
      </c>
      <c r="AA2476" t="s">
        <v>63</v>
      </c>
      <c r="AB2476" t="s">
        <v>64</v>
      </c>
      <c r="AG2476">
        <v>2829</v>
      </c>
      <c r="AH2476" t="s">
        <v>65</v>
      </c>
      <c r="AI2476" t="s">
        <v>65</v>
      </c>
      <c r="AJ2476" t="s">
        <v>4157</v>
      </c>
      <c r="AK2476" t="s">
        <v>4157</v>
      </c>
      <c r="AL2476">
        <v>8985389832</v>
      </c>
      <c r="AM2476" s="1">
        <v>33318</v>
      </c>
      <c r="AN2476" t="s">
        <v>613</v>
      </c>
      <c r="AO2476">
        <v>2234081</v>
      </c>
      <c r="AP2476" t="s">
        <v>68</v>
      </c>
      <c r="AQ2476" t="s">
        <v>126</v>
      </c>
      <c r="AR2476" t="s">
        <v>70</v>
      </c>
      <c r="AS2476" t="s">
        <v>71</v>
      </c>
      <c r="AT2476">
        <v>0</v>
      </c>
      <c r="AV2476" s="1">
        <v>33318</v>
      </c>
      <c r="AX2476" t="s">
        <v>252</v>
      </c>
      <c r="AY2476" s="1">
        <v>42821</v>
      </c>
      <c r="AZ2476" t="s">
        <v>253</v>
      </c>
      <c r="BB2476" t="s">
        <v>76</v>
      </c>
      <c r="BC2476">
        <v>28120212403</v>
      </c>
      <c r="BE2476" t="s">
        <v>71</v>
      </c>
      <c r="BF2476" t="s">
        <v>77</v>
      </c>
    </row>
    <row r="2477" spans="1:58" hidden="1" x14ac:dyDescent="0.25">
      <c r="A2477" t="s">
        <v>52</v>
      </c>
      <c r="B2477" t="s">
        <v>5088</v>
      </c>
      <c r="C2477">
        <v>28120212403</v>
      </c>
      <c r="D2477">
        <v>2224083</v>
      </c>
      <c r="E2477" t="s">
        <v>6244</v>
      </c>
      <c r="F2477" t="s">
        <v>55</v>
      </c>
      <c r="G2477" t="s">
        <v>56</v>
      </c>
      <c r="H2477">
        <v>1</v>
      </c>
      <c r="I2477">
        <v>1</v>
      </c>
      <c r="J2477">
        <v>1</v>
      </c>
      <c r="K2477">
        <v>1</v>
      </c>
      <c r="L2477">
        <v>2224083</v>
      </c>
      <c r="M2477" t="s">
        <v>79</v>
      </c>
      <c r="P2477">
        <v>2224083</v>
      </c>
      <c r="R2477">
        <v>2224083</v>
      </c>
      <c r="S2477" t="s">
        <v>91</v>
      </c>
      <c r="T2477" t="s">
        <v>121</v>
      </c>
      <c r="U2477" t="s">
        <v>94</v>
      </c>
      <c r="V2477" t="s">
        <v>242</v>
      </c>
      <c r="W2477" s="1">
        <v>34243</v>
      </c>
      <c r="X2477" t="s">
        <v>62</v>
      </c>
      <c r="Y2477" s="1">
        <v>44742</v>
      </c>
      <c r="Z2477" s="1">
        <v>26424</v>
      </c>
      <c r="AA2477" t="s">
        <v>63</v>
      </c>
      <c r="AB2477" t="s">
        <v>64</v>
      </c>
      <c r="AG2477">
        <v>2829</v>
      </c>
      <c r="AH2477" t="s">
        <v>65</v>
      </c>
      <c r="AI2477" t="s">
        <v>65</v>
      </c>
      <c r="AJ2477" t="s">
        <v>6245</v>
      </c>
      <c r="AK2477" t="s">
        <v>6245</v>
      </c>
      <c r="AL2477">
        <v>8897810647</v>
      </c>
      <c r="AM2477" s="1">
        <v>34243</v>
      </c>
      <c r="AN2477" t="s">
        <v>613</v>
      </c>
      <c r="AO2477">
        <v>2224083</v>
      </c>
      <c r="AP2477" t="s">
        <v>68</v>
      </c>
      <c r="AQ2477" t="s">
        <v>126</v>
      </c>
      <c r="AR2477" t="s">
        <v>70</v>
      </c>
      <c r="AS2477" t="s">
        <v>71</v>
      </c>
      <c r="AT2477">
        <v>0</v>
      </c>
      <c r="AU2477" t="s">
        <v>127</v>
      </c>
      <c r="AV2477" s="1">
        <v>34243</v>
      </c>
      <c r="AW2477">
        <v>1993</v>
      </c>
      <c r="AX2477" t="s">
        <v>252</v>
      </c>
      <c r="AY2477" s="1">
        <v>34243</v>
      </c>
      <c r="AZ2477" t="s">
        <v>253</v>
      </c>
      <c r="BA2477" t="s">
        <v>134</v>
      </c>
      <c r="BB2477" t="s">
        <v>76</v>
      </c>
      <c r="BC2477">
        <v>28120212403</v>
      </c>
      <c r="BD2477" t="s">
        <v>65</v>
      </c>
      <c r="BE2477" t="s">
        <v>71</v>
      </c>
      <c r="BF2477" t="s">
        <v>77</v>
      </c>
    </row>
    <row r="2478" spans="1:58" hidden="1" x14ac:dyDescent="0.25">
      <c r="A2478" t="s">
        <v>52</v>
      </c>
      <c r="B2478" t="s">
        <v>5088</v>
      </c>
      <c r="C2478">
        <v>28120212403</v>
      </c>
      <c r="D2478">
        <v>14344337</v>
      </c>
      <c r="E2478" t="s">
        <v>6246</v>
      </c>
      <c r="F2478" t="s">
        <v>118</v>
      </c>
      <c r="G2478" t="s">
        <v>56</v>
      </c>
      <c r="H2478">
        <v>1</v>
      </c>
      <c r="I2478">
        <v>1</v>
      </c>
      <c r="J2478">
        <v>1</v>
      </c>
      <c r="K2478">
        <v>1</v>
      </c>
      <c r="L2478">
        <v>14344337</v>
      </c>
      <c r="M2478" t="s">
        <v>107</v>
      </c>
      <c r="N2478">
        <v>14344337</v>
      </c>
      <c r="O2478" t="s">
        <v>119</v>
      </c>
      <c r="P2478">
        <v>14344337</v>
      </c>
      <c r="R2478">
        <v>14344337</v>
      </c>
      <c r="S2478" t="s">
        <v>91</v>
      </c>
      <c r="T2478" t="s">
        <v>94</v>
      </c>
      <c r="U2478" t="s">
        <v>148</v>
      </c>
      <c r="V2478" t="s">
        <v>152</v>
      </c>
      <c r="W2478" s="1">
        <v>41050</v>
      </c>
      <c r="X2478" t="s">
        <v>62</v>
      </c>
      <c r="Y2478" s="1">
        <v>44742</v>
      </c>
      <c r="Z2478" s="1">
        <v>24289</v>
      </c>
      <c r="AA2478" t="s">
        <v>63</v>
      </c>
      <c r="AB2478" t="s">
        <v>64</v>
      </c>
      <c r="AC2478">
        <v>2224853</v>
      </c>
      <c r="AG2478">
        <v>2829</v>
      </c>
      <c r="AH2478" t="s">
        <v>65</v>
      </c>
      <c r="AI2478" t="s">
        <v>65</v>
      </c>
      <c r="AJ2478" t="s">
        <v>5790</v>
      </c>
      <c r="AK2478" t="s">
        <v>6247</v>
      </c>
      <c r="AL2478">
        <v>6300065582</v>
      </c>
      <c r="AM2478" s="1">
        <v>32881</v>
      </c>
      <c r="AN2478" t="s">
        <v>613</v>
      </c>
      <c r="AO2478">
        <v>14344337</v>
      </c>
      <c r="AP2478" t="s">
        <v>68</v>
      </c>
      <c r="AQ2478" t="s">
        <v>126</v>
      </c>
      <c r="AR2478" t="s">
        <v>70</v>
      </c>
      <c r="AS2478" t="s">
        <v>71</v>
      </c>
      <c r="AT2478">
        <v>0</v>
      </c>
      <c r="AU2478" t="s">
        <v>127</v>
      </c>
      <c r="AV2478" s="1">
        <v>32881</v>
      </c>
      <c r="AW2478">
        <v>1990</v>
      </c>
      <c r="AX2478" t="s">
        <v>252</v>
      </c>
      <c r="AY2478" s="1">
        <v>41050</v>
      </c>
      <c r="AZ2478" t="s">
        <v>253</v>
      </c>
      <c r="BA2478" t="s">
        <v>87</v>
      </c>
      <c r="BB2478" t="s">
        <v>76</v>
      </c>
      <c r="BC2478">
        <v>28120212403</v>
      </c>
      <c r="BD2478" t="s">
        <v>65</v>
      </c>
      <c r="BE2478" t="s">
        <v>71</v>
      </c>
      <c r="BF2478" t="s">
        <v>77</v>
      </c>
    </row>
    <row r="2479" spans="1:58" hidden="1" x14ac:dyDescent="0.25">
      <c r="A2479" t="s">
        <v>52</v>
      </c>
      <c r="B2479" t="s">
        <v>5088</v>
      </c>
      <c r="C2479">
        <v>28120212403</v>
      </c>
      <c r="D2479">
        <v>2207278</v>
      </c>
      <c r="E2479" t="s">
        <v>6248</v>
      </c>
      <c r="F2479" t="s">
        <v>129</v>
      </c>
      <c r="G2479" t="s">
        <v>56</v>
      </c>
      <c r="H2479">
        <v>1</v>
      </c>
      <c r="I2479">
        <v>1</v>
      </c>
      <c r="J2479">
        <v>1</v>
      </c>
      <c r="K2479">
        <v>1</v>
      </c>
      <c r="L2479">
        <v>2207278</v>
      </c>
      <c r="M2479" t="s">
        <v>130</v>
      </c>
      <c r="P2479">
        <v>2207278</v>
      </c>
      <c r="R2479">
        <v>2207278</v>
      </c>
      <c r="W2479" s="1">
        <v>39410</v>
      </c>
      <c r="X2479" t="s">
        <v>62</v>
      </c>
      <c r="Y2479" s="1">
        <v>44735</v>
      </c>
      <c r="Z2479" s="1">
        <v>31564</v>
      </c>
      <c r="AA2479" t="s">
        <v>63</v>
      </c>
      <c r="AB2479" t="s">
        <v>64</v>
      </c>
      <c r="AG2479">
        <v>2829</v>
      </c>
      <c r="AH2479" t="s">
        <v>65</v>
      </c>
      <c r="AI2479" t="s">
        <v>65</v>
      </c>
      <c r="AJ2479" t="s">
        <v>6249</v>
      </c>
      <c r="AK2479" t="s">
        <v>6249</v>
      </c>
      <c r="AL2479">
        <v>8897112039</v>
      </c>
      <c r="AM2479" s="1">
        <v>39410</v>
      </c>
      <c r="AN2479" t="s">
        <v>613</v>
      </c>
      <c r="AO2479">
        <v>2207278</v>
      </c>
      <c r="AP2479" t="s">
        <v>68</v>
      </c>
      <c r="AQ2479" t="s">
        <v>96</v>
      </c>
      <c r="AR2479" t="s">
        <v>70</v>
      </c>
      <c r="AS2479" t="s">
        <v>71</v>
      </c>
      <c r="AT2479">
        <v>0</v>
      </c>
      <c r="AU2479" t="s">
        <v>97</v>
      </c>
      <c r="AV2479" s="1">
        <v>39410</v>
      </c>
      <c r="AW2479">
        <v>2006</v>
      </c>
      <c r="AX2479" t="s">
        <v>73</v>
      </c>
      <c r="AY2479" s="1">
        <v>39410</v>
      </c>
      <c r="AZ2479" t="s">
        <v>253</v>
      </c>
      <c r="BA2479" t="s">
        <v>258</v>
      </c>
      <c r="BB2479" t="s">
        <v>76</v>
      </c>
      <c r="BC2479">
        <v>28120212403</v>
      </c>
      <c r="BD2479" t="s">
        <v>65</v>
      </c>
      <c r="BE2479" t="s">
        <v>71</v>
      </c>
      <c r="BF2479" t="s">
        <v>77</v>
      </c>
    </row>
    <row r="2480" spans="1:58" hidden="1" x14ac:dyDescent="0.25">
      <c r="A2480" t="s">
        <v>52</v>
      </c>
      <c r="B2480" t="s">
        <v>5088</v>
      </c>
      <c r="C2480">
        <v>28120212403</v>
      </c>
      <c r="D2480">
        <v>14344344</v>
      </c>
      <c r="E2480" t="s">
        <v>6250</v>
      </c>
      <c r="F2480" t="s">
        <v>55</v>
      </c>
      <c r="G2480" t="s">
        <v>56</v>
      </c>
      <c r="H2480">
        <v>1</v>
      </c>
      <c r="I2480">
        <v>1</v>
      </c>
      <c r="J2480">
        <v>1</v>
      </c>
      <c r="K2480">
        <v>1</v>
      </c>
      <c r="L2480">
        <v>14344344</v>
      </c>
      <c r="M2480" t="s">
        <v>79</v>
      </c>
      <c r="N2480">
        <v>14344344</v>
      </c>
      <c r="O2480" t="s">
        <v>1128</v>
      </c>
      <c r="P2480">
        <v>14344344</v>
      </c>
      <c r="R2480">
        <v>14344344</v>
      </c>
      <c r="S2480" t="s">
        <v>91</v>
      </c>
      <c r="T2480" t="s">
        <v>92</v>
      </c>
      <c r="U2480" t="s">
        <v>93</v>
      </c>
      <c r="V2480" t="s">
        <v>94</v>
      </c>
      <c r="W2480" s="1">
        <v>32150</v>
      </c>
      <c r="X2480" t="s">
        <v>62</v>
      </c>
      <c r="Y2480" s="1">
        <v>44742</v>
      </c>
      <c r="Z2480" s="1">
        <v>23924</v>
      </c>
      <c r="AA2480" t="s">
        <v>63</v>
      </c>
      <c r="AB2480" t="s">
        <v>64</v>
      </c>
      <c r="AG2480">
        <v>2829</v>
      </c>
      <c r="AH2480" t="s">
        <v>65</v>
      </c>
      <c r="AI2480" t="s">
        <v>65</v>
      </c>
      <c r="AJ2480" t="s">
        <v>5568</v>
      </c>
      <c r="AK2480" t="s">
        <v>5568</v>
      </c>
      <c r="AL2480">
        <v>8500918590</v>
      </c>
      <c r="AM2480" s="1">
        <v>32150</v>
      </c>
      <c r="AN2480" t="s">
        <v>613</v>
      </c>
      <c r="AO2480">
        <v>14344344</v>
      </c>
      <c r="AP2480" t="s">
        <v>68</v>
      </c>
      <c r="AQ2480" t="s">
        <v>126</v>
      </c>
      <c r="AR2480" t="s">
        <v>70</v>
      </c>
      <c r="AS2480" t="s">
        <v>71</v>
      </c>
      <c r="AT2480">
        <v>0</v>
      </c>
      <c r="AU2480" t="s">
        <v>127</v>
      </c>
      <c r="AV2480" s="1">
        <v>32150</v>
      </c>
      <c r="AW2480">
        <v>1988</v>
      </c>
      <c r="AX2480" t="s">
        <v>252</v>
      </c>
      <c r="AY2480" s="1">
        <v>36362</v>
      </c>
      <c r="AZ2480" t="s">
        <v>253</v>
      </c>
      <c r="BA2480" t="s">
        <v>6251</v>
      </c>
      <c r="BB2480" t="s">
        <v>76</v>
      </c>
      <c r="BC2480">
        <v>28120212403</v>
      </c>
      <c r="BD2480" t="s">
        <v>65</v>
      </c>
      <c r="BE2480" t="s">
        <v>71</v>
      </c>
      <c r="BF2480" t="s">
        <v>77</v>
      </c>
    </row>
    <row r="2481" spans="1:58" hidden="1" x14ac:dyDescent="0.25">
      <c r="A2481" t="s">
        <v>52</v>
      </c>
      <c r="B2481" t="s">
        <v>5088</v>
      </c>
      <c r="C2481">
        <v>28120212403</v>
      </c>
      <c r="D2481">
        <v>14353842</v>
      </c>
      <c r="E2481" t="s">
        <v>6252</v>
      </c>
      <c r="F2481" t="s">
        <v>624</v>
      </c>
      <c r="G2481" t="s">
        <v>56</v>
      </c>
      <c r="H2481">
        <v>1</v>
      </c>
      <c r="I2481">
        <v>1</v>
      </c>
      <c r="J2481">
        <v>1</v>
      </c>
      <c r="K2481">
        <v>1</v>
      </c>
      <c r="L2481">
        <v>14353842</v>
      </c>
      <c r="M2481" t="s">
        <v>169</v>
      </c>
      <c r="N2481">
        <v>14353842</v>
      </c>
      <c r="O2481" t="s">
        <v>170</v>
      </c>
      <c r="P2481">
        <v>14353842</v>
      </c>
      <c r="R2481">
        <v>14353842</v>
      </c>
      <c r="S2481" t="s">
        <v>600</v>
      </c>
      <c r="T2481" t="s">
        <v>403</v>
      </c>
      <c r="U2481" t="s">
        <v>2287</v>
      </c>
      <c r="V2481" t="s">
        <v>286</v>
      </c>
      <c r="W2481" s="1">
        <v>41499</v>
      </c>
      <c r="X2481" t="s">
        <v>62</v>
      </c>
      <c r="Y2481" s="1">
        <v>44743</v>
      </c>
      <c r="Z2481" s="1">
        <v>31211</v>
      </c>
      <c r="AA2481" t="s">
        <v>63</v>
      </c>
      <c r="AB2481" t="s">
        <v>64</v>
      </c>
      <c r="AG2481">
        <v>2829</v>
      </c>
      <c r="AH2481" t="s">
        <v>65</v>
      </c>
      <c r="AI2481" t="s">
        <v>65</v>
      </c>
      <c r="AJ2481" t="s">
        <v>5446</v>
      </c>
      <c r="AK2481" t="s">
        <v>5446</v>
      </c>
      <c r="AL2481">
        <v>9182488381</v>
      </c>
      <c r="AM2481" s="1">
        <v>41499</v>
      </c>
      <c r="AN2481" t="s">
        <v>613</v>
      </c>
      <c r="AO2481">
        <v>14353842</v>
      </c>
      <c r="AP2481" t="s">
        <v>68</v>
      </c>
      <c r="AQ2481" t="s">
        <v>126</v>
      </c>
      <c r="AR2481" t="s">
        <v>70</v>
      </c>
      <c r="AS2481" t="s">
        <v>71</v>
      </c>
      <c r="AT2481">
        <v>0</v>
      </c>
      <c r="AU2481" t="s">
        <v>127</v>
      </c>
      <c r="AV2481" s="1">
        <v>41499</v>
      </c>
      <c r="AW2481">
        <v>2013</v>
      </c>
      <c r="AX2481" t="s">
        <v>252</v>
      </c>
      <c r="AY2481" s="1">
        <v>42320</v>
      </c>
      <c r="AZ2481" t="s">
        <v>253</v>
      </c>
      <c r="BA2481" t="s">
        <v>372</v>
      </c>
      <c r="BB2481" t="s">
        <v>76</v>
      </c>
      <c r="BC2481">
        <v>28120212403</v>
      </c>
      <c r="BD2481" t="s">
        <v>65</v>
      </c>
      <c r="BE2481" t="s">
        <v>71</v>
      </c>
      <c r="BF2481" t="s">
        <v>77</v>
      </c>
    </row>
    <row r="2482" spans="1:58" hidden="1" x14ac:dyDescent="0.25">
      <c r="A2482" t="s">
        <v>52</v>
      </c>
      <c r="B2482" t="s">
        <v>5088</v>
      </c>
      <c r="C2482">
        <v>28120212403</v>
      </c>
      <c r="D2482">
        <v>2256069</v>
      </c>
      <c r="E2482" t="s">
        <v>6253</v>
      </c>
      <c r="F2482" t="s">
        <v>55</v>
      </c>
      <c r="G2482" t="s">
        <v>56</v>
      </c>
      <c r="H2482">
        <v>1</v>
      </c>
      <c r="I2482">
        <v>1</v>
      </c>
      <c r="J2482">
        <v>1</v>
      </c>
      <c r="K2482">
        <v>1</v>
      </c>
      <c r="L2482">
        <v>2256069</v>
      </c>
      <c r="M2482" t="s">
        <v>386</v>
      </c>
      <c r="P2482">
        <v>2256069</v>
      </c>
      <c r="R2482">
        <v>2256069</v>
      </c>
      <c r="W2482" s="1">
        <v>44101</v>
      </c>
      <c r="X2482" t="s">
        <v>62</v>
      </c>
      <c r="Y2482" s="1">
        <v>44101</v>
      </c>
      <c r="Z2482" s="1">
        <v>34121</v>
      </c>
      <c r="AA2482" t="s">
        <v>63</v>
      </c>
      <c r="AB2482" t="s">
        <v>64</v>
      </c>
      <c r="AG2482">
        <v>2829</v>
      </c>
      <c r="AH2482" t="s">
        <v>65</v>
      </c>
      <c r="AI2482" t="s">
        <v>65</v>
      </c>
      <c r="AJ2482" t="s">
        <v>6254</v>
      </c>
      <c r="AK2482" t="s">
        <v>6254</v>
      </c>
      <c r="AL2482">
        <v>9492257947</v>
      </c>
      <c r="AM2482" s="1">
        <v>44101</v>
      </c>
      <c r="AN2482" t="s">
        <v>613</v>
      </c>
      <c r="AO2482">
        <v>2256069</v>
      </c>
      <c r="AP2482" t="s">
        <v>68</v>
      </c>
      <c r="AQ2482" t="s">
        <v>126</v>
      </c>
      <c r="AR2482" t="s">
        <v>70</v>
      </c>
      <c r="AS2482" t="s">
        <v>71</v>
      </c>
      <c r="AT2482">
        <v>0</v>
      </c>
      <c r="AU2482" t="s">
        <v>127</v>
      </c>
      <c r="AV2482" s="1">
        <v>44101</v>
      </c>
      <c r="AW2482">
        <v>2018</v>
      </c>
      <c r="AX2482" t="s">
        <v>73</v>
      </c>
      <c r="AY2482" s="1">
        <v>44101</v>
      </c>
      <c r="AZ2482" t="s">
        <v>253</v>
      </c>
      <c r="BB2482" t="s">
        <v>76</v>
      </c>
      <c r="BC2482">
        <v>28120212403</v>
      </c>
      <c r="BE2482" t="s">
        <v>71</v>
      </c>
      <c r="BF2482" t="s">
        <v>77</v>
      </c>
    </row>
    <row r="2483" spans="1:58" hidden="1" x14ac:dyDescent="0.25">
      <c r="A2483" t="s">
        <v>52</v>
      </c>
      <c r="B2483" t="s">
        <v>5088</v>
      </c>
      <c r="C2483">
        <v>28120212403</v>
      </c>
      <c r="D2483">
        <v>14998647</v>
      </c>
      <c r="E2483" t="s">
        <v>6255</v>
      </c>
      <c r="F2483" t="s">
        <v>332</v>
      </c>
      <c r="G2483" t="s">
        <v>56</v>
      </c>
      <c r="H2483">
        <v>1</v>
      </c>
      <c r="I2483">
        <v>1</v>
      </c>
      <c r="J2483">
        <v>1</v>
      </c>
      <c r="K2483">
        <v>1</v>
      </c>
      <c r="L2483">
        <v>14998647</v>
      </c>
      <c r="M2483" t="s">
        <v>6256</v>
      </c>
      <c r="N2483">
        <v>14998647</v>
      </c>
      <c r="O2483" t="s">
        <v>207</v>
      </c>
      <c r="P2483">
        <v>14998647</v>
      </c>
      <c r="R2483">
        <v>14998647</v>
      </c>
      <c r="S2483" t="s">
        <v>2457</v>
      </c>
      <c r="T2483" t="s">
        <v>2738</v>
      </c>
      <c r="U2483" t="s">
        <v>102</v>
      </c>
      <c r="V2483" t="s">
        <v>103</v>
      </c>
      <c r="W2483" s="1">
        <v>43991</v>
      </c>
      <c r="X2483" t="s">
        <v>62</v>
      </c>
      <c r="Y2483" s="1">
        <v>44736</v>
      </c>
      <c r="Z2483" s="1">
        <v>33410</v>
      </c>
      <c r="AA2483" t="s">
        <v>334</v>
      </c>
      <c r="AB2483" t="s">
        <v>64</v>
      </c>
      <c r="AG2483">
        <v>2829</v>
      </c>
      <c r="AH2483" t="s">
        <v>65</v>
      </c>
      <c r="AI2483" t="s">
        <v>65</v>
      </c>
      <c r="AJ2483" t="s">
        <v>6257</v>
      </c>
      <c r="AK2483" t="s">
        <v>6257</v>
      </c>
      <c r="AL2483">
        <v>8500903035</v>
      </c>
      <c r="AM2483" s="1">
        <v>43991</v>
      </c>
      <c r="AN2483" t="s">
        <v>613</v>
      </c>
      <c r="AO2483">
        <v>14998647</v>
      </c>
      <c r="AP2483" t="s">
        <v>68</v>
      </c>
      <c r="AQ2483" t="s">
        <v>81</v>
      </c>
      <c r="AR2483" t="s">
        <v>70</v>
      </c>
      <c r="AS2483" t="s">
        <v>71</v>
      </c>
      <c r="AT2483">
        <v>0</v>
      </c>
      <c r="AU2483" t="s">
        <v>72</v>
      </c>
      <c r="AV2483" s="1">
        <v>43991</v>
      </c>
      <c r="AW2483">
        <v>2018</v>
      </c>
      <c r="AX2483" t="s">
        <v>73</v>
      </c>
      <c r="AY2483" s="1">
        <v>43991</v>
      </c>
      <c r="AZ2483" t="s">
        <v>253</v>
      </c>
      <c r="BB2483" t="s">
        <v>76</v>
      </c>
      <c r="BC2483">
        <v>28120212403</v>
      </c>
      <c r="BE2483" t="s">
        <v>71</v>
      </c>
      <c r="BF2483" t="s">
        <v>77</v>
      </c>
    </row>
    <row r="2484" spans="1:58" hidden="1" x14ac:dyDescent="0.25">
      <c r="A2484" t="s">
        <v>52</v>
      </c>
      <c r="B2484" t="s">
        <v>5088</v>
      </c>
      <c r="C2484">
        <v>28120212403</v>
      </c>
      <c r="D2484">
        <v>2229713</v>
      </c>
      <c r="E2484" t="s">
        <v>6258</v>
      </c>
      <c r="F2484" t="s">
        <v>382</v>
      </c>
      <c r="G2484" t="s">
        <v>56</v>
      </c>
      <c r="H2484">
        <v>1</v>
      </c>
      <c r="I2484">
        <v>1</v>
      </c>
      <c r="J2484">
        <v>1</v>
      </c>
      <c r="K2484">
        <v>1</v>
      </c>
      <c r="L2484">
        <v>2229713</v>
      </c>
      <c r="M2484" t="s">
        <v>79</v>
      </c>
      <c r="P2484">
        <v>2229713</v>
      </c>
      <c r="R2484">
        <v>2229713</v>
      </c>
      <c r="S2484" t="s">
        <v>91</v>
      </c>
      <c r="T2484" t="s">
        <v>121</v>
      </c>
      <c r="U2484" t="s">
        <v>94</v>
      </c>
      <c r="V2484" t="s">
        <v>242</v>
      </c>
      <c r="W2484" s="1">
        <v>43629</v>
      </c>
      <c r="X2484" t="s">
        <v>62</v>
      </c>
      <c r="Y2484" s="1">
        <v>43629</v>
      </c>
      <c r="Z2484" s="1">
        <v>25020</v>
      </c>
      <c r="AA2484" t="s">
        <v>63</v>
      </c>
      <c r="AB2484" t="s">
        <v>64</v>
      </c>
      <c r="AG2484">
        <v>2829</v>
      </c>
      <c r="AH2484" t="s">
        <v>65</v>
      </c>
      <c r="AI2484" t="s">
        <v>65</v>
      </c>
      <c r="AJ2484" t="s">
        <v>5870</v>
      </c>
      <c r="AK2484" t="s">
        <v>6259</v>
      </c>
      <c r="AL2484">
        <v>9494975270</v>
      </c>
      <c r="AM2484" s="1">
        <v>31707</v>
      </c>
      <c r="AN2484" t="s">
        <v>613</v>
      </c>
      <c r="AO2484">
        <v>2229713</v>
      </c>
      <c r="AP2484" t="s">
        <v>68</v>
      </c>
      <c r="AQ2484" t="s">
        <v>126</v>
      </c>
      <c r="AR2484" t="s">
        <v>70</v>
      </c>
      <c r="AS2484" t="s">
        <v>71</v>
      </c>
      <c r="AT2484">
        <v>0</v>
      </c>
      <c r="AU2484" t="s">
        <v>127</v>
      </c>
      <c r="AV2484" s="1">
        <v>31707</v>
      </c>
      <c r="AW2484">
        <v>1986</v>
      </c>
      <c r="AX2484" t="s">
        <v>252</v>
      </c>
      <c r="AY2484" s="1">
        <v>43629</v>
      </c>
      <c r="AZ2484" t="s">
        <v>166</v>
      </c>
      <c r="BB2484" t="s">
        <v>76</v>
      </c>
      <c r="BC2484">
        <v>28120212403</v>
      </c>
      <c r="BE2484" t="s">
        <v>71</v>
      </c>
      <c r="BF2484" t="s">
        <v>77</v>
      </c>
    </row>
    <row r="2485" spans="1:58" hidden="1" x14ac:dyDescent="0.25">
      <c r="A2485" t="s">
        <v>52</v>
      </c>
      <c r="B2485" t="s">
        <v>5088</v>
      </c>
      <c r="C2485">
        <v>28120212403</v>
      </c>
      <c r="D2485">
        <v>2224051</v>
      </c>
      <c r="E2485" t="s">
        <v>6260</v>
      </c>
      <c r="F2485" t="s">
        <v>424</v>
      </c>
      <c r="G2485" t="s">
        <v>421</v>
      </c>
      <c r="H2485">
        <v>1</v>
      </c>
      <c r="I2485">
        <v>1</v>
      </c>
      <c r="J2485">
        <v>1</v>
      </c>
      <c r="K2485">
        <v>1</v>
      </c>
      <c r="P2485">
        <v>2224051</v>
      </c>
      <c r="R2485">
        <v>2224051</v>
      </c>
      <c r="W2485" s="1">
        <v>33770</v>
      </c>
      <c r="X2485" t="s">
        <v>62</v>
      </c>
      <c r="Y2485" s="1">
        <v>44729</v>
      </c>
      <c r="Z2485" s="1">
        <v>25750</v>
      </c>
      <c r="AA2485" t="s">
        <v>63</v>
      </c>
      <c r="AB2485" t="s">
        <v>64</v>
      </c>
      <c r="AG2485">
        <v>2829</v>
      </c>
      <c r="AH2485" t="s">
        <v>70</v>
      </c>
      <c r="AI2485" t="s">
        <v>70</v>
      </c>
      <c r="AJ2485" t="s">
        <v>6261</v>
      </c>
      <c r="AK2485" t="s">
        <v>6261</v>
      </c>
      <c r="AL2485">
        <v>8096236260</v>
      </c>
      <c r="AM2485" s="1">
        <v>33770</v>
      </c>
      <c r="AN2485" t="s">
        <v>613</v>
      </c>
      <c r="AO2485">
        <v>2224051</v>
      </c>
      <c r="AP2485" t="s">
        <v>68</v>
      </c>
      <c r="AQ2485" t="s">
        <v>81</v>
      </c>
      <c r="AR2485" t="s">
        <v>82</v>
      </c>
      <c r="AS2485" t="s">
        <v>1375</v>
      </c>
      <c r="AT2485" t="s">
        <v>4120</v>
      </c>
      <c r="AV2485" s="1">
        <v>33770</v>
      </c>
      <c r="AX2485" t="s">
        <v>1462</v>
      </c>
      <c r="AY2485" s="1">
        <v>34500</v>
      </c>
      <c r="AZ2485" t="s">
        <v>253</v>
      </c>
      <c r="BB2485" t="s">
        <v>76</v>
      </c>
      <c r="BC2485">
        <v>28120212403</v>
      </c>
      <c r="BE2485" t="s">
        <v>71</v>
      </c>
      <c r="BF2485" t="s">
        <v>77</v>
      </c>
    </row>
    <row r="2486" spans="1:58" hidden="1" x14ac:dyDescent="0.25">
      <c r="A2486" t="s">
        <v>52</v>
      </c>
      <c r="B2486" t="s">
        <v>5088</v>
      </c>
      <c r="C2486">
        <v>28120212403</v>
      </c>
      <c r="D2486">
        <v>14344285</v>
      </c>
      <c r="E2486" t="s">
        <v>6262</v>
      </c>
      <c r="F2486" t="s">
        <v>106</v>
      </c>
      <c r="G2486" t="s">
        <v>56</v>
      </c>
      <c r="H2486">
        <v>1</v>
      </c>
      <c r="I2486">
        <v>1</v>
      </c>
      <c r="J2486">
        <v>1</v>
      </c>
      <c r="K2486">
        <v>1</v>
      </c>
      <c r="L2486">
        <v>14344285</v>
      </c>
      <c r="M2486" t="s">
        <v>314</v>
      </c>
      <c r="P2486">
        <v>14344285</v>
      </c>
      <c r="R2486">
        <v>14344285</v>
      </c>
      <c r="S2486" t="s">
        <v>91</v>
      </c>
      <c r="T2486" t="s">
        <v>120</v>
      </c>
      <c r="U2486" t="s">
        <v>121</v>
      </c>
      <c r="V2486" t="s">
        <v>242</v>
      </c>
      <c r="W2486" s="1">
        <v>43629</v>
      </c>
      <c r="X2486" t="s">
        <v>62</v>
      </c>
      <c r="Y2486" s="1">
        <v>44735</v>
      </c>
      <c r="Z2486" s="1">
        <v>29769</v>
      </c>
      <c r="AA2486" t="s">
        <v>63</v>
      </c>
      <c r="AB2486" t="s">
        <v>64</v>
      </c>
      <c r="AG2486">
        <v>2829</v>
      </c>
      <c r="AH2486" t="s">
        <v>65</v>
      </c>
      <c r="AI2486" t="s">
        <v>65</v>
      </c>
      <c r="AJ2486" t="s">
        <v>6263</v>
      </c>
      <c r="AK2486" t="s">
        <v>6263</v>
      </c>
      <c r="AL2486">
        <v>9490459175</v>
      </c>
      <c r="AM2486" s="1">
        <v>36899</v>
      </c>
      <c r="AN2486" t="s">
        <v>613</v>
      </c>
      <c r="AO2486">
        <v>14344285</v>
      </c>
      <c r="AP2486" t="s">
        <v>68</v>
      </c>
      <c r="AQ2486" t="s">
        <v>126</v>
      </c>
      <c r="AR2486" t="s">
        <v>70</v>
      </c>
      <c r="AS2486" t="s">
        <v>71</v>
      </c>
      <c r="AT2486">
        <v>0</v>
      </c>
      <c r="AU2486" t="s">
        <v>127</v>
      </c>
      <c r="AV2486" s="1">
        <v>36899</v>
      </c>
      <c r="AW2486">
        <v>2001</v>
      </c>
      <c r="AX2486" t="s">
        <v>252</v>
      </c>
      <c r="AY2486" s="1">
        <v>43629</v>
      </c>
      <c r="AZ2486" t="s">
        <v>253</v>
      </c>
      <c r="BA2486" t="s">
        <v>75</v>
      </c>
      <c r="BB2486" t="s">
        <v>76</v>
      </c>
      <c r="BC2486">
        <v>28120212403</v>
      </c>
      <c r="BD2486" t="s">
        <v>65</v>
      </c>
      <c r="BE2486" t="s">
        <v>71</v>
      </c>
      <c r="BF2486" t="s">
        <v>77</v>
      </c>
    </row>
    <row r="2487" spans="1:58" hidden="1" x14ac:dyDescent="0.25">
      <c r="A2487" t="s">
        <v>52</v>
      </c>
      <c r="B2487" t="s">
        <v>5088</v>
      </c>
      <c r="C2487">
        <v>28120212403</v>
      </c>
      <c r="D2487">
        <v>14998856</v>
      </c>
      <c r="E2487" t="s">
        <v>6264</v>
      </c>
      <c r="F2487" t="s">
        <v>424</v>
      </c>
      <c r="G2487" t="s">
        <v>421</v>
      </c>
      <c r="H2487">
        <v>1</v>
      </c>
      <c r="I2487">
        <v>1</v>
      </c>
      <c r="J2487">
        <v>1</v>
      </c>
      <c r="K2487">
        <v>1</v>
      </c>
      <c r="P2487">
        <v>14998856</v>
      </c>
      <c r="R2487">
        <v>14998856</v>
      </c>
      <c r="W2487" s="1">
        <v>43911</v>
      </c>
      <c r="X2487" t="s">
        <v>109</v>
      </c>
      <c r="Y2487" s="1">
        <v>43911</v>
      </c>
      <c r="Z2487" s="1">
        <v>30558</v>
      </c>
      <c r="AA2487" t="s">
        <v>246</v>
      </c>
      <c r="AB2487" t="s">
        <v>64</v>
      </c>
      <c r="AG2487">
        <v>2829</v>
      </c>
      <c r="AH2487" t="s">
        <v>65</v>
      </c>
      <c r="AI2487" t="s">
        <v>65</v>
      </c>
      <c r="AJ2487" t="s">
        <v>5338</v>
      </c>
      <c r="AL2487">
        <v>8897082986</v>
      </c>
      <c r="AM2487" s="1">
        <v>43911</v>
      </c>
      <c r="AN2487" t="s">
        <v>613</v>
      </c>
      <c r="AO2487">
        <v>14998856</v>
      </c>
      <c r="AP2487" t="s">
        <v>68</v>
      </c>
      <c r="AQ2487" t="s">
        <v>126</v>
      </c>
      <c r="AR2487" t="s">
        <v>70</v>
      </c>
      <c r="AS2487" t="s">
        <v>71</v>
      </c>
      <c r="AT2487">
        <v>0</v>
      </c>
      <c r="AV2487" s="1">
        <v>43911</v>
      </c>
      <c r="AX2487" t="s">
        <v>252</v>
      </c>
      <c r="AY2487" s="1">
        <v>43911</v>
      </c>
      <c r="AZ2487" t="s">
        <v>253</v>
      </c>
      <c r="BB2487" t="s">
        <v>76</v>
      </c>
      <c r="BC2487">
        <v>28120212403</v>
      </c>
      <c r="BE2487" t="s">
        <v>71</v>
      </c>
      <c r="BF2487" t="s">
        <v>77</v>
      </c>
    </row>
    <row r="2488" spans="1:58" hidden="1" x14ac:dyDescent="0.25">
      <c r="A2488" t="s">
        <v>52</v>
      </c>
      <c r="B2488" t="s">
        <v>5088</v>
      </c>
      <c r="C2488">
        <v>28120212403</v>
      </c>
      <c r="D2488">
        <v>14344992</v>
      </c>
      <c r="E2488" t="s">
        <v>6265</v>
      </c>
      <c r="F2488" t="s">
        <v>2706</v>
      </c>
      <c r="G2488" t="s">
        <v>56</v>
      </c>
      <c r="H2488">
        <v>1</v>
      </c>
      <c r="I2488">
        <v>1</v>
      </c>
      <c r="J2488">
        <v>1</v>
      </c>
      <c r="K2488">
        <v>1</v>
      </c>
      <c r="L2488">
        <v>14344992</v>
      </c>
      <c r="M2488" t="s">
        <v>1914</v>
      </c>
      <c r="P2488">
        <v>14344992</v>
      </c>
      <c r="R2488">
        <v>14344992</v>
      </c>
      <c r="W2488" s="1">
        <v>36029</v>
      </c>
      <c r="X2488" t="s">
        <v>62</v>
      </c>
      <c r="Y2488" s="1">
        <v>44735</v>
      </c>
      <c r="Z2488" s="1">
        <v>27205</v>
      </c>
      <c r="AA2488" t="s">
        <v>63</v>
      </c>
      <c r="AB2488" t="s">
        <v>64</v>
      </c>
      <c r="AG2488">
        <v>2829</v>
      </c>
      <c r="AH2488" t="s">
        <v>65</v>
      </c>
      <c r="AI2488" t="s">
        <v>65</v>
      </c>
      <c r="AJ2488" t="s">
        <v>6266</v>
      </c>
      <c r="AK2488" t="s">
        <v>6266</v>
      </c>
      <c r="AL2488">
        <v>9493370421</v>
      </c>
      <c r="AM2488" s="1">
        <v>36029</v>
      </c>
      <c r="AN2488" t="s">
        <v>613</v>
      </c>
      <c r="AO2488">
        <v>14344992</v>
      </c>
      <c r="AP2488" t="s">
        <v>68</v>
      </c>
      <c r="AQ2488" t="s">
        <v>126</v>
      </c>
      <c r="AR2488" t="s">
        <v>70</v>
      </c>
      <c r="AS2488" t="s">
        <v>71</v>
      </c>
      <c r="AT2488">
        <v>0</v>
      </c>
      <c r="AU2488" t="s">
        <v>127</v>
      </c>
      <c r="AV2488" s="1">
        <v>36029</v>
      </c>
      <c r="AW2488">
        <v>1998</v>
      </c>
      <c r="AX2488" t="s">
        <v>252</v>
      </c>
      <c r="AY2488" s="1">
        <v>36029</v>
      </c>
      <c r="AZ2488" t="s">
        <v>253</v>
      </c>
      <c r="BB2488" t="s">
        <v>76</v>
      </c>
      <c r="BC2488">
        <v>28120212403</v>
      </c>
      <c r="BE2488" t="s">
        <v>71</v>
      </c>
      <c r="BF2488" t="s">
        <v>77</v>
      </c>
    </row>
    <row r="2489" spans="1:58" hidden="1" x14ac:dyDescent="0.25">
      <c r="A2489" t="s">
        <v>52</v>
      </c>
      <c r="B2489" t="s">
        <v>5088</v>
      </c>
      <c r="C2489">
        <v>28120212403</v>
      </c>
      <c r="D2489">
        <v>14352186</v>
      </c>
      <c r="E2489" t="s">
        <v>6267</v>
      </c>
      <c r="F2489" t="s">
        <v>99</v>
      </c>
      <c r="G2489" t="s">
        <v>56</v>
      </c>
      <c r="H2489">
        <v>1</v>
      </c>
      <c r="I2489">
        <v>1</v>
      </c>
      <c r="J2489">
        <v>1</v>
      </c>
      <c r="K2489">
        <v>1</v>
      </c>
      <c r="L2489">
        <v>14352186</v>
      </c>
      <c r="M2489" t="s">
        <v>223</v>
      </c>
      <c r="P2489">
        <v>14352186</v>
      </c>
      <c r="R2489">
        <v>14352186</v>
      </c>
      <c r="S2489" t="s">
        <v>58</v>
      </c>
      <c r="T2489" t="s">
        <v>61</v>
      </c>
      <c r="U2489" t="s">
        <v>102</v>
      </c>
      <c r="V2489" t="s">
        <v>103</v>
      </c>
      <c r="W2489" s="1">
        <v>42114</v>
      </c>
      <c r="X2489" t="s">
        <v>62</v>
      </c>
      <c r="Y2489" s="1">
        <v>44742</v>
      </c>
      <c r="Z2489" s="1">
        <v>31594</v>
      </c>
      <c r="AA2489" t="s">
        <v>63</v>
      </c>
      <c r="AB2489" t="s">
        <v>64</v>
      </c>
      <c r="AG2489">
        <v>2829</v>
      </c>
      <c r="AH2489" t="s">
        <v>65</v>
      </c>
      <c r="AI2489" t="s">
        <v>65</v>
      </c>
      <c r="AJ2489" t="s">
        <v>6268</v>
      </c>
      <c r="AK2489" t="s">
        <v>6268</v>
      </c>
      <c r="AL2489">
        <v>9014568739</v>
      </c>
      <c r="AM2489" s="1">
        <v>40548</v>
      </c>
      <c r="AN2489" t="s">
        <v>613</v>
      </c>
      <c r="AO2489">
        <v>14352186</v>
      </c>
      <c r="AP2489" t="s">
        <v>68</v>
      </c>
      <c r="AQ2489" t="s">
        <v>126</v>
      </c>
      <c r="AR2489" t="s">
        <v>70</v>
      </c>
      <c r="AS2489" t="s">
        <v>71</v>
      </c>
      <c r="AT2489">
        <v>0</v>
      </c>
      <c r="AU2489" t="s">
        <v>127</v>
      </c>
      <c r="AV2489" s="1">
        <v>40548</v>
      </c>
      <c r="AW2489">
        <v>2011</v>
      </c>
      <c r="AX2489" t="s">
        <v>252</v>
      </c>
      <c r="AY2489" s="1">
        <v>42114</v>
      </c>
      <c r="AZ2489" t="s">
        <v>253</v>
      </c>
      <c r="BA2489" t="s">
        <v>75</v>
      </c>
      <c r="BB2489" t="s">
        <v>76</v>
      </c>
      <c r="BC2489">
        <v>28120212403</v>
      </c>
      <c r="BD2489" t="s">
        <v>65</v>
      </c>
      <c r="BE2489" t="s">
        <v>71</v>
      </c>
      <c r="BF2489" t="s">
        <v>77</v>
      </c>
    </row>
    <row r="2490" spans="1:58" hidden="1" x14ac:dyDescent="0.25">
      <c r="A2490" t="s">
        <v>52</v>
      </c>
      <c r="B2490" t="s">
        <v>5088</v>
      </c>
      <c r="C2490">
        <v>28120212403</v>
      </c>
      <c r="D2490">
        <v>14352158</v>
      </c>
      <c r="E2490" t="s">
        <v>6269</v>
      </c>
      <c r="F2490" t="s">
        <v>145</v>
      </c>
      <c r="G2490" t="s">
        <v>56</v>
      </c>
      <c r="H2490">
        <v>1</v>
      </c>
      <c r="I2490">
        <v>1</v>
      </c>
      <c r="J2490">
        <v>1</v>
      </c>
      <c r="K2490">
        <v>1</v>
      </c>
      <c r="L2490">
        <v>14352158</v>
      </c>
      <c r="M2490" t="s">
        <v>163</v>
      </c>
      <c r="N2490">
        <v>14352158</v>
      </c>
      <c r="O2490" t="s">
        <v>170</v>
      </c>
      <c r="P2490">
        <v>14352158</v>
      </c>
      <c r="R2490">
        <v>14352158</v>
      </c>
      <c r="S2490" t="s">
        <v>91</v>
      </c>
      <c r="T2490" t="s">
        <v>92</v>
      </c>
      <c r="U2490" t="s">
        <v>93</v>
      </c>
      <c r="V2490" t="s">
        <v>94</v>
      </c>
      <c r="W2490" s="1">
        <v>43247</v>
      </c>
      <c r="X2490" t="s">
        <v>62</v>
      </c>
      <c r="Y2490" s="1">
        <v>44742</v>
      </c>
      <c r="Z2490" s="1">
        <v>30853</v>
      </c>
      <c r="AA2490" t="s">
        <v>63</v>
      </c>
      <c r="AB2490" t="s">
        <v>64</v>
      </c>
      <c r="AG2490">
        <v>2829</v>
      </c>
      <c r="AH2490" t="s">
        <v>65</v>
      </c>
      <c r="AI2490" t="s">
        <v>65</v>
      </c>
      <c r="AJ2490" t="s">
        <v>6270</v>
      </c>
      <c r="AK2490" t="s">
        <v>6270</v>
      </c>
      <c r="AL2490">
        <v>9492855809</v>
      </c>
      <c r="AM2490" s="1">
        <v>40548</v>
      </c>
      <c r="AN2490" t="s">
        <v>613</v>
      </c>
      <c r="AO2490">
        <v>14352158</v>
      </c>
      <c r="AP2490" t="s">
        <v>68</v>
      </c>
      <c r="AQ2490" t="s">
        <v>126</v>
      </c>
      <c r="AR2490" t="s">
        <v>70</v>
      </c>
      <c r="AS2490" t="s">
        <v>71</v>
      </c>
      <c r="AT2490">
        <v>0</v>
      </c>
      <c r="AU2490" t="s">
        <v>127</v>
      </c>
      <c r="AV2490" s="1">
        <v>40548</v>
      </c>
      <c r="AW2490">
        <v>2011</v>
      </c>
      <c r="AX2490" t="s">
        <v>252</v>
      </c>
      <c r="AY2490" s="1">
        <v>43247</v>
      </c>
      <c r="AZ2490" t="s">
        <v>253</v>
      </c>
      <c r="BB2490" t="s">
        <v>76</v>
      </c>
      <c r="BC2490">
        <v>28120212403</v>
      </c>
      <c r="BE2490" t="s">
        <v>71</v>
      </c>
      <c r="BF2490" t="s">
        <v>77</v>
      </c>
    </row>
    <row r="2491" spans="1:58" hidden="1" x14ac:dyDescent="0.25">
      <c r="A2491" t="s">
        <v>52</v>
      </c>
      <c r="B2491" t="s">
        <v>5088</v>
      </c>
      <c r="C2491">
        <v>28120212403</v>
      </c>
      <c r="D2491">
        <v>1000216018</v>
      </c>
      <c r="E2491" t="s">
        <v>6271</v>
      </c>
      <c r="F2491" t="s">
        <v>473</v>
      </c>
      <c r="G2491" t="s">
        <v>56</v>
      </c>
      <c r="H2491">
        <v>1</v>
      </c>
      <c r="I2491">
        <v>1</v>
      </c>
      <c r="J2491">
        <v>1</v>
      </c>
      <c r="K2491">
        <v>1</v>
      </c>
      <c r="L2491">
        <v>1000216018</v>
      </c>
      <c r="M2491" t="s">
        <v>6272</v>
      </c>
      <c r="P2491">
        <v>1000216018</v>
      </c>
      <c r="R2491">
        <v>1000216018</v>
      </c>
      <c r="S2491" t="s">
        <v>91</v>
      </c>
      <c r="T2491" t="s">
        <v>92</v>
      </c>
      <c r="U2491" t="s">
        <v>94</v>
      </c>
      <c r="V2491" t="s">
        <v>93</v>
      </c>
      <c r="W2491" s="1">
        <v>41659</v>
      </c>
      <c r="X2491" t="s">
        <v>62</v>
      </c>
      <c r="Y2491" s="1">
        <v>44743</v>
      </c>
      <c r="Z2491" s="1">
        <v>30529</v>
      </c>
      <c r="AA2491" t="s">
        <v>63</v>
      </c>
      <c r="AB2491" t="s">
        <v>64</v>
      </c>
      <c r="AG2491">
        <v>2829</v>
      </c>
      <c r="AH2491" t="s">
        <v>65</v>
      </c>
      <c r="AI2491" t="s">
        <v>65</v>
      </c>
      <c r="AJ2491" t="s">
        <v>6273</v>
      </c>
      <c r="AK2491" t="s">
        <v>6273</v>
      </c>
      <c r="AL2491">
        <v>9491760740</v>
      </c>
      <c r="AM2491" s="1">
        <v>41659</v>
      </c>
      <c r="AN2491" t="s">
        <v>613</v>
      </c>
      <c r="AO2491">
        <v>1000216018</v>
      </c>
      <c r="AP2491" t="s">
        <v>391</v>
      </c>
      <c r="AQ2491" t="s">
        <v>126</v>
      </c>
      <c r="AR2491" t="s">
        <v>70</v>
      </c>
      <c r="AS2491" t="s">
        <v>71</v>
      </c>
      <c r="AT2491">
        <v>0</v>
      </c>
      <c r="AU2491" t="s">
        <v>127</v>
      </c>
      <c r="AV2491" s="1">
        <v>41659</v>
      </c>
      <c r="AW2491">
        <v>2014</v>
      </c>
      <c r="AX2491" t="s">
        <v>252</v>
      </c>
      <c r="AY2491" s="1">
        <v>44743</v>
      </c>
      <c r="AZ2491" t="s">
        <v>253</v>
      </c>
      <c r="BB2491" t="s">
        <v>76</v>
      </c>
      <c r="BC2491">
        <v>28120212403</v>
      </c>
      <c r="BE2491" t="s">
        <v>71</v>
      </c>
      <c r="BF2491" t="s">
        <v>77</v>
      </c>
    </row>
    <row r="2492" spans="1:58" hidden="1" x14ac:dyDescent="0.25">
      <c r="A2492" t="s">
        <v>52</v>
      </c>
      <c r="B2492" t="s">
        <v>5088</v>
      </c>
      <c r="C2492">
        <v>28120212403</v>
      </c>
      <c r="D2492">
        <v>14352157</v>
      </c>
      <c r="E2492" t="s">
        <v>6274</v>
      </c>
      <c r="F2492" t="s">
        <v>150</v>
      </c>
      <c r="G2492" t="s">
        <v>56</v>
      </c>
      <c r="H2492">
        <v>1</v>
      </c>
      <c r="I2492">
        <v>1</v>
      </c>
      <c r="J2492">
        <v>1</v>
      </c>
      <c r="K2492">
        <v>1</v>
      </c>
      <c r="L2492">
        <v>14352157</v>
      </c>
      <c r="M2492" t="s">
        <v>151</v>
      </c>
      <c r="N2492">
        <v>14352157</v>
      </c>
      <c r="O2492" t="s">
        <v>90</v>
      </c>
      <c r="P2492">
        <v>14352157</v>
      </c>
      <c r="R2492">
        <v>14352157</v>
      </c>
      <c r="S2492" t="s">
        <v>91</v>
      </c>
      <c r="T2492" t="s">
        <v>92</v>
      </c>
      <c r="U2492" t="s">
        <v>93</v>
      </c>
      <c r="V2492" t="s">
        <v>94</v>
      </c>
      <c r="W2492" s="1">
        <v>43629</v>
      </c>
      <c r="X2492" t="s">
        <v>62</v>
      </c>
      <c r="Y2492" s="1">
        <v>44742</v>
      </c>
      <c r="Z2492" s="1">
        <v>30498</v>
      </c>
      <c r="AA2492" t="s">
        <v>63</v>
      </c>
      <c r="AB2492" t="s">
        <v>64</v>
      </c>
      <c r="AC2492">
        <v>2249069</v>
      </c>
      <c r="AG2492">
        <v>2829</v>
      </c>
      <c r="AH2492" t="s">
        <v>65</v>
      </c>
      <c r="AI2492" t="s">
        <v>65</v>
      </c>
      <c r="AJ2492" t="s">
        <v>6275</v>
      </c>
      <c r="AK2492" t="s">
        <v>6275</v>
      </c>
      <c r="AL2492">
        <v>9182488381</v>
      </c>
      <c r="AM2492" s="1">
        <v>40548</v>
      </c>
      <c r="AN2492" t="s">
        <v>613</v>
      </c>
      <c r="AO2492">
        <v>14352157</v>
      </c>
      <c r="AP2492" t="s">
        <v>68</v>
      </c>
      <c r="AQ2492" t="s">
        <v>126</v>
      </c>
      <c r="AR2492" t="s">
        <v>70</v>
      </c>
      <c r="AS2492" t="s">
        <v>71</v>
      </c>
      <c r="AT2492">
        <v>0</v>
      </c>
      <c r="AU2492" t="s">
        <v>127</v>
      </c>
      <c r="AV2492" s="1">
        <v>40548</v>
      </c>
      <c r="AW2492">
        <v>2011</v>
      </c>
      <c r="AX2492" t="s">
        <v>252</v>
      </c>
      <c r="AY2492" s="1">
        <v>43629</v>
      </c>
      <c r="AZ2492" t="s">
        <v>253</v>
      </c>
      <c r="BA2492" t="s">
        <v>87</v>
      </c>
      <c r="BB2492" t="s">
        <v>76</v>
      </c>
      <c r="BC2492">
        <v>28120212403</v>
      </c>
      <c r="BD2492" t="s">
        <v>65</v>
      </c>
      <c r="BE2492" t="s">
        <v>71</v>
      </c>
      <c r="BF2492" t="s">
        <v>77</v>
      </c>
    </row>
    <row r="2493" spans="1:58" hidden="1" x14ac:dyDescent="0.25">
      <c r="A2493" t="s">
        <v>52</v>
      </c>
      <c r="B2493" t="s">
        <v>5088</v>
      </c>
      <c r="C2493">
        <v>28120212403</v>
      </c>
      <c r="D2493">
        <v>14345038</v>
      </c>
      <c r="E2493" t="s">
        <v>6276</v>
      </c>
      <c r="F2493" t="s">
        <v>112</v>
      </c>
      <c r="G2493" t="s">
        <v>56</v>
      </c>
      <c r="H2493">
        <v>1</v>
      </c>
      <c r="I2493">
        <v>1</v>
      </c>
      <c r="J2493">
        <v>1</v>
      </c>
      <c r="K2493">
        <v>1</v>
      </c>
      <c r="L2493">
        <v>14345038</v>
      </c>
      <c r="M2493" t="s">
        <v>174</v>
      </c>
      <c r="N2493">
        <v>14345038</v>
      </c>
      <c r="O2493" t="s">
        <v>207</v>
      </c>
      <c r="P2493">
        <v>14345038</v>
      </c>
      <c r="R2493">
        <v>14345038</v>
      </c>
      <c r="S2493" t="s">
        <v>6277</v>
      </c>
      <c r="T2493" t="s">
        <v>483</v>
      </c>
      <c r="U2493" t="s">
        <v>483</v>
      </c>
      <c r="V2493" t="s">
        <v>1756</v>
      </c>
      <c r="W2493" s="1">
        <v>41018</v>
      </c>
      <c r="X2493" t="s">
        <v>62</v>
      </c>
      <c r="Y2493" s="1">
        <v>44742</v>
      </c>
      <c r="Z2493" s="1">
        <v>27913</v>
      </c>
      <c r="AA2493" t="s">
        <v>63</v>
      </c>
      <c r="AB2493" t="s">
        <v>64</v>
      </c>
      <c r="AG2493">
        <v>2829</v>
      </c>
      <c r="AH2493" t="s">
        <v>65</v>
      </c>
      <c r="AI2493" t="s">
        <v>65</v>
      </c>
      <c r="AJ2493" t="s">
        <v>6278</v>
      </c>
      <c r="AK2493" t="s">
        <v>6278</v>
      </c>
      <c r="AL2493">
        <v>9014485530</v>
      </c>
      <c r="AM2493" s="1">
        <v>37652</v>
      </c>
      <c r="AN2493" t="s">
        <v>613</v>
      </c>
      <c r="AO2493">
        <v>14345038</v>
      </c>
      <c r="AP2493" t="s">
        <v>68</v>
      </c>
      <c r="AQ2493" t="s">
        <v>268</v>
      </c>
      <c r="AR2493" t="s">
        <v>70</v>
      </c>
      <c r="AS2493" t="s">
        <v>71</v>
      </c>
      <c r="AT2493">
        <v>0</v>
      </c>
      <c r="AU2493" t="s">
        <v>72</v>
      </c>
      <c r="AV2493" s="1">
        <v>37652</v>
      </c>
      <c r="AW2493">
        <v>2003</v>
      </c>
      <c r="AX2493" t="s">
        <v>73</v>
      </c>
      <c r="AY2493" s="1">
        <v>41018</v>
      </c>
      <c r="AZ2493" t="s">
        <v>253</v>
      </c>
      <c r="BA2493" t="s">
        <v>75</v>
      </c>
      <c r="BB2493" t="s">
        <v>76</v>
      </c>
      <c r="BC2493">
        <v>28120212403</v>
      </c>
      <c r="BD2493" t="s">
        <v>65</v>
      </c>
      <c r="BE2493" t="s">
        <v>71</v>
      </c>
      <c r="BF2493" t="s">
        <v>77</v>
      </c>
    </row>
    <row r="2494" spans="1:58" hidden="1" x14ac:dyDescent="0.25">
      <c r="A2494" t="s">
        <v>52</v>
      </c>
      <c r="B2494" t="s">
        <v>5088</v>
      </c>
      <c r="C2494">
        <v>28120212403</v>
      </c>
      <c r="D2494">
        <v>2234487</v>
      </c>
      <c r="E2494" t="s">
        <v>6279</v>
      </c>
      <c r="F2494" t="s">
        <v>136</v>
      </c>
      <c r="G2494" t="s">
        <v>56</v>
      </c>
      <c r="H2494">
        <v>1</v>
      </c>
      <c r="I2494">
        <v>1</v>
      </c>
      <c r="J2494">
        <v>1</v>
      </c>
      <c r="K2494">
        <v>1</v>
      </c>
      <c r="L2494">
        <v>2234487</v>
      </c>
      <c r="M2494" t="s">
        <v>155</v>
      </c>
      <c r="P2494">
        <v>2234487</v>
      </c>
      <c r="R2494">
        <v>2234487</v>
      </c>
      <c r="S2494" t="s">
        <v>58</v>
      </c>
      <c r="T2494" t="s">
        <v>59</v>
      </c>
      <c r="U2494" t="s">
        <v>60</v>
      </c>
      <c r="V2494" t="s">
        <v>61</v>
      </c>
      <c r="W2494" s="1">
        <v>42921</v>
      </c>
      <c r="X2494" t="s">
        <v>62</v>
      </c>
      <c r="Y2494" s="1">
        <v>41956</v>
      </c>
      <c r="Z2494" s="1">
        <v>30742</v>
      </c>
      <c r="AA2494" t="s">
        <v>63</v>
      </c>
      <c r="AB2494" t="s">
        <v>64</v>
      </c>
      <c r="AC2494">
        <v>2245668</v>
      </c>
      <c r="AG2494">
        <v>2829</v>
      </c>
      <c r="AH2494" t="s">
        <v>65</v>
      </c>
      <c r="AI2494" t="s">
        <v>65</v>
      </c>
      <c r="AJ2494" t="s">
        <v>5999</v>
      </c>
      <c r="AK2494" t="s">
        <v>5999</v>
      </c>
      <c r="AL2494">
        <v>8985526093</v>
      </c>
      <c r="AM2494" s="1">
        <v>38154</v>
      </c>
      <c r="AN2494" t="s">
        <v>613</v>
      </c>
      <c r="AO2494">
        <v>2234487</v>
      </c>
      <c r="AP2494" t="s">
        <v>68</v>
      </c>
      <c r="AQ2494" t="s">
        <v>126</v>
      </c>
      <c r="AR2494" t="s">
        <v>70</v>
      </c>
      <c r="AS2494" t="s">
        <v>71</v>
      </c>
      <c r="AT2494">
        <v>0</v>
      </c>
      <c r="AU2494" t="s">
        <v>127</v>
      </c>
      <c r="AV2494" s="1">
        <v>38154</v>
      </c>
      <c r="AW2494">
        <v>2004</v>
      </c>
      <c r="AX2494" t="s">
        <v>252</v>
      </c>
      <c r="AY2494" s="1">
        <v>42921</v>
      </c>
      <c r="AZ2494" t="s">
        <v>166</v>
      </c>
      <c r="BA2494" t="s">
        <v>372</v>
      </c>
      <c r="BB2494" t="s">
        <v>76</v>
      </c>
      <c r="BC2494">
        <v>28120308005</v>
      </c>
      <c r="BD2494" t="s">
        <v>65</v>
      </c>
      <c r="BE2494" t="s">
        <v>71</v>
      </c>
      <c r="BF2494" t="s">
        <v>77</v>
      </c>
    </row>
    <row r="2495" spans="1:58" hidden="1" x14ac:dyDescent="0.25">
      <c r="A2495" t="s">
        <v>52</v>
      </c>
      <c r="B2495" t="s">
        <v>5088</v>
      </c>
      <c r="C2495">
        <v>28120212403</v>
      </c>
      <c r="D2495">
        <v>14344299</v>
      </c>
      <c r="E2495" t="s">
        <v>6280</v>
      </c>
      <c r="F2495" t="s">
        <v>106</v>
      </c>
      <c r="G2495" t="s">
        <v>56</v>
      </c>
      <c r="H2495">
        <v>1</v>
      </c>
      <c r="I2495">
        <v>1</v>
      </c>
      <c r="J2495">
        <v>1</v>
      </c>
      <c r="K2495">
        <v>1</v>
      </c>
      <c r="L2495">
        <v>14344299</v>
      </c>
      <c r="M2495" t="s">
        <v>163</v>
      </c>
      <c r="N2495">
        <v>14344299</v>
      </c>
      <c r="O2495" t="s">
        <v>6281</v>
      </c>
      <c r="P2495">
        <v>14344299</v>
      </c>
      <c r="R2495">
        <v>14344299</v>
      </c>
      <c r="S2495" t="s">
        <v>91</v>
      </c>
      <c r="T2495" t="s">
        <v>121</v>
      </c>
      <c r="U2495" t="s">
        <v>242</v>
      </c>
      <c r="V2495" t="s">
        <v>94</v>
      </c>
      <c r="W2495" s="1">
        <v>42113</v>
      </c>
      <c r="X2495" t="s">
        <v>62</v>
      </c>
      <c r="Y2495" s="1">
        <v>42541</v>
      </c>
      <c r="Z2495" s="1">
        <v>26460</v>
      </c>
      <c r="AA2495" t="s">
        <v>63</v>
      </c>
      <c r="AB2495" t="s">
        <v>64</v>
      </c>
      <c r="AG2495">
        <v>2829</v>
      </c>
      <c r="AH2495" t="s">
        <v>65</v>
      </c>
      <c r="AI2495" t="s">
        <v>65</v>
      </c>
      <c r="AJ2495" t="s">
        <v>5939</v>
      </c>
      <c r="AK2495" t="s">
        <v>5939</v>
      </c>
      <c r="AL2495">
        <v>9440070140</v>
      </c>
      <c r="AM2495" s="1">
        <v>34243</v>
      </c>
      <c r="AN2495" t="s">
        <v>613</v>
      </c>
      <c r="AO2495">
        <v>14344299</v>
      </c>
      <c r="AP2495" t="s">
        <v>68</v>
      </c>
      <c r="AQ2495" t="s">
        <v>126</v>
      </c>
      <c r="AR2495" t="s">
        <v>70</v>
      </c>
      <c r="AS2495" t="s">
        <v>71</v>
      </c>
      <c r="AT2495">
        <v>0</v>
      </c>
      <c r="AU2495" t="s">
        <v>127</v>
      </c>
      <c r="AV2495" s="1">
        <v>34243</v>
      </c>
      <c r="AW2495">
        <v>1993</v>
      </c>
      <c r="AX2495" t="s">
        <v>252</v>
      </c>
      <c r="AY2495" s="1">
        <v>42843</v>
      </c>
      <c r="AZ2495" t="s">
        <v>253</v>
      </c>
      <c r="BA2495" t="s">
        <v>75</v>
      </c>
      <c r="BB2495" t="s">
        <v>76</v>
      </c>
      <c r="BC2495">
        <v>28120308607</v>
      </c>
      <c r="BD2495" t="s">
        <v>65</v>
      </c>
      <c r="BE2495" t="s">
        <v>71</v>
      </c>
      <c r="BF2495" t="s">
        <v>77</v>
      </c>
    </row>
    <row r="2496" spans="1:58" hidden="1" x14ac:dyDescent="0.25">
      <c r="A2496" t="s">
        <v>52</v>
      </c>
      <c r="B2496" t="s">
        <v>4791</v>
      </c>
      <c r="C2496">
        <v>28120300201</v>
      </c>
      <c r="D2496" t="s">
        <v>6282</v>
      </c>
      <c r="E2496" t="s">
        <v>6283</v>
      </c>
      <c r="F2496" t="s">
        <v>55</v>
      </c>
      <c r="G2496" t="s">
        <v>56</v>
      </c>
      <c r="H2496">
        <v>1</v>
      </c>
      <c r="I2496">
        <v>1</v>
      </c>
      <c r="J2496">
        <v>1</v>
      </c>
      <c r="K2496">
        <v>1</v>
      </c>
      <c r="L2496" t="s">
        <v>6284</v>
      </c>
      <c r="M2496" t="s">
        <v>79</v>
      </c>
      <c r="P2496" t="s">
        <v>6282</v>
      </c>
      <c r="R2496" t="s">
        <v>6282</v>
      </c>
      <c r="S2496" t="s">
        <v>91</v>
      </c>
      <c r="T2496" t="s">
        <v>94</v>
      </c>
      <c r="U2496" t="s">
        <v>121</v>
      </c>
      <c r="V2496" t="s">
        <v>242</v>
      </c>
      <c r="W2496" s="1">
        <v>35503</v>
      </c>
      <c r="X2496" t="s">
        <v>62</v>
      </c>
      <c r="Y2496" s="1">
        <v>35503</v>
      </c>
      <c r="Z2496" s="1">
        <v>25416</v>
      </c>
      <c r="AA2496" t="s">
        <v>63</v>
      </c>
      <c r="AB2496" t="s">
        <v>64</v>
      </c>
      <c r="AG2496">
        <v>2829</v>
      </c>
      <c r="AH2496" t="s">
        <v>65</v>
      </c>
      <c r="AI2496" t="s">
        <v>65</v>
      </c>
      <c r="AJ2496" t="s">
        <v>6285</v>
      </c>
      <c r="AK2496" t="s">
        <v>6285</v>
      </c>
      <c r="AL2496">
        <v>6300848061</v>
      </c>
      <c r="AM2496" s="1">
        <v>35503</v>
      </c>
      <c r="AN2496" t="s">
        <v>1372</v>
      </c>
      <c r="AO2496" t="s">
        <v>6282</v>
      </c>
      <c r="AP2496" t="s">
        <v>522</v>
      </c>
      <c r="AQ2496" t="s">
        <v>81</v>
      </c>
      <c r="AR2496" t="s">
        <v>70</v>
      </c>
      <c r="AS2496" t="s">
        <v>71</v>
      </c>
      <c r="AT2496">
        <v>0</v>
      </c>
      <c r="AU2496" t="s">
        <v>189</v>
      </c>
      <c r="AV2496" s="1">
        <v>35503</v>
      </c>
      <c r="AW2496">
        <v>1997</v>
      </c>
      <c r="AX2496" t="s">
        <v>166</v>
      </c>
      <c r="AY2496" s="1">
        <v>35503</v>
      </c>
      <c r="AZ2496" t="s">
        <v>167</v>
      </c>
      <c r="BB2496" t="s">
        <v>76</v>
      </c>
      <c r="BC2496">
        <v>28120300201</v>
      </c>
      <c r="BE2496" t="s">
        <v>71</v>
      </c>
      <c r="BF2496" t="s">
        <v>77</v>
      </c>
    </row>
    <row r="2497" spans="1:58" hidden="1" x14ac:dyDescent="0.25">
      <c r="A2497" t="s">
        <v>52</v>
      </c>
      <c r="B2497" t="s">
        <v>4791</v>
      </c>
      <c r="C2497">
        <v>28120300202</v>
      </c>
      <c r="D2497">
        <v>2224077</v>
      </c>
      <c r="E2497" t="s">
        <v>6286</v>
      </c>
      <c r="F2497" t="s">
        <v>55</v>
      </c>
      <c r="G2497" t="s">
        <v>56</v>
      </c>
      <c r="H2497">
        <v>1</v>
      </c>
      <c r="I2497">
        <v>1</v>
      </c>
      <c r="J2497">
        <v>1</v>
      </c>
      <c r="K2497">
        <v>1</v>
      </c>
      <c r="L2497">
        <v>2224077</v>
      </c>
      <c r="M2497" t="s">
        <v>279</v>
      </c>
      <c r="P2497">
        <v>2224077</v>
      </c>
      <c r="R2497">
        <v>2224077</v>
      </c>
      <c r="W2497" s="1">
        <v>38156</v>
      </c>
      <c r="X2497" t="s">
        <v>109</v>
      </c>
      <c r="Y2497" s="1">
        <v>44743</v>
      </c>
      <c r="Z2497" s="1">
        <v>31060</v>
      </c>
      <c r="AA2497" t="s">
        <v>63</v>
      </c>
      <c r="AB2497" t="s">
        <v>64</v>
      </c>
      <c r="AG2497">
        <v>2829</v>
      </c>
      <c r="AH2497" t="s">
        <v>65</v>
      </c>
      <c r="AI2497" t="s">
        <v>65</v>
      </c>
      <c r="AJ2497" t="s">
        <v>6287</v>
      </c>
      <c r="AK2497" t="s">
        <v>6287</v>
      </c>
      <c r="AL2497">
        <v>9494098450</v>
      </c>
      <c r="AM2497" s="1">
        <v>38156</v>
      </c>
      <c r="AN2497" t="s">
        <v>251</v>
      </c>
      <c r="AO2497">
        <v>2224077</v>
      </c>
      <c r="AP2497" t="s">
        <v>68</v>
      </c>
      <c r="AQ2497" t="s">
        <v>126</v>
      </c>
      <c r="AR2497" t="s">
        <v>70</v>
      </c>
      <c r="AS2497" t="s">
        <v>71</v>
      </c>
      <c r="AT2497">
        <v>0</v>
      </c>
      <c r="AU2497" t="s">
        <v>202</v>
      </c>
      <c r="AV2497" s="1">
        <v>38156</v>
      </c>
      <c r="AW2497">
        <v>2004</v>
      </c>
      <c r="AX2497" t="s">
        <v>252</v>
      </c>
      <c r="AY2497" s="1">
        <v>38156</v>
      </c>
      <c r="AZ2497" t="s">
        <v>166</v>
      </c>
      <c r="BB2497" t="s">
        <v>76</v>
      </c>
      <c r="BC2497">
        <v>28120300202</v>
      </c>
      <c r="BE2497" t="s">
        <v>71</v>
      </c>
      <c r="BF2497" t="s">
        <v>77</v>
      </c>
    </row>
    <row r="2498" spans="1:58" hidden="1" x14ac:dyDescent="0.25">
      <c r="A2498" t="s">
        <v>52</v>
      </c>
      <c r="B2498" t="s">
        <v>4791</v>
      </c>
      <c r="C2498">
        <v>28120300301</v>
      </c>
      <c r="D2498">
        <v>2224822</v>
      </c>
      <c r="E2498" t="s">
        <v>6288</v>
      </c>
      <c r="F2498" t="s">
        <v>55</v>
      </c>
      <c r="G2498" t="s">
        <v>56</v>
      </c>
      <c r="H2498">
        <v>1</v>
      </c>
      <c r="I2498">
        <v>1</v>
      </c>
      <c r="J2498">
        <v>1</v>
      </c>
      <c r="K2498">
        <v>1</v>
      </c>
      <c r="L2498">
        <v>2224822</v>
      </c>
      <c r="M2498" t="s">
        <v>611</v>
      </c>
      <c r="P2498">
        <v>2224822</v>
      </c>
      <c r="R2498">
        <v>2224822</v>
      </c>
      <c r="W2498" t="s">
        <v>1087</v>
      </c>
      <c r="X2498" t="s">
        <v>109</v>
      </c>
      <c r="Y2498" s="1">
        <v>44742</v>
      </c>
      <c r="Z2498" s="1">
        <v>24330</v>
      </c>
      <c r="AA2498" t="s">
        <v>63</v>
      </c>
      <c r="AB2498" t="s">
        <v>64</v>
      </c>
      <c r="AG2498">
        <v>2829</v>
      </c>
      <c r="AH2498" t="s">
        <v>65</v>
      </c>
      <c r="AI2498" t="s">
        <v>65</v>
      </c>
      <c r="AJ2498" t="s">
        <v>6289</v>
      </c>
      <c r="AK2498" t="s">
        <v>6289</v>
      </c>
      <c r="AL2498">
        <v>9492015609</v>
      </c>
      <c r="AM2498" s="1">
        <v>32150</v>
      </c>
      <c r="AN2498" t="s">
        <v>251</v>
      </c>
      <c r="AO2498">
        <v>2224822</v>
      </c>
      <c r="AP2498" t="s">
        <v>68</v>
      </c>
      <c r="AQ2498" t="s">
        <v>126</v>
      </c>
      <c r="AR2498" t="s">
        <v>70</v>
      </c>
      <c r="AS2498" t="s">
        <v>71</v>
      </c>
      <c r="AT2498">
        <v>0</v>
      </c>
      <c r="AU2498" t="s">
        <v>202</v>
      </c>
      <c r="AV2498" s="1">
        <v>32150</v>
      </c>
      <c r="AW2498">
        <v>1988</v>
      </c>
      <c r="AX2498" t="s">
        <v>252</v>
      </c>
      <c r="AY2498" t="s">
        <v>1087</v>
      </c>
      <c r="AZ2498" t="s">
        <v>253</v>
      </c>
      <c r="BA2498" t="s">
        <v>4371</v>
      </c>
      <c r="BB2498" t="s">
        <v>76</v>
      </c>
      <c r="BC2498">
        <v>28120300301</v>
      </c>
      <c r="BD2498" t="s">
        <v>65</v>
      </c>
      <c r="BE2498" t="s">
        <v>71</v>
      </c>
      <c r="BF2498" t="s">
        <v>77</v>
      </c>
    </row>
    <row r="2499" spans="1:58" hidden="1" x14ac:dyDescent="0.25">
      <c r="A2499" t="s">
        <v>52</v>
      </c>
      <c r="B2499" t="s">
        <v>4791</v>
      </c>
      <c r="C2499">
        <v>28120300401</v>
      </c>
      <c r="D2499">
        <v>2225077</v>
      </c>
      <c r="E2499" t="s">
        <v>6290</v>
      </c>
      <c r="F2499" t="s">
        <v>55</v>
      </c>
      <c r="G2499" t="s">
        <v>56</v>
      </c>
      <c r="H2499">
        <v>1</v>
      </c>
      <c r="I2499">
        <v>1</v>
      </c>
      <c r="J2499">
        <v>1</v>
      </c>
      <c r="K2499">
        <v>1</v>
      </c>
      <c r="L2499">
        <v>2225077</v>
      </c>
      <c r="M2499" t="s">
        <v>151</v>
      </c>
      <c r="N2499">
        <v>2225077</v>
      </c>
      <c r="O2499" t="s">
        <v>256</v>
      </c>
      <c r="R2499">
        <v>2225077</v>
      </c>
      <c r="S2499" t="s">
        <v>91</v>
      </c>
      <c r="T2499" t="s">
        <v>93</v>
      </c>
      <c r="U2499" t="s">
        <v>242</v>
      </c>
      <c r="V2499" t="s">
        <v>243</v>
      </c>
      <c r="W2499" t="s">
        <v>6291</v>
      </c>
      <c r="X2499" t="s">
        <v>62</v>
      </c>
      <c r="Y2499" s="1">
        <v>38144</v>
      </c>
      <c r="Z2499" s="1">
        <v>25827</v>
      </c>
      <c r="AA2499" t="s">
        <v>63</v>
      </c>
      <c r="AB2499" t="s">
        <v>64</v>
      </c>
      <c r="AG2499">
        <v>2829</v>
      </c>
      <c r="AH2499" t="s">
        <v>65</v>
      </c>
      <c r="AI2499" t="s">
        <v>65</v>
      </c>
      <c r="AJ2499" t="s">
        <v>6292</v>
      </c>
      <c r="AK2499" t="s">
        <v>6293</v>
      </c>
      <c r="AL2499">
        <v>9441305420</v>
      </c>
      <c r="AM2499" s="1">
        <v>38152</v>
      </c>
      <c r="AN2499" t="s">
        <v>1508</v>
      </c>
      <c r="AO2499">
        <v>2225077</v>
      </c>
      <c r="AP2499" t="s">
        <v>68</v>
      </c>
      <c r="AQ2499" t="s">
        <v>81</v>
      </c>
      <c r="AR2499" t="s">
        <v>70</v>
      </c>
      <c r="AS2499" t="s">
        <v>71</v>
      </c>
      <c r="AT2499">
        <v>0</v>
      </c>
      <c r="AU2499" t="s">
        <v>189</v>
      </c>
      <c r="AV2499" s="1">
        <v>38152</v>
      </c>
      <c r="AW2499">
        <v>2004</v>
      </c>
      <c r="AX2499" t="s">
        <v>166</v>
      </c>
      <c r="AY2499" t="s">
        <v>6294</v>
      </c>
      <c r="AZ2499" t="s">
        <v>167</v>
      </c>
      <c r="BB2499" t="s">
        <v>76</v>
      </c>
      <c r="BC2499">
        <v>28120300401</v>
      </c>
      <c r="BE2499" t="s">
        <v>71</v>
      </c>
      <c r="BF2499" t="s">
        <v>77</v>
      </c>
    </row>
    <row r="2500" spans="1:58" hidden="1" x14ac:dyDescent="0.25">
      <c r="A2500" t="s">
        <v>52</v>
      </c>
      <c r="B2500" t="s">
        <v>4791</v>
      </c>
      <c r="C2500">
        <v>28120300402</v>
      </c>
      <c r="D2500">
        <v>2949319</v>
      </c>
      <c r="E2500" t="s">
        <v>6295</v>
      </c>
      <c r="F2500" t="s">
        <v>1091</v>
      </c>
      <c r="G2500" t="s">
        <v>56</v>
      </c>
      <c r="H2500">
        <v>1</v>
      </c>
      <c r="I2500">
        <v>1</v>
      </c>
      <c r="J2500">
        <v>1</v>
      </c>
      <c r="K2500">
        <v>1</v>
      </c>
      <c r="L2500">
        <v>2949319</v>
      </c>
      <c r="M2500" t="s">
        <v>151</v>
      </c>
      <c r="P2500">
        <v>2949319</v>
      </c>
      <c r="R2500">
        <v>2949319</v>
      </c>
      <c r="S2500" t="s">
        <v>91</v>
      </c>
      <c r="T2500" t="s">
        <v>93</v>
      </c>
      <c r="U2500" t="s">
        <v>94</v>
      </c>
      <c r="V2500" t="s">
        <v>286</v>
      </c>
      <c r="W2500" s="1">
        <v>37571</v>
      </c>
      <c r="X2500" t="s">
        <v>62</v>
      </c>
      <c r="Y2500" s="1">
        <v>37571</v>
      </c>
      <c r="Z2500" s="1">
        <v>25573</v>
      </c>
      <c r="AA2500" t="s">
        <v>63</v>
      </c>
      <c r="AB2500" t="s">
        <v>64</v>
      </c>
      <c r="AC2500">
        <v>2229349</v>
      </c>
      <c r="AG2500">
        <v>2829</v>
      </c>
      <c r="AH2500" t="s">
        <v>65</v>
      </c>
      <c r="AI2500" t="s">
        <v>65</v>
      </c>
      <c r="AJ2500" t="s">
        <v>6296</v>
      </c>
      <c r="AK2500" t="s">
        <v>6297</v>
      </c>
      <c r="AL2500">
        <v>9182237453</v>
      </c>
      <c r="AM2500" s="1">
        <v>37571</v>
      </c>
      <c r="AN2500" t="s">
        <v>1372</v>
      </c>
      <c r="AO2500">
        <v>2949319</v>
      </c>
      <c r="AP2500" t="s">
        <v>68</v>
      </c>
      <c r="AQ2500" t="s">
        <v>81</v>
      </c>
      <c r="AR2500" t="s">
        <v>70</v>
      </c>
      <c r="AS2500" t="s">
        <v>71</v>
      </c>
      <c r="AT2500">
        <v>0</v>
      </c>
      <c r="AU2500" t="s">
        <v>72</v>
      </c>
      <c r="AV2500" s="1">
        <v>37571</v>
      </c>
      <c r="AW2500">
        <v>2002</v>
      </c>
      <c r="AX2500" t="s">
        <v>166</v>
      </c>
      <c r="AY2500" s="1">
        <v>41963</v>
      </c>
      <c r="AZ2500" t="s">
        <v>167</v>
      </c>
      <c r="BB2500" t="s">
        <v>76</v>
      </c>
      <c r="BC2500">
        <v>28120300402</v>
      </c>
      <c r="BE2500" t="s">
        <v>71</v>
      </c>
      <c r="BF2500" t="s">
        <v>77</v>
      </c>
    </row>
    <row r="2501" spans="1:58" hidden="1" x14ac:dyDescent="0.25">
      <c r="A2501" t="s">
        <v>52</v>
      </c>
      <c r="B2501" t="s">
        <v>4791</v>
      </c>
      <c r="C2501">
        <v>28120300402</v>
      </c>
      <c r="D2501">
        <v>2949320</v>
      </c>
      <c r="E2501" t="s">
        <v>6298</v>
      </c>
      <c r="F2501" t="s">
        <v>1091</v>
      </c>
      <c r="G2501" t="s">
        <v>56</v>
      </c>
      <c r="H2501">
        <v>1</v>
      </c>
      <c r="I2501">
        <v>1</v>
      </c>
      <c r="J2501">
        <v>1</v>
      </c>
      <c r="K2501">
        <v>1</v>
      </c>
      <c r="L2501">
        <v>2949320</v>
      </c>
      <c r="M2501" t="s">
        <v>151</v>
      </c>
      <c r="N2501">
        <v>2949320</v>
      </c>
      <c r="O2501" t="s">
        <v>1128</v>
      </c>
      <c r="P2501">
        <v>2949320</v>
      </c>
      <c r="R2501">
        <v>2949320</v>
      </c>
      <c r="S2501" t="s">
        <v>91</v>
      </c>
      <c r="T2501" t="s">
        <v>94</v>
      </c>
      <c r="U2501" t="s">
        <v>242</v>
      </c>
      <c r="V2501" t="s">
        <v>121</v>
      </c>
      <c r="W2501" s="1">
        <v>37571</v>
      </c>
      <c r="X2501" t="s">
        <v>62</v>
      </c>
      <c r="Y2501" s="1">
        <v>37571</v>
      </c>
      <c r="Z2501" s="1">
        <v>23726</v>
      </c>
      <c r="AA2501" t="s">
        <v>63</v>
      </c>
      <c r="AB2501" t="s">
        <v>64</v>
      </c>
      <c r="AG2501">
        <v>2829</v>
      </c>
      <c r="AH2501" t="s">
        <v>65</v>
      </c>
      <c r="AI2501" t="s">
        <v>65</v>
      </c>
      <c r="AJ2501" t="s">
        <v>6296</v>
      </c>
      <c r="AK2501" t="s">
        <v>6299</v>
      </c>
      <c r="AL2501">
        <v>9441802690</v>
      </c>
      <c r="AM2501" s="1">
        <v>37571</v>
      </c>
      <c r="AN2501" t="s">
        <v>1372</v>
      </c>
      <c r="AO2501">
        <v>2949320</v>
      </c>
      <c r="AP2501" t="s">
        <v>68</v>
      </c>
      <c r="AQ2501" t="s">
        <v>81</v>
      </c>
      <c r="AR2501" t="s">
        <v>70</v>
      </c>
      <c r="AS2501" t="s">
        <v>71</v>
      </c>
      <c r="AT2501">
        <v>0</v>
      </c>
      <c r="AU2501" t="s">
        <v>189</v>
      </c>
      <c r="AV2501" s="1">
        <v>37571</v>
      </c>
      <c r="AW2501">
        <v>2002</v>
      </c>
      <c r="AX2501" t="s">
        <v>166</v>
      </c>
      <c r="AY2501" s="1">
        <v>41963</v>
      </c>
      <c r="AZ2501" t="s">
        <v>167</v>
      </c>
      <c r="BB2501" t="s">
        <v>76</v>
      </c>
      <c r="BC2501">
        <v>28120300402</v>
      </c>
      <c r="BE2501" t="s">
        <v>71</v>
      </c>
      <c r="BF2501" t="s">
        <v>77</v>
      </c>
    </row>
    <row r="2502" spans="1:58" hidden="1" x14ac:dyDescent="0.25">
      <c r="A2502" t="s">
        <v>52</v>
      </c>
      <c r="B2502" t="s">
        <v>4791</v>
      </c>
      <c r="C2502">
        <v>28120300402</v>
      </c>
      <c r="D2502">
        <v>2949321</v>
      </c>
      <c r="E2502" t="s">
        <v>6300</v>
      </c>
      <c r="F2502" t="s">
        <v>1091</v>
      </c>
      <c r="G2502" t="s">
        <v>56</v>
      </c>
      <c r="H2502">
        <v>1</v>
      </c>
      <c r="I2502">
        <v>1</v>
      </c>
      <c r="J2502">
        <v>1</v>
      </c>
      <c r="K2502">
        <v>1</v>
      </c>
      <c r="L2502">
        <v>2949321</v>
      </c>
      <c r="M2502" t="s">
        <v>151</v>
      </c>
      <c r="N2502">
        <v>2949321</v>
      </c>
      <c r="O2502" t="s">
        <v>4480</v>
      </c>
      <c r="P2502">
        <v>2949321</v>
      </c>
      <c r="R2502">
        <v>2949321</v>
      </c>
      <c r="S2502" t="s">
        <v>600</v>
      </c>
      <c r="T2502" t="s">
        <v>792</v>
      </c>
      <c r="U2502" t="s">
        <v>808</v>
      </c>
      <c r="V2502" t="s">
        <v>601</v>
      </c>
      <c r="W2502" s="1">
        <v>37571</v>
      </c>
      <c r="X2502" t="s">
        <v>62</v>
      </c>
      <c r="Y2502" s="1">
        <v>37571</v>
      </c>
      <c r="Z2502" s="1">
        <v>23924</v>
      </c>
      <c r="AA2502" t="s">
        <v>63</v>
      </c>
      <c r="AB2502" t="s">
        <v>64</v>
      </c>
      <c r="AG2502">
        <v>2829</v>
      </c>
      <c r="AH2502" t="s">
        <v>65</v>
      </c>
      <c r="AI2502" t="s">
        <v>65</v>
      </c>
      <c r="AJ2502" t="s">
        <v>6301</v>
      </c>
      <c r="AK2502" t="s">
        <v>6301</v>
      </c>
      <c r="AL2502">
        <v>9492013995</v>
      </c>
      <c r="AM2502" s="1">
        <v>37571</v>
      </c>
      <c r="AN2502" t="s">
        <v>1372</v>
      </c>
      <c r="AO2502">
        <v>2949321</v>
      </c>
      <c r="AP2502" t="s">
        <v>68</v>
      </c>
      <c r="AQ2502" t="s">
        <v>81</v>
      </c>
      <c r="AR2502" t="s">
        <v>70</v>
      </c>
      <c r="AS2502" t="s">
        <v>71</v>
      </c>
      <c r="AT2502">
        <v>0</v>
      </c>
      <c r="AU2502" t="s">
        <v>189</v>
      </c>
      <c r="AV2502" s="1">
        <v>37571</v>
      </c>
      <c r="AW2502">
        <v>2002</v>
      </c>
      <c r="AX2502" t="s">
        <v>166</v>
      </c>
      <c r="AY2502" s="1">
        <v>41963</v>
      </c>
      <c r="AZ2502" t="s">
        <v>167</v>
      </c>
      <c r="BB2502" t="s">
        <v>76</v>
      </c>
      <c r="BC2502">
        <v>28120300402</v>
      </c>
      <c r="BE2502" t="s">
        <v>71</v>
      </c>
      <c r="BF2502" t="s">
        <v>77</v>
      </c>
    </row>
    <row r="2503" spans="1:58" hidden="1" x14ac:dyDescent="0.25">
      <c r="A2503" t="s">
        <v>52</v>
      </c>
      <c r="B2503" t="s">
        <v>4791</v>
      </c>
      <c r="C2503">
        <v>28120300501</v>
      </c>
      <c r="D2503">
        <v>2949326</v>
      </c>
      <c r="E2503" t="s">
        <v>6302</v>
      </c>
      <c r="F2503" t="s">
        <v>55</v>
      </c>
      <c r="G2503" t="s">
        <v>56</v>
      </c>
      <c r="H2503">
        <v>1</v>
      </c>
      <c r="I2503">
        <v>1</v>
      </c>
      <c r="J2503">
        <v>1</v>
      </c>
      <c r="K2503">
        <v>1</v>
      </c>
      <c r="L2503">
        <v>2949326</v>
      </c>
      <c r="M2503" t="s">
        <v>151</v>
      </c>
      <c r="N2503">
        <v>2949326</v>
      </c>
      <c r="O2503" t="s">
        <v>1128</v>
      </c>
      <c r="R2503">
        <v>2949326</v>
      </c>
      <c r="S2503" t="s">
        <v>91</v>
      </c>
      <c r="T2503" t="s">
        <v>121</v>
      </c>
      <c r="U2503" t="s">
        <v>94</v>
      </c>
      <c r="V2503" t="s">
        <v>242</v>
      </c>
      <c r="W2503" s="1">
        <v>37571</v>
      </c>
      <c r="X2503" t="s">
        <v>62</v>
      </c>
      <c r="Y2503" s="1">
        <v>37571</v>
      </c>
      <c r="Z2503" s="1">
        <v>23529</v>
      </c>
      <c r="AA2503" t="s">
        <v>63</v>
      </c>
      <c r="AB2503" t="s">
        <v>64</v>
      </c>
      <c r="AG2503">
        <v>2829</v>
      </c>
      <c r="AH2503" t="s">
        <v>65</v>
      </c>
      <c r="AI2503" t="s">
        <v>65</v>
      </c>
      <c r="AJ2503" t="s">
        <v>6303</v>
      </c>
      <c r="AK2503" t="s">
        <v>6303</v>
      </c>
      <c r="AL2503">
        <v>9494324849</v>
      </c>
      <c r="AM2503" s="1">
        <v>37571</v>
      </c>
      <c r="AN2503" t="s">
        <v>1372</v>
      </c>
      <c r="AO2503">
        <v>2949326</v>
      </c>
      <c r="AP2503" t="s">
        <v>68</v>
      </c>
      <c r="AQ2503" t="s">
        <v>81</v>
      </c>
      <c r="AR2503" t="s">
        <v>70</v>
      </c>
      <c r="AS2503" t="s">
        <v>71</v>
      </c>
      <c r="AT2503">
        <v>0</v>
      </c>
      <c r="AU2503" t="s">
        <v>189</v>
      </c>
      <c r="AV2503" s="1">
        <v>37571</v>
      </c>
      <c r="AW2503">
        <v>2002</v>
      </c>
      <c r="AX2503" t="s">
        <v>166</v>
      </c>
      <c r="AY2503" s="1">
        <v>41963</v>
      </c>
      <c r="AZ2503" t="s">
        <v>167</v>
      </c>
      <c r="BB2503" t="s">
        <v>76</v>
      </c>
      <c r="BC2503">
        <v>28120300501</v>
      </c>
      <c r="BE2503" t="s">
        <v>71</v>
      </c>
      <c r="BF2503" t="s">
        <v>77</v>
      </c>
    </row>
    <row r="2504" spans="1:58" hidden="1" x14ac:dyDescent="0.25">
      <c r="A2504" t="s">
        <v>52</v>
      </c>
      <c r="B2504" t="s">
        <v>4791</v>
      </c>
      <c r="C2504">
        <v>28120300501</v>
      </c>
      <c r="D2504">
        <v>2225394</v>
      </c>
      <c r="E2504" t="s">
        <v>6304</v>
      </c>
      <c r="F2504" t="s">
        <v>1091</v>
      </c>
      <c r="G2504" t="s">
        <v>56</v>
      </c>
      <c r="H2504">
        <v>1</v>
      </c>
      <c r="I2504">
        <v>1</v>
      </c>
      <c r="J2504">
        <v>1</v>
      </c>
      <c r="K2504">
        <v>1</v>
      </c>
      <c r="L2504">
        <v>2225394</v>
      </c>
      <c r="M2504" t="s">
        <v>151</v>
      </c>
      <c r="R2504">
        <v>2225394</v>
      </c>
      <c r="S2504" t="s">
        <v>91</v>
      </c>
      <c r="T2504" t="s">
        <v>93</v>
      </c>
      <c r="U2504" t="s">
        <v>93</v>
      </c>
      <c r="V2504" t="s">
        <v>120</v>
      </c>
      <c r="W2504" s="1">
        <v>32739</v>
      </c>
      <c r="X2504" t="s">
        <v>62</v>
      </c>
      <c r="Y2504" s="1">
        <v>32008</v>
      </c>
      <c r="Z2504" s="1">
        <v>23061</v>
      </c>
      <c r="AA2504" t="s">
        <v>63</v>
      </c>
      <c r="AB2504" t="s">
        <v>64</v>
      </c>
      <c r="AG2504">
        <v>2829</v>
      </c>
      <c r="AH2504" t="s">
        <v>65</v>
      </c>
      <c r="AI2504" t="s">
        <v>65</v>
      </c>
      <c r="AJ2504" t="s">
        <v>6305</v>
      </c>
      <c r="AK2504" t="s">
        <v>6305</v>
      </c>
      <c r="AL2504">
        <v>9490827603</v>
      </c>
      <c r="AM2504" s="1">
        <v>32008</v>
      </c>
      <c r="AN2504" t="s">
        <v>1372</v>
      </c>
      <c r="AO2504">
        <v>2225394</v>
      </c>
      <c r="AP2504" t="s">
        <v>68</v>
      </c>
      <c r="AQ2504" t="s">
        <v>268</v>
      </c>
      <c r="AR2504" t="s">
        <v>70</v>
      </c>
      <c r="AS2504" t="s">
        <v>71</v>
      </c>
      <c r="AT2504">
        <v>0</v>
      </c>
      <c r="AU2504" t="s">
        <v>72</v>
      </c>
      <c r="AV2504" s="1">
        <v>32008</v>
      </c>
      <c r="AW2504">
        <v>1987</v>
      </c>
      <c r="AX2504" t="s">
        <v>166</v>
      </c>
      <c r="AY2504" s="1">
        <v>32739</v>
      </c>
      <c r="AZ2504" t="s">
        <v>167</v>
      </c>
      <c r="BA2504" t="s">
        <v>6023</v>
      </c>
      <c r="BB2504" t="s">
        <v>76</v>
      </c>
      <c r="BC2504">
        <v>28120300501</v>
      </c>
      <c r="BD2504" t="s">
        <v>65</v>
      </c>
      <c r="BE2504" t="s">
        <v>71</v>
      </c>
      <c r="BF2504" t="s">
        <v>77</v>
      </c>
    </row>
    <row r="2505" spans="1:58" hidden="1" x14ac:dyDescent="0.25">
      <c r="A2505" t="s">
        <v>52</v>
      </c>
      <c r="B2505" t="s">
        <v>4791</v>
      </c>
      <c r="C2505">
        <v>28120300503</v>
      </c>
      <c r="D2505">
        <v>2224020</v>
      </c>
      <c r="E2505" t="s">
        <v>6306</v>
      </c>
      <c r="F2505" t="s">
        <v>55</v>
      </c>
      <c r="G2505" t="s">
        <v>56</v>
      </c>
      <c r="H2505">
        <v>1</v>
      </c>
      <c r="I2505">
        <v>1</v>
      </c>
      <c r="J2505">
        <v>1</v>
      </c>
      <c r="K2505">
        <v>1</v>
      </c>
      <c r="L2505">
        <v>2224020</v>
      </c>
      <c r="M2505" t="s">
        <v>79</v>
      </c>
      <c r="P2505">
        <v>2224020</v>
      </c>
      <c r="R2505">
        <v>2224020</v>
      </c>
      <c r="W2505" s="1">
        <v>31707</v>
      </c>
      <c r="X2505" t="s">
        <v>62</v>
      </c>
      <c r="Y2505" s="1">
        <v>44742</v>
      </c>
      <c r="Z2505" s="1">
        <v>23863</v>
      </c>
      <c r="AA2505" t="s">
        <v>63</v>
      </c>
      <c r="AB2505" t="s">
        <v>64</v>
      </c>
      <c r="AG2505">
        <v>2829</v>
      </c>
      <c r="AH2505" t="s">
        <v>65</v>
      </c>
      <c r="AI2505" t="s">
        <v>65</v>
      </c>
      <c r="AJ2505" t="s">
        <v>6307</v>
      </c>
      <c r="AK2505" t="s">
        <v>6307</v>
      </c>
      <c r="AL2505">
        <v>8332046520</v>
      </c>
      <c r="AM2505" s="1">
        <v>31707</v>
      </c>
      <c r="AN2505" t="s">
        <v>251</v>
      </c>
      <c r="AO2505">
        <v>2224020</v>
      </c>
      <c r="AP2505" t="s">
        <v>68</v>
      </c>
      <c r="AQ2505" t="s">
        <v>126</v>
      </c>
      <c r="AR2505" t="s">
        <v>70</v>
      </c>
      <c r="AS2505" t="s">
        <v>71</v>
      </c>
      <c r="AT2505">
        <v>0</v>
      </c>
      <c r="AU2505" t="s">
        <v>127</v>
      </c>
      <c r="AV2505" s="1">
        <v>31707</v>
      </c>
      <c r="AW2505">
        <v>1986</v>
      </c>
      <c r="AX2505" t="s">
        <v>252</v>
      </c>
      <c r="AY2505" s="1">
        <v>34143</v>
      </c>
      <c r="AZ2505" t="s">
        <v>166</v>
      </c>
      <c r="BB2505" t="s">
        <v>76</v>
      </c>
      <c r="BC2505">
        <v>28120300503</v>
      </c>
      <c r="BE2505" t="s">
        <v>71</v>
      </c>
      <c r="BF2505" t="s">
        <v>77</v>
      </c>
    </row>
    <row r="2506" spans="1:58" hidden="1" x14ac:dyDescent="0.25">
      <c r="A2506" t="s">
        <v>52</v>
      </c>
      <c r="B2506" t="s">
        <v>4791</v>
      </c>
      <c r="C2506">
        <v>28120300601</v>
      </c>
      <c r="D2506">
        <v>2224366</v>
      </c>
      <c r="E2506" t="s">
        <v>2791</v>
      </c>
      <c r="F2506" t="s">
        <v>55</v>
      </c>
      <c r="G2506" t="s">
        <v>56</v>
      </c>
      <c r="H2506">
        <v>1</v>
      </c>
      <c r="I2506">
        <v>1</v>
      </c>
      <c r="J2506">
        <v>1</v>
      </c>
      <c r="K2506">
        <v>1</v>
      </c>
      <c r="L2506">
        <v>2224366</v>
      </c>
      <c r="M2506" t="s">
        <v>79</v>
      </c>
      <c r="P2506">
        <v>2224366</v>
      </c>
      <c r="R2506">
        <v>2224366</v>
      </c>
      <c r="W2506" s="1">
        <v>36847</v>
      </c>
      <c r="X2506" t="s">
        <v>62</v>
      </c>
      <c r="Y2506" s="1">
        <v>42294</v>
      </c>
      <c r="Z2506" s="1">
        <v>29620</v>
      </c>
      <c r="AA2506" t="s">
        <v>63</v>
      </c>
      <c r="AB2506" t="s">
        <v>64</v>
      </c>
      <c r="AG2506">
        <v>2829</v>
      </c>
      <c r="AH2506" t="s">
        <v>65</v>
      </c>
      <c r="AI2506" t="s">
        <v>65</v>
      </c>
      <c r="AJ2506" t="s">
        <v>6308</v>
      </c>
      <c r="AK2506" t="s">
        <v>6308</v>
      </c>
      <c r="AL2506">
        <v>9515452085</v>
      </c>
      <c r="AM2506" s="1">
        <v>36847</v>
      </c>
      <c r="AN2506" t="s">
        <v>67</v>
      </c>
      <c r="AO2506">
        <v>2224366</v>
      </c>
      <c r="AP2506" t="s">
        <v>68</v>
      </c>
      <c r="AQ2506" t="s">
        <v>126</v>
      </c>
      <c r="AR2506" t="s">
        <v>70</v>
      </c>
      <c r="AS2506" t="s">
        <v>71</v>
      </c>
      <c r="AT2506">
        <v>0</v>
      </c>
      <c r="AU2506" t="s">
        <v>127</v>
      </c>
      <c r="AV2506" s="1">
        <v>36847</v>
      </c>
      <c r="AW2506">
        <v>2000</v>
      </c>
      <c r="AX2506" t="s">
        <v>73</v>
      </c>
      <c r="AY2506" s="1">
        <v>38479</v>
      </c>
      <c r="AZ2506" t="s">
        <v>74</v>
      </c>
      <c r="BA2506" t="s">
        <v>75</v>
      </c>
      <c r="BB2506" t="s">
        <v>76</v>
      </c>
      <c r="BC2506">
        <v>28120300601</v>
      </c>
      <c r="BD2506" t="s">
        <v>65</v>
      </c>
      <c r="BE2506" t="s">
        <v>71</v>
      </c>
      <c r="BF2506" t="s">
        <v>77</v>
      </c>
    </row>
    <row r="2507" spans="1:58" hidden="1" x14ac:dyDescent="0.25">
      <c r="A2507" t="s">
        <v>52</v>
      </c>
      <c r="B2507" t="s">
        <v>4791</v>
      </c>
      <c r="C2507">
        <v>28120300602</v>
      </c>
      <c r="D2507">
        <v>2224708</v>
      </c>
      <c r="E2507" t="s">
        <v>6309</v>
      </c>
      <c r="F2507" t="s">
        <v>55</v>
      </c>
      <c r="G2507" t="s">
        <v>56</v>
      </c>
      <c r="H2507">
        <v>1</v>
      </c>
      <c r="I2507">
        <v>1</v>
      </c>
      <c r="J2507">
        <v>1</v>
      </c>
      <c r="K2507">
        <v>1</v>
      </c>
      <c r="L2507">
        <v>2224708</v>
      </c>
      <c r="M2507" t="s">
        <v>79</v>
      </c>
      <c r="P2507">
        <v>2224708</v>
      </c>
      <c r="R2507">
        <v>2224708</v>
      </c>
      <c r="W2507" s="1">
        <v>37275</v>
      </c>
      <c r="X2507" t="s">
        <v>109</v>
      </c>
      <c r="Y2507" s="1">
        <v>44213</v>
      </c>
      <c r="Z2507" s="1">
        <v>28672</v>
      </c>
      <c r="AA2507" t="s">
        <v>63</v>
      </c>
      <c r="AB2507" t="s">
        <v>64</v>
      </c>
      <c r="AG2507">
        <v>2829</v>
      </c>
      <c r="AH2507" t="s">
        <v>65</v>
      </c>
      <c r="AI2507" t="s">
        <v>65</v>
      </c>
      <c r="AJ2507" t="s">
        <v>6310</v>
      </c>
      <c r="AK2507" t="s">
        <v>6310</v>
      </c>
      <c r="AL2507">
        <v>9490365231</v>
      </c>
      <c r="AM2507" s="1">
        <v>37275</v>
      </c>
      <c r="AN2507" t="s">
        <v>67</v>
      </c>
      <c r="AO2507">
        <v>2224708</v>
      </c>
      <c r="AP2507" t="s">
        <v>68</v>
      </c>
      <c r="AQ2507" t="s">
        <v>126</v>
      </c>
      <c r="AR2507" t="s">
        <v>70</v>
      </c>
      <c r="AS2507" t="s">
        <v>71</v>
      </c>
      <c r="AT2507">
        <v>0</v>
      </c>
      <c r="AU2507" t="s">
        <v>202</v>
      </c>
      <c r="AV2507" s="1">
        <v>37275</v>
      </c>
      <c r="AW2507">
        <v>2001</v>
      </c>
      <c r="AX2507" t="s">
        <v>73</v>
      </c>
      <c r="AY2507" s="1">
        <v>37275</v>
      </c>
      <c r="AZ2507" t="s">
        <v>74</v>
      </c>
      <c r="BB2507" t="s">
        <v>76</v>
      </c>
      <c r="BC2507">
        <v>28120300602</v>
      </c>
      <c r="BD2507" t="s">
        <v>71</v>
      </c>
      <c r="BE2507" t="s">
        <v>71</v>
      </c>
      <c r="BF2507" t="s">
        <v>77</v>
      </c>
    </row>
    <row r="2508" spans="1:58" hidden="1" x14ac:dyDescent="0.25">
      <c r="A2508" t="s">
        <v>52</v>
      </c>
      <c r="B2508" t="s">
        <v>4791</v>
      </c>
      <c r="C2508">
        <v>28120300602</v>
      </c>
      <c r="D2508">
        <v>2224235</v>
      </c>
      <c r="E2508" t="s">
        <v>6311</v>
      </c>
      <c r="F2508" t="s">
        <v>136</v>
      </c>
      <c r="G2508" t="s">
        <v>56</v>
      </c>
      <c r="H2508">
        <v>1</v>
      </c>
      <c r="I2508">
        <v>1</v>
      </c>
      <c r="J2508">
        <v>1</v>
      </c>
      <c r="K2508">
        <v>1</v>
      </c>
      <c r="L2508">
        <v>2224235</v>
      </c>
      <c r="M2508" t="s">
        <v>6312</v>
      </c>
      <c r="N2508">
        <v>2224235</v>
      </c>
      <c r="O2508" t="s">
        <v>184</v>
      </c>
      <c r="P2508">
        <v>2224235</v>
      </c>
      <c r="R2508">
        <v>2224235</v>
      </c>
      <c r="S2508" t="s">
        <v>91</v>
      </c>
      <c r="T2508" t="s">
        <v>59</v>
      </c>
      <c r="U2508" t="s">
        <v>94</v>
      </c>
      <c r="V2508" t="s">
        <v>93</v>
      </c>
      <c r="W2508" s="1">
        <v>39847</v>
      </c>
      <c r="X2508" t="s">
        <v>62</v>
      </c>
      <c r="Y2508" s="1">
        <v>42948</v>
      </c>
      <c r="Z2508" s="1">
        <v>27576</v>
      </c>
      <c r="AA2508" t="s">
        <v>63</v>
      </c>
      <c r="AB2508" t="s">
        <v>64</v>
      </c>
      <c r="AC2508">
        <v>2224040</v>
      </c>
      <c r="AG2508">
        <v>2829</v>
      </c>
      <c r="AH2508" t="s">
        <v>65</v>
      </c>
      <c r="AI2508" t="s">
        <v>65</v>
      </c>
      <c r="AJ2508" t="s">
        <v>6313</v>
      </c>
      <c r="AK2508" t="s">
        <v>6313</v>
      </c>
      <c r="AL2508">
        <v>9494167147</v>
      </c>
      <c r="AM2508" s="1">
        <v>35608</v>
      </c>
      <c r="AN2508" t="s">
        <v>67</v>
      </c>
      <c r="AO2508">
        <v>2224235</v>
      </c>
      <c r="AP2508" t="s">
        <v>68</v>
      </c>
      <c r="AQ2508" t="s">
        <v>126</v>
      </c>
      <c r="AR2508" t="s">
        <v>70</v>
      </c>
      <c r="AS2508" t="s">
        <v>71</v>
      </c>
      <c r="AT2508">
        <v>0</v>
      </c>
      <c r="AU2508" t="s">
        <v>127</v>
      </c>
      <c r="AV2508" s="1">
        <v>35608</v>
      </c>
      <c r="AW2508">
        <v>1997</v>
      </c>
      <c r="AX2508" t="s">
        <v>73</v>
      </c>
      <c r="AY2508" s="1">
        <v>39847</v>
      </c>
      <c r="AZ2508" t="s">
        <v>74</v>
      </c>
      <c r="BA2508" t="s">
        <v>87</v>
      </c>
      <c r="BB2508" t="s">
        <v>76</v>
      </c>
      <c r="BC2508">
        <v>28120300602</v>
      </c>
      <c r="BD2508" t="s">
        <v>65</v>
      </c>
      <c r="BE2508" t="s">
        <v>71</v>
      </c>
      <c r="BF2508" t="s">
        <v>77</v>
      </c>
    </row>
    <row r="2509" spans="1:58" hidden="1" x14ac:dyDescent="0.25">
      <c r="A2509" t="s">
        <v>52</v>
      </c>
      <c r="B2509" t="s">
        <v>4791</v>
      </c>
      <c r="C2509">
        <v>28120300602</v>
      </c>
      <c r="D2509">
        <v>2246997</v>
      </c>
      <c r="E2509" t="s">
        <v>6314</v>
      </c>
      <c r="F2509" t="s">
        <v>55</v>
      </c>
      <c r="G2509" t="s">
        <v>56</v>
      </c>
      <c r="H2509">
        <v>1</v>
      </c>
      <c r="I2509">
        <v>1</v>
      </c>
      <c r="J2509">
        <v>1</v>
      </c>
      <c r="K2509">
        <v>1</v>
      </c>
      <c r="L2509">
        <v>2246997</v>
      </c>
      <c r="M2509" t="s">
        <v>79</v>
      </c>
      <c r="P2509">
        <v>2246997</v>
      </c>
      <c r="R2509">
        <v>2246997</v>
      </c>
      <c r="W2509" s="1">
        <v>41272</v>
      </c>
      <c r="X2509" t="s">
        <v>62</v>
      </c>
      <c r="Y2509" s="1">
        <v>44213</v>
      </c>
      <c r="Z2509" s="1">
        <v>31640</v>
      </c>
      <c r="AA2509" t="s">
        <v>63</v>
      </c>
      <c r="AB2509" t="s">
        <v>64</v>
      </c>
      <c r="AC2509">
        <v>2255579</v>
      </c>
      <c r="AG2509">
        <v>2829</v>
      </c>
      <c r="AH2509" t="s">
        <v>65</v>
      </c>
      <c r="AI2509" t="s">
        <v>65</v>
      </c>
      <c r="AJ2509" t="s">
        <v>6315</v>
      </c>
      <c r="AK2509" t="s">
        <v>6315</v>
      </c>
      <c r="AL2509">
        <v>8985762187</v>
      </c>
      <c r="AM2509" s="1">
        <v>41272</v>
      </c>
      <c r="AN2509" t="s">
        <v>67</v>
      </c>
      <c r="AO2509">
        <v>2246997</v>
      </c>
      <c r="AP2509" t="s">
        <v>68</v>
      </c>
      <c r="AQ2509" t="s">
        <v>126</v>
      </c>
      <c r="AR2509" t="s">
        <v>70</v>
      </c>
      <c r="AS2509" t="s">
        <v>71</v>
      </c>
      <c r="AT2509">
        <v>0</v>
      </c>
      <c r="AU2509" t="s">
        <v>127</v>
      </c>
      <c r="AV2509" s="1">
        <v>41272</v>
      </c>
      <c r="AW2509">
        <v>2012</v>
      </c>
      <c r="AX2509" t="s">
        <v>73</v>
      </c>
      <c r="AY2509" s="1">
        <v>41272</v>
      </c>
      <c r="AZ2509" t="s">
        <v>74</v>
      </c>
      <c r="BB2509" t="s">
        <v>76</v>
      </c>
      <c r="BC2509">
        <v>28120300602</v>
      </c>
      <c r="BD2509" t="s">
        <v>71</v>
      </c>
      <c r="BE2509" t="s">
        <v>71</v>
      </c>
      <c r="BF2509" t="s">
        <v>77</v>
      </c>
    </row>
    <row r="2510" spans="1:58" hidden="1" x14ac:dyDescent="0.25">
      <c r="A2510" t="s">
        <v>52</v>
      </c>
      <c r="B2510" t="s">
        <v>4791</v>
      </c>
      <c r="C2510">
        <v>28120300602</v>
      </c>
      <c r="D2510">
        <v>2224275</v>
      </c>
      <c r="E2510" t="s">
        <v>6316</v>
      </c>
      <c r="F2510" t="s">
        <v>145</v>
      </c>
      <c r="G2510" t="s">
        <v>56</v>
      </c>
      <c r="H2510">
        <v>1</v>
      </c>
      <c r="I2510">
        <v>1</v>
      </c>
      <c r="J2510">
        <v>1</v>
      </c>
      <c r="K2510">
        <v>1</v>
      </c>
      <c r="L2510">
        <v>2224275</v>
      </c>
      <c r="M2510" t="s">
        <v>2780</v>
      </c>
      <c r="P2510">
        <v>2224275</v>
      </c>
      <c r="R2510">
        <v>2224275</v>
      </c>
      <c r="S2510" t="s">
        <v>91</v>
      </c>
      <c r="T2510" t="s">
        <v>120</v>
      </c>
      <c r="U2510" t="s">
        <v>242</v>
      </c>
      <c r="V2510" t="s">
        <v>147</v>
      </c>
      <c r="W2510" s="1">
        <v>43770</v>
      </c>
      <c r="X2510" t="s">
        <v>62</v>
      </c>
      <c r="Y2510" s="1">
        <v>43770</v>
      </c>
      <c r="Z2510" s="1">
        <v>27186</v>
      </c>
      <c r="AA2510" t="s">
        <v>63</v>
      </c>
      <c r="AB2510" t="s">
        <v>64</v>
      </c>
      <c r="AG2510">
        <v>2829</v>
      </c>
      <c r="AH2510" t="s">
        <v>65</v>
      </c>
      <c r="AI2510" t="s">
        <v>65</v>
      </c>
      <c r="AJ2510" t="s">
        <v>6317</v>
      </c>
      <c r="AK2510" t="s">
        <v>6317</v>
      </c>
      <c r="AL2510">
        <v>8985024479</v>
      </c>
      <c r="AM2510" s="1">
        <v>36852</v>
      </c>
      <c r="AN2510" t="s">
        <v>67</v>
      </c>
      <c r="AO2510">
        <v>2224275</v>
      </c>
      <c r="AP2510" t="s">
        <v>68</v>
      </c>
      <c r="AQ2510" t="s">
        <v>126</v>
      </c>
      <c r="AR2510" t="s">
        <v>70</v>
      </c>
      <c r="AS2510" t="s">
        <v>71</v>
      </c>
      <c r="AT2510">
        <v>0</v>
      </c>
      <c r="AU2510" t="s">
        <v>127</v>
      </c>
      <c r="AV2510" s="1">
        <v>36852</v>
      </c>
      <c r="AW2510">
        <v>2000</v>
      </c>
      <c r="AX2510" t="s">
        <v>73</v>
      </c>
      <c r="AY2510" s="1">
        <v>43770</v>
      </c>
      <c r="AZ2510" t="s">
        <v>74</v>
      </c>
      <c r="BA2510" t="s">
        <v>372</v>
      </c>
      <c r="BB2510" t="s">
        <v>76</v>
      </c>
      <c r="BC2510">
        <v>28120300602</v>
      </c>
      <c r="BD2510" t="s">
        <v>65</v>
      </c>
      <c r="BE2510" t="s">
        <v>71</v>
      </c>
      <c r="BF2510" t="s">
        <v>77</v>
      </c>
    </row>
    <row r="2511" spans="1:58" hidden="1" x14ac:dyDescent="0.25">
      <c r="A2511" t="s">
        <v>52</v>
      </c>
      <c r="B2511" t="s">
        <v>4791</v>
      </c>
      <c r="C2511">
        <v>28120300602</v>
      </c>
      <c r="D2511">
        <v>2224712</v>
      </c>
      <c r="E2511" t="s">
        <v>6318</v>
      </c>
      <c r="F2511" t="s">
        <v>150</v>
      </c>
      <c r="G2511" t="s">
        <v>56</v>
      </c>
      <c r="H2511">
        <v>1</v>
      </c>
      <c r="I2511">
        <v>1</v>
      </c>
      <c r="J2511">
        <v>1</v>
      </c>
      <c r="K2511">
        <v>1</v>
      </c>
      <c r="L2511">
        <v>2224712</v>
      </c>
      <c r="M2511" t="s">
        <v>151</v>
      </c>
      <c r="N2511">
        <v>2224712</v>
      </c>
      <c r="O2511" t="s">
        <v>6319</v>
      </c>
      <c r="P2511">
        <v>2224712</v>
      </c>
      <c r="R2511">
        <v>2224712</v>
      </c>
      <c r="S2511" t="s">
        <v>91</v>
      </c>
      <c r="T2511" t="s">
        <v>93</v>
      </c>
      <c r="U2511" t="s">
        <v>242</v>
      </c>
      <c r="V2511" t="s">
        <v>243</v>
      </c>
      <c r="W2511" s="1">
        <v>44210</v>
      </c>
      <c r="X2511" t="s">
        <v>62</v>
      </c>
      <c r="Y2511" s="1">
        <v>42309</v>
      </c>
      <c r="Z2511" s="1">
        <v>24944</v>
      </c>
      <c r="AA2511" t="s">
        <v>63</v>
      </c>
      <c r="AB2511" t="s">
        <v>64</v>
      </c>
      <c r="AG2511">
        <v>2829</v>
      </c>
      <c r="AH2511" t="s">
        <v>65</v>
      </c>
      <c r="AI2511" t="s">
        <v>65</v>
      </c>
      <c r="AJ2511" t="s">
        <v>6320</v>
      </c>
      <c r="AK2511" t="s">
        <v>6320</v>
      </c>
      <c r="AL2511">
        <v>9441567940</v>
      </c>
      <c r="AM2511" s="1">
        <v>35370</v>
      </c>
      <c r="AN2511" t="s">
        <v>67</v>
      </c>
      <c r="AO2511">
        <v>2224712</v>
      </c>
      <c r="AP2511" t="s">
        <v>68</v>
      </c>
      <c r="AQ2511" t="s">
        <v>69</v>
      </c>
      <c r="AR2511" t="s">
        <v>70</v>
      </c>
      <c r="AS2511" t="s">
        <v>71</v>
      </c>
      <c r="AT2511">
        <v>0</v>
      </c>
      <c r="AU2511" t="s">
        <v>72</v>
      </c>
      <c r="AV2511" s="1">
        <v>35370</v>
      </c>
      <c r="AW2511">
        <v>1996</v>
      </c>
      <c r="AX2511" t="s">
        <v>73</v>
      </c>
      <c r="AY2511" s="1">
        <v>44210</v>
      </c>
      <c r="AZ2511" t="s">
        <v>74</v>
      </c>
      <c r="BA2511" t="s">
        <v>87</v>
      </c>
      <c r="BB2511" t="s">
        <v>76</v>
      </c>
      <c r="BC2511">
        <v>28120300602</v>
      </c>
      <c r="BD2511" t="s">
        <v>65</v>
      </c>
      <c r="BE2511" t="s">
        <v>71</v>
      </c>
      <c r="BF2511" t="s">
        <v>77</v>
      </c>
    </row>
    <row r="2512" spans="1:58" hidden="1" x14ac:dyDescent="0.25">
      <c r="A2512" t="s">
        <v>52</v>
      </c>
      <c r="B2512" t="s">
        <v>4791</v>
      </c>
      <c r="C2512">
        <v>28120300602</v>
      </c>
      <c r="D2512">
        <v>2224672</v>
      </c>
      <c r="E2512" t="s">
        <v>6321</v>
      </c>
      <c r="F2512" t="s">
        <v>106</v>
      </c>
      <c r="G2512" t="s">
        <v>56</v>
      </c>
      <c r="H2512">
        <v>1</v>
      </c>
      <c r="I2512">
        <v>1</v>
      </c>
      <c r="J2512">
        <v>1</v>
      </c>
      <c r="K2512">
        <v>1</v>
      </c>
      <c r="L2512">
        <v>2224672</v>
      </c>
      <c r="M2512" t="s">
        <v>163</v>
      </c>
      <c r="P2512">
        <v>2224672</v>
      </c>
      <c r="R2512">
        <v>2224672</v>
      </c>
      <c r="S2512" t="s">
        <v>91</v>
      </c>
      <c r="T2512" t="s">
        <v>92</v>
      </c>
      <c r="U2512" t="s">
        <v>93</v>
      </c>
      <c r="V2512" t="s">
        <v>120</v>
      </c>
      <c r="W2512" s="1">
        <v>40732</v>
      </c>
      <c r="X2512" t="s">
        <v>62</v>
      </c>
      <c r="Y2512" s="1">
        <v>42557</v>
      </c>
      <c r="Z2512" s="1">
        <v>27211</v>
      </c>
      <c r="AA2512" t="s">
        <v>63</v>
      </c>
      <c r="AB2512" t="s">
        <v>64</v>
      </c>
      <c r="AC2512" t="s">
        <v>77</v>
      </c>
      <c r="AD2512" t="s">
        <v>77</v>
      </c>
      <c r="AE2512" t="s">
        <v>77</v>
      </c>
      <c r="AF2512" t="s">
        <v>77</v>
      </c>
      <c r="AG2512">
        <v>2829</v>
      </c>
      <c r="AH2512" t="s">
        <v>65</v>
      </c>
      <c r="AI2512" t="s">
        <v>65</v>
      </c>
      <c r="AJ2512" t="s">
        <v>6322</v>
      </c>
      <c r="AK2512" t="s">
        <v>6322</v>
      </c>
      <c r="AL2512">
        <v>9441028121</v>
      </c>
      <c r="AM2512" s="1">
        <v>35612</v>
      </c>
      <c r="AN2512" t="s">
        <v>67</v>
      </c>
      <c r="AO2512">
        <v>2224672</v>
      </c>
      <c r="AP2512" t="s">
        <v>68</v>
      </c>
      <c r="AQ2512" t="s">
        <v>126</v>
      </c>
      <c r="AR2512" t="s">
        <v>70</v>
      </c>
      <c r="AS2512" t="s">
        <v>71</v>
      </c>
      <c r="AT2512">
        <v>0</v>
      </c>
      <c r="AU2512" t="s">
        <v>127</v>
      </c>
      <c r="AV2512" s="1">
        <v>35612</v>
      </c>
      <c r="AW2512">
        <v>1997</v>
      </c>
      <c r="AX2512" t="s">
        <v>73</v>
      </c>
      <c r="AY2512" s="1">
        <v>40732</v>
      </c>
      <c r="AZ2512" t="s">
        <v>74</v>
      </c>
      <c r="BA2512" t="s">
        <v>87</v>
      </c>
      <c r="BB2512" t="s">
        <v>76</v>
      </c>
      <c r="BC2512">
        <v>28120300602</v>
      </c>
      <c r="BD2512" t="s">
        <v>65</v>
      </c>
      <c r="BE2512" t="s">
        <v>71</v>
      </c>
      <c r="BF2512" t="s">
        <v>77</v>
      </c>
    </row>
    <row r="2513" spans="1:58" hidden="1" x14ac:dyDescent="0.25">
      <c r="A2513" t="s">
        <v>52</v>
      </c>
      <c r="B2513" t="s">
        <v>4791</v>
      </c>
      <c r="C2513">
        <v>28120300701</v>
      </c>
      <c r="D2513" t="s">
        <v>6323</v>
      </c>
      <c r="E2513" t="s">
        <v>6324</v>
      </c>
      <c r="F2513" t="s">
        <v>55</v>
      </c>
      <c r="G2513" t="s">
        <v>56</v>
      </c>
      <c r="H2513">
        <v>1</v>
      </c>
      <c r="I2513">
        <v>1</v>
      </c>
      <c r="J2513">
        <v>1</v>
      </c>
      <c r="K2513">
        <v>1</v>
      </c>
      <c r="L2513" t="s">
        <v>6325</v>
      </c>
      <c r="M2513" t="s">
        <v>151</v>
      </c>
      <c r="N2513" t="s">
        <v>6323</v>
      </c>
      <c r="O2513" t="s">
        <v>256</v>
      </c>
      <c r="P2513" t="s">
        <v>6323</v>
      </c>
      <c r="R2513" t="s">
        <v>6323</v>
      </c>
      <c r="S2513" t="s">
        <v>91</v>
      </c>
      <c r="T2513" t="s">
        <v>93</v>
      </c>
      <c r="U2513" t="s">
        <v>94</v>
      </c>
      <c r="V2513" t="s">
        <v>286</v>
      </c>
      <c r="W2513" s="1">
        <v>37461</v>
      </c>
      <c r="X2513" t="s">
        <v>62</v>
      </c>
      <c r="Y2513" s="1">
        <v>37461</v>
      </c>
      <c r="Z2513" s="1">
        <v>25355</v>
      </c>
      <c r="AA2513" t="s">
        <v>63</v>
      </c>
      <c r="AB2513" t="s">
        <v>64</v>
      </c>
      <c r="AC2513">
        <v>2242221</v>
      </c>
      <c r="AD2513" t="s">
        <v>6326</v>
      </c>
      <c r="AE2513" t="s">
        <v>6327</v>
      </c>
      <c r="AF2513" t="s">
        <v>6328</v>
      </c>
      <c r="AG2513">
        <v>2829</v>
      </c>
      <c r="AH2513" t="s">
        <v>65</v>
      </c>
      <c r="AI2513" t="s">
        <v>65</v>
      </c>
      <c r="AJ2513" t="s">
        <v>6329</v>
      </c>
      <c r="AK2513" t="s">
        <v>6329</v>
      </c>
      <c r="AL2513">
        <v>6300288893</v>
      </c>
      <c r="AM2513" s="1">
        <v>37461</v>
      </c>
      <c r="AN2513" t="s">
        <v>1372</v>
      </c>
      <c r="AO2513" t="s">
        <v>6323</v>
      </c>
      <c r="AP2513" t="s">
        <v>522</v>
      </c>
      <c r="AQ2513" t="s">
        <v>81</v>
      </c>
      <c r="AR2513" t="s">
        <v>70</v>
      </c>
      <c r="AS2513" t="s">
        <v>71</v>
      </c>
      <c r="AT2513">
        <v>0</v>
      </c>
      <c r="AU2513" t="s">
        <v>189</v>
      </c>
      <c r="AV2513" s="1">
        <v>37461</v>
      </c>
      <c r="AW2513">
        <v>2002</v>
      </c>
      <c r="AX2513" t="s">
        <v>166</v>
      </c>
      <c r="AY2513" s="1">
        <v>37461</v>
      </c>
      <c r="AZ2513" t="s">
        <v>167</v>
      </c>
      <c r="BB2513" t="s">
        <v>76</v>
      </c>
      <c r="BC2513">
        <v>28120300701</v>
      </c>
      <c r="BE2513" t="s">
        <v>71</v>
      </c>
      <c r="BF2513" t="s">
        <v>77</v>
      </c>
    </row>
    <row r="2514" spans="1:58" hidden="1" x14ac:dyDescent="0.25">
      <c r="A2514" t="s">
        <v>52</v>
      </c>
      <c r="B2514" t="s">
        <v>4791</v>
      </c>
      <c r="C2514">
        <v>28120300901</v>
      </c>
      <c r="D2514">
        <v>2224870</v>
      </c>
      <c r="E2514" t="s">
        <v>2860</v>
      </c>
      <c r="F2514" t="s">
        <v>55</v>
      </c>
      <c r="G2514" t="s">
        <v>56</v>
      </c>
      <c r="H2514">
        <v>1</v>
      </c>
      <c r="I2514">
        <v>1</v>
      </c>
      <c r="J2514">
        <v>1</v>
      </c>
      <c r="K2514">
        <v>1</v>
      </c>
      <c r="L2514">
        <v>2224870</v>
      </c>
      <c r="M2514" t="s">
        <v>79</v>
      </c>
      <c r="P2514">
        <v>2224870</v>
      </c>
      <c r="R2514">
        <v>2224870</v>
      </c>
      <c r="W2514" s="1">
        <v>36899</v>
      </c>
      <c r="X2514" t="s">
        <v>62</v>
      </c>
      <c r="Y2514" s="1">
        <v>44743</v>
      </c>
      <c r="Z2514" s="1">
        <v>29039</v>
      </c>
      <c r="AA2514" t="s">
        <v>63</v>
      </c>
      <c r="AB2514" t="s">
        <v>64</v>
      </c>
      <c r="AG2514">
        <v>2829</v>
      </c>
      <c r="AH2514" t="s">
        <v>65</v>
      </c>
      <c r="AI2514" t="s">
        <v>65</v>
      </c>
      <c r="AJ2514" t="s">
        <v>5788</v>
      </c>
      <c r="AK2514" t="s">
        <v>5788</v>
      </c>
      <c r="AL2514">
        <v>9490827607</v>
      </c>
      <c r="AM2514" s="1">
        <v>36899</v>
      </c>
      <c r="AN2514" t="s">
        <v>251</v>
      </c>
      <c r="AO2514">
        <v>2224870</v>
      </c>
      <c r="AP2514" t="s">
        <v>68</v>
      </c>
      <c r="AQ2514" t="s">
        <v>126</v>
      </c>
      <c r="AR2514" t="s">
        <v>70</v>
      </c>
      <c r="AS2514" t="s">
        <v>71</v>
      </c>
      <c r="AT2514">
        <v>0</v>
      </c>
      <c r="AU2514" t="s">
        <v>127</v>
      </c>
      <c r="AV2514" s="1">
        <v>36899</v>
      </c>
      <c r="AW2514">
        <v>2011</v>
      </c>
      <c r="AX2514" t="s">
        <v>252</v>
      </c>
      <c r="AY2514" s="1">
        <v>36899</v>
      </c>
      <c r="AZ2514" t="s">
        <v>166</v>
      </c>
      <c r="BB2514" t="s">
        <v>76</v>
      </c>
      <c r="BC2514">
        <v>28120300901</v>
      </c>
      <c r="BE2514" t="s">
        <v>71</v>
      </c>
      <c r="BF2514" t="s">
        <v>77</v>
      </c>
    </row>
    <row r="2515" spans="1:58" hidden="1" x14ac:dyDescent="0.25">
      <c r="A2515" t="s">
        <v>52</v>
      </c>
      <c r="B2515" t="s">
        <v>4791</v>
      </c>
      <c r="C2515">
        <v>28120301001</v>
      </c>
      <c r="D2515">
        <v>2224634</v>
      </c>
      <c r="E2515" t="s">
        <v>6330</v>
      </c>
      <c r="F2515" t="s">
        <v>55</v>
      </c>
      <c r="G2515" t="s">
        <v>56</v>
      </c>
      <c r="H2515">
        <v>1</v>
      </c>
      <c r="I2515">
        <v>1</v>
      </c>
      <c r="J2515">
        <v>1</v>
      </c>
      <c r="K2515">
        <v>1</v>
      </c>
      <c r="L2515">
        <v>2224634</v>
      </c>
      <c r="M2515" t="s">
        <v>79</v>
      </c>
      <c r="P2515">
        <v>2224634</v>
      </c>
      <c r="R2515">
        <v>2224634</v>
      </c>
      <c r="S2515" t="s">
        <v>58</v>
      </c>
      <c r="T2515" t="s">
        <v>59</v>
      </c>
      <c r="U2515" t="s">
        <v>198</v>
      </c>
      <c r="V2515" t="s">
        <v>61</v>
      </c>
      <c r="W2515" s="1">
        <v>37278</v>
      </c>
      <c r="X2515" t="s">
        <v>62</v>
      </c>
      <c r="Y2515" s="1">
        <v>41789</v>
      </c>
      <c r="Z2515" s="1">
        <v>30443</v>
      </c>
      <c r="AA2515" t="s">
        <v>63</v>
      </c>
      <c r="AB2515" t="s">
        <v>64</v>
      </c>
      <c r="AG2515">
        <v>2829</v>
      </c>
      <c r="AH2515" t="s">
        <v>65</v>
      </c>
      <c r="AI2515" t="s">
        <v>65</v>
      </c>
      <c r="AJ2515" t="s">
        <v>6331</v>
      </c>
      <c r="AK2515" t="s">
        <v>6332</v>
      </c>
      <c r="AL2515">
        <v>9492831754</v>
      </c>
      <c r="AM2515" s="1">
        <v>37278</v>
      </c>
      <c r="AN2515" t="s">
        <v>67</v>
      </c>
      <c r="AO2515">
        <v>2224634</v>
      </c>
      <c r="AP2515" t="s">
        <v>68</v>
      </c>
      <c r="AQ2515" t="s">
        <v>126</v>
      </c>
      <c r="AR2515" t="s">
        <v>70</v>
      </c>
      <c r="AS2515" t="s">
        <v>71</v>
      </c>
      <c r="AT2515">
        <v>0</v>
      </c>
      <c r="AU2515" t="s">
        <v>127</v>
      </c>
      <c r="AV2515" s="1">
        <v>37278</v>
      </c>
      <c r="AW2515">
        <v>2002</v>
      </c>
      <c r="AX2515" t="s">
        <v>73</v>
      </c>
      <c r="AY2515" s="1">
        <v>38479</v>
      </c>
      <c r="AZ2515" t="s">
        <v>74</v>
      </c>
      <c r="BB2515" t="s">
        <v>76</v>
      </c>
      <c r="BC2515">
        <v>28120301001</v>
      </c>
      <c r="BD2515" t="s">
        <v>71</v>
      </c>
      <c r="BE2515" t="s">
        <v>71</v>
      </c>
      <c r="BF2515" t="s">
        <v>77</v>
      </c>
    </row>
    <row r="2516" spans="1:58" hidden="1" x14ac:dyDescent="0.25">
      <c r="A2516" t="s">
        <v>52</v>
      </c>
      <c r="B2516" t="s">
        <v>4791</v>
      </c>
      <c r="C2516">
        <v>28120301101</v>
      </c>
      <c r="D2516">
        <v>2224263</v>
      </c>
      <c r="E2516" t="s">
        <v>6333</v>
      </c>
      <c r="F2516" t="s">
        <v>382</v>
      </c>
      <c r="G2516" t="s">
        <v>56</v>
      </c>
      <c r="H2516">
        <v>1</v>
      </c>
      <c r="I2516">
        <v>1</v>
      </c>
      <c r="J2516">
        <v>1</v>
      </c>
      <c r="K2516">
        <v>1</v>
      </c>
      <c r="L2516">
        <v>2224263</v>
      </c>
      <c r="M2516" t="s">
        <v>279</v>
      </c>
      <c r="P2516">
        <v>2224263</v>
      </c>
      <c r="R2516">
        <v>2224263</v>
      </c>
      <c r="S2516" t="s">
        <v>91</v>
      </c>
      <c r="T2516" t="s">
        <v>92</v>
      </c>
      <c r="U2516" t="s">
        <v>94</v>
      </c>
      <c r="V2516" t="s">
        <v>242</v>
      </c>
      <c r="W2516" s="1">
        <v>44502</v>
      </c>
      <c r="X2516" t="s">
        <v>109</v>
      </c>
      <c r="Y2516" s="1">
        <v>44502</v>
      </c>
      <c r="Z2516" s="1">
        <v>27086</v>
      </c>
      <c r="AA2516" t="s">
        <v>63</v>
      </c>
      <c r="AB2516" t="s">
        <v>64</v>
      </c>
      <c r="AC2516">
        <v>472176</v>
      </c>
      <c r="AD2516" t="s">
        <v>6334</v>
      </c>
      <c r="AE2516" t="s">
        <v>6335</v>
      </c>
      <c r="AF2516" t="s">
        <v>1506</v>
      </c>
      <c r="AG2516">
        <v>2829</v>
      </c>
      <c r="AH2516" t="s">
        <v>65</v>
      </c>
      <c r="AI2516" t="s">
        <v>65</v>
      </c>
      <c r="AJ2516" t="s">
        <v>5230</v>
      </c>
      <c r="AK2516" t="s">
        <v>5230</v>
      </c>
      <c r="AL2516">
        <v>9494779248</v>
      </c>
      <c r="AM2516" s="1">
        <v>35622</v>
      </c>
      <c r="AN2516" t="s">
        <v>67</v>
      </c>
      <c r="AO2516">
        <v>2224263</v>
      </c>
      <c r="AP2516" t="s">
        <v>68</v>
      </c>
      <c r="AQ2516" t="s">
        <v>126</v>
      </c>
      <c r="AR2516" t="s">
        <v>70</v>
      </c>
      <c r="AS2516" t="s">
        <v>71</v>
      </c>
      <c r="AT2516">
        <v>0</v>
      </c>
      <c r="AU2516" t="s">
        <v>202</v>
      </c>
      <c r="AV2516" s="1">
        <v>35622</v>
      </c>
      <c r="AW2516">
        <v>1997</v>
      </c>
      <c r="AX2516" t="s">
        <v>271</v>
      </c>
      <c r="AY2516" s="1">
        <v>44502</v>
      </c>
      <c r="AZ2516" t="s">
        <v>253</v>
      </c>
      <c r="BA2516" t="s">
        <v>258</v>
      </c>
      <c r="BB2516" t="s">
        <v>76</v>
      </c>
      <c r="BC2516">
        <v>28120301101</v>
      </c>
      <c r="BD2516" t="s">
        <v>82</v>
      </c>
      <c r="BE2516" t="s">
        <v>71</v>
      </c>
      <c r="BF2516" t="s">
        <v>77</v>
      </c>
    </row>
    <row r="2517" spans="1:58" hidden="1" x14ac:dyDescent="0.25">
      <c r="A2517" t="s">
        <v>52</v>
      </c>
      <c r="B2517" t="s">
        <v>4791</v>
      </c>
      <c r="C2517">
        <v>28120301102</v>
      </c>
      <c r="D2517">
        <v>2244392</v>
      </c>
      <c r="E2517" t="s">
        <v>6336</v>
      </c>
      <c r="F2517" t="s">
        <v>55</v>
      </c>
      <c r="G2517" t="s">
        <v>56</v>
      </c>
      <c r="H2517">
        <v>1</v>
      </c>
      <c r="I2517">
        <v>1</v>
      </c>
      <c r="J2517">
        <v>1</v>
      </c>
      <c r="K2517">
        <v>1</v>
      </c>
      <c r="L2517">
        <v>2244392</v>
      </c>
      <c r="M2517" t="s">
        <v>107</v>
      </c>
      <c r="N2517">
        <v>2244392</v>
      </c>
      <c r="O2517" t="s">
        <v>170</v>
      </c>
      <c r="P2517">
        <v>2244392</v>
      </c>
      <c r="R2517">
        <v>2244392</v>
      </c>
      <c r="S2517" t="s">
        <v>91</v>
      </c>
      <c r="T2517" t="s">
        <v>147</v>
      </c>
      <c r="U2517" t="s">
        <v>1078</v>
      </c>
      <c r="V2517" t="s">
        <v>94</v>
      </c>
      <c r="W2517" s="1">
        <v>40486</v>
      </c>
      <c r="X2517" t="s">
        <v>62</v>
      </c>
      <c r="Y2517" s="1">
        <v>44578</v>
      </c>
      <c r="Z2517" s="1">
        <v>29707</v>
      </c>
      <c r="AA2517" t="s">
        <v>63</v>
      </c>
      <c r="AB2517" t="s">
        <v>64</v>
      </c>
      <c r="AG2517">
        <v>2829</v>
      </c>
      <c r="AH2517" t="s">
        <v>65</v>
      </c>
      <c r="AI2517" t="s">
        <v>65</v>
      </c>
      <c r="AJ2517" t="s">
        <v>6337</v>
      </c>
      <c r="AK2517" t="s">
        <v>6337</v>
      </c>
      <c r="AL2517">
        <v>8500898471</v>
      </c>
      <c r="AM2517" s="1">
        <v>40486</v>
      </c>
      <c r="AN2517" t="s">
        <v>1508</v>
      </c>
      <c r="AO2517">
        <v>2244392</v>
      </c>
      <c r="AP2517" t="s">
        <v>68</v>
      </c>
      <c r="AQ2517" t="s">
        <v>126</v>
      </c>
      <c r="AR2517" t="s">
        <v>70</v>
      </c>
      <c r="AS2517" t="s">
        <v>71</v>
      </c>
      <c r="AT2517">
        <v>0</v>
      </c>
      <c r="AU2517" t="s">
        <v>127</v>
      </c>
      <c r="AV2517" s="1">
        <v>40486</v>
      </c>
      <c r="AW2517">
        <v>2008</v>
      </c>
      <c r="AX2517" t="s">
        <v>73</v>
      </c>
      <c r="AY2517" s="1">
        <v>40486</v>
      </c>
      <c r="AZ2517" t="s">
        <v>253</v>
      </c>
      <c r="BA2517" t="s">
        <v>87</v>
      </c>
      <c r="BB2517" t="s">
        <v>76</v>
      </c>
      <c r="BC2517">
        <v>28120301102</v>
      </c>
      <c r="BD2517" t="s">
        <v>65</v>
      </c>
      <c r="BE2517" t="s">
        <v>71</v>
      </c>
      <c r="BF2517" t="s">
        <v>77</v>
      </c>
    </row>
    <row r="2518" spans="1:58" hidden="1" x14ac:dyDescent="0.25">
      <c r="A2518" t="s">
        <v>52</v>
      </c>
      <c r="B2518" t="s">
        <v>4791</v>
      </c>
      <c r="C2518">
        <v>28120301102</v>
      </c>
      <c r="D2518">
        <v>2247019</v>
      </c>
      <c r="E2518" t="s">
        <v>6338</v>
      </c>
      <c r="F2518" t="s">
        <v>55</v>
      </c>
      <c r="G2518" t="s">
        <v>56</v>
      </c>
      <c r="H2518">
        <v>1</v>
      </c>
      <c r="I2518">
        <v>1</v>
      </c>
      <c r="J2518">
        <v>1</v>
      </c>
      <c r="K2518">
        <v>1</v>
      </c>
      <c r="L2518">
        <v>2247019</v>
      </c>
      <c r="M2518" t="s">
        <v>389</v>
      </c>
      <c r="P2518">
        <v>2247019</v>
      </c>
      <c r="R2518">
        <v>2247019</v>
      </c>
      <c r="W2518" s="1">
        <v>41272</v>
      </c>
      <c r="X2518" t="s">
        <v>109</v>
      </c>
      <c r="Y2518" s="1">
        <v>41272</v>
      </c>
      <c r="Z2518" s="1">
        <v>29768</v>
      </c>
      <c r="AA2518" t="s">
        <v>63</v>
      </c>
      <c r="AB2518" t="s">
        <v>64</v>
      </c>
      <c r="AC2518">
        <v>2224672</v>
      </c>
      <c r="AG2518">
        <v>2829</v>
      </c>
      <c r="AH2518" t="s">
        <v>65</v>
      </c>
      <c r="AI2518" t="s">
        <v>65</v>
      </c>
      <c r="AJ2518" t="s">
        <v>6339</v>
      </c>
      <c r="AK2518" t="s">
        <v>6339</v>
      </c>
      <c r="AL2518">
        <v>8331941675</v>
      </c>
      <c r="AM2518" s="1">
        <v>41272</v>
      </c>
      <c r="AN2518" t="s">
        <v>1508</v>
      </c>
      <c r="AO2518">
        <v>2247019</v>
      </c>
      <c r="AP2518" t="s">
        <v>68</v>
      </c>
      <c r="AQ2518" t="s">
        <v>126</v>
      </c>
      <c r="AR2518" t="s">
        <v>70</v>
      </c>
      <c r="AS2518" t="s">
        <v>71</v>
      </c>
      <c r="AT2518">
        <v>0</v>
      </c>
      <c r="AU2518" t="s">
        <v>127</v>
      </c>
      <c r="AV2518" s="1">
        <v>41272</v>
      </c>
      <c r="AW2518">
        <v>2012</v>
      </c>
      <c r="AX2518" t="s">
        <v>73</v>
      </c>
      <c r="AY2518" s="1">
        <v>41272</v>
      </c>
      <c r="AZ2518" t="s">
        <v>253</v>
      </c>
      <c r="BB2518" t="s">
        <v>76</v>
      </c>
      <c r="BC2518">
        <v>28120301102</v>
      </c>
      <c r="BD2518" t="s">
        <v>71</v>
      </c>
      <c r="BE2518" t="s">
        <v>71</v>
      </c>
      <c r="BF2518" t="s">
        <v>77</v>
      </c>
    </row>
    <row r="2519" spans="1:58" hidden="1" x14ac:dyDescent="0.25">
      <c r="A2519" t="s">
        <v>52</v>
      </c>
      <c r="B2519" t="s">
        <v>4791</v>
      </c>
      <c r="C2519">
        <v>28120301202</v>
      </c>
      <c r="D2519">
        <v>2224853</v>
      </c>
      <c r="E2519" t="s">
        <v>6340</v>
      </c>
      <c r="F2519" t="s">
        <v>106</v>
      </c>
      <c r="G2519" t="s">
        <v>56</v>
      </c>
      <c r="H2519">
        <v>1</v>
      </c>
      <c r="I2519">
        <v>1</v>
      </c>
      <c r="J2519">
        <v>1</v>
      </c>
      <c r="K2519">
        <v>1</v>
      </c>
      <c r="L2519">
        <v>2224853</v>
      </c>
      <c r="M2519" t="s">
        <v>279</v>
      </c>
      <c r="N2519">
        <v>2224853</v>
      </c>
      <c r="O2519" t="s">
        <v>119</v>
      </c>
      <c r="P2519">
        <v>2224853</v>
      </c>
      <c r="R2519">
        <v>2224853</v>
      </c>
      <c r="S2519" t="s">
        <v>91</v>
      </c>
      <c r="T2519" t="s">
        <v>94</v>
      </c>
      <c r="U2519" t="s">
        <v>121</v>
      </c>
      <c r="V2519" t="s">
        <v>242</v>
      </c>
      <c r="W2519" s="1">
        <v>41019</v>
      </c>
      <c r="X2519" t="s">
        <v>109</v>
      </c>
      <c r="Y2519" s="1">
        <v>44742</v>
      </c>
      <c r="Z2519" s="1">
        <v>26905</v>
      </c>
      <c r="AA2519" t="s">
        <v>63</v>
      </c>
      <c r="AB2519" t="s">
        <v>64</v>
      </c>
      <c r="AC2519">
        <v>2224088</v>
      </c>
      <c r="AG2519">
        <v>2829</v>
      </c>
      <c r="AH2519" t="s">
        <v>65</v>
      </c>
      <c r="AI2519" t="s">
        <v>65</v>
      </c>
      <c r="AJ2519" t="s">
        <v>6341</v>
      </c>
      <c r="AK2519" t="s">
        <v>6341</v>
      </c>
      <c r="AL2519">
        <v>9440105743</v>
      </c>
      <c r="AM2519" s="1">
        <v>34394</v>
      </c>
      <c r="AN2519" t="s">
        <v>613</v>
      </c>
      <c r="AO2519">
        <v>2224853</v>
      </c>
      <c r="AP2519" t="s">
        <v>68</v>
      </c>
      <c r="AQ2519" t="s">
        <v>126</v>
      </c>
      <c r="AR2519" t="s">
        <v>70</v>
      </c>
      <c r="AS2519" t="s">
        <v>71</v>
      </c>
      <c r="AT2519">
        <v>0</v>
      </c>
      <c r="AU2519" t="s">
        <v>202</v>
      </c>
      <c r="AV2519" s="1">
        <v>34394</v>
      </c>
      <c r="AW2519">
        <v>1994</v>
      </c>
      <c r="AX2519" t="s">
        <v>252</v>
      </c>
      <c r="AY2519" s="1">
        <v>41019</v>
      </c>
      <c r="AZ2519" t="s">
        <v>253</v>
      </c>
      <c r="BA2519" t="s">
        <v>75</v>
      </c>
      <c r="BB2519" t="s">
        <v>76</v>
      </c>
      <c r="BC2519">
        <v>28120301202</v>
      </c>
      <c r="BD2519" t="s">
        <v>65</v>
      </c>
      <c r="BE2519" t="s">
        <v>71</v>
      </c>
      <c r="BF2519" t="s">
        <v>77</v>
      </c>
    </row>
    <row r="2520" spans="1:58" hidden="1" x14ac:dyDescent="0.25">
      <c r="A2520" t="s">
        <v>52</v>
      </c>
      <c r="B2520" t="s">
        <v>4791</v>
      </c>
      <c r="C2520">
        <v>28120301202</v>
      </c>
      <c r="D2520">
        <v>1000204297</v>
      </c>
      <c r="E2520" t="s">
        <v>6342</v>
      </c>
      <c r="F2520" t="s">
        <v>473</v>
      </c>
      <c r="G2520" t="s">
        <v>56</v>
      </c>
      <c r="H2520">
        <v>1</v>
      </c>
      <c r="I2520">
        <v>1</v>
      </c>
      <c r="J2520">
        <v>1</v>
      </c>
      <c r="K2520">
        <v>1</v>
      </c>
      <c r="L2520">
        <v>1000204297</v>
      </c>
      <c r="M2520" t="s">
        <v>3208</v>
      </c>
      <c r="R2520">
        <v>1000204297</v>
      </c>
      <c r="S2520" t="s">
        <v>58</v>
      </c>
      <c r="T2520" t="s">
        <v>61</v>
      </c>
      <c r="U2520" t="s">
        <v>102</v>
      </c>
      <c r="V2520" t="s">
        <v>103</v>
      </c>
      <c r="W2520" s="1">
        <v>44747</v>
      </c>
      <c r="X2520" t="s">
        <v>109</v>
      </c>
      <c r="Y2520" s="1">
        <v>44747</v>
      </c>
      <c r="Z2520" s="1">
        <v>30853</v>
      </c>
      <c r="AA2520" t="s">
        <v>63</v>
      </c>
      <c r="AB2520" t="s">
        <v>64</v>
      </c>
      <c r="AG2520">
        <v>2829</v>
      </c>
      <c r="AH2520" t="s">
        <v>65</v>
      </c>
      <c r="AI2520" t="s">
        <v>65</v>
      </c>
      <c r="AJ2520" t="s">
        <v>6343</v>
      </c>
      <c r="AK2520" t="s">
        <v>6343</v>
      </c>
      <c r="AL2520">
        <v>9492147310</v>
      </c>
      <c r="AM2520" s="1">
        <v>42566</v>
      </c>
      <c r="AN2520" t="s">
        <v>613</v>
      </c>
      <c r="AO2520">
        <v>1000204297</v>
      </c>
      <c r="AP2520" t="s">
        <v>391</v>
      </c>
      <c r="AQ2520" t="s">
        <v>126</v>
      </c>
      <c r="AR2520" t="s">
        <v>70</v>
      </c>
      <c r="AS2520" t="s">
        <v>71</v>
      </c>
      <c r="AT2520">
        <v>0</v>
      </c>
      <c r="AU2520" t="s">
        <v>202</v>
      </c>
      <c r="AV2520" s="1">
        <v>42566</v>
      </c>
      <c r="AW2520">
        <v>2016</v>
      </c>
      <c r="AX2520" t="s">
        <v>252</v>
      </c>
      <c r="AY2520" s="1">
        <v>44688</v>
      </c>
      <c r="AZ2520" t="s">
        <v>253</v>
      </c>
      <c r="BB2520" t="s">
        <v>76</v>
      </c>
      <c r="BC2520">
        <v>28120301202</v>
      </c>
      <c r="BE2520" t="s">
        <v>71</v>
      </c>
      <c r="BF2520" t="s">
        <v>77</v>
      </c>
    </row>
    <row r="2521" spans="1:58" hidden="1" x14ac:dyDescent="0.25">
      <c r="A2521" t="s">
        <v>52</v>
      </c>
      <c r="B2521" t="s">
        <v>4791</v>
      </c>
      <c r="C2521">
        <v>28120301202</v>
      </c>
      <c r="D2521">
        <v>2224832</v>
      </c>
      <c r="E2521" t="s">
        <v>6344</v>
      </c>
      <c r="F2521" t="s">
        <v>136</v>
      </c>
      <c r="G2521" t="s">
        <v>56</v>
      </c>
      <c r="H2521">
        <v>1</v>
      </c>
      <c r="I2521">
        <v>1</v>
      </c>
      <c r="J2521">
        <v>1</v>
      </c>
      <c r="K2521">
        <v>1</v>
      </c>
      <c r="L2521">
        <v>2224832</v>
      </c>
      <c r="M2521" t="s">
        <v>1653</v>
      </c>
      <c r="P2521">
        <v>2224832</v>
      </c>
      <c r="R2521">
        <v>2224832</v>
      </c>
      <c r="S2521" t="s">
        <v>91</v>
      </c>
      <c r="T2521" t="s">
        <v>1909</v>
      </c>
      <c r="U2521" t="s">
        <v>242</v>
      </c>
      <c r="V2521" t="s">
        <v>3748</v>
      </c>
      <c r="W2521" t="s">
        <v>1087</v>
      </c>
      <c r="X2521" t="s">
        <v>109</v>
      </c>
      <c r="Y2521" s="1">
        <v>44735</v>
      </c>
      <c r="Z2521" s="1">
        <v>29007</v>
      </c>
      <c r="AA2521" t="s">
        <v>63</v>
      </c>
      <c r="AB2521" t="s">
        <v>64</v>
      </c>
      <c r="AC2521">
        <v>2224260</v>
      </c>
      <c r="AG2521">
        <v>2829</v>
      </c>
      <c r="AH2521" t="s">
        <v>65</v>
      </c>
      <c r="AI2521" t="s">
        <v>65</v>
      </c>
      <c r="AJ2521" t="s">
        <v>6345</v>
      </c>
      <c r="AK2521" t="s">
        <v>6345</v>
      </c>
      <c r="AL2521">
        <v>8985027964</v>
      </c>
      <c r="AM2521" s="1">
        <v>36899</v>
      </c>
      <c r="AN2521" t="s">
        <v>613</v>
      </c>
      <c r="AO2521">
        <v>2224832</v>
      </c>
      <c r="AP2521" t="s">
        <v>68</v>
      </c>
      <c r="AQ2521" t="s">
        <v>126</v>
      </c>
      <c r="AR2521" t="s">
        <v>70</v>
      </c>
      <c r="AS2521" t="s">
        <v>71</v>
      </c>
      <c r="AT2521">
        <v>0</v>
      </c>
      <c r="AU2521" t="s">
        <v>127</v>
      </c>
      <c r="AV2521" s="1">
        <v>36899</v>
      </c>
      <c r="AW2521">
        <v>2001</v>
      </c>
      <c r="AX2521" t="s">
        <v>252</v>
      </c>
      <c r="AY2521" t="s">
        <v>1087</v>
      </c>
      <c r="AZ2521" t="s">
        <v>166</v>
      </c>
      <c r="BA2521" t="s">
        <v>372</v>
      </c>
      <c r="BB2521" t="s">
        <v>76</v>
      </c>
      <c r="BC2521">
        <v>28120301202</v>
      </c>
      <c r="BD2521" t="s">
        <v>65</v>
      </c>
      <c r="BE2521" t="s">
        <v>71</v>
      </c>
      <c r="BF2521" t="s">
        <v>77</v>
      </c>
    </row>
    <row r="2522" spans="1:58" hidden="1" x14ac:dyDescent="0.25">
      <c r="A2522" t="s">
        <v>52</v>
      </c>
      <c r="B2522" t="s">
        <v>4791</v>
      </c>
      <c r="C2522">
        <v>28120301202</v>
      </c>
      <c r="D2522">
        <v>1000214329</v>
      </c>
      <c r="E2522" t="s">
        <v>3254</v>
      </c>
      <c r="F2522" t="s">
        <v>99</v>
      </c>
      <c r="G2522" t="s">
        <v>56</v>
      </c>
      <c r="H2522">
        <v>1</v>
      </c>
      <c r="I2522">
        <v>1</v>
      </c>
      <c r="J2522">
        <v>1</v>
      </c>
      <c r="K2522">
        <v>1</v>
      </c>
      <c r="L2522">
        <v>1000214329</v>
      </c>
      <c r="M2522" t="s">
        <v>526</v>
      </c>
      <c r="P2522">
        <v>1000214329</v>
      </c>
      <c r="R2522">
        <v>1000214329</v>
      </c>
      <c r="S2522" t="s">
        <v>58</v>
      </c>
      <c r="T2522" t="s">
        <v>61</v>
      </c>
      <c r="U2522" t="s">
        <v>102</v>
      </c>
      <c r="V2522" t="s">
        <v>103</v>
      </c>
      <c r="W2522" s="1">
        <v>40749</v>
      </c>
      <c r="X2522" t="s">
        <v>109</v>
      </c>
      <c r="Y2522" s="1">
        <v>44747</v>
      </c>
      <c r="Z2522" s="1">
        <v>32264</v>
      </c>
      <c r="AA2522" t="s">
        <v>334</v>
      </c>
      <c r="AB2522" t="s">
        <v>64</v>
      </c>
      <c r="AG2522">
        <v>2829</v>
      </c>
      <c r="AH2522" t="s">
        <v>65</v>
      </c>
      <c r="AI2522" t="s">
        <v>65</v>
      </c>
      <c r="AJ2522" t="s">
        <v>6346</v>
      </c>
      <c r="AK2522" t="s">
        <v>6346</v>
      </c>
      <c r="AL2522">
        <v>9490433657</v>
      </c>
      <c r="AM2522" s="1">
        <v>40749</v>
      </c>
      <c r="AN2522" t="s">
        <v>613</v>
      </c>
      <c r="AO2522">
        <v>1000214329</v>
      </c>
      <c r="AP2522" t="s">
        <v>391</v>
      </c>
      <c r="AQ2522" t="s">
        <v>126</v>
      </c>
      <c r="AR2522" t="s">
        <v>70</v>
      </c>
      <c r="AS2522" t="s">
        <v>71</v>
      </c>
      <c r="AT2522">
        <v>0</v>
      </c>
      <c r="AU2522" t="s">
        <v>202</v>
      </c>
      <c r="AV2522" s="1">
        <v>40749</v>
      </c>
      <c r="AW2522">
        <v>2011</v>
      </c>
      <c r="AX2522" t="s">
        <v>252</v>
      </c>
      <c r="AY2522" s="1">
        <v>40749</v>
      </c>
      <c r="AZ2522" t="s">
        <v>253</v>
      </c>
      <c r="BB2522" s="1">
        <v>40749</v>
      </c>
      <c r="BC2522">
        <v>28120301202</v>
      </c>
      <c r="BE2522" t="s">
        <v>82</v>
      </c>
      <c r="BF2522" t="s">
        <v>83</v>
      </c>
    </row>
    <row r="2523" spans="1:58" hidden="1" x14ac:dyDescent="0.25">
      <c r="A2523" t="s">
        <v>52</v>
      </c>
      <c r="B2523" t="s">
        <v>4791</v>
      </c>
      <c r="C2523">
        <v>28120301202</v>
      </c>
      <c r="D2523">
        <v>2256214</v>
      </c>
      <c r="E2523" t="s">
        <v>6347</v>
      </c>
      <c r="F2523" t="s">
        <v>55</v>
      </c>
      <c r="G2523" t="s">
        <v>56</v>
      </c>
      <c r="H2523">
        <v>1</v>
      </c>
      <c r="I2523">
        <v>1</v>
      </c>
      <c r="J2523">
        <v>1</v>
      </c>
      <c r="K2523">
        <v>1</v>
      </c>
      <c r="L2523">
        <v>2256214</v>
      </c>
      <c r="M2523" t="s">
        <v>386</v>
      </c>
      <c r="P2523">
        <v>2256214</v>
      </c>
      <c r="R2523">
        <v>2256214</v>
      </c>
      <c r="W2523" s="1">
        <v>44466</v>
      </c>
      <c r="X2523" t="s">
        <v>109</v>
      </c>
      <c r="Y2523" s="1">
        <v>44101</v>
      </c>
      <c r="Z2523" s="1">
        <v>35893</v>
      </c>
      <c r="AA2523" t="s">
        <v>334</v>
      </c>
      <c r="AB2523" t="s">
        <v>64</v>
      </c>
      <c r="AG2523">
        <v>2829</v>
      </c>
      <c r="AH2523" t="s">
        <v>65</v>
      </c>
      <c r="AI2523" t="s">
        <v>65</v>
      </c>
      <c r="AJ2523" t="s">
        <v>6348</v>
      </c>
      <c r="AK2523" t="s">
        <v>6348</v>
      </c>
      <c r="AL2523">
        <v>9494165134</v>
      </c>
      <c r="AM2523" s="1">
        <v>44466</v>
      </c>
      <c r="AN2523" t="s">
        <v>613</v>
      </c>
      <c r="AO2523">
        <v>2256214</v>
      </c>
      <c r="AP2523" t="s">
        <v>68</v>
      </c>
      <c r="AQ2523" t="s">
        <v>126</v>
      </c>
      <c r="AR2523" t="s">
        <v>70</v>
      </c>
      <c r="AS2523" t="s">
        <v>71</v>
      </c>
      <c r="AT2523">
        <v>0</v>
      </c>
      <c r="AU2523" t="s">
        <v>202</v>
      </c>
      <c r="AV2523" s="1">
        <v>44466</v>
      </c>
      <c r="AW2523">
        <v>2018</v>
      </c>
      <c r="AX2523" t="s">
        <v>73</v>
      </c>
      <c r="AY2523" s="1">
        <v>44466</v>
      </c>
      <c r="AZ2523" t="s">
        <v>253</v>
      </c>
      <c r="BB2523" t="s">
        <v>76</v>
      </c>
      <c r="BC2523">
        <v>28120301202</v>
      </c>
      <c r="BE2523" t="s">
        <v>71</v>
      </c>
      <c r="BF2523" t="s">
        <v>77</v>
      </c>
    </row>
    <row r="2524" spans="1:58" hidden="1" x14ac:dyDescent="0.25">
      <c r="A2524" t="s">
        <v>52</v>
      </c>
      <c r="B2524" t="s">
        <v>4791</v>
      </c>
      <c r="C2524">
        <v>28120301202</v>
      </c>
      <c r="D2524">
        <v>2245631</v>
      </c>
      <c r="E2524" t="s">
        <v>6349</v>
      </c>
      <c r="F2524" t="s">
        <v>118</v>
      </c>
      <c r="G2524" t="s">
        <v>56</v>
      </c>
      <c r="H2524">
        <v>1</v>
      </c>
      <c r="I2524">
        <v>1</v>
      </c>
      <c r="J2524">
        <v>1</v>
      </c>
      <c r="K2524">
        <v>1</v>
      </c>
      <c r="L2524">
        <v>2245631</v>
      </c>
      <c r="M2524" t="s">
        <v>151</v>
      </c>
      <c r="P2524">
        <v>2245631</v>
      </c>
      <c r="R2524">
        <v>2245631</v>
      </c>
      <c r="S2524" t="s">
        <v>91</v>
      </c>
      <c r="T2524" t="s">
        <v>92</v>
      </c>
      <c r="U2524" t="s">
        <v>94</v>
      </c>
      <c r="V2524" t="s">
        <v>1186</v>
      </c>
      <c r="W2524" s="1">
        <v>43471</v>
      </c>
      <c r="X2524" t="s">
        <v>109</v>
      </c>
      <c r="Y2524" s="1">
        <v>43622</v>
      </c>
      <c r="Z2524" s="1">
        <v>31224</v>
      </c>
      <c r="AA2524" t="s">
        <v>63</v>
      </c>
      <c r="AB2524" t="s">
        <v>64</v>
      </c>
      <c r="AC2524">
        <v>1057729</v>
      </c>
      <c r="AD2524" t="s">
        <v>6350</v>
      </c>
      <c r="AE2524" t="s">
        <v>6351</v>
      </c>
      <c r="AF2524" t="s">
        <v>6352</v>
      </c>
      <c r="AG2524">
        <v>2829</v>
      </c>
      <c r="AH2524" t="s">
        <v>65</v>
      </c>
      <c r="AI2524" t="s">
        <v>65</v>
      </c>
      <c r="AJ2524" t="s">
        <v>6353</v>
      </c>
      <c r="AK2524" t="s">
        <v>6353</v>
      </c>
      <c r="AL2524">
        <v>7382330120</v>
      </c>
      <c r="AM2524" s="1">
        <v>40852</v>
      </c>
      <c r="AN2524" t="s">
        <v>613</v>
      </c>
      <c r="AO2524">
        <v>2245631</v>
      </c>
      <c r="AP2524" t="s">
        <v>68</v>
      </c>
      <c r="AQ2524" t="s">
        <v>126</v>
      </c>
      <c r="AR2524" t="s">
        <v>70</v>
      </c>
      <c r="AS2524" t="s">
        <v>71</v>
      </c>
      <c r="AT2524">
        <v>0</v>
      </c>
      <c r="AU2524" t="s">
        <v>202</v>
      </c>
      <c r="AV2524" s="1">
        <v>40852</v>
      </c>
      <c r="AW2524">
        <v>2011</v>
      </c>
      <c r="AX2524" t="s">
        <v>252</v>
      </c>
      <c r="AY2524" s="1">
        <v>43988</v>
      </c>
      <c r="AZ2524" t="s">
        <v>253</v>
      </c>
      <c r="BA2524" t="s">
        <v>87</v>
      </c>
      <c r="BB2524" t="s">
        <v>76</v>
      </c>
      <c r="BC2524">
        <v>28120301202</v>
      </c>
      <c r="BD2524" t="s">
        <v>65</v>
      </c>
      <c r="BE2524" t="s">
        <v>71</v>
      </c>
      <c r="BF2524" t="s">
        <v>77</v>
      </c>
    </row>
    <row r="2525" spans="1:58" hidden="1" x14ac:dyDescent="0.25">
      <c r="A2525" t="s">
        <v>52</v>
      </c>
      <c r="B2525" t="s">
        <v>4791</v>
      </c>
      <c r="C2525">
        <v>28120301202</v>
      </c>
      <c r="D2525">
        <v>1000204358</v>
      </c>
      <c r="E2525" t="s">
        <v>6354</v>
      </c>
      <c r="F2525" t="s">
        <v>55</v>
      </c>
      <c r="G2525" t="s">
        <v>56</v>
      </c>
      <c r="H2525">
        <v>1</v>
      </c>
      <c r="I2525">
        <v>1</v>
      </c>
      <c r="J2525">
        <v>1</v>
      </c>
      <c r="K2525">
        <v>1</v>
      </c>
      <c r="L2525">
        <v>1000204358</v>
      </c>
      <c r="M2525" t="s">
        <v>107</v>
      </c>
      <c r="N2525">
        <v>1000204358</v>
      </c>
      <c r="O2525" t="s">
        <v>170</v>
      </c>
      <c r="P2525">
        <v>1000204358</v>
      </c>
      <c r="R2525">
        <v>1000204358</v>
      </c>
      <c r="S2525" t="s">
        <v>91</v>
      </c>
      <c r="T2525" t="s">
        <v>92</v>
      </c>
      <c r="U2525" t="s">
        <v>94</v>
      </c>
      <c r="V2525" t="s">
        <v>1186</v>
      </c>
      <c r="W2525" s="1">
        <v>44747</v>
      </c>
      <c r="X2525" t="s">
        <v>109</v>
      </c>
      <c r="Y2525" s="1">
        <v>44747</v>
      </c>
      <c r="Z2525" s="1">
        <v>32309</v>
      </c>
      <c r="AA2525" t="s">
        <v>63</v>
      </c>
      <c r="AB2525" t="s">
        <v>64</v>
      </c>
      <c r="AC2525" t="s">
        <v>77</v>
      </c>
      <c r="AD2525" t="s">
        <v>77</v>
      </c>
      <c r="AE2525" t="s">
        <v>77</v>
      </c>
      <c r="AF2525" t="s">
        <v>77</v>
      </c>
      <c r="AG2525">
        <v>2829</v>
      </c>
      <c r="AH2525" t="s">
        <v>65</v>
      </c>
      <c r="AI2525" t="s">
        <v>65</v>
      </c>
      <c r="AJ2525" t="s">
        <v>6355</v>
      </c>
      <c r="AK2525" t="s">
        <v>6355</v>
      </c>
      <c r="AL2525">
        <v>8500584374</v>
      </c>
      <c r="AM2525" s="1">
        <v>40787</v>
      </c>
      <c r="AN2525" t="s">
        <v>613</v>
      </c>
      <c r="AO2525">
        <v>1000204358</v>
      </c>
      <c r="AP2525" t="s">
        <v>391</v>
      </c>
      <c r="AQ2525" t="s">
        <v>126</v>
      </c>
      <c r="AR2525" t="s">
        <v>70</v>
      </c>
      <c r="AS2525" t="s">
        <v>71</v>
      </c>
      <c r="AT2525">
        <v>0</v>
      </c>
      <c r="AU2525" t="s">
        <v>202</v>
      </c>
      <c r="AV2525" s="1">
        <v>40787</v>
      </c>
      <c r="AW2525">
        <v>2011</v>
      </c>
      <c r="AX2525" t="s">
        <v>252</v>
      </c>
      <c r="AY2525" s="1">
        <v>44747</v>
      </c>
      <c r="AZ2525" t="s">
        <v>253</v>
      </c>
      <c r="BB2525" s="1">
        <v>40799</v>
      </c>
      <c r="BC2525">
        <v>28120301202</v>
      </c>
      <c r="BE2525" t="s">
        <v>82</v>
      </c>
      <c r="BF2525" t="s">
        <v>83</v>
      </c>
    </row>
    <row r="2526" spans="1:58" hidden="1" x14ac:dyDescent="0.25">
      <c r="A2526" t="s">
        <v>52</v>
      </c>
      <c r="B2526" t="s">
        <v>4791</v>
      </c>
      <c r="C2526">
        <v>28120301202</v>
      </c>
      <c r="D2526">
        <v>2249023</v>
      </c>
      <c r="E2526" t="s">
        <v>6356</v>
      </c>
      <c r="F2526" t="s">
        <v>150</v>
      </c>
      <c r="G2526" t="s">
        <v>56</v>
      </c>
      <c r="H2526">
        <v>1</v>
      </c>
      <c r="I2526">
        <v>1</v>
      </c>
      <c r="J2526">
        <v>1</v>
      </c>
      <c r="K2526">
        <v>1</v>
      </c>
      <c r="L2526">
        <v>2249023</v>
      </c>
      <c r="M2526" t="s">
        <v>151</v>
      </c>
      <c r="N2526">
        <v>2249023</v>
      </c>
      <c r="O2526" t="s">
        <v>90</v>
      </c>
      <c r="P2526">
        <v>2249023</v>
      </c>
      <c r="R2526">
        <v>2249023</v>
      </c>
      <c r="S2526" t="s">
        <v>91</v>
      </c>
      <c r="T2526" t="s">
        <v>92</v>
      </c>
      <c r="U2526" t="s">
        <v>93</v>
      </c>
      <c r="V2526" t="s">
        <v>94</v>
      </c>
      <c r="W2526" s="1">
        <v>42174</v>
      </c>
      <c r="X2526" t="s">
        <v>109</v>
      </c>
      <c r="Y2526" s="1">
        <v>44742</v>
      </c>
      <c r="Z2526" s="1">
        <v>32305</v>
      </c>
      <c r="AA2526" t="s">
        <v>63</v>
      </c>
      <c r="AB2526" t="s">
        <v>64</v>
      </c>
      <c r="AC2526">
        <v>2224951</v>
      </c>
      <c r="AG2526">
        <v>2829</v>
      </c>
      <c r="AH2526" t="s">
        <v>65</v>
      </c>
      <c r="AI2526" t="s">
        <v>65</v>
      </c>
      <c r="AJ2526" t="s">
        <v>6357</v>
      </c>
      <c r="AK2526" t="s">
        <v>6357</v>
      </c>
      <c r="AL2526">
        <v>8500895781</v>
      </c>
      <c r="AM2526" s="1">
        <v>42174</v>
      </c>
      <c r="AN2526" t="s">
        <v>613</v>
      </c>
      <c r="AO2526">
        <v>2249023</v>
      </c>
      <c r="AP2526" t="s">
        <v>68</v>
      </c>
      <c r="AQ2526" t="s">
        <v>126</v>
      </c>
      <c r="AR2526" t="s">
        <v>70</v>
      </c>
      <c r="AS2526" t="s">
        <v>71</v>
      </c>
      <c r="AT2526">
        <v>0</v>
      </c>
      <c r="AU2526" t="s">
        <v>202</v>
      </c>
      <c r="AV2526" s="1">
        <v>42174</v>
      </c>
      <c r="AW2526">
        <v>2015</v>
      </c>
      <c r="AX2526" t="s">
        <v>252</v>
      </c>
      <c r="AY2526" s="1">
        <v>42174</v>
      </c>
      <c r="AZ2526" t="s">
        <v>166</v>
      </c>
      <c r="BB2526" s="1">
        <v>42174</v>
      </c>
      <c r="BC2526">
        <v>28120301202</v>
      </c>
      <c r="BE2526" t="s">
        <v>82</v>
      </c>
      <c r="BF2526" t="s">
        <v>83</v>
      </c>
    </row>
    <row r="2527" spans="1:58" hidden="1" x14ac:dyDescent="0.25">
      <c r="A2527" t="s">
        <v>52</v>
      </c>
      <c r="B2527" t="s">
        <v>4791</v>
      </c>
      <c r="C2527">
        <v>28120301202</v>
      </c>
      <c r="D2527">
        <v>2246637</v>
      </c>
      <c r="E2527" t="s">
        <v>6358</v>
      </c>
      <c r="F2527" t="s">
        <v>624</v>
      </c>
      <c r="G2527" t="s">
        <v>56</v>
      </c>
      <c r="H2527">
        <v>1</v>
      </c>
      <c r="I2527">
        <v>1</v>
      </c>
      <c r="J2527">
        <v>1</v>
      </c>
      <c r="K2527">
        <v>1</v>
      </c>
      <c r="L2527">
        <v>2246637</v>
      </c>
      <c r="M2527" t="s">
        <v>169</v>
      </c>
      <c r="N2527">
        <v>2246637</v>
      </c>
      <c r="O2527" t="s">
        <v>170</v>
      </c>
      <c r="P2527">
        <v>2246637</v>
      </c>
      <c r="R2527">
        <v>2246637</v>
      </c>
      <c r="S2527" t="s">
        <v>91</v>
      </c>
      <c r="T2527" t="s">
        <v>147</v>
      </c>
      <c r="U2527" t="s">
        <v>561</v>
      </c>
      <c r="W2527" s="1">
        <v>41138</v>
      </c>
      <c r="X2527" t="s">
        <v>109</v>
      </c>
      <c r="Y2527" s="1">
        <v>44743</v>
      </c>
      <c r="Z2527" s="1">
        <v>31930</v>
      </c>
      <c r="AA2527" t="s">
        <v>63</v>
      </c>
      <c r="AB2527" t="s">
        <v>64</v>
      </c>
      <c r="AG2527">
        <v>2829</v>
      </c>
      <c r="AH2527" t="s">
        <v>65</v>
      </c>
      <c r="AI2527" t="s">
        <v>65</v>
      </c>
      <c r="AJ2527" t="s">
        <v>6359</v>
      </c>
      <c r="AK2527" t="s">
        <v>6359</v>
      </c>
      <c r="AL2527">
        <v>9492928819</v>
      </c>
      <c r="AM2527" s="1">
        <v>41138</v>
      </c>
      <c r="AN2527" t="s">
        <v>613</v>
      </c>
      <c r="AO2527">
        <v>2246637</v>
      </c>
      <c r="AP2527" t="s">
        <v>68</v>
      </c>
      <c r="AQ2527" t="s">
        <v>126</v>
      </c>
      <c r="AR2527" t="s">
        <v>70</v>
      </c>
      <c r="AS2527" t="s">
        <v>71</v>
      </c>
      <c r="AT2527">
        <v>0</v>
      </c>
      <c r="AU2527" t="s">
        <v>202</v>
      </c>
      <c r="AV2527" s="1">
        <v>41138</v>
      </c>
      <c r="AW2527">
        <v>2012</v>
      </c>
      <c r="AX2527" t="s">
        <v>252</v>
      </c>
      <c r="AY2527" s="1">
        <v>41868</v>
      </c>
      <c r="AZ2527" t="s">
        <v>253</v>
      </c>
      <c r="BB2527" t="s">
        <v>76</v>
      </c>
      <c r="BC2527">
        <v>28120301202</v>
      </c>
      <c r="BD2527" t="s">
        <v>71</v>
      </c>
      <c r="BE2527" t="s">
        <v>71</v>
      </c>
      <c r="BF2527" t="s">
        <v>77</v>
      </c>
    </row>
    <row r="2528" spans="1:58" hidden="1" x14ac:dyDescent="0.25">
      <c r="A2528" t="s">
        <v>52</v>
      </c>
      <c r="B2528" t="s">
        <v>4791</v>
      </c>
      <c r="C2528">
        <v>28120301202</v>
      </c>
      <c r="D2528">
        <v>2249019</v>
      </c>
      <c r="E2528" t="s">
        <v>6360</v>
      </c>
      <c r="F2528" t="s">
        <v>55</v>
      </c>
      <c r="G2528" t="s">
        <v>56</v>
      </c>
      <c r="H2528">
        <v>1</v>
      </c>
      <c r="I2528">
        <v>1</v>
      </c>
      <c r="J2528">
        <v>1</v>
      </c>
      <c r="K2528">
        <v>1</v>
      </c>
      <c r="L2528">
        <v>2249019</v>
      </c>
      <c r="M2528" t="s">
        <v>1838</v>
      </c>
      <c r="R2528">
        <v>2249019</v>
      </c>
      <c r="S2528" t="s">
        <v>58</v>
      </c>
      <c r="T2528" t="s">
        <v>61</v>
      </c>
      <c r="U2528" t="s">
        <v>1915</v>
      </c>
      <c r="V2528" t="s">
        <v>2977</v>
      </c>
      <c r="W2528" s="1">
        <v>42173</v>
      </c>
      <c r="X2528" t="s">
        <v>109</v>
      </c>
      <c r="Y2528" s="1">
        <v>42174</v>
      </c>
      <c r="Z2528" s="1">
        <v>33132</v>
      </c>
      <c r="AA2528" t="s">
        <v>334</v>
      </c>
      <c r="AB2528" t="s">
        <v>64</v>
      </c>
      <c r="AG2528">
        <v>2829</v>
      </c>
      <c r="AH2528" t="s">
        <v>65</v>
      </c>
      <c r="AI2528" t="s">
        <v>65</v>
      </c>
      <c r="AJ2528" t="s">
        <v>5526</v>
      </c>
      <c r="AK2528" t="s">
        <v>5526</v>
      </c>
      <c r="AL2528">
        <v>8333862901</v>
      </c>
      <c r="AM2528" s="1">
        <v>42173</v>
      </c>
      <c r="AN2528" t="s">
        <v>613</v>
      </c>
      <c r="AO2528">
        <v>2249019</v>
      </c>
      <c r="AP2528" t="s">
        <v>68</v>
      </c>
      <c r="AQ2528" t="s">
        <v>126</v>
      </c>
      <c r="AR2528" t="s">
        <v>70</v>
      </c>
      <c r="AS2528" t="s">
        <v>71</v>
      </c>
      <c r="AT2528">
        <v>0</v>
      </c>
      <c r="AU2528" t="s">
        <v>202</v>
      </c>
      <c r="AV2528" s="1">
        <v>42173</v>
      </c>
      <c r="AW2528">
        <v>2015</v>
      </c>
      <c r="AX2528" t="s">
        <v>252</v>
      </c>
      <c r="AY2528" s="1">
        <v>42173</v>
      </c>
      <c r="AZ2528" t="s">
        <v>253</v>
      </c>
      <c r="BA2528" t="s">
        <v>87</v>
      </c>
      <c r="BB2528" t="s">
        <v>76</v>
      </c>
      <c r="BC2528">
        <v>28120307801</v>
      </c>
      <c r="BD2528" t="s">
        <v>65</v>
      </c>
      <c r="BE2528" t="s">
        <v>71</v>
      </c>
      <c r="BF2528" t="s">
        <v>77</v>
      </c>
    </row>
    <row r="2529" spans="1:58" hidden="1" x14ac:dyDescent="0.25">
      <c r="A2529" t="s">
        <v>52</v>
      </c>
      <c r="B2529" t="s">
        <v>4791</v>
      </c>
      <c r="C2529">
        <v>28120301202</v>
      </c>
      <c r="D2529">
        <v>2255318</v>
      </c>
      <c r="E2529" t="s">
        <v>6361</v>
      </c>
      <c r="F2529" t="s">
        <v>332</v>
      </c>
      <c r="G2529" t="s">
        <v>56</v>
      </c>
      <c r="H2529">
        <v>1</v>
      </c>
      <c r="I2529">
        <v>1</v>
      </c>
      <c r="J2529">
        <v>1</v>
      </c>
      <c r="K2529">
        <v>1</v>
      </c>
      <c r="L2529">
        <v>2255318</v>
      </c>
      <c r="M2529" t="s">
        <v>174</v>
      </c>
      <c r="P2529">
        <v>2255318</v>
      </c>
      <c r="R2529">
        <v>2255318</v>
      </c>
      <c r="S2529" t="s">
        <v>114</v>
      </c>
      <c r="T2529" t="s">
        <v>115</v>
      </c>
      <c r="U2529" t="s">
        <v>115</v>
      </c>
      <c r="V2529" t="s">
        <v>115</v>
      </c>
      <c r="W2529" s="1">
        <v>43991</v>
      </c>
      <c r="X2529" t="s">
        <v>109</v>
      </c>
      <c r="Y2529" s="1">
        <v>43991</v>
      </c>
      <c r="Z2529" s="1">
        <v>32697</v>
      </c>
      <c r="AA2529" t="s">
        <v>334</v>
      </c>
      <c r="AB2529" t="s">
        <v>64</v>
      </c>
      <c r="AG2529">
        <v>2829</v>
      </c>
      <c r="AH2529" t="s">
        <v>65</v>
      </c>
      <c r="AI2529" t="s">
        <v>65</v>
      </c>
      <c r="AJ2529" t="s">
        <v>6362</v>
      </c>
      <c r="AK2529" t="s">
        <v>6362</v>
      </c>
      <c r="AL2529">
        <v>9494929397</v>
      </c>
      <c r="AM2529" s="1">
        <v>43991</v>
      </c>
      <c r="AN2529" t="s">
        <v>613</v>
      </c>
      <c r="AO2529">
        <v>2255318</v>
      </c>
      <c r="AP2529" t="s">
        <v>68</v>
      </c>
      <c r="AQ2529" t="s">
        <v>126</v>
      </c>
      <c r="AR2529" t="s">
        <v>70</v>
      </c>
      <c r="AS2529" t="s">
        <v>71</v>
      </c>
      <c r="AT2529">
        <v>0</v>
      </c>
      <c r="AU2529" t="s">
        <v>202</v>
      </c>
      <c r="AV2529" s="1">
        <v>43991</v>
      </c>
      <c r="AW2529">
        <v>2018</v>
      </c>
      <c r="AX2529" t="s">
        <v>73</v>
      </c>
      <c r="AY2529" s="1">
        <v>43991</v>
      </c>
      <c r="AZ2529" t="s">
        <v>253</v>
      </c>
      <c r="BB2529" t="s">
        <v>76</v>
      </c>
      <c r="BC2529">
        <v>28120301202</v>
      </c>
      <c r="BE2529" t="s">
        <v>71</v>
      </c>
      <c r="BF2529" t="s">
        <v>77</v>
      </c>
    </row>
    <row r="2530" spans="1:58" hidden="1" x14ac:dyDescent="0.25">
      <c r="A2530" t="s">
        <v>52</v>
      </c>
      <c r="B2530" t="s">
        <v>4791</v>
      </c>
      <c r="C2530">
        <v>28120301202</v>
      </c>
      <c r="D2530">
        <v>1000134831</v>
      </c>
      <c r="E2530" t="s">
        <v>6349</v>
      </c>
      <c r="F2530" t="s">
        <v>55</v>
      </c>
      <c r="G2530" t="s">
        <v>56</v>
      </c>
      <c r="H2530">
        <v>1</v>
      </c>
      <c r="I2530">
        <v>1</v>
      </c>
      <c r="J2530">
        <v>1</v>
      </c>
      <c r="K2530">
        <v>1</v>
      </c>
      <c r="L2530">
        <v>1000134831</v>
      </c>
      <c r="M2530" t="s">
        <v>386</v>
      </c>
      <c r="P2530">
        <v>1000134831</v>
      </c>
      <c r="R2530">
        <v>1000134831</v>
      </c>
      <c r="W2530" s="1">
        <v>44747</v>
      </c>
      <c r="X2530" t="s">
        <v>109</v>
      </c>
      <c r="Y2530" s="1">
        <v>44747</v>
      </c>
      <c r="Z2530" s="1">
        <v>33202</v>
      </c>
      <c r="AA2530" t="s">
        <v>63</v>
      </c>
      <c r="AB2530" t="s">
        <v>64</v>
      </c>
      <c r="AG2530">
        <v>2829</v>
      </c>
      <c r="AH2530" t="s">
        <v>65</v>
      </c>
      <c r="AI2530" t="s">
        <v>65</v>
      </c>
      <c r="AJ2530" t="s">
        <v>6363</v>
      </c>
      <c r="AK2530" t="s">
        <v>6363</v>
      </c>
      <c r="AL2530">
        <v>9490849130</v>
      </c>
      <c r="AM2530" s="1">
        <v>42202</v>
      </c>
      <c r="AN2530" t="s">
        <v>613</v>
      </c>
      <c r="AO2530">
        <v>1000134831</v>
      </c>
      <c r="AP2530" t="s">
        <v>391</v>
      </c>
      <c r="AQ2530" t="s">
        <v>126</v>
      </c>
      <c r="AR2530" t="s">
        <v>70</v>
      </c>
      <c r="AS2530" t="s">
        <v>71</v>
      </c>
      <c r="AT2530">
        <v>0</v>
      </c>
      <c r="AU2530" t="s">
        <v>202</v>
      </c>
      <c r="AV2530" s="1">
        <v>42202</v>
      </c>
      <c r="AW2530">
        <v>2015</v>
      </c>
      <c r="AX2530" t="s">
        <v>252</v>
      </c>
      <c r="AY2530" s="1">
        <v>44747</v>
      </c>
      <c r="AZ2530" t="s">
        <v>253</v>
      </c>
      <c r="BB2530" s="1">
        <v>42202</v>
      </c>
      <c r="BC2530">
        <v>28120301202</v>
      </c>
      <c r="BE2530" t="s">
        <v>82</v>
      </c>
      <c r="BF2530" t="s">
        <v>83</v>
      </c>
    </row>
    <row r="2531" spans="1:58" hidden="1" x14ac:dyDescent="0.25">
      <c r="A2531" t="s">
        <v>52</v>
      </c>
      <c r="B2531" t="s">
        <v>4791</v>
      </c>
      <c r="C2531">
        <v>28120301205</v>
      </c>
      <c r="D2531">
        <v>2246996</v>
      </c>
      <c r="E2531" t="s">
        <v>6364</v>
      </c>
      <c r="F2531" t="s">
        <v>55</v>
      </c>
      <c r="G2531" t="s">
        <v>56</v>
      </c>
      <c r="H2531">
        <v>1</v>
      </c>
      <c r="I2531">
        <v>1</v>
      </c>
      <c r="J2531">
        <v>1</v>
      </c>
      <c r="K2531">
        <v>1</v>
      </c>
      <c r="L2531">
        <v>2246996</v>
      </c>
      <c r="M2531" t="s">
        <v>703</v>
      </c>
      <c r="P2531">
        <v>2246996</v>
      </c>
      <c r="R2531">
        <v>2246996</v>
      </c>
      <c r="S2531" t="s">
        <v>58</v>
      </c>
      <c r="T2531" t="s">
        <v>102</v>
      </c>
      <c r="U2531" t="s">
        <v>103</v>
      </c>
      <c r="V2531" t="s">
        <v>61</v>
      </c>
      <c r="W2531" s="1">
        <v>41272</v>
      </c>
      <c r="X2531" t="s">
        <v>62</v>
      </c>
      <c r="Y2531" s="1">
        <v>44213</v>
      </c>
      <c r="Z2531" s="1">
        <v>33100</v>
      </c>
      <c r="AA2531" t="s">
        <v>63</v>
      </c>
      <c r="AB2531" t="s">
        <v>64</v>
      </c>
      <c r="AG2531">
        <v>2829</v>
      </c>
      <c r="AH2531" t="s">
        <v>65</v>
      </c>
      <c r="AI2531" t="s">
        <v>65</v>
      </c>
      <c r="AJ2531" t="s">
        <v>6365</v>
      </c>
      <c r="AK2531" t="s">
        <v>6365</v>
      </c>
      <c r="AL2531">
        <v>8985172250</v>
      </c>
      <c r="AM2531" s="1">
        <v>41272</v>
      </c>
      <c r="AN2531" t="s">
        <v>67</v>
      </c>
      <c r="AO2531">
        <v>2246996</v>
      </c>
      <c r="AP2531" t="s">
        <v>68</v>
      </c>
      <c r="AQ2531" t="s">
        <v>126</v>
      </c>
      <c r="AR2531" t="s">
        <v>70</v>
      </c>
      <c r="AS2531" t="s">
        <v>71</v>
      </c>
      <c r="AT2531">
        <v>0</v>
      </c>
      <c r="AU2531" t="s">
        <v>127</v>
      </c>
      <c r="AV2531" s="1">
        <v>41272</v>
      </c>
      <c r="AW2531">
        <v>2012</v>
      </c>
      <c r="AX2531" t="s">
        <v>73</v>
      </c>
      <c r="AY2531" s="1">
        <v>41272</v>
      </c>
      <c r="AZ2531" t="s">
        <v>74</v>
      </c>
      <c r="BB2531" t="s">
        <v>76</v>
      </c>
      <c r="BC2531">
        <v>28120301205</v>
      </c>
      <c r="BD2531" t="s">
        <v>71</v>
      </c>
      <c r="BE2531" t="s">
        <v>71</v>
      </c>
      <c r="BF2531" t="s">
        <v>77</v>
      </c>
    </row>
    <row r="2532" spans="1:58" hidden="1" x14ac:dyDescent="0.25">
      <c r="A2532" t="s">
        <v>52</v>
      </c>
      <c r="B2532" t="s">
        <v>4791</v>
      </c>
      <c r="C2532">
        <v>28120301301</v>
      </c>
      <c r="D2532">
        <v>2244408</v>
      </c>
      <c r="E2532" t="s">
        <v>6366</v>
      </c>
      <c r="F2532" t="s">
        <v>55</v>
      </c>
      <c r="G2532" t="s">
        <v>56</v>
      </c>
      <c r="H2532">
        <v>1</v>
      </c>
      <c r="I2532">
        <v>1</v>
      </c>
      <c r="J2532">
        <v>1</v>
      </c>
      <c r="K2532">
        <v>1</v>
      </c>
      <c r="L2532">
        <v>2244408</v>
      </c>
      <c r="M2532" t="s">
        <v>107</v>
      </c>
      <c r="N2532">
        <v>2244408</v>
      </c>
      <c r="O2532" t="s">
        <v>170</v>
      </c>
      <c r="P2532">
        <v>2244408</v>
      </c>
      <c r="R2532">
        <v>2244408</v>
      </c>
      <c r="S2532" t="s">
        <v>91</v>
      </c>
      <c r="T2532" t="s">
        <v>92</v>
      </c>
      <c r="U2532" t="s">
        <v>93</v>
      </c>
      <c r="V2532" t="s">
        <v>94</v>
      </c>
      <c r="W2532" s="1">
        <v>40454</v>
      </c>
      <c r="X2532" t="s">
        <v>109</v>
      </c>
      <c r="Y2532" s="1">
        <v>42309</v>
      </c>
      <c r="Z2532" s="1">
        <v>31050</v>
      </c>
      <c r="AA2532" t="s">
        <v>63</v>
      </c>
      <c r="AB2532" t="s">
        <v>64</v>
      </c>
      <c r="AG2532">
        <v>2829</v>
      </c>
      <c r="AH2532" t="s">
        <v>65</v>
      </c>
      <c r="AI2532" t="s">
        <v>65</v>
      </c>
      <c r="AJ2532" t="s">
        <v>5230</v>
      </c>
      <c r="AK2532" t="s">
        <v>5230</v>
      </c>
      <c r="AL2532">
        <v>9493821487</v>
      </c>
      <c r="AM2532" s="1">
        <v>40485</v>
      </c>
      <c r="AN2532" t="s">
        <v>67</v>
      </c>
      <c r="AO2532">
        <v>2244408</v>
      </c>
      <c r="AP2532" t="s">
        <v>68</v>
      </c>
      <c r="AQ2532" t="s">
        <v>126</v>
      </c>
      <c r="AR2532" t="s">
        <v>70</v>
      </c>
      <c r="AS2532" t="s">
        <v>71</v>
      </c>
      <c r="AT2532">
        <v>0</v>
      </c>
      <c r="AU2532" t="s">
        <v>202</v>
      </c>
      <c r="AV2532" s="1">
        <v>40485</v>
      </c>
      <c r="AW2532">
        <v>2008</v>
      </c>
      <c r="AX2532" t="s">
        <v>73</v>
      </c>
      <c r="AY2532" s="1">
        <v>40454</v>
      </c>
      <c r="AZ2532" t="s">
        <v>74</v>
      </c>
      <c r="BB2532" t="s">
        <v>76</v>
      </c>
      <c r="BC2532">
        <v>28120301301</v>
      </c>
      <c r="BD2532" t="s">
        <v>71</v>
      </c>
      <c r="BE2532" t="s">
        <v>71</v>
      </c>
      <c r="BF2532" t="s">
        <v>77</v>
      </c>
    </row>
    <row r="2533" spans="1:58" hidden="1" x14ac:dyDescent="0.25">
      <c r="A2533" t="s">
        <v>52</v>
      </c>
      <c r="B2533" t="s">
        <v>4791</v>
      </c>
      <c r="C2533">
        <v>28120301302</v>
      </c>
      <c r="D2533">
        <v>2224015</v>
      </c>
      <c r="E2533" t="s">
        <v>2933</v>
      </c>
      <c r="F2533" t="s">
        <v>1091</v>
      </c>
      <c r="G2533" t="s">
        <v>56</v>
      </c>
      <c r="H2533">
        <v>1</v>
      </c>
      <c r="I2533">
        <v>1</v>
      </c>
      <c r="J2533">
        <v>1</v>
      </c>
      <c r="K2533">
        <v>1</v>
      </c>
      <c r="L2533">
        <v>2224015</v>
      </c>
      <c r="M2533" t="s">
        <v>79</v>
      </c>
      <c r="R2533">
        <v>2224015</v>
      </c>
      <c r="W2533" s="1">
        <v>44743</v>
      </c>
      <c r="X2533" t="s">
        <v>62</v>
      </c>
      <c r="Y2533" s="1">
        <v>44743</v>
      </c>
      <c r="Z2533" s="1">
        <v>22828</v>
      </c>
      <c r="AA2533" t="s">
        <v>63</v>
      </c>
      <c r="AB2533" t="s">
        <v>64</v>
      </c>
      <c r="AG2533">
        <v>2829</v>
      </c>
      <c r="AH2533" t="s">
        <v>65</v>
      </c>
      <c r="AI2533" t="s">
        <v>65</v>
      </c>
      <c r="AJ2533" t="s">
        <v>6367</v>
      </c>
      <c r="AK2533" t="s">
        <v>6367</v>
      </c>
      <c r="AL2533">
        <v>6305332991</v>
      </c>
      <c r="AM2533" s="1">
        <v>32150</v>
      </c>
      <c r="AN2533" t="s">
        <v>251</v>
      </c>
      <c r="AO2533">
        <v>2224015</v>
      </c>
      <c r="AP2533" t="s">
        <v>68</v>
      </c>
      <c r="AQ2533" t="s">
        <v>126</v>
      </c>
      <c r="AR2533" t="s">
        <v>70</v>
      </c>
      <c r="AS2533" t="s">
        <v>71</v>
      </c>
      <c r="AT2533">
        <v>0</v>
      </c>
      <c r="AU2533" t="s">
        <v>127</v>
      </c>
      <c r="AV2533" s="1">
        <v>32150</v>
      </c>
      <c r="AW2533">
        <v>1988</v>
      </c>
      <c r="AX2533" t="s">
        <v>252</v>
      </c>
      <c r="AY2533" s="1">
        <v>33806</v>
      </c>
      <c r="AZ2533" t="s">
        <v>253</v>
      </c>
      <c r="BA2533" t="s">
        <v>134</v>
      </c>
      <c r="BB2533" t="s">
        <v>76</v>
      </c>
      <c r="BC2533">
        <v>28120301302</v>
      </c>
      <c r="BD2533" t="s">
        <v>65</v>
      </c>
      <c r="BE2533" t="s">
        <v>71</v>
      </c>
      <c r="BF2533" t="s">
        <v>77</v>
      </c>
    </row>
    <row r="2534" spans="1:58" hidden="1" x14ac:dyDescent="0.25">
      <c r="A2534" t="s">
        <v>52</v>
      </c>
      <c r="B2534" t="s">
        <v>4791</v>
      </c>
      <c r="C2534">
        <v>28120301303</v>
      </c>
      <c r="D2534">
        <v>2225171</v>
      </c>
      <c r="E2534" t="s">
        <v>6368</v>
      </c>
      <c r="F2534" t="s">
        <v>55</v>
      </c>
      <c r="G2534" t="s">
        <v>56</v>
      </c>
      <c r="H2534">
        <v>1</v>
      </c>
      <c r="I2534">
        <v>1</v>
      </c>
      <c r="J2534">
        <v>1</v>
      </c>
      <c r="K2534">
        <v>1</v>
      </c>
      <c r="L2534">
        <v>2225171</v>
      </c>
      <c r="M2534" t="s">
        <v>79</v>
      </c>
      <c r="P2534">
        <v>2225171</v>
      </c>
      <c r="R2534">
        <v>2225171</v>
      </c>
      <c r="W2534" s="1">
        <v>31707</v>
      </c>
      <c r="X2534" t="s">
        <v>109</v>
      </c>
      <c r="Y2534" s="1">
        <v>44743</v>
      </c>
      <c r="Z2534" s="1">
        <v>24532</v>
      </c>
      <c r="AA2534" t="s">
        <v>63</v>
      </c>
      <c r="AB2534" t="s">
        <v>64</v>
      </c>
      <c r="AG2534">
        <v>2829</v>
      </c>
      <c r="AH2534" t="s">
        <v>65</v>
      </c>
      <c r="AI2534" t="s">
        <v>65</v>
      </c>
      <c r="AJ2534" t="s">
        <v>6369</v>
      </c>
      <c r="AK2534" t="s">
        <v>6369</v>
      </c>
      <c r="AL2534">
        <v>9440185154</v>
      </c>
      <c r="AM2534" s="1">
        <v>31707</v>
      </c>
      <c r="AN2534" t="s">
        <v>251</v>
      </c>
      <c r="AO2534">
        <v>2225171</v>
      </c>
      <c r="AP2534" t="s">
        <v>68</v>
      </c>
      <c r="AQ2534" t="s">
        <v>126</v>
      </c>
      <c r="AR2534" t="s">
        <v>70</v>
      </c>
      <c r="AS2534" t="s">
        <v>71</v>
      </c>
      <c r="AT2534">
        <v>0</v>
      </c>
      <c r="AU2534" t="s">
        <v>202</v>
      </c>
      <c r="AV2534" s="1">
        <v>31707</v>
      </c>
      <c r="AW2534">
        <v>1986</v>
      </c>
      <c r="AX2534" t="s">
        <v>252</v>
      </c>
      <c r="AY2534" s="1">
        <v>32392</v>
      </c>
      <c r="AZ2534" t="s">
        <v>166</v>
      </c>
      <c r="BA2534" t="s">
        <v>134</v>
      </c>
      <c r="BB2534" t="s">
        <v>76</v>
      </c>
      <c r="BC2534">
        <v>28120301303</v>
      </c>
      <c r="BD2534" t="s">
        <v>65</v>
      </c>
      <c r="BE2534" t="s">
        <v>71</v>
      </c>
      <c r="BF2534" t="s">
        <v>77</v>
      </c>
    </row>
    <row r="2535" spans="1:58" hidden="1" x14ac:dyDescent="0.25">
      <c r="A2535" t="s">
        <v>52</v>
      </c>
      <c r="B2535" t="s">
        <v>4791</v>
      </c>
      <c r="C2535">
        <v>28120301401</v>
      </c>
      <c r="D2535">
        <v>2224702</v>
      </c>
      <c r="E2535" t="s">
        <v>6370</v>
      </c>
      <c r="F2535" t="s">
        <v>55</v>
      </c>
      <c r="G2535" t="s">
        <v>56</v>
      </c>
      <c r="H2535">
        <v>1</v>
      </c>
      <c r="I2535">
        <v>1</v>
      </c>
      <c r="J2535">
        <v>1</v>
      </c>
      <c r="K2535">
        <v>1</v>
      </c>
      <c r="L2535">
        <v>2224702</v>
      </c>
      <c r="M2535" t="s">
        <v>79</v>
      </c>
      <c r="P2535">
        <v>2224702</v>
      </c>
      <c r="R2535">
        <v>2224702</v>
      </c>
      <c r="W2535" s="1">
        <v>36843</v>
      </c>
      <c r="X2535" t="s">
        <v>109</v>
      </c>
      <c r="Y2535" s="1">
        <v>44213</v>
      </c>
      <c r="Z2535" s="1">
        <v>30107</v>
      </c>
      <c r="AA2535" t="s">
        <v>63</v>
      </c>
      <c r="AB2535" t="s">
        <v>64</v>
      </c>
      <c r="AC2535">
        <v>2224701</v>
      </c>
      <c r="AG2535">
        <v>2829</v>
      </c>
      <c r="AH2535" t="s">
        <v>65</v>
      </c>
      <c r="AI2535" t="s">
        <v>65</v>
      </c>
      <c r="AJ2535" t="s">
        <v>6371</v>
      </c>
      <c r="AK2535" t="s">
        <v>6371</v>
      </c>
      <c r="AL2535">
        <v>7569992898</v>
      </c>
      <c r="AM2535" s="1">
        <v>36843</v>
      </c>
      <c r="AN2535" t="s">
        <v>1508</v>
      </c>
      <c r="AO2535">
        <v>2224702</v>
      </c>
      <c r="AP2535" t="s">
        <v>68</v>
      </c>
      <c r="AQ2535" t="s">
        <v>126</v>
      </c>
      <c r="AR2535" t="s">
        <v>70</v>
      </c>
      <c r="AS2535" t="s">
        <v>71</v>
      </c>
      <c r="AT2535">
        <v>0</v>
      </c>
      <c r="AU2535" t="s">
        <v>202</v>
      </c>
      <c r="AV2535" s="1">
        <v>36843</v>
      </c>
      <c r="AW2535">
        <v>2000</v>
      </c>
      <c r="AX2535" t="s">
        <v>73</v>
      </c>
      <c r="AY2535" s="1">
        <v>38479</v>
      </c>
      <c r="AZ2535" t="s">
        <v>74</v>
      </c>
      <c r="BB2535" t="s">
        <v>76</v>
      </c>
      <c r="BC2535">
        <v>28120301401</v>
      </c>
      <c r="BD2535" t="s">
        <v>71</v>
      </c>
      <c r="BE2535" t="s">
        <v>71</v>
      </c>
      <c r="BF2535" t="s">
        <v>77</v>
      </c>
    </row>
    <row r="2536" spans="1:58" hidden="1" x14ac:dyDescent="0.25">
      <c r="A2536" t="s">
        <v>52</v>
      </c>
      <c r="B2536" t="s">
        <v>4791</v>
      </c>
      <c r="C2536">
        <v>28120301401</v>
      </c>
      <c r="D2536">
        <v>2256007</v>
      </c>
      <c r="E2536" t="s">
        <v>6372</v>
      </c>
      <c r="F2536" t="s">
        <v>55</v>
      </c>
      <c r="G2536" t="s">
        <v>56</v>
      </c>
      <c r="H2536">
        <v>1</v>
      </c>
      <c r="I2536">
        <v>1</v>
      </c>
      <c r="J2536">
        <v>1</v>
      </c>
      <c r="K2536">
        <v>1</v>
      </c>
      <c r="L2536">
        <v>2256007</v>
      </c>
      <c r="M2536" t="s">
        <v>3182</v>
      </c>
      <c r="P2536">
        <v>2256007</v>
      </c>
      <c r="R2536">
        <v>2256007</v>
      </c>
      <c r="W2536" s="1">
        <v>44100</v>
      </c>
      <c r="X2536" t="s">
        <v>109</v>
      </c>
      <c r="Y2536" s="1">
        <v>44100</v>
      </c>
      <c r="Z2536" s="1">
        <v>35982</v>
      </c>
      <c r="AA2536" t="s">
        <v>334</v>
      </c>
      <c r="AB2536" t="s">
        <v>64</v>
      </c>
      <c r="AG2536">
        <v>2829</v>
      </c>
      <c r="AH2536" t="s">
        <v>65</v>
      </c>
      <c r="AI2536" t="s">
        <v>65</v>
      </c>
      <c r="AJ2536" t="s">
        <v>6373</v>
      </c>
      <c r="AK2536" t="s">
        <v>6373</v>
      </c>
      <c r="AL2536">
        <v>9493012761</v>
      </c>
      <c r="AM2536" s="1">
        <v>44100</v>
      </c>
      <c r="AN2536" t="s">
        <v>1508</v>
      </c>
      <c r="AO2536">
        <v>2256007</v>
      </c>
      <c r="AP2536" t="s">
        <v>68</v>
      </c>
      <c r="AQ2536" t="s">
        <v>126</v>
      </c>
      <c r="AR2536" t="s">
        <v>70</v>
      </c>
      <c r="AS2536" t="s">
        <v>71</v>
      </c>
      <c r="AT2536">
        <v>0</v>
      </c>
      <c r="AU2536" t="s">
        <v>202</v>
      </c>
      <c r="AV2536" s="1">
        <v>44100</v>
      </c>
      <c r="AW2536">
        <v>2018</v>
      </c>
      <c r="AX2536" t="s">
        <v>73</v>
      </c>
      <c r="AY2536" s="1">
        <v>44100</v>
      </c>
      <c r="AZ2536" t="s">
        <v>253</v>
      </c>
      <c r="BB2536" t="s">
        <v>76</v>
      </c>
      <c r="BC2536">
        <v>28120301401</v>
      </c>
      <c r="BD2536" t="s">
        <v>71</v>
      </c>
      <c r="BE2536" t="s">
        <v>71</v>
      </c>
      <c r="BF2536" t="s">
        <v>77</v>
      </c>
    </row>
    <row r="2537" spans="1:58" hidden="1" x14ac:dyDescent="0.25">
      <c r="A2537" t="s">
        <v>52</v>
      </c>
      <c r="B2537" t="s">
        <v>4791</v>
      </c>
      <c r="C2537">
        <v>28120301402</v>
      </c>
      <c r="D2537">
        <v>2224178</v>
      </c>
      <c r="E2537" t="s">
        <v>4164</v>
      </c>
      <c r="F2537" t="s">
        <v>55</v>
      </c>
      <c r="G2537" t="s">
        <v>56</v>
      </c>
      <c r="H2537">
        <v>1</v>
      </c>
      <c r="I2537">
        <v>1</v>
      </c>
      <c r="J2537">
        <v>1</v>
      </c>
      <c r="K2537">
        <v>1</v>
      </c>
      <c r="L2537">
        <v>2224178</v>
      </c>
      <c r="M2537" t="s">
        <v>279</v>
      </c>
      <c r="P2537">
        <v>2224178</v>
      </c>
      <c r="R2537">
        <v>2224178</v>
      </c>
      <c r="S2537" t="s">
        <v>58</v>
      </c>
      <c r="T2537" t="s">
        <v>59</v>
      </c>
      <c r="U2537" t="s">
        <v>60</v>
      </c>
      <c r="V2537" t="s">
        <v>61</v>
      </c>
      <c r="W2537" s="1">
        <v>37275</v>
      </c>
      <c r="X2537" t="s">
        <v>62</v>
      </c>
      <c r="Y2537" s="1">
        <v>44213</v>
      </c>
      <c r="Z2537" s="1">
        <v>30015</v>
      </c>
      <c r="AA2537" t="s">
        <v>63</v>
      </c>
      <c r="AB2537" t="s">
        <v>64</v>
      </c>
      <c r="AG2537">
        <v>2829</v>
      </c>
      <c r="AH2537" t="s">
        <v>65</v>
      </c>
      <c r="AI2537" t="s">
        <v>65</v>
      </c>
      <c r="AJ2537" t="s">
        <v>6374</v>
      </c>
      <c r="AK2537" t="s">
        <v>6374</v>
      </c>
      <c r="AL2537">
        <v>9492621238</v>
      </c>
      <c r="AM2537" s="1">
        <v>37275</v>
      </c>
      <c r="AN2537" t="s">
        <v>1508</v>
      </c>
      <c r="AO2537">
        <v>2224178</v>
      </c>
      <c r="AP2537" t="s">
        <v>68</v>
      </c>
      <c r="AQ2537" t="s">
        <v>126</v>
      </c>
      <c r="AR2537" t="s">
        <v>70</v>
      </c>
      <c r="AS2537" t="s">
        <v>71</v>
      </c>
      <c r="AT2537">
        <v>0</v>
      </c>
      <c r="AU2537" t="s">
        <v>127</v>
      </c>
      <c r="AV2537" s="1">
        <v>37275</v>
      </c>
      <c r="AW2537">
        <v>2001</v>
      </c>
      <c r="AX2537" t="s">
        <v>73</v>
      </c>
      <c r="AY2537" s="1">
        <v>38489</v>
      </c>
      <c r="AZ2537" t="s">
        <v>253</v>
      </c>
      <c r="BB2537" t="s">
        <v>76</v>
      </c>
      <c r="BC2537">
        <v>28120301402</v>
      </c>
      <c r="BD2537" t="s">
        <v>71</v>
      </c>
      <c r="BE2537" t="s">
        <v>71</v>
      </c>
      <c r="BF2537" t="s">
        <v>77</v>
      </c>
    </row>
    <row r="2538" spans="1:58" hidden="1" x14ac:dyDescent="0.25">
      <c r="A2538" t="s">
        <v>52</v>
      </c>
      <c r="B2538" t="s">
        <v>4791</v>
      </c>
      <c r="C2538">
        <v>28120301402</v>
      </c>
      <c r="D2538">
        <v>2224704</v>
      </c>
      <c r="E2538" t="s">
        <v>6375</v>
      </c>
      <c r="F2538" t="s">
        <v>55</v>
      </c>
      <c r="G2538" t="s">
        <v>56</v>
      </c>
      <c r="H2538">
        <v>1</v>
      </c>
      <c r="I2538">
        <v>1</v>
      </c>
      <c r="J2538">
        <v>1</v>
      </c>
      <c r="K2538">
        <v>1</v>
      </c>
      <c r="L2538">
        <v>2224704</v>
      </c>
      <c r="M2538" t="s">
        <v>386</v>
      </c>
      <c r="P2538">
        <v>2224704</v>
      </c>
      <c r="R2538">
        <v>2224704</v>
      </c>
      <c r="W2538" s="1">
        <v>36845</v>
      </c>
      <c r="X2538" t="s">
        <v>62</v>
      </c>
      <c r="Y2538" s="1">
        <v>43481</v>
      </c>
      <c r="Z2538" s="1">
        <v>29007</v>
      </c>
      <c r="AA2538" t="s">
        <v>63</v>
      </c>
      <c r="AB2538" t="s">
        <v>64</v>
      </c>
      <c r="AC2538">
        <v>2224326</v>
      </c>
      <c r="AG2538">
        <v>2829</v>
      </c>
      <c r="AH2538" t="s">
        <v>65</v>
      </c>
      <c r="AI2538" t="s">
        <v>65</v>
      </c>
      <c r="AJ2538" t="s">
        <v>6376</v>
      </c>
      <c r="AK2538" t="s">
        <v>6376</v>
      </c>
      <c r="AL2538">
        <v>9492565734</v>
      </c>
      <c r="AM2538" s="1">
        <v>36845</v>
      </c>
      <c r="AN2538" t="s">
        <v>1508</v>
      </c>
      <c r="AO2538">
        <v>2224704</v>
      </c>
      <c r="AP2538" t="s">
        <v>68</v>
      </c>
      <c r="AQ2538" t="s">
        <v>126</v>
      </c>
      <c r="AR2538" t="s">
        <v>70</v>
      </c>
      <c r="AS2538" t="s">
        <v>71</v>
      </c>
      <c r="AT2538">
        <v>0</v>
      </c>
      <c r="AU2538" t="s">
        <v>127</v>
      </c>
      <c r="AV2538" s="1">
        <v>36845</v>
      </c>
      <c r="AW2538">
        <v>2000</v>
      </c>
      <c r="AX2538" t="s">
        <v>73</v>
      </c>
      <c r="AY2538" s="1">
        <v>38489</v>
      </c>
      <c r="AZ2538" t="s">
        <v>74</v>
      </c>
      <c r="BA2538" t="s">
        <v>87</v>
      </c>
      <c r="BB2538" t="s">
        <v>76</v>
      </c>
      <c r="BC2538">
        <v>28120301402</v>
      </c>
      <c r="BD2538" t="s">
        <v>65</v>
      </c>
      <c r="BE2538" t="s">
        <v>71</v>
      </c>
      <c r="BF2538" t="s">
        <v>77</v>
      </c>
    </row>
    <row r="2539" spans="1:58" hidden="1" x14ac:dyDescent="0.25">
      <c r="A2539" t="s">
        <v>52</v>
      </c>
      <c r="B2539" t="s">
        <v>4791</v>
      </c>
      <c r="C2539">
        <v>28120301403</v>
      </c>
      <c r="D2539">
        <v>2233029</v>
      </c>
      <c r="E2539" t="s">
        <v>6377</v>
      </c>
      <c r="F2539" t="s">
        <v>55</v>
      </c>
      <c r="G2539" t="s">
        <v>56</v>
      </c>
      <c r="H2539">
        <v>1</v>
      </c>
      <c r="I2539">
        <v>1</v>
      </c>
      <c r="J2539">
        <v>1</v>
      </c>
      <c r="K2539">
        <v>1</v>
      </c>
      <c r="L2539">
        <v>2233029</v>
      </c>
      <c r="M2539" t="s">
        <v>2191</v>
      </c>
      <c r="P2539">
        <v>2233029</v>
      </c>
      <c r="W2539" s="1">
        <v>38154</v>
      </c>
      <c r="X2539" t="s">
        <v>62</v>
      </c>
      <c r="Y2539" s="1">
        <v>41075</v>
      </c>
      <c r="Z2539" s="1">
        <v>30114</v>
      </c>
      <c r="AA2539" t="s">
        <v>63</v>
      </c>
      <c r="AB2539" t="s">
        <v>64</v>
      </c>
      <c r="AG2539">
        <v>2829</v>
      </c>
      <c r="AH2539" t="s">
        <v>65</v>
      </c>
      <c r="AI2539" t="s">
        <v>65</v>
      </c>
      <c r="AJ2539" t="s">
        <v>6378</v>
      </c>
      <c r="AK2539" t="s">
        <v>6378</v>
      </c>
      <c r="AL2539">
        <v>9492450168</v>
      </c>
      <c r="AM2539" s="1">
        <v>38154</v>
      </c>
      <c r="AN2539" t="s">
        <v>251</v>
      </c>
      <c r="AO2539">
        <v>2233029</v>
      </c>
      <c r="AP2539" t="s">
        <v>68</v>
      </c>
      <c r="AQ2539" t="s">
        <v>126</v>
      </c>
      <c r="AR2539" t="s">
        <v>70</v>
      </c>
      <c r="AS2539" t="s">
        <v>71</v>
      </c>
      <c r="AT2539">
        <v>0</v>
      </c>
      <c r="AU2539" t="s">
        <v>127</v>
      </c>
      <c r="AV2539" s="1">
        <v>38154</v>
      </c>
      <c r="AW2539">
        <v>2004</v>
      </c>
      <c r="AX2539" t="s">
        <v>252</v>
      </c>
      <c r="AY2539" s="1">
        <v>38154</v>
      </c>
      <c r="AZ2539" t="s">
        <v>253</v>
      </c>
      <c r="BB2539" t="s">
        <v>76</v>
      </c>
      <c r="BC2539">
        <v>28120301303</v>
      </c>
      <c r="BE2539" t="s">
        <v>71</v>
      </c>
      <c r="BF2539" t="s">
        <v>77</v>
      </c>
    </row>
    <row r="2540" spans="1:58" hidden="1" x14ac:dyDescent="0.25">
      <c r="A2540" t="s">
        <v>52</v>
      </c>
      <c r="B2540" t="s">
        <v>4791</v>
      </c>
      <c r="C2540">
        <v>28120301404</v>
      </c>
      <c r="D2540">
        <v>2224863</v>
      </c>
      <c r="E2540" t="s">
        <v>6379</v>
      </c>
      <c r="F2540" t="s">
        <v>2123</v>
      </c>
      <c r="G2540" t="s">
        <v>56</v>
      </c>
      <c r="H2540">
        <v>1</v>
      </c>
      <c r="I2540">
        <v>1</v>
      </c>
      <c r="J2540">
        <v>1</v>
      </c>
      <c r="K2540">
        <v>1</v>
      </c>
      <c r="L2540">
        <v>2224863</v>
      </c>
      <c r="M2540" t="s">
        <v>1914</v>
      </c>
      <c r="P2540">
        <v>2224863</v>
      </c>
      <c r="R2540">
        <v>2224863</v>
      </c>
      <c r="W2540" s="1">
        <v>32164</v>
      </c>
      <c r="X2540" t="s">
        <v>62</v>
      </c>
      <c r="Y2540" s="1">
        <v>41410</v>
      </c>
      <c r="Z2540" s="1">
        <v>23045</v>
      </c>
      <c r="AA2540" t="s">
        <v>63</v>
      </c>
      <c r="AB2540" t="s">
        <v>64</v>
      </c>
      <c r="AG2540">
        <v>2829</v>
      </c>
      <c r="AH2540" t="s">
        <v>65</v>
      </c>
      <c r="AI2540" t="s">
        <v>65</v>
      </c>
      <c r="AJ2540" t="s">
        <v>6380</v>
      </c>
      <c r="AK2540" t="s">
        <v>6380</v>
      </c>
      <c r="AL2540">
        <v>9491079001</v>
      </c>
      <c r="AM2540" s="1">
        <v>32164</v>
      </c>
      <c r="AN2540" t="s">
        <v>251</v>
      </c>
      <c r="AO2540">
        <v>2224863</v>
      </c>
      <c r="AP2540" t="s">
        <v>68</v>
      </c>
      <c r="AQ2540" t="s">
        <v>126</v>
      </c>
      <c r="AR2540" t="s">
        <v>70</v>
      </c>
      <c r="AS2540" t="s">
        <v>71</v>
      </c>
      <c r="AT2540">
        <v>0</v>
      </c>
      <c r="AU2540" t="s">
        <v>127</v>
      </c>
      <c r="AV2540" s="1">
        <v>32164</v>
      </c>
      <c r="AW2540">
        <v>1988</v>
      </c>
      <c r="AX2540" t="s">
        <v>252</v>
      </c>
      <c r="AY2540" s="1">
        <v>32164</v>
      </c>
      <c r="AZ2540" t="s">
        <v>253</v>
      </c>
      <c r="BB2540" t="s">
        <v>76</v>
      </c>
      <c r="BC2540">
        <v>28120307909</v>
      </c>
      <c r="BE2540" t="s">
        <v>71</v>
      </c>
      <c r="BF2540" t="s">
        <v>77</v>
      </c>
    </row>
    <row r="2541" spans="1:58" hidden="1" x14ac:dyDescent="0.25">
      <c r="A2541" t="s">
        <v>52</v>
      </c>
      <c r="B2541" t="s">
        <v>4791</v>
      </c>
      <c r="C2541">
        <v>28120301501</v>
      </c>
      <c r="D2541">
        <v>2249463</v>
      </c>
      <c r="E2541" t="s">
        <v>6381</v>
      </c>
      <c r="F2541" t="s">
        <v>55</v>
      </c>
      <c r="G2541" t="s">
        <v>56</v>
      </c>
      <c r="H2541">
        <v>1</v>
      </c>
      <c r="I2541">
        <v>1</v>
      </c>
      <c r="J2541">
        <v>1</v>
      </c>
      <c r="K2541">
        <v>1</v>
      </c>
      <c r="L2541">
        <v>2249463</v>
      </c>
      <c r="M2541" t="s">
        <v>79</v>
      </c>
      <c r="P2541">
        <v>2249463</v>
      </c>
      <c r="R2541">
        <v>2249463</v>
      </c>
      <c r="S2541" t="s">
        <v>91</v>
      </c>
      <c r="T2541" t="s">
        <v>92</v>
      </c>
      <c r="U2541" t="s">
        <v>147</v>
      </c>
      <c r="V2541" t="s">
        <v>94</v>
      </c>
      <c r="W2541" s="1">
        <v>42522</v>
      </c>
      <c r="X2541" t="s">
        <v>62</v>
      </c>
      <c r="Y2541" s="1">
        <v>44213</v>
      </c>
      <c r="Z2541" s="1">
        <v>34508</v>
      </c>
      <c r="AA2541" t="s">
        <v>63</v>
      </c>
      <c r="AB2541" t="s">
        <v>64</v>
      </c>
      <c r="AG2541">
        <v>2829</v>
      </c>
      <c r="AH2541" t="s">
        <v>65</v>
      </c>
      <c r="AI2541" t="s">
        <v>65</v>
      </c>
      <c r="AJ2541" t="s">
        <v>6382</v>
      </c>
      <c r="AK2541" t="s">
        <v>6382</v>
      </c>
      <c r="AL2541">
        <v>9490523563</v>
      </c>
      <c r="AM2541" s="1">
        <v>42522</v>
      </c>
      <c r="AN2541" t="s">
        <v>67</v>
      </c>
      <c r="AO2541">
        <v>2249463</v>
      </c>
      <c r="AP2541" t="s">
        <v>68</v>
      </c>
      <c r="AQ2541" t="s">
        <v>126</v>
      </c>
      <c r="AR2541" t="s">
        <v>82</v>
      </c>
      <c r="AS2541" t="s">
        <v>658</v>
      </c>
      <c r="AT2541" t="s">
        <v>4548</v>
      </c>
      <c r="AU2541" t="s">
        <v>127</v>
      </c>
      <c r="AV2541" s="1">
        <v>42522</v>
      </c>
      <c r="AW2541">
        <v>2014</v>
      </c>
      <c r="AX2541" t="s">
        <v>73</v>
      </c>
      <c r="AY2541" s="1">
        <v>42522</v>
      </c>
      <c r="AZ2541" t="s">
        <v>74</v>
      </c>
      <c r="BB2541" t="s">
        <v>76</v>
      </c>
      <c r="BC2541">
        <v>28120301501</v>
      </c>
      <c r="BD2541" t="s">
        <v>71</v>
      </c>
      <c r="BE2541" t="s">
        <v>71</v>
      </c>
      <c r="BF2541" t="s">
        <v>77</v>
      </c>
    </row>
    <row r="2542" spans="1:58" hidden="1" x14ac:dyDescent="0.25">
      <c r="A2542" t="s">
        <v>52</v>
      </c>
      <c r="B2542" t="s">
        <v>4791</v>
      </c>
      <c r="C2542">
        <v>28120301502</v>
      </c>
      <c r="D2542">
        <v>2224694</v>
      </c>
      <c r="E2542" t="s">
        <v>6383</v>
      </c>
      <c r="F2542" t="s">
        <v>55</v>
      </c>
      <c r="G2542" t="s">
        <v>56</v>
      </c>
      <c r="H2542">
        <v>1</v>
      </c>
      <c r="I2542">
        <v>1</v>
      </c>
      <c r="J2542">
        <v>1</v>
      </c>
      <c r="K2542">
        <v>1</v>
      </c>
      <c r="L2542">
        <v>2224694</v>
      </c>
      <c r="M2542" t="s">
        <v>409</v>
      </c>
      <c r="P2542">
        <v>2224694</v>
      </c>
      <c r="R2542">
        <v>2224694</v>
      </c>
      <c r="S2542" t="s">
        <v>58</v>
      </c>
      <c r="T2542" t="s">
        <v>102</v>
      </c>
      <c r="U2542" t="s">
        <v>103</v>
      </c>
      <c r="V2542" t="s">
        <v>61</v>
      </c>
      <c r="W2542" s="1">
        <v>37275</v>
      </c>
      <c r="X2542" t="s">
        <v>62</v>
      </c>
      <c r="Y2542" s="1">
        <v>44213</v>
      </c>
      <c r="Z2542" s="1">
        <v>28642</v>
      </c>
      <c r="AA2542" t="s">
        <v>63</v>
      </c>
      <c r="AB2542" t="s">
        <v>64</v>
      </c>
      <c r="AG2542">
        <v>2829</v>
      </c>
      <c r="AH2542" t="s">
        <v>65</v>
      </c>
      <c r="AI2542" t="s">
        <v>65</v>
      </c>
      <c r="AJ2542" t="s">
        <v>5316</v>
      </c>
      <c r="AK2542" t="s">
        <v>5316</v>
      </c>
      <c r="AL2542">
        <v>9490927911</v>
      </c>
      <c r="AM2542" s="1">
        <v>37275</v>
      </c>
      <c r="AN2542" t="s">
        <v>1508</v>
      </c>
      <c r="AO2542">
        <v>2224694</v>
      </c>
      <c r="AP2542" t="s">
        <v>68</v>
      </c>
      <c r="AQ2542" t="s">
        <v>126</v>
      </c>
      <c r="AR2542" t="s">
        <v>70</v>
      </c>
      <c r="AS2542" t="s">
        <v>71</v>
      </c>
      <c r="AT2542">
        <v>0</v>
      </c>
      <c r="AU2542" t="s">
        <v>127</v>
      </c>
      <c r="AV2542" s="1">
        <v>37275</v>
      </c>
      <c r="AW2542">
        <v>2001</v>
      </c>
      <c r="AX2542" t="s">
        <v>73</v>
      </c>
      <c r="AY2542" s="1">
        <v>37275</v>
      </c>
      <c r="AZ2542" t="s">
        <v>74</v>
      </c>
      <c r="BB2542" t="s">
        <v>76</v>
      </c>
      <c r="BC2542">
        <v>28120301502</v>
      </c>
      <c r="BD2542" t="s">
        <v>71</v>
      </c>
      <c r="BE2542" t="s">
        <v>71</v>
      </c>
      <c r="BF2542" t="s">
        <v>77</v>
      </c>
    </row>
    <row r="2543" spans="1:58" hidden="1" x14ac:dyDescent="0.25">
      <c r="A2543" t="s">
        <v>52</v>
      </c>
      <c r="B2543" t="s">
        <v>4791</v>
      </c>
      <c r="C2543">
        <v>28120301502</v>
      </c>
      <c r="D2543">
        <v>2247014</v>
      </c>
      <c r="E2543" t="s">
        <v>6384</v>
      </c>
      <c r="F2543" t="s">
        <v>55</v>
      </c>
      <c r="G2543" t="s">
        <v>56</v>
      </c>
      <c r="H2543">
        <v>1</v>
      </c>
      <c r="I2543">
        <v>1</v>
      </c>
      <c r="J2543">
        <v>1</v>
      </c>
      <c r="K2543">
        <v>1</v>
      </c>
      <c r="L2543">
        <v>2247014</v>
      </c>
      <c r="M2543" t="s">
        <v>79</v>
      </c>
      <c r="P2543">
        <v>2247014</v>
      </c>
      <c r="R2543">
        <v>2247014</v>
      </c>
      <c r="S2543" t="s">
        <v>91</v>
      </c>
      <c r="T2543" t="s">
        <v>92</v>
      </c>
      <c r="U2543" t="s">
        <v>120</v>
      </c>
      <c r="V2543" t="s">
        <v>147</v>
      </c>
      <c r="W2543" s="1">
        <v>41272</v>
      </c>
      <c r="X2543" t="s">
        <v>62</v>
      </c>
      <c r="Y2543" s="1">
        <v>41410</v>
      </c>
      <c r="Z2543" s="1">
        <v>29854</v>
      </c>
      <c r="AA2543" t="s">
        <v>63</v>
      </c>
      <c r="AB2543" t="s">
        <v>64</v>
      </c>
      <c r="AG2543">
        <v>2829</v>
      </c>
      <c r="AH2543" t="s">
        <v>65</v>
      </c>
      <c r="AI2543" t="s">
        <v>65</v>
      </c>
      <c r="AJ2543" t="s">
        <v>6385</v>
      </c>
      <c r="AK2543" t="s">
        <v>6385</v>
      </c>
      <c r="AL2543">
        <v>9494417845</v>
      </c>
      <c r="AM2543" s="1">
        <v>41272</v>
      </c>
      <c r="AN2543" t="s">
        <v>1508</v>
      </c>
      <c r="AO2543">
        <v>2247014</v>
      </c>
      <c r="AP2543" t="s">
        <v>68</v>
      </c>
      <c r="AQ2543" t="s">
        <v>126</v>
      </c>
      <c r="AR2543" t="s">
        <v>70</v>
      </c>
      <c r="AS2543" t="s">
        <v>71</v>
      </c>
      <c r="AT2543">
        <v>0</v>
      </c>
      <c r="AU2543" t="s">
        <v>127</v>
      </c>
      <c r="AV2543" s="1">
        <v>41272</v>
      </c>
      <c r="AW2543">
        <v>2012</v>
      </c>
      <c r="AX2543" t="s">
        <v>73</v>
      </c>
      <c r="AY2543" s="1">
        <v>41272</v>
      </c>
      <c r="AZ2543" t="s">
        <v>253</v>
      </c>
      <c r="BB2543" t="s">
        <v>76</v>
      </c>
      <c r="BC2543">
        <v>28120301502</v>
      </c>
      <c r="BD2543" t="s">
        <v>71</v>
      </c>
      <c r="BE2543" t="s">
        <v>71</v>
      </c>
      <c r="BF2543" t="s">
        <v>77</v>
      </c>
    </row>
    <row r="2544" spans="1:58" hidden="1" x14ac:dyDescent="0.25">
      <c r="A2544" t="s">
        <v>52</v>
      </c>
      <c r="B2544" t="s">
        <v>4791</v>
      </c>
      <c r="C2544">
        <v>28120301601</v>
      </c>
      <c r="D2544">
        <v>2224196</v>
      </c>
      <c r="E2544" t="s">
        <v>6386</v>
      </c>
      <c r="F2544" t="s">
        <v>55</v>
      </c>
      <c r="G2544" t="s">
        <v>56</v>
      </c>
      <c r="H2544">
        <v>1</v>
      </c>
      <c r="I2544">
        <v>1</v>
      </c>
      <c r="J2544">
        <v>1</v>
      </c>
      <c r="K2544">
        <v>1</v>
      </c>
      <c r="L2544">
        <v>2224196</v>
      </c>
      <c r="M2544" t="s">
        <v>79</v>
      </c>
      <c r="P2544">
        <v>2224196</v>
      </c>
      <c r="R2544">
        <v>2224196</v>
      </c>
      <c r="S2544" t="s">
        <v>91</v>
      </c>
      <c r="T2544" t="s">
        <v>121</v>
      </c>
      <c r="U2544" t="s">
        <v>94</v>
      </c>
      <c r="V2544" t="s">
        <v>242</v>
      </c>
      <c r="W2544" s="1">
        <v>32776</v>
      </c>
      <c r="X2544" t="s">
        <v>62</v>
      </c>
      <c r="Y2544" s="1">
        <v>42949</v>
      </c>
      <c r="Z2544" s="1">
        <v>23775</v>
      </c>
      <c r="AA2544" t="s">
        <v>63</v>
      </c>
      <c r="AB2544" t="s">
        <v>64</v>
      </c>
      <c r="AG2544">
        <v>2829</v>
      </c>
      <c r="AH2544" t="s">
        <v>65</v>
      </c>
      <c r="AI2544" t="s">
        <v>65</v>
      </c>
      <c r="AJ2544" t="s">
        <v>6387</v>
      </c>
      <c r="AK2544" t="s">
        <v>6387</v>
      </c>
      <c r="AL2544">
        <v>9441966523</v>
      </c>
      <c r="AM2544" s="1">
        <v>32776</v>
      </c>
      <c r="AN2544" t="s">
        <v>1508</v>
      </c>
      <c r="AO2544">
        <v>2224196</v>
      </c>
      <c r="AP2544" t="s">
        <v>68</v>
      </c>
      <c r="AQ2544" t="s">
        <v>96</v>
      </c>
      <c r="AR2544" t="s">
        <v>70</v>
      </c>
      <c r="AS2544" t="s">
        <v>71</v>
      </c>
      <c r="AT2544">
        <v>0</v>
      </c>
      <c r="AU2544" t="s">
        <v>97</v>
      </c>
      <c r="AV2544" s="1">
        <v>32776</v>
      </c>
      <c r="AW2544">
        <v>1989</v>
      </c>
      <c r="AX2544" t="s">
        <v>73</v>
      </c>
      <c r="AY2544" s="1">
        <v>33872</v>
      </c>
      <c r="AZ2544" t="s">
        <v>74</v>
      </c>
      <c r="BB2544" t="s">
        <v>76</v>
      </c>
      <c r="BC2544">
        <v>28120301601</v>
      </c>
      <c r="BD2544" t="s">
        <v>71</v>
      </c>
      <c r="BE2544" t="s">
        <v>71</v>
      </c>
      <c r="BF2544" t="s">
        <v>77</v>
      </c>
    </row>
    <row r="2545" spans="1:58" hidden="1" x14ac:dyDescent="0.25">
      <c r="A2545" t="s">
        <v>52</v>
      </c>
      <c r="B2545" t="s">
        <v>4791</v>
      </c>
      <c r="C2545">
        <v>28120301601</v>
      </c>
      <c r="D2545">
        <v>2224201</v>
      </c>
      <c r="E2545" t="s">
        <v>6388</v>
      </c>
      <c r="F2545" t="s">
        <v>55</v>
      </c>
      <c r="G2545" t="s">
        <v>56</v>
      </c>
      <c r="H2545">
        <v>1</v>
      </c>
      <c r="I2545">
        <v>1</v>
      </c>
      <c r="J2545">
        <v>1</v>
      </c>
      <c r="K2545">
        <v>1</v>
      </c>
      <c r="L2545">
        <v>2224201</v>
      </c>
      <c r="M2545" t="s">
        <v>6389</v>
      </c>
      <c r="P2545">
        <v>2224201</v>
      </c>
      <c r="R2545">
        <v>2224201</v>
      </c>
      <c r="S2545" t="s">
        <v>91</v>
      </c>
      <c r="T2545" t="s">
        <v>121</v>
      </c>
      <c r="U2545" t="s">
        <v>242</v>
      </c>
      <c r="V2545" t="s">
        <v>59</v>
      </c>
      <c r="W2545" s="1">
        <v>36843</v>
      </c>
      <c r="X2545" t="s">
        <v>62</v>
      </c>
      <c r="Y2545" s="1">
        <v>44213</v>
      </c>
      <c r="Z2545" s="1">
        <v>29777</v>
      </c>
      <c r="AA2545" t="s">
        <v>63</v>
      </c>
      <c r="AB2545" t="s">
        <v>64</v>
      </c>
      <c r="AC2545">
        <v>2224305</v>
      </c>
      <c r="AG2545">
        <v>2829</v>
      </c>
      <c r="AH2545" t="s">
        <v>65</v>
      </c>
      <c r="AI2545" t="s">
        <v>65</v>
      </c>
      <c r="AJ2545" t="s">
        <v>6390</v>
      </c>
      <c r="AK2545" t="s">
        <v>6390</v>
      </c>
      <c r="AL2545">
        <v>9493434125</v>
      </c>
      <c r="AM2545" s="1">
        <v>36843</v>
      </c>
      <c r="AN2545" t="s">
        <v>1508</v>
      </c>
      <c r="AO2545">
        <v>2224201</v>
      </c>
      <c r="AP2545" t="s">
        <v>68</v>
      </c>
      <c r="AQ2545" t="s">
        <v>126</v>
      </c>
      <c r="AR2545" t="s">
        <v>70</v>
      </c>
      <c r="AS2545" t="s">
        <v>71</v>
      </c>
      <c r="AT2545">
        <v>0</v>
      </c>
      <c r="AU2545" t="s">
        <v>127</v>
      </c>
      <c r="AV2545" s="1">
        <v>36843</v>
      </c>
      <c r="AW2545">
        <v>2000</v>
      </c>
      <c r="AX2545" t="s">
        <v>73</v>
      </c>
      <c r="AY2545" s="1">
        <v>38479</v>
      </c>
      <c r="AZ2545" t="s">
        <v>74</v>
      </c>
      <c r="BA2545" t="s">
        <v>75</v>
      </c>
      <c r="BB2545" t="s">
        <v>76</v>
      </c>
      <c r="BC2545">
        <v>28120301601</v>
      </c>
      <c r="BD2545" t="s">
        <v>65</v>
      </c>
      <c r="BE2545" t="s">
        <v>71</v>
      </c>
      <c r="BF2545" t="s">
        <v>77</v>
      </c>
    </row>
    <row r="2546" spans="1:58" hidden="1" x14ac:dyDescent="0.25">
      <c r="A2546" t="s">
        <v>52</v>
      </c>
      <c r="B2546" t="s">
        <v>4791</v>
      </c>
      <c r="C2546">
        <v>28120301602</v>
      </c>
      <c r="D2546">
        <v>2249931</v>
      </c>
      <c r="E2546" t="s">
        <v>6391</v>
      </c>
      <c r="F2546" t="s">
        <v>55</v>
      </c>
      <c r="G2546" t="s">
        <v>56</v>
      </c>
      <c r="H2546">
        <v>1</v>
      </c>
      <c r="I2546">
        <v>1</v>
      </c>
      <c r="J2546">
        <v>1</v>
      </c>
      <c r="K2546">
        <v>1</v>
      </c>
      <c r="L2546">
        <v>2249931</v>
      </c>
      <c r="M2546" t="s">
        <v>151</v>
      </c>
      <c r="N2546">
        <v>2249931</v>
      </c>
      <c r="O2546" t="s">
        <v>1128</v>
      </c>
      <c r="R2546">
        <v>2249931</v>
      </c>
      <c r="S2546" t="s">
        <v>91</v>
      </c>
      <c r="T2546" t="s">
        <v>121</v>
      </c>
      <c r="U2546" t="s">
        <v>242</v>
      </c>
      <c r="V2546" t="s">
        <v>94</v>
      </c>
      <c r="W2546" s="1">
        <v>35485</v>
      </c>
      <c r="X2546" t="s">
        <v>62</v>
      </c>
      <c r="Y2546" s="1">
        <v>35485</v>
      </c>
      <c r="Z2546" s="1">
        <v>23555</v>
      </c>
      <c r="AA2546" t="s">
        <v>334</v>
      </c>
      <c r="AB2546" t="s">
        <v>64</v>
      </c>
      <c r="AG2546">
        <v>2829</v>
      </c>
      <c r="AH2546" t="s">
        <v>65</v>
      </c>
      <c r="AI2546" t="s">
        <v>65</v>
      </c>
      <c r="AJ2546" t="s">
        <v>6392</v>
      </c>
      <c r="AK2546" t="s">
        <v>6392</v>
      </c>
      <c r="AL2546">
        <v>9494916211</v>
      </c>
      <c r="AM2546" s="1">
        <v>35485</v>
      </c>
      <c r="AN2546" t="s">
        <v>1508</v>
      </c>
      <c r="AO2546">
        <v>2249931</v>
      </c>
      <c r="AP2546" t="s">
        <v>68</v>
      </c>
      <c r="AQ2546" t="s">
        <v>81</v>
      </c>
      <c r="AR2546" t="s">
        <v>70</v>
      </c>
      <c r="AS2546" t="s">
        <v>71</v>
      </c>
      <c r="AT2546">
        <v>0</v>
      </c>
      <c r="AU2546" t="s">
        <v>189</v>
      </c>
      <c r="AV2546" s="1">
        <v>35485</v>
      </c>
      <c r="AW2546">
        <v>1997</v>
      </c>
      <c r="AX2546" t="s">
        <v>166</v>
      </c>
      <c r="AY2546" s="1">
        <v>35485</v>
      </c>
      <c r="AZ2546" t="s">
        <v>167</v>
      </c>
      <c r="BB2546" t="s">
        <v>76</v>
      </c>
      <c r="BC2546">
        <v>28120301602</v>
      </c>
      <c r="BE2546" t="s">
        <v>71</v>
      </c>
      <c r="BF2546" t="s">
        <v>77</v>
      </c>
    </row>
    <row r="2547" spans="1:58" hidden="1" x14ac:dyDescent="0.25">
      <c r="A2547" t="s">
        <v>52</v>
      </c>
      <c r="B2547" t="s">
        <v>4791</v>
      </c>
      <c r="C2547">
        <v>28120301602</v>
      </c>
      <c r="D2547">
        <v>2249932</v>
      </c>
      <c r="E2547" t="s">
        <v>6393</v>
      </c>
      <c r="F2547" t="s">
        <v>55</v>
      </c>
      <c r="G2547" t="s">
        <v>56</v>
      </c>
      <c r="H2547">
        <v>1</v>
      </c>
      <c r="I2547">
        <v>1</v>
      </c>
      <c r="J2547">
        <v>1</v>
      </c>
      <c r="K2547">
        <v>1</v>
      </c>
      <c r="L2547">
        <v>2249932</v>
      </c>
      <c r="M2547" t="s">
        <v>151</v>
      </c>
      <c r="R2547">
        <v>2249932</v>
      </c>
      <c r="S2547" t="s">
        <v>91</v>
      </c>
      <c r="T2547" t="s">
        <v>383</v>
      </c>
      <c r="U2547" t="s">
        <v>93</v>
      </c>
      <c r="V2547" t="s">
        <v>242</v>
      </c>
      <c r="W2547" s="1">
        <v>35486</v>
      </c>
      <c r="X2547" t="s">
        <v>62</v>
      </c>
      <c r="Y2547" s="1">
        <v>35486</v>
      </c>
      <c r="Z2547" s="1">
        <v>24628</v>
      </c>
      <c r="AA2547" t="s">
        <v>63</v>
      </c>
      <c r="AB2547" t="s">
        <v>64</v>
      </c>
      <c r="AG2547">
        <v>2829</v>
      </c>
      <c r="AH2547" t="s">
        <v>65</v>
      </c>
      <c r="AI2547" t="s">
        <v>65</v>
      </c>
      <c r="AJ2547" t="s">
        <v>6394</v>
      </c>
      <c r="AK2547" t="s">
        <v>6394</v>
      </c>
      <c r="AL2547">
        <v>9441415614</v>
      </c>
      <c r="AM2547" s="1">
        <v>35486</v>
      </c>
      <c r="AN2547" t="s">
        <v>1508</v>
      </c>
      <c r="AO2547">
        <v>2249932</v>
      </c>
      <c r="AP2547" t="s">
        <v>68</v>
      </c>
      <c r="AQ2547" t="s">
        <v>81</v>
      </c>
      <c r="AR2547" t="s">
        <v>70</v>
      </c>
      <c r="AS2547" t="s">
        <v>71</v>
      </c>
      <c r="AT2547">
        <v>0</v>
      </c>
      <c r="AU2547" t="s">
        <v>189</v>
      </c>
      <c r="AV2547" s="1">
        <v>35486</v>
      </c>
      <c r="AW2547">
        <v>1997</v>
      </c>
      <c r="AX2547" t="s">
        <v>166</v>
      </c>
      <c r="AY2547" s="1">
        <v>35486</v>
      </c>
      <c r="AZ2547" t="s">
        <v>167</v>
      </c>
      <c r="BA2547" t="s">
        <v>87</v>
      </c>
      <c r="BB2547" t="s">
        <v>76</v>
      </c>
      <c r="BC2547">
        <v>28120301602</v>
      </c>
      <c r="BD2547" t="s">
        <v>65</v>
      </c>
      <c r="BE2547" t="s">
        <v>71</v>
      </c>
      <c r="BF2547" t="s">
        <v>77</v>
      </c>
    </row>
    <row r="2548" spans="1:58" hidden="1" x14ac:dyDescent="0.25">
      <c r="A2548" t="s">
        <v>52</v>
      </c>
      <c r="B2548" t="s">
        <v>4791</v>
      </c>
      <c r="C2548">
        <v>28120301603</v>
      </c>
      <c r="D2548">
        <v>1000204904</v>
      </c>
      <c r="E2548" t="s">
        <v>6395</v>
      </c>
      <c r="F2548" t="s">
        <v>2123</v>
      </c>
      <c r="G2548" t="s">
        <v>56</v>
      </c>
      <c r="H2548">
        <v>1</v>
      </c>
      <c r="I2548">
        <v>1</v>
      </c>
      <c r="J2548">
        <v>1</v>
      </c>
      <c r="K2548">
        <v>1</v>
      </c>
      <c r="L2548">
        <v>1000204904</v>
      </c>
      <c r="M2548" t="s">
        <v>1914</v>
      </c>
      <c r="P2548">
        <v>1000204904</v>
      </c>
      <c r="R2548">
        <v>1000204904</v>
      </c>
      <c r="W2548" s="1">
        <v>43074</v>
      </c>
      <c r="X2548" t="s">
        <v>62</v>
      </c>
      <c r="Y2548" s="1">
        <v>44743</v>
      </c>
      <c r="Z2548" s="1">
        <v>32271</v>
      </c>
      <c r="AA2548" t="s">
        <v>63</v>
      </c>
      <c r="AB2548" t="s">
        <v>64</v>
      </c>
      <c r="AC2548" t="s">
        <v>77</v>
      </c>
      <c r="AD2548" t="s">
        <v>77</v>
      </c>
      <c r="AE2548" t="s">
        <v>77</v>
      </c>
      <c r="AF2548" t="s">
        <v>77</v>
      </c>
      <c r="AG2548">
        <v>2829</v>
      </c>
      <c r="AH2548" t="s">
        <v>65</v>
      </c>
      <c r="AI2548" t="s">
        <v>65</v>
      </c>
      <c r="AJ2548" t="s">
        <v>6380</v>
      </c>
      <c r="AK2548" t="s">
        <v>6380</v>
      </c>
      <c r="AL2548">
        <v>8331870807</v>
      </c>
      <c r="AM2548" s="1">
        <v>43074</v>
      </c>
      <c r="AN2548" t="s">
        <v>251</v>
      </c>
      <c r="AO2548">
        <v>1000204904</v>
      </c>
      <c r="AP2548" t="s">
        <v>391</v>
      </c>
      <c r="AQ2548" t="s">
        <v>126</v>
      </c>
      <c r="AR2548" t="s">
        <v>70</v>
      </c>
      <c r="AS2548" t="s">
        <v>71</v>
      </c>
      <c r="AT2548">
        <v>0</v>
      </c>
      <c r="AU2548" t="s">
        <v>127</v>
      </c>
      <c r="AV2548" s="1">
        <v>43074</v>
      </c>
      <c r="AW2548">
        <v>2017</v>
      </c>
      <c r="AX2548" t="s">
        <v>252</v>
      </c>
      <c r="AY2548" s="1">
        <v>43074</v>
      </c>
      <c r="AZ2548" t="s">
        <v>253</v>
      </c>
      <c r="BB2548" t="s">
        <v>76</v>
      </c>
      <c r="BC2548">
        <v>28120301603</v>
      </c>
      <c r="BE2548" t="s">
        <v>71</v>
      </c>
      <c r="BF2548" t="s">
        <v>77</v>
      </c>
    </row>
    <row r="2549" spans="1:58" hidden="1" x14ac:dyDescent="0.25">
      <c r="A2549" t="s">
        <v>52</v>
      </c>
      <c r="B2549" t="s">
        <v>4791</v>
      </c>
      <c r="C2549">
        <v>28120301701</v>
      </c>
      <c r="D2549">
        <v>2247008</v>
      </c>
      <c r="E2549" t="s">
        <v>6396</v>
      </c>
      <c r="F2549" t="s">
        <v>55</v>
      </c>
      <c r="G2549" t="s">
        <v>56</v>
      </c>
      <c r="H2549">
        <v>1</v>
      </c>
      <c r="I2549">
        <v>1</v>
      </c>
      <c r="J2549">
        <v>1</v>
      </c>
      <c r="K2549">
        <v>1</v>
      </c>
      <c r="L2549">
        <v>2247008</v>
      </c>
      <c r="M2549" t="s">
        <v>79</v>
      </c>
      <c r="P2549">
        <v>2247008</v>
      </c>
      <c r="R2549">
        <v>2247008</v>
      </c>
      <c r="W2549" s="1">
        <v>41272</v>
      </c>
      <c r="X2549" t="s">
        <v>109</v>
      </c>
      <c r="Y2549" s="1">
        <v>44213</v>
      </c>
      <c r="Z2549" s="1">
        <v>32307</v>
      </c>
      <c r="AA2549" t="s">
        <v>334</v>
      </c>
      <c r="AB2549" t="s">
        <v>64</v>
      </c>
      <c r="AG2549">
        <v>2829</v>
      </c>
      <c r="AH2549" t="s">
        <v>65</v>
      </c>
      <c r="AI2549" t="s">
        <v>65</v>
      </c>
      <c r="AJ2549" t="s">
        <v>6397</v>
      </c>
      <c r="AK2549" t="s">
        <v>6397</v>
      </c>
      <c r="AL2549">
        <v>9491251558</v>
      </c>
      <c r="AM2549" s="1">
        <v>41272</v>
      </c>
      <c r="AN2549" t="s">
        <v>1508</v>
      </c>
      <c r="AO2549">
        <v>2247008</v>
      </c>
      <c r="AP2549" t="s">
        <v>68</v>
      </c>
      <c r="AQ2549" t="s">
        <v>126</v>
      </c>
      <c r="AR2549" t="s">
        <v>70</v>
      </c>
      <c r="AS2549" t="s">
        <v>71</v>
      </c>
      <c r="AT2549">
        <v>0</v>
      </c>
      <c r="AU2549" t="s">
        <v>127</v>
      </c>
      <c r="AV2549" s="1">
        <v>41272</v>
      </c>
      <c r="AW2549">
        <v>2012</v>
      </c>
      <c r="AX2549" t="s">
        <v>73</v>
      </c>
      <c r="AY2549" s="1">
        <v>41272</v>
      </c>
      <c r="AZ2549" t="s">
        <v>253</v>
      </c>
      <c r="BB2549" t="s">
        <v>76</v>
      </c>
      <c r="BC2549">
        <v>28120301701</v>
      </c>
      <c r="BD2549" t="s">
        <v>71</v>
      </c>
      <c r="BE2549" t="s">
        <v>71</v>
      </c>
      <c r="BF2549" t="s">
        <v>77</v>
      </c>
    </row>
    <row r="2550" spans="1:58" hidden="1" x14ac:dyDescent="0.25">
      <c r="A2550" t="s">
        <v>52</v>
      </c>
      <c r="B2550" t="s">
        <v>4791</v>
      </c>
      <c r="C2550">
        <v>28120301701</v>
      </c>
      <c r="D2550">
        <v>2224576</v>
      </c>
      <c r="E2550" t="s">
        <v>6398</v>
      </c>
      <c r="F2550" t="s">
        <v>382</v>
      </c>
      <c r="G2550" t="s">
        <v>56</v>
      </c>
      <c r="H2550">
        <v>1</v>
      </c>
      <c r="I2550">
        <v>1</v>
      </c>
      <c r="J2550">
        <v>1</v>
      </c>
      <c r="K2550">
        <v>1</v>
      </c>
      <c r="L2550">
        <v>2224576</v>
      </c>
      <c r="M2550" t="s">
        <v>151</v>
      </c>
      <c r="N2550">
        <v>2224576</v>
      </c>
      <c r="O2550" t="s">
        <v>119</v>
      </c>
      <c r="P2550">
        <v>2224576</v>
      </c>
      <c r="R2550">
        <v>2224576</v>
      </c>
      <c r="S2550" t="s">
        <v>91</v>
      </c>
      <c r="T2550" t="s">
        <v>94</v>
      </c>
      <c r="U2550" t="s">
        <v>121</v>
      </c>
      <c r="V2550" t="s">
        <v>242</v>
      </c>
      <c r="W2550" s="1">
        <v>39995</v>
      </c>
      <c r="X2550" t="s">
        <v>109</v>
      </c>
      <c r="Y2550" s="1">
        <v>44210</v>
      </c>
      <c r="Z2550" s="1">
        <v>26526</v>
      </c>
      <c r="AA2550" t="s">
        <v>63</v>
      </c>
      <c r="AB2550" t="s">
        <v>64</v>
      </c>
      <c r="AG2550">
        <v>2829</v>
      </c>
      <c r="AH2550" t="s">
        <v>65</v>
      </c>
      <c r="AI2550" t="s">
        <v>65</v>
      </c>
      <c r="AJ2550" t="s">
        <v>6399</v>
      </c>
      <c r="AK2550" t="s">
        <v>6399</v>
      </c>
      <c r="AL2550">
        <v>9440387305</v>
      </c>
      <c r="AM2550" s="1">
        <v>36024</v>
      </c>
      <c r="AN2550" t="s">
        <v>1508</v>
      </c>
      <c r="AO2550">
        <v>2224576</v>
      </c>
      <c r="AP2550" t="s">
        <v>68</v>
      </c>
      <c r="AQ2550" t="s">
        <v>81</v>
      </c>
      <c r="AR2550" t="s">
        <v>70</v>
      </c>
      <c r="AS2550" t="s">
        <v>71</v>
      </c>
      <c r="AT2550">
        <v>0</v>
      </c>
      <c r="AU2550" t="s">
        <v>179</v>
      </c>
      <c r="AV2550" s="1">
        <v>36024</v>
      </c>
      <c r="AW2550">
        <v>1998</v>
      </c>
      <c r="AX2550" t="s">
        <v>73</v>
      </c>
      <c r="AY2550" s="1">
        <v>39995</v>
      </c>
      <c r="AZ2550" t="s">
        <v>253</v>
      </c>
      <c r="BA2550" t="s">
        <v>75</v>
      </c>
      <c r="BB2550" t="s">
        <v>76</v>
      </c>
      <c r="BC2550">
        <v>28120301701</v>
      </c>
      <c r="BD2550" t="s">
        <v>65</v>
      </c>
      <c r="BE2550" t="s">
        <v>71</v>
      </c>
      <c r="BF2550" t="s">
        <v>77</v>
      </c>
    </row>
    <row r="2551" spans="1:58" hidden="1" x14ac:dyDescent="0.25">
      <c r="A2551" t="s">
        <v>52</v>
      </c>
      <c r="B2551" t="s">
        <v>4791</v>
      </c>
      <c r="C2551">
        <v>28120301701</v>
      </c>
      <c r="D2551">
        <v>2224208</v>
      </c>
      <c r="E2551" t="s">
        <v>6400</v>
      </c>
      <c r="F2551" t="s">
        <v>55</v>
      </c>
      <c r="G2551" t="s">
        <v>56</v>
      </c>
      <c r="H2551">
        <v>1</v>
      </c>
      <c r="I2551">
        <v>1</v>
      </c>
      <c r="J2551">
        <v>1</v>
      </c>
      <c r="K2551">
        <v>1</v>
      </c>
      <c r="L2551">
        <v>2224208</v>
      </c>
      <c r="M2551" t="s">
        <v>79</v>
      </c>
      <c r="P2551">
        <v>2224208</v>
      </c>
      <c r="R2551">
        <v>2224208</v>
      </c>
      <c r="W2551" s="1">
        <v>33228</v>
      </c>
      <c r="X2551" t="s">
        <v>62</v>
      </c>
      <c r="Y2551" s="1">
        <v>42949</v>
      </c>
      <c r="Z2551" s="1">
        <v>23193</v>
      </c>
      <c r="AA2551" t="s">
        <v>63</v>
      </c>
      <c r="AB2551" t="s">
        <v>64</v>
      </c>
      <c r="AG2551">
        <v>2829</v>
      </c>
      <c r="AH2551" t="s">
        <v>65</v>
      </c>
      <c r="AI2551" t="s">
        <v>65</v>
      </c>
      <c r="AJ2551" t="s">
        <v>6401</v>
      </c>
      <c r="AK2551" t="s">
        <v>6401</v>
      </c>
      <c r="AL2551">
        <v>9490751678</v>
      </c>
      <c r="AM2551" s="1">
        <v>33228</v>
      </c>
      <c r="AN2551" t="s">
        <v>1508</v>
      </c>
      <c r="AO2551">
        <v>2224208</v>
      </c>
      <c r="AP2551" t="s">
        <v>68</v>
      </c>
      <c r="AQ2551" t="s">
        <v>96</v>
      </c>
      <c r="AR2551" t="s">
        <v>70</v>
      </c>
      <c r="AS2551" t="s">
        <v>71</v>
      </c>
      <c r="AT2551">
        <v>0</v>
      </c>
      <c r="AU2551" t="s">
        <v>97</v>
      </c>
      <c r="AV2551" s="1">
        <v>33228</v>
      </c>
      <c r="AW2551">
        <v>1989</v>
      </c>
      <c r="AX2551" t="s">
        <v>271</v>
      </c>
      <c r="AY2551" s="1">
        <v>40008</v>
      </c>
      <c r="AZ2551" t="s">
        <v>74</v>
      </c>
      <c r="BB2551" t="s">
        <v>76</v>
      </c>
      <c r="BC2551">
        <v>28120301701</v>
      </c>
      <c r="BD2551" t="s">
        <v>71</v>
      </c>
      <c r="BE2551" t="s">
        <v>71</v>
      </c>
      <c r="BF2551" t="s">
        <v>77</v>
      </c>
    </row>
    <row r="2552" spans="1:58" hidden="1" x14ac:dyDescent="0.25">
      <c r="A2552" t="s">
        <v>52</v>
      </c>
      <c r="B2552" t="s">
        <v>4791</v>
      </c>
      <c r="C2552">
        <v>28120301701</v>
      </c>
      <c r="D2552">
        <v>2249459</v>
      </c>
      <c r="E2552" t="s">
        <v>6402</v>
      </c>
      <c r="F2552" t="s">
        <v>55</v>
      </c>
      <c r="G2552" t="s">
        <v>56</v>
      </c>
      <c r="H2552">
        <v>1</v>
      </c>
      <c r="I2552">
        <v>1</v>
      </c>
      <c r="J2552">
        <v>1</v>
      </c>
      <c r="K2552">
        <v>1</v>
      </c>
      <c r="L2552">
        <v>2249459</v>
      </c>
      <c r="M2552" t="s">
        <v>79</v>
      </c>
      <c r="P2552">
        <v>2249459</v>
      </c>
      <c r="R2552">
        <v>2249459</v>
      </c>
      <c r="S2552" t="s">
        <v>58</v>
      </c>
      <c r="T2552" t="s">
        <v>102</v>
      </c>
      <c r="U2552" t="s">
        <v>103</v>
      </c>
      <c r="V2552" t="s">
        <v>61</v>
      </c>
      <c r="W2552" s="1">
        <v>42522</v>
      </c>
      <c r="X2552" t="s">
        <v>109</v>
      </c>
      <c r="Y2552" s="1">
        <v>42522</v>
      </c>
      <c r="Z2552" s="1">
        <v>34136</v>
      </c>
      <c r="AA2552" t="s">
        <v>63</v>
      </c>
      <c r="AB2552" t="s">
        <v>64</v>
      </c>
      <c r="AG2552">
        <v>2829</v>
      </c>
      <c r="AH2552" t="s">
        <v>65</v>
      </c>
      <c r="AI2552" t="s">
        <v>65</v>
      </c>
      <c r="AJ2552" t="s">
        <v>6403</v>
      </c>
      <c r="AK2552" t="s">
        <v>6403</v>
      </c>
      <c r="AL2552">
        <v>9441817430</v>
      </c>
      <c r="AM2552" s="1">
        <v>42522</v>
      </c>
      <c r="AN2552" t="s">
        <v>1508</v>
      </c>
      <c r="AO2552">
        <v>2249459</v>
      </c>
      <c r="AP2552" t="s">
        <v>68</v>
      </c>
      <c r="AQ2552" t="s">
        <v>126</v>
      </c>
      <c r="AR2552" t="s">
        <v>70</v>
      </c>
      <c r="AS2552" t="s">
        <v>71</v>
      </c>
      <c r="AT2552">
        <v>0</v>
      </c>
      <c r="AU2552" t="s">
        <v>127</v>
      </c>
      <c r="AV2552" s="1">
        <v>42522</v>
      </c>
      <c r="AW2552">
        <v>2014</v>
      </c>
      <c r="AX2552" t="s">
        <v>73</v>
      </c>
      <c r="AY2552" s="1">
        <v>42522</v>
      </c>
      <c r="AZ2552" t="s">
        <v>253</v>
      </c>
      <c r="BB2552" t="s">
        <v>76</v>
      </c>
      <c r="BC2552">
        <v>28120301701</v>
      </c>
      <c r="BD2552" t="s">
        <v>71</v>
      </c>
      <c r="BE2552" t="s">
        <v>71</v>
      </c>
      <c r="BF2552" t="s">
        <v>77</v>
      </c>
    </row>
    <row r="2553" spans="1:58" hidden="1" x14ac:dyDescent="0.25">
      <c r="A2553" t="s">
        <v>52</v>
      </c>
      <c r="B2553" t="s">
        <v>4791</v>
      </c>
      <c r="C2553">
        <v>28120301703</v>
      </c>
      <c r="D2553">
        <v>2243552</v>
      </c>
      <c r="E2553" t="s">
        <v>6404</v>
      </c>
      <c r="F2553" t="s">
        <v>630</v>
      </c>
      <c r="G2553" t="s">
        <v>421</v>
      </c>
      <c r="H2553">
        <v>1</v>
      </c>
      <c r="I2553">
        <v>1</v>
      </c>
      <c r="J2553">
        <v>1</v>
      </c>
      <c r="K2553">
        <v>1</v>
      </c>
      <c r="P2553">
        <v>2243552</v>
      </c>
      <c r="R2553">
        <v>2243552</v>
      </c>
      <c r="W2553" s="1">
        <v>39853</v>
      </c>
      <c r="X2553" t="s">
        <v>109</v>
      </c>
      <c r="Y2553" s="1">
        <v>39853</v>
      </c>
      <c r="Z2553" s="1">
        <v>23909</v>
      </c>
      <c r="AA2553" t="s">
        <v>246</v>
      </c>
      <c r="AB2553" t="s">
        <v>64</v>
      </c>
      <c r="AG2553">
        <v>2829</v>
      </c>
      <c r="AH2553" t="s">
        <v>70</v>
      </c>
      <c r="AI2553" t="s">
        <v>70</v>
      </c>
      <c r="AJ2553" t="s">
        <v>6405</v>
      </c>
      <c r="AK2553" t="s">
        <v>6405</v>
      </c>
      <c r="AL2553">
        <v>9491796439</v>
      </c>
      <c r="AM2553" s="1">
        <v>39853</v>
      </c>
      <c r="AN2553" t="s">
        <v>67</v>
      </c>
      <c r="AO2553">
        <v>2243552</v>
      </c>
      <c r="AP2553" t="s">
        <v>68</v>
      </c>
      <c r="AQ2553" t="s">
        <v>126</v>
      </c>
      <c r="AR2553" t="s">
        <v>70</v>
      </c>
      <c r="AS2553" t="s">
        <v>71</v>
      </c>
      <c r="AT2553">
        <v>0</v>
      </c>
      <c r="AU2553" t="s">
        <v>202</v>
      </c>
      <c r="AV2553" s="1">
        <v>39853</v>
      </c>
      <c r="AW2553">
        <v>2009</v>
      </c>
      <c r="AX2553" t="s">
        <v>1462</v>
      </c>
      <c r="AY2553" s="1">
        <v>39853</v>
      </c>
      <c r="AZ2553" t="s">
        <v>74</v>
      </c>
      <c r="BB2553" t="s">
        <v>76</v>
      </c>
      <c r="BC2553">
        <v>28120301703</v>
      </c>
      <c r="BE2553" t="s">
        <v>71</v>
      </c>
      <c r="BF2553" t="s">
        <v>77</v>
      </c>
    </row>
    <row r="2554" spans="1:58" hidden="1" x14ac:dyDescent="0.25">
      <c r="A2554" t="s">
        <v>52</v>
      </c>
      <c r="B2554" t="s">
        <v>4791</v>
      </c>
      <c r="C2554">
        <v>28120301703</v>
      </c>
      <c r="D2554">
        <v>2950912</v>
      </c>
      <c r="E2554" t="s">
        <v>6406</v>
      </c>
      <c r="F2554" t="s">
        <v>424</v>
      </c>
      <c r="G2554" t="s">
        <v>421</v>
      </c>
      <c r="H2554">
        <v>1</v>
      </c>
      <c r="I2554">
        <v>1</v>
      </c>
      <c r="J2554">
        <v>1</v>
      </c>
      <c r="K2554">
        <v>1</v>
      </c>
      <c r="P2554">
        <v>2950912</v>
      </c>
      <c r="R2554">
        <v>2950912</v>
      </c>
      <c r="W2554" s="1">
        <v>44530</v>
      </c>
      <c r="X2554" t="s">
        <v>109</v>
      </c>
      <c r="Y2554" s="1">
        <v>44560</v>
      </c>
      <c r="Z2554" s="1">
        <v>30481</v>
      </c>
      <c r="AA2554" t="s">
        <v>246</v>
      </c>
      <c r="AB2554" t="s">
        <v>64</v>
      </c>
      <c r="AG2554">
        <v>2829</v>
      </c>
      <c r="AH2554" t="s">
        <v>65</v>
      </c>
      <c r="AI2554" t="s">
        <v>70</v>
      </c>
      <c r="AJ2554" t="s">
        <v>6104</v>
      </c>
      <c r="AK2554" t="s">
        <v>6104</v>
      </c>
      <c r="AL2554">
        <v>6309317733</v>
      </c>
      <c r="AM2554" s="1">
        <v>44560</v>
      </c>
      <c r="AN2554" t="s">
        <v>67</v>
      </c>
      <c r="AO2554">
        <v>2950912</v>
      </c>
      <c r="AP2554" t="s">
        <v>68</v>
      </c>
      <c r="AQ2554" t="s">
        <v>126</v>
      </c>
      <c r="AR2554" t="s">
        <v>70</v>
      </c>
      <c r="AS2554" t="s">
        <v>71</v>
      </c>
      <c r="AT2554">
        <v>0</v>
      </c>
      <c r="AV2554" s="1">
        <v>44560</v>
      </c>
      <c r="AX2554" t="s">
        <v>271</v>
      </c>
      <c r="AY2554" s="1">
        <v>44560</v>
      </c>
      <c r="AZ2554" t="s">
        <v>74</v>
      </c>
      <c r="BB2554" t="s">
        <v>76</v>
      </c>
      <c r="BC2554">
        <v>28120301703</v>
      </c>
      <c r="BE2554" t="s">
        <v>71</v>
      </c>
      <c r="BF2554" t="s">
        <v>77</v>
      </c>
    </row>
    <row r="2555" spans="1:58" hidden="1" x14ac:dyDescent="0.25">
      <c r="A2555" t="s">
        <v>52</v>
      </c>
      <c r="B2555" t="s">
        <v>4791</v>
      </c>
      <c r="C2555">
        <v>28120301703</v>
      </c>
      <c r="D2555">
        <v>2207204</v>
      </c>
      <c r="E2555" t="s">
        <v>6407</v>
      </c>
      <c r="F2555" t="s">
        <v>106</v>
      </c>
      <c r="G2555" t="s">
        <v>56</v>
      </c>
      <c r="H2555">
        <v>1</v>
      </c>
      <c r="I2555">
        <v>1</v>
      </c>
      <c r="J2555">
        <v>1</v>
      </c>
      <c r="K2555">
        <v>1</v>
      </c>
      <c r="L2555">
        <v>2207204</v>
      </c>
      <c r="M2555" t="s">
        <v>163</v>
      </c>
      <c r="N2555">
        <v>2207204</v>
      </c>
      <c r="O2555" t="s">
        <v>119</v>
      </c>
      <c r="P2555">
        <v>2207204</v>
      </c>
      <c r="R2555">
        <v>2207204</v>
      </c>
      <c r="S2555" t="s">
        <v>91</v>
      </c>
      <c r="T2555" t="s">
        <v>94</v>
      </c>
      <c r="U2555" t="s">
        <v>93</v>
      </c>
      <c r="V2555" t="s">
        <v>148</v>
      </c>
      <c r="W2555" s="1">
        <v>39409</v>
      </c>
      <c r="X2555" t="s">
        <v>62</v>
      </c>
      <c r="Y2555" s="1">
        <v>42948</v>
      </c>
      <c r="Z2555" s="1">
        <v>30498</v>
      </c>
      <c r="AA2555" t="s">
        <v>63</v>
      </c>
      <c r="AB2555" t="s">
        <v>64</v>
      </c>
      <c r="AC2555">
        <v>2247012</v>
      </c>
      <c r="AG2555">
        <v>2829</v>
      </c>
      <c r="AH2555" t="s">
        <v>65</v>
      </c>
      <c r="AI2555" t="s">
        <v>65</v>
      </c>
      <c r="AJ2555" t="s">
        <v>6408</v>
      </c>
      <c r="AK2555" t="s">
        <v>6408</v>
      </c>
      <c r="AL2555">
        <v>9490376314</v>
      </c>
      <c r="AM2555" s="1">
        <v>39409</v>
      </c>
      <c r="AN2555" t="s">
        <v>67</v>
      </c>
      <c r="AO2555">
        <v>2207204</v>
      </c>
      <c r="AP2555" t="s">
        <v>68</v>
      </c>
      <c r="AQ2555" t="s">
        <v>126</v>
      </c>
      <c r="AR2555" t="s">
        <v>70</v>
      </c>
      <c r="AS2555" t="s">
        <v>71</v>
      </c>
      <c r="AT2555">
        <v>0</v>
      </c>
      <c r="AU2555" t="s">
        <v>127</v>
      </c>
      <c r="AV2555" s="1">
        <v>39409</v>
      </c>
      <c r="AW2555">
        <v>2006</v>
      </c>
      <c r="AX2555" t="s">
        <v>73</v>
      </c>
      <c r="AY2555" s="1">
        <v>39409</v>
      </c>
      <c r="AZ2555" t="s">
        <v>74</v>
      </c>
      <c r="BA2555" t="s">
        <v>87</v>
      </c>
      <c r="BB2555" t="s">
        <v>76</v>
      </c>
      <c r="BC2555">
        <v>28120301703</v>
      </c>
      <c r="BD2555" t="s">
        <v>65</v>
      </c>
      <c r="BE2555" t="s">
        <v>71</v>
      </c>
      <c r="BF2555" t="s">
        <v>77</v>
      </c>
    </row>
    <row r="2556" spans="1:58" hidden="1" x14ac:dyDescent="0.25">
      <c r="A2556" t="s">
        <v>52</v>
      </c>
      <c r="B2556" t="s">
        <v>4791</v>
      </c>
      <c r="C2556">
        <v>28120301703</v>
      </c>
      <c r="D2556">
        <v>2207243</v>
      </c>
      <c r="E2556" t="s">
        <v>5225</v>
      </c>
      <c r="F2556" t="s">
        <v>140</v>
      </c>
      <c r="G2556" t="s">
        <v>56</v>
      </c>
      <c r="H2556">
        <v>1</v>
      </c>
      <c r="I2556">
        <v>1</v>
      </c>
      <c r="J2556">
        <v>1</v>
      </c>
      <c r="K2556">
        <v>1</v>
      </c>
      <c r="L2556">
        <v>2207243</v>
      </c>
      <c r="M2556" t="s">
        <v>141</v>
      </c>
      <c r="N2556">
        <v>2207243</v>
      </c>
      <c r="O2556" t="s">
        <v>6409</v>
      </c>
      <c r="P2556">
        <v>2207243</v>
      </c>
      <c r="R2556">
        <v>2207243</v>
      </c>
      <c r="S2556" t="s">
        <v>58</v>
      </c>
      <c r="T2556" t="s">
        <v>61</v>
      </c>
      <c r="U2556" t="s">
        <v>60</v>
      </c>
      <c r="V2556" t="s">
        <v>627</v>
      </c>
      <c r="W2556" s="1">
        <v>39409</v>
      </c>
      <c r="X2556" t="s">
        <v>62</v>
      </c>
      <c r="Y2556" s="1">
        <v>42948</v>
      </c>
      <c r="Z2556" s="1">
        <v>30014</v>
      </c>
      <c r="AA2556" t="s">
        <v>63</v>
      </c>
      <c r="AB2556" t="s">
        <v>64</v>
      </c>
      <c r="AG2556">
        <v>2829</v>
      </c>
      <c r="AH2556" t="s">
        <v>65</v>
      </c>
      <c r="AI2556" t="s">
        <v>65</v>
      </c>
      <c r="AJ2556" t="s">
        <v>6410</v>
      </c>
      <c r="AK2556" t="s">
        <v>6410</v>
      </c>
      <c r="AL2556">
        <v>9441968567</v>
      </c>
      <c r="AM2556" s="1">
        <v>39409</v>
      </c>
      <c r="AN2556" t="s">
        <v>67</v>
      </c>
      <c r="AO2556">
        <v>2207243</v>
      </c>
      <c r="AP2556" t="s">
        <v>68</v>
      </c>
      <c r="AQ2556" t="s">
        <v>126</v>
      </c>
      <c r="AR2556" t="s">
        <v>70</v>
      </c>
      <c r="AS2556" t="s">
        <v>71</v>
      </c>
      <c r="AT2556">
        <v>0</v>
      </c>
      <c r="AU2556" t="s">
        <v>127</v>
      </c>
      <c r="AV2556" s="1">
        <v>39409</v>
      </c>
      <c r="AW2556">
        <v>2006</v>
      </c>
      <c r="AX2556" t="s">
        <v>73</v>
      </c>
      <c r="AY2556" s="1">
        <v>39409</v>
      </c>
      <c r="AZ2556" t="s">
        <v>74</v>
      </c>
      <c r="BA2556" t="s">
        <v>87</v>
      </c>
      <c r="BB2556" t="s">
        <v>76</v>
      </c>
      <c r="BC2556">
        <v>28120301703</v>
      </c>
      <c r="BD2556" t="s">
        <v>65</v>
      </c>
      <c r="BE2556" t="s">
        <v>71</v>
      </c>
      <c r="BF2556" t="s">
        <v>77</v>
      </c>
    </row>
    <row r="2557" spans="1:58" hidden="1" x14ac:dyDescent="0.25">
      <c r="A2557" t="s">
        <v>52</v>
      </c>
      <c r="B2557" t="s">
        <v>4791</v>
      </c>
      <c r="C2557">
        <v>28120301703</v>
      </c>
      <c r="D2557">
        <v>2247067</v>
      </c>
      <c r="E2557" t="s">
        <v>6411</v>
      </c>
      <c r="F2557" t="s">
        <v>99</v>
      </c>
      <c r="G2557" t="s">
        <v>56</v>
      </c>
      <c r="H2557">
        <v>1</v>
      </c>
      <c r="I2557">
        <v>1</v>
      </c>
      <c r="J2557">
        <v>1</v>
      </c>
      <c r="K2557">
        <v>1</v>
      </c>
      <c r="L2557">
        <v>2247067</v>
      </c>
      <c r="M2557" t="s">
        <v>526</v>
      </c>
      <c r="P2557">
        <v>2247067</v>
      </c>
      <c r="R2557">
        <v>2247067</v>
      </c>
      <c r="S2557" t="s">
        <v>58</v>
      </c>
      <c r="T2557" t="s">
        <v>61</v>
      </c>
      <c r="U2557" t="s">
        <v>102</v>
      </c>
      <c r="V2557" t="s">
        <v>103</v>
      </c>
      <c r="W2557" s="1">
        <v>41271</v>
      </c>
      <c r="X2557" t="s">
        <v>62</v>
      </c>
      <c r="Y2557" s="1">
        <v>44215</v>
      </c>
      <c r="Z2557" s="1">
        <v>32341</v>
      </c>
      <c r="AA2557" t="s">
        <v>334</v>
      </c>
      <c r="AB2557" t="s">
        <v>64</v>
      </c>
      <c r="AG2557">
        <v>2829</v>
      </c>
      <c r="AH2557" t="s">
        <v>65</v>
      </c>
      <c r="AI2557" t="s">
        <v>65</v>
      </c>
      <c r="AJ2557" t="s">
        <v>6412</v>
      </c>
      <c r="AK2557" t="s">
        <v>6412</v>
      </c>
      <c r="AL2557">
        <v>8500187303</v>
      </c>
      <c r="AM2557" s="1">
        <v>41271</v>
      </c>
      <c r="AN2557" t="s">
        <v>67</v>
      </c>
      <c r="AO2557">
        <v>2247067</v>
      </c>
      <c r="AP2557" t="s">
        <v>68</v>
      </c>
      <c r="AQ2557" t="s">
        <v>126</v>
      </c>
      <c r="AR2557" t="s">
        <v>70</v>
      </c>
      <c r="AS2557" t="s">
        <v>71</v>
      </c>
      <c r="AT2557">
        <v>0</v>
      </c>
      <c r="AU2557" t="s">
        <v>127</v>
      </c>
      <c r="AV2557" s="1">
        <v>41271</v>
      </c>
      <c r="AW2557">
        <v>2012</v>
      </c>
      <c r="AX2557" t="s">
        <v>73</v>
      </c>
      <c r="AY2557" s="1">
        <v>41271</v>
      </c>
      <c r="AZ2557" t="s">
        <v>74</v>
      </c>
      <c r="BB2557" t="s">
        <v>76</v>
      </c>
      <c r="BC2557">
        <v>28120301703</v>
      </c>
      <c r="BD2557" t="s">
        <v>71</v>
      </c>
      <c r="BE2557" t="s">
        <v>71</v>
      </c>
      <c r="BF2557" t="s">
        <v>77</v>
      </c>
    </row>
    <row r="2558" spans="1:58" hidden="1" x14ac:dyDescent="0.25">
      <c r="A2558" t="s">
        <v>52</v>
      </c>
      <c r="B2558" t="s">
        <v>4791</v>
      </c>
      <c r="C2558">
        <v>28120301703</v>
      </c>
      <c r="D2558">
        <v>2224316</v>
      </c>
      <c r="E2558" t="s">
        <v>6413</v>
      </c>
      <c r="F2558" t="s">
        <v>145</v>
      </c>
      <c r="G2558" t="s">
        <v>56</v>
      </c>
      <c r="H2558">
        <v>1</v>
      </c>
      <c r="I2558">
        <v>1</v>
      </c>
      <c r="J2558">
        <v>1</v>
      </c>
      <c r="K2558">
        <v>1</v>
      </c>
      <c r="L2558">
        <v>2224316</v>
      </c>
      <c r="M2558" t="s">
        <v>163</v>
      </c>
      <c r="N2558">
        <v>2224316</v>
      </c>
      <c r="O2558" t="s">
        <v>4725</v>
      </c>
      <c r="P2558">
        <v>2224316</v>
      </c>
      <c r="R2558">
        <v>2224316</v>
      </c>
      <c r="S2558" t="s">
        <v>91</v>
      </c>
      <c r="T2558" t="s">
        <v>92</v>
      </c>
      <c r="U2558" t="s">
        <v>93</v>
      </c>
      <c r="V2558" t="s">
        <v>94</v>
      </c>
      <c r="W2558" s="1">
        <v>40932</v>
      </c>
      <c r="X2558" t="s">
        <v>62</v>
      </c>
      <c r="Y2558" s="1">
        <v>44593</v>
      </c>
      <c r="Z2558" s="1">
        <v>27211</v>
      </c>
      <c r="AA2558" t="s">
        <v>63</v>
      </c>
      <c r="AB2558" t="s">
        <v>64</v>
      </c>
      <c r="AC2558" t="s">
        <v>77</v>
      </c>
      <c r="AD2558" t="s">
        <v>77</v>
      </c>
      <c r="AE2558" t="s">
        <v>77</v>
      </c>
      <c r="AF2558" t="s">
        <v>77</v>
      </c>
      <c r="AG2558">
        <v>2829</v>
      </c>
      <c r="AH2558" t="s">
        <v>65</v>
      </c>
      <c r="AI2558" t="s">
        <v>65</v>
      </c>
      <c r="AJ2558" t="s">
        <v>6414</v>
      </c>
      <c r="AK2558" t="s">
        <v>6414</v>
      </c>
      <c r="AL2558">
        <v>9493598156</v>
      </c>
      <c r="AM2558" s="1">
        <v>35609</v>
      </c>
      <c r="AN2558" t="s">
        <v>67</v>
      </c>
      <c r="AO2558">
        <v>2224316</v>
      </c>
      <c r="AP2558" t="s">
        <v>68</v>
      </c>
      <c r="AQ2558" t="s">
        <v>126</v>
      </c>
      <c r="AR2558" t="s">
        <v>70</v>
      </c>
      <c r="AS2558" t="s">
        <v>71</v>
      </c>
      <c r="AT2558">
        <v>0</v>
      </c>
      <c r="AU2558" t="s">
        <v>127</v>
      </c>
      <c r="AV2558" s="1">
        <v>35609</v>
      </c>
      <c r="AW2558">
        <v>1997</v>
      </c>
      <c r="AX2558" t="s">
        <v>73</v>
      </c>
      <c r="AY2558" s="1">
        <v>40932</v>
      </c>
      <c r="AZ2558" t="s">
        <v>74</v>
      </c>
      <c r="BA2558" t="s">
        <v>75</v>
      </c>
      <c r="BB2558" t="s">
        <v>76</v>
      </c>
      <c r="BC2558">
        <v>28120301703</v>
      </c>
      <c r="BD2558" t="s">
        <v>65</v>
      </c>
      <c r="BE2558" t="s">
        <v>71</v>
      </c>
      <c r="BF2558" t="s">
        <v>77</v>
      </c>
    </row>
    <row r="2559" spans="1:58" hidden="1" x14ac:dyDescent="0.25">
      <c r="A2559" t="s">
        <v>52</v>
      </c>
      <c r="B2559" t="s">
        <v>4791</v>
      </c>
      <c r="C2559">
        <v>28120301703</v>
      </c>
      <c r="D2559">
        <v>2243171</v>
      </c>
      <c r="E2559" t="s">
        <v>6415</v>
      </c>
      <c r="F2559" t="s">
        <v>106</v>
      </c>
      <c r="G2559" t="s">
        <v>56</v>
      </c>
      <c r="H2559">
        <v>1</v>
      </c>
      <c r="I2559">
        <v>1</v>
      </c>
      <c r="J2559">
        <v>1</v>
      </c>
      <c r="K2559">
        <v>1</v>
      </c>
      <c r="L2559">
        <v>2243171</v>
      </c>
      <c r="M2559" t="s">
        <v>163</v>
      </c>
      <c r="N2559">
        <v>2243171</v>
      </c>
      <c r="O2559" t="s">
        <v>256</v>
      </c>
      <c r="P2559">
        <v>2243171</v>
      </c>
      <c r="R2559">
        <v>2243171</v>
      </c>
      <c r="S2559" t="s">
        <v>91</v>
      </c>
      <c r="T2559" t="s">
        <v>92</v>
      </c>
      <c r="U2559" t="s">
        <v>93</v>
      </c>
      <c r="V2559" t="s">
        <v>94</v>
      </c>
      <c r="W2559" s="1">
        <v>40105</v>
      </c>
      <c r="X2559" t="s">
        <v>109</v>
      </c>
      <c r="Y2559" s="1">
        <v>40105</v>
      </c>
      <c r="Z2559" s="1">
        <v>31229</v>
      </c>
      <c r="AA2559" t="s">
        <v>63</v>
      </c>
      <c r="AB2559" t="s">
        <v>64</v>
      </c>
      <c r="AG2559">
        <v>2829</v>
      </c>
      <c r="AH2559" t="s">
        <v>65</v>
      </c>
      <c r="AI2559" t="s">
        <v>65</v>
      </c>
      <c r="AJ2559" t="s">
        <v>6416</v>
      </c>
      <c r="AK2559" t="s">
        <v>6416</v>
      </c>
      <c r="AL2559">
        <v>8330971761</v>
      </c>
      <c r="AM2559" s="1">
        <v>40105</v>
      </c>
      <c r="AN2559" t="s">
        <v>67</v>
      </c>
      <c r="AO2559">
        <v>2243171</v>
      </c>
      <c r="AP2559" t="s">
        <v>68</v>
      </c>
      <c r="AQ2559" t="s">
        <v>126</v>
      </c>
      <c r="AR2559" t="s">
        <v>70</v>
      </c>
      <c r="AS2559" t="s">
        <v>71</v>
      </c>
      <c r="AT2559">
        <v>0</v>
      </c>
      <c r="AU2559" t="s">
        <v>202</v>
      </c>
      <c r="AV2559" s="1">
        <v>40105</v>
      </c>
      <c r="AW2559">
        <v>2008</v>
      </c>
      <c r="AX2559" t="s">
        <v>271</v>
      </c>
      <c r="AY2559" s="1">
        <v>40105</v>
      </c>
      <c r="AZ2559" t="s">
        <v>74</v>
      </c>
      <c r="BA2559" t="s">
        <v>87</v>
      </c>
      <c r="BB2559" t="s">
        <v>76</v>
      </c>
      <c r="BC2559">
        <v>28120207604</v>
      </c>
      <c r="BD2559" t="s">
        <v>65</v>
      </c>
      <c r="BE2559" t="s">
        <v>71</v>
      </c>
      <c r="BF2559" t="s">
        <v>77</v>
      </c>
    </row>
    <row r="2560" spans="1:58" hidden="1" x14ac:dyDescent="0.25">
      <c r="A2560" t="s">
        <v>52</v>
      </c>
      <c r="B2560" t="s">
        <v>4791</v>
      </c>
      <c r="C2560">
        <v>28120301703</v>
      </c>
      <c r="D2560">
        <v>2243172</v>
      </c>
      <c r="E2560" t="s">
        <v>6417</v>
      </c>
      <c r="F2560" t="s">
        <v>136</v>
      </c>
      <c r="G2560" t="s">
        <v>56</v>
      </c>
      <c r="H2560">
        <v>1</v>
      </c>
      <c r="I2560">
        <v>1</v>
      </c>
      <c r="J2560">
        <v>1</v>
      </c>
      <c r="K2560">
        <v>1</v>
      </c>
      <c r="L2560">
        <v>2243172</v>
      </c>
      <c r="M2560" t="s">
        <v>141</v>
      </c>
      <c r="N2560">
        <v>2243172</v>
      </c>
      <c r="O2560" t="s">
        <v>184</v>
      </c>
      <c r="P2560">
        <v>2243172</v>
      </c>
      <c r="R2560">
        <v>2243172</v>
      </c>
      <c r="S2560" t="s">
        <v>58</v>
      </c>
      <c r="T2560" t="s">
        <v>59</v>
      </c>
      <c r="U2560" t="s">
        <v>198</v>
      </c>
      <c r="V2560" t="s">
        <v>61</v>
      </c>
      <c r="W2560" s="1">
        <v>40105</v>
      </c>
      <c r="X2560" t="s">
        <v>62</v>
      </c>
      <c r="Y2560" s="1">
        <v>44210</v>
      </c>
      <c r="Z2560" s="1">
        <v>30854</v>
      </c>
      <c r="AA2560" t="s">
        <v>63</v>
      </c>
      <c r="AB2560" t="s">
        <v>64</v>
      </c>
      <c r="AG2560">
        <v>2829</v>
      </c>
      <c r="AH2560" t="s">
        <v>65</v>
      </c>
      <c r="AI2560" t="s">
        <v>65</v>
      </c>
      <c r="AJ2560" t="s">
        <v>6418</v>
      </c>
      <c r="AK2560" t="s">
        <v>6418</v>
      </c>
      <c r="AL2560">
        <v>9494325957</v>
      </c>
      <c r="AM2560" s="1">
        <v>40105</v>
      </c>
      <c r="AN2560" t="s">
        <v>67</v>
      </c>
      <c r="AO2560">
        <v>2243172</v>
      </c>
      <c r="AP2560" t="s">
        <v>68</v>
      </c>
      <c r="AQ2560" t="s">
        <v>126</v>
      </c>
      <c r="AR2560" t="s">
        <v>70</v>
      </c>
      <c r="AS2560" t="s">
        <v>71</v>
      </c>
      <c r="AT2560">
        <v>0</v>
      </c>
      <c r="AU2560" t="s">
        <v>127</v>
      </c>
      <c r="AV2560" s="1">
        <v>40105</v>
      </c>
      <c r="AW2560">
        <v>2008</v>
      </c>
      <c r="AX2560" t="s">
        <v>73</v>
      </c>
      <c r="AY2560" s="1">
        <v>40105</v>
      </c>
      <c r="AZ2560" t="s">
        <v>74</v>
      </c>
      <c r="BA2560" t="s">
        <v>75</v>
      </c>
      <c r="BB2560" t="s">
        <v>76</v>
      </c>
      <c r="BC2560">
        <v>28120301703</v>
      </c>
      <c r="BD2560" t="s">
        <v>65</v>
      </c>
      <c r="BE2560" t="s">
        <v>71</v>
      </c>
      <c r="BF2560" t="s">
        <v>77</v>
      </c>
    </row>
    <row r="2561" spans="1:58" hidden="1" x14ac:dyDescent="0.25">
      <c r="A2561" t="s">
        <v>52</v>
      </c>
      <c r="B2561" t="s">
        <v>4791</v>
      </c>
      <c r="C2561">
        <v>28120301703</v>
      </c>
      <c r="D2561">
        <v>2243550</v>
      </c>
      <c r="E2561" t="s">
        <v>6419</v>
      </c>
      <c r="F2561" t="s">
        <v>420</v>
      </c>
      <c r="G2561" t="s">
        <v>421</v>
      </c>
      <c r="H2561">
        <v>1</v>
      </c>
      <c r="I2561">
        <v>1</v>
      </c>
      <c r="J2561">
        <v>1</v>
      </c>
      <c r="K2561">
        <v>1</v>
      </c>
      <c r="P2561">
        <v>2243550</v>
      </c>
      <c r="R2561">
        <v>2243550</v>
      </c>
      <c r="W2561" s="1">
        <v>39384</v>
      </c>
      <c r="X2561" t="s">
        <v>62</v>
      </c>
      <c r="Y2561" s="1">
        <v>44743</v>
      </c>
      <c r="Z2561" s="1">
        <v>26453</v>
      </c>
      <c r="AA2561" t="s">
        <v>63</v>
      </c>
      <c r="AB2561" t="s">
        <v>64</v>
      </c>
      <c r="AG2561">
        <v>2829</v>
      </c>
      <c r="AH2561" t="s">
        <v>65</v>
      </c>
      <c r="AI2561" t="s">
        <v>70</v>
      </c>
      <c r="AJ2561" t="s">
        <v>6420</v>
      </c>
      <c r="AK2561" t="s">
        <v>6420</v>
      </c>
      <c r="AL2561">
        <v>6305130192</v>
      </c>
      <c r="AM2561" s="1">
        <v>33585</v>
      </c>
      <c r="AN2561" t="s">
        <v>67</v>
      </c>
      <c r="AO2561">
        <v>2243550</v>
      </c>
      <c r="AP2561" t="s">
        <v>68</v>
      </c>
      <c r="AQ2561" t="s">
        <v>268</v>
      </c>
      <c r="AR2561" t="s">
        <v>70</v>
      </c>
      <c r="AS2561" t="s">
        <v>71</v>
      </c>
      <c r="AT2561">
        <v>0</v>
      </c>
      <c r="AV2561" s="1">
        <v>33585</v>
      </c>
      <c r="AX2561" t="s">
        <v>271</v>
      </c>
      <c r="AY2561" s="1">
        <v>39384</v>
      </c>
      <c r="AZ2561" t="s">
        <v>166</v>
      </c>
      <c r="BB2561" t="s">
        <v>76</v>
      </c>
      <c r="BC2561">
        <v>28120301703</v>
      </c>
      <c r="BE2561" t="s">
        <v>71</v>
      </c>
      <c r="BF2561" t="s">
        <v>77</v>
      </c>
    </row>
    <row r="2562" spans="1:58" hidden="1" x14ac:dyDescent="0.25">
      <c r="A2562" t="s">
        <v>52</v>
      </c>
      <c r="B2562" t="s">
        <v>4791</v>
      </c>
      <c r="C2562">
        <v>28120301703</v>
      </c>
      <c r="D2562">
        <v>2246499</v>
      </c>
      <c r="E2562" t="s">
        <v>6421</v>
      </c>
      <c r="F2562" t="s">
        <v>140</v>
      </c>
      <c r="G2562" t="s">
        <v>56</v>
      </c>
      <c r="H2562">
        <v>1</v>
      </c>
      <c r="I2562">
        <v>1</v>
      </c>
      <c r="J2562">
        <v>1</v>
      </c>
      <c r="K2562">
        <v>1</v>
      </c>
      <c r="L2562">
        <v>2246499</v>
      </c>
      <c r="M2562" t="s">
        <v>141</v>
      </c>
      <c r="P2562">
        <v>2246499</v>
      </c>
      <c r="R2562">
        <v>2246499</v>
      </c>
      <c r="S2562" t="s">
        <v>58</v>
      </c>
      <c r="T2562" t="s">
        <v>59</v>
      </c>
      <c r="U2562" t="s">
        <v>198</v>
      </c>
      <c r="V2562" t="s">
        <v>61</v>
      </c>
      <c r="W2562" s="1">
        <v>41271</v>
      </c>
      <c r="X2562" t="s">
        <v>109</v>
      </c>
      <c r="Y2562" s="1">
        <v>41271</v>
      </c>
      <c r="Z2562" s="1">
        <v>32995</v>
      </c>
      <c r="AA2562" t="s">
        <v>63</v>
      </c>
      <c r="AB2562" t="s">
        <v>64</v>
      </c>
      <c r="AG2562">
        <v>2829</v>
      </c>
      <c r="AH2562" t="s">
        <v>65</v>
      </c>
      <c r="AI2562" t="s">
        <v>65</v>
      </c>
      <c r="AJ2562" t="s">
        <v>6422</v>
      </c>
      <c r="AK2562" t="s">
        <v>6422</v>
      </c>
      <c r="AL2562">
        <v>8500296957</v>
      </c>
      <c r="AM2562" s="1">
        <v>41271</v>
      </c>
      <c r="AN2562" t="s">
        <v>67</v>
      </c>
      <c r="AO2562">
        <v>2246499</v>
      </c>
      <c r="AP2562" t="s">
        <v>68</v>
      </c>
      <c r="AQ2562" t="s">
        <v>126</v>
      </c>
      <c r="AR2562" t="s">
        <v>70</v>
      </c>
      <c r="AS2562" t="s">
        <v>71</v>
      </c>
      <c r="AT2562">
        <v>0</v>
      </c>
      <c r="AU2562" t="s">
        <v>202</v>
      </c>
      <c r="AV2562" s="1">
        <v>41271</v>
      </c>
      <c r="AW2562">
        <v>2012</v>
      </c>
      <c r="AX2562" t="s">
        <v>73</v>
      </c>
      <c r="AY2562" s="1">
        <v>41271</v>
      </c>
      <c r="AZ2562" t="s">
        <v>74</v>
      </c>
      <c r="BA2562" t="s">
        <v>87</v>
      </c>
      <c r="BB2562" t="s">
        <v>76</v>
      </c>
      <c r="BC2562">
        <v>28120301703</v>
      </c>
      <c r="BD2562" t="s">
        <v>65</v>
      </c>
      <c r="BE2562" t="s">
        <v>71</v>
      </c>
      <c r="BF2562" t="s">
        <v>77</v>
      </c>
    </row>
    <row r="2563" spans="1:58" hidden="1" x14ac:dyDescent="0.25">
      <c r="A2563" t="s">
        <v>52</v>
      </c>
      <c r="B2563" t="s">
        <v>4791</v>
      </c>
      <c r="C2563">
        <v>28120301703</v>
      </c>
      <c r="D2563">
        <v>2243590</v>
      </c>
      <c r="E2563" t="s">
        <v>6423</v>
      </c>
      <c r="F2563" t="s">
        <v>455</v>
      </c>
      <c r="G2563" t="s">
        <v>421</v>
      </c>
      <c r="H2563">
        <v>1</v>
      </c>
      <c r="I2563">
        <v>1</v>
      </c>
      <c r="J2563">
        <v>1</v>
      </c>
      <c r="K2563">
        <v>1</v>
      </c>
      <c r="P2563">
        <v>2243590</v>
      </c>
      <c r="R2563">
        <v>2243590</v>
      </c>
      <c r="S2563" t="s">
        <v>58</v>
      </c>
      <c r="T2563" t="s">
        <v>4141</v>
      </c>
      <c r="U2563" t="s">
        <v>4142</v>
      </c>
      <c r="V2563" t="s">
        <v>666</v>
      </c>
      <c r="W2563" s="1">
        <v>39443</v>
      </c>
      <c r="X2563" t="s">
        <v>62</v>
      </c>
      <c r="Y2563" s="1">
        <v>44567</v>
      </c>
      <c r="Z2563" s="1">
        <v>27381</v>
      </c>
      <c r="AA2563" t="s">
        <v>63</v>
      </c>
      <c r="AB2563" t="s">
        <v>64</v>
      </c>
      <c r="AG2563">
        <v>2829</v>
      </c>
      <c r="AH2563" t="s">
        <v>70</v>
      </c>
      <c r="AI2563" t="s">
        <v>65</v>
      </c>
      <c r="AJ2563" t="s">
        <v>6424</v>
      </c>
      <c r="AK2563" t="s">
        <v>6424</v>
      </c>
      <c r="AL2563">
        <v>9494125242</v>
      </c>
      <c r="AM2563" s="1">
        <v>39443</v>
      </c>
      <c r="AN2563" t="s">
        <v>67</v>
      </c>
      <c r="AO2563">
        <v>2243590</v>
      </c>
      <c r="AP2563" t="s">
        <v>68</v>
      </c>
      <c r="AQ2563" t="s">
        <v>81</v>
      </c>
      <c r="AR2563" t="s">
        <v>70</v>
      </c>
      <c r="AS2563" t="s">
        <v>71</v>
      </c>
      <c r="AT2563">
        <v>0</v>
      </c>
      <c r="AV2563" s="1">
        <v>39443</v>
      </c>
      <c r="AX2563" t="s">
        <v>271</v>
      </c>
      <c r="AY2563" s="1">
        <v>40173</v>
      </c>
      <c r="AZ2563" t="s">
        <v>253</v>
      </c>
      <c r="BA2563" t="s">
        <v>460</v>
      </c>
      <c r="BB2563" t="s">
        <v>76</v>
      </c>
      <c r="BC2563">
        <v>28120301703</v>
      </c>
      <c r="BD2563" t="s">
        <v>65</v>
      </c>
      <c r="BE2563" t="s">
        <v>71</v>
      </c>
      <c r="BF2563" t="s">
        <v>77</v>
      </c>
    </row>
    <row r="2564" spans="1:58" hidden="1" x14ac:dyDescent="0.25">
      <c r="A2564" t="s">
        <v>52</v>
      </c>
      <c r="B2564" t="s">
        <v>4791</v>
      </c>
      <c r="C2564">
        <v>28120301703</v>
      </c>
      <c r="D2564">
        <v>2245589</v>
      </c>
      <c r="E2564" t="s">
        <v>6425</v>
      </c>
      <c r="F2564" t="s">
        <v>118</v>
      </c>
      <c r="G2564" t="s">
        <v>56</v>
      </c>
      <c r="H2564">
        <v>1</v>
      </c>
      <c r="I2564">
        <v>1</v>
      </c>
      <c r="J2564">
        <v>1</v>
      </c>
      <c r="K2564">
        <v>1</v>
      </c>
      <c r="L2564">
        <v>2245589</v>
      </c>
      <c r="M2564" t="s">
        <v>85</v>
      </c>
      <c r="N2564">
        <v>2245589</v>
      </c>
      <c r="O2564" t="s">
        <v>6426</v>
      </c>
      <c r="P2564">
        <v>2245589</v>
      </c>
      <c r="R2564">
        <v>2245589</v>
      </c>
      <c r="S2564" t="s">
        <v>58</v>
      </c>
      <c r="T2564" t="s">
        <v>59</v>
      </c>
      <c r="U2564" t="s">
        <v>60</v>
      </c>
      <c r="V2564" t="s">
        <v>61</v>
      </c>
      <c r="W2564" s="1">
        <v>43774</v>
      </c>
      <c r="X2564" t="s">
        <v>62</v>
      </c>
      <c r="Y2564" s="1">
        <v>44647</v>
      </c>
      <c r="Z2564" s="1">
        <v>26056</v>
      </c>
      <c r="AA2564" t="s">
        <v>63</v>
      </c>
      <c r="AB2564" t="s">
        <v>64</v>
      </c>
      <c r="AG2564">
        <v>2829</v>
      </c>
      <c r="AH2564" t="s">
        <v>65</v>
      </c>
      <c r="AI2564" t="s">
        <v>65</v>
      </c>
      <c r="AJ2564" t="s">
        <v>6427</v>
      </c>
      <c r="AK2564" t="s">
        <v>6427</v>
      </c>
      <c r="AL2564">
        <v>9490622110</v>
      </c>
      <c r="AM2564" s="1">
        <v>34960</v>
      </c>
      <c r="AN2564" t="s">
        <v>67</v>
      </c>
      <c r="AO2564">
        <v>2245589</v>
      </c>
      <c r="AP2564" t="s">
        <v>68</v>
      </c>
      <c r="AQ2564" t="s">
        <v>81</v>
      </c>
      <c r="AR2564" t="s">
        <v>70</v>
      </c>
      <c r="AS2564" t="s">
        <v>71</v>
      </c>
      <c r="AT2564">
        <v>0</v>
      </c>
      <c r="AU2564" t="s">
        <v>189</v>
      </c>
      <c r="AV2564" s="1">
        <v>34960</v>
      </c>
      <c r="AW2564">
        <v>1995</v>
      </c>
      <c r="AX2564" t="s">
        <v>166</v>
      </c>
      <c r="AY2564" s="1">
        <v>43774</v>
      </c>
      <c r="AZ2564" t="s">
        <v>167</v>
      </c>
      <c r="BA2564" t="s">
        <v>75</v>
      </c>
      <c r="BB2564" t="s">
        <v>76</v>
      </c>
      <c r="BC2564">
        <v>28120301703</v>
      </c>
      <c r="BD2564" t="s">
        <v>65</v>
      </c>
      <c r="BE2564" t="s">
        <v>71</v>
      </c>
      <c r="BF2564" t="s">
        <v>77</v>
      </c>
    </row>
    <row r="2565" spans="1:58" hidden="1" x14ac:dyDescent="0.25">
      <c r="A2565" t="s">
        <v>52</v>
      </c>
      <c r="B2565" t="s">
        <v>4791</v>
      </c>
      <c r="C2565">
        <v>28120301705</v>
      </c>
      <c r="D2565">
        <v>230520</v>
      </c>
      <c r="E2565" t="s">
        <v>6428</v>
      </c>
      <c r="F2565" t="s">
        <v>140</v>
      </c>
      <c r="G2565" t="s">
        <v>56</v>
      </c>
      <c r="H2565">
        <v>1</v>
      </c>
      <c r="I2565">
        <v>1</v>
      </c>
      <c r="J2565">
        <v>1</v>
      </c>
      <c r="K2565">
        <v>1</v>
      </c>
      <c r="L2565">
        <v>230520</v>
      </c>
      <c r="M2565" t="s">
        <v>141</v>
      </c>
      <c r="N2565">
        <v>230520</v>
      </c>
      <c r="O2565" t="s">
        <v>289</v>
      </c>
      <c r="P2565">
        <v>230520</v>
      </c>
      <c r="R2565">
        <v>230520</v>
      </c>
      <c r="S2565" t="s">
        <v>58</v>
      </c>
      <c r="T2565" t="s">
        <v>59</v>
      </c>
      <c r="U2565" t="s">
        <v>60</v>
      </c>
      <c r="V2565" t="s">
        <v>61</v>
      </c>
      <c r="W2565" s="1">
        <v>41659</v>
      </c>
      <c r="X2565" t="s">
        <v>62</v>
      </c>
      <c r="Y2565" s="1">
        <v>44743</v>
      </c>
      <c r="Z2565" s="1">
        <v>32299</v>
      </c>
      <c r="AA2565" t="s">
        <v>334</v>
      </c>
      <c r="AB2565" t="s">
        <v>64</v>
      </c>
      <c r="AG2565">
        <v>2829</v>
      </c>
      <c r="AH2565" t="s">
        <v>65</v>
      </c>
      <c r="AI2565" t="s">
        <v>65</v>
      </c>
      <c r="AJ2565" t="s">
        <v>6429</v>
      </c>
      <c r="AK2565" t="s">
        <v>6429</v>
      </c>
      <c r="AL2565">
        <v>7013955459</v>
      </c>
      <c r="AM2565" s="1">
        <v>41659</v>
      </c>
      <c r="AN2565" t="s">
        <v>613</v>
      </c>
      <c r="AO2565">
        <v>230520</v>
      </c>
      <c r="AP2565" t="s">
        <v>391</v>
      </c>
      <c r="AQ2565" t="s">
        <v>96</v>
      </c>
      <c r="AR2565" t="s">
        <v>70</v>
      </c>
      <c r="AS2565" t="s">
        <v>71</v>
      </c>
      <c r="AT2565">
        <v>0</v>
      </c>
      <c r="AU2565" t="s">
        <v>97</v>
      </c>
      <c r="AV2565" s="1">
        <v>41659</v>
      </c>
      <c r="AW2565">
        <v>2014</v>
      </c>
      <c r="AX2565" t="s">
        <v>252</v>
      </c>
      <c r="AY2565" s="1">
        <v>44743</v>
      </c>
      <c r="AZ2565" t="s">
        <v>253</v>
      </c>
      <c r="BB2565" t="s">
        <v>76</v>
      </c>
      <c r="BC2565">
        <v>28120301705</v>
      </c>
      <c r="BE2565" t="s">
        <v>71</v>
      </c>
      <c r="BF2565" t="s">
        <v>77</v>
      </c>
    </row>
    <row r="2566" spans="1:58" hidden="1" x14ac:dyDescent="0.25">
      <c r="A2566" t="s">
        <v>52</v>
      </c>
      <c r="B2566" t="s">
        <v>4791</v>
      </c>
      <c r="C2566">
        <v>28120301705</v>
      </c>
      <c r="D2566">
        <v>2234404</v>
      </c>
      <c r="E2566" t="s">
        <v>6430</v>
      </c>
      <c r="F2566" t="s">
        <v>145</v>
      </c>
      <c r="G2566" t="s">
        <v>56</v>
      </c>
      <c r="H2566">
        <v>1</v>
      </c>
      <c r="I2566">
        <v>1</v>
      </c>
      <c r="J2566">
        <v>1</v>
      </c>
      <c r="K2566">
        <v>1</v>
      </c>
      <c r="L2566">
        <v>2234404</v>
      </c>
      <c r="M2566" t="s">
        <v>163</v>
      </c>
      <c r="N2566">
        <v>2234404</v>
      </c>
      <c r="O2566" t="s">
        <v>170</v>
      </c>
      <c r="P2566">
        <v>2234404</v>
      </c>
      <c r="R2566">
        <v>2234404</v>
      </c>
      <c r="S2566" t="s">
        <v>91</v>
      </c>
      <c r="T2566" t="s">
        <v>93</v>
      </c>
      <c r="U2566" t="s">
        <v>94</v>
      </c>
      <c r="V2566" t="s">
        <v>242</v>
      </c>
      <c r="W2566" s="1">
        <v>43629</v>
      </c>
      <c r="X2566" t="s">
        <v>62</v>
      </c>
      <c r="Y2566" s="1">
        <v>43629</v>
      </c>
      <c r="Z2566" s="1">
        <v>28307</v>
      </c>
      <c r="AA2566" t="s">
        <v>63</v>
      </c>
      <c r="AB2566" t="s">
        <v>64</v>
      </c>
      <c r="AC2566" t="s">
        <v>77</v>
      </c>
      <c r="AD2566" t="s">
        <v>77</v>
      </c>
      <c r="AE2566" t="s">
        <v>77</v>
      </c>
      <c r="AF2566" t="s">
        <v>77</v>
      </c>
      <c r="AG2566">
        <v>2829</v>
      </c>
      <c r="AH2566" t="s">
        <v>65</v>
      </c>
      <c r="AI2566" t="s">
        <v>65</v>
      </c>
      <c r="AJ2566" t="s">
        <v>6431</v>
      </c>
      <c r="AK2566" t="s">
        <v>6431</v>
      </c>
      <c r="AL2566">
        <v>9492617983</v>
      </c>
      <c r="AM2566" s="1">
        <v>36899</v>
      </c>
      <c r="AN2566" t="s">
        <v>613</v>
      </c>
      <c r="AO2566">
        <v>2234404</v>
      </c>
      <c r="AP2566" t="s">
        <v>68</v>
      </c>
      <c r="AQ2566" t="s">
        <v>126</v>
      </c>
      <c r="AR2566" t="s">
        <v>70</v>
      </c>
      <c r="AS2566" t="s">
        <v>71</v>
      </c>
      <c r="AT2566">
        <v>0</v>
      </c>
      <c r="AU2566" t="s">
        <v>127</v>
      </c>
      <c r="AV2566" s="1">
        <v>36899</v>
      </c>
      <c r="AW2566">
        <v>2001</v>
      </c>
      <c r="AX2566" t="s">
        <v>252</v>
      </c>
      <c r="AY2566" s="1">
        <v>43994</v>
      </c>
      <c r="AZ2566" t="s">
        <v>253</v>
      </c>
      <c r="BB2566" t="s">
        <v>76</v>
      </c>
      <c r="BC2566">
        <v>28120301705</v>
      </c>
      <c r="BE2566" t="s">
        <v>71</v>
      </c>
      <c r="BF2566" t="s">
        <v>77</v>
      </c>
    </row>
    <row r="2567" spans="1:58" hidden="1" x14ac:dyDescent="0.25">
      <c r="A2567" t="s">
        <v>52</v>
      </c>
      <c r="B2567" t="s">
        <v>4791</v>
      </c>
      <c r="C2567">
        <v>28120301705</v>
      </c>
      <c r="D2567">
        <v>2233732</v>
      </c>
      <c r="E2567" t="s">
        <v>6432</v>
      </c>
      <c r="F2567" t="s">
        <v>136</v>
      </c>
      <c r="G2567" t="s">
        <v>56</v>
      </c>
      <c r="H2567">
        <v>1</v>
      </c>
      <c r="I2567">
        <v>1</v>
      </c>
      <c r="J2567">
        <v>1</v>
      </c>
      <c r="K2567">
        <v>1</v>
      </c>
      <c r="L2567">
        <v>2233732</v>
      </c>
      <c r="M2567" t="s">
        <v>85</v>
      </c>
      <c r="N2567">
        <v>2233732</v>
      </c>
      <c r="O2567" t="s">
        <v>184</v>
      </c>
      <c r="P2567">
        <v>2233732</v>
      </c>
      <c r="R2567">
        <v>2233732</v>
      </c>
      <c r="S2567" t="s">
        <v>58</v>
      </c>
      <c r="T2567" t="s">
        <v>59</v>
      </c>
      <c r="U2567" t="s">
        <v>198</v>
      </c>
      <c r="V2567" t="s">
        <v>61</v>
      </c>
      <c r="W2567" s="1">
        <v>43629</v>
      </c>
      <c r="X2567" t="s">
        <v>62</v>
      </c>
      <c r="Y2567" s="1">
        <v>43629</v>
      </c>
      <c r="Z2567" s="1">
        <v>29403</v>
      </c>
      <c r="AA2567" t="s">
        <v>63</v>
      </c>
      <c r="AB2567" t="s">
        <v>64</v>
      </c>
      <c r="AG2567">
        <v>2829</v>
      </c>
      <c r="AH2567" t="s">
        <v>65</v>
      </c>
      <c r="AI2567" t="s">
        <v>65</v>
      </c>
      <c r="AJ2567" t="s">
        <v>6433</v>
      </c>
      <c r="AK2567" t="s">
        <v>6433</v>
      </c>
      <c r="AL2567">
        <v>9491796457</v>
      </c>
      <c r="AM2567" s="1">
        <v>38154</v>
      </c>
      <c r="AN2567" t="s">
        <v>613</v>
      </c>
      <c r="AO2567">
        <v>2233732</v>
      </c>
      <c r="AP2567" t="s">
        <v>68</v>
      </c>
      <c r="AQ2567" t="s">
        <v>126</v>
      </c>
      <c r="AR2567" t="s">
        <v>70</v>
      </c>
      <c r="AS2567" t="s">
        <v>71</v>
      </c>
      <c r="AT2567">
        <v>0</v>
      </c>
      <c r="AU2567" t="s">
        <v>127</v>
      </c>
      <c r="AV2567" s="1">
        <v>38154</v>
      </c>
      <c r="AW2567">
        <v>2004</v>
      </c>
      <c r="AX2567" t="s">
        <v>252</v>
      </c>
      <c r="AY2567" s="1">
        <v>43994</v>
      </c>
      <c r="AZ2567" t="s">
        <v>253</v>
      </c>
      <c r="BA2567" t="s">
        <v>87</v>
      </c>
      <c r="BB2567" t="s">
        <v>76</v>
      </c>
      <c r="BC2567">
        <v>28120301705</v>
      </c>
      <c r="BD2567" t="s">
        <v>65</v>
      </c>
      <c r="BE2567" t="s">
        <v>71</v>
      </c>
      <c r="BF2567" t="s">
        <v>77</v>
      </c>
    </row>
    <row r="2568" spans="1:58" hidden="1" x14ac:dyDescent="0.25">
      <c r="A2568" t="s">
        <v>52</v>
      </c>
      <c r="B2568" t="s">
        <v>4791</v>
      </c>
      <c r="C2568">
        <v>28120301705</v>
      </c>
      <c r="D2568">
        <v>1000543907</v>
      </c>
      <c r="E2568" t="s">
        <v>6434</v>
      </c>
      <c r="F2568" t="s">
        <v>150</v>
      </c>
      <c r="G2568" t="s">
        <v>56</v>
      </c>
      <c r="H2568">
        <v>1</v>
      </c>
      <c r="I2568">
        <v>1</v>
      </c>
      <c r="J2568">
        <v>1</v>
      </c>
      <c r="K2568">
        <v>1</v>
      </c>
      <c r="L2568">
        <v>1000543907</v>
      </c>
      <c r="M2568" t="s">
        <v>151</v>
      </c>
      <c r="N2568">
        <v>1000543907</v>
      </c>
      <c r="O2568" t="s">
        <v>90</v>
      </c>
      <c r="P2568">
        <v>1000543907</v>
      </c>
      <c r="R2568">
        <v>1000543907</v>
      </c>
      <c r="S2568" t="s">
        <v>91</v>
      </c>
      <c r="T2568" t="s">
        <v>92</v>
      </c>
      <c r="U2568" t="s">
        <v>93</v>
      </c>
      <c r="V2568" t="s">
        <v>94</v>
      </c>
      <c r="W2568" s="1">
        <v>42567</v>
      </c>
      <c r="X2568" t="s">
        <v>109</v>
      </c>
      <c r="Y2568" s="1">
        <v>44743</v>
      </c>
      <c r="Z2568" s="1">
        <v>32295</v>
      </c>
      <c r="AA2568" t="s">
        <v>63</v>
      </c>
      <c r="AB2568" t="s">
        <v>64</v>
      </c>
      <c r="AG2568">
        <v>2829</v>
      </c>
      <c r="AH2568" t="s">
        <v>65</v>
      </c>
      <c r="AI2568" t="s">
        <v>65</v>
      </c>
      <c r="AJ2568" t="s">
        <v>6435</v>
      </c>
      <c r="AK2568" t="s">
        <v>6435</v>
      </c>
      <c r="AL2568">
        <v>9494325630</v>
      </c>
      <c r="AM2568" s="1">
        <v>42567</v>
      </c>
      <c r="AN2568" t="s">
        <v>613</v>
      </c>
      <c r="AO2568">
        <v>1000543907</v>
      </c>
      <c r="AP2568" t="s">
        <v>391</v>
      </c>
      <c r="AQ2568" t="s">
        <v>126</v>
      </c>
      <c r="AR2568" t="s">
        <v>70</v>
      </c>
      <c r="AS2568" t="s">
        <v>71</v>
      </c>
      <c r="AT2568">
        <v>0</v>
      </c>
      <c r="AU2568" t="s">
        <v>202</v>
      </c>
      <c r="AV2568" s="1">
        <v>42567</v>
      </c>
      <c r="AW2568">
        <v>2016</v>
      </c>
      <c r="AX2568" t="s">
        <v>252</v>
      </c>
      <c r="AY2568" s="1">
        <v>42567</v>
      </c>
      <c r="AZ2568" t="s">
        <v>253</v>
      </c>
      <c r="BB2568" t="s">
        <v>76</v>
      </c>
      <c r="BC2568">
        <v>28120301705</v>
      </c>
      <c r="BE2568" t="s">
        <v>71</v>
      </c>
      <c r="BF2568" t="s">
        <v>77</v>
      </c>
    </row>
    <row r="2569" spans="1:58" hidden="1" x14ac:dyDescent="0.25">
      <c r="A2569" t="s">
        <v>52</v>
      </c>
      <c r="B2569" t="s">
        <v>4791</v>
      </c>
      <c r="C2569">
        <v>28120301705</v>
      </c>
      <c r="D2569">
        <v>1000137863</v>
      </c>
      <c r="E2569" t="s">
        <v>6436</v>
      </c>
      <c r="F2569" t="s">
        <v>129</v>
      </c>
      <c r="G2569" t="s">
        <v>56</v>
      </c>
      <c r="H2569">
        <v>1</v>
      </c>
      <c r="I2569">
        <v>1</v>
      </c>
      <c r="J2569">
        <v>1</v>
      </c>
      <c r="K2569">
        <v>1</v>
      </c>
      <c r="L2569">
        <v>1000137863</v>
      </c>
      <c r="M2569" t="s">
        <v>1955</v>
      </c>
      <c r="P2569">
        <v>1000137863</v>
      </c>
      <c r="R2569">
        <v>1000137863</v>
      </c>
      <c r="W2569" s="1">
        <v>44743</v>
      </c>
      <c r="X2569" t="s">
        <v>62</v>
      </c>
      <c r="Y2569" s="1">
        <v>44743</v>
      </c>
      <c r="Z2569" s="1">
        <v>30133</v>
      </c>
      <c r="AA2569" t="s">
        <v>63</v>
      </c>
      <c r="AB2569" t="s">
        <v>64</v>
      </c>
      <c r="AG2569">
        <v>2829</v>
      </c>
      <c r="AH2569" t="s">
        <v>65</v>
      </c>
      <c r="AI2569" t="s">
        <v>65</v>
      </c>
      <c r="AJ2569" t="s">
        <v>6437</v>
      </c>
      <c r="AK2569" t="s">
        <v>6437</v>
      </c>
      <c r="AL2569">
        <v>9493067897</v>
      </c>
      <c r="AM2569" s="1">
        <v>40023</v>
      </c>
      <c r="AN2569" t="s">
        <v>613</v>
      </c>
      <c r="AO2569">
        <v>1000137863</v>
      </c>
      <c r="AP2569" t="s">
        <v>391</v>
      </c>
      <c r="AQ2569" t="s">
        <v>126</v>
      </c>
      <c r="AR2569" t="s">
        <v>70</v>
      </c>
      <c r="AS2569" t="s">
        <v>71</v>
      </c>
      <c r="AT2569">
        <v>0</v>
      </c>
      <c r="AU2569" t="s">
        <v>127</v>
      </c>
      <c r="AV2569" s="1">
        <v>40023</v>
      </c>
      <c r="AW2569">
        <v>2009</v>
      </c>
      <c r="AX2569" t="s">
        <v>252</v>
      </c>
      <c r="AY2569" s="1">
        <v>40023</v>
      </c>
      <c r="AZ2569" t="s">
        <v>253</v>
      </c>
      <c r="BB2569" t="s">
        <v>76</v>
      </c>
      <c r="BC2569">
        <v>28120301705</v>
      </c>
      <c r="BE2569" t="s">
        <v>71</v>
      </c>
      <c r="BF2569" t="s">
        <v>77</v>
      </c>
    </row>
    <row r="2570" spans="1:58" hidden="1" x14ac:dyDescent="0.25">
      <c r="A2570" t="s">
        <v>52</v>
      </c>
      <c r="B2570" t="s">
        <v>4791</v>
      </c>
      <c r="C2570">
        <v>28120301705</v>
      </c>
      <c r="D2570">
        <v>2243062</v>
      </c>
      <c r="E2570" t="s">
        <v>6438</v>
      </c>
      <c r="F2570" t="s">
        <v>112</v>
      </c>
      <c r="G2570" t="s">
        <v>56</v>
      </c>
      <c r="H2570">
        <v>1</v>
      </c>
      <c r="I2570">
        <v>1</v>
      </c>
      <c r="J2570">
        <v>1</v>
      </c>
      <c r="K2570">
        <v>1</v>
      </c>
      <c r="L2570">
        <v>2243062</v>
      </c>
      <c r="M2570" t="s">
        <v>174</v>
      </c>
      <c r="P2570">
        <v>2243062</v>
      </c>
      <c r="R2570">
        <v>2243062</v>
      </c>
      <c r="S2570" t="s">
        <v>91</v>
      </c>
      <c r="T2570" t="s">
        <v>120</v>
      </c>
      <c r="U2570" t="s">
        <v>242</v>
      </c>
      <c r="V2570" t="s">
        <v>1441</v>
      </c>
      <c r="W2570" s="1">
        <v>43629</v>
      </c>
      <c r="X2570" t="s">
        <v>62</v>
      </c>
      <c r="Y2570" s="1">
        <v>43629</v>
      </c>
      <c r="Z2570" s="1">
        <v>29037</v>
      </c>
      <c r="AA2570" t="s">
        <v>63</v>
      </c>
      <c r="AB2570" t="s">
        <v>64</v>
      </c>
      <c r="AG2570">
        <v>2829</v>
      </c>
      <c r="AH2570" t="s">
        <v>65</v>
      </c>
      <c r="AI2570" t="s">
        <v>65</v>
      </c>
      <c r="AJ2570" t="s">
        <v>6439</v>
      </c>
      <c r="AK2570" t="s">
        <v>6439</v>
      </c>
      <c r="AL2570">
        <v>9494167306</v>
      </c>
      <c r="AM2570" s="1">
        <v>40128</v>
      </c>
      <c r="AN2570" t="s">
        <v>613</v>
      </c>
      <c r="AO2570">
        <v>2243062</v>
      </c>
      <c r="AP2570" t="s">
        <v>68</v>
      </c>
      <c r="AQ2570" t="s">
        <v>126</v>
      </c>
      <c r="AR2570" t="s">
        <v>70</v>
      </c>
      <c r="AS2570" t="s">
        <v>71</v>
      </c>
      <c r="AT2570">
        <v>0</v>
      </c>
      <c r="AU2570" t="s">
        <v>127</v>
      </c>
      <c r="AV2570" s="1">
        <v>40128</v>
      </c>
      <c r="AW2570">
        <v>2008</v>
      </c>
      <c r="AX2570" t="s">
        <v>73</v>
      </c>
      <c r="AY2570" s="1">
        <v>43994</v>
      </c>
      <c r="AZ2570" t="s">
        <v>253</v>
      </c>
      <c r="BA2570" t="s">
        <v>87</v>
      </c>
      <c r="BB2570" t="s">
        <v>76</v>
      </c>
      <c r="BC2570">
        <v>28120301705</v>
      </c>
      <c r="BD2570" t="s">
        <v>65</v>
      </c>
      <c r="BE2570" t="s">
        <v>71</v>
      </c>
      <c r="BF2570" t="s">
        <v>77</v>
      </c>
    </row>
    <row r="2571" spans="1:58" hidden="1" x14ac:dyDescent="0.25">
      <c r="A2571" t="s">
        <v>52</v>
      </c>
      <c r="B2571" t="s">
        <v>4791</v>
      </c>
      <c r="C2571">
        <v>28120301705</v>
      </c>
      <c r="D2571">
        <v>1000217785</v>
      </c>
      <c r="E2571" t="s">
        <v>6440</v>
      </c>
      <c r="F2571" t="s">
        <v>106</v>
      </c>
      <c r="G2571" t="s">
        <v>56</v>
      </c>
      <c r="H2571">
        <v>1</v>
      </c>
      <c r="I2571">
        <v>1</v>
      </c>
      <c r="J2571">
        <v>1</v>
      </c>
      <c r="K2571">
        <v>1</v>
      </c>
      <c r="L2571">
        <v>1000217785</v>
      </c>
      <c r="M2571" t="s">
        <v>107</v>
      </c>
      <c r="N2571">
        <v>1000217785</v>
      </c>
      <c r="O2571" t="s">
        <v>170</v>
      </c>
      <c r="P2571">
        <v>1000217785</v>
      </c>
      <c r="R2571">
        <v>1000217785</v>
      </c>
      <c r="S2571" t="s">
        <v>91</v>
      </c>
      <c r="T2571" t="s">
        <v>92</v>
      </c>
      <c r="U2571" t="s">
        <v>93</v>
      </c>
      <c r="V2571" t="s">
        <v>94</v>
      </c>
      <c r="W2571" s="1">
        <v>40749</v>
      </c>
      <c r="X2571" t="s">
        <v>109</v>
      </c>
      <c r="Y2571" s="1">
        <v>44743</v>
      </c>
      <c r="Z2571" s="1">
        <v>30865</v>
      </c>
      <c r="AA2571" t="s">
        <v>334</v>
      </c>
      <c r="AB2571" t="s">
        <v>64</v>
      </c>
      <c r="AG2571">
        <v>2829</v>
      </c>
      <c r="AH2571" t="s">
        <v>65</v>
      </c>
      <c r="AI2571" t="s">
        <v>65</v>
      </c>
      <c r="AJ2571" t="s">
        <v>6441</v>
      </c>
      <c r="AK2571" t="s">
        <v>6441</v>
      </c>
      <c r="AL2571">
        <v>9440650443</v>
      </c>
      <c r="AM2571" s="1">
        <v>40749</v>
      </c>
      <c r="AN2571" t="s">
        <v>613</v>
      </c>
      <c r="AO2571">
        <v>1000217785</v>
      </c>
      <c r="AP2571" t="s">
        <v>391</v>
      </c>
      <c r="AQ2571" t="s">
        <v>126</v>
      </c>
      <c r="AR2571" t="s">
        <v>70</v>
      </c>
      <c r="AS2571" t="s">
        <v>71</v>
      </c>
      <c r="AT2571">
        <v>0</v>
      </c>
      <c r="AU2571" t="s">
        <v>202</v>
      </c>
      <c r="AV2571" s="1">
        <v>40749</v>
      </c>
      <c r="AW2571">
        <v>2011</v>
      </c>
      <c r="AX2571" t="s">
        <v>252</v>
      </c>
      <c r="AY2571" s="1">
        <v>40749</v>
      </c>
      <c r="AZ2571" t="s">
        <v>253</v>
      </c>
      <c r="BB2571" t="s">
        <v>76</v>
      </c>
      <c r="BC2571">
        <v>28120301705</v>
      </c>
      <c r="BE2571" t="s">
        <v>71</v>
      </c>
      <c r="BF2571" t="s">
        <v>77</v>
      </c>
    </row>
    <row r="2572" spans="1:58" hidden="1" x14ac:dyDescent="0.25">
      <c r="A2572" t="s">
        <v>52</v>
      </c>
      <c r="B2572" t="s">
        <v>4791</v>
      </c>
      <c r="C2572">
        <v>28120301705</v>
      </c>
      <c r="D2572">
        <v>2247479</v>
      </c>
      <c r="E2572" t="s">
        <v>6442</v>
      </c>
      <c r="F2572" t="s">
        <v>55</v>
      </c>
      <c r="G2572" t="s">
        <v>56</v>
      </c>
      <c r="H2572">
        <v>1</v>
      </c>
      <c r="I2572">
        <v>1</v>
      </c>
      <c r="J2572">
        <v>1</v>
      </c>
      <c r="K2572">
        <v>1</v>
      </c>
      <c r="L2572">
        <v>2247479</v>
      </c>
      <c r="M2572" t="s">
        <v>703</v>
      </c>
      <c r="P2572">
        <v>2247479</v>
      </c>
      <c r="R2572">
        <v>2247479</v>
      </c>
      <c r="S2572" t="s">
        <v>91</v>
      </c>
      <c r="T2572" t="s">
        <v>92</v>
      </c>
      <c r="U2572" t="s">
        <v>93</v>
      </c>
      <c r="V2572" t="s">
        <v>94</v>
      </c>
      <c r="W2572" s="1">
        <v>41499</v>
      </c>
      <c r="X2572" t="s">
        <v>62</v>
      </c>
      <c r="Y2572" s="1">
        <v>41499</v>
      </c>
      <c r="Z2572" s="1">
        <v>32314</v>
      </c>
      <c r="AA2572" t="s">
        <v>63</v>
      </c>
      <c r="AB2572" t="s">
        <v>64</v>
      </c>
      <c r="AG2572">
        <v>2829</v>
      </c>
      <c r="AH2572" t="s">
        <v>65</v>
      </c>
      <c r="AI2572" t="s">
        <v>65</v>
      </c>
      <c r="AJ2572" t="s">
        <v>6443</v>
      </c>
      <c r="AK2572" t="s">
        <v>6443</v>
      </c>
      <c r="AL2572">
        <v>7013472062</v>
      </c>
      <c r="AM2572" s="1">
        <v>41499</v>
      </c>
      <c r="AN2572" t="s">
        <v>613</v>
      </c>
      <c r="AO2572">
        <v>2247479</v>
      </c>
      <c r="AP2572" t="s">
        <v>68</v>
      </c>
      <c r="AQ2572" t="s">
        <v>126</v>
      </c>
      <c r="AR2572" t="s">
        <v>70</v>
      </c>
      <c r="AS2572" t="s">
        <v>71</v>
      </c>
      <c r="AT2572">
        <v>0</v>
      </c>
      <c r="AU2572" t="s">
        <v>127</v>
      </c>
      <c r="AV2572" s="1">
        <v>41499</v>
      </c>
      <c r="AW2572">
        <v>2013</v>
      </c>
      <c r="AX2572" t="s">
        <v>252</v>
      </c>
      <c r="AY2572" s="1">
        <v>42229</v>
      </c>
      <c r="AZ2572" t="s">
        <v>166</v>
      </c>
      <c r="BB2572" t="s">
        <v>76</v>
      </c>
      <c r="BC2572">
        <v>28120308607</v>
      </c>
      <c r="BE2572" t="s">
        <v>71</v>
      </c>
      <c r="BF2572" t="s">
        <v>77</v>
      </c>
    </row>
    <row r="2573" spans="1:58" hidden="1" x14ac:dyDescent="0.25">
      <c r="A2573" t="s">
        <v>52</v>
      </c>
      <c r="B2573" t="s">
        <v>4791</v>
      </c>
      <c r="C2573">
        <v>28120301705</v>
      </c>
      <c r="D2573">
        <v>1000204771</v>
      </c>
      <c r="E2573" t="s">
        <v>2243</v>
      </c>
      <c r="F2573" t="s">
        <v>99</v>
      </c>
      <c r="G2573" t="s">
        <v>56</v>
      </c>
      <c r="H2573">
        <v>1</v>
      </c>
      <c r="I2573">
        <v>1</v>
      </c>
      <c r="J2573">
        <v>1</v>
      </c>
      <c r="K2573">
        <v>1</v>
      </c>
      <c r="L2573">
        <v>1000204771</v>
      </c>
      <c r="M2573" t="s">
        <v>223</v>
      </c>
      <c r="P2573">
        <v>1000204771</v>
      </c>
      <c r="R2573">
        <v>1000204771</v>
      </c>
      <c r="S2573" t="s">
        <v>58</v>
      </c>
      <c r="T2573" t="s">
        <v>61</v>
      </c>
      <c r="U2573" t="s">
        <v>103</v>
      </c>
      <c r="V2573" t="s">
        <v>102</v>
      </c>
      <c r="W2573" s="1">
        <v>42567</v>
      </c>
      <c r="X2573" t="s">
        <v>62</v>
      </c>
      <c r="Y2573" s="1">
        <v>44743</v>
      </c>
      <c r="Z2573" s="1">
        <v>29037</v>
      </c>
      <c r="AA2573" t="s">
        <v>334</v>
      </c>
      <c r="AB2573" t="s">
        <v>64</v>
      </c>
      <c r="AG2573">
        <v>2829</v>
      </c>
      <c r="AH2573" t="s">
        <v>65</v>
      </c>
      <c r="AI2573" t="s">
        <v>65</v>
      </c>
      <c r="AJ2573" t="s">
        <v>6444</v>
      </c>
      <c r="AK2573" t="s">
        <v>6444</v>
      </c>
      <c r="AL2573">
        <v>8500535498</v>
      </c>
      <c r="AM2573" s="1">
        <v>42567</v>
      </c>
      <c r="AN2573" t="s">
        <v>613</v>
      </c>
      <c r="AO2573">
        <v>1000204771</v>
      </c>
      <c r="AP2573" t="s">
        <v>391</v>
      </c>
      <c r="AQ2573" t="s">
        <v>126</v>
      </c>
      <c r="AR2573" t="s">
        <v>82</v>
      </c>
      <c r="AS2573" t="s">
        <v>1375</v>
      </c>
      <c r="AT2573" t="s">
        <v>4120</v>
      </c>
      <c r="AU2573" t="s">
        <v>127</v>
      </c>
      <c r="AV2573" s="1">
        <v>42567</v>
      </c>
      <c r="AW2573">
        <v>2016</v>
      </c>
      <c r="AX2573" t="s">
        <v>252</v>
      </c>
      <c r="AY2573" s="1">
        <v>42567</v>
      </c>
      <c r="AZ2573" t="s">
        <v>253</v>
      </c>
      <c r="BB2573" t="s">
        <v>76</v>
      </c>
      <c r="BC2573">
        <v>28120301705</v>
      </c>
      <c r="BE2573" t="s">
        <v>71</v>
      </c>
      <c r="BF2573" t="s">
        <v>77</v>
      </c>
    </row>
    <row r="2574" spans="1:58" hidden="1" x14ac:dyDescent="0.25">
      <c r="A2574" t="s">
        <v>52</v>
      </c>
      <c r="B2574" t="s">
        <v>4791</v>
      </c>
      <c r="C2574">
        <v>28120301705</v>
      </c>
      <c r="D2574">
        <v>2224141</v>
      </c>
      <c r="E2574" t="s">
        <v>6445</v>
      </c>
      <c r="F2574" t="s">
        <v>55</v>
      </c>
      <c r="G2574" t="s">
        <v>56</v>
      </c>
      <c r="H2574">
        <v>1</v>
      </c>
      <c r="I2574">
        <v>1</v>
      </c>
      <c r="J2574">
        <v>1</v>
      </c>
      <c r="K2574">
        <v>1</v>
      </c>
      <c r="L2574">
        <v>2224141</v>
      </c>
      <c r="M2574" t="s">
        <v>386</v>
      </c>
      <c r="P2574">
        <v>2224141</v>
      </c>
      <c r="R2574">
        <v>2224141</v>
      </c>
      <c r="W2574" s="1">
        <v>32150</v>
      </c>
      <c r="X2574" t="s">
        <v>62</v>
      </c>
      <c r="Y2574" s="1">
        <v>42879</v>
      </c>
      <c r="Z2574" s="1">
        <v>24288</v>
      </c>
      <c r="AA2574" t="s">
        <v>63</v>
      </c>
      <c r="AB2574" t="s">
        <v>64</v>
      </c>
      <c r="AG2574">
        <v>2829</v>
      </c>
      <c r="AH2574" t="s">
        <v>65</v>
      </c>
      <c r="AI2574" t="s">
        <v>65</v>
      </c>
      <c r="AJ2574" t="s">
        <v>6446</v>
      </c>
      <c r="AK2574" t="s">
        <v>6446</v>
      </c>
      <c r="AL2574">
        <v>7901070988</v>
      </c>
      <c r="AM2574" s="1">
        <v>32150</v>
      </c>
      <c r="AN2574" t="s">
        <v>613</v>
      </c>
      <c r="AO2574">
        <v>2224141</v>
      </c>
      <c r="AP2574" t="s">
        <v>68</v>
      </c>
      <c r="AQ2574" t="s">
        <v>126</v>
      </c>
      <c r="AR2574" t="s">
        <v>70</v>
      </c>
      <c r="AS2574" t="s">
        <v>71</v>
      </c>
      <c r="AT2574">
        <v>0</v>
      </c>
      <c r="AU2574" t="s">
        <v>127</v>
      </c>
      <c r="AV2574" s="1">
        <v>32150</v>
      </c>
      <c r="AW2574">
        <v>1988</v>
      </c>
      <c r="AX2574" t="s">
        <v>252</v>
      </c>
      <c r="AY2574" s="1">
        <v>33786</v>
      </c>
      <c r="AZ2574" t="s">
        <v>253</v>
      </c>
      <c r="BB2574" t="s">
        <v>76</v>
      </c>
      <c r="BC2574">
        <v>28121801806</v>
      </c>
      <c r="BE2574" t="s">
        <v>71</v>
      </c>
      <c r="BF2574" t="s">
        <v>77</v>
      </c>
    </row>
    <row r="2575" spans="1:58" hidden="1" x14ac:dyDescent="0.25">
      <c r="A2575" t="s">
        <v>52</v>
      </c>
      <c r="B2575" t="s">
        <v>4791</v>
      </c>
      <c r="C2575">
        <v>28120301705</v>
      </c>
      <c r="D2575">
        <v>1000204272</v>
      </c>
      <c r="E2575" t="s">
        <v>6447</v>
      </c>
      <c r="F2575" t="s">
        <v>55</v>
      </c>
      <c r="G2575" t="s">
        <v>56</v>
      </c>
      <c r="H2575">
        <v>1</v>
      </c>
      <c r="I2575">
        <v>1</v>
      </c>
      <c r="J2575">
        <v>1</v>
      </c>
      <c r="K2575">
        <v>1</v>
      </c>
      <c r="L2575">
        <v>1000204272</v>
      </c>
      <c r="M2575" t="s">
        <v>107</v>
      </c>
      <c r="N2575">
        <v>1000204272</v>
      </c>
      <c r="O2575" t="s">
        <v>170</v>
      </c>
      <c r="P2575">
        <v>1000204272</v>
      </c>
      <c r="R2575">
        <v>1000204272</v>
      </c>
      <c r="S2575" t="s">
        <v>600</v>
      </c>
      <c r="T2575" t="s">
        <v>1261</v>
      </c>
      <c r="U2575" t="s">
        <v>807</v>
      </c>
      <c r="V2575" t="s">
        <v>193</v>
      </c>
      <c r="W2575" s="1">
        <v>42201</v>
      </c>
      <c r="X2575" t="s">
        <v>109</v>
      </c>
      <c r="Y2575" s="1">
        <v>44743</v>
      </c>
      <c r="Z2575" s="1">
        <v>31233</v>
      </c>
      <c r="AA2575" t="s">
        <v>63</v>
      </c>
      <c r="AB2575" t="s">
        <v>64</v>
      </c>
      <c r="AG2575">
        <v>2829</v>
      </c>
      <c r="AH2575" t="s">
        <v>65</v>
      </c>
      <c r="AI2575" t="s">
        <v>65</v>
      </c>
      <c r="AJ2575" t="s">
        <v>6448</v>
      </c>
      <c r="AK2575" t="s">
        <v>6448</v>
      </c>
      <c r="AL2575">
        <v>9441833135</v>
      </c>
      <c r="AM2575" s="1">
        <v>42201</v>
      </c>
      <c r="AN2575" t="s">
        <v>613</v>
      </c>
      <c r="AO2575">
        <v>1000204272</v>
      </c>
      <c r="AP2575" t="s">
        <v>391</v>
      </c>
      <c r="AQ2575" t="s">
        <v>126</v>
      </c>
      <c r="AR2575" t="s">
        <v>70</v>
      </c>
      <c r="AS2575" t="s">
        <v>71</v>
      </c>
      <c r="AT2575">
        <v>0</v>
      </c>
      <c r="AU2575" t="s">
        <v>202</v>
      </c>
      <c r="AV2575" s="1">
        <v>42201</v>
      </c>
      <c r="AW2575">
        <v>2015</v>
      </c>
      <c r="AX2575" t="s">
        <v>252</v>
      </c>
      <c r="AY2575" s="1">
        <v>42201</v>
      </c>
      <c r="AZ2575" t="s">
        <v>253</v>
      </c>
      <c r="BB2575" t="s">
        <v>76</v>
      </c>
      <c r="BC2575">
        <v>28120301705</v>
      </c>
      <c r="BE2575" t="s">
        <v>71</v>
      </c>
      <c r="BF2575" t="s">
        <v>77</v>
      </c>
    </row>
    <row r="2576" spans="1:58" hidden="1" x14ac:dyDescent="0.25">
      <c r="A2576" t="s">
        <v>52</v>
      </c>
      <c r="B2576" t="s">
        <v>4791</v>
      </c>
      <c r="C2576">
        <v>28120301705</v>
      </c>
      <c r="D2576">
        <v>2224094</v>
      </c>
      <c r="E2576" t="s">
        <v>6449</v>
      </c>
      <c r="F2576" t="s">
        <v>382</v>
      </c>
      <c r="G2576" t="s">
        <v>56</v>
      </c>
      <c r="H2576">
        <v>1</v>
      </c>
      <c r="I2576">
        <v>1</v>
      </c>
      <c r="J2576">
        <v>1</v>
      </c>
      <c r="K2576">
        <v>1</v>
      </c>
      <c r="L2576">
        <v>2224094</v>
      </c>
      <c r="M2576" t="s">
        <v>3202</v>
      </c>
      <c r="P2576">
        <v>2224094</v>
      </c>
      <c r="R2576">
        <v>2224094</v>
      </c>
      <c r="W2576" s="1">
        <v>43629</v>
      </c>
      <c r="X2576" t="s">
        <v>62</v>
      </c>
      <c r="Y2576" s="1">
        <v>44735</v>
      </c>
      <c r="Z2576" s="1">
        <v>24990</v>
      </c>
      <c r="AA2576" t="s">
        <v>63</v>
      </c>
      <c r="AB2576" t="s">
        <v>64</v>
      </c>
      <c r="AC2576">
        <v>2224835</v>
      </c>
      <c r="AG2576">
        <v>2829</v>
      </c>
      <c r="AH2576" t="s">
        <v>65</v>
      </c>
      <c r="AI2576" t="s">
        <v>70</v>
      </c>
      <c r="AJ2576" t="s">
        <v>6450</v>
      </c>
      <c r="AK2576" t="s">
        <v>6450</v>
      </c>
      <c r="AL2576">
        <v>9493154457</v>
      </c>
      <c r="AM2576" s="1">
        <v>32149</v>
      </c>
      <c r="AN2576" t="s">
        <v>613</v>
      </c>
      <c r="AO2576">
        <v>2224094</v>
      </c>
      <c r="AP2576" t="s">
        <v>68</v>
      </c>
      <c r="AQ2576" t="s">
        <v>126</v>
      </c>
      <c r="AR2576" t="s">
        <v>82</v>
      </c>
      <c r="AS2576" t="s">
        <v>1375</v>
      </c>
      <c r="AT2576" t="s">
        <v>1691</v>
      </c>
      <c r="AU2576" t="s">
        <v>127</v>
      </c>
      <c r="AV2576" s="1">
        <v>32149</v>
      </c>
      <c r="AW2576">
        <v>1988</v>
      </c>
      <c r="AX2576" t="s">
        <v>252</v>
      </c>
      <c r="AY2576" s="1">
        <v>43994</v>
      </c>
      <c r="AZ2576" t="s">
        <v>253</v>
      </c>
      <c r="BB2576" t="s">
        <v>76</v>
      </c>
      <c r="BC2576">
        <v>28120301705</v>
      </c>
      <c r="BE2576" t="s">
        <v>71</v>
      </c>
      <c r="BF2576" t="s">
        <v>77</v>
      </c>
    </row>
    <row r="2577" spans="1:58" hidden="1" x14ac:dyDescent="0.25">
      <c r="A2577" t="s">
        <v>52</v>
      </c>
      <c r="B2577" t="s">
        <v>4791</v>
      </c>
      <c r="C2577">
        <v>28120301705</v>
      </c>
      <c r="D2577">
        <v>2229709</v>
      </c>
      <c r="E2577" t="s">
        <v>6451</v>
      </c>
      <c r="F2577" t="s">
        <v>118</v>
      </c>
      <c r="G2577" t="s">
        <v>56</v>
      </c>
      <c r="H2577">
        <v>1</v>
      </c>
      <c r="I2577">
        <v>1</v>
      </c>
      <c r="J2577">
        <v>1</v>
      </c>
      <c r="K2577">
        <v>1</v>
      </c>
      <c r="L2577">
        <v>2229709</v>
      </c>
      <c r="M2577" t="s">
        <v>223</v>
      </c>
      <c r="P2577">
        <v>2229709</v>
      </c>
      <c r="R2577">
        <v>2229709</v>
      </c>
      <c r="S2577" t="s">
        <v>58</v>
      </c>
      <c r="T2577" t="s">
        <v>147</v>
      </c>
      <c r="U2577" t="s">
        <v>152</v>
      </c>
      <c r="V2577" t="s">
        <v>1915</v>
      </c>
      <c r="W2577" s="1">
        <v>42826</v>
      </c>
      <c r="X2577" t="s">
        <v>62</v>
      </c>
      <c r="Y2577" s="1">
        <v>44735</v>
      </c>
      <c r="Z2577" s="1">
        <v>29396</v>
      </c>
      <c r="AA2577" t="s">
        <v>63</v>
      </c>
      <c r="AB2577" t="s">
        <v>64</v>
      </c>
      <c r="AG2577">
        <v>2829</v>
      </c>
      <c r="AH2577" t="s">
        <v>65</v>
      </c>
      <c r="AI2577" t="s">
        <v>65</v>
      </c>
      <c r="AJ2577" t="s">
        <v>6452</v>
      </c>
      <c r="AK2577" t="s">
        <v>6452</v>
      </c>
      <c r="AL2577">
        <v>9494595706</v>
      </c>
      <c r="AM2577" s="1">
        <v>37656</v>
      </c>
      <c r="AN2577" t="s">
        <v>613</v>
      </c>
      <c r="AO2577">
        <v>2229709</v>
      </c>
      <c r="AP2577" t="s">
        <v>68</v>
      </c>
      <c r="AQ2577" t="s">
        <v>96</v>
      </c>
      <c r="AR2577" t="s">
        <v>70</v>
      </c>
      <c r="AS2577" t="s">
        <v>71</v>
      </c>
      <c r="AT2577">
        <v>0</v>
      </c>
      <c r="AU2577" t="s">
        <v>97</v>
      </c>
      <c r="AV2577" s="1">
        <v>37656</v>
      </c>
      <c r="AW2577">
        <v>2002</v>
      </c>
      <c r="AX2577" t="s">
        <v>252</v>
      </c>
      <c r="AY2577" s="1">
        <v>43190</v>
      </c>
      <c r="AZ2577" t="s">
        <v>253</v>
      </c>
      <c r="BA2577" t="s">
        <v>87</v>
      </c>
      <c r="BB2577" t="s">
        <v>76</v>
      </c>
      <c r="BC2577">
        <v>28120301705</v>
      </c>
      <c r="BD2577" t="s">
        <v>65</v>
      </c>
      <c r="BE2577" t="s">
        <v>71</v>
      </c>
      <c r="BF2577" t="s">
        <v>77</v>
      </c>
    </row>
    <row r="2578" spans="1:58" hidden="1" x14ac:dyDescent="0.25">
      <c r="A2578" t="s">
        <v>52</v>
      </c>
      <c r="B2578" t="s">
        <v>4791</v>
      </c>
      <c r="C2578">
        <v>28120301801</v>
      </c>
      <c r="D2578">
        <v>2224688</v>
      </c>
      <c r="E2578" t="s">
        <v>6453</v>
      </c>
      <c r="F2578" t="s">
        <v>55</v>
      </c>
      <c r="G2578" t="s">
        <v>56</v>
      </c>
      <c r="H2578">
        <v>1</v>
      </c>
      <c r="I2578">
        <v>1</v>
      </c>
      <c r="J2578">
        <v>1</v>
      </c>
      <c r="K2578">
        <v>1</v>
      </c>
      <c r="L2578">
        <v>2224688</v>
      </c>
      <c r="M2578" t="s">
        <v>79</v>
      </c>
      <c r="P2578">
        <v>2224688</v>
      </c>
      <c r="R2578">
        <v>2224688</v>
      </c>
      <c r="W2578" s="1">
        <v>36847</v>
      </c>
      <c r="X2578" t="s">
        <v>109</v>
      </c>
      <c r="Y2578" s="1">
        <v>41410</v>
      </c>
      <c r="Z2578" s="1">
        <v>29345</v>
      </c>
      <c r="AA2578" t="s">
        <v>63</v>
      </c>
      <c r="AB2578" t="s">
        <v>64</v>
      </c>
      <c r="AG2578">
        <v>2829</v>
      </c>
      <c r="AH2578" t="s">
        <v>65</v>
      </c>
      <c r="AI2578" t="s">
        <v>65</v>
      </c>
      <c r="AJ2578" t="s">
        <v>6454</v>
      </c>
      <c r="AK2578" t="s">
        <v>6454</v>
      </c>
      <c r="AL2578">
        <v>9493821494</v>
      </c>
      <c r="AM2578" s="1">
        <v>36847</v>
      </c>
      <c r="AN2578" t="s">
        <v>1508</v>
      </c>
      <c r="AO2578">
        <v>2224688</v>
      </c>
      <c r="AP2578" t="s">
        <v>68</v>
      </c>
      <c r="AQ2578" t="s">
        <v>126</v>
      </c>
      <c r="AR2578" t="s">
        <v>70</v>
      </c>
      <c r="AS2578" t="s">
        <v>71</v>
      </c>
      <c r="AT2578">
        <v>0</v>
      </c>
      <c r="AU2578" t="s">
        <v>202</v>
      </c>
      <c r="AV2578" s="1">
        <v>36847</v>
      </c>
      <c r="AW2578">
        <v>2000</v>
      </c>
      <c r="AX2578" t="s">
        <v>73</v>
      </c>
      <c r="AY2578" s="1">
        <v>36847</v>
      </c>
      <c r="AZ2578" t="s">
        <v>74</v>
      </c>
      <c r="BB2578" t="s">
        <v>76</v>
      </c>
      <c r="BC2578">
        <v>28120301801</v>
      </c>
      <c r="BD2578" t="s">
        <v>71</v>
      </c>
      <c r="BE2578" t="s">
        <v>71</v>
      </c>
      <c r="BF2578" t="s">
        <v>77</v>
      </c>
    </row>
    <row r="2579" spans="1:58" hidden="1" x14ac:dyDescent="0.25">
      <c r="A2579" t="s">
        <v>52</v>
      </c>
      <c r="B2579" t="s">
        <v>4791</v>
      </c>
      <c r="C2579">
        <v>28120301801</v>
      </c>
      <c r="D2579">
        <v>2233343</v>
      </c>
      <c r="E2579" t="s">
        <v>6455</v>
      </c>
      <c r="F2579" t="s">
        <v>382</v>
      </c>
      <c r="G2579" t="s">
        <v>56</v>
      </c>
      <c r="H2579">
        <v>1</v>
      </c>
      <c r="I2579">
        <v>1</v>
      </c>
      <c r="J2579">
        <v>1</v>
      </c>
      <c r="K2579">
        <v>1</v>
      </c>
      <c r="L2579">
        <v>2233343</v>
      </c>
      <c r="M2579" t="s">
        <v>163</v>
      </c>
      <c r="N2579">
        <v>2233343</v>
      </c>
      <c r="O2579" t="s">
        <v>119</v>
      </c>
      <c r="P2579">
        <v>2233343</v>
      </c>
      <c r="R2579">
        <v>2233343</v>
      </c>
      <c r="S2579" t="s">
        <v>91</v>
      </c>
      <c r="T2579" t="s">
        <v>92</v>
      </c>
      <c r="U2579" t="s">
        <v>93</v>
      </c>
      <c r="V2579" t="s">
        <v>94</v>
      </c>
      <c r="W2579" s="1">
        <v>39994</v>
      </c>
      <c r="X2579" t="s">
        <v>62</v>
      </c>
      <c r="Y2579" s="1">
        <v>42948</v>
      </c>
      <c r="Z2579" s="1">
        <v>27225</v>
      </c>
      <c r="AA2579" t="s">
        <v>6456</v>
      </c>
      <c r="AB2579" t="s">
        <v>64</v>
      </c>
      <c r="AG2579">
        <v>2829</v>
      </c>
      <c r="AH2579" t="s">
        <v>65</v>
      </c>
      <c r="AI2579" t="s">
        <v>65</v>
      </c>
      <c r="AJ2579" t="s">
        <v>6457</v>
      </c>
      <c r="AK2579" t="s">
        <v>6457</v>
      </c>
      <c r="AL2579">
        <v>8985230768</v>
      </c>
      <c r="AM2579" s="1">
        <v>36020</v>
      </c>
      <c r="AN2579" t="s">
        <v>1508</v>
      </c>
      <c r="AO2579">
        <v>2233343</v>
      </c>
      <c r="AP2579" t="s">
        <v>68</v>
      </c>
      <c r="AQ2579" t="s">
        <v>69</v>
      </c>
      <c r="AR2579" t="s">
        <v>70</v>
      </c>
      <c r="AS2579" t="s">
        <v>71</v>
      </c>
      <c r="AT2579">
        <v>0</v>
      </c>
      <c r="AU2579" t="s">
        <v>195</v>
      </c>
      <c r="AV2579" s="1">
        <v>36020</v>
      </c>
      <c r="AW2579">
        <v>1998</v>
      </c>
      <c r="AX2579" t="s">
        <v>73</v>
      </c>
      <c r="AY2579" s="1">
        <v>39994</v>
      </c>
      <c r="AZ2579" t="s">
        <v>253</v>
      </c>
      <c r="BA2579" t="s">
        <v>87</v>
      </c>
      <c r="BB2579" t="s">
        <v>76</v>
      </c>
      <c r="BC2579">
        <v>28120301801</v>
      </c>
      <c r="BD2579" t="s">
        <v>65</v>
      </c>
      <c r="BE2579" t="s">
        <v>71</v>
      </c>
      <c r="BF2579" t="s">
        <v>77</v>
      </c>
    </row>
    <row r="2580" spans="1:58" hidden="1" x14ac:dyDescent="0.25">
      <c r="A2580" t="s">
        <v>52</v>
      </c>
      <c r="B2580" t="s">
        <v>4791</v>
      </c>
      <c r="C2580">
        <v>28120301802</v>
      </c>
      <c r="D2580">
        <v>2224973</v>
      </c>
      <c r="E2580" t="s">
        <v>6458</v>
      </c>
      <c r="F2580" t="s">
        <v>55</v>
      </c>
      <c r="G2580" t="s">
        <v>56</v>
      </c>
      <c r="H2580">
        <v>1</v>
      </c>
      <c r="I2580">
        <v>1</v>
      </c>
      <c r="J2580">
        <v>1</v>
      </c>
      <c r="K2580">
        <v>1</v>
      </c>
      <c r="L2580">
        <v>2224973</v>
      </c>
      <c r="M2580" t="s">
        <v>79</v>
      </c>
      <c r="P2580">
        <v>2224973</v>
      </c>
      <c r="R2580">
        <v>2224973</v>
      </c>
      <c r="S2580" t="s">
        <v>91</v>
      </c>
      <c r="T2580" t="s">
        <v>121</v>
      </c>
      <c r="U2580" t="s">
        <v>94</v>
      </c>
      <c r="V2580" t="s">
        <v>242</v>
      </c>
      <c r="W2580" s="1">
        <v>32150</v>
      </c>
      <c r="X2580" t="s">
        <v>109</v>
      </c>
      <c r="Y2580" s="1">
        <v>44729</v>
      </c>
      <c r="Z2580" s="1">
        <v>25065</v>
      </c>
      <c r="AA2580" t="s">
        <v>63</v>
      </c>
      <c r="AB2580" t="s">
        <v>64</v>
      </c>
      <c r="AG2580">
        <v>2829</v>
      </c>
      <c r="AH2580" t="s">
        <v>65</v>
      </c>
      <c r="AI2580" t="s">
        <v>70</v>
      </c>
      <c r="AJ2580" t="s">
        <v>6459</v>
      </c>
      <c r="AK2580" t="s">
        <v>6459</v>
      </c>
      <c r="AL2580">
        <v>9441597746</v>
      </c>
      <c r="AM2580" s="1">
        <v>32150</v>
      </c>
      <c r="AN2580" t="s">
        <v>251</v>
      </c>
      <c r="AO2580">
        <v>2224973</v>
      </c>
      <c r="AP2580" t="s">
        <v>68</v>
      </c>
      <c r="AQ2580" t="s">
        <v>126</v>
      </c>
      <c r="AR2580" t="s">
        <v>70</v>
      </c>
      <c r="AS2580" t="s">
        <v>71</v>
      </c>
      <c r="AT2580">
        <v>0</v>
      </c>
      <c r="AU2580" t="s">
        <v>202</v>
      </c>
      <c r="AV2580" s="1">
        <v>32150</v>
      </c>
      <c r="AW2580">
        <v>1988</v>
      </c>
      <c r="AX2580" t="s">
        <v>252</v>
      </c>
      <c r="AY2580" s="1">
        <v>33770</v>
      </c>
      <c r="AZ2580" t="s">
        <v>166</v>
      </c>
      <c r="BA2580" t="s">
        <v>134</v>
      </c>
      <c r="BB2580" t="s">
        <v>76</v>
      </c>
      <c r="BC2580">
        <v>28120301802</v>
      </c>
      <c r="BD2580" t="s">
        <v>65</v>
      </c>
      <c r="BE2580" t="s">
        <v>71</v>
      </c>
      <c r="BF2580" t="s">
        <v>77</v>
      </c>
    </row>
    <row r="2581" spans="1:58" hidden="1" x14ac:dyDescent="0.25">
      <c r="A2581" t="s">
        <v>52</v>
      </c>
      <c r="B2581" t="s">
        <v>4791</v>
      </c>
      <c r="C2581">
        <v>28120301803</v>
      </c>
      <c r="D2581">
        <v>2244693</v>
      </c>
      <c r="E2581" t="s">
        <v>6460</v>
      </c>
      <c r="F2581" t="s">
        <v>55</v>
      </c>
      <c r="G2581" t="s">
        <v>56</v>
      </c>
      <c r="H2581">
        <v>1</v>
      </c>
      <c r="I2581">
        <v>1</v>
      </c>
      <c r="J2581">
        <v>1</v>
      </c>
      <c r="K2581">
        <v>1</v>
      </c>
      <c r="L2581">
        <v>2244693</v>
      </c>
      <c r="M2581" t="s">
        <v>6461</v>
      </c>
      <c r="P2581">
        <v>2244693</v>
      </c>
      <c r="R2581">
        <v>2244693</v>
      </c>
      <c r="S2581" t="s">
        <v>91</v>
      </c>
      <c r="T2581" t="s">
        <v>120</v>
      </c>
      <c r="U2581" t="s">
        <v>121</v>
      </c>
      <c r="V2581" t="s">
        <v>242</v>
      </c>
      <c r="W2581" s="1">
        <v>40548</v>
      </c>
      <c r="X2581" t="s">
        <v>62</v>
      </c>
      <c r="Y2581" s="1">
        <v>44743</v>
      </c>
      <c r="Z2581" s="1">
        <v>29874</v>
      </c>
      <c r="AA2581" t="s">
        <v>63</v>
      </c>
      <c r="AB2581" t="s">
        <v>64</v>
      </c>
      <c r="AG2581">
        <v>2829</v>
      </c>
      <c r="AH2581" t="s">
        <v>65</v>
      </c>
      <c r="AI2581" t="s">
        <v>65</v>
      </c>
      <c r="AJ2581" t="s">
        <v>6462</v>
      </c>
      <c r="AK2581" t="s">
        <v>6462</v>
      </c>
      <c r="AL2581">
        <v>8500338037</v>
      </c>
      <c r="AM2581" s="1">
        <v>40548</v>
      </c>
      <c r="AN2581" t="s">
        <v>251</v>
      </c>
      <c r="AO2581">
        <v>2244693</v>
      </c>
      <c r="AP2581" t="s">
        <v>68</v>
      </c>
      <c r="AQ2581" t="s">
        <v>126</v>
      </c>
      <c r="AR2581" t="s">
        <v>70</v>
      </c>
      <c r="AS2581" t="s">
        <v>71</v>
      </c>
      <c r="AT2581">
        <v>0</v>
      </c>
      <c r="AU2581" t="s">
        <v>127</v>
      </c>
      <c r="AV2581" s="1">
        <v>40548</v>
      </c>
      <c r="AW2581">
        <v>2011</v>
      </c>
      <c r="AX2581" t="s">
        <v>252</v>
      </c>
      <c r="AY2581" s="1">
        <v>40548</v>
      </c>
      <c r="AZ2581" t="s">
        <v>166</v>
      </c>
      <c r="BB2581" t="s">
        <v>76</v>
      </c>
      <c r="BC2581">
        <v>28120301803</v>
      </c>
      <c r="BE2581" t="s">
        <v>71</v>
      </c>
      <c r="BF2581" t="s">
        <v>77</v>
      </c>
    </row>
    <row r="2582" spans="1:58" hidden="1" x14ac:dyDescent="0.25">
      <c r="A2582" t="s">
        <v>52</v>
      </c>
      <c r="B2582" t="s">
        <v>4791</v>
      </c>
      <c r="C2582">
        <v>28120301902</v>
      </c>
      <c r="D2582">
        <v>2224834</v>
      </c>
      <c r="E2582" t="s">
        <v>6463</v>
      </c>
      <c r="F2582" t="s">
        <v>55</v>
      </c>
      <c r="G2582" t="s">
        <v>56</v>
      </c>
      <c r="H2582">
        <v>1</v>
      </c>
      <c r="I2582">
        <v>1</v>
      </c>
      <c r="J2582">
        <v>1</v>
      </c>
      <c r="K2582">
        <v>1</v>
      </c>
      <c r="L2582">
        <v>2224834</v>
      </c>
      <c r="M2582" t="s">
        <v>79</v>
      </c>
      <c r="P2582">
        <v>2224834</v>
      </c>
      <c r="R2582">
        <v>2224834</v>
      </c>
      <c r="W2582" s="1">
        <v>37796</v>
      </c>
      <c r="X2582" t="s">
        <v>62</v>
      </c>
      <c r="Y2582" s="1">
        <v>44742</v>
      </c>
      <c r="Z2582" s="1">
        <v>25750</v>
      </c>
      <c r="AA2582" t="s">
        <v>63</v>
      </c>
      <c r="AB2582" t="s">
        <v>64</v>
      </c>
      <c r="AG2582">
        <v>2829</v>
      </c>
      <c r="AH2582" t="s">
        <v>65</v>
      </c>
      <c r="AI2582" t="s">
        <v>65</v>
      </c>
      <c r="AJ2582" t="s">
        <v>6464</v>
      </c>
      <c r="AK2582" t="s">
        <v>6464</v>
      </c>
      <c r="AL2582">
        <v>8309711204</v>
      </c>
      <c r="AM2582" s="1">
        <v>37796</v>
      </c>
      <c r="AN2582" t="s">
        <v>251</v>
      </c>
      <c r="AO2582">
        <v>2224834</v>
      </c>
      <c r="AP2582" t="s">
        <v>68</v>
      </c>
      <c r="AQ2582" t="s">
        <v>126</v>
      </c>
      <c r="AR2582" t="s">
        <v>70</v>
      </c>
      <c r="AS2582" t="s">
        <v>71</v>
      </c>
      <c r="AT2582">
        <v>0</v>
      </c>
      <c r="AU2582" t="s">
        <v>127</v>
      </c>
      <c r="AV2582" s="1">
        <v>37796</v>
      </c>
      <c r="AW2582">
        <v>2003</v>
      </c>
      <c r="AX2582" t="s">
        <v>252</v>
      </c>
      <c r="AY2582" s="1">
        <v>39420</v>
      </c>
      <c r="AZ2582" t="s">
        <v>166</v>
      </c>
      <c r="BB2582" t="s">
        <v>76</v>
      </c>
      <c r="BC2582">
        <v>28120301902</v>
      </c>
      <c r="BE2582" t="s">
        <v>71</v>
      </c>
      <c r="BF2582" t="s">
        <v>77</v>
      </c>
    </row>
    <row r="2583" spans="1:58" hidden="1" x14ac:dyDescent="0.25">
      <c r="A2583" t="s">
        <v>52</v>
      </c>
      <c r="B2583" t="s">
        <v>4791</v>
      </c>
      <c r="C2583">
        <v>28120301903</v>
      </c>
      <c r="D2583">
        <v>2249036</v>
      </c>
      <c r="E2583" t="s">
        <v>6465</v>
      </c>
      <c r="F2583" t="s">
        <v>55</v>
      </c>
      <c r="G2583" t="s">
        <v>56</v>
      </c>
      <c r="H2583">
        <v>1</v>
      </c>
      <c r="I2583">
        <v>1</v>
      </c>
      <c r="J2583">
        <v>1</v>
      </c>
      <c r="K2583">
        <v>1</v>
      </c>
      <c r="L2583">
        <v>2249036</v>
      </c>
      <c r="M2583" t="s">
        <v>79</v>
      </c>
      <c r="P2583">
        <v>2249036</v>
      </c>
      <c r="R2583">
        <v>2249036</v>
      </c>
      <c r="W2583" s="1">
        <v>42173</v>
      </c>
      <c r="X2583" t="s">
        <v>109</v>
      </c>
      <c r="Y2583" s="1">
        <v>44742</v>
      </c>
      <c r="Z2583" s="1">
        <v>34152</v>
      </c>
      <c r="AA2583" t="s">
        <v>63</v>
      </c>
      <c r="AB2583" t="s">
        <v>64</v>
      </c>
      <c r="AG2583">
        <v>2829</v>
      </c>
      <c r="AH2583" t="s">
        <v>65</v>
      </c>
      <c r="AI2583" t="s">
        <v>65</v>
      </c>
      <c r="AJ2583" t="s">
        <v>6466</v>
      </c>
      <c r="AK2583" t="s">
        <v>6466</v>
      </c>
      <c r="AL2583">
        <v>9441814883</v>
      </c>
      <c r="AM2583" s="1">
        <v>42173</v>
      </c>
      <c r="AN2583" t="s">
        <v>251</v>
      </c>
      <c r="AO2583">
        <v>2249036</v>
      </c>
      <c r="AP2583" t="s">
        <v>68</v>
      </c>
      <c r="AQ2583" t="s">
        <v>126</v>
      </c>
      <c r="AR2583" t="s">
        <v>70</v>
      </c>
      <c r="AS2583" t="s">
        <v>71</v>
      </c>
      <c r="AT2583">
        <v>0</v>
      </c>
      <c r="AU2583" t="s">
        <v>202</v>
      </c>
      <c r="AV2583" s="1">
        <v>42173</v>
      </c>
      <c r="AW2583">
        <v>2014</v>
      </c>
      <c r="AX2583" t="s">
        <v>252</v>
      </c>
      <c r="AY2583" s="1">
        <v>42173</v>
      </c>
      <c r="AZ2583" t="s">
        <v>166</v>
      </c>
      <c r="BA2583" t="s">
        <v>372</v>
      </c>
      <c r="BB2583" t="s">
        <v>76</v>
      </c>
      <c r="BC2583">
        <v>28120301903</v>
      </c>
      <c r="BD2583" t="s">
        <v>65</v>
      </c>
      <c r="BE2583" t="s">
        <v>71</v>
      </c>
      <c r="BF2583" t="s">
        <v>77</v>
      </c>
    </row>
    <row r="2584" spans="1:58" hidden="1" x14ac:dyDescent="0.25">
      <c r="A2584" t="s">
        <v>52</v>
      </c>
      <c r="B2584" t="s">
        <v>4791</v>
      </c>
      <c r="C2584">
        <v>28120302101</v>
      </c>
      <c r="D2584">
        <v>2249935</v>
      </c>
      <c r="E2584" t="s">
        <v>6467</v>
      </c>
      <c r="F2584" t="s">
        <v>55</v>
      </c>
      <c r="G2584" t="s">
        <v>56</v>
      </c>
      <c r="H2584">
        <v>1</v>
      </c>
      <c r="I2584">
        <v>1</v>
      </c>
      <c r="J2584">
        <v>1</v>
      </c>
      <c r="K2584">
        <v>1</v>
      </c>
      <c r="L2584">
        <v>2249935</v>
      </c>
      <c r="M2584" t="s">
        <v>107</v>
      </c>
      <c r="N2584">
        <v>2249935</v>
      </c>
      <c r="O2584" t="s">
        <v>672</v>
      </c>
      <c r="P2584">
        <v>2249935</v>
      </c>
      <c r="R2584">
        <v>2249935</v>
      </c>
      <c r="S2584" t="s">
        <v>91</v>
      </c>
      <c r="T2584" t="s">
        <v>383</v>
      </c>
      <c r="U2584" t="s">
        <v>383</v>
      </c>
      <c r="V2584" t="s">
        <v>383</v>
      </c>
      <c r="W2584" s="1">
        <v>35484</v>
      </c>
      <c r="X2584" t="s">
        <v>62</v>
      </c>
      <c r="Y2584" s="1">
        <v>35484</v>
      </c>
      <c r="Z2584" s="1">
        <v>25004</v>
      </c>
      <c r="AA2584" t="s">
        <v>63</v>
      </c>
      <c r="AB2584" t="s">
        <v>64</v>
      </c>
      <c r="AC2584">
        <v>467547</v>
      </c>
      <c r="AD2584" t="s">
        <v>6468</v>
      </c>
      <c r="AE2584" t="s">
        <v>6469</v>
      </c>
      <c r="AF2584" t="s">
        <v>6470</v>
      </c>
      <c r="AG2584">
        <v>2829</v>
      </c>
      <c r="AH2584" t="s">
        <v>65</v>
      </c>
      <c r="AI2584" t="s">
        <v>65</v>
      </c>
      <c r="AJ2584" t="s">
        <v>6471</v>
      </c>
      <c r="AK2584" t="s">
        <v>6471</v>
      </c>
      <c r="AL2584">
        <v>9131467842</v>
      </c>
      <c r="AM2584" s="1">
        <v>35484</v>
      </c>
      <c r="AN2584" t="s">
        <v>1372</v>
      </c>
      <c r="AO2584">
        <v>2249935</v>
      </c>
      <c r="AP2584" t="s">
        <v>68</v>
      </c>
      <c r="AQ2584" t="s">
        <v>81</v>
      </c>
      <c r="AR2584" t="s">
        <v>70</v>
      </c>
      <c r="AS2584" t="s">
        <v>71</v>
      </c>
      <c r="AT2584">
        <v>0</v>
      </c>
      <c r="AU2584" t="s">
        <v>189</v>
      </c>
      <c r="AV2584" s="1">
        <v>35484</v>
      </c>
      <c r="AW2584">
        <v>1997</v>
      </c>
      <c r="AX2584" t="s">
        <v>166</v>
      </c>
      <c r="AY2584" s="1">
        <v>35484</v>
      </c>
      <c r="AZ2584" t="s">
        <v>167</v>
      </c>
      <c r="BB2584" t="s">
        <v>76</v>
      </c>
      <c r="BC2584">
        <v>28120302101</v>
      </c>
      <c r="BE2584" t="s">
        <v>71</v>
      </c>
      <c r="BF2584" t="s">
        <v>77</v>
      </c>
    </row>
    <row r="2585" spans="1:58" hidden="1" x14ac:dyDescent="0.25">
      <c r="A2585" t="s">
        <v>52</v>
      </c>
      <c r="B2585" t="s">
        <v>4791</v>
      </c>
      <c r="C2585">
        <v>28120302102</v>
      </c>
      <c r="D2585">
        <v>2224873</v>
      </c>
      <c r="E2585" t="s">
        <v>6472</v>
      </c>
      <c r="F2585" t="s">
        <v>55</v>
      </c>
      <c r="G2585" t="s">
        <v>56</v>
      </c>
      <c r="H2585">
        <v>1</v>
      </c>
      <c r="I2585">
        <v>1</v>
      </c>
      <c r="J2585">
        <v>1</v>
      </c>
      <c r="K2585">
        <v>1</v>
      </c>
      <c r="L2585">
        <v>2224873</v>
      </c>
      <c r="M2585" t="s">
        <v>79</v>
      </c>
      <c r="P2585">
        <v>2224873</v>
      </c>
      <c r="R2585">
        <v>2224873</v>
      </c>
      <c r="S2585" t="s">
        <v>58</v>
      </c>
      <c r="T2585" t="s">
        <v>102</v>
      </c>
      <c r="U2585" t="s">
        <v>103</v>
      </c>
      <c r="V2585" t="s">
        <v>61</v>
      </c>
      <c r="W2585" s="1">
        <v>38154</v>
      </c>
      <c r="X2585" t="s">
        <v>109</v>
      </c>
      <c r="Y2585" s="1">
        <v>44742</v>
      </c>
      <c r="Z2585" s="1">
        <v>30104</v>
      </c>
      <c r="AA2585" t="s">
        <v>63</v>
      </c>
      <c r="AB2585" t="s">
        <v>64</v>
      </c>
      <c r="AG2585">
        <v>2829</v>
      </c>
      <c r="AH2585" t="s">
        <v>65</v>
      </c>
      <c r="AI2585" t="s">
        <v>65</v>
      </c>
      <c r="AJ2585" t="s">
        <v>6473</v>
      </c>
      <c r="AK2585" t="s">
        <v>6473</v>
      </c>
      <c r="AL2585">
        <v>6301549205</v>
      </c>
      <c r="AM2585" s="1">
        <v>38154</v>
      </c>
      <c r="AN2585" t="s">
        <v>251</v>
      </c>
      <c r="AO2585">
        <v>2224873</v>
      </c>
      <c r="AP2585" t="s">
        <v>68</v>
      </c>
      <c r="AQ2585" t="s">
        <v>126</v>
      </c>
      <c r="AR2585" t="s">
        <v>70</v>
      </c>
      <c r="AS2585" t="s">
        <v>71</v>
      </c>
      <c r="AT2585">
        <v>0</v>
      </c>
      <c r="AU2585" t="s">
        <v>202</v>
      </c>
      <c r="AV2585" s="1">
        <v>38154</v>
      </c>
      <c r="AW2585">
        <v>2004</v>
      </c>
      <c r="AX2585" t="s">
        <v>252</v>
      </c>
      <c r="AY2585" s="1">
        <v>39420</v>
      </c>
      <c r="AZ2585" t="s">
        <v>166</v>
      </c>
      <c r="BA2585" t="s">
        <v>75</v>
      </c>
      <c r="BB2585" t="s">
        <v>76</v>
      </c>
      <c r="BC2585">
        <v>28120302102</v>
      </c>
      <c r="BD2585" t="s">
        <v>65</v>
      </c>
      <c r="BE2585" t="s">
        <v>71</v>
      </c>
      <c r="BF2585" t="s">
        <v>77</v>
      </c>
    </row>
    <row r="2586" spans="1:58" hidden="1" x14ac:dyDescent="0.25">
      <c r="A2586" t="s">
        <v>52</v>
      </c>
      <c r="B2586" t="s">
        <v>4791</v>
      </c>
      <c r="C2586">
        <v>28120302502</v>
      </c>
      <c r="D2586">
        <v>2225165</v>
      </c>
      <c r="E2586" t="s">
        <v>6474</v>
      </c>
      <c r="F2586" t="s">
        <v>55</v>
      </c>
      <c r="G2586" t="s">
        <v>56</v>
      </c>
      <c r="H2586">
        <v>1</v>
      </c>
      <c r="I2586">
        <v>1</v>
      </c>
      <c r="J2586">
        <v>1</v>
      </c>
      <c r="K2586">
        <v>1</v>
      </c>
      <c r="L2586">
        <v>2225165</v>
      </c>
      <c r="M2586" t="s">
        <v>6118</v>
      </c>
      <c r="P2586">
        <v>2225165</v>
      </c>
      <c r="R2586">
        <v>2225165</v>
      </c>
      <c r="W2586" s="1">
        <v>32150</v>
      </c>
      <c r="X2586" t="s">
        <v>62</v>
      </c>
      <c r="Y2586" s="1">
        <v>44743</v>
      </c>
      <c r="Z2586" s="1">
        <v>24289</v>
      </c>
      <c r="AA2586" t="s">
        <v>63</v>
      </c>
      <c r="AB2586" t="s">
        <v>64</v>
      </c>
      <c r="AG2586">
        <v>2829</v>
      </c>
      <c r="AH2586" t="s">
        <v>65</v>
      </c>
      <c r="AI2586" t="s">
        <v>65</v>
      </c>
      <c r="AJ2586" t="s">
        <v>6475</v>
      </c>
      <c r="AK2586" t="s">
        <v>6475</v>
      </c>
      <c r="AL2586">
        <v>9494595319</v>
      </c>
      <c r="AM2586" s="1">
        <v>32150</v>
      </c>
      <c r="AN2586" t="s">
        <v>251</v>
      </c>
      <c r="AO2586">
        <v>2225165</v>
      </c>
      <c r="AP2586" t="s">
        <v>68</v>
      </c>
      <c r="AQ2586" t="s">
        <v>126</v>
      </c>
      <c r="AR2586" t="s">
        <v>70</v>
      </c>
      <c r="AS2586" t="s">
        <v>71</v>
      </c>
      <c r="AT2586">
        <v>0</v>
      </c>
      <c r="AU2586" t="s">
        <v>202</v>
      </c>
      <c r="AV2586" s="1">
        <v>32150</v>
      </c>
      <c r="AW2586">
        <v>1988</v>
      </c>
      <c r="AX2586" t="s">
        <v>252</v>
      </c>
      <c r="AY2586" s="1">
        <v>33806</v>
      </c>
      <c r="AZ2586" t="s">
        <v>253</v>
      </c>
      <c r="BA2586" t="s">
        <v>134</v>
      </c>
      <c r="BB2586" t="s">
        <v>76</v>
      </c>
      <c r="BC2586">
        <v>28120302502</v>
      </c>
      <c r="BD2586" t="s">
        <v>65</v>
      </c>
      <c r="BE2586" t="s">
        <v>71</v>
      </c>
      <c r="BF2586" t="s">
        <v>77</v>
      </c>
    </row>
    <row r="2587" spans="1:58" hidden="1" x14ac:dyDescent="0.25">
      <c r="A2587" t="s">
        <v>52</v>
      </c>
      <c r="B2587" t="s">
        <v>4791</v>
      </c>
      <c r="C2587">
        <v>28120302601</v>
      </c>
      <c r="D2587">
        <v>2224715</v>
      </c>
      <c r="E2587" t="s">
        <v>6476</v>
      </c>
      <c r="F2587" t="s">
        <v>55</v>
      </c>
      <c r="G2587" t="s">
        <v>56</v>
      </c>
      <c r="H2587">
        <v>1</v>
      </c>
      <c r="I2587">
        <v>1</v>
      </c>
      <c r="J2587">
        <v>1</v>
      </c>
      <c r="K2587">
        <v>1</v>
      </c>
      <c r="L2587">
        <v>2224715</v>
      </c>
      <c r="M2587" t="s">
        <v>703</v>
      </c>
      <c r="P2587">
        <v>2224715</v>
      </c>
      <c r="R2587">
        <v>2224715</v>
      </c>
      <c r="S2587" t="s">
        <v>58</v>
      </c>
      <c r="T2587" t="s">
        <v>59</v>
      </c>
      <c r="U2587" t="s">
        <v>60</v>
      </c>
      <c r="V2587" t="s">
        <v>61</v>
      </c>
      <c r="W2587" s="1">
        <v>35614</v>
      </c>
      <c r="X2587" t="s">
        <v>62</v>
      </c>
      <c r="Y2587" s="1">
        <v>42948</v>
      </c>
      <c r="Z2587" s="1">
        <v>28279</v>
      </c>
      <c r="AA2587" t="s">
        <v>63</v>
      </c>
      <c r="AB2587" t="s">
        <v>64</v>
      </c>
      <c r="AC2587">
        <v>2224754</v>
      </c>
      <c r="AG2587">
        <v>2829</v>
      </c>
      <c r="AH2587" t="s">
        <v>65</v>
      </c>
      <c r="AI2587" t="s">
        <v>65</v>
      </c>
      <c r="AJ2587" t="s">
        <v>6477</v>
      </c>
      <c r="AK2587" t="s">
        <v>6477</v>
      </c>
      <c r="AL2587">
        <v>7382305910</v>
      </c>
      <c r="AM2587" s="1">
        <v>35614</v>
      </c>
      <c r="AN2587" t="s">
        <v>67</v>
      </c>
      <c r="AO2587">
        <v>2224715</v>
      </c>
      <c r="AP2587" t="s">
        <v>68</v>
      </c>
      <c r="AQ2587" t="s">
        <v>126</v>
      </c>
      <c r="AR2587" t="s">
        <v>70</v>
      </c>
      <c r="AS2587" t="s">
        <v>71</v>
      </c>
      <c r="AT2587">
        <v>0</v>
      </c>
      <c r="AU2587" t="s">
        <v>127</v>
      </c>
      <c r="AV2587" s="1">
        <v>35614</v>
      </c>
      <c r="AW2587">
        <v>2013</v>
      </c>
      <c r="AX2587" t="s">
        <v>271</v>
      </c>
      <c r="AY2587" s="1">
        <v>37027</v>
      </c>
      <c r="AZ2587" t="s">
        <v>74</v>
      </c>
      <c r="BA2587" t="s">
        <v>87</v>
      </c>
      <c r="BB2587" t="s">
        <v>76</v>
      </c>
      <c r="BC2587">
        <v>28120302601</v>
      </c>
      <c r="BD2587" t="s">
        <v>65</v>
      </c>
      <c r="BE2587" t="s">
        <v>71</v>
      </c>
      <c r="BF2587" t="s">
        <v>77</v>
      </c>
    </row>
    <row r="2588" spans="1:58" hidden="1" x14ac:dyDescent="0.25">
      <c r="A2588" t="s">
        <v>52</v>
      </c>
      <c r="B2588" t="s">
        <v>4791</v>
      </c>
      <c r="C2588">
        <v>28120302602</v>
      </c>
      <c r="D2588">
        <v>2246658</v>
      </c>
      <c r="E2588" t="s">
        <v>6478</v>
      </c>
      <c r="F2588" t="s">
        <v>55</v>
      </c>
      <c r="G2588" t="s">
        <v>56</v>
      </c>
      <c r="H2588">
        <v>1</v>
      </c>
      <c r="I2588">
        <v>1</v>
      </c>
      <c r="J2588">
        <v>1</v>
      </c>
      <c r="K2588">
        <v>1</v>
      </c>
      <c r="L2588">
        <v>2246658</v>
      </c>
      <c r="M2588" t="s">
        <v>79</v>
      </c>
      <c r="P2588">
        <v>2246658</v>
      </c>
      <c r="R2588">
        <v>2246658</v>
      </c>
      <c r="S2588" t="s">
        <v>58</v>
      </c>
      <c r="T2588" t="s">
        <v>102</v>
      </c>
      <c r="U2588" t="s">
        <v>103</v>
      </c>
      <c r="V2588" t="s">
        <v>61</v>
      </c>
      <c r="W2588" s="1">
        <v>41272</v>
      </c>
      <c r="X2588" t="s">
        <v>109</v>
      </c>
      <c r="Y2588" s="1">
        <v>44213</v>
      </c>
      <c r="Z2588" s="1">
        <v>32690</v>
      </c>
      <c r="AA2588" t="s">
        <v>63</v>
      </c>
      <c r="AB2588" t="s">
        <v>64</v>
      </c>
      <c r="AC2588">
        <v>2207243</v>
      </c>
      <c r="AG2588">
        <v>2829</v>
      </c>
      <c r="AH2588" t="s">
        <v>65</v>
      </c>
      <c r="AI2588" t="s">
        <v>65</v>
      </c>
      <c r="AJ2588" t="s">
        <v>6479</v>
      </c>
      <c r="AK2588" t="s">
        <v>6479</v>
      </c>
      <c r="AL2588">
        <v>8985231289</v>
      </c>
      <c r="AM2588" s="1">
        <v>41272</v>
      </c>
      <c r="AN2588" t="s">
        <v>1508</v>
      </c>
      <c r="AO2588">
        <v>2246658</v>
      </c>
      <c r="AP2588" t="s">
        <v>68</v>
      </c>
      <c r="AQ2588" t="s">
        <v>126</v>
      </c>
      <c r="AR2588" t="s">
        <v>70</v>
      </c>
      <c r="AS2588" t="s">
        <v>71</v>
      </c>
      <c r="AT2588">
        <v>0</v>
      </c>
      <c r="AU2588" t="s">
        <v>202</v>
      </c>
      <c r="AV2588" s="1">
        <v>41272</v>
      </c>
      <c r="AW2588">
        <v>2012</v>
      </c>
      <c r="AX2588" t="s">
        <v>73</v>
      </c>
      <c r="AY2588" s="1">
        <v>41272</v>
      </c>
      <c r="AZ2588" t="s">
        <v>253</v>
      </c>
      <c r="BB2588" t="s">
        <v>76</v>
      </c>
      <c r="BC2588">
        <v>28120302602</v>
      </c>
      <c r="BD2588" t="s">
        <v>71</v>
      </c>
      <c r="BE2588" t="s">
        <v>71</v>
      </c>
      <c r="BF2588" t="s">
        <v>77</v>
      </c>
    </row>
    <row r="2589" spans="1:58" hidden="1" x14ac:dyDescent="0.25">
      <c r="A2589" t="s">
        <v>52</v>
      </c>
      <c r="B2589" t="s">
        <v>4791</v>
      </c>
      <c r="C2589">
        <v>28120302602</v>
      </c>
      <c r="D2589">
        <v>2224654</v>
      </c>
      <c r="E2589" t="s">
        <v>6480</v>
      </c>
      <c r="F2589" t="s">
        <v>55</v>
      </c>
      <c r="G2589" t="s">
        <v>56</v>
      </c>
      <c r="H2589">
        <v>1</v>
      </c>
      <c r="I2589">
        <v>1</v>
      </c>
      <c r="J2589">
        <v>1</v>
      </c>
      <c r="K2589">
        <v>1</v>
      </c>
      <c r="L2589">
        <v>2224654</v>
      </c>
      <c r="M2589" t="s">
        <v>337</v>
      </c>
      <c r="P2589">
        <v>2224654</v>
      </c>
      <c r="R2589">
        <v>2224654</v>
      </c>
      <c r="S2589" t="s">
        <v>91</v>
      </c>
      <c r="T2589" t="s">
        <v>93</v>
      </c>
      <c r="U2589" t="s">
        <v>121</v>
      </c>
      <c r="V2589" t="s">
        <v>92</v>
      </c>
      <c r="W2589" s="1">
        <v>37275</v>
      </c>
      <c r="X2589" t="s">
        <v>62</v>
      </c>
      <c r="Y2589" s="1">
        <v>44213</v>
      </c>
      <c r="Z2589" s="1">
        <v>29403</v>
      </c>
      <c r="AA2589" t="s">
        <v>63</v>
      </c>
      <c r="AB2589" t="s">
        <v>64</v>
      </c>
      <c r="AG2589">
        <v>2829</v>
      </c>
      <c r="AH2589" t="s">
        <v>65</v>
      </c>
      <c r="AI2589" t="s">
        <v>65</v>
      </c>
      <c r="AJ2589" t="s">
        <v>6481</v>
      </c>
      <c r="AK2589" t="s">
        <v>6481</v>
      </c>
      <c r="AL2589">
        <v>9491761609</v>
      </c>
      <c r="AM2589" s="1">
        <v>37275</v>
      </c>
      <c r="AN2589" t="s">
        <v>1508</v>
      </c>
      <c r="AO2589">
        <v>2224654</v>
      </c>
      <c r="AP2589" t="s">
        <v>68</v>
      </c>
      <c r="AQ2589" t="s">
        <v>126</v>
      </c>
      <c r="AR2589" t="s">
        <v>70</v>
      </c>
      <c r="AS2589" t="s">
        <v>71</v>
      </c>
      <c r="AT2589">
        <v>0</v>
      </c>
      <c r="AU2589" t="s">
        <v>127</v>
      </c>
      <c r="AV2589" s="1">
        <v>37275</v>
      </c>
      <c r="AW2589">
        <v>2001</v>
      </c>
      <c r="AX2589" t="s">
        <v>73</v>
      </c>
      <c r="AY2589" s="1">
        <v>38488</v>
      </c>
      <c r="AZ2589" t="s">
        <v>74</v>
      </c>
      <c r="BA2589" t="s">
        <v>87</v>
      </c>
      <c r="BB2589" t="s">
        <v>76</v>
      </c>
      <c r="BC2589">
        <v>28120302602</v>
      </c>
      <c r="BD2589" t="s">
        <v>65</v>
      </c>
      <c r="BE2589" t="s">
        <v>71</v>
      </c>
      <c r="BF2589" t="s">
        <v>77</v>
      </c>
    </row>
    <row r="2590" spans="1:58" hidden="1" x14ac:dyDescent="0.25">
      <c r="A2590" t="s">
        <v>52</v>
      </c>
      <c r="B2590" t="s">
        <v>4791</v>
      </c>
      <c r="C2590">
        <v>28120302603</v>
      </c>
      <c r="D2590">
        <v>2225187</v>
      </c>
      <c r="E2590" t="s">
        <v>6482</v>
      </c>
      <c r="F2590" t="s">
        <v>55</v>
      </c>
      <c r="G2590" t="s">
        <v>56</v>
      </c>
      <c r="H2590">
        <v>1</v>
      </c>
      <c r="I2590">
        <v>1</v>
      </c>
      <c r="J2590">
        <v>1</v>
      </c>
      <c r="K2590">
        <v>1</v>
      </c>
      <c r="L2590">
        <v>2225187</v>
      </c>
      <c r="M2590" t="s">
        <v>279</v>
      </c>
      <c r="W2590" s="1">
        <v>32150</v>
      </c>
      <c r="X2590" t="s">
        <v>62</v>
      </c>
      <c r="Y2590" s="1">
        <v>44743</v>
      </c>
      <c r="Z2590" s="1">
        <v>23559</v>
      </c>
      <c r="AA2590" t="s">
        <v>63</v>
      </c>
      <c r="AB2590" t="s">
        <v>64</v>
      </c>
      <c r="AG2590">
        <v>2829</v>
      </c>
      <c r="AH2590" t="s">
        <v>65</v>
      </c>
      <c r="AI2590" t="s">
        <v>65</v>
      </c>
      <c r="AJ2590" t="s">
        <v>6483</v>
      </c>
      <c r="AK2590" t="s">
        <v>6483</v>
      </c>
      <c r="AL2590">
        <v>9491772406</v>
      </c>
      <c r="AM2590" s="1">
        <v>32150</v>
      </c>
      <c r="AN2590" t="s">
        <v>1508</v>
      </c>
      <c r="AO2590">
        <v>2225187</v>
      </c>
      <c r="AP2590" t="s">
        <v>68</v>
      </c>
      <c r="AQ2590" t="s">
        <v>126</v>
      </c>
      <c r="AR2590" t="s">
        <v>70</v>
      </c>
      <c r="AS2590" t="s">
        <v>71</v>
      </c>
      <c r="AT2590">
        <v>0</v>
      </c>
      <c r="AU2590" t="s">
        <v>127</v>
      </c>
      <c r="AV2590" s="1">
        <v>32150</v>
      </c>
      <c r="AW2590">
        <v>1988</v>
      </c>
      <c r="AX2590" t="s">
        <v>252</v>
      </c>
      <c r="AY2590" s="1">
        <v>33807</v>
      </c>
      <c r="AZ2590" t="s">
        <v>166</v>
      </c>
      <c r="BB2590" t="s">
        <v>76</v>
      </c>
      <c r="BC2590">
        <v>28120302603</v>
      </c>
      <c r="BE2590" t="s">
        <v>71</v>
      </c>
      <c r="BF2590" t="s">
        <v>77</v>
      </c>
    </row>
    <row r="2591" spans="1:58" hidden="1" x14ac:dyDescent="0.25">
      <c r="A2591" t="s">
        <v>52</v>
      </c>
      <c r="B2591" t="s">
        <v>4791</v>
      </c>
      <c r="C2591">
        <v>28120302703</v>
      </c>
      <c r="D2591">
        <v>2207596</v>
      </c>
      <c r="E2591" t="s">
        <v>6484</v>
      </c>
      <c r="F2591" t="s">
        <v>55</v>
      </c>
      <c r="G2591" t="s">
        <v>56</v>
      </c>
      <c r="H2591">
        <v>1</v>
      </c>
      <c r="I2591">
        <v>1</v>
      </c>
      <c r="J2591">
        <v>1</v>
      </c>
      <c r="K2591">
        <v>1</v>
      </c>
      <c r="L2591">
        <v>2207596</v>
      </c>
      <c r="M2591" t="s">
        <v>107</v>
      </c>
      <c r="P2591">
        <v>2207596</v>
      </c>
      <c r="R2591">
        <v>2207596</v>
      </c>
      <c r="S2591" t="s">
        <v>91</v>
      </c>
      <c r="T2591" t="s">
        <v>93</v>
      </c>
      <c r="U2591" t="s">
        <v>242</v>
      </c>
      <c r="V2591" t="s">
        <v>243</v>
      </c>
      <c r="W2591" s="1">
        <v>39506</v>
      </c>
      <c r="X2591" t="s">
        <v>62</v>
      </c>
      <c r="Y2591" s="1">
        <v>42309</v>
      </c>
      <c r="Z2591" s="1">
        <v>30895</v>
      </c>
      <c r="AA2591" t="s">
        <v>63</v>
      </c>
      <c r="AB2591" t="s">
        <v>64</v>
      </c>
      <c r="AG2591">
        <v>2829</v>
      </c>
      <c r="AH2591" t="s">
        <v>65</v>
      </c>
      <c r="AI2591" t="s">
        <v>65</v>
      </c>
      <c r="AJ2591" t="s">
        <v>6485</v>
      </c>
      <c r="AK2591" t="s">
        <v>6485</v>
      </c>
      <c r="AL2591">
        <v>9490971505</v>
      </c>
      <c r="AM2591" s="1">
        <v>39506</v>
      </c>
      <c r="AN2591" t="s">
        <v>67</v>
      </c>
      <c r="AO2591">
        <v>2207596</v>
      </c>
      <c r="AP2591" t="s">
        <v>68</v>
      </c>
      <c r="AQ2591" t="s">
        <v>126</v>
      </c>
      <c r="AR2591" t="s">
        <v>70</v>
      </c>
      <c r="AS2591" t="s">
        <v>71</v>
      </c>
      <c r="AT2591">
        <v>0</v>
      </c>
      <c r="AU2591" t="s">
        <v>127</v>
      </c>
      <c r="AV2591" s="1">
        <v>39506</v>
      </c>
      <c r="AW2591">
        <v>2006</v>
      </c>
      <c r="AX2591" t="s">
        <v>73</v>
      </c>
      <c r="AY2591" s="1">
        <v>39506</v>
      </c>
      <c r="AZ2591" t="s">
        <v>74</v>
      </c>
      <c r="BA2591" t="s">
        <v>75</v>
      </c>
      <c r="BB2591" t="s">
        <v>76</v>
      </c>
      <c r="BC2591">
        <v>28120302703</v>
      </c>
      <c r="BD2591" t="s">
        <v>65</v>
      </c>
      <c r="BE2591" t="s">
        <v>71</v>
      </c>
      <c r="BF2591" t="s">
        <v>77</v>
      </c>
    </row>
    <row r="2592" spans="1:58" hidden="1" x14ac:dyDescent="0.25">
      <c r="A2592" t="s">
        <v>52</v>
      </c>
      <c r="B2592" t="s">
        <v>4791</v>
      </c>
      <c r="C2592">
        <v>28120302703</v>
      </c>
      <c r="D2592">
        <v>2246595</v>
      </c>
      <c r="E2592" t="s">
        <v>6486</v>
      </c>
      <c r="F2592" t="s">
        <v>55</v>
      </c>
      <c r="G2592" t="s">
        <v>56</v>
      </c>
      <c r="H2592">
        <v>1</v>
      </c>
      <c r="I2592">
        <v>1</v>
      </c>
      <c r="J2592">
        <v>1</v>
      </c>
      <c r="K2592">
        <v>1</v>
      </c>
      <c r="L2592">
        <v>2246595</v>
      </c>
      <c r="M2592" t="s">
        <v>204</v>
      </c>
      <c r="P2592">
        <v>2246595</v>
      </c>
      <c r="R2592">
        <v>2246595</v>
      </c>
      <c r="S2592" t="s">
        <v>58</v>
      </c>
      <c r="T2592" t="s">
        <v>102</v>
      </c>
      <c r="U2592" t="s">
        <v>103</v>
      </c>
      <c r="V2592" t="s">
        <v>147</v>
      </c>
      <c r="W2592" s="1">
        <v>41272</v>
      </c>
      <c r="X2592" t="s">
        <v>62</v>
      </c>
      <c r="Y2592" s="1">
        <v>44213</v>
      </c>
      <c r="Z2592" s="1">
        <v>33182</v>
      </c>
      <c r="AA2592" t="s">
        <v>63</v>
      </c>
      <c r="AB2592" t="s">
        <v>64</v>
      </c>
      <c r="AG2592">
        <v>2829</v>
      </c>
      <c r="AH2592" t="s">
        <v>65</v>
      </c>
      <c r="AI2592" t="s">
        <v>65</v>
      </c>
      <c r="AJ2592" t="s">
        <v>6487</v>
      </c>
      <c r="AK2592" t="s">
        <v>6487</v>
      </c>
      <c r="AL2592">
        <v>9492745598</v>
      </c>
      <c r="AM2592" s="1">
        <v>41272</v>
      </c>
      <c r="AN2592" t="s">
        <v>67</v>
      </c>
      <c r="AO2592">
        <v>2246595</v>
      </c>
      <c r="AP2592" t="s">
        <v>68</v>
      </c>
      <c r="AQ2592" t="s">
        <v>126</v>
      </c>
      <c r="AR2592" t="s">
        <v>70</v>
      </c>
      <c r="AS2592" t="s">
        <v>71</v>
      </c>
      <c r="AT2592">
        <v>0</v>
      </c>
      <c r="AU2592" t="s">
        <v>127</v>
      </c>
      <c r="AV2592" s="1">
        <v>41272</v>
      </c>
      <c r="AW2592">
        <v>2012</v>
      </c>
      <c r="AX2592" t="s">
        <v>73</v>
      </c>
      <c r="AY2592" s="1">
        <v>41272</v>
      </c>
      <c r="AZ2592" t="s">
        <v>253</v>
      </c>
      <c r="BA2592" t="s">
        <v>2474</v>
      </c>
      <c r="BB2592" t="s">
        <v>76</v>
      </c>
      <c r="BC2592">
        <v>28120302703</v>
      </c>
      <c r="BD2592" t="s">
        <v>65</v>
      </c>
      <c r="BE2592" t="s">
        <v>71</v>
      </c>
      <c r="BF2592" t="s">
        <v>77</v>
      </c>
    </row>
    <row r="2593" spans="1:58" hidden="1" x14ac:dyDescent="0.25">
      <c r="A2593" t="s">
        <v>52</v>
      </c>
      <c r="B2593" t="s">
        <v>4791</v>
      </c>
      <c r="C2593">
        <v>28120302801</v>
      </c>
      <c r="D2593">
        <v>2225074</v>
      </c>
      <c r="E2593" t="s">
        <v>6488</v>
      </c>
      <c r="F2593" t="s">
        <v>55</v>
      </c>
      <c r="G2593" t="s">
        <v>56</v>
      </c>
      <c r="H2593">
        <v>1</v>
      </c>
      <c r="I2593">
        <v>1</v>
      </c>
      <c r="J2593">
        <v>1</v>
      </c>
      <c r="K2593">
        <v>1</v>
      </c>
      <c r="L2593">
        <v>2225074</v>
      </c>
      <c r="M2593" t="s">
        <v>311</v>
      </c>
      <c r="R2593">
        <v>2225074</v>
      </c>
      <c r="S2593" t="s">
        <v>91</v>
      </c>
      <c r="T2593" t="s">
        <v>93</v>
      </c>
      <c r="U2593" t="s">
        <v>94</v>
      </c>
      <c r="V2593" t="s">
        <v>242</v>
      </c>
      <c r="W2593" s="1">
        <v>33785</v>
      </c>
      <c r="X2593" t="s">
        <v>62</v>
      </c>
      <c r="Y2593" s="1">
        <v>35521</v>
      </c>
      <c r="Z2593" s="1">
        <v>23802</v>
      </c>
      <c r="AA2593" t="s">
        <v>63</v>
      </c>
      <c r="AB2593" t="s">
        <v>64</v>
      </c>
      <c r="AG2593">
        <v>2829</v>
      </c>
      <c r="AH2593" t="s">
        <v>65</v>
      </c>
      <c r="AI2593" t="s">
        <v>65</v>
      </c>
      <c r="AJ2593" t="s">
        <v>6489</v>
      </c>
      <c r="AK2593" t="s">
        <v>6489</v>
      </c>
      <c r="AL2593">
        <v>9492617960</v>
      </c>
      <c r="AM2593" s="1">
        <v>35521</v>
      </c>
      <c r="AN2593" t="s">
        <v>1508</v>
      </c>
      <c r="AO2593">
        <v>2225074</v>
      </c>
      <c r="AP2593" t="s">
        <v>68</v>
      </c>
      <c r="AQ2593" t="s">
        <v>81</v>
      </c>
      <c r="AR2593" t="s">
        <v>70</v>
      </c>
      <c r="AS2593" t="s">
        <v>71</v>
      </c>
      <c r="AT2593">
        <v>0</v>
      </c>
      <c r="AU2593" t="s">
        <v>72</v>
      </c>
      <c r="AV2593" s="1">
        <v>35521</v>
      </c>
      <c r="AW2593">
        <v>1997</v>
      </c>
      <c r="AX2593" t="s">
        <v>73</v>
      </c>
      <c r="AY2593" s="1">
        <v>35521</v>
      </c>
      <c r="AZ2593" t="s">
        <v>167</v>
      </c>
      <c r="BB2593" t="s">
        <v>76</v>
      </c>
      <c r="BC2593">
        <v>28120302801</v>
      </c>
      <c r="BE2593" t="s">
        <v>71</v>
      </c>
      <c r="BF2593" t="s">
        <v>77</v>
      </c>
    </row>
    <row r="2594" spans="1:58" hidden="1" x14ac:dyDescent="0.25">
      <c r="A2594" t="s">
        <v>52</v>
      </c>
      <c r="B2594" t="s">
        <v>4791</v>
      </c>
      <c r="C2594">
        <v>28120302801</v>
      </c>
      <c r="D2594">
        <v>2225075</v>
      </c>
      <c r="E2594" t="s">
        <v>6490</v>
      </c>
      <c r="F2594" t="s">
        <v>55</v>
      </c>
      <c r="G2594" t="s">
        <v>56</v>
      </c>
      <c r="H2594">
        <v>1</v>
      </c>
      <c r="I2594">
        <v>1</v>
      </c>
      <c r="J2594">
        <v>1</v>
      </c>
      <c r="K2594">
        <v>1</v>
      </c>
      <c r="L2594">
        <v>2225075</v>
      </c>
      <c r="M2594" t="s">
        <v>223</v>
      </c>
      <c r="N2594">
        <v>2225075</v>
      </c>
      <c r="O2594" t="s">
        <v>170</v>
      </c>
      <c r="P2594">
        <v>2225075</v>
      </c>
      <c r="R2594">
        <v>2225075</v>
      </c>
      <c r="S2594" t="s">
        <v>58</v>
      </c>
      <c r="T2594" t="s">
        <v>102</v>
      </c>
      <c r="U2594" t="s">
        <v>103</v>
      </c>
      <c r="V2594" t="s">
        <v>61</v>
      </c>
      <c r="W2594" s="1">
        <v>37891</v>
      </c>
      <c r="X2594" t="s">
        <v>109</v>
      </c>
      <c r="Y2594" s="1">
        <v>37891</v>
      </c>
      <c r="Z2594" s="1">
        <v>28357</v>
      </c>
      <c r="AA2594" t="s">
        <v>63</v>
      </c>
      <c r="AB2594" t="s">
        <v>64</v>
      </c>
      <c r="AC2594">
        <v>434636</v>
      </c>
      <c r="AG2594">
        <v>2829</v>
      </c>
      <c r="AH2594" t="s">
        <v>65</v>
      </c>
      <c r="AI2594" t="s">
        <v>65</v>
      </c>
      <c r="AJ2594" t="s">
        <v>6491</v>
      </c>
      <c r="AK2594" t="s">
        <v>6491</v>
      </c>
      <c r="AL2594">
        <v>9492546151</v>
      </c>
      <c r="AM2594" s="1">
        <v>37891</v>
      </c>
      <c r="AN2594" t="s">
        <v>1508</v>
      </c>
      <c r="AO2594">
        <v>2225075</v>
      </c>
      <c r="AP2594" t="s">
        <v>68</v>
      </c>
      <c r="AQ2594" t="s">
        <v>81</v>
      </c>
      <c r="AR2594" t="s">
        <v>70</v>
      </c>
      <c r="AS2594" t="s">
        <v>71</v>
      </c>
      <c r="AT2594">
        <v>0</v>
      </c>
      <c r="AU2594" t="s">
        <v>275</v>
      </c>
      <c r="AV2594" s="1">
        <v>37891</v>
      </c>
      <c r="AW2594">
        <v>2003</v>
      </c>
      <c r="AX2594" t="s">
        <v>166</v>
      </c>
      <c r="AY2594" s="1">
        <v>37891</v>
      </c>
      <c r="AZ2594" t="s">
        <v>167</v>
      </c>
      <c r="BA2594" t="s">
        <v>75</v>
      </c>
      <c r="BB2594" t="s">
        <v>76</v>
      </c>
      <c r="BC2594">
        <v>28120302801</v>
      </c>
      <c r="BD2594" t="s">
        <v>65</v>
      </c>
      <c r="BE2594" t="s">
        <v>71</v>
      </c>
      <c r="BF2594" t="s">
        <v>77</v>
      </c>
    </row>
    <row r="2595" spans="1:58" hidden="1" x14ac:dyDescent="0.25">
      <c r="A2595" t="s">
        <v>52</v>
      </c>
      <c r="B2595" t="s">
        <v>4791</v>
      </c>
      <c r="C2595">
        <v>28120302802</v>
      </c>
      <c r="D2595">
        <v>2225185</v>
      </c>
      <c r="E2595" t="s">
        <v>6492</v>
      </c>
      <c r="F2595" t="s">
        <v>55</v>
      </c>
      <c r="G2595" t="s">
        <v>56</v>
      </c>
      <c r="H2595">
        <v>1</v>
      </c>
      <c r="I2595">
        <v>1</v>
      </c>
      <c r="J2595">
        <v>1</v>
      </c>
      <c r="K2595">
        <v>1</v>
      </c>
      <c r="L2595">
        <v>2225185</v>
      </c>
      <c r="M2595" t="s">
        <v>79</v>
      </c>
      <c r="W2595" s="1">
        <v>32150</v>
      </c>
      <c r="X2595" t="s">
        <v>62</v>
      </c>
      <c r="Y2595" s="1">
        <v>44743</v>
      </c>
      <c r="Z2595" s="1">
        <v>24654</v>
      </c>
      <c r="AA2595" t="s">
        <v>63</v>
      </c>
      <c r="AB2595" t="s">
        <v>64</v>
      </c>
      <c r="AG2595">
        <v>2829</v>
      </c>
      <c r="AH2595" t="s">
        <v>65</v>
      </c>
      <c r="AI2595" t="s">
        <v>65</v>
      </c>
      <c r="AJ2595" t="s">
        <v>6493</v>
      </c>
      <c r="AK2595" t="s">
        <v>6493</v>
      </c>
      <c r="AL2595">
        <v>8500186476</v>
      </c>
      <c r="AM2595" s="1">
        <v>32150</v>
      </c>
      <c r="AN2595" t="s">
        <v>251</v>
      </c>
      <c r="AO2595">
        <v>2225185</v>
      </c>
      <c r="AP2595" t="s">
        <v>68</v>
      </c>
      <c r="AQ2595" t="s">
        <v>126</v>
      </c>
      <c r="AR2595" t="s">
        <v>70</v>
      </c>
      <c r="AS2595" t="s">
        <v>71</v>
      </c>
      <c r="AT2595">
        <v>0</v>
      </c>
      <c r="AU2595" t="s">
        <v>127</v>
      </c>
      <c r="AV2595" s="1">
        <v>32150</v>
      </c>
      <c r="AW2595">
        <v>1988</v>
      </c>
      <c r="AX2595" t="s">
        <v>252</v>
      </c>
      <c r="AY2595" s="1">
        <v>32150</v>
      </c>
      <c r="AZ2595" t="s">
        <v>166</v>
      </c>
      <c r="BB2595" t="s">
        <v>76</v>
      </c>
      <c r="BC2595">
        <v>28120302802</v>
      </c>
      <c r="BE2595" t="s">
        <v>71</v>
      </c>
      <c r="BF2595" t="s">
        <v>77</v>
      </c>
    </row>
    <row r="2596" spans="1:58" hidden="1" x14ac:dyDescent="0.25">
      <c r="A2596" t="s">
        <v>52</v>
      </c>
      <c r="B2596" t="s">
        <v>4791</v>
      </c>
      <c r="C2596">
        <v>28120302901</v>
      </c>
      <c r="D2596">
        <v>2224772</v>
      </c>
      <c r="E2596" t="s">
        <v>6494</v>
      </c>
      <c r="F2596" t="s">
        <v>55</v>
      </c>
      <c r="G2596" t="s">
        <v>56</v>
      </c>
      <c r="H2596">
        <v>1</v>
      </c>
      <c r="I2596">
        <v>1</v>
      </c>
      <c r="J2596">
        <v>1</v>
      </c>
      <c r="K2596">
        <v>1</v>
      </c>
      <c r="L2596">
        <v>2224772</v>
      </c>
      <c r="M2596" t="s">
        <v>107</v>
      </c>
      <c r="P2596">
        <v>2224772</v>
      </c>
      <c r="R2596">
        <v>2224772</v>
      </c>
      <c r="S2596" t="s">
        <v>91</v>
      </c>
      <c r="T2596" t="s">
        <v>92</v>
      </c>
      <c r="U2596" t="s">
        <v>93</v>
      </c>
      <c r="V2596" t="s">
        <v>286</v>
      </c>
      <c r="W2596" s="1">
        <v>37275</v>
      </c>
      <c r="X2596" t="s">
        <v>109</v>
      </c>
      <c r="Y2596" s="1">
        <v>42309</v>
      </c>
      <c r="Z2596" s="1">
        <v>30164</v>
      </c>
      <c r="AA2596" t="s">
        <v>63</v>
      </c>
      <c r="AB2596" t="s">
        <v>64</v>
      </c>
      <c r="AC2596">
        <v>2224775</v>
      </c>
      <c r="AG2596">
        <v>2829</v>
      </c>
      <c r="AH2596" t="s">
        <v>65</v>
      </c>
      <c r="AI2596" t="s">
        <v>65</v>
      </c>
      <c r="AJ2596" t="s">
        <v>5796</v>
      </c>
      <c r="AK2596" t="s">
        <v>5796</v>
      </c>
      <c r="AL2596">
        <v>9440171392</v>
      </c>
      <c r="AM2596" s="1">
        <v>44631</v>
      </c>
      <c r="AN2596" t="s">
        <v>67</v>
      </c>
      <c r="AO2596">
        <v>2224772</v>
      </c>
      <c r="AP2596" t="s">
        <v>68</v>
      </c>
      <c r="AQ2596" t="s">
        <v>126</v>
      </c>
      <c r="AR2596" t="s">
        <v>70</v>
      </c>
      <c r="AS2596" t="s">
        <v>71</v>
      </c>
      <c r="AT2596">
        <v>0</v>
      </c>
      <c r="AU2596" t="s">
        <v>202</v>
      </c>
      <c r="AV2596" s="1">
        <v>44631</v>
      </c>
      <c r="AW2596">
        <v>2002</v>
      </c>
      <c r="AX2596" t="s">
        <v>73</v>
      </c>
      <c r="AY2596" s="1">
        <v>37275</v>
      </c>
      <c r="AZ2596" t="s">
        <v>74</v>
      </c>
      <c r="BB2596" t="s">
        <v>76</v>
      </c>
      <c r="BC2596">
        <v>28120302901</v>
      </c>
      <c r="BD2596" t="s">
        <v>71</v>
      </c>
      <c r="BE2596" t="s">
        <v>71</v>
      </c>
      <c r="BF2596" t="s">
        <v>77</v>
      </c>
    </row>
    <row r="2597" spans="1:58" hidden="1" x14ac:dyDescent="0.25">
      <c r="A2597" t="s">
        <v>52</v>
      </c>
      <c r="B2597" t="s">
        <v>4791</v>
      </c>
      <c r="C2597">
        <v>28120302901</v>
      </c>
      <c r="D2597">
        <v>2249462</v>
      </c>
      <c r="E2597" t="s">
        <v>6495</v>
      </c>
      <c r="F2597" t="s">
        <v>55</v>
      </c>
      <c r="G2597" t="s">
        <v>56</v>
      </c>
      <c r="H2597">
        <v>1</v>
      </c>
      <c r="I2597">
        <v>1</v>
      </c>
      <c r="J2597">
        <v>1</v>
      </c>
      <c r="K2597">
        <v>1</v>
      </c>
      <c r="L2597">
        <v>2249462</v>
      </c>
      <c r="M2597" t="s">
        <v>323</v>
      </c>
      <c r="P2597">
        <v>2249462</v>
      </c>
      <c r="R2597">
        <v>2249462</v>
      </c>
      <c r="S2597" t="s">
        <v>58</v>
      </c>
      <c r="T2597" t="s">
        <v>102</v>
      </c>
      <c r="U2597" t="s">
        <v>103</v>
      </c>
      <c r="V2597" t="s">
        <v>61</v>
      </c>
      <c r="W2597" s="1">
        <v>42522</v>
      </c>
      <c r="X2597" t="s">
        <v>62</v>
      </c>
      <c r="Y2597" s="1">
        <v>42522</v>
      </c>
      <c r="Z2597" s="1">
        <v>31594</v>
      </c>
      <c r="AA2597" t="s">
        <v>334</v>
      </c>
      <c r="AB2597" t="s">
        <v>64</v>
      </c>
      <c r="AG2597">
        <v>2829</v>
      </c>
      <c r="AH2597" t="s">
        <v>65</v>
      </c>
      <c r="AI2597" t="s">
        <v>65</v>
      </c>
      <c r="AJ2597" t="s">
        <v>5467</v>
      </c>
      <c r="AK2597" t="s">
        <v>5467</v>
      </c>
      <c r="AL2597">
        <v>8500190523</v>
      </c>
      <c r="AM2597" s="1">
        <v>42522</v>
      </c>
      <c r="AN2597" t="s">
        <v>67</v>
      </c>
      <c r="AO2597">
        <v>2249462</v>
      </c>
      <c r="AP2597" t="s">
        <v>68</v>
      </c>
      <c r="AQ2597" t="s">
        <v>126</v>
      </c>
      <c r="AR2597" t="s">
        <v>70</v>
      </c>
      <c r="AS2597" t="s">
        <v>71</v>
      </c>
      <c r="AT2597">
        <v>0</v>
      </c>
      <c r="AU2597" t="s">
        <v>127</v>
      </c>
      <c r="AV2597" s="1">
        <v>42522</v>
      </c>
      <c r="AW2597">
        <v>2014</v>
      </c>
      <c r="AX2597" t="s">
        <v>73</v>
      </c>
      <c r="AY2597" s="1">
        <v>42522</v>
      </c>
      <c r="AZ2597" t="s">
        <v>74</v>
      </c>
      <c r="BB2597" t="s">
        <v>76</v>
      </c>
      <c r="BC2597">
        <v>28120302901</v>
      </c>
      <c r="BD2597" t="s">
        <v>71</v>
      </c>
      <c r="BE2597" t="s">
        <v>71</v>
      </c>
      <c r="BF2597" t="s">
        <v>77</v>
      </c>
    </row>
    <row r="2598" spans="1:58" hidden="1" x14ac:dyDescent="0.25">
      <c r="A2598" t="s">
        <v>52</v>
      </c>
      <c r="B2598" t="s">
        <v>4791</v>
      </c>
      <c r="C2598">
        <v>28120302902</v>
      </c>
      <c r="D2598">
        <v>2237757</v>
      </c>
      <c r="E2598" t="s">
        <v>6496</v>
      </c>
      <c r="F2598" t="s">
        <v>382</v>
      </c>
      <c r="G2598" t="s">
        <v>56</v>
      </c>
      <c r="H2598">
        <v>1</v>
      </c>
      <c r="I2598">
        <v>1</v>
      </c>
      <c r="J2598">
        <v>1</v>
      </c>
      <c r="K2598">
        <v>1</v>
      </c>
      <c r="L2598">
        <v>2237757</v>
      </c>
      <c r="M2598" t="s">
        <v>163</v>
      </c>
      <c r="N2598">
        <v>2237757</v>
      </c>
      <c r="O2598" t="s">
        <v>108</v>
      </c>
      <c r="P2598">
        <v>2237757</v>
      </c>
      <c r="R2598">
        <v>2237757</v>
      </c>
      <c r="S2598" t="s">
        <v>91</v>
      </c>
      <c r="W2598" s="1">
        <v>39865</v>
      </c>
      <c r="X2598" t="s">
        <v>62</v>
      </c>
      <c r="Y2598" s="1">
        <v>39864</v>
      </c>
      <c r="Z2598" s="1">
        <v>25436</v>
      </c>
      <c r="AA2598" t="s">
        <v>63</v>
      </c>
      <c r="AB2598" t="s">
        <v>64</v>
      </c>
      <c r="AC2598" t="s">
        <v>77</v>
      </c>
      <c r="AD2598" t="s">
        <v>77</v>
      </c>
      <c r="AE2598" t="s">
        <v>77</v>
      </c>
      <c r="AF2598" t="s">
        <v>77</v>
      </c>
      <c r="AG2598">
        <v>2829</v>
      </c>
      <c r="AH2598" t="s">
        <v>65</v>
      </c>
      <c r="AI2598" t="s">
        <v>65</v>
      </c>
      <c r="AJ2598" t="s">
        <v>6497</v>
      </c>
      <c r="AK2598" t="s">
        <v>6497</v>
      </c>
      <c r="AL2598">
        <v>9494011087</v>
      </c>
      <c r="AM2598" s="1">
        <v>34869</v>
      </c>
      <c r="AN2598" t="s">
        <v>1508</v>
      </c>
      <c r="AO2598">
        <v>2237757</v>
      </c>
      <c r="AP2598" t="s">
        <v>68</v>
      </c>
      <c r="AQ2598" t="s">
        <v>268</v>
      </c>
      <c r="AR2598" t="s">
        <v>82</v>
      </c>
      <c r="AS2598" t="s">
        <v>658</v>
      </c>
      <c r="AT2598" t="s">
        <v>4548</v>
      </c>
      <c r="AU2598" t="s">
        <v>72</v>
      </c>
      <c r="AV2598" s="1">
        <v>34869</v>
      </c>
      <c r="AW2598">
        <v>1994</v>
      </c>
      <c r="AX2598" t="s">
        <v>73</v>
      </c>
      <c r="AY2598" s="1">
        <v>39865</v>
      </c>
      <c r="AZ2598" t="s">
        <v>253</v>
      </c>
      <c r="BB2598" t="s">
        <v>76</v>
      </c>
      <c r="BC2598">
        <v>28120302902</v>
      </c>
      <c r="BD2598" t="s">
        <v>71</v>
      </c>
      <c r="BE2598" t="s">
        <v>71</v>
      </c>
      <c r="BF2598" t="s">
        <v>77</v>
      </c>
    </row>
    <row r="2599" spans="1:58" hidden="1" x14ac:dyDescent="0.25">
      <c r="A2599" t="s">
        <v>52</v>
      </c>
      <c r="B2599" t="s">
        <v>4791</v>
      </c>
      <c r="C2599">
        <v>28120302902</v>
      </c>
      <c r="D2599">
        <v>2249461</v>
      </c>
      <c r="E2599" t="s">
        <v>6498</v>
      </c>
      <c r="F2599" t="s">
        <v>55</v>
      </c>
      <c r="G2599" t="s">
        <v>56</v>
      </c>
      <c r="H2599">
        <v>1</v>
      </c>
      <c r="I2599">
        <v>1</v>
      </c>
      <c r="J2599">
        <v>1</v>
      </c>
      <c r="K2599">
        <v>1</v>
      </c>
      <c r="L2599">
        <v>2249461</v>
      </c>
      <c r="M2599" t="s">
        <v>79</v>
      </c>
      <c r="P2599">
        <v>2249461</v>
      </c>
      <c r="R2599">
        <v>2249461</v>
      </c>
      <c r="S2599" t="s">
        <v>58</v>
      </c>
      <c r="T2599" t="s">
        <v>102</v>
      </c>
      <c r="U2599" t="s">
        <v>61</v>
      </c>
      <c r="V2599" t="s">
        <v>103</v>
      </c>
      <c r="W2599" s="1">
        <v>42522</v>
      </c>
      <c r="X2599" t="s">
        <v>62</v>
      </c>
      <c r="Y2599" s="1">
        <v>42522</v>
      </c>
      <c r="Z2599" s="1">
        <v>33035</v>
      </c>
      <c r="AA2599" t="s">
        <v>334</v>
      </c>
      <c r="AB2599" t="s">
        <v>64</v>
      </c>
      <c r="AG2599">
        <v>2829</v>
      </c>
      <c r="AH2599" t="s">
        <v>65</v>
      </c>
      <c r="AI2599" t="s">
        <v>65</v>
      </c>
      <c r="AJ2599" t="s">
        <v>6499</v>
      </c>
      <c r="AK2599" t="s">
        <v>6499</v>
      </c>
      <c r="AL2599">
        <v>9494330840</v>
      </c>
      <c r="AM2599" s="1">
        <v>42522</v>
      </c>
      <c r="AN2599" t="s">
        <v>1508</v>
      </c>
      <c r="AO2599">
        <v>2249461</v>
      </c>
      <c r="AP2599" t="s">
        <v>68</v>
      </c>
      <c r="AQ2599" t="s">
        <v>126</v>
      </c>
      <c r="AR2599" t="s">
        <v>70</v>
      </c>
      <c r="AS2599" t="s">
        <v>71</v>
      </c>
      <c r="AT2599">
        <v>0</v>
      </c>
      <c r="AU2599" t="s">
        <v>127</v>
      </c>
      <c r="AV2599" s="1">
        <v>42522</v>
      </c>
      <c r="AW2599">
        <v>2014</v>
      </c>
      <c r="AX2599" t="s">
        <v>73</v>
      </c>
      <c r="AY2599" s="1">
        <v>42522</v>
      </c>
      <c r="AZ2599" t="s">
        <v>253</v>
      </c>
      <c r="BB2599" t="s">
        <v>76</v>
      </c>
      <c r="BC2599">
        <v>28120302902</v>
      </c>
      <c r="BD2599" t="s">
        <v>71</v>
      </c>
      <c r="BE2599" t="s">
        <v>71</v>
      </c>
      <c r="BF2599" t="s">
        <v>77</v>
      </c>
    </row>
    <row r="2600" spans="1:58" hidden="1" x14ac:dyDescent="0.25">
      <c r="A2600" t="s">
        <v>52</v>
      </c>
      <c r="B2600" t="s">
        <v>4791</v>
      </c>
      <c r="C2600">
        <v>28120302902</v>
      </c>
      <c r="D2600">
        <v>2244599</v>
      </c>
      <c r="E2600" t="s">
        <v>6500</v>
      </c>
      <c r="F2600" t="s">
        <v>55</v>
      </c>
      <c r="G2600" t="s">
        <v>56</v>
      </c>
      <c r="H2600">
        <v>1</v>
      </c>
      <c r="I2600">
        <v>1</v>
      </c>
      <c r="J2600">
        <v>1</v>
      </c>
      <c r="K2600">
        <v>1</v>
      </c>
      <c r="L2600">
        <v>2244599</v>
      </c>
      <c r="M2600" t="s">
        <v>210</v>
      </c>
      <c r="P2600">
        <v>2244599</v>
      </c>
      <c r="R2600">
        <v>2244599</v>
      </c>
      <c r="S2600" t="s">
        <v>58</v>
      </c>
      <c r="T2600" t="s">
        <v>147</v>
      </c>
      <c r="U2600" t="s">
        <v>102</v>
      </c>
      <c r="V2600" t="s">
        <v>103</v>
      </c>
      <c r="W2600" s="1">
        <v>40555</v>
      </c>
      <c r="X2600" t="s">
        <v>62</v>
      </c>
      <c r="Y2600" s="1">
        <v>41410</v>
      </c>
      <c r="Z2600" s="1">
        <v>31236</v>
      </c>
      <c r="AA2600" t="s">
        <v>63</v>
      </c>
      <c r="AB2600" t="s">
        <v>64</v>
      </c>
      <c r="AG2600">
        <v>2829</v>
      </c>
      <c r="AH2600" t="s">
        <v>65</v>
      </c>
      <c r="AI2600" t="s">
        <v>65</v>
      </c>
      <c r="AJ2600" t="s">
        <v>6501</v>
      </c>
      <c r="AK2600" t="s">
        <v>6501</v>
      </c>
      <c r="AL2600">
        <v>9492563256</v>
      </c>
      <c r="AM2600" s="1">
        <v>40555</v>
      </c>
      <c r="AN2600" t="s">
        <v>1508</v>
      </c>
      <c r="AO2600">
        <v>2244599</v>
      </c>
      <c r="AP2600" t="s">
        <v>68</v>
      </c>
      <c r="AQ2600" t="s">
        <v>126</v>
      </c>
      <c r="AR2600" t="s">
        <v>70</v>
      </c>
      <c r="AS2600" t="s">
        <v>71</v>
      </c>
      <c r="AT2600">
        <v>0</v>
      </c>
      <c r="AU2600" t="s">
        <v>127</v>
      </c>
      <c r="AV2600" s="1">
        <v>40555</v>
      </c>
      <c r="AW2600">
        <v>2008</v>
      </c>
      <c r="AX2600" t="s">
        <v>73</v>
      </c>
      <c r="AY2600" s="1">
        <v>40555</v>
      </c>
      <c r="AZ2600" t="s">
        <v>253</v>
      </c>
      <c r="BA2600" t="s">
        <v>87</v>
      </c>
      <c r="BB2600" t="s">
        <v>76</v>
      </c>
      <c r="BC2600">
        <v>28120302902</v>
      </c>
      <c r="BD2600" t="s">
        <v>65</v>
      </c>
      <c r="BE2600" t="s">
        <v>71</v>
      </c>
      <c r="BF2600" t="s">
        <v>77</v>
      </c>
    </row>
    <row r="2601" spans="1:58" hidden="1" x14ac:dyDescent="0.25">
      <c r="A2601" t="s">
        <v>52</v>
      </c>
      <c r="B2601" t="s">
        <v>4791</v>
      </c>
      <c r="C2601">
        <v>28120302903</v>
      </c>
      <c r="D2601">
        <v>1000230285</v>
      </c>
      <c r="E2601" t="s">
        <v>6502</v>
      </c>
      <c r="F2601" t="s">
        <v>55</v>
      </c>
      <c r="G2601" t="s">
        <v>56</v>
      </c>
      <c r="H2601">
        <v>1</v>
      </c>
      <c r="I2601">
        <v>1</v>
      </c>
      <c r="J2601">
        <v>1</v>
      </c>
      <c r="K2601">
        <v>1</v>
      </c>
      <c r="L2601">
        <v>1000230285</v>
      </c>
      <c r="M2601" t="s">
        <v>389</v>
      </c>
      <c r="R2601">
        <v>1000230285</v>
      </c>
      <c r="W2601" s="1">
        <v>44743</v>
      </c>
      <c r="X2601" t="s">
        <v>62</v>
      </c>
      <c r="Y2601" s="1">
        <v>44743</v>
      </c>
      <c r="Z2601" s="1">
        <v>31601</v>
      </c>
      <c r="AA2601" t="s">
        <v>334</v>
      </c>
      <c r="AB2601" t="s">
        <v>64</v>
      </c>
      <c r="AG2601">
        <v>2829</v>
      </c>
      <c r="AH2601" t="s">
        <v>65</v>
      </c>
      <c r="AI2601" t="s">
        <v>65</v>
      </c>
      <c r="AJ2601" t="s">
        <v>5788</v>
      </c>
      <c r="AK2601" t="s">
        <v>5788</v>
      </c>
      <c r="AL2601">
        <v>9381174960</v>
      </c>
      <c r="AM2601" s="1">
        <v>42202</v>
      </c>
      <c r="AN2601" t="s">
        <v>251</v>
      </c>
      <c r="AO2601">
        <v>1000230285</v>
      </c>
      <c r="AP2601" t="s">
        <v>391</v>
      </c>
      <c r="AQ2601" t="s">
        <v>126</v>
      </c>
      <c r="AR2601" t="s">
        <v>70</v>
      </c>
      <c r="AS2601" t="s">
        <v>71</v>
      </c>
      <c r="AT2601">
        <v>0</v>
      </c>
      <c r="AU2601" t="s">
        <v>127</v>
      </c>
      <c r="AV2601" s="1">
        <v>42202</v>
      </c>
      <c r="AW2601">
        <v>2015</v>
      </c>
      <c r="AX2601" t="s">
        <v>252</v>
      </c>
      <c r="AY2601" s="1">
        <v>44743</v>
      </c>
      <c r="AZ2601" t="s">
        <v>253</v>
      </c>
      <c r="BB2601" t="s">
        <v>76</v>
      </c>
      <c r="BC2601">
        <v>28120302903</v>
      </c>
      <c r="BE2601" t="s">
        <v>71</v>
      </c>
      <c r="BF2601" t="s">
        <v>77</v>
      </c>
    </row>
    <row r="2602" spans="1:58" hidden="1" x14ac:dyDescent="0.25">
      <c r="A2602" t="s">
        <v>52</v>
      </c>
      <c r="B2602" t="s">
        <v>4791</v>
      </c>
      <c r="C2602">
        <v>28120302904</v>
      </c>
      <c r="D2602">
        <v>1000135147</v>
      </c>
      <c r="E2602" t="s">
        <v>6503</v>
      </c>
      <c r="F2602" t="s">
        <v>2123</v>
      </c>
      <c r="G2602" t="s">
        <v>56</v>
      </c>
      <c r="H2602">
        <v>1</v>
      </c>
      <c r="I2602">
        <v>1</v>
      </c>
      <c r="J2602">
        <v>1</v>
      </c>
      <c r="K2602">
        <v>1</v>
      </c>
      <c r="L2602">
        <v>1000135147</v>
      </c>
      <c r="M2602" t="s">
        <v>6504</v>
      </c>
      <c r="P2602">
        <v>1000135147</v>
      </c>
      <c r="R2602">
        <v>1000135147</v>
      </c>
      <c r="W2602" s="1">
        <v>42568</v>
      </c>
      <c r="X2602" t="s">
        <v>62</v>
      </c>
      <c r="Y2602" s="1">
        <v>44742</v>
      </c>
      <c r="Z2602" s="1">
        <v>33420</v>
      </c>
      <c r="AA2602" t="s">
        <v>63</v>
      </c>
      <c r="AB2602" t="s">
        <v>64</v>
      </c>
      <c r="AG2602">
        <v>2829</v>
      </c>
      <c r="AH2602" t="s">
        <v>65</v>
      </c>
      <c r="AI2602" t="s">
        <v>65</v>
      </c>
      <c r="AJ2602" t="s">
        <v>6505</v>
      </c>
      <c r="AK2602" t="s">
        <v>6505</v>
      </c>
      <c r="AL2602">
        <v>8500262543</v>
      </c>
      <c r="AM2602" s="1">
        <v>42568</v>
      </c>
      <c r="AN2602" t="s">
        <v>251</v>
      </c>
      <c r="AO2602">
        <v>1000135147</v>
      </c>
      <c r="AP2602" t="s">
        <v>391</v>
      </c>
      <c r="AQ2602" t="s">
        <v>126</v>
      </c>
      <c r="AR2602" t="s">
        <v>70</v>
      </c>
      <c r="AS2602" t="s">
        <v>71</v>
      </c>
      <c r="AT2602">
        <v>0</v>
      </c>
      <c r="AU2602" t="s">
        <v>127</v>
      </c>
      <c r="AV2602" s="1">
        <v>42568</v>
      </c>
      <c r="AW2602">
        <v>2016</v>
      </c>
      <c r="AX2602" t="s">
        <v>252</v>
      </c>
      <c r="AY2602" s="1">
        <v>42568</v>
      </c>
      <c r="AZ2602" t="s">
        <v>166</v>
      </c>
      <c r="BB2602" t="s">
        <v>76</v>
      </c>
      <c r="BC2602">
        <v>28120302904</v>
      </c>
      <c r="BE2602" t="s">
        <v>71</v>
      </c>
      <c r="BF2602" t="s">
        <v>77</v>
      </c>
    </row>
    <row r="2603" spans="1:58" hidden="1" x14ac:dyDescent="0.25">
      <c r="A2603" t="s">
        <v>52</v>
      </c>
      <c r="B2603" t="s">
        <v>4791</v>
      </c>
      <c r="C2603">
        <v>28120302905</v>
      </c>
      <c r="D2603">
        <v>2246633</v>
      </c>
      <c r="E2603" t="s">
        <v>6506</v>
      </c>
      <c r="F2603" t="s">
        <v>55</v>
      </c>
      <c r="G2603" t="s">
        <v>56</v>
      </c>
      <c r="H2603">
        <v>1</v>
      </c>
      <c r="I2603">
        <v>1</v>
      </c>
      <c r="J2603">
        <v>1</v>
      </c>
      <c r="K2603">
        <v>1</v>
      </c>
      <c r="L2603">
        <v>2246633</v>
      </c>
      <c r="M2603" t="s">
        <v>1914</v>
      </c>
      <c r="P2603">
        <v>2246633</v>
      </c>
      <c r="R2603">
        <v>2246633</v>
      </c>
      <c r="S2603" t="s">
        <v>58</v>
      </c>
      <c r="T2603" t="s">
        <v>102</v>
      </c>
      <c r="U2603" t="s">
        <v>103</v>
      </c>
      <c r="V2603" t="s">
        <v>61</v>
      </c>
      <c r="W2603" s="1">
        <v>41138</v>
      </c>
      <c r="X2603" t="s">
        <v>62</v>
      </c>
      <c r="Y2603" s="1">
        <v>44742</v>
      </c>
      <c r="Z2603" s="1">
        <v>31919</v>
      </c>
      <c r="AA2603" t="s">
        <v>63</v>
      </c>
      <c r="AB2603" t="s">
        <v>64</v>
      </c>
      <c r="AG2603">
        <v>2829</v>
      </c>
      <c r="AH2603" t="s">
        <v>65</v>
      </c>
      <c r="AI2603" t="s">
        <v>65</v>
      </c>
      <c r="AJ2603" t="s">
        <v>6507</v>
      </c>
      <c r="AK2603" t="s">
        <v>6507</v>
      </c>
      <c r="AL2603">
        <v>7569108412</v>
      </c>
      <c r="AM2603" s="1">
        <v>41138</v>
      </c>
      <c r="AN2603" t="s">
        <v>613</v>
      </c>
      <c r="AO2603">
        <v>2246633</v>
      </c>
      <c r="AP2603" t="s">
        <v>68</v>
      </c>
      <c r="AQ2603" t="s">
        <v>126</v>
      </c>
      <c r="AR2603" t="s">
        <v>70</v>
      </c>
      <c r="AS2603" t="s">
        <v>71</v>
      </c>
      <c r="AT2603">
        <v>0</v>
      </c>
      <c r="AU2603" t="s">
        <v>127</v>
      </c>
      <c r="AV2603" s="1">
        <v>41138</v>
      </c>
      <c r="AW2603">
        <v>2012</v>
      </c>
      <c r="AX2603" t="s">
        <v>252</v>
      </c>
      <c r="AY2603" s="1">
        <v>41138</v>
      </c>
      <c r="AZ2603" t="s">
        <v>166</v>
      </c>
      <c r="BB2603" t="s">
        <v>76</v>
      </c>
      <c r="BC2603">
        <v>28120302905</v>
      </c>
      <c r="BD2603" t="s">
        <v>71</v>
      </c>
      <c r="BE2603" t="s">
        <v>71</v>
      </c>
      <c r="BF2603" t="s">
        <v>77</v>
      </c>
    </row>
    <row r="2604" spans="1:58" hidden="1" x14ac:dyDescent="0.25">
      <c r="A2604" t="s">
        <v>52</v>
      </c>
      <c r="B2604" t="s">
        <v>4791</v>
      </c>
      <c r="C2604">
        <v>28120302905</v>
      </c>
      <c r="D2604">
        <v>2225130</v>
      </c>
      <c r="E2604" t="s">
        <v>6508</v>
      </c>
      <c r="F2604" t="s">
        <v>106</v>
      </c>
      <c r="G2604" t="s">
        <v>56</v>
      </c>
      <c r="H2604">
        <v>1</v>
      </c>
      <c r="I2604">
        <v>1</v>
      </c>
      <c r="J2604">
        <v>1</v>
      </c>
      <c r="K2604">
        <v>1</v>
      </c>
      <c r="L2604">
        <v>2225130</v>
      </c>
      <c r="M2604" t="s">
        <v>255</v>
      </c>
      <c r="N2604">
        <v>2225130</v>
      </c>
      <c r="O2604" t="s">
        <v>228</v>
      </c>
      <c r="P2604">
        <v>2225130</v>
      </c>
      <c r="R2604">
        <v>2225130</v>
      </c>
      <c r="S2604" t="s">
        <v>91</v>
      </c>
      <c r="T2604" t="s">
        <v>120</v>
      </c>
      <c r="U2604" t="s">
        <v>121</v>
      </c>
      <c r="V2604" t="s">
        <v>242</v>
      </c>
      <c r="W2604" s="1">
        <v>41075</v>
      </c>
      <c r="X2604" t="s">
        <v>62</v>
      </c>
      <c r="Y2604" s="1">
        <v>44743</v>
      </c>
      <c r="Z2604" s="1">
        <v>25204</v>
      </c>
      <c r="AA2604" t="s">
        <v>63</v>
      </c>
      <c r="AB2604" t="s">
        <v>64</v>
      </c>
      <c r="AG2604">
        <v>2829</v>
      </c>
      <c r="AH2604" t="s">
        <v>70</v>
      </c>
      <c r="AI2604" t="s">
        <v>70</v>
      </c>
      <c r="AJ2604" t="s">
        <v>6509</v>
      </c>
      <c r="AK2604" t="s">
        <v>6509</v>
      </c>
      <c r="AL2604">
        <v>9494626373</v>
      </c>
      <c r="AM2604" s="1">
        <v>32150</v>
      </c>
      <c r="AN2604" t="s">
        <v>613</v>
      </c>
      <c r="AO2604">
        <v>2225130</v>
      </c>
      <c r="AP2604" t="s">
        <v>68</v>
      </c>
      <c r="AQ2604" t="s">
        <v>126</v>
      </c>
      <c r="AR2604" t="s">
        <v>70</v>
      </c>
      <c r="AS2604" t="s">
        <v>71</v>
      </c>
      <c r="AT2604">
        <v>0</v>
      </c>
      <c r="AU2604" t="s">
        <v>127</v>
      </c>
      <c r="AV2604" s="1">
        <v>32150</v>
      </c>
      <c r="AW2604">
        <v>1988</v>
      </c>
      <c r="AX2604" t="s">
        <v>252</v>
      </c>
      <c r="AY2604" s="1">
        <v>41075</v>
      </c>
      <c r="AZ2604" t="s">
        <v>166</v>
      </c>
      <c r="BA2604" t="s">
        <v>87</v>
      </c>
      <c r="BB2604" t="s">
        <v>76</v>
      </c>
      <c r="BC2604">
        <v>28120302905</v>
      </c>
      <c r="BD2604" t="s">
        <v>65</v>
      </c>
      <c r="BE2604" t="s">
        <v>71</v>
      </c>
      <c r="BF2604" t="s">
        <v>77</v>
      </c>
    </row>
    <row r="2605" spans="1:58" hidden="1" x14ac:dyDescent="0.25">
      <c r="A2605" t="s">
        <v>52</v>
      </c>
      <c r="B2605" t="s">
        <v>4791</v>
      </c>
      <c r="C2605">
        <v>28120302905</v>
      </c>
      <c r="D2605">
        <v>1000204876</v>
      </c>
      <c r="E2605" t="s">
        <v>6510</v>
      </c>
      <c r="F2605" t="s">
        <v>112</v>
      </c>
      <c r="G2605" t="s">
        <v>56</v>
      </c>
      <c r="H2605">
        <v>1</v>
      </c>
      <c r="I2605">
        <v>1</v>
      </c>
      <c r="J2605">
        <v>1</v>
      </c>
      <c r="K2605">
        <v>1</v>
      </c>
      <c r="L2605">
        <v>1000204876</v>
      </c>
      <c r="M2605" t="s">
        <v>174</v>
      </c>
      <c r="P2605">
        <v>1000204876</v>
      </c>
      <c r="R2605">
        <v>1000204876</v>
      </c>
      <c r="S2605" t="s">
        <v>91</v>
      </c>
      <c r="T2605" t="s">
        <v>120</v>
      </c>
      <c r="U2605" t="s">
        <v>121</v>
      </c>
      <c r="V2605" t="s">
        <v>242</v>
      </c>
      <c r="W2605" s="1">
        <v>41171</v>
      </c>
      <c r="X2605" t="s">
        <v>62</v>
      </c>
      <c r="Y2605" s="1">
        <v>44747</v>
      </c>
      <c r="Z2605" s="1">
        <v>26132</v>
      </c>
      <c r="AA2605" t="s">
        <v>63</v>
      </c>
      <c r="AB2605" t="s">
        <v>64</v>
      </c>
      <c r="AG2605">
        <v>2829</v>
      </c>
      <c r="AH2605" t="s">
        <v>65</v>
      </c>
      <c r="AI2605" t="s">
        <v>65</v>
      </c>
      <c r="AJ2605" t="s">
        <v>6511</v>
      </c>
      <c r="AK2605" t="s">
        <v>6511</v>
      </c>
      <c r="AL2605">
        <v>9492451582</v>
      </c>
      <c r="AM2605" s="1">
        <v>41171</v>
      </c>
      <c r="AN2605" t="s">
        <v>613</v>
      </c>
      <c r="AO2605">
        <v>1000204876</v>
      </c>
      <c r="AP2605" t="s">
        <v>391</v>
      </c>
      <c r="AQ2605" t="s">
        <v>96</v>
      </c>
      <c r="AR2605" t="s">
        <v>82</v>
      </c>
      <c r="AS2605" t="s">
        <v>658</v>
      </c>
      <c r="AT2605" t="s">
        <v>659</v>
      </c>
      <c r="AU2605" t="s">
        <v>97</v>
      </c>
      <c r="AV2605" s="1">
        <v>41171</v>
      </c>
      <c r="AW2605">
        <v>2012</v>
      </c>
      <c r="AX2605" t="s">
        <v>252</v>
      </c>
      <c r="AY2605" t="s">
        <v>6512</v>
      </c>
      <c r="AZ2605" t="s">
        <v>166</v>
      </c>
      <c r="BB2605" t="s">
        <v>76</v>
      </c>
      <c r="BC2605">
        <v>28120302905</v>
      </c>
      <c r="BE2605" t="s">
        <v>71</v>
      </c>
      <c r="BF2605" t="s">
        <v>77</v>
      </c>
    </row>
    <row r="2606" spans="1:58" hidden="1" x14ac:dyDescent="0.25">
      <c r="A2606" t="s">
        <v>52</v>
      </c>
      <c r="B2606" t="s">
        <v>4791</v>
      </c>
      <c r="C2606">
        <v>28120302905</v>
      </c>
      <c r="D2606">
        <v>2257270</v>
      </c>
      <c r="E2606" t="s">
        <v>6513</v>
      </c>
      <c r="F2606" t="s">
        <v>129</v>
      </c>
      <c r="G2606" t="s">
        <v>56</v>
      </c>
      <c r="H2606">
        <v>1</v>
      </c>
      <c r="I2606">
        <v>1</v>
      </c>
      <c r="J2606">
        <v>1</v>
      </c>
      <c r="K2606">
        <v>1</v>
      </c>
      <c r="L2606">
        <v>2257270</v>
      </c>
      <c r="M2606" t="s">
        <v>474</v>
      </c>
      <c r="P2606">
        <v>2257270</v>
      </c>
      <c r="R2606">
        <v>2257270</v>
      </c>
      <c r="S2606" t="s">
        <v>91</v>
      </c>
      <c r="T2606" t="s">
        <v>92</v>
      </c>
      <c r="U2606" t="s">
        <v>93</v>
      </c>
      <c r="V2606" t="s">
        <v>94</v>
      </c>
      <c r="W2606" s="1">
        <v>44374</v>
      </c>
      <c r="X2606" t="s">
        <v>62</v>
      </c>
      <c r="Y2606" s="1">
        <v>44374</v>
      </c>
      <c r="Z2606" s="1">
        <v>31625</v>
      </c>
      <c r="AA2606" t="s">
        <v>63</v>
      </c>
      <c r="AB2606" t="s">
        <v>64</v>
      </c>
      <c r="AC2606" t="s">
        <v>77</v>
      </c>
      <c r="AD2606" t="s">
        <v>77</v>
      </c>
      <c r="AE2606" t="s">
        <v>77</v>
      </c>
      <c r="AF2606" t="s">
        <v>77</v>
      </c>
      <c r="AG2606">
        <v>2829</v>
      </c>
      <c r="AH2606" t="s">
        <v>65</v>
      </c>
      <c r="AI2606" t="s">
        <v>65</v>
      </c>
      <c r="AJ2606" t="s">
        <v>6514</v>
      </c>
      <c r="AK2606" t="s">
        <v>6514</v>
      </c>
      <c r="AL2606">
        <v>9490200792</v>
      </c>
      <c r="AM2606" s="1">
        <v>44374</v>
      </c>
      <c r="AN2606" t="s">
        <v>613</v>
      </c>
      <c r="AO2606">
        <v>2257270</v>
      </c>
      <c r="AP2606" t="s">
        <v>68</v>
      </c>
      <c r="AQ2606" t="s">
        <v>126</v>
      </c>
      <c r="AR2606" t="s">
        <v>70</v>
      </c>
      <c r="AS2606" t="s">
        <v>71</v>
      </c>
      <c r="AT2606">
        <v>0</v>
      </c>
      <c r="AU2606" t="s">
        <v>127</v>
      </c>
      <c r="AV2606" s="1">
        <v>44374</v>
      </c>
      <c r="AW2606">
        <v>2018</v>
      </c>
      <c r="AX2606" t="s">
        <v>252</v>
      </c>
      <c r="AY2606" s="1">
        <v>44374</v>
      </c>
      <c r="AZ2606" t="s">
        <v>166</v>
      </c>
      <c r="BB2606" t="s">
        <v>76</v>
      </c>
      <c r="BC2606">
        <v>28120302905</v>
      </c>
      <c r="BE2606" t="s">
        <v>71</v>
      </c>
      <c r="BF2606" t="s">
        <v>77</v>
      </c>
    </row>
    <row r="2607" spans="1:58" hidden="1" x14ac:dyDescent="0.25">
      <c r="A2607" t="s">
        <v>52</v>
      </c>
      <c r="B2607" t="s">
        <v>4791</v>
      </c>
      <c r="C2607">
        <v>28120302905</v>
      </c>
      <c r="D2607">
        <v>2234284</v>
      </c>
      <c r="E2607" t="s">
        <v>6515</v>
      </c>
      <c r="F2607" t="s">
        <v>150</v>
      </c>
      <c r="G2607" t="s">
        <v>56</v>
      </c>
      <c r="H2607">
        <v>1</v>
      </c>
      <c r="I2607">
        <v>1</v>
      </c>
      <c r="J2607">
        <v>1</v>
      </c>
      <c r="K2607">
        <v>1</v>
      </c>
      <c r="L2607">
        <v>2234284</v>
      </c>
      <c r="M2607" t="s">
        <v>151</v>
      </c>
      <c r="N2607">
        <v>2234284</v>
      </c>
      <c r="O2607" t="s">
        <v>90</v>
      </c>
      <c r="R2607">
        <v>2234284</v>
      </c>
      <c r="S2607" t="s">
        <v>91</v>
      </c>
      <c r="T2607" t="s">
        <v>92</v>
      </c>
      <c r="U2607" t="s">
        <v>121</v>
      </c>
      <c r="V2607" t="s">
        <v>94</v>
      </c>
      <c r="W2607" s="1">
        <v>42114</v>
      </c>
      <c r="X2607" t="s">
        <v>62</v>
      </c>
      <c r="Y2607" s="1">
        <v>44743</v>
      </c>
      <c r="Z2607" s="1">
        <v>27942</v>
      </c>
      <c r="AA2607" t="s">
        <v>63</v>
      </c>
      <c r="AB2607" t="s">
        <v>64</v>
      </c>
      <c r="AG2607">
        <v>2829</v>
      </c>
      <c r="AH2607" t="s">
        <v>65</v>
      </c>
      <c r="AI2607" t="s">
        <v>65</v>
      </c>
      <c r="AJ2607" t="s">
        <v>6516</v>
      </c>
      <c r="AK2607" t="s">
        <v>6516</v>
      </c>
      <c r="AL2607">
        <v>8500480240</v>
      </c>
      <c r="AM2607" s="1">
        <v>38154</v>
      </c>
      <c r="AN2607" t="s">
        <v>613</v>
      </c>
      <c r="AO2607">
        <v>2234284</v>
      </c>
      <c r="AP2607" t="s">
        <v>68</v>
      </c>
      <c r="AQ2607" t="s">
        <v>126</v>
      </c>
      <c r="AR2607" t="s">
        <v>70</v>
      </c>
      <c r="AS2607" t="s">
        <v>71</v>
      </c>
      <c r="AT2607">
        <v>0</v>
      </c>
      <c r="AU2607" t="s">
        <v>127</v>
      </c>
      <c r="AV2607" s="1">
        <v>38154</v>
      </c>
      <c r="AW2607">
        <v>2004</v>
      </c>
      <c r="AX2607" t="s">
        <v>252</v>
      </c>
      <c r="AY2607" s="1">
        <v>42114</v>
      </c>
      <c r="AZ2607" t="s">
        <v>253</v>
      </c>
      <c r="BA2607" t="s">
        <v>87</v>
      </c>
      <c r="BB2607" t="s">
        <v>76</v>
      </c>
      <c r="BC2607">
        <v>28120302905</v>
      </c>
      <c r="BD2607" t="s">
        <v>65</v>
      </c>
      <c r="BE2607" t="s">
        <v>71</v>
      </c>
      <c r="BF2607" t="s">
        <v>77</v>
      </c>
    </row>
    <row r="2608" spans="1:58" hidden="1" x14ac:dyDescent="0.25">
      <c r="A2608" t="s">
        <v>52</v>
      </c>
      <c r="B2608" t="s">
        <v>4791</v>
      </c>
      <c r="C2608">
        <v>28120302905</v>
      </c>
      <c r="D2608">
        <v>2245628</v>
      </c>
      <c r="E2608" t="s">
        <v>6517</v>
      </c>
      <c r="F2608" t="s">
        <v>136</v>
      </c>
      <c r="G2608" t="s">
        <v>56</v>
      </c>
      <c r="H2608">
        <v>1</v>
      </c>
      <c r="I2608">
        <v>1</v>
      </c>
      <c r="J2608">
        <v>1</v>
      </c>
      <c r="K2608">
        <v>1</v>
      </c>
      <c r="L2608">
        <v>2245628</v>
      </c>
      <c r="M2608" t="s">
        <v>141</v>
      </c>
      <c r="P2608">
        <v>2245628</v>
      </c>
      <c r="R2608">
        <v>2245628</v>
      </c>
      <c r="S2608" t="s">
        <v>58</v>
      </c>
      <c r="T2608" t="s">
        <v>59</v>
      </c>
      <c r="U2608" t="s">
        <v>60</v>
      </c>
      <c r="V2608" t="s">
        <v>61</v>
      </c>
      <c r="W2608" s="1">
        <v>40855</v>
      </c>
      <c r="X2608" t="s">
        <v>62</v>
      </c>
      <c r="Y2608" s="1">
        <v>44742</v>
      </c>
      <c r="Z2608" s="1">
        <v>32262</v>
      </c>
      <c r="AA2608" t="s">
        <v>334</v>
      </c>
      <c r="AB2608" t="s">
        <v>64</v>
      </c>
      <c r="AG2608">
        <v>2829</v>
      </c>
      <c r="AH2608" t="s">
        <v>65</v>
      </c>
      <c r="AI2608" t="s">
        <v>65</v>
      </c>
      <c r="AJ2608" t="s">
        <v>6518</v>
      </c>
      <c r="AK2608" t="s">
        <v>6518</v>
      </c>
      <c r="AL2608">
        <v>9492363664</v>
      </c>
      <c r="AM2608" s="1">
        <v>40855</v>
      </c>
      <c r="AN2608" t="s">
        <v>613</v>
      </c>
      <c r="AO2608">
        <v>2245628</v>
      </c>
      <c r="AP2608" t="s">
        <v>68</v>
      </c>
      <c r="AQ2608" t="s">
        <v>126</v>
      </c>
      <c r="AR2608" t="s">
        <v>70</v>
      </c>
      <c r="AS2608" t="s">
        <v>71</v>
      </c>
      <c r="AT2608">
        <v>0</v>
      </c>
      <c r="AU2608" t="s">
        <v>127</v>
      </c>
      <c r="AV2608" s="1">
        <v>40855</v>
      </c>
      <c r="AW2608">
        <v>2011</v>
      </c>
      <c r="AX2608" t="s">
        <v>252</v>
      </c>
      <c r="AY2608" s="1">
        <v>40855</v>
      </c>
      <c r="AZ2608" t="s">
        <v>253</v>
      </c>
      <c r="BA2608" t="s">
        <v>75</v>
      </c>
      <c r="BB2608" s="1">
        <v>40855</v>
      </c>
      <c r="BC2608">
        <v>28120302905</v>
      </c>
      <c r="BD2608" t="s">
        <v>65</v>
      </c>
      <c r="BE2608" t="s">
        <v>82</v>
      </c>
      <c r="BF2608" t="s">
        <v>83</v>
      </c>
    </row>
    <row r="2609" spans="1:58" hidden="1" x14ac:dyDescent="0.25">
      <c r="A2609" t="s">
        <v>52</v>
      </c>
      <c r="B2609" t="s">
        <v>4791</v>
      </c>
      <c r="C2609">
        <v>28120302905</v>
      </c>
      <c r="D2609">
        <v>2244658</v>
      </c>
      <c r="E2609" t="s">
        <v>6519</v>
      </c>
      <c r="F2609" t="s">
        <v>140</v>
      </c>
      <c r="G2609" t="s">
        <v>56</v>
      </c>
      <c r="H2609">
        <v>1</v>
      </c>
      <c r="I2609">
        <v>1</v>
      </c>
      <c r="J2609">
        <v>1</v>
      </c>
      <c r="K2609">
        <v>1</v>
      </c>
      <c r="L2609">
        <v>2244658</v>
      </c>
      <c r="M2609" t="s">
        <v>141</v>
      </c>
      <c r="P2609">
        <v>2244658</v>
      </c>
      <c r="R2609">
        <v>2244658</v>
      </c>
      <c r="S2609" t="s">
        <v>58</v>
      </c>
      <c r="T2609" t="s">
        <v>59</v>
      </c>
      <c r="U2609" t="s">
        <v>60</v>
      </c>
      <c r="V2609" t="s">
        <v>61</v>
      </c>
      <c r="W2609" s="1">
        <v>42878</v>
      </c>
      <c r="X2609" t="s">
        <v>62</v>
      </c>
      <c r="Y2609" s="1">
        <v>44711</v>
      </c>
      <c r="Z2609" s="1">
        <v>29769</v>
      </c>
      <c r="AA2609" t="s">
        <v>63</v>
      </c>
      <c r="AB2609" t="s">
        <v>64</v>
      </c>
      <c r="AG2609">
        <v>2829</v>
      </c>
      <c r="AH2609" t="s">
        <v>65</v>
      </c>
      <c r="AI2609" t="s">
        <v>65</v>
      </c>
      <c r="AJ2609" t="s">
        <v>6520</v>
      </c>
      <c r="AK2609" t="s">
        <v>6520</v>
      </c>
      <c r="AL2609">
        <v>9493822663</v>
      </c>
      <c r="AM2609" s="1">
        <v>40548</v>
      </c>
      <c r="AN2609" t="s">
        <v>613</v>
      </c>
      <c r="AO2609">
        <v>2244658</v>
      </c>
      <c r="AP2609" t="s">
        <v>68</v>
      </c>
      <c r="AQ2609" t="s">
        <v>126</v>
      </c>
      <c r="AR2609" t="s">
        <v>70</v>
      </c>
      <c r="AS2609" t="s">
        <v>71</v>
      </c>
      <c r="AT2609">
        <v>0</v>
      </c>
      <c r="AU2609" t="s">
        <v>127</v>
      </c>
      <c r="AV2609" s="1">
        <v>40548</v>
      </c>
      <c r="AW2609">
        <v>2011</v>
      </c>
      <c r="AX2609" t="s">
        <v>252</v>
      </c>
      <c r="AY2609" s="1">
        <v>42878</v>
      </c>
      <c r="AZ2609" t="s">
        <v>253</v>
      </c>
      <c r="BA2609" t="s">
        <v>75</v>
      </c>
      <c r="BB2609" s="1">
        <v>44742</v>
      </c>
      <c r="BC2609">
        <v>28120302905</v>
      </c>
      <c r="BD2609" t="s">
        <v>65</v>
      </c>
      <c r="BE2609" t="s">
        <v>82</v>
      </c>
      <c r="BF2609" t="s">
        <v>83</v>
      </c>
    </row>
    <row r="2610" spans="1:58" hidden="1" x14ac:dyDescent="0.25">
      <c r="A2610" t="s">
        <v>52</v>
      </c>
      <c r="B2610" t="s">
        <v>4791</v>
      </c>
      <c r="C2610">
        <v>28120302905</v>
      </c>
      <c r="D2610">
        <v>2245629</v>
      </c>
      <c r="E2610" t="s">
        <v>6521</v>
      </c>
      <c r="F2610" t="s">
        <v>145</v>
      </c>
      <c r="G2610" t="s">
        <v>56</v>
      </c>
      <c r="H2610">
        <v>1</v>
      </c>
      <c r="I2610">
        <v>1</v>
      </c>
      <c r="J2610">
        <v>1</v>
      </c>
      <c r="K2610">
        <v>1</v>
      </c>
      <c r="L2610">
        <v>2245629</v>
      </c>
      <c r="M2610" t="s">
        <v>163</v>
      </c>
      <c r="N2610">
        <v>2245629</v>
      </c>
      <c r="O2610" t="s">
        <v>170</v>
      </c>
      <c r="P2610">
        <v>2245629</v>
      </c>
      <c r="R2610">
        <v>2245629</v>
      </c>
      <c r="S2610" t="s">
        <v>91</v>
      </c>
      <c r="T2610" t="s">
        <v>1729</v>
      </c>
      <c r="U2610" t="s">
        <v>92</v>
      </c>
      <c r="V2610" t="s">
        <v>147</v>
      </c>
      <c r="W2610" s="1">
        <v>40855</v>
      </c>
      <c r="X2610" t="s">
        <v>62</v>
      </c>
      <c r="Y2610" s="1">
        <v>44743</v>
      </c>
      <c r="Z2610" s="1">
        <v>29738</v>
      </c>
      <c r="AA2610" t="s">
        <v>63</v>
      </c>
      <c r="AB2610" t="s">
        <v>64</v>
      </c>
      <c r="AG2610">
        <v>2829</v>
      </c>
      <c r="AH2610" t="s">
        <v>65</v>
      </c>
      <c r="AI2610" t="s">
        <v>65</v>
      </c>
      <c r="AJ2610" t="s">
        <v>6522</v>
      </c>
      <c r="AK2610" t="s">
        <v>6522</v>
      </c>
      <c r="AL2610">
        <v>7382183824</v>
      </c>
      <c r="AM2610" s="1">
        <v>40855</v>
      </c>
      <c r="AN2610" t="s">
        <v>613</v>
      </c>
      <c r="AO2610">
        <v>2245629</v>
      </c>
      <c r="AP2610" t="s">
        <v>68</v>
      </c>
      <c r="AQ2610" t="s">
        <v>126</v>
      </c>
      <c r="AR2610" t="s">
        <v>70</v>
      </c>
      <c r="AS2610" t="s">
        <v>71</v>
      </c>
      <c r="AT2610">
        <v>0</v>
      </c>
      <c r="AU2610" t="s">
        <v>127</v>
      </c>
      <c r="AV2610" s="1">
        <v>40855</v>
      </c>
      <c r="AW2610">
        <v>2011</v>
      </c>
      <c r="AX2610" t="s">
        <v>252</v>
      </c>
      <c r="AY2610" s="1">
        <v>40855</v>
      </c>
      <c r="AZ2610" t="s">
        <v>253</v>
      </c>
      <c r="BA2610" t="s">
        <v>87</v>
      </c>
      <c r="BB2610" t="s">
        <v>76</v>
      </c>
      <c r="BC2610">
        <v>28120302905</v>
      </c>
      <c r="BD2610" t="s">
        <v>65</v>
      </c>
      <c r="BE2610" t="s">
        <v>71</v>
      </c>
      <c r="BF2610" t="s">
        <v>77</v>
      </c>
    </row>
    <row r="2611" spans="1:58" hidden="1" x14ac:dyDescent="0.25">
      <c r="A2611" t="s">
        <v>52</v>
      </c>
      <c r="B2611" t="s">
        <v>4791</v>
      </c>
      <c r="C2611">
        <v>28120302905</v>
      </c>
      <c r="D2611">
        <v>2234271</v>
      </c>
      <c r="E2611" t="s">
        <v>6523</v>
      </c>
      <c r="F2611" t="s">
        <v>118</v>
      </c>
      <c r="G2611" t="s">
        <v>56</v>
      </c>
      <c r="H2611">
        <v>1</v>
      </c>
      <c r="I2611">
        <v>1</v>
      </c>
      <c r="J2611">
        <v>1</v>
      </c>
      <c r="K2611">
        <v>1</v>
      </c>
      <c r="L2611">
        <v>2234271</v>
      </c>
      <c r="M2611" t="s">
        <v>85</v>
      </c>
      <c r="P2611">
        <v>2234271</v>
      </c>
      <c r="R2611">
        <v>2234271</v>
      </c>
      <c r="S2611" t="s">
        <v>58</v>
      </c>
      <c r="T2611" t="s">
        <v>59</v>
      </c>
      <c r="U2611" t="s">
        <v>60</v>
      </c>
      <c r="V2611" t="s">
        <v>61</v>
      </c>
      <c r="W2611" s="1">
        <v>43622</v>
      </c>
      <c r="X2611" t="s">
        <v>62</v>
      </c>
      <c r="Y2611" s="1">
        <v>44742</v>
      </c>
      <c r="Z2611" s="1">
        <v>23990</v>
      </c>
      <c r="AA2611" t="s">
        <v>63</v>
      </c>
      <c r="AB2611" t="s">
        <v>64</v>
      </c>
      <c r="AG2611">
        <v>2829</v>
      </c>
      <c r="AH2611" t="s">
        <v>65</v>
      </c>
      <c r="AI2611" t="s">
        <v>65</v>
      </c>
      <c r="AJ2611" t="s">
        <v>6524</v>
      </c>
      <c r="AK2611" t="s">
        <v>6524</v>
      </c>
      <c r="AL2611">
        <v>8500616380</v>
      </c>
      <c r="AM2611" s="1">
        <v>33414</v>
      </c>
      <c r="AN2611" t="s">
        <v>613</v>
      </c>
      <c r="AO2611">
        <v>2234271</v>
      </c>
      <c r="AP2611" t="s">
        <v>68</v>
      </c>
      <c r="AQ2611" t="s">
        <v>81</v>
      </c>
      <c r="AR2611" t="s">
        <v>70</v>
      </c>
      <c r="AS2611" t="s">
        <v>71</v>
      </c>
      <c r="AT2611">
        <v>0</v>
      </c>
      <c r="AU2611" t="s">
        <v>189</v>
      </c>
      <c r="AV2611" s="1">
        <v>33414</v>
      </c>
      <c r="AW2611">
        <v>1991</v>
      </c>
      <c r="AX2611" t="s">
        <v>252</v>
      </c>
      <c r="AY2611" s="1">
        <v>43622</v>
      </c>
      <c r="AZ2611" t="s">
        <v>253</v>
      </c>
      <c r="BA2611" t="s">
        <v>87</v>
      </c>
      <c r="BB2611" t="s">
        <v>76</v>
      </c>
      <c r="BC2611">
        <v>28120302905</v>
      </c>
      <c r="BD2611" t="s">
        <v>65</v>
      </c>
      <c r="BE2611" t="s">
        <v>71</v>
      </c>
      <c r="BF2611" t="s">
        <v>77</v>
      </c>
    </row>
    <row r="2612" spans="1:58" hidden="1" x14ac:dyDescent="0.25">
      <c r="A2612" t="s">
        <v>52</v>
      </c>
      <c r="B2612" t="s">
        <v>4791</v>
      </c>
      <c r="C2612">
        <v>28120302905</v>
      </c>
      <c r="D2612">
        <v>2224994</v>
      </c>
      <c r="E2612" t="s">
        <v>6525</v>
      </c>
      <c r="F2612" t="s">
        <v>382</v>
      </c>
      <c r="G2612" t="s">
        <v>56</v>
      </c>
      <c r="H2612">
        <v>1</v>
      </c>
      <c r="I2612">
        <v>1</v>
      </c>
      <c r="J2612">
        <v>1</v>
      </c>
      <c r="K2612">
        <v>1</v>
      </c>
      <c r="L2612">
        <v>2224994</v>
      </c>
      <c r="M2612" t="s">
        <v>1914</v>
      </c>
      <c r="P2612">
        <v>2224994</v>
      </c>
      <c r="R2612">
        <v>2224994</v>
      </c>
      <c r="S2612" t="s">
        <v>91</v>
      </c>
      <c r="T2612" t="s">
        <v>121</v>
      </c>
      <c r="U2612" t="s">
        <v>242</v>
      </c>
      <c r="W2612" s="1">
        <v>43629</v>
      </c>
      <c r="X2612" t="s">
        <v>62</v>
      </c>
      <c r="Y2612" s="1">
        <v>44735</v>
      </c>
      <c r="Z2612" s="1">
        <v>23193</v>
      </c>
      <c r="AA2612" t="s">
        <v>63</v>
      </c>
      <c r="AB2612" t="s">
        <v>64</v>
      </c>
      <c r="AG2612">
        <v>2829</v>
      </c>
      <c r="AH2612" t="s">
        <v>65</v>
      </c>
      <c r="AI2612" t="s">
        <v>65</v>
      </c>
      <c r="AJ2612" t="s">
        <v>6526</v>
      </c>
      <c r="AK2612" t="s">
        <v>6526</v>
      </c>
      <c r="AL2612">
        <v>9912190269</v>
      </c>
      <c r="AM2612" s="1">
        <v>32170</v>
      </c>
      <c r="AN2612" t="s">
        <v>613</v>
      </c>
      <c r="AO2612">
        <v>2224994</v>
      </c>
      <c r="AP2612" t="s">
        <v>68</v>
      </c>
      <c r="AQ2612" t="s">
        <v>126</v>
      </c>
      <c r="AR2612" t="s">
        <v>70</v>
      </c>
      <c r="AS2612" t="s">
        <v>71</v>
      </c>
      <c r="AT2612">
        <v>0</v>
      </c>
      <c r="AU2612" t="s">
        <v>127</v>
      </c>
      <c r="AV2612" s="1">
        <v>32170</v>
      </c>
      <c r="AW2612">
        <v>1988</v>
      </c>
      <c r="AX2612" t="s">
        <v>252</v>
      </c>
      <c r="AY2612" s="1">
        <v>43629</v>
      </c>
      <c r="AZ2612" t="s">
        <v>166</v>
      </c>
      <c r="BA2612" t="s">
        <v>134</v>
      </c>
      <c r="BB2612" t="s">
        <v>76</v>
      </c>
      <c r="BC2612">
        <v>28120302905</v>
      </c>
      <c r="BD2612" t="s">
        <v>65</v>
      </c>
      <c r="BE2612" t="s">
        <v>71</v>
      </c>
      <c r="BF2612" t="s">
        <v>77</v>
      </c>
    </row>
    <row r="2613" spans="1:58" hidden="1" x14ac:dyDescent="0.25">
      <c r="A2613" t="s">
        <v>52</v>
      </c>
      <c r="B2613" t="s">
        <v>4791</v>
      </c>
      <c r="C2613">
        <v>28120302905</v>
      </c>
      <c r="D2613">
        <v>2247468</v>
      </c>
      <c r="E2613" t="s">
        <v>6527</v>
      </c>
      <c r="F2613" t="s">
        <v>624</v>
      </c>
      <c r="G2613" t="s">
        <v>56</v>
      </c>
      <c r="H2613">
        <v>1</v>
      </c>
      <c r="I2613">
        <v>1</v>
      </c>
      <c r="J2613">
        <v>1</v>
      </c>
      <c r="K2613">
        <v>1</v>
      </c>
      <c r="L2613">
        <v>2247468</v>
      </c>
      <c r="M2613" t="s">
        <v>107</v>
      </c>
      <c r="R2613">
        <v>2247468</v>
      </c>
      <c r="S2613" t="s">
        <v>91</v>
      </c>
      <c r="T2613" t="s">
        <v>92</v>
      </c>
      <c r="U2613" t="s">
        <v>94</v>
      </c>
      <c r="V2613" t="s">
        <v>561</v>
      </c>
      <c r="W2613" s="1">
        <v>41499</v>
      </c>
      <c r="X2613" t="s">
        <v>62</v>
      </c>
      <c r="Y2613" s="1">
        <v>44743</v>
      </c>
      <c r="Z2613" s="1">
        <v>33055</v>
      </c>
      <c r="AA2613" t="s">
        <v>63</v>
      </c>
      <c r="AB2613" t="s">
        <v>64</v>
      </c>
      <c r="AG2613">
        <v>2829</v>
      </c>
      <c r="AH2613" t="s">
        <v>65</v>
      </c>
      <c r="AI2613" t="s">
        <v>65</v>
      </c>
      <c r="AJ2613" t="s">
        <v>6528</v>
      </c>
      <c r="AK2613" t="s">
        <v>6528</v>
      </c>
      <c r="AL2613">
        <v>7382042011</v>
      </c>
      <c r="AM2613" s="1">
        <v>41499</v>
      </c>
      <c r="AN2613" t="s">
        <v>613</v>
      </c>
      <c r="AO2613">
        <v>2247468</v>
      </c>
      <c r="AP2613" t="s">
        <v>68</v>
      </c>
      <c r="AQ2613" t="s">
        <v>126</v>
      </c>
      <c r="AR2613" t="s">
        <v>70</v>
      </c>
      <c r="AS2613" t="s">
        <v>71</v>
      </c>
      <c r="AT2613">
        <v>0</v>
      </c>
      <c r="AU2613" t="s">
        <v>127</v>
      </c>
      <c r="AV2613" s="1">
        <v>41499</v>
      </c>
      <c r="AW2613">
        <v>2013</v>
      </c>
      <c r="AX2613" t="s">
        <v>252</v>
      </c>
      <c r="AY2613" s="1">
        <v>41499</v>
      </c>
      <c r="AZ2613" t="s">
        <v>253</v>
      </c>
      <c r="BB2613" t="s">
        <v>76</v>
      </c>
      <c r="BC2613">
        <v>28120302905</v>
      </c>
      <c r="BD2613" t="s">
        <v>71</v>
      </c>
      <c r="BE2613" t="s">
        <v>71</v>
      </c>
      <c r="BF2613" t="s">
        <v>77</v>
      </c>
    </row>
    <row r="2614" spans="1:58" hidden="1" x14ac:dyDescent="0.25">
      <c r="A2614" t="s">
        <v>52</v>
      </c>
      <c r="B2614" t="s">
        <v>4791</v>
      </c>
      <c r="C2614">
        <v>28120302905</v>
      </c>
      <c r="D2614">
        <v>1000227805</v>
      </c>
      <c r="E2614" t="s">
        <v>6529</v>
      </c>
      <c r="F2614" t="s">
        <v>136</v>
      </c>
      <c r="G2614" t="s">
        <v>56</v>
      </c>
      <c r="H2614">
        <v>1</v>
      </c>
      <c r="I2614">
        <v>1</v>
      </c>
      <c r="J2614">
        <v>1</v>
      </c>
      <c r="K2614">
        <v>1</v>
      </c>
      <c r="L2614">
        <v>1000227805</v>
      </c>
      <c r="M2614" t="s">
        <v>141</v>
      </c>
      <c r="P2614">
        <v>1000227805</v>
      </c>
      <c r="R2614">
        <v>1000227805</v>
      </c>
      <c r="S2614" t="s">
        <v>58</v>
      </c>
      <c r="T2614" t="s">
        <v>627</v>
      </c>
      <c r="U2614" t="s">
        <v>59</v>
      </c>
      <c r="V2614" t="s">
        <v>198</v>
      </c>
      <c r="W2614" s="1">
        <v>41170</v>
      </c>
      <c r="X2614" t="s">
        <v>62</v>
      </c>
      <c r="Y2614" s="1">
        <v>44746</v>
      </c>
      <c r="Z2614" s="1">
        <v>32333</v>
      </c>
      <c r="AA2614" t="s">
        <v>63</v>
      </c>
      <c r="AB2614" t="s">
        <v>64</v>
      </c>
      <c r="AG2614">
        <v>2829</v>
      </c>
      <c r="AH2614" t="s">
        <v>65</v>
      </c>
      <c r="AI2614" t="s">
        <v>65</v>
      </c>
      <c r="AJ2614" t="s">
        <v>6530</v>
      </c>
      <c r="AK2614" t="s">
        <v>6530</v>
      </c>
      <c r="AL2614">
        <v>8500374730</v>
      </c>
      <c r="AM2614" s="1">
        <v>41170</v>
      </c>
      <c r="AN2614" t="s">
        <v>613</v>
      </c>
      <c r="AO2614">
        <v>1000227805</v>
      </c>
      <c r="AP2614" t="s">
        <v>391</v>
      </c>
      <c r="AQ2614" t="s">
        <v>126</v>
      </c>
      <c r="AR2614" t="s">
        <v>70</v>
      </c>
      <c r="AS2614" t="s">
        <v>71</v>
      </c>
      <c r="AT2614">
        <v>0</v>
      </c>
      <c r="AU2614" t="s">
        <v>127</v>
      </c>
      <c r="AV2614" s="1">
        <v>41170</v>
      </c>
      <c r="AW2614">
        <v>2012</v>
      </c>
      <c r="AX2614" t="s">
        <v>252</v>
      </c>
      <c r="AY2614" s="1">
        <v>41170</v>
      </c>
      <c r="AZ2614" t="s">
        <v>253</v>
      </c>
      <c r="BB2614" t="s">
        <v>76</v>
      </c>
      <c r="BC2614">
        <v>28120302905</v>
      </c>
      <c r="BE2614" t="s">
        <v>71</v>
      </c>
      <c r="BF2614" t="s">
        <v>77</v>
      </c>
    </row>
    <row r="2615" spans="1:58" hidden="1" x14ac:dyDescent="0.25">
      <c r="A2615" t="s">
        <v>52</v>
      </c>
      <c r="B2615" t="s">
        <v>4791</v>
      </c>
      <c r="C2615">
        <v>28120302905</v>
      </c>
      <c r="D2615">
        <v>2247473</v>
      </c>
      <c r="E2615" t="s">
        <v>6531</v>
      </c>
      <c r="F2615" t="s">
        <v>55</v>
      </c>
      <c r="G2615" t="s">
        <v>56</v>
      </c>
      <c r="H2615">
        <v>1</v>
      </c>
      <c r="I2615">
        <v>1</v>
      </c>
      <c r="J2615">
        <v>1</v>
      </c>
      <c r="K2615">
        <v>1</v>
      </c>
      <c r="L2615">
        <v>2247473</v>
      </c>
      <c r="M2615" t="s">
        <v>1914</v>
      </c>
      <c r="P2615">
        <v>2247473</v>
      </c>
      <c r="R2615">
        <v>2247473</v>
      </c>
      <c r="W2615" s="1">
        <v>41499</v>
      </c>
      <c r="X2615" t="s">
        <v>62</v>
      </c>
      <c r="Y2615" s="1">
        <v>44742</v>
      </c>
      <c r="Z2615" s="1">
        <v>30548</v>
      </c>
      <c r="AA2615" t="s">
        <v>63</v>
      </c>
      <c r="AB2615" t="s">
        <v>64</v>
      </c>
      <c r="AG2615">
        <v>2829</v>
      </c>
      <c r="AH2615" t="s">
        <v>65</v>
      </c>
      <c r="AI2615" t="s">
        <v>65</v>
      </c>
      <c r="AJ2615" t="s">
        <v>6532</v>
      </c>
      <c r="AK2615" t="s">
        <v>6532</v>
      </c>
      <c r="AL2615">
        <v>8985951864</v>
      </c>
      <c r="AM2615" s="1">
        <v>41499</v>
      </c>
      <c r="AN2615" t="s">
        <v>613</v>
      </c>
      <c r="AO2615">
        <v>2247473</v>
      </c>
      <c r="AP2615" t="s">
        <v>68</v>
      </c>
      <c r="AQ2615" t="s">
        <v>126</v>
      </c>
      <c r="AR2615" t="s">
        <v>70</v>
      </c>
      <c r="AS2615" t="s">
        <v>71</v>
      </c>
      <c r="AT2615">
        <v>0</v>
      </c>
      <c r="AU2615" t="s">
        <v>127</v>
      </c>
      <c r="AV2615" s="1">
        <v>41499</v>
      </c>
      <c r="AW2615">
        <v>2013</v>
      </c>
      <c r="AX2615" t="s">
        <v>252</v>
      </c>
      <c r="AY2615" s="1">
        <v>41499</v>
      </c>
      <c r="AZ2615" t="s">
        <v>253</v>
      </c>
      <c r="BB2615" t="s">
        <v>76</v>
      </c>
      <c r="BC2615">
        <v>28120302905</v>
      </c>
      <c r="BE2615" t="s">
        <v>71</v>
      </c>
      <c r="BF2615" t="s">
        <v>77</v>
      </c>
    </row>
    <row r="2616" spans="1:58" hidden="1" x14ac:dyDescent="0.25">
      <c r="A2616" t="s">
        <v>52</v>
      </c>
      <c r="B2616" t="s">
        <v>4791</v>
      </c>
      <c r="C2616">
        <v>28120302905</v>
      </c>
      <c r="D2616">
        <v>2246629</v>
      </c>
      <c r="E2616" t="s">
        <v>6533</v>
      </c>
      <c r="F2616" t="s">
        <v>473</v>
      </c>
      <c r="G2616" t="s">
        <v>56</v>
      </c>
      <c r="H2616">
        <v>1</v>
      </c>
      <c r="I2616">
        <v>1</v>
      </c>
      <c r="J2616">
        <v>1</v>
      </c>
      <c r="K2616">
        <v>1</v>
      </c>
      <c r="L2616">
        <v>2246629</v>
      </c>
      <c r="M2616" t="s">
        <v>3208</v>
      </c>
      <c r="R2616">
        <v>2246629</v>
      </c>
      <c r="S2616" t="s">
        <v>91</v>
      </c>
      <c r="T2616" t="s">
        <v>92</v>
      </c>
      <c r="U2616" t="s">
        <v>121</v>
      </c>
      <c r="V2616" t="s">
        <v>242</v>
      </c>
      <c r="W2616" s="1">
        <v>42921</v>
      </c>
      <c r="X2616" t="s">
        <v>62</v>
      </c>
      <c r="Y2616" s="1">
        <v>42921</v>
      </c>
      <c r="Z2616" s="1">
        <v>33028</v>
      </c>
      <c r="AA2616" t="s">
        <v>63</v>
      </c>
      <c r="AB2616" t="s">
        <v>64</v>
      </c>
      <c r="AG2616">
        <v>2829</v>
      </c>
      <c r="AH2616" t="s">
        <v>65</v>
      </c>
      <c r="AI2616" t="s">
        <v>65</v>
      </c>
      <c r="AJ2616" t="s">
        <v>6534</v>
      </c>
      <c r="AK2616" t="s">
        <v>6534</v>
      </c>
      <c r="AL2616">
        <v>9492016331</v>
      </c>
      <c r="AM2616" s="1">
        <v>41138</v>
      </c>
      <c r="AN2616" t="s">
        <v>613</v>
      </c>
      <c r="AO2616">
        <v>2246629</v>
      </c>
      <c r="AP2616" t="s">
        <v>68</v>
      </c>
      <c r="AQ2616" t="s">
        <v>126</v>
      </c>
      <c r="AR2616" t="s">
        <v>70</v>
      </c>
      <c r="AS2616" t="s">
        <v>71</v>
      </c>
      <c r="AT2616">
        <v>0</v>
      </c>
      <c r="AU2616" t="s">
        <v>127</v>
      </c>
      <c r="AV2616" s="1">
        <v>41138</v>
      </c>
      <c r="AW2616">
        <v>2012</v>
      </c>
      <c r="AX2616" t="s">
        <v>252</v>
      </c>
      <c r="AY2616" s="1">
        <v>42921</v>
      </c>
      <c r="AZ2616" t="s">
        <v>253</v>
      </c>
      <c r="BA2616" t="s">
        <v>258</v>
      </c>
      <c r="BB2616" t="s">
        <v>76</v>
      </c>
      <c r="BC2616">
        <v>0</v>
      </c>
      <c r="BD2616" t="s">
        <v>65</v>
      </c>
      <c r="BE2616" t="s">
        <v>71</v>
      </c>
      <c r="BF2616" t="s">
        <v>77</v>
      </c>
    </row>
    <row r="2617" spans="1:58" hidden="1" x14ac:dyDescent="0.25">
      <c r="A2617" t="s">
        <v>52</v>
      </c>
      <c r="B2617" t="s">
        <v>4791</v>
      </c>
      <c r="C2617">
        <v>28120302905</v>
      </c>
      <c r="D2617">
        <v>2250055</v>
      </c>
      <c r="E2617" t="s">
        <v>6535</v>
      </c>
      <c r="F2617" t="s">
        <v>55</v>
      </c>
      <c r="G2617" t="s">
        <v>56</v>
      </c>
      <c r="H2617">
        <v>1</v>
      </c>
      <c r="I2617">
        <v>1</v>
      </c>
      <c r="J2617">
        <v>1</v>
      </c>
      <c r="K2617">
        <v>1</v>
      </c>
      <c r="L2617">
        <v>2250055</v>
      </c>
      <c r="M2617" t="s">
        <v>1114</v>
      </c>
      <c r="P2617">
        <v>2250055</v>
      </c>
      <c r="R2617">
        <v>2250055</v>
      </c>
      <c r="W2617" s="1">
        <v>44104</v>
      </c>
      <c r="X2617" t="s">
        <v>62</v>
      </c>
      <c r="Y2617" s="1">
        <v>44104</v>
      </c>
      <c r="Z2617" s="1">
        <v>33627</v>
      </c>
      <c r="AA2617" t="s">
        <v>334</v>
      </c>
      <c r="AB2617" t="s">
        <v>64</v>
      </c>
      <c r="AG2617">
        <v>2829</v>
      </c>
      <c r="AH2617" t="s">
        <v>65</v>
      </c>
      <c r="AI2617" t="s">
        <v>65</v>
      </c>
      <c r="AJ2617" t="s">
        <v>5997</v>
      </c>
      <c r="AK2617" t="s">
        <v>5997</v>
      </c>
      <c r="AL2617">
        <v>8500219612</v>
      </c>
      <c r="AM2617" s="1">
        <v>44104</v>
      </c>
      <c r="AN2617" t="s">
        <v>613</v>
      </c>
      <c r="AO2617">
        <v>2250055</v>
      </c>
      <c r="AP2617" t="s">
        <v>68</v>
      </c>
      <c r="AQ2617" t="s">
        <v>126</v>
      </c>
      <c r="AR2617" t="s">
        <v>70</v>
      </c>
      <c r="AS2617" t="s">
        <v>71</v>
      </c>
      <c r="AT2617">
        <v>0</v>
      </c>
      <c r="AU2617" t="s">
        <v>127</v>
      </c>
      <c r="AV2617" s="1">
        <v>44104</v>
      </c>
      <c r="AW2617">
        <v>2018</v>
      </c>
      <c r="AX2617" t="s">
        <v>252</v>
      </c>
      <c r="AY2617" s="1">
        <v>44104</v>
      </c>
      <c r="AZ2617" t="s">
        <v>253</v>
      </c>
      <c r="BB2617" t="s">
        <v>76</v>
      </c>
      <c r="BC2617">
        <v>28120302905</v>
      </c>
      <c r="BE2617" t="s">
        <v>71</v>
      </c>
      <c r="BF2617" t="s">
        <v>77</v>
      </c>
    </row>
    <row r="2618" spans="1:58" hidden="1" x14ac:dyDescent="0.25">
      <c r="A2618" t="s">
        <v>52</v>
      </c>
      <c r="B2618" t="s">
        <v>4791</v>
      </c>
      <c r="C2618">
        <v>28120302905</v>
      </c>
      <c r="D2618">
        <v>4220919</v>
      </c>
      <c r="E2618" t="s">
        <v>6536</v>
      </c>
      <c r="F2618" t="s">
        <v>55</v>
      </c>
      <c r="G2618" t="s">
        <v>56</v>
      </c>
      <c r="H2618">
        <v>1</v>
      </c>
      <c r="I2618">
        <v>1</v>
      </c>
      <c r="J2618">
        <v>1</v>
      </c>
      <c r="K2618">
        <v>1</v>
      </c>
      <c r="L2618">
        <v>4220919</v>
      </c>
      <c r="M2618" t="s">
        <v>1114</v>
      </c>
      <c r="P2618">
        <v>4220919</v>
      </c>
      <c r="R2618">
        <v>4220919</v>
      </c>
      <c r="W2618" s="1">
        <v>44101</v>
      </c>
      <c r="X2618" t="s">
        <v>62</v>
      </c>
      <c r="Y2618" s="1">
        <v>44101</v>
      </c>
      <c r="Z2618" s="1">
        <v>35996</v>
      </c>
      <c r="AA2618" t="s">
        <v>334</v>
      </c>
      <c r="AB2618" t="s">
        <v>64</v>
      </c>
      <c r="AG2618">
        <v>2829</v>
      </c>
      <c r="AH2618" t="s">
        <v>65</v>
      </c>
      <c r="AI2618" t="s">
        <v>65</v>
      </c>
      <c r="AJ2618" t="s">
        <v>6537</v>
      </c>
      <c r="AK2618" t="s">
        <v>6537</v>
      </c>
      <c r="AL2618">
        <v>8500481844</v>
      </c>
      <c r="AM2618" s="1">
        <v>44101</v>
      </c>
      <c r="AN2618" t="s">
        <v>613</v>
      </c>
      <c r="AO2618">
        <v>4220919</v>
      </c>
      <c r="AP2618" t="s">
        <v>68</v>
      </c>
      <c r="AQ2618" t="s">
        <v>126</v>
      </c>
      <c r="AR2618" t="s">
        <v>70</v>
      </c>
      <c r="AS2618" t="s">
        <v>71</v>
      </c>
      <c r="AT2618">
        <v>0</v>
      </c>
      <c r="AU2618" t="s">
        <v>127</v>
      </c>
      <c r="AV2618" s="1">
        <v>44101</v>
      </c>
      <c r="AW2618">
        <v>2018</v>
      </c>
      <c r="AX2618" t="s">
        <v>252</v>
      </c>
      <c r="AY2618" s="1">
        <v>44101</v>
      </c>
      <c r="AZ2618" t="s">
        <v>253</v>
      </c>
      <c r="BB2618" t="s">
        <v>76</v>
      </c>
      <c r="BC2618">
        <v>28120302905</v>
      </c>
      <c r="BE2618" t="s">
        <v>71</v>
      </c>
      <c r="BF2618" t="s">
        <v>77</v>
      </c>
    </row>
    <row r="2619" spans="1:58" hidden="1" x14ac:dyDescent="0.25">
      <c r="A2619" t="s">
        <v>52</v>
      </c>
      <c r="B2619" t="s">
        <v>4791</v>
      </c>
      <c r="C2619">
        <v>28120302905</v>
      </c>
      <c r="D2619">
        <v>1000204854</v>
      </c>
      <c r="E2619" t="s">
        <v>6538</v>
      </c>
      <c r="F2619" t="s">
        <v>99</v>
      </c>
      <c r="G2619" t="s">
        <v>56</v>
      </c>
      <c r="H2619">
        <v>1</v>
      </c>
      <c r="I2619">
        <v>1</v>
      </c>
      <c r="J2619">
        <v>1</v>
      </c>
      <c r="K2619">
        <v>1</v>
      </c>
      <c r="L2619">
        <v>1000204854</v>
      </c>
      <c r="M2619" t="s">
        <v>223</v>
      </c>
      <c r="R2619">
        <v>1000204854</v>
      </c>
      <c r="S2619" t="s">
        <v>58</v>
      </c>
      <c r="T2619" t="s">
        <v>61</v>
      </c>
      <c r="U2619" t="s">
        <v>102</v>
      </c>
      <c r="V2619" t="s">
        <v>103</v>
      </c>
      <c r="W2619" s="1">
        <v>42570</v>
      </c>
      <c r="X2619" t="s">
        <v>109</v>
      </c>
      <c r="Y2619" s="1">
        <v>44746</v>
      </c>
      <c r="Z2619" s="1">
        <v>31279</v>
      </c>
      <c r="AA2619" t="s">
        <v>63</v>
      </c>
      <c r="AB2619" t="s">
        <v>64</v>
      </c>
      <c r="AG2619">
        <v>2829</v>
      </c>
      <c r="AH2619" t="s">
        <v>65</v>
      </c>
      <c r="AI2619" t="s">
        <v>65</v>
      </c>
      <c r="AJ2619" t="s">
        <v>6539</v>
      </c>
      <c r="AK2619" t="s">
        <v>6539</v>
      </c>
      <c r="AL2619">
        <v>7382287375</v>
      </c>
      <c r="AM2619" s="1">
        <v>42570</v>
      </c>
      <c r="AN2619" t="s">
        <v>613</v>
      </c>
      <c r="AO2619">
        <v>1000204854</v>
      </c>
      <c r="AP2619" t="s">
        <v>391</v>
      </c>
      <c r="AQ2619" t="s">
        <v>126</v>
      </c>
      <c r="AR2619" t="s">
        <v>70</v>
      </c>
      <c r="AS2619" t="s">
        <v>71</v>
      </c>
      <c r="AT2619">
        <v>0</v>
      </c>
      <c r="AU2619" t="s">
        <v>202</v>
      </c>
      <c r="AV2619" s="1">
        <v>42570</v>
      </c>
      <c r="AW2619">
        <v>2016</v>
      </c>
      <c r="AX2619" t="s">
        <v>252</v>
      </c>
      <c r="AY2619" s="1">
        <v>42570</v>
      </c>
      <c r="AZ2619" t="s">
        <v>253</v>
      </c>
      <c r="BB2619" s="1">
        <v>44746</v>
      </c>
      <c r="BC2619">
        <v>28120302905</v>
      </c>
      <c r="BE2619" t="s">
        <v>82</v>
      </c>
      <c r="BF2619" t="s">
        <v>83</v>
      </c>
    </row>
    <row r="2620" spans="1:58" hidden="1" x14ac:dyDescent="0.25">
      <c r="A2620" t="s">
        <v>52</v>
      </c>
      <c r="B2620" t="s">
        <v>4791</v>
      </c>
      <c r="C2620">
        <v>28120303101</v>
      </c>
      <c r="D2620">
        <v>2233940</v>
      </c>
      <c r="E2620" t="s">
        <v>6540</v>
      </c>
      <c r="F2620" t="s">
        <v>382</v>
      </c>
      <c r="G2620" t="s">
        <v>56</v>
      </c>
      <c r="H2620">
        <v>1</v>
      </c>
      <c r="I2620">
        <v>1</v>
      </c>
      <c r="J2620">
        <v>1</v>
      </c>
      <c r="K2620">
        <v>1</v>
      </c>
      <c r="L2620">
        <v>2233940</v>
      </c>
      <c r="M2620" t="s">
        <v>5218</v>
      </c>
      <c r="P2620">
        <v>2233940</v>
      </c>
      <c r="R2620">
        <v>2233940</v>
      </c>
      <c r="W2620" s="1">
        <v>40649</v>
      </c>
      <c r="X2620" t="s">
        <v>62</v>
      </c>
      <c r="Y2620" s="1">
        <v>42309</v>
      </c>
      <c r="Z2620" s="1">
        <v>26975</v>
      </c>
      <c r="AA2620" t="s">
        <v>63</v>
      </c>
      <c r="AB2620" t="s">
        <v>64</v>
      </c>
      <c r="AG2620">
        <v>2829</v>
      </c>
      <c r="AH2620" t="s">
        <v>65</v>
      </c>
      <c r="AI2620" t="s">
        <v>65</v>
      </c>
      <c r="AJ2620" t="s">
        <v>6541</v>
      </c>
      <c r="AK2620" t="s">
        <v>6541</v>
      </c>
      <c r="AL2620">
        <v>9441260252</v>
      </c>
      <c r="AM2620" s="1">
        <v>36028</v>
      </c>
      <c r="AN2620" t="s">
        <v>67</v>
      </c>
      <c r="AO2620">
        <v>2233940</v>
      </c>
      <c r="AP2620" t="s">
        <v>68</v>
      </c>
      <c r="AQ2620" t="s">
        <v>126</v>
      </c>
      <c r="AR2620" t="s">
        <v>70</v>
      </c>
      <c r="AS2620" t="s">
        <v>71</v>
      </c>
      <c r="AT2620">
        <v>0</v>
      </c>
      <c r="AU2620" t="s">
        <v>127</v>
      </c>
      <c r="AV2620" s="1">
        <v>36028</v>
      </c>
      <c r="AW2620">
        <v>1998</v>
      </c>
      <c r="AX2620" t="s">
        <v>271</v>
      </c>
      <c r="AY2620" s="1">
        <v>40649</v>
      </c>
      <c r="AZ2620" t="s">
        <v>74</v>
      </c>
      <c r="BB2620" t="s">
        <v>76</v>
      </c>
      <c r="BC2620">
        <v>28120303101</v>
      </c>
      <c r="BD2620" t="s">
        <v>71</v>
      </c>
      <c r="BE2620" t="s">
        <v>71</v>
      </c>
      <c r="BF2620" t="s">
        <v>77</v>
      </c>
    </row>
    <row r="2621" spans="1:58" hidden="1" x14ac:dyDescent="0.25">
      <c r="A2621" t="s">
        <v>52</v>
      </c>
      <c r="B2621" t="s">
        <v>4791</v>
      </c>
      <c r="C2621">
        <v>28120303103</v>
      </c>
      <c r="D2621">
        <v>2225177</v>
      </c>
      <c r="E2621" t="s">
        <v>6542</v>
      </c>
      <c r="F2621" t="s">
        <v>2123</v>
      </c>
      <c r="G2621" t="s">
        <v>56</v>
      </c>
      <c r="H2621">
        <v>1</v>
      </c>
      <c r="I2621">
        <v>1</v>
      </c>
      <c r="J2621">
        <v>1</v>
      </c>
      <c r="K2621">
        <v>1</v>
      </c>
      <c r="L2621">
        <v>2225177</v>
      </c>
      <c r="M2621" t="s">
        <v>1914</v>
      </c>
      <c r="P2621">
        <v>2225177</v>
      </c>
      <c r="R2621">
        <v>2225177</v>
      </c>
      <c r="W2621" s="1">
        <v>32150</v>
      </c>
      <c r="X2621" t="s">
        <v>62</v>
      </c>
      <c r="Y2621" s="1">
        <v>44742</v>
      </c>
      <c r="Z2621" s="1">
        <v>25020</v>
      </c>
      <c r="AA2621" t="s">
        <v>63</v>
      </c>
      <c r="AB2621" t="s">
        <v>64</v>
      </c>
      <c r="AG2621">
        <v>2829</v>
      </c>
      <c r="AH2621" t="s">
        <v>65</v>
      </c>
      <c r="AI2621" t="s">
        <v>70</v>
      </c>
      <c r="AJ2621" t="s">
        <v>6543</v>
      </c>
      <c r="AK2621" t="s">
        <v>6378</v>
      </c>
      <c r="AL2621">
        <v>8985068901</v>
      </c>
      <c r="AM2621" s="1">
        <v>32150</v>
      </c>
      <c r="AN2621" t="s">
        <v>251</v>
      </c>
      <c r="AO2621">
        <v>2225177</v>
      </c>
      <c r="AP2621" t="s">
        <v>68</v>
      </c>
      <c r="AQ2621" t="s">
        <v>126</v>
      </c>
      <c r="AR2621" t="s">
        <v>70</v>
      </c>
      <c r="AS2621" t="s">
        <v>71</v>
      </c>
      <c r="AT2621">
        <v>0</v>
      </c>
      <c r="AU2621" t="s">
        <v>127</v>
      </c>
      <c r="AV2621" s="1">
        <v>32150</v>
      </c>
      <c r="AW2621">
        <v>1988</v>
      </c>
      <c r="AX2621" t="s">
        <v>252</v>
      </c>
      <c r="AY2621" s="1">
        <v>32150</v>
      </c>
      <c r="AZ2621" t="s">
        <v>166</v>
      </c>
      <c r="BA2621" t="s">
        <v>134</v>
      </c>
      <c r="BB2621" t="s">
        <v>76</v>
      </c>
      <c r="BC2621">
        <v>28120303103</v>
      </c>
      <c r="BD2621" t="s">
        <v>65</v>
      </c>
      <c r="BE2621" t="s">
        <v>71</v>
      </c>
      <c r="BF2621" t="s">
        <v>77</v>
      </c>
    </row>
    <row r="2622" spans="1:58" hidden="1" x14ac:dyDescent="0.25">
      <c r="A2622" t="s">
        <v>52</v>
      </c>
      <c r="B2622" t="s">
        <v>4791</v>
      </c>
      <c r="C2622">
        <v>28120303105</v>
      </c>
      <c r="D2622">
        <v>2224043</v>
      </c>
      <c r="E2622" t="s">
        <v>6544</v>
      </c>
      <c r="F2622" t="s">
        <v>2123</v>
      </c>
      <c r="G2622" t="s">
        <v>56</v>
      </c>
      <c r="H2622">
        <v>1</v>
      </c>
      <c r="I2622">
        <v>1</v>
      </c>
      <c r="J2622">
        <v>1</v>
      </c>
      <c r="K2622">
        <v>1</v>
      </c>
      <c r="L2622">
        <v>2224043</v>
      </c>
      <c r="M2622" t="s">
        <v>1914</v>
      </c>
      <c r="P2622">
        <v>2224043</v>
      </c>
      <c r="R2622">
        <v>2224043</v>
      </c>
      <c r="W2622" s="1">
        <v>32150</v>
      </c>
      <c r="X2622" t="s">
        <v>62</v>
      </c>
      <c r="Y2622" s="1">
        <v>44742</v>
      </c>
      <c r="Z2622" s="1">
        <v>23590</v>
      </c>
      <c r="AA2622" t="s">
        <v>63</v>
      </c>
      <c r="AB2622" t="s">
        <v>64</v>
      </c>
      <c r="AG2622">
        <v>2829</v>
      </c>
      <c r="AH2622" t="s">
        <v>65</v>
      </c>
      <c r="AI2622" t="s">
        <v>65</v>
      </c>
      <c r="AJ2622" t="s">
        <v>6545</v>
      </c>
      <c r="AK2622" t="s">
        <v>6545</v>
      </c>
      <c r="AL2622">
        <v>9493418380</v>
      </c>
      <c r="AM2622" s="1">
        <v>32150</v>
      </c>
      <c r="AN2622" t="s">
        <v>251</v>
      </c>
      <c r="AO2622">
        <v>2224043</v>
      </c>
      <c r="AP2622" t="s">
        <v>68</v>
      </c>
      <c r="AQ2622" t="s">
        <v>126</v>
      </c>
      <c r="AR2622" t="s">
        <v>70</v>
      </c>
      <c r="AS2622" t="s">
        <v>71</v>
      </c>
      <c r="AT2622">
        <v>0</v>
      </c>
      <c r="AU2622" t="s">
        <v>127</v>
      </c>
      <c r="AV2622" s="1">
        <v>32150</v>
      </c>
      <c r="AW2622">
        <v>1988</v>
      </c>
      <c r="AX2622" t="s">
        <v>252</v>
      </c>
      <c r="AY2622" s="1">
        <v>32150</v>
      </c>
      <c r="AZ2622" t="s">
        <v>166</v>
      </c>
      <c r="BB2622" t="s">
        <v>76</v>
      </c>
      <c r="BC2622">
        <v>28120303105</v>
      </c>
      <c r="BD2622" t="s">
        <v>71</v>
      </c>
      <c r="BE2622" t="s">
        <v>71</v>
      </c>
      <c r="BF2622" t="s">
        <v>77</v>
      </c>
    </row>
    <row r="2623" spans="1:58" hidden="1" x14ac:dyDescent="0.25">
      <c r="A2623" t="s">
        <v>52</v>
      </c>
      <c r="B2623" t="s">
        <v>4791</v>
      </c>
      <c r="C2623">
        <v>28120303201</v>
      </c>
      <c r="D2623">
        <v>2224245</v>
      </c>
      <c r="E2623" t="s">
        <v>6546</v>
      </c>
      <c r="F2623" t="s">
        <v>382</v>
      </c>
      <c r="G2623" t="s">
        <v>56</v>
      </c>
      <c r="H2623">
        <v>1</v>
      </c>
      <c r="I2623">
        <v>1</v>
      </c>
      <c r="J2623">
        <v>1</v>
      </c>
      <c r="K2623">
        <v>1</v>
      </c>
      <c r="L2623">
        <v>2224245</v>
      </c>
      <c r="M2623" t="s">
        <v>255</v>
      </c>
      <c r="P2623">
        <v>2224245</v>
      </c>
      <c r="R2623">
        <v>2224245</v>
      </c>
      <c r="S2623" t="s">
        <v>91</v>
      </c>
      <c r="T2623" t="s">
        <v>92</v>
      </c>
      <c r="U2623" t="s">
        <v>94</v>
      </c>
      <c r="V2623" t="s">
        <v>121</v>
      </c>
      <c r="W2623" s="1">
        <v>41696</v>
      </c>
      <c r="X2623" t="s">
        <v>62</v>
      </c>
      <c r="Y2623" s="1">
        <v>42309</v>
      </c>
      <c r="Z2623" s="1">
        <v>29556</v>
      </c>
      <c r="AA2623" t="s">
        <v>63</v>
      </c>
      <c r="AB2623" t="s">
        <v>64</v>
      </c>
      <c r="AG2623">
        <v>2829</v>
      </c>
      <c r="AH2623" t="s">
        <v>65</v>
      </c>
      <c r="AI2623" t="s">
        <v>65</v>
      </c>
      <c r="AJ2623" t="s">
        <v>6547</v>
      </c>
      <c r="AK2623" t="s">
        <v>6547</v>
      </c>
      <c r="AL2623">
        <v>9494166602</v>
      </c>
      <c r="AM2623" s="1">
        <v>36928</v>
      </c>
      <c r="AN2623" t="s">
        <v>1508</v>
      </c>
      <c r="AO2623">
        <v>2224245</v>
      </c>
      <c r="AP2623" t="s">
        <v>68</v>
      </c>
      <c r="AQ2623" t="s">
        <v>126</v>
      </c>
      <c r="AR2623" t="s">
        <v>70</v>
      </c>
      <c r="AS2623" t="s">
        <v>71</v>
      </c>
      <c r="AT2623">
        <v>0</v>
      </c>
      <c r="AU2623" t="s">
        <v>127</v>
      </c>
      <c r="AV2623" s="1">
        <v>36928</v>
      </c>
      <c r="AW2623">
        <v>2001</v>
      </c>
      <c r="AX2623" t="s">
        <v>73</v>
      </c>
      <c r="AY2623" s="1">
        <v>41696</v>
      </c>
      <c r="AZ2623" t="s">
        <v>253</v>
      </c>
      <c r="BA2623" t="s">
        <v>372</v>
      </c>
      <c r="BB2623" t="s">
        <v>76</v>
      </c>
      <c r="BC2623">
        <v>28120303201</v>
      </c>
      <c r="BD2623" t="s">
        <v>65</v>
      </c>
      <c r="BE2623" t="s">
        <v>71</v>
      </c>
      <c r="BF2623" t="s">
        <v>77</v>
      </c>
    </row>
    <row r="2624" spans="1:58" hidden="1" x14ac:dyDescent="0.25">
      <c r="A2624" t="s">
        <v>52</v>
      </c>
      <c r="B2624" t="s">
        <v>4791</v>
      </c>
      <c r="C2624">
        <v>28120303201</v>
      </c>
      <c r="D2624">
        <v>2249464</v>
      </c>
      <c r="E2624" t="s">
        <v>6548</v>
      </c>
      <c r="F2624" t="s">
        <v>55</v>
      </c>
      <c r="G2624" t="s">
        <v>56</v>
      </c>
      <c r="H2624">
        <v>1</v>
      </c>
      <c r="I2624">
        <v>1</v>
      </c>
      <c r="J2624">
        <v>1</v>
      </c>
      <c r="K2624">
        <v>1</v>
      </c>
      <c r="L2624">
        <v>2249464</v>
      </c>
      <c r="M2624" t="s">
        <v>1914</v>
      </c>
      <c r="P2624">
        <v>2249464</v>
      </c>
      <c r="R2624">
        <v>2249464</v>
      </c>
      <c r="W2624" s="1">
        <v>42533</v>
      </c>
      <c r="X2624" t="s">
        <v>62</v>
      </c>
      <c r="Y2624" s="1">
        <v>44213</v>
      </c>
      <c r="Z2624" s="1">
        <v>30416</v>
      </c>
      <c r="AA2624" t="s">
        <v>63</v>
      </c>
      <c r="AB2624" t="s">
        <v>64</v>
      </c>
      <c r="AG2624">
        <v>2829</v>
      </c>
      <c r="AH2624" t="s">
        <v>65</v>
      </c>
      <c r="AI2624" t="s">
        <v>65</v>
      </c>
      <c r="AJ2624" t="s">
        <v>5104</v>
      </c>
      <c r="AK2624" t="s">
        <v>5104</v>
      </c>
      <c r="AL2624">
        <v>9494241611</v>
      </c>
      <c r="AM2624" s="1">
        <v>42533</v>
      </c>
      <c r="AN2624" t="s">
        <v>1508</v>
      </c>
      <c r="AO2624">
        <v>2249464</v>
      </c>
      <c r="AP2624" t="s">
        <v>68</v>
      </c>
      <c r="AQ2624" t="s">
        <v>126</v>
      </c>
      <c r="AR2624" t="s">
        <v>70</v>
      </c>
      <c r="AS2624" t="s">
        <v>71</v>
      </c>
      <c r="AT2624">
        <v>0</v>
      </c>
      <c r="AU2624" t="s">
        <v>127</v>
      </c>
      <c r="AV2624" s="1">
        <v>42533</v>
      </c>
      <c r="AW2624">
        <v>2014</v>
      </c>
      <c r="AX2624" t="s">
        <v>73</v>
      </c>
      <c r="AY2624" s="1">
        <v>43262</v>
      </c>
      <c r="AZ2624" t="s">
        <v>253</v>
      </c>
      <c r="BB2624" t="s">
        <v>76</v>
      </c>
      <c r="BC2624">
        <v>28120303201</v>
      </c>
      <c r="BE2624" t="s">
        <v>71</v>
      </c>
      <c r="BF2624" t="s">
        <v>77</v>
      </c>
    </row>
    <row r="2625" spans="1:58" hidden="1" x14ac:dyDescent="0.25">
      <c r="A2625" t="s">
        <v>52</v>
      </c>
      <c r="B2625" t="s">
        <v>4791</v>
      </c>
      <c r="C2625">
        <v>28120303205</v>
      </c>
      <c r="D2625">
        <v>2224264</v>
      </c>
      <c r="E2625" t="s">
        <v>6549</v>
      </c>
      <c r="F2625" t="s">
        <v>55</v>
      </c>
      <c r="G2625" t="s">
        <v>56</v>
      </c>
      <c r="H2625">
        <v>1</v>
      </c>
      <c r="I2625">
        <v>1</v>
      </c>
      <c r="J2625">
        <v>1</v>
      </c>
      <c r="K2625">
        <v>1</v>
      </c>
      <c r="L2625">
        <v>2224264</v>
      </c>
      <c r="M2625" t="s">
        <v>107</v>
      </c>
      <c r="P2625">
        <v>2224264</v>
      </c>
      <c r="R2625">
        <v>2224264</v>
      </c>
      <c r="S2625" t="s">
        <v>600</v>
      </c>
      <c r="T2625" t="s">
        <v>286</v>
      </c>
      <c r="U2625" t="s">
        <v>846</v>
      </c>
      <c r="V2625" t="s">
        <v>760</v>
      </c>
      <c r="W2625" s="1">
        <v>36852</v>
      </c>
      <c r="X2625" t="s">
        <v>62</v>
      </c>
      <c r="Y2625" s="1">
        <v>44213</v>
      </c>
      <c r="Z2625" s="1">
        <v>28656</v>
      </c>
      <c r="AA2625" t="s">
        <v>63</v>
      </c>
      <c r="AB2625" t="s">
        <v>64</v>
      </c>
      <c r="AC2625" t="s">
        <v>77</v>
      </c>
      <c r="AD2625" t="s">
        <v>77</v>
      </c>
      <c r="AE2625" t="s">
        <v>77</v>
      </c>
      <c r="AF2625" t="s">
        <v>77</v>
      </c>
      <c r="AG2625">
        <v>2829</v>
      </c>
      <c r="AH2625" t="s">
        <v>65</v>
      </c>
      <c r="AI2625" t="s">
        <v>65</v>
      </c>
      <c r="AJ2625" t="s">
        <v>6550</v>
      </c>
      <c r="AK2625" t="s">
        <v>6550</v>
      </c>
      <c r="AL2625">
        <v>8333862835</v>
      </c>
      <c r="AM2625" s="1">
        <v>36852</v>
      </c>
      <c r="AN2625" t="s">
        <v>67</v>
      </c>
      <c r="AO2625">
        <v>2224264</v>
      </c>
      <c r="AP2625" t="s">
        <v>68</v>
      </c>
      <c r="AQ2625" t="s">
        <v>126</v>
      </c>
      <c r="AR2625" t="s">
        <v>70</v>
      </c>
      <c r="AS2625" t="s">
        <v>71</v>
      </c>
      <c r="AT2625">
        <v>0</v>
      </c>
      <c r="AU2625" t="s">
        <v>127</v>
      </c>
      <c r="AV2625" s="1">
        <v>36852</v>
      </c>
      <c r="AW2625">
        <v>2000</v>
      </c>
      <c r="AX2625" t="s">
        <v>271</v>
      </c>
      <c r="AY2625" s="1">
        <v>36852</v>
      </c>
      <c r="AZ2625" t="s">
        <v>253</v>
      </c>
      <c r="BA2625" t="s">
        <v>75</v>
      </c>
      <c r="BB2625" t="s">
        <v>76</v>
      </c>
      <c r="BC2625">
        <v>28120303205</v>
      </c>
      <c r="BD2625" t="s">
        <v>65</v>
      </c>
      <c r="BE2625" t="s">
        <v>71</v>
      </c>
      <c r="BF2625" t="s">
        <v>77</v>
      </c>
    </row>
    <row r="2626" spans="1:58" hidden="1" x14ac:dyDescent="0.25">
      <c r="A2626" t="s">
        <v>52</v>
      </c>
      <c r="B2626" t="s">
        <v>4791</v>
      </c>
      <c r="C2626">
        <v>28120303302</v>
      </c>
      <c r="D2626">
        <v>2224791</v>
      </c>
      <c r="E2626" t="s">
        <v>6551</v>
      </c>
      <c r="F2626" t="s">
        <v>55</v>
      </c>
      <c r="G2626" t="s">
        <v>56</v>
      </c>
      <c r="H2626">
        <v>1</v>
      </c>
      <c r="I2626">
        <v>1</v>
      </c>
      <c r="J2626">
        <v>1</v>
      </c>
      <c r="K2626">
        <v>1</v>
      </c>
      <c r="L2626">
        <v>2224791</v>
      </c>
      <c r="M2626" t="s">
        <v>79</v>
      </c>
      <c r="P2626">
        <v>2224791</v>
      </c>
      <c r="R2626">
        <v>2224791</v>
      </c>
      <c r="W2626" s="1">
        <v>35908</v>
      </c>
      <c r="X2626" t="s">
        <v>62</v>
      </c>
      <c r="Y2626" s="1">
        <v>42309</v>
      </c>
      <c r="Z2626" s="1">
        <v>25734</v>
      </c>
      <c r="AA2626" t="s">
        <v>63</v>
      </c>
      <c r="AB2626" t="s">
        <v>64</v>
      </c>
      <c r="AG2626">
        <v>2829</v>
      </c>
      <c r="AH2626" t="s">
        <v>65</v>
      </c>
      <c r="AI2626" t="s">
        <v>65</v>
      </c>
      <c r="AJ2626" t="s">
        <v>6552</v>
      </c>
      <c r="AK2626" t="s">
        <v>6552</v>
      </c>
      <c r="AL2626">
        <v>9490622297</v>
      </c>
      <c r="AM2626" s="1">
        <v>35908</v>
      </c>
      <c r="AN2626" t="s">
        <v>67</v>
      </c>
      <c r="AO2626">
        <v>2224791</v>
      </c>
      <c r="AP2626" t="s">
        <v>68</v>
      </c>
      <c r="AQ2626" t="s">
        <v>126</v>
      </c>
      <c r="AR2626" t="s">
        <v>70</v>
      </c>
      <c r="AS2626" t="s">
        <v>71</v>
      </c>
      <c r="AT2626">
        <v>0</v>
      </c>
      <c r="AU2626" t="s">
        <v>202</v>
      </c>
      <c r="AV2626" s="1">
        <v>35908</v>
      </c>
      <c r="AW2626">
        <v>1997</v>
      </c>
      <c r="AX2626" t="s">
        <v>73</v>
      </c>
      <c r="AY2626" s="1">
        <v>37033</v>
      </c>
      <c r="AZ2626" t="s">
        <v>253</v>
      </c>
      <c r="BA2626" t="s">
        <v>75</v>
      </c>
      <c r="BB2626" t="s">
        <v>76</v>
      </c>
      <c r="BC2626">
        <v>28120303302</v>
      </c>
      <c r="BD2626" t="s">
        <v>65</v>
      </c>
      <c r="BE2626" t="s">
        <v>71</v>
      </c>
      <c r="BF2626" t="s">
        <v>77</v>
      </c>
    </row>
    <row r="2627" spans="1:58" hidden="1" x14ac:dyDescent="0.25">
      <c r="A2627" t="s">
        <v>52</v>
      </c>
      <c r="B2627" t="s">
        <v>4791</v>
      </c>
      <c r="C2627">
        <v>28120303501</v>
      </c>
      <c r="D2627">
        <v>2224793</v>
      </c>
      <c r="E2627" t="s">
        <v>6553</v>
      </c>
      <c r="F2627" t="s">
        <v>55</v>
      </c>
      <c r="G2627" t="s">
        <v>56</v>
      </c>
      <c r="H2627">
        <v>1</v>
      </c>
      <c r="I2627">
        <v>1</v>
      </c>
      <c r="J2627">
        <v>1</v>
      </c>
      <c r="K2627">
        <v>1</v>
      </c>
      <c r="L2627">
        <v>2224793</v>
      </c>
      <c r="M2627" t="s">
        <v>79</v>
      </c>
      <c r="P2627">
        <v>2224793</v>
      </c>
      <c r="R2627">
        <v>2224793</v>
      </c>
      <c r="S2627" t="s">
        <v>91</v>
      </c>
      <c r="T2627" t="s">
        <v>92</v>
      </c>
      <c r="U2627" t="s">
        <v>121</v>
      </c>
      <c r="V2627" t="s">
        <v>152</v>
      </c>
      <c r="W2627" s="1">
        <v>35612</v>
      </c>
      <c r="X2627" t="s">
        <v>62</v>
      </c>
      <c r="Y2627" s="1">
        <v>42540</v>
      </c>
      <c r="Z2627" s="1">
        <v>27576</v>
      </c>
      <c r="AA2627" t="s">
        <v>63</v>
      </c>
      <c r="AB2627" t="s">
        <v>64</v>
      </c>
      <c r="AG2627">
        <v>2829</v>
      </c>
      <c r="AH2627" t="s">
        <v>65</v>
      </c>
      <c r="AI2627" t="s">
        <v>65</v>
      </c>
      <c r="AJ2627" t="s">
        <v>6554</v>
      </c>
      <c r="AK2627" t="s">
        <v>6554</v>
      </c>
      <c r="AL2627">
        <v>9493586490</v>
      </c>
      <c r="AM2627" s="1">
        <v>35612</v>
      </c>
      <c r="AN2627" t="s">
        <v>67</v>
      </c>
      <c r="AO2627">
        <v>2224793</v>
      </c>
      <c r="AP2627" t="s">
        <v>68</v>
      </c>
      <c r="AQ2627" t="s">
        <v>126</v>
      </c>
      <c r="AR2627" t="s">
        <v>70</v>
      </c>
      <c r="AS2627" t="s">
        <v>71</v>
      </c>
      <c r="AT2627">
        <v>0</v>
      </c>
      <c r="AU2627" t="s">
        <v>127</v>
      </c>
      <c r="AV2627" s="1">
        <v>35612</v>
      </c>
      <c r="AW2627">
        <v>1997</v>
      </c>
      <c r="AX2627" t="s">
        <v>73</v>
      </c>
      <c r="AY2627" s="1">
        <v>36342</v>
      </c>
      <c r="AZ2627" t="s">
        <v>74</v>
      </c>
      <c r="BB2627" t="s">
        <v>76</v>
      </c>
      <c r="BC2627">
        <v>28120303501</v>
      </c>
      <c r="BD2627" t="s">
        <v>71</v>
      </c>
      <c r="BE2627" t="s">
        <v>71</v>
      </c>
      <c r="BF2627" t="s">
        <v>77</v>
      </c>
    </row>
    <row r="2628" spans="1:58" hidden="1" x14ac:dyDescent="0.25">
      <c r="A2628" t="s">
        <v>52</v>
      </c>
      <c r="B2628" t="s">
        <v>4791</v>
      </c>
      <c r="C2628">
        <v>28120303502</v>
      </c>
      <c r="D2628">
        <v>2224250</v>
      </c>
      <c r="E2628" t="s">
        <v>6555</v>
      </c>
      <c r="F2628" t="s">
        <v>55</v>
      </c>
      <c r="G2628" t="s">
        <v>56</v>
      </c>
      <c r="H2628">
        <v>1</v>
      </c>
      <c r="I2628">
        <v>1</v>
      </c>
      <c r="J2628">
        <v>1</v>
      </c>
      <c r="K2628">
        <v>1</v>
      </c>
      <c r="L2628">
        <v>2224250</v>
      </c>
      <c r="M2628" t="s">
        <v>79</v>
      </c>
      <c r="P2628">
        <v>2224250</v>
      </c>
      <c r="R2628">
        <v>2224250</v>
      </c>
      <c r="S2628" t="s">
        <v>91</v>
      </c>
      <c r="T2628" t="s">
        <v>242</v>
      </c>
      <c r="U2628" t="s">
        <v>120</v>
      </c>
      <c r="V2628" t="s">
        <v>121</v>
      </c>
      <c r="W2628" s="1">
        <v>37277</v>
      </c>
      <c r="X2628" t="s">
        <v>62</v>
      </c>
      <c r="Y2628" s="1">
        <v>42309</v>
      </c>
      <c r="Z2628" s="1">
        <v>26665</v>
      </c>
      <c r="AA2628" t="s">
        <v>63</v>
      </c>
      <c r="AB2628" t="s">
        <v>64</v>
      </c>
      <c r="AG2628">
        <v>2829</v>
      </c>
      <c r="AH2628" t="s">
        <v>65</v>
      </c>
      <c r="AI2628" t="s">
        <v>65</v>
      </c>
      <c r="AJ2628" t="s">
        <v>6005</v>
      </c>
      <c r="AK2628" t="s">
        <v>6005</v>
      </c>
      <c r="AL2628">
        <v>9494167396</v>
      </c>
      <c r="AM2628" s="1">
        <v>37277</v>
      </c>
      <c r="AN2628" t="s">
        <v>1508</v>
      </c>
      <c r="AO2628">
        <v>2224250</v>
      </c>
      <c r="AP2628" t="s">
        <v>68</v>
      </c>
      <c r="AQ2628" t="s">
        <v>126</v>
      </c>
      <c r="AR2628" t="s">
        <v>70</v>
      </c>
      <c r="AS2628" t="s">
        <v>71</v>
      </c>
      <c r="AT2628">
        <v>0</v>
      </c>
      <c r="AU2628" t="s">
        <v>127</v>
      </c>
      <c r="AV2628" s="1">
        <v>37277</v>
      </c>
      <c r="AW2628">
        <v>2001</v>
      </c>
      <c r="AX2628" t="s">
        <v>73</v>
      </c>
      <c r="AY2628" s="1">
        <v>38479</v>
      </c>
      <c r="AZ2628" t="s">
        <v>253</v>
      </c>
      <c r="BA2628" t="s">
        <v>75</v>
      </c>
      <c r="BB2628" t="s">
        <v>76</v>
      </c>
      <c r="BC2628">
        <v>28120303502</v>
      </c>
      <c r="BD2628" t="s">
        <v>65</v>
      </c>
      <c r="BE2628" t="s">
        <v>71</v>
      </c>
      <c r="BF2628" t="s">
        <v>77</v>
      </c>
    </row>
    <row r="2629" spans="1:58" hidden="1" x14ac:dyDescent="0.25">
      <c r="A2629" t="s">
        <v>52</v>
      </c>
      <c r="B2629" t="s">
        <v>4791</v>
      </c>
      <c r="C2629">
        <v>28120303502</v>
      </c>
      <c r="D2629">
        <v>2244600</v>
      </c>
      <c r="E2629" t="s">
        <v>6556</v>
      </c>
      <c r="F2629" t="s">
        <v>55</v>
      </c>
      <c r="G2629" t="s">
        <v>56</v>
      </c>
      <c r="H2629">
        <v>1</v>
      </c>
      <c r="I2629">
        <v>1</v>
      </c>
      <c r="J2629">
        <v>1</v>
      </c>
      <c r="K2629">
        <v>1</v>
      </c>
      <c r="L2629">
        <v>2244600</v>
      </c>
      <c r="M2629" t="s">
        <v>163</v>
      </c>
      <c r="P2629">
        <v>2244600</v>
      </c>
      <c r="R2629">
        <v>2244600</v>
      </c>
      <c r="S2629" t="s">
        <v>91</v>
      </c>
      <c r="T2629" t="s">
        <v>92</v>
      </c>
      <c r="U2629" t="s">
        <v>93</v>
      </c>
      <c r="V2629" t="s">
        <v>94</v>
      </c>
      <c r="W2629" s="1">
        <v>40555</v>
      </c>
      <c r="X2629" t="s">
        <v>62</v>
      </c>
      <c r="Y2629" s="1">
        <v>44213</v>
      </c>
      <c r="Z2629" s="1">
        <v>30861</v>
      </c>
      <c r="AA2629" t="s">
        <v>63</v>
      </c>
      <c r="AB2629" t="s">
        <v>64</v>
      </c>
      <c r="AG2629">
        <v>2829</v>
      </c>
      <c r="AH2629" t="s">
        <v>65</v>
      </c>
      <c r="AI2629" t="s">
        <v>65</v>
      </c>
      <c r="AJ2629" t="s">
        <v>6557</v>
      </c>
      <c r="AK2629" t="s">
        <v>6558</v>
      </c>
      <c r="AL2629">
        <v>9491571404</v>
      </c>
      <c r="AM2629" s="1">
        <v>40555</v>
      </c>
      <c r="AN2629" t="s">
        <v>1508</v>
      </c>
      <c r="AO2629">
        <v>2244600</v>
      </c>
      <c r="AP2629" t="s">
        <v>68</v>
      </c>
      <c r="AQ2629" t="s">
        <v>126</v>
      </c>
      <c r="AR2629" t="s">
        <v>70</v>
      </c>
      <c r="AS2629" t="s">
        <v>71</v>
      </c>
      <c r="AT2629">
        <v>0</v>
      </c>
      <c r="AU2629" t="s">
        <v>127</v>
      </c>
      <c r="AV2629" s="1">
        <v>40555</v>
      </c>
      <c r="AW2629">
        <v>2008</v>
      </c>
      <c r="AX2629" t="s">
        <v>73</v>
      </c>
      <c r="AY2629" s="1">
        <v>40555</v>
      </c>
      <c r="AZ2629" t="s">
        <v>253</v>
      </c>
      <c r="BA2629" t="s">
        <v>372</v>
      </c>
      <c r="BB2629" t="s">
        <v>76</v>
      </c>
      <c r="BC2629">
        <v>28120303502</v>
      </c>
      <c r="BD2629" t="s">
        <v>65</v>
      </c>
      <c r="BE2629" t="s">
        <v>71</v>
      </c>
      <c r="BF2629" t="s">
        <v>77</v>
      </c>
    </row>
    <row r="2630" spans="1:58" hidden="1" x14ac:dyDescent="0.25">
      <c r="A2630" t="s">
        <v>52</v>
      </c>
      <c r="B2630" t="s">
        <v>4791</v>
      </c>
      <c r="C2630">
        <v>28120303503</v>
      </c>
      <c r="D2630">
        <v>2224286</v>
      </c>
      <c r="E2630" t="s">
        <v>6559</v>
      </c>
      <c r="F2630" t="s">
        <v>382</v>
      </c>
      <c r="G2630" t="s">
        <v>56</v>
      </c>
      <c r="H2630">
        <v>1</v>
      </c>
      <c r="I2630">
        <v>1</v>
      </c>
      <c r="J2630">
        <v>1</v>
      </c>
      <c r="K2630">
        <v>1</v>
      </c>
      <c r="L2630">
        <v>2224286</v>
      </c>
      <c r="M2630" t="s">
        <v>654</v>
      </c>
      <c r="N2630">
        <v>2224286</v>
      </c>
      <c r="O2630" t="s">
        <v>6560</v>
      </c>
      <c r="P2630">
        <v>2224286</v>
      </c>
      <c r="R2630">
        <v>2224286</v>
      </c>
      <c r="S2630" t="s">
        <v>91</v>
      </c>
      <c r="T2630" t="s">
        <v>92</v>
      </c>
      <c r="U2630" t="s">
        <v>120</v>
      </c>
      <c r="V2630" t="s">
        <v>147</v>
      </c>
      <c r="W2630" s="1">
        <v>40917</v>
      </c>
      <c r="X2630" t="s">
        <v>62</v>
      </c>
      <c r="Y2630" s="1">
        <v>44210</v>
      </c>
      <c r="Z2630" s="1">
        <v>29738</v>
      </c>
      <c r="AA2630" t="s">
        <v>63</v>
      </c>
      <c r="AB2630" t="s">
        <v>64</v>
      </c>
      <c r="AG2630">
        <v>2829</v>
      </c>
      <c r="AH2630" t="s">
        <v>65</v>
      </c>
      <c r="AI2630" t="s">
        <v>65</v>
      </c>
      <c r="AJ2630" t="s">
        <v>6561</v>
      </c>
      <c r="AK2630" t="s">
        <v>6562</v>
      </c>
      <c r="AL2630">
        <v>9491768793</v>
      </c>
      <c r="AM2630" s="1">
        <v>36928</v>
      </c>
      <c r="AN2630" t="s">
        <v>1508</v>
      </c>
      <c r="AO2630">
        <v>2224286</v>
      </c>
      <c r="AP2630" t="s">
        <v>68</v>
      </c>
      <c r="AQ2630" t="s">
        <v>126</v>
      </c>
      <c r="AR2630" t="s">
        <v>70</v>
      </c>
      <c r="AS2630" t="s">
        <v>71</v>
      </c>
      <c r="AT2630">
        <v>0</v>
      </c>
      <c r="AU2630" t="s">
        <v>127</v>
      </c>
      <c r="AV2630" s="1">
        <v>36928</v>
      </c>
      <c r="AW2630">
        <v>2000</v>
      </c>
      <c r="AX2630" t="s">
        <v>73</v>
      </c>
      <c r="AY2630" s="1">
        <v>40917</v>
      </c>
      <c r="AZ2630" t="s">
        <v>253</v>
      </c>
      <c r="BA2630" t="s">
        <v>75</v>
      </c>
      <c r="BB2630" t="s">
        <v>76</v>
      </c>
      <c r="BC2630">
        <v>28120303503</v>
      </c>
      <c r="BD2630" t="s">
        <v>65</v>
      </c>
      <c r="BE2630" t="s">
        <v>71</v>
      </c>
      <c r="BF2630" t="s">
        <v>77</v>
      </c>
    </row>
    <row r="2631" spans="1:58" hidden="1" x14ac:dyDescent="0.25">
      <c r="A2631" t="s">
        <v>52</v>
      </c>
      <c r="B2631" t="s">
        <v>4791</v>
      </c>
      <c r="C2631">
        <v>28120303503</v>
      </c>
      <c r="D2631">
        <v>2224671</v>
      </c>
      <c r="E2631" t="s">
        <v>6563</v>
      </c>
      <c r="F2631" t="s">
        <v>55</v>
      </c>
      <c r="G2631" t="s">
        <v>56</v>
      </c>
      <c r="H2631">
        <v>1</v>
      </c>
      <c r="I2631">
        <v>1</v>
      </c>
      <c r="J2631">
        <v>1</v>
      </c>
      <c r="K2631">
        <v>1</v>
      </c>
      <c r="L2631">
        <v>2224671</v>
      </c>
      <c r="M2631" t="s">
        <v>2780</v>
      </c>
      <c r="P2631">
        <v>2224671</v>
      </c>
      <c r="R2631">
        <v>2224671</v>
      </c>
      <c r="S2631" t="s">
        <v>91</v>
      </c>
      <c r="T2631" t="s">
        <v>92</v>
      </c>
      <c r="U2631" t="s">
        <v>93</v>
      </c>
      <c r="V2631" t="s">
        <v>94</v>
      </c>
      <c r="W2631" s="1">
        <v>35908</v>
      </c>
      <c r="X2631" t="s">
        <v>62</v>
      </c>
      <c r="Y2631" s="1">
        <v>42948</v>
      </c>
      <c r="Z2631" s="1">
        <v>27211</v>
      </c>
      <c r="AA2631" t="s">
        <v>63</v>
      </c>
      <c r="AB2631" t="s">
        <v>64</v>
      </c>
      <c r="AG2631">
        <v>2829</v>
      </c>
      <c r="AH2631" t="s">
        <v>65</v>
      </c>
      <c r="AI2631" t="s">
        <v>65</v>
      </c>
      <c r="AJ2631" t="s">
        <v>6564</v>
      </c>
      <c r="AK2631" t="s">
        <v>6564</v>
      </c>
      <c r="AL2631">
        <v>9440990492</v>
      </c>
      <c r="AM2631" s="1">
        <v>35908</v>
      </c>
      <c r="AN2631" t="s">
        <v>1508</v>
      </c>
      <c r="AO2631">
        <v>2224671</v>
      </c>
      <c r="AP2631" t="s">
        <v>68</v>
      </c>
      <c r="AQ2631" t="s">
        <v>126</v>
      </c>
      <c r="AR2631" t="s">
        <v>70</v>
      </c>
      <c r="AS2631" t="s">
        <v>71</v>
      </c>
      <c r="AT2631">
        <v>0</v>
      </c>
      <c r="AU2631" t="s">
        <v>127</v>
      </c>
      <c r="AV2631" s="1">
        <v>35908</v>
      </c>
      <c r="AW2631">
        <v>1997</v>
      </c>
      <c r="AX2631" t="s">
        <v>73</v>
      </c>
      <c r="AY2631" s="1">
        <v>37033</v>
      </c>
      <c r="AZ2631" t="s">
        <v>74</v>
      </c>
      <c r="BA2631" t="s">
        <v>75</v>
      </c>
      <c r="BB2631" t="s">
        <v>76</v>
      </c>
      <c r="BC2631">
        <v>28120303503</v>
      </c>
      <c r="BD2631" t="s">
        <v>65</v>
      </c>
      <c r="BE2631" t="s">
        <v>71</v>
      </c>
      <c r="BF2631" t="s">
        <v>77</v>
      </c>
    </row>
    <row r="2632" spans="1:58" hidden="1" x14ac:dyDescent="0.25">
      <c r="A2632" t="s">
        <v>52</v>
      </c>
      <c r="B2632" t="s">
        <v>4791</v>
      </c>
      <c r="C2632">
        <v>28120303504</v>
      </c>
      <c r="D2632">
        <v>2224025</v>
      </c>
      <c r="E2632" t="s">
        <v>6565</v>
      </c>
      <c r="F2632" t="s">
        <v>55</v>
      </c>
      <c r="G2632" t="s">
        <v>56</v>
      </c>
      <c r="H2632">
        <v>1</v>
      </c>
      <c r="I2632">
        <v>1</v>
      </c>
      <c r="J2632">
        <v>1</v>
      </c>
      <c r="K2632">
        <v>1</v>
      </c>
      <c r="L2632">
        <v>2224025</v>
      </c>
      <c r="M2632" t="s">
        <v>79</v>
      </c>
      <c r="P2632">
        <v>2224025</v>
      </c>
      <c r="R2632">
        <v>2224025</v>
      </c>
      <c r="W2632" s="1">
        <v>32150</v>
      </c>
      <c r="X2632" t="s">
        <v>62</v>
      </c>
      <c r="Y2632" s="1">
        <v>44743</v>
      </c>
      <c r="Z2632" s="1">
        <v>24473</v>
      </c>
      <c r="AA2632" t="s">
        <v>63</v>
      </c>
      <c r="AB2632" t="s">
        <v>64</v>
      </c>
      <c r="AG2632">
        <v>2829</v>
      </c>
      <c r="AH2632" t="s">
        <v>65</v>
      </c>
      <c r="AI2632" t="s">
        <v>70</v>
      </c>
      <c r="AJ2632" t="s">
        <v>6566</v>
      </c>
      <c r="AK2632" t="s">
        <v>6566</v>
      </c>
      <c r="AL2632">
        <v>8985904196</v>
      </c>
      <c r="AM2632" s="1">
        <v>32150</v>
      </c>
      <c r="AN2632" t="s">
        <v>251</v>
      </c>
      <c r="AO2632">
        <v>2224025</v>
      </c>
      <c r="AP2632" t="s">
        <v>68</v>
      </c>
      <c r="AQ2632" t="s">
        <v>126</v>
      </c>
      <c r="AR2632" t="s">
        <v>70</v>
      </c>
      <c r="AS2632" t="s">
        <v>71</v>
      </c>
      <c r="AT2632">
        <v>0</v>
      </c>
      <c r="AU2632" t="s">
        <v>127</v>
      </c>
      <c r="AV2632" s="1">
        <v>32150</v>
      </c>
      <c r="AW2632">
        <v>1988</v>
      </c>
      <c r="AX2632" t="s">
        <v>252</v>
      </c>
      <c r="AY2632" s="1">
        <v>33786</v>
      </c>
      <c r="AZ2632" t="s">
        <v>166</v>
      </c>
      <c r="BB2632" t="s">
        <v>76</v>
      </c>
      <c r="BC2632">
        <v>28120303504</v>
      </c>
      <c r="BE2632" t="s">
        <v>71</v>
      </c>
      <c r="BF2632" t="s">
        <v>77</v>
      </c>
    </row>
    <row r="2633" spans="1:58" hidden="1" x14ac:dyDescent="0.25">
      <c r="A2633" t="s">
        <v>52</v>
      </c>
      <c r="B2633" t="s">
        <v>4791</v>
      </c>
      <c r="C2633">
        <v>28120303505</v>
      </c>
      <c r="D2633">
        <v>2249479</v>
      </c>
      <c r="E2633" t="s">
        <v>6567</v>
      </c>
      <c r="F2633" t="s">
        <v>55</v>
      </c>
      <c r="G2633" t="s">
        <v>56</v>
      </c>
      <c r="H2633">
        <v>1</v>
      </c>
      <c r="I2633">
        <v>1</v>
      </c>
      <c r="J2633">
        <v>1</v>
      </c>
      <c r="K2633">
        <v>1</v>
      </c>
      <c r="L2633">
        <v>2249479</v>
      </c>
      <c r="M2633" t="s">
        <v>79</v>
      </c>
      <c r="P2633">
        <v>2249479</v>
      </c>
      <c r="R2633">
        <v>2249479</v>
      </c>
      <c r="W2633" s="1">
        <v>42522</v>
      </c>
      <c r="X2633" t="s">
        <v>109</v>
      </c>
      <c r="Y2633" s="1">
        <v>42522</v>
      </c>
      <c r="Z2633" s="1">
        <v>31933</v>
      </c>
      <c r="AA2633" t="s">
        <v>63</v>
      </c>
      <c r="AB2633" t="s">
        <v>64</v>
      </c>
      <c r="AC2633" t="s">
        <v>77</v>
      </c>
      <c r="AD2633" t="s">
        <v>77</v>
      </c>
      <c r="AE2633" t="s">
        <v>77</v>
      </c>
      <c r="AF2633" t="s">
        <v>77</v>
      </c>
      <c r="AG2633">
        <v>2829</v>
      </c>
      <c r="AH2633" t="s">
        <v>65</v>
      </c>
      <c r="AI2633" t="s">
        <v>65</v>
      </c>
      <c r="AJ2633" t="s">
        <v>6568</v>
      </c>
      <c r="AK2633" t="s">
        <v>6568</v>
      </c>
      <c r="AL2633">
        <v>9440952443</v>
      </c>
      <c r="AM2633" s="1">
        <v>42522</v>
      </c>
      <c r="AN2633" t="s">
        <v>1508</v>
      </c>
      <c r="AO2633">
        <v>2249479</v>
      </c>
      <c r="AP2633" t="s">
        <v>68</v>
      </c>
      <c r="AQ2633" t="s">
        <v>126</v>
      </c>
      <c r="AR2633" t="s">
        <v>70</v>
      </c>
      <c r="AS2633" t="s">
        <v>71</v>
      </c>
      <c r="AT2633">
        <v>0</v>
      </c>
      <c r="AU2633" t="s">
        <v>127</v>
      </c>
      <c r="AV2633" s="1">
        <v>42522</v>
      </c>
      <c r="AW2633">
        <v>2014</v>
      </c>
      <c r="AX2633" t="s">
        <v>73</v>
      </c>
      <c r="AY2633" s="1">
        <v>42522</v>
      </c>
      <c r="AZ2633" t="s">
        <v>253</v>
      </c>
      <c r="BB2633" t="s">
        <v>76</v>
      </c>
      <c r="BC2633">
        <v>28120208701</v>
      </c>
      <c r="BD2633" t="s">
        <v>71</v>
      </c>
      <c r="BE2633" t="s">
        <v>71</v>
      </c>
      <c r="BF2633" t="s">
        <v>77</v>
      </c>
    </row>
    <row r="2634" spans="1:58" hidden="1" x14ac:dyDescent="0.25">
      <c r="A2634" t="s">
        <v>52</v>
      </c>
      <c r="B2634" t="s">
        <v>4791</v>
      </c>
      <c r="C2634">
        <v>28120303505</v>
      </c>
      <c r="D2634">
        <v>2244123</v>
      </c>
      <c r="E2634" t="s">
        <v>6569</v>
      </c>
      <c r="F2634" t="s">
        <v>55</v>
      </c>
      <c r="G2634" t="s">
        <v>56</v>
      </c>
      <c r="H2634">
        <v>1</v>
      </c>
      <c r="I2634">
        <v>1</v>
      </c>
      <c r="J2634">
        <v>1</v>
      </c>
      <c r="K2634">
        <v>1</v>
      </c>
      <c r="L2634">
        <v>2244123</v>
      </c>
      <c r="M2634" t="s">
        <v>526</v>
      </c>
      <c r="P2634">
        <v>2244123</v>
      </c>
      <c r="R2634">
        <v>2244123</v>
      </c>
      <c r="S2634" t="s">
        <v>58</v>
      </c>
      <c r="T2634" t="s">
        <v>61</v>
      </c>
      <c r="U2634" t="s">
        <v>102</v>
      </c>
      <c r="V2634" t="s">
        <v>103</v>
      </c>
      <c r="W2634" s="1">
        <v>40486</v>
      </c>
      <c r="X2634" t="s">
        <v>62</v>
      </c>
      <c r="Y2634" s="1">
        <v>44213</v>
      </c>
      <c r="Z2634" s="1">
        <v>30534</v>
      </c>
      <c r="AA2634" t="s">
        <v>63</v>
      </c>
      <c r="AB2634" t="s">
        <v>64</v>
      </c>
      <c r="AC2634">
        <v>2249022</v>
      </c>
      <c r="AG2634">
        <v>2829</v>
      </c>
      <c r="AH2634" t="s">
        <v>65</v>
      </c>
      <c r="AI2634" t="s">
        <v>65</v>
      </c>
      <c r="AJ2634" t="s">
        <v>6570</v>
      </c>
      <c r="AK2634" t="s">
        <v>6570</v>
      </c>
      <c r="AL2634">
        <v>7382690148</v>
      </c>
      <c r="AM2634" s="1">
        <v>40486</v>
      </c>
      <c r="AN2634" t="s">
        <v>1508</v>
      </c>
      <c r="AO2634">
        <v>2244123</v>
      </c>
      <c r="AP2634" t="s">
        <v>68</v>
      </c>
      <c r="AQ2634" t="s">
        <v>126</v>
      </c>
      <c r="AR2634" t="s">
        <v>70</v>
      </c>
      <c r="AS2634" t="s">
        <v>71</v>
      </c>
      <c r="AT2634">
        <v>0</v>
      </c>
      <c r="AU2634" t="s">
        <v>127</v>
      </c>
      <c r="AV2634" s="1">
        <v>40486</v>
      </c>
      <c r="AW2634">
        <v>2008</v>
      </c>
      <c r="AX2634" t="s">
        <v>73</v>
      </c>
      <c r="AY2634" s="1">
        <v>40486</v>
      </c>
      <c r="AZ2634" t="s">
        <v>253</v>
      </c>
      <c r="BB2634" t="s">
        <v>76</v>
      </c>
      <c r="BC2634">
        <v>28120303505</v>
      </c>
      <c r="BD2634" t="s">
        <v>71</v>
      </c>
      <c r="BE2634" t="s">
        <v>71</v>
      </c>
      <c r="BF2634" t="s">
        <v>77</v>
      </c>
    </row>
    <row r="2635" spans="1:58" hidden="1" x14ac:dyDescent="0.25">
      <c r="A2635" t="s">
        <v>52</v>
      </c>
      <c r="B2635" t="s">
        <v>4791</v>
      </c>
      <c r="C2635">
        <v>28120303506</v>
      </c>
      <c r="D2635">
        <v>1000564047</v>
      </c>
      <c r="E2635" t="s">
        <v>6571</v>
      </c>
      <c r="F2635" t="s">
        <v>55</v>
      </c>
      <c r="G2635" t="s">
        <v>56</v>
      </c>
      <c r="H2635">
        <v>0</v>
      </c>
      <c r="I2635">
        <v>0</v>
      </c>
      <c r="J2635">
        <v>0</v>
      </c>
      <c r="K2635">
        <v>0</v>
      </c>
      <c r="X2635" t="s">
        <v>62</v>
      </c>
      <c r="Z2635" s="1">
        <v>28672</v>
      </c>
      <c r="AA2635" t="s">
        <v>557</v>
      </c>
      <c r="AB2635" t="s">
        <v>64</v>
      </c>
      <c r="AG2635">
        <v>2829</v>
      </c>
      <c r="AL2635">
        <v>7382073869</v>
      </c>
      <c r="AN2635" t="s">
        <v>251</v>
      </c>
      <c r="AO2635">
        <v>1000564047</v>
      </c>
      <c r="AS2635" t="s">
        <v>71</v>
      </c>
    </row>
    <row r="2636" spans="1:58" hidden="1" x14ac:dyDescent="0.25">
      <c r="A2636" t="s">
        <v>52</v>
      </c>
      <c r="B2636" t="s">
        <v>4791</v>
      </c>
      <c r="C2636">
        <v>28120303601</v>
      </c>
      <c r="D2636">
        <v>2246944</v>
      </c>
      <c r="E2636" t="s">
        <v>6572</v>
      </c>
      <c r="F2636" t="s">
        <v>55</v>
      </c>
      <c r="G2636" t="s">
        <v>56</v>
      </c>
      <c r="H2636">
        <v>1</v>
      </c>
      <c r="I2636">
        <v>1</v>
      </c>
      <c r="J2636">
        <v>1</v>
      </c>
      <c r="K2636">
        <v>1</v>
      </c>
      <c r="L2636">
        <v>2246944</v>
      </c>
      <c r="M2636" t="s">
        <v>703</v>
      </c>
      <c r="P2636">
        <v>2246944</v>
      </c>
      <c r="R2636">
        <v>2246944</v>
      </c>
      <c r="W2636" s="1">
        <v>41272</v>
      </c>
      <c r="X2636" t="s">
        <v>109</v>
      </c>
      <c r="Y2636" s="1">
        <v>44213</v>
      </c>
      <c r="Z2636" s="1">
        <v>33759</v>
      </c>
      <c r="AA2636" t="s">
        <v>63</v>
      </c>
      <c r="AB2636" t="s">
        <v>64</v>
      </c>
      <c r="AC2636">
        <v>2257270</v>
      </c>
      <c r="AG2636">
        <v>2829</v>
      </c>
      <c r="AH2636" t="s">
        <v>65</v>
      </c>
      <c r="AI2636" t="s">
        <v>65</v>
      </c>
      <c r="AJ2636" t="s">
        <v>6573</v>
      </c>
      <c r="AK2636" t="s">
        <v>6573</v>
      </c>
      <c r="AL2636">
        <v>9441302410</v>
      </c>
      <c r="AM2636" s="1">
        <v>41272</v>
      </c>
      <c r="AN2636" t="s">
        <v>67</v>
      </c>
      <c r="AO2636">
        <v>2246944</v>
      </c>
      <c r="AP2636" t="s">
        <v>68</v>
      </c>
      <c r="AQ2636" t="s">
        <v>126</v>
      </c>
      <c r="AR2636" t="s">
        <v>70</v>
      </c>
      <c r="AS2636" t="s">
        <v>71</v>
      </c>
      <c r="AT2636">
        <v>0</v>
      </c>
      <c r="AU2636" t="s">
        <v>202</v>
      </c>
      <c r="AV2636" s="1">
        <v>41272</v>
      </c>
      <c r="AW2636">
        <v>2012</v>
      </c>
      <c r="AX2636" t="s">
        <v>73</v>
      </c>
      <c r="AY2636" s="1">
        <v>41272</v>
      </c>
      <c r="AZ2636" t="s">
        <v>74</v>
      </c>
      <c r="BB2636" t="s">
        <v>76</v>
      </c>
      <c r="BC2636">
        <v>28120303601</v>
      </c>
      <c r="BD2636" t="s">
        <v>71</v>
      </c>
      <c r="BE2636" t="s">
        <v>71</v>
      </c>
      <c r="BF2636" t="s">
        <v>77</v>
      </c>
    </row>
    <row r="2637" spans="1:58" hidden="1" x14ac:dyDescent="0.25">
      <c r="A2637" t="s">
        <v>52</v>
      </c>
      <c r="B2637" t="s">
        <v>4791</v>
      </c>
      <c r="C2637">
        <v>28120303603</v>
      </c>
      <c r="D2637">
        <v>2255884</v>
      </c>
      <c r="E2637" t="s">
        <v>6574</v>
      </c>
      <c r="F2637" t="s">
        <v>332</v>
      </c>
      <c r="G2637" t="s">
        <v>56</v>
      </c>
      <c r="H2637">
        <v>1</v>
      </c>
      <c r="I2637">
        <v>1</v>
      </c>
      <c r="J2637">
        <v>1</v>
      </c>
      <c r="K2637">
        <v>1</v>
      </c>
      <c r="L2637">
        <v>2255884</v>
      </c>
      <c r="M2637" t="s">
        <v>4155</v>
      </c>
      <c r="P2637">
        <v>2255884</v>
      </c>
      <c r="R2637">
        <v>2255884</v>
      </c>
      <c r="S2637" t="s">
        <v>58</v>
      </c>
      <c r="T2637" t="s">
        <v>1915</v>
      </c>
      <c r="U2637" t="s">
        <v>61</v>
      </c>
      <c r="V2637" t="s">
        <v>102</v>
      </c>
      <c r="W2637" s="1">
        <v>43990</v>
      </c>
      <c r="X2637" t="s">
        <v>109</v>
      </c>
      <c r="Y2637" s="1">
        <v>43990</v>
      </c>
      <c r="Z2637" t="s">
        <v>6575</v>
      </c>
      <c r="AA2637" t="s">
        <v>63</v>
      </c>
      <c r="AB2637" t="s">
        <v>64</v>
      </c>
      <c r="AG2637">
        <v>2829</v>
      </c>
      <c r="AH2637" t="s">
        <v>65</v>
      </c>
      <c r="AI2637" t="s">
        <v>65</v>
      </c>
      <c r="AJ2637" t="s">
        <v>6576</v>
      </c>
      <c r="AK2637" t="s">
        <v>6576</v>
      </c>
      <c r="AL2637">
        <v>8008097022</v>
      </c>
      <c r="AM2637" s="1">
        <v>43990</v>
      </c>
      <c r="AN2637" t="s">
        <v>613</v>
      </c>
      <c r="AO2637">
        <v>2255884</v>
      </c>
      <c r="AP2637" t="s">
        <v>391</v>
      </c>
      <c r="AQ2637" t="s">
        <v>96</v>
      </c>
      <c r="AR2637" t="s">
        <v>70</v>
      </c>
      <c r="AS2637" t="s">
        <v>71</v>
      </c>
      <c r="AT2637">
        <v>0</v>
      </c>
      <c r="AU2637" t="s">
        <v>143</v>
      </c>
      <c r="AV2637" s="1">
        <v>43990</v>
      </c>
      <c r="AW2637">
        <v>2020</v>
      </c>
      <c r="AX2637" t="s">
        <v>1516</v>
      </c>
      <c r="AY2637" s="1">
        <v>43990</v>
      </c>
      <c r="AZ2637" t="s">
        <v>253</v>
      </c>
      <c r="BB2637" t="s">
        <v>76</v>
      </c>
      <c r="BC2637">
        <v>28120303603</v>
      </c>
      <c r="BD2637" t="s">
        <v>71</v>
      </c>
      <c r="BE2637" t="s">
        <v>71</v>
      </c>
      <c r="BF2637" t="s">
        <v>77</v>
      </c>
    </row>
    <row r="2638" spans="1:58" hidden="1" x14ac:dyDescent="0.25">
      <c r="A2638" t="s">
        <v>52</v>
      </c>
      <c r="B2638" t="s">
        <v>4791</v>
      </c>
      <c r="C2638">
        <v>28120303603</v>
      </c>
      <c r="D2638">
        <v>2257295</v>
      </c>
      <c r="E2638" t="s">
        <v>6577</v>
      </c>
      <c r="F2638" t="s">
        <v>129</v>
      </c>
      <c r="G2638" t="s">
        <v>56</v>
      </c>
      <c r="H2638">
        <v>1</v>
      </c>
      <c r="I2638">
        <v>1</v>
      </c>
      <c r="J2638">
        <v>1</v>
      </c>
      <c r="K2638">
        <v>1</v>
      </c>
      <c r="L2638">
        <v>2257295</v>
      </c>
      <c r="M2638" t="s">
        <v>2891</v>
      </c>
      <c r="R2638">
        <v>2257295</v>
      </c>
      <c r="S2638" t="s">
        <v>91</v>
      </c>
      <c r="T2638" t="s">
        <v>93</v>
      </c>
      <c r="U2638" t="s">
        <v>92</v>
      </c>
      <c r="V2638" t="s">
        <v>94</v>
      </c>
      <c r="W2638" s="1">
        <v>44366</v>
      </c>
      <c r="X2638" t="s">
        <v>109</v>
      </c>
      <c r="Y2638" s="1">
        <v>44366</v>
      </c>
      <c r="Z2638" s="1">
        <v>27942</v>
      </c>
      <c r="AA2638" t="s">
        <v>334</v>
      </c>
      <c r="AB2638" t="s">
        <v>64</v>
      </c>
      <c r="AG2638">
        <v>2829</v>
      </c>
      <c r="AH2638" t="s">
        <v>65</v>
      </c>
      <c r="AI2638" t="s">
        <v>65</v>
      </c>
      <c r="AJ2638" t="s">
        <v>6578</v>
      </c>
      <c r="AK2638" t="s">
        <v>6578</v>
      </c>
      <c r="AL2638">
        <v>9492937692</v>
      </c>
      <c r="AM2638" s="1">
        <v>44366</v>
      </c>
      <c r="AN2638" t="s">
        <v>613</v>
      </c>
      <c r="AO2638">
        <v>2257295</v>
      </c>
      <c r="AP2638" t="s">
        <v>68</v>
      </c>
      <c r="AQ2638" t="s">
        <v>126</v>
      </c>
      <c r="AR2638" t="s">
        <v>70</v>
      </c>
      <c r="AS2638" t="s">
        <v>71</v>
      </c>
      <c r="AT2638">
        <v>0</v>
      </c>
      <c r="AU2638" t="s">
        <v>202</v>
      </c>
      <c r="AV2638" s="1">
        <v>44366</v>
      </c>
      <c r="AW2638">
        <v>2018</v>
      </c>
      <c r="AX2638" t="s">
        <v>252</v>
      </c>
      <c r="AY2638" s="1">
        <v>44366</v>
      </c>
      <c r="AZ2638" t="s">
        <v>253</v>
      </c>
      <c r="BB2638" s="1">
        <v>44366</v>
      </c>
      <c r="BC2638">
        <v>28120303603</v>
      </c>
      <c r="BE2638" t="s">
        <v>82</v>
      </c>
      <c r="BF2638">
        <v>0</v>
      </c>
    </row>
    <row r="2639" spans="1:58" hidden="1" x14ac:dyDescent="0.25">
      <c r="A2639" t="s">
        <v>52</v>
      </c>
      <c r="B2639" t="s">
        <v>4791</v>
      </c>
      <c r="C2639">
        <v>28120303603</v>
      </c>
      <c r="D2639">
        <v>2242957</v>
      </c>
      <c r="E2639" t="s">
        <v>6579</v>
      </c>
      <c r="F2639" t="s">
        <v>118</v>
      </c>
      <c r="G2639" t="s">
        <v>56</v>
      </c>
      <c r="H2639">
        <v>1</v>
      </c>
      <c r="I2639">
        <v>1</v>
      </c>
      <c r="J2639">
        <v>1</v>
      </c>
      <c r="K2639">
        <v>1</v>
      </c>
      <c r="L2639">
        <v>2242957</v>
      </c>
      <c r="M2639" t="s">
        <v>169</v>
      </c>
      <c r="N2639">
        <v>2242957</v>
      </c>
      <c r="O2639" t="s">
        <v>170</v>
      </c>
      <c r="P2639">
        <v>2242957</v>
      </c>
      <c r="R2639">
        <v>2242957</v>
      </c>
      <c r="S2639" t="s">
        <v>91</v>
      </c>
      <c r="T2639" t="s">
        <v>147</v>
      </c>
      <c r="U2639" t="s">
        <v>152</v>
      </c>
      <c r="V2639" t="s">
        <v>1261</v>
      </c>
      <c r="W2639" s="1">
        <v>42115</v>
      </c>
      <c r="X2639" t="s">
        <v>109</v>
      </c>
      <c r="Y2639" s="1">
        <v>42115</v>
      </c>
      <c r="Z2639" s="1">
        <v>31210</v>
      </c>
      <c r="AA2639" t="s">
        <v>63</v>
      </c>
      <c r="AB2639" t="s">
        <v>64</v>
      </c>
      <c r="AC2639">
        <v>2246594</v>
      </c>
      <c r="AG2639">
        <v>2829</v>
      </c>
      <c r="AH2639" t="s">
        <v>65</v>
      </c>
      <c r="AI2639" t="s">
        <v>65</v>
      </c>
      <c r="AJ2639" t="s">
        <v>6580</v>
      </c>
      <c r="AK2639" t="s">
        <v>6580</v>
      </c>
      <c r="AL2639">
        <v>8500216739</v>
      </c>
      <c r="AM2639" s="1">
        <v>40106</v>
      </c>
      <c r="AN2639" t="s">
        <v>613</v>
      </c>
      <c r="AO2639">
        <v>2242957</v>
      </c>
      <c r="AP2639" t="s">
        <v>68</v>
      </c>
      <c r="AQ2639" t="s">
        <v>126</v>
      </c>
      <c r="AR2639" t="s">
        <v>70</v>
      </c>
      <c r="AS2639" t="s">
        <v>71</v>
      </c>
      <c r="AT2639">
        <v>0</v>
      </c>
      <c r="AU2639" t="s">
        <v>202</v>
      </c>
      <c r="AV2639" s="1">
        <v>40106</v>
      </c>
      <c r="AW2639">
        <v>2008</v>
      </c>
      <c r="AX2639" t="s">
        <v>73</v>
      </c>
      <c r="AY2639" s="1">
        <v>42115</v>
      </c>
      <c r="AZ2639" t="s">
        <v>253</v>
      </c>
      <c r="BA2639" t="s">
        <v>87</v>
      </c>
      <c r="BB2639" t="s">
        <v>76</v>
      </c>
      <c r="BC2639">
        <v>28120307802</v>
      </c>
      <c r="BD2639" t="s">
        <v>65</v>
      </c>
      <c r="BE2639" t="s">
        <v>71</v>
      </c>
      <c r="BF2639" t="s">
        <v>77</v>
      </c>
    </row>
    <row r="2640" spans="1:58" hidden="1" x14ac:dyDescent="0.25">
      <c r="A2640" t="s">
        <v>52</v>
      </c>
      <c r="B2640" t="s">
        <v>4791</v>
      </c>
      <c r="C2640">
        <v>28120303603</v>
      </c>
      <c r="D2640">
        <v>1000217819</v>
      </c>
      <c r="E2640" t="s">
        <v>6581</v>
      </c>
      <c r="F2640" t="s">
        <v>99</v>
      </c>
      <c r="G2640" t="s">
        <v>56</v>
      </c>
      <c r="H2640">
        <v>1</v>
      </c>
      <c r="I2640">
        <v>1</v>
      </c>
      <c r="J2640">
        <v>1</v>
      </c>
      <c r="K2640">
        <v>1</v>
      </c>
      <c r="L2640">
        <v>1000217819</v>
      </c>
      <c r="M2640" t="s">
        <v>210</v>
      </c>
      <c r="N2640">
        <v>1000217819</v>
      </c>
      <c r="O2640" t="s">
        <v>527</v>
      </c>
      <c r="P2640">
        <v>1000217819</v>
      </c>
      <c r="R2640">
        <v>1000217819</v>
      </c>
      <c r="S2640" t="s">
        <v>58</v>
      </c>
      <c r="T2640" t="s">
        <v>1915</v>
      </c>
      <c r="U2640" t="s">
        <v>102</v>
      </c>
      <c r="V2640" t="s">
        <v>61</v>
      </c>
      <c r="W2640" s="1">
        <v>42558</v>
      </c>
      <c r="X2640" t="s">
        <v>109</v>
      </c>
      <c r="Y2640" s="1">
        <v>44742</v>
      </c>
      <c r="Z2640" s="1">
        <v>32306</v>
      </c>
      <c r="AA2640" t="s">
        <v>334</v>
      </c>
      <c r="AB2640" t="s">
        <v>64</v>
      </c>
      <c r="AG2640">
        <v>2829</v>
      </c>
      <c r="AH2640" t="s">
        <v>65</v>
      </c>
      <c r="AI2640" t="s">
        <v>65</v>
      </c>
      <c r="AJ2640" t="s">
        <v>6582</v>
      </c>
      <c r="AK2640" t="s">
        <v>6582</v>
      </c>
      <c r="AL2640">
        <v>9494183554</v>
      </c>
      <c r="AM2640" s="1">
        <v>42566</v>
      </c>
      <c r="AN2640" t="s">
        <v>613</v>
      </c>
      <c r="AO2640">
        <v>1000217819</v>
      </c>
      <c r="AP2640" t="s">
        <v>391</v>
      </c>
      <c r="AQ2640" t="s">
        <v>126</v>
      </c>
      <c r="AR2640" t="s">
        <v>70</v>
      </c>
      <c r="AS2640" t="s">
        <v>71</v>
      </c>
      <c r="AT2640">
        <v>0</v>
      </c>
      <c r="AU2640" t="s">
        <v>202</v>
      </c>
      <c r="AV2640" s="1">
        <v>42566</v>
      </c>
      <c r="AW2640">
        <v>2016</v>
      </c>
      <c r="AX2640" t="s">
        <v>252</v>
      </c>
      <c r="AY2640" s="1">
        <v>44743</v>
      </c>
      <c r="AZ2640" t="s">
        <v>253</v>
      </c>
      <c r="BB2640" t="s">
        <v>76</v>
      </c>
      <c r="BC2640">
        <v>28120303603</v>
      </c>
      <c r="BE2640" t="s">
        <v>71</v>
      </c>
      <c r="BF2640" t="s">
        <v>77</v>
      </c>
    </row>
    <row r="2641" spans="1:58" hidden="1" x14ac:dyDescent="0.25">
      <c r="A2641" t="s">
        <v>52</v>
      </c>
      <c r="B2641" t="s">
        <v>4791</v>
      </c>
      <c r="C2641">
        <v>28120303603</v>
      </c>
      <c r="D2641">
        <v>2244668</v>
      </c>
      <c r="E2641" t="s">
        <v>6583</v>
      </c>
      <c r="F2641" t="s">
        <v>136</v>
      </c>
      <c r="G2641" t="s">
        <v>56</v>
      </c>
      <c r="H2641">
        <v>1</v>
      </c>
      <c r="I2641">
        <v>1</v>
      </c>
      <c r="J2641">
        <v>1</v>
      </c>
      <c r="K2641">
        <v>1</v>
      </c>
      <c r="L2641">
        <v>2244668</v>
      </c>
      <c r="M2641" t="s">
        <v>6584</v>
      </c>
      <c r="P2641">
        <v>2244668</v>
      </c>
      <c r="R2641">
        <v>2244668</v>
      </c>
      <c r="S2641" t="s">
        <v>6585</v>
      </c>
      <c r="T2641" t="s">
        <v>6586</v>
      </c>
      <c r="U2641" t="s">
        <v>6587</v>
      </c>
      <c r="V2641" t="s">
        <v>6588</v>
      </c>
      <c r="W2641" s="1">
        <v>43629</v>
      </c>
      <c r="X2641" t="s">
        <v>109</v>
      </c>
      <c r="Y2641" s="1">
        <v>43628</v>
      </c>
      <c r="Z2641" s="1">
        <v>33378</v>
      </c>
      <c r="AA2641" t="s">
        <v>63</v>
      </c>
      <c r="AB2641" t="s">
        <v>64</v>
      </c>
      <c r="AC2641">
        <v>2244668</v>
      </c>
      <c r="AG2641">
        <v>2829</v>
      </c>
      <c r="AH2641" t="s">
        <v>65</v>
      </c>
      <c r="AI2641" t="s">
        <v>65</v>
      </c>
      <c r="AJ2641" t="s">
        <v>6589</v>
      </c>
      <c r="AK2641" t="s">
        <v>6589</v>
      </c>
      <c r="AL2641">
        <v>9390364860</v>
      </c>
      <c r="AM2641" s="1">
        <v>40548</v>
      </c>
      <c r="AN2641" t="s">
        <v>613</v>
      </c>
      <c r="AO2641">
        <v>2244668</v>
      </c>
      <c r="AP2641" t="s">
        <v>68</v>
      </c>
      <c r="AQ2641" t="s">
        <v>126</v>
      </c>
      <c r="AR2641" t="s">
        <v>70</v>
      </c>
      <c r="AS2641" t="s">
        <v>71</v>
      </c>
      <c r="AT2641">
        <v>0</v>
      </c>
      <c r="AU2641" t="s">
        <v>127</v>
      </c>
      <c r="AV2641" s="1">
        <v>40548</v>
      </c>
      <c r="AW2641">
        <v>2011</v>
      </c>
      <c r="AX2641" t="s">
        <v>252</v>
      </c>
      <c r="AY2641" s="1">
        <v>43995</v>
      </c>
      <c r="AZ2641" t="s">
        <v>253</v>
      </c>
      <c r="BB2641" s="1">
        <v>40548</v>
      </c>
      <c r="BC2641">
        <v>28120303603</v>
      </c>
      <c r="BE2641" t="s">
        <v>82</v>
      </c>
      <c r="BF2641">
        <v>0</v>
      </c>
    </row>
    <row r="2642" spans="1:58" hidden="1" x14ac:dyDescent="0.25">
      <c r="A2642" t="s">
        <v>52</v>
      </c>
      <c r="B2642" t="s">
        <v>4791</v>
      </c>
      <c r="C2642">
        <v>28120303603</v>
      </c>
      <c r="D2642">
        <v>1000204953</v>
      </c>
      <c r="E2642" t="s">
        <v>6590</v>
      </c>
      <c r="F2642" t="s">
        <v>145</v>
      </c>
      <c r="G2642" t="s">
        <v>56</v>
      </c>
      <c r="H2642">
        <v>1</v>
      </c>
      <c r="I2642">
        <v>1</v>
      </c>
      <c r="J2642">
        <v>1</v>
      </c>
      <c r="K2642">
        <v>1</v>
      </c>
      <c r="L2642">
        <v>1000204953</v>
      </c>
      <c r="M2642" t="s">
        <v>526</v>
      </c>
      <c r="N2642">
        <v>1000204953</v>
      </c>
      <c r="O2642" t="s">
        <v>170</v>
      </c>
      <c r="P2642">
        <v>1000204953</v>
      </c>
      <c r="R2642">
        <v>1000204953</v>
      </c>
      <c r="S2642" t="s">
        <v>58</v>
      </c>
      <c r="T2642" t="s">
        <v>102</v>
      </c>
      <c r="U2642" t="s">
        <v>103</v>
      </c>
      <c r="V2642" t="s">
        <v>61</v>
      </c>
      <c r="W2642" s="1">
        <v>44743</v>
      </c>
      <c r="X2642" t="s">
        <v>109</v>
      </c>
      <c r="Y2642" s="1">
        <v>44743</v>
      </c>
      <c r="Z2642" s="1">
        <v>32690</v>
      </c>
      <c r="AA2642" t="s">
        <v>334</v>
      </c>
      <c r="AB2642" t="s">
        <v>64</v>
      </c>
      <c r="AG2642">
        <v>2829</v>
      </c>
      <c r="AH2642" t="s">
        <v>65</v>
      </c>
      <c r="AI2642" t="s">
        <v>65</v>
      </c>
      <c r="AJ2642" t="s">
        <v>6591</v>
      </c>
      <c r="AK2642" t="s">
        <v>6591</v>
      </c>
      <c r="AL2642">
        <v>9492591941</v>
      </c>
      <c r="AM2642" s="1">
        <v>42201</v>
      </c>
      <c r="AN2642" t="s">
        <v>613</v>
      </c>
      <c r="AO2642">
        <v>1000204953</v>
      </c>
      <c r="AP2642" t="s">
        <v>391</v>
      </c>
      <c r="AQ2642" t="s">
        <v>126</v>
      </c>
      <c r="AR2642" t="s">
        <v>70</v>
      </c>
      <c r="AS2642" t="s">
        <v>71</v>
      </c>
      <c r="AT2642">
        <v>0</v>
      </c>
      <c r="AU2642" t="s">
        <v>127</v>
      </c>
      <c r="AV2642" s="1">
        <v>42201</v>
      </c>
      <c r="AW2642">
        <v>2015</v>
      </c>
      <c r="AX2642" t="s">
        <v>252</v>
      </c>
      <c r="AY2642" s="1">
        <v>42932</v>
      </c>
      <c r="AZ2642" t="s">
        <v>253</v>
      </c>
      <c r="BB2642" t="s">
        <v>76</v>
      </c>
      <c r="BC2642">
        <v>28120303603</v>
      </c>
      <c r="BE2642" t="s">
        <v>71</v>
      </c>
      <c r="BF2642" t="s">
        <v>77</v>
      </c>
    </row>
    <row r="2643" spans="1:58" hidden="1" x14ac:dyDescent="0.25">
      <c r="A2643" t="s">
        <v>52</v>
      </c>
      <c r="B2643" t="s">
        <v>4791</v>
      </c>
      <c r="C2643">
        <v>28120303603</v>
      </c>
      <c r="D2643">
        <v>2246662</v>
      </c>
      <c r="E2643" t="s">
        <v>6592</v>
      </c>
      <c r="F2643" t="s">
        <v>55</v>
      </c>
      <c r="G2643" t="s">
        <v>56</v>
      </c>
      <c r="H2643">
        <v>1</v>
      </c>
      <c r="I2643">
        <v>1</v>
      </c>
      <c r="J2643">
        <v>1</v>
      </c>
      <c r="K2643">
        <v>1</v>
      </c>
      <c r="L2643">
        <v>2246662</v>
      </c>
      <c r="M2643" t="s">
        <v>317</v>
      </c>
      <c r="P2643">
        <v>2246662</v>
      </c>
      <c r="R2643">
        <v>2246662</v>
      </c>
      <c r="W2643" s="1">
        <v>41138</v>
      </c>
      <c r="X2643" t="s">
        <v>109</v>
      </c>
      <c r="Y2643" s="1">
        <v>44734</v>
      </c>
      <c r="Z2643" s="1">
        <v>33394</v>
      </c>
      <c r="AA2643" t="s">
        <v>63</v>
      </c>
      <c r="AB2643" t="s">
        <v>64</v>
      </c>
      <c r="AC2643">
        <v>2246662</v>
      </c>
      <c r="AG2643">
        <v>2829</v>
      </c>
      <c r="AH2643" t="s">
        <v>65</v>
      </c>
      <c r="AI2643" t="s">
        <v>65</v>
      </c>
      <c r="AJ2643" t="s">
        <v>6593</v>
      </c>
      <c r="AK2643" t="s">
        <v>6593</v>
      </c>
      <c r="AL2643">
        <v>9492470485</v>
      </c>
      <c r="AM2643" s="1">
        <v>41138</v>
      </c>
      <c r="AN2643" t="s">
        <v>613</v>
      </c>
      <c r="AO2643">
        <v>2246662</v>
      </c>
      <c r="AP2643" t="s">
        <v>68</v>
      </c>
      <c r="AQ2643" t="s">
        <v>126</v>
      </c>
      <c r="AR2643" t="s">
        <v>70</v>
      </c>
      <c r="AS2643" t="s">
        <v>71</v>
      </c>
      <c r="AT2643">
        <v>0</v>
      </c>
      <c r="AU2643" t="s">
        <v>202</v>
      </c>
      <c r="AV2643" s="1">
        <v>41138</v>
      </c>
      <c r="AW2643">
        <v>2012</v>
      </c>
      <c r="AX2643" t="s">
        <v>252</v>
      </c>
      <c r="AY2643" s="1">
        <v>41868</v>
      </c>
      <c r="AZ2643" t="s">
        <v>253</v>
      </c>
      <c r="BB2643" t="s">
        <v>76</v>
      </c>
      <c r="BC2643">
        <v>28120303603</v>
      </c>
      <c r="BE2643" t="s">
        <v>71</v>
      </c>
      <c r="BF2643" t="s">
        <v>77</v>
      </c>
    </row>
    <row r="2644" spans="1:58" hidden="1" x14ac:dyDescent="0.25">
      <c r="A2644" t="s">
        <v>52</v>
      </c>
      <c r="B2644" t="s">
        <v>4791</v>
      </c>
      <c r="C2644">
        <v>28120303603</v>
      </c>
      <c r="D2644">
        <v>2246660</v>
      </c>
      <c r="E2644" t="s">
        <v>6594</v>
      </c>
      <c r="F2644" t="s">
        <v>624</v>
      </c>
      <c r="G2644" t="s">
        <v>56</v>
      </c>
      <c r="H2644">
        <v>1</v>
      </c>
      <c r="I2644">
        <v>1</v>
      </c>
      <c r="J2644">
        <v>1</v>
      </c>
      <c r="K2644">
        <v>1</v>
      </c>
      <c r="L2644">
        <v>2246660</v>
      </c>
      <c r="M2644" t="s">
        <v>169</v>
      </c>
      <c r="P2644">
        <v>2246660</v>
      </c>
      <c r="R2644">
        <v>2246660</v>
      </c>
      <c r="S2644" t="s">
        <v>91</v>
      </c>
      <c r="T2644" t="s">
        <v>147</v>
      </c>
      <c r="U2644" t="s">
        <v>94</v>
      </c>
      <c r="V2644" t="s">
        <v>492</v>
      </c>
      <c r="W2644" s="1">
        <v>41138</v>
      </c>
      <c r="X2644" t="s">
        <v>109</v>
      </c>
      <c r="Y2644" s="1">
        <v>44734</v>
      </c>
      <c r="Z2644" s="1">
        <v>32364</v>
      </c>
      <c r="AA2644" t="s">
        <v>63</v>
      </c>
      <c r="AB2644" t="s">
        <v>64</v>
      </c>
      <c r="AC2644">
        <v>2253086</v>
      </c>
      <c r="AD2644" t="s">
        <v>6595</v>
      </c>
      <c r="AE2644" t="s">
        <v>6596</v>
      </c>
      <c r="AF2644" t="s">
        <v>6597</v>
      </c>
      <c r="AG2644">
        <v>2829</v>
      </c>
      <c r="AH2644" t="s">
        <v>65</v>
      </c>
      <c r="AI2644" t="s">
        <v>65</v>
      </c>
      <c r="AJ2644" t="s">
        <v>6598</v>
      </c>
      <c r="AK2644" t="s">
        <v>6598</v>
      </c>
      <c r="AL2644">
        <v>8500036710</v>
      </c>
      <c r="AM2644" s="1">
        <v>41138</v>
      </c>
      <c r="AN2644" t="s">
        <v>613</v>
      </c>
      <c r="AO2644">
        <v>2246660</v>
      </c>
      <c r="AP2644" t="s">
        <v>68</v>
      </c>
      <c r="AQ2644" t="s">
        <v>126</v>
      </c>
      <c r="AR2644" t="s">
        <v>70</v>
      </c>
      <c r="AS2644" t="s">
        <v>71</v>
      </c>
      <c r="AT2644">
        <v>0</v>
      </c>
      <c r="AU2644" t="s">
        <v>202</v>
      </c>
      <c r="AV2644" s="1">
        <v>41138</v>
      </c>
      <c r="AW2644">
        <v>2012</v>
      </c>
      <c r="AX2644" t="s">
        <v>252</v>
      </c>
      <c r="AY2644" s="1">
        <v>41867</v>
      </c>
      <c r="AZ2644" t="s">
        <v>253</v>
      </c>
      <c r="BB2644" t="s">
        <v>76</v>
      </c>
      <c r="BC2644">
        <v>28120303603</v>
      </c>
      <c r="BD2644" t="s">
        <v>71</v>
      </c>
      <c r="BE2644" t="s">
        <v>71</v>
      </c>
      <c r="BF2644" t="s">
        <v>77</v>
      </c>
    </row>
    <row r="2645" spans="1:58" hidden="1" x14ac:dyDescent="0.25">
      <c r="A2645" t="s">
        <v>52</v>
      </c>
      <c r="B2645" t="s">
        <v>4791</v>
      </c>
      <c r="C2645">
        <v>28120303603</v>
      </c>
      <c r="D2645">
        <v>2247572</v>
      </c>
      <c r="E2645" t="s">
        <v>6599</v>
      </c>
      <c r="F2645" t="s">
        <v>55</v>
      </c>
      <c r="G2645" t="s">
        <v>56</v>
      </c>
      <c r="H2645">
        <v>1</v>
      </c>
      <c r="I2645">
        <v>1</v>
      </c>
      <c r="J2645">
        <v>1</v>
      </c>
      <c r="K2645">
        <v>1</v>
      </c>
      <c r="L2645">
        <v>2247572</v>
      </c>
      <c r="M2645" t="s">
        <v>317</v>
      </c>
      <c r="P2645">
        <v>2247572</v>
      </c>
      <c r="R2645">
        <v>2247572</v>
      </c>
      <c r="S2645" t="s">
        <v>91</v>
      </c>
      <c r="T2645" t="s">
        <v>152</v>
      </c>
      <c r="U2645" t="s">
        <v>93</v>
      </c>
      <c r="V2645" t="s">
        <v>94</v>
      </c>
      <c r="W2645" s="1">
        <v>41499</v>
      </c>
      <c r="X2645" t="s">
        <v>109</v>
      </c>
      <c r="Y2645" s="1">
        <v>44734</v>
      </c>
      <c r="Z2645" s="1">
        <v>31574</v>
      </c>
      <c r="AA2645" t="s">
        <v>63</v>
      </c>
      <c r="AB2645" t="s">
        <v>64</v>
      </c>
      <c r="AC2645">
        <v>2247572</v>
      </c>
      <c r="AG2645">
        <v>2829</v>
      </c>
      <c r="AH2645" t="s">
        <v>65</v>
      </c>
      <c r="AI2645" t="s">
        <v>65</v>
      </c>
      <c r="AJ2645" t="s">
        <v>6600</v>
      </c>
      <c r="AK2645" t="s">
        <v>6600</v>
      </c>
      <c r="AL2645">
        <v>8331943703</v>
      </c>
      <c r="AM2645" s="1">
        <v>41499</v>
      </c>
      <c r="AN2645" t="s">
        <v>613</v>
      </c>
      <c r="AO2645">
        <v>2247572</v>
      </c>
      <c r="AP2645" t="s">
        <v>68</v>
      </c>
      <c r="AQ2645" t="s">
        <v>126</v>
      </c>
      <c r="AR2645" t="s">
        <v>70</v>
      </c>
      <c r="AS2645" t="s">
        <v>71</v>
      </c>
      <c r="AT2645">
        <v>0</v>
      </c>
      <c r="AU2645" t="s">
        <v>127</v>
      </c>
      <c r="AV2645" s="1">
        <v>41499</v>
      </c>
      <c r="AW2645">
        <v>2013</v>
      </c>
      <c r="AX2645" t="s">
        <v>252</v>
      </c>
      <c r="AY2645" s="1">
        <v>42228</v>
      </c>
      <c r="AZ2645" t="s">
        <v>253</v>
      </c>
      <c r="BB2645" s="1">
        <v>44735</v>
      </c>
      <c r="BC2645">
        <v>28120303603</v>
      </c>
      <c r="BE2645" t="s">
        <v>82</v>
      </c>
      <c r="BF2645">
        <v>0</v>
      </c>
    </row>
    <row r="2646" spans="1:58" hidden="1" x14ac:dyDescent="0.25">
      <c r="A2646" t="s">
        <v>52</v>
      </c>
      <c r="B2646" t="s">
        <v>4791</v>
      </c>
      <c r="C2646">
        <v>28120303603</v>
      </c>
      <c r="D2646">
        <v>2224829</v>
      </c>
      <c r="E2646" t="s">
        <v>6601</v>
      </c>
      <c r="F2646" t="s">
        <v>150</v>
      </c>
      <c r="G2646" t="s">
        <v>56</v>
      </c>
      <c r="H2646">
        <v>1</v>
      </c>
      <c r="I2646">
        <v>1</v>
      </c>
      <c r="J2646">
        <v>1</v>
      </c>
      <c r="K2646">
        <v>1</v>
      </c>
      <c r="L2646">
        <v>2224829</v>
      </c>
      <c r="M2646" t="s">
        <v>151</v>
      </c>
      <c r="N2646">
        <v>2224829</v>
      </c>
      <c r="O2646" t="s">
        <v>90</v>
      </c>
      <c r="P2646">
        <v>2224829</v>
      </c>
      <c r="R2646">
        <v>2224829</v>
      </c>
      <c r="S2646" t="s">
        <v>91</v>
      </c>
      <c r="T2646" t="s">
        <v>121</v>
      </c>
      <c r="U2646" t="s">
        <v>93</v>
      </c>
      <c r="V2646" t="s">
        <v>120</v>
      </c>
      <c r="W2646" s="1">
        <v>42112</v>
      </c>
      <c r="X2646" t="s">
        <v>109</v>
      </c>
      <c r="Y2646" s="1">
        <v>44742</v>
      </c>
      <c r="Z2646" s="1">
        <v>29249</v>
      </c>
      <c r="AA2646" t="s">
        <v>246</v>
      </c>
      <c r="AB2646" t="s">
        <v>64</v>
      </c>
      <c r="AG2646">
        <v>2829</v>
      </c>
      <c r="AH2646" t="s">
        <v>65</v>
      </c>
      <c r="AI2646" t="s">
        <v>65</v>
      </c>
      <c r="AJ2646" t="s">
        <v>6602</v>
      </c>
      <c r="AK2646" t="s">
        <v>6602</v>
      </c>
      <c r="AL2646">
        <v>9441460475</v>
      </c>
      <c r="AM2646" s="1">
        <v>36899</v>
      </c>
      <c r="AN2646" t="s">
        <v>613</v>
      </c>
      <c r="AO2646">
        <v>2224829</v>
      </c>
      <c r="AP2646" t="s">
        <v>68</v>
      </c>
      <c r="AQ2646" t="s">
        <v>126</v>
      </c>
      <c r="AR2646" t="s">
        <v>70</v>
      </c>
      <c r="AS2646" t="s">
        <v>71</v>
      </c>
      <c r="AT2646">
        <v>0</v>
      </c>
      <c r="AU2646" t="s">
        <v>202</v>
      </c>
      <c r="AV2646" s="1">
        <v>36899</v>
      </c>
      <c r="AW2646">
        <v>2001</v>
      </c>
      <c r="AX2646" t="s">
        <v>252</v>
      </c>
      <c r="AY2646" s="1">
        <v>42112</v>
      </c>
      <c r="AZ2646" t="s">
        <v>253</v>
      </c>
      <c r="BA2646" t="s">
        <v>75</v>
      </c>
      <c r="BB2646" s="1">
        <v>44742</v>
      </c>
      <c r="BC2646">
        <v>28120303603</v>
      </c>
      <c r="BD2646" t="s">
        <v>65</v>
      </c>
      <c r="BE2646" t="s">
        <v>82</v>
      </c>
      <c r="BF2646">
        <v>0</v>
      </c>
    </row>
    <row r="2647" spans="1:58" hidden="1" x14ac:dyDescent="0.25">
      <c r="A2647" t="s">
        <v>52</v>
      </c>
      <c r="B2647" t="s">
        <v>4791</v>
      </c>
      <c r="C2647">
        <v>28120303603</v>
      </c>
      <c r="D2647">
        <v>2246147</v>
      </c>
      <c r="E2647" t="s">
        <v>6603</v>
      </c>
      <c r="F2647" t="s">
        <v>112</v>
      </c>
      <c r="G2647" t="s">
        <v>56</v>
      </c>
      <c r="H2647">
        <v>1</v>
      </c>
      <c r="I2647">
        <v>1</v>
      </c>
      <c r="J2647">
        <v>1</v>
      </c>
      <c r="K2647">
        <v>1</v>
      </c>
      <c r="L2647">
        <v>2246147</v>
      </c>
      <c r="M2647" t="s">
        <v>6604</v>
      </c>
      <c r="N2647">
        <v>2246147</v>
      </c>
      <c r="O2647" t="s">
        <v>207</v>
      </c>
      <c r="P2647">
        <v>2246147</v>
      </c>
      <c r="Q2647" t="s">
        <v>6605</v>
      </c>
      <c r="R2647">
        <v>2246147</v>
      </c>
      <c r="S2647" t="s">
        <v>58</v>
      </c>
      <c r="T2647" t="s">
        <v>61</v>
      </c>
      <c r="U2647" t="s">
        <v>152</v>
      </c>
      <c r="V2647" t="s">
        <v>60</v>
      </c>
      <c r="W2647" s="1">
        <v>40855</v>
      </c>
      <c r="X2647" t="s">
        <v>109</v>
      </c>
      <c r="Y2647" s="1">
        <v>40854</v>
      </c>
      <c r="Z2647" s="1">
        <v>32515</v>
      </c>
      <c r="AA2647" t="s">
        <v>63</v>
      </c>
      <c r="AB2647" t="s">
        <v>64</v>
      </c>
      <c r="AC2647">
        <v>2253193</v>
      </c>
      <c r="AD2647" t="s">
        <v>6606</v>
      </c>
      <c r="AE2647" t="s">
        <v>1142</v>
      </c>
      <c r="AF2647" t="s">
        <v>6607</v>
      </c>
      <c r="AG2647">
        <v>2829</v>
      </c>
      <c r="AH2647" t="s">
        <v>65</v>
      </c>
      <c r="AI2647" t="s">
        <v>65</v>
      </c>
      <c r="AJ2647" t="s">
        <v>5452</v>
      </c>
      <c r="AK2647" t="s">
        <v>5452</v>
      </c>
      <c r="AL2647">
        <v>8309475278</v>
      </c>
      <c r="AM2647" s="1">
        <v>40855</v>
      </c>
      <c r="AN2647" t="s">
        <v>613</v>
      </c>
      <c r="AO2647">
        <v>2246147</v>
      </c>
      <c r="AP2647" t="s">
        <v>68</v>
      </c>
      <c r="AQ2647" t="s">
        <v>126</v>
      </c>
      <c r="AR2647" t="s">
        <v>70</v>
      </c>
      <c r="AS2647" t="s">
        <v>71</v>
      </c>
      <c r="AT2647">
        <v>0</v>
      </c>
      <c r="AU2647" t="s">
        <v>202</v>
      </c>
      <c r="AV2647" s="1">
        <v>40855</v>
      </c>
      <c r="AW2647">
        <v>2011</v>
      </c>
      <c r="AX2647" t="s">
        <v>252</v>
      </c>
      <c r="AY2647" s="1">
        <v>41586</v>
      </c>
      <c r="AZ2647" t="s">
        <v>253</v>
      </c>
      <c r="BA2647" t="s">
        <v>75</v>
      </c>
      <c r="BB2647" t="s">
        <v>76</v>
      </c>
      <c r="BC2647">
        <v>28120210804</v>
      </c>
      <c r="BD2647" t="s">
        <v>65</v>
      </c>
      <c r="BE2647" t="s">
        <v>71</v>
      </c>
      <c r="BF2647" t="s">
        <v>77</v>
      </c>
    </row>
    <row r="2648" spans="1:58" hidden="1" x14ac:dyDescent="0.25">
      <c r="A2648" t="s">
        <v>52</v>
      </c>
      <c r="B2648" t="s">
        <v>4791</v>
      </c>
      <c r="C2648">
        <v>28120303603</v>
      </c>
      <c r="D2648">
        <v>2224857</v>
      </c>
      <c r="E2648" t="s">
        <v>6608</v>
      </c>
      <c r="F2648" t="s">
        <v>106</v>
      </c>
      <c r="G2648" t="s">
        <v>56</v>
      </c>
      <c r="H2648">
        <v>1</v>
      </c>
      <c r="I2648">
        <v>1</v>
      </c>
      <c r="J2648">
        <v>1</v>
      </c>
      <c r="K2648">
        <v>1</v>
      </c>
      <c r="L2648">
        <v>2224857</v>
      </c>
      <c r="M2648" t="s">
        <v>107</v>
      </c>
      <c r="N2648">
        <v>2224857</v>
      </c>
      <c r="O2648" t="s">
        <v>1128</v>
      </c>
      <c r="P2648">
        <v>2224857</v>
      </c>
      <c r="R2648">
        <v>2224857</v>
      </c>
      <c r="S2648" t="s">
        <v>91</v>
      </c>
      <c r="T2648" t="s">
        <v>93</v>
      </c>
      <c r="U2648" t="s">
        <v>121</v>
      </c>
      <c r="V2648" t="s">
        <v>242</v>
      </c>
      <c r="W2648" s="1">
        <v>41019</v>
      </c>
      <c r="X2648" t="s">
        <v>109</v>
      </c>
      <c r="Y2648" s="1">
        <v>44735</v>
      </c>
      <c r="Z2648" s="1">
        <v>24990</v>
      </c>
      <c r="AA2648" t="s">
        <v>63</v>
      </c>
      <c r="AB2648" t="s">
        <v>64</v>
      </c>
      <c r="AC2648">
        <v>2224857</v>
      </c>
      <c r="AG2648">
        <v>2829</v>
      </c>
      <c r="AH2648" t="s">
        <v>65</v>
      </c>
      <c r="AI2648" t="s">
        <v>65</v>
      </c>
      <c r="AJ2648" t="s">
        <v>6609</v>
      </c>
      <c r="AK2648" t="s">
        <v>6609</v>
      </c>
      <c r="AL2648">
        <v>9440730881</v>
      </c>
      <c r="AM2648" s="1">
        <v>31729</v>
      </c>
      <c r="AN2648" t="s">
        <v>613</v>
      </c>
      <c r="AO2648">
        <v>2224857</v>
      </c>
      <c r="AP2648" t="s">
        <v>68</v>
      </c>
      <c r="AQ2648" t="s">
        <v>126</v>
      </c>
      <c r="AR2648" t="s">
        <v>70</v>
      </c>
      <c r="AS2648" t="s">
        <v>71</v>
      </c>
      <c r="AT2648">
        <v>0</v>
      </c>
      <c r="AU2648" t="s">
        <v>202</v>
      </c>
      <c r="AV2648" s="1">
        <v>31729</v>
      </c>
      <c r="AW2648">
        <v>1986</v>
      </c>
      <c r="AX2648" t="s">
        <v>252</v>
      </c>
      <c r="AY2648" s="1">
        <v>41019</v>
      </c>
      <c r="AZ2648" t="s">
        <v>253</v>
      </c>
      <c r="BB2648" s="1">
        <v>44735</v>
      </c>
      <c r="BC2648">
        <v>28120303603</v>
      </c>
      <c r="BD2648" t="s">
        <v>71</v>
      </c>
      <c r="BE2648" t="s">
        <v>82</v>
      </c>
      <c r="BF2648">
        <v>0</v>
      </c>
    </row>
    <row r="2649" spans="1:58" hidden="1" x14ac:dyDescent="0.25">
      <c r="A2649" t="s">
        <v>52</v>
      </c>
      <c r="B2649" t="s">
        <v>4791</v>
      </c>
      <c r="C2649">
        <v>28120303603</v>
      </c>
      <c r="D2649">
        <v>2224163</v>
      </c>
      <c r="E2649" t="s">
        <v>6610</v>
      </c>
      <c r="F2649" t="s">
        <v>382</v>
      </c>
      <c r="G2649" t="s">
        <v>56</v>
      </c>
      <c r="H2649">
        <v>1</v>
      </c>
      <c r="I2649">
        <v>1</v>
      </c>
      <c r="J2649">
        <v>1</v>
      </c>
      <c r="K2649">
        <v>1</v>
      </c>
      <c r="L2649">
        <v>2224163</v>
      </c>
      <c r="M2649" t="s">
        <v>317</v>
      </c>
      <c r="P2649">
        <v>2224163</v>
      </c>
      <c r="R2649">
        <v>2224163</v>
      </c>
      <c r="S2649" t="s">
        <v>91</v>
      </c>
      <c r="T2649" t="s">
        <v>92</v>
      </c>
      <c r="U2649" t="s">
        <v>93</v>
      </c>
      <c r="V2649" t="s">
        <v>94</v>
      </c>
      <c r="W2649" s="1">
        <v>41135</v>
      </c>
      <c r="X2649" t="s">
        <v>109</v>
      </c>
      <c r="Y2649" s="1">
        <v>41135</v>
      </c>
      <c r="Z2649" s="1">
        <v>25364</v>
      </c>
      <c r="AA2649" t="s">
        <v>63</v>
      </c>
      <c r="AB2649" t="s">
        <v>64</v>
      </c>
      <c r="AG2649">
        <v>2829</v>
      </c>
      <c r="AH2649" t="s">
        <v>65</v>
      </c>
      <c r="AI2649" t="s">
        <v>65</v>
      </c>
      <c r="AJ2649" t="s">
        <v>6611</v>
      </c>
      <c r="AK2649" t="s">
        <v>6611</v>
      </c>
      <c r="AL2649">
        <v>8500216739</v>
      </c>
      <c r="AM2649" s="1">
        <v>32163</v>
      </c>
      <c r="AN2649" t="s">
        <v>613</v>
      </c>
      <c r="AO2649">
        <v>2224163</v>
      </c>
      <c r="AP2649" t="s">
        <v>68</v>
      </c>
      <c r="AQ2649" t="s">
        <v>126</v>
      </c>
      <c r="AR2649" t="s">
        <v>70</v>
      </c>
      <c r="AS2649" t="s">
        <v>71</v>
      </c>
      <c r="AT2649">
        <v>0</v>
      </c>
      <c r="AU2649" t="s">
        <v>202</v>
      </c>
      <c r="AV2649" s="1">
        <v>32163</v>
      </c>
      <c r="AW2649">
        <v>1988</v>
      </c>
      <c r="AX2649" t="s">
        <v>252</v>
      </c>
      <c r="AY2649" s="1">
        <v>41135</v>
      </c>
      <c r="AZ2649" t="s">
        <v>253</v>
      </c>
      <c r="BB2649" t="s">
        <v>76</v>
      </c>
      <c r="BC2649">
        <v>28120303603</v>
      </c>
      <c r="BE2649" t="s">
        <v>71</v>
      </c>
      <c r="BF2649" t="s">
        <v>77</v>
      </c>
    </row>
    <row r="2650" spans="1:58" hidden="1" x14ac:dyDescent="0.25">
      <c r="A2650" t="s">
        <v>52</v>
      </c>
      <c r="B2650" t="s">
        <v>4791</v>
      </c>
      <c r="C2650">
        <v>28120303603</v>
      </c>
      <c r="D2650">
        <v>1000205245</v>
      </c>
      <c r="E2650" t="s">
        <v>6612</v>
      </c>
      <c r="F2650" t="s">
        <v>140</v>
      </c>
      <c r="G2650" t="s">
        <v>56</v>
      </c>
      <c r="H2650">
        <v>1</v>
      </c>
      <c r="I2650">
        <v>1</v>
      </c>
      <c r="J2650">
        <v>1</v>
      </c>
      <c r="K2650">
        <v>1</v>
      </c>
      <c r="L2650">
        <v>1000205245</v>
      </c>
      <c r="M2650" t="s">
        <v>85</v>
      </c>
      <c r="N2650">
        <v>1000205245</v>
      </c>
      <c r="O2650" t="s">
        <v>184</v>
      </c>
      <c r="R2650">
        <v>1000205245</v>
      </c>
      <c r="S2650" t="s">
        <v>58</v>
      </c>
      <c r="T2650" t="s">
        <v>59</v>
      </c>
      <c r="U2650" t="s">
        <v>60</v>
      </c>
      <c r="V2650" t="s">
        <v>61</v>
      </c>
      <c r="W2650" s="1">
        <v>44743</v>
      </c>
      <c r="X2650" t="s">
        <v>109</v>
      </c>
      <c r="Y2650" s="1">
        <v>44743</v>
      </c>
      <c r="Z2650" s="1">
        <v>32686</v>
      </c>
      <c r="AA2650" t="s">
        <v>63</v>
      </c>
      <c r="AB2650" t="s">
        <v>64</v>
      </c>
      <c r="AC2650">
        <v>2249462</v>
      </c>
      <c r="AG2650">
        <v>2829</v>
      </c>
      <c r="AH2650" t="s">
        <v>65</v>
      </c>
      <c r="AI2650" t="s">
        <v>65</v>
      </c>
      <c r="AJ2650" t="s">
        <v>6613</v>
      </c>
      <c r="AK2650" t="s">
        <v>6613</v>
      </c>
      <c r="AL2650">
        <v>8500530296</v>
      </c>
      <c r="AM2650" s="1">
        <v>42986</v>
      </c>
      <c r="AN2650" t="s">
        <v>613</v>
      </c>
      <c r="AO2650">
        <v>1000205245</v>
      </c>
      <c r="AP2650" t="s">
        <v>391</v>
      </c>
      <c r="AQ2650" t="s">
        <v>126</v>
      </c>
      <c r="AR2650" t="s">
        <v>70</v>
      </c>
      <c r="AS2650" t="s">
        <v>71</v>
      </c>
      <c r="AT2650">
        <v>0</v>
      </c>
      <c r="AU2650" t="s">
        <v>202</v>
      </c>
      <c r="AV2650" s="1">
        <v>42986</v>
      </c>
      <c r="AW2650">
        <v>2017</v>
      </c>
      <c r="AX2650" t="s">
        <v>252</v>
      </c>
      <c r="AY2650" s="1">
        <v>44082</v>
      </c>
      <c r="AZ2650" t="s">
        <v>253</v>
      </c>
      <c r="BB2650" t="s">
        <v>76</v>
      </c>
      <c r="BC2650">
        <v>28120303603</v>
      </c>
      <c r="BE2650" t="s">
        <v>71</v>
      </c>
      <c r="BF2650" t="s">
        <v>77</v>
      </c>
    </row>
    <row r="2651" spans="1:58" hidden="1" x14ac:dyDescent="0.25">
      <c r="A2651" t="s">
        <v>52</v>
      </c>
      <c r="B2651" t="s">
        <v>4791</v>
      </c>
      <c r="C2651">
        <v>28120303603</v>
      </c>
      <c r="D2651">
        <v>2255654</v>
      </c>
      <c r="E2651" t="s">
        <v>6614</v>
      </c>
      <c r="F2651" t="s">
        <v>2375</v>
      </c>
      <c r="G2651" t="s">
        <v>56</v>
      </c>
      <c r="H2651">
        <v>1</v>
      </c>
      <c r="I2651">
        <v>1</v>
      </c>
      <c r="J2651">
        <v>1</v>
      </c>
      <c r="K2651">
        <v>1</v>
      </c>
      <c r="N2651">
        <v>2255654</v>
      </c>
      <c r="O2651" t="s">
        <v>170</v>
      </c>
      <c r="R2651">
        <v>2255654</v>
      </c>
      <c r="S2651" t="s">
        <v>91</v>
      </c>
      <c r="T2651" t="s">
        <v>561</v>
      </c>
      <c r="U2651" t="s">
        <v>193</v>
      </c>
      <c r="V2651" t="s">
        <v>147</v>
      </c>
      <c r="W2651" s="1">
        <v>43821</v>
      </c>
      <c r="X2651" t="s">
        <v>109</v>
      </c>
      <c r="Y2651" s="1">
        <v>44742</v>
      </c>
      <c r="Z2651" s="1">
        <v>34053</v>
      </c>
      <c r="AA2651" t="s">
        <v>63</v>
      </c>
      <c r="AB2651" t="s">
        <v>64</v>
      </c>
      <c r="AC2651">
        <v>1644100</v>
      </c>
      <c r="AD2651" t="s">
        <v>6614</v>
      </c>
      <c r="AE2651" t="s">
        <v>6615</v>
      </c>
      <c r="AF2651" t="s">
        <v>6616</v>
      </c>
      <c r="AG2651">
        <v>2829</v>
      </c>
      <c r="AH2651" t="s">
        <v>65</v>
      </c>
      <c r="AI2651" t="s">
        <v>65</v>
      </c>
      <c r="AJ2651" t="s">
        <v>6617</v>
      </c>
      <c r="AK2651" t="s">
        <v>6617</v>
      </c>
      <c r="AL2651">
        <v>8985276632</v>
      </c>
      <c r="AM2651" s="1">
        <v>43821</v>
      </c>
      <c r="AN2651" t="s">
        <v>613</v>
      </c>
      <c r="AO2651">
        <v>2255654</v>
      </c>
      <c r="AP2651" t="s">
        <v>68</v>
      </c>
      <c r="AQ2651" t="s">
        <v>126</v>
      </c>
      <c r="AR2651" t="s">
        <v>70</v>
      </c>
      <c r="AS2651" t="s">
        <v>71</v>
      </c>
      <c r="AT2651">
        <v>0</v>
      </c>
      <c r="AU2651" t="s">
        <v>127</v>
      </c>
      <c r="AV2651" s="1">
        <v>43821</v>
      </c>
      <c r="AW2651">
        <v>2018</v>
      </c>
      <c r="AX2651" t="s">
        <v>252</v>
      </c>
      <c r="AY2651" s="1">
        <v>43821</v>
      </c>
      <c r="AZ2651" t="s">
        <v>253</v>
      </c>
      <c r="BB2651" t="s">
        <v>76</v>
      </c>
      <c r="BC2651">
        <v>28120303603</v>
      </c>
      <c r="BD2651" t="s">
        <v>71</v>
      </c>
      <c r="BE2651" t="s">
        <v>71</v>
      </c>
      <c r="BF2651" t="s">
        <v>77</v>
      </c>
    </row>
    <row r="2652" spans="1:58" hidden="1" x14ac:dyDescent="0.25">
      <c r="A2652" t="s">
        <v>52</v>
      </c>
      <c r="B2652" t="s">
        <v>4791</v>
      </c>
      <c r="C2652">
        <v>28120303603</v>
      </c>
      <c r="D2652">
        <v>1000134728</v>
      </c>
      <c r="E2652" t="s">
        <v>6618</v>
      </c>
      <c r="F2652" t="s">
        <v>150</v>
      </c>
      <c r="G2652" t="s">
        <v>56</v>
      </c>
      <c r="H2652">
        <v>1</v>
      </c>
      <c r="I2652">
        <v>1</v>
      </c>
      <c r="J2652">
        <v>1</v>
      </c>
      <c r="K2652">
        <v>1</v>
      </c>
      <c r="L2652">
        <v>1000134728</v>
      </c>
      <c r="M2652" t="s">
        <v>151</v>
      </c>
      <c r="N2652">
        <v>1000134728</v>
      </c>
      <c r="O2652" t="s">
        <v>90</v>
      </c>
      <c r="P2652">
        <v>1000134728</v>
      </c>
      <c r="R2652">
        <v>1000134728</v>
      </c>
      <c r="S2652" t="s">
        <v>91</v>
      </c>
      <c r="T2652" t="s">
        <v>152</v>
      </c>
      <c r="U2652" t="s">
        <v>92</v>
      </c>
      <c r="V2652" t="s">
        <v>93</v>
      </c>
      <c r="W2652" s="1">
        <v>41610</v>
      </c>
      <c r="X2652" t="s">
        <v>109</v>
      </c>
      <c r="Y2652" s="1">
        <v>44742</v>
      </c>
      <c r="Z2652" s="1">
        <v>30845</v>
      </c>
      <c r="AA2652" t="s">
        <v>63</v>
      </c>
      <c r="AB2652" t="s">
        <v>64</v>
      </c>
      <c r="AC2652">
        <v>1000134728</v>
      </c>
      <c r="AG2652">
        <v>2829</v>
      </c>
      <c r="AH2652" t="s">
        <v>65</v>
      </c>
      <c r="AI2652" t="s">
        <v>65</v>
      </c>
      <c r="AJ2652" t="s">
        <v>6619</v>
      </c>
      <c r="AK2652" t="s">
        <v>6619</v>
      </c>
      <c r="AL2652">
        <v>8333038475</v>
      </c>
      <c r="AM2652" s="1">
        <v>41610</v>
      </c>
      <c r="AN2652" t="s">
        <v>613</v>
      </c>
      <c r="AO2652">
        <v>1000134728</v>
      </c>
      <c r="AP2652" t="s">
        <v>391</v>
      </c>
      <c r="AQ2652" t="s">
        <v>126</v>
      </c>
      <c r="AR2652" t="s">
        <v>70</v>
      </c>
      <c r="AS2652" t="s">
        <v>71</v>
      </c>
      <c r="AT2652">
        <v>0</v>
      </c>
      <c r="AU2652" t="s">
        <v>127</v>
      </c>
      <c r="AV2652" s="1">
        <v>41610</v>
      </c>
      <c r="AW2652">
        <v>2013</v>
      </c>
      <c r="AX2652" t="s">
        <v>252</v>
      </c>
      <c r="AY2652" s="1">
        <v>43071</v>
      </c>
      <c r="AZ2652" t="s">
        <v>253</v>
      </c>
      <c r="BB2652" t="s">
        <v>76</v>
      </c>
      <c r="BC2652">
        <v>28120303603</v>
      </c>
      <c r="BE2652" t="s">
        <v>71</v>
      </c>
      <c r="BF2652" t="s">
        <v>77</v>
      </c>
    </row>
    <row r="2653" spans="1:58" hidden="1" x14ac:dyDescent="0.25">
      <c r="A2653" t="s">
        <v>52</v>
      </c>
      <c r="B2653" t="s">
        <v>4791</v>
      </c>
      <c r="C2653">
        <v>28120303603</v>
      </c>
      <c r="D2653">
        <v>1000134781</v>
      </c>
      <c r="E2653" t="s">
        <v>6620</v>
      </c>
      <c r="F2653" t="s">
        <v>473</v>
      </c>
      <c r="G2653" t="s">
        <v>56</v>
      </c>
      <c r="H2653">
        <v>1</v>
      </c>
      <c r="I2653">
        <v>1</v>
      </c>
      <c r="J2653">
        <v>1</v>
      </c>
      <c r="K2653">
        <v>1</v>
      </c>
      <c r="L2653">
        <v>1000134781</v>
      </c>
      <c r="M2653" t="s">
        <v>474</v>
      </c>
      <c r="P2653">
        <v>1000134781</v>
      </c>
      <c r="R2653">
        <v>1000134781</v>
      </c>
      <c r="S2653" t="s">
        <v>91</v>
      </c>
      <c r="T2653" t="s">
        <v>92</v>
      </c>
      <c r="U2653" t="s">
        <v>708</v>
      </c>
      <c r="V2653" t="s">
        <v>94</v>
      </c>
      <c r="W2653" s="1">
        <v>42202</v>
      </c>
      <c r="X2653" t="s">
        <v>109</v>
      </c>
      <c r="Y2653" s="1">
        <v>44734</v>
      </c>
      <c r="Z2653" s="1">
        <v>33086</v>
      </c>
      <c r="AA2653" t="s">
        <v>334</v>
      </c>
      <c r="AB2653" t="s">
        <v>64</v>
      </c>
      <c r="AG2653">
        <v>2829</v>
      </c>
      <c r="AH2653" t="s">
        <v>65</v>
      </c>
      <c r="AI2653" t="s">
        <v>65</v>
      </c>
      <c r="AJ2653" t="s">
        <v>6621</v>
      </c>
      <c r="AK2653" t="s">
        <v>6621</v>
      </c>
      <c r="AL2653">
        <v>7013436127</v>
      </c>
      <c r="AM2653" s="1">
        <v>42202</v>
      </c>
      <c r="AN2653" t="s">
        <v>613</v>
      </c>
      <c r="AO2653">
        <v>1000134781</v>
      </c>
      <c r="AP2653" t="s">
        <v>391</v>
      </c>
      <c r="AQ2653" t="s">
        <v>126</v>
      </c>
      <c r="AR2653" t="s">
        <v>70</v>
      </c>
      <c r="AS2653" t="s">
        <v>71</v>
      </c>
      <c r="AT2653">
        <v>0</v>
      </c>
      <c r="AU2653" t="s">
        <v>202</v>
      </c>
      <c r="AV2653" s="1">
        <v>42202</v>
      </c>
      <c r="AW2653">
        <v>2015</v>
      </c>
      <c r="AX2653" t="s">
        <v>252</v>
      </c>
      <c r="AY2653" s="1">
        <v>42203</v>
      </c>
      <c r="AZ2653" t="s">
        <v>253</v>
      </c>
      <c r="BB2653" t="s">
        <v>76</v>
      </c>
      <c r="BC2653">
        <v>28120303603</v>
      </c>
      <c r="BE2653" t="s">
        <v>71</v>
      </c>
      <c r="BF2653" t="s">
        <v>77</v>
      </c>
    </row>
    <row r="2654" spans="1:58" hidden="1" x14ac:dyDescent="0.25">
      <c r="A2654" t="s">
        <v>52</v>
      </c>
      <c r="B2654" t="s">
        <v>4791</v>
      </c>
      <c r="C2654">
        <v>28120303603</v>
      </c>
      <c r="D2654">
        <v>2224984</v>
      </c>
      <c r="E2654" t="s">
        <v>6622</v>
      </c>
      <c r="F2654" t="s">
        <v>106</v>
      </c>
      <c r="G2654" t="s">
        <v>56</v>
      </c>
      <c r="H2654">
        <v>1</v>
      </c>
      <c r="I2654">
        <v>1</v>
      </c>
      <c r="J2654">
        <v>1</v>
      </c>
      <c r="K2654">
        <v>1</v>
      </c>
      <c r="L2654">
        <v>2224984</v>
      </c>
      <c r="M2654" t="s">
        <v>107</v>
      </c>
      <c r="P2654">
        <v>2224984</v>
      </c>
      <c r="R2654">
        <v>2224984</v>
      </c>
      <c r="S2654" t="s">
        <v>91</v>
      </c>
      <c r="T2654" t="s">
        <v>120</v>
      </c>
      <c r="U2654" t="s">
        <v>121</v>
      </c>
      <c r="V2654" t="s">
        <v>242</v>
      </c>
      <c r="W2654" s="1">
        <v>43629</v>
      </c>
      <c r="X2654" t="s">
        <v>109</v>
      </c>
      <c r="Y2654" s="1">
        <v>43629</v>
      </c>
      <c r="Z2654" s="1">
        <v>29601</v>
      </c>
      <c r="AA2654" t="s">
        <v>246</v>
      </c>
      <c r="AB2654" t="s">
        <v>64</v>
      </c>
      <c r="AG2654">
        <v>2829</v>
      </c>
      <c r="AH2654" t="s">
        <v>65</v>
      </c>
      <c r="AI2654" t="s">
        <v>65</v>
      </c>
      <c r="AJ2654" t="s">
        <v>6623</v>
      </c>
      <c r="AK2654" t="s">
        <v>6623</v>
      </c>
      <c r="AL2654">
        <v>8985385277</v>
      </c>
      <c r="AM2654" s="1">
        <v>36899</v>
      </c>
      <c r="AN2654" t="s">
        <v>613</v>
      </c>
      <c r="AO2654">
        <v>2224984</v>
      </c>
      <c r="AP2654" t="s">
        <v>68</v>
      </c>
      <c r="AQ2654" t="s">
        <v>126</v>
      </c>
      <c r="AR2654" t="s">
        <v>70</v>
      </c>
      <c r="AS2654" t="s">
        <v>71</v>
      </c>
      <c r="AT2654">
        <v>0</v>
      </c>
      <c r="AU2654" t="s">
        <v>202</v>
      </c>
      <c r="AV2654" s="1">
        <v>36899</v>
      </c>
      <c r="AW2654">
        <v>2001</v>
      </c>
      <c r="AX2654" t="s">
        <v>252</v>
      </c>
      <c r="AY2654" s="1">
        <v>43629</v>
      </c>
      <c r="AZ2654" t="s">
        <v>253</v>
      </c>
      <c r="BA2654" t="s">
        <v>87</v>
      </c>
      <c r="BB2654" t="s">
        <v>76</v>
      </c>
      <c r="BC2654">
        <v>28120303603</v>
      </c>
      <c r="BD2654" t="s">
        <v>65</v>
      </c>
      <c r="BE2654" t="s">
        <v>71</v>
      </c>
      <c r="BF2654" t="s">
        <v>77</v>
      </c>
    </row>
    <row r="2655" spans="1:58" hidden="1" x14ac:dyDescent="0.25">
      <c r="A2655" t="s">
        <v>52</v>
      </c>
      <c r="B2655" t="s">
        <v>4791</v>
      </c>
      <c r="C2655">
        <v>28120303701</v>
      </c>
      <c r="D2655">
        <v>2224862</v>
      </c>
      <c r="E2655" t="s">
        <v>6624</v>
      </c>
      <c r="F2655" t="s">
        <v>55</v>
      </c>
      <c r="G2655" t="s">
        <v>56</v>
      </c>
      <c r="H2655">
        <v>1</v>
      </c>
      <c r="I2655">
        <v>1</v>
      </c>
      <c r="J2655">
        <v>1</v>
      </c>
      <c r="K2655">
        <v>1</v>
      </c>
      <c r="L2655">
        <v>2224862</v>
      </c>
      <c r="M2655" t="s">
        <v>79</v>
      </c>
      <c r="P2655">
        <v>2224862</v>
      </c>
      <c r="R2655">
        <v>2224862</v>
      </c>
      <c r="W2655" s="1">
        <v>32150</v>
      </c>
      <c r="X2655" t="s">
        <v>62</v>
      </c>
      <c r="Y2655" s="1">
        <v>44743</v>
      </c>
      <c r="Z2655" s="1">
        <v>25330</v>
      </c>
      <c r="AA2655" t="s">
        <v>63</v>
      </c>
      <c r="AB2655" t="s">
        <v>64</v>
      </c>
      <c r="AG2655">
        <v>2829</v>
      </c>
      <c r="AH2655" t="s">
        <v>65</v>
      </c>
      <c r="AI2655" t="s">
        <v>65</v>
      </c>
      <c r="AJ2655" t="s">
        <v>6625</v>
      </c>
      <c r="AK2655" t="s">
        <v>6625</v>
      </c>
      <c r="AL2655">
        <v>8500896128</v>
      </c>
      <c r="AM2655" s="1">
        <v>32150</v>
      </c>
      <c r="AN2655" t="s">
        <v>251</v>
      </c>
      <c r="AO2655">
        <v>2224862</v>
      </c>
      <c r="AP2655" t="s">
        <v>68</v>
      </c>
      <c r="AQ2655" t="s">
        <v>126</v>
      </c>
      <c r="AR2655" t="s">
        <v>70</v>
      </c>
      <c r="AS2655" t="s">
        <v>71</v>
      </c>
      <c r="AT2655">
        <v>0</v>
      </c>
      <c r="AU2655" t="s">
        <v>127</v>
      </c>
      <c r="AV2655" s="1">
        <v>32150</v>
      </c>
      <c r="AW2655">
        <v>1988</v>
      </c>
      <c r="AX2655" t="s">
        <v>252</v>
      </c>
      <c r="AY2655" s="1">
        <v>33806</v>
      </c>
      <c r="AZ2655" t="s">
        <v>166</v>
      </c>
      <c r="BB2655" t="s">
        <v>76</v>
      </c>
      <c r="BC2655">
        <v>28120303701</v>
      </c>
      <c r="BE2655" t="s">
        <v>71</v>
      </c>
      <c r="BF2655" t="s">
        <v>77</v>
      </c>
    </row>
    <row r="2656" spans="1:58" hidden="1" x14ac:dyDescent="0.25">
      <c r="A2656" t="s">
        <v>52</v>
      </c>
      <c r="B2656" t="s">
        <v>4791</v>
      </c>
      <c r="C2656">
        <v>28120303702</v>
      </c>
      <c r="D2656">
        <v>2224247</v>
      </c>
      <c r="E2656" t="s">
        <v>6626</v>
      </c>
      <c r="F2656" t="s">
        <v>55</v>
      </c>
      <c r="G2656" t="s">
        <v>56</v>
      </c>
      <c r="H2656">
        <v>1</v>
      </c>
      <c r="I2656">
        <v>1</v>
      </c>
      <c r="J2656">
        <v>1</v>
      </c>
      <c r="K2656">
        <v>1</v>
      </c>
      <c r="L2656">
        <v>2224247</v>
      </c>
      <c r="M2656" t="s">
        <v>654</v>
      </c>
      <c r="P2656">
        <v>2224247</v>
      </c>
      <c r="R2656">
        <v>2224247</v>
      </c>
      <c r="S2656" t="s">
        <v>898</v>
      </c>
      <c r="T2656" t="s">
        <v>899</v>
      </c>
      <c r="U2656" t="s">
        <v>6627</v>
      </c>
      <c r="V2656" t="s">
        <v>6628</v>
      </c>
      <c r="W2656" s="1">
        <v>37275</v>
      </c>
      <c r="X2656" t="s">
        <v>62</v>
      </c>
      <c r="Y2656" s="1">
        <v>41410</v>
      </c>
      <c r="Z2656" s="1">
        <v>28581</v>
      </c>
      <c r="AA2656" t="s">
        <v>63</v>
      </c>
      <c r="AB2656" t="s">
        <v>64</v>
      </c>
      <c r="AG2656">
        <v>2829</v>
      </c>
      <c r="AH2656" t="s">
        <v>65</v>
      </c>
      <c r="AI2656" t="s">
        <v>65</v>
      </c>
      <c r="AJ2656" t="s">
        <v>6629</v>
      </c>
      <c r="AK2656" t="s">
        <v>6629</v>
      </c>
      <c r="AL2656">
        <v>8985904654</v>
      </c>
      <c r="AM2656" s="1">
        <v>37275</v>
      </c>
      <c r="AN2656" t="s">
        <v>1508</v>
      </c>
      <c r="AO2656">
        <v>2224247</v>
      </c>
      <c r="AP2656" t="s">
        <v>68</v>
      </c>
      <c r="AQ2656" t="s">
        <v>126</v>
      </c>
      <c r="AR2656" t="s">
        <v>70</v>
      </c>
      <c r="AS2656" t="s">
        <v>71</v>
      </c>
      <c r="AT2656">
        <v>0</v>
      </c>
      <c r="AU2656" t="s">
        <v>127</v>
      </c>
      <c r="AV2656" s="1">
        <v>37275</v>
      </c>
      <c r="AW2656">
        <v>2001</v>
      </c>
      <c r="AX2656" t="s">
        <v>73</v>
      </c>
      <c r="AY2656" s="1">
        <v>38479</v>
      </c>
      <c r="AZ2656" t="s">
        <v>253</v>
      </c>
      <c r="BA2656" t="s">
        <v>87</v>
      </c>
      <c r="BB2656" t="s">
        <v>76</v>
      </c>
      <c r="BC2656">
        <v>28120303702</v>
      </c>
      <c r="BD2656" t="s">
        <v>65</v>
      </c>
      <c r="BE2656" t="s">
        <v>71</v>
      </c>
      <c r="BF2656" t="s">
        <v>77</v>
      </c>
    </row>
    <row r="2657" spans="1:58" hidden="1" x14ac:dyDescent="0.25">
      <c r="A2657" t="s">
        <v>52</v>
      </c>
      <c r="B2657" t="s">
        <v>4791</v>
      </c>
      <c r="C2657">
        <v>28120303702</v>
      </c>
      <c r="D2657">
        <v>2224305</v>
      </c>
      <c r="E2657" t="s">
        <v>6630</v>
      </c>
      <c r="F2657" t="s">
        <v>145</v>
      </c>
      <c r="G2657" t="s">
        <v>56</v>
      </c>
      <c r="H2657">
        <v>1</v>
      </c>
      <c r="I2657">
        <v>1</v>
      </c>
      <c r="J2657">
        <v>1</v>
      </c>
      <c r="K2657">
        <v>1</v>
      </c>
      <c r="L2657">
        <v>2224305</v>
      </c>
      <c r="M2657" t="s">
        <v>6631</v>
      </c>
      <c r="P2657">
        <v>2224305</v>
      </c>
      <c r="R2657">
        <v>2224305</v>
      </c>
      <c r="S2657" t="s">
        <v>91</v>
      </c>
      <c r="T2657" t="s">
        <v>92</v>
      </c>
      <c r="U2657" t="s">
        <v>94</v>
      </c>
      <c r="V2657" t="s">
        <v>147</v>
      </c>
      <c r="W2657" s="1">
        <v>43770</v>
      </c>
      <c r="X2657" t="s">
        <v>109</v>
      </c>
      <c r="Y2657" s="1">
        <v>43770</v>
      </c>
      <c r="Z2657" s="1">
        <v>29768</v>
      </c>
      <c r="AA2657" t="s">
        <v>63</v>
      </c>
      <c r="AB2657" t="s">
        <v>64</v>
      </c>
      <c r="AC2657" t="s">
        <v>77</v>
      </c>
      <c r="AD2657" t="s">
        <v>77</v>
      </c>
      <c r="AE2657" t="s">
        <v>77</v>
      </c>
      <c r="AF2657" t="s">
        <v>77</v>
      </c>
      <c r="AG2657">
        <v>2829</v>
      </c>
      <c r="AH2657" t="s">
        <v>65</v>
      </c>
      <c r="AI2657" t="s">
        <v>65</v>
      </c>
      <c r="AJ2657" t="s">
        <v>6632</v>
      </c>
      <c r="AK2657" t="s">
        <v>6632</v>
      </c>
      <c r="AL2657">
        <v>9491045835</v>
      </c>
      <c r="AM2657" s="1">
        <v>37277</v>
      </c>
      <c r="AN2657" t="s">
        <v>1508</v>
      </c>
      <c r="AO2657">
        <v>2224305</v>
      </c>
      <c r="AP2657" t="s">
        <v>68</v>
      </c>
      <c r="AQ2657" t="s">
        <v>126</v>
      </c>
      <c r="AR2657" t="s">
        <v>70</v>
      </c>
      <c r="AS2657" t="s">
        <v>71</v>
      </c>
      <c r="AT2657">
        <v>0</v>
      </c>
      <c r="AU2657" t="s">
        <v>202</v>
      </c>
      <c r="AV2657" s="1">
        <v>37277</v>
      </c>
      <c r="AW2657">
        <v>2001</v>
      </c>
      <c r="AX2657" t="s">
        <v>73</v>
      </c>
      <c r="AY2657" s="1">
        <v>38488</v>
      </c>
      <c r="AZ2657" t="s">
        <v>253</v>
      </c>
      <c r="BA2657" t="s">
        <v>87</v>
      </c>
      <c r="BB2657" t="s">
        <v>76</v>
      </c>
      <c r="BC2657">
        <v>28120303702</v>
      </c>
      <c r="BD2657" t="s">
        <v>65</v>
      </c>
      <c r="BE2657" t="s">
        <v>71</v>
      </c>
      <c r="BF2657" t="s">
        <v>77</v>
      </c>
    </row>
    <row r="2658" spans="1:58" hidden="1" x14ac:dyDescent="0.25">
      <c r="A2658" t="s">
        <v>52</v>
      </c>
      <c r="B2658" t="s">
        <v>4791</v>
      </c>
      <c r="C2658">
        <v>28120303702</v>
      </c>
      <c r="D2658">
        <v>2224643</v>
      </c>
      <c r="E2658" t="s">
        <v>6633</v>
      </c>
      <c r="F2658" t="s">
        <v>106</v>
      </c>
      <c r="G2658" t="s">
        <v>56</v>
      </c>
      <c r="H2658">
        <v>1</v>
      </c>
      <c r="I2658">
        <v>1</v>
      </c>
      <c r="J2658">
        <v>1</v>
      </c>
      <c r="K2658">
        <v>1</v>
      </c>
      <c r="L2658">
        <v>2224643</v>
      </c>
      <c r="M2658" t="s">
        <v>107</v>
      </c>
      <c r="N2658">
        <v>2224643</v>
      </c>
      <c r="O2658" t="s">
        <v>256</v>
      </c>
      <c r="P2658">
        <v>2224643</v>
      </c>
      <c r="R2658">
        <v>2224643</v>
      </c>
      <c r="S2658" t="s">
        <v>91</v>
      </c>
      <c r="T2658" t="s">
        <v>93</v>
      </c>
      <c r="U2658" t="s">
        <v>94</v>
      </c>
      <c r="V2658" t="s">
        <v>242</v>
      </c>
      <c r="W2658" s="1">
        <v>39410</v>
      </c>
      <c r="X2658" t="s">
        <v>62</v>
      </c>
      <c r="Y2658" s="1">
        <v>42309</v>
      </c>
      <c r="Z2658" s="1">
        <v>28307</v>
      </c>
      <c r="AA2658" t="s">
        <v>63</v>
      </c>
      <c r="AB2658" t="s">
        <v>64</v>
      </c>
      <c r="AG2658">
        <v>2829</v>
      </c>
      <c r="AH2658" t="s">
        <v>65</v>
      </c>
      <c r="AI2658" t="s">
        <v>65</v>
      </c>
      <c r="AJ2658" t="s">
        <v>6634</v>
      </c>
      <c r="AK2658" t="s">
        <v>6634</v>
      </c>
      <c r="AL2658">
        <v>9490304002</v>
      </c>
      <c r="AM2658" s="1">
        <v>37278</v>
      </c>
      <c r="AN2658" t="s">
        <v>1508</v>
      </c>
      <c r="AO2658">
        <v>2224643</v>
      </c>
      <c r="AP2658" t="s">
        <v>68</v>
      </c>
      <c r="AQ2658" t="s">
        <v>126</v>
      </c>
      <c r="AR2658" t="s">
        <v>70</v>
      </c>
      <c r="AS2658" t="s">
        <v>71</v>
      </c>
      <c r="AT2658">
        <v>0</v>
      </c>
      <c r="AU2658" t="s">
        <v>127</v>
      </c>
      <c r="AV2658" s="1">
        <v>37278</v>
      </c>
      <c r="AW2658">
        <v>2001</v>
      </c>
      <c r="AX2658" t="s">
        <v>73</v>
      </c>
      <c r="AY2658" s="1">
        <v>39410</v>
      </c>
      <c r="AZ2658" t="s">
        <v>253</v>
      </c>
      <c r="BA2658" t="s">
        <v>75</v>
      </c>
      <c r="BB2658" t="s">
        <v>76</v>
      </c>
      <c r="BC2658">
        <v>28120303702</v>
      </c>
      <c r="BD2658" t="s">
        <v>65</v>
      </c>
      <c r="BE2658" t="s">
        <v>71</v>
      </c>
      <c r="BF2658" t="s">
        <v>77</v>
      </c>
    </row>
    <row r="2659" spans="1:58" hidden="1" x14ac:dyDescent="0.25">
      <c r="A2659" t="s">
        <v>52</v>
      </c>
      <c r="B2659" t="s">
        <v>4791</v>
      </c>
      <c r="C2659">
        <v>28120303702</v>
      </c>
      <c r="D2659">
        <v>2207856</v>
      </c>
      <c r="E2659" t="s">
        <v>6635</v>
      </c>
      <c r="F2659" t="s">
        <v>136</v>
      </c>
      <c r="G2659" t="s">
        <v>56</v>
      </c>
      <c r="H2659">
        <v>1</v>
      </c>
      <c r="I2659">
        <v>1</v>
      </c>
      <c r="J2659">
        <v>1</v>
      </c>
      <c r="K2659">
        <v>1</v>
      </c>
      <c r="L2659">
        <v>2207856</v>
      </c>
      <c r="M2659" t="s">
        <v>2330</v>
      </c>
      <c r="P2659">
        <v>2207856</v>
      </c>
      <c r="R2659">
        <v>2207856</v>
      </c>
      <c r="S2659" t="s">
        <v>58</v>
      </c>
      <c r="T2659" t="s">
        <v>59</v>
      </c>
      <c r="U2659" t="s">
        <v>60</v>
      </c>
      <c r="V2659" t="s">
        <v>152</v>
      </c>
      <c r="W2659" s="1">
        <v>43891</v>
      </c>
      <c r="X2659" t="s">
        <v>62</v>
      </c>
      <c r="Y2659" s="1">
        <v>43833</v>
      </c>
      <c r="Z2659" s="1">
        <v>31446</v>
      </c>
      <c r="AA2659" t="s">
        <v>63</v>
      </c>
      <c r="AB2659" t="s">
        <v>64</v>
      </c>
      <c r="AC2659">
        <v>2246664</v>
      </c>
      <c r="AG2659">
        <v>2829</v>
      </c>
      <c r="AH2659" t="s">
        <v>65</v>
      </c>
      <c r="AI2659" t="s">
        <v>65</v>
      </c>
      <c r="AJ2659" t="s">
        <v>6636</v>
      </c>
      <c r="AK2659" t="s">
        <v>6636</v>
      </c>
      <c r="AL2659">
        <v>9490972365</v>
      </c>
      <c r="AM2659" s="1">
        <v>39507</v>
      </c>
      <c r="AN2659" t="s">
        <v>1508</v>
      </c>
      <c r="AO2659">
        <v>2207856</v>
      </c>
      <c r="AP2659" t="s">
        <v>68</v>
      </c>
      <c r="AQ2659" t="s">
        <v>126</v>
      </c>
      <c r="AR2659" t="s">
        <v>70</v>
      </c>
      <c r="AS2659" t="s">
        <v>71</v>
      </c>
      <c r="AT2659">
        <v>0</v>
      </c>
      <c r="AU2659" t="s">
        <v>127</v>
      </c>
      <c r="AV2659" s="1">
        <v>39507</v>
      </c>
      <c r="AW2659">
        <v>2006</v>
      </c>
      <c r="AX2659" t="s">
        <v>73</v>
      </c>
      <c r="AY2659" s="1">
        <v>43891</v>
      </c>
      <c r="AZ2659" t="s">
        <v>253</v>
      </c>
      <c r="BA2659" t="s">
        <v>372</v>
      </c>
      <c r="BB2659" t="s">
        <v>76</v>
      </c>
      <c r="BC2659">
        <v>28120303702</v>
      </c>
      <c r="BD2659" t="s">
        <v>65</v>
      </c>
      <c r="BE2659" t="s">
        <v>71</v>
      </c>
      <c r="BF2659" t="s">
        <v>77</v>
      </c>
    </row>
    <row r="2660" spans="1:58" hidden="1" x14ac:dyDescent="0.25">
      <c r="A2660" t="s">
        <v>52</v>
      </c>
      <c r="B2660" t="s">
        <v>4791</v>
      </c>
      <c r="C2660">
        <v>28120303702</v>
      </c>
      <c r="D2660">
        <v>2224658</v>
      </c>
      <c r="E2660" t="s">
        <v>6637</v>
      </c>
      <c r="F2660" t="s">
        <v>55</v>
      </c>
      <c r="G2660" t="s">
        <v>56</v>
      </c>
      <c r="H2660">
        <v>1</v>
      </c>
      <c r="I2660">
        <v>1</v>
      </c>
      <c r="J2660">
        <v>1</v>
      </c>
      <c r="K2660">
        <v>1</v>
      </c>
      <c r="L2660">
        <v>2224658</v>
      </c>
      <c r="M2660" t="s">
        <v>654</v>
      </c>
      <c r="P2660">
        <v>2224658</v>
      </c>
      <c r="R2660">
        <v>2224658</v>
      </c>
      <c r="S2660" t="s">
        <v>91</v>
      </c>
      <c r="T2660" t="s">
        <v>92</v>
      </c>
      <c r="U2660" t="s">
        <v>120</v>
      </c>
      <c r="V2660" t="s">
        <v>242</v>
      </c>
      <c r="W2660" s="1">
        <v>37286</v>
      </c>
      <c r="X2660" t="s">
        <v>109</v>
      </c>
      <c r="Y2660" s="1">
        <v>41410</v>
      </c>
      <c r="Z2660" s="1">
        <v>28350</v>
      </c>
      <c r="AA2660" t="s">
        <v>63</v>
      </c>
      <c r="AB2660" t="s">
        <v>64</v>
      </c>
      <c r="AC2660">
        <v>2225385</v>
      </c>
      <c r="AD2660" t="s">
        <v>6638</v>
      </c>
      <c r="AE2660" t="s">
        <v>6639</v>
      </c>
      <c r="AF2660" t="s">
        <v>6640</v>
      </c>
      <c r="AG2660">
        <v>2829</v>
      </c>
      <c r="AH2660" t="s">
        <v>70</v>
      </c>
      <c r="AI2660" t="s">
        <v>65</v>
      </c>
      <c r="AJ2660" t="s">
        <v>6641</v>
      </c>
      <c r="AK2660" t="s">
        <v>6641</v>
      </c>
      <c r="AL2660">
        <v>9492021366</v>
      </c>
      <c r="AM2660" s="1">
        <v>37286</v>
      </c>
      <c r="AN2660" t="s">
        <v>1508</v>
      </c>
      <c r="AO2660">
        <v>2224658</v>
      </c>
      <c r="AP2660" t="s">
        <v>68</v>
      </c>
      <c r="AQ2660" t="s">
        <v>126</v>
      </c>
      <c r="AR2660" t="s">
        <v>70</v>
      </c>
      <c r="AS2660" t="s">
        <v>71</v>
      </c>
      <c r="AT2660">
        <v>0</v>
      </c>
      <c r="AU2660" t="s">
        <v>202</v>
      </c>
      <c r="AV2660" s="1">
        <v>37286</v>
      </c>
      <c r="AW2660">
        <v>2001</v>
      </c>
      <c r="AX2660" t="s">
        <v>73</v>
      </c>
      <c r="AY2660" s="1">
        <v>38480</v>
      </c>
      <c r="AZ2660" t="s">
        <v>253</v>
      </c>
      <c r="BA2660" t="s">
        <v>75</v>
      </c>
      <c r="BB2660" t="s">
        <v>76</v>
      </c>
      <c r="BC2660">
        <v>28120303702</v>
      </c>
      <c r="BD2660" t="s">
        <v>65</v>
      </c>
      <c r="BE2660" t="s">
        <v>71</v>
      </c>
      <c r="BF2660" t="s">
        <v>77</v>
      </c>
    </row>
    <row r="2661" spans="1:58" hidden="1" x14ac:dyDescent="0.25">
      <c r="A2661" t="s">
        <v>52</v>
      </c>
      <c r="B2661" t="s">
        <v>4791</v>
      </c>
      <c r="C2661">
        <v>28120303801</v>
      </c>
      <c r="D2661">
        <v>2224957</v>
      </c>
      <c r="E2661" t="s">
        <v>6642</v>
      </c>
      <c r="F2661" t="s">
        <v>55</v>
      </c>
      <c r="G2661" t="s">
        <v>56</v>
      </c>
      <c r="H2661">
        <v>1</v>
      </c>
      <c r="I2661">
        <v>1</v>
      </c>
      <c r="J2661">
        <v>1</v>
      </c>
      <c r="K2661">
        <v>1</v>
      </c>
      <c r="L2661">
        <v>2224957</v>
      </c>
      <c r="M2661" t="s">
        <v>1157</v>
      </c>
      <c r="R2661">
        <v>2224957</v>
      </c>
      <c r="W2661" s="1">
        <v>36899</v>
      </c>
      <c r="X2661" t="s">
        <v>62</v>
      </c>
      <c r="Y2661" s="1">
        <v>44743</v>
      </c>
      <c r="Z2661" s="1">
        <v>29016</v>
      </c>
      <c r="AA2661" t="s">
        <v>63</v>
      </c>
      <c r="AB2661" t="s">
        <v>64</v>
      </c>
      <c r="AG2661">
        <v>2829</v>
      </c>
      <c r="AH2661" t="s">
        <v>65</v>
      </c>
      <c r="AI2661" t="s">
        <v>65</v>
      </c>
      <c r="AJ2661" t="s">
        <v>6643</v>
      </c>
      <c r="AK2661" t="s">
        <v>6643</v>
      </c>
      <c r="AL2661">
        <v>9490089777</v>
      </c>
      <c r="AM2661" s="1">
        <v>36899</v>
      </c>
      <c r="AN2661" t="s">
        <v>251</v>
      </c>
      <c r="AO2661">
        <v>2224957</v>
      </c>
      <c r="AP2661" t="s">
        <v>68</v>
      </c>
      <c r="AQ2661" t="s">
        <v>126</v>
      </c>
      <c r="AR2661" t="s">
        <v>70</v>
      </c>
      <c r="AS2661" t="s">
        <v>71</v>
      </c>
      <c r="AT2661">
        <v>0</v>
      </c>
      <c r="AU2661" t="s">
        <v>127</v>
      </c>
      <c r="AV2661" s="1">
        <v>36899</v>
      </c>
      <c r="AW2661">
        <v>2001</v>
      </c>
      <c r="AX2661" t="s">
        <v>252</v>
      </c>
      <c r="AY2661" s="1">
        <v>38779</v>
      </c>
      <c r="AZ2661" t="s">
        <v>253</v>
      </c>
      <c r="BB2661" t="s">
        <v>76</v>
      </c>
      <c r="BC2661">
        <v>28120303801</v>
      </c>
      <c r="BE2661" t="s">
        <v>71</v>
      </c>
      <c r="BF2661" t="s">
        <v>77</v>
      </c>
    </row>
    <row r="2662" spans="1:58" hidden="1" x14ac:dyDescent="0.25">
      <c r="A2662" t="s">
        <v>52</v>
      </c>
      <c r="B2662" t="s">
        <v>4791</v>
      </c>
      <c r="C2662">
        <v>28120303901</v>
      </c>
      <c r="D2662">
        <v>2219179</v>
      </c>
      <c r="E2662" t="s">
        <v>6644</v>
      </c>
      <c r="F2662" t="s">
        <v>382</v>
      </c>
      <c r="G2662" t="s">
        <v>56</v>
      </c>
      <c r="H2662">
        <v>1</v>
      </c>
      <c r="I2662">
        <v>1</v>
      </c>
      <c r="J2662">
        <v>1</v>
      </c>
      <c r="K2662">
        <v>1</v>
      </c>
      <c r="L2662">
        <v>2219179</v>
      </c>
      <c r="M2662" t="s">
        <v>4376</v>
      </c>
      <c r="N2662">
        <v>2219179</v>
      </c>
      <c r="O2662" t="s">
        <v>90</v>
      </c>
      <c r="P2662">
        <v>2219179</v>
      </c>
      <c r="R2662">
        <v>2219179</v>
      </c>
      <c r="S2662" t="s">
        <v>4428</v>
      </c>
      <c r="T2662" t="s">
        <v>6645</v>
      </c>
      <c r="U2662" t="s">
        <v>6646</v>
      </c>
      <c r="V2662" t="s">
        <v>6647</v>
      </c>
      <c r="W2662" s="1">
        <v>39874</v>
      </c>
      <c r="X2662" t="s">
        <v>62</v>
      </c>
      <c r="Y2662" s="1">
        <v>42948</v>
      </c>
      <c r="Z2662" s="1">
        <v>27590</v>
      </c>
      <c r="AA2662" t="s">
        <v>63</v>
      </c>
      <c r="AB2662" t="s">
        <v>64</v>
      </c>
      <c r="AG2662">
        <v>2829</v>
      </c>
      <c r="AH2662" t="s">
        <v>65</v>
      </c>
      <c r="AI2662" t="s">
        <v>65</v>
      </c>
      <c r="AJ2662" t="s">
        <v>6648</v>
      </c>
      <c r="AK2662" t="s">
        <v>6648</v>
      </c>
      <c r="AL2662">
        <v>9491796199</v>
      </c>
      <c r="AM2662" s="1">
        <v>36020</v>
      </c>
      <c r="AN2662" t="s">
        <v>1508</v>
      </c>
      <c r="AO2662">
        <v>2219179</v>
      </c>
      <c r="AP2662" t="s">
        <v>68</v>
      </c>
      <c r="AQ2662" t="s">
        <v>81</v>
      </c>
      <c r="AR2662" t="s">
        <v>70</v>
      </c>
      <c r="AS2662" t="s">
        <v>71</v>
      </c>
      <c r="AT2662">
        <v>0</v>
      </c>
      <c r="AU2662" t="s">
        <v>72</v>
      </c>
      <c r="AV2662" s="1">
        <v>36020</v>
      </c>
      <c r="AW2662">
        <v>1998</v>
      </c>
      <c r="AX2662" t="s">
        <v>73</v>
      </c>
      <c r="AY2662" s="1">
        <v>39874</v>
      </c>
      <c r="AZ2662" t="s">
        <v>253</v>
      </c>
      <c r="BA2662" t="s">
        <v>87</v>
      </c>
      <c r="BB2662" t="s">
        <v>76</v>
      </c>
      <c r="BC2662">
        <v>28120303901</v>
      </c>
      <c r="BD2662" t="s">
        <v>65</v>
      </c>
      <c r="BE2662" t="s">
        <v>71</v>
      </c>
      <c r="BF2662" t="s">
        <v>77</v>
      </c>
    </row>
    <row r="2663" spans="1:58" hidden="1" x14ac:dyDescent="0.25">
      <c r="A2663" t="s">
        <v>52</v>
      </c>
      <c r="B2663" t="s">
        <v>4791</v>
      </c>
      <c r="C2663">
        <v>28120303901</v>
      </c>
      <c r="D2663">
        <v>2247012</v>
      </c>
      <c r="E2663" t="s">
        <v>6649</v>
      </c>
      <c r="F2663" t="s">
        <v>55</v>
      </c>
      <c r="G2663" t="s">
        <v>56</v>
      </c>
      <c r="H2663">
        <v>1</v>
      </c>
      <c r="I2663">
        <v>1</v>
      </c>
      <c r="J2663">
        <v>1</v>
      </c>
      <c r="K2663">
        <v>1</v>
      </c>
      <c r="L2663">
        <v>2247012</v>
      </c>
      <c r="M2663" t="s">
        <v>79</v>
      </c>
      <c r="P2663">
        <v>2247012</v>
      </c>
      <c r="R2663">
        <v>2247012</v>
      </c>
      <c r="S2663" t="s">
        <v>91</v>
      </c>
      <c r="T2663" t="s">
        <v>92</v>
      </c>
      <c r="U2663" t="s">
        <v>93</v>
      </c>
      <c r="V2663" t="s">
        <v>94</v>
      </c>
      <c r="W2663" s="1">
        <v>41272</v>
      </c>
      <c r="X2663" t="s">
        <v>109</v>
      </c>
      <c r="Y2663" s="1">
        <v>41272</v>
      </c>
      <c r="Z2663" s="1">
        <v>30056</v>
      </c>
      <c r="AA2663" t="s">
        <v>63</v>
      </c>
      <c r="AB2663" t="s">
        <v>64</v>
      </c>
      <c r="AC2663">
        <v>2207204</v>
      </c>
      <c r="AG2663">
        <v>2829</v>
      </c>
      <c r="AH2663" t="s">
        <v>65</v>
      </c>
      <c r="AI2663" t="s">
        <v>65</v>
      </c>
      <c r="AJ2663" t="s">
        <v>6408</v>
      </c>
      <c r="AK2663" t="s">
        <v>6408</v>
      </c>
      <c r="AL2663">
        <v>9440885425</v>
      </c>
      <c r="AM2663" s="1">
        <v>41272</v>
      </c>
      <c r="AN2663" t="s">
        <v>1508</v>
      </c>
      <c r="AO2663">
        <v>2247012</v>
      </c>
      <c r="AP2663" t="s">
        <v>68</v>
      </c>
      <c r="AQ2663" t="s">
        <v>126</v>
      </c>
      <c r="AR2663" t="s">
        <v>70</v>
      </c>
      <c r="AS2663" t="s">
        <v>71</v>
      </c>
      <c r="AT2663">
        <v>0</v>
      </c>
      <c r="AU2663" t="s">
        <v>202</v>
      </c>
      <c r="AV2663" s="1">
        <v>41272</v>
      </c>
      <c r="AW2663">
        <v>2012</v>
      </c>
      <c r="AX2663" t="s">
        <v>73</v>
      </c>
      <c r="AY2663" s="1">
        <v>41272</v>
      </c>
      <c r="AZ2663" t="s">
        <v>253</v>
      </c>
      <c r="BA2663" t="s">
        <v>258</v>
      </c>
      <c r="BB2663" t="s">
        <v>76</v>
      </c>
      <c r="BC2663">
        <v>28120303901</v>
      </c>
      <c r="BD2663" t="s">
        <v>65</v>
      </c>
      <c r="BE2663" t="s">
        <v>71</v>
      </c>
      <c r="BF2663" t="s">
        <v>77</v>
      </c>
    </row>
    <row r="2664" spans="1:58" hidden="1" x14ac:dyDescent="0.25">
      <c r="A2664" t="s">
        <v>52</v>
      </c>
      <c r="B2664" t="s">
        <v>4791</v>
      </c>
      <c r="C2664">
        <v>28120304101</v>
      </c>
      <c r="D2664">
        <v>2224699</v>
      </c>
      <c r="E2664" t="s">
        <v>6650</v>
      </c>
      <c r="F2664" t="s">
        <v>55</v>
      </c>
      <c r="G2664" t="s">
        <v>56</v>
      </c>
      <c r="H2664">
        <v>1</v>
      </c>
      <c r="I2664">
        <v>1</v>
      </c>
      <c r="J2664">
        <v>1</v>
      </c>
      <c r="K2664">
        <v>1</v>
      </c>
      <c r="L2664">
        <v>2224699</v>
      </c>
      <c r="M2664" t="s">
        <v>337</v>
      </c>
      <c r="P2664">
        <v>2224699</v>
      </c>
      <c r="R2664">
        <v>2224699</v>
      </c>
      <c r="S2664" t="s">
        <v>91</v>
      </c>
      <c r="T2664" t="s">
        <v>93</v>
      </c>
      <c r="U2664" t="s">
        <v>92</v>
      </c>
      <c r="V2664" t="s">
        <v>147</v>
      </c>
      <c r="W2664" s="1">
        <v>36848</v>
      </c>
      <c r="X2664" t="s">
        <v>109</v>
      </c>
      <c r="Y2664" s="1">
        <v>42078</v>
      </c>
      <c r="Z2664" s="1">
        <v>29738</v>
      </c>
      <c r="AA2664" t="s">
        <v>63</v>
      </c>
      <c r="AB2664" t="s">
        <v>64</v>
      </c>
      <c r="AC2664">
        <v>2224366</v>
      </c>
      <c r="AG2664">
        <v>2829</v>
      </c>
      <c r="AH2664" t="s">
        <v>65</v>
      </c>
      <c r="AI2664" t="s">
        <v>65</v>
      </c>
      <c r="AJ2664" t="s">
        <v>6651</v>
      </c>
      <c r="AK2664" t="s">
        <v>6651</v>
      </c>
      <c r="AL2664">
        <v>6300804788</v>
      </c>
      <c r="AM2664" s="1">
        <v>36848</v>
      </c>
      <c r="AN2664" t="s">
        <v>1508</v>
      </c>
      <c r="AO2664">
        <v>2224699</v>
      </c>
      <c r="AP2664" t="s">
        <v>68</v>
      </c>
      <c r="AQ2664" t="s">
        <v>126</v>
      </c>
      <c r="AR2664" t="s">
        <v>70</v>
      </c>
      <c r="AS2664" t="s">
        <v>71</v>
      </c>
      <c r="AT2664">
        <v>0</v>
      </c>
      <c r="AU2664" t="s">
        <v>202</v>
      </c>
      <c r="AV2664" s="1">
        <v>36848</v>
      </c>
      <c r="AW2664">
        <v>2000</v>
      </c>
      <c r="AX2664" t="s">
        <v>73</v>
      </c>
      <c r="AY2664" s="1">
        <v>38479</v>
      </c>
      <c r="AZ2664" t="s">
        <v>74</v>
      </c>
      <c r="BA2664" t="s">
        <v>75</v>
      </c>
      <c r="BB2664" t="s">
        <v>76</v>
      </c>
      <c r="BC2664">
        <v>28120304101</v>
      </c>
      <c r="BD2664" t="s">
        <v>65</v>
      </c>
      <c r="BE2664" t="s">
        <v>71</v>
      </c>
      <c r="BF2664" t="s">
        <v>77</v>
      </c>
    </row>
    <row r="2665" spans="1:58" hidden="1" x14ac:dyDescent="0.25">
      <c r="A2665" t="s">
        <v>52</v>
      </c>
      <c r="B2665" t="s">
        <v>4791</v>
      </c>
      <c r="C2665">
        <v>28120304101</v>
      </c>
      <c r="D2665">
        <v>2224691</v>
      </c>
      <c r="E2665" t="s">
        <v>6652</v>
      </c>
      <c r="F2665" t="s">
        <v>382</v>
      </c>
      <c r="G2665" t="s">
        <v>56</v>
      </c>
      <c r="H2665">
        <v>1</v>
      </c>
      <c r="I2665">
        <v>1</v>
      </c>
      <c r="J2665">
        <v>1</v>
      </c>
      <c r="K2665">
        <v>1</v>
      </c>
      <c r="L2665">
        <v>2224691</v>
      </c>
      <c r="M2665" t="s">
        <v>6653</v>
      </c>
      <c r="P2665">
        <v>2224691</v>
      </c>
      <c r="R2665">
        <v>2224691</v>
      </c>
      <c r="S2665" t="s">
        <v>58</v>
      </c>
      <c r="T2665" t="s">
        <v>59</v>
      </c>
      <c r="U2665" t="s">
        <v>60</v>
      </c>
      <c r="V2665" t="s">
        <v>61</v>
      </c>
      <c r="W2665" s="1">
        <v>40829</v>
      </c>
      <c r="X2665" t="s">
        <v>62</v>
      </c>
      <c r="Y2665" s="1">
        <v>42309</v>
      </c>
      <c r="Z2665" s="1">
        <v>28709</v>
      </c>
      <c r="AA2665" t="s">
        <v>63</v>
      </c>
      <c r="AB2665" t="s">
        <v>64</v>
      </c>
      <c r="AC2665">
        <v>2948406</v>
      </c>
      <c r="AD2665" t="s">
        <v>6654</v>
      </c>
      <c r="AE2665" t="s">
        <v>1004</v>
      </c>
      <c r="AF2665" t="s">
        <v>378</v>
      </c>
      <c r="AG2665">
        <v>2829</v>
      </c>
      <c r="AH2665" t="s">
        <v>65</v>
      </c>
      <c r="AI2665" t="s">
        <v>65</v>
      </c>
      <c r="AJ2665" t="s">
        <v>6655</v>
      </c>
      <c r="AK2665" t="s">
        <v>6655</v>
      </c>
      <c r="AL2665">
        <v>9491321707</v>
      </c>
      <c r="AM2665" s="1">
        <v>37454</v>
      </c>
      <c r="AN2665" t="s">
        <v>1508</v>
      </c>
      <c r="AO2665">
        <v>2224691</v>
      </c>
      <c r="AP2665" t="s">
        <v>68</v>
      </c>
      <c r="AQ2665" t="s">
        <v>268</v>
      </c>
      <c r="AR2665" t="s">
        <v>70</v>
      </c>
      <c r="AS2665" t="s">
        <v>71</v>
      </c>
      <c r="AT2665">
        <v>0</v>
      </c>
      <c r="AU2665" t="s">
        <v>72</v>
      </c>
      <c r="AV2665" s="1">
        <v>37454</v>
      </c>
      <c r="AW2665">
        <v>2002</v>
      </c>
      <c r="AX2665" t="s">
        <v>73</v>
      </c>
      <c r="AY2665" s="1">
        <v>40829</v>
      </c>
      <c r="AZ2665" t="s">
        <v>253</v>
      </c>
      <c r="BA2665" t="s">
        <v>75</v>
      </c>
      <c r="BB2665" t="s">
        <v>76</v>
      </c>
      <c r="BC2665">
        <v>28120304101</v>
      </c>
      <c r="BD2665" t="s">
        <v>65</v>
      </c>
      <c r="BE2665" t="s">
        <v>71</v>
      </c>
      <c r="BF2665" t="s">
        <v>77</v>
      </c>
    </row>
    <row r="2666" spans="1:58" hidden="1" x14ac:dyDescent="0.25">
      <c r="A2666" t="s">
        <v>52</v>
      </c>
      <c r="B2666" t="s">
        <v>4791</v>
      </c>
      <c r="C2666">
        <v>28120304102</v>
      </c>
      <c r="D2666">
        <v>2224261</v>
      </c>
      <c r="E2666" t="s">
        <v>6656</v>
      </c>
      <c r="F2666" t="s">
        <v>55</v>
      </c>
      <c r="G2666" t="s">
        <v>56</v>
      </c>
      <c r="H2666">
        <v>1</v>
      </c>
      <c r="I2666">
        <v>1</v>
      </c>
      <c r="J2666">
        <v>1</v>
      </c>
      <c r="K2666">
        <v>1</v>
      </c>
      <c r="L2666">
        <v>2224261</v>
      </c>
      <c r="M2666" t="s">
        <v>79</v>
      </c>
      <c r="P2666">
        <v>2224261</v>
      </c>
      <c r="R2666">
        <v>2224261</v>
      </c>
      <c r="W2666" s="1">
        <v>37811</v>
      </c>
      <c r="X2666" t="s">
        <v>109</v>
      </c>
      <c r="Y2666" s="1">
        <v>44213</v>
      </c>
      <c r="Z2666" s="1">
        <v>29091</v>
      </c>
      <c r="AA2666" t="s">
        <v>63</v>
      </c>
      <c r="AB2666" t="s">
        <v>64</v>
      </c>
      <c r="AG2666">
        <v>2829</v>
      </c>
      <c r="AH2666" t="s">
        <v>65</v>
      </c>
      <c r="AI2666" t="s">
        <v>65</v>
      </c>
      <c r="AJ2666" t="s">
        <v>6657</v>
      </c>
      <c r="AK2666" t="s">
        <v>6657</v>
      </c>
      <c r="AL2666">
        <v>9494325895</v>
      </c>
      <c r="AM2666" s="1">
        <v>37811</v>
      </c>
      <c r="AN2666" t="s">
        <v>1508</v>
      </c>
      <c r="AO2666">
        <v>2224261</v>
      </c>
      <c r="AP2666" t="s">
        <v>68</v>
      </c>
      <c r="AQ2666" t="s">
        <v>126</v>
      </c>
      <c r="AR2666" t="s">
        <v>70</v>
      </c>
      <c r="AS2666" t="s">
        <v>71</v>
      </c>
      <c r="AT2666">
        <v>0</v>
      </c>
      <c r="AU2666" t="s">
        <v>202</v>
      </c>
      <c r="AV2666" s="1">
        <v>37811</v>
      </c>
      <c r="AW2666">
        <v>2003</v>
      </c>
      <c r="AX2666" t="s">
        <v>73</v>
      </c>
      <c r="AY2666" s="1">
        <v>38479</v>
      </c>
      <c r="AZ2666" t="s">
        <v>253</v>
      </c>
      <c r="BB2666" t="s">
        <v>76</v>
      </c>
      <c r="BC2666">
        <v>28120304102</v>
      </c>
      <c r="BD2666" t="s">
        <v>71</v>
      </c>
      <c r="BE2666" t="s">
        <v>71</v>
      </c>
      <c r="BF2666" t="s">
        <v>77</v>
      </c>
    </row>
    <row r="2667" spans="1:58" hidden="1" x14ac:dyDescent="0.25">
      <c r="A2667" t="s">
        <v>52</v>
      </c>
      <c r="B2667" t="s">
        <v>4791</v>
      </c>
      <c r="C2667">
        <v>28120304102</v>
      </c>
      <c r="D2667">
        <v>2247010</v>
      </c>
      <c r="E2667" t="s">
        <v>6658</v>
      </c>
      <c r="F2667" t="s">
        <v>55</v>
      </c>
      <c r="G2667" t="s">
        <v>56</v>
      </c>
      <c r="H2667">
        <v>1</v>
      </c>
      <c r="I2667">
        <v>1</v>
      </c>
      <c r="J2667">
        <v>1</v>
      </c>
      <c r="K2667">
        <v>1</v>
      </c>
      <c r="L2667">
        <v>2247010</v>
      </c>
      <c r="M2667" t="s">
        <v>356</v>
      </c>
      <c r="P2667">
        <v>2247010</v>
      </c>
      <c r="R2667">
        <v>2247010</v>
      </c>
      <c r="S2667" t="s">
        <v>600</v>
      </c>
      <c r="T2667" t="s">
        <v>601</v>
      </c>
      <c r="U2667" t="s">
        <v>846</v>
      </c>
      <c r="V2667" t="s">
        <v>792</v>
      </c>
      <c r="W2667" s="1">
        <v>41272</v>
      </c>
      <c r="X2667" t="s">
        <v>109</v>
      </c>
      <c r="Y2667" s="1">
        <v>44213</v>
      </c>
      <c r="Z2667" s="1">
        <v>33048</v>
      </c>
      <c r="AA2667" t="s">
        <v>63</v>
      </c>
      <c r="AB2667" t="s">
        <v>64</v>
      </c>
      <c r="AC2667">
        <v>1644105</v>
      </c>
      <c r="AD2667" t="s">
        <v>6659</v>
      </c>
      <c r="AE2667" t="s">
        <v>6660</v>
      </c>
      <c r="AF2667" t="s">
        <v>6661</v>
      </c>
      <c r="AG2667">
        <v>2829</v>
      </c>
      <c r="AH2667" t="s">
        <v>65</v>
      </c>
      <c r="AI2667" t="s">
        <v>65</v>
      </c>
      <c r="AJ2667" t="s">
        <v>6662</v>
      </c>
      <c r="AK2667" t="s">
        <v>6662</v>
      </c>
      <c r="AL2667">
        <v>9494915152</v>
      </c>
      <c r="AM2667" s="1">
        <v>41272</v>
      </c>
      <c r="AN2667" t="s">
        <v>1508</v>
      </c>
      <c r="AO2667">
        <v>2247010</v>
      </c>
      <c r="AP2667" t="s">
        <v>68</v>
      </c>
      <c r="AQ2667" t="s">
        <v>126</v>
      </c>
      <c r="AR2667" t="s">
        <v>70</v>
      </c>
      <c r="AS2667" t="s">
        <v>71</v>
      </c>
      <c r="AT2667">
        <v>0</v>
      </c>
      <c r="AU2667" t="s">
        <v>202</v>
      </c>
      <c r="AV2667" s="1">
        <v>41272</v>
      </c>
      <c r="AW2667">
        <v>2012</v>
      </c>
      <c r="AX2667" t="s">
        <v>73</v>
      </c>
      <c r="AY2667" s="1">
        <v>41272</v>
      </c>
      <c r="AZ2667" t="s">
        <v>253</v>
      </c>
      <c r="BA2667" t="s">
        <v>75</v>
      </c>
      <c r="BB2667" t="s">
        <v>76</v>
      </c>
      <c r="BC2667">
        <v>28120304102</v>
      </c>
      <c r="BD2667" t="s">
        <v>65</v>
      </c>
      <c r="BE2667" t="s">
        <v>71</v>
      </c>
      <c r="BF2667" t="s">
        <v>77</v>
      </c>
    </row>
    <row r="2668" spans="1:58" hidden="1" x14ac:dyDescent="0.25">
      <c r="A2668" t="s">
        <v>52</v>
      </c>
      <c r="B2668" t="s">
        <v>4791</v>
      </c>
      <c r="C2668">
        <v>28120304201</v>
      </c>
      <c r="D2668">
        <v>2249038</v>
      </c>
      <c r="E2668" t="s">
        <v>6663</v>
      </c>
      <c r="F2668" t="s">
        <v>55</v>
      </c>
      <c r="G2668" t="s">
        <v>56</v>
      </c>
      <c r="H2668">
        <v>1</v>
      </c>
      <c r="I2668">
        <v>1</v>
      </c>
      <c r="J2668">
        <v>1</v>
      </c>
      <c r="K2668">
        <v>1</v>
      </c>
      <c r="L2668">
        <v>2249038</v>
      </c>
      <c r="M2668" t="s">
        <v>79</v>
      </c>
      <c r="P2668">
        <v>2249038</v>
      </c>
      <c r="R2668">
        <v>2249038</v>
      </c>
      <c r="W2668" s="1">
        <v>42173</v>
      </c>
      <c r="X2668" t="s">
        <v>109</v>
      </c>
      <c r="Y2668" s="1">
        <v>44742</v>
      </c>
      <c r="Z2668" s="1">
        <v>32297</v>
      </c>
      <c r="AA2668" t="s">
        <v>63</v>
      </c>
      <c r="AB2668" t="s">
        <v>64</v>
      </c>
      <c r="AG2668">
        <v>2829</v>
      </c>
      <c r="AH2668" t="s">
        <v>65</v>
      </c>
      <c r="AI2668" t="s">
        <v>65</v>
      </c>
      <c r="AJ2668" t="s">
        <v>6664</v>
      </c>
      <c r="AK2668" t="s">
        <v>6664</v>
      </c>
      <c r="AL2668">
        <v>9494771935</v>
      </c>
      <c r="AM2668" s="1">
        <v>42173</v>
      </c>
      <c r="AN2668" t="s">
        <v>251</v>
      </c>
      <c r="AO2668">
        <v>2249038</v>
      </c>
      <c r="AP2668" t="s">
        <v>68</v>
      </c>
      <c r="AQ2668" t="s">
        <v>126</v>
      </c>
      <c r="AR2668" t="s">
        <v>70</v>
      </c>
      <c r="AS2668" t="s">
        <v>71</v>
      </c>
      <c r="AT2668">
        <v>0</v>
      </c>
      <c r="AU2668" t="s">
        <v>202</v>
      </c>
      <c r="AV2668" s="1">
        <v>42173</v>
      </c>
      <c r="AW2668">
        <v>2014</v>
      </c>
      <c r="AX2668" t="s">
        <v>252</v>
      </c>
      <c r="AY2668" s="1">
        <v>42173</v>
      </c>
      <c r="AZ2668" t="s">
        <v>166</v>
      </c>
      <c r="BB2668" t="s">
        <v>76</v>
      </c>
      <c r="BC2668">
        <v>28120304201</v>
      </c>
      <c r="BD2668" t="s">
        <v>71</v>
      </c>
      <c r="BE2668" t="s">
        <v>71</v>
      </c>
      <c r="BF2668" t="s">
        <v>77</v>
      </c>
    </row>
    <row r="2669" spans="1:58" hidden="1" x14ac:dyDescent="0.25">
      <c r="A2669" t="s">
        <v>52</v>
      </c>
      <c r="B2669" t="s">
        <v>4791</v>
      </c>
      <c r="C2669">
        <v>28120304401</v>
      </c>
      <c r="D2669">
        <v>2249723</v>
      </c>
      <c r="E2669" t="s">
        <v>6665</v>
      </c>
      <c r="F2669" t="s">
        <v>55</v>
      </c>
      <c r="G2669" t="s">
        <v>56</v>
      </c>
      <c r="H2669">
        <v>1</v>
      </c>
      <c r="I2669">
        <v>1</v>
      </c>
      <c r="J2669">
        <v>1</v>
      </c>
      <c r="K2669">
        <v>1</v>
      </c>
      <c r="L2669">
        <v>2249723</v>
      </c>
      <c r="M2669" t="s">
        <v>79</v>
      </c>
      <c r="P2669">
        <v>2249723</v>
      </c>
      <c r="R2669">
        <v>2249723</v>
      </c>
      <c r="S2669" t="s">
        <v>91</v>
      </c>
      <c r="T2669" t="s">
        <v>92</v>
      </c>
      <c r="U2669" t="s">
        <v>93</v>
      </c>
      <c r="V2669" t="s">
        <v>561</v>
      </c>
      <c r="W2669" s="1">
        <v>42771</v>
      </c>
      <c r="X2669" t="s">
        <v>109</v>
      </c>
      <c r="Y2669" s="1">
        <v>43501</v>
      </c>
      <c r="Z2669" s="1">
        <v>32371</v>
      </c>
      <c r="AA2669" t="s">
        <v>63</v>
      </c>
      <c r="AB2669" t="s">
        <v>64</v>
      </c>
      <c r="AC2669" t="s">
        <v>77</v>
      </c>
      <c r="AD2669" t="s">
        <v>77</v>
      </c>
      <c r="AE2669" t="s">
        <v>77</v>
      </c>
      <c r="AF2669" t="s">
        <v>77</v>
      </c>
      <c r="AG2669">
        <v>2829</v>
      </c>
      <c r="AH2669" t="s">
        <v>65</v>
      </c>
      <c r="AI2669" t="s">
        <v>65</v>
      </c>
      <c r="AJ2669" t="s">
        <v>6666</v>
      </c>
      <c r="AK2669" t="s">
        <v>5312</v>
      </c>
      <c r="AL2669">
        <v>9490383543</v>
      </c>
      <c r="AM2669" s="1">
        <v>42770</v>
      </c>
      <c r="AN2669" t="s">
        <v>1508</v>
      </c>
      <c r="AO2669">
        <v>2249723</v>
      </c>
      <c r="AP2669" t="s">
        <v>68</v>
      </c>
      <c r="AQ2669" t="s">
        <v>126</v>
      </c>
      <c r="AR2669" t="s">
        <v>70</v>
      </c>
      <c r="AS2669" t="s">
        <v>71</v>
      </c>
      <c r="AT2669">
        <v>0</v>
      </c>
      <c r="AU2669" t="s">
        <v>202</v>
      </c>
      <c r="AV2669" s="1">
        <v>42770</v>
      </c>
      <c r="AW2669">
        <v>2014</v>
      </c>
      <c r="AX2669" t="s">
        <v>73</v>
      </c>
      <c r="AY2669" s="1">
        <v>42771</v>
      </c>
      <c r="AZ2669" t="s">
        <v>253</v>
      </c>
      <c r="BB2669" t="s">
        <v>76</v>
      </c>
      <c r="BC2669">
        <v>28120304401</v>
      </c>
      <c r="BD2669" t="s">
        <v>71</v>
      </c>
      <c r="BE2669" t="s">
        <v>71</v>
      </c>
      <c r="BF2669" t="s">
        <v>77</v>
      </c>
    </row>
    <row r="2670" spans="1:58" hidden="1" x14ac:dyDescent="0.25">
      <c r="A2670" t="s">
        <v>52</v>
      </c>
      <c r="B2670" t="s">
        <v>4791</v>
      </c>
      <c r="C2670">
        <v>28120304401</v>
      </c>
      <c r="D2670">
        <v>2224632</v>
      </c>
      <c r="E2670" t="s">
        <v>6667</v>
      </c>
      <c r="F2670" t="s">
        <v>382</v>
      </c>
      <c r="G2670" t="s">
        <v>56</v>
      </c>
      <c r="H2670">
        <v>1</v>
      </c>
      <c r="I2670">
        <v>1</v>
      </c>
      <c r="J2670">
        <v>1</v>
      </c>
      <c r="K2670">
        <v>1</v>
      </c>
      <c r="L2670">
        <v>2224632</v>
      </c>
      <c r="M2670" t="s">
        <v>163</v>
      </c>
      <c r="N2670">
        <v>2224632</v>
      </c>
      <c r="O2670" t="s">
        <v>285</v>
      </c>
      <c r="P2670">
        <v>2224632</v>
      </c>
      <c r="R2670">
        <v>2224632</v>
      </c>
      <c r="S2670" t="s">
        <v>91</v>
      </c>
      <c r="T2670" t="s">
        <v>92</v>
      </c>
      <c r="U2670" t="s">
        <v>93</v>
      </c>
      <c r="V2670" t="s">
        <v>94</v>
      </c>
      <c r="W2670" s="1">
        <v>40436</v>
      </c>
      <c r="X2670" t="s">
        <v>62</v>
      </c>
      <c r="Y2670" s="1">
        <v>42309</v>
      </c>
      <c r="Z2670" s="1">
        <v>27932</v>
      </c>
      <c r="AA2670" t="s">
        <v>63</v>
      </c>
      <c r="AB2670" t="s">
        <v>64</v>
      </c>
      <c r="AG2670">
        <v>2829</v>
      </c>
      <c r="AH2670" t="s">
        <v>65</v>
      </c>
      <c r="AI2670" t="s">
        <v>65</v>
      </c>
      <c r="AJ2670" t="s">
        <v>6668</v>
      </c>
      <c r="AK2670" t="s">
        <v>6668</v>
      </c>
      <c r="AL2670">
        <v>9440434673</v>
      </c>
      <c r="AM2670" s="1">
        <v>37546</v>
      </c>
      <c r="AN2670" t="s">
        <v>1508</v>
      </c>
      <c r="AO2670">
        <v>2224632</v>
      </c>
      <c r="AP2670" t="s">
        <v>68</v>
      </c>
      <c r="AQ2670" t="s">
        <v>81</v>
      </c>
      <c r="AR2670" t="s">
        <v>70</v>
      </c>
      <c r="AS2670" t="s">
        <v>71</v>
      </c>
      <c r="AT2670">
        <v>0</v>
      </c>
      <c r="AU2670" t="s">
        <v>72</v>
      </c>
      <c r="AV2670" s="1">
        <v>37546</v>
      </c>
      <c r="AW2670">
        <v>2002</v>
      </c>
      <c r="AX2670" t="s">
        <v>73</v>
      </c>
      <c r="AY2670" s="1">
        <v>40436</v>
      </c>
      <c r="AZ2670" t="s">
        <v>253</v>
      </c>
      <c r="BA2670" t="s">
        <v>75</v>
      </c>
      <c r="BB2670" t="s">
        <v>76</v>
      </c>
      <c r="BC2670">
        <v>28120304401</v>
      </c>
      <c r="BD2670" t="s">
        <v>65</v>
      </c>
      <c r="BE2670" t="s">
        <v>71</v>
      </c>
      <c r="BF2670" t="s">
        <v>77</v>
      </c>
    </row>
    <row r="2671" spans="1:58" hidden="1" x14ac:dyDescent="0.25">
      <c r="A2671" t="s">
        <v>52</v>
      </c>
      <c r="B2671" t="s">
        <v>4791</v>
      </c>
      <c r="C2671">
        <v>28120304502</v>
      </c>
      <c r="D2671">
        <v>2224836</v>
      </c>
      <c r="E2671" t="s">
        <v>6669</v>
      </c>
      <c r="F2671" t="s">
        <v>55</v>
      </c>
      <c r="G2671" t="s">
        <v>56</v>
      </c>
      <c r="H2671">
        <v>1</v>
      </c>
      <c r="I2671">
        <v>1</v>
      </c>
      <c r="J2671">
        <v>1</v>
      </c>
      <c r="K2671">
        <v>1</v>
      </c>
      <c r="L2671">
        <v>2224836</v>
      </c>
      <c r="M2671" t="s">
        <v>3018</v>
      </c>
      <c r="P2671">
        <v>2224836</v>
      </c>
      <c r="R2671">
        <v>2224836</v>
      </c>
      <c r="S2671" t="s">
        <v>91</v>
      </c>
      <c r="T2671" t="s">
        <v>94</v>
      </c>
      <c r="U2671" t="s">
        <v>121</v>
      </c>
      <c r="V2671" t="s">
        <v>242</v>
      </c>
      <c r="W2671" s="1">
        <v>32517</v>
      </c>
      <c r="X2671" t="s">
        <v>62</v>
      </c>
      <c r="Y2671" s="1">
        <v>44742</v>
      </c>
      <c r="Z2671" s="1">
        <v>25020</v>
      </c>
      <c r="AA2671" t="s">
        <v>63</v>
      </c>
      <c r="AB2671" t="s">
        <v>64</v>
      </c>
      <c r="AG2671">
        <v>2829</v>
      </c>
      <c r="AH2671" t="s">
        <v>70</v>
      </c>
      <c r="AI2671" t="s">
        <v>70</v>
      </c>
      <c r="AJ2671" t="s">
        <v>6670</v>
      </c>
      <c r="AK2671" t="s">
        <v>6670</v>
      </c>
      <c r="AL2671">
        <v>9491320723</v>
      </c>
      <c r="AM2671" s="1">
        <v>32517</v>
      </c>
      <c r="AN2671" t="s">
        <v>251</v>
      </c>
      <c r="AO2671">
        <v>2224836</v>
      </c>
      <c r="AP2671" t="s">
        <v>68</v>
      </c>
      <c r="AQ2671" t="s">
        <v>126</v>
      </c>
      <c r="AR2671" t="s">
        <v>70</v>
      </c>
      <c r="AS2671" t="s">
        <v>71</v>
      </c>
      <c r="AT2671">
        <v>0</v>
      </c>
      <c r="AU2671" t="s">
        <v>127</v>
      </c>
      <c r="AV2671" s="1">
        <v>32517</v>
      </c>
      <c r="AW2671">
        <v>1988</v>
      </c>
      <c r="AX2671" t="s">
        <v>252</v>
      </c>
      <c r="AY2671" s="1">
        <v>39709</v>
      </c>
      <c r="AZ2671" t="s">
        <v>166</v>
      </c>
      <c r="BB2671" t="s">
        <v>76</v>
      </c>
      <c r="BC2671">
        <v>28120304502</v>
      </c>
      <c r="BE2671" t="s">
        <v>71</v>
      </c>
      <c r="BF2671" t="s">
        <v>77</v>
      </c>
    </row>
    <row r="2672" spans="1:58" hidden="1" x14ac:dyDescent="0.25">
      <c r="A2672" t="s">
        <v>52</v>
      </c>
      <c r="B2672" t="s">
        <v>4791</v>
      </c>
      <c r="C2672">
        <v>28120304701</v>
      </c>
      <c r="D2672">
        <v>2230486</v>
      </c>
      <c r="E2672" t="s">
        <v>6671</v>
      </c>
      <c r="F2672" t="s">
        <v>55</v>
      </c>
      <c r="G2672" t="s">
        <v>56</v>
      </c>
      <c r="H2672">
        <v>1</v>
      </c>
      <c r="I2672">
        <v>1</v>
      </c>
      <c r="J2672">
        <v>1</v>
      </c>
      <c r="K2672">
        <v>1</v>
      </c>
      <c r="L2672">
        <v>2230486</v>
      </c>
      <c r="M2672" t="s">
        <v>323</v>
      </c>
      <c r="P2672">
        <v>2230486</v>
      </c>
      <c r="R2672">
        <v>2230486</v>
      </c>
      <c r="S2672" t="s">
        <v>58</v>
      </c>
      <c r="T2672" t="s">
        <v>2977</v>
      </c>
      <c r="U2672" t="s">
        <v>103</v>
      </c>
      <c r="V2672" t="s">
        <v>61</v>
      </c>
      <c r="W2672" s="1">
        <v>38156</v>
      </c>
      <c r="X2672" t="s">
        <v>62</v>
      </c>
      <c r="Y2672" s="1">
        <v>44742</v>
      </c>
      <c r="Z2672" s="1">
        <v>30512</v>
      </c>
      <c r="AA2672" t="s">
        <v>63</v>
      </c>
      <c r="AB2672" t="s">
        <v>64</v>
      </c>
      <c r="AC2672">
        <v>2229796</v>
      </c>
      <c r="AG2672">
        <v>2829</v>
      </c>
      <c r="AH2672" t="s">
        <v>65</v>
      </c>
      <c r="AI2672" t="s">
        <v>65</v>
      </c>
      <c r="AJ2672" t="s">
        <v>6672</v>
      </c>
      <c r="AK2672" t="s">
        <v>6672</v>
      </c>
      <c r="AL2672">
        <v>9491601659</v>
      </c>
      <c r="AM2672" s="1">
        <v>38156</v>
      </c>
      <c r="AN2672" t="s">
        <v>251</v>
      </c>
      <c r="AO2672">
        <v>2230486</v>
      </c>
      <c r="AP2672" t="s">
        <v>68</v>
      </c>
      <c r="AQ2672" t="s">
        <v>126</v>
      </c>
      <c r="AR2672" t="s">
        <v>70</v>
      </c>
      <c r="AS2672" t="s">
        <v>71</v>
      </c>
      <c r="AT2672">
        <v>0</v>
      </c>
      <c r="AU2672" t="s">
        <v>127</v>
      </c>
      <c r="AV2672" s="1">
        <v>38156</v>
      </c>
      <c r="AW2672">
        <v>2004</v>
      </c>
      <c r="AX2672" t="s">
        <v>252</v>
      </c>
      <c r="AY2672" s="1">
        <v>39372</v>
      </c>
      <c r="AZ2672" t="s">
        <v>166</v>
      </c>
      <c r="BA2672" t="s">
        <v>75</v>
      </c>
      <c r="BB2672" t="s">
        <v>76</v>
      </c>
      <c r="BC2672">
        <v>28120304701</v>
      </c>
      <c r="BD2672" t="s">
        <v>65</v>
      </c>
      <c r="BE2672" t="s">
        <v>71</v>
      </c>
      <c r="BF2672" t="s">
        <v>77</v>
      </c>
    </row>
    <row r="2673" spans="1:58" hidden="1" x14ac:dyDescent="0.25">
      <c r="A2673" t="s">
        <v>52</v>
      </c>
      <c r="B2673" t="s">
        <v>4791</v>
      </c>
      <c r="C2673">
        <v>28120304801</v>
      </c>
      <c r="D2673">
        <v>2225124</v>
      </c>
      <c r="E2673" t="s">
        <v>6673</v>
      </c>
      <c r="F2673" t="s">
        <v>55</v>
      </c>
      <c r="G2673" t="s">
        <v>56</v>
      </c>
      <c r="H2673">
        <v>1</v>
      </c>
      <c r="I2673">
        <v>1</v>
      </c>
      <c r="J2673">
        <v>1</v>
      </c>
      <c r="K2673">
        <v>1</v>
      </c>
      <c r="L2673">
        <v>2225124</v>
      </c>
      <c r="M2673" t="s">
        <v>279</v>
      </c>
      <c r="W2673" s="1">
        <v>32150</v>
      </c>
      <c r="X2673" t="s">
        <v>62</v>
      </c>
      <c r="Y2673" s="1">
        <v>44743</v>
      </c>
      <c r="Z2673" s="1">
        <v>24656</v>
      </c>
      <c r="AA2673" t="s">
        <v>63</v>
      </c>
      <c r="AB2673" t="s">
        <v>64</v>
      </c>
      <c r="AC2673">
        <v>2225064</v>
      </c>
      <c r="AD2673" t="s">
        <v>6674</v>
      </c>
      <c r="AE2673" t="s">
        <v>1018</v>
      </c>
      <c r="AF2673" t="s">
        <v>6675</v>
      </c>
      <c r="AG2673">
        <v>2829</v>
      </c>
      <c r="AH2673" t="s">
        <v>65</v>
      </c>
      <c r="AI2673" t="s">
        <v>65</v>
      </c>
      <c r="AJ2673" t="s">
        <v>6676</v>
      </c>
      <c r="AK2673" t="s">
        <v>6676</v>
      </c>
      <c r="AL2673">
        <v>9440358703</v>
      </c>
      <c r="AM2673" s="1">
        <v>32150</v>
      </c>
      <c r="AN2673" t="s">
        <v>251</v>
      </c>
      <c r="AO2673">
        <v>2225124</v>
      </c>
      <c r="AP2673" t="s">
        <v>68</v>
      </c>
      <c r="AQ2673" t="s">
        <v>126</v>
      </c>
      <c r="AR2673" t="s">
        <v>70</v>
      </c>
      <c r="AS2673" t="s">
        <v>71</v>
      </c>
      <c r="AT2673">
        <v>0</v>
      </c>
      <c r="AU2673" t="s">
        <v>127</v>
      </c>
      <c r="AV2673" s="1">
        <v>32150</v>
      </c>
      <c r="AW2673">
        <v>1988</v>
      </c>
      <c r="AX2673" t="s">
        <v>252</v>
      </c>
      <c r="AY2673" s="1">
        <v>33862</v>
      </c>
      <c r="AZ2673" t="s">
        <v>166</v>
      </c>
      <c r="BB2673" t="s">
        <v>76</v>
      </c>
      <c r="BC2673">
        <v>28120304801</v>
      </c>
      <c r="BE2673" t="s">
        <v>71</v>
      </c>
      <c r="BF2673" t="s">
        <v>77</v>
      </c>
    </row>
    <row r="2674" spans="1:58" hidden="1" x14ac:dyDescent="0.25">
      <c r="A2674" t="s">
        <v>52</v>
      </c>
      <c r="B2674" t="s">
        <v>4791</v>
      </c>
      <c r="C2674">
        <v>28120305001</v>
      </c>
      <c r="D2674">
        <v>2225064</v>
      </c>
      <c r="E2674" t="s">
        <v>6674</v>
      </c>
      <c r="F2674" t="s">
        <v>1091</v>
      </c>
      <c r="G2674" t="s">
        <v>56</v>
      </c>
      <c r="H2674">
        <v>1</v>
      </c>
      <c r="I2674">
        <v>1</v>
      </c>
      <c r="J2674">
        <v>1</v>
      </c>
      <c r="K2674">
        <v>1</v>
      </c>
      <c r="L2674">
        <v>2225064</v>
      </c>
      <c r="M2674" t="s">
        <v>79</v>
      </c>
      <c r="W2674" s="1">
        <v>32150</v>
      </c>
      <c r="X2674" t="s">
        <v>109</v>
      </c>
      <c r="Y2674" s="1">
        <v>44743</v>
      </c>
      <c r="Z2674" s="1">
        <v>25754</v>
      </c>
      <c r="AA2674" t="s">
        <v>63</v>
      </c>
      <c r="AB2674" t="s">
        <v>64</v>
      </c>
      <c r="AC2674">
        <v>2225124</v>
      </c>
      <c r="AG2674">
        <v>2829</v>
      </c>
      <c r="AH2674" t="s">
        <v>65</v>
      </c>
      <c r="AI2674" t="s">
        <v>65</v>
      </c>
      <c r="AJ2674" t="s">
        <v>6676</v>
      </c>
      <c r="AK2674" t="s">
        <v>6676</v>
      </c>
      <c r="AL2674">
        <v>7675916283</v>
      </c>
      <c r="AM2674" s="1">
        <v>32150</v>
      </c>
      <c r="AN2674" t="s">
        <v>251</v>
      </c>
      <c r="AO2674">
        <v>2225064</v>
      </c>
      <c r="AP2674" t="s">
        <v>68</v>
      </c>
      <c r="AQ2674" t="s">
        <v>126</v>
      </c>
      <c r="AR2674" t="s">
        <v>70</v>
      </c>
      <c r="AS2674" t="s">
        <v>71</v>
      </c>
      <c r="AT2674">
        <v>0</v>
      </c>
      <c r="AU2674" t="s">
        <v>143</v>
      </c>
      <c r="AV2674" s="1">
        <v>32150</v>
      </c>
      <c r="AW2674">
        <v>1988</v>
      </c>
      <c r="AX2674" t="s">
        <v>252</v>
      </c>
      <c r="AY2674" s="1">
        <v>33862</v>
      </c>
      <c r="AZ2674" t="s">
        <v>166</v>
      </c>
      <c r="BB2674" t="s">
        <v>76</v>
      </c>
      <c r="BC2674">
        <v>28120305001</v>
      </c>
      <c r="BE2674" t="s">
        <v>71</v>
      </c>
      <c r="BF2674" t="s">
        <v>77</v>
      </c>
    </row>
    <row r="2675" spans="1:58" hidden="1" x14ac:dyDescent="0.25">
      <c r="A2675" t="s">
        <v>52</v>
      </c>
      <c r="B2675" t="s">
        <v>4791</v>
      </c>
      <c r="C2675">
        <v>28120305101</v>
      </c>
      <c r="D2675">
        <v>2224728</v>
      </c>
      <c r="E2675" t="s">
        <v>6677</v>
      </c>
      <c r="F2675" t="s">
        <v>55</v>
      </c>
      <c r="G2675" t="s">
        <v>56</v>
      </c>
      <c r="H2675">
        <v>1</v>
      </c>
      <c r="I2675">
        <v>1</v>
      </c>
      <c r="J2675">
        <v>1</v>
      </c>
      <c r="K2675">
        <v>1</v>
      </c>
      <c r="L2675">
        <v>2224728</v>
      </c>
      <c r="M2675" t="s">
        <v>79</v>
      </c>
      <c r="P2675">
        <v>2224728</v>
      </c>
      <c r="R2675">
        <v>2224728</v>
      </c>
      <c r="W2675" s="1">
        <v>36845</v>
      </c>
      <c r="X2675" t="s">
        <v>62</v>
      </c>
      <c r="Y2675" s="1">
        <v>44213</v>
      </c>
      <c r="Z2675" s="1">
        <v>28946</v>
      </c>
      <c r="AA2675" t="s">
        <v>63</v>
      </c>
      <c r="AB2675" t="s">
        <v>64</v>
      </c>
      <c r="AG2675">
        <v>2829</v>
      </c>
      <c r="AH2675" t="s">
        <v>65</v>
      </c>
      <c r="AI2675" t="s">
        <v>65</v>
      </c>
      <c r="AJ2675" t="s">
        <v>6678</v>
      </c>
      <c r="AK2675" t="s">
        <v>6678</v>
      </c>
      <c r="AL2675">
        <v>9440894793</v>
      </c>
      <c r="AM2675" s="1">
        <v>36845</v>
      </c>
      <c r="AN2675" t="s">
        <v>67</v>
      </c>
      <c r="AO2675">
        <v>2224728</v>
      </c>
      <c r="AP2675" t="s">
        <v>68</v>
      </c>
      <c r="AQ2675" t="s">
        <v>126</v>
      </c>
      <c r="AR2675" t="s">
        <v>70</v>
      </c>
      <c r="AS2675" t="s">
        <v>71</v>
      </c>
      <c r="AT2675">
        <v>0</v>
      </c>
      <c r="AU2675" t="s">
        <v>127</v>
      </c>
      <c r="AV2675" s="1">
        <v>36845</v>
      </c>
      <c r="AW2675">
        <v>2000</v>
      </c>
      <c r="AX2675" t="s">
        <v>73</v>
      </c>
      <c r="AY2675" s="1">
        <v>38473</v>
      </c>
      <c r="AZ2675" t="s">
        <v>74</v>
      </c>
      <c r="BA2675" t="s">
        <v>372</v>
      </c>
      <c r="BB2675" t="s">
        <v>76</v>
      </c>
      <c r="BC2675">
        <v>28120305101</v>
      </c>
      <c r="BD2675" t="s">
        <v>65</v>
      </c>
      <c r="BE2675" t="s">
        <v>71</v>
      </c>
      <c r="BF2675" t="s">
        <v>77</v>
      </c>
    </row>
    <row r="2676" spans="1:58" hidden="1" x14ac:dyDescent="0.25">
      <c r="A2676" t="s">
        <v>52</v>
      </c>
      <c r="B2676" t="s">
        <v>4791</v>
      </c>
      <c r="C2676">
        <v>28120305101</v>
      </c>
      <c r="D2676">
        <v>1158809</v>
      </c>
      <c r="E2676" t="s">
        <v>6679</v>
      </c>
      <c r="F2676" t="s">
        <v>55</v>
      </c>
      <c r="G2676" t="s">
        <v>56</v>
      </c>
      <c r="H2676">
        <v>1</v>
      </c>
      <c r="I2676">
        <v>1</v>
      </c>
      <c r="J2676">
        <v>1</v>
      </c>
      <c r="K2676">
        <v>1</v>
      </c>
      <c r="L2676">
        <v>1158809</v>
      </c>
      <c r="M2676" t="s">
        <v>141</v>
      </c>
      <c r="N2676">
        <v>1158809</v>
      </c>
      <c r="O2676" t="s">
        <v>184</v>
      </c>
      <c r="P2676">
        <v>1158809</v>
      </c>
      <c r="R2676">
        <v>1158809</v>
      </c>
      <c r="S2676" t="s">
        <v>58</v>
      </c>
      <c r="T2676" t="s">
        <v>59</v>
      </c>
      <c r="U2676" t="s">
        <v>60</v>
      </c>
      <c r="V2676" t="s">
        <v>61</v>
      </c>
      <c r="W2676" s="1">
        <v>40486</v>
      </c>
      <c r="X2676" t="s">
        <v>62</v>
      </c>
      <c r="Y2676" s="1">
        <v>44213</v>
      </c>
      <c r="Z2676" s="1">
        <v>30317</v>
      </c>
      <c r="AA2676" t="s">
        <v>63</v>
      </c>
      <c r="AB2676" t="s">
        <v>64</v>
      </c>
      <c r="AG2676">
        <v>2829</v>
      </c>
      <c r="AH2676" t="s">
        <v>65</v>
      </c>
      <c r="AI2676" t="s">
        <v>65</v>
      </c>
      <c r="AJ2676" t="s">
        <v>6680</v>
      </c>
      <c r="AK2676" t="s">
        <v>6680</v>
      </c>
      <c r="AL2676">
        <v>9494974782</v>
      </c>
      <c r="AM2676" s="1">
        <v>40486</v>
      </c>
      <c r="AN2676" t="s">
        <v>67</v>
      </c>
      <c r="AO2676">
        <v>1158809</v>
      </c>
      <c r="AP2676" t="s">
        <v>68</v>
      </c>
      <c r="AQ2676" t="s">
        <v>81</v>
      </c>
      <c r="AR2676" t="s">
        <v>70</v>
      </c>
      <c r="AS2676" t="s">
        <v>71</v>
      </c>
      <c r="AT2676">
        <v>0</v>
      </c>
      <c r="AU2676" t="s">
        <v>189</v>
      </c>
      <c r="AV2676" s="1">
        <v>40486</v>
      </c>
      <c r="AW2676">
        <v>2008</v>
      </c>
      <c r="AX2676" t="s">
        <v>73</v>
      </c>
      <c r="AY2676" s="1">
        <v>40486</v>
      </c>
      <c r="AZ2676" t="s">
        <v>74</v>
      </c>
      <c r="BA2676" t="s">
        <v>75</v>
      </c>
      <c r="BB2676" s="1">
        <v>43531</v>
      </c>
      <c r="BC2676">
        <v>28120305101</v>
      </c>
      <c r="BD2676" t="s">
        <v>65</v>
      </c>
      <c r="BE2676" t="s">
        <v>82</v>
      </c>
      <c r="BF2676" t="s">
        <v>83</v>
      </c>
    </row>
    <row r="2677" spans="1:58" hidden="1" x14ac:dyDescent="0.25">
      <c r="A2677" t="s">
        <v>52</v>
      </c>
      <c r="B2677" t="s">
        <v>4791</v>
      </c>
      <c r="C2677">
        <v>28120305201</v>
      </c>
      <c r="D2677">
        <v>2244611</v>
      </c>
      <c r="E2677" t="s">
        <v>6681</v>
      </c>
      <c r="F2677" t="s">
        <v>55</v>
      </c>
      <c r="G2677" t="s">
        <v>56</v>
      </c>
      <c r="H2677">
        <v>1</v>
      </c>
      <c r="I2677">
        <v>1</v>
      </c>
      <c r="J2677">
        <v>1</v>
      </c>
      <c r="K2677">
        <v>1</v>
      </c>
      <c r="L2677">
        <v>2244611</v>
      </c>
      <c r="M2677" t="s">
        <v>5218</v>
      </c>
      <c r="P2677">
        <v>2244611</v>
      </c>
      <c r="R2677">
        <v>2244611</v>
      </c>
      <c r="W2677" s="1">
        <v>40548</v>
      </c>
      <c r="X2677" t="s">
        <v>62</v>
      </c>
      <c r="Y2677" s="1">
        <v>44742</v>
      </c>
      <c r="Z2677" s="1">
        <v>33045</v>
      </c>
      <c r="AA2677" t="s">
        <v>63</v>
      </c>
      <c r="AB2677" t="s">
        <v>64</v>
      </c>
      <c r="AG2677">
        <v>2829</v>
      </c>
      <c r="AH2677" t="s">
        <v>65</v>
      </c>
      <c r="AI2677" t="s">
        <v>65</v>
      </c>
      <c r="AJ2677" t="s">
        <v>6682</v>
      </c>
      <c r="AK2677" t="s">
        <v>6682</v>
      </c>
      <c r="AL2677">
        <v>7989854332</v>
      </c>
      <c r="AM2677" s="1">
        <v>40548</v>
      </c>
      <c r="AN2677" t="s">
        <v>251</v>
      </c>
      <c r="AO2677">
        <v>2244611</v>
      </c>
      <c r="AP2677" t="s">
        <v>68</v>
      </c>
      <c r="AQ2677" t="s">
        <v>126</v>
      </c>
      <c r="AR2677" t="s">
        <v>70</v>
      </c>
      <c r="AS2677" t="s">
        <v>71</v>
      </c>
      <c r="AT2677">
        <v>0</v>
      </c>
      <c r="AU2677" t="s">
        <v>127</v>
      </c>
      <c r="AV2677" s="1">
        <v>40548</v>
      </c>
      <c r="AW2677">
        <v>2010</v>
      </c>
      <c r="AX2677" t="s">
        <v>252</v>
      </c>
      <c r="AY2677" s="1">
        <v>40548</v>
      </c>
      <c r="AZ2677" t="s">
        <v>166</v>
      </c>
      <c r="BB2677" t="s">
        <v>76</v>
      </c>
      <c r="BC2677">
        <v>28120305201</v>
      </c>
      <c r="BE2677" t="s">
        <v>71</v>
      </c>
      <c r="BF2677" t="s">
        <v>77</v>
      </c>
    </row>
    <row r="2678" spans="1:58" hidden="1" x14ac:dyDescent="0.25">
      <c r="A2678" t="s">
        <v>52</v>
      </c>
      <c r="B2678" t="s">
        <v>4791</v>
      </c>
      <c r="C2678">
        <v>28120305301</v>
      </c>
      <c r="D2678">
        <v>2224359</v>
      </c>
      <c r="E2678" t="s">
        <v>6683</v>
      </c>
      <c r="F2678" t="s">
        <v>55</v>
      </c>
      <c r="G2678" t="s">
        <v>56</v>
      </c>
      <c r="H2678">
        <v>1</v>
      </c>
      <c r="I2678">
        <v>1</v>
      </c>
      <c r="J2678">
        <v>1</v>
      </c>
      <c r="K2678">
        <v>1</v>
      </c>
      <c r="L2678">
        <v>2224359</v>
      </c>
      <c r="M2678" t="s">
        <v>107</v>
      </c>
      <c r="P2678">
        <v>2224359</v>
      </c>
      <c r="R2678">
        <v>2224359</v>
      </c>
      <c r="S2678" t="s">
        <v>91</v>
      </c>
      <c r="T2678" t="s">
        <v>92</v>
      </c>
      <c r="U2678" t="s">
        <v>121</v>
      </c>
      <c r="V2678" t="s">
        <v>94</v>
      </c>
      <c r="W2678" s="1">
        <v>42774</v>
      </c>
      <c r="X2678" t="s">
        <v>109</v>
      </c>
      <c r="Y2678" s="1">
        <v>42581</v>
      </c>
      <c r="Z2678" s="1">
        <v>27926</v>
      </c>
      <c r="AA2678" t="s">
        <v>63</v>
      </c>
      <c r="AB2678" t="s">
        <v>64</v>
      </c>
      <c r="AG2678">
        <v>2829</v>
      </c>
      <c r="AH2678" t="s">
        <v>65</v>
      </c>
      <c r="AI2678" t="s">
        <v>65</v>
      </c>
      <c r="AJ2678" t="s">
        <v>6684</v>
      </c>
      <c r="AK2678" t="s">
        <v>6684</v>
      </c>
      <c r="AL2678">
        <v>9491321617</v>
      </c>
      <c r="AM2678" s="1">
        <v>37275</v>
      </c>
      <c r="AN2678" t="s">
        <v>67</v>
      </c>
      <c r="AO2678">
        <v>2224359</v>
      </c>
      <c r="AP2678" t="s">
        <v>68</v>
      </c>
      <c r="AQ2678" t="s">
        <v>126</v>
      </c>
      <c r="AR2678" t="s">
        <v>70</v>
      </c>
      <c r="AS2678" t="s">
        <v>71</v>
      </c>
      <c r="AT2678">
        <v>0</v>
      </c>
      <c r="AU2678" t="s">
        <v>202</v>
      </c>
      <c r="AV2678" s="1">
        <v>37275</v>
      </c>
      <c r="AW2678">
        <v>2001</v>
      </c>
      <c r="AX2678" t="s">
        <v>271</v>
      </c>
      <c r="AY2678" s="1">
        <v>38477</v>
      </c>
      <c r="AZ2678" t="s">
        <v>74</v>
      </c>
      <c r="BA2678" t="s">
        <v>372</v>
      </c>
      <c r="BB2678" t="s">
        <v>76</v>
      </c>
      <c r="BC2678">
        <v>28120305301</v>
      </c>
      <c r="BD2678" t="s">
        <v>65</v>
      </c>
      <c r="BE2678" t="s">
        <v>71</v>
      </c>
      <c r="BF2678" t="s">
        <v>77</v>
      </c>
    </row>
    <row r="2679" spans="1:58" hidden="1" x14ac:dyDescent="0.25">
      <c r="A2679" t="s">
        <v>52</v>
      </c>
      <c r="B2679" t="s">
        <v>4791</v>
      </c>
      <c r="C2679">
        <v>28120305301</v>
      </c>
      <c r="D2679">
        <v>15028906</v>
      </c>
      <c r="E2679" t="s">
        <v>6685</v>
      </c>
      <c r="F2679" t="s">
        <v>1927</v>
      </c>
      <c r="G2679" t="s">
        <v>56</v>
      </c>
      <c r="H2679">
        <v>1</v>
      </c>
      <c r="I2679">
        <v>1</v>
      </c>
      <c r="J2679">
        <v>1</v>
      </c>
      <c r="K2679">
        <v>1</v>
      </c>
      <c r="L2679">
        <v>15028906</v>
      </c>
      <c r="M2679" t="s">
        <v>311</v>
      </c>
      <c r="N2679">
        <v>15028906</v>
      </c>
      <c r="O2679" t="s">
        <v>90</v>
      </c>
      <c r="P2679">
        <v>15028906</v>
      </c>
      <c r="R2679">
        <v>15028906</v>
      </c>
      <c r="S2679" t="s">
        <v>91</v>
      </c>
      <c r="T2679" t="s">
        <v>92</v>
      </c>
      <c r="U2679" t="s">
        <v>93</v>
      </c>
      <c r="V2679" t="s">
        <v>561</v>
      </c>
      <c r="W2679" s="1">
        <v>44659</v>
      </c>
      <c r="X2679" t="s">
        <v>109</v>
      </c>
      <c r="Y2679" s="1">
        <v>44659</v>
      </c>
      <c r="Z2679" s="1">
        <v>31640</v>
      </c>
      <c r="AA2679" t="s">
        <v>63</v>
      </c>
      <c r="AB2679" t="s">
        <v>64</v>
      </c>
      <c r="AC2679">
        <v>2222265</v>
      </c>
      <c r="AG2679">
        <v>2829</v>
      </c>
      <c r="AH2679" t="s">
        <v>65</v>
      </c>
      <c r="AI2679" t="s">
        <v>65</v>
      </c>
      <c r="AJ2679" t="s">
        <v>6004</v>
      </c>
      <c r="AK2679" t="s">
        <v>6004</v>
      </c>
      <c r="AL2679">
        <v>8639708963</v>
      </c>
      <c r="AM2679" s="1">
        <v>44659</v>
      </c>
      <c r="AN2679" t="s">
        <v>67</v>
      </c>
      <c r="AO2679">
        <v>15028906</v>
      </c>
      <c r="AP2679" t="s">
        <v>391</v>
      </c>
      <c r="AQ2679" t="s">
        <v>126</v>
      </c>
      <c r="AR2679" t="s">
        <v>70</v>
      </c>
      <c r="AS2679" t="s">
        <v>71</v>
      </c>
      <c r="AT2679">
        <v>0</v>
      </c>
      <c r="AU2679" t="s">
        <v>202</v>
      </c>
      <c r="AV2679" s="1">
        <v>44659</v>
      </c>
      <c r="AW2679">
        <v>2008</v>
      </c>
      <c r="AX2679" t="s">
        <v>73</v>
      </c>
      <c r="AY2679" s="1">
        <v>44659</v>
      </c>
      <c r="AZ2679" t="s">
        <v>74</v>
      </c>
      <c r="BB2679" t="s">
        <v>76</v>
      </c>
      <c r="BC2679">
        <v>28120305301</v>
      </c>
      <c r="BE2679" t="s">
        <v>71</v>
      </c>
      <c r="BF2679" t="s">
        <v>77</v>
      </c>
    </row>
    <row r="2680" spans="1:58" hidden="1" x14ac:dyDescent="0.25">
      <c r="A2680" t="s">
        <v>52</v>
      </c>
      <c r="B2680" t="s">
        <v>4791</v>
      </c>
      <c r="C2680">
        <v>28120305501</v>
      </c>
      <c r="D2680">
        <v>356812</v>
      </c>
      <c r="E2680" t="s">
        <v>6686</v>
      </c>
      <c r="F2680" t="s">
        <v>55</v>
      </c>
      <c r="G2680" t="s">
        <v>56</v>
      </c>
      <c r="H2680">
        <v>1</v>
      </c>
      <c r="I2680">
        <v>1</v>
      </c>
      <c r="J2680">
        <v>1</v>
      </c>
      <c r="K2680">
        <v>1</v>
      </c>
      <c r="L2680">
        <v>356812</v>
      </c>
      <c r="M2680" t="s">
        <v>197</v>
      </c>
      <c r="N2680">
        <v>356812</v>
      </c>
      <c r="O2680" t="s">
        <v>4086</v>
      </c>
      <c r="P2680">
        <v>356812</v>
      </c>
      <c r="R2680">
        <v>356812</v>
      </c>
      <c r="S2680" t="s">
        <v>58</v>
      </c>
      <c r="T2680" t="s">
        <v>59</v>
      </c>
      <c r="U2680" t="s">
        <v>60</v>
      </c>
      <c r="V2680" t="s">
        <v>627</v>
      </c>
      <c r="W2680" s="1">
        <v>36843</v>
      </c>
      <c r="X2680" t="s">
        <v>62</v>
      </c>
      <c r="Y2680" s="1">
        <v>44213</v>
      </c>
      <c r="Z2680" s="1">
        <v>27931</v>
      </c>
      <c r="AA2680" t="s">
        <v>63</v>
      </c>
      <c r="AB2680" t="s">
        <v>64</v>
      </c>
      <c r="AG2680">
        <v>2829</v>
      </c>
      <c r="AH2680" t="s">
        <v>65</v>
      </c>
      <c r="AI2680" t="s">
        <v>65</v>
      </c>
      <c r="AJ2680" t="s">
        <v>6687</v>
      </c>
      <c r="AK2680" t="s">
        <v>6687</v>
      </c>
      <c r="AL2680">
        <v>9492592023</v>
      </c>
      <c r="AM2680" s="1">
        <v>36843</v>
      </c>
      <c r="AN2680" t="s">
        <v>67</v>
      </c>
      <c r="AO2680">
        <v>356812</v>
      </c>
      <c r="AP2680" t="s">
        <v>68</v>
      </c>
      <c r="AQ2680" t="s">
        <v>81</v>
      </c>
      <c r="AR2680" t="s">
        <v>70</v>
      </c>
      <c r="AS2680" t="s">
        <v>71</v>
      </c>
      <c r="AT2680">
        <v>0</v>
      </c>
      <c r="AU2680" t="s">
        <v>72</v>
      </c>
      <c r="AV2680" s="1">
        <v>36843</v>
      </c>
      <c r="AW2680">
        <v>2000</v>
      </c>
      <c r="AX2680" t="s">
        <v>73</v>
      </c>
      <c r="AY2680" s="1">
        <v>36844</v>
      </c>
      <c r="AZ2680" t="s">
        <v>74</v>
      </c>
      <c r="BB2680" s="1">
        <v>39359</v>
      </c>
      <c r="BC2680">
        <v>28120305501</v>
      </c>
      <c r="BD2680" t="s">
        <v>71</v>
      </c>
      <c r="BE2680" t="s">
        <v>82</v>
      </c>
      <c r="BF2680" t="s">
        <v>1057</v>
      </c>
    </row>
    <row r="2681" spans="1:58" hidden="1" x14ac:dyDescent="0.25">
      <c r="A2681" t="s">
        <v>52</v>
      </c>
      <c r="B2681" t="s">
        <v>4791</v>
      </c>
      <c r="C2681">
        <v>28120305502</v>
      </c>
      <c r="D2681">
        <v>253420</v>
      </c>
      <c r="E2681" t="s">
        <v>6688</v>
      </c>
      <c r="F2681" t="s">
        <v>55</v>
      </c>
      <c r="G2681" t="s">
        <v>56</v>
      </c>
      <c r="H2681">
        <v>1</v>
      </c>
      <c r="I2681">
        <v>1</v>
      </c>
      <c r="J2681">
        <v>1</v>
      </c>
      <c r="K2681">
        <v>1</v>
      </c>
      <c r="L2681">
        <v>253420</v>
      </c>
      <c r="M2681" t="s">
        <v>141</v>
      </c>
      <c r="P2681">
        <v>253420</v>
      </c>
      <c r="R2681">
        <v>253420</v>
      </c>
      <c r="S2681" t="s">
        <v>58</v>
      </c>
      <c r="T2681" t="s">
        <v>59</v>
      </c>
      <c r="U2681" t="s">
        <v>60</v>
      </c>
      <c r="V2681" t="s">
        <v>61</v>
      </c>
      <c r="W2681" s="1">
        <v>40486</v>
      </c>
      <c r="X2681" t="s">
        <v>62</v>
      </c>
      <c r="Y2681" s="1">
        <v>42542</v>
      </c>
      <c r="Z2681" s="1">
        <v>29720</v>
      </c>
      <c r="AA2681" t="s">
        <v>63</v>
      </c>
      <c r="AB2681" t="s">
        <v>64</v>
      </c>
      <c r="AG2681">
        <v>2829</v>
      </c>
      <c r="AH2681" t="s">
        <v>65</v>
      </c>
      <c r="AI2681" t="s">
        <v>65</v>
      </c>
      <c r="AJ2681" t="s">
        <v>6689</v>
      </c>
      <c r="AK2681" t="s">
        <v>6689</v>
      </c>
      <c r="AL2681">
        <v>9494526432</v>
      </c>
      <c r="AM2681" s="1">
        <v>40486</v>
      </c>
      <c r="AN2681" t="s">
        <v>67</v>
      </c>
      <c r="AO2681">
        <v>253420</v>
      </c>
      <c r="AP2681" t="s">
        <v>68</v>
      </c>
      <c r="AQ2681" t="s">
        <v>81</v>
      </c>
      <c r="AR2681" t="s">
        <v>70</v>
      </c>
      <c r="AS2681" t="s">
        <v>71</v>
      </c>
      <c r="AT2681">
        <v>0</v>
      </c>
      <c r="AU2681" t="s">
        <v>189</v>
      </c>
      <c r="AV2681" s="1">
        <v>40486</v>
      </c>
      <c r="AW2681">
        <v>2010</v>
      </c>
      <c r="AX2681" t="s">
        <v>73</v>
      </c>
      <c r="AY2681" s="1">
        <v>40486</v>
      </c>
      <c r="AZ2681" t="s">
        <v>74</v>
      </c>
      <c r="BA2681" t="s">
        <v>87</v>
      </c>
      <c r="BB2681" s="1">
        <v>42542</v>
      </c>
      <c r="BC2681">
        <v>28120305502</v>
      </c>
      <c r="BD2681" t="s">
        <v>65</v>
      </c>
      <c r="BE2681" t="s">
        <v>82</v>
      </c>
      <c r="BF2681" t="s">
        <v>83</v>
      </c>
    </row>
    <row r="2682" spans="1:58" hidden="1" x14ac:dyDescent="0.25">
      <c r="A2682" t="s">
        <v>52</v>
      </c>
      <c r="B2682" t="s">
        <v>4791</v>
      </c>
      <c r="C2682">
        <v>28120305502</v>
      </c>
      <c r="D2682">
        <v>2224725</v>
      </c>
      <c r="E2682" t="s">
        <v>6690</v>
      </c>
      <c r="F2682" t="s">
        <v>55</v>
      </c>
      <c r="G2682" t="s">
        <v>56</v>
      </c>
      <c r="H2682">
        <v>1</v>
      </c>
      <c r="I2682">
        <v>1</v>
      </c>
      <c r="J2682">
        <v>1</v>
      </c>
      <c r="K2682">
        <v>1</v>
      </c>
      <c r="L2682">
        <v>2224725</v>
      </c>
      <c r="M2682" t="s">
        <v>386</v>
      </c>
      <c r="P2682">
        <v>2224725</v>
      </c>
      <c r="R2682">
        <v>2224725</v>
      </c>
      <c r="W2682" s="1">
        <v>37275</v>
      </c>
      <c r="X2682" t="s">
        <v>109</v>
      </c>
      <c r="Y2682" s="1">
        <v>42949</v>
      </c>
      <c r="Z2682" s="1">
        <v>28709</v>
      </c>
      <c r="AA2682" t="s">
        <v>63</v>
      </c>
      <c r="AB2682" t="s">
        <v>64</v>
      </c>
      <c r="AC2682">
        <v>2224796</v>
      </c>
      <c r="AG2682">
        <v>2829</v>
      </c>
      <c r="AH2682" t="s">
        <v>65</v>
      </c>
      <c r="AI2682" t="s">
        <v>65</v>
      </c>
      <c r="AJ2682" t="s">
        <v>6691</v>
      </c>
      <c r="AK2682" t="s">
        <v>6691</v>
      </c>
      <c r="AL2682">
        <v>8985171513</v>
      </c>
      <c r="AM2682" s="1">
        <v>37275</v>
      </c>
      <c r="AN2682" t="s">
        <v>67</v>
      </c>
      <c r="AO2682">
        <v>2224725</v>
      </c>
      <c r="AP2682" t="s">
        <v>68</v>
      </c>
      <c r="AQ2682" t="s">
        <v>126</v>
      </c>
      <c r="AR2682" t="s">
        <v>70</v>
      </c>
      <c r="AS2682" t="s">
        <v>71</v>
      </c>
      <c r="AT2682">
        <v>0</v>
      </c>
      <c r="AU2682" t="s">
        <v>202</v>
      </c>
      <c r="AV2682" s="1">
        <v>37275</v>
      </c>
      <c r="AW2682">
        <v>2001</v>
      </c>
      <c r="AX2682" t="s">
        <v>73</v>
      </c>
      <c r="AY2682" s="1">
        <v>38487</v>
      </c>
      <c r="AZ2682" t="s">
        <v>74</v>
      </c>
      <c r="BB2682" t="s">
        <v>76</v>
      </c>
      <c r="BC2682">
        <v>28120305502</v>
      </c>
      <c r="BD2682" t="s">
        <v>71</v>
      </c>
      <c r="BE2682" t="s">
        <v>71</v>
      </c>
      <c r="BF2682" t="s">
        <v>77</v>
      </c>
    </row>
    <row r="2683" spans="1:58" hidden="1" x14ac:dyDescent="0.25">
      <c r="A2683" t="s">
        <v>52</v>
      </c>
      <c r="B2683" t="s">
        <v>4791</v>
      </c>
      <c r="C2683">
        <v>28120305503</v>
      </c>
      <c r="D2683">
        <v>2224827</v>
      </c>
      <c r="E2683" t="s">
        <v>6692</v>
      </c>
      <c r="F2683" t="s">
        <v>55</v>
      </c>
      <c r="G2683" t="s">
        <v>56</v>
      </c>
      <c r="H2683">
        <v>1</v>
      </c>
      <c r="I2683">
        <v>1</v>
      </c>
      <c r="J2683">
        <v>1</v>
      </c>
      <c r="K2683">
        <v>1</v>
      </c>
      <c r="L2683">
        <v>2224827</v>
      </c>
      <c r="M2683" t="s">
        <v>79</v>
      </c>
      <c r="P2683">
        <v>2224827</v>
      </c>
      <c r="R2683">
        <v>2224827</v>
      </c>
      <c r="W2683" s="1">
        <v>32893</v>
      </c>
      <c r="X2683" t="s">
        <v>109</v>
      </c>
      <c r="Y2683" s="1">
        <v>44743</v>
      </c>
      <c r="Z2683" s="1">
        <v>25934</v>
      </c>
      <c r="AA2683" t="s">
        <v>63</v>
      </c>
      <c r="AB2683" t="s">
        <v>64</v>
      </c>
      <c r="AG2683">
        <v>2829</v>
      </c>
      <c r="AH2683" t="s">
        <v>65</v>
      </c>
      <c r="AI2683" t="s">
        <v>65</v>
      </c>
      <c r="AJ2683" t="s">
        <v>6693</v>
      </c>
      <c r="AK2683" t="s">
        <v>5963</v>
      </c>
      <c r="AL2683">
        <v>9989384994</v>
      </c>
      <c r="AM2683" s="1">
        <v>32893</v>
      </c>
      <c r="AN2683" t="s">
        <v>251</v>
      </c>
      <c r="AO2683">
        <v>2224827</v>
      </c>
      <c r="AP2683" t="s">
        <v>68</v>
      </c>
      <c r="AQ2683" t="s">
        <v>126</v>
      </c>
      <c r="AR2683" t="s">
        <v>70</v>
      </c>
      <c r="AS2683" t="s">
        <v>71</v>
      </c>
      <c r="AT2683">
        <v>0</v>
      </c>
      <c r="AU2683" t="s">
        <v>202</v>
      </c>
      <c r="AV2683" s="1">
        <v>32893</v>
      </c>
      <c r="AW2683">
        <v>1990</v>
      </c>
      <c r="AX2683" t="s">
        <v>252</v>
      </c>
      <c r="AY2683" s="1">
        <v>35174</v>
      </c>
      <c r="AZ2683" t="s">
        <v>166</v>
      </c>
      <c r="BA2683" t="s">
        <v>134</v>
      </c>
      <c r="BB2683" t="s">
        <v>76</v>
      </c>
      <c r="BC2683">
        <v>28120305503</v>
      </c>
      <c r="BD2683" t="s">
        <v>65</v>
      </c>
      <c r="BE2683" t="s">
        <v>71</v>
      </c>
      <c r="BF2683" t="s">
        <v>77</v>
      </c>
    </row>
    <row r="2684" spans="1:58" hidden="1" x14ac:dyDescent="0.25">
      <c r="A2684" t="s">
        <v>52</v>
      </c>
      <c r="B2684" t="s">
        <v>4791</v>
      </c>
      <c r="C2684">
        <v>28120305504</v>
      </c>
      <c r="D2684">
        <v>2225025</v>
      </c>
      <c r="E2684" t="s">
        <v>6694</v>
      </c>
      <c r="F2684" t="s">
        <v>55</v>
      </c>
      <c r="G2684" t="s">
        <v>56</v>
      </c>
      <c r="H2684">
        <v>1</v>
      </c>
      <c r="I2684">
        <v>1</v>
      </c>
      <c r="J2684">
        <v>1</v>
      </c>
      <c r="K2684">
        <v>1</v>
      </c>
      <c r="L2684">
        <v>2225025</v>
      </c>
      <c r="M2684" t="s">
        <v>279</v>
      </c>
      <c r="W2684" s="1">
        <v>32173</v>
      </c>
      <c r="X2684" t="s">
        <v>62</v>
      </c>
      <c r="Y2684" s="1">
        <v>44743</v>
      </c>
      <c r="Z2684" s="1">
        <v>23377</v>
      </c>
      <c r="AA2684" t="s">
        <v>63</v>
      </c>
      <c r="AB2684" t="s">
        <v>64</v>
      </c>
      <c r="AG2684">
        <v>2829</v>
      </c>
      <c r="AH2684" t="s">
        <v>65</v>
      </c>
      <c r="AI2684" t="s">
        <v>65</v>
      </c>
      <c r="AJ2684" t="s">
        <v>6695</v>
      </c>
      <c r="AK2684" t="s">
        <v>6695</v>
      </c>
      <c r="AL2684">
        <v>9441415624</v>
      </c>
      <c r="AM2684" s="1">
        <v>32173</v>
      </c>
      <c r="AN2684" t="s">
        <v>251</v>
      </c>
      <c r="AO2684">
        <v>2225025</v>
      </c>
      <c r="AP2684" t="s">
        <v>68</v>
      </c>
      <c r="AQ2684" t="s">
        <v>126</v>
      </c>
      <c r="AR2684" t="s">
        <v>70</v>
      </c>
      <c r="AS2684" t="s">
        <v>71</v>
      </c>
      <c r="AT2684">
        <v>0</v>
      </c>
      <c r="AU2684" t="s">
        <v>127</v>
      </c>
      <c r="AV2684" s="1">
        <v>32173</v>
      </c>
      <c r="AW2684">
        <v>1988</v>
      </c>
      <c r="AX2684" t="s">
        <v>166</v>
      </c>
      <c r="AY2684" s="1">
        <v>32874</v>
      </c>
      <c r="AZ2684" t="s">
        <v>166</v>
      </c>
      <c r="BB2684" t="s">
        <v>76</v>
      </c>
      <c r="BC2684">
        <v>28120305504</v>
      </c>
      <c r="BE2684" t="s">
        <v>71</v>
      </c>
      <c r="BF2684" t="s">
        <v>77</v>
      </c>
    </row>
    <row r="2685" spans="1:58" hidden="1" x14ac:dyDescent="0.25">
      <c r="A2685" t="s">
        <v>52</v>
      </c>
      <c r="B2685" t="s">
        <v>4791</v>
      </c>
      <c r="C2685">
        <v>28120305505</v>
      </c>
      <c r="D2685">
        <v>2207594</v>
      </c>
      <c r="E2685" t="s">
        <v>6696</v>
      </c>
      <c r="F2685" t="s">
        <v>140</v>
      </c>
      <c r="G2685" t="s">
        <v>56</v>
      </c>
      <c r="H2685">
        <v>1</v>
      </c>
      <c r="I2685">
        <v>1</v>
      </c>
      <c r="J2685">
        <v>1</v>
      </c>
      <c r="K2685">
        <v>1</v>
      </c>
      <c r="L2685">
        <v>2207594</v>
      </c>
      <c r="M2685" t="s">
        <v>85</v>
      </c>
      <c r="N2685">
        <v>2207594</v>
      </c>
      <c r="O2685" t="s">
        <v>184</v>
      </c>
      <c r="P2685">
        <v>2207594</v>
      </c>
      <c r="R2685">
        <v>2207594</v>
      </c>
      <c r="S2685" t="s">
        <v>58</v>
      </c>
      <c r="T2685" t="s">
        <v>59</v>
      </c>
      <c r="U2685" t="s">
        <v>60</v>
      </c>
      <c r="V2685" t="s">
        <v>61</v>
      </c>
      <c r="W2685" s="1">
        <v>40649</v>
      </c>
      <c r="X2685" t="s">
        <v>62</v>
      </c>
      <c r="Y2685" s="1">
        <v>42948</v>
      </c>
      <c r="Z2685" s="1">
        <v>29373</v>
      </c>
      <c r="AA2685" t="s">
        <v>334</v>
      </c>
      <c r="AB2685" t="s">
        <v>64</v>
      </c>
      <c r="AG2685">
        <v>2829</v>
      </c>
      <c r="AH2685" t="s">
        <v>65</v>
      </c>
      <c r="AI2685" t="s">
        <v>65</v>
      </c>
      <c r="AJ2685" t="s">
        <v>6697</v>
      </c>
      <c r="AK2685" t="s">
        <v>6697</v>
      </c>
      <c r="AL2685">
        <v>9573680584</v>
      </c>
      <c r="AM2685" s="1">
        <v>39507</v>
      </c>
      <c r="AN2685" t="s">
        <v>67</v>
      </c>
      <c r="AO2685">
        <v>2207594</v>
      </c>
      <c r="AP2685" t="s">
        <v>68</v>
      </c>
      <c r="AQ2685" t="s">
        <v>96</v>
      </c>
      <c r="AR2685" t="s">
        <v>70</v>
      </c>
      <c r="AS2685" t="s">
        <v>71</v>
      </c>
      <c r="AT2685">
        <v>0</v>
      </c>
      <c r="AU2685" t="s">
        <v>97</v>
      </c>
      <c r="AV2685" s="1">
        <v>39507</v>
      </c>
      <c r="AW2685">
        <v>2006</v>
      </c>
      <c r="AX2685" t="s">
        <v>73</v>
      </c>
      <c r="AY2685" s="1">
        <v>40649</v>
      </c>
      <c r="AZ2685" t="s">
        <v>74</v>
      </c>
      <c r="BA2685" t="s">
        <v>75</v>
      </c>
      <c r="BB2685" t="s">
        <v>76</v>
      </c>
      <c r="BC2685">
        <v>28120305505</v>
      </c>
      <c r="BD2685" t="s">
        <v>65</v>
      </c>
      <c r="BE2685" t="s">
        <v>71</v>
      </c>
      <c r="BF2685" t="s">
        <v>77</v>
      </c>
    </row>
    <row r="2686" spans="1:58" hidden="1" x14ac:dyDescent="0.25">
      <c r="A2686" t="s">
        <v>52</v>
      </c>
      <c r="B2686" t="s">
        <v>4791</v>
      </c>
      <c r="C2686">
        <v>28120305505</v>
      </c>
      <c r="D2686">
        <v>2214325</v>
      </c>
      <c r="E2686" t="s">
        <v>6698</v>
      </c>
      <c r="F2686" t="s">
        <v>106</v>
      </c>
      <c r="G2686" t="s">
        <v>56</v>
      </c>
      <c r="H2686">
        <v>1</v>
      </c>
      <c r="I2686">
        <v>1</v>
      </c>
      <c r="J2686">
        <v>1</v>
      </c>
      <c r="K2686">
        <v>1</v>
      </c>
      <c r="L2686">
        <v>2214325</v>
      </c>
      <c r="M2686" t="s">
        <v>107</v>
      </c>
      <c r="N2686">
        <v>2214325</v>
      </c>
      <c r="O2686" t="s">
        <v>6699</v>
      </c>
      <c r="P2686">
        <v>2214325</v>
      </c>
      <c r="R2686">
        <v>2214325</v>
      </c>
      <c r="S2686" t="s">
        <v>91</v>
      </c>
      <c r="T2686" t="s">
        <v>242</v>
      </c>
      <c r="U2686" t="s">
        <v>92</v>
      </c>
      <c r="V2686" t="s">
        <v>147</v>
      </c>
      <c r="W2686" s="1">
        <v>38779</v>
      </c>
      <c r="X2686" t="s">
        <v>62</v>
      </c>
      <c r="Y2686" s="1">
        <v>42948</v>
      </c>
      <c r="Z2686" s="1">
        <v>27211</v>
      </c>
      <c r="AA2686" t="s">
        <v>63</v>
      </c>
      <c r="AB2686" t="s">
        <v>64</v>
      </c>
      <c r="AG2686">
        <v>2829</v>
      </c>
      <c r="AH2686" t="s">
        <v>65</v>
      </c>
      <c r="AI2686" t="s">
        <v>65</v>
      </c>
      <c r="AJ2686" t="s">
        <v>6700</v>
      </c>
      <c r="AK2686" t="s">
        <v>6700</v>
      </c>
      <c r="AL2686">
        <v>9491601705</v>
      </c>
      <c r="AM2686" s="1">
        <v>35622</v>
      </c>
      <c r="AN2686" t="s">
        <v>67</v>
      </c>
      <c r="AO2686">
        <v>2214325</v>
      </c>
      <c r="AP2686" t="s">
        <v>68</v>
      </c>
      <c r="AQ2686" t="s">
        <v>126</v>
      </c>
      <c r="AR2686" t="s">
        <v>70</v>
      </c>
      <c r="AS2686" t="s">
        <v>71</v>
      </c>
      <c r="AT2686">
        <v>0</v>
      </c>
      <c r="AU2686" t="s">
        <v>127</v>
      </c>
      <c r="AV2686" s="1">
        <v>35622</v>
      </c>
      <c r="AW2686">
        <v>1997</v>
      </c>
      <c r="AX2686" t="s">
        <v>73</v>
      </c>
      <c r="AY2686" s="1">
        <v>38779</v>
      </c>
      <c r="AZ2686" t="s">
        <v>74</v>
      </c>
      <c r="BA2686" t="s">
        <v>87</v>
      </c>
      <c r="BB2686" t="s">
        <v>76</v>
      </c>
      <c r="BC2686">
        <v>28120305505</v>
      </c>
      <c r="BD2686" t="s">
        <v>65</v>
      </c>
      <c r="BE2686" t="s">
        <v>71</v>
      </c>
      <c r="BF2686" t="s">
        <v>77</v>
      </c>
    </row>
    <row r="2687" spans="1:58" hidden="1" x14ac:dyDescent="0.25">
      <c r="A2687" t="s">
        <v>52</v>
      </c>
      <c r="B2687" t="s">
        <v>4791</v>
      </c>
      <c r="C2687">
        <v>28120305505</v>
      </c>
      <c r="D2687">
        <v>2242511</v>
      </c>
      <c r="E2687" t="s">
        <v>6701</v>
      </c>
      <c r="F2687" t="s">
        <v>129</v>
      </c>
      <c r="G2687" t="s">
        <v>56</v>
      </c>
      <c r="H2687">
        <v>1</v>
      </c>
      <c r="I2687">
        <v>1</v>
      </c>
      <c r="J2687">
        <v>1</v>
      </c>
      <c r="K2687">
        <v>1</v>
      </c>
      <c r="L2687">
        <v>2242511</v>
      </c>
      <c r="M2687" t="s">
        <v>5183</v>
      </c>
      <c r="P2687">
        <v>2242511</v>
      </c>
      <c r="R2687">
        <v>2242511</v>
      </c>
      <c r="S2687" t="s">
        <v>91</v>
      </c>
      <c r="T2687" t="s">
        <v>92</v>
      </c>
      <c r="U2687" t="s">
        <v>94</v>
      </c>
      <c r="V2687" t="s">
        <v>121</v>
      </c>
      <c r="W2687" s="1">
        <v>40105</v>
      </c>
      <c r="X2687" t="s">
        <v>62</v>
      </c>
      <c r="Y2687" s="1">
        <v>43652</v>
      </c>
      <c r="Z2687" s="1">
        <v>27986</v>
      </c>
      <c r="AA2687" t="s">
        <v>63</v>
      </c>
      <c r="AB2687" t="s">
        <v>64</v>
      </c>
      <c r="AG2687">
        <v>2829</v>
      </c>
      <c r="AH2687" t="s">
        <v>65</v>
      </c>
      <c r="AI2687" t="s">
        <v>65</v>
      </c>
      <c r="AJ2687" t="s">
        <v>6702</v>
      </c>
      <c r="AK2687" t="s">
        <v>6702</v>
      </c>
      <c r="AL2687">
        <v>9908776784</v>
      </c>
      <c r="AM2687" s="1">
        <v>40105</v>
      </c>
      <c r="AN2687" t="s">
        <v>67</v>
      </c>
      <c r="AO2687">
        <v>2242511</v>
      </c>
      <c r="AP2687" t="s">
        <v>68</v>
      </c>
      <c r="AQ2687" t="s">
        <v>369</v>
      </c>
      <c r="AR2687" t="s">
        <v>70</v>
      </c>
      <c r="AS2687" t="s">
        <v>71</v>
      </c>
      <c r="AT2687">
        <v>0</v>
      </c>
      <c r="AU2687" t="s">
        <v>370</v>
      </c>
      <c r="AV2687" s="1">
        <v>40105</v>
      </c>
      <c r="AW2687">
        <v>2008</v>
      </c>
      <c r="AX2687" t="s">
        <v>271</v>
      </c>
      <c r="AY2687" s="1">
        <v>40105</v>
      </c>
      <c r="AZ2687" t="s">
        <v>74</v>
      </c>
      <c r="BB2687" t="s">
        <v>76</v>
      </c>
      <c r="BC2687">
        <v>28120305505</v>
      </c>
      <c r="BD2687" t="s">
        <v>71</v>
      </c>
      <c r="BE2687" t="s">
        <v>71</v>
      </c>
      <c r="BF2687" t="s">
        <v>77</v>
      </c>
    </row>
    <row r="2688" spans="1:58" hidden="1" x14ac:dyDescent="0.25">
      <c r="A2688" t="s">
        <v>52</v>
      </c>
      <c r="B2688" t="s">
        <v>4791</v>
      </c>
      <c r="C2688">
        <v>28120305505</v>
      </c>
      <c r="D2688">
        <v>2242560</v>
      </c>
      <c r="E2688" t="s">
        <v>6703</v>
      </c>
      <c r="F2688" t="s">
        <v>145</v>
      </c>
      <c r="G2688" t="s">
        <v>56</v>
      </c>
      <c r="H2688">
        <v>1</v>
      </c>
      <c r="I2688">
        <v>1</v>
      </c>
      <c r="J2688">
        <v>1</v>
      </c>
      <c r="K2688">
        <v>1</v>
      </c>
      <c r="L2688">
        <v>2242560</v>
      </c>
      <c r="M2688" t="s">
        <v>107</v>
      </c>
      <c r="N2688">
        <v>2242560</v>
      </c>
      <c r="O2688" t="s">
        <v>170</v>
      </c>
      <c r="P2688">
        <v>2242560</v>
      </c>
      <c r="R2688">
        <v>2242560</v>
      </c>
      <c r="S2688" t="s">
        <v>91</v>
      </c>
      <c r="T2688" t="s">
        <v>92</v>
      </c>
      <c r="U2688" t="s">
        <v>93</v>
      </c>
      <c r="V2688" t="s">
        <v>94</v>
      </c>
      <c r="W2688" s="1">
        <v>43770</v>
      </c>
      <c r="X2688" t="s">
        <v>109</v>
      </c>
      <c r="Y2688" s="1">
        <v>43770</v>
      </c>
      <c r="Z2688" s="1">
        <v>31141</v>
      </c>
      <c r="AA2688" t="s">
        <v>63</v>
      </c>
      <c r="AB2688" t="s">
        <v>64</v>
      </c>
      <c r="AG2688">
        <v>2829</v>
      </c>
      <c r="AH2688" t="s">
        <v>65</v>
      </c>
      <c r="AI2688" t="s">
        <v>65</v>
      </c>
      <c r="AJ2688" t="s">
        <v>6704</v>
      </c>
      <c r="AK2688" t="s">
        <v>6704</v>
      </c>
      <c r="AL2688">
        <v>9502254976</v>
      </c>
      <c r="AM2688" s="1">
        <v>40105</v>
      </c>
      <c r="AN2688" t="s">
        <v>67</v>
      </c>
      <c r="AO2688">
        <v>2242560</v>
      </c>
      <c r="AP2688" t="s">
        <v>68</v>
      </c>
      <c r="AQ2688" t="s">
        <v>126</v>
      </c>
      <c r="AR2688" t="s">
        <v>70</v>
      </c>
      <c r="AS2688" t="s">
        <v>71</v>
      </c>
      <c r="AT2688">
        <v>0</v>
      </c>
      <c r="AU2688" t="s">
        <v>202</v>
      </c>
      <c r="AV2688" s="1">
        <v>40105</v>
      </c>
      <c r="AW2688">
        <v>2008</v>
      </c>
      <c r="AX2688" t="s">
        <v>73</v>
      </c>
      <c r="AY2688" s="1">
        <v>43770</v>
      </c>
      <c r="AZ2688" t="s">
        <v>74</v>
      </c>
      <c r="BA2688" t="s">
        <v>87</v>
      </c>
      <c r="BB2688" t="s">
        <v>76</v>
      </c>
      <c r="BC2688">
        <v>28120305505</v>
      </c>
      <c r="BD2688" t="s">
        <v>65</v>
      </c>
      <c r="BE2688" t="s">
        <v>71</v>
      </c>
      <c r="BF2688" t="s">
        <v>77</v>
      </c>
    </row>
    <row r="2689" spans="1:58" hidden="1" x14ac:dyDescent="0.25">
      <c r="A2689" t="s">
        <v>52</v>
      </c>
      <c r="B2689" t="s">
        <v>4791</v>
      </c>
      <c r="C2689">
        <v>28120305505</v>
      </c>
      <c r="D2689">
        <v>2240046</v>
      </c>
      <c r="E2689" t="s">
        <v>6705</v>
      </c>
      <c r="F2689" t="s">
        <v>112</v>
      </c>
      <c r="G2689" t="s">
        <v>56</v>
      </c>
      <c r="H2689">
        <v>1</v>
      </c>
      <c r="I2689">
        <v>1</v>
      </c>
      <c r="J2689">
        <v>1</v>
      </c>
      <c r="K2689">
        <v>1</v>
      </c>
      <c r="L2689">
        <v>2240046</v>
      </c>
      <c r="M2689" t="s">
        <v>174</v>
      </c>
      <c r="N2689">
        <v>2240046</v>
      </c>
      <c r="O2689" t="s">
        <v>207</v>
      </c>
      <c r="P2689">
        <v>2240046</v>
      </c>
      <c r="R2689">
        <v>2240046</v>
      </c>
      <c r="S2689" t="s">
        <v>114</v>
      </c>
      <c r="T2689" t="s">
        <v>115</v>
      </c>
      <c r="U2689" t="s">
        <v>115</v>
      </c>
      <c r="V2689" t="s">
        <v>147</v>
      </c>
      <c r="W2689" s="1">
        <v>43771</v>
      </c>
      <c r="X2689" t="s">
        <v>109</v>
      </c>
      <c r="Y2689" s="1">
        <v>43771</v>
      </c>
      <c r="Z2689" s="1">
        <v>29541</v>
      </c>
      <c r="AA2689" t="s">
        <v>63</v>
      </c>
      <c r="AB2689" t="s">
        <v>64</v>
      </c>
      <c r="AG2689">
        <v>2829</v>
      </c>
      <c r="AH2689" t="s">
        <v>65</v>
      </c>
      <c r="AI2689" t="s">
        <v>65</v>
      </c>
      <c r="AJ2689" t="s">
        <v>6706</v>
      </c>
      <c r="AK2689" t="s">
        <v>6706</v>
      </c>
      <c r="AL2689">
        <v>9000950995</v>
      </c>
      <c r="AM2689" s="1">
        <v>38793</v>
      </c>
      <c r="AN2689" t="s">
        <v>67</v>
      </c>
      <c r="AO2689">
        <v>2240046</v>
      </c>
      <c r="AP2689" t="s">
        <v>68</v>
      </c>
      <c r="AQ2689" t="s">
        <v>81</v>
      </c>
      <c r="AR2689" t="s">
        <v>70</v>
      </c>
      <c r="AS2689" t="s">
        <v>71</v>
      </c>
      <c r="AT2689">
        <v>0</v>
      </c>
      <c r="AU2689" t="s">
        <v>275</v>
      </c>
      <c r="AV2689" s="1">
        <v>38793</v>
      </c>
      <c r="AW2689">
        <v>2003</v>
      </c>
      <c r="AX2689" t="s">
        <v>73</v>
      </c>
      <c r="AY2689" s="1">
        <v>43771</v>
      </c>
      <c r="AZ2689" t="s">
        <v>74</v>
      </c>
      <c r="BB2689" t="s">
        <v>76</v>
      </c>
      <c r="BC2689">
        <v>28120305505</v>
      </c>
      <c r="BD2689" t="s">
        <v>71</v>
      </c>
      <c r="BE2689" t="s">
        <v>71</v>
      </c>
      <c r="BF2689" t="s">
        <v>77</v>
      </c>
    </row>
    <row r="2690" spans="1:58" hidden="1" x14ac:dyDescent="0.25">
      <c r="A2690" t="s">
        <v>52</v>
      </c>
      <c r="B2690" t="s">
        <v>4791</v>
      </c>
      <c r="C2690">
        <v>28120305505</v>
      </c>
      <c r="D2690">
        <v>2224329</v>
      </c>
      <c r="E2690" t="s">
        <v>6707</v>
      </c>
      <c r="F2690" t="s">
        <v>99</v>
      </c>
      <c r="G2690" t="s">
        <v>56</v>
      </c>
      <c r="H2690">
        <v>1</v>
      </c>
      <c r="I2690">
        <v>1</v>
      </c>
      <c r="J2690">
        <v>1</v>
      </c>
      <c r="K2690">
        <v>1</v>
      </c>
      <c r="L2690">
        <v>2224329</v>
      </c>
      <c r="M2690" t="s">
        <v>323</v>
      </c>
      <c r="P2690">
        <v>2224329</v>
      </c>
      <c r="R2690">
        <v>2224329</v>
      </c>
      <c r="S2690" t="s">
        <v>58</v>
      </c>
      <c r="T2690" t="s">
        <v>102</v>
      </c>
      <c r="U2690" t="s">
        <v>242</v>
      </c>
      <c r="V2690" t="s">
        <v>103</v>
      </c>
      <c r="W2690" s="1">
        <v>44211</v>
      </c>
      <c r="X2690" t="s">
        <v>62</v>
      </c>
      <c r="Y2690" s="1">
        <v>44211</v>
      </c>
      <c r="Z2690" s="1">
        <v>27883</v>
      </c>
      <c r="AA2690" t="s">
        <v>63</v>
      </c>
      <c r="AB2690" t="s">
        <v>64</v>
      </c>
      <c r="AG2690">
        <v>2829</v>
      </c>
      <c r="AH2690" t="s">
        <v>65</v>
      </c>
      <c r="AI2690" t="s">
        <v>65</v>
      </c>
      <c r="AJ2690" t="s">
        <v>6708</v>
      </c>
      <c r="AK2690" t="s">
        <v>6708</v>
      </c>
      <c r="AL2690">
        <v>7702195657</v>
      </c>
      <c r="AM2690" s="1">
        <v>35608</v>
      </c>
      <c r="AN2690" t="s">
        <v>67</v>
      </c>
      <c r="AO2690">
        <v>2224329</v>
      </c>
      <c r="AP2690" t="s">
        <v>68</v>
      </c>
      <c r="AQ2690" t="s">
        <v>126</v>
      </c>
      <c r="AR2690" t="s">
        <v>70</v>
      </c>
      <c r="AS2690" t="s">
        <v>71</v>
      </c>
      <c r="AT2690">
        <v>0</v>
      </c>
      <c r="AU2690" t="s">
        <v>127</v>
      </c>
      <c r="AV2690" s="1">
        <v>35608</v>
      </c>
      <c r="AW2690">
        <v>1997</v>
      </c>
      <c r="AX2690" t="s">
        <v>73</v>
      </c>
      <c r="AY2690" s="1">
        <v>44211</v>
      </c>
      <c r="AZ2690" t="s">
        <v>74</v>
      </c>
      <c r="BA2690" t="s">
        <v>75</v>
      </c>
      <c r="BB2690" t="s">
        <v>76</v>
      </c>
      <c r="BC2690">
        <v>28120305505</v>
      </c>
      <c r="BD2690" t="s">
        <v>65</v>
      </c>
      <c r="BE2690" t="s">
        <v>71</v>
      </c>
      <c r="BF2690" t="s">
        <v>77</v>
      </c>
    </row>
    <row r="2691" spans="1:58" hidden="1" x14ac:dyDescent="0.25">
      <c r="A2691" t="s">
        <v>52</v>
      </c>
      <c r="B2691" t="s">
        <v>4791</v>
      </c>
      <c r="C2691">
        <v>28120305505</v>
      </c>
      <c r="D2691">
        <v>2224326</v>
      </c>
      <c r="E2691" t="s">
        <v>6709</v>
      </c>
      <c r="F2691" t="s">
        <v>118</v>
      </c>
      <c r="G2691" t="s">
        <v>56</v>
      </c>
      <c r="H2691">
        <v>1</v>
      </c>
      <c r="I2691">
        <v>1</v>
      </c>
      <c r="J2691">
        <v>1</v>
      </c>
      <c r="K2691">
        <v>1</v>
      </c>
      <c r="L2691">
        <v>2224326</v>
      </c>
      <c r="M2691" t="s">
        <v>107</v>
      </c>
      <c r="P2691">
        <v>2224326</v>
      </c>
      <c r="R2691">
        <v>2224326</v>
      </c>
      <c r="S2691" t="s">
        <v>91</v>
      </c>
      <c r="T2691" t="s">
        <v>121</v>
      </c>
      <c r="U2691" t="s">
        <v>120</v>
      </c>
      <c r="V2691" t="s">
        <v>242</v>
      </c>
      <c r="W2691" s="1">
        <v>42849</v>
      </c>
      <c r="X2691" t="s">
        <v>109</v>
      </c>
      <c r="Y2691" s="1">
        <v>42849</v>
      </c>
      <c r="Z2691" s="1">
        <v>28126</v>
      </c>
      <c r="AA2691" t="s">
        <v>63</v>
      </c>
      <c r="AB2691" t="s">
        <v>64</v>
      </c>
      <c r="AC2691">
        <v>2224704</v>
      </c>
      <c r="AG2691">
        <v>2829</v>
      </c>
      <c r="AH2691" t="s">
        <v>65</v>
      </c>
      <c r="AI2691" t="s">
        <v>65</v>
      </c>
      <c r="AJ2691" t="s">
        <v>6710</v>
      </c>
      <c r="AK2691" t="s">
        <v>6710</v>
      </c>
      <c r="AL2691">
        <v>8500624632</v>
      </c>
      <c r="AM2691" s="1">
        <v>35607</v>
      </c>
      <c r="AN2691" t="s">
        <v>67</v>
      </c>
      <c r="AO2691">
        <v>2224326</v>
      </c>
      <c r="AP2691" t="s">
        <v>68</v>
      </c>
      <c r="AQ2691" t="s">
        <v>126</v>
      </c>
      <c r="AR2691" t="s">
        <v>70</v>
      </c>
      <c r="AS2691" t="s">
        <v>71</v>
      </c>
      <c r="AT2691">
        <v>0</v>
      </c>
      <c r="AU2691" t="s">
        <v>202</v>
      </c>
      <c r="AV2691" s="1">
        <v>35607</v>
      </c>
      <c r="AW2691">
        <v>1997</v>
      </c>
      <c r="AX2691" t="s">
        <v>73</v>
      </c>
      <c r="AY2691" s="1">
        <v>42849</v>
      </c>
      <c r="AZ2691" t="s">
        <v>74</v>
      </c>
      <c r="BA2691" t="s">
        <v>75</v>
      </c>
      <c r="BB2691" t="s">
        <v>76</v>
      </c>
      <c r="BC2691">
        <v>28120305505</v>
      </c>
      <c r="BD2691" t="s">
        <v>65</v>
      </c>
      <c r="BE2691" t="s">
        <v>71</v>
      </c>
      <c r="BF2691" t="s">
        <v>77</v>
      </c>
    </row>
    <row r="2692" spans="1:58" hidden="1" x14ac:dyDescent="0.25">
      <c r="A2692" t="s">
        <v>52</v>
      </c>
      <c r="B2692" t="s">
        <v>4791</v>
      </c>
      <c r="C2692">
        <v>28120305505</v>
      </c>
      <c r="D2692">
        <v>2246498</v>
      </c>
      <c r="E2692" t="s">
        <v>6711</v>
      </c>
      <c r="F2692" t="s">
        <v>150</v>
      </c>
      <c r="G2692" t="s">
        <v>56</v>
      </c>
      <c r="H2692">
        <v>1</v>
      </c>
      <c r="I2692">
        <v>1</v>
      </c>
      <c r="J2692">
        <v>1</v>
      </c>
      <c r="K2692">
        <v>1</v>
      </c>
      <c r="L2692">
        <v>2246498</v>
      </c>
      <c r="M2692" t="s">
        <v>151</v>
      </c>
      <c r="N2692">
        <v>2246498</v>
      </c>
      <c r="O2692" t="s">
        <v>6712</v>
      </c>
      <c r="P2692">
        <v>2246498</v>
      </c>
      <c r="R2692">
        <v>2246498</v>
      </c>
      <c r="S2692" t="s">
        <v>91</v>
      </c>
      <c r="T2692" t="s">
        <v>92</v>
      </c>
      <c r="U2692" t="s">
        <v>94</v>
      </c>
      <c r="V2692" t="s">
        <v>152</v>
      </c>
      <c r="W2692" s="1">
        <v>41271</v>
      </c>
      <c r="X2692" t="s">
        <v>109</v>
      </c>
      <c r="Y2692" s="1">
        <v>41271</v>
      </c>
      <c r="Z2692" s="1">
        <v>32234</v>
      </c>
      <c r="AA2692" t="s">
        <v>334</v>
      </c>
      <c r="AB2692" t="s">
        <v>64</v>
      </c>
      <c r="AG2692">
        <v>2829</v>
      </c>
      <c r="AH2692" t="s">
        <v>65</v>
      </c>
      <c r="AI2692" t="s">
        <v>65</v>
      </c>
      <c r="AJ2692" t="s">
        <v>6713</v>
      </c>
      <c r="AK2692" t="s">
        <v>6713</v>
      </c>
      <c r="AL2692">
        <v>9491601618</v>
      </c>
      <c r="AM2692" s="1">
        <v>41271</v>
      </c>
      <c r="AN2692" t="s">
        <v>67</v>
      </c>
      <c r="AO2692">
        <v>2246498</v>
      </c>
      <c r="AP2692" t="s">
        <v>68</v>
      </c>
      <c r="AQ2692" t="s">
        <v>126</v>
      </c>
      <c r="AR2692" t="s">
        <v>70</v>
      </c>
      <c r="AS2692" t="s">
        <v>71</v>
      </c>
      <c r="AT2692">
        <v>0</v>
      </c>
      <c r="AU2692" t="s">
        <v>202</v>
      </c>
      <c r="AV2692" s="1">
        <v>41271</v>
      </c>
      <c r="AW2692">
        <v>2012</v>
      </c>
      <c r="AX2692" t="s">
        <v>73</v>
      </c>
      <c r="AY2692" s="1">
        <v>41271</v>
      </c>
      <c r="AZ2692" t="s">
        <v>74</v>
      </c>
      <c r="BA2692" t="s">
        <v>75</v>
      </c>
      <c r="BB2692" t="s">
        <v>76</v>
      </c>
      <c r="BC2692">
        <v>28120305505</v>
      </c>
      <c r="BD2692" t="s">
        <v>65</v>
      </c>
      <c r="BE2692" t="s">
        <v>71</v>
      </c>
      <c r="BF2692" t="s">
        <v>77</v>
      </c>
    </row>
    <row r="2693" spans="1:58" hidden="1" x14ac:dyDescent="0.25">
      <c r="A2693" t="s">
        <v>52</v>
      </c>
      <c r="B2693" t="s">
        <v>4791</v>
      </c>
      <c r="C2693">
        <v>28120305505</v>
      </c>
      <c r="D2693">
        <v>2229229</v>
      </c>
      <c r="E2693" t="s">
        <v>6714</v>
      </c>
      <c r="F2693" t="s">
        <v>136</v>
      </c>
      <c r="G2693" t="s">
        <v>56</v>
      </c>
      <c r="H2693">
        <v>1</v>
      </c>
      <c r="I2693">
        <v>1</v>
      </c>
      <c r="J2693">
        <v>1</v>
      </c>
      <c r="K2693">
        <v>1</v>
      </c>
      <c r="L2693">
        <v>2229229</v>
      </c>
      <c r="M2693" t="s">
        <v>6715</v>
      </c>
      <c r="P2693">
        <v>2229229</v>
      </c>
      <c r="R2693">
        <v>2229229</v>
      </c>
      <c r="S2693" t="s">
        <v>58</v>
      </c>
      <c r="T2693" t="s">
        <v>59</v>
      </c>
      <c r="U2693" t="s">
        <v>198</v>
      </c>
      <c r="V2693" t="s">
        <v>61</v>
      </c>
      <c r="W2693" s="1">
        <v>39846</v>
      </c>
      <c r="X2693" t="s">
        <v>109</v>
      </c>
      <c r="Y2693" s="1">
        <v>42948</v>
      </c>
      <c r="Z2693" s="1">
        <v>26476</v>
      </c>
      <c r="AA2693" t="s">
        <v>63</v>
      </c>
      <c r="AB2693" t="s">
        <v>64</v>
      </c>
      <c r="AC2693" t="s">
        <v>77</v>
      </c>
      <c r="AD2693" t="s">
        <v>77</v>
      </c>
      <c r="AE2693" t="s">
        <v>77</v>
      </c>
      <c r="AF2693" t="s">
        <v>77</v>
      </c>
      <c r="AG2693">
        <v>2829</v>
      </c>
      <c r="AH2693" t="s">
        <v>65</v>
      </c>
      <c r="AI2693" t="s">
        <v>65</v>
      </c>
      <c r="AJ2693" t="s">
        <v>4869</v>
      </c>
      <c r="AK2693" t="s">
        <v>4869</v>
      </c>
      <c r="AL2693">
        <v>7382155543</v>
      </c>
      <c r="AM2693" s="1">
        <v>35374</v>
      </c>
      <c r="AN2693" t="s">
        <v>67</v>
      </c>
      <c r="AO2693">
        <v>2229229</v>
      </c>
      <c r="AP2693" t="s">
        <v>68</v>
      </c>
      <c r="AQ2693" t="s">
        <v>81</v>
      </c>
      <c r="AR2693" t="s">
        <v>82</v>
      </c>
      <c r="AS2693" t="s">
        <v>658</v>
      </c>
      <c r="AT2693" t="s">
        <v>659</v>
      </c>
      <c r="AU2693" t="s">
        <v>72</v>
      </c>
      <c r="AV2693" s="1">
        <v>35374</v>
      </c>
      <c r="AW2693">
        <v>1996</v>
      </c>
      <c r="AX2693" t="s">
        <v>73</v>
      </c>
      <c r="AY2693" s="1">
        <v>39846</v>
      </c>
      <c r="AZ2693" t="s">
        <v>74</v>
      </c>
      <c r="BA2693" t="s">
        <v>75</v>
      </c>
      <c r="BB2693" t="s">
        <v>76</v>
      </c>
      <c r="BC2693">
        <v>28120305505</v>
      </c>
      <c r="BD2693" t="s">
        <v>65</v>
      </c>
      <c r="BE2693" t="s">
        <v>71</v>
      </c>
      <c r="BF2693" t="s">
        <v>77</v>
      </c>
    </row>
    <row r="2694" spans="1:58" hidden="1" x14ac:dyDescent="0.25">
      <c r="A2694" t="s">
        <v>52</v>
      </c>
      <c r="B2694" t="s">
        <v>4791</v>
      </c>
      <c r="C2694">
        <v>28120305601</v>
      </c>
      <c r="D2694">
        <v>14865882</v>
      </c>
      <c r="E2694" t="s">
        <v>6716</v>
      </c>
      <c r="F2694" t="s">
        <v>1927</v>
      </c>
      <c r="G2694" t="s">
        <v>56</v>
      </c>
      <c r="H2694">
        <v>1</v>
      </c>
      <c r="I2694">
        <v>1</v>
      </c>
      <c r="J2694">
        <v>1</v>
      </c>
      <c r="K2694">
        <v>1</v>
      </c>
      <c r="L2694">
        <v>14865882</v>
      </c>
      <c r="M2694" t="s">
        <v>107</v>
      </c>
      <c r="N2694">
        <v>14865882</v>
      </c>
      <c r="O2694" t="s">
        <v>256</v>
      </c>
      <c r="P2694">
        <v>14865882</v>
      </c>
      <c r="R2694">
        <v>14865882</v>
      </c>
      <c r="S2694" t="s">
        <v>91</v>
      </c>
      <c r="T2694" t="s">
        <v>93</v>
      </c>
      <c r="U2694" t="s">
        <v>94</v>
      </c>
      <c r="V2694" t="s">
        <v>121</v>
      </c>
      <c r="W2694" s="1">
        <v>44397</v>
      </c>
      <c r="X2694" t="s">
        <v>62</v>
      </c>
      <c r="Y2694" s="1">
        <v>44397</v>
      </c>
      <c r="Z2694" s="1">
        <v>27181</v>
      </c>
      <c r="AA2694" t="s">
        <v>334</v>
      </c>
      <c r="AB2694" t="s">
        <v>64</v>
      </c>
      <c r="AG2694">
        <v>2829</v>
      </c>
      <c r="AH2694" t="s">
        <v>65</v>
      </c>
      <c r="AI2694" t="s">
        <v>65</v>
      </c>
      <c r="AJ2694" t="s">
        <v>6717</v>
      </c>
      <c r="AK2694" t="s">
        <v>6717</v>
      </c>
      <c r="AL2694">
        <v>9492543651</v>
      </c>
      <c r="AM2694" s="1">
        <v>44397</v>
      </c>
      <c r="AN2694" t="s">
        <v>67</v>
      </c>
      <c r="AO2694">
        <v>14865882</v>
      </c>
      <c r="AP2694" t="s">
        <v>391</v>
      </c>
      <c r="AQ2694" t="s">
        <v>268</v>
      </c>
      <c r="AR2694" t="s">
        <v>82</v>
      </c>
      <c r="AS2694" t="s">
        <v>658</v>
      </c>
      <c r="AT2694" t="s">
        <v>659</v>
      </c>
      <c r="AU2694" t="s">
        <v>2427</v>
      </c>
      <c r="AV2694" s="1">
        <v>44397</v>
      </c>
      <c r="AW2694">
        <v>2008</v>
      </c>
      <c r="AX2694" t="s">
        <v>73</v>
      </c>
      <c r="AY2694" s="1">
        <v>44397</v>
      </c>
      <c r="AZ2694" t="s">
        <v>74</v>
      </c>
      <c r="BB2694" t="s">
        <v>76</v>
      </c>
      <c r="BC2694">
        <v>28120305601</v>
      </c>
      <c r="BE2694" t="s">
        <v>71</v>
      </c>
      <c r="BF2694" t="s">
        <v>77</v>
      </c>
    </row>
    <row r="2695" spans="1:58" hidden="1" x14ac:dyDescent="0.25">
      <c r="A2695" t="s">
        <v>52</v>
      </c>
      <c r="B2695" t="s">
        <v>4791</v>
      </c>
      <c r="C2695">
        <v>28120305602</v>
      </c>
      <c r="D2695">
        <v>1000546002</v>
      </c>
      <c r="E2695" t="s">
        <v>6718</v>
      </c>
      <c r="F2695" t="s">
        <v>55</v>
      </c>
      <c r="G2695" t="s">
        <v>56</v>
      </c>
      <c r="H2695">
        <v>1</v>
      </c>
      <c r="I2695">
        <v>1</v>
      </c>
      <c r="J2695">
        <v>1</v>
      </c>
      <c r="K2695">
        <v>1</v>
      </c>
      <c r="L2695">
        <v>1000546002</v>
      </c>
      <c r="M2695" t="s">
        <v>279</v>
      </c>
      <c r="W2695" s="1">
        <v>42201</v>
      </c>
      <c r="X2695" t="s">
        <v>62</v>
      </c>
      <c r="Y2695" s="1">
        <v>44743</v>
      </c>
      <c r="Z2695" s="1">
        <v>29952</v>
      </c>
      <c r="AA2695" t="s">
        <v>63</v>
      </c>
      <c r="AB2695" t="s">
        <v>64</v>
      </c>
      <c r="AG2695">
        <v>2829</v>
      </c>
      <c r="AH2695" t="s">
        <v>65</v>
      </c>
      <c r="AI2695" t="s">
        <v>65</v>
      </c>
      <c r="AJ2695" t="s">
        <v>6392</v>
      </c>
      <c r="AK2695" t="s">
        <v>6392</v>
      </c>
      <c r="AL2695">
        <v>6300527492</v>
      </c>
      <c r="AM2695" s="1">
        <v>42201</v>
      </c>
      <c r="AN2695" t="s">
        <v>251</v>
      </c>
      <c r="AO2695">
        <v>1000546002</v>
      </c>
      <c r="AP2695" t="s">
        <v>391</v>
      </c>
      <c r="AQ2695" t="s">
        <v>126</v>
      </c>
      <c r="AR2695" t="s">
        <v>70</v>
      </c>
      <c r="AS2695" t="s">
        <v>71</v>
      </c>
      <c r="AT2695">
        <v>0</v>
      </c>
      <c r="AU2695" t="s">
        <v>127</v>
      </c>
      <c r="AV2695" s="1">
        <v>42201</v>
      </c>
      <c r="AW2695">
        <v>2015</v>
      </c>
      <c r="AX2695" t="s">
        <v>252</v>
      </c>
      <c r="AY2695" s="1">
        <v>42201</v>
      </c>
      <c r="AZ2695" t="s">
        <v>166</v>
      </c>
      <c r="BB2695" t="s">
        <v>76</v>
      </c>
      <c r="BC2695">
        <v>28120305602</v>
      </c>
      <c r="BE2695" t="s">
        <v>71</v>
      </c>
      <c r="BF2695" t="s">
        <v>77</v>
      </c>
    </row>
    <row r="2696" spans="1:58" hidden="1" x14ac:dyDescent="0.25">
      <c r="A2696" t="s">
        <v>52</v>
      </c>
      <c r="B2696" t="s">
        <v>4791</v>
      </c>
      <c r="C2696">
        <v>28120305701</v>
      </c>
      <c r="D2696">
        <v>2229721</v>
      </c>
      <c r="E2696" t="s">
        <v>6719</v>
      </c>
      <c r="F2696" t="s">
        <v>55</v>
      </c>
      <c r="G2696" t="s">
        <v>56</v>
      </c>
      <c r="H2696">
        <v>1</v>
      </c>
      <c r="I2696">
        <v>1</v>
      </c>
      <c r="J2696">
        <v>1</v>
      </c>
      <c r="K2696">
        <v>1</v>
      </c>
      <c r="L2696">
        <v>2229721</v>
      </c>
      <c r="M2696" t="s">
        <v>2097</v>
      </c>
      <c r="P2696">
        <v>2229721</v>
      </c>
      <c r="R2696">
        <v>2229721</v>
      </c>
      <c r="S2696" t="s">
        <v>91</v>
      </c>
      <c r="T2696" t="s">
        <v>92</v>
      </c>
      <c r="U2696" t="s">
        <v>93</v>
      </c>
      <c r="V2696" t="s">
        <v>120</v>
      </c>
      <c r="W2696" s="1">
        <v>38156</v>
      </c>
      <c r="X2696" t="s">
        <v>109</v>
      </c>
      <c r="Y2696" s="1">
        <v>44743</v>
      </c>
      <c r="Z2696" s="1">
        <v>30507</v>
      </c>
      <c r="AA2696" t="s">
        <v>63</v>
      </c>
      <c r="AB2696" t="s">
        <v>64</v>
      </c>
      <c r="AC2696">
        <v>2240696</v>
      </c>
      <c r="AG2696">
        <v>2829</v>
      </c>
      <c r="AH2696" t="s">
        <v>65</v>
      </c>
      <c r="AI2696" t="s">
        <v>65</v>
      </c>
      <c r="AJ2696" t="s">
        <v>6720</v>
      </c>
      <c r="AK2696" t="s">
        <v>6720</v>
      </c>
      <c r="AL2696">
        <v>9494975320</v>
      </c>
      <c r="AM2696" s="1">
        <v>38156</v>
      </c>
      <c r="AN2696" t="s">
        <v>251</v>
      </c>
      <c r="AO2696">
        <v>2229721</v>
      </c>
      <c r="AP2696" t="s">
        <v>68</v>
      </c>
      <c r="AQ2696" t="s">
        <v>126</v>
      </c>
      <c r="AR2696" t="s">
        <v>70</v>
      </c>
      <c r="AS2696" t="s">
        <v>71</v>
      </c>
      <c r="AT2696">
        <v>0</v>
      </c>
      <c r="AU2696" t="s">
        <v>202</v>
      </c>
      <c r="AV2696" s="1">
        <v>38156</v>
      </c>
      <c r="AW2696">
        <v>2004</v>
      </c>
      <c r="AX2696" t="s">
        <v>252</v>
      </c>
      <c r="AY2696" s="1">
        <v>39372</v>
      </c>
      <c r="AZ2696" t="s">
        <v>166</v>
      </c>
      <c r="BB2696" t="s">
        <v>76</v>
      </c>
      <c r="BC2696">
        <v>28120305701</v>
      </c>
      <c r="BE2696" t="s">
        <v>71</v>
      </c>
      <c r="BF2696" t="s">
        <v>77</v>
      </c>
    </row>
    <row r="2697" spans="1:58" hidden="1" x14ac:dyDescent="0.25">
      <c r="A2697" t="s">
        <v>52</v>
      </c>
      <c r="B2697" t="s">
        <v>4791</v>
      </c>
      <c r="C2697">
        <v>28120305702</v>
      </c>
      <c r="D2697">
        <v>2255909</v>
      </c>
      <c r="E2697" t="s">
        <v>6721</v>
      </c>
      <c r="F2697" t="s">
        <v>332</v>
      </c>
      <c r="G2697" t="s">
        <v>56</v>
      </c>
      <c r="H2697">
        <v>1</v>
      </c>
      <c r="I2697">
        <v>1</v>
      </c>
      <c r="J2697">
        <v>1</v>
      </c>
      <c r="K2697">
        <v>1</v>
      </c>
      <c r="L2697">
        <v>2255909</v>
      </c>
      <c r="M2697" t="s">
        <v>174</v>
      </c>
      <c r="P2697">
        <v>2255909</v>
      </c>
      <c r="R2697">
        <v>2255909</v>
      </c>
      <c r="S2697" t="s">
        <v>114</v>
      </c>
      <c r="T2697" t="s">
        <v>115</v>
      </c>
      <c r="U2697" t="s">
        <v>300</v>
      </c>
      <c r="W2697" s="1">
        <v>43990</v>
      </c>
      <c r="X2697" t="s">
        <v>109</v>
      </c>
      <c r="Y2697" s="1">
        <v>44213</v>
      </c>
      <c r="Z2697" s="1">
        <v>31594</v>
      </c>
      <c r="AA2697" t="s">
        <v>63</v>
      </c>
      <c r="AB2697" t="s">
        <v>64</v>
      </c>
      <c r="AC2697" t="s">
        <v>77</v>
      </c>
      <c r="AD2697" t="s">
        <v>77</v>
      </c>
      <c r="AE2697" t="s">
        <v>77</v>
      </c>
      <c r="AF2697" t="s">
        <v>77</v>
      </c>
      <c r="AG2697">
        <v>2829</v>
      </c>
      <c r="AH2697" t="s">
        <v>65</v>
      </c>
      <c r="AI2697" t="s">
        <v>65</v>
      </c>
      <c r="AJ2697" t="s">
        <v>6722</v>
      </c>
      <c r="AK2697" t="s">
        <v>6723</v>
      </c>
      <c r="AL2697">
        <v>9390359673</v>
      </c>
      <c r="AM2697" s="1">
        <v>43990</v>
      </c>
      <c r="AN2697" t="s">
        <v>67</v>
      </c>
      <c r="AO2697">
        <v>2255909</v>
      </c>
      <c r="AP2697" t="s">
        <v>68</v>
      </c>
      <c r="AQ2697" t="s">
        <v>369</v>
      </c>
      <c r="AR2697" t="s">
        <v>70</v>
      </c>
      <c r="AS2697" t="s">
        <v>71</v>
      </c>
      <c r="AT2697">
        <v>0</v>
      </c>
      <c r="AU2697" t="s">
        <v>138</v>
      </c>
      <c r="AV2697" s="1">
        <v>43990</v>
      </c>
      <c r="AW2697">
        <v>2018</v>
      </c>
      <c r="AX2697" t="s">
        <v>73</v>
      </c>
      <c r="AY2697" s="1">
        <v>43990</v>
      </c>
      <c r="AZ2697" t="s">
        <v>74</v>
      </c>
      <c r="BB2697" t="s">
        <v>76</v>
      </c>
      <c r="BC2697">
        <v>28120305702</v>
      </c>
      <c r="BD2697" t="s">
        <v>71</v>
      </c>
      <c r="BE2697" t="s">
        <v>71</v>
      </c>
      <c r="BF2697" t="s">
        <v>77</v>
      </c>
    </row>
    <row r="2698" spans="1:58" hidden="1" x14ac:dyDescent="0.25">
      <c r="A2698" t="s">
        <v>52</v>
      </c>
      <c r="B2698" t="s">
        <v>4791</v>
      </c>
      <c r="C2698">
        <v>28120305702</v>
      </c>
      <c r="D2698">
        <v>1009066344</v>
      </c>
      <c r="E2698" t="s">
        <v>6724</v>
      </c>
      <c r="F2698" t="s">
        <v>1927</v>
      </c>
      <c r="G2698" t="s">
        <v>56</v>
      </c>
      <c r="H2698">
        <v>1</v>
      </c>
      <c r="I2698">
        <v>1</v>
      </c>
      <c r="J2698">
        <v>1</v>
      </c>
      <c r="K2698">
        <v>1</v>
      </c>
      <c r="L2698">
        <v>1009066344</v>
      </c>
      <c r="M2698" t="s">
        <v>163</v>
      </c>
      <c r="N2698">
        <v>1009066344</v>
      </c>
      <c r="O2698" t="s">
        <v>170</v>
      </c>
      <c r="P2698">
        <v>1009066344</v>
      </c>
      <c r="R2698">
        <v>1009066344</v>
      </c>
      <c r="S2698" t="s">
        <v>91</v>
      </c>
      <c r="T2698" t="s">
        <v>92</v>
      </c>
      <c r="U2698" t="s">
        <v>93</v>
      </c>
      <c r="V2698" t="s">
        <v>94</v>
      </c>
      <c r="W2698" s="1">
        <v>44388</v>
      </c>
      <c r="X2698" t="s">
        <v>109</v>
      </c>
      <c r="Y2698" s="1">
        <v>44388</v>
      </c>
      <c r="Z2698" s="1">
        <v>30178</v>
      </c>
      <c r="AA2698" t="s">
        <v>63</v>
      </c>
      <c r="AB2698" t="s">
        <v>64</v>
      </c>
      <c r="AG2698">
        <v>2829</v>
      </c>
      <c r="AH2698" t="s">
        <v>65</v>
      </c>
      <c r="AI2698" t="s">
        <v>65</v>
      </c>
      <c r="AJ2698" t="s">
        <v>6725</v>
      </c>
      <c r="AK2698" t="s">
        <v>6725</v>
      </c>
      <c r="AL2698">
        <v>9490202687</v>
      </c>
      <c r="AM2698" s="1">
        <v>44388</v>
      </c>
      <c r="AN2698" t="s">
        <v>67</v>
      </c>
      <c r="AO2698">
        <v>1009066344</v>
      </c>
      <c r="AP2698" t="s">
        <v>391</v>
      </c>
      <c r="AQ2698" t="s">
        <v>133</v>
      </c>
      <c r="AR2698" t="s">
        <v>70</v>
      </c>
      <c r="AS2698" t="s">
        <v>71</v>
      </c>
      <c r="AT2698">
        <v>0</v>
      </c>
      <c r="AU2698" t="s">
        <v>523</v>
      </c>
      <c r="AV2698" s="1">
        <v>44388</v>
      </c>
      <c r="AW2698">
        <v>2008</v>
      </c>
      <c r="AX2698" t="s">
        <v>73</v>
      </c>
      <c r="AY2698" s="1">
        <v>44388</v>
      </c>
      <c r="AZ2698" t="s">
        <v>74</v>
      </c>
      <c r="BB2698" t="s">
        <v>76</v>
      </c>
      <c r="BC2698">
        <v>28120305702</v>
      </c>
      <c r="BE2698" t="s">
        <v>71</v>
      </c>
      <c r="BF2698" t="s">
        <v>77</v>
      </c>
    </row>
    <row r="2699" spans="1:58" hidden="1" x14ac:dyDescent="0.25">
      <c r="A2699" t="s">
        <v>52</v>
      </c>
      <c r="B2699" t="s">
        <v>4791</v>
      </c>
      <c r="C2699">
        <v>28120305702</v>
      </c>
      <c r="D2699">
        <v>2247004</v>
      </c>
      <c r="E2699" t="s">
        <v>6726</v>
      </c>
      <c r="F2699" t="s">
        <v>55</v>
      </c>
      <c r="G2699" t="s">
        <v>56</v>
      </c>
      <c r="H2699">
        <v>1</v>
      </c>
      <c r="I2699">
        <v>1</v>
      </c>
      <c r="J2699">
        <v>1</v>
      </c>
      <c r="K2699">
        <v>1</v>
      </c>
      <c r="L2699">
        <v>2247004</v>
      </c>
      <c r="M2699" t="s">
        <v>5771</v>
      </c>
      <c r="P2699">
        <v>2247004</v>
      </c>
      <c r="R2699">
        <v>2247004</v>
      </c>
      <c r="S2699" t="s">
        <v>58</v>
      </c>
      <c r="T2699" t="s">
        <v>59</v>
      </c>
      <c r="U2699" t="s">
        <v>61</v>
      </c>
      <c r="V2699" t="s">
        <v>60</v>
      </c>
      <c r="W2699" s="1">
        <v>41272</v>
      </c>
      <c r="X2699" t="s">
        <v>109</v>
      </c>
      <c r="Y2699" s="1">
        <v>41272</v>
      </c>
      <c r="Z2699" s="1">
        <v>31966</v>
      </c>
      <c r="AA2699" t="s">
        <v>63</v>
      </c>
      <c r="AB2699" t="s">
        <v>64</v>
      </c>
      <c r="AG2699">
        <v>2829</v>
      </c>
      <c r="AH2699" t="s">
        <v>65</v>
      </c>
      <c r="AI2699" t="s">
        <v>65</v>
      </c>
      <c r="AJ2699" t="s">
        <v>6727</v>
      </c>
      <c r="AK2699" t="s">
        <v>6727</v>
      </c>
      <c r="AL2699">
        <v>8317523597</v>
      </c>
      <c r="AM2699" s="1">
        <v>41272</v>
      </c>
      <c r="AN2699" t="s">
        <v>67</v>
      </c>
      <c r="AO2699">
        <v>2247004</v>
      </c>
      <c r="AP2699" t="s">
        <v>68</v>
      </c>
      <c r="AQ2699" t="s">
        <v>369</v>
      </c>
      <c r="AR2699" t="s">
        <v>70</v>
      </c>
      <c r="AS2699" t="s">
        <v>71</v>
      </c>
      <c r="AT2699">
        <v>0</v>
      </c>
      <c r="AU2699" t="s">
        <v>138</v>
      </c>
      <c r="AV2699" s="1">
        <v>41272</v>
      </c>
      <c r="AW2699">
        <v>2012</v>
      </c>
      <c r="AX2699" t="s">
        <v>73</v>
      </c>
      <c r="AY2699" s="1">
        <v>41272</v>
      </c>
      <c r="AZ2699" t="s">
        <v>74</v>
      </c>
      <c r="BB2699" t="s">
        <v>76</v>
      </c>
      <c r="BC2699">
        <v>28120305702</v>
      </c>
      <c r="BD2699" t="s">
        <v>71</v>
      </c>
      <c r="BE2699" t="s">
        <v>71</v>
      </c>
      <c r="BF2699" t="s">
        <v>77</v>
      </c>
    </row>
    <row r="2700" spans="1:58" hidden="1" x14ac:dyDescent="0.25">
      <c r="A2700" t="s">
        <v>52</v>
      </c>
      <c r="B2700" t="s">
        <v>4791</v>
      </c>
      <c r="C2700">
        <v>28120305702</v>
      </c>
      <c r="D2700">
        <v>1002255018</v>
      </c>
      <c r="E2700" t="s">
        <v>6728</v>
      </c>
      <c r="F2700" t="s">
        <v>1927</v>
      </c>
      <c r="G2700" t="s">
        <v>56</v>
      </c>
      <c r="H2700">
        <v>1</v>
      </c>
      <c r="I2700">
        <v>1</v>
      </c>
      <c r="J2700">
        <v>1</v>
      </c>
      <c r="K2700">
        <v>1</v>
      </c>
      <c r="L2700">
        <v>1002255018</v>
      </c>
      <c r="M2700" t="s">
        <v>85</v>
      </c>
      <c r="P2700">
        <v>1002255018</v>
      </c>
      <c r="R2700">
        <v>1002255018</v>
      </c>
      <c r="S2700" t="s">
        <v>58</v>
      </c>
      <c r="T2700" t="s">
        <v>59</v>
      </c>
      <c r="U2700" t="s">
        <v>60</v>
      </c>
      <c r="V2700" t="s">
        <v>61</v>
      </c>
      <c r="W2700" s="1">
        <v>44388</v>
      </c>
      <c r="X2700" t="s">
        <v>109</v>
      </c>
      <c r="Y2700" s="1">
        <v>44388</v>
      </c>
      <c r="Z2700" s="1">
        <v>30477</v>
      </c>
      <c r="AA2700" t="s">
        <v>63</v>
      </c>
      <c r="AB2700" t="s">
        <v>64</v>
      </c>
      <c r="AG2700">
        <v>2829</v>
      </c>
      <c r="AH2700" t="s">
        <v>65</v>
      </c>
      <c r="AI2700" t="s">
        <v>65</v>
      </c>
      <c r="AJ2700" t="s">
        <v>6729</v>
      </c>
      <c r="AK2700" t="s">
        <v>6729</v>
      </c>
      <c r="AL2700">
        <v>9963642525</v>
      </c>
      <c r="AM2700" s="1">
        <v>44388</v>
      </c>
      <c r="AN2700" t="s">
        <v>67</v>
      </c>
      <c r="AO2700">
        <v>1002255018</v>
      </c>
      <c r="AP2700" t="s">
        <v>391</v>
      </c>
      <c r="AQ2700" t="s">
        <v>133</v>
      </c>
      <c r="AR2700" t="s">
        <v>70</v>
      </c>
      <c r="AS2700" t="s">
        <v>71</v>
      </c>
      <c r="AT2700">
        <v>0</v>
      </c>
      <c r="AU2700" t="s">
        <v>523</v>
      </c>
      <c r="AV2700" s="1">
        <v>44388</v>
      </c>
      <c r="AW2700">
        <v>2008</v>
      </c>
      <c r="AX2700" t="s">
        <v>73</v>
      </c>
      <c r="AY2700" s="1">
        <v>44388</v>
      </c>
      <c r="AZ2700" t="s">
        <v>74</v>
      </c>
      <c r="BB2700" t="s">
        <v>76</v>
      </c>
      <c r="BC2700">
        <v>28120305702</v>
      </c>
      <c r="BE2700" t="s">
        <v>71</v>
      </c>
      <c r="BF2700" t="s">
        <v>77</v>
      </c>
    </row>
    <row r="2701" spans="1:58" hidden="1" x14ac:dyDescent="0.25">
      <c r="A2701" t="s">
        <v>52</v>
      </c>
      <c r="B2701" t="s">
        <v>4791</v>
      </c>
      <c r="C2701">
        <v>28120305801</v>
      </c>
      <c r="D2701">
        <v>1428810</v>
      </c>
      <c r="E2701" t="s">
        <v>6730</v>
      </c>
      <c r="F2701" t="s">
        <v>55</v>
      </c>
      <c r="G2701" t="s">
        <v>56</v>
      </c>
      <c r="H2701">
        <v>1</v>
      </c>
      <c r="I2701">
        <v>1</v>
      </c>
      <c r="J2701">
        <v>1</v>
      </c>
      <c r="K2701">
        <v>1</v>
      </c>
      <c r="L2701">
        <v>1428810</v>
      </c>
      <c r="M2701" t="s">
        <v>210</v>
      </c>
      <c r="P2701">
        <v>1428810</v>
      </c>
      <c r="R2701">
        <v>1428810</v>
      </c>
      <c r="S2701" t="s">
        <v>58</v>
      </c>
      <c r="T2701" t="s">
        <v>102</v>
      </c>
      <c r="U2701" t="s">
        <v>103</v>
      </c>
      <c r="V2701" t="s">
        <v>61</v>
      </c>
      <c r="W2701" s="1">
        <v>37275</v>
      </c>
      <c r="X2701" t="s">
        <v>62</v>
      </c>
      <c r="Y2701" s="1">
        <v>42948</v>
      </c>
      <c r="Z2701" s="1">
        <v>27181</v>
      </c>
      <c r="AA2701" t="s">
        <v>63</v>
      </c>
      <c r="AB2701" t="s">
        <v>64</v>
      </c>
      <c r="AG2701">
        <v>2829</v>
      </c>
      <c r="AH2701" t="s">
        <v>65</v>
      </c>
      <c r="AI2701" t="s">
        <v>65</v>
      </c>
      <c r="AJ2701" t="s">
        <v>6731</v>
      </c>
      <c r="AK2701" t="s">
        <v>6731</v>
      </c>
      <c r="AL2701">
        <v>9490388014</v>
      </c>
      <c r="AM2701" s="1">
        <v>37275</v>
      </c>
      <c r="AN2701" t="s">
        <v>67</v>
      </c>
      <c r="AO2701">
        <v>1428810</v>
      </c>
      <c r="AP2701" t="s">
        <v>68</v>
      </c>
      <c r="AQ2701" t="s">
        <v>81</v>
      </c>
      <c r="AR2701" t="s">
        <v>70</v>
      </c>
      <c r="AS2701" t="s">
        <v>71</v>
      </c>
      <c r="AT2701">
        <v>0</v>
      </c>
      <c r="AU2701" t="s">
        <v>72</v>
      </c>
      <c r="AV2701" s="1">
        <v>37275</v>
      </c>
      <c r="AW2701">
        <v>2001</v>
      </c>
      <c r="AX2701" t="s">
        <v>73</v>
      </c>
      <c r="AY2701" s="1">
        <v>37275</v>
      </c>
      <c r="AZ2701" t="s">
        <v>74</v>
      </c>
      <c r="BA2701" t="s">
        <v>75</v>
      </c>
      <c r="BB2701" s="1">
        <v>39264</v>
      </c>
      <c r="BC2701">
        <v>28120305801</v>
      </c>
      <c r="BD2701" t="s">
        <v>65</v>
      </c>
      <c r="BE2701" t="s">
        <v>82</v>
      </c>
      <c r="BF2701" t="s">
        <v>1057</v>
      </c>
    </row>
    <row r="2702" spans="1:58" hidden="1" x14ac:dyDescent="0.25">
      <c r="A2702" t="s">
        <v>52</v>
      </c>
      <c r="B2702" t="s">
        <v>4791</v>
      </c>
      <c r="C2702">
        <v>28120305801</v>
      </c>
      <c r="D2702">
        <v>2246221</v>
      </c>
      <c r="E2702" t="s">
        <v>6732</v>
      </c>
      <c r="F2702" t="s">
        <v>55</v>
      </c>
      <c r="G2702" t="s">
        <v>56</v>
      </c>
      <c r="H2702">
        <v>1</v>
      </c>
      <c r="I2702">
        <v>1</v>
      </c>
      <c r="J2702">
        <v>1</v>
      </c>
      <c r="K2702">
        <v>1</v>
      </c>
      <c r="L2702">
        <v>2246221</v>
      </c>
      <c r="M2702" t="s">
        <v>5956</v>
      </c>
      <c r="P2702">
        <v>2246221</v>
      </c>
      <c r="R2702">
        <v>2246221</v>
      </c>
      <c r="S2702" t="s">
        <v>58</v>
      </c>
      <c r="T2702" t="s">
        <v>59</v>
      </c>
      <c r="U2702" t="s">
        <v>61</v>
      </c>
      <c r="V2702" t="s">
        <v>152</v>
      </c>
      <c r="W2702" s="1">
        <v>40494</v>
      </c>
      <c r="X2702" t="s">
        <v>62</v>
      </c>
      <c r="Y2702" s="1">
        <v>41410</v>
      </c>
      <c r="Z2702" s="1">
        <v>31577</v>
      </c>
      <c r="AA2702" t="s">
        <v>63</v>
      </c>
      <c r="AB2702" t="s">
        <v>64</v>
      </c>
      <c r="AG2702">
        <v>2829</v>
      </c>
      <c r="AH2702" t="s">
        <v>65</v>
      </c>
      <c r="AI2702" t="s">
        <v>65</v>
      </c>
      <c r="AJ2702" t="s">
        <v>6733</v>
      </c>
      <c r="AK2702" t="s">
        <v>6734</v>
      </c>
      <c r="AL2702">
        <v>9533124149</v>
      </c>
      <c r="AM2702" s="1">
        <v>40932</v>
      </c>
      <c r="AN2702" t="s">
        <v>67</v>
      </c>
      <c r="AO2702">
        <v>2246221</v>
      </c>
      <c r="AP2702" t="s">
        <v>68</v>
      </c>
      <c r="AQ2702" t="s">
        <v>96</v>
      </c>
      <c r="AR2702" t="s">
        <v>70</v>
      </c>
      <c r="AS2702" t="s">
        <v>71</v>
      </c>
      <c r="AT2702">
        <v>0</v>
      </c>
      <c r="AU2702" t="s">
        <v>97</v>
      </c>
      <c r="AV2702" s="1">
        <v>40932</v>
      </c>
      <c r="AW2702">
        <v>2008</v>
      </c>
      <c r="AX2702" t="s">
        <v>73</v>
      </c>
      <c r="AY2702" s="1">
        <v>40494</v>
      </c>
      <c r="AZ2702" t="s">
        <v>74</v>
      </c>
      <c r="BA2702" t="s">
        <v>75</v>
      </c>
      <c r="BB2702" t="s">
        <v>76</v>
      </c>
      <c r="BC2702">
        <v>28120305801</v>
      </c>
      <c r="BD2702" t="s">
        <v>65</v>
      </c>
      <c r="BE2702" t="s">
        <v>71</v>
      </c>
      <c r="BF2702" t="s">
        <v>77</v>
      </c>
    </row>
    <row r="2703" spans="1:58" hidden="1" x14ac:dyDescent="0.25">
      <c r="A2703" t="s">
        <v>52</v>
      </c>
      <c r="B2703" t="s">
        <v>4791</v>
      </c>
      <c r="C2703">
        <v>28120305801</v>
      </c>
      <c r="D2703">
        <v>2247005</v>
      </c>
      <c r="E2703" t="s">
        <v>6735</v>
      </c>
      <c r="F2703" t="s">
        <v>55</v>
      </c>
      <c r="G2703" t="s">
        <v>56</v>
      </c>
      <c r="H2703">
        <v>1</v>
      </c>
      <c r="I2703">
        <v>1</v>
      </c>
      <c r="J2703">
        <v>1</v>
      </c>
      <c r="K2703">
        <v>1</v>
      </c>
      <c r="L2703">
        <v>2247005</v>
      </c>
      <c r="M2703" t="s">
        <v>279</v>
      </c>
      <c r="P2703">
        <v>2247005</v>
      </c>
      <c r="R2703">
        <v>2247005</v>
      </c>
      <c r="W2703" s="1">
        <v>41272</v>
      </c>
      <c r="X2703" t="s">
        <v>109</v>
      </c>
      <c r="Y2703" s="1">
        <v>44213</v>
      </c>
      <c r="Z2703" s="1">
        <v>32708</v>
      </c>
      <c r="AA2703" t="s">
        <v>63</v>
      </c>
      <c r="AB2703" t="s">
        <v>64</v>
      </c>
      <c r="AC2703">
        <v>2244129</v>
      </c>
      <c r="AG2703">
        <v>2829</v>
      </c>
      <c r="AH2703" t="s">
        <v>65</v>
      </c>
      <c r="AI2703" t="s">
        <v>65</v>
      </c>
      <c r="AJ2703" t="s">
        <v>6736</v>
      </c>
      <c r="AK2703" t="s">
        <v>6736</v>
      </c>
      <c r="AL2703">
        <v>9390659695</v>
      </c>
      <c r="AM2703" s="1">
        <v>41272</v>
      </c>
      <c r="AN2703" t="s">
        <v>67</v>
      </c>
      <c r="AO2703">
        <v>2247005</v>
      </c>
      <c r="AP2703" t="s">
        <v>68</v>
      </c>
      <c r="AQ2703" t="s">
        <v>126</v>
      </c>
      <c r="AR2703" t="s">
        <v>70</v>
      </c>
      <c r="AS2703" t="s">
        <v>71</v>
      </c>
      <c r="AT2703">
        <v>0</v>
      </c>
      <c r="AU2703" t="s">
        <v>127</v>
      </c>
      <c r="AV2703" s="1">
        <v>41272</v>
      </c>
      <c r="AW2703">
        <v>2012</v>
      </c>
      <c r="AX2703" t="s">
        <v>73</v>
      </c>
      <c r="AY2703" s="1">
        <v>41272</v>
      </c>
      <c r="AZ2703" t="s">
        <v>74</v>
      </c>
      <c r="BA2703" t="s">
        <v>258</v>
      </c>
      <c r="BB2703" t="s">
        <v>76</v>
      </c>
      <c r="BC2703">
        <v>28120305801</v>
      </c>
      <c r="BD2703" t="s">
        <v>65</v>
      </c>
      <c r="BE2703" t="s">
        <v>71</v>
      </c>
      <c r="BF2703" t="s">
        <v>77</v>
      </c>
    </row>
    <row r="2704" spans="1:58" hidden="1" x14ac:dyDescent="0.25">
      <c r="A2704" t="s">
        <v>52</v>
      </c>
      <c r="B2704" t="s">
        <v>4791</v>
      </c>
      <c r="C2704">
        <v>28120305801</v>
      </c>
      <c r="D2704">
        <v>2224669</v>
      </c>
      <c r="E2704" t="s">
        <v>6737</v>
      </c>
      <c r="F2704" t="s">
        <v>55</v>
      </c>
      <c r="G2704" t="s">
        <v>56</v>
      </c>
      <c r="H2704">
        <v>1</v>
      </c>
      <c r="I2704">
        <v>1</v>
      </c>
      <c r="J2704">
        <v>1</v>
      </c>
      <c r="K2704">
        <v>1</v>
      </c>
      <c r="L2704">
        <v>2224669</v>
      </c>
      <c r="M2704" t="s">
        <v>255</v>
      </c>
      <c r="P2704">
        <v>2224669</v>
      </c>
      <c r="R2704">
        <v>2224669</v>
      </c>
      <c r="S2704" t="s">
        <v>600</v>
      </c>
      <c r="T2704" t="s">
        <v>792</v>
      </c>
      <c r="U2704" t="s">
        <v>760</v>
      </c>
      <c r="W2704" s="1">
        <v>34879</v>
      </c>
      <c r="X2704" t="s">
        <v>62</v>
      </c>
      <c r="Y2704" s="1">
        <v>44213</v>
      </c>
      <c r="Z2704" s="1">
        <v>27211</v>
      </c>
      <c r="AA2704" t="s">
        <v>63</v>
      </c>
      <c r="AB2704" t="s">
        <v>64</v>
      </c>
      <c r="AG2704">
        <v>2829</v>
      </c>
      <c r="AH2704" t="s">
        <v>65</v>
      </c>
      <c r="AI2704" t="s">
        <v>65</v>
      </c>
      <c r="AJ2704" t="s">
        <v>6738</v>
      </c>
      <c r="AK2704" t="s">
        <v>6738</v>
      </c>
      <c r="AL2704">
        <v>9441472725</v>
      </c>
      <c r="AM2704" s="1">
        <v>34879</v>
      </c>
      <c r="AN2704" t="s">
        <v>67</v>
      </c>
      <c r="AO2704">
        <v>2224669</v>
      </c>
      <c r="AP2704" t="s">
        <v>68</v>
      </c>
      <c r="AQ2704" t="s">
        <v>268</v>
      </c>
      <c r="AR2704" t="s">
        <v>70</v>
      </c>
      <c r="AS2704" t="s">
        <v>71</v>
      </c>
      <c r="AT2704">
        <v>0</v>
      </c>
      <c r="AU2704" t="s">
        <v>72</v>
      </c>
      <c r="AV2704" s="1">
        <v>34879</v>
      </c>
      <c r="AW2704">
        <v>1994</v>
      </c>
      <c r="AX2704" t="s">
        <v>73</v>
      </c>
      <c r="AY2704" s="1">
        <v>34879</v>
      </c>
      <c r="AZ2704" t="s">
        <v>74</v>
      </c>
      <c r="BA2704" t="s">
        <v>75</v>
      </c>
      <c r="BB2704" t="s">
        <v>76</v>
      </c>
      <c r="BC2704">
        <v>28120305801</v>
      </c>
      <c r="BD2704" t="s">
        <v>65</v>
      </c>
      <c r="BE2704" t="s">
        <v>71</v>
      </c>
      <c r="BF2704" t="s">
        <v>77</v>
      </c>
    </row>
    <row r="2705" spans="1:58" hidden="1" x14ac:dyDescent="0.25">
      <c r="A2705" t="s">
        <v>52</v>
      </c>
      <c r="B2705" t="s">
        <v>4791</v>
      </c>
      <c r="C2705">
        <v>28120305802</v>
      </c>
      <c r="D2705">
        <v>2249478</v>
      </c>
      <c r="E2705" t="s">
        <v>6739</v>
      </c>
      <c r="F2705" t="s">
        <v>55</v>
      </c>
      <c r="G2705" t="s">
        <v>56</v>
      </c>
      <c r="H2705">
        <v>1</v>
      </c>
      <c r="I2705">
        <v>1</v>
      </c>
      <c r="J2705">
        <v>1</v>
      </c>
      <c r="K2705">
        <v>1</v>
      </c>
      <c r="L2705">
        <v>2249478</v>
      </c>
      <c r="M2705" t="s">
        <v>323</v>
      </c>
      <c r="P2705">
        <v>2249478</v>
      </c>
      <c r="R2705">
        <v>2249478</v>
      </c>
      <c r="W2705" s="1">
        <v>42522</v>
      </c>
      <c r="X2705" t="s">
        <v>109</v>
      </c>
      <c r="Y2705" s="1">
        <v>44213</v>
      </c>
      <c r="Z2705" s="1">
        <v>34181</v>
      </c>
      <c r="AA2705" t="s">
        <v>63</v>
      </c>
      <c r="AB2705" t="s">
        <v>64</v>
      </c>
      <c r="AG2705">
        <v>2829</v>
      </c>
      <c r="AH2705" t="s">
        <v>65</v>
      </c>
      <c r="AI2705" t="s">
        <v>65</v>
      </c>
      <c r="AJ2705" t="s">
        <v>6740</v>
      </c>
      <c r="AK2705" t="s">
        <v>6740</v>
      </c>
      <c r="AL2705">
        <v>8978543587</v>
      </c>
      <c r="AM2705" s="1">
        <v>42522</v>
      </c>
      <c r="AN2705" t="s">
        <v>67</v>
      </c>
      <c r="AO2705">
        <v>2249478</v>
      </c>
      <c r="AP2705" t="s">
        <v>68</v>
      </c>
      <c r="AQ2705" t="s">
        <v>81</v>
      </c>
      <c r="AR2705" t="s">
        <v>70</v>
      </c>
      <c r="AS2705" t="s">
        <v>71</v>
      </c>
      <c r="AT2705">
        <v>0</v>
      </c>
      <c r="AU2705" t="s">
        <v>72</v>
      </c>
      <c r="AV2705" s="1">
        <v>42522</v>
      </c>
      <c r="AW2705">
        <v>2014</v>
      </c>
      <c r="AX2705" t="s">
        <v>73</v>
      </c>
      <c r="AY2705" s="1">
        <v>42522</v>
      </c>
      <c r="AZ2705" t="s">
        <v>74</v>
      </c>
      <c r="BA2705" t="s">
        <v>372</v>
      </c>
      <c r="BB2705" t="s">
        <v>76</v>
      </c>
      <c r="BC2705">
        <v>28120305802</v>
      </c>
      <c r="BD2705" t="s">
        <v>65</v>
      </c>
      <c r="BE2705" t="s">
        <v>71</v>
      </c>
      <c r="BF2705" t="s">
        <v>77</v>
      </c>
    </row>
    <row r="2706" spans="1:58" hidden="1" x14ac:dyDescent="0.25">
      <c r="A2706" t="s">
        <v>52</v>
      </c>
      <c r="B2706" t="s">
        <v>4791</v>
      </c>
      <c r="C2706">
        <v>28120305802</v>
      </c>
      <c r="D2706">
        <v>2224753</v>
      </c>
      <c r="E2706" t="s">
        <v>6741</v>
      </c>
      <c r="F2706" t="s">
        <v>55</v>
      </c>
      <c r="G2706" t="s">
        <v>56</v>
      </c>
      <c r="H2706">
        <v>1</v>
      </c>
      <c r="I2706">
        <v>1</v>
      </c>
      <c r="J2706">
        <v>1</v>
      </c>
      <c r="K2706">
        <v>1</v>
      </c>
      <c r="L2706">
        <v>2224753</v>
      </c>
      <c r="M2706" t="s">
        <v>107</v>
      </c>
      <c r="N2706">
        <v>2224753</v>
      </c>
      <c r="O2706" t="s">
        <v>119</v>
      </c>
      <c r="P2706">
        <v>2224753</v>
      </c>
      <c r="R2706">
        <v>2224753</v>
      </c>
      <c r="S2706" t="s">
        <v>91</v>
      </c>
      <c r="T2706" t="s">
        <v>121</v>
      </c>
      <c r="U2706" t="s">
        <v>94</v>
      </c>
      <c r="V2706" t="s">
        <v>242</v>
      </c>
      <c r="W2706" s="1">
        <v>36843</v>
      </c>
      <c r="X2706" t="s">
        <v>62</v>
      </c>
      <c r="Y2706" s="1">
        <v>42948</v>
      </c>
      <c r="Z2706" s="1">
        <v>26099</v>
      </c>
      <c r="AA2706" t="s">
        <v>63</v>
      </c>
      <c r="AB2706" t="s">
        <v>64</v>
      </c>
      <c r="AG2706">
        <v>2829</v>
      </c>
      <c r="AH2706" t="s">
        <v>65</v>
      </c>
      <c r="AI2706" t="s">
        <v>70</v>
      </c>
      <c r="AJ2706" t="s">
        <v>6742</v>
      </c>
      <c r="AK2706" t="s">
        <v>6742</v>
      </c>
      <c r="AL2706">
        <v>9676562133</v>
      </c>
      <c r="AM2706" s="1">
        <v>36843</v>
      </c>
      <c r="AN2706" t="s">
        <v>67</v>
      </c>
      <c r="AO2706">
        <v>2224753</v>
      </c>
      <c r="AP2706" t="s">
        <v>68</v>
      </c>
      <c r="AQ2706" t="s">
        <v>81</v>
      </c>
      <c r="AR2706" t="s">
        <v>82</v>
      </c>
      <c r="AS2706" t="s">
        <v>658</v>
      </c>
      <c r="AT2706" t="s">
        <v>4548</v>
      </c>
      <c r="AU2706" t="s">
        <v>2427</v>
      </c>
      <c r="AV2706" s="1">
        <v>36843</v>
      </c>
      <c r="AW2706">
        <v>2000</v>
      </c>
      <c r="AX2706" t="s">
        <v>73</v>
      </c>
      <c r="AY2706" s="1">
        <v>36843</v>
      </c>
      <c r="AZ2706" t="s">
        <v>74</v>
      </c>
      <c r="BA2706" t="s">
        <v>372</v>
      </c>
      <c r="BB2706" t="s">
        <v>76</v>
      </c>
      <c r="BC2706">
        <v>28120305802</v>
      </c>
      <c r="BD2706" t="s">
        <v>65</v>
      </c>
      <c r="BE2706" t="s">
        <v>71</v>
      </c>
      <c r="BF2706" t="s">
        <v>77</v>
      </c>
    </row>
    <row r="2707" spans="1:58" hidden="1" x14ac:dyDescent="0.25">
      <c r="A2707" t="s">
        <v>52</v>
      </c>
      <c r="B2707" t="s">
        <v>4791</v>
      </c>
      <c r="C2707">
        <v>28120305803</v>
      </c>
      <c r="D2707">
        <v>1009066275</v>
      </c>
      <c r="E2707" t="s">
        <v>6743</v>
      </c>
      <c r="F2707" t="s">
        <v>1927</v>
      </c>
      <c r="G2707" t="s">
        <v>56</v>
      </c>
      <c r="H2707">
        <v>1</v>
      </c>
      <c r="I2707">
        <v>1</v>
      </c>
      <c r="J2707">
        <v>1</v>
      </c>
      <c r="K2707">
        <v>1</v>
      </c>
      <c r="L2707">
        <v>1009066275</v>
      </c>
      <c r="M2707" t="s">
        <v>85</v>
      </c>
      <c r="N2707">
        <v>1009066275</v>
      </c>
      <c r="O2707" t="s">
        <v>184</v>
      </c>
      <c r="P2707">
        <v>1009066275</v>
      </c>
      <c r="R2707">
        <v>1009066275</v>
      </c>
      <c r="S2707" t="s">
        <v>58</v>
      </c>
      <c r="T2707" t="s">
        <v>59</v>
      </c>
      <c r="U2707" t="s">
        <v>60</v>
      </c>
      <c r="V2707" t="s">
        <v>61</v>
      </c>
      <c r="W2707" s="1">
        <v>44388</v>
      </c>
      <c r="X2707" t="s">
        <v>109</v>
      </c>
      <c r="Y2707" s="1">
        <v>44388</v>
      </c>
      <c r="Z2707" s="1">
        <v>29443</v>
      </c>
      <c r="AA2707" t="s">
        <v>63</v>
      </c>
      <c r="AB2707" t="s">
        <v>64</v>
      </c>
      <c r="AG2707">
        <v>2829</v>
      </c>
      <c r="AH2707" t="s">
        <v>65</v>
      </c>
      <c r="AI2707" t="s">
        <v>65</v>
      </c>
      <c r="AJ2707" t="s">
        <v>6744</v>
      </c>
      <c r="AK2707" t="s">
        <v>6744</v>
      </c>
      <c r="AL2707">
        <v>8464984819</v>
      </c>
      <c r="AM2707" s="1">
        <v>44388</v>
      </c>
      <c r="AN2707" t="s">
        <v>67</v>
      </c>
      <c r="AO2707">
        <v>1009066275</v>
      </c>
      <c r="AP2707" t="s">
        <v>391</v>
      </c>
      <c r="AQ2707" t="s">
        <v>81</v>
      </c>
      <c r="AR2707" t="s">
        <v>70</v>
      </c>
      <c r="AS2707" t="s">
        <v>71</v>
      </c>
      <c r="AT2707">
        <v>0</v>
      </c>
      <c r="AU2707" t="s">
        <v>275</v>
      </c>
      <c r="AV2707" s="1">
        <v>44388</v>
      </c>
      <c r="AW2707">
        <v>2008</v>
      </c>
      <c r="AX2707" t="s">
        <v>73</v>
      </c>
      <c r="AY2707" s="1">
        <v>44388</v>
      </c>
      <c r="AZ2707" t="s">
        <v>74</v>
      </c>
      <c r="BB2707" t="s">
        <v>76</v>
      </c>
      <c r="BC2707">
        <v>28120305803</v>
      </c>
      <c r="BE2707" t="s">
        <v>71</v>
      </c>
      <c r="BF2707" t="s">
        <v>77</v>
      </c>
    </row>
    <row r="2708" spans="1:58" hidden="1" x14ac:dyDescent="0.25">
      <c r="A2708" t="s">
        <v>52</v>
      </c>
      <c r="B2708" t="s">
        <v>4791</v>
      </c>
      <c r="C2708">
        <v>28120305804</v>
      </c>
      <c r="D2708">
        <v>1009066288</v>
      </c>
      <c r="E2708" t="s">
        <v>6745</v>
      </c>
      <c r="F2708" t="s">
        <v>1927</v>
      </c>
      <c r="G2708" t="s">
        <v>56</v>
      </c>
      <c r="H2708">
        <v>1</v>
      </c>
      <c r="I2708">
        <v>1</v>
      </c>
      <c r="J2708">
        <v>1</v>
      </c>
      <c r="K2708">
        <v>1</v>
      </c>
      <c r="L2708">
        <v>1009066288</v>
      </c>
      <c r="M2708" t="s">
        <v>85</v>
      </c>
      <c r="P2708">
        <v>1009066288</v>
      </c>
      <c r="R2708">
        <v>1009066288</v>
      </c>
      <c r="S2708" t="s">
        <v>58</v>
      </c>
      <c r="T2708" t="s">
        <v>59</v>
      </c>
      <c r="U2708" t="s">
        <v>198</v>
      </c>
      <c r="V2708" t="s">
        <v>193</v>
      </c>
      <c r="W2708" s="1">
        <v>44388</v>
      </c>
      <c r="X2708" t="s">
        <v>62</v>
      </c>
      <c r="Y2708" s="1">
        <v>44388</v>
      </c>
      <c r="Z2708" s="1">
        <v>30543</v>
      </c>
      <c r="AA2708" t="s">
        <v>63</v>
      </c>
      <c r="AB2708" t="s">
        <v>64</v>
      </c>
      <c r="AC2708">
        <v>8974</v>
      </c>
      <c r="AD2708" t="s">
        <v>6746</v>
      </c>
      <c r="AE2708" t="s">
        <v>6747</v>
      </c>
      <c r="AF2708" t="s">
        <v>6748</v>
      </c>
      <c r="AG2708">
        <v>2829</v>
      </c>
      <c r="AH2708" t="s">
        <v>65</v>
      </c>
      <c r="AI2708" t="s">
        <v>65</v>
      </c>
      <c r="AJ2708" t="s">
        <v>6749</v>
      </c>
      <c r="AK2708" t="s">
        <v>6749</v>
      </c>
      <c r="AL2708">
        <v>9849335020</v>
      </c>
      <c r="AM2708" s="1">
        <v>44388</v>
      </c>
      <c r="AN2708" t="s">
        <v>67</v>
      </c>
      <c r="AO2708">
        <v>1009066288</v>
      </c>
      <c r="AP2708" t="s">
        <v>391</v>
      </c>
      <c r="AQ2708" t="s">
        <v>81</v>
      </c>
      <c r="AR2708" t="s">
        <v>70</v>
      </c>
      <c r="AS2708" t="s">
        <v>71</v>
      </c>
      <c r="AT2708">
        <v>0</v>
      </c>
      <c r="AU2708" t="s">
        <v>189</v>
      </c>
      <c r="AV2708" s="1">
        <v>44388</v>
      </c>
      <c r="AW2708">
        <v>2008</v>
      </c>
      <c r="AX2708" t="s">
        <v>73</v>
      </c>
      <c r="AY2708" s="1">
        <v>44388</v>
      </c>
      <c r="AZ2708" t="s">
        <v>74</v>
      </c>
      <c r="BB2708" t="s">
        <v>76</v>
      </c>
      <c r="BC2708">
        <v>28120305804</v>
      </c>
      <c r="BE2708" t="s">
        <v>71</v>
      </c>
      <c r="BF2708" t="s">
        <v>77</v>
      </c>
    </row>
    <row r="2709" spans="1:58" hidden="1" x14ac:dyDescent="0.25">
      <c r="A2709" t="s">
        <v>52</v>
      </c>
      <c r="B2709" t="s">
        <v>4791</v>
      </c>
      <c r="C2709">
        <v>28120305804</v>
      </c>
      <c r="D2709">
        <v>2249336</v>
      </c>
      <c r="E2709" t="s">
        <v>6750</v>
      </c>
      <c r="F2709" t="s">
        <v>55</v>
      </c>
      <c r="G2709" t="s">
        <v>56</v>
      </c>
      <c r="H2709">
        <v>1</v>
      </c>
      <c r="I2709">
        <v>1</v>
      </c>
      <c r="J2709">
        <v>1</v>
      </c>
      <c r="K2709">
        <v>1</v>
      </c>
      <c r="L2709">
        <v>2249336</v>
      </c>
      <c r="M2709" t="s">
        <v>703</v>
      </c>
      <c r="P2709">
        <v>2249336</v>
      </c>
      <c r="R2709">
        <v>2249336</v>
      </c>
      <c r="S2709" t="s">
        <v>58</v>
      </c>
      <c r="T2709" t="s">
        <v>59</v>
      </c>
      <c r="U2709" t="s">
        <v>60</v>
      </c>
      <c r="V2709" t="s">
        <v>61</v>
      </c>
      <c r="W2709" s="1">
        <v>42522</v>
      </c>
      <c r="X2709" t="s">
        <v>109</v>
      </c>
      <c r="Y2709" s="1">
        <v>44213</v>
      </c>
      <c r="Z2709" s="1">
        <v>34496</v>
      </c>
      <c r="AA2709" t="s">
        <v>63</v>
      </c>
      <c r="AB2709" t="s">
        <v>64</v>
      </c>
      <c r="AG2709">
        <v>2829</v>
      </c>
      <c r="AH2709" t="s">
        <v>65</v>
      </c>
      <c r="AI2709" t="s">
        <v>65</v>
      </c>
      <c r="AJ2709" t="s">
        <v>6751</v>
      </c>
      <c r="AK2709" t="s">
        <v>6751</v>
      </c>
      <c r="AL2709">
        <v>7036504764</v>
      </c>
      <c r="AM2709" s="1">
        <v>42522</v>
      </c>
      <c r="AN2709" t="s">
        <v>67</v>
      </c>
      <c r="AO2709">
        <v>2249336</v>
      </c>
      <c r="AP2709" t="s">
        <v>68</v>
      </c>
      <c r="AQ2709" t="s">
        <v>126</v>
      </c>
      <c r="AR2709" t="s">
        <v>70</v>
      </c>
      <c r="AS2709" t="s">
        <v>71</v>
      </c>
      <c r="AT2709">
        <v>0</v>
      </c>
      <c r="AU2709" t="s">
        <v>127</v>
      </c>
      <c r="AV2709" s="1">
        <v>42522</v>
      </c>
      <c r="AW2709">
        <v>2016</v>
      </c>
      <c r="AX2709" t="s">
        <v>73</v>
      </c>
      <c r="AY2709" s="1">
        <v>42522</v>
      </c>
      <c r="AZ2709" t="s">
        <v>74</v>
      </c>
      <c r="BA2709" t="s">
        <v>75</v>
      </c>
      <c r="BB2709" t="s">
        <v>76</v>
      </c>
      <c r="BC2709">
        <v>28120305804</v>
      </c>
      <c r="BD2709" t="s">
        <v>65</v>
      </c>
      <c r="BE2709" t="s">
        <v>71</v>
      </c>
      <c r="BF2709" t="s">
        <v>77</v>
      </c>
    </row>
    <row r="2710" spans="1:58" hidden="1" x14ac:dyDescent="0.25">
      <c r="A2710" t="s">
        <v>52</v>
      </c>
      <c r="B2710" t="s">
        <v>4791</v>
      </c>
      <c r="C2710">
        <v>28120305806</v>
      </c>
      <c r="D2710">
        <v>2225395</v>
      </c>
      <c r="E2710" t="s">
        <v>6752</v>
      </c>
      <c r="F2710" t="s">
        <v>55</v>
      </c>
      <c r="G2710" t="s">
        <v>56</v>
      </c>
      <c r="H2710">
        <v>1</v>
      </c>
      <c r="I2710">
        <v>1</v>
      </c>
      <c r="J2710">
        <v>1</v>
      </c>
      <c r="K2710">
        <v>1</v>
      </c>
      <c r="L2710">
        <v>2225395</v>
      </c>
      <c r="M2710" t="s">
        <v>151</v>
      </c>
      <c r="N2710">
        <v>2225395</v>
      </c>
      <c r="O2710" t="s">
        <v>119</v>
      </c>
      <c r="P2710">
        <v>2225395</v>
      </c>
      <c r="R2710">
        <v>2225395</v>
      </c>
      <c r="S2710" t="s">
        <v>91</v>
      </c>
      <c r="T2710" t="s">
        <v>94</v>
      </c>
      <c r="U2710" t="s">
        <v>121</v>
      </c>
      <c r="V2710" t="s">
        <v>242</v>
      </c>
      <c r="W2710" s="1">
        <v>35521</v>
      </c>
      <c r="X2710" t="s">
        <v>62</v>
      </c>
      <c r="Y2710" s="1">
        <v>35521</v>
      </c>
      <c r="Z2710" s="1">
        <v>24260</v>
      </c>
      <c r="AA2710" t="s">
        <v>63</v>
      </c>
      <c r="AB2710" t="s">
        <v>64</v>
      </c>
      <c r="AG2710">
        <v>2829</v>
      </c>
      <c r="AH2710" t="s">
        <v>65</v>
      </c>
      <c r="AI2710" t="s">
        <v>65</v>
      </c>
      <c r="AJ2710" t="s">
        <v>6753</v>
      </c>
      <c r="AK2710" t="s">
        <v>6753</v>
      </c>
      <c r="AL2710">
        <v>6304378146</v>
      </c>
      <c r="AM2710" s="1">
        <v>35521</v>
      </c>
      <c r="AN2710" t="s">
        <v>1372</v>
      </c>
      <c r="AO2710">
        <v>2225395</v>
      </c>
      <c r="AP2710" t="s">
        <v>68</v>
      </c>
      <c r="AQ2710" t="s">
        <v>268</v>
      </c>
      <c r="AR2710" t="s">
        <v>70</v>
      </c>
      <c r="AS2710" t="s">
        <v>71</v>
      </c>
      <c r="AT2710">
        <v>0</v>
      </c>
      <c r="AU2710" t="s">
        <v>72</v>
      </c>
      <c r="AV2710" s="1">
        <v>35521</v>
      </c>
      <c r="AW2710">
        <v>1997</v>
      </c>
      <c r="AX2710" t="s">
        <v>166</v>
      </c>
      <c r="AY2710" s="1">
        <v>35521</v>
      </c>
      <c r="AZ2710" t="s">
        <v>167</v>
      </c>
      <c r="BB2710" t="s">
        <v>76</v>
      </c>
      <c r="BC2710">
        <v>28120305806</v>
      </c>
      <c r="BE2710" t="s">
        <v>71</v>
      </c>
      <c r="BF2710" t="s">
        <v>77</v>
      </c>
    </row>
    <row r="2711" spans="1:58" hidden="1" x14ac:dyDescent="0.25">
      <c r="A2711" t="s">
        <v>52</v>
      </c>
      <c r="B2711" t="s">
        <v>4791</v>
      </c>
      <c r="C2711">
        <v>28120305806</v>
      </c>
      <c r="D2711">
        <v>2249934</v>
      </c>
      <c r="E2711" t="s">
        <v>6754</v>
      </c>
      <c r="F2711" t="s">
        <v>55</v>
      </c>
      <c r="G2711" t="s">
        <v>56</v>
      </c>
      <c r="H2711">
        <v>1</v>
      </c>
      <c r="I2711">
        <v>1</v>
      </c>
      <c r="J2711">
        <v>1</v>
      </c>
      <c r="K2711">
        <v>1</v>
      </c>
      <c r="L2711">
        <v>2249934</v>
      </c>
      <c r="M2711" t="s">
        <v>151</v>
      </c>
      <c r="P2711">
        <v>2249934</v>
      </c>
      <c r="R2711">
        <v>2249934</v>
      </c>
      <c r="S2711" t="s">
        <v>91</v>
      </c>
      <c r="T2711" t="s">
        <v>93</v>
      </c>
      <c r="U2711" t="s">
        <v>94</v>
      </c>
      <c r="V2711" t="s">
        <v>242</v>
      </c>
      <c r="W2711" s="1">
        <v>35479</v>
      </c>
      <c r="X2711" t="s">
        <v>62</v>
      </c>
      <c r="Y2711" s="1">
        <v>35479</v>
      </c>
      <c r="Z2711" s="1">
        <v>25355</v>
      </c>
      <c r="AA2711" t="s">
        <v>63</v>
      </c>
      <c r="AB2711" t="s">
        <v>64</v>
      </c>
      <c r="AG2711">
        <v>2829</v>
      </c>
      <c r="AH2711" t="s">
        <v>65</v>
      </c>
      <c r="AI2711" t="s">
        <v>65</v>
      </c>
      <c r="AJ2711" t="s">
        <v>6755</v>
      </c>
      <c r="AK2711" t="s">
        <v>6755</v>
      </c>
      <c r="AL2711">
        <v>9849848697</v>
      </c>
      <c r="AM2711" s="1">
        <v>35479</v>
      </c>
      <c r="AN2711" t="s">
        <v>1372</v>
      </c>
      <c r="AO2711">
        <v>2249934</v>
      </c>
      <c r="AP2711" t="s">
        <v>68</v>
      </c>
      <c r="AQ2711" t="s">
        <v>268</v>
      </c>
      <c r="AR2711" t="s">
        <v>70</v>
      </c>
      <c r="AS2711" t="s">
        <v>71</v>
      </c>
      <c r="AT2711">
        <v>0</v>
      </c>
      <c r="AU2711" t="s">
        <v>72</v>
      </c>
      <c r="AV2711" s="1">
        <v>35479</v>
      </c>
      <c r="AW2711">
        <v>1997</v>
      </c>
      <c r="AX2711" t="s">
        <v>166</v>
      </c>
      <c r="AY2711" s="1">
        <v>35479</v>
      </c>
      <c r="AZ2711" t="s">
        <v>167</v>
      </c>
      <c r="BB2711" t="s">
        <v>76</v>
      </c>
      <c r="BC2711">
        <v>28120305806</v>
      </c>
      <c r="BE2711" t="s">
        <v>71</v>
      </c>
      <c r="BF2711" t="s">
        <v>77</v>
      </c>
    </row>
    <row r="2712" spans="1:58" hidden="1" x14ac:dyDescent="0.25">
      <c r="A2712" t="s">
        <v>52</v>
      </c>
      <c r="B2712" t="s">
        <v>4791</v>
      </c>
      <c r="C2712">
        <v>28120305808</v>
      </c>
      <c r="D2712">
        <v>2247009</v>
      </c>
      <c r="E2712" t="s">
        <v>6756</v>
      </c>
      <c r="F2712" t="s">
        <v>55</v>
      </c>
      <c r="G2712" t="s">
        <v>56</v>
      </c>
      <c r="H2712">
        <v>1</v>
      </c>
      <c r="I2712">
        <v>1</v>
      </c>
      <c r="J2712">
        <v>1</v>
      </c>
      <c r="K2712">
        <v>1</v>
      </c>
      <c r="L2712">
        <v>2247009</v>
      </c>
      <c r="M2712" t="s">
        <v>703</v>
      </c>
      <c r="P2712">
        <v>2247009</v>
      </c>
      <c r="R2712">
        <v>2247009</v>
      </c>
      <c r="S2712" t="s">
        <v>91</v>
      </c>
      <c r="T2712" t="s">
        <v>92</v>
      </c>
      <c r="U2712" t="s">
        <v>120</v>
      </c>
      <c r="V2712" t="s">
        <v>147</v>
      </c>
      <c r="W2712" s="1">
        <v>41272</v>
      </c>
      <c r="X2712" t="s">
        <v>109</v>
      </c>
      <c r="Y2712" s="1">
        <v>44213</v>
      </c>
      <c r="Z2712" s="1">
        <v>33904</v>
      </c>
      <c r="AA2712" t="s">
        <v>63</v>
      </c>
      <c r="AB2712" t="s">
        <v>64</v>
      </c>
      <c r="AC2712">
        <v>2248370</v>
      </c>
      <c r="AD2712" t="s">
        <v>6757</v>
      </c>
      <c r="AE2712" t="s">
        <v>1004</v>
      </c>
      <c r="AF2712" t="s">
        <v>6758</v>
      </c>
      <c r="AG2712">
        <v>2829</v>
      </c>
      <c r="AH2712" t="s">
        <v>65</v>
      </c>
      <c r="AI2712" t="s">
        <v>65</v>
      </c>
      <c r="AJ2712" t="s">
        <v>6759</v>
      </c>
      <c r="AK2712" t="s">
        <v>6760</v>
      </c>
      <c r="AL2712">
        <v>9440406443</v>
      </c>
      <c r="AM2712" s="1">
        <v>41272</v>
      </c>
      <c r="AN2712" t="s">
        <v>67</v>
      </c>
      <c r="AO2712">
        <v>2247009</v>
      </c>
      <c r="AP2712" t="s">
        <v>68</v>
      </c>
      <c r="AQ2712" t="s">
        <v>126</v>
      </c>
      <c r="AR2712" t="s">
        <v>70</v>
      </c>
      <c r="AS2712" t="s">
        <v>71</v>
      </c>
      <c r="AT2712">
        <v>0</v>
      </c>
      <c r="AU2712" t="s">
        <v>127</v>
      </c>
      <c r="AV2712" s="1">
        <v>41272</v>
      </c>
      <c r="AW2712">
        <v>2012</v>
      </c>
      <c r="AX2712" t="s">
        <v>73</v>
      </c>
      <c r="AY2712" s="1">
        <v>41272</v>
      </c>
      <c r="AZ2712" t="s">
        <v>74</v>
      </c>
      <c r="BA2712" t="s">
        <v>75</v>
      </c>
      <c r="BB2712" t="s">
        <v>76</v>
      </c>
      <c r="BC2712">
        <v>28120305808</v>
      </c>
      <c r="BD2712" t="s">
        <v>65</v>
      </c>
      <c r="BE2712" t="s">
        <v>71</v>
      </c>
      <c r="BF2712" t="s">
        <v>77</v>
      </c>
    </row>
    <row r="2713" spans="1:58" hidden="1" x14ac:dyDescent="0.25">
      <c r="A2713" t="s">
        <v>52</v>
      </c>
      <c r="B2713" t="s">
        <v>4791</v>
      </c>
      <c r="C2713">
        <v>28120305808</v>
      </c>
      <c r="D2713">
        <v>2247018</v>
      </c>
      <c r="E2713" t="s">
        <v>6761</v>
      </c>
      <c r="F2713" t="s">
        <v>55</v>
      </c>
      <c r="G2713" t="s">
        <v>56</v>
      </c>
      <c r="H2713">
        <v>1</v>
      </c>
      <c r="I2713">
        <v>1</v>
      </c>
      <c r="J2713">
        <v>1</v>
      </c>
      <c r="K2713">
        <v>1</v>
      </c>
      <c r="L2713">
        <v>2247018</v>
      </c>
      <c r="M2713" t="s">
        <v>79</v>
      </c>
      <c r="P2713">
        <v>2247018</v>
      </c>
      <c r="R2713">
        <v>2247018</v>
      </c>
      <c r="W2713" s="1">
        <v>41272</v>
      </c>
      <c r="X2713" t="s">
        <v>109</v>
      </c>
      <c r="Y2713" s="1">
        <v>44213</v>
      </c>
      <c r="Z2713" s="1">
        <v>31946</v>
      </c>
      <c r="AA2713" t="s">
        <v>63</v>
      </c>
      <c r="AB2713" t="s">
        <v>64</v>
      </c>
      <c r="AC2713">
        <v>1001969457</v>
      </c>
      <c r="AD2713" t="s">
        <v>6762</v>
      </c>
      <c r="AE2713" t="s">
        <v>6763</v>
      </c>
      <c r="AF2713" t="s">
        <v>6764</v>
      </c>
      <c r="AG2713">
        <v>2829</v>
      </c>
      <c r="AH2713" t="s">
        <v>65</v>
      </c>
      <c r="AI2713" t="s">
        <v>65</v>
      </c>
      <c r="AJ2713" t="s">
        <v>6765</v>
      </c>
      <c r="AK2713" t="s">
        <v>6766</v>
      </c>
      <c r="AL2713">
        <v>9052025537</v>
      </c>
      <c r="AM2713" s="1">
        <v>41272</v>
      </c>
      <c r="AN2713" t="s">
        <v>67</v>
      </c>
      <c r="AO2713">
        <v>2247018</v>
      </c>
      <c r="AP2713" t="s">
        <v>68</v>
      </c>
      <c r="AQ2713" t="s">
        <v>126</v>
      </c>
      <c r="AR2713" t="s">
        <v>70</v>
      </c>
      <c r="AS2713" t="s">
        <v>71</v>
      </c>
      <c r="AT2713">
        <v>0</v>
      </c>
      <c r="AU2713" t="s">
        <v>202</v>
      </c>
      <c r="AV2713" s="1">
        <v>41272</v>
      </c>
      <c r="AW2713">
        <v>2012</v>
      </c>
      <c r="AX2713" t="s">
        <v>73</v>
      </c>
      <c r="AY2713" s="1">
        <v>41272</v>
      </c>
      <c r="AZ2713" t="s">
        <v>74</v>
      </c>
      <c r="BA2713" t="s">
        <v>87</v>
      </c>
      <c r="BB2713" t="s">
        <v>76</v>
      </c>
      <c r="BC2713">
        <v>28120305808</v>
      </c>
      <c r="BD2713" t="s">
        <v>65</v>
      </c>
      <c r="BE2713" t="s">
        <v>71</v>
      </c>
      <c r="BF2713" t="s">
        <v>77</v>
      </c>
    </row>
    <row r="2714" spans="1:58" hidden="1" x14ac:dyDescent="0.25">
      <c r="A2714" t="s">
        <v>52</v>
      </c>
      <c r="B2714" t="s">
        <v>4791</v>
      </c>
      <c r="C2714">
        <v>28120305811</v>
      </c>
      <c r="D2714">
        <v>1465576</v>
      </c>
      <c r="E2714" t="s">
        <v>6767</v>
      </c>
      <c r="F2714" t="s">
        <v>99</v>
      </c>
      <c r="G2714" t="s">
        <v>56</v>
      </c>
      <c r="H2714">
        <v>1</v>
      </c>
      <c r="I2714">
        <v>1</v>
      </c>
      <c r="J2714">
        <v>1</v>
      </c>
      <c r="K2714">
        <v>1</v>
      </c>
      <c r="L2714">
        <v>1465576</v>
      </c>
      <c r="M2714" t="s">
        <v>811</v>
      </c>
      <c r="N2714">
        <v>1465576</v>
      </c>
      <c r="O2714" t="s">
        <v>527</v>
      </c>
      <c r="P2714">
        <v>1465576</v>
      </c>
      <c r="R2714">
        <v>1465576</v>
      </c>
      <c r="S2714" t="s">
        <v>58</v>
      </c>
      <c r="T2714" t="s">
        <v>102</v>
      </c>
      <c r="U2714" t="s">
        <v>103</v>
      </c>
      <c r="V2714" t="s">
        <v>61</v>
      </c>
      <c r="W2714" s="1">
        <v>41278</v>
      </c>
      <c r="X2714" t="s">
        <v>62</v>
      </c>
      <c r="Y2714" s="1">
        <v>42948</v>
      </c>
      <c r="Z2714" s="1">
        <v>29749</v>
      </c>
      <c r="AA2714" t="s">
        <v>63</v>
      </c>
      <c r="AB2714" t="s">
        <v>64</v>
      </c>
      <c r="AG2714">
        <v>2829</v>
      </c>
      <c r="AH2714" t="s">
        <v>65</v>
      </c>
      <c r="AI2714" t="s">
        <v>65</v>
      </c>
      <c r="AJ2714" t="s">
        <v>6768</v>
      </c>
      <c r="AK2714" t="s">
        <v>6768</v>
      </c>
      <c r="AL2714">
        <v>9885880735</v>
      </c>
      <c r="AM2714" s="1">
        <v>40359</v>
      </c>
      <c r="AN2714" t="s">
        <v>67</v>
      </c>
      <c r="AO2714">
        <v>1465576</v>
      </c>
      <c r="AP2714" t="s">
        <v>68</v>
      </c>
      <c r="AQ2714" t="s">
        <v>81</v>
      </c>
      <c r="AR2714" t="s">
        <v>70</v>
      </c>
      <c r="AS2714" t="s">
        <v>71</v>
      </c>
      <c r="AT2714">
        <v>0</v>
      </c>
      <c r="AU2714" t="s">
        <v>72</v>
      </c>
      <c r="AV2714" s="1">
        <v>40359</v>
      </c>
      <c r="AW2714">
        <v>2008</v>
      </c>
      <c r="AX2714" t="s">
        <v>73</v>
      </c>
      <c r="AY2714" s="1">
        <v>41278</v>
      </c>
      <c r="AZ2714" t="s">
        <v>74</v>
      </c>
      <c r="BA2714" t="s">
        <v>87</v>
      </c>
      <c r="BB2714" t="s">
        <v>76</v>
      </c>
      <c r="BC2714">
        <v>28120305811</v>
      </c>
      <c r="BD2714" t="s">
        <v>65</v>
      </c>
      <c r="BE2714" t="s">
        <v>71</v>
      </c>
      <c r="BF2714" t="s">
        <v>77</v>
      </c>
    </row>
    <row r="2715" spans="1:58" hidden="1" x14ac:dyDescent="0.25">
      <c r="A2715" t="s">
        <v>52</v>
      </c>
      <c r="B2715" t="s">
        <v>4791</v>
      </c>
      <c r="C2715">
        <v>28120305811</v>
      </c>
      <c r="D2715">
        <v>2224682</v>
      </c>
      <c r="E2715" t="s">
        <v>6769</v>
      </c>
      <c r="F2715" t="s">
        <v>136</v>
      </c>
      <c r="G2715" t="s">
        <v>56</v>
      </c>
      <c r="H2715">
        <v>1</v>
      </c>
      <c r="I2715">
        <v>1</v>
      </c>
      <c r="J2715">
        <v>1</v>
      </c>
      <c r="K2715">
        <v>1</v>
      </c>
      <c r="L2715">
        <v>2224682</v>
      </c>
      <c r="M2715" t="s">
        <v>233</v>
      </c>
      <c r="P2715">
        <v>2224682</v>
      </c>
      <c r="R2715">
        <v>2224682</v>
      </c>
      <c r="S2715" t="s">
        <v>91</v>
      </c>
      <c r="T2715" t="s">
        <v>121</v>
      </c>
      <c r="U2715" t="s">
        <v>152</v>
      </c>
      <c r="V2715" t="s">
        <v>59</v>
      </c>
      <c r="W2715" s="1">
        <v>41259</v>
      </c>
      <c r="X2715" t="s">
        <v>62</v>
      </c>
      <c r="Y2715" s="1">
        <v>41259</v>
      </c>
      <c r="Z2715" s="1">
        <v>28527</v>
      </c>
      <c r="AA2715" t="s">
        <v>63</v>
      </c>
      <c r="AB2715" t="s">
        <v>64</v>
      </c>
      <c r="AG2715">
        <v>2829</v>
      </c>
      <c r="AH2715" t="s">
        <v>65</v>
      </c>
      <c r="AI2715" t="s">
        <v>65</v>
      </c>
      <c r="AJ2715" t="s">
        <v>6770</v>
      </c>
      <c r="AK2715" t="s">
        <v>6770</v>
      </c>
      <c r="AL2715">
        <v>9441956374</v>
      </c>
      <c r="AM2715" s="1">
        <v>35611</v>
      </c>
      <c r="AN2715" t="s">
        <v>67</v>
      </c>
      <c r="AO2715">
        <v>2224682</v>
      </c>
      <c r="AP2715" t="s">
        <v>68</v>
      </c>
      <c r="AQ2715" t="s">
        <v>126</v>
      </c>
      <c r="AR2715" t="s">
        <v>70</v>
      </c>
      <c r="AS2715" t="s">
        <v>71</v>
      </c>
      <c r="AT2715">
        <v>0</v>
      </c>
      <c r="AU2715" t="s">
        <v>127</v>
      </c>
      <c r="AV2715" s="1">
        <v>35611</v>
      </c>
      <c r="AW2715">
        <v>1997</v>
      </c>
      <c r="AX2715" t="s">
        <v>73</v>
      </c>
      <c r="AY2715" s="1">
        <v>41259</v>
      </c>
      <c r="AZ2715" t="s">
        <v>74</v>
      </c>
      <c r="BA2715" t="s">
        <v>75</v>
      </c>
      <c r="BB2715" t="s">
        <v>76</v>
      </c>
      <c r="BC2715">
        <v>28120305811</v>
      </c>
      <c r="BD2715" t="s">
        <v>65</v>
      </c>
      <c r="BE2715" t="s">
        <v>71</v>
      </c>
      <c r="BF2715" t="s">
        <v>77</v>
      </c>
    </row>
    <row r="2716" spans="1:58" hidden="1" x14ac:dyDescent="0.25">
      <c r="A2716" t="s">
        <v>52</v>
      </c>
      <c r="B2716" t="s">
        <v>4791</v>
      </c>
      <c r="C2716">
        <v>28120305811</v>
      </c>
      <c r="D2716">
        <v>2229904</v>
      </c>
      <c r="E2716" t="s">
        <v>6771</v>
      </c>
      <c r="F2716" t="s">
        <v>136</v>
      </c>
      <c r="G2716" t="s">
        <v>56</v>
      </c>
      <c r="H2716">
        <v>1</v>
      </c>
      <c r="I2716">
        <v>1</v>
      </c>
      <c r="J2716">
        <v>1</v>
      </c>
      <c r="K2716">
        <v>1</v>
      </c>
      <c r="L2716">
        <v>2229904</v>
      </c>
      <c r="M2716" t="s">
        <v>85</v>
      </c>
      <c r="P2716">
        <v>2229904</v>
      </c>
      <c r="R2716">
        <v>2229904</v>
      </c>
      <c r="S2716" t="s">
        <v>58</v>
      </c>
      <c r="T2716" t="s">
        <v>666</v>
      </c>
      <c r="U2716" t="s">
        <v>59</v>
      </c>
      <c r="V2716" t="s">
        <v>60</v>
      </c>
      <c r="W2716" s="1">
        <v>37561</v>
      </c>
      <c r="X2716" t="s">
        <v>62</v>
      </c>
      <c r="Y2716" s="1">
        <v>44211</v>
      </c>
      <c r="Z2716" s="1">
        <v>24286</v>
      </c>
      <c r="AA2716" t="s">
        <v>63</v>
      </c>
      <c r="AB2716" t="s">
        <v>64</v>
      </c>
      <c r="AG2716">
        <v>2829</v>
      </c>
      <c r="AH2716" t="s">
        <v>65</v>
      </c>
      <c r="AI2716" t="s">
        <v>65</v>
      </c>
      <c r="AJ2716" t="s">
        <v>6772</v>
      </c>
      <c r="AK2716" t="s">
        <v>6772</v>
      </c>
      <c r="AL2716">
        <v>9440343848</v>
      </c>
      <c r="AM2716" s="1">
        <v>32776</v>
      </c>
      <c r="AN2716" t="s">
        <v>67</v>
      </c>
      <c r="AO2716">
        <v>2229904</v>
      </c>
      <c r="AP2716" t="s">
        <v>68</v>
      </c>
      <c r="AQ2716" t="s">
        <v>81</v>
      </c>
      <c r="AR2716" t="s">
        <v>70</v>
      </c>
      <c r="AS2716" t="s">
        <v>71</v>
      </c>
      <c r="AT2716">
        <v>0</v>
      </c>
      <c r="AU2716" t="s">
        <v>72</v>
      </c>
      <c r="AV2716" s="1">
        <v>32776</v>
      </c>
      <c r="AW2716">
        <v>1989</v>
      </c>
      <c r="AX2716" t="s">
        <v>73</v>
      </c>
      <c r="AY2716" s="1">
        <v>37561</v>
      </c>
      <c r="AZ2716" t="s">
        <v>74</v>
      </c>
      <c r="BA2716" t="s">
        <v>87</v>
      </c>
      <c r="BB2716" t="s">
        <v>76</v>
      </c>
      <c r="BC2716">
        <v>28120305811</v>
      </c>
      <c r="BD2716" t="s">
        <v>65</v>
      </c>
      <c r="BE2716" t="s">
        <v>71</v>
      </c>
      <c r="BF2716" t="s">
        <v>77</v>
      </c>
    </row>
    <row r="2717" spans="1:58" hidden="1" x14ac:dyDescent="0.25">
      <c r="A2717" t="s">
        <v>52</v>
      </c>
      <c r="B2717" t="s">
        <v>4791</v>
      </c>
      <c r="C2717">
        <v>28120305811</v>
      </c>
      <c r="D2717">
        <v>2240399</v>
      </c>
      <c r="E2717" t="s">
        <v>6773</v>
      </c>
      <c r="F2717" t="s">
        <v>145</v>
      </c>
      <c r="G2717" t="s">
        <v>56</v>
      </c>
      <c r="H2717">
        <v>1</v>
      </c>
      <c r="I2717">
        <v>1</v>
      </c>
      <c r="J2717">
        <v>1</v>
      </c>
      <c r="K2717">
        <v>1</v>
      </c>
      <c r="L2717">
        <v>2240399</v>
      </c>
      <c r="M2717" t="s">
        <v>169</v>
      </c>
      <c r="P2717">
        <v>2240399</v>
      </c>
      <c r="R2717">
        <v>2240399</v>
      </c>
      <c r="S2717" t="s">
        <v>91</v>
      </c>
      <c r="T2717" t="s">
        <v>350</v>
      </c>
      <c r="U2717" t="s">
        <v>94</v>
      </c>
      <c r="V2717" t="s">
        <v>147</v>
      </c>
      <c r="W2717" s="1">
        <v>43770</v>
      </c>
      <c r="X2717" t="s">
        <v>62</v>
      </c>
      <c r="Y2717" s="1">
        <v>43770</v>
      </c>
      <c r="Z2717" s="1">
        <v>29262</v>
      </c>
      <c r="AA2717" t="s">
        <v>63</v>
      </c>
      <c r="AB2717" t="s">
        <v>64</v>
      </c>
      <c r="AG2717">
        <v>2829</v>
      </c>
      <c r="AH2717" t="s">
        <v>65</v>
      </c>
      <c r="AI2717" t="s">
        <v>65</v>
      </c>
      <c r="AJ2717" t="s">
        <v>6774</v>
      </c>
      <c r="AK2717" t="s">
        <v>6774</v>
      </c>
      <c r="AL2717">
        <v>9440168867</v>
      </c>
      <c r="AM2717" s="1">
        <v>38880</v>
      </c>
      <c r="AN2717" t="s">
        <v>67</v>
      </c>
      <c r="AO2717">
        <v>2240399</v>
      </c>
      <c r="AP2717" t="s">
        <v>68</v>
      </c>
      <c r="AQ2717" t="s">
        <v>268</v>
      </c>
      <c r="AR2717" t="s">
        <v>82</v>
      </c>
      <c r="AS2717" t="s">
        <v>658</v>
      </c>
      <c r="AT2717" t="s">
        <v>4548</v>
      </c>
      <c r="AU2717" t="s">
        <v>2427</v>
      </c>
      <c r="AV2717" s="1">
        <v>38880</v>
      </c>
      <c r="AW2717">
        <v>2003</v>
      </c>
      <c r="AX2717" t="s">
        <v>73</v>
      </c>
      <c r="AY2717" s="1">
        <v>43770</v>
      </c>
      <c r="AZ2717" t="s">
        <v>74</v>
      </c>
      <c r="BB2717" t="s">
        <v>76</v>
      </c>
      <c r="BC2717">
        <v>28120305811</v>
      </c>
      <c r="BD2717" t="s">
        <v>71</v>
      </c>
      <c r="BE2717" t="s">
        <v>71</v>
      </c>
      <c r="BF2717" t="s">
        <v>77</v>
      </c>
    </row>
    <row r="2718" spans="1:58" hidden="1" x14ac:dyDescent="0.25">
      <c r="A2718" t="s">
        <v>52</v>
      </c>
      <c r="B2718" t="s">
        <v>4791</v>
      </c>
      <c r="C2718">
        <v>28120305811</v>
      </c>
      <c r="D2718">
        <v>2222265</v>
      </c>
      <c r="E2718" t="s">
        <v>6775</v>
      </c>
      <c r="F2718" t="s">
        <v>140</v>
      </c>
      <c r="G2718" t="s">
        <v>56</v>
      </c>
      <c r="H2718">
        <v>1</v>
      </c>
      <c r="I2718">
        <v>1</v>
      </c>
      <c r="J2718">
        <v>1</v>
      </c>
      <c r="K2718">
        <v>1</v>
      </c>
      <c r="L2718">
        <v>2222265</v>
      </c>
      <c r="M2718" t="s">
        <v>1720</v>
      </c>
      <c r="P2718">
        <v>2222265</v>
      </c>
      <c r="R2718">
        <v>2222265</v>
      </c>
      <c r="S2718" t="s">
        <v>58</v>
      </c>
      <c r="T2718" t="s">
        <v>59</v>
      </c>
      <c r="U2718" t="s">
        <v>60</v>
      </c>
      <c r="V2718" t="s">
        <v>61</v>
      </c>
      <c r="W2718" s="1">
        <v>41260</v>
      </c>
      <c r="X2718" t="s">
        <v>62</v>
      </c>
      <c r="Y2718" s="1">
        <v>44211</v>
      </c>
      <c r="Z2718" s="1">
        <v>29803</v>
      </c>
      <c r="AA2718" t="s">
        <v>63</v>
      </c>
      <c r="AB2718" t="s">
        <v>64</v>
      </c>
      <c r="AC2718">
        <v>15028906</v>
      </c>
      <c r="AD2718" t="s">
        <v>6685</v>
      </c>
      <c r="AE2718" t="s">
        <v>4384</v>
      </c>
      <c r="AF2718" t="s">
        <v>6776</v>
      </c>
      <c r="AG2718">
        <v>2829</v>
      </c>
      <c r="AH2718" t="s">
        <v>65</v>
      </c>
      <c r="AI2718" t="s">
        <v>65</v>
      </c>
      <c r="AJ2718" t="s">
        <v>6777</v>
      </c>
      <c r="AK2718" t="s">
        <v>6777</v>
      </c>
      <c r="AL2718">
        <v>8333082041</v>
      </c>
      <c r="AM2718" s="1">
        <v>36843</v>
      </c>
      <c r="AN2718" t="s">
        <v>67</v>
      </c>
      <c r="AO2718">
        <v>2222265</v>
      </c>
      <c r="AP2718" t="s">
        <v>68</v>
      </c>
      <c r="AQ2718" t="s">
        <v>126</v>
      </c>
      <c r="AR2718" t="s">
        <v>70</v>
      </c>
      <c r="AS2718" t="s">
        <v>71</v>
      </c>
      <c r="AT2718">
        <v>0</v>
      </c>
      <c r="AU2718" t="s">
        <v>127</v>
      </c>
      <c r="AV2718" s="1">
        <v>36843</v>
      </c>
      <c r="AW2718">
        <v>2000</v>
      </c>
      <c r="AX2718" t="s">
        <v>73</v>
      </c>
      <c r="AY2718" s="1">
        <v>41260</v>
      </c>
      <c r="AZ2718" t="s">
        <v>74</v>
      </c>
      <c r="BA2718" t="s">
        <v>258</v>
      </c>
      <c r="BB2718" t="s">
        <v>76</v>
      </c>
      <c r="BC2718">
        <v>28120305811</v>
      </c>
      <c r="BD2718" t="s">
        <v>65</v>
      </c>
      <c r="BE2718" t="s">
        <v>71</v>
      </c>
      <c r="BF2718" t="s">
        <v>77</v>
      </c>
    </row>
    <row r="2719" spans="1:58" hidden="1" x14ac:dyDescent="0.25">
      <c r="A2719" t="s">
        <v>52</v>
      </c>
      <c r="B2719" t="s">
        <v>4791</v>
      </c>
      <c r="C2719">
        <v>28120305811</v>
      </c>
      <c r="D2719">
        <v>2255937</v>
      </c>
      <c r="E2719" t="s">
        <v>6778</v>
      </c>
      <c r="F2719" t="s">
        <v>1619</v>
      </c>
      <c r="G2719" t="s">
        <v>56</v>
      </c>
      <c r="H2719">
        <v>1</v>
      </c>
      <c r="I2719">
        <v>1</v>
      </c>
      <c r="J2719">
        <v>1</v>
      </c>
      <c r="K2719">
        <v>1</v>
      </c>
      <c r="L2719">
        <v>2255937</v>
      </c>
      <c r="M2719" t="s">
        <v>6779</v>
      </c>
      <c r="P2719">
        <v>2255937</v>
      </c>
      <c r="R2719">
        <v>2255937</v>
      </c>
      <c r="S2719" t="s">
        <v>58</v>
      </c>
      <c r="T2719" t="s">
        <v>59</v>
      </c>
      <c r="U2719" t="s">
        <v>60</v>
      </c>
      <c r="V2719" t="s">
        <v>61</v>
      </c>
      <c r="W2719" s="1">
        <v>44018</v>
      </c>
      <c r="X2719" t="s">
        <v>62</v>
      </c>
      <c r="Y2719" s="1">
        <v>44364</v>
      </c>
      <c r="Z2719" s="1">
        <v>29691</v>
      </c>
      <c r="AA2719" t="s">
        <v>63</v>
      </c>
      <c r="AB2719" t="s">
        <v>64</v>
      </c>
      <c r="AG2719">
        <v>2829</v>
      </c>
      <c r="AH2719" t="s">
        <v>65</v>
      </c>
      <c r="AI2719" t="s">
        <v>65</v>
      </c>
      <c r="AJ2719" t="s">
        <v>6780</v>
      </c>
      <c r="AK2719" t="s">
        <v>6780</v>
      </c>
      <c r="AL2719">
        <v>9491322120</v>
      </c>
      <c r="AM2719" s="1">
        <v>44018</v>
      </c>
      <c r="AN2719" t="s">
        <v>67</v>
      </c>
      <c r="AO2719">
        <v>2255937</v>
      </c>
      <c r="AP2719" t="s">
        <v>68</v>
      </c>
      <c r="AQ2719" t="s">
        <v>133</v>
      </c>
      <c r="AR2719" t="s">
        <v>70</v>
      </c>
      <c r="AS2719" t="s">
        <v>71</v>
      </c>
      <c r="AT2719">
        <v>0</v>
      </c>
      <c r="AU2719" t="s">
        <v>158</v>
      </c>
      <c r="AV2719" s="1">
        <v>44018</v>
      </c>
      <c r="AW2719">
        <v>2019</v>
      </c>
      <c r="AX2719" t="s">
        <v>73</v>
      </c>
      <c r="AY2719" s="1">
        <v>44018</v>
      </c>
      <c r="AZ2719" t="s">
        <v>74</v>
      </c>
      <c r="BA2719" t="s">
        <v>87</v>
      </c>
      <c r="BB2719" t="s">
        <v>76</v>
      </c>
      <c r="BC2719">
        <v>28120305811</v>
      </c>
      <c r="BD2719" t="s">
        <v>65</v>
      </c>
      <c r="BE2719" t="s">
        <v>71</v>
      </c>
      <c r="BF2719" t="s">
        <v>77</v>
      </c>
    </row>
    <row r="2720" spans="1:58" hidden="1" x14ac:dyDescent="0.25">
      <c r="A2720" t="s">
        <v>52</v>
      </c>
      <c r="B2720" t="s">
        <v>4791</v>
      </c>
      <c r="C2720">
        <v>28120305811</v>
      </c>
      <c r="D2720">
        <v>2242412</v>
      </c>
      <c r="E2720" t="s">
        <v>6781</v>
      </c>
      <c r="F2720" t="s">
        <v>106</v>
      </c>
      <c r="G2720" t="s">
        <v>56</v>
      </c>
      <c r="H2720">
        <v>1</v>
      </c>
      <c r="I2720">
        <v>1</v>
      </c>
      <c r="J2720">
        <v>1</v>
      </c>
      <c r="K2720">
        <v>1</v>
      </c>
      <c r="L2720">
        <v>2242412</v>
      </c>
      <c r="M2720" t="s">
        <v>151</v>
      </c>
      <c r="N2720">
        <v>2242412</v>
      </c>
      <c r="O2720" t="s">
        <v>119</v>
      </c>
      <c r="P2720">
        <v>2242412</v>
      </c>
      <c r="Q2720" t="s">
        <v>6782</v>
      </c>
      <c r="R2720">
        <v>2242412</v>
      </c>
      <c r="S2720" t="s">
        <v>91</v>
      </c>
      <c r="T2720" t="s">
        <v>92</v>
      </c>
      <c r="U2720" t="s">
        <v>93</v>
      </c>
      <c r="V2720" t="s">
        <v>94</v>
      </c>
      <c r="W2720" s="1">
        <v>40105</v>
      </c>
      <c r="X2720" t="s">
        <v>109</v>
      </c>
      <c r="Y2720" s="1">
        <v>44211</v>
      </c>
      <c r="Z2720" s="1">
        <v>31265</v>
      </c>
      <c r="AA2720" t="s">
        <v>63</v>
      </c>
      <c r="AB2720" t="s">
        <v>64</v>
      </c>
      <c r="AC2720" t="s">
        <v>77</v>
      </c>
      <c r="AD2720" t="s">
        <v>77</v>
      </c>
      <c r="AE2720" t="s">
        <v>77</v>
      </c>
      <c r="AF2720" t="s">
        <v>77</v>
      </c>
      <c r="AG2720">
        <v>2829</v>
      </c>
      <c r="AH2720" t="s">
        <v>65</v>
      </c>
      <c r="AI2720" t="s">
        <v>65</v>
      </c>
      <c r="AJ2720" t="s">
        <v>6783</v>
      </c>
      <c r="AK2720" t="s">
        <v>6783</v>
      </c>
      <c r="AL2720">
        <v>9440347127</v>
      </c>
      <c r="AM2720" s="1">
        <v>40105</v>
      </c>
      <c r="AN2720" t="s">
        <v>67</v>
      </c>
      <c r="AO2720">
        <v>2242412</v>
      </c>
      <c r="AP2720" t="s">
        <v>68</v>
      </c>
      <c r="AQ2720" t="s">
        <v>126</v>
      </c>
      <c r="AR2720" t="s">
        <v>70</v>
      </c>
      <c r="AS2720" t="s">
        <v>71</v>
      </c>
      <c r="AT2720">
        <v>0</v>
      </c>
      <c r="AU2720" t="s">
        <v>202</v>
      </c>
      <c r="AV2720" s="1">
        <v>40105</v>
      </c>
      <c r="AW2720">
        <v>2008</v>
      </c>
      <c r="AX2720" t="s">
        <v>73</v>
      </c>
      <c r="AY2720" s="1">
        <v>40105</v>
      </c>
      <c r="AZ2720" t="s">
        <v>74</v>
      </c>
      <c r="BA2720" t="s">
        <v>75</v>
      </c>
      <c r="BB2720" t="s">
        <v>76</v>
      </c>
      <c r="BC2720">
        <v>28120305811</v>
      </c>
      <c r="BD2720" t="s">
        <v>65</v>
      </c>
      <c r="BE2720" t="s">
        <v>71</v>
      </c>
      <c r="BF2720" t="s">
        <v>77</v>
      </c>
    </row>
    <row r="2721" spans="1:58" hidden="1" x14ac:dyDescent="0.25">
      <c r="A2721" t="s">
        <v>52</v>
      </c>
      <c r="B2721" t="s">
        <v>4791</v>
      </c>
      <c r="C2721">
        <v>28120305811</v>
      </c>
      <c r="D2721">
        <v>2229027</v>
      </c>
      <c r="E2721" t="s">
        <v>6784</v>
      </c>
      <c r="F2721" t="s">
        <v>150</v>
      </c>
      <c r="G2721" t="s">
        <v>56</v>
      </c>
      <c r="H2721">
        <v>1</v>
      </c>
      <c r="I2721">
        <v>1</v>
      </c>
      <c r="J2721">
        <v>1</v>
      </c>
      <c r="K2721">
        <v>1</v>
      </c>
      <c r="L2721">
        <v>2229027</v>
      </c>
      <c r="M2721" t="s">
        <v>717</v>
      </c>
      <c r="N2721">
        <v>2229027</v>
      </c>
      <c r="O2721" t="s">
        <v>90</v>
      </c>
      <c r="P2721">
        <v>2229027</v>
      </c>
      <c r="R2721">
        <v>2229027</v>
      </c>
      <c r="S2721" t="s">
        <v>91</v>
      </c>
      <c r="T2721" t="s">
        <v>92</v>
      </c>
      <c r="U2721" t="s">
        <v>121</v>
      </c>
      <c r="V2721" t="s">
        <v>94</v>
      </c>
      <c r="W2721" s="1">
        <v>40733</v>
      </c>
      <c r="X2721" t="s">
        <v>62</v>
      </c>
      <c r="Y2721" s="1">
        <v>42948</v>
      </c>
      <c r="Z2721" s="1">
        <v>28444</v>
      </c>
      <c r="AA2721" t="s">
        <v>63</v>
      </c>
      <c r="AB2721" t="s">
        <v>64</v>
      </c>
      <c r="AC2721" t="s">
        <v>77</v>
      </c>
      <c r="AD2721" t="s">
        <v>77</v>
      </c>
      <c r="AE2721" t="s">
        <v>77</v>
      </c>
      <c r="AF2721" t="s">
        <v>77</v>
      </c>
      <c r="AG2721">
        <v>2829</v>
      </c>
      <c r="AH2721" t="s">
        <v>65</v>
      </c>
      <c r="AI2721" t="s">
        <v>65</v>
      </c>
      <c r="AJ2721" t="s">
        <v>6785</v>
      </c>
      <c r="AK2721" t="s">
        <v>6786</v>
      </c>
      <c r="AL2721">
        <v>9441956735</v>
      </c>
      <c r="AM2721" s="1">
        <v>35612</v>
      </c>
      <c r="AN2721" t="s">
        <v>67</v>
      </c>
      <c r="AO2721">
        <v>2229027</v>
      </c>
      <c r="AP2721" t="s">
        <v>68</v>
      </c>
      <c r="AQ2721" t="s">
        <v>126</v>
      </c>
      <c r="AR2721" t="s">
        <v>70</v>
      </c>
      <c r="AS2721" t="s">
        <v>71</v>
      </c>
      <c r="AT2721">
        <v>0</v>
      </c>
      <c r="AU2721" t="s">
        <v>127</v>
      </c>
      <c r="AV2721" s="1">
        <v>35612</v>
      </c>
      <c r="AW2721">
        <v>1997</v>
      </c>
      <c r="AX2721" t="s">
        <v>73</v>
      </c>
      <c r="AY2721" s="1">
        <v>40733</v>
      </c>
      <c r="AZ2721" t="s">
        <v>74</v>
      </c>
      <c r="BA2721" t="s">
        <v>75</v>
      </c>
      <c r="BB2721" t="s">
        <v>76</v>
      </c>
      <c r="BC2721">
        <v>28120305811</v>
      </c>
      <c r="BD2721" t="s">
        <v>65</v>
      </c>
      <c r="BE2721" t="s">
        <v>71</v>
      </c>
      <c r="BF2721" t="s">
        <v>77</v>
      </c>
    </row>
    <row r="2722" spans="1:58" hidden="1" x14ac:dyDescent="0.25">
      <c r="A2722" t="s">
        <v>52</v>
      </c>
      <c r="B2722" t="s">
        <v>4791</v>
      </c>
      <c r="C2722">
        <v>28120305811</v>
      </c>
      <c r="D2722">
        <v>2229470</v>
      </c>
      <c r="E2722" t="s">
        <v>6787</v>
      </c>
      <c r="F2722" t="s">
        <v>106</v>
      </c>
      <c r="G2722" t="s">
        <v>56</v>
      </c>
      <c r="H2722">
        <v>1</v>
      </c>
      <c r="I2722">
        <v>1</v>
      </c>
      <c r="J2722">
        <v>1</v>
      </c>
      <c r="K2722">
        <v>1</v>
      </c>
      <c r="L2722">
        <v>2229470</v>
      </c>
      <c r="M2722" t="s">
        <v>107</v>
      </c>
      <c r="N2722">
        <v>2229470</v>
      </c>
      <c r="O2722" t="s">
        <v>119</v>
      </c>
      <c r="P2722">
        <v>2229470</v>
      </c>
      <c r="R2722">
        <v>2229470</v>
      </c>
      <c r="S2722" t="s">
        <v>91</v>
      </c>
      <c r="T2722" t="s">
        <v>93</v>
      </c>
      <c r="U2722" t="s">
        <v>94</v>
      </c>
      <c r="V2722" t="s">
        <v>242</v>
      </c>
      <c r="W2722" s="1">
        <v>40858</v>
      </c>
      <c r="X2722" t="s">
        <v>62</v>
      </c>
      <c r="Y2722" s="1">
        <v>44211</v>
      </c>
      <c r="Z2722" s="1">
        <v>23559</v>
      </c>
      <c r="AA2722" t="s">
        <v>63</v>
      </c>
      <c r="AB2722" t="s">
        <v>64</v>
      </c>
      <c r="AG2722">
        <v>2829</v>
      </c>
      <c r="AH2722" t="s">
        <v>65</v>
      </c>
      <c r="AI2722" t="s">
        <v>65</v>
      </c>
      <c r="AJ2722" t="s">
        <v>6788</v>
      </c>
      <c r="AK2722" t="s">
        <v>6788</v>
      </c>
      <c r="AL2722">
        <v>9000142453</v>
      </c>
      <c r="AM2722" s="1">
        <v>32776</v>
      </c>
      <c r="AN2722" t="s">
        <v>67</v>
      </c>
      <c r="AO2722">
        <v>2229470</v>
      </c>
      <c r="AP2722" t="s">
        <v>68</v>
      </c>
      <c r="AQ2722" t="s">
        <v>81</v>
      </c>
      <c r="AR2722" t="s">
        <v>70</v>
      </c>
      <c r="AS2722" t="s">
        <v>71</v>
      </c>
      <c r="AT2722">
        <v>0</v>
      </c>
      <c r="AU2722" t="s">
        <v>72</v>
      </c>
      <c r="AV2722" s="1">
        <v>32776</v>
      </c>
      <c r="AW2722">
        <v>1989</v>
      </c>
      <c r="AX2722" t="s">
        <v>73</v>
      </c>
      <c r="AY2722" s="1">
        <v>40858</v>
      </c>
      <c r="AZ2722" t="s">
        <v>74</v>
      </c>
      <c r="BA2722" t="s">
        <v>258</v>
      </c>
      <c r="BB2722" t="s">
        <v>76</v>
      </c>
      <c r="BC2722">
        <v>28120305811</v>
      </c>
      <c r="BD2722" t="s">
        <v>65</v>
      </c>
      <c r="BE2722" t="s">
        <v>71</v>
      </c>
      <c r="BF2722" t="s">
        <v>77</v>
      </c>
    </row>
    <row r="2723" spans="1:58" hidden="1" x14ac:dyDescent="0.25">
      <c r="A2723" t="s">
        <v>52</v>
      </c>
      <c r="B2723" t="s">
        <v>4791</v>
      </c>
      <c r="C2723">
        <v>28120305811</v>
      </c>
      <c r="D2723">
        <v>2224635</v>
      </c>
      <c r="E2723" t="s">
        <v>6789</v>
      </c>
      <c r="F2723" t="s">
        <v>473</v>
      </c>
      <c r="G2723" t="s">
        <v>56</v>
      </c>
      <c r="H2723">
        <v>1</v>
      </c>
      <c r="I2723">
        <v>1</v>
      </c>
      <c r="J2723">
        <v>1</v>
      </c>
      <c r="K2723">
        <v>1</v>
      </c>
      <c r="L2723">
        <v>2224635</v>
      </c>
      <c r="M2723" t="s">
        <v>6790</v>
      </c>
      <c r="P2723">
        <v>2224635</v>
      </c>
      <c r="R2723">
        <v>2224635</v>
      </c>
      <c r="S2723" t="s">
        <v>91</v>
      </c>
      <c r="T2723" t="s">
        <v>92</v>
      </c>
      <c r="U2723" t="s">
        <v>93</v>
      </c>
      <c r="V2723" t="s">
        <v>120</v>
      </c>
      <c r="W2723" s="1">
        <v>43651</v>
      </c>
      <c r="X2723" t="s">
        <v>62</v>
      </c>
      <c r="Y2723" s="1">
        <v>43651</v>
      </c>
      <c r="Z2723" s="1">
        <v>30269</v>
      </c>
      <c r="AA2723" t="s">
        <v>63</v>
      </c>
      <c r="AB2723" t="s">
        <v>64</v>
      </c>
      <c r="AG2723">
        <v>2829</v>
      </c>
      <c r="AH2723" t="s">
        <v>65</v>
      </c>
      <c r="AI2723" t="s">
        <v>65</v>
      </c>
      <c r="AJ2723" t="s">
        <v>6791</v>
      </c>
      <c r="AK2723" t="s">
        <v>6791</v>
      </c>
      <c r="AL2723">
        <v>8500045627</v>
      </c>
      <c r="AM2723" s="1">
        <v>38880</v>
      </c>
      <c r="AN2723" t="s">
        <v>67</v>
      </c>
      <c r="AO2723">
        <v>2224635</v>
      </c>
      <c r="AP2723" t="s">
        <v>68</v>
      </c>
      <c r="AQ2723" t="s">
        <v>126</v>
      </c>
      <c r="AR2723" t="s">
        <v>70</v>
      </c>
      <c r="AS2723" t="s">
        <v>71</v>
      </c>
      <c r="AT2723">
        <v>0</v>
      </c>
      <c r="AU2723" t="s">
        <v>127</v>
      </c>
      <c r="AV2723" s="1">
        <v>38880</v>
      </c>
      <c r="AW2723">
        <v>2003</v>
      </c>
      <c r="AX2723" t="s">
        <v>73</v>
      </c>
      <c r="AY2723" s="1">
        <v>43651</v>
      </c>
      <c r="AZ2723" t="s">
        <v>74</v>
      </c>
      <c r="BA2723" t="s">
        <v>372</v>
      </c>
      <c r="BB2723" t="s">
        <v>76</v>
      </c>
      <c r="BC2723">
        <v>28120305811</v>
      </c>
      <c r="BD2723" t="s">
        <v>65</v>
      </c>
      <c r="BE2723" t="s">
        <v>71</v>
      </c>
      <c r="BF2723" t="s">
        <v>77</v>
      </c>
    </row>
    <row r="2724" spans="1:58" hidden="1" x14ac:dyDescent="0.25">
      <c r="A2724" t="s">
        <v>52</v>
      </c>
      <c r="B2724" t="s">
        <v>4791</v>
      </c>
      <c r="C2724">
        <v>28120305811</v>
      </c>
      <c r="D2724">
        <v>2229376</v>
      </c>
      <c r="E2724" t="s">
        <v>6792</v>
      </c>
      <c r="F2724" t="s">
        <v>112</v>
      </c>
      <c r="G2724" t="s">
        <v>56</v>
      </c>
      <c r="H2724">
        <v>1</v>
      </c>
      <c r="I2724">
        <v>1</v>
      </c>
      <c r="J2724">
        <v>1</v>
      </c>
      <c r="K2724">
        <v>1</v>
      </c>
      <c r="L2724">
        <v>2229376</v>
      </c>
      <c r="M2724" t="s">
        <v>174</v>
      </c>
      <c r="N2724">
        <v>2229376</v>
      </c>
      <c r="O2724" t="s">
        <v>207</v>
      </c>
      <c r="P2724">
        <v>2229376</v>
      </c>
      <c r="R2724">
        <v>2229376</v>
      </c>
      <c r="S2724" t="s">
        <v>175</v>
      </c>
      <c r="T2724" t="s">
        <v>1289</v>
      </c>
      <c r="U2724" t="s">
        <v>1288</v>
      </c>
      <c r="V2724" t="s">
        <v>483</v>
      </c>
      <c r="W2724" s="1">
        <v>36858</v>
      </c>
      <c r="X2724" t="s">
        <v>109</v>
      </c>
      <c r="Y2724" s="1">
        <v>42955</v>
      </c>
      <c r="Z2724" s="1">
        <v>28651</v>
      </c>
      <c r="AA2724" t="s">
        <v>63</v>
      </c>
      <c r="AB2724" t="s">
        <v>64</v>
      </c>
      <c r="AG2724">
        <v>2829</v>
      </c>
      <c r="AH2724" t="s">
        <v>65</v>
      </c>
      <c r="AI2724" t="s">
        <v>65</v>
      </c>
      <c r="AJ2724" t="s">
        <v>6793</v>
      </c>
      <c r="AK2724" t="s">
        <v>6793</v>
      </c>
      <c r="AL2724">
        <v>9676329372</v>
      </c>
      <c r="AM2724" s="1">
        <v>36858</v>
      </c>
      <c r="AN2724" t="s">
        <v>67</v>
      </c>
      <c r="AO2724">
        <v>2229376</v>
      </c>
      <c r="AP2724" t="s">
        <v>68</v>
      </c>
      <c r="AQ2724" t="s">
        <v>81</v>
      </c>
      <c r="AR2724" t="s">
        <v>70</v>
      </c>
      <c r="AS2724" t="s">
        <v>71</v>
      </c>
      <c r="AT2724">
        <v>0</v>
      </c>
      <c r="AU2724" t="s">
        <v>275</v>
      </c>
      <c r="AV2724" s="1">
        <v>36858</v>
      </c>
      <c r="AW2724">
        <v>2000</v>
      </c>
      <c r="AX2724" t="s">
        <v>73</v>
      </c>
      <c r="AY2724" s="1">
        <v>36858</v>
      </c>
      <c r="AZ2724" t="s">
        <v>74</v>
      </c>
      <c r="BA2724" t="s">
        <v>75</v>
      </c>
      <c r="BB2724" t="s">
        <v>76</v>
      </c>
      <c r="BC2724">
        <v>28120305811</v>
      </c>
      <c r="BD2724" t="s">
        <v>65</v>
      </c>
      <c r="BE2724" t="s">
        <v>71</v>
      </c>
      <c r="BF2724" t="s">
        <v>77</v>
      </c>
    </row>
    <row r="2725" spans="1:58" hidden="1" x14ac:dyDescent="0.25">
      <c r="A2725" t="s">
        <v>52</v>
      </c>
      <c r="B2725" t="s">
        <v>4791</v>
      </c>
      <c r="C2725">
        <v>28120305811</v>
      </c>
      <c r="D2725">
        <v>2242529</v>
      </c>
      <c r="E2725" t="s">
        <v>4164</v>
      </c>
      <c r="F2725" t="s">
        <v>136</v>
      </c>
      <c r="G2725" t="s">
        <v>56</v>
      </c>
      <c r="H2725">
        <v>1</v>
      </c>
      <c r="I2725">
        <v>1</v>
      </c>
      <c r="J2725">
        <v>1</v>
      </c>
      <c r="K2725">
        <v>1</v>
      </c>
      <c r="L2725">
        <v>2242529</v>
      </c>
      <c r="M2725" t="s">
        <v>141</v>
      </c>
      <c r="N2725">
        <v>2242529</v>
      </c>
      <c r="O2725" t="s">
        <v>220</v>
      </c>
      <c r="P2725">
        <v>2242529</v>
      </c>
      <c r="R2725">
        <v>2242529</v>
      </c>
      <c r="S2725" t="s">
        <v>58</v>
      </c>
      <c r="T2725" t="s">
        <v>59</v>
      </c>
      <c r="U2725" t="s">
        <v>60</v>
      </c>
      <c r="V2725" t="s">
        <v>61</v>
      </c>
      <c r="W2725" s="1">
        <v>40105</v>
      </c>
      <c r="X2725" t="s">
        <v>62</v>
      </c>
      <c r="Y2725" s="1">
        <v>42743</v>
      </c>
      <c r="Z2725" s="1">
        <v>29696</v>
      </c>
      <c r="AA2725" t="s">
        <v>63</v>
      </c>
      <c r="AB2725" t="s">
        <v>64</v>
      </c>
      <c r="AG2725">
        <v>2829</v>
      </c>
      <c r="AH2725" t="s">
        <v>65</v>
      </c>
      <c r="AI2725" t="s">
        <v>65</v>
      </c>
      <c r="AJ2725" t="s">
        <v>6794</v>
      </c>
      <c r="AK2725" t="s">
        <v>6794</v>
      </c>
      <c r="AL2725">
        <v>9441606059</v>
      </c>
      <c r="AM2725" s="1">
        <v>40105</v>
      </c>
      <c r="AN2725" t="s">
        <v>67</v>
      </c>
      <c r="AO2725">
        <v>2242529</v>
      </c>
      <c r="AP2725" t="s">
        <v>68</v>
      </c>
      <c r="AQ2725" t="s">
        <v>96</v>
      </c>
      <c r="AR2725" t="s">
        <v>70</v>
      </c>
      <c r="AS2725" t="s">
        <v>71</v>
      </c>
      <c r="AT2725">
        <v>0</v>
      </c>
      <c r="AU2725" t="s">
        <v>97</v>
      </c>
      <c r="AV2725" s="1">
        <v>40105</v>
      </c>
      <c r="AW2725">
        <v>2008</v>
      </c>
      <c r="AX2725" t="s">
        <v>73</v>
      </c>
      <c r="AY2725" s="1">
        <v>40105</v>
      </c>
      <c r="AZ2725" t="s">
        <v>74</v>
      </c>
      <c r="BA2725" t="s">
        <v>75</v>
      </c>
      <c r="BB2725" t="s">
        <v>76</v>
      </c>
      <c r="BC2725">
        <v>28120305811</v>
      </c>
      <c r="BD2725" t="s">
        <v>65</v>
      </c>
      <c r="BE2725" t="s">
        <v>71</v>
      </c>
      <c r="BF2725" t="s">
        <v>77</v>
      </c>
    </row>
    <row r="2726" spans="1:58" hidden="1" x14ac:dyDescent="0.25">
      <c r="A2726" t="s">
        <v>52</v>
      </c>
      <c r="B2726" t="s">
        <v>4791</v>
      </c>
      <c r="C2726">
        <v>28120305811</v>
      </c>
      <c r="D2726">
        <v>2242535</v>
      </c>
      <c r="E2726" t="s">
        <v>6795</v>
      </c>
      <c r="F2726" t="s">
        <v>150</v>
      </c>
      <c r="G2726" t="s">
        <v>56</v>
      </c>
      <c r="H2726">
        <v>1</v>
      </c>
      <c r="I2726">
        <v>1</v>
      </c>
      <c r="J2726">
        <v>1</v>
      </c>
      <c r="K2726">
        <v>1</v>
      </c>
      <c r="L2726">
        <v>2242535</v>
      </c>
      <c r="M2726" t="s">
        <v>151</v>
      </c>
      <c r="N2726">
        <v>2242535</v>
      </c>
      <c r="O2726" t="s">
        <v>90</v>
      </c>
      <c r="P2726">
        <v>2242535</v>
      </c>
      <c r="R2726">
        <v>2242535</v>
      </c>
      <c r="S2726" t="s">
        <v>91</v>
      </c>
      <c r="T2726" t="s">
        <v>92</v>
      </c>
      <c r="U2726" t="s">
        <v>121</v>
      </c>
      <c r="V2726" t="s">
        <v>242</v>
      </c>
      <c r="W2726" s="1">
        <v>40105</v>
      </c>
      <c r="X2726" t="s">
        <v>62</v>
      </c>
      <c r="Y2726" s="1">
        <v>42743</v>
      </c>
      <c r="Z2726" s="1">
        <v>27192</v>
      </c>
      <c r="AA2726" t="s">
        <v>63</v>
      </c>
      <c r="AB2726" t="s">
        <v>64</v>
      </c>
      <c r="AG2726">
        <v>2829</v>
      </c>
      <c r="AH2726" t="s">
        <v>65</v>
      </c>
      <c r="AI2726" t="s">
        <v>65</v>
      </c>
      <c r="AJ2726" t="s">
        <v>6796</v>
      </c>
      <c r="AK2726" t="s">
        <v>6796</v>
      </c>
      <c r="AL2726">
        <v>7893890956</v>
      </c>
      <c r="AM2726" s="1">
        <v>40105</v>
      </c>
      <c r="AN2726" t="s">
        <v>67</v>
      </c>
      <c r="AO2726">
        <v>2242535</v>
      </c>
      <c r="AP2726" t="s">
        <v>68</v>
      </c>
      <c r="AQ2726" t="s">
        <v>96</v>
      </c>
      <c r="AR2726" t="s">
        <v>70</v>
      </c>
      <c r="AS2726" t="s">
        <v>71</v>
      </c>
      <c r="AT2726">
        <v>0</v>
      </c>
      <c r="AU2726" t="s">
        <v>97</v>
      </c>
      <c r="AV2726" s="1">
        <v>40105</v>
      </c>
      <c r="AW2726">
        <v>2008</v>
      </c>
      <c r="AX2726" t="s">
        <v>73</v>
      </c>
      <c r="AY2726" s="1">
        <v>40105</v>
      </c>
      <c r="AZ2726" t="s">
        <v>74</v>
      </c>
      <c r="BA2726" t="s">
        <v>87</v>
      </c>
      <c r="BB2726" t="s">
        <v>76</v>
      </c>
      <c r="BC2726">
        <v>28120305811</v>
      </c>
      <c r="BD2726" t="s">
        <v>65</v>
      </c>
      <c r="BE2726" t="s">
        <v>71</v>
      </c>
      <c r="BF2726" t="s">
        <v>77</v>
      </c>
    </row>
    <row r="2727" spans="1:58" hidden="1" x14ac:dyDescent="0.25">
      <c r="A2727" t="s">
        <v>52</v>
      </c>
      <c r="B2727" t="s">
        <v>4791</v>
      </c>
      <c r="C2727">
        <v>28120305811</v>
      </c>
      <c r="D2727">
        <v>2224895</v>
      </c>
      <c r="E2727" t="s">
        <v>6797</v>
      </c>
      <c r="F2727" t="s">
        <v>118</v>
      </c>
      <c r="G2727" t="s">
        <v>56</v>
      </c>
      <c r="H2727">
        <v>1</v>
      </c>
      <c r="I2727">
        <v>1</v>
      </c>
      <c r="J2727">
        <v>1</v>
      </c>
      <c r="K2727">
        <v>1</v>
      </c>
      <c r="L2727">
        <v>2224895</v>
      </c>
      <c r="M2727" t="s">
        <v>107</v>
      </c>
      <c r="N2727">
        <v>2224895</v>
      </c>
      <c r="O2727" t="s">
        <v>672</v>
      </c>
      <c r="P2727">
        <v>2224895</v>
      </c>
      <c r="R2727">
        <v>2224895</v>
      </c>
      <c r="S2727" t="s">
        <v>91</v>
      </c>
      <c r="T2727" t="s">
        <v>93</v>
      </c>
      <c r="U2727" t="s">
        <v>242</v>
      </c>
      <c r="V2727" t="s">
        <v>243</v>
      </c>
      <c r="W2727" s="1">
        <v>39844</v>
      </c>
      <c r="X2727" t="s">
        <v>62</v>
      </c>
      <c r="Y2727" s="1">
        <v>44275</v>
      </c>
      <c r="Z2727" s="1">
        <v>25720</v>
      </c>
      <c r="AA2727" t="s">
        <v>63</v>
      </c>
      <c r="AB2727" t="s">
        <v>64</v>
      </c>
      <c r="AC2727">
        <v>2225229</v>
      </c>
      <c r="AD2727" t="s">
        <v>6798</v>
      </c>
      <c r="AE2727" t="s">
        <v>6799</v>
      </c>
      <c r="AF2727" t="s">
        <v>6800</v>
      </c>
      <c r="AG2727">
        <v>2829</v>
      </c>
      <c r="AH2727" t="s">
        <v>65</v>
      </c>
      <c r="AI2727" t="s">
        <v>65</v>
      </c>
      <c r="AJ2727" t="s">
        <v>6119</v>
      </c>
      <c r="AK2727" t="s">
        <v>6119</v>
      </c>
      <c r="AL2727">
        <v>9441956695</v>
      </c>
      <c r="AM2727" s="1">
        <v>36025</v>
      </c>
      <c r="AN2727" t="s">
        <v>67</v>
      </c>
      <c r="AO2727">
        <v>2224895</v>
      </c>
      <c r="AP2727" t="s">
        <v>68</v>
      </c>
      <c r="AQ2727" t="s">
        <v>126</v>
      </c>
      <c r="AR2727" t="s">
        <v>70</v>
      </c>
      <c r="AS2727" t="s">
        <v>71</v>
      </c>
      <c r="AT2727">
        <v>0</v>
      </c>
      <c r="AU2727" t="s">
        <v>127</v>
      </c>
      <c r="AV2727" s="1">
        <v>36025</v>
      </c>
      <c r="AW2727">
        <v>1998</v>
      </c>
      <c r="AX2727" t="s">
        <v>73</v>
      </c>
      <c r="AY2727" s="1">
        <v>39844</v>
      </c>
      <c r="AZ2727" t="s">
        <v>74</v>
      </c>
      <c r="BA2727" t="s">
        <v>75</v>
      </c>
      <c r="BB2727" t="s">
        <v>76</v>
      </c>
      <c r="BC2727">
        <v>28120305811</v>
      </c>
      <c r="BD2727" t="s">
        <v>65</v>
      </c>
      <c r="BE2727" t="s">
        <v>71</v>
      </c>
      <c r="BF2727" t="s">
        <v>77</v>
      </c>
    </row>
    <row r="2728" spans="1:58" hidden="1" x14ac:dyDescent="0.25">
      <c r="A2728" t="s">
        <v>52</v>
      </c>
      <c r="B2728" t="s">
        <v>4791</v>
      </c>
      <c r="C2728">
        <v>28120305811</v>
      </c>
      <c r="D2728">
        <v>2242562</v>
      </c>
      <c r="E2728" t="s">
        <v>6801</v>
      </c>
      <c r="F2728" t="s">
        <v>140</v>
      </c>
      <c r="G2728" t="s">
        <v>56</v>
      </c>
      <c r="H2728">
        <v>1</v>
      </c>
      <c r="I2728">
        <v>1</v>
      </c>
      <c r="J2728">
        <v>1</v>
      </c>
      <c r="K2728">
        <v>1</v>
      </c>
      <c r="L2728">
        <v>2242562</v>
      </c>
      <c r="M2728" t="s">
        <v>85</v>
      </c>
      <c r="N2728">
        <v>2242562</v>
      </c>
      <c r="O2728" t="s">
        <v>220</v>
      </c>
      <c r="P2728">
        <v>2242562</v>
      </c>
      <c r="R2728">
        <v>2242562</v>
      </c>
      <c r="S2728" t="s">
        <v>58</v>
      </c>
      <c r="T2728" t="s">
        <v>59</v>
      </c>
      <c r="U2728" t="s">
        <v>60</v>
      </c>
      <c r="V2728" t="s">
        <v>61</v>
      </c>
      <c r="W2728" s="1">
        <v>40105</v>
      </c>
      <c r="X2728" t="s">
        <v>109</v>
      </c>
      <c r="Y2728" s="1">
        <v>42948</v>
      </c>
      <c r="Z2728" s="1">
        <v>31594</v>
      </c>
      <c r="AA2728" t="s">
        <v>63</v>
      </c>
      <c r="AB2728" t="s">
        <v>64</v>
      </c>
      <c r="AC2728" t="s">
        <v>77</v>
      </c>
      <c r="AD2728" t="s">
        <v>77</v>
      </c>
      <c r="AE2728" t="s">
        <v>77</v>
      </c>
      <c r="AF2728" t="s">
        <v>77</v>
      </c>
      <c r="AG2728">
        <v>2829</v>
      </c>
      <c r="AH2728" t="s">
        <v>65</v>
      </c>
      <c r="AI2728" t="s">
        <v>65</v>
      </c>
      <c r="AJ2728" t="s">
        <v>6802</v>
      </c>
      <c r="AK2728" t="s">
        <v>6802</v>
      </c>
      <c r="AL2728">
        <v>8500437883</v>
      </c>
      <c r="AM2728" s="1">
        <v>40105</v>
      </c>
      <c r="AN2728" t="s">
        <v>67</v>
      </c>
      <c r="AO2728">
        <v>2242562</v>
      </c>
      <c r="AP2728" t="s">
        <v>68</v>
      </c>
      <c r="AQ2728" t="s">
        <v>96</v>
      </c>
      <c r="AR2728" t="s">
        <v>70</v>
      </c>
      <c r="AS2728" t="s">
        <v>71</v>
      </c>
      <c r="AT2728">
        <v>0</v>
      </c>
      <c r="AU2728" t="s">
        <v>97</v>
      </c>
      <c r="AV2728" s="1">
        <v>40105</v>
      </c>
      <c r="AW2728">
        <v>2008</v>
      </c>
      <c r="AX2728" t="s">
        <v>73</v>
      </c>
      <c r="AY2728" s="1">
        <v>40105</v>
      </c>
      <c r="AZ2728" t="s">
        <v>74</v>
      </c>
      <c r="BA2728" t="s">
        <v>75</v>
      </c>
      <c r="BB2728" t="s">
        <v>76</v>
      </c>
      <c r="BC2728">
        <v>28120305811</v>
      </c>
      <c r="BD2728" t="s">
        <v>65</v>
      </c>
      <c r="BE2728" t="s">
        <v>71</v>
      </c>
      <c r="BF2728" t="s">
        <v>77</v>
      </c>
    </row>
    <row r="2729" spans="1:58" hidden="1" x14ac:dyDescent="0.25">
      <c r="A2729" t="s">
        <v>52</v>
      </c>
      <c r="B2729" t="s">
        <v>4791</v>
      </c>
      <c r="C2729">
        <v>28120305811</v>
      </c>
      <c r="D2729">
        <v>2242851</v>
      </c>
      <c r="E2729" t="s">
        <v>6803</v>
      </c>
      <c r="F2729" t="s">
        <v>145</v>
      </c>
      <c r="G2729" t="s">
        <v>56</v>
      </c>
      <c r="H2729">
        <v>1</v>
      </c>
      <c r="I2729">
        <v>1</v>
      </c>
      <c r="J2729">
        <v>1</v>
      </c>
      <c r="K2729">
        <v>1</v>
      </c>
      <c r="L2729">
        <v>2242851</v>
      </c>
      <c r="M2729" t="s">
        <v>169</v>
      </c>
      <c r="N2729">
        <v>2242851</v>
      </c>
      <c r="O2729" t="s">
        <v>170</v>
      </c>
      <c r="P2729">
        <v>2242851</v>
      </c>
      <c r="R2729">
        <v>2242851</v>
      </c>
      <c r="S2729" t="s">
        <v>91</v>
      </c>
      <c r="T2729" t="s">
        <v>92</v>
      </c>
      <c r="W2729" s="1">
        <v>40106</v>
      </c>
      <c r="X2729" t="s">
        <v>109</v>
      </c>
      <c r="Y2729" s="1">
        <v>43770</v>
      </c>
      <c r="Z2729" s="1">
        <v>31902</v>
      </c>
      <c r="AA2729" t="s">
        <v>63</v>
      </c>
      <c r="AB2729" t="s">
        <v>64</v>
      </c>
      <c r="AG2729">
        <v>2829</v>
      </c>
      <c r="AH2729" t="s">
        <v>65</v>
      </c>
      <c r="AI2729" t="s">
        <v>65</v>
      </c>
      <c r="AJ2729" t="s">
        <v>6804</v>
      </c>
      <c r="AK2729" t="s">
        <v>6804</v>
      </c>
      <c r="AL2729">
        <v>9160261854</v>
      </c>
      <c r="AM2729" s="1">
        <v>40106</v>
      </c>
      <c r="AN2729" t="s">
        <v>67</v>
      </c>
      <c r="AO2729">
        <v>2242851</v>
      </c>
      <c r="AP2729" t="s">
        <v>68</v>
      </c>
      <c r="AQ2729" t="s">
        <v>126</v>
      </c>
      <c r="AR2729" t="s">
        <v>70</v>
      </c>
      <c r="AS2729" t="s">
        <v>71</v>
      </c>
      <c r="AT2729">
        <v>0</v>
      </c>
      <c r="AU2729" t="s">
        <v>202</v>
      </c>
      <c r="AV2729" s="1">
        <v>40106</v>
      </c>
      <c r="AW2729">
        <v>2008</v>
      </c>
      <c r="AX2729" t="s">
        <v>73</v>
      </c>
      <c r="AY2729" s="1">
        <v>40106</v>
      </c>
      <c r="AZ2729" t="s">
        <v>253</v>
      </c>
      <c r="BA2729" t="s">
        <v>87</v>
      </c>
      <c r="BB2729" t="s">
        <v>76</v>
      </c>
      <c r="BC2729">
        <v>28120305811</v>
      </c>
      <c r="BD2729" t="s">
        <v>65</v>
      </c>
      <c r="BE2729" t="s">
        <v>71</v>
      </c>
      <c r="BF2729" t="s">
        <v>77</v>
      </c>
    </row>
    <row r="2730" spans="1:58" hidden="1" x14ac:dyDescent="0.25">
      <c r="A2730" t="s">
        <v>52</v>
      </c>
      <c r="B2730" t="s">
        <v>4791</v>
      </c>
      <c r="C2730">
        <v>28120305811</v>
      </c>
      <c r="D2730">
        <v>1002252254</v>
      </c>
      <c r="E2730" t="s">
        <v>6805</v>
      </c>
      <c r="F2730" t="s">
        <v>1538</v>
      </c>
      <c r="G2730" t="s">
        <v>421</v>
      </c>
      <c r="H2730">
        <v>1</v>
      </c>
      <c r="I2730">
        <v>0</v>
      </c>
      <c r="J2730">
        <v>0</v>
      </c>
      <c r="K2730">
        <v>0</v>
      </c>
      <c r="L2730">
        <v>1002252254</v>
      </c>
      <c r="M2730" t="s">
        <v>107</v>
      </c>
      <c r="N2730">
        <v>1002252254</v>
      </c>
      <c r="O2730" t="s">
        <v>6806</v>
      </c>
      <c r="P2730">
        <v>1002252254</v>
      </c>
      <c r="R2730">
        <v>1002252254</v>
      </c>
      <c r="S2730" t="s">
        <v>91</v>
      </c>
      <c r="T2730" t="s">
        <v>92</v>
      </c>
      <c r="U2730" t="s">
        <v>93</v>
      </c>
      <c r="V2730" t="s">
        <v>561</v>
      </c>
      <c r="W2730" s="1">
        <v>41178</v>
      </c>
      <c r="X2730" t="s">
        <v>62</v>
      </c>
      <c r="Y2730" s="1">
        <v>43459</v>
      </c>
      <c r="Z2730" s="1">
        <v>31149</v>
      </c>
      <c r="AA2730" t="s">
        <v>63</v>
      </c>
      <c r="AB2730" t="s">
        <v>64</v>
      </c>
      <c r="AG2730">
        <v>2829</v>
      </c>
      <c r="AH2730" t="s">
        <v>65</v>
      </c>
      <c r="AI2730" t="s">
        <v>65</v>
      </c>
      <c r="AJ2730" t="s">
        <v>6807</v>
      </c>
      <c r="AK2730" t="s">
        <v>6807</v>
      </c>
      <c r="AL2730">
        <v>9440038658</v>
      </c>
      <c r="AM2730" s="1">
        <v>41178</v>
      </c>
      <c r="AN2730" t="s">
        <v>67</v>
      </c>
      <c r="AO2730">
        <v>1002252254</v>
      </c>
      <c r="AP2730" t="s">
        <v>391</v>
      </c>
      <c r="AQ2730" t="s">
        <v>81</v>
      </c>
      <c r="AR2730" t="s">
        <v>70</v>
      </c>
      <c r="AS2730" t="s">
        <v>71</v>
      </c>
      <c r="AT2730">
        <v>0</v>
      </c>
      <c r="AU2730" t="s">
        <v>189</v>
      </c>
      <c r="AV2730" s="1">
        <v>41178</v>
      </c>
      <c r="AW2730">
        <v>2012</v>
      </c>
      <c r="AX2730" t="s">
        <v>73</v>
      </c>
      <c r="AY2730" s="1">
        <v>41178</v>
      </c>
      <c r="AZ2730" t="s">
        <v>166</v>
      </c>
      <c r="BB2730" t="s">
        <v>76</v>
      </c>
      <c r="BC2730">
        <v>28120305811</v>
      </c>
      <c r="BE2730" t="s">
        <v>71</v>
      </c>
      <c r="BF2730" t="s">
        <v>77</v>
      </c>
    </row>
    <row r="2731" spans="1:58" hidden="1" x14ac:dyDescent="0.25">
      <c r="A2731" t="s">
        <v>52</v>
      </c>
      <c r="B2731" t="s">
        <v>4791</v>
      </c>
      <c r="C2731">
        <v>28120305811</v>
      </c>
      <c r="D2731">
        <v>2242951</v>
      </c>
      <c r="E2731" t="s">
        <v>6808</v>
      </c>
      <c r="F2731" t="s">
        <v>99</v>
      </c>
      <c r="G2731" t="s">
        <v>56</v>
      </c>
      <c r="H2731">
        <v>1</v>
      </c>
      <c r="I2731">
        <v>1</v>
      </c>
      <c r="J2731">
        <v>1</v>
      </c>
      <c r="K2731">
        <v>1</v>
      </c>
      <c r="L2731">
        <v>2242951</v>
      </c>
      <c r="M2731" t="s">
        <v>721</v>
      </c>
      <c r="P2731">
        <v>2242951</v>
      </c>
      <c r="R2731">
        <v>2242951</v>
      </c>
      <c r="S2731" t="s">
        <v>58</v>
      </c>
      <c r="T2731" t="s">
        <v>61</v>
      </c>
      <c r="U2731" t="s">
        <v>102</v>
      </c>
      <c r="V2731" t="s">
        <v>103</v>
      </c>
      <c r="W2731" s="1">
        <v>40105</v>
      </c>
      <c r="X2731" t="s">
        <v>62</v>
      </c>
      <c r="Y2731" s="1">
        <v>42948</v>
      </c>
      <c r="Z2731" s="1">
        <v>30873</v>
      </c>
      <c r="AA2731" t="s">
        <v>63</v>
      </c>
      <c r="AB2731" t="s">
        <v>64</v>
      </c>
      <c r="AG2731">
        <v>2829</v>
      </c>
      <c r="AH2731" t="s">
        <v>65</v>
      </c>
      <c r="AI2731" t="s">
        <v>65</v>
      </c>
      <c r="AJ2731" t="s">
        <v>6809</v>
      </c>
      <c r="AK2731" t="s">
        <v>6809</v>
      </c>
      <c r="AL2731">
        <v>9866741532</v>
      </c>
      <c r="AM2731" s="1">
        <v>40105</v>
      </c>
      <c r="AN2731" t="s">
        <v>67</v>
      </c>
      <c r="AO2731">
        <v>2242951</v>
      </c>
      <c r="AP2731" t="s">
        <v>68</v>
      </c>
      <c r="AQ2731" t="s">
        <v>69</v>
      </c>
      <c r="AR2731" t="s">
        <v>70</v>
      </c>
      <c r="AS2731" t="s">
        <v>71</v>
      </c>
      <c r="AT2731">
        <v>0</v>
      </c>
      <c r="AU2731" t="s">
        <v>72</v>
      </c>
      <c r="AV2731" s="1">
        <v>40105</v>
      </c>
      <c r="AW2731">
        <v>2008</v>
      </c>
      <c r="AX2731" t="s">
        <v>73</v>
      </c>
      <c r="AY2731" s="1">
        <v>40105</v>
      </c>
      <c r="AZ2731" t="s">
        <v>74</v>
      </c>
      <c r="BA2731" t="s">
        <v>87</v>
      </c>
      <c r="BB2731" t="s">
        <v>76</v>
      </c>
      <c r="BC2731">
        <v>28120305811</v>
      </c>
      <c r="BD2731" t="s">
        <v>65</v>
      </c>
      <c r="BE2731" t="s">
        <v>71</v>
      </c>
      <c r="BF2731" t="s">
        <v>77</v>
      </c>
    </row>
    <row r="2732" spans="1:58" hidden="1" x14ac:dyDescent="0.25">
      <c r="A2732" t="s">
        <v>52</v>
      </c>
      <c r="B2732" t="s">
        <v>4791</v>
      </c>
      <c r="C2732">
        <v>28120305811</v>
      </c>
      <c r="D2732">
        <v>2244353</v>
      </c>
      <c r="E2732" t="s">
        <v>6810</v>
      </c>
      <c r="F2732" t="s">
        <v>624</v>
      </c>
      <c r="G2732" t="s">
        <v>56</v>
      </c>
      <c r="H2732">
        <v>1</v>
      </c>
      <c r="I2732">
        <v>1</v>
      </c>
      <c r="J2732">
        <v>1</v>
      </c>
      <c r="K2732">
        <v>1</v>
      </c>
      <c r="L2732">
        <v>2244353</v>
      </c>
      <c r="M2732" t="s">
        <v>163</v>
      </c>
      <c r="N2732">
        <v>2244353</v>
      </c>
      <c r="O2732" t="s">
        <v>6811</v>
      </c>
      <c r="P2732">
        <v>2244353</v>
      </c>
      <c r="Q2732" t="s">
        <v>6812</v>
      </c>
      <c r="R2732">
        <v>2244353</v>
      </c>
      <c r="S2732" t="s">
        <v>91</v>
      </c>
      <c r="T2732" t="s">
        <v>92</v>
      </c>
      <c r="U2732" t="s">
        <v>121</v>
      </c>
      <c r="V2732" t="s">
        <v>94</v>
      </c>
      <c r="W2732" s="1">
        <v>40109</v>
      </c>
      <c r="X2732" t="s">
        <v>109</v>
      </c>
      <c r="Y2732" s="1">
        <v>43902</v>
      </c>
      <c r="Z2732" s="1">
        <v>28676</v>
      </c>
      <c r="AA2732" t="s">
        <v>63</v>
      </c>
      <c r="AB2732" t="s">
        <v>64</v>
      </c>
      <c r="AG2732">
        <v>2829</v>
      </c>
      <c r="AH2732" t="s">
        <v>65</v>
      </c>
      <c r="AI2732" t="s">
        <v>65</v>
      </c>
      <c r="AJ2732" t="s">
        <v>6813</v>
      </c>
      <c r="AK2732" t="s">
        <v>6813</v>
      </c>
      <c r="AL2732">
        <v>9492015949</v>
      </c>
      <c r="AM2732" s="1">
        <v>40109</v>
      </c>
      <c r="AN2732" t="s">
        <v>67</v>
      </c>
      <c r="AO2732">
        <v>2244353</v>
      </c>
      <c r="AP2732" t="s">
        <v>68</v>
      </c>
      <c r="AQ2732" t="s">
        <v>81</v>
      </c>
      <c r="AR2732" t="s">
        <v>70</v>
      </c>
      <c r="AS2732" t="s">
        <v>71</v>
      </c>
      <c r="AT2732">
        <v>0</v>
      </c>
      <c r="AU2732" t="s">
        <v>179</v>
      </c>
      <c r="AV2732" s="1">
        <v>40109</v>
      </c>
      <c r="AW2732">
        <v>2008</v>
      </c>
      <c r="AX2732" t="s">
        <v>73</v>
      </c>
      <c r="AY2732" s="1">
        <v>40109</v>
      </c>
      <c r="AZ2732" t="s">
        <v>74</v>
      </c>
      <c r="BA2732" t="s">
        <v>75</v>
      </c>
      <c r="BB2732" t="s">
        <v>76</v>
      </c>
      <c r="BC2732">
        <v>28120305811</v>
      </c>
      <c r="BD2732" t="s">
        <v>65</v>
      </c>
      <c r="BE2732" t="s">
        <v>71</v>
      </c>
      <c r="BF2732" t="s">
        <v>77</v>
      </c>
    </row>
    <row r="2733" spans="1:58" hidden="1" x14ac:dyDescent="0.25">
      <c r="A2733" t="s">
        <v>52</v>
      </c>
      <c r="B2733" t="s">
        <v>4791</v>
      </c>
      <c r="C2733">
        <v>28120305813</v>
      </c>
      <c r="D2733">
        <v>2224102</v>
      </c>
      <c r="E2733" t="s">
        <v>6814</v>
      </c>
      <c r="F2733" t="s">
        <v>150</v>
      </c>
      <c r="G2733" t="s">
        <v>56</v>
      </c>
      <c r="H2733">
        <v>1</v>
      </c>
      <c r="I2733">
        <v>1</v>
      </c>
      <c r="J2733">
        <v>1</v>
      </c>
      <c r="K2733">
        <v>1</v>
      </c>
      <c r="L2733">
        <v>2224102</v>
      </c>
      <c r="M2733" t="s">
        <v>6815</v>
      </c>
      <c r="N2733">
        <v>2224102</v>
      </c>
      <c r="O2733" t="s">
        <v>2045</v>
      </c>
      <c r="P2733">
        <v>2224102</v>
      </c>
      <c r="R2733">
        <v>2224102</v>
      </c>
      <c r="S2733" t="s">
        <v>91</v>
      </c>
      <c r="T2733" t="s">
        <v>92</v>
      </c>
      <c r="U2733" t="s">
        <v>94</v>
      </c>
      <c r="V2733" t="s">
        <v>242</v>
      </c>
      <c r="W2733" s="1">
        <v>41018</v>
      </c>
      <c r="X2733" t="s">
        <v>62</v>
      </c>
      <c r="Y2733" s="1">
        <v>44735</v>
      </c>
      <c r="Z2733" s="1">
        <v>26982</v>
      </c>
      <c r="AA2733" t="s">
        <v>63</v>
      </c>
      <c r="AB2733" t="s">
        <v>64</v>
      </c>
      <c r="AC2733" t="s">
        <v>77</v>
      </c>
      <c r="AD2733" t="s">
        <v>77</v>
      </c>
      <c r="AE2733" t="s">
        <v>77</v>
      </c>
      <c r="AF2733" t="s">
        <v>77</v>
      </c>
      <c r="AG2733">
        <v>2829</v>
      </c>
      <c r="AH2733" t="s">
        <v>65</v>
      </c>
      <c r="AI2733" t="s">
        <v>65</v>
      </c>
      <c r="AJ2733" t="s">
        <v>6027</v>
      </c>
      <c r="AK2733" t="s">
        <v>6027</v>
      </c>
      <c r="AL2733">
        <v>9440104737</v>
      </c>
      <c r="AM2733" s="1">
        <v>34278</v>
      </c>
      <c r="AN2733" t="s">
        <v>613</v>
      </c>
      <c r="AO2733">
        <v>2224102</v>
      </c>
      <c r="AP2733" t="s">
        <v>68</v>
      </c>
      <c r="AQ2733" t="s">
        <v>126</v>
      </c>
      <c r="AR2733" t="s">
        <v>70</v>
      </c>
      <c r="AS2733" t="s">
        <v>71</v>
      </c>
      <c r="AT2733">
        <v>0</v>
      </c>
      <c r="AU2733" t="s">
        <v>127</v>
      </c>
      <c r="AV2733" s="1">
        <v>34278</v>
      </c>
      <c r="AW2733">
        <v>1993</v>
      </c>
      <c r="AX2733" t="s">
        <v>252</v>
      </c>
      <c r="AY2733" s="1">
        <v>41382</v>
      </c>
      <c r="AZ2733" t="s">
        <v>166</v>
      </c>
      <c r="BA2733" t="s">
        <v>75</v>
      </c>
      <c r="BB2733" t="s">
        <v>76</v>
      </c>
      <c r="BC2733">
        <v>28120305813</v>
      </c>
      <c r="BD2733" t="s">
        <v>65</v>
      </c>
      <c r="BE2733" t="s">
        <v>71</v>
      </c>
      <c r="BF2733" t="s">
        <v>77</v>
      </c>
    </row>
    <row r="2734" spans="1:58" hidden="1" x14ac:dyDescent="0.25">
      <c r="A2734" t="s">
        <v>52</v>
      </c>
      <c r="B2734" t="s">
        <v>4791</v>
      </c>
      <c r="C2734">
        <v>28120305813</v>
      </c>
      <c r="D2734">
        <v>1000134710</v>
      </c>
      <c r="E2734" t="s">
        <v>6816</v>
      </c>
      <c r="F2734" t="s">
        <v>136</v>
      </c>
      <c r="G2734" t="s">
        <v>56</v>
      </c>
      <c r="H2734">
        <v>1</v>
      </c>
      <c r="I2734">
        <v>1</v>
      </c>
      <c r="J2734">
        <v>1</v>
      </c>
      <c r="K2734">
        <v>1</v>
      </c>
      <c r="L2734">
        <v>1000134710</v>
      </c>
      <c r="M2734" t="s">
        <v>85</v>
      </c>
      <c r="P2734">
        <v>1000134710</v>
      </c>
      <c r="R2734">
        <v>1000134710</v>
      </c>
      <c r="S2734" t="s">
        <v>58</v>
      </c>
      <c r="T2734" t="s">
        <v>59</v>
      </c>
      <c r="U2734" t="s">
        <v>60</v>
      </c>
      <c r="V2734" t="s">
        <v>61</v>
      </c>
      <c r="W2734" s="1">
        <v>40414</v>
      </c>
      <c r="X2734" t="s">
        <v>62</v>
      </c>
      <c r="Y2734" s="1">
        <v>44747</v>
      </c>
      <c r="Z2734" s="1">
        <v>31963</v>
      </c>
      <c r="AA2734" t="s">
        <v>63</v>
      </c>
      <c r="AB2734" t="s">
        <v>64</v>
      </c>
      <c r="AG2734">
        <v>2829</v>
      </c>
      <c r="AH2734" t="s">
        <v>65</v>
      </c>
      <c r="AI2734" t="s">
        <v>65</v>
      </c>
      <c r="AJ2734" t="s">
        <v>6817</v>
      </c>
      <c r="AK2734" t="s">
        <v>6817</v>
      </c>
      <c r="AL2734">
        <v>8330975452</v>
      </c>
      <c r="AM2734" s="1">
        <v>40414</v>
      </c>
      <c r="AN2734" t="s">
        <v>613</v>
      </c>
      <c r="AO2734">
        <v>1000134710</v>
      </c>
      <c r="AP2734" t="s">
        <v>391</v>
      </c>
      <c r="AQ2734" t="s">
        <v>126</v>
      </c>
      <c r="AR2734" t="s">
        <v>70</v>
      </c>
      <c r="AS2734" t="s">
        <v>71</v>
      </c>
      <c r="AT2734">
        <v>0</v>
      </c>
      <c r="AU2734" t="s">
        <v>127</v>
      </c>
      <c r="AV2734" s="1">
        <v>40414</v>
      </c>
      <c r="AW2734">
        <v>2010</v>
      </c>
      <c r="AX2734" t="s">
        <v>252</v>
      </c>
      <c r="AY2734" s="1">
        <v>40414</v>
      </c>
      <c r="AZ2734" t="s">
        <v>166</v>
      </c>
      <c r="BB2734" t="s">
        <v>76</v>
      </c>
      <c r="BC2734">
        <v>28120305813</v>
      </c>
      <c r="BE2734" t="s">
        <v>71</v>
      </c>
      <c r="BF2734" t="s">
        <v>77</v>
      </c>
    </row>
    <row r="2735" spans="1:58" hidden="1" x14ac:dyDescent="0.25">
      <c r="A2735" t="s">
        <v>52</v>
      </c>
      <c r="B2735" t="s">
        <v>4791</v>
      </c>
      <c r="C2735">
        <v>28120305813</v>
      </c>
      <c r="D2735">
        <v>1000545971</v>
      </c>
      <c r="E2735" t="s">
        <v>6818</v>
      </c>
      <c r="F2735" t="s">
        <v>145</v>
      </c>
      <c r="G2735" t="s">
        <v>56</v>
      </c>
      <c r="H2735">
        <v>1</v>
      </c>
      <c r="I2735">
        <v>1</v>
      </c>
      <c r="J2735">
        <v>1</v>
      </c>
      <c r="K2735">
        <v>1</v>
      </c>
      <c r="L2735">
        <v>1000545971</v>
      </c>
      <c r="M2735" t="s">
        <v>1384</v>
      </c>
      <c r="P2735">
        <v>1000545971</v>
      </c>
      <c r="R2735">
        <v>1000545971</v>
      </c>
      <c r="S2735" t="s">
        <v>91</v>
      </c>
      <c r="T2735" t="s">
        <v>147</v>
      </c>
      <c r="U2735" t="s">
        <v>293</v>
      </c>
      <c r="V2735" t="s">
        <v>147</v>
      </c>
      <c r="W2735" s="1">
        <v>41611</v>
      </c>
      <c r="X2735" t="s">
        <v>62</v>
      </c>
      <c r="Y2735" s="1">
        <v>43631</v>
      </c>
      <c r="Z2735" s="1">
        <v>23804</v>
      </c>
      <c r="AA2735" t="s">
        <v>63</v>
      </c>
      <c r="AB2735" t="s">
        <v>64</v>
      </c>
      <c r="AG2735">
        <v>2829</v>
      </c>
      <c r="AH2735" t="s">
        <v>65</v>
      </c>
      <c r="AI2735" t="s">
        <v>65</v>
      </c>
      <c r="AJ2735" t="s">
        <v>6819</v>
      </c>
      <c r="AK2735" t="s">
        <v>6819</v>
      </c>
      <c r="AL2735">
        <v>8332055300</v>
      </c>
      <c r="AM2735" s="1">
        <v>41611</v>
      </c>
      <c r="AN2735" t="s">
        <v>613</v>
      </c>
      <c r="AO2735">
        <v>1000545971</v>
      </c>
      <c r="AP2735" t="s">
        <v>391</v>
      </c>
      <c r="AQ2735" t="s">
        <v>81</v>
      </c>
      <c r="AR2735" t="s">
        <v>70</v>
      </c>
      <c r="AS2735" t="s">
        <v>71</v>
      </c>
      <c r="AT2735">
        <v>0</v>
      </c>
      <c r="AU2735" t="s">
        <v>189</v>
      </c>
      <c r="AV2735" s="1">
        <v>41611</v>
      </c>
      <c r="AW2735">
        <v>2013</v>
      </c>
      <c r="AX2735" t="s">
        <v>252</v>
      </c>
      <c r="AY2735" s="1">
        <v>42340</v>
      </c>
      <c r="AZ2735" t="s">
        <v>166</v>
      </c>
      <c r="BB2735" t="s">
        <v>76</v>
      </c>
      <c r="BC2735">
        <v>28120305813</v>
      </c>
      <c r="BE2735" t="s">
        <v>71</v>
      </c>
      <c r="BF2735" t="s">
        <v>77</v>
      </c>
    </row>
    <row r="2736" spans="1:58" hidden="1" x14ac:dyDescent="0.25">
      <c r="A2736" t="s">
        <v>52</v>
      </c>
      <c r="B2736" t="s">
        <v>4791</v>
      </c>
      <c r="C2736">
        <v>28120305813</v>
      </c>
      <c r="D2736">
        <v>2208469</v>
      </c>
      <c r="E2736" t="s">
        <v>6820</v>
      </c>
      <c r="F2736" t="s">
        <v>118</v>
      </c>
      <c r="G2736" t="s">
        <v>56</v>
      </c>
      <c r="H2736">
        <v>1</v>
      </c>
      <c r="I2736">
        <v>1</v>
      </c>
      <c r="J2736">
        <v>1</v>
      </c>
      <c r="K2736">
        <v>1</v>
      </c>
      <c r="L2736">
        <v>2208469</v>
      </c>
      <c r="M2736" t="s">
        <v>85</v>
      </c>
      <c r="N2736">
        <v>2208469</v>
      </c>
      <c r="O2736" t="s">
        <v>6821</v>
      </c>
      <c r="P2736">
        <v>2208469</v>
      </c>
      <c r="R2736">
        <v>2208469</v>
      </c>
      <c r="S2736" t="s">
        <v>58</v>
      </c>
      <c r="T2736" t="s">
        <v>59</v>
      </c>
      <c r="U2736" t="s">
        <v>60</v>
      </c>
      <c r="V2736" t="s">
        <v>235</v>
      </c>
      <c r="W2736" s="1">
        <v>43831</v>
      </c>
      <c r="X2736" t="s">
        <v>62</v>
      </c>
      <c r="Y2736" s="1">
        <v>43831</v>
      </c>
      <c r="Z2736" s="1">
        <v>27211</v>
      </c>
      <c r="AA2736" t="s">
        <v>63</v>
      </c>
      <c r="AB2736" t="s">
        <v>64</v>
      </c>
      <c r="AG2736">
        <v>2829</v>
      </c>
      <c r="AH2736" t="s">
        <v>65</v>
      </c>
      <c r="AI2736" t="s">
        <v>65</v>
      </c>
      <c r="AJ2736" t="s">
        <v>6822</v>
      </c>
      <c r="AK2736" t="s">
        <v>6823</v>
      </c>
      <c r="AL2736">
        <v>9440161058</v>
      </c>
      <c r="AM2736" s="1">
        <v>37666</v>
      </c>
      <c r="AN2736" t="s">
        <v>613</v>
      </c>
      <c r="AO2736">
        <v>2208469</v>
      </c>
      <c r="AP2736" t="s">
        <v>68</v>
      </c>
      <c r="AQ2736" t="s">
        <v>81</v>
      </c>
      <c r="AR2736" t="s">
        <v>70</v>
      </c>
      <c r="AS2736" t="s">
        <v>71</v>
      </c>
      <c r="AT2736">
        <v>0</v>
      </c>
      <c r="AU2736" t="s">
        <v>189</v>
      </c>
      <c r="AV2736" s="1">
        <v>37666</v>
      </c>
      <c r="AW2736">
        <v>2002</v>
      </c>
      <c r="AX2736" t="s">
        <v>252</v>
      </c>
      <c r="AY2736" s="1">
        <v>43831</v>
      </c>
      <c r="AZ2736" t="s">
        <v>253</v>
      </c>
      <c r="BA2736" t="s">
        <v>87</v>
      </c>
      <c r="BB2736" t="s">
        <v>76</v>
      </c>
      <c r="BC2736">
        <v>28120305813</v>
      </c>
      <c r="BD2736" t="s">
        <v>65</v>
      </c>
      <c r="BE2736" t="s">
        <v>71</v>
      </c>
      <c r="BF2736" t="s">
        <v>77</v>
      </c>
    </row>
    <row r="2737" spans="1:58" hidden="1" x14ac:dyDescent="0.25">
      <c r="A2737" t="s">
        <v>52</v>
      </c>
      <c r="B2737" t="s">
        <v>4791</v>
      </c>
      <c r="C2737">
        <v>28120305813</v>
      </c>
      <c r="D2737">
        <v>2246976</v>
      </c>
      <c r="E2737" t="s">
        <v>6824</v>
      </c>
      <c r="F2737" t="s">
        <v>140</v>
      </c>
      <c r="G2737" t="s">
        <v>56</v>
      </c>
      <c r="H2737">
        <v>1</v>
      </c>
      <c r="I2737">
        <v>1</v>
      </c>
      <c r="J2737">
        <v>1</v>
      </c>
      <c r="K2737">
        <v>1</v>
      </c>
      <c r="L2737">
        <v>2246976</v>
      </c>
      <c r="M2737" t="s">
        <v>141</v>
      </c>
      <c r="N2737">
        <v>2246976</v>
      </c>
      <c r="O2737" t="s">
        <v>410</v>
      </c>
      <c r="P2737">
        <v>2246976</v>
      </c>
      <c r="Q2737" t="s">
        <v>6825</v>
      </c>
      <c r="R2737">
        <v>2246976</v>
      </c>
      <c r="S2737" t="s">
        <v>58</v>
      </c>
      <c r="T2737" t="s">
        <v>59</v>
      </c>
      <c r="U2737" t="s">
        <v>60</v>
      </c>
      <c r="V2737" t="s">
        <v>61</v>
      </c>
      <c r="W2737" s="1">
        <v>41272</v>
      </c>
      <c r="X2737" t="s">
        <v>62</v>
      </c>
      <c r="Y2737" s="1">
        <v>44735</v>
      </c>
      <c r="Z2737" s="1">
        <v>30834</v>
      </c>
      <c r="AA2737" t="s">
        <v>63</v>
      </c>
      <c r="AB2737" t="s">
        <v>64</v>
      </c>
      <c r="AC2737">
        <v>2253731</v>
      </c>
      <c r="AD2737" t="s">
        <v>6826</v>
      </c>
      <c r="AE2737" t="s">
        <v>6827</v>
      </c>
      <c r="AF2737" t="s">
        <v>6828</v>
      </c>
      <c r="AG2737">
        <v>2829</v>
      </c>
      <c r="AH2737" t="s">
        <v>65</v>
      </c>
      <c r="AI2737" t="s">
        <v>65</v>
      </c>
      <c r="AJ2737" t="s">
        <v>6829</v>
      </c>
      <c r="AK2737" t="s">
        <v>6829</v>
      </c>
      <c r="AL2737">
        <v>9493312453</v>
      </c>
      <c r="AM2737" s="1">
        <v>41272</v>
      </c>
      <c r="AN2737" t="s">
        <v>613</v>
      </c>
      <c r="AO2737">
        <v>2246976</v>
      </c>
      <c r="AP2737" t="s">
        <v>68</v>
      </c>
      <c r="AQ2737" t="s">
        <v>81</v>
      </c>
      <c r="AR2737" t="s">
        <v>70</v>
      </c>
      <c r="AS2737" t="s">
        <v>71</v>
      </c>
      <c r="AT2737">
        <v>0</v>
      </c>
      <c r="AU2737" t="s">
        <v>189</v>
      </c>
      <c r="AV2737" s="1">
        <v>41272</v>
      </c>
      <c r="AW2737">
        <v>2012</v>
      </c>
      <c r="AX2737" t="s">
        <v>252</v>
      </c>
      <c r="AY2737" s="1">
        <v>42001</v>
      </c>
      <c r="AZ2737" t="s">
        <v>166</v>
      </c>
      <c r="BA2737" t="s">
        <v>75</v>
      </c>
      <c r="BB2737" t="s">
        <v>76</v>
      </c>
      <c r="BC2737">
        <v>28120305813</v>
      </c>
      <c r="BD2737" t="s">
        <v>65</v>
      </c>
      <c r="BE2737" t="s">
        <v>71</v>
      </c>
      <c r="BF2737" t="s">
        <v>77</v>
      </c>
    </row>
    <row r="2738" spans="1:58" hidden="1" x14ac:dyDescent="0.25">
      <c r="A2738" t="s">
        <v>52</v>
      </c>
      <c r="B2738" t="s">
        <v>4791</v>
      </c>
      <c r="C2738">
        <v>28120305813</v>
      </c>
      <c r="D2738">
        <v>2245068</v>
      </c>
      <c r="E2738" t="s">
        <v>6830</v>
      </c>
      <c r="F2738" t="s">
        <v>99</v>
      </c>
      <c r="G2738" t="s">
        <v>56</v>
      </c>
      <c r="H2738">
        <v>1</v>
      </c>
      <c r="I2738">
        <v>1</v>
      </c>
      <c r="J2738">
        <v>1</v>
      </c>
      <c r="K2738">
        <v>1</v>
      </c>
      <c r="L2738">
        <v>2245068</v>
      </c>
      <c r="M2738" t="s">
        <v>526</v>
      </c>
      <c r="P2738">
        <v>2245068</v>
      </c>
      <c r="R2738">
        <v>2245068</v>
      </c>
      <c r="S2738" t="s">
        <v>58</v>
      </c>
      <c r="T2738" t="s">
        <v>61</v>
      </c>
      <c r="U2738" t="s">
        <v>102</v>
      </c>
      <c r="V2738" t="s">
        <v>103</v>
      </c>
      <c r="W2738" s="1">
        <v>42113</v>
      </c>
      <c r="X2738" t="s">
        <v>62</v>
      </c>
      <c r="Y2738" s="1">
        <v>44733</v>
      </c>
      <c r="Z2738" s="1">
        <v>32268</v>
      </c>
      <c r="AA2738" t="s">
        <v>63</v>
      </c>
      <c r="AB2738" t="s">
        <v>64</v>
      </c>
      <c r="AG2738">
        <v>2829</v>
      </c>
      <c r="AH2738" t="s">
        <v>65</v>
      </c>
      <c r="AI2738" t="s">
        <v>65</v>
      </c>
      <c r="AJ2738" t="s">
        <v>6831</v>
      </c>
      <c r="AK2738" t="s">
        <v>6831</v>
      </c>
      <c r="AL2738">
        <v>9493659912</v>
      </c>
      <c r="AM2738" s="1">
        <v>40548</v>
      </c>
      <c r="AN2738" t="s">
        <v>613</v>
      </c>
      <c r="AO2738">
        <v>2245068</v>
      </c>
      <c r="AP2738" t="s">
        <v>68</v>
      </c>
      <c r="AQ2738" t="s">
        <v>126</v>
      </c>
      <c r="AR2738" t="s">
        <v>70</v>
      </c>
      <c r="AS2738" t="s">
        <v>71</v>
      </c>
      <c r="AT2738">
        <v>0</v>
      </c>
      <c r="AU2738" t="s">
        <v>127</v>
      </c>
      <c r="AV2738" s="1">
        <v>40548</v>
      </c>
      <c r="AW2738">
        <v>2008</v>
      </c>
      <c r="AX2738" t="s">
        <v>252</v>
      </c>
      <c r="AY2738" s="1">
        <v>42478</v>
      </c>
      <c r="AZ2738" t="s">
        <v>253</v>
      </c>
      <c r="BA2738" t="s">
        <v>6832</v>
      </c>
      <c r="BB2738" t="s">
        <v>76</v>
      </c>
      <c r="BC2738">
        <v>28120305813</v>
      </c>
      <c r="BD2738" t="s">
        <v>65</v>
      </c>
      <c r="BE2738" t="s">
        <v>71</v>
      </c>
      <c r="BF2738" t="s">
        <v>77</v>
      </c>
    </row>
    <row r="2739" spans="1:58" hidden="1" x14ac:dyDescent="0.25">
      <c r="A2739" t="s">
        <v>52</v>
      </c>
      <c r="B2739" t="s">
        <v>4791</v>
      </c>
      <c r="C2739">
        <v>28120305813</v>
      </c>
      <c r="D2739">
        <v>2224049</v>
      </c>
      <c r="E2739" t="s">
        <v>6833</v>
      </c>
      <c r="F2739" t="s">
        <v>106</v>
      </c>
      <c r="G2739" t="s">
        <v>56</v>
      </c>
      <c r="H2739">
        <v>1</v>
      </c>
      <c r="I2739">
        <v>1</v>
      </c>
      <c r="J2739">
        <v>1</v>
      </c>
      <c r="K2739">
        <v>1</v>
      </c>
      <c r="L2739">
        <v>2224049</v>
      </c>
      <c r="M2739" t="s">
        <v>107</v>
      </c>
      <c r="P2739">
        <v>2224049</v>
      </c>
      <c r="R2739">
        <v>2224049</v>
      </c>
      <c r="S2739" t="s">
        <v>91</v>
      </c>
      <c r="T2739" t="s">
        <v>121</v>
      </c>
      <c r="U2739" t="s">
        <v>94</v>
      </c>
      <c r="V2739" t="s">
        <v>242</v>
      </c>
      <c r="W2739" s="1">
        <v>43630</v>
      </c>
      <c r="X2739" t="s">
        <v>62</v>
      </c>
      <c r="Y2739" s="1">
        <v>43630</v>
      </c>
      <c r="Z2739" s="1">
        <v>26481</v>
      </c>
      <c r="AA2739" t="s">
        <v>63</v>
      </c>
      <c r="AB2739" t="s">
        <v>64</v>
      </c>
      <c r="AG2739">
        <v>2829</v>
      </c>
      <c r="AH2739" t="s">
        <v>65</v>
      </c>
      <c r="AI2739" t="s">
        <v>70</v>
      </c>
      <c r="AJ2739" t="s">
        <v>6834</v>
      </c>
      <c r="AK2739" t="s">
        <v>6834</v>
      </c>
      <c r="AL2739">
        <v>9490730932</v>
      </c>
      <c r="AM2739" s="1">
        <v>34277</v>
      </c>
      <c r="AN2739" t="s">
        <v>613</v>
      </c>
      <c r="AO2739">
        <v>2224049</v>
      </c>
      <c r="AP2739" t="s">
        <v>68</v>
      </c>
      <c r="AQ2739" t="s">
        <v>126</v>
      </c>
      <c r="AR2739" t="s">
        <v>70</v>
      </c>
      <c r="AS2739" t="s">
        <v>71</v>
      </c>
      <c r="AT2739">
        <v>0</v>
      </c>
      <c r="AU2739" t="s">
        <v>127</v>
      </c>
      <c r="AV2739" s="1">
        <v>34277</v>
      </c>
      <c r="AW2739">
        <v>1993</v>
      </c>
      <c r="AX2739" t="s">
        <v>252</v>
      </c>
      <c r="AY2739" s="1">
        <v>43630</v>
      </c>
      <c r="AZ2739" t="s">
        <v>253</v>
      </c>
      <c r="BA2739" t="s">
        <v>372</v>
      </c>
      <c r="BB2739" t="s">
        <v>76</v>
      </c>
      <c r="BC2739">
        <v>28120305813</v>
      </c>
      <c r="BD2739" t="s">
        <v>65</v>
      </c>
      <c r="BE2739" t="s">
        <v>71</v>
      </c>
      <c r="BF2739" t="s">
        <v>77</v>
      </c>
    </row>
    <row r="2740" spans="1:58" hidden="1" x14ac:dyDescent="0.25">
      <c r="A2740" t="s">
        <v>52</v>
      </c>
      <c r="B2740" t="s">
        <v>4791</v>
      </c>
      <c r="C2740">
        <v>28120305813</v>
      </c>
      <c r="D2740">
        <v>2224151</v>
      </c>
      <c r="E2740" t="s">
        <v>6835</v>
      </c>
      <c r="F2740" t="s">
        <v>55</v>
      </c>
      <c r="G2740" t="s">
        <v>56</v>
      </c>
      <c r="H2740">
        <v>1</v>
      </c>
      <c r="I2740">
        <v>1</v>
      </c>
      <c r="J2740">
        <v>1</v>
      </c>
      <c r="K2740">
        <v>1</v>
      </c>
      <c r="L2740">
        <v>2224151</v>
      </c>
      <c r="M2740" t="s">
        <v>279</v>
      </c>
      <c r="P2740">
        <v>2224151</v>
      </c>
      <c r="R2740">
        <v>2224151</v>
      </c>
      <c r="W2740" s="1">
        <v>32150</v>
      </c>
      <c r="X2740" t="s">
        <v>62</v>
      </c>
      <c r="Y2740" s="1">
        <v>44734</v>
      </c>
      <c r="Z2740" s="1">
        <v>23529</v>
      </c>
      <c r="AA2740" t="s">
        <v>63</v>
      </c>
      <c r="AB2740" t="s">
        <v>64</v>
      </c>
      <c r="AG2740">
        <v>2829</v>
      </c>
      <c r="AH2740" t="s">
        <v>65</v>
      </c>
      <c r="AI2740" t="s">
        <v>65</v>
      </c>
      <c r="AJ2740" t="s">
        <v>6836</v>
      </c>
      <c r="AK2740" t="s">
        <v>6836</v>
      </c>
      <c r="AL2740">
        <v>9000037435</v>
      </c>
      <c r="AM2740" s="1">
        <v>32150</v>
      </c>
      <c r="AN2740" t="s">
        <v>613</v>
      </c>
      <c r="AO2740">
        <v>2224151</v>
      </c>
      <c r="AP2740" t="s">
        <v>68</v>
      </c>
      <c r="AQ2740" t="s">
        <v>126</v>
      </c>
      <c r="AR2740" t="s">
        <v>70</v>
      </c>
      <c r="AS2740" t="s">
        <v>71</v>
      </c>
      <c r="AT2740">
        <v>0</v>
      </c>
      <c r="AU2740" t="s">
        <v>127</v>
      </c>
      <c r="AV2740" s="1">
        <v>32150</v>
      </c>
      <c r="AW2740">
        <v>1988</v>
      </c>
      <c r="AX2740" t="s">
        <v>252</v>
      </c>
      <c r="AY2740" s="1">
        <v>33807</v>
      </c>
      <c r="AZ2740" t="s">
        <v>166</v>
      </c>
      <c r="BB2740" t="s">
        <v>76</v>
      </c>
      <c r="BC2740">
        <v>28120305813</v>
      </c>
      <c r="BD2740" t="s">
        <v>71</v>
      </c>
      <c r="BE2740" t="s">
        <v>71</v>
      </c>
      <c r="BF2740" t="s">
        <v>77</v>
      </c>
    </row>
    <row r="2741" spans="1:58" hidden="1" x14ac:dyDescent="0.25">
      <c r="A2741" t="s">
        <v>52</v>
      </c>
      <c r="B2741" t="s">
        <v>4791</v>
      </c>
      <c r="C2741">
        <v>28120305813</v>
      </c>
      <c r="D2741">
        <v>2224158</v>
      </c>
      <c r="E2741" t="s">
        <v>6837</v>
      </c>
      <c r="F2741" t="s">
        <v>112</v>
      </c>
      <c r="G2741" t="s">
        <v>56</v>
      </c>
      <c r="H2741">
        <v>1</v>
      </c>
      <c r="I2741">
        <v>1</v>
      </c>
      <c r="J2741">
        <v>1</v>
      </c>
      <c r="K2741">
        <v>1</v>
      </c>
      <c r="L2741">
        <v>2224158</v>
      </c>
      <c r="M2741" t="s">
        <v>174</v>
      </c>
      <c r="N2741">
        <v>2224158</v>
      </c>
      <c r="O2741" t="s">
        <v>207</v>
      </c>
      <c r="P2741">
        <v>2224158</v>
      </c>
      <c r="R2741">
        <v>2224158</v>
      </c>
      <c r="S2741" t="s">
        <v>6838</v>
      </c>
      <c r="T2741" t="s">
        <v>1545</v>
      </c>
      <c r="U2741" t="s">
        <v>6839</v>
      </c>
      <c r="V2741" t="s">
        <v>3045</v>
      </c>
      <c r="W2741" s="1">
        <v>41018</v>
      </c>
      <c r="X2741" t="s">
        <v>62</v>
      </c>
      <c r="Y2741" s="1">
        <v>44735</v>
      </c>
      <c r="Z2741" s="1">
        <v>29068</v>
      </c>
      <c r="AA2741" t="s">
        <v>63</v>
      </c>
      <c r="AB2741" t="s">
        <v>64</v>
      </c>
      <c r="AG2741">
        <v>2829</v>
      </c>
      <c r="AH2741" t="s">
        <v>65</v>
      </c>
      <c r="AI2741" t="s">
        <v>65</v>
      </c>
      <c r="AJ2741" t="s">
        <v>6840</v>
      </c>
      <c r="AK2741" t="s">
        <v>6841</v>
      </c>
      <c r="AL2741">
        <v>9440994218</v>
      </c>
      <c r="AM2741" s="1">
        <v>37652</v>
      </c>
      <c r="AN2741" t="s">
        <v>613</v>
      </c>
      <c r="AO2741">
        <v>2224158</v>
      </c>
      <c r="AP2741" t="s">
        <v>68</v>
      </c>
      <c r="AQ2741" t="s">
        <v>81</v>
      </c>
      <c r="AR2741" t="s">
        <v>70</v>
      </c>
      <c r="AS2741" t="s">
        <v>71</v>
      </c>
      <c r="AT2741">
        <v>0</v>
      </c>
      <c r="AU2741" t="s">
        <v>189</v>
      </c>
      <c r="AV2741" s="1">
        <v>37652</v>
      </c>
      <c r="AW2741">
        <v>2003</v>
      </c>
      <c r="AX2741" t="s">
        <v>252</v>
      </c>
      <c r="AY2741" s="1">
        <v>41382</v>
      </c>
      <c r="AZ2741" t="s">
        <v>253</v>
      </c>
      <c r="BA2741" t="s">
        <v>75</v>
      </c>
      <c r="BB2741" t="s">
        <v>76</v>
      </c>
      <c r="BC2741">
        <v>28120305813</v>
      </c>
      <c r="BD2741" t="s">
        <v>65</v>
      </c>
      <c r="BE2741" t="s">
        <v>71</v>
      </c>
      <c r="BF2741" t="s">
        <v>77</v>
      </c>
    </row>
    <row r="2742" spans="1:58" hidden="1" x14ac:dyDescent="0.25">
      <c r="A2742" t="s">
        <v>52</v>
      </c>
      <c r="B2742" t="s">
        <v>4791</v>
      </c>
      <c r="C2742">
        <v>28120305813</v>
      </c>
      <c r="D2742">
        <v>1000230434</v>
      </c>
      <c r="E2742" t="s">
        <v>6842</v>
      </c>
      <c r="F2742" t="s">
        <v>473</v>
      </c>
      <c r="G2742" t="s">
        <v>56</v>
      </c>
      <c r="H2742">
        <v>1</v>
      </c>
      <c r="I2742">
        <v>1</v>
      </c>
      <c r="J2742">
        <v>1</v>
      </c>
      <c r="K2742">
        <v>1</v>
      </c>
      <c r="L2742">
        <v>1000230434</v>
      </c>
      <c r="M2742" t="s">
        <v>6843</v>
      </c>
      <c r="P2742">
        <v>1000230434</v>
      </c>
      <c r="R2742">
        <v>1000230434</v>
      </c>
      <c r="S2742" t="s">
        <v>91</v>
      </c>
      <c r="T2742" t="s">
        <v>147</v>
      </c>
      <c r="U2742" t="s">
        <v>93</v>
      </c>
      <c r="V2742" t="s">
        <v>243</v>
      </c>
      <c r="W2742" s="1">
        <v>44747</v>
      </c>
      <c r="X2742" t="s">
        <v>62</v>
      </c>
      <c r="Y2742" s="1">
        <v>44747</v>
      </c>
      <c r="Z2742" s="1">
        <v>32666</v>
      </c>
      <c r="AA2742" t="s">
        <v>63</v>
      </c>
      <c r="AB2742" t="s">
        <v>64</v>
      </c>
      <c r="AG2742">
        <v>2829</v>
      </c>
      <c r="AH2742" t="s">
        <v>65</v>
      </c>
      <c r="AI2742" t="s">
        <v>65</v>
      </c>
      <c r="AJ2742" t="s">
        <v>6844</v>
      </c>
      <c r="AK2742" t="s">
        <v>6844</v>
      </c>
      <c r="AL2742">
        <v>6300051791</v>
      </c>
      <c r="AM2742" s="1">
        <v>41172</v>
      </c>
      <c r="AN2742" t="s">
        <v>613</v>
      </c>
      <c r="AO2742">
        <v>1000230434</v>
      </c>
      <c r="AP2742" t="s">
        <v>391</v>
      </c>
      <c r="AQ2742" t="s">
        <v>126</v>
      </c>
      <c r="AR2742" t="s">
        <v>70</v>
      </c>
      <c r="AS2742" t="s">
        <v>71</v>
      </c>
      <c r="AT2742">
        <v>0</v>
      </c>
      <c r="AU2742" t="s">
        <v>127</v>
      </c>
      <c r="AV2742" s="1">
        <v>41172</v>
      </c>
      <c r="AW2742">
        <v>2022</v>
      </c>
      <c r="AX2742" t="s">
        <v>252</v>
      </c>
      <c r="AY2742" s="1">
        <v>44747</v>
      </c>
      <c r="AZ2742" t="s">
        <v>166</v>
      </c>
      <c r="BB2742" t="s">
        <v>76</v>
      </c>
      <c r="BC2742">
        <v>28120305813</v>
      </c>
      <c r="BE2742" t="s">
        <v>71</v>
      </c>
      <c r="BF2742" t="s">
        <v>77</v>
      </c>
    </row>
    <row r="2743" spans="1:58" hidden="1" x14ac:dyDescent="0.25">
      <c r="A2743" t="s">
        <v>52</v>
      </c>
      <c r="B2743" t="s">
        <v>4791</v>
      </c>
      <c r="C2743">
        <v>28120305813</v>
      </c>
      <c r="D2743">
        <v>2224993</v>
      </c>
      <c r="E2743" t="s">
        <v>6845</v>
      </c>
      <c r="F2743" t="s">
        <v>382</v>
      </c>
      <c r="G2743" t="s">
        <v>56</v>
      </c>
      <c r="H2743">
        <v>1</v>
      </c>
      <c r="I2743">
        <v>1</v>
      </c>
      <c r="J2743">
        <v>1</v>
      </c>
      <c r="K2743">
        <v>1</v>
      </c>
      <c r="L2743">
        <v>2224993</v>
      </c>
      <c r="M2743" t="s">
        <v>279</v>
      </c>
      <c r="P2743">
        <v>2224993</v>
      </c>
      <c r="R2743">
        <v>2224993</v>
      </c>
      <c r="W2743" s="1">
        <v>41135</v>
      </c>
      <c r="X2743" t="s">
        <v>62</v>
      </c>
      <c r="Y2743" s="1">
        <v>44742</v>
      </c>
      <c r="Z2743" s="1">
        <v>22828</v>
      </c>
      <c r="AA2743" t="s">
        <v>63</v>
      </c>
      <c r="AB2743" t="s">
        <v>64</v>
      </c>
      <c r="AG2743">
        <v>2829</v>
      </c>
      <c r="AH2743" t="s">
        <v>65</v>
      </c>
      <c r="AI2743" t="s">
        <v>65</v>
      </c>
      <c r="AJ2743" t="s">
        <v>6846</v>
      </c>
      <c r="AK2743" t="s">
        <v>6846</v>
      </c>
      <c r="AL2743">
        <v>9390585227</v>
      </c>
      <c r="AM2743" s="1">
        <v>31707</v>
      </c>
      <c r="AN2743" t="s">
        <v>613</v>
      </c>
      <c r="AO2743">
        <v>2224993</v>
      </c>
      <c r="AP2743" t="s">
        <v>68</v>
      </c>
      <c r="AQ2743" t="s">
        <v>126</v>
      </c>
      <c r="AR2743" t="s">
        <v>70</v>
      </c>
      <c r="AS2743" t="s">
        <v>71</v>
      </c>
      <c r="AT2743">
        <v>0</v>
      </c>
      <c r="AU2743" t="s">
        <v>127</v>
      </c>
      <c r="AV2743" s="1">
        <v>31707</v>
      </c>
      <c r="AW2743">
        <v>1986</v>
      </c>
      <c r="AX2743" t="s">
        <v>252</v>
      </c>
      <c r="AY2743" s="1">
        <v>41499</v>
      </c>
      <c r="AZ2743" t="s">
        <v>166</v>
      </c>
      <c r="BB2743" t="s">
        <v>76</v>
      </c>
      <c r="BC2743">
        <v>28120305813</v>
      </c>
      <c r="BE2743" t="s">
        <v>71</v>
      </c>
      <c r="BF2743" t="s">
        <v>77</v>
      </c>
    </row>
    <row r="2744" spans="1:58" hidden="1" x14ac:dyDescent="0.25">
      <c r="A2744" t="s">
        <v>52</v>
      </c>
      <c r="B2744" t="s">
        <v>4791</v>
      </c>
      <c r="C2744">
        <v>28120305813</v>
      </c>
      <c r="D2744">
        <v>2229711</v>
      </c>
      <c r="E2744" t="s">
        <v>6847</v>
      </c>
      <c r="F2744" t="s">
        <v>55</v>
      </c>
      <c r="G2744" t="s">
        <v>56</v>
      </c>
      <c r="H2744">
        <v>1</v>
      </c>
      <c r="I2744">
        <v>1</v>
      </c>
      <c r="J2744">
        <v>1</v>
      </c>
      <c r="K2744">
        <v>1</v>
      </c>
      <c r="L2744">
        <v>2229711</v>
      </c>
      <c r="M2744" t="s">
        <v>279</v>
      </c>
      <c r="P2744">
        <v>2229711</v>
      </c>
      <c r="R2744">
        <v>2229711</v>
      </c>
      <c r="W2744" s="1">
        <v>34243</v>
      </c>
      <c r="X2744" t="s">
        <v>62</v>
      </c>
      <c r="Y2744" s="1">
        <v>44742</v>
      </c>
      <c r="Z2744" s="1">
        <v>25725</v>
      </c>
      <c r="AA2744" t="s">
        <v>63</v>
      </c>
      <c r="AB2744" t="s">
        <v>64</v>
      </c>
      <c r="AG2744">
        <v>2829</v>
      </c>
      <c r="AH2744" t="s">
        <v>65</v>
      </c>
      <c r="AI2744" t="s">
        <v>65</v>
      </c>
      <c r="AJ2744" t="s">
        <v>6848</v>
      </c>
      <c r="AK2744" t="s">
        <v>6848</v>
      </c>
      <c r="AL2744">
        <v>9441058778</v>
      </c>
      <c r="AM2744" s="1">
        <v>34243</v>
      </c>
      <c r="AN2744" t="s">
        <v>613</v>
      </c>
      <c r="AO2744">
        <v>2229711</v>
      </c>
      <c r="AP2744" t="s">
        <v>68</v>
      </c>
      <c r="AQ2744" t="s">
        <v>126</v>
      </c>
      <c r="AR2744" t="s">
        <v>70</v>
      </c>
      <c r="AS2744" t="s">
        <v>71</v>
      </c>
      <c r="AT2744">
        <v>0</v>
      </c>
      <c r="AU2744" t="s">
        <v>127</v>
      </c>
      <c r="AV2744" s="1">
        <v>34243</v>
      </c>
      <c r="AW2744">
        <v>1993</v>
      </c>
      <c r="AX2744" t="s">
        <v>252</v>
      </c>
      <c r="AY2744" s="1">
        <v>34855</v>
      </c>
      <c r="AZ2744" t="s">
        <v>166</v>
      </c>
      <c r="BB2744" t="s">
        <v>76</v>
      </c>
      <c r="BC2744">
        <v>28120305813</v>
      </c>
      <c r="BE2744" t="s">
        <v>71</v>
      </c>
      <c r="BF2744" t="s">
        <v>77</v>
      </c>
    </row>
    <row r="2745" spans="1:58" hidden="1" x14ac:dyDescent="0.25">
      <c r="A2745" t="s">
        <v>52</v>
      </c>
      <c r="B2745" t="s">
        <v>4791</v>
      </c>
      <c r="C2745">
        <v>28120305813</v>
      </c>
      <c r="D2745">
        <v>2225117</v>
      </c>
      <c r="E2745" t="s">
        <v>6849</v>
      </c>
      <c r="F2745" t="s">
        <v>55</v>
      </c>
      <c r="G2745" t="s">
        <v>56</v>
      </c>
      <c r="H2745">
        <v>1</v>
      </c>
      <c r="I2745">
        <v>1</v>
      </c>
      <c r="J2745">
        <v>1</v>
      </c>
      <c r="K2745">
        <v>1</v>
      </c>
      <c r="L2745">
        <v>2225117</v>
      </c>
      <c r="M2745" t="s">
        <v>279</v>
      </c>
      <c r="P2745">
        <v>2225117</v>
      </c>
      <c r="R2745">
        <v>2225117</v>
      </c>
      <c r="W2745" s="1">
        <v>34275</v>
      </c>
      <c r="X2745" t="s">
        <v>62</v>
      </c>
      <c r="Y2745" s="1">
        <v>44734</v>
      </c>
      <c r="Z2745" s="1">
        <v>26871</v>
      </c>
      <c r="AA2745" t="s">
        <v>63</v>
      </c>
      <c r="AB2745" t="s">
        <v>64</v>
      </c>
      <c r="AG2745">
        <v>2829</v>
      </c>
      <c r="AH2745" t="s">
        <v>65</v>
      </c>
      <c r="AI2745" t="s">
        <v>65</v>
      </c>
      <c r="AJ2745" t="s">
        <v>6850</v>
      </c>
      <c r="AK2745" t="s">
        <v>6850</v>
      </c>
      <c r="AL2745">
        <v>7288007072</v>
      </c>
      <c r="AM2745" s="1">
        <v>34275</v>
      </c>
      <c r="AN2745" t="s">
        <v>613</v>
      </c>
      <c r="AO2745">
        <v>2225117</v>
      </c>
      <c r="AP2745" t="s">
        <v>68</v>
      </c>
      <c r="AQ2745" t="s">
        <v>126</v>
      </c>
      <c r="AR2745" t="s">
        <v>70</v>
      </c>
      <c r="AS2745" t="s">
        <v>71</v>
      </c>
      <c r="AT2745">
        <v>0</v>
      </c>
      <c r="AU2745" t="s">
        <v>127</v>
      </c>
      <c r="AV2745" s="1">
        <v>34275</v>
      </c>
      <c r="AW2745">
        <v>1993</v>
      </c>
      <c r="AX2745" t="s">
        <v>252</v>
      </c>
      <c r="AY2745" s="1">
        <v>35258</v>
      </c>
      <c r="AZ2745" t="s">
        <v>166</v>
      </c>
      <c r="BB2745" t="s">
        <v>76</v>
      </c>
      <c r="BC2745">
        <v>28120305813</v>
      </c>
      <c r="BD2745" t="s">
        <v>71</v>
      </c>
      <c r="BE2745" t="s">
        <v>71</v>
      </c>
      <c r="BF2745" t="s">
        <v>77</v>
      </c>
    </row>
    <row r="2746" spans="1:58" hidden="1" x14ac:dyDescent="0.25">
      <c r="A2746" t="s">
        <v>52</v>
      </c>
      <c r="B2746" t="s">
        <v>4791</v>
      </c>
      <c r="C2746">
        <v>28120305818</v>
      </c>
      <c r="D2746">
        <v>2224072</v>
      </c>
      <c r="E2746" t="s">
        <v>6851</v>
      </c>
      <c r="F2746" t="s">
        <v>55</v>
      </c>
      <c r="G2746" t="s">
        <v>56</v>
      </c>
      <c r="H2746">
        <v>1</v>
      </c>
      <c r="I2746">
        <v>1</v>
      </c>
      <c r="J2746">
        <v>1</v>
      </c>
      <c r="K2746">
        <v>1</v>
      </c>
      <c r="L2746">
        <v>2224072</v>
      </c>
      <c r="M2746" t="s">
        <v>279</v>
      </c>
      <c r="R2746">
        <v>2224072</v>
      </c>
      <c r="S2746" t="s">
        <v>91</v>
      </c>
      <c r="T2746" t="s">
        <v>121</v>
      </c>
      <c r="U2746" t="s">
        <v>94</v>
      </c>
      <c r="V2746" t="s">
        <v>242</v>
      </c>
      <c r="W2746" s="1">
        <v>34271</v>
      </c>
      <c r="X2746" t="s">
        <v>62</v>
      </c>
      <c r="Y2746" s="1">
        <v>44743</v>
      </c>
      <c r="Z2746" s="1">
        <v>26481</v>
      </c>
      <c r="AA2746" t="s">
        <v>63</v>
      </c>
      <c r="AB2746" t="s">
        <v>64</v>
      </c>
      <c r="AG2746">
        <v>2829</v>
      </c>
      <c r="AH2746" t="s">
        <v>65</v>
      </c>
      <c r="AI2746" t="s">
        <v>70</v>
      </c>
      <c r="AJ2746" t="s">
        <v>6852</v>
      </c>
      <c r="AK2746" t="s">
        <v>6852</v>
      </c>
      <c r="AL2746">
        <v>8332083696</v>
      </c>
      <c r="AM2746" s="1">
        <v>34271</v>
      </c>
      <c r="AN2746" t="s">
        <v>251</v>
      </c>
      <c r="AO2746">
        <v>2224072</v>
      </c>
      <c r="AP2746" t="s">
        <v>68</v>
      </c>
      <c r="AQ2746" t="s">
        <v>126</v>
      </c>
      <c r="AR2746" t="s">
        <v>70</v>
      </c>
      <c r="AS2746" t="s">
        <v>71</v>
      </c>
      <c r="AT2746">
        <v>0</v>
      </c>
      <c r="AU2746" t="s">
        <v>127</v>
      </c>
      <c r="AV2746" s="1">
        <v>34271</v>
      </c>
      <c r="AW2746">
        <v>1993</v>
      </c>
      <c r="AX2746" t="s">
        <v>252</v>
      </c>
      <c r="AY2746" s="1">
        <v>34271</v>
      </c>
      <c r="AZ2746" t="s">
        <v>166</v>
      </c>
      <c r="BA2746" t="s">
        <v>258</v>
      </c>
      <c r="BB2746" t="s">
        <v>76</v>
      </c>
      <c r="BC2746">
        <v>28120305818</v>
      </c>
      <c r="BD2746" t="s">
        <v>65</v>
      </c>
      <c r="BE2746" t="s">
        <v>71</v>
      </c>
      <c r="BF2746" t="s">
        <v>77</v>
      </c>
    </row>
    <row r="2747" spans="1:58" hidden="1" x14ac:dyDescent="0.25">
      <c r="A2747" t="s">
        <v>52</v>
      </c>
      <c r="B2747" t="s">
        <v>4791</v>
      </c>
      <c r="C2747">
        <v>28120305823</v>
      </c>
      <c r="D2747">
        <v>1002254928</v>
      </c>
      <c r="E2747" t="s">
        <v>6853</v>
      </c>
      <c r="F2747" t="s">
        <v>99</v>
      </c>
      <c r="G2747" t="s">
        <v>56</v>
      </c>
      <c r="H2747">
        <v>1</v>
      </c>
      <c r="I2747">
        <v>1</v>
      </c>
      <c r="J2747">
        <v>1</v>
      </c>
      <c r="K2747">
        <v>1</v>
      </c>
      <c r="L2747">
        <v>1002254928</v>
      </c>
      <c r="M2747" t="s">
        <v>223</v>
      </c>
      <c r="N2747">
        <v>1002254928</v>
      </c>
      <c r="O2747" t="s">
        <v>6854</v>
      </c>
      <c r="P2747">
        <v>1002254928</v>
      </c>
      <c r="R2747">
        <v>1002254928</v>
      </c>
      <c r="S2747" t="s">
        <v>58</v>
      </c>
      <c r="W2747" s="1">
        <v>44788</v>
      </c>
      <c r="X2747" t="s">
        <v>109</v>
      </c>
      <c r="Y2747" s="1">
        <v>44788</v>
      </c>
      <c r="Z2747" s="1">
        <v>31017</v>
      </c>
      <c r="AA2747" t="s">
        <v>63</v>
      </c>
      <c r="AB2747" t="s">
        <v>519</v>
      </c>
      <c r="AG2747">
        <v>2829</v>
      </c>
      <c r="AH2747" t="s">
        <v>65</v>
      </c>
      <c r="AI2747" t="s">
        <v>65</v>
      </c>
      <c r="AJ2747" t="s">
        <v>6855</v>
      </c>
      <c r="AK2747" t="s">
        <v>6855</v>
      </c>
      <c r="AL2747">
        <v>9441431994</v>
      </c>
      <c r="AM2747" s="1">
        <v>40028</v>
      </c>
      <c r="AN2747" t="s">
        <v>521</v>
      </c>
      <c r="AO2747">
        <v>1002254928</v>
      </c>
      <c r="AP2747" t="s">
        <v>391</v>
      </c>
      <c r="AQ2747" t="s">
        <v>126</v>
      </c>
      <c r="AR2747" t="s">
        <v>70</v>
      </c>
      <c r="AS2747" t="s">
        <v>71</v>
      </c>
      <c r="AT2747">
        <v>0</v>
      </c>
      <c r="AU2747" t="s">
        <v>202</v>
      </c>
      <c r="AV2747" s="1">
        <v>40028</v>
      </c>
      <c r="AW2747">
        <v>2009</v>
      </c>
      <c r="AX2747" t="s">
        <v>166</v>
      </c>
      <c r="AY2747" s="1">
        <v>44823</v>
      </c>
      <c r="AZ2747" t="s">
        <v>166</v>
      </c>
      <c r="BB2747" t="s">
        <v>76</v>
      </c>
      <c r="BC2747">
        <v>28120305823</v>
      </c>
      <c r="BE2747" t="s">
        <v>71</v>
      </c>
      <c r="BF2747" t="s">
        <v>77</v>
      </c>
    </row>
    <row r="2748" spans="1:58" hidden="1" x14ac:dyDescent="0.25">
      <c r="A2748" t="s">
        <v>52</v>
      </c>
      <c r="B2748" t="s">
        <v>4791</v>
      </c>
      <c r="C2748">
        <v>28120305823</v>
      </c>
      <c r="D2748" t="s">
        <v>6856</v>
      </c>
      <c r="E2748" t="s">
        <v>6857</v>
      </c>
      <c r="F2748" t="s">
        <v>538</v>
      </c>
      <c r="G2748" t="s">
        <v>421</v>
      </c>
      <c r="H2748">
        <v>1</v>
      </c>
      <c r="I2748">
        <v>1</v>
      </c>
      <c r="J2748">
        <v>1</v>
      </c>
      <c r="K2748">
        <v>1</v>
      </c>
      <c r="P2748" t="s">
        <v>6856</v>
      </c>
      <c r="R2748" t="s">
        <v>6856</v>
      </c>
      <c r="W2748" s="1">
        <v>40855</v>
      </c>
      <c r="X2748" t="s">
        <v>109</v>
      </c>
      <c r="Y2748" s="1">
        <v>40855</v>
      </c>
      <c r="Z2748" s="1">
        <v>27030</v>
      </c>
      <c r="AA2748" t="s">
        <v>63</v>
      </c>
      <c r="AB2748" t="s">
        <v>519</v>
      </c>
      <c r="AG2748">
        <v>2829</v>
      </c>
      <c r="AH2748" t="s">
        <v>65</v>
      </c>
      <c r="AI2748" t="s">
        <v>70</v>
      </c>
      <c r="AJ2748" t="s">
        <v>6858</v>
      </c>
      <c r="AK2748" t="s">
        <v>6858</v>
      </c>
      <c r="AL2748">
        <v>8096260423</v>
      </c>
      <c r="AM2748" s="1">
        <v>40855</v>
      </c>
      <c r="AN2748" t="s">
        <v>521</v>
      </c>
      <c r="AO2748" t="s">
        <v>6856</v>
      </c>
      <c r="AP2748" t="s">
        <v>522</v>
      </c>
      <c r="AQ2748" t="s">
        <v>69</v>
      </c>
      <c r="AR2748" t="s">
        <v>70</v>
      </c>
      <c r="AS2748" t="s">
        <v>71</v>
      </c>
      <c r="AT2748">
        <v>0</v>
      </c>
      <c r="AU2748" t="s">
        <v>397</v>
      </c>
      <c r="AV2748" s="1">
        <v>40855</v>
      </c>
      <c r="AW2748">
        <v>2011</v>
      </c>
      <c r="AX2748" t="s">
        <v>166</v>
      </c>
      <c r="AY2748" s="1">
        <v>44825</v>
      </c>
      <c r="AZ2748" t="s">
        <v>166</v>
      </c>
      <c r="BB2748" t="s">
        <v>76</v>
      </c>
      <c r="BC2748">
        <v>28120305823</v>
      </c>
      <c r="BE2748" t="s">
        <v>71</v>
      </c>
      <c r="BF2748" t="s">
        <v>77</v>
      </c>
    </row>
    <row r="2749" spans="1:58" hidden="1" x14ac:dyDescent="0.25">
      <c r="A2749" t="s">
        <v>52</v>
      </c>
      <c r="B2749" t="s">
        <v>4791</v>
      </c>
      <c r="C2749">
        <v>28120305823</v>
      </c>
      <c r="D2749">
        <v>1002255010</v>
      </c>
      <c r="E2749" t="s">
        <v>6859</v>
      </c>
      <c r="F2749" t="s">
        <v>118</v>
      </c>
      <c r="G2749" t="s">
        <v>56</v>
      </c>
      <c r="H2749">
        <v>1</v>
      </c>
      <c r="I2749">
        <v>1</v>
      </c>
      <c r="J2749">
        <v>1</v>
      </c>
      <c r="K2749">
        <v>1</v>
      </c>
      <c r="L2749">
        <v>1002255010</v>
      </c>
      <c r="M2749" t="s">
        <v>6860</v>
      </c>
      <c r="P2749">
        <v>1002255010</v>
      </c>
      <c r="R2749">
        <v>1002255010</v>
      </c>
      <c r="S2749" t="s">
        <v>58</v>
      </c>
      <c r="T2749" t="s">
        <v>59</v>
      </c>
      <c r="U2749" t="s">
        <v>60</v>
      </c>
      <c r="V2749" t="s">
        <v>61</v>
      </c>
      <c r="W2749" s="1">
        <v>44788</v>
      </c>
      <c r="X2749" t="s">
        <v>109</v>
      </c>
      <c r="Y2749" s="1">
        <v>44821</v>
      </c>
      <c r="Z2749" s="1">
        <v>32302</v>
      </c>
      <c r="AA2749" t="s">
        <v>63</v>
      </c>
      <c r="AB2749" t="s">
        <v>519</v>
      </c>
      <c r="AG2749">
        <v>2829</v>
      </c>
      <c r="AH2749" t="s">
        <v>65</v>
      </c>
      <c r="AI2749" t="s">
        <v>65</v>
      </c>
      <c r="AJ2749" t="s">
        <v>6861</v>
      </c>
      <c r="AK2749" t="s">
        <v>6861</v>
      </c>
      <c r="AL2749">
        <v>8500385674</v>
      </c>
      <c r="AM2749" s="1">
        <v>41991</v>
      </c>
      <c r="AN2749" t="s">
        <v>521</v>
      </c>
      <c r="AO2749">
        <v>1002255010</v>
      </c>
      <c r="AP2749" t="s">
        <v>391</v>
      </c>
      <c r="AQ2749" t="s">
        <v>126</v>
      </c>
      <c r="AR2749" t="s">
        <v>70</v>
      </c>
      <c r="AS2749" t="s">
        <v>71</v>
      </c>
      <c r="AT2749">
        <v>0</v>
      </c>
      <c r="AU2749" t="s">
        <v>202</v>
      </c>
      <c r="AV2749" s="1">
        <v>41991</v>
      </c>
      <c r="AW2749">
        <v>2014</v>
      </c>
      <c r="AX2749" t="s">
        <v>166</v>
      </c>
      <c r="AY2749" s="1">
        <v>44821</v>
      </c>
      <c r="AZ2749" t="s">
        <v>166</v>
      </c>
      <c r="BB2749" t="s">
        <v>76</v>
      </c>
      <c r="BC2749">
        <v>28120305823</v>
      </c>
      <c r="BE2749" t="s">
        <v>71</v>
      </c>
      <c r="BF2749" t="s">
        <v>77</v>
      </c>
    </row>
    <row r="2750" spans="1:58" hidden="1" x14ac:dyDescent="0.25">
      <c r="A2750" t="s">
        <v>52</v>
      </c>
      <c r="B2750" t="s">
        <v>4791</v>
      </c>
      <c r="C2750">
        <v>28120305823</v>
      </c>
      <c r="D2750" t="s">
        <v>6862</v>
      </c>
      <c r="E2750" t="s">
        <v>6863</v>
      </c>
      <c r="F2750" t="s">
        <v>538</v>
      </c>
      <c r="G2750" t="s">
        <v>421</v>
      </c>
      <c r="H2750">
        <v>1</v>
      </c>
      <c r="I2750">
        <v>1</v>
      </c>
      <c r="J2750">
        <v>1</v>
      </c>
      <c r="K2750">
        <v>1</v>
      </c>
      <c r="P2750" t="s">
        <v>6862</v>
      </c>
      <c r="R2750" t="s">
        <v>6862</v>
      </c>
      <c r="W2750" s="1">
        <v>41902</v>
      </c>
      <c r="X2750" t="s">
        <v>109</v>
      </c>
      <c r="Y2750" s="1">
        <v>41902</v>
      </c>
      <c r="Z2750" s="1">
        <v>31098</v>
      </c>
      <c r="AA2750" t="s">
        <v>63</v>
      </c>
      <c r="AB2750" t="s">
        <v>519</v>
      </c>
      <c r="AG2750">
        <v>2829</v>
      </c>
      <c r="AH2750" t="s">
        <v>65</v>
      </c>
      <c r="AI2750" t="s">
        <v>70</v>
      </c>
      <c r="AJ2750" t="s">
        <v>4629</v>
      </c>
      <c r="AK2750" t="s">
        <v>4629</v>
      </c>
      <c r="AL2750">
        <v>9949479880</v>
      </c>
      <c r="AM2750" s="1">
        <v>41902</v>
      </c>
      <c r="AN2750" t="s">
        <v>521</v>
      </c>
      <c r="AO2750" t="s">
        <v>6862</v>
      </c>
      <c r="AP2750" t="s">
        <v>522</v>
      </c>
      <c r="AQ2750" t="s">
        <v>96</v>
      </c>
      <c r="AR2750" t="s">
        <v>70</v>
      </c>
      <c r="AS2750" t="s">
        <v>71</v>
      </c>
      <c r="AT2750">
        <v>0</v>
      </c>
      <c r="AU2750" t="s">
        <v>143</v>
      </c>
      <c r="AV2750" s="1">
        <v>41902</v>
      </c>
      <c r="AW2750">
        <v>2014</v>
      </c>
      <c r="AX2750" t="s">
        <v>166</v>
      </c>
      <c r="AY2750" s="1">
        <v>44826</v>
      </c>
      <c r="AZ2750" t="s">
        <v>166</v>
      </c>
      <c r="BB2750" t="s">
        <v>76</v>
      </c>
      <c r="BC2750">
        <v>28120305823</v>
      </c>
      <c r="BE2750" t="s">
        <v>71</v>
      </c>
      <c r="BF2750" t="s">
        <v>77</v>
      </c>
    </row>
    <row r="2751" spans="1:58" hidden="1" x14ac:dyDescent="0.25">
      <c r="A2751" t="s">
        <v>52</v>
      </c>
      <c r="B2751" t="s">
        <v>4791</v>
      </c>
      <c r="C2751">
        <v>28120305823</v>
      </c>
      <c r="D2751" t="s">
        <v>6864</v>
      </c>
      <c r="E2751" t="s">
        <v>6865</v>
      </c>
      <c r="F2751" t="s">
        <v>424</v>
      </c>
      <c r="G2751" t="s">
        <v>421</v>
      </c>
      <c r="H2751">
        <v>1</v>
      </c>
      <c r="I2751">
        <v>1</v>
      </c>
      <c r="J2751">
        <v>1</v>
      </c>
      <c r="K2751">
        <v>1</v>
      </c>
      <c r="W2751" s="1">
        <v>40748</v>
      </c>
      <c r="X2751" t="s">
        <v>109</v>
      </c>
      <c r="Y2751" s="1">
        <v>40748</v>
      </c>
      <c r="Z2751" s="1">
        <v>25720</v>
      </c>
      <c r="AA2751" t="s">
        <v>63</v>
      </c>
      <c r="AB2751" t="s">
        <v>64</v>
      </c>
      <c r="AG2751">
        <v>2829</v>
      </c>
      <c r="AH2751" t="s">
        <v>65</v>
      </c>
      <c r="AI2751" t="s">
        <v>70</v>
      </c>
      <c r="AJ2751" t="s">
        <v>6866</v>
      </c>
      <c r="AK2751" t="s">
        <v>6866</v>
      </c>
      <c r="AL2751">
        <v>9553805188</v>
      </c>
      <c r="AM2751" s="1">
        <v>40748</v>
      </c>
      <c r="AN2751" t="s">
        <v>521</v>
      </c>
      <c r="AO2751" t="s">
        <v>6864</v>
      </c>
      <c r="AP2751" t="s">
        <v>522</v>
      </c>
      <c r="AQ2751" t="s">
        <v>81</v>
      </c>
      <c r="AR2751" t="s">
        <v>70</v>
      </c>
      <c r="AS2751" t="s">
        <v>71</v>
      </c>
      <c r="AT2751">
        <v>0</v>
      </c>
      <c r="AV2751" s="1">
        <v>40748</v>
      </c>
      <c r="AX2751" t="s">
        <v>1516</v>
      </c>
      <c r="AY2751" s="1">
        <v>44827</v>
      </c>
      <c r="AZ2751" t="s">
        <v>253</v>
      </c>
      <c r="BB2751" s="1">
        <v>40748</v>
      </c>
      <c r="BC2751">
        <v>28120305823</v>
      </c>
      <c r="BE2751" t="s">
        <v>82</v>
      </c>
      <c r="BF2751" t="s">
        <v>1057</v>
      </c>
    </row>
    <row r="2752" spans="1:58" hidden="1" x14ac:dyDescent="0.25">
      <c r="A2752" t="s">
        <v>52</v>
      </c>
      <c r="B2752" t="s">
        <v>4791</v>
      </c>
      <c r="C2752">
        <v>28120305823</v>
      </c>
      <c r="D2752">
        <v>8500794934</v>
      </c>
      <c r="E2752" t="s">
        <v>6867</v>
      </c>
      <c r="F2752" t="s">
        <v>576</v>
      </c>
      <c r="G2752" t="s">
        <v>56</v>
      </c>
      <c r="H2752">
        <v>1</v>
      </c>
      <c r="I2752">
        <v>1</v>
      </c>
      <c r="J2752">
        <v>1</v>
      </c>
      <c r="K2752">
        <v>1</v>
      </c>
      <c r="L2752">
        <v>8500794934</v>
      </c>
      <c r="M2752" t="s">
        <v>1914</v>
      </c>
      <c r="P2752">
        <v>8500794934</v>
      </c>
      <c r="R2752">
        <v>8500794934</v>
      </c>
      <c r="W2752" s="1">
        <v>44103</v>
      </c>
      <c r="X2752" t="s">
        <v>109</v>
      </c>
      <c r="Y2752" s="1">
        <v>44827</v>
      </c>
      <c r="Z2752" s="1">
        <v>32408</v>
      </c>
      <c r="AA2752" t="s">
        <v>63</v>
      </c>
      <c r="AB2752" t="s">
        <v>64</v>
      </c>
      <c r="AG2752">
        <v>2829</v>
      </c>
      <c r="AH2752" t="s">
        <v>65</v>
      </c>
      <c r="AI2752" t="s">
        <v>65</v>
      </c>
      <c r="AJ2752" t="s">
        <v>5151</v>
      </c>
      <c r="AK2752" t="s">
        <v>5151</v>
      </c>
      <c r="AL2752">
        <v>8500794934</v>
      </c>
      <c r="AM2752" s="1">
        <v>44103</v>
      </c>
      <c r="AN2752" t="s">
        <v>521</v>
      </c>
      <c r="AO2752">
        <v>8500794934</v>
      </c>
      <c r="AP2752" t="s">
        <v>522</v>
      </c>
      <c r="AQ2752" t="s">
        <v>96</v>
      </c>
      <c r="AR2752" t="s">
        <v>70</v>
      </c>
      <c r="AS2752" t="s">
        <v>71</v>
      </c>
      <c r="AT2752">
        <v>0</v>
      </c>
      <c r="AU2752" t="s">
        <v>143</v>
      </c>
      <c r="AV2752" s="1">
        <v>44103</v>
      </c>
      <c r="AW2752">
        <v>2020</v>
      </c>
      <c r="AX2752" t="s">
        <v>166</v>
      </c>
      <c r="AY2752" s="1">
        <v>44827</v>
      </c>
      <c r="AZ2752" t="s">
        <v>166</v>
      </c>
      <c r="BB2752" t="s">
        <v>76</v>
      </c>
      <c r="BC2752">
        <v>28120305823</v>
      </c>
      <c r="BE2752" t="s">
        <v>71</v>
      </c>
      <c r="BF2752" t="s">
        <v>77</v>
      </c>
    </row>
    <row r="2753" spans="1:58" hidden="1" x14ac:dyDescent="0.25">
      <c r="A2753" t="s">
        <v>52</v>
      </c>
      <c r="B2753" t="s">
        <v>4791</v>
      </c>
      <c r="C2753">
        <v>28120305823</v>
      </c>
      <c r="D2753" t="s">
        <v>6868</v>
      </c>
      <c r="E2753" t="s">
        <v>6869</v>
      </c>
      <c r="F2753" t="s">
        <v>630</v>
      </c>
      <c r="G2753" t="s">
        <v>421</v>
      </c>
      <c r="H2753">
        <v>1</v>
      </c>
      <c r="I2753">
        <v>1</v>
      </c>
      <c r="J2753">
        <v>1</v>
      </c>
      <c r="K2753">
        <v>1</v>
      </c>
      <c r="P2753" t="s">
        <v>6868</v>
      </c>
      <c r="R2753" t="s">
        <v>6868</v>
      </c>
      <c r="W2753" s="1">
        <v>40747</v>
      </c>
      <c r="X2753" t="s">
        <v>109</v>
      </c>
      <c r="Y2753" s="1">
        <v>40742</v>
      </c>
      <c r="Z2753" s="1">
        <v>27616</v>
      </c>
      <c r="AA2753" t="s">
        <v>63</v>
      </c>
      <c r="AB2753" t="s">
        <v>519</v>
      </c>
      <c r="AG2753">
        <v>2829</v>
      </c>
      <c r="AH2753" t="s">
        <v>65</v>
      </c>
      <c r="AI2753" t="s">
        <v>70</v>
      </c>
      <c r="AJ2753" t="s">
        <v>4629</v>
      </c>
      <c r="AK2753" t="s">
        <v>4629</v>
      </c>
      <c r="AL2753">
        <v>9963122802</v>
      </c>
      <c r="AM2753" s="1">
        <v>40747</v>
      </c>
      <c r="AN2753" t="s">
        <v>521</v>
      </c>
      <c r="AO2753" t="s">
        <v>6868</v>
      </c>
      <c r="AP2753" t="s">
        <v>522</v>
      </c>
      <c r="AQ2753" t="s">
        <v>96</v>
      </c>
      <c r="AR2753" t="s">
        <v>70</v>
      </c>
      <c r="AS2753" t="s">
        <v>71</v>
      </c>
      <c r="AT2753">
        <v>0</v>
      </c>
      <c r="AV2753" s="1">
        <v>40747</v>
      </c>
      <c r="AX2753" t="s">
        <v>166</v>
      </c>
      <c r="AY2753" s="1">
        <v>44826</v>
      </c>
      <c r="AZ2753" t="s">
        <v>166</v>
      </c>
      <c r="BB2753" t="s">
        <v>76</v>
      </c>
      <c r="BC2753">
        <v>28120305823</v>
      </c>
      <c r="BE2753" t="s">
        <v>71</v>
      </c>
      <c r="BF2753" t="s">
        <v>77</v>
      </c>
    </row>
    <row r="2754" spans="1:58" hidden="1" x14ac:dyDescent="0.25">
      <c r="A2754" t="s">
        <v>52</v>
      </c>
      <c r="B2754" t="s">
        <v>4791</v>
      </c>
      <c r="C2754">
        <v>28120305823</v>
      </c>
      <c r="D2754">
        <v>1002255112</v>
      </c>
      <c r="E2754" t="s">
        <v>6870</v>
      </c>
      <c r="F2754" t="s">
        <v>140</v>
      </c>
      <c r="G2754" t="s">
        <v>56</v>
      </c>
      <c r="H2754">
        <v>1</v>
      </c>
      <c r="I2754">
        <v>1</v>
      </c>
      <c r="J2754">
        <v>1</v>
      </c>
      <c r="K2754">
        <v>1</v>
      </c>
      <c r="L2754">
        <v>1002255112</v>
      </c>
      <c r="M2754" t="s">
        <v>141</v>
      </c>
      <c r="P2754">
        <v>1002255112</v>
      </c>
      <c r="R2754">
        <v>1002255112</v>
      </c>
      <c r="S2754" t="s">
        <v>58</v>
      </c>
      <c r="T2754" t="s">
        <v>198</v>
      </c>
      <c r="W2754" s="1">
        <v>44788</v>
      </c>
      <c r="X2754" t="s">
        <v>109</v>
      </c>
      <c r="Y2754" s="1">
        <v>44788</v>
      </c>
      <c r="Z2754" s="1">
        <v>32670</v>
      </c>
      <c r="AA2754" t="s">
        <v>63</v>
      </c>
      <c r="AB2754" t="s">
        <v>64</v>
      </c>
      <c r="AG2754">
        <v>2829</v>
      </c>
      <c r="AH2754" t="s">
        <v>65</v>
      </c>
      <c r="AI2754" t="s">
        <v>65</v>
      </c>
      <c r="AJ2754" t="s">
        <v>6871</v>
      </c>
      <c r="AK2754" t="s">
        <v>6871</v>
      </c>
      <c r="AL2754">
        <v>9490760781</v>
      </c>
      <c r="AM2754" s="1">
        <v>41661</v>
      </c>
      <c r="AN2754" t="s">
        <v>521</v>
      </c>
      <c r="AO2754">
        <v>1002255112</v>
      </c>
      <c r="AP2754" t="s">
        <v>391</v>
      </c>
      <c r="AQ2754" t="s">
        <v>126</v>
      </c>
      <c r="AR2754" t="s">
        <v>70</v>
      </c>
      <c r="AS2754" t="s">
        <v>71</v>
      </c>
      <c r="AT2754">
        <v>0</v>
      </c>
      <c r="AU2754" t="s">
        <v>202</v>
      </c>
      <c r="AV2754" s="1">
        <v>41661</v>
      </c>
      <c r="AW2754">
        <v>2014</v>
      </c>
      <c r="AX2754" t="s">
        <v>166</v>
      </c>
      <c r="AY2754" s="1">
        <v>44823</v>
      </c>
      <c r="AZ2754" t="s">
        <v>166</v>
      </c>
      <c r="BB2754" t="s">
        <v>76</v>
      </c>
      <c r="BC2754">
        <v>28120305823</v>
      </c>
      <c r="BE2754" t="s">
        <v>71</v>
      </c>
      <c r="BF2754" t="s">
        <v>77</v>
      </c>
    </row>
    <row r="2755" spans="1:58" hidden="1" x14ac:dyDescent="0.25">
      <c r="A2755" t="s">
        <v>52</v>
      </c>
      <c r="B2755" t="s">
        <v>4791</v>
      </c>
      <c r="C2755">
        <v>28120305823</v>
      </c>
      <c r="D2755">
        <v>1002255150</v>
      </c>
      <c r="E2755" t="s">
        <v>6872</v>
      </c>
      <c r="F2755" t="s">
        <v>112</v>
      </c>
      <c r="G2755" t="s">
        <v>56</v>
      </c>
      <c r="H2755">
        <v>1</v>
      </c>
      <c r="I2755">
        <v>1</v>
      </c>
      <c r="J2755">
        <v>1</v>
      </c>
      <c r="K2755">
        <v>1</v>
      </c>
      <c r="L2755">
        <v>1002255150</v>
      </c>
      <c r="M2755" t="s">
        <v>113</v>
      </c>
      <c r="N2755">
        <v>1002255150</v>
      </c>
      <c r="O2755" t="s">
        <v>207</v>
      </c>
      <c r="P2755">
        <v>1002255150</v>
      </c>
      <c r="R2755">
        <v>1002255150</v>
      </c>
      <c r="S2755" t="s">
        <v>3264</v>
      </c>
      <c r="W2755" s="1">
        <v>44788</v>
      </c>
      <c r="X2755" t="s">
        <v>109</v>
      </c>
      <c r="Y2755" s="1">
        <v>44788</v>
      </c>
      <c r="Z2755" s="1">
        <v>29403</v>
      </c>
      <c r="AA2755" t="s">
        <v>63</v>
      </c>
      <c r="AB2755" t="s">
        <v>519</v>
      </c>
      <c r="AG2755">
        <v>2829</v>
      </c>
      <c r="AH2755" t="s">
        <v>65</v>
      </c>
      <c r="AI2755" t="s">
        <v>65</v>
      </c>
      <c r="AJ2755" t="s">
        <v>6184</v>
      </c>
      <c r="AK2755" t="s">
        <v>6184</v>
      </c>
      <c r="AL2755">
        <v>9494771615</v>
      </c>
      <c r="AM2755" s="1">
        <v>40785</v>
      </c>
      <c r="AN2755" t="s">
        <v>521</v>
      </c>
      <c r="AO2755">
        <v>1002255150</v>
      </c>
      <c r="AP2755" t="s">
        <v>391</v>
      </c>
      <c r="AQ2755" t="s">
        <v>126</v>
      </c>
      <c r="AR2755" t="s">
        <v>70</v>
      </c>
      <c r="AS2755" t="s">
        <v>71</v>
      </c>
      <c r="AT2755">
        <v>0</v>
      </c>
      <c r="AU2755" t="s">
        <v>202</v>
      </c>
      <c r="AV2755" s="1">
        <v>40785</v>
      </c>
      <c r="AW2755">
        <v>2011</v>
      </c>
      <c r="AX2755" t="s">
        <v>166</v>
      </c>
      <c r="AY2755" s="1">
        <v>44823</v>
      </c>
      <c r="AZ2755" t="s">
        <v>166</v>
      </c>
      <c r="BB2755" t="s">
        <v>76</v>
      </c>
      <c r="BC2755">
        <v>28120305823</v>
      </c>
      <c r="BE2755" t="s">
        <v>71</v>
      </c>
      <c r="BF2755" t="s">
        <v>77</v>
      </c>
    </row>
    <row r="2756" spans="1:58" hidden="1" x14ac:dyDescent="0.25">
      <c r="A2756" t="s">
        <v>52</v>
      </c>
      <c r="B2756" t="s">
        <v>4791</v>
      </c>
      <c r="C2756">
        <v>28120305823</v>
      </c>
      <c r="D2756">
        <v>1008179006</v>
      </c>
      <c r="E2756" t="s">
        <v>6873</v>
      </c>
      <c r="F2756" t="s">
        <v>136</v>
      </c>
      <c r="G2756" t="s">
        <v>56</v>
      </c>
      <c r="H2756">
        <v>1</v>
      </c>
      <c r="I2756">
        <v>1</v>
      </c>
      <c r="J2756">
        <v>1</v>
      </c>
      <c r="K2756">
        <v>1</v>
      </c>
      <c r="L2756">
        <v>1008179006</v>
      </c>
      <c r="M2756" t="s">
        <v>85</v>
      </c>
      <c r="P2756">
        <v>1008179006</v>
      </c>
      <c r="R2756">
        <v>1008179006</v>
      </c>
      <c r="S2756" t="s">
        <v>58</v>
      </c>
      <c r="T2756" t="s">
        <v>59</v>
      </c>
      <c r="U2756" t="s">
        <v>60</v>
      </c>
      <c r="V2756" t="s">
        <v>61</v>
      </c>
      <c r="W2756" s="1">
        <v>43690</v>
      </c>
      <c r="X2756" t="s">
        <v>109</v>
      </c>
      <c r="Y2756" s="1">
        <v>43690</v>
      </c>
      <c r="Z2756" s="1">
        <v>34858</v>
      </c>
      <c r="AA2756" t="s">
        <v>334</v>
      </c>
      <c r="AB2756" t="s">
        <v>519</v>
      </c>
      <c r="AG2756">
        <v>2829</v>
      </c>
      <c r="AH2756" t="s">
        <v>65</v>
      </c>
      <c r="AI2756" t="s">
        <v>65</v>
      </c>
      <c r="AJ2756" t="s">
        <v>6874</v>
      </c>
      <c r="AK2756" t="s">
        <v>6874</v>
      </c>
      <c r="AL2756">
        <v>7901236802</v>
      </c>
      <c r="AM2756" s="1">
        <v>43690</v>
      </c>
      <c r="AN2756" t="s">
        <v>521</v>
      </c>
      <c r="AO2756">
        <v>1008179006</v>
      </c>
      <c r="AP2756" t="s">
        <v>391</v>
      </c>
      <c r="AQ2756" t="s">
        <v>126</v>
      </c>
      <c r="AR2756" t="s">
        <v>70</v>
      </c>
      <c r="AS2756" t="s">
        <v>71</v>
      </c>
      <c r="AT2756">
        <v>0</v>
      </c>
      <c r="AU2756" t="s">
        <v>202</v>
      </c>
      <c r="AV2756" s="1">
        <v>43690</v>
      </c>
      <c r="AW2756">
        <v>2019</v>
      </c>
      <c r="AX2756" t="s">
        <v>166</v>
      </c>
      <c r="AY2756" s="1">
        <v>44821</v>
      </c>
      <c r="AZ2756" t="s">
        <v>166</v>
      </c>
      <c r="BB2756" t="s">
        <v>76</v>
      </c>
      <c r="BC2756">
        <v>28120305823</v>
      </c>
      <c r="BE2756" t="s">
        <v>71</v>
      </c>
      <c r="BF2756" t="s">
        <v>77</v>
      </c>
    </row>
    <row r="2757" spans="1:58" hidden="1" x14ac:dyDescent="0.25">
      <c r="A2757" t="s">
        <v>52</v>
      </c>
      <c r="B2757" t="s">
        <v>4791</v>
      </c>
      <c r="C2757">
        <v>28120305823</v>
      </c>
      <c r="D2757" t="s">
        <v>6875</v>
      </c>
      <c r="E2757" t="s">
        <v>6876</v>
      </c>
      <c r="F2757" t="s">
        <v>630</v>
      </c>
      <c r="G2757" t="s">
        <v>421</v>
      </c>
      <c r="H2757">
        <v>1</v>
      </c>
      <c r="I2757">
        <v>1</v>
      </c>
      <c r="J2757">
        <v>1</v>
      </c>
      <c r="K2757">
        <v>1</v>
      </c>
      <c r="P2757" t="s">
        <v>6875</v>
      </c>
      <c r="R2757" t="s">
        <v>6875</v>
      </c>
      <c r="W2757" s="1">
        <v>40742</v>
      </c>
      <c r="X2757" t="s">
        <v>109</v>
      </c>
      <c r="Y2757" s="1">
        <v>40742</v>
      </c>
      <c r="Z2757" s="1">
        <v>23840</v>
      </c>
      <c r="AA2757" t="s">
        <v>63</v>
      </c>
      <c r="AB2757" t="s">
        <v>519</v>
      </c>
      <c r="AG2757">
        <v>2829</v>
      </c>
      <c r="AH2757" t="s">
        <v>70</v>
      </c>
      <c r="AI2757" t="s">
        <v>70</v>
      </c>
      <c r="AJ2757" t="s">
        <v>4629</v>
      </c>
      <c r="AK2757" t="s">
        <v>4629</v>
      </c>
      <c r="AL2757">
        <v>7993104840</v>
      </c>
      <c r="AM2757" s="1">
        <v>40742</v>
      </c>
      <c r="AN2757" t="s">
        <v>521</v>
      </c>
      <c r="AO2757" t="s">
        <v>6875</v>
      </c>
      <c r="AP2757" t="s">
        <v>522</v>
      </c>
      <c r="AQ2757" t="s">
        <v>126</v>
      </c>
      <c r="AR2757" t="s">
        <v>70</v>
      </c>
      <c r="AS2757" t="s">
        <v>71</v>
      </c>
      <c r="AT2757">
        <v>0</v>
      </c>
      <c r="AV2757" s="1">
        <v>40742</v>
      </c>
      <c r="AX2757" t="s">
        <v>166</v>
      </c>
      <c r="AY2757" s="1">
        <v>44826</v>
      </c>
      <c r="AZ2757" t="s">
        <v>166</v>
      </c>
      <c r="BB2757" t="s">
        <v>76</v>
      </c>
      <c r="BC2757">
        <v>28120305823</v>
      </c>
      <c r="BE2757" t="s">
        <v>71</v>
      </c>
      <c r="BF2757" t="s">
        <v>77</v>
      </c>
    </row>
    <row r="2758" spans="1:58" hidden="1" x14ac:dyDescent="0.25">
      <c r="A2758" t="s">
        <v>52</v>
      </c>
      <c r="B2758" t="s">
        <v>4791</v>
      </c>
      <c r="C2758">
        <v>28120305823</v>
      </c>
      <c r="D2758" t="s">
        <v>6877</v>
      </c>
      <c r="E2758" t="s">
        <v>6878</v>
      </c>
      <c r="F2758" t="s">
        <v>542</v>
      </c>
      <c r="G2758" t="s">
        <v>421</v>
      </c>
      <c r="H2758">
        <v>1</v>
      </c>
      <c r="I2758">
        <v>1</v>
      </c>
      <c r="J2758">
        <v>1</v>
      </c>
      <c r="K2758">
        <v>1</v>
      </c>
      <c r="P2758" t="s">
        <v>6877</v>
      </c>
      <c r="R2758" t="s">
        <v>6877</v>
      </c>
      <c r="S2758" t="s">
        <v>91</v>
      </c>
      <c r="W2758" s="1">
        <v>40756</v>
      </c>
      <c r="X2758" t="s">
        <v>109</v>
      </c>
      <c r="Y2758" s="1">
        <v>40756</v>
      </c>
      <c r="Z2758" s="1">
        <v>29768</v>
      </c>
      <c r="AA2758" t="s">
        <v>63</v>
      </c>
      <c r="AB2758" t="s">
        <v>519</v>
      </c>
      <c r="AG2758">
        <v>2829</v>
      </c>
      <c r="AH2758" t="s">
        <v>65</v>
      </c>
      <c r="AI2758" t="s">
        <v>65</v>
      </c>
      <c r="AJ2758" t="s">
        <v>6879</v>
      </c>
      <c r="AK2758" t="s">
        <v>6879</v>
      </c>
      <c r="AL2758">
        <v>9440990015</v>
      </c>
      <c r="AM2758" s="1">
        <v>40756</v>
      </c>
      <c r="AN2758" t="s">
        <v>521</v>
      </c>
      <c r="AO2758" t="s">
        <v>6877</v>
      </c>
      <c r="AP2758" t="s">
        <v>522</v>
      </c>
      <c r="AQ2758" t="s">
        <v>69</v>
      </c>
      <c r="AR2758" t="s">
        <v>70</v>
      </c>
      <c r="AS2758" t="s">
        <v>71</v>
      </c>
      <c r="AT2758">
        <v>0</v>
      </c>
      <c r="AV2758" s="1">
        <v>40756</v>
      </c>
      <c r="AX2758" t="s">
        <v>166</v>
      </c>
      <c r="AY2758" s="1">
        <v>44827</v>
      </c>
      <c r="AZ2758" t="s">
        <v>166</v>
      </c>
      <c r="BB2758" t="s">
        <v>76</v>
      </c>
      <c r="BC2758">
        <v>28120305823</v>
      </c>
      <c r="BE2758" t="s">
        <v>71</v>
      </c>
      <c r="BF2758" t="s">
        <v>77</v>
      </c>
    </row>
    <row r="2759" spans="1:58" hidden="1" x14ac:dyDescent="0.25">
      <c r="A2759" t="s">
        <v>52</v>
      </c>
      <c r="B2759" t="s">
        <v>4791</v>
      </c>
      <c r="C2759">
        <v>28120305823</v>
      </c>
      <c r="D2759" t="s">
        <v>6880</v>
      </c>
      <c r="E2759" t="s">
        <v>6881</v>
      </c>
      <c r="F2759" t="s">
        <v>633</v>
      </c>
      <c r="G2759" t="s">
        <v>421</v>
      </c>
      <c r="H2759">
        <v>1</v>
      </c>
      <c r="I2759">
        <v>1</v>
      </c>
      <c r="J2759">
        <v>1</v>
      </c>
      <c r="K2759">
        <v>1</v>
      </c>
      <c r="P2759" t="s">
        <v>6880</v>
      </c>
      <c r="R2759" t="s">
        <v>6880</v>
      </c>
      <c r="W2759" s="1">
        <v>40742</v>
      </c>
      <c r="X2759" t="s">
        <v>109</v>
      </c>
      <c r="Y2759" s="1">
        <v>40742</v>
      </c>
      <c r="Z2759" s="1">
        <v>31192</v>
      </c>
      <c r="AA2759" t="s">
        <v>63</v>
      </c>
      <c r="AB2759" t="s">
        <v>519</v>
      </c>
      <c r="AG2759">
        <v>2829</v>
      </c>
      <c r="AH2759" t="s">
        <v>65</v>
      </c>
      <c r="AI2759" t="s">
        <v>70</v>
      </c>
      <c r="AJ2759" t="s">
        <v>6858</v>
      </c>
      <c r="AK2759" t="s">
        <v>6858</v>
      </c>
      <c r="AL2759">
        <v>9704106675</v>
      </c>
      <c r="AM2759" s="1">
        <v>40742</v>
      </c>
      <c r="AN2759" t="s">
        <v>521</v>
      </c>
      <c r="AO2759" t="s">
        <v>6880</v>
      </c>
      <c r="AP2759" t="s">
        <v>522</v>
      </c>
      <c r="AQ2759" t="s">
        <v>126</v>
      </c>
      <c r="AR2759" t="s">
        <v>70</v>
      </c>
      <c r="AS2759" t="s">
        <v>71</v>
      </c>
      <c r="AT2759">
        <v>0</v>
      </c>
      <c r="AU2759" t="s">
        <v>143</v>
      </c>
      <c r="AV2759" s="1">
        <v>40742</v>
      </c>
      <c r="AW2759">
        <v>2011</v>
      </c>
      <c r="AX2759" t="s">
        <v>166</v>
      </c>
      <c r="AY2759" s="1">
        <v>44825</v>
      </c>
      <c r="AZ2759" t="s">
        <v>166</v>
      </c>
      <c r="BB2759" t="s">
        <v>76</v>
      </c>
      <c r="BC2759">
        <v>28120305823</v>
      </c>
      <c r="BE2759" t="s">
        <v>71</v>
      </c>
      <c r="BF2759" t="s">
        <v>77</v>
      </c>
    </row>
    <row r="2760" spans="1:58" hidden="1" x14ac:dyDescent="0.25">
      <c r="A2760" t="s">
        <v>52</v>
      </c>
      <c r="B2760" t="s">
        <v>4791</v>
      </c>
      <c r="C2760">
        <v>28120305823</v>
      </c>
      <c r="D2760" t="s">
        <v>6882</v>
      </c>
      <c r="E2760" t="s">
        <v>6883</v>
      </c>
      <c r="F2760" t="s">
        <v>2580</v>
      </c>
      <c r="G2760" t="s">
        <v>421</v>
      </c>
      <c r="H2760">
        <v>1</v>
      </c>
      <c r="I2760">
        <v>1</v>
      </c>
      <c r="J2760">
        <v>1</v>
      </c>
      <c r="K2760">
        <v>1</v>
      </c>
      <c r="P2760" t="s">
        <v>6882</v>
      </c>
      <c r="R2760" t="s">
        <v>6882</v>
      </c>
      <c r="S2760" t="s">
        <v>91</v>
      </c>
      <c r="T2760" t="s">
        <v>92</v>
      </c>
      <c r="U2760" t="s">
        <v>93</v>
      </c>
      <c r="V2760" t="s">
        <v>94</v>
      </c>
      <c r="W2760" s="1">
        <v>44103</v>
      </c>
      <c r="X2760" t="s">
        <v>109</v>
      </c>
      <c r="Y2760" s="1">
        <v>44827</v>
      </c>
      <c r="Z2760" s="1">
        <v>33298</v>
      </c>
      <c r="AA2760" t="s">
        <v>63</v>
      </c>
      <c r="AB2760" t="s">
        <v>64</v>
      </c>
      <c r="AG2760">
        <v>2829</v>
      </c>
      <c r="AH2760" t="s">
        <v>65</v>
      </c>
      <c r="AI2760" t="s">
        <v>65</v>
      </c>
      <c r="AJ2760" t="s">
        <v>6884</v>
      </c>
      <c r="AK2760" t="s">
        <v>6884</v>
      </c>
      <c r="AL2760">
        <v>7660978715</v>
      </c>
      <c r="AM2760" s="1">
        <v>44103</v>
      </c>
      <c r="AN2760" t="s">
        <v>521</v>
      </c>
      <c r="AO2760" t="s">
        <v>6882</v>
      </c>
      <c r="AP2760" t="s">
        <v>522</v>
      </c>
      <c r="AQ2760" t="s">
        <v>96</v>
      </c>
      <c r="AR2760" t="s">
        <v>70</v>
      </c>
      <c r="AS2760" t="s">
        <v>71</v>
      </c>
      <c r="AT2760">
        <v>0</v>
      </c>
      <c r="AU2760" t="s">
        <v>143</v>
      </c>
      <c r="AV2760" s="1">
        <v>44103</v>
      </c>
      <c r="AW2760">
        <v>2020</v>
      </c>
      <c r="AX2760" t="s">
        <v>166</v>
      </c>
      <c r="AY2760" s="1">
        <v>44827</v>
      </c>
      <c r="AZ2760" t="s">
        <v>166</v>
      </c>
      <c r="BB2760" t="s">
        <v>76</v>
      </c>
      <c r="BC2760">
        <v>28120305823</v>
      </c>
      <c r="BE2760" t="s">
        <v>71</v>
      </c>
      <c r="BF2760" t="s">
        <v>77</v>
      </c>
    </row>
    <row r="2761" spans="1:58" hidden="1" x14ac:dyDescent="0.25">
      <c r="A2761" t="s">
        <v>52</v>
      </c>
      <c r="B2761" t="s">
        <v>4791</v>
      </c>
      <c r="C2761">
        <v>28120305823</v>
      </c>
      <c r="D2761" t="s">
        <v>6885</v>
      </c>
      <c r="E2761" t="s">
        <v>6886</v>
      </c>
      <c r="F2761" t="s">
        <v>106</v>
      </c>
      <c r="G2761" t="s">
        <v>56</v>
      </c>
      <c r="H2761">
        <v>1</v>
      </c>
      <c r="I2761">
        <v>1</v>
      </c>
      <c r="J2761">
        <v>1</v>
      </c>
      <c r="K2761">
        <v>1</v>
      </c>
      <c r="L2761" t="s">
        <v>6887</v>
      </c>
      <c r="M2761" t="s">
        <v>107</v>
      </c>
      <c r="N2761" t="s">
        <v>6885</v>
      </c>
      <c r="O2761" t="s">
        <v>170</v>
      </c>
      <c r="P2761" t="s">
        <v>6885</v>
      </c>
      <c r="R2761" t="s">
        <v>6885</v>
      </c>
      <c r="S2761" t="s">
        <v>91</v>
      </c>
      <c r="T2761" t="s">
        <v>93</v>
      </c>
      <c r="U2761" t="s">
        <v>475</v>
      </c>
      <c r="V2761" t="s">
        <v>350</v>
      </c>
      <c r="W2761" s="1">
        <v>44788</v>
      </c>
      <c r="X2761" t="s">
        <v>109</v>
      </c>
      <c r="Y2761" s="1">
        <v>44788</v>
      </c>
      <c r="Z2761" s="1">
        <v>32667</v>
      </c>
      <c r="AA2761" t="s">
        <v>63</v>
      </c>
      <c r="AB2761" t="s">
        <v>519</v>
      </c>
      <c r="AG2761">
        <v>2829</v>
      </c>
      <c r="AH2761" t="s">
        <v>65</v>
      </c>
      <c r="AI2761" t="s">
        <v>65</v>
      </c>
      <c r="AJ2761" t="s">
        <v>6184</v>
      </c>
      <c r="AK2761" t="s">
        <v>6184</v>
      </c>
      <c r="AL2761">
        <v>8500898052</v>
      </c>
      <c r="AM2761" s="1">
        <v>40794</v>
      </c>
      <c r="AN2761" t="s">
        <v>521</v>
      </c>
      <c r="AO2761" t="s">
        <v>6885</v>
      </c>
      <c r="AP2761" t="s">
        <v>391</v>
      </c>
      <c r="AQ2761" t="s">
        <v>126</v>
      </c>
      <c r="AR2761" t="s">
        <v>70</v>
      </c>
      <c r="AS2761" t="s">
        <v>71</v>
      </c>
      <c r="AT2761">
        <v>0</v>
      </c>
      <c r="AU2761" t="s">
        <v>202</v>
      </c>
      <c r="AV2761" s="1">
        <v>40794</v>
      </c>
      <c r="AW2761">
        <v>2011</v>
      </c>
      <c r="AX2761" t="s">
        <v>166</v>
      </c>
      <c r="AY2761" s="1">
        <v>44825</v>
      </c>
      <c r="AZ2761" t="s">
        <v>166</v>
      </c>
      <c r="BB2761" t="s">
        <v>76</v>
      </c>
      <c r="BC2761">
        <v>28120305823</v>
      </c>
      <c r="BE2761" t="s">
        <v>71</v>
      </c>
      <c r="BF2761" t="s">
        <v>77</v>
      </c>
    </row>
    <row r="2762" spans="1:58" hidden="1" x14ac:dyDescent="0.25">
      <c r="A2762" t="s">
        <v>52</v>
      </c>
      <c r="B2762" t="s">
        <v>4791</v>
      </c>
      <c r="C2762">
        <v>28120305823</v>
      </c>
      <c r="D2762" t="s">
        <v>6888</v>
      </c>
      <c r="E2762" t="s">
        <v>6889</v>
      </c>
      <c r="F2762" t="s">
        <v>633</v>
      </c>
      <c r="G2762" t="s">
        <v>421</v>
      </c>
      <c r="H2762">
        <v>1</v>
      </c>
      <c r="I2762">
        <v>1</v>
      </c>
      <c r="J2762">
        <v>1</v>
      </c>
      <c r="K2762">
        <v>1</v>
      </c>
      <c r="P2762" t="s">
        <v>6888</v>
      </c>
      <c r="R2762" t="s">
        <v>6888</v>
      </c>
      <c r="W2762" s="1">
        <v>40742</v>
      </c>
      <c r="X2762" t="s">
        <v>109</v>
      </c>
      <c r="Y2762" s="1">
        <v>40742</v>
      </c>
      <c r="Z2762" s="1">
        <v>28494</v>
      </c>
      <c r="AA2762" t="s">
        <v>63</v>
      </c>
      <c r="AB2762" t="s">
        <v>519</v>
      </c>
      <c r="AG2762">
        <v>2829</v>
      </c>
      <c r="AH2762" t="s">
        <v>65</v>
      </c>
      <c r="AI2762" t="s">
        <v>70</v>
      </c>
      <c r="AJ2762" t="s">
        <v>4629</v>
      </c>
      <c r="AK2762" t="s">
        <v>4629</v>
      </c>
      <c r="AL2762">
        <v>8985381883</v>
      </c>
      <c r="AM2762" s="1">
        <v>40742</v>
      </c>
      <c r="AN2762" t="s">
        <v>521</v>
      </c>
      <c r="AO2762" t="s">
        <v>6888</v>
      </c>
      <c r="AP2762" t="s">
        <v>522</v>
      </c>
      <c r="AQ2762" t="s">
        <v>81</v>
      </c>
      <c r="AR2762" t="s">
        <v>70</v>
      </c>
      <c r="AS2762" t="s">
        <v>71</v>
      </c>
      <c r="AT2762">
        <v>0</v>
      </c>
      <c r="AU2762" t="s">
        <v>275</v>
      </c>
      <c r="AV2762" s="1">
        <v>40742</v>
      </c>
      <c r="AW2762">
        <v>2011</v>
      </c>
      <c r="AX2762" t="s">
        <v>166</v>
      </c>
      <c r="AY2762" s="1">
        <v>44826</v>
      </c>
      <c r="AZ2762" t="s">
        <v>166</v>
      </c>
      <c r="BB2762" t="s">
        <v>76</v>
      </c>
      <c r="BC2762">
        <v>28120305823</v>
      </c>
      <c r="BE2762" t="s">
        <v>71</v>
      </c>
      <c r="BF2762" t="s">
        <v>77</v>
      </c>
    </row>
    <row r="2763" spans="1:58" hidden="1" x14ac:dyDescent="0.25">
      <c r="A2763" t="s">
        <v>52</v>
      </c>
      <c r="B2763" t="s">
        <v>4791</v>
      </c>
      <c r="C2763">
        <v>28120305823</v>
      </c>
      <c r="D2763">
        <v>1001574040</v>
      </c>
      <c r="E2763" t="s">
        <v>6890</v>
      </c>
      <c r="F2763" t="s">
        <v>6891</v>
      </c>
      <c r="G2763" t="s">
        <v>56</v>
      </c>
      <c r="H2763">
        <v>1</v>
      </c>
      <c r="I2763">
        <v>1</v>
      </c>
      <c r="J2763">
        <v>1</v>
      </c>
      <c r="K2763">
        <v>1</v>
      </c>
      <c r="L2763">
        <v>1001574040</v>
      </c>
      <c r="M2763" t="s">
        <v>141</v>
      </c>
      <c r="N2763">
        <v>1001574040</v>
      </c>
      <c r="O2763" t="s">
        <v>220</v>
      </c>
      <c r="P2763">
        <v>1001574040</v>
      </c>
      <c r="R2763">
        <v>1001574040</v>
      </c>
      <c r="S2763" t="s">
        <v>58</v>
      </c>
      <c r="T2763" t="s">
        <v>59</v>
      </c>
      <c r="U2763" t="s">
        <v>60</v>
      </c>
      <c r="V2763" t="s">
        <v>193</v>
      </c>
      <c r="W2763" s="1">
        <v>44788</v>
      </c>
      <c r="X2763" t="s">
        <v>109</v>
      </c>
      <c r="Y2763" s="1">
        <v>44788</v>
      </c>
      <c r="Z2763" s="1">
        <v>30778</v>
      </c>
      <c r="AA2763" t="s">
        <v>63</v>
      </c>
      <c r="AB2763" t="s">
        <v>519</v>
      </c>
      <c r="AG2763">
        <v>2829</v>
      </c>
      <c r="AH2763" t="s">
        <v>65</v>
      </c>
      <c r="AI2763" t="s">
        <v>65</v>
      </c>
      <c r="AJ2763" t="s">
        <v>6892</v>
      </c>
      <c r="AK2763" t="s">
        <v>6892</v>
      </c>
      <c r="AL2763">
        <v>9494774066</v>
      </c>
      <c r="AM2763" s="1">
        <v>44788</v>
      </c>
      <c r="AN2763" t="s">
        <v>521</v>
      </c>
      <c r="AO2763">
        <v>1001574040</v>
      </c>
      <c r="AP2763" t="s">
        <v>2565</v>
      </c>
      <c r="AQ2763" t="s">
        <v>81</v>
      </c>
      <c r="AR2763" t="s">
        <v>70</v>
      </c>
      <c r="AS2763" t="s">
        <v>71</v>
      </c>
      <c r="AT2763">
        <v>0</v>
      </c>
      <c r="AU2763" t="s">
        <v>275</v>
      </c>
      <c r="AV2763" s="1">
        <v>44788</v>
      </c>
      <c r="AW2763">
        <v>2022</v>
      </c>
      <c r="AX2763" t="s">
        <v>166</v>
      </c>
      <c r="AY2763" s="1">
        <v>44819</v>
      </c>
      <c r="AZ2763" t="s">
        <v>166</v>
      </c>
      <c r="BB2763" t="s">
        <v>76</v>
      </c>
      <c r="BC2763">
        <v>28120305823</v>
      </c>
      <c r="BE2763" t="s">
        <v>71</v>
      </c>
      <c r="BF2763" t="s">
        <v>77</v>
      </c>
    </row>
    <row r="2764" spans="1:58" hidden="1" x14ac:dyDescent="0.25">
      <c r="A2764" t="s">
        <v>52</v>
      </c>
      <c r="B2764" t="s">
        <v>4791</v>
      </c>
      <c r="C2764">
        <v>28120305823</v>
      </c>
      <c r="D2764">
        <v>1002254927</v>
      </c>
      <c r="E2764" t="s">
        <v>6893</v>
      </c>
      <c r="F2764" t="s">
        <v>150</v>
      </c>
      <c r="G2764" t="s">
        <v>56</v>
      </c>
      <c r="H2764">
        <v>1</v>
      </c>
      <c r="I2764">
        <v>1</v>
      </c>
      <c r="J2764">
        <v>1</v>
      </c>
      <c r="K2764">
        <v>1</v>
      </c>
      <c r="L2764">
        <v>1002254927</v>
      </c>
      <c r="M2764" t="s">
        <v>2289</v>
      </c>
      <c r="N2764">
        <v>1002254927</v>
      </c>
      <c r="O2764" t="s">
        <v>90</v>
      </c>
      <c r="P2764">
        <v>1002254927</v>
      </c>
      <c r="R2764">
        <v>1002254927</v>
      </c>
      <c r="S2764" t="s">
        <v>91</v>
      </c>
      <c r="W2764" s="1">
        <v>44788</v>
      </c>
      <c r="X2764" t="s">
        <v>109</v>
      </c>
      <c r="Y2764" s="1">
        <v>44788</v>
      </c>
      <c r="Z2764" s="1">
        <v>28642</v>
      </c>
      <c r="AA2764" t="s">
        <v>63</v>
      </c>
      <c r="AB2764" t="s">
        <v>519</v>
      </c>
      <c r="AG2764">
        <v>2829</v>
      </c>
      <c r="AH2764" t="s">
        <v>65</v>
      </c>
      <c r="AI2764" t="s">
        <v>65</v>
      </c>
      <c r="AJ2764" t="s">
        <v>6894</v>
      </c>
      <c r="AK2764" t="s">
        <v>6894</v>
      </c>
      <c r="AL2764">
        <v>9494594670</v>
      </c>
      <c r="AM2764" s="1">
        <v>39022</v>
      </c>
      <c r="AN2764" t="s">
        <v>521</v>
      </c>
      <c r="AO2764">
        <v>1002254927</v>
      </c>
      <c r="AP2764" t="s">
        <v>391</v>
      </c>
      <c r="AQ2764" t="s">
        <v>81</v>
      </c>
      <c r="AR2764" t="s">
        <v>70</v>
      </c>
      <c r="AS2764" t="s">
        <v>71</v>
      </c>
      <c r="AT2764">
        <v>0</v>
      </c>
      <c r="AU2764" t="s">
        <v>275</v>
      </c>
      <c r="AV2764" s="1">
        <v>39022</v>
      </c>
      <c r="AW2764">
        <v>2006</v>
      </c>
      <c r="AX2764" t="s">
        <v>166</v>
      </c>
      <c r="AY2764" s="1">
        <v>44824</v>
      </c>
      <c r="AZ2764" t="s">
        <v>166</v>
      </c>
      <c r="BB2764" t="s">
        <v>76</v>
      </c>
      <c r="BC2764">
        <v>28120305823</v>
      </c>
      <c r="BE2764" t="s">
        <v>71</v>
      </c>
      <c r="BF2764" t="s">
        <v>77</v>
      </c>
    </row>
    <row r="2765" spans="1:58" hidden="1" x14ac:dyDescent="0.25">
      <c r="A2765" t="s">
        <v>52</v>
      </c>
      <c r="B2765" t="s">
        <v>4791</v>
      </c>
      <c r="C2765">
        <v>28120305823</v>
      </c>
      <c r="D2765">
        <v>1002254924</v>
      </c>
      <c r="E2765" t="s">
        <v>6895</v>
      </c>
      <c r="F2765" t="s">
        <v>145</v>
      </c>
      <c r="G2765" t="s">
        <v>56</v>
      </c>
      <c r="H2765">
        <v>1</v>
      </c>
      <c r="I2765">
        <v>1</v>
      </c>
      <c r="J2765">
        <v>1</v>
      </c>
      <c r="K2765">
        <v>1</v>
      </c>
      <c r="L2765">
        <v>1002254924</v>
      </c>
      <c r="M2765" t="s">
        <v>163</v>
      </c>
      <c r="N2765">
        <v>1002254924</v>
      </c>
      <c r="O2765" t="s">
        <v>6896</v>
      </c>
      <c r="P2765">
        <v>1002254924</v>
      </c>
      <c r="R2765">
        <v>1002254924</v>
      </c>
      <c r="S2765" t="s">
        <v>91</v>
      </c>
      <c r="T2765" t="s">
        <v>94</v>
      </c>
      <c r="U2765" t="s">
        <v>242</v>
      </c>
      <c r="V2765" t="s">
        <v>93</v>
      </c>
      <c r="W2765" s="1">
        <v>44788</v>
      </c>
      <c r="X2765" t="s">
        <v>109</v>
      </c>
      <c r="Y2765" s="1">
        <v>44788</v>
      </c>
      <c r="Z2765" s="1">
        <v>30590</v>
      </c>
      <c r="AA2765" t="s">
        <v>63</v>
      </c>
      <c r="AB2765" t="s">
        <v>519</v>
      </c>
      <c r="AG2765">
        <v>2829</v>
      </c>
      <c r="AH2765" t="s">
        <v>65</v>
      </c>
      <c r="AI2765" t="s">
        <v>65</v>
      </c>
      <c r="AJ2765" t="s">
        <v>6897</v>
      </c>
      <c r="AK2765" t="s">
        <v>6897</v>
      </c>
      <c r="AL2765">
        <v>9441870526</v>
      </c>
      <c r="AM2765" s="1">
        <v>40114</v>
      </c>
      <c r="AN2765" t="s">
        <v>521</v>
      </c>
      <c r="AO2765">
        <v>1002254924</v>
      </c>
      <c r="AP2765" t="s">
        <v>391</v>
      </c>
      <c r="AQ2765" t="s">
        <v>126</v>
      </c>
      <c r="AR2765" t="s">
        <v>70</v>
      </c>
      <c r="AS2765" t="s">
        <v>71</v>
      </c>
      <c r="AT2765">
        <v>0</v>
      </c>
      <c r="AU2765" t="s">
        <v>202</v>
      </c>
      <c r="AV2765" s="1">
        <v>40114</v>
      </c>
      <c r="AW2765">
        <v>2009</v>
      </c>
      <c r="AX2765" t="s">
        <v>166</v>
      </c>
      <c r="AY2765" s="1">
        <v>44822</v>
      </c>
      <c r="AZ2765" t="s">
        <v>166</v>
      </c>
      <c r="BB2765" t="s">
        <v>76</v>
      </c>
      <c r="BC2765">
        <v>28120305823</v>
      </c>
      <c r="BE2765" t="s">
        <v>71</v>
      </c>
      <c r="BF2765" t="s">
        <v>77</v>
      </c>
    </row>
    <row r="2766" spans="1:58" hidden="1" x14ac:dyDescent="0.25">
      <c r="A2766" t="s">
        <v>52</v>
      </c>
      <c r="B2766" t="s">
        <v>4791</v>
      </c>
      <c r="C2766">
        <v>28120305827</v>
      </c>
      <c r="D2766" t="s">
        <v>6898</v>
      </c>
      <c r="E2766" t="s">
        <v>6899</v>
      </c>
      <c r="F2766" t="s">
        <v>1030</v>
      </c>
      <c r="G2766" t="s">
        <v>421</v>
      </c>
      <c r="H2766">
        <v>1</v>
      </c>
      <c r="I2766">
        <v>1</v>
      </c>
      <c r="J2766">
        <v>1</v>
      </c>
      <c r="K2766">
        <v>1</v>
      </c>
      <c r="R2766" t="s">
        <v>6898</v>
      </c>
      <c r="S2766" t="s">
        <v>600</v>
      </c>
      <c r="T2766" t="s">
        <v>286</v>
      </c>
      <c r="U2766" t="s">
        <v>601</v>
      </c>
      <c r="V2766" t="s">
        <v>846</v>
      </c>
      <c r="W2766" s="1">
        <v>42483</v>
      </c>
      <c r="X2766" t="s">
        <v>62</v>
      </c>
      <c r="Y2766" s="1">
        <v>42483</v>
      </c>
      <c r="Z2766" s="1">
        <v>34533</v>
      </c>
      <c r="AA2766" t="s">
        <v>334</v>
      </c>
      <c r="AB2766" t="s">
        <v>519</v>
      </c>
      <c r="AG2766">
        <v>2829</v>
      </c>
      <c r="AH2766" t="s">
        <v>65</v>
      </c>
      <c r="AI2766" t="s">
        <v>65</v>
      </c>
      <c r="AJ2766" t="s">
        <v>6900</v>
      </c>
      <c r="AK2766" t="s">
        <v>6900</v>
      </c>
      <c r="AL2766">
        <v>9912218658</v>
      </c>
      <c r="AM2766" s="1">
        <v>42483</v>
      </c>
      <c r="AN2766" t="s">
        <v>3762</v>
      </c>
      <c r="AO2766" t="s">
        <v>6898</v>
      </c>
      <c r="AP2766" t="s">
        <v>522</v>
      </c>
      <c r="AQ2766" t="s">
        <v>81</v>
      </c>
      <c r="AR2766" t="s">
        <v>70</v>
      </c>
      <c r="AS2766" t="s">
        <v>71</v>
      </c>
      <c r="AT2766">
        <v>0</v>
      </c>
      <c r="AV2766" s="1">
        <v>42483</v>
      </c>
      <c r="AX2766" t="s">
        <v>166</v>
      </c>
      <c r="AY2766" s="1">
        <v>42483</v>
      </c>
      <c r="AZ2766" t="s">
        <v>253</v>
      </c>
      <c r="BB2766" t="s">
        <v>76</v>
      </c>
      <c r="BC2766">
        <v>28120305827</v>
      </c>
      <c r="BE2766" t="s">
        <v>71</v>
      </c>
      <c r="BF2766" t="s">
        <v>77</v>
      </c>
    </row>
    <row r="2767" spans="1:58" hidden="1" x14ac:dyDescent="0.25">
      <c r="A2767" t="s">
        <v>52</v>
      </c>
      <c r="B2767" t="s">
        <v>4791</v>
      </c>
      <c r="C2767">
        <v>28120305827</v>
      </c>
      <c r="D2767">
        <v>9693197</v>
      </c>
      <c r="E2767" t="s">
        <v>5443</v>
      </c>
      <c r="F2767" t="s">
        <v>145</v>
      </c>
      <c r="G2767" t="s">
        <v>56</v>
      </c>
      <c r="H2767">
        <v>1</v>
      </c>
      <c r="I2767">
        <v>1</v>
      </c>
      <c r="J2767">
        <v>1</v>
      </c>
      <c r="K2767">
        <v>1</v>
      </c>
      <c r="L2767">
        <v>9693197</v>
      </c>
      <c r="M2767" t="s">
        <v>169</v>
      </c>
      <c r="N2767">
        <v>9693197</v>
      </c>
      <c r="O2767" t="s">
        <v>170</v>
      </c>
      <c r="P2767">
        <v>9693197</v>
      </c>
      <c r="R2767">
        <v>9693197</v>
      </c>
      <c r="S2767" t="s">
        <v>600</v>
      </c>
      <c r="T2767" t="s">
        <v>601</v>
      </c>
      <c r="U2767" t="s">
        <v>807</v>
      </c>
      <c r="V2767" t="s">
        <v>286</v>
      </c>
      <c r="W2767" s="1">
        <v>41445</v>
      </c>
      <c r="X2767" t="s">
        <v>62</v>
      </c>
      <c r="Y2767" s="1">
        <v>43331</v>
      </c>
      <c r="Z2767" s="1">
        <v>30807</v>
      </c>
      <c r="AA2767" t="s">
        <v>63</v>
      </c>
      <c r="AB2767" t="s">
        <v>519</v>
      </c>
      <c r="AG2767">
        <v>2829</v>
      </c>
      <c r="AH2767" t="s">
        <v>65</v>
      </c>
      <c r="AI2767" t="s">
        <v>65</v>
      </c>
      <c r="AJ2767" t="s">
        <v>5452</v>
      </c>
      <c r="AK2767" t="s">
        <v>5452</v>
      </c>
      <c r="AL2767">
        <v>8978629262</v>
      </c>
      <c r="AM2767" s="1">
        <v>41445</v>
      </c>
      <c r="AN2767" t="s">
        <v>3762</v>
      </c>
      <c r="AO2767">
        <v>9693197</v>
      </c>
      <c r="AP2767" t="s">
        <v>68</v>
      </c>
      <c r="AQ2767" t="s">
        <v>126</v>
      </c>
      <c r="AR2767" t="s">
        <v>70</v>
      </c>
      <c r="AS2767" t="s">
        <v>71</v>
      </c>
      <c r="AT2767">
        <v>0</v>
      </c>
      <c r="AU2767" t="s">
        <v>127</v>
      </c>
      <c r="AV2767" s="1">
        <v>41445</v>
      </c>
      <c r="AW2767">
        <v>2013</v>
      </c>
      <c r="AX2767" t="s">
        <v>73</v>
      </c>
      <c r="AY2767" s="1">
        <v>41445</v>
      </c>
      <c r="AZ2767" t="s">
        <v>253</v>
      </c>
      <c r="BA2767" t="s">
        <v>372</v>
      </c>
      <c r="BB2767" s="1">
        <v>44694</v>
      </c>
      <c r="BC2767">
        <v>28120704504</v>
      </c>
      <c r="BD2767" t="s">
        <v>65</v>
      </c>
      <c r="BE2767" t="s">
        <v>82</v>
      </c>
      <c r="BF2767" t="s">
        <v>83</v>
      </c>
    </row>
    <row r="2768" spans="1:58" hidden="1" x14ac:dyDescent="0.25">
      <c r="A2768" t="s">
        <v>52</v>
      </c>
      <c r="B2768" t="s">
        <v>4791</v>
      </c>
      <c r="C2768">
        <v>28120305827</v>
      </c>
      <c r="D2768">
        <v>2946780</v>
      </c>
      <c r="E2768" t="s">
        <v>6901</v>
      </c>
      <c r="F2768" t="s">
        <v>55</v>
      </c>
      <c r="G2768" t="s">
        <v>56</v>
      </c>
      <c r="H2768">
        <v>1</v>
      </c>
      <c r="I2768">
        <v>1</v>
      </c>
      <c r="J2768">
        <v>1</v>
      </c>
      <c r="K2768">
        <v>1</v>
      </c>
      <c r="L2768">
        <v>2946780</v>
      </c>
      <c r="M2768" t="s">
        <v>311</v>
      </c>
      <c r="P2768">
        <v>2946780</v>
      </c>
      <c r="R2768">
        <v>2946780</v>
      </c>
      <c r="S2768" t="s">
        <v>91</v>
      </c>
      <c r="T2768" t="s">
        <v>92</v>
      </c>
      <c r="U2768" t="s">
        <v>93</v>
      </c>
      <c r="V2768" t="s">
        <v>94</v>
      </c>
      <c r="W2768" s="1">
        <v>43822</v>
      </c>
      <c r="X2768" t="s">
        <v>109</v>
      </c>
      <c r="Y2768" s="1">
        <v>43822</v>
      </c>
      <c r="Z2768" s="1">
        <v>30889</v>
      </c>
      <c r="AA2768" t="s">
        <v>63</v>
      </c>
      <c r="AB2768" t="s">
        <v>519</v>
      </c>
      <c r="AC2768">
        <v>2253845</v>
      </c>
      <c r="AD2768" t="s">
        <v>6902</v>
      </c>
      <c r="AE2768" t="s">
        <v>6903</v>
      </c>
      <c r="AF2768" t="s">
        <v>988</v>
      </c>
      <c r="AG2768">
        <v>2829</v>
      </c>
      <c r="AH2768" t="s">
        <v>65</v>
      </c>
      <c r="AI2768" t="s">
        <v>65</v>
      </c>
      <c r="AJ2768" t="s">
        <v>6904</v>
      </c>
      <c r="AK2768" t="s">
        <v>6904</v>
      </c>
      <c r="AL2768">
        <v>8522088767</v>
      </c>
      <c r="AM2768" s="1">
        <v>43821</v>
      </c>
      <c r="AN2768" t="s">
        <v>3762</v>
      </c>
      <c r="AO2768">
        <v>2946780</v>
      </c>
      <c r="AP2768" t="s">
        <v>68</v>
      </c>
      <c r="AQ2768" t="s">
        <v>81</v>
      </c>
      <c r="AR2768" t="s">
        <v>82</v>
      </c>
      <c r="AS2768" t="s">
        <v>658</v>
      </c>
      <c r="AT2768" t="s">
        <v>6905</v>
      </c>
      <c r="AU2768" t="s">
        <v>2427</v>
      </c>
      <c r="AV2768" s="1">
        <v>43821</v>
      </c>
      <c r="AW2768">
        <v>2019</v>
      </c>
      <c r="AX2768" t="s">
        <v>73</v>
      </c>
      <c r="AY2768" s="1">
        <v>43822</v>
      </c>
      <c r="AZ2768" t="s">
        <v>253</v>
      </c>
      <c r="BB2768" t="s">
        <v>76</v>
      </c>
      <c r="BC2768">
        <v>28120305827</v>
      </c>
      <c r="BD2768" t="s">
        <v>71</v>
      </c>
      <c r="BE2768" t="s">
        <v>71</v>
      </c>
      <c r="BF2768" t="s">
        <v>77</v>
      </c>
    </row>
    <row r="2769" spans="1:58" hidden="1" x14ac:dyDescent="0.25">
      <c r="A2769" t="s">
        <v>52</v>
      </c>
      <c r="B2769" t="s">
        <v>4791</v>
      </c>
      <c r="C2769">
        <v>28120305827</v>
      </c>
      <c r="D2769">
        <v>2946784</v>
      </c>
      <c r="E2769" t="s">
        <v>6906</v>
      </c>
      <c r="F2769" t="s">
        <v>150</v>
      </c>
      <c r="G2769" t="s">
        <v>56</v>
      </c>
      <c r="H2769">
        <v>1</v>
      </c>
      <c r="I2769">
        <v>1</v>
      </c>
      <c r="J2769">
        <v>1</v>
      </c>
      <c r="K2769">
        <v>1</v>
      </c>
      <c r="L2769">
        <v>2946784</v>
      </c>
      <c r="M2769" t="s">
        <v>151</v>
      </c>
      <c r="N2769">
        <v>2946784</v>
      </c>
      <c r="O2769" t="s">
        <v>90</v>
      </c>
      <c r="P2769">
        <v>2946784</v>
      </c>
      <c r="R2769">
        <v>2946784</v>
      </c>
      <c r="S2769" t="s">
        <v>600</v>
      </c>
      <c r="T2769" t="s">
        <v>601</v>
      </c>
      <c r="U2769" t="s">
        <v>286</v>
      </c>
      <c r="V2769" t="s">
        <v>792</v>
      </c>
      <c r="W2769" s="1">
        <v>43822</v>
      </c>
      <c r="X2769" t="s">
        <v>62</v>
      </c>
      <c r="Y2769" s="1">
        <v>43822</v>
      </c>
      <c r="Z2769" s="1">
        <v>29380</v>
      </c>
      <c r="AA2769" t="s">
        <v>63</v>
      </c>
      <c r="AB2769" t="s">
        <v>519</v>
      </c>
      <c r="AG2769">
        <v>2829</v>
      </c>
      <c r="AH2769" t="s">
        <v>65</v>
      </c>
      <c r="AI2769" t="s">
        <v>65</v>
      </c>
      <c r="AJ2769" t="s">
        <v>6907</v>
      </c>
      <c r="AL2769">
        <v>7032833463</v>
      </c>
      <c r="AM2769" s="1">
        <v>43821</v>
      </c>
      <c r="AN2769" t="s">
        <v>3762</v>
      </c>
      <c r="AO2769">
        <v>2946784</v>
      </c>
      <c r="AP2769" t="s">
        <v>68</v>
      </c>
      <c r="AQ2769" t="s">
        <v>96</v>
      </c>
      <c r="AR2769" t="s">
        <v>70</v>
      </c>
      <c r="AS2769" t="s">
        <v>71</v>
      </c>
      <c r="AT2769">
        <v>0</v>
      </c>
      <c r="AU2769" t="s">
        <v>97</v>
      </c>
      <c r="AV2769" s="1">
        <v>43821</v>
      </c>
      <c r="AW2769">
        <v>2019</v>
      </c>
      <c r="AX2769" t="s">
        <v>73</v>
      </c>
      <c r="AY2769" s="1">
        <v>43822</v>
      </c>
      <c r="AZ2769" t="s">
        <v>253</v>
      </c>
      <c r="BB2769" t="s">
        <v>76</v>
      </c>
      <c r="BC2769">
        <v>28120305827</v>
      </c>
      <c r="BD2769" t="s">
        <v>71</v>
      </c>
      <c r="BE2769" t="s">
        <v>71</v>
      </c>
      <c r="BF2769" t="s">
        <v>77</v>
      </c>
    </row>
    <row r="2770" spans="1:58" hidden="1" x14ac:dyDescent="0.25">
      <c r="A2770" t="s">
        <v>52</v>
      </c>
      <c r="B2770" t="s">
        <v>4791</v>
      </c>
      <c r="C2770">
        <v>28120305827</v>
      </c>
      <c r="D2770" t="s">
        <v>6908</v>
      </c>
      <c r="E2770" t="s">
        <v>6909</v>
      </c>
      <c r="F2770" t="s">
        <v>4507</v>
      </c>
      <c r="G2770" t="s">
        <v>421</v>
      </c>
      <c r="H2770">
        <v>1</v>
      </c>
      <c r="I2770">
        <v>1</v>
      </c>
      <c r="J2770">
        <v>1</v>
      </c>
      <c r="K2770">
        <v>1</v>
      </c>
      <c r="P2770" t="s">
        <v>6908</v>
      </c>
      <c r="R2770" t="s">
        <v>6908</v>
      </c>
      <c r="S2770" t="s">
        <v>91</v>
      </c>
      <c r="T2770" t="s">
        <v>152</v>
      </c>
      <c r="U2770" t="s">
        <v>120</v>
      </c>
      <c r="V2770" t="s">
        <v>94</v>
      </c>
      <c r="W2770" s="1">
        <v>43160</v>
      </c>
      <c r="X2770" t="s">
        <v>109</v>
      </c>
      <c r="Y2770" s="1">
        <v>43160</v>
      </c>
      <c r="Z2770" s="1">
        <v>32322</v>
      </c>
      <c r="AA2770" t="s">
        <v>63</v>
      </c>
      <c r="AB2770" t="s">
        <v>519</v>
      </c>
      <c r="AG2770">
        <v>2829</v>
      </c>
      <c r="AH2770" t="s">
        <v>65</v>
      </c>
      <c r="AI2770" t="s">
        <v>65</v>
      </c>
      <c r="AL2770">
        <v>7674833815</v>
      </c>
      <c r="AM2770" s="1">
        <v>43160</v>
      </c>
      <c r="AN2770" t="s">
        <v>3762</v>
      </c>
      <c r="AO2770" t="s">
        <v>6908</v>
      </c>
      <c r="AP2770" t="s">
        <v>391</v>
      </c>
      <c r="AQ2770" t="s">
        <v>96</v>
      </c>
      <c r="AR2770" t="s">
        <v>70</v>
      </c>
      <c r="AS2770" t="s">
        <v>71</v>
      </c>
      <c r="AT2770">
        <v>0</v>
      </c>
      <c r="AV2770" s="1">
        <v>43160</v>
      </c>
      <c r="AX2770" t="s">
        <v>166</v>
      </c>
      <c r="AY2770" s="1">
        <v>43160</v>
      </c>
      <c r="AZ2770" t="s">
        <v>253</v>
      </c>
      <c r="BB2770" t="s">
        <v>76</v>
      </c>
      <c r="BC2770">
        <v>28120305827</v>
      </c>
      <c r="BE2770" t="s">
        <v>71</v>
      </c>
      <c r="BF2770" t="s">
        <v>77</v>
      </c>
    </row>
    <row r="2771" spans="1:58" hidden="1" x14ac:dyDescent="0.25">
      <c r="A2771" t="s">
        <v>52</v>
      </c>
      <c r="B2771" t="s">
        <v>4791</v>
      </c>
      <c r="C2771">
        <v>28120305827</v>
      </c>
      <c r="D2771">
        <v>1001201608</v>
      </c>
      <c r="E2771" t="s">
        <v>6910</v>
      </c>
      <c r="F2771" t="s">
        <v>3764</v>
      </c>
      <c r="G2771" t="s">
        <v>56</v>
      </c>
      <c r="H2771">
        <v>1</v>
      </c>
      <c r="I2771">
        <v>1</v>
      </c>
      <c r="J2771">
        <v>1</v>
      </c>
      <c r="K2771">
        <v>1</v>
      </c>
      <c r="L2771">
        <v>1001201608</v>
      </c>
      <c r="M2771" t="s">
        <v>474</v>
      </c>
      <c r="R2771">
        <v>1001201608</v>
      </c>
      <c r="S2771" t="s">
        <v>91</v>
      </c>
      <c r="T2771" t="s">
        <v>92</v>
      </c>
      <c r="U2771" t="s">
        <v>93</v>
      </c>
      <c r="V2771" t="s">
        <v>94</v>
      </c>
      <c r="W2771" s="1">
        <v>42374</v>
      </c>
      <c r="X2771" t="s">
        <v>62</v>
      </c>
      <c r="Y2771" s="1">
        <v>42374</v>
      </c>
      <c r="Z2771" s="1">
        <v>32694</v>
      </c>
      <c r="AA2771" t="s">
        <v>63</v>
      </c>
      <c r="AB2771" t="s">
        <v>519</v>
      </c>
      <c r="AG2771">
        <v>2829</v>
      </c>
      <c r="AH2771" t="s">
        <v>65</v>
      </c>
      <c r="AI2771" t="s">
        <v>65</v>
      </c>
      <c r="AJ2771" t="s">
        <v>6911</v>
      </c>
      <c r="AK2771" t="s">
        <v>6911</v>
      </c>
      <c r="AL2771">
        <v>9492313700</v>
      </c>
      <c r="AM2771" s="1">
        <v>42374</v>
      </c>
      <c r="AN2771" t="s">
        <v>3762</v>
      </c>
      <c r="AO2771">
        <v>1001201608</v>
      </c>
      <c r="AP2771" t="s">
        <v>391</v>
      </c>
      <c r="AQ2771" t="s">
        <v>126</v>
      </c>
      <c r="AR2771" t="s">
        <v>70</v>
      </c>
      <c r="AS2771" t="s">
        <v>71</v>
      </c>
      <c r="AT2771">
        <v>0</v>
      </c>
      <c r="AU2771" t="s">
        <v>127</v>
      </c>
      <c r="AV2771" s="1">
        <v>42374</v>
      </c>
      <c r="AW2771">
        <v>2015</v>
      </c>
      <c r="AX2771" t="s">
        <v>166</v>
      </c>
      <c r="AY2771" s="1">
        <v>42374</v>
      </c>
      <c r="AZ2771" t="s">
        <v>253</v>
      </c>
      <c r="BB2771" t="s">
        <v>76</v>
      </c>
      <c r="BC2771">
        <v>28120305827</v>
      </c>
      <c r="BE2771" t="s">
        <v>71</v>
      </c>
      <c r="BF2771" t="s">
        <v>77</v>
      </c>
    </row>
    <row r="2772" spans="1:58" hidden="1" x14ac:dyDescent="0.25">
      <c r="A2772" t="s">
        <v>52</v>
      </c>
      <c r="B2772" t="s">
        <v>4791</v>
      </c>
      <c r="C2772">
        <v>28120305827</v>
      </c>
      <c r="D2772" t="s">
        <v>6912</v>
      </c>
      <c r="E2772" t="s">
        <v>2470</v>
      </c>
      <c r="F2772" t="s">
        <v>2642</v>
      </c>
      <c r="G2772" t="s">
        <v>421</v>
      </c>
      <c r="H2772">
        <v>1</v>
      </c>
      <c r="I2772">
        <v>1</v>
      </c>
      <c r="J2772">
        <v>1</v>
      </c>
      <c r="K2772">
        <v>1</v>
      </c>
      <c r="P2772" t="s">
        <v>6912</v>
      </c>
      <c r="R2772" t="s">
        <v>6912</v>
      </c>
      <c r="S2772" t="s">
        <v>2643</v>
      </c>
      <c r="T2772" t="s">
        <v>4142</v>
      </c>
      <c r="U2772" t="s">
        <v>666</v>
      </c>
      <c r="V2772" t="s">
        <v>59</v>
      </c>
      <c r="W2772" s="1">
        <v>42952</v>
      </c>
      <c r="X2772" t="s">
        <v>62</v>
      </c>
      <c r="Y2772" s="1">
        <v>44820</v>
      </c>
      <c r="Z2772" s="1">
        <v>32700</v>
      </c>
      <c r="AA2772" t="s">
        <v>63</v>
      </c>
      <c r="AB2772" t="s">
        <v>519</v>
      </c>
      <c r="AG2772">
        <v>2829</v>
      </c>
      <c r="AH2772" t="s">
        <v>65</v>
      </c>
      <c r="AI2772" t="s">
        <v>65</v>
      </c>
      <c r="AJ2772" t="s">
        <v>5568</v>
      </c>
      <c r="AK2772" t="s">
        <v>5568</v>
      </c>
      <c r="AL2772">
        <v>9490560488</v>
      </c>
      <c r="AM2772" s="1">
        <v>42952</v>
      </c>
      <c r="AN2772" t="s">
        <v>3762</v>
      </c>
      <c r="AO2772" t="s">
        <v>6912</v>
      </c>
      <c r="AP2772" t="s">
        <v>522</v>
      </c>
      <c r="AQ2772" t="s">
        <v>126</v>
      </c>
      <c r="AR2772" t="s">
        <v>70</v>
      </c>
      <c r="AS2772" t="s">
        <v>71</v>
      </c>
      <c r="AT2772">
        <v>0</v>
      </c>
      <c r="AU2772" t="s">
        <v>127</v>
      </c>
      <c r="AV2772" s="1">
        <v>42952</v>
      </c>
      <c r="AW2772">
        <v>2017</v>
      </c>
      <c r="AX2772" t="s">
        <v>166</v>
      </c>
      <c r="AY2772" s="1">
        <v>42952</v>
      </c>
      <c r="AZ2772" t="s">
        <v>253</v>
      </c>
      <c r="BB2772" t="s">
        <v>76</v>
      </c>
      <c r="BC2772">
        <v>28120305827</v>
      </c>
      <c r="BE2772" t="s">
        <v>71</v>
      </c>
      <c r="BF2772" t="s">
        <v>77</v>
      </c>
    </row>
    <row r="2773" spans="1:58" hidden="1" x14ac:dyDescent="0.25">
      <c r="A2773" t="s">
        <v>52</v>
      </c>
      <c r="B2773" t="s">
        <v>4791</v>
      </c>
      <c r="C2773">
        <v>28120305827</v>
      </c>
      <c r="D2773">
        <v>2946785</v>
      </c>
      <c r="E2773" t="s">
        <v>6913</v>
      </c>
      <c r="F2773" t="s">
        <v>6914</v>
      </c>
      <c r="G2773" t="s">
        <v>56</v>
      </c>
      <c r="H2773">
        <v>1</v>
      </c>
      <c r="I2773">
        <v>1</v>
      </c>
      <c r="J2773">
        <v>1</v>
      </c>
      <c r="K2773">
        <v>1</v>
      </c>
      <c r="L2773">
        <v>2946785</v>
      </c>
      <c r="M2773" t="s">
        <v>526</v>
      </c>
      <c r="N2773">
        <v>2946785</v>
      </c>
      <c r="O2773" t="s">
        <v>101</v>
      </c>
      <c r="P2773">
        <v>2946785</v>
      </c>
      <c r="Q2773" t="s">
        <v>6915</v>
      </c>
      <c r="R2773">
        <v>2946785</v>
      </c>
      <c r="S2773" t="s">
        <v>58</v>
      </c>
      <c r="T2773" t="s">
        <v>61</v>
      </c>
      <c r="U2773" t="s">
        <v>102</v>
      </c>
      <c r="V2773" t="s">
        <v>103</v>
      </c>
      <c r="W2773" s="1">
        <v>43822</v>
      </c>
      <c r="X2773" t="s">
        <v>62</v>
      </c>
      <c r="Y2773" s="1">
        <v>43822</v>
      </c>
      <c r="Z2773" s="1">
        <v>28338</v>
      </c>
      <c r="AA2773" t="s">
        <v>63</v>
      </c>
      <c r="AB2773"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t="s">
        <v>6916</v>
      </c>
      <c r="AL2773">
        <v>9492519759</v>
      </c>
      <c r="AM2773" s="1">
        <v>43821</v>
      </c>
      <c r="AN2773" t="s">
        <v>3762</v>
      </c>
      <c r="AO2773">
        <v>2946785</v>
      </c>
      <c r="AP2773" t="s">
        <v>68</v>
      </c>
      <c r="AQ2773" t="s">
        <v>81</v>
      </c>
      <c r="AR2773" t="s">
        <v>70</v>
      </c>
      <c r="AS2773" t="s">
        <v>71</v>
      </c>
      <c r="AT2773">
        <v>0</v>
      </c>
      <c r="AU2773" t="s">
        <v>72</v>
      </c>
      <c r="AV2773" s="1">
        <v>43821</v>
      </c>
      <c r="AW2773">
        <v>2018</v>
      </c>
      <c r="AX2773" t="s">
        <v>73</v>
      </c>
      <c r="AY2773" s="1">
        <v>43822</v>
      </c>
      <c r="AZ2773" t="s">
        <v>253</v>
      </c>
      <c r="BB2773" t="s">
        <v>76</v>
      </c>
      <c r="BC2773">
        <v>28120305827</v>
      </c>
      <c r="BD2773" t="s">
        <v>71</v>
      </c>
      <c r="BE2773" t="s">
        <v>71</v>
      </c>
      <c r="BF2773" t="s">
        <v>77</v>
      </c>
    </row>
    <row r="2774" spans="1:58" hidden="1" x14ac:dyDescent="0.25">
      <c r="A2774" t="s">
        <v>52</v>
      </c>
      <c r="B2774" t="s">
        <v>4791</v>
      </c>
      <c r="C2774">
        <v>28120305827</v>
      </c>
      <c r="D2774">
        <v>2946782</v>
      </c>
      <c r="E2774" t="s">
        <v>6917</v>
      </c>
      <c r="F2774" t="s">
        <v>55</v>
      </c>
      <c r="G2774" t="s">
        <v>56</v>
      </c>
      <c r="H2774">
        <v>1</v>
      </c>
      <c r="I2774">
        <v>1</v>
      </c>
      <c r="J2774">
        <v>1</v>
      </c>
      <c r="K2774">
        <v>1</v>
      </c>
      <c r="L2774">
        <v>2946782</v>
      </c>
      <c r="M2774" t="s">
        <v>85</v>
      </c>
      <c r="P2774">
        <v>2946782</v>
      </c>
      <c r="R2774">
        <v>2946782</v>
      </c>
      <c r="S2774" t="s">
        <v>58</v>
      </c>
      <c r="T2774" t="s">
        <v>152</v>
      </c>
      <c r="U2774" t="s">
        <v>59</v>
      </c>
      <c r="V2774" t="s">
        <v>60</v>
      </c>
      <c r="W2774" s="1">
        <v>43822</v>
      </c>
      <c r="X2774" t="s">
        <v>109</v>
      </c>
      <c r="Y2774" s="1">
        <v>43822</v>
      </c>
      <c r="Z2774" s="1">
        <v>35283</v>
      </c>
      <c r="AA2774" t="s">
        <v>63</v>
      </c>
      <c r="AB2774" t="s">
        <v>519</v>
      </c>
      <c r="AC2774">
        <v>2946799</v>
      </c>
      <c r="AG2774">
        <v>2829</v>
      </c>
      <c r="AH2774" t="s">
        <v>65</v>
      </c>
      <c r="AI2774" t="s">
        <v>65</v>
      </c>
      <c r="AJ2774" t="s">
        <v>6918</v>
      </c>
      <c r="AK2774" t="s">
        <v>6918</v>
      </c>
      <c r="AL2774">
        <v>9985230534</v>
      </c>
      <c r="AM2774" s="1">
        <v>43821</v>
      </c>
      <c r="AN2774" t="s">
        <v>3762</v>
      </c>
      <c r="AO2774">
        <v>2946782</v>
      </c>
      <c r="AP2774" t="s">
        <v>68</v>
      </c>
      <c r="AQ2774" t="s">
        <v>81</v>
      </c>
      <c r="AR2774" t="s">
        <v>70</v>
      </c>
      <c r="AS2774" t="s">
        <v>71</v>
      </c>
      <c r="AT2774">
        <v>0</v>
      </c>
      <c r="AU2774" t="s">
        <v>275</v>
      </c>
      <c r="AV2774" s="1">
        <v>43821</v>
      </c>
      <c r="AW2774">
        <v>2018</v>
      </c>
      <c r="AX2774" t="s">
        <v>73</v>
      </c>
      <c r="AY2774" s="1">
        <v>43822</v>
      </c>
      <c r="AZ2774" t="s">
        <v>253</v>
      </c>
      <c r="BB2774" t="s">
        <v>76</v>
      </c>
      <c r="BC2774">
        <v>28120305827</v>
      </c>
      <c r="BD2774" t="s">
        <v>71</v>
      </c>
      <c r="BE2774" t="s">
        <v>71</v>
      </c>
      <c r="BF2774" t="s">
        <v>77</v>
      </c>
    </row>
    <row r="2775" spans="1:58" hidden="1" x14ac:dyDescent="0.25">
      <c r="A2775" t="s">
        <v>52</v>
      </c>
      <c r="B2775" t="s">
        <v>4791</v>
      </c>
      <c r="C2775">
        <v>28120305827</v>
      </c>
      <c r="D2775">
        <v>2946799</v>
      </c>
      <c r="E2775" t="s">
        <v>4559</v>
      </c>
      <c r="F2775" t="s">
        <v>55</v>
      </c>
      <c r="G2775" t="s">
        <v>56</v>
      </c>
      <c r="H2775">
        <v>1</v>
      </c>
      <c r="I2775">
        <v>1</v>
      </c>
      <c r="J2775">
        <v>1</v>
      </c>
      <c r="K2775">
        <v>1</v>
      </c>
      <c r="L2775">
        <v>2946799</v>
      </c>
      <c r="M2775" t="s">
        <v>169</v>
      </c>
      <c r="N2775">
        <v>2946799</v>
      </c>
      <c r="O2775" t="s">
        <v>170</v>
      </c>
      <c r="P2775">
        <v>2946799</v>
      </c>
      <c r="R2775">
        <v>2946799</v>
      </c>
      <c r="S2775" t="s">
        <v>1060</v>
      </c>
      <c r="T2775" t="s">
        <v>147</v>
      </c>
      <c r="U2775" t="s">
        <v>152</v>
      </c>
      <c r="V2775" t="s">
        <v>293</v>
      </c>
      <c r="W2775" s="1">
        <v>43822</v>
      </c>
      <c r="X2775" t="s">
        <v>62</v>
      </c>
      <c r="Y2775" s="1">
        <v>43822</v>
      </c>
      <c r="Z2775" s="1">
        <v>33115</v>
      </c>
      <c r="AA2775" t="s">
        <v>63</v>
      </c>
      <c r="AB2775" t="s">
        <v>519</v>
      </c>
      <c r="AC2775" t="s">
        <v>77</v>
      </c>
      <c r="AD2775" t="s">
        <v>77</v>
      </c>
      <c r="AE2775" t="s">
        <v>77</v>
      </c>
      <c r="AF2775" t="s">
        <v>77</v>
      </c>
      <c r="AG2775">
        <v>2829</v>
      </c>
      <c r="AH2775" t="s">
        <v>65</v>
      </c>
      <c r="AI2775" t="s">
        <v>65</v>
      </c>
      <c r="AJ2775" t="s">
        <v>6919</v>
      </c>
      <c r="AK2775" t="s">
        <v>6919</v>
      </c>
      <c r="AL2775">
        <v>8978020928</v>
      </c>
      <c r="AM2775" s="1">
        <v>43821</v>
      </c>
      <c r="AN2775" t="s">
        <v>3762</v>
      </c>
      <c r="AO2775">
        <v>2946799</v>
      </c>
      <c r="AP2775" t="s">
        <v>68</v>
      </c>
      <c r="AQ2775" t="s">
        <v>81</v>
      </c>
      <c r="AR2775" t="s">
        <v>70</v>
      </c>
      <c r="AS2775" t="s">
        <v>71</v>
      </c>
      <c r="AT2775">
        <v>0</v>
      </c>
      <c r="AU2775" t="s">
        <v>72</v>
      </c>
      <c r="AV2775" s="1">
        <v>43821</v>
      </c>
      <c r="AW2775">
        <v>2018</v>
      </c>
      <c r="AX2775" t="s">
        <v>73</v>
      </c>
      <c r="AY2775" s="1">
        <v>43822</v>
      </c>
      <c r="AZ2775" t="s">
        <v>253</v>
      </c>
      <c r="BB2775" t="s">
        <v>76</v>
      </c>
      <c r="BC2775">
        <v>28120305827</v>
      </c>
      <c r="BD2775" t="s">
        <v>71</v>
      </c>
      <c r="BE2775" t="s">
        <v>71</v>
      </c>
      <c r="BF2775" t="s">
        <v>77</v>
      </c>
    </row>
    <row r="2776" spans="1:58" hidden="1" x14ac:dyDescent="0.25">
      <c r="A2776" t="s">
        <v>52</v>
      </c>
      <c r="B2776" t="s">
        <v>4791</v>
      </c>
      <c r="C2776">
        <v>28120305827</v>
      </c>
      <c r="D2776">
        <v>2701638</v>
      </c>
      <c r="E2776" t="s">
        <v>6920</v>
      </c>
      <c r="F2776" t="s">
        <v>6921</v>
      </c>
      <c r="G2776" t="s">
        <v>56</v>
      </c>
      <c r="H2776">
        <v>1</v>
      </c>
      <c r="I2776">
        <v>1</v>
      </c>
      <c r="J2776">
        <v>1</v>
      </c>
      <c r="K2776">
        <v>1</v>
      </c>
      <c r="L2776">
        <v>2701638</v>
      </c>
      <c r="M2776" t="s">
        <v>141</v>
      </c>
      <c r="N2776">
        <v>2701638</v>
      </c>
      <c r="O2776" t="s">
        <v>410</v>
      </c>
      <c r="P2776">
        <v>2701638</v>
      </c>
      <c r="R2776">
        <v>2701638</v>
      </c>
      <c r="S2776" t="s">
        <v>58</v>
      </c>
      <c r="T2776" t="s">
        <v>59</v>
      </c>
      <c r="U2776" t="s">
        <v>60</v>
      </c>
      <c r="V2776" t="s">
        <v>61</v>
      </c>
      <c r="W2776" s="1">
        <v>41444</v>
      </c>
      <c r="X2776" t="s">
        <v>62</v>
      </c>
      <c r="Y2776" s="1">
        <v>44695</v>
      </c>
      <c r="Z2776" s="1">
        <v>32300</v>
      </c>
      <c r="AA2776" t="s">
        <v>334</v>
      </c>
      <c r="AB2776" t="s">
        <v>519</v>
      </c>
      <c r="AG2776">
        <v>2829</v>
      </c>
      <c r="AH2776" t="s">
        <v>65</v>
      </c>
      <c r="AI2776" t="s">
        <v>65</v>
      </c>
      <c r="AJ2776" t="s">
        <v>6922</v>
      </c>
      <c r="AK2776" t="s">
        <v>6922</v>
      </c>
      <c r="AL2776">
        <v>9492015410</v>
      </c>
      <c r="AM2776" s="1">
        <v>41440</v>
      </c>
      <c r="AN2776" t="s">
        <v>3762</v>
      </c>
      <c r="AO2776">
        <v>2701638</v>
      </c>
      <c r="AP2776" t="s">
        <v>68</v>
      </c>
      <c r="AQ2776" t="s">
        <v>126</v>
      </c>
      <c r="AR2776" t="s">
        <v>70</v>
      </c>
      <c r="AS2776" t="s">
        <v>71</v>
      </c>
      <c r="AT2776">
        <v>0</v>
      </c>
      <c r="AU2776" t="s">
        <v>127</v>
      </c>
      <c r="AV2776" s="1">
        <v>41440</v>
      </c>
      <c r="AW2776">
        <v>2012</v>
      </c>
      <c r="AX2776" t="s">
        <v>73</v>
      </c>
      <c r="AY2776" s="1">
        <v>41444</v>
      </c>
      <c r="AZ2776" t="s">
        <v>253</v>
      </c>
      <c r="BA2776" t="s">
        <v>75</v>
      </c>
      <c r="BB2776" t="s">
        <v>76</v>
      </c>
      <c r="BC2776">
        <v>28120305827</v>
      </c>
      <c r="BD2776" t="s">
        <v>65</v>
      </c>
      <c r="BE2776" t="s">
        <v>71</v>
      </c>
      <c r="BF2776" t="s">
        <v>77</v>
      </c>
    </row>
    <row r="2777" spans="1:58" hidden="1" x14ac:dyDescent="0.25">
      <c r="A2777" t="s">
        <v>52</v>
      </c>
      <c r="B2777" t="s">
        <v>4791</v>
      </c>
      <c r="C2777">
        <v>28120305827</v>
      </c>
      <c r="D2777">
        <v>2949208</v>
      </c>
      <c r="E2777" t="s">
        <v>6923</v>
      </c>
      <c r="F2777" t="s">
        <v>55</v>
      </c>
      <c r="G2777" t="s">
        <v>56</v>
      </c>
      <c r="H2777">
        <v>1</v>
      </c>
      <c r="I2777">
        <v>1</v>
      </c>
      <c r="J2777">
        <v>1</v>
      </c>
      <c r="K2777">
        <v>1</v>
      </c>
      <c r="L2777">
        <v>2949208</v>
      </c>
      <c r="M2777" t="s">
        <v>174</v>
      </c>
      <c r="P2777">
        <v>2949208</v>
      </c>
      <c r="R2777">
        <v>2949208</v>
      </c>
      <c r="S2777" t="s">
        <v>1963</v>
      </c>
      <c r="T2777" t="s">
        <v>115</v>
      </c>
      <c r="U2777" t="s">
        <v>115</v>
      </c>
      <c r="V2777" t="s">
        <v>115</v>
      </c>
      <c r="W2777" s="1">
        <v>44041</v>
      </c>
      <c r="X2777" t="s">
        <v>62</v>
      </c>
      <c r="Y2777" s="1">
        <v>44041</v>
      </c>
      <c r="Z2777" s="1">
        <v>31544</v>
      </c>
      <c r="AA2777" t="s">
        <v>334</v>
      </c>
      <c r="AB2777" t="s">
        <v>519</v>
      </c>
      <c r="AG2777">
        <v>2829</v>
      </c>
      <c r="AH2777" t="s">
        <v>65</v>
      </c>
      <c r="AI2777" t="s">
        <v>65</v>
      </c>
      <c r="AJ2777" t="s">
        <v>6924</v>
      </c>
      <c r="AK2777" t="s">
        <v>6924</v>
      </c>
      <c r="AL2777">
        <v>7569599195</v>
      </c>
      <c r="AM2777" s="1">
        <v>44040</v>
      </c>
      <c r="AN2777" t="s">
        <v>3762</v>
      </c>
      <c r="AO2777">
        <v>2949208</v>
      </c>
      <c r="AP2777" t="s">
        <v>68</v>
      </c>
      <c r="AQ2777" t="s">
        <v>96</v>
      </c>
      <c r="AR2777" t="s">
        <v>70</v>
      </c>
      <c r="AS2777" t="s">
        <v>71</v>
      </c>
      <c r="AT2777">
        <v>0</v>
      </c>
      <c r="AU2777" t="s">
        <v>97</v>
      </c>
      <c r="AV2777" s="1">
        <v>44040</v>
      </c>
      <c r="AW2777">
        <v>2018</v>
      </c>
      <c r="AX2777" t="s">
        <v>73</v>
      </c>
      <c r="AY2777" s="1">
        <v>44041</v>
      </c>
      <c r="AZ2777" t="s">
        <v>253</v>
      </c>
      <c r="BB2777" t="s">
        <v>76</v>
      </c>
      <c r="BC2777">
        <v>28120305827</v>
      </c>
      <c r="BD2777" t="s">
        <v>71</v>
      </c>
      <c r="BE2777" t="s">
        <v>71</v>
      </c>
      <c r="BF2777" t="s">
        <v>77</v>
      </c>
    </row>
    <row r="2778" spans="1:58" hidden="1" x14ac:dyDescent="0.25">
      <c r="A2778" t="s">
        <v>52</v>
      </c>
      <c r="B2778" t="s">
        <v>4791</v>
      </c>
      <c r="C2778">
        <v>28120305827</v>
      </c>
      <c r="D2778">
        <v>2952299</v>
      </c>
      <c r="E2778" t="s">
        <v>6925</v>
      </c>
      <c r="F2778" t="s">
        <v>55</v>
      </c>
      <c r="G2778" t="s">
        <v>56</v>
      </c>
      <c r="H2778">
        <v>1</v>
      </c>
      <c r="I2778">
        <v>1</v>
      </c>
      <c r="J2778">
        <v>1</v>
      </c>
      <c r="K2778">
        <v>1</v>
      </c>
      <c r="L2778">
        <v>2952299</v>
      </c>
      <c r="M2778" t="s">
        <v>169</v>
      </c>
      <c r="N2778">
        <v>2952299</v>
      </c>
      <c r="O2778" t="s">
        <v>170</v>
      </c>
      <c r="P2778">
        <v>2952299</v>
      </c>
      <c r="R2778">
        <v>2952299</v>
      </c>
      <c r="S2778" t="s">
        <v>91</v>
      </c>
      <c r="T2778" t="s">
        <v>152</v>
      </c>
      <c r="U2778" t="s">
        <v>92</v>
      </c>
      <c r="V2778" t="s">
        <v>293</v>
      </c>
      <c r="W2778" s="1">
        <v>44651</v>
      </c>
      <c r="X2778" t="s">
        <v>62</v>
      </c>
      <c r="Y2778" s="1">
        <v>44651</v>
      </c>
      <c r="Z2778" s="1">
        <v>33761</v>
      </c>
      <c r="AA2778" t="s">
        <v>63</v>
      </c>
      <c r="AB2778" t="s">
        <v>519</v>
      </c>
      <c r="AG2778">
        <v>2829</v>
      </c>
      <c r="AH2778" t="s">
        <v>65</v>
      </c>
      <c r="AI2778" t="s">
        <v>65</v>
      </c>
      <c r="AJ2778" t="s">
        <v>6926</v>
      </c>
      <c r="AK2778" t="s">
        <v>6926</v>
      </c>
      <c r="AL2778">
        <v>9573815389</v>
      </c>
      <c r="AM2778" s="1">
        <v>44651</v>
      </c>
      <c r="AN2778" t="s">
        <v>3762</v>
      </c>
      <c r="AO2778">
        <v>2952299</v>
      </c>
      <c r="AP2778" t="s">
        <v>68</v>
      </c>
      <c r="AQ2778" t="s">
        <v>133</v>
      </c>
      <c r="AR2778" t="s">
        <v>70</v>
      </c>
      <c r="AS2778" t="s">
        <v>71</v>
      </c>
      <c r="AT2778">
        <v>0</v>
      </c>
      <c r="AU2778" t="s">
        <v>72</v>
      </c>
      <c r="AV2778" s="1">
        <v>44651</v>
      </c>
      <c r="AW2778">
        <v>2018</v>
      </c>
      <c r="AX2778" t="s">
        <v>73</v>
      </c>
      <c r="AY2778" s="1">
        <v>44651</v>
      </c>
      <c r="AZ2778" t="s">
        <v>253</v>
      </c>
      <c r="BB2778" t="s">
        <v>76</v>
      </c>
      <c r="BC2778">
        <v>28120305827</v>
      </c>
      <c r="BE2778" t="s">
        <v>71</v>
      </c>
      <c r="BF2778" t="s">
        <v>77</v>
      </c>
    </row>
    <row r="2779" spans="1:58" hidden="1" x14ac:dyDescent="0.25">
      <c r="A2779" t="s">
        <v>52</v>
      </c>
      <c r="B2779" t="s">
        <v>4791</v>
      </c>
      <c r="C2779">
        <v>28120305828</v>
      </c>
      <c r="D2779">
        <v>122460466</v>
      </c>
      <c r="E2779" t="s">
        <v>6927</v>
      </c>
      <c r="F2779" t="s">
        <v>630</v>
      </c>
      <c r="G2779" t="s">
        <v>421</v>
      </c>
      <c r="H2779">
        <v>1</v>
      </c>
      <c r="I2779">
        <v>1</v>
      </c>
      <c r="J2779">
        <v>1</v>
      </c>
      <c r="K2779">
        <v>1</v>
      </c>
      <c r="P2779">
        <v>122460466</v>
      </c>
      <c r="R2779">
        <v>122460466</v>
      </c>
      <c r="W2779" s="1">
        <v>43661</v>
      </c>
      <c r="X2779" t="s">
        <v>62</v>
      </c>
      <c r="Y2779" s="1">
        <v>43661</v>
      </c>
      <c r="Z2779" s="1">
        <v>30106</v>
      </c>
      <c r="AA2779" t="s">
        <v>63</v>
      </c>
      <c r="AB2779" t="s">
        <v>519</v>
      </c>
      <c r="AG2779">
        <v>2829</v>
      </c>
      <c r="AH2779" t="s">
        <v>65</v>
      </c>
      <c r="AI2779" t="s">
        <v>70</v>
      </c>
      <c r="AJ2779" t="s">
        <v>6928</v>
      </c>
      <c r="AK2779" t="s">
        <v>6928</v>
      </c>
      <c r="AL2779">
        <v>9346604398</v>
      </c>
      <c r="AM2779" s="1">
        <v>43661</v>
      </c>
      <c r="AN2779" t="s">
        <v>2550</v>
      </c>
      <c r="AO2779">
        <v>122460466</v>
      </c>
      <c r="AP2779" t="s">
        <v>522</v>
      </c>
      <c r="AQ2779" t="s">
        <v>126</v>
      </c>
      <c r="AR2779" t="s">
        <v>70</v>
      </c>
      <c r="AS2779" t="s">
        <v>71</v>
      </c>
      <c r="AT2779">
        <v>0</v>
      </c>
      <c r="AV2779" s="1">
        <v>43661</v>
      </c>
      <c r="AX2779" t="s">
        <v>252</v>
      </c>
      <c r="AY2779" s="1">
        <v>43661</v>
      </c>
      <c r="AZ2779" t="s">
        <v>166</v>
      </c>
      <c r="BB2779" t="s">
        <v>76</v>
      </c>
      <c r="BC2779">
        <v>28120305828</v>
      </c>
      <c r="BE2779" t="s">
        <v>71</v>
      </c>
      <c r="BF2779" t="s">
        <v>77</v>
      </c>
    </row>
    <row r="2780" spans="1:58" hidden="1" x14ac:dyDescent="0.25">
      <c r="A2780" t="s">
        <v>52</v>
      </c>
      <c r="B2780" t="s">
        <v>4791</v>
      </c>
      <c r="C2780">
        <v>28120305828</v>
      </c>
      <c r="D2780">
        <v>122660738</v>
      </c>
      <c r="E2780" t="s">
        <v>6929</v>
      </c>
      <c r="F2780" t="s">
        <v>630</v>
      </c>
      <c r="G2780" t="s">
        <v>421</v>
      </c>
      <c r="H2780">
        <v>1</v>
      </c>
      <c r="I2780">
        <v>1</v>
      </c>
      <c r="J2780">
        <v>1</v>
      </c>
      <c r="K2780">
        <v>1</v>
      </c>
      <c r="P2780">
        <v>122660738</v>
      </c>
      <c r="R2780">
        <v>122660738</v>
      </c>
      <c r="W2780" s="1">
        <v>43852</v>
      </c>
      <c r="X2780" t="s">
        <v>62</v>
      </c>
      <c r="Y2780" s="1">
        <v>43852</v>
      </c>
      <c r="Z2780" s="1">
        <v>33055</v>
      </c>
      <c r="AA2780" t="s">
        <v>63</v>
      </c>
      <c r="AB2780" t="s">
        <v>519</v>
      </c>
      <c r="AG2780">
        <v>2829</v>
      </c>
      <c r="AH2780" t="s">
        <v>65</v>
      </c>
      <c r="AI2780" t="s">
        <v>70</v>
      </c>
      <c r="AJ2780" t="s">
        <v>5628</v>
      </c>
      <c r="AK2780" t="s">
        <v>5628</v>
      </c>
      <c r="AL2780">
        <v>9493154122</v>
      </c>
      <c r="AM2780" s="1">
        <v>43852</v>
      </c>
      <c r="AN2780" t="s">
        <v>2550</v>
      </c>
      <c r="AO2780">
        <v>122660738</v>
      </c>
      <c r="AP2780" t="s">
        <v>522</v>
      </c>
      <c r="AQ2780" t="s">
        <v>126</v>
      </c>
      <c r="AR2780" t="s">
        <v>70</v>
      </c>
      <c r="AS2780" t="s">
        <v>71</v>
      </c>
      <c r="AT2780">
        <v>0</v>
      </c>
      <c r="AV2780" s="1">
        <v>43852</v>
      </c>
      <c r="AX2780" t="s">
        <v>252</v>
      </c>
      <c r="AY2780" s="1">
        <v>43852</v>
      </c>
      <c r="AZ2780" t="s">
        <v>166</v>
      </c>
      <c r="BB2780" t="s">
        <v>76</v>
      </c>
      <c r="BC2780">
        <v>28120305828</v>
      </c>
      <c r="BE2780" t="s">
        <v>71</v>
      </c>
      <c r="BF2780" t="s">
        <v>77</v>
      </c>
    </row>
    <row r="2781" spans="1:58" hidden="1" x14ac:dyDescent="0.25">
      <c r="A2781" t="s">
        <v>52</v>
      </c>
      <c r="B2781" t="s">
        <v>4791</v>
      </c>
      <c r="C2781">
        <v>28120305828</v>
      </c>
      <c r="D2781">
        <v>122782481</v>
      </c>
      <c r="E2781" t="s">
        <v>6930</v>
      </c>
      <c r="F2781" t="s">
        <v>630</v>
      </c>
      <c r="G2781" t="s">
        <v>421</v>
      </c>
      <c r="H2781">
        <v>1</v>
      </c>
      <c r="I2781">
        <v>1</v>
      </c>
      <c r="J2781">
        <v>1</v>
      </c>
      <c r="K2781">
        <v>1</v>
      </c>
      <c r="P2781">
        <v>122782481</v>
      </c>
      <c r="R2781">
        <v>122782481</v>
      </c>
      <c r="W2781" s="1">
        <v>43656</v>
      </c>
      <c r="X2781" t="s">
        <v>62</v>
      </c>
      <c r="Y2781" s="1">
        <v>43656</v>
      </c>
      <c r="Z2781" s="1">
        <v>30317</v>
      </c>
      <c r="AA2781" t="s">
        <v>63</v>
      </c>
      <c r="AB2781" t="s">
        <v>519</v>
      </c>
      <c r="AG2781">
        <v>2829</v>
      </c>
      <c r="AH2781" t="s">
        <v>65</v>
      </c>
      <c r="AI2781" t="s">
        <v>70</v>
      </c>
      <c r="AJ2781" t="s">
        <v>6931</v>
      </c>
      <c r="AK2781" t="s">
        <v>6931</v>
      </c>
      <c r="AL2781">
        <v>7013508265</v>
      </c>
      <c r="AM2781" s="1">
        <v>43656</v>
      </c>
      <c r="AN2781" t="s">
        <v>2550</v>
      </c>
      <c r="AO2781">
        <v>122782481</v>
      </c>
      <c r="AP2781" t="s">
        <v>522</v>
      </c>
      <c r="AQ2781" t="s">
        <v>126</v>
      </c>
      <c r="AR2781" t="s">
        <v>70</v>
      </c>
      <c r="AS2781" t="s">
        <v>71</v>
      </c>
      <c r="AT2781">
        <v>0</v>
      </c>
      <c r="AV2781" s="1">
        <v>43656</v>
      </c>
      <c r="AX2781" t="s">
        <v>252</v>
      </c>
      <c r="AY2781" s="1">
        <v>43656</v>
      </c>
      <c r="AZ2781" t="s">
        <v>166</v>
      </c>
      <c r="BB2781" t="s">
        <v>76</v>
      </c>
      <c r="BC2781">
        <v>28120305828</v>
      </c>
      <c r="BE2781" t="s">
        <v>71</v>
      </c>
      <c r="BF2781" t="s">
        <v>77</v>
      </c>
    </row>
    <row r="2782" spans="1:58" hidden="1" x14ac:dyDescent="0.25">
      <c r="A2782" t="s">
        <v>52</v>
      </c>
      <c r="B2782" t="s">
        <v>4791</v>
      </c>
      <c r="C2782">
        <v>28120305828</v>
      </c>
      <c r="D2782">
        <v>122484804</v>
      </c>
      <c r="E2782" t="s">
        <v>6932</v>
      </c>
      <c r="F2782" t="s">
        <v>2580</v>
      </c>
      <c r="G2782" t="s">
        <v>421</v>
      </c>
      <c r="H2782">
        <v>1</v>
      </c>
      <c r="I2782">
        <v>1</v>
      </c>
      <c r="J2782">
        <v>1</v>
      </c>
      <c r="K2782">
        <v>1</v>
      </c>
      <c r="P2782">
        <v>122484804</v>
      </c>
      <c r="R2782">
        <v>122484804</v>
      </c>
      <c r="W2782" s="1">
        <v>43669</v>
      </c>
      <c r="X2782" t="s">
        <v>109</v>
      </c>
      <c r="Y2782" s="1">
        <v>43669</v>
      </c>
      <c r="Z2782" s="1">
        <v>33057</v>
      </c>
      <c r="AA2782" t="s">
        <v>63</v>
      </c>
      <c r="AB2782" t="s">
        <v>519</v>
      </c>
      <c r="AG2782">
        <v>2829</v>
      </c>
      <c r="AH2782" t="s">
        <v>65</v>
      </c>
      <c r="AI2782" t="s">
        <v>65</v>
      </c>
      <c r="AJ2782" t="s">
        <v>6933</v>
      </c>
      <c r="AK2782" t="s">
        <v>6933</v>
      </c>
      <c r="AL2782">
        <v>9492763451</v>
      </c>
      <c r="AM2782" s="1">
        <v>43669</v>
      </c>
      <c r="AN2782" t="s">
        <v>2550</v>
      </c>
      <c r="AO2782">
        <v>122484804</v>
      </c>
      <c r="AP2782" t="s">
        <v>522</v>
      </c>
      <c r="AQ2782" t="s">
        <v>126</v>
      </c>
      <c r="AR2782" t="s">
        <v>70</v>
      </c>
      <c r="AS2782" t="s">
        <v>71</v>
      </c>
      <c r="AT2782">
        <v>0</v>
      </c>
      <c r="AU2782" t="s">
        <v>202</v>
      </c>
      <c r="AV2782" s="1">
        <v>43669</v>
      </c>
      <c r="AW2782">
        <v>2019</v>
      </c>
      <c r="AX2782" t="s">
        <v>252</v>
      </c>
      <c r="AY2782" s="1">
        <v>43669</v>
      </c>
      <c r="AZ2782" t="s">
        <v>166</v>
      </c>
      <c r="BB2782" t="s">
        <v>76</v>
      </c>
      <c r="BC2782">
        <v>28120305828</v>
      </c>
      <c r="BE2782" t="s">
        <v>71</v>
      </c>
      <c r="BF2782" t="s">
        <v>77</v>
      </c>
    </row>
    <row r="2783" spans="1:58" hidden="1" x14ac:dyDescent="0.25">
      <c r="A2783" t="s">
        <v>52</v>
      </c>
      <c r="B2783" t="s">
        <v>4791</v>
      </c>
      <c r="C2783">
        <v>28120305828</v>
      </c>
      <c r="D2783">
        <v>122441544</v>
      </c>
      <c r="E2783" t="s">
        <v>6934</v>
      </c>
      <c r="F2783" t="s">
        <v>129</v>
      </c>
      <c r="G2783" t="s">
        <v>56</v>
      </c>
      <c r="H2783">
        <v>1</v>
      </c>
      <c r="I2783">
        <v>1</v>
      </c>
      <c r="J2783">
        <v>1</v>
      </c>
      <c r="K2783">
        <v>1</v>
      </c>
      <c r="L2783">
        <v>122441544</v>
      </c>
      <c r="M2783" t="s">
        <v>2169</v>
      </c>
      <c r="P2783">
        <v>122441544</v>
      </c>
      <c r="R2783">
        <v>122441544</v>
      </c>
      <c r="W2783" s="1">
        <v>43733</v>
      </c>
      <c r="X2783" t="s">
        <v>62</v>
      </c>
      <c r="Y2783" s="1">
        <v>43733</v>
      </c>
      <c r="Z2783" s="1">
        <v>35916</v>
      </c>
      <c r="AA2783" t="s">
        <v>334</v>
      </c>
      <c r="AB2783" t="s">
        <v>519</v>
      </c>
      <c r="AG2783">
        <v>2829</v>
      </c>
      <c r="AH2783" t="s">
        <v>65</v>
      </c>
      <c r="AI2783" t="s">
        <v>65</v>
      </c>
      <c r="AJ2783" t="s">
        <v>6935</v>
      </c>
      <c r="AK2783" t="s">
        <v>6935</v>
      </c>
      <c r="AL2783">
        <v>7382284250</v>
      </c>
      <c r="AM2783" s="1">
        <v>43733</v>
      </c>
      <c r="AN2783" t="s">
        <v>2550</v>
      </c>
      <c r="AO2783">
        <v>122441544</v>
      </c>
      <c r="AP2783" t="s">
        <v>522</v>
      </c>
      <c r="AQ2783" t="s">
        <v>126</v>
      </c>
      <c r="AR2783" t="s">
        <v>70</v>
      </c>
      <c r="AS2783" t="s">
        <v>71</v>
      </c>
      <c r="AT2783">
        <v>0</v>
      </c>
      <c r="AU2783" t="s">
        <v>127</v>
      </c>
      <c r="AV2783" s="1">
        <v>43733</v>
      </c>
      <c r="AW2783">
        <v>2019</v>
      </c>
      <c r="AX2783" t="s">
        <v>252</v>
      </c>
      <c r="AY2783" s="1">
        <v>43733</v>
      </c>
      <c r="AZ2783" t="s">
        <v>166</v>
      </c>
      <c r="BB2783" t="s">
        <v>76</v>
      </c>
      <c r="BC2783">
        <v>28120305828</v>
      </c>
      <c r="BE2783" t="s">
        <v>71</v>
      </c>
      <c r="BF2783" t="s">
        <v>77</v>
      </c>
    </row>
    <row r="2784" spans="1:58" hidden="1" x14ac:dyDescent="0.25">
      <c r="A2784" t="s">
        <v>52</v>
      </c>
      <c r="B2784" t="s">
        <v>4791</v>
      </c>
      <c r="C2784">
        <v>28120305828</v>
      </c>
      <c r="D2784">
        <v>122402871</v>
      </c>
      <c r="E2784" t="s">
        <v>6936</v>
      </c>
      <c r="F2784" t="s">
        <v>455</v>
      </c>
      <c r="G2784" t="s">
        <v>421</v>
      </c>
      <c r="H2784">
        <v>1</v>
      </c>
      <c r="I2784">
        <v>1</v>
      </c>
      <c r="J2784">
        <v>1</v>
      </c>
      <c r="K2784">
        <v>1</v>
      </c>
      <c r="P2784">
        <v>122402871</v>
      </c>
      <c r="R2784">
        <v>122402871</v>
      </c>
      <c r="S2784" t="s">
        <v>91</v>
      </c>
      <c r="T2784" t="s">
        <v>92</v>
      </c>
      <c r="U2784" t="s">
        <v>93</v>
      </c>
      <c r="V2784" t="s">
        <v>94</v>
      </c>
      <c r="W2784" s="1">
        <v>43654</v>
      </c>
      <c r="X2784" t="s">
        <v>62</v>
      </c>
      <c r="Y2784" s="1">
        <v>43654</v>
      </c>
      <c r="Z2784" s="1">
        <v>33706</v>
      </c>
      <c r="AA2784" t="s">
        <v>334</v>
      </c>
      <c r="AB2784" t="s">
        <v>519</v>
      </c>
      <c r="AG2784">
        <v>2829</v>
      </c>
      <c r="AH2784" t="s">
        <v>65</v>
      </c>
      <c r="AI2784" t="s">
        <v>65</v>
      </c>
      <c r="AJ2784" t="s">
        <v>6937</v>
      </c>
      <c r="AK2784" t="s">
        <v>6937</v>
      </c>
      <c r="AL2784">
        <v>9441950530</v>
      </c>
      <c r="AM2784" s="1">
        <v>43654</v>
      </c>
      <c r="AN2784" t="s">
        <v>2550</v>
      </c>
      <c r="AO2784">
        <v>122402871</v>
      </c>
      <c r="AP2784" t="s">
        <v>522</v>
      </c>
      <c r="AQ2784" t="s">
        <v>126</v>
      </c>
      <c r="AR2784" t="s">
        <v>70</v>
      </c>
      <c r="AS2784" t="s">
        <v>71</v>
      </c>
      <c r="AT2784">
        <v>0</v>
      </c>
      <c r="AV2784" s="1">
        <v>43654</v>
      </c>
      <c r="AX2784" t="s">
        <v>252</v>
      </c>
      <c r="AY2784" s="1">
        <v>43654</v>
      </c>
      <c r="AZ2784" t="s">
        <v>166</v>
      </c>
      <c r="BB2784" t="s">
        <v>76</v>
      </c>
      <c r="BC2784">
        <v>28120305828</v>
      </c>
      <c r="BE2784" t="s">
        <v>71</v>
      </c>
      <c r="BF2784" t="s">
        <v>77</v>
      </c>
    </row>
    <row r="2785" spans="1:58" hidden="1" x14ac:dyDescent="0.25">
      <c r="A2785" t="s">
        <v>52</v>
      </c>
      <c r="B2785" t="s">
        <v>4791</v>
      </c>
      <c r="C2785">
        <v>28120305828</v>
      </c>
      <c r="D2785">
        <v>122277057</v>
      </c>
      <c r="E2785" t="s">
        <v>6938</v>
      </c>
      <c r="F2785" t="s">
        <v>633</v>
      </c>
      <c r="G2785" t="s">
        <v>421</v>
      </c>
      <c r="H2785">
        <v>1</v>
      </c>
      <c r="I2785">
        <v>1</v>
      </c>
      <c r="J2785">
        <v>1</v>
      </c>
      <c r="K2785">
        <v>1</v>
      </c>
      <c r="P2785">
        <v>122277057</v>
      </c>
      <c r="R2785">
        <v>122277057</v>
      </c>
      <c r="W2785" s="1">
        <v>43654</v>
      </c>
      <c r="X2785" t="s">
        <v>109</v>
      </c>
      <c r="Y2785" s="1">
        <v>43654</v>
      </c>
      <c r="Z2785" s="1">
        <v>30631</v>
      </c>
      <c r="AA2785" t="s">
        <v>63</v>
      </c>
      <c r="AB2785" t="s">
        <v>519</v>
      </c>
      <c r="AG2785">
        <v>2829</v>
      </c>
      <c r="AH2785" t="s">
        <v>70</v>
      </c>
      <c r="AI2785" t="s">
        <v>70</v>
      </c>
      <c r="AJ2785" t="s">
        <v>5467</v>
      </c>
      <c r="AK2785" t="s">
        <v>5467</v>
      </c>
      <c r="AL2785">
        <v>9493841510</v>
      </c>
      <c r="AM2785" s="1">
        <v>43654</v>
      </c>
      <c r="AN2785" t="s">
        <v>2550</v>
      </c>
      <c r="AO2785">
        <v>122277057</v>
      </c>
      <c r="AP2785" t="s">
        <v>522</v>
      </c>
      <c r="AQ2785" t="s">
        <v>126</v>
      </c>
      <c r="AR2785" t="s">
        <v>70</v>
      </c>
      <c r="AS2785" t="s">
        <v>71</v>
      </c>
      <c r="AT2785">
        <v>0</v>
      </c>
      <c r="AU2785" t="s">
        <v>202</v>
      </c>
      <c r="AV2785" s="1">
        <v>43654</v>
      </c>
      <c r="AW2785">
        <v>2019</v>
      </c>
      <c r="AX2785" t="s">
        <v>252</v>
      </c>
      <c r="AY2785" s="1">
        <v>43654</v>
      </c>
      <c r="AZ2785" t="s">
        <v>166</v>
      </c>
      <c r="BB2785" t="s">
        <v>76</v>
      </c>
      <c r="BC2785">
        <v>28120305828</v>
      </c>
      <c r="BE2785" t="s">
        <v>71</v>
      </c>
      <c r="BF2785" t="s">
        <v>77</v>
      </c>
    </row>
    <row r="2786" spans="1:58" hidden="1" x14ac:dyDescent="0.25">
      <c r="A2786" t="s">
        <v>52</v>
      </c>
      <c r="B2786" t="s">
        <v>4791</v>
      </c>
      <c r="C2786">
        <v>28120305828</v>
      </c>
      <c r="D2786">
        <v>122236022</v>
      </c>
      <c r="E2786" t="s">
        <v>6939</v>
      </c>
      <c r="F2786" t="s">
        <v>633</v>
      </c>
      <c r="G2786" t="s">
        <v>421</v>
      </c>
      <c r="H2786">
        <v>1</v>
      </c>
      <c r="I2786">
        <v>1</v>
      </c>
      <c r="J2786">
        <v>1</v>
      </c>
      <c r="K2786">
        <v>1</v>
      </c>
      <c r="P2786">
        <v>122236022</v>
      </c>
      <c r="R2786">
        <v>122236022</v>
      </c>
      <c r="W2786" s="1">
        <v>43656</v>
      </c>
      <c r="X2786" t="s">
        <v>62</v>
      </c>
      <c r="Y2786" s="1">
        <v>43656</v>
      </c>
      <c r="Z2786" s="1">
        <v>32267</v>
      </c>
      <c r="AA2786" t="s">
        <v>63</v>
      </c>
      <c r="AB2786" t="s">
        <v>519</v>
      </c>
      <c r="AG2786">
        <v>2829</v>
      </c>
      <c r="AH2786" t="s">
        <v>65</v>
      </c>
      <c r="AI2786" t="s">
        <v>70</v>
      </c>
      <c r="AJ2786" t="s">
        <v>6940</v>
      </c>
      <c r="AK2786" t="s">
        <v>6940</v>
      </c>
      <c r="AL2786">
        <v>9490300534</v>
      </c>
      <c r="AM2786" s="1">
        <v>43656</v>
      </c>
      <c r="AN2786" t="s">
        <v>2550</v>
      </c>
      <c r="AO2786">
        <v>122236022</v>
      </c>
      <c r="AP2786" t="s">
        <v>522</v>
      </c>
      <c r="AQ2786" t="s">
        <v>126</v>
      </c>
      <c r="AR2786" t="s">
        <v>70</v>
      </c>
      <c r="AS2786" t="s">
        <v>71</v>
      </c>
      <c r="AT2786">
        <v>0</v>
      </c>
      <c r="AU2786" t="s">
        <v>127</v>
      </c>
      <c r="AV2786" s="1">
        <v>43656</v>
      </c>
      <c r="AW2786">
        <v>2019</v>
      </c>
      <c r="AX2786" t="s">
        <v>252</v>
      </c>
      <c r="AY2786" s="1">
        <v>43656</v>
      </c>
      <c r="AZ2786" t="s">
        <v>166</v>
      </c>
      <c r="BB2786" t="s">
        <v>76</v>
      </c>
      <c r="BC2786">
        <v>28120305828</v>
      </c>
      <c r="BE2786" t="s">
        <v>71</v>
      </c>
      <c r="BF2786" t="s">
        <v>77</v>
      </c>
    </row>
    <row r="2787" spans="1:58" hidden="1" x14ac:dyDescent="0.25">
      <c r="A2787" t="s">
        <v>52</v>
      </c>
      <c r="B2787" t="s">
        <v>4791</v>
      </c>
      <c r="C2787">
        <v>28120305828</v>
      </c>
      <c r="D2787">
        <v>122203217</v>
      </c>
      <c r="E2787" t="s">
        <v>6941</v>
      </c>
      <c r="F2787" t="s">
        <v>633</v>
      </c>
      <c r="G2787" t="s">
        <v>421</v>
      </c>
      <c r="H2787">
        <v>1</v>
      </c>
      <c r="I2787">
        <v>1</v>
      </c>
      <c r="J2787">
        <v>1</v>
      </c>
      <c r="K2787">
        <v>1</v>
      </c>
      <c r="P2787">
        <v>122203217</v>
      </c>
      <c r="R2787">
        <v>122203217</v>
      </c>
      <c r="W2787" s="1">
        <v>43684</v>
      </c>
      <c r="X2787" t="s">
        <v>62</v>
      </c>
      <c r="Y2787" s="1">
        <v>43684</v>
      </c>
      <c r="Z2787" s="1">
        <v>28307</v>
      </c>
      <c r="AA2787" t="s">
        <v>63</v>
      </c>
      <c r="AB2787" t="s">
        <v>519</v>
      </c>
      <c r="AG2787">
        <v>2829</v>
      </c>
      <c r="AH2787" t="s">
        <v>65</v>
      </c>
      <c r="AI2787" t="s">
        <v>70</v>
      </c>
      <c r="AJ2787" t="s">
        <v>5455</v>
      </c>
      <c r="AK2787" t="s">
        <v>5455</v>
      </c>
      <c r="AL2787">
        <v>9492380563</v>
      </c>
      <c r="AM2787" s="1">
        <v>43684</v>
      </c>
      <c r="AN2787" t="s">
        <v>2550</v>
      </c>
      <c r="AO2787">
        <v>122203217</v>
      </c>
      <c r="AP2787" t="s">
        <v>522</v>
      </c>
      <c r="AQ2787" t="s">
        <v>126</v>
      </c>
      <c r="AR2787" t="s">
        <v>70</v>
      </c>
      <c r="AS2787" t="s">
        <v>71</v>
      </c>
      <c r="AT2787">
        <v>0</v>
      </c>
      <c r="AU2787" t="s">
        <v>127</v>
      </c>
      <c r="AV2787" s="1">
        <v>43684</v>
      </c>
      <c r="AW2787">
        <v>2019</v>
      </c>
      <c r="AX2787" t="s">
        <v>252</v>
      </c>
      <c r="AY2787" s="1">
        <v>43684</v>
      </c>
      <c r="AZ2787" t="s">
        <v>166</v>
      </c>
      <c r="BB2787" t="s">
        <v>76</v>
      </c>
      <c r="BC2787">
        <v>28120305828</v>
      </c>
      <c r="BE2787" t="s">
        <v>71</v>
      </c>
      <c r="BF2787" t="s">
        <v>77</v>
      </c>
    </row>
    <row r="2788" spans="1:58" hidden="1" x14ac:dyDescent="0.25">
      <c r="A2788" t="s">
        <v>52</v>
      </c>
      <c r="B2788" t="s">
        <v>4791</v>
      </c>
      <c r="C2788">
        <v>28120305828</v>
      </c>
      <c r="D2788">
        <v>122042473</v>
      </c>
      <c r="E2788" t="s">
        <v>6942</v>
      </c>
      <c r="F2788" t="s">
        <v>633</v>
      </c>
      <c r="G2788" t="s">
        <v>421</v>
      </c>
      <c r="H2788">
        <v>1</v>
      </c>
      <c r="I2788">
        <v>1</v>
      </c>
      <c r="J2788">
        <v>1</v>
      </c>
      <c r="K2788">
        <v>1</v>
      </c>
      <c r="P2788">
        <v>122042473</v>
      </c>
      <c r="R2788">
        <v>122042473</v>
      </c>
      <c r="W2788" s="1">
        <v>43668</v>
      </c>
      <c r="X2788" t="s">
        <v>109</v>
      </c>
      <c r="Y2788" s="1">
        <v>43668</v>
      </c>
      <c r="Z2788" s="1">
        <v>32330</v>
      </c>
      <c r="AA2788" t="s">
        <v>63</v>
      </c>
      <c r="AB2788" t="s">
        <v>519</v>
      </c>
      <c r="AG2788">
        <v>2829</v>
      </c>
      <c r="AH2788" t="s">
        <v>65</v>
      </c>
      <c r="AI2788" t="s">
        <v>70</v>
      </c>
      <c r="AJ2788" t="s">
        <v>5509</v>
      </c>
      <c r="AK2788" t="s">
        <v>5509</v>
      </c>
      <c r="AL2788">
        <v>7981844156</v>
      </c>
      <c r="AM2788" s="1">
        <v>43668</v>
      </c>
      <c r="AN2788" t="s">
        <v>2550</v>
      </c>
      <c r="AO2788">
        <v>122042473</v>
      </c>
      <c r="AP2788" t="s">
        <v>522</v>
      </c>
      <c r="AQ2788" t="s">
        <v>126</v>
      </c>
      <c r="AR2788" t="s">
        <v>70</v>
      </c>
      <c r="AS2788" t="s">
        <v>71</v>
      </c>
      <c r="AT2788">
        <v>0</v>
      </c>
      <c r="AU2788" t="s">
        <v>202</v>
      </c>
      <c r="AV2788" s="1">
        <v>43668</v>
      </c>
      <c r="AW2788">
        <v>2019</v>
      </c>
      <c r="AX2788" t="s">
        <v>252</v>
      </c>
      <c r="AY2788" s="1">
        <v>43668</v>
      </c>
      <c r="AZ2788" t="s">
        <v>166</v>
      </c>
      <c r="BB2788" t="s">
        <v>76</v>
      </c>
      <c r="BC2788">
        <v>28120305828</v>
      </c>
      <c r="BE2788" t="s">
        <v>71</v>
      </c>
      <c r="BF2788" t="s">
        <v>77</v>
      </c>
    </row>
    <row r="2789" spans="1:58" hidden="1" x14ac:dyDescent="0.25">
      <c r="A2789" t="s">
        <v>52</v>
      </c>
      <c r="B2789" t="s">
        <v>4791</v>
      </c>
      <c r="C2789">
        <v>28120305828</v>
      </c>
      <c r="D2789">
        <v>1000315516</v>
      </c>
      <c r="E2789" t="s">
        <v>6943</v>
      </c>
      <c r="F2789" t="s">
        <v>2548</v>
      </c>
      <c r="G2789" t="s">
        <v>56</v>
      </c>
      <c r="H2789">
        <v>1</v>
      </c>
      <c r="I2789">
        <v>1</v>
      </c>
      <c r="J2789">
        <v>1</v>
      </c>
      <c r="K2789">
        <v>1</v>
      </c>
      <c r="L2789">
        <v>1000315516</v>
      </c>
      <c r="M2789" t="s">
        <v>141</v>
      </c>
      <c r="P2789">
        <v>1000315516</v>
      </c>
      <c r="R2789">
        <v>1000315516</v>
      </c>
      <c r="W2789" s="1">
        <v>43517</v>
      </c>
      <c r="X2789" t="s">
        <v>62</v>
      </c>
      <c r="Y2789" s="1">
        <v>43623</v>
      </c>
      <c r="Z2789" s="1">
        <v>26307</v>
      </c>
      <c r="AA2789" t="s">
        <v>63</v>
      </c>
      <c r="AB2789" t="s">
        <v>519</v>
      </c>
      <c r="AG2789">
        <v>2829</v>
      </c>
      <c r="AH2789" t="s">
        <v>65</v>
      </c>
      <c r="AI2789" t="s">
        <v>65</v>
      </c>
      <c r="AJ2789" t="s">
        <v>6944</v>
      </c>
      <c r="AK2789" t="s">
        <v>6944</v>
      </c>
      <c r="AL2789">
        <v>9441121271</v>
      </c>
      <c r="AM2789" s="1">
        <v>37135</v>
      </c>
      <c r="AN2789" t="s">
        <v>2550</v>
      </c>
      <c r="AO2789">
        <v>1000315516</v>
      </c>
      <c r="AP2789" t="s">
        <v>68</v>
      </c>
      <c r="AQ2789" t="s">
        <v>81</v>
      </c>
      <c r="AR2789" t="s">
        <v>70</v>
      </c>
      <c r="AS2789" t="s">
        <v>71</v>
      </c>
      <c r="AT2789">
        <v>0</v>
      </c>
      <c r="AU2789" t="s">
        <v>72</v>
      </c>
      <c r="AV2789" s="1">
        <v>37135</v>
      </c>
      <c r="AW2789">
        <v>2001</v>
      </c>
      <c r="AX2789" t="s">
        <v>252</v>
      </c>
      <c r="AY2789" s="1">
        <v>44247</v>
      </c>
      <c r="AZ2789" t="s">
        <v>253</v>
      </c>
      <c r="BA2789" t="s">
        <v>87</v>
      </c>
      <c r="BB2789" t="s">
        <v>76</v>
      </c>
      <c r="BC2789">
        <v>28120305828</v>
      </c>
      <c r="BD2789" t="s">
        <v>65</v>
      </c>
      <c r="BE2789" t="s">
        <v>71</v>
      </c>
      <c r="BF2789" t="s">
        <v>77</v>
      </c>
    </row>
    <row r="2790" spans="1:58" hidden="1" x14ac:dyDescent="0.25">
      <c r="A2790" t="s">
        <v>52</v>
      </c>
      <c r="B2790" t="s">
        <v>4791</v>
      </c>
      <c r="C2790">
        <v>28120305828</v>
      </c>
      <c r="D2790">
        <v>122032018</v>
      </c>
      <c r="E2790" t="s">
        <v>6945</v>
      </c>
      <c r="F2790" t="s">
        <v>420</v>
      </c>
      <c r="G2790" t="s">
        <v>421</v>
      </c>
      <c r="H2790">
        <v>1</v>
      </c>
      <c r="I2790">
        <v>1</v>
      </c>
      <c r="J2790">
        <v>1</v>
      </c>
      <c r="K2790">
        <v>1</v>
      </c>
      <c r="P2790">
        <v>122032018</v>
      </c>
      <c r="R2790">
        <v>122032018</v>
      </c>
      <c r="S2790" t="s">
        <v>600</v>
      </c>
      <c r="T2790" t="s">
        <v>93</v>
      </c>
      <c r="U2790" t="s">
        <v>1261</v>
      </c>
      <c r="V2790" t="s">
        <v>846</v>
      </c>
      <c r="W2790" s="1">
        <v>43709</v>
      </c>
      <c r="X2790" t="s">
        <v>109</v>
      </c>
      <c r="Y2790" s="1">
        <v>43709</v>
      </c>
      <c r="Z2790" s="1">
        <v>32305</v>
      </c>
      <c r="AA2790" t="s">
        <v>334</v>
      </c>
      <c r="AB2790" t="s">
        <v>519</v>
      </c>
      <c r="AG2790">
        <v>2829</v>
      </c>
      <c r="AH2790" t="s">
        <v>65</v>
      </c>
      <c r="AI2790" t="s">
        <v>65</v>
      </c>
      <c r="AJ2790" t="s">
        <v>6946</v>
      </c>
      <c r="AK2790" t="s">
        <v>6946</v>
      </c>
      <c r="AL2790">
        <v>8179281533</v>
      </c>
      <c r="AM2790" s="1">
        <v>43709</v>
      </c>
      <c r="AN2790" t="s">
        <v>2550</v>
      </c>
      <c r="AO2790">
        <v>122032018</v>
      </c>
      <c r="AP2790" t="s">
        <v>522</v>
      </c>
      <c r="AQ2790" t="s">
        <v>126</v>
      </c>
      <c r="AR2790" t="s">
        <v>70</v>
      </c>
      <c r="AS2790" t="s">
        <v>71</v>
      </c>
      <c r="AT2790">
        <v>0</v>
      </c>
      <c r="AV2790" s="1">
        <v>43709</v>
      </c>
      <c r="AX2790" t="s">
        <v>252</v>
      </c>
      <c r="AY2790" s="1">
        <v>43709</v>
      </c>
      <c r="AZ2790" t="s">
        <v>166</v>
      </c>
      <c r="BB2790" t="s">
        <v>76</v>
      </c>
      <c r="BC2790">
        <v>28120305828</v>
      </c>
      <c r="BE2790" t="s">
        <v>71</v>
      </c>
      <c r="BF2790" t="s">
        <v>77</v>
      </c>
    </row>
    <row r="2791" spans="1:58" hidden="1" x14ac:dyDescent="0.25">
      <c r="A2791" t="s">
        <v>52</v>
      </c>
      <c r="B2791" t="s">
        <v>4791</v>
      </c>
      <c r="C2791">
        <v>28120305829</v>
      </c>
      <c r="D2791">
        <v>1002827916</v>
      </c>
      <c r="E2791" t="s">
        <v>6947</v>
      </c>
      <c r="F2791" t="s">
        <v>2272</v>
      </c>
      <c r="G2791" t="s">
        <v>56</v>
      </c>
      <c r="H2791">
        <v>1</v>
      </c>
      <c r="I2791">
        <v>1</v>
      </c>
      <c r="J2791">
        <v>1</v>
      </c>
      <c r="K2791">
        <v>1</v>
      </c>
      <c r="L2791">
        <v>1002827916</v>
      </c>
      <c r="M2791" t="s">
        <v>6948</v>
      </c>
      <c r="P2791">
        <v>1002827916</v>
      </c>
      <c r="R2791">
        <v>1002827916</v>
      </c>
      <c r="W2791" s="1">
        <v>43762</v>
      </c>
      <c r="X2791" t="s">
        <v>62</v>
      </c>
      <c r="Y2791" s="1">
        <v>43763</v>
      </c>
      <c r="Z2791" s="1">
        <v>31868</v>
      </c>
      <c r="AA2791" t="s">
        <v>334</v>
      </c>
      <c r="AB2791" t="s">
        <v>519</v>
      </c>
      <c r="AG2791">
        <v>2829</v>
      </c>
      <c r="AH2791" t="s">
        <v>65</v>
      </c>
      <c r="AI2791" t="s">
        <v>65</v>
      </c>
      <c r="AJ2791" t="s">
        <v>6949</v>
      </c>
      <c r="AK2791" t="s">
        <v>6949</v>
      </c>
      <c r="AL2791">
        <v>8142106093</v>
      </c>
      <c r="AM2791" s="1">
        <v>43762</v>
      </c>
      <c r="AN2791" t="s">
        <v>6950</v>
      </c>
      <c r="AO2791">
        <v>1002827916</v>
      </c>
      <c r="AP2791" t="s">
        <v>2565</v>
      </c>
      <c r="AQ2791" t="s">
        <v>126</v>
      </c>
      <c r="AR2791" t="s">
        <v>70</v>
      </c>
      <c r="AS2791" t="s">
        <v>71</v>
      </c>
      <c r="AT2791">
        <v>0</v>
      </c>
      <c r="AU2791" t="s">
        <v>127</v>
      </c>
      <c r="AV2791" s="1">
        <v>43762</v>
      </c>
      <c r="AW2791">
        <v>2019</v>
      </c>
      <c r="AX2791" t="s">
        <v>166</v>
      </c>
      <c r="AY2791" s="1">
        <v>43762</v>
      </c>
      <c r="AZ2791" t="s">
        <v>166</v>
      </c>
      <c r="BB2791" t="s">
        <v>76</v>
      </c>
      <c r="BC2791">
        <v>28120305829</v>
      </c>
      <c r="BE2791" t="s">
        <v>71</v>
      </c>
      <c r="BF2791" t="s">
        <v>77</v>
      </c>
    </row>
    <row r="2792" spans="1:58" hidden="1" x14ac:dyDescent="0.25">
      <c r="A2792" t="s">
        <v>52</v>
      </c>
      <c r="B2792" t="s">
        <v>4791</v>
      </c>
      <c r="C2792">
        <v>28120305829</v>
      </c>
      <c r="D2792">
        <v>1002828092</v>
      </c>
      <c r="E2792" t="s">
        <v>6951</v>
      </c>
      <c r="F2792" t="s">
        <v>2272</v>
      </c>
      <c r="G2792" t="s">
        <v>56</v>
      </c>
      <c r="H2792">
        <v>1</v>
      </c>
      <c r="I2792">
        <v>1</v>
      </c>
      <c r="J2792">
        <v>1</v>
      </c>
      <c r="K2792">
        <v>1</v>
      </c>
      <c r="L2792">
        <v>1002828092</v>
      </c>
      <c r="M2792" t="s">
        <v>174</v>
      </c>
      <c r="N2792">
        <v>1002828092</v>
      </c>
      <c r="O2792" t="s">
        <v>207</v>
      </c>
      <c r="P2792">
        <v>1002828092</v>
      </c>
      <c r="R2792">
        <v>1002828092</v>
      </c>
      <c r="S2792" t="s">
        <v>600</v>
      </c>
      <c r="T2792" t="s">
        <v>601</v>
      </c>
      <c r="U2792" t="s">
        <v>475</v>
      </c>
      <c r="V2792" t="s">
        <v>286</v>
      </c>
      <c r="W2792" s="1">
        <v>43762</v>
      </c>
      <c r="X2792" t="s">
        <v>109</v>
      </c>
      <c r="Y2792" s="1">
        <v>43762</v>
      </c>
      <c r="Z2792" s="1">
        <v>30464</v>
      </c>
      <c r="AA2792" t="s">
        <v>63</v>
      </c>
      <c r="AB2792" t="s">
        <v>519</v>
      </c>
      <c r="AG2792">
        <v>2829</v>
      </c>
      <c r="AH2792" t="s">
        <v>65</v>
      </c>
      <c r="AI2792" t="s">
        <v>65</v>
      </c>
      <c r="AJ2792" t="s">
        <v>6952</v>
      </c>
      <c r="AK2792" t="s">
        <v>6952</v>
      </c>
      <c r="AL2792">
        <v>9989696942</v>
      </c>
      <c r="AM2792" s="1">
        <v>43762</v>
      </c>
      <c r="AN2792" t="s">
        <v>6950</v>
      </c>
      <c r="AO2792">
        <v>1002828092</v>
      </c>
      <c r="AP2792" t="s">
        <v>2565</v>
      </c>
      <c r="AQ2792" t="s">
        <v>756</v>
      </c>
      <c r="AR2792" t="s">
        <v>70</v>
      </c>
      <c r="AS2792" t="s">
        <v>71</v>
      </c>
      <c r="AT2792">
        <v>0</v>
      </c>
      <c r="AU2792" t="s">
        <v>6953</v>
      </c>
      <c r="AV2792" s="1">
        <v>43762</v>
      </c>
      <c r="AW2792">
        <v>2019</v>
      </c>
      <c r="AX2792" t="s">
        <v>166</v>
      </c>
      <c r="AY2792" s="1">
        <v>43762</v>
      </c>
      <c r="AZ2792" t="s">
        <v>166</v>
      </c>
      <c r="BB2792" t="s">
        <v>76</v>
      </c>
      <c r="BC2792">
        <v>28120305829</v>
      </c>
      <c r="BE2792" t="s">
        <v>71</v>
      </c>
      <c r="BF2792" t="s">
        <v>77</v>
      </c>
    </row>
    <row r="2793" spans="1:58" hidden="1" x14ac:dyDescent="0.25">
      <c r="A2793" t="s">
        <v>52</v>
      </c>
      <c r="B2793" t="s">
        <v>4791</v>
      </c>
      <c r="C2793">
        <v>28120305829</v>
      </c>
      <c r="D2793">
        <v>80406070</v>
      </c>
      <c r="E2793" t="s">
        <v>6954</v>
      </c>
      <c r="F2793" t="s">
        <v>2548</v>
      </c>
      <c r="G2793" t="s">
        <v>56</v>
      </c>
      <c r="H2793">
        <v>1</v>
      </c>
      <c r="I2793">
        <v>1</v>
      </c>
      <c r="J2793">
        <v>1</v>
      </c>
      <c r="K2793">
        <v>1</v>
      </c>
      <c r="L2793">
        <v>80406070</v>
      </c>
      <c r="M2793" t="s">
        <v>163</v>
      </c>
      <c r="N2793">
        <v>80406070</v>
      </c>
      <c r="O2793" t="s">
        <v>170</v>
      </c>
      <c r="R2793">
        <v>80406070</v>
      </c>
      <c r="S2793" t="s">
        <v>91</v>
      </c>
      <c r="T2793" t="s">
        <v>92</v>
      </c>
      <c r="U2793" t="s">
        <v>93</v>
      </c>
      <c r="V2793" t="s">
        <v>242</v>
      </c>
      <c r="W2793" s="1">
        <v>44826</v>
      </c>
      <c r="X2793" t="s">
        <v>62</v>
      </c>
      <c r="Y2793" s="1">
        <v>44826</v>
      </c>
      <c r="Z2793" s="1">
        <v>19176</v>
      </c>
      <c r="AA2793" t="s">
        <v>63</v>
      </c>
      <c r="AB2793" t="s">
        <v>519</v>
      </c>
      <c r="AG2793">
        <v>2829</v>
      </c>
      <c r="AH2793" t="s">
        <v>70</v>
      </c>
      <c r="AI2793" t="s">
        <v>65</v>
      </c>
      <c r="AJ2793" t="s">
        <v>6866</v>
      </c>
      <c r="AK2793" t="s">
        <v>6866</v>
      </c>
      <c r="AL2793">
        <v>9704286698</v>
      </c>
      <c r="AM2793" s="1">
        <v>44826</v>
      </c>
      <c r="AN2793" t="s">
        <v>6950</v>
      </c>
      <c r="AO2793">
        <v>80406070</v>
      </c>
      <c r="AP2793" t="s">
        <v>391</v>
      </c>
      <c r="AQ2793" t="s">
        <v>133</v>
      </c>
      <c r="AR2793" t="s">
        <v>70</v>
      </c>
      <c r="AS2793" t="s">
        <v>71</v>
      </c>
      <c r="AT2793">
        <v>0</v>
      </c>
      <c r="AU2793" t="s">
        <v>158</v>
      </c>
      <c r="AV2793" s="1">
        <v>44826</v>
      </c>
      <c r="AW2793">
        <v>2022</v>
      </c>
      <c r="AX2793" t="s">
        <v>166</v>
      </c>
      <c r="AY2793" s="1">
        <v>44826</v>
      </c>
      <c r="AZ2793" t="s">
        <v>166</v>
      </c>
      <c r="BB2793" t="s">
        <v>76</v>
      </c>
      <c r="BC2793">
        <v>28120305829</v>
      </c>
      <c r="BE2793" t="s">
        <v>71</v>
      </c>
      <c r="BF2793" t="s">
        <v>77</v>
      </c>
    </row>
    <row r="2794" spans="1:58" hidden="1" x14ac:dyDescent="0.25">
      <c r="A2794" t="s">
        <v>52</v>
      </c>
      <c r="B2794" t="s">
        <v>4791</v>
      </c>
      <c r="C2794">
        <v>28120305829</v>
      </c>
      <c r="D2794">
        <v>1002828171</v>
      </c>
      <c r="E2794" t="s">
        <v>6955</v>
      </c>
      <c r="F2794" t="s">
        <v>2272</v>
      </c>
      <c r="G2794" t="s">
        <v>56</v>
      </c>
      <c r="H2794">
        <v>1</v>
      </c>
      <c r="I2794">
        <v>1</v>
      </c>
      <c r="J2794">
        <v>1</v>
      </c>
      <c r="K2794">
        <v>1</v>
      </c>
      <c r="L2794">
        <v>1002828171</v>
      </c>
      <c r="M2794" t="s">
        <v>163</v>
      </c>
      <c r="N2794">
        <v>1002828171</v>
      </c>
      <c r="O2794" t="s">
        <v>256</v>
      </c>
      <c r="P2794">
        <v>1002828171</v>
      </c>
      <c r="R2794">
        <v>1002828171</v>
      </c>
      <c r="S2794" t="s">
        <v>91</v>
      </c>
      <c r="T2794" t="s">
        <v>92</v>
      </c>
      <c r="U2794" t="s">
        <v>93</v>
      </c>
      <c r="V2794" t="s">
        <v>94</v>
      </c>
      <c r="W2794" s="1">
        <v>43762</v>
      </c>
      <c r="X2794" t="s">
        <v>62</v>
      </c>
      <c r="Y2794" s="1">
        <v>43762</v>
      </c>
      <c r="Z2794" s="1">
        <v>33044</v>
      </c>
      <c r="AA2794" t="s">
        <v>63</v>
      </c>
      <c r="AB2794" t="s">
        <v>519</v>
      </c>
      <c r="AG2794">
        <v>2829</v>
      </c>
      <c r="AH2794" t="s">
        <v>65</v>
      </c>
      <c r="AI2794" t="s">
        <v>65</v>
      </c>
      <c r="AJ2794" t="s">
        <v>6956</v>
      </c>
      <c r="AK2794" t="s">
        <v>6956</v>
      </c>
      <c r="AL2794">
        <v>9963692351</v>
      </c>
      <c r="AM2794" s="1">
        <v>43762</v>
      </c>
      <c r="AN2794" t="s">
        <v>6950</v>
      </c>
      <c r="AO2794">
        <v>1002828171</v>
      </c>
      <c r="AP2794" t="s">
        <v>2565</v>
      </c>
      <c r="AQ2794" t="s">
        <v>126</v>
      </c>
      <c r="AR2794" t="s">
        <v>70</v>
      </c>
      <c r="AS2794" t="s">
        <v>71</v>
      </c>
      <c r="AT2794">
        <v>0</v>
      </c>
      <c r="AU2794" t="s">
        <v>127</v>
      </c>
      <c r="AV2794" s="1">
        <v>43762</v>
      </c>
      <c r="AW2794">
        <v>2019</v>
      </c>
      <c r="AX2794" t="s">
        <v>166</v>
      </c>
      <c r="AY2794" s="1">
        <v>43762</v>
      </c>
      <c r="AZ2794" t="s">
        <v>166</v>
      </c>
      <c r="BB2794" t="s">
        <v>76</v>
      </c>
      <c r="BC2794">
        <v>28120305829</v>
      </c>
      <c r="BE2794" t="s">
        <v>71</v>
      </c>
      <c r="BF2794" t="s">
        <v>77</v>
      </c>
    </row>
    <row r="2795" spans="1:58" hidden="1" x14ac:dyDescent="0.25">
      <c r="A2795" t="s">
        <v>52</v>
      </c>
      <c r="B2795" t="s">
        <v>4791</v>
      </c>
      <c r="C2795">
        <v>28120305829</v>
      </c>
      <c r="D2795">
        <v>1002544257</v>
      </c>
      <c r="E2795" t="s">
        <v>6957</v>
      </c>
      <c r="F2795" t="s">
        <v>2272</v>
      </c>
      <c r="G2795" t="s">
        <v>56</v>
      </c>
      <c r="H2795">
        <v>1</v>
      </c>
      <c r="I2795">
        <v>1</v>
      </c>
      <c r="J2795">
        <v>1</v>
      </c>
      <c r="K2795">
        <v>1</v>
      </c>
      <c r="L2795">
        <v>1002544257</v>
      </c>
      <c r="M2795" t="s">
        <v>526</v>
      </c>
      <c r="N2795">
        <v>1002544257</v>
      </c>
      <c r="O2795" t="s">
        <v>101</v>
      </c>
      <c r="P2795">
        <v>1002544257</v>
      </c>
      <c r="R2795">
        <v>1002544257</v>
      </c>
      <c r="S2795" t="s">
        <v>58</v>
      </c>
      <c r="T2795" t="s">
        <v>102</v>
      </c>
      <c r="U2795" t="s">
        <v>61</v>
      </c>
      <c r="V2795" t="s">
        <v>103</v>
      </c>
      <c r="W2795" s="1">
        <v>43762</v>
      </c>
      <c r="X2795" t="s">
        <v>62</v>
      </c>
      <c r="Y2795" s="1">
        <v>43762</v>
      </c>
      <c r="Z2795" s="1">
        <v>29738</v>
      </c>
      <c r="AA2795" t="s">
        <v>334</v>
      </c>
      <c r="AB2795" t="s">
        <v>519</v>
      </c>
      <c r="AG2795">
        <v>2829</v>
      </c>
      <c r="AH2795" t="s">
        <v>65</v>
      </c>
      <c r="AI2795" t="s">
        <v>65</v>
      </c>
      <c r="AJ2795" t="s">
        <v>6958</v>
      </c>
      <c r="AK2795" t="s">
        <v>6958</v>
      </c>
      <c r="AL2795">
        <v>8309114892</v>
      </c>
      <c r="AM2795" s="1">
        <v>43762</v>
      </c>
      <c r="AN2795" t="s">
        <v>6950</v>
      </c>
      <c r="AO2795">
        <v>1002544257</v>
      </c>
      <c r="AP2795" t="s">
        <v>2565</v>
      </c>
      <c r="AQ2795" t="s">
        <v>81</v>
      </c>
      <c r="AR2795" t="s">
        <v>70</v>
      </c>
      <c r="AS2795" t="s">
        <v>71</v>
      </c>
      <c r="AT2795">
        <v>0</v>
      </c>
      <c r="AU2795" t="s">
        <v>189</v>
      </c>
      <c r="AV2795" s="1">
        <v>43762</v>
      </c>
      <c r="AW2795">
        <v>2019</v>
      </c>
      <c r="AX2795" t="s">
        <v>166</v>
      </c>
      <c r="AY2795" s="1">
        <v>43762</v>
      </c>
      <c r="AZ2795" t="s">
        <v>166</v>
      </c>
      <c r="BB2795" t="s">
        <v>76</v>
      </c>
      <c r="BC2795">
        <v>28120305829</v>
      </c>
      <c r="BE2795" t="s">
        <v>71</v>
      </c>
      <c r="BF2795" t="s">
        <v>77</v>
      </c>
    </row>
    <row r="2796" spans="1:58" hidden="1" x14ac:dyDescent="0.25">
      <c r="A2796" t="s">
        <v>52</v>
      </c>
      <c r="B2796" t="s">
        <v>4791</v>
      </c>
      <c r="C2796">
        <v>28120305829</v>
      </c>
      <c r="D2796">
        <v>1002827958</v>
      </c>
      <c r="E2796" t="s">
        <v>6959</v>
      </c>
      <c r="F2796" t="s">
        <v>2272</v>
      </c>
      <c r="G2796" t="s">
        <v>56</v>
      </c>
      <c r="H2796">
        <v>1</v>
      </c>
      <c r="I2796">
        <v>1</v>
      </c>
      <c r="J2796">
        <v>1</v>
      </c>
      <c r="K2796">
        <v>1</v>
      </c>
      <c r="L2796">
        <v>1002827958</v>
      </c>
      <c r="M2796" t="s">
        <v>169</v>
      </c>
      <c r="N2796">
        <v>1002827958</v>
      </c>
      <c r="O2796" t="s">
        <v>170</v>
      </c>
      <c r="P2796">
        <v>1002827958</v>
      </c>
      <c r="R2796">
        <v>1002827958</v>
      </c>
      <c r="S2796" t="s">
        <v>1060</v>
      </c>
      <c r="T2796" t="s">
        <v>147</v>
      </c>
      <c r="U2796" t="s">
        <v>152</v>
      </c>
      <c r="V2796" t="s">
        <v>1261</v>
      </c>
      <c r="W2796" s="1">
        <v>43762</v>
      </c>
      <c r="X2796" t="s">
        <v>62</v>
      </c>
      <c r="Y2796" s="1">
        <v>43762</v>
      </c>
      <c r="Z2796" s="1">
        <v>32372</v>
      </c>
      <c r="AA2796" t="s">
        <v>63</v>
      </c>
      <c r="AB2796" t="s">
        <v>519</v>
      </c>
      <c r="AG2796">
        <v>2829</v>
      </c>
      <c r="AH2796" t="s">
        <v>65</v>
      </c>
      <c r="AI2796" t="s">
        <v>70</v>
      </c>
      <c r="AJ2796" t="s">
        <v>6960</v>
      </c>
      <c r="AK2796" t="s">
        <v>6960</v>
      </c>
      <c r="AL2796">
        <v>9666446410</v>
      </c>
      <c r="AM2796" s="1">
        <v>43762</v>
      </c>
      <c r="AN2796" t="s">
        <v>6950</v>
      </c>
      <c r="AO2796">
        <v>1002827958</v>
      </c>
      <c r="AP2796" t="s">
        <v>2565</v>
      </c>
      <c r="AQ2796" t="s">
        <v>81</v>
      </c>
      <c r="AR2796" t="s">
        <v>70</v>
      </c>
      <c r="AS2796" t="s">
        <v>71</v>
      </c>
      <c r="AT2796">
        <v>0</v>
      </c>
      <c r="AU2796" t="s">
        <v>189</v>
      </c>
      <c r="AV2796" s="1">
        <v>43762</v>
      </c>
      <c r="AW2796">
        <v>2019</v>
      </c>
      <c r="AX2796" t="s">
        <v>166</v>
      </c>
      <c r="AY2796" s="1">
        <v>43762</v>
      </c>
      <c r="AZ2796" t="s">
        <v>166</v>
      </c>
      <c r="BB2796" t="s">
        <v>76</v>
      </c>
      <c r="BC2796">
        <v>28120305829</v>
      </c>
      <c r="BE2796" t="s">
        <v>71</v>
      </c>
      <c r="BF2796" t="s">
        <v>77</v>
      </c>
    </row>
    <row r="2797" spans="1:58" hidden="1" x14ac:dyDescent="0.25">
      <c r="A2797" t="s">
        <v>52</v>
      </c>
      <c r="B2797" t="s">
        <v>4791</v>
      </c>
      <c r="C2797">
        <v>28120305829</v>
      </c>
      <c r="D2797">
        <v>1002828029</v>
      </c>
      <c r="E2797" t="s">
        <v>6961</v>
      </c>
      <c r="F2797" t="s">
        <v>2272</v>
      </c>
      <c r="G2797" t="s">
        <v>56</v>
      </c>
      <c r="H2797">
        <v>1</v>
      </c>
      <c r="I2797">
        <v>1</v>
      </c>
      <c r="J2797">
        <v>1</v>
      </c>
      <c r="K2797">
        <v>1</v>
      </c>
      <c r="P2797">
        <v>1002828029</v>
      </c>
      <c r="R2797">
        <v>1002828029</v>
      </c>
      <c r="S2797" t="s">
        <v>58</v>
      </c>
      <c r="T2797" t="s">
        <v>3740</v>
      </c>
      <c r="U2797" t="s">
        <v>1441</v>
      </c>
      <c r="V2797" t="s">
        <v>1441</v>
      </c>
      <c r="W2797" s="1">
        <v>43762</v>
      </c>
      <c r="X2797" t="s">
        <v>62</v>
      </c>
      <c r="Y2797" s="1">
        <v>43762</v>
      </c>
      <c r="Z2797" s="1">
        <v>33802</v>
      </c>
      <c r="AA2797" t="s">
        <v>63</v>
      </c>
      <c r="AB2797" t="s">
        <v>519</v>
      </c>
      <c r="AG2797">
        <v>2829</v>
      </c>
      <c r="AH2797" t="s">
        <v>65</v>
      </c>
      <c r="AI2797" t="s">
        <v>65</v>
      </c>
      <c r="AJ2797" t="s">
        <v>6962</v>
      </c>
      <c r="AK2797" t="s">
        <v>6962</v>
      </c>
      <c r="AL2797">
        <v>9491838901</v>
      </c>
      <c r="AM2797" s="1">
        <v>43762</v>
      </c>
      <c r="AN2797" t="s">
        <v>6950</v>
      </c>
      <c r="AO2797">
        <v>1002828029</v>
      </c>
      <c r="AP2797" t="s">
        <v>2565</v>
      </c>
      <c r="AQ2797" t="s">
        <v>81</v>
      </c>
      <c r="AR2797" t="s">
        <v>70</v>
      </c>
      <c r="AS2797" t="s">
        <v>71</v>
      </c>
      <c r="AT2797">
        <v>0</v>
      </c>
      <c r="AU2797" t="s">
        <v>189</v>
      </c>
      <c r="AV2797" s="1">
        <v>43762</v>
      </c>
      <c r="AW2797">
        <v>2019</v>
      </c>
      <c r="AX2797" t="s">
        <v>166</v>
      </c>
      <c r="AY2797" s="1">
        <v>43762</v>
      </c>
      <c r="AZ2797" t="s">
        <v>166</v>
      </c>
      <c r="BB2797" t="s">
        <v>76</v>
      </c>
      <c r="BC2797">
        <v>28120305829</v>
      </c>
      <c r="BE2797" t="s">
        <v>71</v>
      </c>
      <c r="BF2797" t="s">
        <v>77</v>
      </c>
    </row>
    <row r="2798" spans="1:58" hidden="1" x14ac:dyDescent="0.25">
      <c r="A2798" t="s">
        <v>52</v>
      </c>
      <c r="B2798" t="s">
        <v>4791</v>
      </c>
      <c r="C2798">
        <v>28120305829</v>
      </c>
      <c r="D2798">
        <v>1002828051</v>
      </c>
      <c r="E2798" t="s">
        <v>6963</v>
      </c>
      <c r="F2798" t="s">
        <v>2272</v>
      </c>
      <c r="G2798" t="s">
        <v>56</v>
      </c>
      <c r="H2798">
        <v>1</v>
      </c>
      <c r="I2798">
        <v>1</v>
      </c>
      <c r="J2798">
        <v>1</v>
      </c>
      <c r="K2798">
        <v>1</v>
      </c>
      <c r="L2798">
        <v>1002828051</v>
      </c>
      <c r="M2798" t="s">
        <v>85</v>
      </c>
      <c r="N2798">
        <v>1002828051</v>
      </c>
      <c r="O2798" t="s">
        <v>184</v>
      </c>
      <c r="P2798">
        <v>1002828051</v>
      </c>
      <c r="R2798">
        <v>1002828051</v>
      </c>
      <c r="S2798" t="s">
        <v>58</v>
      </c>
      <c r="T2798" t="s">
        <v>59</v>
      </c>
      <c r="U2798" t="s">
        <v>450</v>
      </c>
      <c r="V2798" t="s">
        <v>61</v>
      </c>
      <c r="W2798" s="1">
        <v>43770</v>
      </c>
      <c r="X2798" t="s">
        <v>62</v>
      </c>
      <c r="Y2798" s="1">
        <v>43770</v>
      </c>
      <c r="Z2798" s="1">
        <v>32329</v>
      </c>
      <c r="AA2798" t="s">
        <v>63</v>
      </c>
      <c r="AB2798" t="s">
        <v>519</v>
      </c>
      <c r="AG2798">
        <v>2829</v>
      </c>
      <c r="AH2798" t="s">
        <v>65</v>
      </c>
      <c r="AI2798" t="s">
        <v>65</v>
      </c>
      <c r="AJ2798" t="s">
        <v>6964</v>
      </c>
      <c r="AK2798" t="s">
        <v>6964</v>
      </c>
      <c r="AL2798">
        <v>7997823671</v>
      </c>
      <c r="AM2798" s="1">
        <v>43770</v>
      </c>
      <c r="AN2798" t="s">
        <v>6950</v>
      </c>
      <c r="AO2798">
        <v>1002828051</v>
      </c>
      <c r="AP2798" t="s">
        <v>2565</v>
      </c>
      <c r="AQ2798" t="s">
        <v>81</v>
      </c>
      <c r="AR2798" t="s">
        <v>70</v>
      </c>
      <c r="AS2798" t="s">
        <v>71</v>
      </c>
      <c r="AT2798">
        <v>0</v>
      </c>
      <c r="AU2798" t="s">
        <v>189</v>
      </c>
      <c r="AV2798" s="1">
        <v>43770</v>
      </c>
      <c r="AW2798">
        <v>2019</v>
      </c>
      <c r="AX2798" t="s">
        <v>166</v>
      </c>
      <c r="AY2798" s="1">
        <v>43770</v>
      </c>
      <c r="AZ2798" t="s">
        <v>166</v>
      </c>
      <c r="BB2798" t="s">
        <v>76</v>
      </c>
      <c r="BC2798">
        <v>28120305829</v>
      </c>
      <c r="BE2798" t="s">
        <v>71</v>
      </c>
      <c r="BF2798" t="s">
        <v>77</v>
      </c>
    </row>
    <row r="2799" spans="1:58" hidden="1" x14ac:dyDescent="0.25">
      <c r="A2799" t="s">
        <v>52</v>
      </c>
      <c r="B2799" t="s">
        <v>4791</v>
      </c>
      <c r="C2799">
        <v>28120305829</v>
      </c>
      <c r="D2799">
        <v>1002692747</v>
      </c>
      <c r="E2799" t="s">
        <v>6965</v>
      </c>
      <c r="F2799" t="s">
        <v>2272</v>
      </c>
      <c r="G2799" t="s">
        <v>56</v>
      </c>
      <c r="H2799">
        <v>1</v>
      </c>
      <c r="I2799">
        <v>1</v>
      </c>
      <c r="J2799">
        <v>1</v>
      </c>
      <c r="K2799">
        <v>1</v>
      </c>
      <c r="L2799">
        <v>1002692747</v>
      </c>
      <c r="M2799" t="s">
        <v>151</v>
      </c>
      <c r="N2799">
        <v>1002692747</v>
      </c>
      <c r="O2799" t="s">
        <v>90</v>
      </c>
      <c r="P2799">
        <v>1002692747</v>
      </c>
      <c r="R2799">
        <v>1002692747</v>
      </c>
      <c r="S2799" t="s">
        <v>91</v>
      </c>
      <c r="T2799" t="s">
        <v>93</v>
      </c>
      <c r="U2799" t="s">
        <v>243</v>
      </c>
      <c r="V2799" t="s">
        <v>242</v>
      </c>
      <c r="W2799" s="1">
        <v>43770</v>
      </c>
      <c r="X2799" t="s">
        <v>62</v>
      </c>
      <c r="Y2799" s="1">
        <v>43770</v>
      </c>
      <c r="Z2799" s="1">
        <v>28260</v>
      </c>
      <c r="AA2799" t="s">
        <v>63</v>
      </c>
      <c r="AB2799" t="s">
        <v>519</v>
      </c>
      <c r="AG2799">
        <v>2829</v>
      </c>
      <c r="AH2799" t="s">
        <v>65</v>
      </c>
      <c r="AI2799" t="s">
        <v>65</v>
      </c>
      <c r="AJ2799" t="s">
        <v>6966</v>
      </c>
      <c r="AK2799" t="s">
        <v>6966</v>
      </c>
      <c r="AL2799">
        <v>9949419687</v>
      </c>
      <c r="AM2799" s="1">
        <v>43770</v>
      </c>
      <c r="AN2799" t="s">
        <v>6950</v>
      </c>
      <c r="AO2799">
        <v>1002692747</v>
      </c>
      <c r="AP2799" t="s">
        <v>2565</v>
      </c>
      <c r="AQ2799" t="s">
        <v>81</v>
      </c>
      <c r="AR2799" t="s">
        <v>70</v>
      </c>
      <c r="AS2799" t="s">
        <v>71</v>
      </c>
      <c r="AT2799">
        <v>0</v>
      </c>
      <c r="AU2799" t="s">
        <v>189</v>
      </c>
      <c r="AV2799" s="1">
        <v>43770</v>
      </c>
      <c r="AW2799">
        <v>2019</v>
      </c>
      <c r="AX2799" t="s">
        <v>166</v>
      </c>
      <c r="AY2799" s="1">
        <v>43770</v>
      </c>
      <c r="AZ2799" t="s">
        <v>166</v>
      </c>
      <c r="BB2799" t="s">
        <v>76</v>
      </c>
      <c r="BC2799">
        <v>28120305829</v>
      </c>
      <c r="BE2799" t="s">
        <v>71</v>
      </c>
      <c r="BF2799" t="s">
        <v>77</v>
      </c>
    </row>
    <row r="2800" spans="1:58" hidden="1" x14ac:dyDescent="0.25">
      <c r="A2800" t="s">
        <v>52</v>
      </c>
      <c r="B2800" t="s">
        <v>4791</v>
      </c>
      <c r="C2800">
        <v>28120305829</v>
      </c>
      <c r="D2800">
        <v>1002828137</v>
      </c>
      <c r="E2800" t="s">
        <v>6967</v>
      </c>
      <c r="F2800" t="s">
        <v>2272</v>
      </c>
      <c r="G2800" t="s">
        <v>56</v>
      </c>
      <c r="H2800">
        <v>1</v>
      </c>
      <c r="I2800">
        <v>1</v>
      </c>
      <c r="J2800">
        <v>1</v>
      </c>
      <c r="K2800">
        <v>1</v>
      </c>
      <c r="L2800">
        <v>1002828137</v>
      </c>
      <c r="M2800" t="s">
        <v>141</v>
      </c>
      <c r="N2800">
        <v>1002828137</v>
      </c>
      <c r="O2800" t="s">
        <v>6968</v>
      </c>
      <c r="P2800">
        <v>1002828137</v>
      </c>
      <c r="R2800">
        <v>1002828137</v>
      </c>
      <c r="S2800" t="s">
        <v>58</v>
      </c>
      <c r="T2800" t="s">
        <v>59</v>
      </c>
      <c r="U2800" t="s">
        <v>450</v>
      </c>
      <c r="V2800" t="s">
        <v>61</v>
      </c>
      <c r="W2800" s="1">
        <v>43762</v>
      </c>
      <c r="X2800" t="s">
        <v>109</v>
      </c>
      <c r="Y2800" s="1">
        <v>43762</v>
      </c>
      <c r="Z2800" s="1">
        <v>31175</v>
      </c>
      <c r="AA2800" t="s">
        <v>63</v>
      </c>
      <c r="AB2800" t="s">
        <v>519</v>
      </c>
      <c r="AG2800">
        <v>2829</v>
      </c>
      <c r="AH2800" t="s">
        <v>65</v>
      </c>
      <c r="AI2800" t="s">
        <v>65</v>
      </c>
      <c r="AJ2800" t="s">
        <v>4824</v>
      </c>
      <c r="AK2800" t="s">
        <v>4824</v>
      </c>
      <c r="AL2800">
        <v>8019569181</v>
      </c>
      <c r="AM2800" s="1">
        <v>43762</v>
      </c>
      <c r="AN2800" t="s">
        <v>6950</v>
      </c>
      <c r="AO2800">
        <v>1002828137</v>
      </c>
      <c r="AP2800" t="s">
        <v>2565</v>
      </c>
      <c r="AQ2800" t="s">
        <v>81</v>
      </c>
      <c r="AR2800" t="s">
        <v>70</v>
      </c>
      <c r="AS2800" t="s">
        <v>71</v>
      </c>
      <c r="AT2800">
        <v>0</v>
      </c>
      <c r="AU2800" t="s">
        <v>275</v>
      </c>
      <c r="AV2800" s="1">
        <v>43762</v>
      </c>
      <c r="AW2800">
        <v>2019</v>
      </c>
      <c r="AX2800" t="s">
        <v>166</v>
      </c>
      <c r="AY2800" s="1">
        <v>44846</v>
      </c>
      <c r="AZ2800" t="s">
        <v>166</v>
      </c>
      <c r="BB2800" t="s">
        <v>76</v>
      </c>
      <c r="BC2800">
        <v>28120305829</v>
      </c>
      <c r="BE2800" t="s">
        <v>71</v>
      </c>
      <c r="BF2800" t="s">
        <v>77</v>
      </c>
    </row>
    <row r="2801" spans="1:58" hidden="1" x14ac:dyDescent="0.25">
      <c r="A2801" t="s">
        <v>52</v>
      </c>
      <c r="B2801" t="s">
        <v>4791</v>
      </c>
      <c r="C2801">
        <v>28120306101</v>
      </c>
      <c r="D2801">
        <v>2224784</v>
      </c>
      <c r="E2801" t="s">
        <v>6969</v>
      </c>
      <c r="F2801" t="s">
        <v>55</v>
      </c>
      <c r="G2801" t="s">
        <v>56</v>
      </c>
      <c r="H2801">
        <v>1</v>
      </c>
      <c r="I2801">
        <v>1</v>
      </c>
      <c r="J2801">
        <v>1</v>
      </c>
      <c r="K2801">
        <v>1</v>
      </c>
      <c r="L2801">
        <v>2224784</v>
      </c>
      <c r="M2801" t="s">
        <v>767</v>
      </c>
      <c r="N2801">
        <v>2224784</v>
      </c>
      <c r="O2801" t="s">
        <v>410</v>
      </c>
      <c r="P2801">
        <v>2224784</v>
      </c>
      <c r="R2801">
        <v>2224784</v>
      </c>
      <c r="S2801" t="s">
        <v>58</v>
      </c>
      <c r="T2801" t="s">
        <v>59</v>
      </c>
      <c r="U2801" t="s">
        <v>60</v>
      </c>
      <c r="V2801" t="s">
        <v>61</v>
      </c>
      <c r="W2801" s="1">
        <v>36028</v>
      </c>
      <c r="X2801" t="s">
        <v>62</v>
      </c>
      <c r="Y2801" s="1">
        <v>42309</v>
      </c>
      <c r="Z2801" s="1">
        <v>27542</v>
      </c>
      <c r="AA2801" t="s">
        <v>63</v>
      </c>
      <c r="AB2801" t="s">
        <v>64</v>
      </c>
      <c r="AG2801">
        <v>2829</v>
      </c>
      <c r="AH2801" t="s">
        <v>65</v>
      </c>
      <c r="AI2801" t="s">
        <v>65</v>
      </c>
      <c r="AJ2801" t="s">
        <v>6970</v>
      </c>
      <c r="AK2801" t="s">
        <v>6971</v>
      </c>
      <c r="AL2801">
        <v>9440136343</v>
      </c>
      <c r="AM2801" s="1">
        <v>36028</v>
      </c>
      <c r="AN2801" t="s">
        <v>67</v>
      </c>
      <c r="AO2801">
        <v>2224784</v>
      </c>
      <c r="AP2801" t="s">
        <v>68</v>
      </c>
      <c r="AQ2801" t="s">
        <v>81</v>
      </c>
      <c r="AR2801" t="s">
        <v>82</v>
      </c>
      <c r="AS2801" t="s">
        <v>1375</v>
      </c>
      <c r="AT2801" t="s">
        <v>1691</v>
      </c>
      <c r="AU2801" t="s">
        <v>4121</v>
      </c>
      <c r="AV2801" s="1">
        <v>36028</v>
      </c>
      <c r="AW2801">
        <v>1998</v>
      </c>
      <c r="AX2801" t="s">
        <v>73</v>
      </c>
      <c r="AY2801" s="1">
        <v>36028</v>
      </c>
      <c r="AZ2801" t="s">
        <v>74</v>
      </c>
      <c r="BA2801" t="s">
        <v>75</v>
      </c>
      <c r="BB2801" t="s">
        <v>76</v>
      </c>
      <c r="BC2801">
        <v>28120306101</v>
      </c>
      <c r="BD2801" t="s">
        <v>65</v>
      </c>
      <c r="BE2801" t="s">
        <v>71</v>
      </c>
      <c r="BF2801" t="s">
        <v>77</v>
      </c>
    </row>
    <row r="2802" spans="1:58" hidden="1" x14ac:dyDescent="0.25">
      <c r="A2802" t="s">
        <v>52</v>
      </c>
      <c r="B2802" t="s">
        <v>4791</v>
      </c>
      <c r="C2802">
        <v>28120306201</v>
      </c>
      <c r="D2802">
        <v>2224243</v>
      </c>
      <c r="E2802" t="s">
        <v>6972</v>
      </c>
      <c r="F2802" t="s">
        <v>55</v>
      </c>
      <c r="G2802" t="s">
        <v>56</v>
      </c>
      <c r="H2802">
        <v>1</v>
      </c>
      <c r="I2802">
        <v>1</v>
      </c>
      <c r="J2802">
        <v>1</v>
      </c>
      <c r="K2802">
        <v>1</v>
      </c>
      <c r="L2802">
        <v>2224243</v>
      </c>
      <c r="M2802" t="s">
        <v>79</v>
      </c>
      <c r="P2802">
        <v>2224243</v>
      </c>
      <c r="R2802">
        <v>2224243</v>
      </c>
      <c r="S2802" t="s">
        <v>91</v>
      </c>
      <c r="T2802" t="s">
        <v>92</v>
      </c>
      <c r="U2802" t="s">
        <v>120</v>
      </c>
      <c r="V2802" t="s">
        <v>242</v>
      </c>
      <c r="W2802" s="1">
        <v>36850</v>
      </c>
      <c r="X2802" t="s">
        <v>109</v>
      </c>
      <c r="Y2802" s="1">
        <v>42949</v>
      </c>
      <c r="Z2802" s="1">
        <v>28672</v>
      </c>
      <c r="AA2802" t="s">
        <v>63</v>
      </c>
      <c r="AB2802" t="s">
        <v>64</v>
      </c>
      <c r="AC2802">
        <v>1148268</v>
      </c>
      <c r="AD2802" t="s">
        <v>6973</v>
      </c>
      <c r="AE2802" t="s">
        <v>6974</v>
      </c>
      <c r="AF2802" t="s">
        <v>6975</v>
      </c>
      <c r="AG2802">
        <v>2829</v>
      </c>
      <c r="AH2802" t="s">
        <v>65</v>
      </c>
      <c r="AI2802" t="s">
        <v>65</v>
      </c>
      <c r="AJ2802" t="s">
        <v>6976</v>
      </c>
      <c r="AK2802" t="s">
        <v>6977</v>
      </c>
      <c r="AL2802">
        <v>9441429967</v>
      </c>
      <c r="AM2802" s="1">
        <v>36850</v>
      </c>
      <c r="AN2802" t="s">
        <v>67</v>
      </c>
      <c r="AO2802">
        <v>2224243</v>
      </c>
      <c r="AP2802" t="s">
        <v>68</v>
      </c>
      <c r="AQ2802" t="s">
        <v>126</v>
      </c>
      <c r="AR2802" t="s">
        <v>70</v>
      </c>
      <c r="AS2802" t="s">
        <v>71</v>
      </c>
      <c r="AT2802">
        <v>0</v>
      </c>
      <c r="AU2802" t="s">
        <v>202</v>
      </c>
      <c r="AV2802" s="1">
        <v>36850</v>
      </c>
      <c r="AW2802">
        <v>2000</v>
      </c>
      <c r="AX2802" t="s">
        <v>73</v>
      </c>
      <c r="AY2802" s="1">
        <v>36819</v>
      </c>
      <c r="AZ2802" t="s">
        <v>74</v>
      </c>
      <c r="BB2802" t="s">
        <v>76</v>
      </c>
      <c r="BC2802">
        <v>28120306201</v>
      </c>
      <c r="BD2802" t="s">
        <v>71</v>
      </c>
      <c r="BE2802" t="s">
        <v>71</v>
      </c>
      <c r="BF2802" t="s">
        <v>77</v>
      </c>
    </row>
    <row r="2803" spans="1:58" hidden="1" x14ac:dyDescent="0.25">
      <c r="A2803" t="s">
        <v>52</v>
      </c>
      <c r="B2803" t="s">
        <v>4791</v>
      </c>
      <c r="C2803">
        <v>28120306201</v>
      </c>
      <c r="D2803">
        <v>2224540</v>
      </c>
      <c r="E2803" t="s">
        <v>6978</v>
      </c>
      <c r="F2803" t="s">
        <v>382</v>
      </c>
      <c r="G2803" t="s">
        <v>56</v>
      </c>
      <c r="H2803">
        <v>1</v>
      </c>
      <c r="I2803">
        <v>1</v>
      </c>
      <c r="J2803">
        <v>1</v>
      </c>
      <c r="K2803">
        <v>1</v>
      </c>
      <c r="L2803">
        <v>2224540</v>
      </c>
      <c r="M2803" t="s">
        <v>79</v>
      </c>
      <c r="P2803">
        <v>2224540</v>
      </c>
      <c r="R2803">
        <v>2224540</v>
      </c>
      <c r="W2803" s="1">
        <v>40858</v>
      </c>
      <c r="X2803" t="s">
        <v>62</v>
      </c>
      <c r="Y2803" s="1">
        <v>44210</v>
      </c>
      <c r="Z2803" s="1">
        <v>23566</v>
      </c>
      <c r="AA2803" t="s">
        <v>63</v>
      </c>
      <c r="AB2803" t="s">
        <v>64</v>
      </c>
      <c r="AG2803">
        <v>2829</v>
      </c>
      <c r="AH2803" t="s">
        <v>65</v>
      </c>
      <c r="AI2803" t="s">
        <v>65</v>
      </c>
      <c r="AJ2803" t="s">
        <v>6979</v>
      </c>
      <c r="AK2803" t="s">
        <v>6979</v>
      </c>
      <c r="AL2803">
        <v>9492780104</v>
      </c>
      <c r="AM2803" s="1">
        <v>44622</v>
      </c>
      <c r="AN2803" t="s">
        <v>67</v>
      </c>
      <c r="AO2803">
        <v>2224540</v>
      </c>
      <c r="AP2803" t="s">
        <v>68</v>
      </c>
      <c r="AQ2803" t="s">
        <v>96</v>
      </c>
      <c r="AR2803" t="s">
        <v>70</v>
      </c>
      <c r="AS2803" t="s">
        <v>71</v>
      </c>
      <c r="AT2803">
        <v>0</v>
      </c>
      <c r="AU2803" t="s">
        <v>97</v>
      </c>
      <c r="AV2803" s="1">
        <v>44622</v>
      </c>
      <c r="AW2803">
        <v>1989</v>
      </c>
      <c r="AX2803" t="s">
        <v>73</v>
      </c>
      <c r="AY2803" s="1">
        <v>40858</v>
      </c>
      <c r="AZ2803" t="s">
        <v>74</v>
      </c>
      <c r="BB2803" t="s">
        <v>76</v>
      </c>
      <c r="BC2803">
        <v>28120306201</v>
      </c>
      <c r="BD2803" t="s">
        <v>71</v>
      </c>
      <c r="BE2803" t="s">
        <v>71</v>
      </c>
      <c r="BF2803" t="s">
        <v>77</v>
      </c>
    </row>
    <row r="2804" spans="1:58" hidden="1" x14ac:dyDescent="0.25">
      <c r="A2804" t="s">
        <v>52</v>
      </c>
      <c r="B2804" t="s">
        <v>4791</v>
      </c>
      <c r="C2804">
        <v>28120306601</v>
      </c>
      <c r="D2804">
        <v>2244744</v>
      </c>
      <c r="E2804" t="s">
        <v>6980</v>
      </c>
      <c r="F2804" t="s">
        <v>55</v>
      </c>
      <c r="G2804" t="s">
        <v>56</v>
      </c>
      <c r="H2804">
        <v>1</v>
      </c>
      <c r="I2804">
        <v>1</v>
      </c>
      <c r="J2804">
        <v>1</v>
      </c>
      <c r="K2804">
        <v>1</v>
      </c>
      <c r="L2804">
        <v>2244744</v>
      </c>
      <c r="M2804" t="s">
        <v>5304</v>
      </c>
      <c r="P2804">
        <v>2244744</v>
      </c>
      <c r="R2804">
        <v>2244744</v>
      </c>
      <c r="S2804" t="s">
        <v>58</v>
      </c>
      <c r="T2804" t="s">
        <v>102</v>
      </c>
      <c r="U2804" t="s">
        <v>103</v>
      </c>
      <c r="V2804" t="s">
        <v>61</v>
      </c>
      <c r="W2804" s="1">
        <v>40486</v>
      </c>
      <c r="X2804" t="s">
        <v>109</v>
      </c>
      <c r="Y2804" s="1">
        <v>44213</v>
      </c>
      <c r="Z2804" s="1">
        <v>31929</v>
      </c>
      <c r="AA2804" t="s">
        <v>63</v>
      </c>
      <c r="AB2804" t="s">
        <v>64</v>
      </c>
      <c r="AC2804">
        <v>2256308</v>
      </c>
      <c r="AD2804" t="s">
        <v>6519</v>
      </c>
      <c r="AE2804" t="s">
        <v>6981</v>
      </c>
      <c r="AF2804" t="s">
        <v>5886</v>
      </c>
      <c r="AG2804">
        <v>2829</v>
      </c>
      <c r="AH2804" t="s">
        <v>65</v>
      </c>
      <c r="AI2804" t="s">
        <v>65</v>
      </c>
      <c r="AJ2804" t="s">
        <v>6982</v>
      </c>
      <c r="AK2804" t="s">
        <v>6983</v>
      </c>
      <c r="AL2804">
        <v>9441292261</v>
      </c>
      <c r="AM2804" s="1">
        <v>40486</v>
      </c>
      <c r="AN2804" t="s">
        <v>67</v>
      </c>
      <c r="AO2804">
        <v>2244744</v>
      </c>
      <c r="AP2804" t="s">
        <v>68</v>
      </c>
      <c r="AQ2804" t="s">
        <v>126</v>
      </c>
      <c r="AR2804" t="s">
        <v>70</v>
      </c>
      <c r="AS2804" t="s">
        <v>71</v>
      </c>
      <c r="AT2804">
        <v>0</v>
      </c>
      <c r="AU2804" t="s">
        <v>127</v>
      </c>
      <c r="AV2804" s="1">
        <v>40486</v>
      </c>
      <c r="AW2804">
        <v>2008</v>
      </c>
      <c r="AX2804" t="s">
        <v>73</v>
      </c>
      <c r="AY2804" s="1">
        <v>40486</v>
      </c>
      <c r="AZ2804" t="s">
        <v>74</v>
      </c>
      <c r="BA2804" t="s">
        <v>258</v>
      </c>
      <c r="BB2804" t="s">
        <v>76</v>
      </c>
      <c r="BC2804">
        <v>28120306601</v>
      </c>
      <c r="BD2804" t="s">
        <v>65</v>
      </c>
      <c r="BE2804" t="s">
        <v>71</v>
      </c>
      <c r="BF2804" t="s">
        <v>77</v>
      </c>
    </row>
    <row r="2805" spans="1:58" hidden="1" x14ac:dyDescent="0.25">
      <c r="A2805" t="s">
        <v>52</v>
      </c>
      <c r="B2805" t="s">
        <v>4791</v>
      </c>
      <c r="C2805">
        <v>28120306601</v>
      </c>
      <c r="D2805">
        <v>2224320</v>
      </c>
      <c r="E2805" t="s">
        <v>6984</v>
      </c>
      <c r="F2805" t="s">
        <v>382</v>
      </c>
      <c r="G2805" t="s">
        <v>56</v>
      </c>
      <c r="H2805">
        <v>1</v>
      </c>
      <c r="I2805">
        <v>1</v>
      </c>
      <c r="J2805">
        <v>1</v>
      </c>
      <c r="K2805">
        <v>1</v>
      </c>
      <c r="L2805">
        <v>2224320</v>
      </c>
      <c r="M2805" t="s">
        <v>6985</v>
      </c>
      <c r="P2805">
        <v>2224320</v>
      </c>
      <c r="R2805">
        <v>2224320</v>
      </c>
      <c r="S2805" t="s">
        <v>58</v>
      </c>
      <c r="T2805" t="s">
        <v>102</v>
      </c>
      <c r="U2805" t="s">
        <v>103</v>
      </c>
      <c r="V2805" t="s">
        <v>61</v>
      </c>
      <c r="W2805" s="1">
        <v>44502</v>
      </c>
      <c r="X2805" t="s">
        <v>62</v>
      </c>
      <c r="Y2805" s="1">
        <v>44502</v>
      </c>
      <c r="Z2805" s="1">
        <v>28251</v>
      </c>
      <c r="AA2805" t="s">
        <v>63</v>
      </c>
      <c r="AB2805" t="s">
        <v>64</v>
      </c>
      <c r="AC2805">
        <v>2224220</v>
      </c>
      <c r="AG2805">
        <v>2829</v>
      </c>
      <c r="AH2805" t="s">
        <v>65</v>
      </c>
      <c r="AI2805" t="s">
        <v>65</v>
      </c>
      <c r="AJ2805" t="s">
        <v>6986</v>
      </c>
      <c r="AK2805" t="s">
        <v>6986</v>
      </c>
      <c r="AL2805">
        <v>9494779236</v>
      </c>
      <c r="AM2805" s="1">
        <v>35628</v>
      </c>
      <c r="AN2805" t="s">
        <v>67</v>
      </c>
      <c r="AO2805">
        <v>2224320</v>
      </c>
      <c r="AP2805" t="s">
        <v>68</v>
      </c>
      <c r="AQ2805" t="s">
        <v>126</v>
      </c>
      <c r="AR2805" t="s">
        <v>70</v>
      </c>
      <c r="AS2805" t="s">
        <v>71</v>
      </c>
      <c r="AT2805">
        <v>0</v>
      </c>
      <c r="AU2805" t="s">
        <v>72</v>
      </c>
      <c r="AV2805" s="1">
        <v>35628</v>
      </c>
      <c r="AW2805">
        <v>1997</v>
      </c>
      <c r="AX2805" t="s">
        <v>73</v>
      </c>
      <c r="AY2805" s="1">
        <v>44502</v>
      </c>
      <c r="AZ2805" t="s">
        <v>74</v>
      </c>
      <c r="BA2805" t="s">
        <v>75</v>
      </c>
      <c r="BB2805" t="s">
        <v>76</v>
      </c>
      <c r="BC2805">
        <v>28120306601</v>
      </c>
      <c r="BD2805" t="s">
        <v>65</v>
      </c>
      <c r="BE2805" t="s">
        <v>71</v>
      </c>
      <c r="BF2805" t="s">
        <v>77</v>
      </c>
    </row>
    <row r="2806" spans="1:58" hidden="1" x14ac:dyDescent="0.25">
      <c r="A2806" t="s">
        <v>52</v>
      </c>
      <c r="B2806" t="s">
        <v>4791</v>
      </c>
      <c r="C2806">
        <v>28120306602</v>
      </c>
      <c r="D2806">
        <v>2225183</v>
      </c>
      <c r="E2806" t="s">
        <v>6987</v>
      </c>
      <c r="F2806" t="s">
        <v>55</v>
      </c>
      <c r="G2806" t="s">
        <v>56</v>
      </c>
      <c r="H2806">
        <v>1</v>
      </c>
      <c r="I2806">
        <v>1</v>
      </c>
      <c r="J2806">
        <v>1</v>
      </c>
      <c r="K2806">
        <v>1</v>
      </c>
      <c r="L2806">
        <v>2225183</v>
      </c>
      <c r="M2806" t="s">
        <v>79</v>
      </c>
      <c r="P2806">
        <v>2225183</v>
      </c>
      <c r="R2806">
        <v>2225183</v>
      </c>
      <c r="W2806" s="1">
        <v>32150</v>
      </c>
      <c r="X2806" t="s">
        <v>62</v>
      </c>
      <c r="Y2806" s="1">
        <v>44743</v>
      </c>
      <c r="Z2806" s="1">
        <v>24230</v>
      </c>
      <c r="AA2806" t="s">
        <v>63</v>
      </c>
      <c r="AB2806" t="s">
        <v>64</v>
      </c>
      <c r="AG2806">
        <v>2829</v>
      </c>
      <c r="AH2806" t="s">
        <v>65</v>
      </c>
      <c r="AI2806" t="s">
        <v>65</v>
      </c>
      <c r="AJ2806" t="s">
        <v>6988</v>
      </c>
      <c r="AK2806" t="s">
        <v>6988</v>
      </c>
      <c r="AL2806">
        <v>8985493726</v>
      </c>
      <c r="AM2806" s="1">
        <v>32150</v>
      </c>
      <c r="AN2806" t="s">
        <v>251</v>
      </c>
      <c r="AO2806">
        <v>2225183</v>
      </c>
      <c r="AP2806" t="s">
        <v>68</v>
      </c>
      <c r="AQ2806" t="s">
        <v>126</v>
      </c>
      <c r="AR2806" t="s">
        <v>70</v>
      </c>
      <c r="AS2806" t="s">
        <v>71</v>
      </c>
      <c r="AT2806">
        <v>0</v>
      </c>
      <c r="AU2806" t="s">
        <v>127</v>
      </c>
      <c r="AV2806" s="1">
        <v>32150</v>
      </c>
      <c r="AW2806">
        <v>1988</v>
      </c>
      <c r="AX2806" t="s">
        <v>252</v>
      </c>
      <c r="AY2806" s="1">
        <v>33806</v>
      </c>
      <c r="AZ2806" t="s">
        <v>253</v>
      </c>
      <c r="BB2806" t="s">
        <v>76</v>
      </c>
      <c r="BC2806">
        <v>28120306602</v>
      </c>
      <c r="BD2806" t="s">
        <v>71</v>
      </c>
      <c r="BE2806" t="s">
        <v>71</v>
      </c>
      <c r="BF2806" t="s">
        <v>77</v>
      </c>
    </row>
    <row r="2807" spans="1:58" hidden="1" x14ac:dyDescent="0.25">
      <c r="A2807" t="s">
        <v>52</v>
      </c>
      <c r="B2807" t="s">
        <v>4791</v>
      </c>
      <c r="C2807">
        <v>28120306603</v>
      </c>
      <c r="D2807">
        <v>2249031</v>
      </c>
      <c r="E2807" t="s">
        <v>6989</v>
      </c>
      <c r="F2807" t="s">
        <v>55</v>
      </c>
      <c r="G2807" t="s">
        <v>56</v>
      </c>
      <c r="H2807">
        <v>1</v>
      </c>
      <c r="I2807">
        <v>1</v>
      </c>
      <c r="J2807">
        <v>1</v>
      </c>
      <c r="K2807">
        <v>1</v>
      </c>
      <c r="L2807">
        <v>2249031</v>
      </c>
      <c r="M2807" t="s">
        <v>323</v>
      </c>
      <c r="P2807">
        <v>2249031</v>
      </c>
      <c r="R2807">
        <v>2249031</v>
      </c>
      <c r="W2807" s="1">
        <v>42174</v>
      </c>
      <c r="X2807" t="s">
        <v>62</v>
      </c>
      <c r="Y2807" s="1">
        <v>44743</v>
      </c>
      <c r="Z2807" s="1">
        <v>33064</v>
      </c>
      <c r="AA2807" t="s">
        <v>63</v>
      </c>
      <c r="AB2807" t="s">
        <v>64</v>
      </c>
      <c r="AG2807">
        <v>2829</v>
      </c>
      <c r="AH2807" t="s">
        <v>65</v>
      </c>
      <c r="AI2807" t="s">
        <v>65</v>
      </c>
      <c r="AJ2807" t="s">
        <v>6990</v>
      </c>
      <c r="AK2807" t="s">
        <v>6990</v>
      </c>
      <c r="AL2807">
        <v>8985535412</v>
      </c>
      <c r="AM2807" s="1">
        <v>42174</v>
      </c>
      <c r="AN2807" t="s">
        <v>251</v>
      </c>
      <c r="AO2807">
        <v>2249031</v>
      </c>
      <c r="AP2807" t="s">
        <v>68</v>
      </c>
      <c r="AQ2807" t="s">
        <v>126</v>
      </c>
      <c r="AR2807" t="s">
        <v>70</v>
      </c>
      <c r="AS2807" t="s">
        <v>71</v>
      </c>
      <c r="AT2807">
        <v>0</v>
      </c>
      <c r="AU2807" t="s">
        <v>127</v>
      </c>
      <c r="AV2807" s="1">
        <v>42174</v>
      </c>
      <c r="AW2807">
        <v>2015</v>
      </c>
      <c r="AX2807" t="s">
        <v>252</v>
      </c>
      <c r="AY2807" s="1">
        <v>42174</v>
      </c>
      <c r="AZ2807" t="s">
        <v>166</v>
      </c>
      <c r="BB2807" t="s">
        <v>76</v>
      </c>
      <c r="BC2807">
        <v>28120306603</v>
      </c>
      <c r="BE2807" t="s">
        <v>71</v>
      </c>
      <c r="BF2807" t="s">
        <v>77</v>
      </c>
    </row>
    <row r="2808" spans="1:58" hidden="1" x14ac:dyDescent="0.25">
      <c r="A2808" t="s">
        <v>52</v>
      </c>
      <c r="B2808" t="s">
        <v>4791</v>
      </c>
      <c r="C2808">
        <v>28120306604</v>
      </c>
      <c r="D2808">
        <v>1000214168</v>
      </c>
      <c r="E2808" t="s">
        <v>6991</v>
      </c>
      <c r="F2808" t="s">
        <v>140</v>
      </c>
      <c r="G2808" t="s">
        <v>56</v>
      </c>
      <c r="H2808">
        <v>1</v>
      </c>
      <c r="I2808">
        <v>1</v>
      </c>
      <c r="J2808">
        <v>1</v>
      </c>
      <c r="K2808">
        <v>1</v>
      </c>
      <c r="L2808">
        <v>1000214168</v>
      </c>
      <c r="M2808" t="s">
        <v>85</v>
      </c>
      <c r="N2808">
        <v>1000214168</v>
      </c>
      <c r="O2808" t="s">
        <v>184</v>
      </c>
      <c r="P2808">
        <v>1000214168</v>
      </c>
      <c r="R2808">
        <v>1000214168</v>
      </c>
      <c r="S2808" t="s">
        <v>58</v>
      </c>
      <c r="T2808" t="s">
        <v>59</v>
      </c>
      <c r="U2808" t="s">
        <v>3108</v>
      </c>
      <c r="V2808" t="s">
        <v>61</v>
      </c>
      <c r="W2808" s="1">
        <v>42986</v>
      </c>
      <c r="X2808" t="s">
        <v>62</v>
      </c>
      <c r="Y2808" s="1">
        <v>44713</v>
      </c>
      <c r="Z2808" s="1">
        <v>32363</v>
      </c>
      <c r="AA2808" t="s">
        <v>63</v>
      </c>
      <c r="AB2808" t="s">
        <v>64</v>
      </c>
      <c r="AG2808">
        <v>2829</v>
      </c>
      <c r="AH2808" t="s">
        <v>65</v>
      </c>
      <c r="AI2808" t="s">
        <v>65</v>
      </c>
      <c r="AJ2808" t="s">
        <v>6992</v>
      </c>
      <c r="AK2808" t="s">
        <v>6992</v>
      </c>
      <c r="AL2808">
        <v>9492361892</v>
      </c>
      <c r="AM2808" s="1">
        <v>42986</v>
      </c>
      <c r="AN2808" t="s">
        <v>613</v>
      </c>
      <c r="AO2808">
        <v>1000214168</v>
      </c>
      <c r="AP2808" t="s">
        <v>391</v>
      </c>
      <c r="AQ2808" t="s">
        <v>126</v>
      </c>
      <c r="AR2808" t="s">
        <v>70</v>
      </c>
      <c r="AS2808" t="s">
        <v>71</v>
      </c>
      <c r="AT2808">
        <v>0</v>
      </c>
      <c r="AU2808" t="s">
        <v>127</v>
      </c>
      <c r="AV2808" s="1">
        <v>42986</v>
      </c>
      <c r="AW2808">
        <v>2017</v>
      </c>
      <c r="AX2808" t="s">
        <v>252</v>
      </c>
      <c r="AY2808" s="1">
        <v>42986</v>
      </c>
      <c r="AZ2808" t="s">
        <v>253</v>
      </c>
      <c r="BB2808" t="s">
        <v>76</v>
      </c>
      <c r="BC2808">
        <v>28120306604</v>
      </c>
      <c r="BE2808" t="s">
        <v>71</v>
      </c>
      <c r="BF2808" t="s">
        <v>77</v>
      </c>
    </row>
    <row r="2809" spans="1:58" hidden="1" x14ac:dyDescent="0.25">
      <c r="A2809" t="s">
        <v>52</v>
      </c>
      <c r="B2809" t="s">
        <v>4791</v>
      </c>
      <c r="C2809">
        <v>28120306604</v>
      </c>
      <c r="D2809">
        <v>1000215471</v>
      </c>
      <c r="E2809" t="s">
        <v>6993</v>
      </c>
      <c r="F2809" t="s">
        <v>624</v>
      </c>
      <c r="G2809" t="s">
        <v>56</v>
      </c>
      <c r="H2809">
        <v>1</v>
      </c>
      <c r="I2809">
        <v>1</v>
      </c>
      <c r="J2809">
        <v>1</v>
      </c>
      <c r="K2809">
        <v>1</v>
      </c>
      <c r="L2809">
        <v>1000215471</v>
      </c>
      <c r="M2809" t="s">
        <v>169</v>
      </c>
      <c r="N2809">
        <v>1000215471</v>
      </c>
      <c r="O2809" t="s">
        <v>170</v>
      </c>
      <c r="P2809">
        <v>1000215471</v>
      </c>
      <c r="R2809">
        <v>1000215471</v>
      </c>
      <c r="S2809" t="s">
        <v>91</v>
      </c>
      <c r="T2809" t="s">
        <v>93</v>
      </c>
      <c r="U2809" t="s">
        <v>242</v>
      </c>
      <c r="V2809" t="s">
        <v>243</v>
      </c>
      <c r="W2809" s="1">
        <v>44743</v>
      </c>
      <c r="X2809" t="s">
        <v>62</v>
      </c>
      <c r="Y2809" s="1">
        <v>44743</v>
      </c>
      <c r="Z2809" s="1">
        <v>27920</v>
      </c>
      <c r="AA2809" t="s">
        <v>63</v>
      </c>
      <c r="AB2809" t="s">
        <v>64</v>
      </c>
      <c r="AG2809">
        <v>2829</v>
      </c>
      <c r="AH2809" t="s">
        <v>65</v>
      </c>
      <c r="AI2809" t="s">
        <v>65</v>
      </c>
      <c r="AJ2809" t="s">
        <v>6994</v>
      </c>
      <c r="AK2809" t="s">
        <v>6994</v>
      </c>
      <c r="AL2809">
        <v>9491571554</v>
      </c>
      <c r="AM2809" s="1">
        <v>41498</v>
      </c>
      <c r="AN2809" t="s">
        <v>613</v>
      </c>
      <c r="AO2809">
        <v>1000215471</v>
      </c>
      <c r="AP2809" t="s">
        <v>391</v>
      </c>
      <c r="AQ2809" t="s">
        <v>69</v>
      </c>
      <c r="AR2809" t="s">
        <v>70</v>
      </c>
      <c r="AS2809" t="s">
        <v>71</v>
      </c>
      <c r="AT2809">
        <v>0</v>
      </c>
      <c r="AU2809" t="s">
        <v>195</v>
      </c>
      <c r="AV2809" s="1">
        <v>41498</v>
      </c>
      <c r="AW2809">
        <v>2013</v>
      </c>
      <c r="AX2809" t="s">
        <v>252</v>
      </c>
      <c r="AY2809" s="1">
        <v>41498</v>
      </c>
      <c r="AZ2809" t="s">
        <v>166</v>
      </c>
      <c r="BB2809" t="s">
        <v>76</v>
      </c>
      <c r="BC2809">
        <v>28120306604</v>
      </c>
      <c r="BE2809" t="s">
        <v>71</v>
      </c>
      <c r="BF2809" t="s">
        <v>77</v>
      </c>
    </row>
    <row r="2810" spans="1:58" hidden="1" x14ac:dyDescent="0.25">
      <c r="A2810" t="s">
        <v>52</v>
      </c>
      <c r="B2810" t="s">
        <v>4791</v>
      </c>
      <c r="C2810">
        <v>28120306604</v>
      </c>
      <c r="D2810">
        <v>1000229639</v>
      </c>
      <c r="E2810" t="s">
        <v>6995</v>
      </c>
      <c r="F2810" t="s">
        <v>99</v>
      </c>
      <c r="G2810" t="s">
        <v>56</v>
      </c>
      <c r="H2810">
        <v>1</v>
      </c>
      <c r="I2810">
        <v>1</v>
      </c>
      <c r="J2810">
        <v>1</v>
      </c>
      <c r="K2810">
        <v>1</v>
      </c>
      <c r="L2810">
        <v>1000229639</v>
      </c>
      <c r="M2810" t="s">
        <v>223</v>
      </c>
      <c r="P2810">
        <v>1000229639</v>
      </c>
      <c r="R2810">
        <v>1000229639</v>
      </c>
      <c r="S2810" t="s">
        <v>58</v>
      </c>
      <c r="T2810" t="s">
        <v>1915</v>
      </c>
      <c r="U2810" t="s">
        <v>61</v>
      </c>
      <c r="V2810" t="s">
        <v>103</v>
      </c>
      <c r="W2810" s="1">
        <v>42540</v>
      </c>
      <c r="X2810" t="s">
        <v>62</v>
      </c>
      <c r="Y2810" s="1">
        <v>44743</v>
      </c>
      <c r="Z2810" s="1">
        <v>31229</v>
      </c>
      <c r="AA2810" t="s">
        <v>63</v>
      </c>
      <c r="AB2810" t="s">
        <v>64</v>
      </c>
      <c r="AG2810">
        <v>2829</v>
      </c>
      <c r="AH2810" t="s">
        <v>65</v>
      </c>
      <c r="AI2810" t="s">
        <v>65</v>
      </c>
      <c r="AJ2810" t="s">
        <v>6996</v>
      </c>
      <c r="AK2810" t="s">
        <v>6996</v>
      </c>
      <c r="AL2810">
        <v>8332042518</v>
      </c>
      <c r="AM2810" s="1">
        <v>42540</v>
      </c>
      <c r="AN2810" t="s">
        <v>613</v>
      </c>
      <c r="AO2810">
        <v>1000229639</v>
      </c>
      <c r="AP2810" t="s">
        <v>391</v>
      </c>
      <c r="AQ2810" t="s">
        <v>126</v>
      </c>
      <c r="AR2810" t="s">
        <v>70</v>
      </c>
      <c r="AS2810" t="s">
        <v>71</v>
      </c>
      <c r="AT2810">
        <v>0</v>
      </c>
      <c r="AU2810" t="s">
        <v>127</v>
      </c>
      <c r="AV2810" s="1">
        <v>42540</v>
      </c>
      <c r="AW2810">
        <v>2016</v>
      </c>
      <c r="AX2810" t="s">
        <v>252</v>
      </c>
      <c r="AY2810" s="1">
        <v>42540</v>
      </c>
      <c r="AZ2810" t="s">
        <v>253</v>
      </c>
      <c r="BB2810" t="s">
        <v>76</v>
      </c>
      <c r="BC2810">
        <v>28120306604</v>
      </c>
      <c r="BE2810" t="s">
        <v>71</v>
      </c>
      <c r="BF2810" t="s">
        <v>77</v>
      </c>
    </row>
    <row r="2811" spans="1:58" hidden="1" x14ac:dyDescent="0.25">
      <c r="A2811" t="s">
        <v>52</v>
      </c>
      <c r="B2811" t="s">
        <v>4791</v>
      </c>
      <c r="C2811">
        <v>28120306604</v>
      </c>
      <c r="D2811">
        <v>1000218760</v>
      </c>
      <c r="E2811" t="s">
        <v>6997</v>
      </c>
      <c r="F2811" t="s">
        <v>136</v>
      </c>
      <c r="G2811" t="s">
        <v>56</v>
      </c>
      <c r="H2811">
        <v>1</v>
      </c>
      <c r="I2811">
        <v>1</v>
      </c>
      <c r="J2811">
        <v>1</v>
      </c>
      <c r="K2811">
        <v>1</v>
      </c>
      <c r="L2811">
        <v>1000218760</v>
      </c>
      <c r="M2811" t="s">
        <v>85</v>
      </c>
      <c r="R2811">
        <v>1000218760</v>
      </c>
      <c r="S2811" t="s">
        <v>58</v>
      </c>
      <c r="T2811" t="s">
        <v>59</v>
      </c>
      <c r="U2811" t="s">
        <v>450</v>
      </c>
      <c r="V2811" t="s">
        <v>61</v>
      </c>
      <c r="W2811" s="1">
        <v>40749</v>
      </c>
      <c r="X2811" t="s">
        <v>62</v>
      </c>
      <c r="Y2811" s="1">
        <v>43637</v>
      </c>
      <c r="Z2811" s="1">
        <v>30506</v>
      </c>
      <c r="AA2811" t="s">
        <v>63</v>
      </c>
      <c r="AB2811" t="s">
        <v>64</v>
      </c>
      <c r="AG2811">
        <v>2829</v>
      </c>
      <c r="AH2811" t="s">
        <v>65</v>
      </c>
      <c r="AI2811" t="s">
        <v>65</v>
      </c>
      <c r="AJ2811" t="s">
        <v>6998</v>
      </c>
      <c r="AK2811" t="s">
        <v>6998</v>
      </c>
      <c r="AL2811">
        <v>9494222152</v>
      </c>
      <c r="AM2811" s="1">
        <v>40749</v>
      </c>
      <c r="AN2811" t="s">
        <v>613</v>
      </c>
      <c r="AO2811">
        <v>1000218760</v>
      </c>
      <c r="AP2811" t="s">
        <v>391</v>
      </c>
      <c r="AQ2811" t="s">
        <v>126</v>
      </c>
      <c r="AR2811" t="s">
        <v>70</v>
      </c>
      <c r="AS2811" t="s">
        <v>71</v>
      </c>
      <c r="AT2811">
        <v>0</v>
      </c>
      <c r="AU2811" t="s">
        <v>127</v>
      </c>
      <c r="AV2811" s="1">
        <v>40749</v>
      </c>
      <c r="AW2811">
        <v>2011</v>
      </c>
      <c r="AX2811" t="s">
        <v>252</v>
      </c>
      <c r="AY2811" s="1">
        <v>40749</v>
      </c>
      <c r="AZ2811" t="s">
        <v>253</v>
      </c>
      <c r="BB2811" t="s">
        <v>76</v>
      </c>
      <c r="BC2811">
        <v>28120306604</v>
      </c>
      <c r="BE2811" t="s">
        <v>71</v>
      </c>
      <c r="BF2811" t="s">
        <v>77</v>
      </c>
    </row>
    <row r="2812" spans="1:58" hidden="1" x14ac:dyDescent="0.25">
      <c r="A2812" t="s">
        <v>52</v>
      </c>
      <c r="B2812" t="s">
        <v>4791</v>
      </c>
      <c r="C2812">
        <v>28120306604</v>
      </c>
      <c r="D2812">
        <v>2225086</v>
      </c>
      <c r="E2812" t="s">
        <v>6999</v>
      </c>
      <c r="F2812" t="s">
        <v>55</v>
      </c>
      <c r="G2812" t="s">
        <v>56</v>
      </c>
      <c r="H2812">
        <v>1</v>
      </c>
      <c r="I2812">
        <v>1</v>
      </c>
      <c r="J2812">
        <v>1</v>
      </c>
      <c r="K2812">
        <v>1</v>
      </c>
      <c r="L2812">
        <v>2225086</v>
      </c>
      <c r="M2812" t="s">
        <v>317</v>
      </c>
      <c r="R2812">
        <v>2225086</v>
      </c>
      <c r="S2812" t="s">
        <v>91</v>
      </c>
      <c r="T2812" t="s">
        <v>120</v>
      </c>
      <c r="U2812" t="s">
        <v>93</v>
      </c>
      <c r="V2812" t="s">
        <v>4239</v>
      </c>
      <c r="W2812" s="1">
        <v>34243</v>
      </c>
      <c r="X2812" t="s">
        <v>62</v>
      </c>
      <c r="Y2812" s="1">
        <v>44743</v>
      </c>
      <c r="Z2812" s="1">
        <v>24943</v>
      </c>
      <c r="AA2812" t="s">
        <v>63</v>
      </c>
      <c r="AB2812" t="s">
        <v>64</v>
      </c>
      <c r="AG2812">
        <v>2829</v>
      </c>
      <c r="AH2812" t="s">
        <v>65</v>
      </c>
      <c r="AI2812" t="s">
        <v>65</v>
      </c>
      <c r="AJ2812" t="s">
        <v>5879</v>
      </c>
      <c r="AK2812" t="s">
        <v>5879</v>
      </c>
      <c r="AL2812">
        <v>9490496507</v>
      </c>
      <c r="AM2812" s="1">
        <v>34243</v>
      </c>
      <c r="AN2812" t="s">
        <v>613</v>
      </c>
      <c r="AO2812">
        <v>2225086</v>
      </c>
      <c r="AP2812" t="s">
        <v>68</v>
      </c>
      <c r="AQ2812" t="s">
        <v>126</v>
      </c>
      <c r="AR2812" t="s">
        <v>70</v>
      </c>
      <c r="AS2812" t="s">
        <v>71</v>
      </c>
      <c r="AT2812">
        <v>0</v>
      </c>
      <c r="AU2812" t="s">
        <v>127</v>
      </c>
      <c r="AV2812" s="1">
        <v>34243</v>
      </c>
      <c r="AW2812">
        <v>1993</v>
      </c>
      <c r="AX2812" t="s">
        <v>252</v>
      </c>
      <c r="AY2812" s="1">
        <v>34952</v>
      </c>
      <c r="AZ2812" t="s">
        <v>253</v>
      </c>
      <c r="BB2812" t="s">
        <v>76</v>
      </c>
      <c r="BC2812">
        <v>28120306604</v>
      </c>
      <c r="BE2812" t="s">
        <v>71</v>
      </c>
      <c r="BF2812" t="s">
        <v>77</v>
      </c>
    </row>
    <row r="2813" spans="1:58" hidden="1" x14ac:dyDescent="0.25">
      <c r="A2813" t="s">
        <v>52</v>
      </c>
      <c r="B2813" t="s">
        <v>4791</v>
      </c>
      <c r="C2813">
        <v>28120306604</v>
      </c>
      <c r="D2813">
        <v>2224142</v>
      </c>
      <c r="E2813" t="s">
        <v>7000</v>
      </c>
      <c r="F2813" t="s">
        <v>106</v>
      </c>
      <c r="G2813" t="s">
        <v>56</v>
      </c>
      <c r="H2813">
        <v>1</v>
      </c>
      <c r="I2813">
        <v>1</v>
      </c>
      <c r="J2813">
        <v>1</v>
      </c>
      <c r="K2813">
        <v>1</v>
      </c>
      <c r="L2813">
        <v>2224142</v>
      </c>
      <c r="M2813" t="s">
        <v>107</v>
      </c>
      <c r="R2813">
        <v>2224142</v>
      </c>
      <c r="S2813" t="s">
        <v>91</v>
      </c>
      <c r="T2813" t="s">
        <v>120</v>
      </c>
      <c r="U2813" t="s">
        <v>121</v>
      </c>
      <c r="V2813" t="s">
        <v>242</v>
      </c>
      <c r="W2813" s="1">
        <v>43247</v>
      </c>
      <c r="X2813" t="s">
        <v>62</v>
      </c>
      <c r="Y2813" s="1">
        <v>44743</v>
      </c>
      <c r="Z2813" s="1">
        <v>25391</v>
      </c>
      <c r="AA2813" t="s">
        <v>63</v>
      </c>
      <c r="AB2813" t="s">
        <v>64</v>
      </c>
      <c r="AG2813">
        <v>2829</v>
      </c>
      <c r="AH2813" t="s">
        <v>65</v>
      </c>
      <c r="AI2813" t="s">
        <v>65</v>
      </c>
      <c r="AJ2813" t="s">
        <v>5974</v>
      </c>
      <c r="AK2813" t="s">
        <v>5974</v>
      </c>
      <c r="AL2813">
        <v>9490496823</v>
      </c>
      <c r="AM2813" s="1">
        <v>34243</v>
      </c>
      <c r="AN2813" t="s">
        <v>613</v>
      </c>
      <c r="AO2813">
        <v>2224142</v>
      </c>
      <c r="AP2813" t="s">
        <v>68</v>
      </c>
      <c r="AQ2813" t="s">
        <v>126</v>
      </c>
      <c r="AR2813" t="s">
        <v>70</v>
      </c>
      <c r="AS2813" t="s">
        <v>71</v>
      </c>
      <c r="AT2813">
        <v>0</v>
      </c>
      <c r="AU2813" t="s">
        <v>127</v>
      </c>
      <c r="AV2813" s="1">
        <v>34243</v>
      </c>
      <c r="AW2813">
        <v>1993</v>
      </c>
      <c r="AX2813" t="s">
        <v>252</v>
      </c>
      <c r="AY2813" s="1">
        <v>43611</v>
      </c>
      <c r="AZ2813" t="s">
        <v>253</v>
      </c>
      <c r="BA2813" t="s">
        <v>75</v>
      </c>
      <c r="BB2813" t="s">
        <v>76</v>
      </c>
      <c r="BC2813">
        <v>28120306604</v>
      </c>
      <c r="BD2813" t="s">
        <v>65</v>
      </c>
      <c r="BE2813" t="s">
        <v>71</v>
      </c>
      <c r="BF2813" t="s">
        <v>77</v>
      </c>
    </row>
    <row r="2814" spans="1:58" hidden="1" x14ac:dyDescent="0.25">
      <c r="A2814" t="s">
        <v>52</v>
      </c>
      <c r="B2814" t="s">
        <v>4791</v>
      </c>
      <c r="C2814">
        <v>28120306604</v>
      </c>
      <c r="D2814">
        <v>2225112</v>
      </c>
      <c r="E2814" t="s">
        <v>7001</v>
      </c>
      <c r="F2814" t="s">
        <v>382</v>
      </c>
      <c r="G2814" t="s">
        <v>56</v>
      </c>
      <c r="H2814">
        <v>1</v>
      </c>
      <c r="I2814">
        <v>1</v>
      </c>
      <c r="J2814">
        <v>1</v>
      </c>
      <c r="K2814">
        <v>1</v>
      </c>
      <c r="L2814">
        <v>2225112</v>
      </c>
      <c r="M2814" t="s">
        <v>317</v>
      </c>
      <c r="P2814">
        <v>2225112</v>
      </c>
      <c r="R2814">
        <v>2225112</v>
      </c>
      <c r="S2814" t="s">
        <v>91</v>
      </c>
      <c r="T2814" t="s">
        <v>120</v>
      </c>
      <c r="U2814" t="s">
        <v>121</v>
      </c>
      <c r="V2814" t="s">
        <v>242</v>
      </c>
      <c r="W2814" s="1">
        <v>41135</v>
      </c>
      <c r="X2814" t="s">
        <v>62</v>
      </c>
      <c r="Y2814" s="1">
        <v>44743</v>
      </c>
      <c r="Z2814" s="1">
        <v>23784</v>
      </c>
      <c r="AA2814" t="s">
        <v>63</v>
      </c>
      <c r="AB2814" t="s">
        <v>64</v>
      </c>
      <c r="AG2814">
        <v>2829</v>
      </c>
      <c r="AH2814" t="s">
        <v>65</v>
      </c>
      <c r="AI2814" t="s">
        <v>70</v>
      </c>
      <c r="AJ2814" t="s">
        <v>7002</v>
      </c>
      <c r="AK2814" t="s">
        <v>7002</v>
      </c>
      <c r="AL2814">
        <v>9492451574</v>
      </c>
      <c r="AM2814" s="1">
        <v>31707</v>
      </c>
      <c r="AN2814" t="s">
        <v>613</v>
      </c>
      <c r="AO2814">
        <v>2225112</v>
      </c>
      <c r="AP2814" t="s">
        <v>68</v>
      </c>
      <c r="AQ2814" t="s">
        <v>126</v>
      </c>
      <c r="AR2814" t="s">
        <v>70</v>
      </c>
      <c r="AS2814" t="s">
        <v>71</v>
      </c>
      <c r="AT2814">
        <v>0</v>
      </c>
      <c r="AU2814" t="s">
        <v>127</v>
      </c>
      <c r="AV2814" s="1">
        <v>31707</v>
      </c>
      <c r="AW2814">
        <v>1986</v>
      </c>
      <c r="AX2814" t="s">
        <v>252</v>
      </c>
      <c r="AY2814" s="1">
        <v>41499</v>
      </c>
      <c r="AZ2814" t="s">
        <v>253</v>
      </c>
      <c r="BA2814" t="s">
        <v>134</v>
      </c>
      <c r="BB2814" t="s">
        <v>76</v>
      </c>
      <c r="BC2814">
        <v>28120306604</v>
      </c>
      <c r="BD2814" t="s">
        <v>65</v>
      </c>
      <c r="BE2814" t="s">
        <v>71</v>
      </c>
      <c r="BF2814" t="s">
        <v>77</v>
      </c>
    </row>
    <row r="2815" spans="1:58" hidden="1" x14ac:dyDescent="0.25">
      <c r="A2815" t="s">
        <v>52</v>
      </c>
      <c r="B2815" t="s">
        <v>4791</v>
      </c>
      <c r="C2815">
        <v>28120306604</v>
      </c>
      <c r="D2815">
        <v>7007342</v>
      </c>
      <c r="E2815" t="s">
        <v>7003</v>
      </c>
      <c r="F2815" t="s">
        <v>3100</v>
      </c>
      <c r="G2815" t="s">
        <v>421</v>
      </c>
      <c r="H2815">
        <v>1</v>
      </c>
      <c r="I2815">
        <v>1</v>
      </c>
      <c r="J2815">
        <v>1</v>
      </c>
      <c r="K2815">
        <v>1</v>
      </c>
      <c r="R2815">
        <v>7007342</v>
      </c>
      <c r="W2815" s="1">
        <v>44790</v>
      </c>
      <c r="X2815" t="s">
        <v>62</v>
      </c>
      <c r="Y2815" s="1">
        <v>44790</v>
      </c>
      <c r="Z2815" s="1">
        <v>28069</v>
      </c>
      <c r="AA2815" t="s">
        <v>63</v>
      </c>
      <c r="AB2815" t="s">
        <v>64</v>
      </c>
      <c r="AG2815">
        <v>2829</v>
      </c>
      <c r="AH2815" t="s">
        <v>65</v>
      </c>
      <c r="AI2815" t="s">
        <v>65</v>
      </c>
      <c r="AJ2815" t="s">
        <v>7004</v>
      </c>
      <c r="AK2815" t="s">
        <v>7004</v>
      </c>
      <c r="AL2815">
        <v>9603109329</v>
      </c>
      <c r="AM2815" s="1">
        <v>44790</v>
      </c>
      <c r="AN2815" t="s">
        <v>613</v>
      </c>
      <c r="AO2815">
        <v>7007342</v>
      </c>
      <c r="AP2815" t="s">
        <v>68</v>
      </c>
      <c r="AQ2815" t="s">
        <v>126</v>
      </c>
      <c r="AR2815" t="s">
        <v>70</v>
      </c>
      <c r="AS2815" t="s">
        <v>71</v>
      </c>
      <c r="AT2815">
        <v>0</v>
      </c>
      <c r="AV2815" s="1">
        <v>44790</v>
      </c>
      <c r="AX2815" t="s">
        <v>252</v>
      </c>
      <c r="AY2815" s="1">
        <v>44790</v>
      </c>
      <c r="AZ2815" t="s">
        <v>253</v>
      </c>
      <c r="BB2815" t="s">
        <v>76</v>
      </c>
      <c r="BC2815">
        <v>28120306604</v>
      </c>
      <c r="BE2815" t="s">
        <v>71</v>
      </c>
      <c r="BF2815" t="s">
        <v>77</v>
      </c>
    </row>
    <row r="2816" spans="1:58" hidden="1" x14ac:dyDescent="0.25">
      <c r="A2816" t="s">
        <v>52</v>
      </c>
      <c r="B2816" t="s">
        <v>4791</v>
      </c>
      <c r="C2816">
        <v>28120306604</v>
      </c>
      <c r="D2816">
        <v>2224091</v>
      </c>
      <c r="E2816" t="s">
        <v>7005</v>
      </c>
      <c r="F2816" t="s">
        <v>55</v>
      </c>
      <c r="G2816" t="s">
        <v>56</v>
      </c>
      <c r="H2816">
        <v>1</v>
      </c>
      <c r="I2816">
        <v>1</v>
      </c>
      <c r="J2816">
        <v>1</v>
      </c>
      <c r="K2816">
        <v>1</v>
      </c>
      <c r="L2816">
        <v>2224091</v>
      </c>
      <c r="M2816" t="s">
        <v>317</v>
      </c>
      <c r="P2816">
        <v>2224091</v>
      </c>
      <c r="R2816">
        <v>2224091</v>
      </c>
      <c r="S2816" t="s">
        <v>91</v>
      </c>
      <c r="T2816" t="s">
        <v>121</v>
      </c>
      <c r="U2816" t="s">
        <v>120</v>
      </c>
      <c r="V2816" t="s">
        <v>724</v>
      </c>
      <c r="W2816" s="1">
        <v>34243</v>
      </c>
      <c r="X2816" t="s">
        <v>62</v>
      </c>
      <c r="Y2816" s="1">
        <v>44743</v>
      </c>
      <c r="Z2816" s="1">
        <v>26481</v>
      </c>
      <c r="AA2816" t="s">
        <v>63</v>
      </c>
      <c r="AB2816" t="s">
        <v>64</v>
      </c>
      <c r="AG2816">
        <v>2829</v>
      </c>
      <c r="AH2816" t="s">
        <v>65</v>
      </c>
      <c r="AI2816" t="s">
        <v>65</v>
      </c>
      <c r="AJ2816" t="s">
        <v>5568</v>
      </c>
      <c r="AK2816" t="s">
        <v>5568</v>
      </c>
      <c r="AL2816">
        <v>8309211986</v>
      </c>
      <c r="AM2816" s="1">
        <v>34243</v>
      </c>
      <c r="AN2816" t="s">
        <v>613</v>
      </c>
      <c r="AO2816">
        <v>2224091</v>
      </c>
      <c r="AP2816" t="s">
        <v>68</v>
      </c>
      <c r="AQ2816" t="s">
        <v>126</v>
      </c>
      <c r="AR2816" t="s">
        <v>70</v>
      </c>
      <c r="AS2816" t="s">
        <v>71</v>
      </c>
      <c r="AT2816">
        <v>0</v>
      </c>
      <c r="AU2816" t="s">
        <v>127</v>
      </c>
      <c r="AV2816" s="1">
        <v>34243</v>
      </c>
      <c r="AW2816">
        <v>1993</v>
      </c>
      <c r="AX2816" t="s">
        <v>252</v>
      </c>
      <c r="AY2816" s="1">
        <v>34855</v>
      </c>
      <c r="AZ2816" t="s">
        <v>253</v>
      </c>
      <c r="BA2816" t="s">
        <v>7006</v>
      </c>
      <c r="BB2816" t="s">
        <v>76</v>
      </c>
      <c r="BC2816">
        <v>99</v>
      </c>
      <c r="BD2816" t="s">
        <v>65</v>
      </c>
      <c r="BE2816" t="s">
        <v>71</v>
      </c>
      <c r="BF2816" t="s">
        <v>77</v>
      </c>
    </row>
    <row r="2817" spans="1:58" hidden="1" x14ac:dyDescent="0.25">
      <c r="A2817" t="s">
        <v>52</v>
      </c>
      <c r="B2817" t="s">
        <v>4791</v>
      </c>
      <c r="C2817">
        <v>28120306604</v>
      </c>
      <c r="D2817">
        <v>2224089</v>
      </c>
      <c r="E2817" t="s">
        <v>7007</v>
      </c>
      <c r="F2817" t="s">
        <v>3816</v>
      </c>
      <c r="G2817" t="s">
        <v>56</v>
      </c>
      <c r="H2817">
        <v>1</v>
      </c>
      <c r="I2817">
        <v>1</v>
      </c>
      <c r="J2817">
        <v>1</v>
      </c>
      <c r="K2817">
        <v>1</v>
      </c>
      <c r="L2817">
        <v>2224089</v>
      </c>
      <c r="M2817" t="s">
        <v>526</v>
      </c>
      <c r="P2817">
        <v>2224089</v>
      </c>
      <c r="R2817">
        <v>2224089</v>
      </c>
      <c r="S2817" t="s">
        <v>58</v>
      </c>
      <c r="T2817" t="s">
        <v>102</v>
      </c>
      <c r="U2817" t="s">
        <v>103</v>
      </c>
      <c r="V2817" t="s">
        <v>61</v>
      </c>
      <c r="W2817" s="1">
        <v>41050</v>
      </c>
      <c r="X2817" t="s">
        <v>62</v>
      </c>
      <c r="Y2817" s="1">
        <v>44736</v>
      </c>
      <c r="Z2817" s="1">
        <v>26081</v>
      </c>
      <c r="AA2817" t="s">
        <v>63</v>
      </c>
      <c r="AB2817" t="s">
        <v>64</v>
      </c>
      <c r="AG2817">
        <v>2829</v>
      </c>
      <c r="AH2817" t="s">
        <v>65</v>
      </c>
      <c r="AI2817" t="s">
        <v>65</v>
      </c>
      <c r="AJ2817" t="s">
        <v>7008</v>
      </c>
      <c r="AK2817" t="s">
        <v>7008</v>
      </c>
      <c r="AL2817">
        <v>9440288932</v>
      </c>
      <c r="AM2817" s="1">
        <v>34700</v>
      </c>
      <c r="AN2817" t="s">
        <v>613</v>
      </c>
      <c r="AO2817">
        <v>2224089</v>
      </c>
      <c r="AP2817" t="s">
        <v>68</v>
      </c>
      <c r="AQ2817" t="s">
        <v>126</v>
      </c>
      <c r="AR2817" t="s">
        <v>70</v>
      </c>
      <c r="AS2817" t="s">
        <v>71</v>
      </c>
      <c r="AT2817">
        <v>0</v>
      </c>
      <c r="AU2817" t="s">
        <v>127</v>
      </c>
      <c r="AV2817" s="1">
        <v>34700</v>
      </c>
      <c r="AW2817">
        <v>1995</v>
      </c>
      <c r="AX2817" t="s">
        <v>252</v>
      </c>
      <c r="AY2817" s="1">
        <v>41779</v>
      </c>
      <c r="AZ2817" t="s">
        <v>253</v>
      </c>
      <c r="BA2817" t="s">
        <v>75</v>
      </c>
      <c r="BB2817" t="s">
        <v>76</v>
      </c>
      <c r="BC2817">
        <v>28120306604</v>
      </c>
      <c r="BD2817" t="s">
        <v>65</v>
      </c>
      <c r="BE2817" t="s">
        <v>71</v>
      </c>
      <c r="BF2817" t="s">
        <v>77</v>
      </c>
    </row>
    <row r="2818" spans="1:58" hidden="1" x14ac:dyDescent="0.25">
      <c r="A2818" t="s">
        <v>52</v>
      </c>
      <c r="B2818" t="s">
        <v>4791</v>
      </c>
      <c r="C2818">
        <v>28120306604</v>
      </c>
      <c r="D2818">
        <v>2252175</v>
      </c>
      <c r="E2818" t="s">
        <v>7009</v>
      </c>
      <c r="F2818" t="s">
        <v>55</v>
      </c>
      <c r="G2818" t="s">
        <v>56</v>
      </c>
      <c r="H2818">
        <v>1</v>
      </c>
      <c r="I2818">
        <v>1</v>
      </c>
      <c r="J2818">
        <v>1</v>
      </c>
      <c r="K2818">
        <v>1</v>
      </c>
      <c r="L2818">
        <v>2252175</v>
      </c>
      <c r="M2818" t="s">
        <v>468</v>
      </c>
      <c r="P2818">
        <v>2252175</v>
      </c>
      <c r="R2818">
        <v>2252175</v>
      </c>
      <c r="S2818" t="s">
        <v>58</v>
      </c>
      <c r="T2818" t="s">
        <v>61</v>
      </c>
      <c r="U2818" t="s">
        <v>102</v>
      </c>
      <c r="V2818" t="s">
        <v>103</v>
      </c>
      <c r="W2818" s="1">
        <v>44101</v>
      </c>
      <c r="X2818" t="s">
        <v>62</v>
      </c>
      <c r="Y2818" s="1">
        <v>44101</v>
      </c>
      <c r="Z2818" s="1">
        <v>33726</v>
      </c>
      <c r="AA2818" t="s">
        <v>334</v>
      </c>
      <c r="AB2818" t="s">
        <v>64</v>
      </c>
      <c r="AG2818">
        <v>2829</v>
      </c>
      <c r="AH2818" t="s">
        <v>65</v>
      </c>
      <c r="AI2818" t="s">
        <v>65</v>
      </c>
      <c r="AJ2818" t="s">
        <v>7010</v>
      </c>
      <c r="AK2818" t="s">
        <v>7010</v>
      </c>
      <c r="AL2818">
        <v>6305997440</v>
      </c>
      <c r="AM2818" s="1">
        <v>44101</v>
      </c>
      <c r="AN2818" t="s">
        <v>613</v>
      </c>
      <c r="AO2818">
        <v>2252175</v>
      </c>
      <c r="AP2818" t="s">
        <v>68</v>
      </c>
      <c r="AQ2818" t="s">
        <v>126</v>
      </c>
      <c r="AR2818" t="s">
        <v>70</v>
      </c>
      <c r="AS2818" t="s">
        <v>71</v>
      </c>
      <c r="AT2818">
        <v>0</v>
      </c>
      <c r="AU2818" t="s">
        <v>127</v>
      </c>
      <c r="AV2818" s="1">
        <v>44101</v>
      </c>
      <c r="AW2818">
        <v>2018</v>
      </c>
      <c r="AX2818" t="s">
        <v>73</v>
      </c>
      <c r="AY2818" s="1">
        <v>44830</v>
      </c>
      <c r="AZ2818" t="s">
        <v>253</v>
      </c>
      <c r="BA2818" t="s">
        <v>75</v>
      </c>
      <c r="BB2818" t="s">
        <v>76</v>
      </c>
      <c r="BC2818">
        <v>28120306604</v>
      </c>
      <c r="BD2818" t="s">
        <v>65</v>
      </c>
      <c r="BE2818" t="s">
        <v>71</v>
      </c>
      <c r="BF2818" t="s">
        <v>77</v>
      </c>
    </row>
    <row r="2819" spans="1:58" hidden="1" x14ac:dyDescent="0.25">
      <c r="A2819" t="s">
        <v>52</v>
      </c>
      <c r="B2819" t="s">
        <v>4791</v>
      </c>
      <c r="C2819">
        <v>28120306604</v>
      </c>
      <c r="D2819">
        <v>2247471</v>
      </c>
      <c r="E2819" t="s">
        <v>7011</v>
      </c>
      <c r="F2819" t="s">
        <v>55</v>
      </c>
      <c r="G2819" t="s">
        <v>56</v>
      </c>
      <c r="H2819">
        <v>1</v>
      </c>
      <c r="I2819">
        <v>1</v>
      </c>
      <c r="J2819">
        <v>1</v>
      </c>
      <c r="K2819">
        <v>1</v>
      </c>
      <c r="L2819">
        <v>2247471</v>
      </c>
      <c r="M2819" t="s">
        <v>323</v>
      </c>
      <c r="P2819">
        <v>2247471</v>
      </c>
      <c r="R2819">
        <v>2247471</v>
      </c>
      <c r="S2819" t="s">
        <v>58</v>
      </c>
      <c r="T2819" t="s">
        <v>102</v>
      </c>
      <c r="U2819" t="s">
        <v>103</v>
      </c>
      <c r="V2819" t="s">
        <v>61</v>
      </c>
      <c r="W2819" s="1">
        <v>41499</v>
      </c>
      <c r="X2819" t="s">
        <v>62</v>
      </c>
      <c r="Y2819" s="1">
        <v>44743</v>
      </c>
      <c r="Z2819" s="1">
        <v>32674</v>
      </c>
      <c r="AA2819" t="s">
        <v>63</v>
      </c>
      <c r="AB2819" t="s">
        <v>64</v>
      </c>
      <c r="AG2819">
        <v>2829</v>
      </c>
      <c r="AH2819" t="s">
        <v>65</v>
      </c>
      <c r="AI2819" t="s">
        <v>65</v>
      </c>
      <c r="AJ2819" t="s">
        <v>7012</v>
      </c>
      <c r="AK2819" t="s">
        <v>7012</v>
      </c>
      <c r="AL2819">
        <v>8985495766</v>
      </c>
      <c r="AM2819" s="1">
        <v>41499</v>
      </c>
      <c r="AN2819" t="s">
        <v>613</v>
      </c>
      <c r="AO2819">
        <v>2247471</v>
      </c>
      <c r="AP2819" t="s">
        <v>68</v>
      </c>
      <c r="AQ2819" t="s">
        <v>126</v>
      </c>
      <c r="AR2819" t="s">
        <v>70</v>
      </c>
      <c r="AS2819" t="s">
        <v>71</v>
      </c>
      <c r="AT2819">
        <v>0</v>
      </c>
      <c r="AU2819" t="s">
        <v>127</v>
      </c>
      <c r="AV2819" s="1">
        <v>41499</v>
      </c>
      <c r="AW2819">
        <v>2013</v>
      </c>
      <c r="AX2819" t="s">
        <v>252</v>
      </c>
      <c r="AY2819" s="1">
        <v>42228</v>
      </c>
      <c r="AZ2819" t="s">
        <v>253</v>
      </c>
      <c r="BB2819" t="s">
        <v>76</v>
      </c>
      <c r="BC2819">
        <v>28120306604</v>
      </c>
      <c r="BE2819" t="s">
        <v>71</v>
      </c>
      <c r="BF2819" t="s">
        <v>77</v>
      </c>
    </row>
    <row r="2820" spans="1:58" hidden="1" x14ac:dyDescent="0.25">
      <c r="A2820" t="s">
        <v>52</v>
      </c>
      <c r="B2820" t="s">
        <v>4791</v>
      </c>
      <c r="C2820">
        <v>28120306604</v>
      </c>
      <c r="D2820">
        <v>1000230448</v>
      </c>
      <c r="E2820" t="s">
        <v>7013</v>
      </c>
      <c r="F2820" t="s">
        <v>332</v>
      </c>
      <c r="G2820" t="s">
        <v>56</v>
      </c>
      <c r="H2820">
        <v>1</v>
      </c>
      <c r="I2820">
        <v>1</v>
      </c>
      <c r="J2820">
        <v>1</v>
      </c>
      <c r="K2820">
        <v>1</v>
      </c>
      <c r="L2820">
        <v>1000230448</v>
      </c>
      <c r="M2820" t="s">
        <v>4155</v>
      </c>
      <c r="R2820">
        <v>1000230448</v>
      </c>
      <c r="S2820" t="s">
        <v>114</v>
      </c>
      <c r="T2820" t="s">
        <v>115</v>
      </c>
      <c r="U2820" t="s">
        <v>115</v>
      </c>
      <c r="V2820" t="s">
        <v>115</v>
      </c>
      <c r="W2820" s="1">
        <v>39293</v>
      </c>
      <c r="X2820" t="s">
        <v>62</v>
      </c>
      <c r="Y2820" s="1">
        <v>44743</v>
      </c>
      <c r="Z2820" s="1">
        <v>28277</v>
      </c>
      <c r="AA2820" t="s">
        <v>63</v>
      </c>
      <c r="AB2820" t="s">
        <v>64</v>
      </c>
      <c r="AG2820">
        <v>2829</v>
      </c>
      <c r="AH2820" t="s">
        <v>65</v>
      </c>
      <c r="AI2820" t="s">
        <v>70</v>
      </c>
      <c r="AJ2820" t="s">
        <v>7014</v>
      </c>
      <c r="AK2820" t="s">
        <v>7014</v>
      </c>
      <c r="AL2820">
        <v>9491749802</v>
      </c>
      <c r="AM2820" s="1">
        <v>39263</v>
      </c>
      <c r="AN2820" t="s">
        <v>613</v>
      </c>
      <c r="AO2820">
        <v>1000230448</v>
      </c>
      <c r="AP2820" t="s">
        <v>391</v>
      </c>
      <c r="AQ2820" t="s">
        <v>126</v>
      </c>
      <c r="AR2820" t="s">
        <v>70</v>
      </c>
      <c r="AS2820" t="s">
        <v>71</v>
      </c>
      <c r="AT2820">
        <v>0</v>
      </c>
      <c r="AU2820" t="s">
        <v>127</v>
      </c>
      <c r="AV2820" s="1">
        <v>39263</v>
      </c>
      <c r="AW2820">
        <v>2007</v>
      </c>
      <c r="AX2820" t="s">
        <v>252</v>
      </c>
      <c r="AY2820" s="1">
        <v>39288</v>
      </c>
      <c r="AZ2820" t="s">
        <v>253</v>
      </c>
      <c r="BB2820" t="s">
        <v>76</v>
      </c>
      <c r="BC2820">
        <v>28120306604</v>
      </c>
      <c r="BE2820" t="s">
        <v>71</v>
      </c>
      <c r="BF2820" t="s">
        <v>77</v>
      </c>
    </row>
    <row r="2821" spans="1:58" hidden="1" x14ac:dyDescent="0.25">
      <c r="A2821" t="s">
        <v>52</v>
      </c>
      <c r="B2821" t="s">
        <v>4791</v>
      </c>
      <c r="C2821">
        <v>28120306604</v>
      </c>
      <c r="D2821">
        <v>1000543861</v>
      </c>
      <c r="E2821" t="s">
        <v>2102</v>
      </c>
      <c r="F2821" t="s">
        <v>473</v>
      </c>
      <c r="G2821" t="s">
        <v>56</v>
      </c>
      <c r="H2821">
        <v>1</v>
      </c>
      <c r="I2821">
        <v>1</v>
      </c>
      <c r="J2821">
        <v>1</v>
      </c>
      <c r="K2821">
        <v>1</v>
      </c>
      <c r="L2821">
        <v>1000543861</v>
      </c>
      <c r="M2821" t="s">
        <v>2163</v>
      </c>
      <c r="R2821">
        <v>1000543861</v>
      </c>
      <c r="S2821" t="s">
        <v>91</v>
      </c>
      <c r="T2821" t="s">
        <v>92</v>
      </c>
      <c r="U2821" t="s">
        <v>93</v>
      </c>
      <c r="V2821" t="s">
        <v>475</v>
      </c>
      <c r="W2821" s="1">
        <v>41666</v>
      </c>
      <c r="X2821" t="s">
        <v>62</v>
      </c>
      <c r="Y2821" s="1">
        <v>44743</v>
      </c>
      <c r="Z2821" s="1">
        <v>31229</v>
      </c>
      <c r="AA2821" t="s">
        <v>63</v>
      </c>
      <c r="AB2821" t="s">
        <v>64</v>
      </c>
      <c r="AG2821">
        <v>2829</v>
      </c>
      <c r="AH2821" t="s">
        <v>65</v>
      </c>
      <c r="AI2821" t="s">
        <v>65</v>
      </c>
      <c r="AJ2821" t="s">
        <v>7015</v>
      </c>
      <c r="AK2821" t="s">
        <v>7015</v>
      </c>
      <c r="AL2821">
        <v>8688125071</v>
      </c>
      <c r="AM2821" s="1">
        <v>41751</v>
      </c>
      <c r="AN2821" t="s">
        <v>613</v>
      </c>
      <c r="AO2821">
        <v>1000543861</v>
      </c>
      <c r="AP2821" t="s">
        <v>391</v>
      </c>
      <c r="AQ2821" t="s">
        <v>126</v>
      </c>
      <c r="AR2821" t="s">
        <v>70</v>
      </c>
      <c r="AS2821" t="s">
        <v>71</v>
      </c>
      <c r="AT2821">
        <v>0</v>
      </c>
      <c r="AU2821" t="s">
        <v>127</v>
      </c>
      <c r="AV2821" s="1">
        <v>41751</v>
      </c>
      <c r="AW2821">
        <v>2014</v>
      </c>
      <c r="AX2821" t="s">
        <v>252</v>
      </c>
      <c r="AY2821" s="1">
        <v>41666</v>
      </c>
      <c r="AZ2821" t="s">
        <v>253</v>
      </c>
      <c r="BB2821" t="s">
        <v>76</v>
      </c>
      <c r="BC2821">
        <v>28120306604</v>
      </c>
      <c r="BE2821" t="s">
        <v>71</v>
      </c>
      <c r="BF2821" t="s">
        <v>77</v>
      </c>
    </row>
    <row r="2822" spans="1:58" hidden="1" x14ac:dyDescent="0.25">
      <c r="A2822" t="s">
        <v>52</v>
      </c>
      <c r="B2822" t="s">
        <v>4791</v>
      </c>
      <c r="C2822">
        <v>28120306604</v>
      </c>
      <c r="D2822">
        <v>2244659</v>
      </c>
      <c r="E2822" t="s">
        <v>7016</v>
      </c>
      <c r="F2822" t="s">
        <v>150</v>
      </c>
      <c r="G2822" t="s">
        <v>56</v>
      </c>
      <c r="H2822">
        <v>1</v>
      </c>
      <c r="I2822">
        <v>1</v>
      </c>
      <c r="J2822">
        <v>1</v>
      </c>
      <c r="K2822">
        <v>1</v>
      </c>
      <c r="L2822">
        <v>2244659</v>
      </c>
      <c r="M2822" t="s">
        <v>311</v>
      </c>
      <c r="N2822">
        <v>2244659</v>
      </c>
      <c r="O2822" t="s">
        <v>90</v>
      </c>
      <c r="P2822">
        <v>2244659</v>
      </c>
      <c r="R2822">
        <v>2244659</v>
      </c>
      <c r="S2822" t="s">
        <v>600</v>
      </c>
      <c r="T2822" t="s">
        <v>601</v>
      </c>
      <c r="U2822" t="s">
        <v>792</v>
      </c>
      <c r="V2822" t="s">
        <v>193</v>
      </c>
      <c r="W2822" s="1">
        <v>43629</v>
      </c>
      <c r="X2822" t="s">
        <v>62</v>
      </c>
      <c r="Y2822" s="1">
        <v>43629</v>
      </c>
      <c r="Z2822" s="1">
        <v>32325</v>
      </c>
      <c r="AA2822" t="s">
        <v>63</v>
      </c>
      <c r="AB2822" t="s">
        <v>64</v>
      </c>
      <c r="AG2822">
        <v>2829</v>
      </c>
      <c r="AH2822" t="s">
        <v>65</v>
      </c>
      <c r="AI2822" t="s">
        <v>65</v>
      </c>
      <c r="AJ2822" t="s">
        <v>6268</v>
      </c>
      <c r="AK2822" t="s">
        <v>6268</v>
      </c>
      <c r="AL2822">
        <v>9948903043</v>
      </c>
      <c r="AM2822" s="1">
        <v>40548</v>
      </c>
      <c r="AN2822" t="s">
        <v>613</v>
      </c>
      <c r="AO2822">
        <v>2244659</v>
      </c>
      <c r="AP2822" t="s">
        <v>68</v>
      </c>
      <c r="AQ2822" t="s">
        <v>126</v>
      </c>
      <c r="AR2822" t="s">
        <v>70</v>
      </c>
      <c r="AS2822" t="s">
        <v>71</v>
      </c>
      <c r="AT2822">
        <v>0</v>
      </c>
      <c r="AU2822" t="s">
        <v>127</v>
      </c>
      <c r="AV2822" s="1">
        <v>40548</v>
      </c>
      <c r="AW2822">
        <v>2010</v>
      </c>
      <c r="AX2822" t="s">
        <v>252</v>
      </c>
      <c r="AY2822" s="1">
        <v>43629</v>
      </c>
      <c r="AZ2822" t="s">
        <v>253</v>
      </c>
      <c r="BA2822" t="s">
        <v>87</v>
      </c>
      <c r="BB2822" t="s">
        <v>76</v>
      </c>
      <c r="BC2822">
        <v>28120306604</v>
      </c>
      <c r="BD2822" t="s">
        <v>65</v>
      </c>
      <c r="BE2822" t="s">
        <v>71</v>
      </c>
      <c r="BF2822" t="s">
        <v>77</v>
      </c>
    </row>
    <row r="2823" spans="1:58" hidden="1" x14ac:dyDescent="0.25">
      <c r="A2823" t="s">
        <v>52</v>
      </c>
      <c r="B2823" t="s">
        <v>4791</v>
      </c>
      <c r="C2823">
        <v>28120306604</v>
      </c>
      <c r="D2823">
        <v>2256017</v>
      </c>
      <c r="E2823" t="s">
        <v>7017</v>
      </c>
      <c r="F2823" t="s">
        <v>55</v>
      </c>
      <c r="G2823" t="s">
        <v>56</v>
      </c>
      <c r="H2823">
        <v>1</v>
      </c>
      <c r="I2823">
        <v>1</v>
      </c>
      <c r="J2823">
        <v>1</v>
      </c>
      <c r="K2823">
        <v>1</v>
      </c>
      <c r="L2823">
        <v>2256017</v>
      </c>
      <c r="M2823" t="s">
        <v>7018</v>
      </c>
      <c r="P2823">
        <v>2256017</v>
      </c>
      <c r="R2823">
        <v>2256017</v>
      </c>
      <c r="W2823" s="1">
        <v>44101</v>
      </c>
      <c r="X2823" t="s">
        <v>62</v>
      </c>
      <c r="Y2823" s="1">
        <v>44101</v>
      </c>
      <c r="Z2823" s="1">
        <v>32014</v>
      </c>
      <c r="AA2823" t="s">
        <v>63</v>
      </c>
      <c r="AB2823" t="s">
        <v>64</v>
      </c>
      <c r="AC2823">
        <v>2247017</v>
      </c>
      <c r="AG2823">
        <v>2829</v>
      </c>
      <c r="AH2823" t="s">
        <v>65</v>
      </c>
      <c r="AI2823" t="s">
        <v>65</v>
      </c>
      <c r="AJ2823" t="s">
        <v>7019</v>
      </c>
      <c r="AK2823" t="s">
        <v>7019</v>
      </c>
      <c r="AL2823">
        <v>6305452955</v>
      </c>
      <c r="AM2823" s="1">
        <v>44101</v>
      </c>
      <c r="AN2823" t="s">
        <v>613</v>
      </c>
      <c r="AO2823">
        <v>2256017</v>
      </c>
      <c r="AP2823" t="s">
        <v>68</v>
      </c>
      <c r="AQ2823" t="s">
        <v>126</v>
      </c>
      <c r="AR2823" t="s">
        <v>70</v>
      </c>
      <c r="AS2823" t="s">
        <v>71</v>
      </c>
      <c r="AT2823">
        <v>0</v>
      </c>
      <c r="AU2823" t="s">
        <v>127</v>
      </c>
      <c r="AV2823" s="1">
        <v>44101</v>
      </c>
      <c r="AW2823">
        <v>2018</v>
      </c>
      <c r="AX2823" t="s">
        <v>73</v>
      </c>
      <c r="AY2823" s="1">
        <v>44830</v>
      </c>
      <c r="AZ2823" t="s">
        <v>253</v>
      </c>
      <c r="BA2823" t="s">
        <v>87</v>
      </c>
      <c r="BB2823" t="s">
        <v>76</v>
      </c>
      <c r="BC2823">
        <v>28120306604</v>
      </c>
      <c r="BD2823" t="s">
        <v>65</v>
      </c>
      <c r="BE2823" t="s">
        <v>71</v>
      </c>
      <c r="BF2823" t="s">
        <v>77</v>
      </c>
    </row>
    <row r="2824" spans="1:58" hidden="1" x14ac:dyDescent="0.25">
      <c r="A2824" t="s">
        <v>52</v>
      </c>
      <c r="B2824" t="s">
        <v>4791</v>
      </c>
      <c r="C2824">
        <v>28120306703</v>
      </c>
      <c r="D2824">
        <v>2224026</v>
      </c>
      <c r="E2824" t="s">
        <v>7020</v>
      </c>
      <c r="F2824" t="s">
        <v>1091</v>
      </c>
      <c r="G2824" t="s">
        <v>56</v>
      </c>
      <c r="H2824">
        <v>1</v>
      </c>
      <c r="I2824">
        <v>1</v>
      </c>
      <c r="J2824">
        <v>1</v>
      </c>
      <c r="K2824">
        <v>1</v>
      </c>
      <c r="L2824">
        <v>2224026</v>
      </c>
      <c r="M2824" t="s">
        <v>79</v>
      </c>
      <c r="P2824">
        <v>2224026</v>
      </c>
      <c r="R2824">
        <v>2224026</v>
      </c>
      <c r="W2824" s="1">
        <v>32150</v>
      </c>
      <c r="X2824" t="s">
        <v>62</v>
      </c>
      <c r="Y2824" s="1">
        <v>44742</v>
      </c>
      <c r="Z2824" s="1">
        <v>24654</v>
      </c>
      <c r="AA2824" t="s">
        <v>63</v>
      </c>
      <c r="AB2824" t="s">
        <v>64</v>
      </c>
      <c r="AG2824">
        <v>2829</v>
      </c>
      <c r="AH2824" t="s">
        <v>65</v>
      </c>
      <c r="AI2824" t="s">
        <v>65</v>
      </c>
      <c r="AJ2824" t="s">
        <v>7021</v>
      </c>
      <c r="AK2824" t="s">
        <v>7021</v>
      </c>
      <c r="AL2824">
        <v>9494432202</v>
      </c>
      <c r="AM2824" s="1">
        <v>32150</v>
      </c>
      <c r="AN2824" t="s">
        <v>251</v>
      </c>
      <c r="AO2824">
        <v>2224026</v>
      </c>
      <c r="AP2824" t="s">
        <v>68</v>
      </c>
      <c r="AQ2824" t="s">
        <v>126</v>
      </c>
      <c r="AR2824" t="s">
        <v>70</v>
      </c>
      <c r="AS2824" t="s">
        <v>71</v>
      </c>
      <c r="AT2824">
        <v>0</v>
      </c>
      <c r="AU2824" t="s">
        <v>127</v>
      </c>
      <c r="AV2824" s="1">
        <v>32150</v>
      </c>
      <c r="AW2824">
        <v>1988</v>
      </c>
      <c r="AX2824" t="s">
        <v>252</v>
      </c>
      <c r="AY2824" s="1">
        <v>33898</v>
      </c>
      <c r="AZ2824" t="s">
        <v>253</v>
      </c>
      <c r="BB2824" t="s">
        <v>76</v>
      </c>
      <c r="BC2824">
        <v>28120306703</v>
      </c>
      <c r="BE2824" t="s">
        <v>71</v>
      </c>
      <c r="BF2824" t="s">
        <v>77</v>
      </c>
    </row>
    <row r="2825" spans="1:58" hidden="1" x14ac:dyDescent="0.25">
      <c r="A2825" t="s">
        <v>52</v>
      </c>
      <c r="B2825" t="s">
        <v>4791</v>
      </c>
      <c r="C2825">
        <v>28120307001</v>
      </c>
      <c r="D2825">
        <v>2225186</v>
      </c>
      <c r="E2825" t="s">
        <v>7022</v>
      </c>
      <c r="F2825" t="s">
        <v>55</v>
      </c>
      <c r="G2825" t="s">
        <v>56</v>
      </c>
      <c r="H2825">
        <v>0</v>
      </c>
      <c r="I2825">
        <v>0</v>
      </c>
      <c r="J2825">
        <v>0</v>
      </c>
      <c r="K2825">
        <v>0</v>
      </c>
      <c r="X2825" t="s">
        <v>62</v>
      </c>
      <c r="Z2825" s="1">
        <v>23744</v>
      </c>
      <c r="AA2825" t="s">
        <v>557</v>
      </c>
      <c r="AB2825" t="s">
        <v>64</v>
      </c>
      <c r="AG2825">
        <v>2829</v>
      </c>
      <c r="AL2825">
        <v>9493821300</v>
      </c>
      <c r="AN2825" t="s">
        <v>251</v>
      </c>
      <c r="AO2825">
        <v>2225186</v>
      </c>
      <c r="AP2825" t="s">
        <v>68</v>
      </c>
      <c r="AR2825">
        <v>0</v>
      </c>
      <c r="AS2825" t="s">
        <v>71</v>
      </c>
    </row>
    <row r="2826" spans="1:58" hidden="1" x14ac:dyDescent="0.25">
      <c r="A2826" t="s">
        <v>52</v>
      </c>
      <c r="B2826" t="s">
        <v>4791</v>
      </c>
      <c r="C2826">
        <v>28120307101</v>
      </c>
      <c r="D2826">
        <v>2224361</v>
      </c>
      <c r="E2826" t="s">
        <v>7023</v>
      </c>
      <c r="F2826" t="s">
        <v>55</v>
      </c>
      <c r="G2826" t="s">
        <v>56</v>
      </c>
      <c r="H2826">
        <v>1</v>
      </c>
      <c r="I2826">
        <v>1</v>
      </c>
      <c r="J2826">
        <v>1</v>
      </c>
      <c r="K2826">
        <v>1</v>
      </c>
      <c r="L2826">
        <v>2224361</v>
      </c>
      <c r="M2826" t="s">
        <v>703</v>
      </c>
      <c r="P2826">
        <v>2224361</v>
      </c>
      <c r="R2826">
        <v>2224361</v>
      </c>
      <c r="S2826" t="s">
        <v>91</v>
      </c>
      <c r="T2826" t="s">
        <v>92</v>
      </c>
      <c r="U2826" t="s">
        <v>93</v>
      </c>
      <c r="V2826" t="s">
        <v>120</v>
      </c>
      <c r="W2826" s="1">
        <v>37275</v>
      </c>
      <c r="X2826" t="s">
        <v>62</v>
      </c>
      <c r="Y2826" s="1">
        <v>42949</v>
      </c>
      <c r="Z2826" s="1">
        <v>29037</v>
      </c>
      <c r="AA2826" t="s">
        <v>63</v>
      </c>
      <c r="AB2826" t="s">
        <v>64</v>
      </c>
      <c r="AC2826">
        <v>2242151</v>
      </c>
      <c r="AD2826" t="s">
        <v>7024</v>
      </c>
      <c r="AE2826" t="s">
        <v>7025</v>
      </c>
      <c r="AF2826" t="s">
        <v>7026</v>
      </c>
      <c r="AG2826">
        <v>2829</v>
      </c>
      <c r="AH2826" t="s">
        <v>65</v>
      </c>
      <c r="AI2826" t="s">
        <v>65</v>
      </c>
      <c r="AJ2826" t="s">
        <v>7027</v>
      </c>
      <c r="AK2826" t="s">
        <v>7027</v>
      </c>
      <c r="AL2826">
        <v>9494326125</v>
      </c>
      <c r="AM2826" s="1">
        <v>37275</v>
      </c>
      <c r="AN2826" t="s">
        <v>67</v>
      </c>
      <c r="AO2826">
        <v>2224361</v>
      </c>
      <c r="AP2826" t="s">
        <v>68</v>
      </c>
      <c r="AQ2826" t="s">
        <v>126</v>
      </c>
      <c r="AR2826" t="s">
        <v>70</v>
      </c>
      <c r="AS2826" t="s">
        <v>71</v>
      </c>
      <c r="AT2826">
        <v>0</v>
      </c>
      <c r="AU2826" t="s">
        <v>127</v>
      </c>
      <c r="AV2826" s="1">
        <v>37275</v>
      </c>
      <c r="AW2826">
        <v>2001</v>
      </c>
      <c r="AX2826" t="s">
        <v>73</v>
      </c>
      <c r="AY2826" s="1">
        <v>38479</v>
      </c>
      <c r="AZ2826" t="s">
        <v>74</v>
      </c>
      <c r="BB2826" t="s">
        <v>76</v>
      </c>
      <c r="BC2826">
        <v>28120307101</v>
      </c>
      <c r="BD2826" t="s">
        <v>71</v>
      </c>
      <c r="BE2826" t="s">
        <v>71</v>
      </c>
      <c r="BF2826" t="s">
        <v>77</v>
      </c>
    </row>
    <row r="2827" spans="1:58" hidden="1" x14ac:dyDescent="0.25">
      <c r="A2827" t="s">
        <v>52</v>
      </c>
      <c r="B2827" t="s">
        <v>4791</v>
      </c>
      <c r="C2827">
        <v>28120307101</v>
      </c>
      <c r="D2827">
        <v>2224176</v>
      </c>
      <c r="E2827" t="s">
        <v>7028</v>
      </c>
      <c r="F2827" t="s">
        <v>382</v>
      </c>
      <c r="G2827" t="s">
        <v>56</v>
      </c>
      <c r="H2827">
        <v>1</v>
      </c>
      <c r="I2827">
        <v>1</v>
      </c>
      <c r="J2827">
        <v>1</v>
      </c>
      <c r="K2827">
        <v>1</v>
      </c>
      <c r="L2827">
        <v>2224176</v>
      </c>
      <c r="M2827" t="s">
        <v>79</v>
      </c>
      <c r="P2827">
        <v>2224176</v>
      </c>
      <c r="R2827">
        <v>2224176</v>
      </c>
      <c r="W2827" s="1">
        <v>44502</v>
      </c>
      <c r="X2827" t="s">
        <v>109</v>
      </c>
      <c r="Y2827" s="1">
        <v>44502</v>
      </c>
      <c r="Z2827" s="1">
        <v>26846</v>
      </c>
      <c r="AA2827" t="s">
        <v>63</v>
      </c>
      <c r="AB2827" t="s">
        <v>64</v>
      </c>
      <c r="AG2827">
        <v>2829</v>
      </c>
      <c r="AH2827" t="s">
        <v>65</v>
      </c>
      <c r="AI2827" t="s">
        <v>65</v>
      </c>
      <c r="AJ2827" t="s">
        <v>7029</v>
      </c>
      <c r="AK2827" t="s">
        <v>7029</v>
      </c>
      <c r="AL2827">
        <v>9494126184</v>
      </c>
      <c r="AM2827" s="1">
        <v>35601</v>
      </c>
      <c r="AN2827" t="s">
        <v>67</v>
      </c>
      <c r="AO2827">
        <v>2224176</v>
      </c>
      <c r="AP2827" t="s">
        <v>68</v>
      </c>
      <c r="AQ2827" t="s">
        <v>126</v>
      </c>
      <c r="AR2827" t="s">
        <v>70</v>
      </c>
      <c r="AS2827" t="s">
        <v>71</v>
      </c>
      <c r="AT2827">
        <v>0</v>
      </c>
      <c r="AU2827" t="s">
        <v>127</v>
      </c>
      <c r="AV2827" s="1">
        <v>35601</v>
      </c>
      <c r="AW2827">
        <v>1997</v>
      </c>
      <c r="AX2827" t="s">
        <v>73</v>
      </c>
      <c r="AY2827" s="1">
        <v>44502</v>
      </c>
      <c r="AZ2827" t="s">
        <v>74</v>
      </c>
      <c r="BA2827" t="s">
        <v>87</v>
      </c>
      <c r="BB2827" t="s">
        <v>76</v>
      </c>
      <c r="BC2827">
        <v>28120307101</v>
      </c>
      <c r="BD2827" t="s">
        <v>65</v>
      </c>
      <c r="BE2827" t="s">
        <v>71</v>
      </c>
      <c r="BF2827" t="s">
        <v>77</v>
      </c>
    </row>
    <row r="2828" spans="1:58" hidden="1" x14ac:dyDescent="0.25">
      <c r="A2828" t="s">
        <v>52</v>
      </c>
      <c r="B2828" t="s">
        <v>4791</v>
      </c>
      <c r="C2828">
        <v>28120307201</v>
      </c>
      <c r="D2828">
        <v>2244666</v>
      </c>
      <c r="E2828" t="s">
        <v>7030</v>
      </c>
      <c r="F2828" t="s">
        <v>55</v>
      </c>
      <c r="G2828" t="s">
        <v>56</v>
      </c>
      <c r="H2828">
        <v>1</v>
      </c>
      <c r="I2828">
        <v>1</v>
      </c>
      <c r="J2828">
        <v>1</v>
      </c>
      <c r="K2828">
        <v>1</v>
      </c>
      <c r="L2828">
        <v>2244666</v>
      </c>
      <c r="M2828" t="s">
        <v>107</v>
      </c>
      <c r="N2828">
        <v>2244666</v>
      </c>
      <c r="O2828" t="s">
        <v>170</v>
      </c>
      <c r="P2828">
        <v>2244666</v>
      </c>
      <c r="R2828">
        <v>2244666</v>
      </c>
      <c r="S2828" t="s">
        <v>91</v>
      </c>
      <c r="T2828" t="s">
        <v>92</v>
      </c>
      <c r="U2828" t="s">
        <v>93</v>
      </c>
      <c r="V2828" t="s">
        <v>94</v>
      </c>
      <c r="W2828" s="1">
        <v>40561</v>
      </c>
      <c r="X2828" t="s">
        <v>109</v>
      </c>
      <c r="Y2828" s="1">
        <v>42949</v>
      </c>
      <c r="Z2828" s="1">
        <v>31229</v>
      </c>
      <c r="AA2828" t="s">
        <v>63</v>
      </c>
      <c r="AB2828" t="s">
        <v>64</v>
      </c>
      <c r="AG2828">
        <v>2829</v>
      </c>
      <c r="AH2828" t="s">
        <v>65</v>
      </c>
      <c r="AI2828" t="s">
        <v>65</v>
      </c>
      <c r="AJ2828" t="s">
        <v>7031</v>
      </c>
      <c r="AK2828" t="s">
        <v>7031</v>
      </c>
      <c r="AL2828">
        <v>6301473016</v>
      </c>
      <c r="AM2828" s="1">
        <v>40561</v>
      </c>
      <c r="AN2828" t="s">
        <v>67</v>
      </c>
      <c r="AO2828">
        <v>2244666</v>
      </c>
      <c r="AP2828" t="s">
        <v>68</v>
      </c>
      <c r="AQ2828" t="s">
        <v>126</v>
      </c>
      <c r="AR2828" t="s">
        <v>70</v>
      </c>
      <c r="AS2828" t="s">
        <v>71</v>
      </c>
      <c r="AT2828">
        <v>0</v>
      </c>
      <c r="AU2828" t="s">
        <v>202</v>
      </c>
      <c r="AV2828" s="1">
        <v>40561</v>
      </c>
      <c r="AW2828">
        <v>2008</v>
      </c>
      <c r="AX2828" t="s">
        <v>73</v>
      </c>
      <c r="AY2828" s="1">
        <v>40561</v>
      </c>
      <c r="AZ2828" t="s">
        <v>74</v>
      </c>
      <c r="BA2828" t="s">
        <v>258</v>
      </c>
      <c r="BB2828" t="s">
        <v>76</v>
      </c>
      <c r="BC2828">
        <v>28120307201</v>
      </c>
      <c r="BD2828" t="s">
        <v>82</v>
      </c>
      <c r="BE2828" t="s">
        <v>71</v>
      </c>
      <c r="BF2828" t="s">
        <v>77</v>
      </c>
    </row>
    <row r="2829" spans="1:58" hidden="1" x14ac:dyDescent="0.25">
      <c r="A2829" t="s">
        <v>52</v>
      </c>
      <c r="B2829" t="s">
        <v>4791</v>
      </c>
      <c r="C2829">
        <v>28120307202</v>
      </c>
      <c r="D2829">
        <v>2224869</v>
      </c>
      <c r="E2829" t="s">
        <v>7032</v>
      </c>
      <c r="F2829" t="s">
        <v>55</v>
      </c>
      <c r="G2829" t="s">
        <v>56</v>
      </c>
      <c r="H2829">
        <v>1</v>
      </c>
      <c r="I2829">
        <v>1</v>
      </c>
      <c r="J2829">
        <v>1</v>
      </c>
      <c r="K2829">
        <v>1</v>
      </c>
      <c r="L2829">
        <v>2224869</v>
      </c>
      <c r="M2829" t="s">
        <v>79</v>
      </c>
      <c r="R2829">
        <v>2224869</v>
      </c>
      <c r="W2829" s="1">
        <v>32150</v>
      </c>
      <c r="X2829" t="s">
        <v>62</v>
      </c>
      <c r="Y2829" s="1">
        <v>44743</v>
      </c>
      <c r="Z2829" s="1">
        <v>24019</v>
      </c>
      <c r="AA2829" t="s">
        <v>63</v>
      </c>
      <c r="AB2829" t="s">
        <v>64</v>
      </c>
      <c r="AG2829">
        <v>2829</v>
      </c>
      <c r="AH2829" t="s">
        <v>65</v>
      </c>
      <c r="AI2829" t="s">
        <v>65</v>
      </c>
      <c r="AJ2829" t="s">
        <v>7033</v>
      </c>
      <c r="AK2829" t="s">
        <v>7033</v>
      </c>
      <c r="AL2829">
        <v>9493668019</v>
      </c>
      <c r="AM2829" s="1">
        <v>32150</v>
      </c>
      <c r="AN2829" t="s">
        <v>251</v>
      </c>
      <c r="AO2829">
        <v>2224869</v>
      </c>
      <c r="AP2829" t="s">
        <v>68</v>
      </c>
      <c r="AQ2829" t="s">
        <v>126</v>
      </c>
      <c r="AR2829" t="s">
        <v>70</v>
      </c>
      <c r="AS2829" t="s">
        <v>71</v>
      </c>
      <c r="AT2829">
        <v>0</v>
      </c>
      <c r="AU2829" t="s">
        <v>127</v>
      </c>
      <c r="AV2829" s="1">
        <v>32150</v>
      </c>
      <c r="AW2829">
        <v>1988</v>
      </c>
      <c r="AX2829" t="s">
        <v>252</v>
      </c>
      <c r="AY2829" s="1">
        <v>33806</v>
      </c>
      <c r="AZ2829" t="s">
        <v>253</v>
      </c>
      <c r="BA2829" t="s">
        <v>134</v>
      </c>
      <c r="BB2829" t="s">
        <v>76</v>
      </c>
      <c r="BC2829">
        <v>28120307202</v>
      </c>
      <c r="BD2829" t="s">
        <v>65</v>
      </c>
      <c r="BE2829" t="s">
        <v>71</v>
      </c>
      <c r="BF2829" t="s">
        <v>77</v>
      </c>
    </row>
    <row r="2830" spans="1:58" hidden="1" x14ac:dyDescent="0.25">
      <c r="A2830" t="s">
        <v>52</v>
      </c>
      <c r="B2830" t="s">
        <v>4791</v>
      </c>
      <c r="C2830">
        <v>28120307301</v>
      </c>
      <c r="D2830">
        <v>2225181</v>
      </c>
      <c r="E2830" t="s">
        <v>7034</v>
      </c>
      <c r="F2830" t="s">
        <v>55</v>
      </c>
      <c r="G2830" t="s">
        <v>56</v>
      </c>
      <c r="H2830">
        <v>1</v>
      </c>
      <c r="I2830">
        <v>1</v>
      </c>
      <c r="J2830">
        <v>1</v>
      </c>
      <c r="K2830">
        <v>1</v>
      </c>
      <c r="L2830">
        <v>2225181</v>
      </c>
      <c r="M2830" t="s">
        <v>2093</v>
      </c>
      <c r="R2830">
        <v>2225181</v>
      </c>
      <c r="W2830" s="1">
        <v>32150</v>
      </c>
      <c r="X2830" t="s">
        <v>62</v>
      </c>
      <c r="Y2830" s="1">
        <v>44743</v>
      </c>
      <c r="Z2830" s="1">
        <v>24898</v>
      </c>
      <c r="AA2830" t="s">
        <v>63</v>
      </c>
      <c r="AB2830" t="s">
        <v>64</v>
      </c>
      <c r="AG2830">
        <v>2829</v>
      </c>
      <c r="AH2830" t="s">
        <v>65</v>
      </c>
      <c r="AI2830" t="s">
        <v>65</v>
      </c>
      <c r="AJ2830" t="s">
        <v>6625</v>
      </c>
      <c r="AK2830" t="s">
        <v>6625</v>
      </c>
      <c r="AL2830">
        <v>9493632290</v>
      </c>
      <c r="AM2830" s="1">
        <v>32150</v>
      </c>
      <c r="AN2830" t="s">
        <v>251</v>
      </c>
      <c r="AO2830">
        <v>2225181</v>
      </c>
      <c r="AP2830" t="s">
        <v>68</v>
      </c>
      <c r="AQ2830" t="s">
        <v>126</v>
      </c>
      <c r="AR2830" t="s">
        <v>70</v>
      </c>
      <c r="AS2830" t="s">
        <v>71</v>
      </c>
      <c r="AT2830">
        <v>0</v>
      </c>
      <c r="AU2830" t="s">
        <v>127</v>
      </c>
      <c r="AV2830" s="1">
        <v>32150</v>
      </c>
      <c r="AW2830">
        <v>1988</v>
      </c>
      <c r="AX2830" t="s">
        <v>252</v>
      </c>
      <c r="AY2830" s="1">
        <v>33868</v>
      </c>
      <c r="AZ2830" t="s">
        <v>253</v>
      </c>
      <c r="BB2830" t="s">
        <v>76</v>
      </c>
      <c r="BC2830">
        <v>28120307301</v>
      </c>
      <c r="BE2830" t="s">
        <v>71</v>
      </c>
      <c r="BF2830" t="s">
        <v>77</v>
      </c>
    </row>
    <row r="2831" spans="1:58" hidden="1" x14ac:dyDescent="0.25">
      <c r="A2831" t="s">
        <v>52</v>
      </c>
      <c r="B2831" t="s">
        <v>4791</v>
      </c>
      <c r="C2831">
        <v>28120307401</v>
      </c>
      <c r="D2831">
        <v>2224861</v>
      </c>
      <c r="E2831" t="s">
        <v>7035</v>
      </c>
      <c r="F2831" t="s">
        <v>1091</v>
      </c>
      <c r="G2831" t="s">
        <v>56</v>
      </c>
      <c r="H2831">
        <v>1</v>
      </c>
      <c r="I2831">
        <v>1</v>
      </c>
      <c r="J2831">
        <v>1</v>
      </c>
      <c r="K2831">
        <v>1</v>
      </c>
      <c r="L2831">
        <v>2224861</v>
      </c>
      <c r="M2831" t="s">
        <v>79</v>
      </c>
      <c r="R2831">
        <v>2224861</v>
      </c>
      <c r="W2831" s="1">
        <v>32150</v>
      </c>
      <c r="X2831" t="s">
        <v>62</v>
      </c>
      <c r="Y2831" s="1">
        <v>44742</v>
      </c>
      <c r="Z2831" s="1">
        <v>23924</v>
      </c>
      <c r="AA2831" t="s">
        <v>63</v>
      </c>
      <c r="AB2831" t="s">
        <v>64</v>
      </c>
      <c r="AG2831">
        <v>2829</v>
      </c>
      <c r="AH2831" t="s">
        <v>65</v>
      </c>
      <c r="AI2831" t="s">
        <v>65</v>
      </c>
      <c r="AJ2831" t="s">
        <v>7021</v>
      </c>
      <c r="AK2831" t="s">
        <v>7021</v>
      </c>
      <c r="AL2831">
        <v>9493091267</v>
      </c>
      <c r="AM2831" s="1">
        <v>32150</v>
      </c>
      <c r="AN2831" t="s">
        <v>251</v>
      </c>
      <c r="AO2831">
        <v>2224861</v>
      </c>
      <c r="AP2831" t="s">
        <v>68</v>
      </c>
      <c r="AQ2831" t="s">
        <v>126</v>
      </c>
      <c r="AR2831" t="s">
        <v>70</v>
      </c>
      <c r="AS2831" t="s">
        <v>71</v>
      </c>
      <c r="AT2831">
        <v>0</v>
      </c>
      <c r="AU2831" t="s">
        <v>127</v>
      </c>
      <c r="AV2831" s="1">
        <v>32150</v>
      </c>
      <c r="AW2831">
        <v>1988</v>
      </c>
      <c r="AX2831" t="s">
        <v>252</v>
      </c>
      <c r="AY2831" s="1">
        <v>33898</v>
      </c>
      <c r="AZ2831" t="s">
        <v>253</v>
      </c>
      <c r="BB2831" t="s">
        <v>76</v>
      </c>
      <c r="BC2831">
        <v>28120307401</v>
      </c>
      <c r="BE2831" t="s">
        <v>71</v>
      </c>
      <c r="BF2831" t="s">
        <v>77</v>
      </c>
    </row>
    <row r="2832" spans="1:58" hidden="1" x14ac:dyDescent="0.25">
      <c r="A2832" t="s">
        <v>52</v>
      </c>
      <c r="B2832" t="s">
        <v>4791</v>
      </c>
      <c r="C2832">
        <v>28120307501</v>
      </c>
      <c r="D2832">
        <v>2244124</v>
      </c>
      <c r="E2832" t="s">
        <v>7036</v>
      </c>
      <c r="F2832" t="s">
        <v>55</v>
      </c>
      <c r="G2832" t="s">
        <v>56</v>
      </c>
      <c r="H2832">
        <v>1</v>
      </c>
      <c r="I2832">
        <v>1</v>
      </c>
      <c r="J2832">
        <v>1</v>
      </c>
      <c r="K2832">
        <v>1</v>
      </c>
      <c r="L2832">
        <v>2244124</v>
      </c>
      <c r="M2832" t="s">
        <v>223</v>
      </c>
      <c r="P2832">
        <v>2244124</v>
      </c>
      <c r="R2832">
        <v>2244124</v>
      </c>
      <c r="S2832" t="s">
        <v>58</v>
      </c>
      <c r="T2832" t="s">
        <v>102</v>
      </c>
      <c r="U2832" t="s">
        <v>103</v>
      </c>
      <c r="V2832" t="s">
        <v>61</v>
      </c>
      <c r="W2832" s="1">
        <v>40486</v>
      </c>
      <c r="X2832" t="s">
        <v>62</v>
      </c>
      <c r="Y2832" s="1">
        <v>41409</v>
      </c>
      <c r="Z2832" s="1">
        <v>31229</v>
      </c>
      <c r="AA2832" t="s">
        <v>63</v>
      </c>
      <c r="AB2832" t="s">
        <v>64</v>
      </c>
      <c r="AG2832">
        <v>2829</v>
      </c>
      <c r="AH2832" t="s">
        <v>65</v>
      </c>
      <c r="AI2832" t="s">
        <v>65</v>
      </c>
      <c r="AJ2832" t="s">
        <v>6275</v>
      </c>
      <c r="AK2832" t="s">
        <v>6275</v>
      </c>
      <c r="AL2832">
        <v>9492545610</v>
      </c>
      <c r="AM2832" s="1">
        <v>40486</v>
      </c>
      <c r="AN2832" t="s">
        <v>1508</v>
      </c>
      <c r="AO2832">
        <v>2244124</v>
      </c>
      <c r="AP2832" t="s">
        <v>68</v>
      </c>
      <c r="AQ2832" t="s">
        <v>126</v>
      </c>
      <c r="AR2832" t="s">
        <v>70</v>
      </c>
      <c r="AS2832" t="s">
        <v>71</v>
      </c>
      <c r="AT2832">
        <v>0</v>
      </c>
      <c r="AU2832" t="s">
        <v>127</v>
      </c>
      <c r="AV2832" s="1">
        <v>40486</v>
      </c>
      <c r="AW2832">
        <v>2008</v>
      </c>
      <c r="AX2832" t="s">
        <v>73</v>
      </c>
      <c r="AY2832" s="1">
        <v>40486</v>
      </c>
      <c r="AZ2832" t="s">
        <v>253</v>
      </c>
      <c r="BB2832" t="s">
        <v>76</v>
      </c>
      <c r="BC2832">
        <v>28120307501</v>
      </c>
      <c r="BD2832" t="s">
        <v>71</v>
      </c>
      <c r="BE2832" t="s">
        <v>71</v>
      </c>
      <c r="BF2832" t="s">
        <v>77</v>
      </c>
    </row>
    <row r="2833" spans="1:58" hidden="1" x14ac:dyDescent="0.25">
      <c r="A2833" t="s">
        <v>52</v>
      </c>
      <c r="B2833" t="s">
        <v>4791</v>
      </c>
      <c r="C2833">
        <v>28120307501</v>
      </c>
      <c r="D2833">
        <v>2224684</v>
      </c>
      <c r="E2833" t="s">
        <v>7037</v>
      </c>
      <c r="F2833" t="s">
        <v>55</v>
      </c>
      <c r="G2833" t="s">
        <v>56</v>
      </c>
      <c r="H2833">
        <v>1</v>
      </c>
      <c r="I2833">
        <v>1</v>
      </c>
      <c r="J2833">
        <v>1</v>
      </c>
      <c r="K2833">
        <v>1</v>
      </c>
      <c r="L2833">
        <v>2224684</v>
      </c>
      <c r="M2833" t="s">
        <v>279</v>
      </c>
      <c r="P2833">
        <v>2224684</v>
      </c>
      <c r="R2833">
        <v>2224684</v>
      </c>
      <c r="S2833" t="s">
        <v>91</v>
      </c>
      <c r="T2833" t="s">
        <v>121</v>
      </c>
      <c r="U2833" t="s">
        <v>242</v>
      </c>
      <c r="V2833" t="s">
        <v>152</v>
      </c>
      <c r="W2833" s="1">
        <v>35601</v>
      </c>
      <c r="X2833" t="s">
        <v>62</v>
      </c>
      <c r="Y2833" s="1">
        <v>42949</v>
      </c>
      <c r="Z2833" s="1">
        <v>26085</v>
      </c>
      <c r="AA2833" t="s">
        <v>63</v>
      </c>
      <c r="AB2833" t="s">
        <v>64</v>
      </c>
      <c r="AG2833">
        <v>2829</v>
      </c>
      <c r="AH2833" t="s">
        <v>65</v>
      </c>
      <c r="AI2833" t="s">
        <v>65</v>
      </c>
      <c r="AJ2833" t="s">
        <v>7038</v>
      </c>
      <c r="AK2833" t="s">
        <v>7038</v>
      </c>
      <c r="AL2833">
        <v>9490461366</v>
      </c>
      <c r="AM2833" s="1">
        <v>35601</v>
      </c>
      <c r="AN2833" t="s">
        <v>1508</v>
      </c>
      <c r="AO2833">
        <v>2224684</v>
      </c>
      <c r="AP2833" t="s">
        <v>68</v>
      </c>
      <c r="AQ2833" t="s">
        <v>126</v>
      </c>
      <c r="AR2833" t="s">
        <v>70</v>
      </c>
      <c r="AS2833" t="s">
        <v>71</v>
      </c>
      <c r="AT2833">
        <v>0</v>
      </c>
      <c r="AU2833" t="s">
        <v>127</v>
      </c>
      <c r="AV2833" s="1">
        <v>35601</v>
      </c>
      <c r="AW2833">
        <v>1997</v>
      </c>
      <c r="AX2833" t="s">
        <v>73</v>
      </c>
      <c r="AY2833" s="1">
        <v>37034</v>
      </c>
      <c r="AZ2833" t="s">
        <v>74</v>
      </c>
      <c r="BA2833" t="s">
        <v>75</v>
      </c>
      <c r="BB2833" t="s">
        <v>76</v>
      </c>
      <c r="BC2833">
        <v>28120307501</v>
      </c>
      <c r="BD2833" t="s">
        <v>65</v>
      </c>
      <c r="BE2833" t="s">
        <v>71</v>
      </c>
      <c r="BF2833" t="s">
        <v>77</v>
      </c>
    </row>
    <row r="2834" spans="1:58" hidden="1" x14ac:dyDescent="0.25">
      <c r="A2834" t="s">
        <v>52</v>
      </c>
      <c r="B2834" t="s">
        <v>4791</v>
      </c>
      <c r="C2834">
        <v>28120307601</v>
      </c>
      <c r="D2834">
        <v>2244129</v>
      </c>
      <c r="E2834" t="s">
        <v>7039</v>
      </c>
      <c r="F2834" t="s">
        <v>55</v>
      </c>
      <c r="G2834" t="s">
        <v>56</v>
      </c>
      <c r="H2834">
        <v>1</v>
      </c>
      <c r="I2834">
        <v>1</v>
      </c>
      <c r="J2834">
        <v>1</v>
      </c>
      <c r="K2834">
        <v>1</v>
      </c>
      <c r="L2834">
        <v>2244129</v>
      </c>
      <c r="M2834" t="s">
        <v>223</v>
      </c>
      <c r="P2834">
        <v>2244129</v>
      </c>
      <c r="R2834">
        <v>2244129</v>
      </c>
      <c r="S2834" t="s">
        <v>58</v>
      </c>
      <c r="T2834" t="s">
        <v>61</v>
      </c>
      <c r="U2834" t="s">
        <v>102</v>
      </c>
      <c r="V2834" t="s">
        <v>103</v>
      </c>
      <c r="W2834" s="1">
        <v>40486</v>
      </c>
      <c r="X2834" t="s">
        <v>62</v>
      </c>
      <c r="Y2834" s="1">
        <v>44213</v>
      </c>
      <c r="Z2834" s="1">
        <v>30498</v>
      </c>
      <c r="AA2834" t="s">
        <v>63</v>
      </c>
      <c r="AB2834" t="s">
        <v>64</v>
      </c>
      <c r="AC2834" t="s">
        <v>77</v>
      </c>
      <c r="AD2834" t="s">
        <v>77</v>
      </c>
      <c r="AE2834" t="s">
        <v>77</v>
      </c>
      <c r="AF2834" t="s">
        <v>77</v>
      </c>
      <c r="AG2834">
        <v>2829</v>
      </c>
      <c r="AH2834" t="s">
        <v>65</v>
      </c>
      <c r="AI2834" t="s">
        <v>65</v>
      </c>
      <c r="AJ2834" t="s">
        <v>7040</v>
      </c>
      <c r="AK2834" t="s">
        <v>7040</v>
      </c>
      <c r="AL2834">
        <v>6304012591</v>
      </c>
      <c r="AM2834" s="1">
        <v>40486</v>
      </c>
      <c r="AN2834" t="s">
        <v>1508</v>
      </c>
      <c r="AO2834">
        <v>2244129</v>
      </c>
      <c r="AP2834" t="s">
        <v>68</v>
      </c>
      <c r="AQ2834" t="s">
        <v>126</v>
      </c>
      <c r="AR2834" t="s">
        <v>70</v>
      </c>
      <c r="AS2834" t="s">
        <v>71</v>
      </c>
      <c r="AT2834">
        <v>0</v>
      </c>
      <c r="AU2834" t="s">
        <v>127</v>
      </c>
      <c r="AV2834" s="1">
        <v>40486</v>
      </c>
      <c r="AW2834">
        <v>2008</v>
      </c>
      <c r="AX2834" t="s">
        <v>73</v>
      </c>
      <c r="AY2834" s="1">
        <v>40486</v>
      </c>
      <c r="AZ2834" t="s">
        <v>253</v>
      </c>
      <c r="BA2834" t="s">
        <v>372</v>
      </c>
      <c r="BB2834" t="s">
        <v>76</v>
      </c>
      <c r="BC2834">
        <v>28120307601</v>
      </c>
      <c r="BD2834" t="s">
        <v>65</v>
      </c>
      <c r="BE2834" t="s">
        <v>71</v>
      </c>
      <c r="BF2834" t="s">
        <v>77</v>
      </c>
    </row>
    <row r="2835" spans="1:58" hidden="1" x14ac:dyDescent="0.25">
      <c r="A2835" t="s">
        <v>52</v>
      </c>
      <c r="B2835" t="s">
        <v>4791</v>
      </c>
      <c r="C2835">
        <v>28120307601</v>
      </c>
      <c r="D2835">
        <v>2224183</v>
      </c>
      <c r="E2835" t="s">
        <v>7041</v>
      </c>
      <c r="F2835" t="s">
        <v>55</v>
      </c>
      <c r="G2835" t="s">
        <v>56</v>
      </c>
      <c r="H2835">
        <v>1</v>
      </c>
      <c r="I2835">
        <v>1</v>
      </c>
      <c r="J2835">
        <v>1</v>
      </c>
      <c r="K2835">
        <v>1</v>
      </c>
      <c r="L2835">
        <v>2224183</v>
      </c>
      <c r="M2835" t="s">
        <v>4376</v>
      </c>
      <c r="P2835">
        <v>2224183</v>
      </c>
      <c r="R2835">
        <v>2224183</v>
      </c>
      <c r="S2835" t="s">
        <v>58</v>
      </c>
      <c r="T2835" t="s">
        <v>61</v>
      </c>
      <c r="U2835" t="s">
        <v>102</v>
      </c>
      <c r="V2835" t="s">
        <v>103</v>
      </c>
      <c r="W2835" s="1">
        <v>37816</v>
      </c>
      <c r="X2835" t="s">
        <v>109</v>
      </c>
      <c r="Y2835" s="1">
        <v>42949</v>
      </c>
      <c r="Z2835" s="1">
        <v>29989</v>
      </c>
      <c r="AA2835" t="s">
        <v>63</v>
      </c>
      <c r="AB2835" t="s">
        <v>64</v>
      </c>
      <c r="AC2835">
        <v>2224202</v>
      </c>
      <c r="AG2835">
        <v>2829</v>
      </c>
      <c r="AH2835" t="s">
        <v>65</v>
      </c>
      <c r="AI2835" t="s">
        <v>65</v>
      </c>
      <c r="AJ2835" t="s">
        <v>7042</v>
      </c>
      <c r="AK2835" t="s">
        <v>5509</v>
      </c>
      <c r="AL2835">
        <v>8500785952</v>
      </c>
      <c r="AM2835" s="1">
        <v>37816</v>
      </c>
      <c r="AN2835" t="s">
        <v>1508</v>
      </c>
      <c r="AO2835">
        <v>2224183</v>
      </c>
      <c r="AP2835" t="s">
        <v>68</v>
      </c>
      <c r="AQ2835" t="s">
        <v>126</v>
      </c>
      <c r="AR2835" t="s">
        <v>70</v>
      </c>
      <c r="AS2835" t="s">
        <v>71</v>
      </c>
      <c r="AT2835">
        <v>0</v>
      </c>
      <c r="AU2835" t="s">
        <v>127</v>
      </c>
      <c r="AV2835" s="1">
        <v>37816</v>
      </c>
      <c r="AW2835">
        <v>2002</v>
      </c>
      <c r="AX2835" t="s">
        <v>73</v>
      </c>
      <c r="AY2835" s="1">
        <v>38479</v>
      </c>
      <c r="AZ2835" t="s">
        <v>253</v>
      </c>
      <c r="BA2835" t="s">
        <v>87</v>
      </c>
      <c r="BB2835" t="s">
        <v>76</v>
      </c>
      <c r="BC2835">
        <v>28120307601</v>
      </c>
      <c r="BD2835" t="s">
        <v>65</v>
      </c>
      <c r="BE2835" t="s">
        <v>71</v>
      </c>
      <c r="BF2835" t="s">
        <v>77</v>
      </c>
    </row>
    <row r="2836" spans="1:58" hidden="1" x14ac:dyDescent="0.25">
      <c r="A2836" t="s">
        <v>52</v>
      </c>
      <c r="B2836" t="s">
        <v>4791</v>
      </c>
      <c r="C2836">
        <v>28120307602</v>
      </c>
      <c r="D2836">
        <v>1000230413</v>
      </c>
      <c r="E2836" t="s">
        <v>7043</v>
      </c>
      <c r="F2836" t="s">
        <v>55</v>
      </c>
      <c r="G2836" t="s">
        <v>56</v>
      </c>
      <c r="H2836">
        <v>1</v>
      </c>
      <c r="I2836">
        <v>1</v>
      </c>
      <c r="J2836">
        <v>1</v>
      </c>
      <c r="K2836">
        <v>1</v>
      </c>
      <c r="L2836">
        <v>1000230413</v>
      </c>
      <c r="M2836" t="s">
        <v>317</v>
      </c>
      <c r="W2836" s="1">
        <v>44743</v>
      </c>
      <c r="X2836" t="s">
        <v>109</v>
      </c>
      <c r="Y2836" s="1">
        <v>44743</v>
      </c>
      <c r="Z2836" s="1">
        <v>33767</v>
      </c>
      <c r="AA2836" t="s">
        <v>63</v>
      </c>
      <c r="AB2836" t="s">
        <v>64</v>
      </c>
      <c r="AG2836">
        <v>2829</v>
      </c>
      <c r="AH2836" t="s">
        <v>65</v>
      </c>
      <c r="AI2836" t="s">
        <v>65</v>
      </c>
      <c r="AJ2836" t="s">
        <v>7044</v>
      </c>
      <c r="AK2836" t="s">
        <v>7044</v>
      </c>
      <c r="AL2836">
        <v>8074535166</v>
      </c>
      <c r="AM2836" s="1">
        <v>42993</v>
      </c>
      <c r="AN2836" t="s">
        <v>251</v>
      </c>
      <c r="AO2836">
        <v>1000230413</v>
      </c>
      <c r="AP2836" t="s">
        <v>391</v>
      </c>
      <c r="AQ2836" t="s">
        <v>126</v>
      </c>
      <c r="AR2836" t="s">
        <v>70</v>
      </c>
      <c r="AS2836" t="s">
        <v>71</v>
      </c>
      <c r="AT2836">
        <v>0</v>
      </c>
      <c r="AU2836" t="s">
        <v>202</v>
      </c>
      <c r="AV2836" s="1">
        <v>42993</v>
      </c>
      <c r="AW2836">
        <v>2017</v>
      </c>
      <c r="AX2836" t="s">
        <v>252</v>
      </c>
      <c r="AY2836" s="1">
        <v>44823</v>
      </c>
      <c r="AZ2836" t="s">
        <v>166</v>
      </c>
      <c r="BB2836" t="s">
        <v>76</v>
      </c>
      <c r="BC2836">
        <v>28120307602</v>
      </c>
      <c r="BE2836" t="s">
        <v>71</v>
      </c>
      <c r="BF2836" t="s">
        <v>77</v>
      </c>
    </row>
    <row r="2837" spans="1:58" hidden="1" x14ac:dyDescent="0.25">
      <c r="A2837" t="s">
        <v>52</v>
      </c>
      <c r="B2837" t="s">
        <v>4791</v>
      </c>
      <c r="C2837">
        <v>28120307702</v>
      </c>
      <c r="D2837">
        <v>2225071</v>
      </c>
      <c r="E2837" t="s">
        <v>7045</v>
      </c>
      <c r="F2837" t="s">
        <v>1091</v>
      </c>
      <c r="G2837" t="s">
        <v>56</v>
      </c>
      <c r="H2837">
        <v>1</v>
      </c>
      <c r="I2837">
        <v>1</v>
      </c>
      <c r="J2837">
        <v>1</v>
      </c>
      <c r="K2837">
        <v>1</v>
      </c>
      <c r="L2837">
        <v>2225071</v>
      </c>
      <c r="M2837" t="s">
        <v>3018</v>
      </c>
      <c r="R2837">
        <v>2225071</v>
      </c>
      <c r="W2837" s="1">
        <v>38154</v>
      </c>
      <c r="X2837" t="s">
        <v>62</v>
      </c>
      <c r="Y2837" s="1">
        <v>44742</v>
      </c>
      <c r="Z2837" s="1">
        <v>31229</v>
      </c>
      <c r="AA2837" t="s">
        <v>63</v>
      </c>
      <c r="AB2837" t="s">
        <v>64</v>
      </c>
      <c r="AG2837">
        <v>2829</v>
      </c>
      <c r="AH2837" t="s">
        <v>65</v>
      </c>
      <c r="AI2837" t="s">
        <v>65</v>
      </c>
      <c r="AJ2837" t="s">
        <v>6263</v>
      </c>
      <c r="AK2837" t="s">
        <v>6263</v>
      </c>
      <c r="AL2837">
        <v>9490557563</v>
      </c>
      <c r="AM2837" s="1">
        <v>38154</v>
      </c>
      <c r="AN2837" t="s">
        <v>251</v>
      </c>
      <c r="AO2837">
        <v>2225071</v>
      </c>
      <c r="AP2837" t="s">
        <v>68</v>
      </c>
      <c r="AQ2837" t="s">
        <v>126</v>
      </c>
      <c r="AR2837" t="s">
        <v>70</v>
      </c>
      <c r="AS2837" t="s">
        <v>71</v>
      </c>
      <c r="AT2837">
        <v>0</v>
      </c>
      <c r="AU2837" t="s">
        <v>127</v>
      </c>
      <c r="AV2837" s="1">
        <v>38154</v>
      </c>
      <c r="AW2837">
        <v>2004</v>
      </c>
      <c r="AX2837" t="s">
        <v>252</v>
      </c>
      <c r="AY2837" s="1">
        <v>39372</v>
      </c>
      <c r="AZ2837" t="s">
        <v>253</v>
      </c>
      <c r="BA2837" t="s">
        <v>7046</v>
      </c>
      <c r="BB2837" t="s">
        <v>76</v>
      </c>
      <c r="BC2837">
        <v>28120307702</v>
      </c>
      <c r="BD2837" t="s">
        <v>65</v>
      </c>
      <c r="BE2837" t="s">
        <v>71</v>
      </c>
      <c r="BF2837" t="s">
        <v>77</v>
      </c>
    </row>
    <row r="2838" spans="1:58" hidden="1" x14ac:dyDescent="0.25">
      <c r="A2838" t="s">
        <v>52</v>
      </c>
      <c r="B2838" t="s">
        <v>4791</v>
      </c>
      <c r="C2838">
        <v>28120307801</v>
      </c>
      <c r="D2838">
        <v>2242959</v>
      </c>
      <c r="E2838" t="s">
        <v>7047</v>
      </c>
      <c r="F2838" t="s">
        <v>106</v>
      </c>
      <c r="G2838" t="s">
        <v>56</v>
      </c>
      <c r="H2838">
        <v>1</v>
      </c>
      <c r="I2838">
        <v>1</v>
      </c>
      <c r="J2838">
        <v>1</v>
      </c>
      <c r="K2838">
        <v>1</v>
      </c>
      <c r="L2838">
        <v>2242959</v>
      </c>
      <c r="M2838" t="s">
        <v>163</v>
      </c>
      <c r="N2838">
        <v>2242959</v>
      </c>
      <c r="O2838" t="s">
        <v>170</v>
      </c>
      <c r="P2838">
        <v>2242959</v>
      </c>
      <c r="R2838">
        <v>2242959</v>
      </c>
      <c r="S2838" t="s">
        <v>91</v>
      </c>
      <c r="T2838" t="s">
        <v>92</v>
      </c>
      <c r="U2838" t="s">
        <v>93</v>
      </c>
      <c r="V2838" t="s">
        <v>94</v>
      </c>
      <c r="W2838" s="1">
        <v>40105</v>
      </c>
      <c r="X2838" t="s">
        <v>109</v>
      </c>
      <c r="Y2838" s="1">
        <v>44211</v>
      </c>
      <c r="Z2838" s="1">
        <v>30529</v>
      </c>
      <c r="AA2838" t="s">
        <v>334</v>
      </c>
      <c r="AB2838" t="s">
        <v>64</v>
      </c>
      <c r="AG2838">
        <v>2829</v>
      </c>
      <c r="AH2838" t="s">
        <v>65</v>
      </c>
      <c r="AI2838" t="s">
        <v>65</v>
      </c>
      <c r="AJ2838" t="s">
        <v>7048</v>
      </c>
      <c r="AK2838" t="s">
        <v>7048</v>
      </c>
      <c r="AL2838">
        <v>9491448621</v>
      </c>
      <c r="AM2838" s="1">
        <v>40105</v>
      </c>
      <c r="AN2838" t="s">
        <v>67</v>
      </c>
      <c r="AO2838">
        <v>2242959</v>
      </c>
      <c r="AP2838" t="s">
        <v>68</v>
      </c>
      <c r="AQ2838" t="s">
        <v>126</v>
      </c>
      <c r="AR2838" t="s">
        <v>70</v>
      </c>
      <c r="AS2838" t="s">
        <v>71</v>
      </c>
      <c r="AT2838">
        <v>0</v>
      </c>
      <c r="AU2838" t="s">
        <v>202</v>
      </c>
      <c r="AV2838" s="1">
        <v>40105</v>
      </c>
      <c r="AW2838">
        <v>2008</v>
      </c>
      <c r="AX2838" t="s">
        <v>73</v>
      </c>
      <c r="AY2838" s="1">
        <v>40105</v>
      </c>
      <c r="AZ2838" t="s">
        <v>74</v>
      </c>
      <c r="BA2838" t="s">
        <v>75</v>
      </c>
      <c r="BB2838" t="s">
        <v>76</v>
      </c>
      <c r="BC2838">
        <v>28120307801</v>
      </c>
      <c r="BD2838" t="s">
        <v>65</v>
      </c>
      <c r="BE2838" t="s">
        <v>71</v>
      </c>
      <c r="BF2838" t="s">
        <v>77</v>
      </c>
    </row>
    <row r="2839" spans="1:58" hidden="1" x14ac:dyDescent="0.25">
      <c r="A2839" t="s">
        <v>52</v>
      </c>
      <c r="B2839" t="s">
        <v>4791</v>
      </c>
      <c r="C2839">
        <v>28120307801</v>
      </c>
      <c r="D2839">
        <v>2244128</v>
      </c>
      <c r="E2839" t="s">
        <v>7049</v>
      </c>
      <c r="F2839" t="s">
        <v>136</v>
      </c>
      <c r="G2839" t="s">
        <v>56</v>
      </c>
      <c r="H2839">
        <v>1</v>
      </c>
      <c r="I2839">
        <v>1</v>
      </c>
      <c r="J2839">
        <v>1</v>
      </c>
      <c r="K2839">
        <v>1</v>
      </c>
      <c r="L2839">
        <v>2244128</v>
      </c>
      <c r="M2839" t="s">
        <v>141</v>
      </c>
      <c r="N2839">
        <v>2244128</v>
      </c>
      <c r="O2839" t="s">
        <v>184</v>
      </c>
      <c r="P2839">
        <v>2244128</v>
      </c>
      <c r="R2839">
        <v>2244128</v>
      </c>
      <c r="S2839" t="s">
        <v>58</v>
      </c>
      <c r="T2839" t="s">
        <v>59</v>
      </c>
      <c r="U2839" t="s">
        <v>198</v>
      </c>
      <c r="V2839" t="s">
        <v>61</v>
      </c>
      <c r="W2839" s="1">
        <v>41614</v>
      </c>
      <c r="X2839" t="s">
        <v>62</v>
      </c>
      <c r="Y2839" s="1">
        <v>42948</v>
      </c>
      <c r="Z2839" s="1">
        <v>29443</v>
      </c>
      <c r="AA2839" t="s">
        <v>63</v>
      </c>
      <c r="AB2839" t="s">
        <v>64</v>
      </c>
      <c r="AG2839">
        <v>2829</v>
      </c>
      <c r="AH2839" t="s">
        <v>65</v>
      </c>
      <c r="AI2839" t="s">
        <v>65</v>
      </c>
      <c r="AJ2839" t="s">
        <v>7050</v>
      </c>
      <c r="AK2839" t="s">
        <v>7050</v>
      </c>
      <c r="AL2839">
        <v>9440728374</v>
      </c>
      <c r="AM2839" s="1">
        <v>40486</v>
      </c>
      <c r="AN2839" t="s">
        <v>67</v>
      </c>
      <c r="AO2839">
        <v>2244128</v>
      </c>
      <c r="AP2839" t="s">
        <v>68</v>
      </c>
      <c r="AQ2839" t="s">
        <v>126</v>
      </c>
      <c r="AR2839" t="s">
        <v>70</v>
      </c>
      <c r="AS2839" t="s">
        <v>71</v>
      </c>
      <c r="AT2839">
        <v>0</v>
      </c>
      <c r="AU2839" t="s">
        <v>127</v>
      </c>
      <c r="AV2839" s="1">
        <v>40486</v>
      </c>
      <c r="AW2839">
        <v>2008</v>
      </c>
      <c r="AX2839" t="s">
        <v>73</v>
      </c>
      <c r="AY2839" s="1">
        <v>41614</v>
      </c>
      <c r="AZ2839" t="s">
        <v>253</v>
      </c>
      <c r="BA2839" t="s">
        <v>372</v>
      </c>
      <c r="BB2839" t="s">
        <v>76</v>
      </c>
      <c r="BC2839">
        <v>28120307801</v>
      </c>
      <c r="BD2839" t="s">
        <v>65</v>
      </c>
      <c r="BE2839" t="s">
        <v>71</v>
      </c>
      <c r="BF2839" t="s">
        <v>77</v>
      </c>
    </row>
    <row r="2840" spans="1:58" hidden="1" x14ac:dyDescent="0.25">
      <c r="A2840" t="s">
        <v>52</v>
      </c>
      <c r="B2840" t="s">
        <v>4791</v>
      </c>
      <c r="C2840">
        <v>28120307801</v>
      </c>
      <c r="D2840">
        <v>2224771</v>
      </c>
      <c r="E2840" t="s">
        <v>7051</v>
      </c>
      <c r="F2840" t="s">
        <v>55</v>
      </c>
      <c r="G2840" t="s">
        <v>56</v>
      </c>
      <c r="H2840">
        <v>1</v>
      </c>
      <c r="I2840">
        <v>1</v>
      </c>
      <c r="J2840">
        <v>1</v>
      </c>
      <c r="K2840">
        <v>1</v>
      </c>
      <c r="L2840">
        <v>2224771</v>
      </c>
      <c r="M2840" t="s">
        <v>79</v>
      </c>
      <c r="P2840">
        <v>2224771</v>
      </c>
      <c r="R2840">
        <v>2224771</v>
      </c>
      <c r="W2840" s="1">
        <v>37275</v>
      </c>
      <c r="X2840" t="s">
        <v>109</v>
      </c>
      <c r="Y2840" s="1">
        <v>41410</v>
      </c>
      <c r="Z2840" s="1">
        <v>30438</v>
      </c>
      <c r="AA2840" t="s">
        <v>63</v>
      </c>
      <c r="AB2840" t="s">
        <v>64</v>
      </c>
      <c r="AC2840" t="s">
        <v>77</v>
      </c>
      <c r="AD2840" t="s">
        <v>77</v>
      </c>
      <c r="AE2840" t="s">
        <v>77</v>
      </c>
      <c r="AF2840" t="s">
        <v>77</v>
      </c>
      <c r="AG2840">
        <v>2829</v>
      </c>
      <c r="AH2840" t="s">
        <v>65</v>
      </c>
      <c r="AI2840" t="s">
        <v>65</v>
      </c>
      <c r="AJ2840" t="s">
        <v>5239</v>
      </c>
      <c r="AK2840" t="s">
        <v>5239</v>
      </c>
      <c r="AL2840">
        <v>8500896269</v>
      </c>
      <c r="AM2840" s="1">
        <v>37275</v>
      </c>
      <c r="AN2840" t="s">
        <v>67</v>
      </c>
      <c r="AO2840">
        <v>2224771</v>
      </c>
      <c r="AP2840" t="s">
        <v>68</v>
      </c>
      <c r="AQ2840" t="s">
        <v>126</v>
      </c>
      <c r="AR2840" t="s">
        <v>70</v>
      </c>
      <c r="AS2840" t="s">
        <v>71</v>
      </c>
      <c r="AT2840">
        <v>0</v>
      </c>
      <c r="AU2840" t="s">
        <v>202</v>
      </c>
      <c r="AV2840" s="1">
        <v>37275</v>
      </c>
      <c r="AW2840">
        <v>2001</v>
      </c>
      <c r="AX2840" t="s">
        <v>73</v>
      </c>
      <c r="AY2840" s="1">
        <v>38487</v>
      </c>
      <c r="AZ2840" t="s">
        <v>74</v>
      </c>
      <c r="BB2840" t="s">
        <v>76</v>
      </c>
      <c r="BC2840">
        <v>28120307801</v>
      </c>
      <c r="BD2840" t="s">
        <v>71</v>
      </c>
      <c r="BE2840" t="s">
        <v>71</v>
      </c>
      <c r="BF2840" t="s">
        <v>77</v>
      </c>
    </row>
    <row r="2841" spans="1:58" hidden="1" x14ac:dyDescent="0.25">
      <c r="A2841" t="s">
        <v>52</v>
      </c>
      <c r="B2841" t="s">
        <v>4791</v>
      </c>
      <c r="C2841">
        <v>28120307801</v>
      </c>
      <c r="D2841">
        <v>2255579</v>
      </c>
      <c r="E2841" t="s">
        <v>7052</v>
      </c>
      <c r="F2841" t="s">
        <v>99</v>
      </c>
      <c r="G2841" t="s">
        <v>56</v>
      </c>
      <c r="H2841">
        <v>1</v>
      </c>
      <c r="I2841">
        <v>1</v>
      </c>
      <c r="J2841">
        <v>1</v>
      </c>
      <c r="K2841">
        <v>1</v>
      </c>
      <c r="L2841">
        <v>2255579</v>
      </c>
      <c r="M2841" t="s">
        <v>273</v>
      </c>
      <c r="N2841">
        <v>2255579</v>
      </c>
      <c r="O2841" t="s">
        <v>90</v>
      </c>
      <c r="P2841">
        <v>2255579</v>
      </c>
      <c r="R2841">
        <v>2255579</v>
      </c>
      <c r="S2841" t="s">
        <v>58</v>
      </c>
      <c r="T2841" t="s">
        <v>61</v>
      </c>
      <c r="U2841" t="s">
        <v>102</v>
      </c>
      <c r="V2841" t="s">
        <v>103</v>
      </c>
      <c r="W2841" s="1">
        <v>43822</v>
      </c>
      <c r="X2841" t="s">
        <v>109</v>
      </c>
      <c r="Y2841" s="1">
        <v>44211</v>
      </c>
      <c r="Z2841" s="1">
        <v>34507</v>
      </c>
      <c r="AA2841" t="s">
        <v>63</v>
      </c>
      <c r="AB2841" t="s">
        <v>64</v>
      </c>
      <c r="AC2841" t="s">
        <v>77</v>
      </c>
      <c r="AD2841" t="s">
        <v>77</v>
      </c>
      <c r="AE2841" t="s">
        <v>77</v>
      </c>
      <c r="AF2841" t="s">
        <v>77</v>
      </c>
      <c r="AG2841">
        <v>2829</v>
      </c>
      <c r="AH2841" t="s">
        <v>65</v>
      </c>
      <c r="AI2841" t="s">
        <v>65</v>
      </c>
      <c r="AJ2841" t="s">
        <v>7053</v>
      </c>
      <c r="AK2841" t="s">
        <v>7053</v>
      </c>
      <c r="AL2841">
        <v>9491796361</v>
      </c>
      <c r="AM2841" s="1">
        <v>43822</v>
      </c>
      <c r="AN2841" t="s">
        <v>67</v>
      </c>
      <c r="AO2841">
        <v>2255579</v>
      </c>
      <c r="AP2841" t="s">
        <v>68</v>
      </c>
      <c r="AQ2841" t="s">
        <v>126</v>
      </c>
      <c r="AR2841" t="s">
        <v>70</v>
      </c>
      <c r="AS2841" t="s">
        <v>71</v>
      </c>
      <c r="AT2841">
        <v>0</v>
      </c>
      <c r="AU2841" t="s">
        <v>202</v>
      </c>
      <c r="AV2841" s="1">
        <v>43822</v>
      </c>
      <c r="AW2841">
        <v>2018</v>
      </c>
      <c r="AX2841" t="s">
        <v>73</v>
      </c>
      <c r="AY2841" s="1">
        <v>43822</v>
      </c>
      <c r="AZ2841" t="s">
        <v>74</v>
      </c>
      <c r="BA2841" t="s">
        <v>75</v>
      </c>
      <c r="BB2841" t="s">
        <v>76</v>
      </c>
      <c r="BC2841">
        <v>28120307801</v>
      </c>
      <c r="BD2841" t="s">
        <v>65</v>
      </c>
      <c r="BE2841" t="s">
        <v>71</v>
      </c>
      <c r="BF2841" t="s">
        <v>77</v>
      </c>
    </row>
    <row r="2842" spans="1:58" hidden="1" x14ac:dyDescent="0.25">
      <c r="A2842" t="s">
        <v>52</v>
      </c>
      <c r="B2842" t="s">
        <v>4791</v>
      </c>
      <c r="C2842">
        <v>28120307801</v>
      </c>
      <c r="D2842">
        <v>2224295</v>
      </c>
      <c r="E2842" t="s">
        <v>7054</v>
      </c>
      <c r="F2842" t="s">
        <v>55</v>
      </c>
      <c r="G2842" t="s">
        <v>56</v>
      </c>
      <c r="H2842">
        <v>1</v>
      </c>
      <c r="I2842">
        <v>1</v>
      </c>
      <c r="J2842">
        <v>1</v>
      </c>
      <c r="K2842">
        <v>1</v>
      </c>
      <c r="L2842">
        <v>2224295</v>
      </c>
      <c r="M2842" t="s">
        <v>79</v>
      </c>
      <c r="P2842">
        <v>2224295</v>
      </c>
      <c r="R2842">
        <v>2224295</v>
      </c>
      <c r="W2842" s="1">
        <v>37275</v>
      </c>
      <c r="X2842" t="s">
        <v>62</v>
      </c>
      <c r="Y2842" s="1">
        <v>41410</v>
      </c>
      <c r="Z2842" s="1">
        <v>28642</v>
      </c>
      <c r="AA2842" t="s">
        <v>63</v>
      </c>
      <c r="AB2842" t="s">
        <v>64</v>
      </c>
      <c r="AC2842">
        <v>2255101</v>
      </c>
      <c r="AD2842" t="s">
        <v>7055</v>
      </c>
      <c r="AE2842" t="s">
        <v>534</v>
      </c>
      <c r="AF2842" t="s">
        <v>7056</v>
      </c>
      <c r="AG2842">
        <v>2829</v>
      </c>
      <c r="AH2842" t="s">
        <v>65</v>
      </c>
      <c r="AI2842" t="s">
        <v>65</v>
      </c>
      <c r="AJ2842" t="s">
        <v>7057</v>
      </c>
      <c r="AK2842" t="s">
        <v>7057</v>
      </c>
      <c r="AL2842">
        <v>9493821314</v>
      </c>
      <c r="AM2842" s="1">
        <v>37275</v>
      </c>
      <c r="AN2842" t="s">
        <v>67</v>
      </c>
      <c r="AO2842">
        <v>2224295</v>
      </c>
      <c r="AP2842" t="s">
        <v>68</v>
      </c>
      <c r="AQ2842" t="s">
        <v>126</v>
      </c>
      <c r="AR2842" t="s">
        <v>70</v>
      </c>
      <c r="AS2842" t="s">
        <v>71</v>
      </c>
      <c r="AT2842">
        <v>0</v>
      </c>
      <c r="AU2842" t="s">
        <v>127</v>
      </c>
      <c r="AV2842" s="1">
        <v>37275</v>
      </c>
      <c r="AW2842">
        <v>2001</v>
      </c>
      <c r="AX2842" t="s">
        <v>73</v>
      </c>
      <c r="AY2842" s="1">
        <v>38479</v>
      </c>
      <c r="AZ2842" t="s">
        <v>74</v>
      </c>
      <c r="BB2842" t="s">
        <v>76</v>
      </c>
      <c r="BC2842">
        <v>28120307801</v>
      </c>
      <c r="BD2842" t="s">
        <v>71</v>
      </c>
      <c r="BE2842" t="s">
        <v>71</v>
      </c>
      <c r="BF2842" t="s">
        <v>77</v>
      </c>
    </row>
    <row r="2843" spans="1:58" hidden="1" x14ac:dyDescent="0.25">
      <c r="A2843" t="s">
        <v>52</v>
      </c>
      <c r="B2843" t="s">
        <v>4791</v>
      </c>
      <c r="C2843">
        <v>28120307802</v>
      </c>
      <c r="D2843">
        <v>2246593</v>
      </c>
      <c r="E2843" t="s">
        <v>7058</v>
      </c>
      <c r="F2843" t="s">
        <v>1091</v>
      </c>
      <c r="G2843" t="s">
        <v>56</v>
      </c>
      <c r="H2843">
        <v>1</v>
      </c>
      <c r="I2843">
        <v>1</v>
      </c>
      <c r="J2843">
        <v>1</v>
      </c>
      <c r="K2843">
        <v>1</v>
      </c>
      <c r="L2843">
        <v>2246593</v>
      </c>
      <c r="M2843" t="s">
        <v>317</v>
      </c>
      <c r="P2843">
        <v>2246593</v>
      </c>
      <c r="R2843">
        <v>2246593</v>
      </c>
      <c r="W2843" s="1">
        <v>41138</v>
      </c>
      <c r="X2843" t="s">
        <v>109</v>
      </c>
      <c r="Y2843" s="1">
        <v>44735</v>
      </c>
      <c r="Z2843" s="1">
        <v>32359</v>
      </c>
      <c r="AA2843" t="s">
        <v>63</v>
      </c>
      <c r="AB2843" t="s">
        <v>64</v>
      </c>
      <c r="AC2843">
        <v>2207596</v>
      </c>
      <c r="AG2843">
        <v>2829</v>
      </c>
      <c r="AH2843" t="s">
        <v>65</v>
      </c>
      <c r="AI2843" t="s">
        <v>65</v>
      </c>
      <c r="AJ2843" t="s">
        <v>7059</v>
      </c>
      <c r="AK2843" t="s">
        <v>7059</v>
      </c>
      <c r="AL2843">
        <v>7382287627</v>
      </c>
      <c r="AM2843" s="1">
        <v>41138</v>
      </c>
      <c r="AN2843" t="s">
        <v>613</v>
      </c>
      <c r="AO2843">
        <v>2246593</v>
      </c>
      <c r="AP2843" t="s">
        <v>68</v>
      </c>
      <c r="AQ2843" t="s">
        <v>126</v>
      </c>
      <c r="AR2843" t="s">
        <v>70</v>
      </c>
      <c r="AS2843" t="s">
        <v>71</v>
      </c>
      <c r="AT2843">
        <v>0</v>
      </c>
      <c r="AU2843" t="s">
        <v>202</v>
      </c>
      <c r="AV2843" s="1">
        <v>41138</v>
      </c>
      <c r="AW2843">
        <v>2012</v>
      </c>
      <c r="AX2843" t="s">
        <v>252</v>
      </c>
      <c r="AY2843" s="1">
        <v>41138</v>
      </c>
      <c r="AZ2843" t="s">
        <v>253</v>
      </c>
      <c r="BB2843" t="s">
        <v>76</v>
      </c>
      <c r="BC2843">
        <v>28120307802</v>
      </c>
      <c r="BE2843" t="s">
        <v>71</v>
      </c>
      <c r="BF2843" t="s">
        <v>77</v>
      </c>
    </row>
    <row r="2844" spans="1:58" hidden="1" x14ac:dyDescent="0.25">
      <c r="A2844" t="s">
        <v>52</v>
      </c>
      <c r="B2844" t="s">
        <v>4791</v>
      </c>
      <c r="C2844">
        <v>28120307802</v>
      </c>
      <c r="D2844">
        <v>2225180</v>
      </c>
      <c r="E2844" t="s">
        <v>7060</v>
      </c>
      <c r="F2844" t="s">
        <v>382</v>
      </c>
      <c r="G2844" t="s">
        <v>56</v>
      </c>
      <c r="H2844">
        <v>1</v>
      </c>
      <c r="I2844">
        <v>1</v>
      </c>
      <c r="J2844">
        <v>1</v>
      </c>
      <c r="K2844">
        <v>1</v>
      </c>
      <c r="L2844">
        <v>2225180</v>
      </c>
      <c r="M2844" t="s">
        <v>317</v>
      </c>
      <c r="P2844">
        <v>2225180</v>
      </c>
      <c r="R2844">
        <v>2225180</v>
      </c>
      <c r="W2844" s="1">
        <v>41138</v>
      </c>
      <c r="X2844" t="s">
        <v>109</v>
      </c>
      <c r="Y2844" s="1">
        <v>44742</v>
      </c>
      <c r="Z2844" s="1">
        <v>23743</v>
      </c>
      <c r="AA2844" t="s">
        <v>246</v>
      </c>
      <c r="AB2844" t="s">
        <v>64</v>
      </c>
      <c r="AG2844">
        <v>2829</v>
      </c>
      <c r="AH2844" t="s">
        <v>65</v>
      </c>
      <c r="AI2844" t="s">
        <v>65</v>
      </c>
      <c r="AJ2844" t="s">
        <v>7061</v>
      </c>
      <c r="AK2844" t="s">
        <v>7061</v>
      </c>
      <c r="AL2844">
        <v>9440990689</v>
      </c>
      <c r="AM2844" s="1">
        <v>32150</v>
      </c>
      <c r="AN2844" t="s">
        <v>613</v>
      </c>
      <c r="AO2844">
        <v>2225180</v>
      </c>
      <c r="AP2844" t="s">
        <v>68</v>
      </c>
      <c r="AQ2844" t="s">
        <v>126</v>
      </c>
      <c r="AR2844" t="s">
        <v>70</v>
      </c>
      <c r="AS2844" t="s">
        <v>71</v>
      </c>
      <c r="AT2844">
        <v>0</v>
      </c>
      <c r="AU2844" t="s">
        <v>202</v>
      </c>
      <c r="AV2844" s="1">
        <v>32150</v>
      </c>
      <c r="AW2844">
        <v>1988</v>
      </c>
      <c r="AX2844" t="s">
        <v>252</v>
      </c>
      <c r="AY2844" s="1">
        <v>41138</v>
      </c>
      <c r="AZ2844" t="s">
        <v>253</v>
      </c>
      <c r="BB2844" t="s">
        <v>76</v>
      </c>
      <c r="BC2844">
        <v>28120307802</v>
      </c>
      <c r="BD2844" t="s">
        <v>71</v>
      </c>
      <c r="BE2844" t="s">
        <v>71</v>
      </c>
      <c r="BF2844" t="s">
        <v>77</v>
      </c>
    </row>
    <row r="2845" spans="1:58" hidden="1" x14ac:dyDescent="0.25">
      <c r="A2845" t="s">
        <v>52</v>
      </c>
      <c r="B2845" t="s">
        <v>4791</v>
      </c>
      <c r="C2845">
        <v>28120307802</v>
      </c>
      <c r="D2845">
        <v>2246632</v>
      </c>
      <c r="E2845" t="s">
        <v>7062</v>
      </c>
      <c r="F2845" t="s">
        <v>1091</v>
      </c>
      <c r="G2845" t="s">
        <v>56</v>
      </c>
      <c r="H2845">
        <v>1</v>
      </c>
      <c r="I2845">
        <v>1</v>
      </c>
      <c r="J2845">
        <v>1</v>
      </c>
      <c r="K2845">
        <v>1</v>
      </c>
      <c r="L2845">
        <v>2246632</v>
      </c>
      <c r="M2845" t="s">
        <v>317</v>
      </c>
      <c r="P2845">
        <v>2246632</v>
      </c>
      <c r="R2845">
        <v>2246632</v>
      </c>
      <c r="W2845" s="1">
        <v>41138</v>
      </c>
      <c r="X2845" t="s">
        <v>109</v>
      </c>
      <c r="Y2845" s="1">
        <v>44735</v>
      </c>
      <c r="Z2845" s="1">
        <v>33786</v>
      </c>
      <c r="AA2845" t="s">
        <v>63</v>
      </c>
      <c r="AB2845" t="s">
        <v>64</v>
      </c>
      <c r="AC2845">
        <v>2246076</v>
      </c>
      <c r="AD2845" t="s">
        <v>7063</v>
      </c>
      <c r="AE2845" t="s">
        <v>1018</v>
      </c>
      <c r="AF2845" t="s">
        <v>7064</v>
      </c>
      <c r="AG2845">
        <v>2829</v>
      </c>
      <c r="AH2845" t="s">
        <v>65</v>
      </c>
      <c r="AI2845" t="s">
        <v>65</v>
      </c>
      <c r="AJ2845" t="s">
        <v>7065</v>
      </c>
      <c r="AK2845" t="s">
        <v>7065</v>
      </c>
      <c r="AL2845">
        <v>8500152353</v>
      </c>
      <c r="AM2845" s="1">
        <v>41138</v>
      </c>
      <c r="AN2845" t="s">
        <v>613</v>
      </c>
      <c r="AO2845">
        <v>2246632</v>
      </c>
      <c r="AP2845" t="s">
        <v>68</v>
      </c>
      <c r="AQ2845" t="s">
        <v>126</v>
      </c>
      <c r="AR2845" t="s">
        <v>70</v>
      </c>
      <c r="AS2845" t="s">
        <v>71</v>
      </c>
      <c r="AT2845">
        <v>0</v>
      </c>
      <c r="AU2845" t="s">
        <v>202</v>
      </c>
      <c r="AV2845" s="1">
        <v>41138</v>
      </c>
      <c r="AW2845">
        <v>2012</v>
      </c>
      <c r="AX2845" t="s">
        <v>73</v>
      </c>
      <c r="AY2845" s="1">
        <v>41138</v>
      </c>
      <c r="AZ2845" t="s">
        <v>253</v>
      </c>
      <c r="BB2845" t="s">
        <v>76</v>
      </c>
      <c r="BC2845">
        <v>28120307802</v>
      </c>
      <c r="BD2845" t="s">
        <v>71</v>
      </c>
      <c r="BE2845" t="s">
        <v>71</v>
      </c>
      <c r="BF2845" t="s">
        <v>77</v>
      </c>
    </row>
    <row r="2846" spans="1:58" hidden="1" x14ac:dyDescent="0.25">
      <c r="A2846" t="s">
        <v>52</v>
      </c>
      <c r="B2846" t="s">
        <v>4791</v>
      </c>
      <c r="C2846">
        <v>28120307802</v>
      </c>
      <c r="D2846">
        <v>1000153591</v>
      </c>
      <c r="E2846" t="s">
        <v>2800</v>
      </c>
      <c r="F2846" t="s">
        <v>55</v>
      </c>
      <c r="G2846" t="s">
        <v>56</v>
      </c>
      <c r="H2846">
        <v>1</v>
      </c>
      <c r="I2846">
        <v>1</v>
      </c>
      <c r="J2846">
        <v>1</v>
      </c>
      <c r="K2846">
        <v>1</v>
      </c>
      <c r="L2846">
        <v>1000153591</v>
      </c>
      <c r="M2846" t="s">
        <v>107</v>
      </c>
      <c r="N2846">
        <v>1000153591</v>
      </c>
      <c r="O2846" t="s">
        <v>4593</v>
      </c>
      <c r="P2846">
        <v>1000153591</v>
      </c>
      <c r="R2846">
        <v>1000153591</v>
      </c>
      <c r="S2846" t="s">
        <v>91</v>
      </c>
      <c r="T2846" t="s">
        <v>92</v>
      </c>
      <c r="U2846" t="s">
        <v>94</v>
      </c>
      <c r="V2846" t="s">
        <v>3400</v>
      </c>
      <c r="W2846" s="1">
        <v>42597</v>
      </c>
      <c r="X2846" t="s">
        <v>109</v>
      </c>
      <c r="Y2846" s="1">
        <v>44743</v>
      </c>
      <c r="Z2846" s="1">
        <v>31481</v>
      </c>
      <c r="AA2846" t="s">
        <v>63</v>
      </c>
      <c r="AB2846" t="s">
        <v>64</v>
      </c>
      <c r="AG2846">
        <v>2829</v>
      </c>
      <c r="AH2846" t="s">
        <v>65</v>
      </c>
      <c r="AI2846" t="s">
        <v>65</v>
      </c>
      <c r="AJ2846" t="s">
        <v>7066</v>
      </c>
      <c r="AK2846" t="s">
        <v>7066</v>
      </c>
      <c r="AL2846">
        <v>7013337268</v>
      </c>
      <c r="AM2846" s="1">
        <v>42588</v>
      </c>
      <c r="AN2846" t="s">
        <v>613</v>
      </c>
      <c r="AO2846">
        <v>1000153591</v>
      </c>
      <c r="AP2846" t="s">
        <v>391</v>
      </c>
      <c r="AQ2846" t="s">
        <v>126</v>
      </c>
      <c r="AR2846" t="s">
        <v>70</v>
      </c>
      <c r="AS2846" t="s">
        <v>71</v>
      </c>
      <c r="AT2846">
        <v>0</v>
      </c>
      <c r="AU2846" t="s">
        <v>202</v>
      </c>
      <c r="AV2846" s="1">
        <v>42588</v>
      </c>
      <c r="AW2846">
        <v>2016</v>
      </c>
      <c r="AX2846" t="s">
        <v>252</v>
      </c>
      <c r="AY2846" s="1">
        <v>44820</v>
      </c>
      <c r="AZ2846" t="s">
        <v>253</v>
      </c>
      <c r="BB2846" t="s">
        <v>76</v>
      </c>
      <c r="BC2846">
        <v>28120307802</v>
      </c>
      <c r="BE2846" t="s">
        <v>71</v>
      </c>
      <c r="BF2846" t="s">
        <v>77</v>
      </c>
    </row>
    <row r="2847" spans="1:58" hidden="1" x14ac:dyDescent="0.25">
      <c r="A2847" t="s">
        <v>52</v>
      </c>
      <c r="B2847" t="s">
        <v>4791</v>
      </c>
      <c r="C2847">
        <v>28120307802</v>
      </c>
      <c r="D2847">
        <v>1000230528</v>
      </c>
      <c r="E2847" t="s">
        <v>7067</v>
      </c>
      <c r="F2847" t="s">
        <v>136</v>
      </c>
      <c r="G2847" t="s">
        <v>56</v>
      </c>
      <c r="H2847">
        <v>1</v>
      </c>
      <c r="I2847">
        <v>1</v>
      </c>
      <c r="J2847">
        <v>1</v>
      </c>
      <c r="K2847">
        <v>1</v>
      </c>
      <c r="L2847">
        <v>1000230528</v>
      </c>
      <c r="M2847" t="s">
        <v>85</v>
      </c>
      <c r="P2847">
        <v>1000230528</v>
      </c>
      <c r="R2847">
        <v>1000230528</v>
      </c>
      <c r="S2847" t="s">
        <v>58</v>
      </c>
      <c r="T2847" t="s">
        <v>59</v>
      </c>
      <c r="U2847" t="s">
        <v>60</v>
      </c>
      <c r="V2847" t="s">
        <v>61</v>
      </c>
      <c r="W2847" s="1">
        <v>44743</v>
      </c>
      <c r="X2847" t="s">
        <v>62</v>
      </c>
      <c r="Y2847" s="1">
        <v>44743</v>
      </c>
      <c r="Z2847" s="1">
        <v>33003</v>
      </c>
      <c r="AA2847" t="s">
        <v>63</v>
      </c>
      <c r="AB2847" t="s">
        <v>64</v>
      </c>
      <c r="AG2847">
        <v>2829</v>
      </c>
      <c r="AH2847" t="s">
        <v>65</v>
      </c>
      <c r="AI2847" t="s">
        <v>65</v>
      </c>
      <c r="AJ2847" t="s">
        <v>7068</v>
      </c>
      <c r="AK2847" t="s">
        <v>7069</v>
      </c>
      <c r="AL2847">
        <v>7093506977</v>
      </c>
      <c r="AM2847" s="1">
        <v>42567</v>
      </c>
      <c r="AN2847" t="s">
        <v>613</v>
      </c>
      <c r="AO2847">
        <v>1000230528</v>
      </c>
      <c r="AP2847" t="s">
        <v>391</v>
      </c>
      <c r="AQ2847" t="s">
        <v>126</v>
      </c>
      <c r="AR2847" t="s">
        <v>70</v>
      </c>
      <c r="AS2847" t="s">
        <v>71</v>
      </c>
      <c r="AT2847">
        <v>0</v>
      </c>
      <c r="AU2847" t="s">
        <v>127</v>
      </c>
      <c r="AV2847" s="1">
        <v>42567</v>
      </c>
      <c r="AW2847">
        <v>2016</v>
      </c>
      <c r="AX2847" t="s">
        <v>252</v>
      </c>
      <c r="AY2847" s="1">
        <v>44743</v>
      </c>
      <c r="AZ2847" t="s">
        <v>253</v>
      </c>
      <c r="BB2847" t="s">
        <v>76</v>
      </c>
      <c r="BC2847">
        <v>28120307802</v>
      </c>
      <c r="BE2847" t="s">
        <v>71</v>
      </c>
      <c r="BF2847" t="s">
        <v>77</v>
      </c>
    </row>
    <row r="2848" spans="1:58" hidden="1" x14ac:dyDescent="0.25">
      <c r="A2848" t="s">
        <v>52</v>
      </c>
      <c r="B2848" t="s">
        <v>4791</v>
      </c>
      <c r="C2848">
        <v>28120307802</v>
      </c>
      <c r="D2848">
        <v>1000227794</v>
      </c>
      <c r="E2848" t="s">
        <v>7070</v>
      </c>
      <c r="F2848" t="s">
        <v>145</v>
      </c>
      <c r="G2848" t="s">
        <v>56</v>
      </c>
      <c r="H2848">
        <v>1</v>
      </c>
      <c r="I2848">
        <v>1</v>
      </c>
      <c r="J2848">
        <v>1</v>
      </c>
      <c r="K2848">
        <v>1</v>
      </c>
      <c r="L2848">
        <v>1000227794</v>
      </c>
      <c r="M2848" t="s">
        <v>107</v>
      </c>
      <c r="N2848">
        <v>1000227794</v>
      </c>
      <c r="O2848" t="s">
        <v>170</v>
      </c>
      <c r="P2848">
        <v>1000227794</v>
      </c>
      <c r="R2848">
        <v>1000227794</v>
      </c>
      <c r="S2848" t="s">
        <v>91</v>
      </c>
      <c r="T2848" t="s">
        <v>92</v>
      </c>
      <c r="U2848" t="s">
        <v>93</v>
      </c>
      <c r="V2848" t="s">
        <v>94</v>
      </c>
      <c r="W2848" s="1">
        <v>42201</v>
      </c>
      <c r="X2848" t="s">
        <v>109</v>
      </c>
      <c r="Y2848" s="1">
        <v>44743</v>
      </c>
      <c r="Z2848" s="1">
        <v>31990</v>
      </c>
      <c r="AA2848" t="s">
        <v>334</v>
      </c>
      <c r="AB2848" t="s">
        <v>64</v>
      </c>
      <c r="AG2848">
        <v>2829</v>
      </c>
      <c r="AH2848" t="s">
        <v>65</v>
      </c>
      <c r="AI2848" t="s">
        <v>65</v>
      </c>
      <c r="AJ2848" t="s">
        <v>5467</v>
      </c>
      <c r="AK2848" t="s">
        <v>5467</v>
      </c>
      <c r="AL2848">
        <v>9492801071</v>
      </c>
      <c r="AM2848" s="1">
        <v>42200</v>
      </c>
      <c r="AN2848" t="s">
        <v>613</v>
      </c>
      <c r="AO2848">
        <v>1000227794</v>
      </c>
      <c r="AP2848" t="s">
        <v>391</v>
      </c>
      <c r="AQ2848" t="s">
        <v>126</v>
      </c>
      <c r="AR2848" t="s">
        <v>70</v>
      </c>
      <c r="AS2848" t="s">
        <v>71</v>
      </c>
      <c r="AT2848">
        <v>0</v>
      </c>
      <c r="AU2848" t="s">
        <v>202</v>
      </c>
      <c r="AV2848" s="1">
        <v>42200</v>
      </c>
      <c r="AW2848">
        <v>2015</v>
      </c>
      <c r="AX2848" t="s">
        <v>252</v>
      </c>
      <c r="AY2848" s="1">
        <v>42201</v>
      </c>
      <c r="AZ2848" t="s">
        <v>253</v>
      </c>
      <c r="BB2848" t="s">
        <v>76</v>
      </c>
      <c r="BC2848">
        <v>28120307802</v>
      </c>
      <c r="BE2848" t="s">
        <v>82</v>
      </c>
      <c r="BF2848" t="s">
        <v>77</v>
      </c>
    </row>
    <row r="2849" spans="1:58" hidden="1" x14ac:dyDescent="0.25">
      <c r="A2849" t="s">
        <v>52</v>
      </c>
      <c r="B2849" t="s">
        <v>4791</v>
      </c>
      <c r="C2849">
        <v>28120307802</v>
      </c>
      <c r="D2849">
        <v>1000137832</v>
      </c>
      <c r="E2849" t="s">
        <v>7071</v>
      </c>
      <c r="F2849" t="s">
        <v>140</v>
      </c>
      <c r="G2849" t="s">
        <v>56</v>
      </c>
      <c r="H2849">
        <v>1</v>
      </c>
      <c r="I2849">
        <v>1</v>
      </c>
      <c r="J2849">
        <v>1</v>
      </c>
      <c r="K2849">
        <v>1</v>
      </c>
      <c r="L2849">
        <v>1000137832</v>
      </c>
      <c r="M2849" t="s">
        <v>141</v>
      </c>
      <c r="P2849">
        <v>1000137832</v>
      </c>
      <c r="R2849">
        <v>1000137832</v>
      </c>
      <c r="S2849" t="s">
        <v>58</v>
      </c>
      <c r="T2849" t="s">
        <v>59</v>
      </c>
      <c r="U2849" t="s">
        <v>60</v>
      </c>
      <c r="V2849" t="s">
        <v>61</v>
      </c>
      <c r="W2849" s="1">
        <v>42934</v>
      </c>
      <c r="X2849" t="s">
        <v>109</v>
      </c>
      <c r="Y2849" s="1">
        <v>44743</v>
      </c>
      <c r="Z2849" s="1">
        <v>31547</v>
      </c>
      <c r="AA2849" t="s">
        <v>63</v>
      </c>
      <c r="AB2849" t="s">
        <v>64</v>
      </c>
      <c r="AG2849">
        <v>2829</v>
      </c>
      <c r="AH2849" t="s">
        <v>65</v>
      </c>
      <c r="AI2849" t="s">
        <v>65</v>
      </c>
      <c r="AJ2849" t="s">
        <v>7072</v>
      </c>
      <c r="AK2849" t="s">
        <v>7072</v>
      </c>
      <c r="AL2849">
        <v>9100418258</v>
      </c>
      <c r="AM2849" s="1">
        <v>42569</v>
      </c>
      <c r="AN2849" t="s">
        <v>613</v>
      </c>
      <c r="AO2849">
        <v>1000137832</v>
      </c>
      <c r="AP2849" t="s">
        <v>391</v>
      </c>
      <c r="AQ2849" t="s">
        <v>126</v>
      </c>
      <c r="AR2849" t="s">
        <v>70</v>
      </c>
      <c r="AS2849" t="s">
        <v>71</v>
      </c>
      <c r="AT2849">
        <v>0</v>
      </c>
      <c r="AU2849" t="s">
        <v>143</v>
      </c>
      <c r="AV2849" s="1">
        <v>42569</v>
      </c>
      <c r="AW2849">
        <v>2016</v>
      </c>
      <c r="AX2849" t="s">
        <v>252</v>
      </c>
      <c r="AY2849" s="1">
        <v>42934</v>
      </c>
      <c r="AZ2849" t="s">
        <v>253</v>
      </c>
      <c r="BB2849" t="s">
        <v>76</v>
      </c>
      <c r="BC2849">
        <v>28120307907</v>
      </c>
      <c r="BE2849" t="s">
        <v>71</v>
      </c>
      <c r="BF2849" t="s">
        <v>77</v>
      </c>
    </row>
    <row r="2850" spans="1:58" hidden="1" x14ac:dyDescent="0.25">
      <c r="A2850" t="s">
        <v>52</v>
      </c>
      <c r="B2850" t="s">
        <v>4791</v>
      </c>
      <c r="C2850">
        <v>28120307802</v>
      </c>
      <c r="D2850">
        <v>2242958</v>
      </c>
      <c r="E2850" t="s">
        <v>7073</v>
      </c>
      <c r="F2850" t="s">
        <v>118</v>
      </c>
      <c r="G2850" t="s">
        <v>56</v>
      </c>
      <c r="H2850">
        <v>1</v>
      </c>
      <c r="I2850">
        <v>1</v>
      </c>
      <c r="J2850">
        <v>1</v>
      </c>
      <c r="K2850">
        <v>1</v>
      </c>
      <c r="L2850">
        <v>2242958</v>
      </c>
      <c r="M2850" t="s">
        <v>174</v>
      </c>
      <c r="P2850">
        <v>2242958</v>
      </c>
      <c r="R2850">
        <v>2242958</v>
      </c>
      <c r="S2850" t="s">
        <v>7074</v>
      </c>
      <c r="T2850" t="s">
        <v>61</v>
      </c>
      <c r="U2850" t="s">
        <v>102</v>
      </c>
      <c r="V2850" t="s">
        <v>103</v>
      </c>
      <c r="W2850" s="1">
        <v>42826</v>
      </c>
      <c r="X2850" t="s">
        <v>109</v>
      </c>
      <c r="Y2850" s="1">
        <v>44742</v>
      </c>
      <c r="Z2850" s="1">
        <v>30462</v>
      </c>
      <c r="AA2850" t="s">
        <v>63</v>
      </c>
      <c r="AB2850" t="s">
        <v>64</v>
      </c>
      <c r="AG2850">
        <v>2829</v>
      </c>
      <c r="AH2850" t="s">
        <v>65</v>
      </c>
      <c r="AI2850" t="s">
        <v>65</v>
      </c>
      <c r="AJ2850" t="s">
        <v>7075</v>
      </c>
      <c r="AK2850" t="s">
        <v>7075</v>
      </c>
      <c r="AL2850">
        <v>8500903026</v>
      </c>
      <c r="AM2850" s="1">
        <v>40106</v>
      </c>
      <c r="AN2850" t="s">
        <v>613</v>
      </c>
      <c r="AO2850">
        <v>2242958</v>
      </c>
      <c r="AP2850" t="s">
        <v>68</v>
      </c>
      <c r="AQ2850" t="s">
        <v>126</v>
      </c>
      <c r="AR2850" t="s">
        <v>70</v>
      </c>
      <c r="AS2850" t="s">
        <v>71</v>
      </c>
      <c r="AT2850">
        <v>0</v>
      </c>
      <c r="AU2850" t="s">
        <v>202</v>
      </c>
      <c r="AV2850" s="1">
        <v>40106</v>
      </c>
      <c r="AW2850">
        <v>2009</v>
      </c>
      <c r="AX2850" t="s">
        <v>73</v>
      </c>
      <c r="AY2850" s="1">
        <v>42826</v>
      </c>
      <c r="AZ2850" t="s">
        <v>253</v>
      </c>
      <c r="BA2850" t="s">
        <v>87</v>
      </c>
      <c r="BB2850" t="s">
        <v>76</v>
      </c>
      <c r="BC2850">
        <v>28120307802</v>
      </c>
      <c r="BD2850" t="s">
        <v>65</v>
      </c>
      <c r="BE2850" t="s">
        <v>71</v>
      </c>
      <c r="BF2850" t="s">
        <v>77</v>
      </c>
    </row>
    <row r="2851" spans="1:58" hidden="1" x14ac:dyDescent="0.25">
      <c r="A2851" t="s">
        <v>52</v>
      </c>
      <c r="B2851" t="s">
        <v>4791</v>
      </c>
      <c r="C2851">
        <v>28120307802</v>
      </c>
      <c r="D2851">
        <v>1000230531</v>
      </c>
      <c r="E2851" t="s">
        <v>7076</v>
      </c>
      <c r="F2851" t="s">
        <v>55</v>
      </c>
      <c r="G2851" t="s">
        <v>56</v>
      </c>
      <c r="H2851">
        <v>1</v>
      </c>
      <c r="I2851">
        <v>1</v>
      </c>
      <c r="J2851">
        <v>1</v>
      </c>
      <c r="K2851">
        <v>1</v>
      </c>
      <c r="L2851">
        <v>1000230531</v>
      </c>
      <c r="M2851" t="s">
        <v>107</v>
      </c>
      <c r="N2851">
        <v>1000230531</v>
      </c>
      <c r="O2851" t="s">
        <v>170</v>
      </c>
      <c r="P2851">
        <v>1000230531</v>
      </c>
      <c r="R2851">
        <v>1000230531</v>
      </c>
      <c r="S2851" t="s">
        <v>91</v>
      </c>
      <c r="T2851" t="s">
        <v>92</v>
      </c>
      <c r="U2851" t="s">
        <v>93</v>
      </c>
      <c r="V2851" t="s">
        <v>94</v>
      </c>
      <c r="W2851" s="1">
        <v>42567</v>
      </c>
      <c r="X2851" t="s">
        <v>109</v>
      </c>
      <c r="Y2851" s="1">
        <v>44743</v>
      </c>
      <c r="Z2851" s="1">
        <v>32734</v>
      </c>
      <c r="AA2851" t="s">
        <v>63</v>
      </c>
      <c r="AB2851" t="s">
        <v>64</v>
      </c>
      <c r="AG2851">
        <v>2829</v>
      </c>
      <c r="AH2851" t="s">
        <v>65</v>
      </c>
      <c r="AI2851" t="s">
        <v>65</v>
      </c>
      <c r="AJ2851" t="s">
        <v>5519</v>
      </c>
      <c r="AK2851" t="s">
        <v>5519</v>
      </c>
      <c r="AL2851">
        <v>9494361843</v>
      </c>
      <c r="AM2851" s="1">
        <v>42567</v>
      </c>
      <c r="AN2851" t="s">
        <v>613</v>
      </c>
      <c r="AO2851">
        <v>1000230531</v>
      </c>
      <c r="AP2851" t="s">
        <v>391</v>
      </c>
      <c r="AQ2851" t="s">
        <v>126</v>
      </c>
      <c r="AR2851" t="s">
        <v>70</v>
      </c>
      <c r="AS2851" t="s">
        <v>71</v>
      </c>
      <c r="AT2851">
        <v>0</v>
      </c>
      <c r="AU2851" t="s">
        <v>202</v>
      </c>
      <c r="AV2851" s="1">
        <v>42567</v>
      </c>
      <c r="AW2851">
        <v>2016</v>
      </c>
      <c r="AX2851" t="s">
        <v>252</v>
      </c>
      <c r="AY2851" s="1">
        <v>42567</v>
      </c>
      <c r="AZ2851" t="s">
        <v>253</v>
      </c>
      <c r="BB2851" t="s">
        <v>76</v>
      </c>
      <c r="BC2851">
        <v>28120307802</v>
      </c>
      <c r="BE2851" t="s">
        <v>71</v>
      </c>
      <c r="BF2851" t="s">
        <v>77</v>
      </c>
    </row>
    <row r="2852" spans="1:58" hidden="1" x14ac:dyDescent="0.25">
      <c r="A2852" t="s">
        <v>52</v>
      </c>
      <c r="B2852" t="s">
        <v>4791</v>
      </c>
      <c r="C2852">
        <v>28120307802</v>
      </c>
      <c r="D2852">
        <v>2247622</v>
      </c>
      <c r="E2852" t="s">
        <v>7077</v>
      </c>
      <c r="F2852" t="s">
        <v>112</v>
      </c>
      <c r="G2852" t="s">
        <v>56</v>
      </c>
      <c r="H2852">
        <v>1</v>
      </c>
      <c r="I2852">
        <v>1</v>
      </c>
      <c r="J2852">
        <v>1</v>
      </c>
      <c r="K2852">
        <v>1</v>
      </c>
      <c r="L2852">
        <v>2247622</v>
      </c>
      <c r="M2852" t="s">
        <v>174</v>
      </c>
      <c r="N2852">
        <v>2247622</v>
      </c>
      <c r="O2852" t="s">
        <v>207</v>
      </c>
      <c r="P2852">
        <v>2247622</v>
      </c>
      <c r="R2852">
        <v>2247622</v>
      </c>
      <c r="S2852" t="s">
        <v>114</v>
      </c>
      <c r="W2852" s="1">
        <v>43629</v>
      </c>
      <c r="X2852" t="s">
        <v>109</v>
      </c>
      <c r="Y2852" s="1">
        <v>44734</v>
      </c>
      <c r="Z2852" s="1">
        <v>33424</v>
      </c>
      <c r="AA2852" t="s">
        <v>63</v>
      </c>
      <c r="AB2852" t="s">
        <v>64</v>
      </c>
      <c r="AC2852">
        <v>2224316</v>
      </c>
      <c r="AG2852">
        <v>2829</v>
      </c>
      <c r="AH2852" t="s">
        <v>65</v>
      </c>
      <c r="AI2852" t="s">
        <v>65</v>
      </c>
      <c r="AJ2852" t="s">
        <v>5294</v>
      </c>
      <c r="AK2852" t="s">
        <v>5294</v>
      </c>
      <c r="AL2852">
        <v>7382986439</v>
      </c>
      <c r="AM2852" s="1">
        <v>41499</v>
      </c>
      <c r="AN2852" t="s">
        <v>613</v>
      </c>
      <c r="AO2852">
        <v>2247622</v>
      </c>
      <c r="AP2852" t="s">
        <v>68</v>
      </c>
      <c r="AQ2852" t="s">
        <v>126</v>
      </c>
      <c r="AR2852" t="s">
        <v>70</v>
      </c>
      <c r="AS2852" t="s">
        <v>71</v>
      </c>
      <c r="AT2852">
        <v>0</v>
      </c>
      <c r="AU2852" t="s">
        <v>202</v>
      </c>
      <c r="AV2852" s="1">
        <v>41499</v>
      </c>
      <c r="AW2852">
        <v>2012</v>
      </c>
      <c r="AX2852" t="s">
        <v>252</v>
      </c>
      <c r="AY2852" s="1">
        <v>43629</v>
      </c>
      <c r="AZ2852" t="s">
        <v>253</v>
      </c>
      <c r="BB2852" t="s">
        <v>76</v>
      </c>
      <c r="BC2852">
        <v>28120307802</v>
      </c>
      <c r="BE2852" t="s">
        <v>71</v>
      </c>
      <c r="BF2852" t="s">
        <v>77</v>
      </c>
    </row>
    <row r="2853" spans="1:58" hidden="1" x14ac:dyDescent="0.25">
      <c r="A2853" t="s">
        <v>52</v>
      </c>
      <c r="B2853" t="s">
        <v>4791</v>
      </c>
      <c r="C2853">
        <v>28120307802</v>
      </c>
      <c r="D2853">
        <v>2224855</v>
      </c>
      <c r="E2853" t="s">
        <v>7078</v>
      </c>
      <c r="F2853" t="s">
        <v>106</v>
      </c>
      <c r="G2853" t="s">
        <v>56</v>
      </c>
      <c r="H2853">
        <v>1</v>
      </c>
      <c r="I2853">
        <v>1</v>
      </c>
      <c r="J2853">
        <v>1</v>
      </c>
      <c r="K2853">
        <v>1</v>
      </c>
      <c r="L2853">
        <v>2224855</v>
      </c>
      <c r="M2853" t="s">
        <v>107</v>
      </c>
      <c r="R2853">
        <v>2224855</v>
      </c>
      <c r="S2853" t="s">
        <v>91</v>
      </c>
      <c r="T2853" t="s">
        <v>121</v>
      </c>
      <c r="U2853" t="s">
        <v>94</v>
      </c>
      <c r="V2853" t="s">
        <v>242</v>
      </c>
      <c r="W2853" s="1">
        <v>41020</v>
      </c>
      <c r="X2853" t="s">
        <v>109</v>
      </c>
      <c r="Y2853" s="1">
        <v>44735</v>
      </c>
      <c r="Z2853" s="1">
        <v>25721</v>
      </c>
      <c r="AA2853" t="s">
        <v>63</v>
      </c>
      <c r="AB2853" t="s">
        <v>64</v>
      </c>
      <c r="AC2853">
        <v>111410</v>
      </c>
      <c r="AG2853">
        <v>2829</v>
      </c>
      <c r="AH2853" t="s">
        <v>65</v>
      </c>
      <c r="AI2853" t="s">
        <v>65</v>
      </c>
      <c r="AJ2853" t="s">
        <v>4233</v>
      </c>
      <c r="AK2853" t="s">
        <v>4233</v>
      </c>
      <c r="AL2853">
        <v>9494468570</v>
      </c>
      <c r="AM2853" s="1">
        <v>34243</v>
      </c>
      <c r="AN2853" t="s">
        <v>613</v>
      </c>
      <c r="AO2853">
        <v>2224855</v>
      </c>
      <c r="AP2853" t="s">
        <v>68</v>
      </c>
      <c r="AQ2853" t="s">
        <v>126</v>
      </c>
      <c r="AR2853" t="s">
        <v>70</v>
      </c>
      <c r="AS2853" t="s">
        <v>71</v>
      </c>
      <c r="AT2853">
        <v>0</v>
      </c>
      <c r="AU2853" t="s">
        <v>202</v>
      </c>
      <c r="AV2853" s="1">
        <v>34243</v>
      </c>
      <c r="AW2853">
        <v>1993</v>
      </c>
      <c r="AX2853" t="s">
        <v>252</v>
      </c>
      <c r="AY2853" s="1">
        <v>41020</v>
      </c>
      <c r="AZ2853" t="s">
        <v>253</v>
      </c>
      <c r="BA2853" t="s">
        <v>75</v>
      </c>
      <c r="BB2853" t="s">
        <v>76</v>
      </c>
      <c r="BC2853">
        <v>28120307802</v>
      </c>
      <c r="BD2853" t="s">
        <v>65</v>
      </c>
      <c r="BE2853" t="s">
        <v>71</v>
      </c>
      <c r="BF2853" t="s">
        <v>77</v>
      </c>
    </row>
    <row r="2854" spans="1:58" hidden="1" x14ac:dyDescent="0.25">
      <c r="A2854" t="s">
        <v>52</v>
      </c>
      <c r="B2854" t="s">
        <v>4791</v>
      </c>
      <c r="C2854">
        <v>28120307802</v>
      </c>
      <c r="D2854">
        <v>1000214115</v>
      </c>
      <c r="E2854" t="s">
        <v>7079</v>
      </c>
      <c r="F2854" t="s">
        <v>150</v>
      </c>
      <c r="G2854" t="s">
        <v>56</v>
      </c>
      <c r="H2854">
        <v>1</v>
      </c>
      <c r="I2854">
        <v>1</v>
      </c>
      <c r="J2854">
        <v>1</v>
      </c>
      <c r="K2854">
        <v>1</v>
      </c>
      <c r="L2854">
        <v>1000214115</v>
      </c>
      <c r="M2854" t="s">
        <v>311</v>
      </c>
      <c r="N2854">
        <v>1000214115</v>
      </c>
      <c r="O2854" t="s">
        <v>90</v>
      </c>
      <c r="P2854">
        <v>1000214115</v>
      </c>
      <c r="R2854">
        <v>1000214115</v>
      </c>
      <c r="S2854" t="s">
        <v>91</v>
      </c>
      <c r="T2854" t="s">
        <v>1261</v>
      </c>
      <c r="U2854" t="s">
        <v>93</v>
      </c>
      <c r="V2854" t="s">
        <v>94</v>
      </c>
      <c r="W2854" s="1">
        <v>42567</v>
      </c>
      <c r="X2854" t="s">
        <v>109</v>
      </c>
      <c r="Y2854" s="1">
        <v>44743</v>
      </c>
      <c r="Z2854" s="1">
        <v>30468</v>
      </c>
      <c r="AA2854" t="s">
        <v>334</v>
      </c>
      <c r="AB2854" t="s">
        <v>64</v>
      </c>
      <c r="AG2854">
        <v>2829</v>
      </c>
      <c r="AH2854" t="s">
        <v>65</v>
      </c>
      <c r="AI2854" t="s">
        <v>65</v>
      </c>
      <c r="AJ2854" t="s">
        <v>6209</v>
      </c>
      <c r="AK2854" t="s">
        <v>6209</v>
      </c>
      <c r="AL2854">
        <v>9494640665</v>
      </c>
      <c r="AM2854" s="1">
        <v>42567</v>
      </c>
      <c r="AN2854" t="s">
        <v>613</v>
      </c>
      <c r="AO2854">
        <v>1000214115</v>
      </c>
      <c r="AP2854" t="s">
        <v>391</v>
      </c>
      <c r="AQ2854" t="s">
        <v>126</v>
      </c>
      <c r="AR2854" t="s">
        <v>70</v>
      </c>
      <c r="AS2854" t="s">
        <v>71</v>
      </c>
      <c r="AT2854">
        <v>0</v>
      </c>
      <c r="AU2854" t="s">
        <v>202</v>
      </c>
      <c r="AV2854" s="1">
        <v>42567</v>
      </c>
      <c r="AW2854">
        <v>2016</v>
      </c>
      <c r="AX2854" t="s">
        <v>252</v>
      </c>
      <c r="AY2854" s="1">
        <v>42567</v>
      </c>
      <c r="AZ2854" t="s">
        <v>253</v>
      </c>
      <c r="BB2854" t="s">
        <v>76</v>
      </c>
      <c r="BC2854">
        <v>28120307802</v>
      </c>
      <c r="BE2854" t="s">
        <v>71</v>
      </c>
      <c r="BF2854" t="s">
        <v>77</v>
      </c>
    </row>
    <row r="2855" spans="1:58" hidden="1" x14ac:dyDescent="0.25">
      <c r="A2855" t="s">
        <v>52</v>
      </c>
      <c r="B2855" t="s">
        <v>4791</v>
      </c>
      <c r="C2855">
        <v>28120307802</v>
      </c>
      <c r="D2855">
        <v>2244578</v>
      </c>
      <c r="E2855" t="s">
        <v>7080</v>
      </c>
      <c r="F2855" t="s">
        <v>145</v>
      </c>
      <c r="G2855" t="s">
        <v>56</v>
      </c>
      <c r="H2855">
        <v>1</v>
      </c>
      <c r="I2855">
        <v>1</v>
      </c>
      <c r="J2855">
        <v>1</v>
      </c>
      <c r="K2855">
        <v>1</v>
      </c>
      <c r="L2855">
        <v>2244578</v>
      </c>
      <c r="M2855" t="s">
        <v>107</v>
      </c>
      <c r="N2855">
        <v>2244578</v>
      </c>
      <c r="O2855" t="s">
        <v>170</v>
      </c>
      <c r="P2855">
        <v>2244578</v>
      </c>
      <c r="R2855">
        <v>2244578</v>
      </c>
      <c r="S2855" t="s">
        <v>91</v>
      </c>
      <c r="T2855" t="s">
        <v>92</v>
      </c>
      <c r="U2855" t="s">
        <v>94</v>
      </c>
      <c r="V2855" t="s">
        <v>1186</v>
      </c>
      <c r="W2855" s="1">
        <v>42113</v>
      </c>
      <c r="X2855" t="s">
        <v>109</v>
      </c>
      <c r="Y2855" s="1">
        <v>44742</v>
      </c>
      <c r="Z2855" s="1">
        <v>30879</v>
      </c>
      <c r="AA2855" t="s">
        <v>63</v>
      </c>
      <c r="AB2855" t="s">
        <v>64</v>
      </c>
      <c r="AG2855">
        <v>2829</v>
      </c>
      <c r="AH2855" t="s">
        <v>65</v>
      </c>
      <c r="AI2855" t="s">
        <v>65</v>
      </c>
      <c r="AJ2855" t="s">
        <v>5232</v>
      </c>
      <c r="AK2855" t="s">
        <v>5232</v>
      </c>
      <c r="AL2855">
        <v>9491321057</v>
      </c>
      <c r="AM2855" s="1">
        <v>40491</v>
      </c>
      <c r="AN2855" t="s">
        <v>613</v>
      </c>
      <c r="AO2855">
        <v>2244578</v>
      </c>
      <c r="AP2855" t="s">
        <v>68</v>
      </c>
      <c r="AQ2855" t="s">
        <v>126</v>
      </c>
      <c r="AR2855" t="s">
        <v>70</v>
      </c>
      <c r="AS2855" t="s">
        <v>71</v>
      </c>
      <c r="AT2855">
        <v>0</v>
      </c>
      <c r="AU2855" t="s">
        <v>202</v>
      </c>
      <c r="AV2855" s="1">
        <v>40491</v>
      </c>
      <c r="AW2855">
        <v>2008</v>
      </c>
      <c r="AX2855" t="s">
        <v>252</v>
      </c>
      <c r="AY2855" s="1">
        <v>42113</v>
      </c>
      <c r="AZ2855" t="s">
        <v>253</v>
      </c>
      <c r="BB2855" t="s">
        <v>76</v>
      </c>
      <c r="BC2855">
        <v>28120307802</v>
      </c>
      <c r="BD2855" t="s">
        <v>71</v>
      </c>
      <c r="BE2855" t="s">
        <v>71</v>
      </c>
      <c r="BF2855" t="s">
        <v>77</v>
      </c>
    </row>
    <row r="2856" spans="1:58" hidden="1" x14ac:dyDescent="0.25">
      <c r="A2856" t="s">
        <v>52</v>
      </c>
      <c r="B2856" t="s">
        <v>4791</v>
      </c>
      <c r="C2856">
        <v>28120307802</v>
      </c>
      <c r="D2856">
        <v>2246664</v>
      </c>
      <c r="E2856" t="s">
        <v>7081</v>
      </c>
      <c r="F2856" t="s">
        <v>1091</v>
      </c>
      <c r="G2856" t="s">
        <v>56</v>
      </c>
      <c r="H2856">
        <v>1</v>
      </c>
      <c r="I2856">
        <v>1</v>
      </c>
      <c r="J2856">
        <v>1</v>
      </c>
      <c r="K2856">
        <v>1</v>
      </c>
      <c r="L2856">
        <v>2246664</v>
      </c>
      <c r="M2856" t="s">
        <v>317</v>
      </c>
      <c r="P2856">
        <v>2246664</v>
      </c>
      <c r="R2856">
        <v>2246664</v>
      </c>
      <c r="S2856" t="s">
        <v>91</v>
      </c>
      <c r="T2856" t="s">
        <v>120</v>
      </c>
      <c r="V2856" t="s">
        <v>147</v>
      </c>
      <c r="W2856" s="1">
        <v>41138</v>
      </c>
      <c r="X2856" t="s">
        <v>109</v>
      </c>
      <c r="Y2856" s="1">
        <v>44735</v>
      </c>
      <c r="Z2856" s="1">
        <v>33793</v>
      </c>
      <c r="AA2856" t="s">
        <v>63</v>
      </c>
      <c r="AB2856" t="s">
        <v>64</v>
      </c>
      <c r="AC2856">
        <v>2207856</v>
      </c>
      <c r="AG2856">
        <v>2829</v>
      </c>
      <c r="AH2856" t="s">
        <v>65</v>
      </c>
      <c r="AI2856" t="s">
        <v>65</v>
      </c>
      <c r="AJ2856" t="s">
        <v>7082</v>
      </c>
      <c r="AK2856" t="s">
        <v>7082</v>
      </c>
      <c r="AL2856">
        <v>9492619368</v>
      </c>
      <c r="AM2856" s="1">
        <v>41138</v>
      </c>
      <c r="AN2856" t="s">
        <v>613</v>
      </c>
      <c r="AO2856">
        <v>2246664</v>
      </c>
      <c r="AP2856" t="s">
        <v>68</v>
      </c>
      <c r="AQ2856" t="s">
        <v>126</v>
      </c>
      <c r="AR2856" t="s">
        <v>70</v>
      </c>
      <c r="AS2856" t="s">
        <v>71</v>
      </c>
      <c r="AT2856">
        <v>0</v>
      </c>
      <c r="AU2856" t="s">
        <v>202</v>
      </c>
      <c r="AV2856" s="1">
        <v>41138</v>
      </c>
      <c r="AW2856">
        <v>2012</v>
      </c>
      <c r="AX2856" t="s">
        <v>252</v>
      </c>
      <c r="AY2856" s="1">
        <v>41138</v>
      </c>
      <c r="AZ2856" t="s">
        <v>253</v>
      </c>
      <c r="BB2856" t="s">
        <v>76</v>
      </c>
      <c r="BC2856">
        <v>28120307802</v>
      </c>
      <c r="BD2856" t="s">
        <v>71</v>
      </c>
      <c r="BE2856" t="s">
        <v>71</v>
      </c>
      <c r="BF2856" t="s">
        <v>77</v>
      </c>
    </row>
    <row r="2857" spans="1:58" hidden="1" x14ac:dyDescent="0.25">
      <c r="A2857" t="s">
        <v>52</v>
      </c>
      <c r="B2857" t="s">
        <v>4791</v>
      </c>
      <c r="C2857">
        <v>28120307802</v>
      </c>
      <c r="D2857">
        <v>100021408</v>
      </c>
      <c r="E2857" t="s">
        <v>7083</v>
      </c>
      <c r="F2857" t="s">
        <v>99</v>
      </c>
      <c r="G2857" t="s">
        <v>56</v>
      </c>
      <c r="H2857">
        <v>1</v>
      </c>
      <c r="I2857">
        <v>1</v>
      </c>
      <c r="J2857">
        <v>1</v>
      </c>
      <c r="K2857">
        <v>1</v>
      </c>
      <c r="L2857">
        <v>100021408</v>
      </c>
      <c r="M2857" t="s">
        <v>223</v>
      </c>
      <c r="P2857">
        <v>100021408</v>
      </c>
      <c r="R2857">
        <v>100021408</v>
      </c>
      <c r="S2857" t="s">
        <v>58</v>
      </c>
      <c r="T2857" t="s">
        <v>61</v>
      </c>
      <c r="U2857" t="s">
        <v>102</v>
      </c>
      <c r="V2857" t="s">
        <v>103</v>
      </c>
      <c r="W2857" s="1">
        <v>41170</v>
      </c>
      <c r="X2857" t="s">
        <v>109</v>
      </c>
      <c r="Y2857" s="1">
        <v>44743</v>
      </c>
      <c r="Z2857" s="1">
        <v>32330</v>
      </c>
      <c r="AA2857" t="s">
        <v>63</v>
      </c>
      <c r="AB2857" t="s">
        <v>64</v>
      </c>
      <c r="AC2857">
        <v>2245679</v>
      </c>
      <c r="AG2857">
        <v>2829</v>
      </c>
      <c r="AH2857" t="s">
        <v>65</v>
      </c>
      <c r="AI2857" t="s">
        <v>65</v>
      </c>
      <c r="AJ2857" t="s">
        <v>5452</v>
      </c>
      <c r="AK2857" t="s">
        <v>5452</v>
      </c>
      <c r="AL2857">
        <v>9440237260</v>
      </c>
      <c r="AM2857" s="1">
        <v>41170</v>
      </c>
      <c r="AN2857" t="s">
        <v>613</v>
      </c>
      <c r="AO2857">
        <v>100021408</v>
      </c>
      <c r="AP2857" t="s">
        <v>391</v>
      </c>
      <c r="AQ2857" t="s">
        <v>126</v>
      </c>
      <c r="AR2857" t="s">
        <v>70</v>
      </c>
      <c r="AS2857" t="s">
        <v>71</v>
      </c>
      <c r="AT2857">
        <v>0</v>
      </c>
      <c r="AU2857" t="s">
        <v>202</v>
      </c>
      <c r="AV2857" s="1">
        <v>41170</v>
      </c>
      <c r="AW2857">
        <v>2012</v>
      </c>
      <c r="AX2857" t="s">
        <v>252</v>
      </c>
      <c r="AY2857" s="1">
        <v>41170</v>
      </c>
      <c r="AZ2857" t="s">
        <v>253</v>
      </c>
      <c r="BB2857" t="s">
        <v>76</v>
      </c>
      <c r="BC2857">
        <v>28120307802</v>
      </c>
      <c r="BE2857" t="s">
        <v>71</v>
      </c>
      <c r="BF2857" t="s">
        <v>77</v>
      </c>
    </row>
    <row r="2858" spans="1:58" hidden="1" x14ac:dyDescent="0.25">
      <c r="A2858" t="s">
        <v>52</v>
      </c>
      <c r="B2858" t="s">
        <v>4791</v>
      </c>
      <c r="C2858">
        <v>28120307802</v>
      </c>
      <c r="D2858">
        <v>1000204287</v>
      </c>
      <c r="E2858" t="s">
        <v>7084</v>
      </c>
      <c r="F2858" t="s">
        <v>55</v>
      </c>
      <c r="G2858" t="s">
        <v>56</v>
      </c>
      <c r="H2858">
        <v>1</v>
      </c>
      <c r="I2858">
        <v>1</v>
      </c>
      <c r="J2858">
        <v>1</v>
      </c>
      <c r="K2858">
        <v>1</v>
      </c>
      <c r="L2858">
        <v>1000204287</v>
      </c>
      <c r="M2858" t="s">
        <v>317</v>
      </c>
      <c r="P2858">
        <v>1000204287</v>
      </c>
      <c r="R2858">
        <v>1000204287</v>
      </c>
      <c r="W2858" s="1">
        <v>41612</v>
      </c>
      <c r="X2858" t="s">
        <v>109</v>
      </c>
      <c r="Y2858" s="1">
        <v>44743</v>
      </c>
      <c r="Z2858" s="1">
        <v>33786</v>
      </c>
      <c r="AA2858" t="s">
        <v>63</v>
      </c>
      <c r="AB2858" t="s">
        <v>64</v>
      </c>
      <c r="AG2858">
        <v>2829</v>
      </c>
      <c r="AH2858" t="s">
        <v>65</v>
      </c>
      <c r="AI2858" t="s">
        <v>65</v>
      </c>
      <c r="AJ2858" t="s">
        <v>7085</v>
      </c>
      <c r="AK2858" t="s">
        <v>7085</v>
      </c>
      <c r="AL2858">
        <v>6305102082</v>
      </c>
      <c r="AM2858" s="1">
        <v>41612</v>
      </c>
      <c r="AN2858" t="s">
        <v>613</v>
      </c>
      <c r="AO2858">
        <v>1000204287</v>
      </c>
      <c r="AP2858" t="s">
        <v>391</v>
      </c>
      <c r="AQ2858" t="s">
        <v>126</v>
      </c>
      <c r="AR2858" t="s">
        <v>70</v>
      </c>
      <c r="AS2858" t="s">
        <v>71</v>
      </c>
      <c r="AT2858">
        <v>0</v>
      </c>
      <c r="AU2858" t="s">
        <v>202</v>
      </c>
      <c r="AV2858" s="1">
        <v>41612</v>
      </c>
      <c r="AW2858">
        <v>2013</v>
      </c>
      <c r="AX2858" t="s">
        <v>252</v>
      </c>
      <c r="AY2858" s="1">
        <v>41612</v>
      </c>
      <c r="AZ2858" t="s">
        <v>253</v>
      </c>
      <c r="BB2858" t="s">
        <v>76</v>
      </c>
      <c r="BC2858">
        <v>28120307802</v>
      </c>
      <c r="BE2858" t="s">
        <v>71</v>
      </c>
      <c r="BF2858" t="s">
        <v>77</v>
      </c>
    </row>
    <row r="2859" spans="1:58" hidden="1" x14ac:dyDescent="0.25">
      <c r="A2859" t="s">
        <v>52</v>
      </c>
      <c r="B2859" t="s">
        <v>4791</v>
      </c>
      <c r="C2859">
        <v>28120307802</v>
      </c>
      <c r="D2859">
        <v>2246591</v>
      </c>
      <c r="E2859" t="s">
        <v>7086</v>
      </c>
      <c r="F2859" t="s">
        <v>1091</v>
      </c>
      <c r="G2859" t="s">
        <v>56</v>
      </c>
      <c r="H2859">
        <v>1</v>
      </c>
      <c r="I2859">
        <v>1</v>
      </c>
      <c r="J2859">
        <v>1</v>
      </c>
      <c r="K2859">
        <v>1</v>
      </c>
      <c r="L2859">
        <v>2246591</v>
      </c>
      <c r="M2859" t="s">
        <v>317</v>
      </c>
      <c r="P2859">
        <v>2246591</v>
      </c>
      <c r="R2859">
        <v>2246591</v>
      </c>
      <c r="W2859" s="1">
        <v>41138</v>
      </c>
      <c r="X2859" t="s">
        <v>109</v>
      </c>
      <c r="Y2859" s="1">
        <v>44735</v>
      </c>
      <c r="Z2859" s="1">
        <v>33361</v>
      </c>
      <c r="AA2859" t="s">
        <v>63</v>
      </c>
      <c r="AB2859" t="s">
        <v>64</v>
      </c>
      <c r="AC2859">
        <v>2249458</v>
      </c>
      <c r="AG2859">
        <v>2829</v>
      </c>
      <c r="AH2859" t="s">
        <v>65</v>
      </c>
      <c r="AI2859" t="s">
        <v>65</v>
      </c>
      <c r="AJ2859" t="s">
        <v>7087</v>
      </c>
      <c r="AK2859" t="s">
        <v>7087</v>
      </c>
      <c r="AL2859">
        <v>8985703247</v>
      </c>
      <c r="AM2859" s="1">
        <v>41138</v>
      </c>
      <c r="AN2859" t="s">
        <v>613</v>
      </c>
      <c r="AO2859">
        <v>2246591</v>
      </c>
      <c r="AP2859" t="s">
        <v>68</v>
      </c>
      <c r="AQ2859" t="s">
        <v>126</v>
      </c>
      <c r="AR2859" t="s">
        <v>70</v>
      </c>
      <c r="AS2859" t="s">
        <v>71</v>
      </c>
      <c r="AT2859">
        <v>0</v>
      </c>
      <c r="AU2859" t="s">
        <v>202</v>
      </c>
      <c r="AV2859" s="1">
        <v>41138</v>
      </c>
      <c r="AW2859">
        <v>2012</v>
      </c>
      <c r="AX2859" t="s">
        <v>252</v>
      </c>
      <c r="AY2859" s="1">
        <v>41138</v>
      </c>
      <c r="AZ2859" t="s">
        <v>253</v>
      </c>
      <c r="BB2859" t="s">
        <v>76</v>
      </c>
      <c r="BC2859">
        <v>28120307802</v>
      </c>
      <c r="BE2859" t="s">
        <v>71</v>
      </c>
      <c r="BF2859" t="s">
        <v>77</v>
      </c>
    </row>
    <row r="2860" spans="1:58" hidden="1" x14ac:dyDescent="0.25">
      <c r="A2860" t="s">
        <v>52</v>
      </c>
      <c r="B2860" t="s">
        <v>4791</v>
      </c>
      <c r="C2860">
        <v>28120307802</v>
      </c>
      <c r="D2860">
        <v>2246592</v>
      </c>
      <c r="E2860" t="s">
        <v>7088</v>
      </c>
      <c r="F2860" t="s">
        <v>473</v>
      </c>
      <c r="G2860" t="s">
        <v>56</v>
      </c>
      <c r="H2860">
        <v>1</v>
      </c>
      <c r="I2860">
        <v>1</v>
      </c>
      <c r="J2860">
        <v>1</v>
      </c>
      <c r="K2860">
        <v>1</v>
      </c>
      <c r="L2860">
        <v>2246592</v>
      </c>
      <c r="M2860" t="s">
        <v>2016</v>
      </c>
      <c r="P2860">
        <v>2246592</v>
      </c>
      <c r="R2860">
        <v>2246592</v>
      </c>
      <c r="S2860" t="s">
        <v>91</v>
      </c>
      <c r="T2860" t="s">
        <v>92</v>
      </c>
      <c r="U2860" t="s">
        <v>242</v>
      </c>
      <c r="V2860" t="s">
        <v>121</v>
      </c>
      <c r="W2860" s="1">
        <v>41138</v>
      </c>
      <c r="X2860" t="s">
        <v>109</v>
      </c>
      <c r="Y2860" s="1">
        <v>44742</v>
      </c>
      <c r="Z2860" s="1">
        <v>30781</v>
      </c>
      <c r="AA2860" t="s">
        <v>334</v>
      </c>
      <c r="AB2860" t="s">
        <v>64</v>
      </c>
      <c r="AG2860">
        <v>2829</v>
      </c>
      <c r="AH2860" t="s">
        <v>65</v>
      </c>
      <c r="AI2860" t="s">
        <v>65</v>
      </c>
      <c r="AJ2860" t="s">
        <v>7059</v>
      </c>
      <c r="AK2860" t="s">
        <v>7059</v>
      </c>
      <c r="AL2860">
        <v>8330915797</v>
      </c>
      <c r="AM2860" s="1">
        <v>41138</v>
      </c>
      <c r="AN2860" t="s">
        <v>613</v>
      </c>
      <c r="AO2860">
        <v>2246592</v>
      </c>
      <c r="AP2860" t="s">
        <v>68</v>
      </c>
      <c r="AQ2860" t="s">
        <v>126</v>
      </c>
      <c r="AR2860" t="s">
        <v>70</v>
      </c>
      <c r="AS2860" t="s">
        <v>71</v>
      </c>
      <c r="AT2860">
        <v>0</v>
      </c>
      <c r="AU2860" t="s">
        <v>202</v>
      </c>
      <c r="AV2860" s="1">
        <v>41138</v>
      </c>
      <c r="AW2860">
        <v>2012</v>
      </c>
      <c r="AX2860" t="s">
        <v>252</v>
      </c>
      <c r="AY2860" s="1">
        <v>41138</v>
      </c>
      <c r="AZ2860" t="s">
        <v>253</v>
      </c>
      <c r="BB2860" t="s">
        <v>76</v>
      </c>
      <c r="BC2860">
        <v>28120307802</v>
      </c>
      <c r="BE2860" t="s">
        <v>71</v>
      </c>
      <c r="BF2860" t="s">
        <v>77</v>
      </c>
    </row>
    <row r="2861" spans="1:58" hidden="1" x14ac:dyDescent="0.25">
      <c r="A2861" t="s">
        <v>52</v>
      </c>
      <c r="B2861" t="s">
        <v>4791</v>
      </c>
      <c r="C2861">
        <v>28120307803</v>
      </c>
      <c r="D2861">
        <v>2224009</v>
      </c>
      <c r="E2861" t="s">
        <v>7089</v>
      </c>
      <c r="F2861" t="s">
        <v>55</v>
      </c>
      <c r="G2861" t="s">
        <v>56</v>
      </c>
      <c r="H2861">
        <v>1</v>
      </c>
      <c r="I2861">
        <v>1</v>
      </c>
      <c r="J2861">
        <v>1</v>
      </c>
      <c r="K2861">
        <v>1</v>
      </c>
      <c r="L2861">
        <v>2224009</v>
      </c>
      <c r="M2861" t="s">
        <v>2982</v>
      </c>
      <c r="P2861">
        <v>2224009</v>
      </c>
      <c r="R2861">
        <v>2224009</v>
      </c>
      <c r="S2861" t="s">
        <v>91</v>
      </c>
      <c r="T2861" t="s">
        <v>121</v>
      </c>
      <c r="U2861" t="s">
        <v>94</v>
      </c>
      <c r="V2861" t="s">
        <v>242</v>
      </c>
      <c r="W2861" s="1">
        <v>32150</v>
      </c>
      <c r="X2861" t="s">
        <v>62</v>
      </c>
      <c r="Y2861" s="1">
        <v>44743</v>
      </c>
      <c r="Z2861" s="1">
        <v>25020</v>
      </c>
      <c r="AA2861" t="s">
        <v>63</v>
      </c>
      <c r="AB2861" t="s">
        <v>64</v>
      </c>
      <c r="AG2861">
        <v>2829</v>
      </c>
      <c r="AH2861" t="s">
        <v>65</v>
      </c>
      <c r="AI2861" t="s">
        <v>70</v>
      </c>
      <c r="AJ2861" t="s">
        <v>7090</v>
      </c>
      <c r="AK2861" t="s">
        <v>7090</v>
      </c>
      <c r="AL2861">
        <v>9490460145</v>
      </c>
      <c r="AM2861" s="1">
        <v>32150</v>
      </c>
      <c r="AN2861" t="s">
        <v>613</v>
      </c>
      <c r="AO2861">
        <v>2224009</v>
      </c>
      <c r="AP2861" t="s">
        <v>68</v>
      </c>
      <c r="AQ2861" t="s">
        <v>126</v>
      </c>
      <c r="AR2861" t="s">
        <v>70</v>
      </c>
      <c r="AS2861" t="s">
        <v>71</v>
      </c>
      <c r="AT2861">
        <v>0</v>
      </c>
      <c r="AU2861" t="s">
        <v>127</v>
      </c>
      <c r="AV2861" s="1">
        <v>32150</v>
      </c>
      <c r="AW2861">
        <v>1988</v>
      </c>
      <c r="AX2861" t="s">
        <v>252</v>
      </c>
      <c r="AY2861" s="1">
        <v>33806</v>
      </c>
      <c r="AZ2861" t="s">
        <v>253</v>
      </c>
      <c r="BB2861" t="s">
        <v>76</v>
      </c>
      <c r="BC2861">
        <v>28120307803</v>
      </c>
      <c r="BE2861" t="s">
        <v>71</v>
      </c>
      <c r="BF2861" t="s">
        <v>77</v>
      </c>
    </row>
    <row r="2862" spans="1:58" hidden="1" x14ac:dyDescent="0.25">
      <c r="A2862" t="s">
        <v>52</v>
      </c>
      <c r="B2862" t="s">
        <v>4791</v>
      </c>
      <c r="C2862">
        <v>28120307803</v>
      </c>
      <c r="D2862">
        <v>1000214145</v>
      </c>
      <c r="E2862" t="s">
        <v>7091</v>
      </c>
      <c r="F2862" t="s">
        <v>99</v>
      </c>
      <c r="G2862" t="s">
        <v>56</v>
      </c>
      <c r="H2862">
        <v>1</v>
      </c>
      <c r="I2862">
        <v>1</v>
      </c>
      <c r="J2862">
        <v>1</v>
      </c>
      <c r="K2862">
        <v>1</v>
      </c>
      <c r="L2862">
        <v>1000214145</v>
      </c>
      <c r="M2862" t="s">
        <v>210</v>
      </c>
      <c r="N2862">
        <v>1000214145</v>
      </c>
      <c r="O2862" t="s">
        <v>90</v>
      </c>
      <c r="P2862">
        <v>1000214145</v>
      </c>
      <c r="R2862">
        <v>1000214145</v>
      </c>
      <c r="S2862" t="s">
        <v>58</v>
      </c>
      <c r="T2862" t="s">
        <v>1915</v>
      </c>
      <c r="U2862" t="s">
        <v>103</v>
      </c>
      <c r="V2862" t="s">
        <v>61</v>
      </c>
      <c r="W2862" s="1">
        <v>42567</v>
      </c>
      <c r="X2862" t="s">
        <v>62</v>
      </c>
      <c r="Y2862" s="1">
        <v>43270</v>
      </c>
      <c r="Z2862" s="1">
        <v>31815</v>
      </c>
      <c r="AA2862" t="s">
        <v>63</v>
      </c>
      <c r="AB2862" t="s">
        <v>64</v>
      </c>
      <c r="AG2862">
        <v>2829</v>
      </c>
      <c r="AH2862" t="s">
        <v>65</v>
      </c>
      <c r="AI2862" t="s">
        <v>65</v>
      </c>
      <c r="AJ2862" t="s">
        <v>7092</v>
      </c>
      <c r="AK2862" t="s">
        <v>7092</v>
      </c>
      <c r="AL2862">
        <v>7901342692</v>
      </c>
      <c r="AM2862" s="1">
        <v>42567</v>
      </c>
      <c r="AN2862" t="s">
        <v>613</v>
      </c>
      <c r="AO2862">
        <v>1000214145</v>
      </c>
      <c r="AP2862" t="s">
        <v>391</v>
      </c>
      <c r="AQ2862" t="s">
        <v>126</v>
      </c>
      <c r="AR2862" t="s">
        <v>70</v>
      </c>
      <c r="AS2862" t="s">
        <v>71</v>
      </c>
      <c r="AT2862">
        <v>0</v>
      </c>
      <c r="AU2862" t="s">
        <v>127</v>
      </c>
      <c r="AV2862" s="1">
        <v>42567</v>
      </c>
      <c r="AW2862">
        <v>2016</v>
      </c>
      <c r="AX2862" t="s">
        <v>252</v>
      </c>
      <c r="AY2862" s="1">
        <v>42567</v>
      </c>
      <c r="AZ2862" t="s">
        <v>253</v>
      </c>
      <c r="BB2862" t="s">
        <v>76</v>
      </c>
      <c r="BC2862">
        <v>28120307803</v>
      </c>
      <c r="BE2862" t="s">
        <v>71</v>
      </c>
      <c r="BF2862" t="s">
        <v>77</v>
      </c>
    </row>
    <row r="2863" spans="1:58" hidden="1" x14ac:dyDescent="0.25">
      <c r="A2863" t="s">
        <v>52</v>
      </c>
      <c r="B2863" t="s">
        <v>4791</v>
      </c>
      <c r="C2863">
        <v>28120307803</v>
      </c>
      <c r="D2863">
        <v>2225080</v>
      </c>
      <c r="E2863" t="s">
        <v>7093</v>
      </c>
      <c r="F2863" t="s">
        <v>106</v>
      </c>
      <c r="G2863" t="s">
        <v>56</v>
      </c>
      <c r="H2863">
        <v>1</v>
      </c>
      <c r="I2863">
        <v>1</v>
      </c>
      <c r="J2863">
        <v>1</v>
      </c>
      <c r="K2863">
        <v>1</v>
      </c>
      <c r="L2863">
        <v>2225080</v>
      </c>
      <c r="M2863" t="s">
        <v>163</v>
      </c>
      <c r="P2863">
        <v>2225080</v>
      </c>
      <c r="R2863">
        <v>2225080</v>
      </c>
      <c r="S2863" t="s">
        <v>91</v>
      </c>
      <c r="T2863" t="s">
        <v>94</v>
      </c>
      <c r="U2863" t="s">
        <v>121</v>
      </c>
      <c r="V2863" t="s">
        <v>242</v>
      </c>
      <c r="W2863" s="1">
        <v>41075</v>
      </c>
      <c r="X2863" t="s">
        <v>62</v>
      </c>
      <c r="Y2863" s="1">
        <v>44742</v>
      </c>
      <c r="Z2863" s="1">
        <v>25020</v>
      </c>
      <c r="AA2863" t="s">
        <v>63</v>
      </c>
      <c r="AB2863" t="s">
        <v>64</v>
      </c>
      <c r="AG2863">
        <v>2829</v>
      </c>
      <c r="AH2863" t="s">
        <v>65</v>
      </c>
      <c r="AI2863" t="s">
        <v>65</v>
      </c>
      <c r="AJ2863" t="s">
        <v>7094</v>
      </c>
      <c r="AK2863" t="s">
        <v>7094</v>
      </c>
      <c r="AL2863">
        <v>9440291887</v>
      </c>
      <c r="AM2863" s="1">
        <v>32150</v>
      </c>
      <c r="AN2863" t="s">
        <v>613</v>
      </c>
      <c r="AO2863">
        <v>2225080</v>
      </c>
      <c r="AP2863" t="s">
        <v>68</v>
      </c>
      <c r="AQ2863" t="s">
        <v>126</v>
      </c>
      <c r="AR2863" t="s">
        <v>70</v>
      </c>
      <c r="AS2863" t="s">
        <v>71</v>
      </c>
      <c r="AT2863">
        <v>0</v>
      </c>
      <c r="AU2863" t="s">
        <v>127</v>
      </c>
      <c r="AV2863" s="1">
        <v>32150</v>
      </c>
      <c r="AW2863">
        <v>1988</v>
      </c>
      <c r="AX2863" t="s">
        <v>252</v>
      </c>
      <c r="AY2863" s="1">
        <v>41805</v>
      </c>
      <c r="AZ2863" t="s">
        <v>253</v>
      </c>
      <c r="BA2863" t="s">
        <v>258</v>
      </c>
      <c r="BB2863" t="s">
        <v>76</v>
      </c>
      <c r="BC2863">
        <v>28120307803</v>
      </c>
      <c r="BD2863" t="s">
        <v>65</v>
      </c>
      <c r="BE2863" t="s">
        <v>71</v>
      </c>
      <c r="BF2863" t="s">
        <v>77</v>
      </c>
    </row>
    <row r="2864" spans="1:58" hidden="1" x14ac:dyDescent="0.25">
      <c r="A2864" t="s">
        <v>52</v>
      </c>
      <c r="B2864" t="s">
        <v>4791</v>
      </c>
      <c r="C2864">
        <v>28120307803</v>
      </c>
      <c r="D2864">
        <v>2244688</v>
      </c>
      <c r="E2864" t="s">
        <v>7095</v>
      </c>
      <c r="F2864" t="s">
        <v>136</v>
      </c>
      <c r="G2864" t="s">
        <v>56</v>
      </c>
      <c r="H2864">
        <v>1</v>
      </c>
      <c r="I2864">
        <v>1</v>
      </c>
      <c r="J2864">
        <v>1</v>
      </c>
      <c r="K2864">
        <v>1</v>
      </c>
      <c r="L2864">
        <v>2244688</v>
      </c>
      <c r="M2864" t="s">
        <v>85</v>
      </c>
      <c r="P2864">
        <v>2244688</v>
      </c>
      <c r="R2864">
        <v>2244688</v>
      </c>
      <c r="S2864" t="s">
        <v>58</v>
      </c>
      <c r="T2864" t="s">
        <v>59</v>
      </c>
      <c r="U2864" t="s">
        <v>60</v>
      </c>
      <c r="V2864" t="s">
        <v>61</v>
      </c>
      <c r="W2864" s="1">
        <v>42114</v>
      </c>
      <c r="X2864" t="s">
        <v>62</v>
      </c>
      <c r="Y2864" s="1">
        <v>44743</v>
      </c>
      <c r="Z2864" s="1">
        <v>30863</v>
      </c>
      <c r="AA2864" t="s">
        <v>63</v>
      </c>
      <c r="AB2864" t="s">
        <v>64</v>
      </c>
      <c r="AG2864">
        <v>2829</v>
      </c>
      <c r="AH2864" t="s">
        <v>65</v>
      </c>
      <c r="AI2864" t="s">
        <v>65</v>
      </c>
      <c r="AJ2864" t="s">
        <v>7096</v>
      </c>
      <c r="AK2864" t="s">
        <v>7096</v>
      </c>
      <c r="AL2864">
        <v>8331974008</v>
      </c>
      <c r="AM2864" s="1">
        <v>40548</v>
      </c>
      <c r="AN2864" t="s">
        <v>613</v>
      </c>
      <c r="AO2864">
        <v>2244688</v>
      </c>
      <c r="AP2864" t="s">
        <v>68</v>
      </c>
      <c r="AQ2864" t="s">
        <v>126</v>
      </c>
      <c r="AR2864" t="s">
        <v>70</v>
      </c>
      <c r="AS2864" t="s">
        <v>71</v>
      </c>
      <c r="AT2864">
        <v>0</v>
      </c>
      <c r="AU2864" t="s">
        <v>127</v>
      </c>
      <c r="AV2864" s="1">
        <v>40548</v>
      </c>
      <c r="AW2864">
        <v>2011</v>
      </c>
      <c r="AX2864" t="s">
        <v>252</v>
      </c>
      <c r="AY2864" s="1">
        <v>42114</v>
      </c>
      <c r="AZ2864" t="s">
        <v>253</v>
      </c>
      <c r="BA2864" t="s">
        <v>87</v>
      </c>
      <c r="BB2864" t="s">
        <v>76</v>
      </c>
      <c r="BC2864">
        <v>28120307803</v>
      </c>
      <c r="BD2864" t="s">
        <v>65</v>
      </c>
      <c r="BE2864" t="s">
        <v>71</v>
      </c>
      <c r="BF2864" t="s">
        <v>77</v>
      </c>
    </row>
    <row r="2865" spans="1:58" hidden="1" x14ac:dyDescent="0.25">
      <c r="A2865" t="s">
        <v>52</v>
      </c>
      <c r="B2865" t="s">
        <v>4791</v>
      </c>
      <c r="C2865">
        <v>28120307803</v>
      </c>
      <c r="D2865">
        <v>2256161</v>
      </c>
      <c r="E2865" t="s">
        <v>7097</v>
      </c>
      <c r="F2865" t="s">
        <v>55</v>
      </c>
      <c r="G2865" t="s">
        <v>56</v>
      </c>
      <c r="H2865">
        <v>1</v>
      </c>
      <c r="I2865">
        <v>1</v>
      </c>
      <c r="J2865">
        <v>1</v>
      </c>
      <c r="K2865">
        <v>1</v>
      </c>
      <c r="L2865">
        <v>2256161</v>
      </c>
      <c r="M2865" t="s">
        <v>386</v>
      </c>
      <c r="P2865">
        <v>2256161</v>
      </c>
      <c r="R2865">
        <v>2256161</v>
      </c>
      <c r="W2865" s="1">
        <v>44101</v>
      </c>
      <c r="X2865" t="s">
        <v>62</v>
      </c>
      <c r="Y2865" s="1">
        <v>44101</v>
      </c>
      <c r="Z2865" s="1">
        <v>33578</v>
      </c>
      <c r="AA2865" t="s">
        <v>334</v>
      </c>
      <c r="AB2865" t="s">
        <v>64</v>
      </c>
      <c r="AG2865">
        <v>2829</v>
      </c>
      <c r="AH2865" t="s">
        <v>65</v>
      </c>
      <c r="AI2865" t="s">
        <v>65</v>
      </c>
      <c r="AJ2865" t="s">
        <v>7098</v>
      </c>
      <c r="AK2865" t="s">
        <v>7098</v>
      </c>
      <c r="AL2865">
        <v>9398136240</v>
      </c>
      <c r="AM2865" s="1">
        <v>44101</v>
      </c>
      <c r="AN2865" t="s">
        <v>613</v>
      </c>
      <c r="AO2865">
        <v>2256161</v>
      </c>
      <c r="AP2865" t="s">
        <v>68</v>
      </c>
      <c r="AQ2865" t="s">
        <v>126</v>
      </c>
      <c r="AR2865" t="s">
        <v>70</v>
      </c>
      <c r="AS2865" t="s">
        <v>71</v>
      </c>
      <c r="AT2865">
        <v>0</v>
      </c>
      <c r="AU2865" t="s">
        <v>127</v>
      </c>
      <c r="AV2865" s="1">
        <v>44101</v>
      </c>
      <c r="AW2865">
        <v>2020</v>
      </c>
      <c r="AX2865" t="s">
        <v>252</v>
      </c>
      <c r="AY2865" s="1">
        <v>44101</v>
      </c>
      <c r="AZ2865" t="s">
        <v>253</v>
      </c>
      <c r="BB2865" t="s">
        <v>76</v>
      </c>
      <c r="BC2865">
        <v>28120307803</v>
      </c>
      <c r="BE2865" t="s">
        <v>71</v>
      </c>
      <c r="BF2865" t="s">
        <v>77</v>
      </c>
    </row>
    <row r="2866" spans="1:58" hidden="1" x14ac:dyDescent="0.25">
      <c r="A2866" t="s">
        <v>52</v>
      </c>
      <c r="B2866" t="s">
        <v>4791</v>
      </c>
      <c r="C2866">
        <v>28120307803</v>
      </c>
      <c r="D2866">
        <v>2207276</v>
      </c>
      <c r="E2866" t="s">
        <v>7099</v>
      </c>
      <c r="F2866" t="s">
        <v>473</v>
      </c>
      <c r="G2866" t="s">
        <v>56</v>
      </c>
      <c r="H2866">
        <v>1</v>
      </c>
      <c r="I2866">
        <v>1</v>
      </c>
      <c r="J2866">
        <v>1</v>
      </c>
      <c r="K2866">
        <v>1</v>
      </c>
      <c r="L2866">
        <v>2207276</v>
      </c>
      <c r="M2866" t="s">
        <v>7100</v>
      </c>
      <c r="N2866">
        <v>2207276</v>
      </c>
      <c r="O2866" t="s">
        <v>289</v>
      </c>
      <c r="P2866">
        <v>2207276</v>
      </c>
      <c r="R2866">
        <v>2207276</v>
      </c>
      <c r="S2866" t="s">
        <v>91</v>
      </c>
      <c r="T2866" t="s">
        <v>59</v>
      </c>
      <c r="U2866" t="s">
        <v>121</v>
      </c>
      <c r="V2866" t="s">
        <v>242</v>
      </c>
      <c r="W2866" s="1">
        <v>41135</v>
      </c>
      <c r="X2866" t="s">
        <v>62</v>
      </c>
      <c r="Y2866" s="1">
        <v>44743</v>
      </c>
      <c r="Z2866" s="1">
        <v>31168</v>
      </c>
      <c r="AA2866" t="s">
        <v>63</v>
      </c>
      <c r="AB2866" t="s">
        <v>64</v>
      </c>
      <c r="AG2866">
        <v>2829</v>
      </c>
      <c r="AH2866" t="s">
        <v>65</v>
      </c>
      <c r="AI2866" t="s">
        <v>65</v>
      </c>
      <c r="AJ2866" t="s">
        <v>7101</v>
      </c>
      <c r="AK2866" t="s">
        <v>7101</v>
      </c>
      <c r="AL2866">
        <v>9490026935</v>
      </c>
      <c r="AM2866" s="1">
        <v>39409</v>
      </c>
      <c r="AN2866" t="s">
        <v>613</v>
      </c>
      <c r="AO2866">
        <v>2207276</v>
      </c>
      <c r="AP2866" t="s">
        <v>68</v>
      </c>
      <c r="AQ2866" t="s">
        <v>126</v>
      </c>
      <c r="AR2866" t="s">
        <v>70</v>
      </c>
      <c r="AS2866" t="s">
        <v>71</v>
      </c>
      <c r="AT2866">
        <v>0</v>
      </c>
      <c r="AU2866" t="s">
        <v>127</v>
      </c>
      <c r="AV2866" s="1">
        <v>39409</v>
      </c>
      <c r="AW2866">
        <v>2006</v>
      </c>
      <c r="AX2866" t="s">
        <v>73</v>
      </c>
      <c r="AY2866" s="1">
        <v>41499</v>
      </c>
      <c r="AZ2866" t="s">
        <v>253</v>
      </c>
      <c r="BA2866" t="s">
        <v>7102</v>
      </c>
      <c r="BB2866" s="1">
        <v>41407</v>
      </c>
      <c r="BC2866">
        <v>28120307803</v>
      </c>
      <c r="BD2866" t="s">
        <v>65</v>
      </c>
      <c r="BE2866" t="s">
        <v>82</v>
      </c>
      <c r="BF2866" t="s">
        <v>83</v>
      </c>
    </row>
    <row r="2867" spans="1:58" hidden="1" x14ac:dyDescent="0.25">
      <c r="A2867" t="s">
        <v>52</v>
      </c>
      <c r="B2867" t="s">
        <v>4791</v>
      </c>
      <c r="C2867">
        <v>28120307803</v>
      </c>
      <c r="D2867">
        <v>2246594</v>
      </c>
      <c r="E2867" t="s">
        <v>7103</v>
      </c>
      <c r="F2867" t="s">
        <v>55</v>
      </c>
      <c r="G2867" t="s">
        <v>56</v>
      </c>
      <c r="H2867">
        <v>1</v>
      </c>
      <c r="I2867">
        <v>1</v>
      </c>
      <c r="J2867">
        <v>1</v>
      </c>
      <c r="K2867">
        <v>1</v>
      </c>
      <c r="L2867">
        <v>2246594</v>
      </c>
      <c r="M2867" t="s">
        <v>389</v>
      </c>
      <c r="P2867">
        <v>2246594</v>
      </c>
      <c r="R2867">
        <v>2246594</v>
      </c>
      <c r="W2867" s="1">
        <v>41138</v>
      </c>
      <c r="X2867" t="s">
        <v>62</v>
      </c>
      <c r="Y2867" s="1">
        <v>44743</v>
      </c>
      <c r="Z2867" s="1">
        <v>33420</v>
      </c>
      <c r="AA2867" t="s">
        <v>63</v>
      </c>
      <c r="AB2867" t="s">
        <v>64</v>
      </c>
      <c r="AC2867">
        <v>2242957</v>
      </c>
      <c r="AG2867">
        <v>2829</v>
      </c>
      <c r="AH2867" t="s">
        <v>65</v>
      </c>
      <c r="AI2867" t="s">
        <v>65</v>
      </c>
      <c r="AJ2867" t="s">
        <v>7104</v>
      </c>
      <c r="AK2867" t="s">
        <v>7104</v>
      </c>
      <c r="AL2867">
        <v>8331996054</v>
      </c>
      <c r="AM2867" s="1">
        <v>41138</v>
      </c>
      <c r="AN2867" t="s">
        <v>613</v>
      </c>
      <c r="AO2867">
        <v>2246594</v>
      </c>
      <c r="AP2867" t="s">
        <v>68</v>
      </c>
      <c r="AQ2867" t="s">
        <v>126</v>
      </c>
      <c r="AR2867" t="s">
        <v>70</v>
      </c>
      <c r="AS2867" t="s">
        <v>71</v>
      </c>
      <c r="AT2867">
        <v>0</v>
      </c>
      <c r="AU2867" t="s">
        <v>127</v>
      </c>
      <c r="AV2867" s="1">
        <v>41138</v>
      </c>
      <c r="AW2867">
        <v>2012</v>
      </c>
      <c r="AX2867" t="s">
        <v>252</v>
      </c>
      <c r="AY2867" s="1">
        <v>41138</v>
      </c>
      <c r="AZ2867" t="s">
        <v>253</v>
      </c>
      <c r="BA2867" t="s">
        <v>87</v>
      </c>
      <c r="BB2867" t="s">
        <v>76</v>
      </c>
      <c r="BC2867">
        <v>28120307803</v>
      </c>
      <c r="BD2867" t="s">
        <v>65</v>
      </c>
      <c r="BE2867" t="s">
        <v>71</v>
      </c>
      <c r="BF2867" t="s">
        <v>77</v>
      </c>
    </row>
    <row r="2868" spans="1:58" hidden="1" x14ac:dyDescent="0.25">
      <c r="A2868" t="s">
        <v>52</v>
      </c>
      <c r="B2868" t="s">
        <v>4791</v>
      </c>
      <c r="C2868">
        <v>28120307803</v>
      </c>
      <c r="D2868">
        <v>2245632</v>
      </c>
      <c r="E2868" t="s">
        <v>2806</v>
      </c>
      <c r="F2868" t="s">
        <v>118</v>
      </c>
      <c r="G2868" t="s">
        <v>56</v>
      </c>
      <c r="H2868">
        <v>1</v>
      </c>
      <c r="I2868">
        <v>1</v>
      </c>
      <c r="J2868">
        <v>1</v>
      </c>
      <c r="K2868">
        <v>1</v>
      </c>
      <c r="L2868">
        <v>2245632</v>
      </c>
      <c r="M2868" t="s">
        <v>151</v>
      </c>
      <c r="N2868">
        <v>2245632</v>
      </c>
      <c r="O2868" t="s">
        <v>90</v>
      </c>
      <c r="P2868">
        <v>2245632</v>
      </c>
      <c r="R2868">
        <v>2245632</v>
      </c>
      <c r="S2868" t="s">
        <v>91</v>
      </c>
      <c r="T2868" t="s">
        <v>92</v>
      </c>
      <c r="U2868" t="s">
        <v>93</v>
      </c>
      <c r="V2868" t="s">
        <v>94</v>
      </c>
      <c r="W2868" s="1">
        <v>43622</v>
      </c>
      <c r="X2868" t="s">
        <v>62</v>
      </c>
      <c r="Y2868" s="1">
        <v>43622</v>
      </c>
      <c r="Z2868" s="1">
        <v>30498</v>
      </c>
      <c r="AA2868" t="s">
        <v>63</v>
      </c>
      <c r="AB2868" t="s">
        <v>64</v>
      </c>
      <c r="AG2868">
        <v>2829</v>
      </c>
      <c r="AH2868" t="s">
        <v>65</v>
      </c>
      <c r="AI2868" t="s">
        <v>65</v>
      </c>
      <c r="AJ2868" t="s">
        <v>7105</v>
      </c>
      <c r="AK2868" t="s">
        <v>7106</v>
      </c>
      <c r="AL2868">
        <v>9490948682</v>
      </c>
      <c r="AM2868" s="1">
        <v>40853</v>
      </c>
      <c r="AN2868" t="s">
        <v>613</v>
      </c>
      <c r="AO2868">
        <v>2245632</v>
      </c>
      <c r="AP2868" t="s">
        <v>68</v>
      </c>
      <c r="AQ2868" t="s">
        <v>126</v>
      </c>
      <c r="AR2868" t="s">
        <v>70</v>
      </c>
      <c r="AS2868" t="s">
        <v>71</v>
      </c>
      <c r="AT2868">
        <v>0</v>
      </c>
      <c r="AU2868" t="s">
        <v>127</v>
      </c>
      <c r="AV2868" s="1">
        <v>40853</v>
      </c>
      <c r="AW2868">
        <v>2011</v>
      </c>
      <c r="AX2868" t="s">
        <v>252</v>
      </c>
      <c r="AY2868" s="1">
        <v>43987</v>
      </c>
      <c r="AZ2868" t="s">
        <v>253</v>
      </c>
      <c r="BA2868" t="s">
        <v>75</v>
      </c>
      <c r="BB2868" t="s">
        <v>76</v>
      </c>
      <c r="BC2868">
        <v>28120307803</v>
      </c>
      <c r="BD2868" t="s">
        <v>65</v>
      </c>
      <c r="BE2868" t="s">
        <v>71</v>
      </c>
      <c r="BF2868" t="s">
        <v>77</v>
      </c>
    </row>
    <row r="2869" spans="1:58" hidden="1" x14ac:dyDescent="0.25">
      <c r="A2869" t="s">
        <v>52</v>
      </c>
      <c r="B2869" t="s">
        <v>4791</v>
      </c>
      <c r="C2869">
        <v>28120307803</v>
      </c>
      <c r="D2869">
        <v>1000230379</v>
      </c>
      <c r="E2869" t="s">
        <v>7107</v>
      </c>
      <c r="F2869" t="s">
        <v>150</v>
      </c>
      <c r="G2869" t="s">
        <v>56</v>
      </c>
      <c r="H2869">
        <v>1</v>
      </c>
      <c r="I2869">
        <v>1</v>
      </c>
      <c r="J2869">
        <v>1</v>
      </c>
      <c r="K2869">
        <v>1</v>
      </c>
      <c r="L2869">
        <v>1000230379</v>
      </c>
      <c r="M2869" t="s">
        <v>311</v>
      </c>
      <c r="N2869">
        <v>1000230379</v>
      </c>
      <c r="O2869" t="s">
        <v>90</v>
      </c>
      <c r="P2869">
        <v>1000230379</v>
      </c>
      <c r="R2869">
        <v>1000230379</v>
      </c>
      <c r="S2869" t="s">
        <v>91</v>
      </c>
      <c r="T2869" t="s">
        <v>92</v>
      </c>
      <c r="U2869" t="s">
        <v>93</v>
      </c>
      <c r="V2869" t="s">
        <v>94</v>
      </c>
      <c r="W2869" s="1">
        <v>44744</v>
      </c>
      <c r="X2869" t="s">
        <v>62</v>
      </c>
      <c r="Y2869" s="1">
        <v>44744</v>
      </c>
      <c r="Z2869" s="1">
        <v>30717</v>
      </c>
      <c r="AA2869" t="s">
        <v>63</v>
      </c>
      <c r="AB2869" t="s">
        <v>64</v>
      </c>
      <c r="AC2869">
        <v>2247035</v>
      </c>
      <c r="AG2869">
        <v>2829</v>
      </c>
      <c r="AH2869" t="s">
        <v>65</v>
      </c>
      <c r="AI2869" t="s">
        <v>65</v>
      </c>
      <c r="AJ2869" t="s">
        <v>7108</v>
      </c>
      <c r="AK2869" t="s">
        <v>7108</v>
      </c>
      <c r="AL2869">
        <v>8985171966</v>
      </c>
      <c r="AM2869" s="1">
        <v>42567</v>
      </c>
      <c r="AN2869" t="s">
        <v>613</v>
      </c>
      <c r="AO2869">
        <v>1000230379</v>
      </c>
      <c r="AP2869" t="s">
        <v>391</v>
      </c>
      <c r="AQ2869" t="s">
        <v>126</v>
      </c>
      <c r="AR2869" t="s">
        <v>70</v>
      </c>
      <c r="AS2869" t="s">
        <v>71</v>
      </c>
      <c r="AT2869">
        <v>0</v>
      </c>
      <c r="AU2869" t="s">
        <v>127</v>
      </c>
      <c r="AV2869" s="1">
        <v>42567</v>
      </c>
      <c r="AW2869">
        <v>2016</v>
      </c>
      <c r="AX2869" t="s">
        <v>252</v>
      </c>
      <c r="AY2869" s="1">
        <v>44744</v>
      </c>
      <c r="AZ2869" t="s">
        <v>253</v>
      </c>
      <c r="BB2869" t="s">
        <v>76</v>
      </c>
      <c r="BC2869">
        <v>28120307803</v>
      </c>
      <c r="BE2869" t="s">
        <v>71</v>
      </c>
      <c r="BF2869" t="s">
        <v>77</v>
      </c>
    </row>
    <row r="2870" spans="1:58" hidden="1" x14ac:dyDescent="0.25">
      <c r="A2870" t="s">
        <v>52</v>
      </c>
      <c r="B2870" t="s">
        <v>4791</v>
      </c>
      <c r="C2870">
        <v>28120307803</v>
      </c>
      <c r="D2870">
        <v>1000216864</v>
      </c>
      <c r="E2870" t="s">
        <v>7109</v>
      </c>
      <c r="F2870" t="s">
        <v>332</v>
      </c>
      <c r="G2870" t="s">
        <v>56</v>
      </c>
      <c r="H2870">
        <v>1</v>
      </c>
      <c r="I2870">
        <v>1</v>
      </c>
      <c r="J2870">
        <v>1</v>
      </c>
      <c r="K2870">
        <v>1</v>
      </c>
      <c r="L2870">
        <v>1000216864</v>
      </c>
      <c r="M2870" t="s">
        <v>174</v>
      </c>
      <c r="R2870">
        <v>1000216864</v>
      </c>
      <c r="S2870" t="s">
        <v>114</v>
      </c>
      <c r="T2870" t="s">
        <v>115</v>
      </c>
      <c r="U2870" t="s">
        <v>115</v>
      </c>
      <c r="V2870" t="s">
        <v>115</v>
      </c>
      <c r="W2870" s="1">
        <v>44743</v>
      </c>
      <c r="X2870" t="s">
        <v>62</v>
      </c>
      <c r="Y2870" s="1">
        <v>44743</v>
      </c>
      <c r="Z2870" s="1">
        <v>27228</v>
      </c>
      <c r="AA2870" t="s">
        <v>63</v>
      </c>
      <c r="AB2870" t="s">
        <v>64</v>
      </c>
      <c r="AG2870">
        <v>2829</v>
      </c>
      <c r="AH2870" t="s">
        <v>65</v>
      </c>
      <c r="AI2870" t="s">
        <v>70</v>
      </c>
      <c r="AJ2870" t="s">
        <v>7110</v>
      </c>
      <c r="AK2870" t="s">
        <v>7110</v>
      </c>
      <c r="AL2870">
        <v>6281590200</v>
      </c>
      <c r="AM2870" s="1">
        <v>38193</v>
      </c>
      <c r="AN2870" t="s">
        <v>613</v>
      </c>
      <c r="AO2870">
        <v>1000216864</v>
      </c>
      <c r="AP2870" t="s">
        <v>391</v>
      </c>
      <c r="AQ2870" t="s">
        <v>126</v>
      </c>
      <c r="AR2870" t="s">
        <v>70</v>
      </c>
      <c r="AS2870" t="s">
        <v>71</v>
      </c>
      <c r="AT2870">
        <v>0</v>
      </c>
      <c r="AU2870" t="s">
        <v>127</v>
      </c>
      <c r="AV2870" s="1">
        <v>38193</v>
      </c>
      <c r="AW2870">
        <v>2004</v>
      </c>
      <c r="AX2870" t="s">
        <v>252</v>
      </c>
      <c r="AY2870" s="1">
        <v>44743</v>
      </c>
      <c r="AZ2870" t="s">
        <v>253</v>
      </c>
      <c r="BB2870" t="s">
        <v>76</v>
      </c>
      <c r="BC2870">
        <v>28120307803</v>
      </c>
      <c r="BE2870" t="s">
        <v>71</v>
      </c>
      <c r="BF2870" t="s">
        <v>77</v>
      </c>
    </row>
    <row r="2871" spans="1:58" hidden="1" x14ac:dyDescent="0.25">
      <c r="A2871" t="s">
        <v>52</v>
      </c>
      <c r="B2871" t="s">
        <v>4791</v>
      </c>
      <c r="C2871">
        <v>28120307803</v>
      </c>
      <c r="D2871">
        <v>2254984</v>
      </c>
      <c r="E2871" t="s">
        <v>7111</v>
      </c>
      <c r="F2871" t="s">
        <v>55</v>
      </c>
      <c r="G2871" t="s">
        <v>56</v>
      </c>
      <c r="H2871">
        <v>1</v>
      </c>
      <c r="I2871">
        <v>1</v>
      </c>
      <c r="J2871">
        <v>1</v>
      </c>
      <c r="K2871">
        <v>1</v>
      </c>
      <c r="L2871">
        <v>2254984</v>
      </c>
      <c r="M2871" t="s">
        <v>389</v>
      </c>
      <c r="P2871">
        <v>2254984</v>
      </c>
      <c r="R2871">
        <v>2254984</v>
      </c>
      <c r="S2871" t="s">
        <v>91</v>
      </c>
      <c r="T2871" t="s">
        <v>92</v>
      </c>
      <c r="U2871" t="s">
        <v>93</v>
      </c>
      <c r="V2871" t="s">
        <v>147</v>
      </c>
      <c r="W2871" s="1">
        <v>44101</v>
      </c>
      <c r="X2871" t="s">
        <v>62</v>
      </c>
      <c r="Y2871" s="1">
        <v>44101</v>
      </c>
      <c r="Z2871" s="1">
        <v>34151</v>
      </c>
      <c r="AA2871" t="s">
        <v>334</v>
      </c>
      <c r="AB2871" t="s">
        <v>64</v>
      </c>
      <c r="AG2871">
        <v>2829</v>
      </c>
      <c r="AH2871" t="s">
        <v>65</v>
      </c>
      <c r="AI2871" t="s">
        <v>65</v>
      </c>
      <c r="AJ2871" t="s">
        <v>7112</v>
      </c>
      <c r="AK2871" t="s">
        <v>7112</v>
      </c>
      <c r="AL2871">
        <v>9398697183</v>
      </c>
      <c r="AM2871" s="1">
        <v>44101</v>
      </c>
      <c r="AN2871" t="s">
        <v>613</v>
      </c>
      <c r="AO2871">
        <v>2254984</v>
      </c>
      <c r="AP2871" t="s">
        <v>68</v>
      </c>
      <c r="AQ2871" t="s">
        <v>126</v>
      </c>
      <c r="AR2871" t="s">
        <v>70</v>
      </c>
      <c r="AS2871" t="s">
        <v>71</v>
      </c>
      <c r="AT2871">
        <v>0</v>
      </c>
      <c r="AU2871" t="s">
        <v>127</v>
      </c>
      <c r="AV2871" s="1">
        <v>44101</v>
      </c>
      <c r="AW2871">
        <v>2018</v>
      </c>
      <c r="AX2871" t="s">
        <v>252</v>
      </c>
      <c r="AY2871" s="1">
        <v>44831</v>
      </c>
      <c r="AZ2871" t="s">
        <v>253</v>
      </c>
      <c r="BB2871" t="s">
        <v>76</v>
      </c>
      <c r="BC2871">
        <v>28120307803</v>
      </c>
      <c r="BE2871" t="s">
        <v>71</v>
      </c>
      <c r="BF2871" t="s">
        <v>77</v>
      </c>
    </row>
    <row r="2872" spans="1:58" hidden="1" x14ac:dyDescent="0.25">
      <c r="A2872" t="s">
        <v>52</v>
      </c>
      <c r="B2872" t="s">
        <v>4791</v>
      </c>
      <c r="C2872">
        <v>28120307803</v>
      </c>
      <c r="D2872">
        <v>2245679</v>
      </c>
      <c r="E2872" t="s">
        <v>7113</v>
      </c>
      <c r="F2872" t="s">
        <v>140</v>
      </c>
      <c r="G2872" t="s">
        <v>56</v>
      </c>
      <c r="H2872">
        <v>1</v>
      </c>
      <c r="I2872">
        <v>1</v>
      </c>
      <c r="J2872">
        <v>1</v>
      </c>
      <c r="K2872">
        <v>1</v>
      </c>
      <c r="L2872">
        <v>2245679</v>
      </c>
      <c r="M2872" t="s">
        <v>141</v>
      </c>
      <c r="P2872">
        <v>2245679</v>
      </c>
      <c r="R2872">
        <v>2245679</v>
      </c>
      <c r="S2872" t="s">
        <v>58</v>
      </c>
      <c r="T2872" t="s">
        <v>59</v>
      </c>
      <c r="U2872" t="s">
        <v>198</v>
      </c>
      <c r="V2872" t="s">
        <v>61</v>
      </c>
      <c r="W2872" s="1">
        <v>40853</v>
      </c>
      <c r="X2872" t="s">
        <v>62</v>
      </c>
      <c r="Y2872" s="1">
        <v>44742</v>
      </c>
      <c r="Z2872" s="1">
        <v>31959</v>
      </c>
      <c r="AA2872" t="s">
        <v>63</v>
      </c>
      <c r="AB2872" t="s">
        <v>64</v>
      </c>
      <c r="AG2872">
        <v>2829</v>
      </c>
      <c r="AH2872" t="s">
        <v>65</v>
      </c>
      <c r="AI2872" t="s">
        <v>65</v>
      </c>
      <c r="AJ2872" t="s">
        <v>7114</v>
      </c>
      <c r="AK2872" t="s">
        <v>7114</v>
      </c>
      <c r="AL2872">
        <v>8500455725</v>
      </c>
      <c r="AM2872" s="1">
        <v>40852</v>
      </c>
      <c r="AN2872" t="s">
        <v>613</v>
      </c>
      <c r="AO2872">
        <v>2245679</v>
      </c>
      <c r="AP2872" t="s">
        <v>68</v>
      </c>
      <c r="AQ2872" t="s">
        <v>126</v>
      </c>
      <c r="AR2872" t="s">
        <v>70</v>
      </c>
      <c r="AS2872" t="s">
        <v>71</v>
      </c>
      <c r="AT2872">
        <v>0</v>
      </c>
      <c r="AU2872" t="s">
        <v>127</v>
      </c>
      <c r="AV2872" s="1">
        <v>40852</v>
      </c>
      <c r="AW2872">
        <v>2011</v>
      </c>
      <c r="AX2872" t="s">
        <v>252</v>
      </c>
      <c r="AY2872" s="1">
        <v>40853</v>
      </c>
      <c r="AZ2872" t="s">
        <v>253</v>
      </c>
      <c r="BA2872" t="s">
        <v>87</v>
      </c>
      <c r="BB2872" t="s">
        <v>76</v>
      </c>
      <c r="BC2872">
        <v>28120307803</v>
      </c>
      <c r="BD2872" t="s">
        <v>65</v>
      </c>
      <c r="BE2872" t="s">
        <v>71</v>
      </c>
      <c r="BF2872" t="s">
        <v>77</v>
      </c>
    </row>
    <row r="2873" spans="1:58" hidden="1" x14ac:dyDescent="0.25">
      <c r="A2873" t="s">
        <v>52</v>
      </c>
      <c r="B2873" t="s">
        <v>4791</v>
      </c>
      <c r="C2873">
        <v>28120307803</v>
      </c>
      <c r="D2873">
        <v>2249020</v>
      </c>
      <c r="E2873" t="s">
        <v>7115</v>
      </c>
      <c r="F2873" t="s">
        <v>624</v>
      </c>
      <c r="G2873" t="s">
        <v>56</v>
      </c>
      <c r="H2873">
        <v>1</v>
      </c>
      <c r="I2873">
        <v>1</v>
      </c>
      <c r="J2873">
        <v>1</v>
      </c>
      <c r="K2873">
        <v>1</v>
      </c>
      <c r="L2873">
        <v>2249020</v>
      </c>
      <c r="M2873" t="s">
        <v>146</v>
      </c>
      <c r="P2873">
        <v>2249020</v>
      </c>
      <c r="R2873">
        <v>2249020</v>
      </c>
      <c r="S2873" t="s">
        <v>91</v>
      </c>
      <c r="T2873" t="s">
        <v>147</v>
      </c>
      <c r="U2873" t="s">
        <v>92</v>
      </c>
      <c r="V2873" t="s">
        <v>94</v>
      </c>
      <c r="W2873" s="1">
        <v>44743</v>
      </c>
      <c r="X2873" t="s">
        <v>62</v>
      </c>
      <c r="Y2873" s="1">
        <v>44743</v>
      </c>
      <c r="Z2873" s="1">
        <v>33026</v>
      </c>
      <c r="AA2873" t="s">
        <v>63</v>
      </c>
      <c r="AB2873" t="s">
        <v>64</v>
      </c>
      <c r="AG2873">
        <v>2829</v>
      </c>
      <c r="AH2873" t="s">
        <v>65</v>
      </c>
      <c r="AI2873" t="s">
        <v>65</v>
      </c>
      <c r="AJ2873" t="s">
        <v>7116</v>
      </c>
      <c r="AK2873" t="s">
        <v>7116</v>
      </c>
      <c r="AL2873">
        <v>8500898783</v>
      </c>
      <c r="AM2873" s="1">
        <v>42174</v>
      </c>
      <c r="AN2873" t="s">
        <v>613</v>
      </c>
      <c r="AO2873">
        <v>2249020</v>
      </c>
      <c r="AP2873" t="s">
        <v>68</v>
      </c>
      <c r="AQ2873" t="s">
        <v>126</v>
      </c>
      <c r="AR2873" t="s">
        <v>70</v>
      </c>
      <c r="AS2873" t="s">
        <v>71</v>
      </c>
      <c r="AT2873">
        <v>0</v>
      </c>
      <c r="AU2873" t="s">
        <v>127</v>
      </c>
      <c r="AV2873" s="1">
        <v>42174</v>
      </c>
      <c r="AW2873">
        <v>2015</v>
      </c>
      <c r="AX2873" t="s">
        <v>252</v>
      </c>
      <c r="AY2873" s="1">
        <v>42174</v>
      </c>
      <c r="AZ2873" t="s">
        <v>253</v>
      </c>
      <c r="BB2873" t="s">
        <v>76</v>
      </c>
      <c r="BC2873">
        <v>28120307803</v>
      </c>
      <c r="BE2873" t="s">
        <v>71</v>
      </c>
      <c r="BF2873" t="s">
        <v>77</v>
      </c>
    </row>
    <row r="2874" spans="1:58" hidden="1" x14ac:dyDescent="0.25">
      <c r="A2874" t="s">
        <v>52</v>
      </c>
      <c r="B2874" t="s">
        <v>4791</v>
      </c>
      <c r="C2874">
        <v>28120307901</v>
      </c>
      <c r="D2874">
        <v>2244122</v>
      </c>
      <c r="E2874" t="s">
        <v>5531</v>
      </c>
      <c r="F2874" t="s">
        <v>55</v>
      </c>
      <c r="G2874" t="s">
        <v>56</v>
      </c>
      <c r="H2874">
        <v>1</v>
      </c>
      <c r="I2874">
        <v>1</v>
      </c>
      <c r="J2874">
        <v>1</v>
      </c>
      <c r="K2874">
        <v>1</v>
      </c>
      <c r="L2874">
        <v>2244122</v>
      </c>
      <c r="M2874" t="s">
        <v>163</v>
      </c>
      <c r="N2874">
        <v>2244122</v>
      </c>
      <c r="O2874" t="s">
        <v>170</v>
      </c>
      <c r="P2874">
        <v>2244122</v>
      </c>
      <c r="Q2874" t="s">
        <v>6915</v>
      </c>
      <c r="R2874">
        <v>2244122</v>
      </c>
      <c r="S2874" t="s">
        <v>91</v>
      </c>
      <c r="T2874" t="s">
        <v>92</v>
      </c>
      <c r="U2874" t="s">
        <v>93</v>
      </c>
      <c r="V2874" t="s">
        <v>94</v>
      </c>
      <c r="W2874" s="1">
        <v>40486</v>
      </c>
      <c r="X2874" t="s">
        <v>109</v>
      </c>
      <c r="Y2874" s="1">
        <v>44213</v>
      </c>
      <c r="Z2874" s="1">
        <v>31191</v>
      </c>
      <c r="AA2874" t="s">
        <v>63</v>
      </c>
      <c r="AB2874" t="s">
        <v>64</v>
      </c>
      <c r="AC2874" t="s">
        <v>77</v>
      </c>
      <c r="AD2874" t="s">
        <v>77</v>
      </c>
      <c r="AE2874" t="s">
        <v>77</v>
      </c>
      <c r="AF2874" t="s">
        <v>77</v>
      </c>
      <c r="AG2874">
        <v>2829</v>
      </c>
      <c r="AH2874" t="s">
        <v>65</v>
      </c>
      <c r="AI2874" t="s">
        <v>65</v>
      </c>
      <c r="AJ2874" t="s">
        <v>7117</v>
      </c>
      <c r="AK2874" t="s">
        <v>7118</v>
      </c>
      <c r="AL2874">
        <v>9491838754</v>
      </c>
      <c r="AM2874" s="1">
        <v>40486</v>
      </c>
      <c r="AN2874" t="s">
        <v>1508</v>
      </c>
      <c r="AO2874">
        <v>2244122</v>
      </c>
      <c r="AP2874" t="s">
        <v>68</v>
      </c>
      <c r="AQ2874" t="s">
        <v>126</v>
      </c>
      <c r="AR2874" t="s">
        <v>70</v>
      </c>
      <c r="AS2874" t="s">
        <v>71</v>
      </c>
      <c r="AT2874">
        <v>0</v>
      </c>
      <c r="AU2874" t="s">
        <v>127</v>
      </c>
      <c r="AV2874" s="1">
        <v>40486</v>
      </c>
      <c r="AW2874">
        <v>2008</v>
      </c>
      <c r="AX2874" t="s">
        <v>73</v>
      </c>
      <c r="AY2874" s="1">
        <v>40486</v>
      </c>
      <c r="AZ2874" t="s">
        <v>253</v>
      </c>
      <c r="BB2874" t="s">
        <v>76</v>
      </c>
      <c r="BC2874">
        <v>28120307901</v>
      </c>
      <c r="BD2874" t="s">
        <v>71</v>
      </c>
      <c r="BE2874" t="s">
        <v>71</v>
      </c>
      <c r="BF2874" t="s">
        <v>77</v>
      </c>
    </row>
    <row r="2875" spans="1:58" hidden="1" x14ac:dyDescent="0.25">
      <c r="A2875" t="s">
        <v>52</v>
      </c>
      <c r="B2875" t="s">
        <v>4791</v>
      </c>
      <c r="C2875">
        <v>28120307901</v>
      </c>
      <c r="D2875">
        <v>2233571</v>
      </c>
      <c r="E2875" t="s">
        <v>7119</v>
      </c>
      <c r="F2875" t="s">
        <v>382</v>
      </c>
      <c r="G2875" t="s">
        <v>56</v>
      </c>
      <c r="H2875">
        <v>1</v>
      </c>
      <c r="I2875">
        <v>1</v>
      </c>
      <c r="J2875">
        <v>1</v>
      </c>
      <c r="K2875">
        <v>1</v>
      </c>
      <c r="L2875">
        <v>2233571</v>
      </c>
      <c r="M2875" t="s">
        <v>79</v>
      </c>
      <c r="P2875">
        <v>2233571</v>
      </c>
      <c r="R2875">
        <v>2233571</v>
      </c>
      <c r="W2875" s="1">
        <v>41695</v>
      </c>
      <c r="X2875" t="s">
        <v>62</v>
      </c>
      <c r="Y2875" s="1">
        <v>41695</v>
      </c>
      <c r="Z2875" s="1">
        <v>30117</v>
      </c>
      <c r="AA2875" t="s">
        <v>63</v>
      </c>
      <c r="AB2875" t="s">
        <v>64</v>
      </c>
      <c r="AG2875">
        <v>2829</v>
      </c>
      <c r="AH2875" t="s">
        <v>65</v>
      </c>
      <c r="AI2875" t="s">
        <v>65</v>
      </c>
      <c r="AJ2875" t="s">
        <v>7120</v>
      </c>
      <c r="AL2875">
        <v>9494979791</v>
      </c>
      <c r="AM2875" s="1">
        <v>36930</v>
      </c>
      <c r="AN2875" t="s">
        <v>1508</v>
      </c>
      <c r="AO2875">
        <v>2233571</v>
      </c>
      <c r="AP2875" t="s">
        <v>68</v>
      </c>
      <c r="AQ2875" t="s">
        <v>126</v>
      </c>
      <c r="AR2875" t="s">
        <v>70</v>
      </c>
      <c r="AS2875" t="s">
        <v>71</v>
      </c>
      <c r="AT2875">
        <v>0</v>
      </c>
      <c r="AU2875" t="s">
        <v>127</v>
      </c>
      <c r="AV2875" s="1">
        <v>36930</v>
      </c>
      <c r="AW2875">
        <v>2000</v>
      </c>
      <c r="AX2875" t="s">
        <v>73</v>
      </c>
      <c r="AY2875" s="1">
        <v>40915</v>
      </c>
      <c r="AZ2875" t="s">
        <v>253</v>
      </c>
      <c r="BB2875" t="s">
        <v>76</v>
      </c>
      <c r="BC2875">
        <v>28120307901</v>
      </c>
      <c r="BD2875" t="s">
        <v>71</v>
      </c>
      <c r="BE2875" t="s">
        <v>71</v>
      </c>
      <c r="BF2875" t="s">
        <v>77</v>
      </c>
    </row>
    <row r="2876" spans="1:58" hidden="1" x14ac:dyDescent="0.25">
      <c r="A2876" t="s">
        <v>52</v>
      </c>
      <c r="B2876" t="s">
        <v>4791</v>
      </c>
      <c r="C2876">
        <v>28120307902</v>
      </c>
      <c r="D2876">
        <v>2247007</v>
      </c>
      <c r="E2876" t="s">
        <v>7121</v>
      </c>
      <c r="F2876" t="s">
        <v>55</v>
      </c>
      <c r="G2876" t="s">
        <v>56</v>
      </c>
      <c r="H2876">
        <v>1</v>
      </c>
      <c r="I2876">
        <v>1</v>
      </c>
      <c r="J2876">
        <v>1</v>
      </c>
      <c r="K2876">
        <v>1</v>
      </c>
      <c r="L2876">
        <v>2247007</v>
      </c>
      <c r="M2876" t="s">
        <v>7122</v>
      </c>
      <c r="P2876">
        <v>2247007</v>
      </c>
      <c r="R2876">
        <v>2247007</v>
      </c>
      <c r="S2876" t="s">
        <v>91</v>
      </c>
      <c r="T2876" t="s">
        <v>59</v>
      </c>
      <c r="U2876" t="s">
        <v>121</v>
      </c>
      <c r="V2876" t="s">
        <v>242</v>
      </c>
      <c r="W2876" s="1">
        <v>41272</v>
      </c>
      <c r="X2876" t="s">
        <v>109</v>
      </c>
      <c r="Y2876" s="1">
        <v>44213</v>
      </c>
      <c r="Z2876" s="1">
        <v>34077</v>
      </c>
      <c r="AA2876" t="s">
        <v>63</v>
      </c>
      <c r="AB2876" t="s">
        <v>64</v>
      </c>
      <c r="AG2876">
        <v>2829</v>
      </c>
      <c r="AH2876" t="s">
        <v>65</v>
      </c>
      <c r="AI2876" t="s">
        <v>65</v>
      </c>
      <c r="AJ2876" t="s">
        <v>6759</v>
      </c>
      <c r="AK2876" t="s">
        <v>6759</v>
      </c>
      <c r="AL2876">
        <v>8332866717</v>
      </c>
      <c r="AM2876" s="1">
        <v>41272</v>
      </c>
      <c r="AN2876" t="s">
        <v>1508</v>
      </c>
      <c r="AO2876">
        <v>2247007</v>
      </c>
      <c r="AP2876" t="s">
        <v>68</v>
      </c>
      <c r="AQ2876" t="s">
        <v>126</v>
      </c>
      <c r="AR2876" t="s">
        <v>70</v>
      </c>
      <c r="AS2876" t="s">
        <v>71</v>
      </c>
      <c r="AT2876">
        <v>0</v>
      </c>
      <c r="AU2876" t="s">
        <v>202</v>
      </c>
      <c r="AV2876" s="1">
        <v>41272</v>
      </c>
      <c r="AW2876">
        <v>2012</v>
      </c>
      <c r="AX2876" t="s">
        <v>73</v>
      </c>
      <c r="AY2876" s="1">
        <v>41272</v>
      </c>
      <c r="AZ2876" t="s">
        <v>253</v>
      </c>
      <c r="BA2876" t="s">
        <v>372</v>
      </c>
      <c r="BB2876" t="s">
        <v>76</v>
      </c>
      <c r="BC2876">
        <v>28120307902</v>
      </c>
      <c r="BD2876" t="s">
        <v>65</v>
      </c>
      <c r="BE2876" t="s">
        <v>71</v>
      </c>
      <c r="BF2876" t="s">
        <v>77</v>
      </c>
    </row>
    <row r="2877" spans="1:58" hidden="1" x14ac:dyDescent="0.25">
      <c r="A2877" t="s">
        <v>52</v>
      </c>
      <c r="B2877" t="s">
        <v>4791</v>
      </c>
      <c r="C2877">
        <v>28120307902</v>
      </c>
      <c r="D2877">
        <v>2224692</v>
      </c>
      <c r="E2877" t="s">
        <v>7123</v>
      </c>
      <c r="F2877" t="s">
        <v>382</v>
      </c>
      <c r="G2877" t="s">
        <v>56</v>
      </c>
      <c r="H2877">
        <v>1</v>
      </c>
      <c r="I2877">
        <v>1</v>
      </c>
      <c r="J2877">
        <v>1</v>
      </c>
      <c r="K2877">
        <v>1</v>
      </c>
      <c r="L2877">
        <v>2224692</v>
      </c>
      <c r="M2877" t="s">
        <v>79</v>
      </c>
      <c r="P2877">
        <v>2224692</v>
      </c>
      <c r="R2877">
        <v>2224692</v>
      </c>
      <c r="S2877" t="s">
        <v>91</v>
      </c>
      <c r="T2877" t="s">
        <v>93</v>
      </c>
      <c r="U2877" t="s">
        <v>94</v>
      </c>
      <c r="V2877" t="s">
        <v>152</v>
      </c>
      <c r="W2877" s="1">
        <v>44211</v>
      </c>
      <c r="X2877" t="s">
        <v>62</v>
      </c>
      <c r="Y2877" s="1">
        <v>44211</v>
      </c>
      <c r="Z2877" s="1">
        <v>30133</v>
      </c>
      <c r="AA2877" t="s">
        <v>63</v>
      </c>
      <c r="AB2877" t="s">
        <v>64</v>
      </c>
      <c r="AC2877">
        <v>2249479</v>
      </c>
      <c r="AG2877">
        <v>2829</v>
      </c>
      <c r="AH2877" t="s">
        <v>65</v>
      </c>
      <c r="AI2877" t="s">
        <v>65</v>
      </c>
      <c r="AJ2877" t="s">
        <v>6568</v>
      </c>
      <c r="AK2877" t="s">
        <v>6568</v>
      </c>
      <c r="AL2877">
        <v>8500267983</v>
      </c>
      <c r="AM2877" s="1">
        <v>37275</v>
      </c>
      <c r="AN2877" t="s">
        <v>1508</v>
      </c>
      <c r="AO2877">
        <v>2224692</v>
      </c>
      <c r="AP2877" t="s">
        <v>68</v>
      </c>
      <c r="AQ2877" t="s">
        <v>126</v>
      </c>
      <c r="AR2877" t="s">
        <v>70</v>
      </c>
      <c r="AS2877" t="s">
        <v>71</v>
      </c>
      <c r="AT2877">
        <v>0</v>
      </c>
      <c r="AU2877" t="s">
        <v>127</v>
      </c>
      <c r="AV2877" s="1">
        <v>37275</v>
      </c>
      <c r="AW2877">
        <v>2001</v>
      </c>
      <c r="AX2877" t="s">
        <v>73</v>
      </c>
      <c r="AY2877" s="1">
        <v>44211</v>
      </c>
      <c r="AZ2877" t="s">
        <v>253</v>
      </c>
      <c r="BB2877" t="s">
        <v>76</v>
      </c>
      <c r="BC2877">
        <v>28120307902</v>
      </c>
      <c r="BD2877" t="s">
        <v>71</v>
      </c>
      <c r="BE2877" t="s">
        <v>71</v>
      </c>
      <c r="BF2877" t="s">
        <v>77</v>
      </c>
    </row>
    <row r="2878" spans="1:58" hidden="1" x14ac:dyDescent="0.25">
      <c r="A2878" t="s">
        <v>52</v>
      </c>
      <c r="B2878" t="s">
        <v>4791</v>
      </c>
      <c r="C2878">
        <v>28120307903</v>
      </c>
      <c r="D2878">
        <v>2224701</v>
      </c>
      <c r="E2878" t="s">
        <v>7124</v>
      </c>
      <c r="F2878" t="s">
        <v>55</v>
      </c>
      <c r="G2878" t="s">
        <v>56</v>
      </c>
      <c r="H2878">
        <v>1</v>
      </c>
      <c r="I2878">
        <v>1</v>
      </c>
      <c r="J2878">
        <v>1</v>
      </c>
      <c r="K2878">
        <v>1</v>
      </c>
      <c r="L2878">
        <v>2224701</v>
      </c>
      <c r="M2878" t="s">
        <v>279</v>
      </c>
      <c r="P2878">
        <v>2224701</v>
      </c>
      <c r="R2878">
        <v>2224701</v>
      </c>
      <c r="W2878" s="1">
        <v>36845</v>
      </c>
      <c r="X2878" t="s">
        <v>62</v>
      </c>
      <c r="Y2878" s="1">
        <v>44213</v>
      </c>
      <c r="Z2878" s="1">
        <v>29618</v>
      </c>
      <c r="AA2878" t="s">
        <v>63</v>
      </c>
      <c r="AB2878" t="s">
        <v>64</v>
      </c>
      <c r="AC2878">
        <v>2224702</v>
      </c>
      <c r="AG2878">
        <v>2829</v>
      </c>
      <c r="AH2878" t="s">
        <v>65</v>
      </c>
      <c r="AI2878" t="s">
        <v>65</v>
      </c>
      <c r="AJ2878" t="s">
        <v>6371</v>
      </c>
      <c r="AK2878" t="s">
        <v>7125</v>
      </c>
      <c r="AL2878">
        <v>9182109107</v>
      </c>
      <c r="AM2878" s="1">
        <v>36845</v>
      </c>
      <c r="AN2878" t="s">
        <v>1508</v>
      </c>
      <c r="AO2878">
        <v>2224701</v>
      </c>
      <c r="AP2878" t="s">
        <v>68</v>
      </c>
      <c r="AQ2878" t="s">
        <v>126</v>
      </c>
      <c r="AR2878" t="s">
        <v>70</v>
      </c>
      <c r="AS2878" t="s">
        <v>71</v>
      </c>
      <c r="AT2878">
        <v>0</v>
      </c>
      <c r="AU2878" t="s">
        <v>127</v>
      </c>
      <c r="AV2878" s="1">
        <v>36845</v>
      </c>
      <c r="AW2878">
        <v>2000</v>
      </c>
      <c r="AX2878" t="s">
        <v>73</v>
      </c>
      <c r="AY2878" s="1">
        <v>38479</v>
      </c>
      <c r="AZ2878" t="s">
        <v>74</v>
      </c>
      <c r="BA2878" t="s">
        <v>75</v>
      </c>
      <c r="BB2878" t="s">
        <v>76</v>
      </c>
      <c r="BC2878">
        <v>28120307903</v>
      </c>
      <c r="BD2878" t="s">
        <v>65</v>
      </c>
      <c r="BE2878" t="s">
        <v>71</v>
      </c>
      <c r="BF2878" t="s">
        <v>77</v>
      </c>
    </row>
    <row r="2879" spans="1:58" hidden="1" x14ac:dyDescent="0.25">
      <c r="A2879" t="s">
        <v>52</v>
      </c>
      <c r="B2879" t="s">
        <v>4791</v>
      </c>
      <c r="C2879">
        <v>28120307903</v>
      </c>
      <c r="D2879">
        <v>2224231</v>
      </c>
      <c r="E2879" t="s">
        <v>6384</v>
      </c>
      <c r="F2879" t="s">
        <v>55</v>
      </c>
      <c r="G2879" t="s">
        <v>56</v>
      </c>
      <c r="H2879">
        <v>1</v>
      </c>
      <c r="I2879">
        <v>1</v>
      </c>
      <c r="J2879">
        <v>1</v>
      </c>
      <c r="K2879">
        <v>1</v>
      </c>
      <c r="L2879">
        <v>2224231</v>
      </c>
      <c r="M2879" t="s">
        <v>79</v>
      </c>
      <c r="P2879">
        <v>2224231</v>
      </c>
      <c r="R2879">
        <v>2224231</v>
      </c>
      <c r="W2879" s="1">
        <v>37279</v>
      </c>
      <c r="X2879" t="s">
        <v>62</v>
      </c>
      <c r="Y2879" s="1">
        <v>44213</v>
      </c>
      <c r="Z2879" s="1">
        <v>27942</v>
      </c>
      <c r="AA2879" t="s">
        <v>63</v>
      </c>
      <c r="AB2879" t="s">
        <v>64</v>
      </c>
      <c r="AG2879">
        <v>2829</v>
      </c>
      <c r="AH2879" t="s">
        <v>65</v>
      </c>
      <c r="AI2879" t="s">
        <v>65</v>
      </c>
      <c r="AJ2879" t="s">
        <v>7126</v>
      </c>
      <c r="AK2879" t="s">
        <v>7126</v>
      </c>
      <c r="AL2879">
        <v>9491842411</v>
      </c>
      <c r="AM2879" s="1">
        <v>37279</v>
      </c>
      <c r="AN2879" t="s">
        <v>1508</v>
      </c>
      <c r="AO2879">
        <v>2224231</v>
      </c>
      <c r="AP2879" t="s">
        <v>68</v>
      </c>
      <c r="AQ2879" t="s">
        <v>126</v>
      </c>
      <c r="AR2879" t="s">
        <v>70</v>
      </c>
      <c r="AS2879" t="s">
        <v>71</v>
      </c>
      <c r="AT2879">
        <v>0</v>
      </c>
      <c r="AU2879" t="s">
        <v>127</v>
      </c>
      <c r="AV2879" s="1">
        <v>37279</v>
      </c>
      <c r="AW2879">
        <v>2001</v>
      </c>
      <c r="AX2879" t="s">
        <v>73</v>
      </c>
      <c r="AY2879" s="1">
        <v>39148</v>
      </c>
      <c r="AZ2879" t="s">
        <v>253</v>
      </c>
      <c r="BA2879" t="s">
        <v>258</v>
      </c>
      <c r="BB2879" t="s">
        <v>76</v>
      </c>
      <c r="BC2879">
        <v>28120307903</v>
      </c>
      <c r="BD2879" t="s">
        <v>65</v>
      </c>
      <c r="BE2879" t="s">
        <v>71</v>
      </c>
      <c r="BF2879" t="s">
        <v>77</v>
      </c>
    </row>
    <row r="2880" spans="1:58" hidden="1" x14ac:dyDescent="0.25">
      <c r="A2880" t="s">
        <v>52</v>
      </c>
      <c r="B2880" t="s">
        <v>4791</v>
      </c>
      <c r="C2880">
        <v>28120307905</v>
      </c>
      <c r="D2880">
        <v>2224821</v>
      </c>
      <c r="E2880" t="s">
        <v>7127</v>
      </c>
      <c r="F2880" t="s">
        <v>55</v>
      </c>
      <c r="G2880" t="s">
        <v>56</v>
      </c>
      <c r="H2880">
        <v>1</v>
      </c>
      <c r="I2880">
        <v>1</v>
      </c>
      <c r="J2880">
        <v>1</v>
      </c>
      <c r="K2880">
        <v>1</v>
      </c>
      <c r="L2880">
        <v>2224821</v>
      </c>
      <c r="M2880" t="s">
        <v>386</v>
      </c>
      <c r="P2880">
        <v>2224821</v>
      </c>
      <c r="R2880">
        <v>2224821</v>
      </c>
      <c r="W2880" s="1">
        <v>32163</v>
      </c>
      <c r="X2880" t="s">
        <v>62</v>
      </c>
      <c r="Y2880" s="1">
        <v>44743</v>
      </c>
      <c r="Z2880" s="1">
        <v>24654</v>
      </c>
      <c r="AA2880" t="s">
        <v>63</v>
      </c>
      <c r="AB2880" t="s">
        <v>64</v>
      </c>
      <c r="AG2880">
        <v>2829</v>
      </c>
      <c r="AH2880" t="s">
        <v>65</v>
      </c>
      <c r="AI2880" t="s">
        <v>70</v>
      </c>
      <c r="AJ2880" t="s">
        <v>7128</v>
      </c>
      <c r="AK2880" t="s">
        <v>7128</v>
      </c>
      <c r="AL2880">
        <v>9160887631</v>
      </c>
      <c r="AM2880" s="1">
        <v>32163</v>
      </c>
      <c r="AN2880" t="s">
        <v>251</v>
      </c>
      <c r="AO2880">
        <v>2224821</v>
      </c>
      <c r="AP2880" t="s">
        <v>68</v>
      </c>
      <c r="AQ2880" t="s">
        <v>126</v>
      </c>
      <c r="AR2880" t="s">
        <v>82</v>
      </c>
      <c r="AS2880" t="s">
        <v>1681</v>
      </c>
      <c r="AT2880" t="s">
        <v>7129</v>
      </c>
      <c r="AU2880" t="s">
        <v>127</v>
      </c>
      <c r="AV2880" s="1">
        <v>32163</v>
      </c>
      <c r="AW2880">
        <v>1988</v>
      </c>
      <c r="AX2880" t="s">
        <v>252</v>
      </c>
      <c r="AY2880" s="1">
        <v>33869</v>
      </c>
      <c r="AZ2880" t="s">
        <v>253</v>
      </c>
      <c r="BB2880" t="s">
        <v>76</v>
      </c>
      <c r="BC2880">
        <v>28120307905</v>
      </c>
      <c r="BE2880" t="s">
        <v>71</v>
      </c>
      <c r="BF2880" t="s">
        <v>77</v>
      </c>
    </row>
    <row r="2881" spans="1:58" hidden="1" x14ac:dyDescent="0.25">
      <c r="A2881" t="s">
        <v>52</v>
      </c>
      <c r="B2881" t="s">
        <v>4791</v>
      </c>
      <c r="C2881">
        <v>28120307906</v>
      </c>
      <c r="D2881">
        <v>1000229689</v>
      </c>
      <c r="E2881" t="s">
        <v>7130</v>
      </c>
      <c r="F2881" t="s">
        <v>55</v>
      </c>
      <c r="G2881" t="s">
        <v>56</v>
      </c>
      <c r="H2881">
        <v>1</v>
      </c>
      <c r="I2881">
        <v>1</v>
      </c>
      <c r="J2881">
        <v>1</v>
      </c>
      <c r="K2881">
        <v>1</v>
      </c>
      <c r="L2881">
        <v>1000229689</v>
      </c>
      <c r="M2881" t="s">
        <v>191</v>
      </c>
      <c r="R2881">
        <v>1000229689</v>
      </c>
      <c r="W2881" s="1">
        <v>42994</v>
      </c>
      <c r="X2881" t="s">
        <v>62</v>
      </c>
      <c r="Y2881" s="1">
        <v>44743</v>
      </c>
      <c r="Z2881" s="1">
        <v>33756</v>
      </c>
      <c r="AA2881" t="s">
        <v>63</v>
      </c>
      <c r="AB2881" t="s">
        <v>64</v>
      </c>
      <c r="AG2881">
        <v>2829</v>
      </c>
      <c r="AH2881" t="s">
        <v>65</v>
      </c>
      <c r="AI2881" t="s">
        <v>65</v>
      </c>
      <c r="AJ2881" t="s">
        <v>7131</v>
      </c>
      <c r="AK2881" t="s">
        <v>7131</v>
      </c>
      <c r="AL2881">
        <v>9441724814</v>
      </c>
      <c r="AM2881" s="1">
        <v>42994</v>
      </c>
      <c r="AN2881" t="s">
        <v>251</v>
      </c>
      <c r="AO2881">
        <v>1000229689</v>
      </c>
      <c r="AP2881" t="s">
        <v>391</v>
      </c>
      <c r="AQ2881" t="s">
        <v>126</v>
      </c>
      <c r="AR2881" t="s">
        <v>70</v>
      </c>
      <c r="AS2881" t="s">
        <v>71</v>
      </c>
      <c r="AT2881">
        <v>0</v>
      </c>
      <c r="AU2881" t="s">
        <v>127</v>
      </c>
      <c r="AV2881" s="1">
        <v>42994</v>
      </c>
      <c r="AW2881">
        <v>2017</v>
      </c>
      <c r="AX2881" t="s">
        <v>252</v>
      </c>
      <c r="AY2881" s="1">
        <v>44743</v>
      </c>
      <c r="AZ2881" t="s">
        <v>253</v>
      </c>
      <c r="BB2881" t="s">
        <v>76</v>
      </c>
      <c r="BC2881">
        <v>28120307906</v>
      </c>
      <c r="BE2881" t="s">
        <v>71</v>
      </c>
      <c r="BF2881" t="s">
        <v>77</v>
      </c>
    </row>
    <row r="2882" spans="1:58" hidden="1" x14ac:dyDescent="0.25">
      <c r="A2882" t="s">
        <v>52</v>
      </c>
      <c r="B2882" t="s">
        <v>4791</v>
      </c>
      <c r="C2882">
        <v>28120307907</v>
      </c>
      <c r="D2882">
        <v>1000204852</v>
      </c>
      <c r="E2882" t="s">
        <v>7132</v>
      </c>
      <c r="F2882" t="s">
        <v>106</v>
      </c>
      <c r="G2882" t="s">
        <v>56</v>
      </c>
      <c r="H2882">
        <v>1</v>
      </c>
      <c r="I2882">
        <v>1</v>
      </c>
      <c r="J2882">
        <v>1</v>
      </c>
      <c r="K2882">
        <v>1</v>
      </c>
      <c r="L2882">
        <v>1000204852</v>
      </c>
      <c r="M2882" t="s">
        <v>311</v>
      </c>
      <c r="N2882">
        <v>1000204852</v>
      </c>
      <c r="O2882" t="s">
        <v>90</v>
      </c>
      <c r="R2882">
        <v>1000204852</v>
      </c>
      <c r="S2882" t="s">
        <v>91</v>
      </c>
      <c r="T2882" t="s">
        <v>147</v>
      </c>
      <c r="U2882" t="s">
        <v>93</v>
      </c>
      <c r="V2882" t="s">
        <v>383</v>
      </c>
      <c r="W2882" s="1">
        <v>42566</v>
      </c>
      <c r="X2882" t="s">
        <v>62</v>
      </c>
      <c r="Y2882" s="1">
        <v>44747</v>
      </c>
      <c r="Z2882" s="1">
        <v>29011</v>
      </c>
      <c r="AA2882" t="s">
        <v>63</v>
      </c>
      <c r="AB2882" t="s">
        <v>64</v>
      </c>
      <c r="AG2882">
        <v>2829</v>
      </c>
      <c r="AH2882" t="s">
        <v>65</v>
      </c>
      <c r="AI2882" t="s">
        <v>65</v>
      </c>
      <c r="AJ2882" t="s">
        <v>7133</v>
      </c>
      <c r="AK2882" t="s">
        <v>7133</v>
      </c>
      <c r="AL2882">
        <v>9490851746</v>
      </c>
      <c r="AM2882" s="1">
        <v>42566</v>
      </c>
      <c r="AN2882" t="s">
        <v>613</v>
      </c>
      <c r="AO2882">
        <v>1000204852</v>
      </c>
      <c r="AP2882" t="s">
        <v>391</v>
      </c>
      <c r="AQ2882" t="s">
        <v>126</v>
      </c>
      <c r="AR2882" t="s">
        <v>70</v>
      </c>
      <c r="AS2882" t="s">
        <v>71</v>
      </c>
      <c r="AT2882">
        <v>0</v>
      </c>
      <c r="AU2882" t="s">
        <v>127</v>
      </c>
      <c r="AV2882" s="1">
        <v>42566</v>
      </c>
      <c r="AW2882">
        <v>2016</v>
      </c>
      <c r="AX2882" t="s">
        <v>252</v>
      </c>
      <c r="AY2882" s="1">
        <v>42566</v>
      </c>
      <c r="AZ2882" t="s">
        <v>253</v>
      </c>
      <c r="BB2882" t="s">
        <v>76</v>
      </c>
      <c r="BC2882">
        <v>28120307907</v>
      </c>
      <c r="BE2882" t="s">
        <v>71</v>
      </c>
      <c r="BF2882" t="s">
        <v>77</v>
      </c>
    </row>
    <row r="2883" spans="1:58" hidden="1" x14ac:dyDescent="0.25">
      <c r="A2883" t="s">
        <v>52</v>
      </c>
      <c r="B2883" t="s">
        <v>4791</v>
      </c>
      <c r="C2883">
        <v>28120307907</v>
      </c>
      <c r="D2883">
        <v>1000244142</v>
      </c>
      <c r="E2883" t="s">
        <v>7134</v>
      </c>
      <c r="F2883" t="s">
        <v>624</v>
      </c>
      <c r="G2883" t="s">
        <v>56</v>
      </c>
      <c r="H2883">
        <v>1</v>
      </c>
      <c r="I2883">
        <v>1</v>
      </c>
      <c r="J2883">
        <v>1</v>
      </c>
      <c r="K2883">
        <v>1</v>
      </c>
      <c r="L2883">
        <v>1000244142</v>
      </c>
      <c r="M2883" t="s">
        <v>163</v>
      </c>
      <c r="N2883">
        <v>1000244142</v>
      </c>
      <c r="O2883" t="s">
        <v>170</v>
      </c>
      <c r="R2883">
        <v>1000244142</v>
      </c>
      <c r="S2883" t="s">
        <v>91</v>
      </c>
      <c r="W2883" s="1">
        <v>40848</v>
      </c>
      <c r="X2883" t="s">
        <v>62</v>
      </c>
      <c r="Y2883" s="1">
        <v>40801</v>
      </c>
      <c r="Z2883" s="1">
        <v>31278</v>
      </c>
      <c r="AA2883" t="s">
        <v>63</v>
      </c>
      <c r="AB2883" t="s">
        <v>64</v>
      </c>
      <c r="AG2883">
        <v>2829</v>
      </c>
      <c r="AH2883" t="s">
        <v>65</v>
      </c>
      <c r="AI2883" t="s">
        <v>65</v>
      </c>
      <c r="AJ2883" t="s">
        <v>7135</v>
      </c>
      <c r="AK2883" t="s">
        <v>7135</v>
      </c>
      <c r="AL2883">
        <v>9397773900</v>
      </c>
      <c r="AM2883" s="1">
        <v>40848</v>
      </c>
      <c r="AN2883" t="s">
        <v>613</v>
      </c>
      <c r="AO2883">
        <v>1000244142</v>
      </c>
      <c r="AP2883" t="s">
        <v>391</v>
      </c>
      <c r="AQ2883" t="s">
        <v>81</v>
      </c>
      <c r="AR2883" t="s">
        <v>70</v>
      </c>
      <c r="AS2883" t="s">
        <v>71</v>
      </c>
      <c r="AT2883">
        <v>0</v>
      </c>
      <c r="AU2883" t="s">
        <v>275</v>
      </c>
      <c r="AV2883" s="1">
        <v>40848</v>
      </c>
      <c r="AW2883">
        <v>2011</v>
      </c>
      <c r="AX2883" t="s">
        <v>252</v>
      </c>
      <c r="AY2883" s="1">
        <v>44817</v>
      </c>
      <c r="AZ2883" t="s">
        <v>166</v>
      </c>
      <c r="BB2883" t="s">
        <v>76</v>
      </c>
      <c r="BC2883">
        <v>28120307907</v>
      </c>
      <c r="BE2883" t="s">
        <v>71</v>
      </c>
      <c r="BF2883" t="s">
        <v>77</v>
      </c>
    </row>
    <row r="2884" spans="1:58" hidden="1" x14ac:dyDescent="0.25">
      <c r="A2884" t="s">
        <v>52</v>
      </c>
      <c r="B2884" t="s">
        <v>4791</v>
      </c>
      <c r="C2884">
        <v>28120307907</v>
      </c>
      <c r="D2884">
        <v>2224809</v>
      </c>
      <c r="E2884" t="s">
        <v>7136</v>
      </c>
      <c r="F2884" t="s">
        <v>455</v>
      </c>
      <c r="G2884" t="s">
        <v>421</v>
      </c>
      <c r="H2884">
        <v>1</v>
      </c>
      <c r="I2884">
        <v>1</v>
      </c>
      <c r="J2884">
        <v>1</v>
      </c>
      <c r="K2884">
        <v>1</v>
      </c>
      <c r="W2884" s="1">
        <v>35282</v>
      </c>
      <c r="X2884" t="s">
        <v>109</v>
      </c>
      <c r="Y2884" s="1">
        <v>44730</v>
      </c>
      <c r="Z2884" s="1">
        <v>27942</v>
      </c>
      <c r="AA2884" t="s">
        <v>63</v>
      </c>
      <c r="AB2884" t="s">
        <v>64</v>
      </c>
      <c r="AG2884">
        <v>2829</v>
      </c>
      <c r="AH2884" t="s">
        <v>65</v>
      </c>
      <c r="AI2884" t="s">
        <v>65</v>
      </c>
      <c r="AJ2884" t="s">
        <v>7137</v>
      </c>
      <c r="AK2884" t="s">
        <v>7137</v>
      </c>
      <c r="AL2884">
        <v>9440123520</v>
      </c>
      <c r="AM2884" s="1">
        <v>35282</v>
      </c>
      <c r="AN2884" t="s">
        <v>613</v>
      </c>
      <c r="AO2884">
        <v>2224809</v>
      </c>
      <c r="AP2884" t="s">
        <v>68</v>
      </c>
      <c r="AQ2884" t="s">
        <v>126</v>
      </c>
      <c r="AR2884" t="s">
        <v>70</v>
      </c>
      <c r="AS2884" t="s">
        <v>71</v>
      </c>
      <c r="AT2884">
        <v>0</v>
      </c>
      <c r="AV2884" s="1">
        <v>35282</v>
      </c>
      <c r="AX2884" t="s">
        <v>252</v>
      </c>
      <c r="AY2884" s="1">
        <v>35282</v>
      </c>
      <c r="AZ2884" t="s">
        <v>253</v>
      </c>
      <c r="BB2884" t="s">
        <v>76</v>
      </c>
      <c r="BC2884">
        <v>28120307907</v>
      </c>
      <c r="BE2884" t="s">
        <v>71</v>
      </c>
      <c r="BF2884" t="s">
        <v>77</v>
      </c>
    </row>
    <row r="2885" spans="1:58" hidden="1" x14ac:dyDescent="0.25">
      <c r="A2885" t="s">
        <v>52</v>
      </c>
      <c r="B2885" t="s">
        <v>4791</v>
      </c>
      <c r="C2885">
        <v>28120307907</v>
      </c>
      <c r="D2885">
        <v>2224034</v>
      </c>
      <c r="E2885" t="s">
        <v>7138</v>
      </c>
      <c r="F2885" t="s">
        <v>106</v>
      </c>
      <c r="G2885" t="s">
        <v>56</v>
      </c>
      <c r="H2885">
        <v>1</v>
      </c>
      <c r="I2885">
        <v>1</v>
      </c>
      <c r="J2885">
        <v>1</v>
      </c>
      <c r="K2885">
        <v>1</v>
      </c>
      <c r="L2885">
        <v>2224034</v>
      </c>
      <c r="M2885" t="s">
        <v>7139</v>
      </c>
      <c r="R2885">
        <v>2224034</v>
      </c>
      <c r="S2885" t="s">
        <v>91</v>
      </c>
      <c r="W2885" s="1">
        <v>43629</v>
      </c>
      <c r="X2885" t="s">
        <v>62</v>
      </c>
      <c r="Y2885" s="1">
        <v>44736</v>
      </c>
      <c r="Z2885" s="1">
        <v>29252</v>
      </c>
      <c r="AA2885" t="s">
        <v>63</v>
      </c>
      <c r="AB2885" t="s">
        <v>64</v>
      </c>
      <c r="AG2885">
        <v>2829</v>
      </c>
      <c r="AH2885" t="s">
        <v>65</v>
      </c>
      <c r="AI2885" t="s">
        <v>65</v>
      </c>
      <c r="AJ2885" t="s">
        <v>7140</v>
      </c>
      <c r="AK2885" t="s">
        <v>7140</v>
      </c>
      <c r="AL2885">
        <v>9440629638</v>
      </c>
      <c r="AM2885" s="1">
        <v>36899</v>
      </c>
      <c r="AN2885" t="s">
        <v>613</v>
      </c>
      <c r="AO2885">
        <v>2224034</v>
      </c>
      <c r="AP2885" t="s">
        <v>68</v>
      </c>
      <c r="AQ2885" t="s">
        <v>126</v>
      </c>
      <c r="AR2885" t="s">
        <v>70</v>
      </c>
      <c r="AS2885" t="s">
        <v>71</v>
      </c>
      <c r="AT2885">
        <v>0</v>
      </c>
      <c r="AU2885" t="s">
        <v>127</v>
      </c>
      <c r="AV2885" s="1">
        <v>36899</v>
      </c>
      <c r="AW2885">
        <v>2001</v>
      </c>
      <c r="AX2885" t="s">
        <v>252</v>
      </c>
      <c r="AY2885" s="1">
        <v>43995</v>
      </c>
      <c r="AZ2885" t="s">
        <v>166</v>
      </c>
      <c r="BA2885" t="s">
        <v>372</v>
      </c>
      <c r="BB2885" t="s">
        <v>76</v>
      </c>
      <c r="BC2885">
        <v>28120307907</v>
      </c>
      <c r="BD2885" t="s">
        <v>65</v>
      </c>
      <c r="BE2885" t="s">
        <v>71</v>
      </c>
      <c r="BF2885" t="s">
        <v>77</v>
      </c>
    </row>
    <row r="2886" spans="1:58" hidden="1" x14ac:dyDescent="0.25">
      <c r="A2886" t="s">
        <v>52</v>
      </c>
      <c r="B2886" t="s">
        <v>4791</v>
      </c>
      <c r="C2886">
        <v>28120307907</v>
      </c>
      <c r="D2886">
        <v>2250279</v>
      </c>
      <c r="E2886" t="s">
        <v>7141</v>
      </c>
      <c r="F2886" t="s">
        <v>55</v>
      </c>
      <c r="G2886" t="s">
        <v>56</v>
      </c>
      <c r="H2886">
        <v>1</v>
      </c>
      <c r="I2886">
        <v>1</v>
      </c>
      <c r="J2886">
        <v>1</v>
      </c>
      <c r="K2886">
        <v>1</v>
      </c>
      <c r="L2886">
        <v>2250279</v>
      </c>
      <c r="M2886" t="s">
        <v>163</v>
      </c>
      <c r="N2886">
        <v>2250279</v>
      </c>
      <c r="O2886" t="s">
        <v>170</v>
      </c>
      <c r="P2886">
        <v>2250279</v>
      </c>
      <c r="R2886">
        <v>2250279</v>
      </c>
      <c r="S2886" t="s">
        <v>91</v>
      </c>
      <c r="T2886" t="s">
        <v>92</v>
      </c>
      <c r="U2886" t="s">
        <v>93</v>
      </c>
      <c r="V2886" t="s">
        <v>475</v>
      </c>
      <c r="W2886" s="1">
        <v>44114</v>
      </c>
      <c r="X2886" t="s">
        <v>62</v>
      </c>
      <c r="Y2886" s="1">
        <v>44114</v>
      </c>
      <c r="Z2886" s="1">
        <v>33083</v>
      </c>
      <c r="AA2886" t="s">
        <v>63</v>
      </c>
      <c r="AB2886" t="s">
        <v>64</v>
      </c>
      <c r="AG2886">
        <v>2829</v>
      </c>
      <c r="AH2886" t="s">
        <v>65</v>
      </c>
      <c r="AI2886" t="s">
        <v>65</v>
      </c>
      <c r="AJ2886" t="s">
        <v>7142</v>
      </c>
      <c r="AK2886" t="s">
        <v>7142</v>
      </c>
      <c r="AL2886">
        <v>6300831408</v>
      </c>
      <c r="AM2886" s="1">
        <v>44114</v>
      </c>
      <c r="AN2886" t="s">
        <v>613</v>
      </c>
      <c r="AO2886">
        <v>2250279</v>
      </c>
      <c r="AP2886" t="s">
        <v>68</v>
      </c>
      <c r="AQ2886" t="s">
        <v>126</v>
      </c>
      <c r="AR2886" t="s">
        <v>70</v>
      </c>
      <c r="AS2886" t="s">
        <v>71</v>
      </c>
      <c r="AT2886">
        <v>0</v>
      </c>
      <c r="AU2886" t="s">
        <v>127</v>
      </c>
      <c r="AV2886" s="1">
        <v>44114</v>
      </c>
      <c r="AW2886">
        <v>2018</v>
      </c>
      <c r="AX2886" t="s">
        <v>73</v>
      </c>
      <c r="AY2886" s="1">
        <v>44114</v>
      </c>
      <c r="AZ2886" t="s">
        <v>253</v>
      </c>
      <c r="BB2886" t="s">
        <v>76</v>
      </c>
      <c r="BC2886">
        <v>28120307907</v>
      </c>
      <c r="BE2886" t="s">
        <v>71</v>
      </c>
      <c r="BF2886" t="s">
        <v>77</v>
      </c>
    </row>
    <row r="2887" spans="1:58" hidden="1" x14ac:dyDescent="0.25">
      <c r="A2887" t="s">
        <v>52</v>
      </c>
      <c r="B2887" t="s">
        <v>4791</v>
      </c>
      <c r="C2887">
        <v>28120307907</v>
      </c>
      <c r="D2887">
        <v>2247477</v>
      </c>
      <c r="E2887" t="s">
        <v>7143</v>
      </c>
      <c r="F2887" t="s">
        <v>2272</v>
      </c>
      <c r="G2887" t="s">
        <v>56</v>
      </c>
      <c r="H2887">
        <v>1</v>
      </c>
      <c r="I2887">
        <v>1</v>
      </c>
      <c r="J2887">
        <v>1</v>
      </c>
      <c r="K2887">
        <v>1</v>
      </c>
      <c r="L2887">
        <v>2247477</v>
      </c>
      <c r="M2887" t="s">
        <v>6948</v>
      </c>
      <c r="P2887">
        <v>2247477</v>
      </c>
      <c r="R2887">
        <v>2247477</v>
      </c>
      <c r="S2887" t="s">
        <v>91</v>
      </c>
      <c r="T2887" t="s">
        <v>94</v>
      </c>
      <c r="U2887" t="s">
        <v>242</v>
      </c>
      <c r="V2887" t="s">
        <v>121</v>
      </c>
      <c r="W2887" s="1">
        <v>41499</v>
      </c>
      <c r="X2887" t="s">
        <v>62</v>
      </c>
      <c r="Y2887" s="1">
        <v>44735</v>
      </c>
      <c r="Z2887" s="1">
        <v>31959</v>
      </c>
      <c r="AA2887" t="s">
        <v>63</v>
      </c>
      <c r="AB2887" t="s">
        <v>64</v>
      </c>
      <c r="AG2887">
        <v>2829</v>
      </c>
      <c r="AH2887" t="s">
        <v>65</v>
      </c>
      <c r="AI2887" t="s">
        <v>65</v>
      </c>
      <c r="AJ2887" t="s">
        <v>7144</v>
      </c>
      <c r="AK2887" t="s">
        <v>7144</v>
      </c>
      <c r="AL2887">
        <v>9441979947</v>
      </c>
      <c r="AM2887" s="1">
        <v>41499</v>
      </c>
      <c r="AN2887" t="s">
        <v>613</v>
      </c>
      <c r="AO2887">
        <v>2247477</v>
      </c>
      <c r="AP2887" t="s">
        <v>68</v>
      </c>
      <c r="AQ2887" t="s">
        <v>126</v>
      </c>
      <c r="AR2887" t="s">
        <v>70</v>
      </c>
      <c r="AS2887" t="s">
        <v>71</v>
      </c>
      <c r="AT2887">
        <v>0</v>
      </c>
      <c r="AU2887" t="s">
        <v>127</v>
      </c>
      <c r="AV2887" s="1">
        <v>41499</v>
      </c>
      <c r="AW2887">
        <v>2013</v>
      </c>
      <c r="AX2887" t="s">
        <v>252</v>
      </c>
      <c r="AY2887" s="1">
        <v>42229</v>
      </c>
      <c r="AZ2887" t="s">
        <v>253</v>
      </c>
      <c r="BA2887" t="s">
        <v>75</v>
      </c>
      <c r="BB2887" t="s">
        <v>76</v>
      </c>
      <c r="BC2887">
        <v>28120307907</v>
      </c>
      <c r="BD2887" t="s">
        <v>65</v>
      </c>
      <c r="BE2887" t="s">
        <v>71</v>
      </c>
      <c r="BF2887" t="s">
        <v>77</v>
      </c>
    </row>
    <row r="2888" spans="1:58" hidden="1" x14ac:dyDescent="0.25">
      <c r="A2888" t="s">
        <v>52</v>
      </c>
      <c r="B2888" t="s">
        <v>4791</v>
      </c>
      <c r="C2888">
        <v>28120307907</v>
      </c>
      <c r="D2888">
        <v>2249745</v>
      </c>
      <c r="E2888" t="s">
        <v>7145</v>
      </c>
      <c r="F2888" t="s">
        <v>424</v>
      </c>
      <c r="G2888" t="s">
        <v>421</v>
      </c>
      <c r="H2888">
        <v>1</v>
      </c>
      <c r="I2888">
        <v>1</v>
      </c>
      <c r="J2888">
        <v>1</v>
      </c>
      <c r="K2888">
        <v>1</v>
      </c>
      <c r="L2888">
        <v>2249745</v>
      </c>
      <c r="M2888" t="s">
        <v>389</v>
      </c>
      <c r="R2888">
        <v>2249745</v>
      </c>
      <c r="S2888" t="s">
        <v>91</v>
      </c>
      <c r="W2888" s="1">
        <v>42815</v>
      </c>
      <c r="X2888" t="s">
        <v>62</v>
      </c>
      <c r="Y2888" s="1">
        <v>44712</v>
      </c>
      <c r="Z2888" s="1">
        <v>35298</v>
      </c>
      <c r="AA2888" t="s">
        <v>334</v>
      </c>
      <c r="AB2888" t="s">
        <v>64</v>
      </c>
      <c r="AG2888">
        <v>2829</v>
      </c>
      <c r="AH2888" t="s">
        <v>65</v>
      </c>
      <c r="AI2888" t="s">
        <v>65</v>
      </c>
      <c r="AJ2888" t="s">
        <v>7146</v>
      </c>
      <c r="AK2888" t="s">
        <v>7146</v>
      </c>
      <c r="AL2888">
        <v>8985236818</v>
      </c>
      <c r="AM2888" s="1">
        <v>42815</v>
      </c>
      <c r="AN2888" t="s">
        <v>613</v>
      </c>
      <c r="AO2888">
        <v>2249745</v>
      </c>
      <c r="AP2888" t="s">
        <v>68</v>
      </c>
      <c r="AQ2888" t="s">
        <v>126</v>
      </c>
      <c r="AR2888" t="s">
        <v>70</v>
      </c>
      <c r="AS2888" t="s">
        <v>71</v>
      </c>
      <c r="AT2888">
        <v>0</v>
      </c>
      <c r="AV2888" s="1">
        <v>42815</v>
      </c>
      <c r="AX2888" t="s">
        <v>252</v>
      </c>
      <c r="AY2888" s="1">
        <v>43545</v>
      </c>
      <c r="AZ2888" t="s">
        <v>166</v>
      </c>
      <c r="BB2888" t="s">
        <v>76</v>
      </c>
      <c r="BC2888">
        <v>28120307907</v>
      </c>
      <c r="BE2888" t="s">
        <v>71</v>
      </c>
      <c r="BF2888" t="s">
        <v>77</v>
      </c>
    </row>
    <row r="2889" spans="1:58" hidden="1" x14ac:dyDescent="0.25">
      <c r="A2889" t="s">
        <v>52</v>
      </c>
      <c r="B2889" t="s">
        <v>4791</v>
      </c>
      <c r="C2889">
        <v>28120307907</v>
      </c>
      <c r="D2889">
        <v>2245607</v>
      </c>
      <c r="E2889" t="s">
        <v>7147</v>
      </c>
      <c r="F2889" t="s">
        <v>112</v>
      </c>
      <c r="G2889" t="s">
        <v>56</v>
      </c>
      <c r="H2889">
        <v>1</v>
      </c>
      <c r="I2889">
        <v>1</v>
      </c>
      <c r="J2889">
        <v>1</v>
      </c>
      <c r="K2889">
        <v>1</v>
      </c>
      <c r="L2889">
        <v>2245607</v>
      </c>
      <c r="M2889" t="s">
        <v>174</v>
      </c>
      <c r="N2889">
        <v>2245607</v>
      </c>
      <c r="O2889" t="s">
        <v>207</v>
      </c>
      <c r="P2889">
        <v>2245607</v>
      </c>
      <c r="R2889">
        <v>2245607</v>
      </c>
      <c r="S2889" t="s">
        <v>4072</v>
      </c>
      <c r="T2889" t="s">
        <v>7148</v>
      </c>
      <c r="W2889" s="1">
        <v>40853</v>
      </c>
      <c r="X2889" t="s">
        <v>62</v>
      </c>
      <c r="Y2889" s="1">
        <v>44742</v>
      </c>
      <c r="Z2889" s="1">
        <v>30834</v>
      </c>
      <c r="AA2889" t="s">
        <v>63</v>
      </c>
      <c r="AB2889" t="s">
        <v>64</v>
      </c>
      <c r="AG2889">
        <v>2829</v>
      </c>
      <c r="AH2889" t="s">
        <v>65</v>
      </c>
      <c r="AI2889" t="s">
        <v>65</v>
      </c>
      <c r="AJ2889" t="s">
        <v>7149</v>
      </c>
      <c r="AK2889" t="s">
        <v>7149</v>
      </c>
      <c r="AL2889">
        <v>8331865321</v>
      </c>
      <c r="AM2889" s="1">
        <v>40848</v>
      </c>
      <c r="AN2889" t="s">
        <v>613</v>
      </c>
      <c r="AO2889">
        <v>2245607</v>
      </c>
      <c r="AP2889" t="s">
        <v>68</v>
      </c>
      <c r="AQ2889" t="s">
        <v>126</v>
      </c>
      <c r="AR2889" t="s">
        <v>70</v>
      </c>
      <c r="AS2889" t="s">
        <v>71</v>
      </c>
      <c r="AT2889">
        <v>0</v>
      </c>
      <c r="AU2889" t="s">
        <v>127</v>
      </c>
      <c r="AV2889" s="1">
        <v>40848</v>
      </c>
      <c r="AW2889">
        <v>2011</v>
      </c>
      <c r="AX2889" t="s">
        <v>252</v>
      </c>
      <c r="AY2889" s="1">
        <v>41583</v>
      </c>
      <c r="AZ2889" t="s">
        <v>166</v>
      </c>
      <c r="BA2889" t="s">
        <v>1212</v>
      </c>
      <c r="BB2889" t="s">
        <v>76</v>
      </c>
      <c r="BC2889">
        <v>28120307907</v>
      </c>
      <c r="BD2889" t="s">
        <v>65</v>
      </c>
      <c r="BE2889" t="s">
        <v>71</v>
      </c>
      <c r="BF2889" t="s">
        <v>77</v>
      </c>
    </row>
    <row r="2890" spans="1:58" hidden="1" x14ac:dyDescent="0.25">
      <c r="A2890" t="s">
        <v>52</v>
      </c>
      <c r="B2890" t="s">
        <v>4791</v>
      </c>
      <c r="C2890">
        <v>28120307907</v>
      </c>
      <c r="D2890">
        <v>1000204862</v>
      </c>
      <c r="E2890" t="s">
        <v>7150</v>
      </c>
      <c r="F2890" t="s">
        <v>112</v>
      </c>
      <c r="G2890" t="s">
        <v>56</v>
      </c>
      <c r="H2890">
        <v>1</v>
      </c>
      <c r="I2890">
        <v>1</v>
      </c>
      <c r="J2890">
        <v>1</v>
      </c>
      <c r="K2890">
        <v>1</v>
      </c>
      <c r="L2890">
        <v>1000204862</v>
      </c>
      <c r="M2890" t="s">
        <v>85</v>
      </c>
      <c r="N2890">
        <v>1000204862</v>
      </c>
      <c r="O2890" t="s">
        <v>184</v>
      </c>
      <c r="R2890">
        <v>1000204862</v>
      </c>
      <c r="S2890" t="s">
        <v>58</v>
      </c>
      <c r="T2890" t="s">
        <v>59</v>
      </c>
      <c r="U2890" t="s">
        <v>198</v>
      </c>
      <c r="V2890" t="s">
        <v>61</v>
      </c>
      <c r="W2890" s="1">
        <v>44743</v>
      </c>
      <c r="X2890" t="s">
        <v>62</v>
      </c>
      <c r="Y2890" s="1">
        <v>44743</v>
      </c>
      <c r="Z2890" s="1">
        <v>31937</v>
      </c>
      <c r="AA2890" t="s">
        <v>334</v>
      </c>
      <c r="AB2890" t="s">
        <v>64</v>
      </c>
      <c r="AG2890">
        <v>2829</v>
      </c>
      <c r="AH2890" t="s">
        <v>65</v>
      </c>
      <c r="AI2890" t="s">
        <v>65</v>
      </c>
      <c r="AJ2890" t="s">
        <v>7151</v>
      </c>
      <c r="AK2890" t="s">
        <v>7151</v>
      </c>
      <c r="AL2890">
        <v>9494330680</v>
      </c>
      <c r="AM2890" s="1">
        <v>40400</v>
      </c>
      <c r="AN2890" t="s">
        <v>613</v>
      </c>
      <c r="AO2890">
        <v>1000204862</v>
      </c>
      <c r="AP2890" t="s">
        <v>391</v>
      </c>
      <c r="AQ2890" t="s">
        <v>126</v>
      </c>
      <c r="AR2890" t="s">
        <v>70</v>
      </c>
      <c r="AS2890" t="s">
        <v>71</v>
      </c>
      <c r="AT2890">
        <v>0</v>
      </c>
      <c r="AU2890" t="s">
        <v>127</v>
      </c>
      <c r="AV2890" s="1">
        <v>40400</v>
      </c>
      <c r="AW2890">
        <v>2010</v>
      </c>
      <c r="AX2890" t="s">
        <v>252</v>
      </c>
      <c r="AY2890" s="1">
        <v>44743</v>
      </c>
      <c r="AZ2890" t="s">
        <v>253</v>
      </c>
      <c r="BB2890" t="s">
        <v>76</v>
      </c>
      <c r="BC2890">
        <v>28120307907</v>
      </c>
      <c r="BE2890" t="s">
        <v>71</v>
      </c>
      <c r="BF2890" t="s">
        <v>77</v>
      </c>
    </row>
    <row r="2891" spans="1:58" hidden="1" x14ac:dyDescent="0.25">
      <c r="A2891" t="s">
        <v>52</v>
      </c>
      <c r="B2891" t="s">
        <v>4791</v>
      </c>
      <c r="C2891">
        <v>28120307907</v>
      </c>
      <c r="D2891">
        <v>2224101</v>
      </c>
      <c r="E2891" t="s">
        <v>7152</v>
      </c>
      <c r="F2891" t="s">
        <v>118</v>
      </c>
      <c r="G2891" t="s">
        <v>56</v>
      </c>
      <c r="H2891">
        <v>1</v>
      </c>
      <c r="I2891">
        <v>1</v>
      </c>
      <c r="J2891">
        <v>1</v>
      </c>
      <c r="K2891">
        <v>1</v>
      </c>
      <c r="L2891">
        <v>2224101</v>
      </c>
      <c r="M2891" t="s">
        <v>163</v>
      </c>
      <c r="N2891">
        <v>2224101</v>
      </c>
      <c r="O2891" t="s">
        <v>1128</v>
      </c>
      <c r="R2891">
        <v>2224101</v>
      </c>
      <c r="S2891" t="s">
        <v>91</v>
      </c>
      <c r="W2891" s="1">
        <v>43693</v>
      </c>
      <c r="X2891" t="s">
        <v>62</v>
      </c>
      <c r="Y2891" s="1">
        <v>44735</v>
      </c>
      <c r="Z2891" s="1">
        <v>23924</v>
      </c>
      <c r="AA2891" t="s">
        <v>63</v>
      </c>
      <c r="AB2891" t="s">
        <v>64</v>
      </c>
      <c r="AG2891">
        <v>2829</v>
      </c>
      <c r="AH2891" t="s">
        <v>65</v>
      </c>
      <c r="AI2891" t="s">
        <v>65</v>
      </c>
      <c r="AJ2891" t="s">
        <v>7153</v>
      </c>
      <c r="AK2891" t="s">
        <v>7153</v>
      </c>
      <c r="AL2891">
        <v>9494328681</v>
      </c>
      <c r="AM2891" s="1">
        <v>31709</v>
      </c>
      <c r="AN2891" t="s">
        <v>613</v>
      </c>
      <c r="AO2891">
        <v>2224101</v>
      </c>
      <c r="AP2891" t="s">
        <v>68</v>
      </c>
      <c r="AQ2891" t="s">
        <v>126</v>
      </c>
      <c r="AR2891" t="s">
        <v>70</v>
      </c>
      <c r="AS2891" t="s">
        <v>71</v>
      </c>
      <c r="AT2891">
        <v>0</v>
      </c>
      <c r="AU2891" t="s">
        <v>127</v>
      </c>
      <c r="AV2891" s="1">
        <v>31709</v>
      </c>
      <c r="AW2891">
        <v>1986</v>
      </c>
      <c r="AX2891" t="s">
        <v>252</v>
      </c>
      <c r="AY2891" s="1">
        <v>44059</v>
      </c>
      <c r="AZ2891" t="s">
        <v>166</v>
      </c>
      <c r="BA2891" t="s">
        <v>75</v>
      </c>
      <c r="BB2891" s="1">
        <v>44735</v>
      </c>
      <c r="BC2891">
        <v>28120307907</v>
      </c>
      <c r="BD2891" t="s">
        <v>65</v>
      </c>
      <c r="BE2891" t="s">
        <v>82</v>
      </c>
      <c r="BF2891" t="s">
        <v>1057</v>
      </c>
    </row>
    <row r="2892" spans="1:58" hidden="1" x14ac:dyDescent="0.25">
      <c r="A2892" t="s">
        <v>52</v>
      </c>
      <c r="B2892" t="s">
        <v>4791</v>
      </c>
      <c r="C2892">
        <v>28120307907</v>
      </c>
      <c r="D2892">
        <v>1000215952</v>
      </c>
      <c r="E2892" t="s">
        <v>7154</v>
      </c>
      <c r="F2892" t="s">
        <v>2375</v>
      </c>
      <c r="G2892" t="s">
        <v>56</v>
      </c>
      <c r="H2892">
        <v>1</v>
      </c>
      <c r="I2892">
        <v>1</v>
      </c>
      <c r="J2892">
        <v>1</v>
      </c>
      <c r="K2892">
        <v>1</v>
      </c>
      <c r="L2892">
        <v>1000215952</v>
      </c>
      <c r="M2892" t="s">
        <v>1914</v>
      </c>
      <c r="W2892" s="1">
        <v>44747</v>
      </c>
      <c r="X2892" t="s">
        <v>109</v>
      </c>
      <c r="Y2892" s="1">
        <v>42557</v>
      </c>
      <c r="Z2892" s="1">
        <v>31269</v>
      </c>
      <c r="AA2892" t="s">
        <v>63</v>
      </c>
      <c r="AB2892" t="s">
        <v>64</v>
      </c>
      <c r="AG2892">
        <v>2829</v>
      </c>
      <c r="AH2892" t="s">
        <v>65</v>
      </c>
      <c r="AI2892" t="s">
        <v>65</v>
      </c>
      <c r="AJ2892" t="s">
        <v>5417</v>
      </c>
      <c r="AK2892" t="s">
        <v>5417</v>
      </c>
      <c r="AL2892">
        <v>6305209493</v>
      </c>
      <c r="AM2892" s="1">
        <v>42557</v>
      </c>
      <c r="AN2892" t="s">
        <v>613</v>
      </c>
      <c r="AO2892">
        <v>1000215952</v>
      </c>
      <c r="AP2892" t="s">
        <v>391</v>
      </c>
      <c r="AQ2892" t="s">
        <v>126</v>
      </c>
      <c r="AR2892" t="s">
        <v>70</v>
      </c>
      <c r="AS2892" t="s">
        <v>71</v>
      </c>
      <c r="AT2892">
        <v>0</v>
      </c>
      <c r="AU2892" t="s">
        <v>202</v>
      </c>
      <c r="AV2892" s="1">
        <v>42557</v>
      </c>
      <c r="AW2892">
        <v>2016</v>
      </c>
      <c r="AX2892" t="s">
        <v>252</v>
      </c>
      <c r="AY2892" s="1">
        <v>42557</v>
      </c>
      <c r="AZ2892" t="s">
        <v>253</v>
      </c>
      <c r="BB2892" t="s">
        <v>76</v>
      </c>
      <c r="BC2892">
        <v>28120303603</v>
      </c>
      <c r="BE2892" t="s">
        <v>71</v>
      </c>
      <c r="BF2892" t="s">
        <v>77</v>
      </c>
    </row>
    <row r="2893" spans="1:58" hidden="1" x14ac:dyDescent="0.25">
      <c r="A2893" t="s">
        <v>52</v>
      </c>
      <c r="B2893" t="s">
        <v>4791</v>
      </c>
      <c r="C2893">
        <v>28120307907</v>
      </c>
      <c r="D2893">
        <v>1000080645</v>
      </c>
      <c r="E2893" t="s">
        <v>7155</v>
      </c>
      <c r="F2893" t="s">
        <v>332</v>
      </c>
      <c r="G2893" t="s">
        <v>56</v>
      </c>
      <c r="H2893">
        <v>1</v>
      </c>
      <c r="I2893">
        <v>1</v>
      </c>
      <c r="J2893">
        <v>1</v>
      </c>
      <c r="K2893">
        <v>1</v>
      </c>
      <c r="L2893">
        <v>1000080645</v>
      </c>
      <c r="M2893" t="s">
        <v>174</v>
      </c>
      <c r="P2893">
        <v>1000080645</v>
      </c>
      <c r="R2893">
        <v>1000080645</v>
      </c>
      <c r="S2893" t="s">
        <v>114</v>
      </c>
      <c r="W2893" s="1">
        <v>38192</v>
      </c>
      <c r="X2893" t="s">
        <v>62</v>
      </c>
      <c r="Y2893" s="1">
        <v>44747</v>
      </c>
      <c r="Z2893" s="1">
        <v>29989</v>
      </c>
      <c r="AA2893" t="s">
        <v>63</v>
      </c>
      <c r="AB2893" t="s">
        <v>64</v>
      </c>
      <c r="AG2893">
        <v>2829</v>
      </c>
      <c r="AH2893" t="s">
        <v>65</v>
      </c>
      <c r="AI2893" t="s">
        <v>65</v>
      </c>
      <c r="AJ2893" t="s">
        <v>7156</v>
      </c>
      <c r="AK2893" t="s">
        <v>7156</v>
      </c>
      <c r="AL2893">
        <v>8331996131</v>
      </c>
      <c r="AM2893" s="1">
        <v>38192</v>
      </c>
      <c r="AN2893" t="s">
        <v>613</v>
      </c>
      <c r="AO2893">
        <v>1000080645</v>
      </c>
      <c r="AP2893" t="s">
        <v>391</v>
      </c>
      <c r="AQ2893" t="s">
        <v>126</v>
      </c>
      <c r="AR2893" t="s">
        <v>70</v>
      </c>
      <c r="AS2893" t="s">
        <v>71</v>
      </c>
      <c r="AT2893">
        <v>0</v>
      </c>
      <c r="AU2893" t="s">
        <v>127</v>
      </c>
      <c r="AV2893" s="1">
        <v>38192</v>
      </c>
      <c r="AW2893">
        <v>2004</v>
      </c>
      <c r="AX2893" t="s">
        <v>166</v>
      </c>
      <c r="AY2893" s="1">
        <v>38192</v>
      </c>
      <c r="AZ2893" t="s">
        <v>253</v>
      </c>
      <c r="BB2893" t="s">
        <v>76</v>
      </c>
      <c r="BC2893">
        <v>28120307907</v>
      </c>
      <c r="BE2893" t="s">
        <v>71</v>
      </c>
      <c r="BF2893" t="s">
        <v>77</v>
      </c>
    </row>
    <row r="2894" spans="1:58" hidden="1" x14ac:dyDescent="0.25">
      <c r="A2894" t="s">
        <v>52</v>
      </c>
      <c r="B2894" t="s">
        <v>4791</v>
      </c>
      <c r="C2894">
        <v>28120307907</v>
      </c>
      <c r="D2894">
        <v>1000205009</v>
      </c>
      <c r="E2894" t="s">
        <v>7157</v>
      </c>
      <c r="F2894" t="s">
        <v>2272</v>
      </c>
      <c r="G2894" t="s">
        <v>56</v>
      </c>
      <c r="H2894">
        <v>1</v>
      </c>
      <c r="I2894">
        <v>1</v>
      </c>
      <c r="J2894">
        <v>1</v>
      </c>
      <c r="K2894">
        <v>1</v>
      </c>
      <c r="L2894">
        <v>1000205009</v>
      </c>
      <c r="M2894" t="s">
        <v>474</v>
      </c>
      <c r="R2894">
        <v>1000205009</v>
      </c>
      <c r="S2894" t="s">
        <v>91</v>
      </c>
      <c r="T2894" t="s">
        <v>93</v>
      </c>
      <c r="W2894" s="1">
        <v>40848</v>
      </c>
      <c r="X2894" t="s">
        <v>62</v>
      </c>
      <c r="Y2894" s="1">
        <v>44747</v>
      </c>
      <c r="Z2894" s="1">
        <v>31425</v>
      </c>
      <c r="AA2894" t="s">
        <v>63</v>
      </c>
      <c r="AB2894" t="s">
        <v>64</v>
      </c>
      <c r="AG2894">
        <v>2829</v>
      </c>
      <c r="AH2894" t="s">
        <v>65</v>
      </c>
      <c r="AI2894" t="s">
        <v>65</v>
      </c>
      <c r="AJ2894" t="s">
        <v>7158</v>
      </c>
      <c r="AK2894" t="s">
        <v>7158</v>
      </c>
      <c r="AL2894">
        <v>8331995262</v>
      </c>
      <c r="AM2894" s="1">
        <v>40848</v>
      </c>
      <c r="AN2894" t="s">
        <v>613</v>
      </c>
      <c r="AO2894">
        <v>1000205009</v>
      </c>
      <c r="AP2894" t="s">
        <v>391</v>
      </c>
      <c r="AQ2894" t="s">
        <v>126</v>
      </c>
      <c r="AR2894" t="s">
        <v>70</v>
      </c>
      <c r="AS2894" t="s">
        <v>71</v>
      </c>
      <c r="AT2894">
        <v>0</v>
      </c>
      <c r="AU2894" t="s">
        <v>97</v>
      </c>
      <c r="AV2894" s="1">
        <v>40848</v>
      </c>
      <c r="AW2894">
        <v>2011</v>
      </c>
      <c r="AX2894" t="s">
        <v>252</v>
      </c>
      <c r="AY2894" s="1">
        <v>41579</v>
      </c>
      <c r="AZ2894" t="s">
        <v>166</v>
      </c>
      <c r="BB2894" t="s">
        <v>76</v>
      </c>
      <c r="BC2894">
        <v>28120307907</v>
      </c>
      <c r="BE2894" t="s">
        <v>71</v>
      </c>
      <c r="BF2894" t="s">
        <v>77</v>
      </c>
    </row>
    <row r="2895" spans="1:58" hidden="1" x14ac:dyDescent="0.25">
      <c r="A2895" t="s">
        <v>52</v>
      </c>
      <c r="B2895" t="s">
        <v>4791</v>
      </c>
      <c r="C2895">
        <v>28120307907</v>
      </c>
      <c r="D2895">
        <v>1000229774</v>
      </c>
      <c r="E2895" t="s">
        <v>7159</v>
      </c>
      <c r="F2895" t="s">
        <v>624</v>
      </c>
      <c r="G2895" t="s">
        <v>56</v>
      </c>
      <c r="H2895">
        <v>1</v>
      </c>
      <c r="I2895">
        <v>1</v>
      </c>
      <c r="J2895">
        <v>1</v>
      </c>
      <c r="K2895">
        <v>1</v>
      </c>
      <c r="L2895">
        <v>1000229774</v>
      </c>
      <c r="M2895" t="s">
        <v>107</v>
      </c>
      <c r="N2895">
        <v>1000229774</v>
      </c>
      <c r="O2895" t="s">
        <v>170</v>
      </c>
      <c r="R2895">
        <v>1000229774</v>
      </c>
      <c r="S2895" t="s">
        <v>91</v>
      </c>
      <c r="T2895" t="s">
        <v>93</v>
      </c>
      <c r="U2895" t="s">
        <v>94</v>
      </c>
      <c r="V2895" t="s">
        <v>242</v>
      </c>
      <c r="W2895" s="1">
        <v>41172</v>
      </c>
      <c r="X2895" t="s">
        <v>109</v>
      </c>
      <c r="Y2895" s="1">
        <v>41164</v>
      </c>
      <c r="Z2895" s="1">
        <v>29021</v>
      </c>
      <c r="AA2895" t="s">
        <v>63</v>
      </c>
      <c r="AB2895" t="s">
        <v>64</v>
      </c>
      <c r="AC2895">
        <v>2234219</v>
      </c>
      <c r="AG2895">
        <v>2829</v>
      </c>
      <c r="AH2895" t="s">
        <v>65</v>
      </c>
      <c r="AI2895" t="s">
        <v>65</v>
      </c>
      <c r="AJ2895" t="s">
        <v>7160</v>
      </c>
      <c r="AK2895" t="s">
        <v>7160</v>
      </c>
      <c r="AL2895">
        <v>8985914317</v>
      </c>
      <c r="AM2895" s="1">
        <v>41172</v>
      </c>
      <c r="AN2895" t="s">
        <v>613</v>
      </c>
      <c r="AO2895">
        <v>1000229774</v>
      </c>
      <c r="AP2895" t="s">
        <v>391</v>
      </c>
      <c r="AQ2895" t="s">
        <v>133</v>
      </c>
      <c r="AR2895" t="s">
        <v>70</v>
      </c>
      <c r="AS2895" t="s">
        <v>71</v>
      </c>
      <c r="AT2895">
        <v>0</v>
      </c>
      <c r="AU2895" t="s">
        <v>523</v>
      </c>
      <c r="AV2895" s="1">
        <v>41172</v>
      </c>
      <c r="AW2895">
        <v>2012</v>
      </c>
      <c r="AX2895" t="s">
        <v>252</v>
      </c>
      <c r="AY2895" s="1">
        <v>41172</v>
      </c>
      <c r="AZ2895" t="s">
        <v>253</v>
      </c>
      <c r="BB2895" t="s">
        <v>76</v>
      </c>
      <c r="BC2895">
        <v>28120307907</v>
      </c>
      <c r="BE2895" t="s">
        <v>71</v>
      </c>
      <c r="BF2895" t="s">
        <v>77</v>
      </c>
    </row>
    <row r="2896" spans="1:58" hidden="1" x14ac:dyDescent="0.25">
      <c r="A2896" t="s">
        <v>52</v>
      </c>
      <c r="B2896" t="s">
        <v>4791</v>
      </c>
      <c r="C2896">
        <v>28120307907</v>
      </c>
      <c r="D2896">
        <v>1000213</v>
      </c>
      <c r="E2896" t="s">
        <v>7161</v>
      </c>
      <c r="F2896" t="s">
        <v>150</v>
      </c>
      <c r="G2896" t="s">
        <v>56</v>
      </c>
      <c r="H2896">
        <v>1</v>
      </c>
      <c r="I2896">
        <v>1</v>
      </c>
      <c r="J2896">
        <v>1</v>
      </c>
      <c r="K2896">
        <v>1</v>
      </c>
      <c r="L2896">
        <v>1000213</v>
      </c>
      <c r="M2896" t="s">
        <v>151</v>
      </c>
      <c r="N2896">
        <v>1000213</v>
      </c>
      <c r="O2896" t="s">
        <v>90</v>
      </c>
      <c r="R2896">
        <v>1000213</v>
      </c>
      <c r="S2896" t="s">
        <v>91</v>
      </c>
      <c r="T2896" t="s">
        <v>92</v>
      </c>
      <c r="U2896" t="s">
        <v>561</v>
      </c>
      <c r="V2896" t="s">
        <v>93</v>
      </c>
      <c r="W2896" s="1">
        <v>44747</v>
      </c>
      <c r="X2896" t="s">
        <v>62</v>
      </c>
      <c r="Y2896" s="1">
        <v>43671</v>
      </c>
      <c r="Z2896" s="1">
        <v>31583</v>
      </c>
      <c r="AA2896" t="s">
        <v>63</v>
      </c>
      <c r="AB2896" t="s">
        <v>64</v>
      </c>
      <c r="AG2896">
        <v>2829</v>
      </c>
      <c r="AH2896" t="s">
        <v>65</v>
      </c>
      <c r="AI2896" t="s">
        <v>65</v>
      </c>
      <c r="AJ2896" t="s">
        <v>6275</v>
      </c>
      <c r="AK2896" t="s">
        <v>6275</v>
      </c>
      <c r="AL2896">
        <v>9494331826</v>
      </c>
      <c r="AM2896" s="1">
        <v>42566</v>
      </c>
      <c r="AN2896" t="s">
        <v>613</v>
      </c>
      <c r="AO2896">
        <v>1000213</v>
      </c>
      <c r="AP2896" t="s">
        <v>391</v>
      </c>
      <c r="AQ2896" t="s">
        <v>126</v>
      </c>
      <c r="AR2896" t="s">
        <v>70</v>
      </c>
      <c r="AS2896" t="s">
        <v>71</v>
      </c>
      <c r="AT2896">
        <v>0</v>
      </c>
      <c r="AU2896" t="s">
        <v>127</v>
      </c>
      <c r="AV2896" s="1">
        <v>42566</v>
      </c>
      <c r="AW2896">
        <v>2016</v>
      </c>
      <c r="AX2896" t="s">
        <v>252</v>
      </c>
      <c r="AY2896" s="1">
        <v>44747</v>
      </c>
      <c r="AZ2896" t="s">
        <v>166</v>
      </c>
      <c r="BB2896" t="s">
        <v>76</v>
      </c>
      <c r="BC2896">
        <v>28120307907</v>
      </c>
      <c r="BE2896" t="s">
        <v>71</v>
      </c>
      <c r="BF2896" t="s">
        <v>77</v>
      </c>
    </row>
    <row r="2897" spans="1:58" hidden="1" x14ac:dyDescent="0.25">
      <c r="A2897" t="s">
        <v>52</v>
      </c>
      <c r="B2897" t="s">
        <v>4791</v>
      </c>
      <c r="C2897">
        <v>28120307907</v>
      </c>
      <c r="D2897">
        <v>100216894</v>
      </c>
      <c r="E2897" t="s">
        <v>7162</v>
      </c>
      <c r="F2897" t="s">
        <v>136</v>
      </c>
      <c r="G2897" t="s">
        <v>56</v>
      </c>
      <c r="H2897">
        <v>1</v>
      </c>
      <c r="I2897">
        <v>1</v>
      </c>
      <c r="J2897">
        <v>1</v>
      </c>
      <c r="K2897">
        <v>1</v>
      </c>
      <c r="L2897">
        <v>100216894</v>
      </c>
      <c r="M2897" t="s">
        <v>85</v>
      </c>
      <c r="N2897">
        <v>100216894</v>
      </c>
      <c r="O2897" t="s">
        <v>184</v>
      </c>
      <c r="R2897">
        <v>100216894</v>
      </c>
      <c r="S2897" t="s">
        <v>58</v>
      </c>
      <c r="W2897" s="1">
        <v>41170</v>
      </c>
      <c r="X2897" t="s">
        <v>62</v>
      </c>
      <c r="Y2897" s="1">
        <v>44686</v>
      </c>
      <c r="Z2897" s="1">
        <v>32304</v>
      </c>
      <c r="AA2897" t="s">
        <v>334</v>
      </c>
      <c r="AB2897" t="s">
        <v>64</v>
      </c>
      <c r="AG2897">
        <v>2829</v>
      </c>
      <c r="AH2897" t="s">
        <v>65</v>
      </c>
      <c r="AI2897" t="s">
        <v>65</v>
      </c>
      <c r="AJ2897" t="s">
        <v>7163</v>
      </c>
      <c r="AK2897" t="s">
        <v>7163</v>
      </c>
      <c r="AL2897">
        <v>9494526365</v>
      </c>
      <c r="AM2897" s="1">
        <v>41170</v>
      </c>
      <c r="AN2897" t="s">
        <v>613</v>
      </c>
      <c r="AO2897">
        <v>100216894</v>
      </c>
      <c r="AP2897" t="s">
        <v>391</v>
      </c>
      <c r="AQ2897" t="s">
        <v>126</v>
      </c>
      <c r="AR2897" t="s">
        <v>70</v>
      </c>
      <c r="AS2897" t="s">
        <v>71</v>
      </c>
      <c r="AT2897">
        <v>0</v>
      </c>
      <c r="AU2897" t="s">
        <v>127</v>
      </c>
      <c r="AV2897" s="1">
        <v>41170</v>
      </c>
      <c r="AW2897">
        <v>2012</v>
      </c>
      <c r="AX2897" t="s">
        <v>252</v>
      </c>
      <c r="AY2897" s="1">
        <v>44817</v>
      </c>
      <c r="AZ2897" t="s">
        <v>166</v>
      </c>
      <c r="BB2897" t="s">
        <v>76</v>
      </c>
      <c r="BC2897">
        <v>28120307907</v>
      </c>
      <c r="BE2897" t="s">
        <v>71</v>
      </c>
      <c r="BF2897" t="s">
        <v>77</v>
      </c>
    </row>
    <row r="2898" spans="1:58" hidden="1" x14ac:dyDescent="0.25">
      <c r="A2898" t="s">
        <v>52</v>
      </c>
      <c r="B2898" t="s">
        <v>4791</v>
      </c>
      <c r="C2898">
        <v>28120307907</v>
      </c>
      <c r="D2898">
        <v>1000214</v>
      </c>
      <c r="E2898" t="s">
        <v>7164</v>
      </c>
      <c r="F2898" t="s">
        <v>99</v>
      </c>
      <c r="G2898" t="s">
        <v>56</v>
      </c>
      <c r="H2898">
        <v>1</v>
      </c>
      <c r="I2898">
        <v>1</v>
      </c>
      <c r="J2898">
        <v>1</v>
      </c>
      <c r="K2898">
        <v>1</v>
      </c>
      <c r="L2898">
        <v>1000214</v>
      </c>
      <c r="M2898" t="s">
        <v>210</v>
      </c>
      <c r="N2898">
        <v>1000214</v>
      </c>
      <c r="O2898" t="s">
        <v>3876</v>
      </c>
      <c r="P2898">
        <v>1000214</v>
      </c>
      <c r="R2898">
        <v>1000214</v>
      </c>
      <c r="S2898" t="s">
        <v>58</v>
      </c>
      <c r="T2898" t="s">
        <v>61</v>
      </c>
      <c r="U2898" t="s">
        <v>102</v>
      </c>
      <c r="V2898" t="s">
        <v>103</v>
      </c>
      <c r="W2898" s="1">
        <v>44747</v>
      </c>
      <c r="X2898" t="s">
        <v>62</v>
      </c>
      <c r="Y2898" s="1">
        <v>43635</v>
      </c>
      <c r="Z2898" s="1">
        <v>32264</v>
      </c>
      <c r="AA2898" t="s">
        <v>63</v>
      </c>
      <c r="AB2898" t="s">
        <v>64</v>
      </c>
      <c r="AG2898">
        <v>2829</v>
      </c>
      <c r="AH2898" t="s">
        <v>65</v>
      </c>
      <c r="AI2898" t="s">
        <v>65</v>
      </c>
      <c r="AJ2898" t="s">
        <v>4190</v>
      </c>
      <c r="AK2898" t="s">
        <v>4190</v>
      </c>
      <c r="AL2898">
        <v>9491241803</v>
      </c>
      <c r="AM2898" s="1">
        <v>42567</v>
      </c>
      <c r="AN2898" t="s">
        <v>613</v>
      </c>
      <c r="AO2898">
        <v>1000214</v>
      </c>
      <c r="AP2898" t="s">
        <v>391</v>
      </c>
      <c r="AQ2898" t="s">
        <v>126</v>
      </c>
      <c r="AR2898" t="s">
        <v>70</v>
      </c>
      <c r="AS2898" t="s">
        <v>71</v>
      </c>
      <c r="AT2898">
        <v>0</v>
      </c>
      <c r="AU2898" t="s">
        <v>127</v>
      </c>
      <c r="AV2898" s="1">
        <v>42567</v>
      </c>
      <c r="AW2898">
        <v>2016</v>
      </c>
      <c r="AX2898" t="s">
        <v>252</v>
      </c>
      <c r="AY2898" s="1">
        <v>42567</v>
      </c>
      <c r="AZ2898" t="s">
        <v>253</v>
      </c>
      <c r="BB2898" t="s">
        <v>76</v>
      </c>
      <c r="BC2898">
        <v>28120307907</v>
      </c>
      <c r="BE2898" t="s">
        <v>71</v>
      </c>
      <c r="BF2898" t="s">
        <v>77</v>
      </c>
    </row>
    <row r="2899" spans="1:58" hidden="1" x14ac:dyDescent="0.25">
      <c r="A2899" t="s">
        <v>52</v>
      </c>
      <c r="B2899" t="s">
        <v>4791</v>
      </c>
      <c r="C2899">
        <v>28120307907</v>
      </c>
      <c r="D2899">
        <v>2229727</v>
      </c>
      <c r="E2899" t="s">
        <v>7165</v>
      </c>
      <c r="F2899" t="s">
        <v>382</v>
      </c>
      <c r="G2899" t="s">
        <v>56</v>
      </c>
      <c r="H2899">
        <v>1</v>
      </c>
      <c r="I2899">
        <v>1</v>
      </c>
      <c r="J2899">
        <v>1</v>
      </c>
      <c r="K2899">
        <v>1</v>
      </c>
      <c r="L2899">
        <v>2229727</v>
      </c>
      <c r="M2899" t="s">
        <v>79</v>
      </c>
      <c r="W2899" s="1">
        <v>43269</v>
      </c>
      <c r="X2899" t="s">
        <v>62</v>
      </c>
      <c r="Y2899" s="1">
        <v>44809</v>
      </c>
      <c r="Z2899" s="1">
        <v>23833</v>
      </c>
      <c r="AA2899" t="s">
        <v>63</v>
      </c>
      <c r="AB2899" t="s">
        <v>64</v>
      </c>
      <c r="AG2899">
        <v>2829</v>
      </c>
      <c r="AH2899" t="s">
        <v>65</v>
      </c>
      <c r="AI2899" t="s">
        <v>65</v>
      </c>
      <c r="AJ2899" t="s">
        <v>7166</v>
      </c>
      <c r="AK2899" t="s">
        <v>7166</v>
      </c>
      <c r="AL2899">
        <v>9441305905</v>
      </c>
      <c r="AM2899" s="1">
        <v>31707</v>
      </c>
      <c r="AN2899" t="s">
        <v>613</v>
      </c>
      <c r="AO2899">
        <v>2229727</v>
      </c>
      <c r="AP2899" t="s">
        <v>68</v>
      </c>
      <c r="AQ2899" t="s">
        <v>126</v>
      </c>
      <c r="AR2899" t="s">
        <v>70</v>
      </c>
      <c r="AS2899" t="s">
        <v>71</v>
      </c>
      <c r="AT2899">
        <v>0</v>
      </c>
      <c r="AU2899" t="s">
        <v>127</v>
      </c>
      <c r="AV2899" s="1">
        <v>31707</v>
      </c>
      <c r="AW2899">
        <v>1986</v>
      </c>
      <c r="AX2899" t="s">
        <v>252</v>
      </c>
      <c r="AY2899" s="1">
        <v>43269</v>
      </c>
      <c r="AZ2899" t="s">
        <v>166</v>
      </c>
      <c r="BA2899" t="s">
        <v>134</v>
      </c>
      <c r="BB2899" t="s">
        <v>76</v>
      </c>
      <c r="BC2899">
        <v>28120307907</v>
      </c>
      <c r="BD2899" t="s">
        <v>65</v>
      </c>
      <c r="BE2899" t="s">
        <v>71</v>
      </c>
      <c r="BF2899" t="s">
        <v>77</v>
      </c>
    </row>
    <row r="2900" spans="1:58" hidden="1" x14ac:dyDescent="0.25">
      <c r="A2900" t="s">
        <v>52</v>
      </c>
      <c r="B2900" t="s">
        <v>4791</v>
      </c>
      <c r="C2900">
        <v>28120307907</v>
      </c>
      <c r="D2900">
        <v>1000135356</v>
      </c>
      <c r="E2900" t="s">
        <v>7167</v>
      </c>
      <c r="F2900" t="s">
        <v>140</v>
      </c>
      <c r="G2900" t="s">
        <v>56</v>
      </c>
      <c r="H2900">
        <v>1</v>
      </c>
      <c r="I2900">
        <v>1</v>
      </c>
      <c r="J2900">
        <v>1</v>
      </c>
      <c r="K2900">
        <v>1</v>
      </c>
      <c r="L2900">
        <v>1000135356</v>
      </c>
      <c r="M2900" t="s">
        <v>141</v>
      </c>
      <c r="R2900">
        <v>1000135356</v>
      </c>
      <c r="S2900" t="s">
        <v>58</v>
      </c>
      <c r="T2900" t="s">
        <v>59</v>
      </c>
      <c r="U2900" t="s">
        <v>60</v>
      </c>
      <c r="V2900" t="s">
        <v>61</v>
      </c>
      <c r="W2900" s="1">
        <v>42955</v>
      </c>
      <c r="X2900" t="s">
        <v>62</v>
      </c>
      <c r="Y2900" s="1">
        <v>44747</v>
      </c>
      <c r="Z2900" s="1">
        <v>30930</v>
      </c>
      <c r="AA2900" t="s">
        <v>63</v>
      </c>
      <c r="AB2900" t="s">
        <v>64</v>
      </c>
      <c r="AG2900">
        <v>2829</v>
      </c>
      <c r="AH2900" t="s">
        <v>65</v>
      </c>
      <c r="AI2900" t="s">
        <v>65</v>
      </c>
      <c r="AJ2900" t="s">
        <v>7168</v>
      </c>
      <c r="AK2900" t="s">
        <v>7168</v>
      </c>
      <c r="AL2900">
        <v>8500189353</v>
      </c>
      <c r="AM2900" s="1">
        <v>42955</v>
      </c>
      <c r="AN2900" t="s">
        <v>613</v>
      </c>
      <c r="AO2900">
        <v>1000135356</v>
      </c>
      <c r="AP2900" t="s">
        <v>391</v>
      </c>
      <c r="AQ2900" t="s">
        <v>126</v>
      </c>
      <c r="AR2900" t="s">
        <v>70</v>
      </c>
      <c r="AS2900" t="s">
        <v>71</v>
      </c>
      <c r="AT2900">
        <v>0</v>
      </c>
      <c r="AU2900" t="s">
        <v>127</v>
      </c>
      <c r="AV2900" s="1">
        <v>42955</v>
      </c>
      <c r="AW2900">
        <v>2017</v>
      </c>
      <c r="AX2900" t="s">
        <v>252</v>
      </c>
      <c r="AY2900" s="1">
        <v>42955</v>
      </c>
      <c r="AZ2900" t="s">
        <v>253</v>
      </c>
      <c r="BB2900" t="s">
        <v>76</v>
      </c>
      <c r="BC2900">
        <v>28120307907</v>
      </c>
      <c r="BE2900" t="s">
        <v>71</v>
      </c>
      <c r="BF2900" t="s">
        <v>77</v>
      </c>
    </row>
    <row r="2901" spans="1:58" hidden="1" x14ac:dyDescent="0.25">
      <c r="A2901" t="s">
        <v>52</v>
      </c>
      <c r="B2901" t="s">
        <v>4791</v>
      </c>
      <c r="C2901">
        <v>28120307907</v>
      </c>
      <c r="D2901">
        <v>2242304</v>
      </c>
      <c r="E2901" t="s">
        <v>7169</v>
      </c>
      <c r="F2901" t="s">
        <v>420</v>
      </c>
      <c r="G2901" t="s">
        <v>421</v>
      </c>
      <c r="H2901">
        <v>1</v>
      </c>
      <c r="I2901">
        <v>1</v>
      </c>
      <c r="J2901">
        <v>1</v>
      </c>
      <c r="K2901">
        <v>1</v>
      </c>
      <c r="W2901" s="1">
        <v>44730</v>
      </c>
      <c r="X2901" t="s">
        <v>109</v>
      </c>
      <c r="Y2901" s="1">
        <v>44730</v>
      </c>
      <c r="Z2901" s="1">
        <v>32690</v>
      </c>
      <c r="AA2901" t="s">
        <v>63</v>
      </c>
      <c r="AB2901" t="s">
        <v>64</v>
      </c>
      <c r="AG2901">
        <v>2829</v>
      </c>
      <c r="AH2901" t="s">
        <v>65</v>
      </c>
      <c r="AI2901" t="s">
        <v>65</v>
      </c>
      <c r="AJ2901" t="s">
        <v>7170</v>
      </c>
      <c r="AK2901" t="s">
        <v>7170</v>
      </c>
      <c r="AL2901">
        <v>8500837970</v>
      </c>
      <c r="AM2901" s="1">
        <v>40073</v>
      </c>
      <c r="AN2901" t="s">
        <v>613</v>
      </c>
      <c r="AO2901">
        <v>2242304</v>
      </c>
      <c r="AP2901" t="s">
        <v>68</v>
      </c>
      <c r="AQ2901" t="s">
        <v>126</v>
      </c>
      <c r="AR2901" t="s">
        <v>70</v>
      </c>
      <c r="AS2901" t="s">
        <v>71</v>
      </c>
      <c r="AT2901">
        <v>0</v>
      </c>
      <c r="AV2901" s="1">
        <v>40073</v>
      </c>
      <c r="AX2901" t="s">
        <v>252</v>
      </c>
      <c r="AY2901" s="1">
        <v>40073</v>
      </c>
      <c r="AZ2901" t="s">
        <v>253</v>
      </c>
      <c r="BB2901" t="s">
        <v>76</v>
      </c>
      <c r="BC2901">
        <v>28120307907</v>
      </c>
      <c r="BE2901" t="s">
        <v>71</v>
      </c>
      <c r="BF2901" t="s">
        <v>77</v>
      </c>
    </row>
    <row r="2902" spans="1:58" hidden="1" x14ac:dyDescent="0.25">
      <c r="A2902" t="s">
        <v>52</v>
      </c>
      <c r="B2902" t="s">
        <v>4791</v>
      </c>
      <c r="C2902">
        <v>28120307907</v>
      </c>
      <c r="D2902">
        <v>1000204168</v>
      </c>
      <c r="E2902" t="s">
        <v>7171</v>
      </c>
      <c r="F2902" t="s">
        <v>99</v>
      </c>
      <c r="G2902" t="s">
        <v>56</v>
      </c>
      <c r="H2902">
        <v>1</v>
      </c>
      <c r="I2902">
        <v>1</v>
      </c>
      <c r="J2902">
        <v>1</v>
      </c>
      <c r="K2902">
        <v>1</v>
      </c>
      <c r="L2902">
        <v>1000204168</v>
      </c>
      <c r="M2902" t="s">
        <v>210</v>
      </c>
      <c r="P2902">
        <v>1000204168</v>
      </c>
      <c r="R2902">
        <v>1000204168</v>
      </c>
      <c r="S2902" t="s">
        <v>58</v>
      </c>
      <c r="T2902" t="s">
        <v>61</v>
      </c>
      <c r="U2902" t="s">
        <v>102</v>
      </c>
      <c r="V2902" t="s">
        <v>103</v>
      </c>
      <c r="W2902" s="1">
        <v>42986</v>
      </c>
      <c r="X2902" t="s">
        <v>62</v>
      </c>
      <c r="Y2902" s="1">
        <v>44747</v>
      </c>
      <c r="Z2902" s="1">
        <v>32326</v>
      </c>
      <c r="AA2902" t="s">
        <v>63</v>
      </c>
      <c r="AB2902" t="s">
        <v>64</v>
      </c>
      <c r="AG2902">
        <v>2829</v>
      </c>
      <c r="AH2902" t="s">
        <v>65</v>
      </c>
      <c r="AI2902" t="s">
        <v>65</v>
      </c>
      <c r="AJ2902" t="s">
        <v>7172</v>
      </c>
      <c r="AK2902" t="s">
        <v>7172</v>
      </c>
      <c r="AL2902">
        <v>7382916714</v>
      </c>
      <c r="AM2902" s="1">
        <v>42986</v>
      </c>
      <c r="AN2902" t="s">
        <v>613</v>
      </c>
      <c r="AO2902">
        <v>1000204168</v>
      </c>
      <c r="AP2902" t="s">
        <v>391</v>
      </c>
      <c r="AQ2902" t="s">
        <v>126</v>
      </c>
      <c r="AR2902" t="s">
        <v>70</v>
      </c>
      <c r="AS2902" t="s">
        <v>71</v>
      </c>
      <c r="AT2902">
        <v>0</v>
      </c>
      <c r="AU2902" t="s">
        <v>127</v>
      </c>
      <c r="AV2902" s="1">
        <v>42986</v>
      </c>
      <c r="AW2902">
        <v>2017</v>
      </c>
      <c r="AX2902" t="s">
        <v>166</v>
      </c>
      <c r="AY2902" s="1">
        <v>44817</v>
      </c>
      <c r="AZ2902" t="s">
        <v>166</v>
      </c>
      <c r="BB2902" t="s">
        <v>76</v>
      </c>
      <c r="BC2902">
        <v>28120307907</v>
      </c>
      <c r="BE2902" t="s">
        <v>71</v>
      </c>
      <c r="BF2902" t="s">
        <v>77</v>
      </c>
    </row>
    <row r="2903" spans="1:58" hidden="1" x14ac:dyDescent="0.25">
      <c r="A2903" t="s">
        <v>52</v>
      </c>
      <c r="B2903" t="s">
        <v>4791</v>
      </c>
      <c r="C2903">
        <v>28120307907</v>
      </c>
      <c r="D2903">
        <v>2257242</v>
      </c>
      <c r="E2903" t="s">
        <v>7173</v>
      </c>
      <c r="F2903" t="s">
        <v>55</v>
      </c>
      <c r="G2903" t="s">
        <v>56</v>
      </c>
      <c r="H2903">
        <v>1</v>
      </c>
      <c r="I2903">
        <v>1</v>
      </c>
      <c r="J2903">
        <v>1</v>
      </c>
      <c r="K2903">
        <v>1</v>
      </c>
      <c r="L2903">
        <v>2257242</v>
      </c>
      <c r="M2903" t="s">
        <v>2302</v>
      </c>
      <c r="P2903">
        <v>2257242</v>
      </c>
      <c r="R2903">
        <v>2257242</v>
      </c>
      <c r="S2903" t="s">
        <v>58</v>
      </c>
      <c r="T2903" t="s">
        <v>1909</v>
      </c>
      <c r="U2903" t="s">
        <v>3108</v>
      </c>
      <c r="V2903" t="s">
        <v>61</v>
      </c>
      <c r="W2903" s="1">
        <v>44101</v>
      </c>
      <c r="X2903" t="s">
        <v>62</v>
      </c>
      <c r="Y2903" s="1">
        <v>44101</v>
      </c>
      <c r="Z2903" s="1">
        <v>34890</v>
      </c>
      <c r="AA2903" t="s">
        <v>334</v>
      </c>
      <c r="AB2903" t="s">
        <v>64</v>
      </c>
      <c r="AG2903">
        <v>2829</v>
      </c>
      <c r="AH2903" t="s">
        <v>65</v>
      </c>
      <c r="AI2903" t="s">
        <v>65</v>
      </c>
      <c r="AJ2903" t="s">
        <v>7174</v>
      </c>
      <c r="AK2903" t="s">
        <v>7174</v>
      </c>
      <c r="AL2903">
        <v>9492275204</v>
      </c>
      <c r="AM2903" s="1">
        <v>44101</v>
      </c>
      <c r="AN2903" t="s">
        <v>613</v>
      </c>
      <c r="AO2903">
        <v>2257242</v>
      </c>
      <c r="AP2903" t="s">
        <v>68</v>
      </c>
      <c r="AQ2903" t="s">
        <v>126</v>
      </c>
      <c r="AR2903" t="s">
        <v>82</v>
      </c>
      <c r="AS2903" t="s">
        <v>1375</v>
      </c>
      <c r="AT2903" t="s">
        <v>659</v>
      </c>
      <c r="AU2903" t="s">
        <v>4121</v>
      </c>
      <c r="AV2903" s="1">
        <v>44101</v>
      </c>
      <c r="AW2903">
        <v>2018</v>
      </c>
      <c r="AX2903" t="s">
        <v>73</v>
      </c>
      <c r="AY2903" s="1">
        <v>44101</v>
      </c>
      <c r="AZ2903" t="s">
        <v>253</v>
      </c>
      <c r="BB2903" t="s">
        <v>76</v>
      </c>
      <c r="BC2903">
        <v>28120307907</v>
      </c>
      <c r="BE2903" t="s">
        <v>71</v>
      </c>
      <c r="BF2903" t="s">
        <v>77</v>
      </c>
    </row>
    <row r="2904" spans="1:58" hidden="1" x14ac:dyDescent="0.25">
      <c r="A2904" t="s">
        <v>52</v>
      </c>
      <c r="B2904" t="s">
        <v>4791</v>
      </c>
      <c r="C2904">
        <v>28120307909</v>
      </c>
      <c r="D2904">
        <v>1000141450</v>
      </c>
      <c r="E2904" t="s">
        <v>7175</v>
      </c>
      <c r="F2904" t="s">
        <v>55</v>
      </c>
      <c r="G2904" t="s">
        <v>56</v>
      </c>
      <c r="H2904">
        <v>1</v>
      </c>
      <c r="I2904">
        <v>1</v>
      </c>
      <c r="J2904">
        <v>1</v>
      </c>
      <c r="K2904">
        <v>1</v>
      </c>
      <c r="L2904">
        <v>1000141450</v>
      </c>
      <c r="M2904" t="s">
        <v>130</v>
      </c>
      <c r="R2904">
        <v>1000141450</v>
      </c>
      <c r="W2904" s="1">
        <v>44743</v>
      </c>
      <c r="X2904" t="s">
        <v>109</v>
      </c>
      <c r="Y2904" s="1">
        <v>44743</v>
      </c>
      <c r="Z2904" s="1">
        <v>33454</v>
      </c>
      <c r="AA2904" t="s">
        <v>63</v>
      </c>
      <c r="AB2904" t="s">
        <v>64</v>
      </c>
      <c r="AG2904">
        <v>2829</v>
      </c>
      <c r="AH2904" t="s">
        <v>65</v>
      </c>
      <c r="AI2904" t="s">
        <v>65</v>
      </c>
      <c r="AJ2904" t="s">
        <v>7176</v>
      </c>
      <c r="AK2904" t="s">
        <v>7176</v>
      </c>
      <c r="AL2904">
        <v>8500695084</v>
      </c>
      <c r="AM2904" s="1">
        <v>42201</v>
      </c>
      <c r="AN2904" t="s">
        <v>251</v>
      </c>
      <c r="AO2904">
        <v>1000141450</v>
      </c>
      <c r="AP2904" t="s">
        <v>391</v>
      </c>
      <c r="AQ2904" t="s">
        <v>126</v>
      </c>
      <c r="AR2904" t="s">
        <v>70</v>
      </c>
      <c r="AS2904" t="s">
        <v>71</v>
      </c>
      <c r="AT2904">
        <v>0</v>
      </c>
      <c r="AU2904" t="s">
        <v>202</v>
      </c>
      <c r="AV2904" s="1">
        <v>42201</v>
      </c>
      <c r="AW2904">
        <v>2015</v>
      </c>
      <c r="AX2904" t="s">
        <v>252</v>
      </c>
      <c r="AY2904" s="1">
        <v>44823</v>
      </c>
      <c r="AZ2904" t="s">
        <v>166</v>
      </c>
      <c r="BB2904" t="s">
        <v>76</v>
      </c>
      <c r="BC2904">
        <v>28120307909</v>
      </c>
      <c r="BE2904" t="s">
        <v>71</v>
      </c>
      <c r="BF2904" t="s">
        <v>77</v>
      </c>
    </row>
    <row r="2905" spans="1:58" hidden="1" x14ac:dyDescent="0.25">
      <c r="A2905" t="s">
        <v>52</v>
      </c>
      <c r="B2905" t="s">
        <v>4791</v>
      </c>
      <c r="C2905">
        <v>28120308002</v>
      </c>
      <c r="D2905">
        <v>1000127925</v>
      </c>
      <c r="E2905" t="s">
        <v>2661</v>
      </c>
      <c r="F2905" t="s">
        <v>55</v>
      </c>
      <c r="G2905" t="s">
        <v>56</v>
      </c>
      <c r="H2905">
        <v>1</v>
      </c>
      <c r="I2905">
        <v>1</v>
      </c>
      <c r="J2905">
        <v>1</v>
      </c>
      <c r="K2905">
        <v>1</v>
      </c>
      <c r="L2905">
        <v>1000127925</v>
      </c>
      <c r="M2905" t="s">
        <v>317</v>
      </c>
      <c r="W2905" s="1">
        <v>44743</v>
      </c>
      <c r="X2905" t="s">
        <v>109</v>
      </c>
      <c r="Y2905" s="1">
        <v>44743</v>
      </c>
      <c r="Z2905" s="1">
        <v>32487</v>
      </c>
      <c r="AA2905" t="s">
        <v>63</v>
      </c>
      <c r="AB2905" t="s">
        <v>64</v>
      </c>
      <c r="AC2905">
        <v>2233736</v>
      </c>
      <c r="AG2905">
        <v>2829</v>
      </c>
      <c r="AH2905" t="s">
        <v>65</v>
      </c>
      <c r="AI2905" t="s">
        <v>65</v>
      </c>
      <c r="AJ2905" t="s">
        <v>7015</v>
      </c>
      <c r="AK2905" t="s">
        <v>7015</v>
      </c>
      <c r="AL2905">
        <v>9490142103</v>
      </c>
      <c r="AM2905" s="1">
        <v>42994</v>
      </c>
      <c r="AN2905" t="s">
        <v>251</v>
      </c>
      <c r="AO2905">
        <v>1000127925</v>
      </c>
      <c r="AP2905" t="s">
        <v>391</v>
      </c>
      <c r="AQ2905" t="s">
        <v>126</v>
      </c>
      <c r="AR2905" t="s">
        <v>70</v>
      </c>
      <c r="AS2905" t="s">
        <v>71</v>
      </c>
      <c r="AT2905">
        <v>0</v>
      </c>
      <c r="AU2905" t="s">
        <v>202</v>
      </c>
      <c r="AV2905" s="1">
        <v>42994</v>
      </c>
      <c r="AW2905">
        <v>2017</v>
      </c>
      <c r="AX2905" t="s">
        <v>252</v>
      </c>
      <c r="AY2905" s="1">
        <v>44823</v>
      </c>
      <c r="AZ2905" t="s">
        <v>166</v>
      </c>
      <c r="BB2905" t="s">
        <v>76</v>
      </c>
      <c r="BC2905">
        <v>28120308002</v>
      </c>
      <c r="BE2905" t="s">
        <v>71</v>
      </c>
      <c r="BF2905" t="s">
        <v>77</v>
      </c>
    </row>
    <row r="2906" spans="1:58" hidden="1" x14ac:dyDescent="0.25">
      <c r="A2906" t="s">
        <v>52</v>
      </c>
      <c r="B2906" t="s">
        <v>4791</v>
      </c>
      <c r="C2906">
        <v>28120308003</v>
      </c>
      <c r="D2906">
        <v>2224164</v>
      </c>
      <c r="E2906" t="s">
        <v>7177</v>
      </c>
      <c r="F2906" t="s">
        <v>55</v>
      </c>
      <c r="G2906" t="s">
        <v>56</v>
      </c>
      <c r="H2906">
        <v>1</v>
      </c>
      <c r="I2906">
        <v>1</v>
      </c>
      <c r="J2906">
        <v>1</v>
      </c>
      <c r="K2906">
        <v>1</v>
      </c>
      <c r="L2906">
        <v>2224164</v>
      </c>
      <c r="M2906" t="s">
        <v>79</v>
      </c>
      <c r="P2906">
        <v>2224164</v>
      </c>
      <c r="R2906">
        <v>2224164</v>
      </c>
      <c r="W2906" s="1">
        <v>37085</v>
      </c>
      <c r="X2906" t="s">
        <v>62</v>
      </c>
      <c r="Y2906" s="1">
        <v>44743</v>
      </c>
      <c r="Z2906" s="1">
        <v>27798</v>
      </c>
      <c r="AA2906" t="s">
        <v>63</v>
      </c>
      <c r="AB2906" t="s">
        <v>64</v>
      </c>
      <c r="AG2906">
        <v>2829</v>
      </c>
      <c r="AH2906" t="s">
        <v>65</v>
      </c>
      <c r="AI2906" t="s">
        <v>65</v>
      </c>
      <c r="AJ2906" t="s">
        <v>7178</v>
      </c>
      <c r="AK2906" t="s">
        <v>7178</v>
      </c>
      <c r="AL2906">
        <v>9492621207</v>
      </c>
      <c r="AM2906" s="1">
        <v>37085</v>
      </c>
      <c r="AN2906" t="s">
        <v>251</v>
      </c>
      <c r="AO2906">
        <v>2224164</v>
      </c>
      <c r="AP2906" t="s">
        <v>68</v>
      </c>
      <c r="AQ2906" t="s">
        <v>126</v>
      </c>
      <c r="AR2906" t="s">
        <v>70</v>
      </c>
      <c r="AS2906" t="s">
        <v>71</v>
      </c>
      <c r="AT2906">
        <v>0</v>
      </c>
      <c r="AU2906" t="s">
        <v>127</v>
      </c>
      <c r="AV2906" s="1">
        <v>37085</v>
      </c>
      <c r="AW2906">
        <v>2001</v>
      </c>
      <c r="AX2906" t="s">
        <v>252</v>
      </c>
      <c r="AY2906" s="1">
        <v>38479</v>
      </c>
      <c r="AZ2906" t="s">
        <v>166</v>
      </c>
      <c r="BA2906" t="s">
        <v>258</v>
      </c>
      <c r="BB2906" t="s">
        <v>76</v>
      </c>
      <c r="BC2906">
        <v>28120308003</v>
      </c>
      <c r="BD2906" t="s">
        <v>65</v>
      </c>
      <c r="BE2906" t="s">
        <v>71</v>
      </c>
      <c r="BF2906" t="s">
        <v>77</v>
      </c>
    </row>
    <row r="2907" spans="1:58" hidden="1" x14ac:dyDescent="0.25">
      <c r="A2907" t="s">
        <v>52</v>
      </c>
      <c r="B2907" t="s">
        <v>4791</v>
      </c>
      <c r="C2907">
        <v>28120308004</v>
      </c>
      <c r="D2907">
        <v>2224035</v>
      </c>
      <c r="E2907" t="s">
        <v>7179</v>
      </c>
      <c r="F2907" t="s">
        <v>55</v>
      </c>
      <c r="G2907" t="s">
        <v>56</v>
      </c>
      <c r="H2907">
        <v>1</v>
      </c>
      <c r="I2907">
        <v>1</v>
      </c>
      <c r="J2907">
        <v>1</v>
      </c>
      <c r="K2907">
        <v>1</v>
      </c>
      <c r="L2907">
        <v>2224035</v>
      </c>
      <c r="M2907" t="s">
        <v>3018</v>
      </c>
      <c r="R2907">
        <v>2224035</v>
      </c>
      <c r="S2907" t="s">
        <v>91</v>
      </c>
      <c r="T2907" t="s">
        <v>92</v>
      </c>
      <c r="U2907" t="s">
        <v>93</v>
      </c>
      <c r="V2907" t="s">
        <v>94</v>
      </c>
      <c r="W2907" s="1">
        <v>37147</v>
      </c>
      <c r="X2907" t="s">
        <v>109</v>
      </c>
      <c r="Y2907" s="1">
        <v>44742</v>
      </c>
      <c r="Z2907" s="1">
        <v>29387</v>
      </c>
      <c r="AA2907" t="s">
        <v>63</v>
      </c>
      <c r="AB2907" t="s">
        <v>64</v>
      </c>
      <c r="AC2907">
        <v>2225367</v>
      </c>
      <c r="AD2907" t="s">
        <v>7180</v>
      </c>
      <c r="AE2907" t="s">
        <v>7181</v>
      </c>
      <c r="AF2907" t="s">
        <v>7182</v>
      </c>
      <c r="AG2907">
        <v>2829</v>
      </c>
      <c r="AH2907" t="s">
        <v>65</v>
      </c>
      <c r="AI2907" t="s">
        <v>70</v>
      </c>
      <c r="AJ2907" t="s">
        <v>6275</v>
      </c>
      <c r="AK2907" t="s">
        <v>6275</v>
      </c>
      <c r="AL2907">
        <v>8500966936</v>
      </c>
      <c r="AM2907" s="1">
        <v>37141</v>
      </c>
      <c r="AN2907" t="s">
        <v>251</v>
      </c>
      <c r="AO2907">
        <v>2224035</v>
      </c>
      <c r="AP2907" t="s">
        <v>68</v>
      </c>
      <c r="AQ2907" t="s">
        <v>126</v>
      </c>
      <c r="AR2907" t="s">
        <v>70</v>
      </c>
      <c r="AS2907" t="s">
        <v>71</v>
      </c>
      <c r="AT2907">
        <v>0</v>
      </c>
      <c r="AU2907" t="s">
        <v>202</v>
      </c>
      <c r="AV2907" s="1">
        <v>37141</v>
      </c>
      <c r="AW2907">
        <v>2001</v>
      </c>
      <c r="AX2907" t="s">
        <v>252</v>
      </c>
      <c r="AY2907" s="1">
        <v>39372</v>
      </c>
      <c r="AZ2907" t="s">
        <v>253</v>
      </c>
      <c r="BA2907" t="s">
        <v>258</v>
      </c>
      <c r="BB2907" t="s">
        <v>76</v>
      </c>
      <c r="BC2907">
        <v>28120308004</v>
      </c>
      <c r="BD2907" t="s">
        <v>65</v>
      </c>
      <c r="BE2907" t="s">
        <v>71</v>
      </c>
      <c r="BF2907" t="s">
        <v>77</v>
      </c>
    </row>
    <row r="2908" spans="1:58" hidden="1" x14ac:dyDescent="0.25">
      <c r="A2908" t="s">
        <v>52</v>
      </c>
      <c r="B2908" t="s">
        <v>4791</v>
      </c>
      <c r="C2908">
        <v>28120308005</v>
      </c>
      <c r="D2908">
        <v>2233736</v>
      </c>
      <c r="E2908" t="s">
        <v>7183</v>
      </c>
      <c r="F2908" t="s">
        <v>55</v>
      </c>
      <c r="G2908" t="s">
        <v>56</v>
      </c>
      <c r="H2908">
        <v>1</v>
      </c>
      <c r="I2908">
        <v>1</v>
      </c>
      <c r="J2908">
        <v>1</v>
      </c>
      <c r="K2908">
        <v>1</v>
      </c>
      <c r="L2908">
        <v>2233736</v>
      </c>
      <c r="M2908" t="s">
        <v>79</v>
      </c>
      <c r="R2908">
        <v>2233736</v>
      </c>
      <c r="S2908" t="s">
        <v>91</v>
      </c>
      <c r="T2908" t="s">
        <v>92</v>
      </c>
      <c r="U2908" t="s">
        <v>121</v>
      </c>
      <c r="V2908" t="s">
        <v>94</v>
      </c>
      <c r="W2908" s="1">
        <v>38154</v>
      </c>
      <c r="X2908" t="s">
        <v>62</v>
      </c>
      <c r="Y2908" s="1">
        <v>44742</v>
      </c>
      <c r="Z2908" s="1">
        <v>27334</v>
      </c>
      <c r="AA2908" t="s">
        <v>63</v>
      </c>
      <c r="AB2908" t="s">
        <v>64</v>
      </c>
      <c r="AG2908">
        <v>2829</v>
      </c>
      <c r="AH2908" t="s">
        <v>65</v>
      </c>
      <c r="AI2908" t="s">
        <v>65</v>
      </c>
      <c r="AJ2908" t="s">
        <v>6240</v>
      </c>
      <c r="AK2908" t="s">
        <v>6240</v>
      </c>
      <c r="AL2908">
        <v>8500480475</v>
      </c>
      <c r="AM2908" s="1">
        <v>38154</v>
      </c>
      <c r="AN2908" t="s">
        <v>251</v>
      </c>
      <c r="AO2908">
        <v>2233736</v>
      </c>
      <c r="AP2908" t="s">
        <v>68</v>
      </c>
      <c r="AQ2908" t="s">
        <v>126</v>
      </c>
      <c r="AR2908" t="s">
        <v>70</v>
      </c>
      <c r="AS2908" t="s">
        <v>71</v>
      </c>
      <c r="AT2908">
        <v>0</v>
      </c>
      <c r="AU2908" t="s">
        <v>127</v>
      </c>
      <c r="AV2908" s="1">
        <v>38154</v>
      </c>
      <c r="AW2908">
        <v>2004</v>
      </c>
      <c r="AX2908" t="s">
        <v>252</v>
      </c>
      <c r="AY2908" s="1">
        <v>40102</v>
      </c>
      <c r="AZ2908" t="s">
        <v>253</v>
      </c>
      <c r="BB2908" t="s">
        <v>76</v>
      </c>
      <c r="BC2908">
        <v>28120308005</v>
      </c>
      <c r="BE2908" t="s">
        <v>71</v>
      </c>
      <c r="BF2908" t="s">
        <v>77</v>
      </c>
    </row>
    <row r="2909" spans="1:58" hidden="1" x14ac:dyDescent="0.25">
      <c r="A2909" t="s">
        <v>52</v>
      </c>
      <c r="B2909" t="s">
        <v>4791</v>
      </c>
      <c r="C2909">
        <v>28120308006</v>
      </c>
      <c r="D2909">
        <v>2224016</v>
      </c>
      <c r="E2909" t="s">
        <v>7184</v>
      </c>
      <c r="F2909" t="s">
        <v>55</v>
      </c>
      <c r="G2909" t="s">
        <v>56</v>
      </c>
      <c r="H2909">
        <v>1</v>
      </c>
      <c r="I2909">
        <v>1</v>
      </c>
      <c r="J2909">
        <v>1</v>
      </c>
      <c r="K2909">
        <v>1</v>
      </c>
      <c r="L2909">
        <v>2224016</v>
      </c>
      <c r="M2909" t="s">
        <v>79</v>
      </c>
      <c r="R2909">
        <v>2224016</v>
      </c>
      <c r="W2909" s="1">
        <v>32150</v>
      </c>
      <c r="X2909" t="s">
        <v>62</v>
      </c>
      <c r="Y2909" s="1">
        <v>44743</v>
      </c>
      <c r="Z2909" s="1">
        <v>22828</v>
      </c>
      <c r="AA2909" t="s">
        <v>63</v>
      </c>
      <c r="AB2909" t="s">
        <v>64</v>
      </c>
      <c r="AG2909">
        <v>2829</v>
      </c>
      <c r="AH2909" t="s">
        <v>65</v>
      </c>
      <c r="AI2909" t="s">
        <v>65</v>
      </c>
      <c r="AJ2909" t="s">
        <v>6275</v>
      </c>
      <c r="AK2909" t="s">
        <v>6275</v>
      </c>
      <c r="AL2909">
        <v>9490188715</v>
      </c>
      <c r="AM2909" s="1">
        <v>32150</v>
      </c>
      <c r="AN2909" t="s">
        <v>251</v>
      </c>
      <c r="AO2909">
        <v>2224016</v>
      </c>
      <c r="AP2909" t="s">
        <v>68</v>
      </c>
      <c r="AQ2909" t="s">
        <v>126</v>
      </c>
      <c r="AR2909" t="s">
        <v>70</v>
      </c>
      <c r="AS2909" t="s">
        <v>71</v>
      </c>
      <c r="AT2909">
        <v>0</v>
      </c>
      <c r="AU2909" t="s">
        <v>127</v>
      </c>
      <c r="AV2909" s="1">
        <v>32150</v>
      </c>
      <c r="AW2909">
        <v>1988</v>
      </c>
      <c r="AX2909" t="s">
        <v>252</v>
      </c>
      <c r="AY2909" s="1">
        <v>34227</v>
      </c>
      <c r="AZ2909" t="s">
        <v>253</v>
      </c>
      <c r="BA2909" t="s">
        <v>134</v>
      </c>
      <c r="BB2909" t="s">
        <v>76</v>
      </c>
      <c r="BC2909">
        <v>28120308006</v>
      </c>
      <c r="BD2909" t="s">
        <v>65</v>
      </c>
      <c r="BE2909" t="s">
        <v>71</v>
      </c>
      <c r="BF2909" t="s">
        <v>77</v>
      </c>
    </row>
    <row r="2910" spans="1:58" hidden="1" x14ac:dyDescent="0.25">
      <c r="A2910" t="s">
        <v>52</v>
      </c>
      <c r="B2910" t="s">
        <v>4791</v>
      </c>
      <c r="C2910">
        <v>28120308008</v>
      </c>
      <c r="D2910">
        <v>2225073</v>
      </c>
      <c r="E2910" t="s">
        <v>7185</v>
      </c>
      <c r="F2910" t="s">
        <v>55</v>
      </c>
      <c r="G2910" t="s">
        <v>56</v>
      </c>
      <c r="H2910">
        <v>1</v>
      </c>
      <c r="I2910">
        <v>1</v>
      </c>
      <c r="J2910">
        <v>1</v>
      </c>
      <c r="K2910">
        <v>1</v>
      </c>
      <c r="W2910" s="1">
        <v>32150</v>
      </c>
      <c r="X2910" t="s">
        <v>62</v>
      </c>
      <c r="Y2910" s="1">
        <v>44742</v>
      </c>
      <c r="Z2910" s="1">
        <v>24312</v>
      </c>
      <c r="AA2910" t="s">
        <v>63</v>
      </c>
      <c r="AB2910" t="s">
        <v>64</v>
      </c>
      <c r="AG2910">
        <v>2829</v>
      </c>
      <c r="AH2910" t="s">
        <v>65</v>
      </c>
      <c r="AI2910" t="s">
        <v>70</v>
      </c>
      <c r="AJ2910" t="s">
        <v>7186</v>
      </c>
      <c r="AK2910" t="s">
        <v>7186</v>
      </c>
      <c r="AL2910">
        <v>8332081979</v>
      </c>
      <c r="AM2910" s="1">
        <v>32150</v>
      </c>
      <c r="AN2910" t="s">
        <v>251</v>
      </c>
      <c r="AO2910">
        <v>2225073</v>
      </c>
      <c r="AP2910" t="s">
        <v>68</v>
      </c>
      <c r="AQ2910" t="s">
        <v>126</v>
      </c>
      <c r="AR2910" t="s">
        <v>70</v>
      </c>
      <c r="AS2910" t="s">
        <v>71</v>
      </c>
      <c r="AT2910">
        <v>0</v>
      </c>
      <c r="AU2910" t="s">
        <v>127</v>
      </c>
      <c r="AV2910" s="1">
        <v>32150</v>
      </c>
      <c r="AW2910">
        <v>1988</v>
      </c>
      <c r="AX2910" t="s">
        <v>252</v>
      </c>
      <c r="AY2910" s="1">
        <v>32150</v>
      </c>
      <c r="AZ2910" t="s">
        <v>166</v>
      </c>
      <c r="BB2910" t="s">
        <v>76</v>
      </c>
      <c r="BC2910">
        <v>28120308008</v>
      </c>
      <c r="BE2910" t="s">
        <v>71</v>
      </c>
      <c r="BF2910" t="s">
        <v>77</v>
      </c>
    </row>
    <row r="2911" spans="1:58" hidden="1" x14ac:dyDescent="0.25">
      <c r="A2911" t="s">
        <v>52</v>
      </c>
      <c r="B2911" t="s">
        <v>4791</v>
      </c>
      <c r="C2911">
        <v>28120308012</v>
      </c>
      <c r="D2911">
        <v>1000127933</v>
      </c>
      <c r="E2911" t="s">
        <v>7187</v>
      </c>
      <c r="F2911" t="s">
        <v>55</v>
      </c>
      <c r="G2911" t="s">
        <v>56</v>
      </c>
      <c r="H2911">
        <v>1</v>
      </c>
      <c r="I2911">
        <v>1</v>
      </c>
      <c r="J2911">
        <v>1</v>
      </c>
      <c r="K2911">
        <v>1</v>
      </c>
      <c r="L2911">
        <v>1000127933</v>
      </c>
      <c r="M2911" t="s">
        <v>107</v>
      </c>
      <c r="N2911">
        <v>1000127933</v>
      </c>
      <c r="O2911" t="s">
        <v>170</v>
      </c>
      <c r="R2911">
        <v>1000127933</v>
      </c>
      <c r="S2911" t="s">
        <v>91</v>
      </c>
      <c r="T2911" t="s">
        <v>92</v>
      </c>
      <c r="U2911" t="s">
        <v>93</v>
      </c>
      <c r="V2911" t="s">
        <v>94</v>
      </c>
      <c r="W2911" s="1">
        <v>44743</v>
      </c>
      <c r="X2911" t="s">
        <v>62</v>
      </c>
      <c r="Y2911" s="1">
        <v>44743</v>
      </c>
      <c r="Z2911" s="1">
        <v>31579</v>
      </c>
      <c r="AA2911" t="s">
        <v>63</v>
      </c>
      <c r="AB2911" t="s">
        <v>64</v>
      </c>
      <c r="AG2911">
        <v>2829</v>
      </c>
      <c r="AH2911" t="s">
        <v>65</v>
      </c>
      <c r="AI2911" t="s">
        <v>65</v>
      </c>
      <c r="AJ2911" t="s">
        <v>5104</v>
      </c>
      <c r="AK2911" t="s">
        <v>5104</v>
      </c>
      <c r="AL2911">
        <v>9494325838</v>
      </c>
      <c r="AM2911" s="1">
        <v>42202</v>
      </c>
      <c r="AN2911" t="s">
        <v>251</v>
      </c>
      <c r="AO2911">
        <v>1000127933</v>
      </c>
      <c r="AP2911" t="s">
        <v>391</v>
      </c>
      <c r="AQ2911" t="s">
        <v>126</v>
      </c>
      <c r="AR2911" t="s">
        <v>70</v>
      </c>
      <c r="AS2911" t="s">
        <v>71</v>
      </c>
      <c r="AT2911">
        <v>0</v>
      </c>
      <c r="AU2911" t="s">
        <v>127</v>
      </c>
      <c r="AV2911" s="1">
        <v>42202</v>
      </c>
      <c r="AW2911">
        <v>2015</v>
      </c>
      <c r="AX2911" t="s">
        <v>252</v>
      </c>
      <c r="AY2911" s="1">
        <v>44743</v>
      </c>
      <c r="AZ2911" t="s">
        <v>253</v>
      </c>
      <c r="BB2911" t="s">
        <v>76</v>
      </c>
      <c r="BC2911">
        <v>28120308012</v>
      </c>
      <c r="BE2911" t="s">
        <v>71</v>
      </c>
      <c r="BF2911" t="s">
        <v>77</v>
      </c>
    </row>
    <row r="2912" spans="1:58" hidden="1" x14ac:dyDescent="0.25">
      <c r="A2912" t="s">
        <v>52</v>
      </c>
      <c r="B2912" t="s">
        <v>4791</v>
      </c>
      <c r="C2912">
        <v>28120308101</v>
      </c>
      <c r="D2912">
        <v>2249460</v>
      </c>
      <c r="E2912" t="s">
        <v>7188</v>
      </c>
      <c r="F2912" t="s">
        <v>55</v>
      </c>
      <c r="G2912" t="s">
        <v>56</v>
      </c>
      <c r="H2912">
        <v>1</v>
      </c>
      <c r="I2912">
        <v>1</v>
      </c>
      <c r="J2912">
        <v>1</v>
      </c>
      <c r="K2912">
        <v>1</v>
      </c>
      <c r="L2912">
        <v>2249460</v>
      </c>
      <c r="M2912" t="s">
        <v>79</v>
      </c>
      <c r="P2912">
        <v>2249460</v>
      </c>
      <c r="R2912">
        <v>2249460</v>
      </c>
      <c r="S2912" t="s">
        <v>58</v>
      </c>
      <c r="T2912" t="s">
        <v>59</v>
      </c>
      <c r="U2912" t="s">
        <v>60</v>
      </c>
      <c r="V2912" t="s">
        <v>61</v>
      </c>
      <c r="W2912" s="1">
        <v>42522</v>
      </c>
      <c r="X2912" t="s">
        <v>62</v>
      </c>
      <c r="Y2912" s="1">
        <v>44213</v>
      </c>
      <c r="Z2912" s="1">
        <v>33086</v>
      </c>
      <c r="AA2912" t="s">
        <v>334</v>
      </c>
      <c r="AB2912" t="s">
        <v>64</v>
      </c>
      <c r="AG2912">
        <v>2829</v>
      </c>
      <c r="AH2912" t="s">
        <v>65</v>
      </c>
      <c r="AI2912" t="s">
        <v>65</v>
      </c>
      <c r="AJ2912" t="s">
        <v>7189</v>
      </c>
      <c r="AK2912" t="s">
        <v>7189</v>
      </c>
      <c r="AL2912">
        <v>9490066074</v>
      </c>
      <c r="AM2912" s="1">
        <v>42522</v>
      </c>
      <c r="AN2912" t="s">
        <v>1508</v>
      </c>
      <c r="AO2912">
        <v>2249460</v>
      </c>
      <c r="AP2912" t="s">
        <v>68</v>
      </c>
      <c r="AQ2912" t="s">
        <v>126</v>
      </c>
      <c r="AR2912" t="s">
        <v>70</v>
      </c>
      <c r="AS2912" t="s">
        <v>71</v>
      </c>
      <c r="AT2912">
        <v>0</v>
      </c>
      <c r="AU2912" t="s">
        <v>127</v>
      </c>
      <c r="AV2912" s="1">
        <v>42522</v>
      </c>
      <c r="AW2912">
        <v>2014</v>
      </c>
      <c r="AX2912" t="s">
        <v>73</v>
      </c>
      <c r="AY2912" s="1">
        <v>42522</v>
      </c>
      <c r="AZ2912" t="s">
        <v>253</v>
      </c>
      <c r="BA2912" t="s">
        <v>87</v>
      </c>
      <c r="BB2912" t="s">
        <v>76</v>
      </c>
      <c r="BC2912">
        <v>28120308101</v>
      </c>
      <c r="BD2912" t="s">
        <v>65</v>
      </c>
      <c r="BE2912" t="s">
        <v>71</v>
      </c>
      <c r="BF2912" t="s">
        <v>77</v>
      </c>
    </row>
    <row r="2913" spans="1:58" hidden="1" x14ac:dyDescent="0.25">
      <c r="A2913" t="s">
        <v>52</v>
      </c>
      <c r="B2913" t="s">
        <v>4791</v>
      </c>
      <c r="C2913">
        <v>28120308104</v>
      </c>
      <c r="D2913">
        <v>1000545998</v>
      </c>
      <c r="E2913" t="s">
        <v>7190</v>
      </c>
      <c r="F2913" t="s">
        <v>55</v>
      </c>
      <c r="G2913" t="s">
        <v>56</v>
      </c>
      <c r="H2913">
        <v>1</v>
      </c>
      <c r="I2913">
        <v>1</v>
      </c>
      <c r="J2913">
        <v>1</v>
      </c>
      <c r="K2913">
        <v>1</v>
      </c>
      <c r="L2913">
        <v>1000545998</v>
      </c>
      <c r="M2913" t="s">
        <v>107</v>
      </c>
      <c r="N2913">
        <v>1000545998</v>
      </c>
      <c r="O2913" t="s">
        <v>170</v>
      </c>
      <c r="R2913">
        <v>1000545998</v>
      </c>
      <c r="S2913" t="s">
        <v>91</v>
      </c>
      <c r="W2913" s="1">
        <v>44747</v>
      </c>
      <c r="X2913" t="s">
        <v>62</v>
      </c>
      <c r="Y2913" s="1">
        <v>44747</v>
      </c>
      <c r="Z2913" s="1">
        <v>30091</v>
      </c>
      <c r="AA2913" t="s">
        <v>63</v>
      </c>
      <c r="AB2913" t="s">
        <v>64</v>
      </c>
      <c r="AC2913">
        <v>2224261</v>
      </c>
      <c r="AG2913">
        <v>2829</v>
      </c>
      <c r="AH2913" t="s">
        <v>65</v>
      </c>
      <c r="AI2913" t="s">
        <v>65</v>
      </c>
      <c r="AJ2913" t="s">
        <v>4796</v>
      </c>
      <c r="AK2913" t="s">
        <v>4796</v>
      </c>
      <c r="AL2913">
        <v>9490751860</v>
      </c>
      <c r="AM2913" s="1">
        <v>41659</v>
      </c>
      <c r="AN2913" t="s">
        <v>251</v>
      </c>
      <c r="AO2913">
        <v>1000545998</v>
      </c>
      <c r="AP2913" t="s">
        <v>391</v>
      </c>
      <c r="AQ2913" t="s">
        <v>126</v>
      </c>
      <c r="AR2913" t="s">
        <v>70</v>
      </c>
      <c r="AS2913" t="s">
        <v>71</v>
      </c>
      <c r="AT2913">
        <v>0</v>
      </c>
      <c r="AU2913" t="s">
        <v>127</v>
      </c>
      <c r="AV2913" s="1">
        <v>41659</v>
      </c>
      <c r="AW2913">
        <v>2014</v>
      </c>
      <c r="AX2913" t="s">
        <v>252</v>
      </c>
      <c r="AY2913" s="1">
        <v>44747</v>
      </c>
      <c r="AZ2913" t="s">
        <v>166</v>
      </c>
      <c r="BB2913" t="s">
        <v>76</v>
      </c>
      <c r="BC2913">
        <v>28120307907</v>
      </c>
      <c r="BE2913" t="s">
        <v>71</v>
      </c>
      <c r="BF2913" t="s">
        <v>77</v>
      </c>
    </row>
    <row r="2914" spans="1:58" hidden="1" x14ac:dyDescent="0.25">
      <c r="A2914" t="s">
        <v>52</v>
      </c>
      <c r="B2914" t="s">
        <v>4791</v>
      </c>
      <c r="C2914">
        <v>28120308109</v>
      </c>
      <c r="D2914">
        <v>1000204964</v>
      </c>
      <c r="E2914" t="s">
        <v>7191</v>
      </c>
      <c r="F2914" t="s">
        <v>55</v>
      </c>
      <c r="G2914" t="s">
        <v>56</v>
      </c>
      <c r="H2914">
        <v>1</v>
      </c>
      <c r="I2914">
        <v>1</v>
      </c>
      <c r="J2914">
        <v>1</v>
      </c>
      <c r="K2914">
        <v>1</v>
      </c>
      <c r="L2914">
        <v>1000204964</v>
      </c>
      <c r="M2914" t="s">
        <v>107</v>
      </c>
      <c r="R2914">
        <v>1000204964</v>
      </c>
      <c r="S2914" t="s">
        <v>91</v>
      </c>
      <c r="W2914" s="1">
        <v>42955</v>
      </c>
      <c r="X2914" t="s">
        <v>62</v>
      </c>
      <c r="Y2914" s="1">
        <v>44743</v>
      </c>
      <c r="Z2914" s="1">
        <v>28672</v>
      </c>
      <c r="AA2914" t="s">
        <v>63</v>
      </c>
      <c r="AB2914" t="s">
        <v>64</v>
      </c>
      <c r="AG2914">
        <v>2829</v>
      </c>
      <c r="AH2914" t="s">
        <v>65</v>
      </c>
      <c r="AI2914" t="s">
        <v>65</v>
      </c>
      <c r="AJ2914" t="s">
        <v>7192</v>
      </c>
      <c r="AK2914" t="s">
        <v>7192</v>
      </c>
      <c r="AL2914">
        <v>9390358114</v>
      </c>
      <c r="AM2914" s="1">
        <v>42955</v>
      </c>
      <c r="AN2914" t="s">
        <v>251</v>
      </c>
      <c r="AO2914">
        <v>1000204964</v>
      </c>
      <c r="AP2914" t="s">
        <v>391</v>
      </c>
      <c r="AQ2914" t="s">
        <v>126</v>
      </c>
      <c r="AR2914" t="s">
        <v>70</v>
      </c>
      <c r="AS2914" t="s">
        <v>71</v>
      </c>
      <c r="AT2914">
        <v>0</v>
      </c>
      <c r="AU2914" t="s">
        <v>127</v>
      </c>
      <c r="AV2914" s="1">
        <v>42955</v>
      </c>
      <c r="AW2914">
        <v>2017</v>
      </c>
      <c r="AX2914" t="s">
        <v>252</v>
      </c>
      <c r="AY2914" s="1">
        <v>44823</v>
      </c>
      <c r="AZ2914" t="s">
        <v>166</v>
      </c>
      <c r="BB2914" t="s">
        <v>76</v>
      </c>
      <c r="BC2914">
        <v>28120307907</v>
      </c>
      <c r="BE2914" t="s">
        <v>71</v>
      </c>
      <c r="BF2914" t="s">
        <v>77</v>
      </c>
    </row>
    <row r="2915" spans="1:58" hidden="1" x14ac:dyDescent="0.25">
      <c r="A2915" t="s">
        <v>52</v>
      </c>
      <c r="B2915" t="s">
        <v>4791</v>
      </c>
      <c r="C2915">
        <v>28120308201</v>
      </c>
      <c r="D2915">
        <v>2224874</v>
      </c>
      <c r="E2915" t="s">
        <v>7193</v>
      </c>
      <c r="F2915" t="s">
        <v>55</v>
      </c>
      <c r="G2915" t="s">
        <v>56</v>
      </c>
      <c r="H2915">
        <v>1</v>
      </c>
      <c r="I2915">
        <v>1</v>
      </c>
      <c r="J2915">
        <v>1</v>
      </c>
      <c r="K2915">
        <v>1</v>
      </c>
      <c r="L2915">
        <v>2224874</v>
      </c>
      <c r="M2915" t="s">
        <v>79</v>
      </c>
      <c r="P2915">
        <v>2224874</v>
      </c>
      <c r="R2915">
        <v>2224874</v>
      </c>
      <c r="W2915" s="1">
        <v>34335</v>
      </c>
      <c r="X2915" t="s">
        <v>62</v>
      </c>
      <c r="Y2915" s="1">
        <v>44743</v>
      </c>
      <c r="Z2915" s="1">
        <v>26451</v>
      </c>
      <c r="AA2915" t="s">
        <v>63</v>
      </c>
      <c r="AB2915" t="s">
        <v>64</v>
      </c>
      <c r="AG2915">
        <v>2829</v>
      </c>
      <c r="AH2915" t="s">
        <v>65</v>
      </c>
      <c r="AI2915" t="s">
        <v>65</v>
      </c>
      <c r="AJ2915" t="s">
        <v>7194</v>
      </c>
      <c r="AK2915" t="s">
        <v>7194</v>
      </c>
      <c r="AL2915">
        <v>9494011855</v>
      </c>
      <c r="AM2915" s="1">
        <v>34335</v>
      </c>
      <c r="AN2915" t="s">
        <v>251</v>
      </c>
      <c r="AO2915">
        <v>2224874</v>
      </c>
      <c r="AP2915" t="s">
        <v>68</v>
      </c>
      <c r="AQ2915" t="s">
        <v>126</v>
      </c>
      <c r="AR2915" t="s">
        <v>70</v>
      </c>
      <c r="AS2915" t="s">
        <v>71</v>
      </c>
      <c r="AT2915">
        <v>0</v>
      </c>
      <c r="AU2915" t="s">
        <v>127</v>
      </c>
      <c r="AV2915" s="1">
        <v>34335</v>
      </c>
      <c r="AW2915">
        <v>1993</v>
      </c>
      <c r="AX2915" t="s">
        <v>252</v>
      </c>
      <c r="AY2915" s="1">
        <v>37501</v>
      </c>
      <c r="AZ2915" t="s">
        <v>166</v>
      </c>
      <c r="BB2915" t="s">
        <v>76</v>
      </c>
      <c r="BC2915">
        <v>28120308201</v>
      </c>
      <c r="BE2915" t="s">
        <v>71</v>
      </c>
      <c r="BF2915" t="s">
        <v>77</v>
      </c>
    </row>
    <row r="2916" spans="1:58" hidden="1" x14ac:dyDescent="0.25">
      <c r="A2916" t="s">
        <v>52</v>
      </c>
      <c r="B2916" t="s">
        <v>4791</v>
      </c>
      <c r="C2916">
        <v>28120308202</v>
      </c>
      <c r="D2916">
        <v>2224039</v>
      </c>
      <c r="E2916" t="s">
        <v>7195</v>
      </c>
      <c r="F2916" t="s">
        <v>55</v>
      </c>
      <c r="G2916" t="s">
        <v>56</v>
      </c>
      <c r="H2916">
        <v>1</v>
      </c>
      <c r="I2916">
        <v>1</v>
      </c>
      <c r="J2916">
        <v>0</v>
      </c>
      <c r="K2916">
        <v>0</v>
      </c>
      <c r="P2916">
        <v>2224039</v>
      </c>
      <c r="R2916">
        <v>2224039</v>
      </c>
      <c r="X2916" t="s">
        <v>62</v>
      </c>
      <c r="Z2916" s="1">
        <v>24289</v>
      </c>
      <c r="AA2916" t="s">
        <v>63</v>
      </c>
      <c r="AB2916" t="s">
        <v>64</v>
      </c>
      <c r="AG2916">
        <v>2829</v>
      </c>
      <c r="AH2916" t="s">
        <v>65</v>
      </c>
      <c r="AI2916" t="s">
        <v>70</v>
      </c>
      <c r="AJ2916" t="s">
        <v>7196</v>
      </c>
      <c r="AK2916" t="s">
        <v>7196</v>
      </c>
      <c r="AL2916">
        <v>9391478813</v>
      </c>
      <c r="AN2916" t="s">
        <v>251</v>
      </c>
      <c r="AO2916">
        <v>2224039</v>
      </c>
      <c r="AP2916" t="s">
        <v>68</v>
      </c>
      <c r="AQ2916" t="s">
        <v>126</v>
      </c>
      <c r="AR2916" t="s">
        <v>70</v>
      </c>
      <c r="AS2916" t="s">
        <v>71</v>
      </c>
      <c r="AT2916">
        <v>0</v>
      </c>
    </row>
    <row r="2917" spans="1:58" hidden="1" x14ac:dyDescent="0.25">
      <c r="A2917" t="s">
        <v>52</v>
      </c>
      <c r="B2917" t="s">
        <v>4791</v>
      </c>
      <c r="C2917">
        <v>28120308301</v>
      </c>
      <c r="D2917">
        <v>1000205012</v>
      </c>
      <c r="E2917" t="s">
        <v>7197</v>
      </c>
      <c r="F2917" t="s">
        <v>55</v>
      </c>
      <c r="G2917" t="s">
        <v>56</v>
      </c>
      <c r="H2917">
        <v>1</v>
      </c>
      <c r="I2917">
        <v>1</v>
      </c>
      <c r="J2917">
        <v>1</v>
      </c>
      <c r="K2917">
        <v>1</v>
      </c>
      <c r="L2917">
        <v>1000205012</v>
      </c>
      <c r="M2917" t="s">
        <v>814</v>
      </c>
      <c r="R2917">
        <v>1000205012</v>
      </c>
      <c r="W2917" s="1">
        <v>44743</v>
      </c>
      <c r="X2917" t="s">
        <v>62</v>
      </c>
      <c r="Y2917" s="1">
        <v>44743</v>
      </c>
      <c r="Z2917" s="1">
        <v>32675</v>
      </c>
      <c r="AA2917" t="s">
        <v>63</v>
      </c>
      <c r="AB2917" t="s">
        <v>64</v>
      </c>
      <c r="AG2917">
        <v>2829</v>
      </c>
      <c r="AH2917" t="s">
        <v>65</v>
      </c>
      <c r="AI2917" t="s">
        <v>65</v>
      </c>
      <c r="AJ2917" t="s">
        <v>7198</v>
      </c>
      <c r="AK2917" t="s">
        <v>7198</v>
      </c>
      <c r="AL2917">
        <v>9441368031</v>
      </c>
      <c r="AM2917" s="1">
        <v>42202</v>
      </c>
      <c r="AN2917" t="s">
        <v>251</v>
      </c>
      <c r="AO2917">
        <v>1000205012</v>
      </c>
      <c r="AP2917" t="s">
        <v>391</v>
      </c>
      <c r="AQ2917" t="s">
        <v>126</v>
      </c>
      <c r="AR2917" t="s">
        <v>70</v>
      </c>
      <c r="AS2917" t="s">
        <v>71</v>
      </c>
      <c r="AT2917">
        <v>0</v>
      </c>
      <c r="AU2917" t="s">
        <v>127</v>
      </c>
      <c r="AV2917" s="1">
        <v>42202</v>
      </c>
      <c r="AW2917">
        <v>2015</v>
      </c>
      <c r="AX2917" t="s">
        <v>252</v>
      </c>
      <c r="AY2917" s="1">
        <v>44743</v>
      </c>
      <c r="AZ2917" t="s">
        <v>253</v>
      </c>
      <c r="BB2917" t="s">
        <v>76</v>
      </c>
      <c r="BC2917">
        <v>28120308301</v>
      </c>
      <c r="BE2917" t="s">
        <v>71</v>
      </c>
      <c r="BF2917" t="s">
        <v>77</v>
      </c>
    </row>
    <row r="2918" spans="1:58" hidden="1" x14ac:dyDescent="0.25">
      <c r="A2918" t="s">
        <v>52</v>
      </c>
      <c r="B2918" t="s">
        <v>4791</v>
      </c>
      <c r="C2918">
        <v>28120308303</v>
      </c>
      <c r="D2918">
        <v>14371719</v>
      </c>
      <c r="E2918" t="s">
        <v>7199</v>
      </c>
      <c r="F2918" t="s">
        <v>55</v>
      </c>
      <c r="G2918" t="s">
        <v>56</v>
      </c>
      <c r="H2918">
        <v>1</v>
      </c>
      <c r="I2918">
        <v>1</v>
      </c>
      <c r="J2918">
        <v>1</v>
      </c>
      <c r="K2918">
        <v>1</v>
      </c>
      <c r="L2918">
        <v>14371719</v>
      </c>
      <c r="M2918" t="s">
        <v>389</v>
      </c>
      <c r="W2918" s="1">
        <v>37081</v>
      </c>
      <c r="X2918" t="s">
        <v>62</v>
      </c>
      <c r="Y2918" s="1">
        <v>44732</v>
      </c>
      <c r="Z2918" s="1">
        <v>25020</v>
      </c>
      <c r="AA2918" t="s">
        <v>63</v>
      </c>
      <c r="AB2918" t="s">
        <v>64</v>
      </c>
      <c r="AG2918">
        <v>2829</v>
      </c>
      <c r="AH2918" t="s">
        <v>65</v>
      </c>
      <c r="AI2918" t="s">
        <v>65</v>
      </c>
      <c r="AJ2918" t="s">
        <v>7200</v>
      </c>
      <c r="AK2918" t="s">
        <v>7200</v>
      </c>
      <c r="AL2918">
        <v>8309427837</v>
      </c>
      <c r="AM2918" s="1">
        <v>37081</v>
      </c>
      <c r="AN2918" t="s">
        <v>251</v>
      </c>
      <c r="AO2918">
        <v>14371719</v>
      </c>
      <c r="AP2918" t="s">
        <v>68</v>
      </c>
      <c r="AQ2918" t="s">
        <v>126</v>
      </c>
      <c r="AR2918" t="s">
        <v>70</v>
      </c>
      <c r="AS2918" t="s">
        <v>71</v>
      </c>
      <c r="AT2918">
        <v>0</v>
      </c>
      <c r="AU2918" t="s">
        <v>127</v>
      </c>
      <c r="AV2918" s="1">
        <v>37081</v>
      </c>
      <c r="AW2918">
        <v>2001</v>
      </c>
      <c r="AX2918" t="s">
        <v>252</v>
      </c>
      <c r="AY2918" s="1">
        <v>37081</v>
      </c>
      <c r="AZ2918" t="s">
        <v>253</v>
      </c>
      <c r="BB2918" t="s">
        <v>76</v>
      </c>
      <c r="BC2918">
        <v>28120308303</v>
      </c>
      <c r="BE2918" t="s">
        <v>71</v>
      </c>
      <c r="BF2918" t="s">
        <v>77</v>
      </c>
    </row>
    <row r="2919" spans="1:58" hidden="1" x14ac:dyDescent="0.25">
      <c r="A2919" t="s">
        <v>52</v>
      </c>
      <c r="B2919" t="s">
        <v>4791</v>
      </c>
      <c r="C2919">
        <v>28120308401</v>
      </c>
      <c r="D2919">
        <v>2224661</v>
      </c>
      <c r="E2919" t="s">
        <v>7201</v>
      </c>
      <c r="F2919" t="s">
        <v>55</v>
      </c>
      <c r="G2919" t="s">
        <v>56</v>
      </c>
      <c r="H2919">
        <v>1</v>
      </c>
      <c r="I2919">
        <v>1</v>
      </c>
      <c r="J2919">
        <v>1</v>
      </c>
      <c r="K2919">
        <v>1</v>
      </c>
      <c r="L2919">
        <v>2224661</v>
      </c>
      <c r="M2919" t="s">
        <v>7202</v>
      </c>
      <c r="P2919">
        <v>2224661</v>
      </c>
      <c r="R2919">
        <v>2224661</v>
      </c>
      <c r="S2919" t="s">
        <v>58</v>
      </c>
      <c r="T2919" t="s">
        <v>59</v>
      </c>
      <c r="U2919" t="s">
        <v>60</v>
      </c>
      <c r="V2919" t="s">
        <v>61</v>
      </c>
      <c r="W2919" s="1">
        <v>44627</v>
      </c>
      <c r="X2919" t="s">
        <v>62</v>
      </c>
      <c r="Y2919" s="1">
        <v>42949</v>
      </c>
      <c r="Z2919" s="1">
        <v>29743</v>
      </c>
      <c r="AA2919" t="s">
        <v>63</v>
      </c>
      <c r="AB2919" t="s">
        <v>64</v>
      </c>
      <c r="AC2919">
        <v>2247130</v>
      </c>
      <c r="AG2919">
        <v>2829</v>
      </c>
      <c r="AH2919" t="s">
        <v>65</v>
      </c>
      <c r="AI2919" t="s">
        <v>65</v>
      </c>
      <c r="AJ2919" t="s">
        <v>7203</v>
      </c>
      <c r="AK2919" t="s">
        <v>7203</v>
      </c>
      <c r="AL2919">
        <v>8500137985</v>
      </c>
      <c r="AM2919" s="1">
        <v>38679</v>
      </c>
      <c r="AN2919" t="s">
        <v>1508</v>
      </c>
      <c r="AO2919">
        <v>2224661</v>
      </c>
      <c r="AP2919" t="s">
        <v>68</v>
      </c>
      <c r="AQ2919" t="s">
        <v>126</v>
      </c>
      <c r="AR2919" t="s">
        <v>70</v>
      </c>
      <c r="AS2919" t="s">
        <v>71</v>
      </c>
      <c r="AT2919">
        <v>0</v>
      </c>
      <c r="AU2919" t="s">
        <v>127</v>
      </c>
      <c r="AV2919" s="1">
        <v>38679</v>
      </c>
      <c r="AW2919">
        <v>2003</v>
      </c>
      <c r="AX2919" t="s">
        <v>73</v>
      </c>
      <c r="AY2919" s="1">
        <v>44620</v>
      </c>
      <c r="AZ2919" t="s">
        <v>253</v>
      </c>
      <c r="BA2919" t="s">
        <v>87</v>
      </c>
      <c r="BB2919" t="s">
        <v>76</v>
      </c>
      <c r="BC2919">
        <v>28120308401</v>
      </c>
      <c r="BD2919" t="s">
        <v>65</v>
      </c>
      <c r="BE2919" t="s">
        <v>71</v>
      </c>
      <c r="BF2919" t="s">
        <v>77</v>
      </c>
    </row>
    <row r="2920" spans="1:58" hidden="1" x14ac:dyDescent="0.25">
      <c r="A2920" t="s">
        <v>52</v>
      </c>
      <c r="B2920" t="s">
        <v>4791</v>
      </c>
      <c r="C2920">
        <v>28120308401</v>
      </c>
      <c r="D2920">
        <v>2224693</v>
      </c>
      <c r="E2920" t="s">
        <v>7204</v>
      </c>
      <c r="F2920" t="s">
        <v>55</v>
      </c>
      <c r="G2920" t="s">
        <v>56</v>
      </c>
      <c r="H2920">
        <v>1</v>
      </c>
      <c r="I2920">
        <v>1</v>
      </c>
      <c r="J2920">
        <v>1</v>
      </c>
      <c r="K2920">
        <v>1</v>
      </c>
      <c r="L2920">
        <v>2224693</v>
      </c>
      <c r="M2920" t="s">
        <v>79</v>
      </c>
      <c r="P2920">
        <v>2224693</v>
      </c>
      <c r="R2920">
        <v>2224693</v>
      </c>
      <c r="W2920" s="1">
        <v>37277</v>
      </c>
      <c r="X2920" t="s">
        <v>109</v>
      </c>
      <c r="Y2920" s="1">
        <v>42948</v>
      </c>
      <c r="Z2920" s="1">
        <v>28642</v>
      </c>
      <c r="AA2920" t="s">
        <v>63</v>
      </c>
      <c r="AB2920" t="s">
        <v>64</v>
      </c>
      <c r="AG2920">
        <v>2829</v>
      </c>
      <c r="AH2920" t="s">
        <v>65</v>
      </c>
      <c r="AI2920" t="s">
        <v>65</v>
      </c>
      <c r="AJ2920" t="s">
        <v>7205</v>
      </c>
      <c r="AK2920" t="s">
        <v>7205</v>
      </c>
      <c r="AL2920">
        <v>9492022824</v>
      </c>
      <c r="AM2920" s="1">
        <v>37277</v>
      </c>
      <c r="AN2920" t="s">
        <v>1508</v>
      </c>
      <c r="AO2920">
        <v>2224693</v>
      </c>
      <c r="AP2920" t="s">
        <v>68</v>
      </c>
      <c r="AQ2920" t="s">
        <v>126</v>
      </c>
      <c r="AR2920" t="s">
        <v>70</v>
      </c>
      <c r="AS2920" t="s">
        <v>71</v>
      </c>
      <c r="AT2920">
        <v>0</v>
      </c>
      <c r="AU2920" t="s">
        <v>127</v>
      </c>
      <c r="AV2920" s="1">
        <v>37277</v>
      </c>
      <c r="AW2920">
        <v>2001</v>
      </c>
      <c r="AX2920" t="s">
        <v>73</v>
      </c>
      <c r="AY2920" s="1">
        <v>38404</v>
      </c>
      <c r="AZ2920" t="s">
        <v>253</v>
      </c>
      <c r="BB2920" t="s">
        <v>76</v>
      </c>
      <c r="BC2920">
        <v>28120308401</v>
      </c>
      <c r="BD2920" t="s">
        <v>71</v>
      </c>
      <c r="BE2920" t="s">
        <v>71</v>
      </c>
      <c r="BF2920" t="s">
        <v>77</v>
      </c>
    </row>
    <row r="2921" spans="1:58" hidden="1" x14ac:dyDescent="0.25">
      <c r="A2921" t="s">
        <v>52</v>
      </c>
      <c r="B2921" t="s">
        <v>4791</v>
      </c>
      <c r="C2921">
        <v>28120308501</v>
      </c>
      <c r="D2921">
        <v>2224868</v>
      </c>
      <c r="E2921" t="s">
        <v>7206</v>
      </c>
      <c r="F2921" t="s">
        <v>55</v>
      </c>
      <c r="G2921" t="s">
        <v>56</v>
      </c>
      <c r="H2921">
        <v>1</v>
      </c>
      <c r="I2921">
        <v>1</v>
      </c>
      <c r="J2921">
        <v>1</v>
      </c>
      <c r="K2921">
        <v>1</v>
      </c>
      <c r="L2921">
        <v>2224868</v>
      </c>
      <c r="M2921" t="s">
        <v>79</v>
      </c>
      <c r="R2921">
        <v>2224868</v>
      </c>
      <c r="S2921" t="s">
        <v>3789</v>
      </c>
      <c r="T2921" t="s">
        <v>708</v>
      </c>
      <c r="U2921" t="s">
        <v>7207</v>
      </c>
      <c r="W2921" s="1">
        <v>36897</v>
      </c>
      <c r="X2921" t="s">
        <v>62</v>
      </c>
      <c r="Y2921" s="1">
        <v>44747</v>
      </c>
      <c r="Z2921" s="1">
        <v>25020</v>
      </c>
      <c r="AA2921" t="s">
        <v>63</v>
      </c>
      <c r="AB2921" t="s">
        <v>64</v>
      </c>
      <c r="AG2921">
        <v>2829</v>
      </c>
      <c r="AH2921" t="s">
        <v>65</v>
      </c>
      <c r="AI2921" t="s">
        <v>70</v>
      </c>
      <c r="AJ2921" t="s">
        <v>7208</v>
      </c>
      <c r="AK2921" t="s">
        <v>7208</v>
      </c>
      <c r="AL2921">
        <v>6302750532</v>
      </c>
      <c r="AM2921" s="1">
        <v>36897</v>
      </c>
      <c r="AN2921" t="s">
        <v>251</v>
      </c>
      <c r="AO2921">
        <v>2224868</v>
      </c>
      <c r="AP2921" t="s">
        <v>68</v>
      </c>
      <c r="AQ2921" t="s">
        <v>126</v>
      </c>
      <c r="AR2921" t="s">
        <v>70</v>
      </c>
      <c r="AS2921" t="s">
        <v>71</v>
      </c>
      <c r="AT2921">
        <v>0</v>
      </c>
      <c r="AU2921" t="s">
        <v>127</v>
      </c>
      <c r="AV2921" s="1">
        <v>36897</v>
      </c>
      <c r="AW2921">
        <v>2001</v>
      </c>
      <c r="AX2921" t="s">
        <v>252</v>
      </c>
      <c r="AY2921" s="1">
        <v>37900</v>
      </c>
      <c r="AZ2921" t="s">
        <v>253</v>
      </c>
      <c r="BB2921" t="s">
        <v>76</v>
      </c>
      <c r="BC2921">
        <v>28120308501</v>
      </c>
      <c r="BE2921" t="s">
        <v>71</v>
      </c>
      <c r="BF2921" t="s">
        <v>77</v>
      </c>
    </row>
    <row r="2922" spans="1:58" hidden="1" x14ac:dyDescent="0.25">
      <c r="A2922" t="s">
        <v>52</v>
      </c>
      <c r="B2922" t="s">
        <v>4791</v>
      </c>
      <c r="C2922">
        <v>28120308502</v>
      </c>
      <c r="D2922">
        <v>1000153563</v>
      </c>
      <c r="E2922" t="s">
        <v>2470</v>
      </c>
      <c r="F2922" t="s">
        <v>55</v>
      </c>
      <c r="G2922" t="s">
        <v>56</v>
      </c>
      <c r="H2922">
        <v>1</v>
      </c>
      <c r="I2922">
        <v>1</v>
      </c>
      <c r="J2922">
        <v>1</v>
      </c>
      <c r="K2922">
        <v>1</v>
      </c>
      <c r="L2922">
        <v>1000153563</v>
      </c>
      <c r="M2922" t="s">
        <v>814</v>
      </c>
      <c r="R2922">
        <v>1000153563</v>
      </c>
      <c r="W2922" s="1">
        <v>44743</v>
      </c>
      <c r="X2922" t="s">
        <v>62</v>
      </c>
      <c r="Y2922" s="1">
        <v>44743</v>
      </c>
      <c r="Z2922" s="1">
        <v>31933</v>
      </c>
      <c r="AA2922" t="s">
        <v>63</v>
      </c>
      <c r="AB2922" t="s">
        <v>64</v>
      </c>
      <c r="AG2922">
        <v>2829</v>
      </c>
      <c r="AH2922" t="s">
        <v>65</v>
      </c>
      <c r="AI2922" t="s">
        <v>65</v>
      </c>
      <c r="AJ2922" t="s">
        <v>5104</v>
      </c>
      <c r="AK2922" t="s">
        <v>5104</v>
      </c>
      <c r="AL2922">
        <v>6305819467</v>
      </c>
      <c r="AM2922" s="1">
        <v>42202</v>
      </c>
      <c r="AN2922" t="s">
        <v>251</v>
      </c>
      <c r="AO2922">
        <v>1000153563</v>
      </c>
      <c r="AP2922" t="s">
        <v>391</v>
      </c>
      <c r="AQ2922" t="s">
        <v>126</v>
      </c>
      <c r="AR2922" t="s">
        <v>70</v>
      </c>
      <c r="AS2922" t="s">
        <v>71</v>
      </c>
      <c r="AT2922">
        <v>0</v>
      </c>
      <c r="AU2922" t="s">
        <v>127</v>
      </c>
      <c r="AV2922" s="1">
        <v>42202</v>
      </c>
      <c r="AW2922">
        <v>2015</v>
      </c>
      <c r="AX2922" t="s">
        <v>252</v>
      </c>
      <c r="AY2922" s="1">
        <v>44743</v>
      </c>
      <c r="AZ2922" t="s">
        <v>253</v>
      </c>
      <c r="BB2922" t="s">
        <v>76</v>
      </c>
      <c r="BC2922">
        <v>28120308502</v>
      </c>
      <c r="BE2922" t="s">
        <v>71</v>
      </c>
      <c r="BF2922" t="s">
        <v>77</v>
      </c>
    </row>
    <row r="2923" spans="1:58" hidden="1" x14ac:dyDescent="0.25">
      <c r="A2923" t="s">
        <v>52</v>
      </c>
      <c r="B2923" t="s">
        <v>4791</v>
      </c>
      <c r="C2923">
        <v>28120308601</v>
      </c>
      <c r="D2923">
        <v>1000227788</v>
      </c>
      <c r="E2923" t="s">
        <v>7209</v>
      </c>
      <c r="F2923" t="s">
        <v>55</v>
      </c>
      <c r="G2923" t="s">
        <v>56</v>
      </c>
      <c r="H2923">
        <v>1</v>
      </c>
      <c r="I2923">
        <v>1</v>
      </c>
      <c r="J2923">
        <v>1</v>
      </c>
      <c r="K2923">
        <v>1</v>
      </c>
      <c r="L2923">
        <v>1000227788</v>
      </c>
      <c r="M2923" t="s">
        <v>2093</v>
      </c>
      <c r="R2923">
        <v>1000227788</v>
      </c>
      <c r="W2923" s="1">
        <v>42676</v>
      </c>
      <c r="X2923" t="s">
        <v>109</v>
      </c>
      <c r="Y2923" s="1">
        <v>44743</v>
      </c>
      <c r="Z2923" s="1">
        <v>34396</v>
      </c>
      <c r="AA2923" t="s">
        <v>63</v>
      </c>
      <c r="AB2923" t="s">
        <v>64</v>
      </c>
      <c r="AG2923">
        <v>2829</v>
      </c>
      <c r="AH2923" t="s">
        <v>65</v>
      </c>
      <c r="AI2923" t="s">
        <v>65</v>
      </c>
      <c r="AJ2923" t="s">
        <v>6791</v>
      </c>
      <c r="AK2923" t="s">
        <v>6791</v>
      </c>
      <c r="AL2923">
        <v>9493859156</v>
      </c>
      <c r="AM2923" s="1">
        <v>42676</v>
      </c>
      <c r="AN2923" t="s">
        <v>251</v>
      </c>
      <c r="AO2923">
        <v>1000227788</v>
      </c>
      <c r="AP2923" t="s">
        <v>391</v>
      </c>
      <c r="AQ2923" t="s">
        <v>126</v>
      </c>
      <c r="AR2923" t="s">
        <v>70</v>
      </c>
      <c r="AS2923" t="s">
        <v>71</v>
      </c>
      <c r="AT2923">
        <v>0</v>
      </c>
      <c r="AU2923" t="s">
        <v>202</v>
      </c>
      <c r="AV2923" s="1">
        <v>42676</v>
      </c>
      <c r="AW2923">
        <v>2016</v>
      </c>
      <c r="AX2923" t="s">
        <v>252</v>
      </c>
      <c r="AY2923" s="1">
        <v>42676</v>
      </c>
      <c r="AZ2923" t="s">
        <v>253</v>
      </c>
      <c r="BB2923" t="s">
        <v>76</v>
      </c>
      <c r="BC2923">
        <v>28120308601</v>
      </c>
      <c r="BE2923" t="s">
        <v>71</v>
      </c>
      <c r="BF2923" t="s">
        <v>77</v>
      </c>
    </row>
    <row r="2924" spans="1:58" hidden="1" x14ac:dyDescent="0.25">
      <c r="A2924" t="s">
        <v>52</v>
      </c>
      <c r="B2924" t="s">
        <v>4791</v>
      </c>
      <c r="C2924">
        <v>28120308603</v>
      </c>
      <c r="D2924">
        <v>1000137886</v>
      </c>
      <c r="E2924" t="s">
        <v>2728</v>
      </c>
      <c r="F2924" t="s">
        <v>55</v>
      </c>
      <c r="G2924" t="s">
        <v>56</v>
      </c>
      <c r="H2924">
        <v>1</v>
      </c>
      <c r="I2924">
        <v>1</v>
      </c>
      <c r="J2924">
        <v>1</v>
      </c>
      <c r="K2924">
        <v>1</v>
      </c>
      <c r="L2924">
        <v>1000137886</v>
      </c>
      <c r="M2924" t="s">
        <v>389</v>
      </c>
      <c r="P2924">
        <v>1000137886</v>
      </c>
      <c r="R2924">
        <v>1000137886</v>
      </c>
      <c r="W2924" s="1">
        <v>42993</v>
      </c>
      <c r="X2924" t="s">
        <v>109</v>
      </c>
      <c r="Y2924" s="1">
        <v>44743</v>
      </c>
      <c r="Z2924" s="1">
        <v>35224</v>
      </c>
      <c r="AA2924" t="s">
        <v>334</v>
      </c>
      <c r="AB2924" t="s">
        <v>64</v>
      </c>
      <c r="AG2924">
        <v>2829</v>
      </c>
      <c r="AH2924" t="s">
        <v>65</v>
      </c>
      <c r="AI2924" t="s">
        <v>65</v>
      </c>
      <c r="AJ2924" t="s">
        <v>6710</v>
      </c>
      <c r="AK2924" t="s">
        <v>6710</v>
      </c>
      <c r="AL2924">
        <v>9346572068</v>
      </c>
      <c r="AM2924" s="1">
        <v>42993</v>
      </c>
      <c r="AN2924" t="s">
        <v>251</v>
      </c>
      <c r="AO2924">
        <v>1000137886</v>
      </c>
      <c r="AP2924" t="s">
        <v>391</v>
      </c>
      <c r="AQ2924" t="s">
        <v>126</v>
      </c>
      <c r="AR2924" t="s">
        <v>70</v>
      </c>
      <c r="AS2924" t="s">
        <v>71</v>
      </c>
      <c r="AT2924">
        <v>0</v>
      </c>
      <c r="AU2924" t="s">
        <v>202</v>
      </c>
      <c r="AV2924" s="1">
        <v>42993</v>
      </c>
      <c r="AW2924">
        <v>2017</v>
      </c>
      <c r="AX2924" t="s">
        <v>252</v>
      </c>
      <c r="AY2924" s="1">
        <v>42993</v>
      </c>
      <c r="AZ2924" t="s">
        <v>253</v>
      </c>
      <c r="BB2924" t="s">
        <v>76</v>
      </c>
      <c r="BC2924">
        <v>28120308603</v>
      </c>
      <c r="BE2924" t="s">
        <v>71</v>
      </c>
      <c r="BF2924" t="s">
        <v>77</v>
      </c>
    </row>
    <row r="2925" spans="1:58" hidden="1" x14ac:dyDescent="0.25">
      <c r="A2925" t="s">
        <v>52</v>
      </c>
      <c r="B2925" t="s">
        <v>4791</v>
      </c>
      <c r="C2925">
        <v>28120308605</v>
      </c>
      <c r="D2925">
        <v>1000216031</v>
      </c>
      <c r="E2925" t="s">
        <v>7210</v>
      </c>
      <c r="F2925" t="s">
        <v>55</v>
      </c>
      <c r="G2925" t="s">
        <v>56</v>
      </c>
      <c r="H2925">
        <v>1</v>
      </c>
      <c r="I2925">
        <v>1</v>
      </c>
      <c r="J2925">
        <v>1</v>
      </c>
      <c r="K2925">
        <v>1</v>
      </c>
      <c r="L2925">
        <v>1000216031</v>
      </c>
      <c r="M2925" t="s">
        <v>7211</v>
      </c>
      <c r="R2925">
        <v>1000216031</v>
      </c>
      <c r="S2925" t="s">
        <v>58</v>
      </c>
      <c r="T2925" t="s">
        <v>1915</v>
      </c>
      <c r="U2925" t="s">
        <v>61</v>
      </c>
      <c r="V2925" t="s">
        <v>103</v>
      </c>
      <c r="W2925" s="1">
        <v>42993</v>
      </c>
      <c r="X2925" t="s">
        <v>109</v>
      </c>
      <c r="Y2925" s="1">
        <v>44743</v>
      </c>
      <c r="Z2925" s="1">
        <v>33057</v>
      </c>
      <c r="AA2925" t="s">
        <v>63</v>
      </c>
      <c r="AB2925" t="s">
        <v>64</v>
      </c>
      <c r="AG2925">
        <v>2829</v>
      </c>
      <c r="AH2925" t="s">
        <v>65</v>
      </c>
      <c r="AI2925" t="s">
        <v>65</v>
      </c>
      <c r="AJ2925" t="s">
        <v>6207</v>
      </c>
      <c r="AK2925" t="s">
        <v>6207</v>
      </c>
      <c r="AL2925">
        <v>6303885792</v>
      </c>
      <c r="AM2925" s="1">
        <v>42993</v>
      </c>
      <c r="AN2925" t="s">
        <v>251</v>
      </c>
      <c r="AO2925">
        <v>1000216031</v>
      </c>
      <c r="AP2925" t="s">
        <v>391</v>
      </c>
      <c r="AQ2925" t="s">
        <v>126</v>
      </c>
      <c r="AR2925" t="s">
        <v>70</v>
      </c>
      <c r="AS2925" t="s">
        <v>71</v>
      </c>
      <c r="AT2925">
        <v>0</v>
      </c>
      <c r="AU2925" t="s">
        <v>202</v>
      </c>
      <c r="AV2925" s="1">
        <v>42993</v>
      </c>
      <c r="AW2925">
        <v>2017</v>
      </c>
      <c r="AX2925" t="s">
        <v>252</v>
      </c>
      <c r="AY2925" s="1">
        <v>44743</v>
      </c>
      <c r="AZ2925" t="s">
        <v>253</v>
      </c>
      <c r="BB2925" t="s">
        <v>76</v>
      </c>
      <c r="BC2925">
        <v>28120308605</v>
      </c>
      <c r="BE2925" t="s">
        <v>71</v>
      </c>
      <c r="BF2925" t="s">
        <v>77</v>
      </c>
    </row>
    <row r="2926" spans="1:58" hidden="1" x14ac:dyDescent="0.25">
      <c r="A2926" t="s">
        <v>52</v>
      </c>
      <c r="B2926" t="s">
        <v>4791</v>
      </c>
      <c r="C2926">
        <v>28120308606</v>
      </c>
      <c r="D2926">
        <v>2207857</v>
      </c>
      <c r="E2926" t="s">
        <v>7212</v>
      </c>
      <c r="F2926" t="s">
        <v>55</v>
      </c>
      <c r="G2926" t="s">
        <v>56</v>
      </c>
      <c r="H2926">
        <v>1</v>
      </c>
      <c r="I2926">
        <v>1</v>
      </c>
      <c r="J2926">
        <v>1</v>
      </c>
      <c r="K2926">
        <v>1</v>
      </c>
      <c r="L2926">
        <v>2207857</v>
      </c>
      <c r="M2926" t="s">
        <v>79</v>
      </c>
      <c r="P2926">
        <v>2207857</v>
      </c>
      <c r="R2926">
        <v>2207857</v>
      </c>
      <c r="S2926" t="s">
        <v>91</v>
      </c>
      <c r="T2926" t="s">
        <v>92</v>
      </c>
      <c r="U2926" t="s">
        <v>121</v>
      </c>
      <c r="V2926" t="s">
        <v>152</v>
      </c>
      <c r="W2926" s="1">
        <v>39507</v>
      </c>
      <c r="X2926" t="s">
        <v>62</v>
      </c>
      <c r="Y2926" s="1">
        <v>42948</v>
      </c>
      <c r="Z2926" s="1">
        <v>31472</v>
      </c>
      <c r="AA2926" t="s">
        <v>63</v>
      </c>
      <c r="AB2926" t="s">
        <v>64</v>
      </c>
      <c r="AC2926" t="s">
        <v>77</v>
      </c>
      <c r="AD2926" t="s">
        <v>77</v>
      </c>
      <c r="AE2926" t="s">
        <v>77</v>
      </c>
      <c r="AF2926" t="s">
        <v>77</v>
      </c>
      <c r="AG2926">
        <v>2829</v>
      </c>
      <c r="AH2926" t="s">
        <v>65</v>
      </c>
      <c r="AI2926" t="s">
        <v>65</v>
      </c>
      <c r="AJ2926" t="s">
        <v>7213</v>
      </c>
      <c r="AK2926" t="s">
        <v>7213</v>
      </c>
      <c r="AL2926">
        <v>9494771593</v>
      </c>
      <c r="AM2926" s="1">
        <v>39507</v>
      </c>
      <c r="AN2926" t="s">
        <v>1508</v>
      </c>
      <c r="AO2926">
        <v>2207857</v>
      </c>
      <c r="AP2926" t="s">
        <v>68</v>
      </c>
      <c r="AQ2926" t="s">
        <v>126</v>
      </c>
      <c r="AR2926" t="s">
        <v>70</v>
      </c>
      <c r="AS2926" t="s">
        <v>71</v>
      </c>
      <c r="AT2926">
        <v>0</v>
      </c>
      <c r="AU2926" t="s">
        <v>127</v>
      </c>
      <c r="AV2926" s="1">
        <v>39507</v>
      </c>
      <c r="AW2926">
        <v>2006</v>
      </c>
      <c r="AX2926" t="s">
        <v>73</v>
      </c>
      <c r="AY2926" s="1">
        <v>39507</v>
      </c>
      <c r="AZ2926" t="s">
        <v>253</v>
      </c>
      <c r="BB2926" t="s">
        <v>76</v>
      </c>
      <c r="BC2926">
        <v>28120308606</v>
      </c>
      <c r="BD2926" t="s">
        <v>71</v>
      </c>
      <c r="BE2926" t="s">
        <v>71</v>
      </c>
      <c r="BF2926" t="s">
        <v>77</v>
      </c>
    </row>
    <row r="2927" spans="1:58" hidden="1" x14ac:dyDescent="0.25">
      <c r="A2927" t="s">
        <v>52</v>
      </c>
      <c r="B2927" t="s">
        <v>4791</v>
      </c>
      <c r="C2927">
        <v>28120308607</v>
      </c>
      <c r="D2927">
        <v>2256119</v>
      </c>
      <c r="E2927" t="s">
        <v>2152</v>
      </c>
      <c r="F2927" t="s">
        <v>55</v>
      </c>
      <c r="G2927" t="s">
        <v>56</v>
      </c>
      <c r="H2927">
        <v>1</v>
      </c>
      <c r="I2927">
        <v>1</v>
      </c>
      <c r="J2927">
        <v>1</v>
      </c>
      <c r="K2927">
        <v>1</v>
      </c>
      <c r="L2927">
        <v>2256119</v>
      </c>
      <c r="M2927" t="s">
        <v>2093</v>
      </c>
      <c r="R2927">
        <v>2256119</v>
      </c>
      <c r="W2927" s="1">
        <v>44101</v>
      </c>
      <c r="X2927" t="s">
        <v>62</v>
      </c>
      <c r="Y2927" s="1">
        <v>44742</v>
      </c>
      <c r="Z2927" s="1">
        <v>35582</v>
      </c>
      <c r="AA2927" t="s">
        <v>334</v>
      </c>
      <c r="AB2927" t="s">
        <v>64</v>
      </c>
      <c r="AG2927">
        <v>2829</v>
      </c>
      <c r="AH2927" t="s">
        <v>65</v>
      </c>
      <c r="AI2927" t="s">
        <v>65</v>
      </c>
      <c r="AJ2927" t="s">
        <v>7214</v>
      </c>
      <c r="AK2927" t="s">
        <v>7214</v>
      </c>
      <c r="AL2927">
        <v>7780650588</v>
      </c>
      <c r="AM2927" s="1">
        <v>44101</v>
      </c>
      <c r="AN2927" t="s">
        <v>613</v>
      </c>
      <c r="AO2927">
        <v>2256119</v>
      </c>
      <c r="AP2927" t="s">
        <v>68</v>
      </c>
      <c r="AQ2927" t="s">
        <v>126</v>
      </c>
      <c r="AR2927" t="s">
        <v>70</v>
      </c>
      <c r="AS2927" t="s">
        <v>71</v>
      </c>
      <c r="AT2927">
        <v>0</v>
      </c>
      <c r="AU2927" t="s">
        <v>127</v>
      </c>
      <c r="AV2927" s="1">
        <v>44101</v>
      </c>
      <c r="AW2927">
        <v>2018</v>
      </c>
      <c r="AX2927" t="s">
        <v>73</v>
      </c>
      <c r="AY2927" s="1">
        <v>44101</v>
      </c>
      <c r="AZ2927" t="s">
        <v>253</v>
      </c>
      <c r="BB2927" t="s">
        <v>76</v>
      </c>
      <c r="BC2927">
        <v>28120301202</v>
      </c>
      <c r="BE2927" t="s">
        <v>71</v>
      </c>
      <c r="BF2927" t="s">
        <v>77</v>
      </c>
    </row>
    <row r="2928" spans="1:58" hidden="1" x14ac:dyDescent="0.25">
      <c r="A2928" t="s">
        <v>52</v>
      </c>
      <c r="B2928" t="s">
        <v>4791</v>
      </c>
      <c r="C2928">
        <v>28120308607</v>
      </c>
      <c r="D2928">
        <v>1000229680</v>
      </c>
      <c r="E2928" t="s">
        <v>7215</v>
      </c>
      <c r="F2928" t="s">
        <v>136</v>
      </c>
      <c r="G2928" t="s">
        <v>56</v>
      </c>
      <c r="H2928">
        <v>1</v>
      </c>
      <c r="I2928">
        <v>1</v>
      </c>
      <c r="J2928">
        <v>1</v>
      </c>
      <c r="K2928">
        <v>1</v>
      </c>
      <c r="L2928">
        <v>1000229680</v>
      </c>
      <c r="M2928" t="s">
        <v>85</v>
      </c>
      <c r="R2928">
        <v>1000229680</v>
      </c>
      <c r="S2928" t="s">
        <v>58</v>
      </c>
      <c r="T2928" t="s">
        <v>59</v>
      </c>
      <c r="U2928" t="s">
        <v>60</v>
      </c>
      <c r="V2928" t="s">
        <v>61</v>
      </c>
      <c r="W2928" s="1">
        <v>40750</v>
      </c>
      <c r="X2928" t="s">
        <v>62</v>
      </c>
      <c r="Y2928" s="1">
        <v>43637</v>
      </c>
      <c r="Z2928" s="1">
        <v>31476</v>
      </c>
      <c r="AA2928" t="s">
        <v>63</v>
      </c>
      <c r="AB2928" t="s">
        <v>64</v>
      </c>
      <c r="AG2928">
        <v>2829</v>
      </c>
      <c r="AH2928" t="s">
        <v>65</v>
      </c>
      <c r="AI2928" t="s">
        <v>65</v>
      </c>
      <c r="AJ2928" t="s">
        <v>6207</v>
      </c>
      <c r="AK2928" t="s">
        <v>6207</v>
      </c>
      <c r="AL2928">
        <v>8333859264</v>
      </c>
      <c r="AM2928" s="1">
        <v>40750</v>
      </c>
      <c r="AN2928" t="s">
        <v>613</v>
      </c>
      <c r="AO2928">
        <v>1000229680</v>
      </c>
      <c r="AP2928" t="s">
        <v>391</v>
      </c>
      <c r="AQ2928" t="s">
        <v>126</v>
      </c>
      <c r="AR2928" t="s">
        <v>70</v>
      </c>
      <c r="AS2928" t="s">
        <v>71</v>
      </c>
      <c r="AT2928">
        <v>0</v>
      </c>
      <c r="AU2928" t="s">
        <v>127</v>
      </c>
      <c r="AV2928" s="1">
        <v>40750</v>
      </c>
      <c r="AW2928">
        <v>2011</v>
      </c>
      <c r="AX2928" t="s">
        <v>252</v>
      </c>
      <c r="AY2928" s="1">
        <v>44743</v>
      </c>
      <c r="AZ2928" t="s">
        <v>253</v>
      </c>
      <c r="BB2928" t="s">
        <v>76</v>
      </c>
      <c r="BC2928">
        <v>28120308607</v>
      </c>
      <c r="BE2928" t="s">
        <v>71</v>
      </c>
      <c r="BF2928" t="s">
        <v>77</v>
      </c>
    </row>
    <row r="2929" spans="1:58" hidden="1" x14ac:dyDescent="0.25">
      <c r="A2929" t="s">
        <v>52</v>
      </c>
      <c r="B2929" t="s">
        <v>4791</v>
      </c>
      <c r="C2929">
        <v>28120308607</v>
      </c>
      <c r="D2929">
        <v>2224082</v>
      </c>
      <c r="E2929" t="s">
        <v>7216</v>
      </c>
      <c r="F2929" t="s">
        <v>382</v>
      </c>
      <c r="G2929" t="s">
        <v>56</v>
      </c>
      <c r="H2929">
        <v>1</v>
      </c>
      <c r="I2929">
        <v>1</v>
      </c>
      <c r="J2929">
        <v>1</v>
      </c>
      <c r="K2929">
        <v>1</v>
      </c>
      <c r="L2929">
        <v>2224082</v>
      </c>
      <c r="M2929" t="s">
        <v>2093</v>
      </c>
      <c r="R2929">
        <v>2224082</v>
      </c>
      <c r="S2929" t="s">
        <v>91</v>
      </c>
      <c r="T2929" t="s">
        <v>121</v>
      </c>
      <c r="U2929" t="s">
        <v>94</v>
      </c>
      <c r="V2929" t="s">
        <v>242</v>
      </c>
      <c r="W2929" s="1">
        <v>43734</v>
      </c>
      <c r="X2929" t="s">
        <v>62</v>
      </c>
      <c r="Y2929" s="1">
        <v>43734</v>
      </c>
      <c r="Z2929" s="1">
        <v>25237</v>
      </c>
      <c r="AA2929" t="s">
        <v>63</v>
      </c>
      <c r="AB2929" t="s">
        <v>64</v>
      </c>
      <c r="AG2929">
        <v>2829</v>
      </c>
      <c r="AH2929" t="s">
        <v>65</v>
      </c>
      <c r="AI2929" t="s">
        <v>70</v>
      </c>
      <c r="AJ2929" t="s">
        <v>6625</v>
      </c>
      <c r="AK2929" t="s">
        <v>6625</v>
      </c>
      <c r="AL2929">
        <v>9490678561</v>
      </c>
      <c r="AM2929" s="1">
        <v>32151</v>
      </c>
      <c r="AN2929" t="s">
        <v>613</v>
      </c>
      <c r="AO2929">
        <v>2224082</v>
      </c>
      <c r="AP2929" t="s">
        <v>68</v>
      </c>
      <c r="AQ2929" t="s">
        <v>126</v>
      </c>
      <c r="AR2929" t="s">
        <v>70</v>
      </c>
      <c r="AS2929" t="s">
        <v>71</v>
      </c>
      <c r="AT2929">
        <v>0</v>
      </c>
      <c r="AU2929" t="s">
        <v>127</v>
      </c>
      <c r="AV2929" s="1">
        <v>32151</v>
      </c>
      <c r="AW2929">
        <v>1988</v>
      </c>
      <c r="AX2929" t="s">
        <v>252</v>
      </c>
      <c r="AY2929" s="1">
        <v>43734</v>
      </c>
      <c r="AZ2929" t="s">
        <v>253</v>
      </c>
      <c r="BB2929" t="s">
        <v>76</v>
      </c>
      <c r="BC2929">
        <v>28120308607</v>
      </c>
      <c r="BE2929" t="s">
        <v>71</v>
      </c>
      <c r="BF2929" t="s">
        <v>77</v>
      </c>
    </row>
    <row r="2930" spans="1:58" hidden="1" x14ac:dyDescent="0.25">
      <c r="A2930" t="s">
        <v>52</v>
      </c>
      <c r="B2930" t="s">
        <v>4791</v>
      </c>
      <c r="C2930">
        <v>28120308607</v>
      </c>
      <c r="D2930">
        <v>2224967</v>
      </c>
      <c r="E2930" t="s">
        <v>7217</v>
      </c>
      <c r="F2930" t="s">
        <v>106</v>
      </c>
      <c r="G2930" t="s">
        <v>56</v>
      </c>
      <c r="H2930">
        <v>1</v>
      </c>
      <c r="I2930">
        <v>1</v>
      </c>
      <c r="J2930">
        <v>1</v>
      </c>
      <c r="K2930">
        <v>1</v>
      </c>
      <c r="L2930">
        <v>2224967</v>
      </c>
      <c r="M2930" t="s">
        <v>163</v>
      </c>
      <c r="N2930">
        <v>2224967</v>
      </c>
      <c r="O2930" t="s">
        <v>119</v>
      </c>
      <c r="R2930">
        <v>2224967</v>
      </c>
      <c r="S2930" t="s">
        <v>91</v>
      </c>
      <c r="T2930" t="s">
        <v>121</v>
      </c>
      <c r="U2930" t="s">
        <v>94</v>
      </c>
      <c r="V2930" t="s">
        <v>242</v>
      </c>
      <c r="W2930" s="1">
        <v>43629</v>
      </c>
      <c r="X2930" t="s">
        <v>62</v>
      </c>
      <c r="Y2930" s="1">
        <v>44735</v>
      </c>
      <c r="Z2930" s="1">
        <v>23775</v>
      </c>
      <c r="AA2930" t="s">
        <v>63</v>
      </c>
      <c r="AB2930" t="s">
        <v>64</v>
      </c>
      <c r="AG2930">
        <v>2829</v>
      </c>
      <c r="AH2930" t="s">
        <v>65</v>
      </c>
      <c r="AI2930" t="s">
        <v>65</v>
      </c>
      <c r="AJ2930" t="s">
        <v>7218</v>
      </c>
      <c r="AK2930" t="s">
        <v>7218</v>
      </c>
      <c r="AL2930">
        <v>8247061986</v>
      </c>
      <c r="AM2930" s="1">
        <v>32150</v>
      </c>
      <c r="AN2930" t="s">
        <v>613</v>
      </c>
      <c r="AO2930">
        <v>2224967</v>
      </c>
      <c r="AP2930" t="s">
        <v>68</v>
      </c>
      <c r="AQ2930" t="s">
        <v>126</v>
      </c>
      <c r="AR2930" t="s">
        <v>70</v>
      </c>
      <c r="AS2930" t="s">
        <v>71</v>
      </c>
      <c r="AT2930">
        <v>0</v>
      </c>
      <c r="AU2930" t="s">
        <v>127</v>
      </c>
      <c r="AV2930" s="1">
        <v>32150</v>
      </c>
      <c r="AW2930">
        <v>1988</v>
      </c>
      <c r="AX2930" t="s">
        <v>252</v>
      </c>
      <c r="AY2930" s="1">
        <v>43994</v>
      </c>
      <c r="AZ2930" t="s">
        <v>253</v>
      </c>
      <c r="BA2930" t="s">
        <v>75</v>
      </c>
      <c r="BB2930" t="s">
        <v>76</v>
      </c>
      <c r="BC2930">
        <v>28120308607</v>
      </c>
      <c r="BD2930" t="s">
        <v>65</v>
      </c>
      <c r="BE2930" t="s">
        <v>71</v>
      </c>
      <c r="BF2930" t="s">
        <v>77</v>
      </c>
    </row>
    <row r="2931" spans="1:58" hidden="1" x14ac:dyDescent="0.25">
      <c r="A2931" t="s">
        <v>52</v>
      </c>
      <c r="B2931" t="s">
        <v>4791</v>
      </c>
      <c r="C2931">
        <v>28120308607</v>
      </c>
      <c r="D2931">
        <v>1000934130</v>
      </c>
      <c r="E2931" t="s">
        <v>7219</v>
      </c>
      <c r="F2931" t="s">
        <v>332</v>
      </c>
      <c r="G2931" t="s">
        <v>56</v>
      </c>
      <c r="H2931">
        <v>1</v>
      </c>
      <c r="I2931">
        <v>1</v>
      </c>
      <c r="J2931">
        <v>1</v>
      </c>
      <c r="K2931">
        <v>1</v>
      </c>
      <c r="L2931">
        <v>1000934130</v>
      </c>
      <c r="M2931" t="s">
        <v>174</v>
      </c>
      <c r="N2931">
        <v>1000934130</v>
      </c>
      <c r="O2931" t="s">
        <v>207</v>
      </c>
      <c r="R2931">
        <v>1000934130</v>
      </c>
      <c r="S2931" t="s">
        <v>114</v>
      </c>
      <c r="T2931" t="s">
        <v>115</v>
      </c>
      <c r="U2931" t="s">
        <v>115</v>
      </c>
      <c r="V2931" t="s">
        <v>115</v>
      </c>
      <c r="W2931" s="1">
        <v>39263</v>
      </c>
      <c r="X2931" t="s">
        <v>62</v>
      </c>
      <c r="Y2931" s="1">
        <v>44743</v>
      </c>
      <c r="Z2931" s="1">
        <v>28672</v>
      </c>
      <c r="AA2931" t="s">
        <v>63</v>
      </c>
      <c r="AB2931" t="s">
        <v>64</v>
      </c>
      <c r="AG2931">
        <v>2829</v>
      </c>
      <c r="AH2931" t="s">
        <v>65</v>
      </c>
      <c r="AI2931" t="s">
        <v>65</v>
      </c>
      <c r="AJ2931" t="s">
        <v>7220</v>
      </c>
      <c r="AK2931" t="s">
        <v>7220</v>
      </c>
      <c r="AL2931">
        <v>9441112430</v>
      </c>
      <c r="AM2931" s="1">
        <v>39263</v>
      </c>
      <c r="AN2931" t="s">
        <v>613</v>
      </c>
      <c r="AO2931">
        <v>1000934130</v>
      </c>
      <c r="AP2931" t="s">
        <v>391</v>
      </c>
      <c r="AQ2931" t="s">
        <v>126</v>
      </c>
      <c r="AR2931" t="s">
        <v>70</v>
      </c>
      <c r="AS2931" t="s">
        <v>71</v>
      </c>
      <c r="AT2931">
        <v>0</v>
      </c>
      <c r="AU2931" t="s">
        <v>127</v>
      </c>
      <c r="AV2931" s="1">
        <v>39263</v>
      </c>
      <c r="AW2931">
        <v>2007</v>
      </c>
      <c r="AX2931" t="s">
        <v>252</v>
      </c>
      <c r="AY2931" s="1">
        <v>39263</v>
      </c>
      <c r="AZ2931" t="s">
        <v>253</v>
      </c>
      <c r="BB2931" t="s">
        <v>76</v>
      </c>
      <c r="BC2931">
        <v>28120308607</v>
      </c>
      <c r="BE2931" t="s">
        <v>71</v>
      </c>
      <c r="BF2931" t="s">
        <v>77</v>
      </c>
    </row>
    <row r="2932" spans="1:58" hidden="1" x14ac:dyDescent="0.25">
      <c r="A2932" t="s">
        <v>52</v>
      </c>
      <c r="B2932" t="s">
        <v>4791</v>
      </c>
      <c r="C2932">
        <v>28120308607</v>
      </c>
      <c r="D2932">
        <v>2256068</v>
      </c>
      <c r="E2932" t="s">
        <v>7221</v>
      </c>
      <c r="F2932" t="s">
        <v>55</v>
      </c>
      <c r="G2932" t="s">
        <v>56</v>
      </c>
      <c r="H2932">
        <v>1</v>
      </c>
      <c r="I2932">
        <v>1</v>
      </c>
      <c r="J2932">
        <v>1</v>
      </c>
      <c r="K2932">
        <v>1</v>
      </c>
      <c r="L2932">
        <v>2256068</v>
      </c>
      <c r="M2932" t="s">
        <v>307</v>
      </c>
      <c r="R2932">
        <v>2256068</v>
      </c>
      <c r="W2932" s="1">
        <v>44101</v>
      </c>
      <c r="X2932" t="s">
        <v>62</v>
      </c>
      <c r="Y2932" s="1">
        <v>44743</v>
      </c>
      <c r="Z2932" s="1">
        <v>35925</v>
      </c>
      <c r="AA2932" t="s">
        <v>334</v>
      </c>
      <c r="AB2932" t="s">
        <v>64</v>
      </c>
      <c r="AG2932">
        <v>2829</v>
      </c>
      <c r="AH2932" t="s">
        <v>65</v>
      </c>
      <c r="AI2932" t="s">
        <v>65</v>
      </c>
      <c r="AJ2932" t="s">
        <v>7222</v>
      </c>
      <c r="AK2932" t="s">
        <v>7222</v>
      </c>
      <c r="AL2932">
        <v>9491952105</v>
      </c>
      <c r="AM2932" s="1">
        <v>44101</v>
      </c>
      <c r="AN2932" t="s">
        <v>613</v>
      </c>
      <c r="AO2932">
        <v>2256068</v>
      </c>
      <c r="AP2932" t="s">
        <v>68</v>
      </c>
      <c r="AQ2932" t="s">
        <v>126</v>
      </c>
      <c r="AR2932" t="s">
        <v>70</v>
      </c>
      <c r="AS2932" t="s">
        <v>71</v>
      </c>
      <c r="AT2932">
        <v>0</v>
      </c>
      <c r="AU2932" t="s">
        <v>127</v>
      </c>
      <c r="AV2932" s="1">
        <v>44101</v>
      </c>
      <c r="AW2932">
        <v>2020</v>
      </c>
      <c r="AX2932" t="s">
        <v>252</v>
      </c>
      <c r="AY2932" s="1">
        <v>44830</v>
      </c>
      <c r="AZ2932" t="s">
        <v>253</v>
      </c>
      <c r="BB2932" t="s">
        <v>76</v>
      </c>
      <c r="BC2932">
        <v>28120308607</v>
      </c>
      <c r="BE2932" t="s">
        <v>71</v>
      </c>
      <c r="BF2932" t="s">
        <v>77</v>
      </c>
    </row>
    <row r="2933" spans="1:58" hidden="1" x14ac:dyDescent="0.25">
      <c r="A2933" t="s">
        <v>52</v>
      </c>
      <c r="B2933" t="s">
        <v>4791</v>
      </c>
      <c r="C2933">
        <v>28120308607</v>
      </c>
      <c r="D2933">
        <v>2257142</v>
      </c>
      <c r="E2933" t="s">
        <v>7223</v>
      </c>
      <c r="F2933" t="s">
        <v>55</v>
      </c>
      <c r="G2933" t="s">
        <v>56</v>
      </c>
      <c r="H2933">
        <v>1</v>
      </c>
      <c r="I2933">
        <v>1</v>
      </c>
      <c r="J2933">
        <v>1</v>
      </c>
      <c r="K2933">
        <v>1</v>
      </c>
      <c r="L2933">
        <v>2257142</v>
      </c>
      <c r="M2933" t="s">
        <v>2982</v>
      </c>
      <c r="R2933">
        <v>2257142</v>
      </c>
      <c r="W2933" s="1">
        <v>44101</v>
      </c>
      <c r="X2933" t="s">
        <v>62</v>
      </c>
      <c r="Y2933" s="1">
        <v>44742</v>
      </c>
      <c r="Z2933" s="1">
        <v>34105</v>
      </c>
      <c r="AA2933" t="s">
        <v>63</v>
      </c>
      <c r="AB2933" t="s">
        <v>64</v>
      </c>
      <c r="AC2933">
        <v>2247007</v>
      </c>
      <c r="AG2933">
        <v>2829</v>
      </c>
      <c r="AH2933" t="s">
        <v>65</v>
      </c>
      <c r="AI2933" t="s">
        <v>65</v>
      </c>
      <c r="AJ2933" t="s">
        <v>7224</v>
      </c>
      <c r="AK2933" t="s">
        <v>7224</v>
      </c>
      <c r="AL2933">
        <v>9490292125</v>
      </c>
      <c r="AM2933" s="1">
        <v>44101</v>
      </c>
      <c r="AN2933" t="s">
        <v>613</v>
      </c>
      <c r="AO2933">
        <v>2257142</v>
      </c>
      <c r="AP2933" t="s">
        <v>68</v>
      </c>
      <c r="AQ2933" t="s">
        <v>126</v>
      </c>
      <c r="AR2933" t="s">
        <v>70</v>
      </c>
      <c r="AS2933" t="s">
        <v>71</v>
      </c>
      <c r="AT2933">
        <v>0</v>
      </c>
      <c r="AU2933" t="s">
        <v>127</v>
      </c>
      <c r="AV2933" s="1">
        <v>44101</v>
      </c>
      <c r="AW2933">
        <v>2018</v>
      </c>
      <c r="AX2933" t="s">
        <v>252</v>
      </c>
      <c r="AY2933" s="1">
        <v>44830</v>
      </c>
      <c r="AZ2933" t="s">
        <v>253</v>
      </c>
      <c r="BB2933" t="s">
        <v>76</v>
      </c>
      <c r="BC2933">
        <v>28120308607</v>
      </c>
      <c r="BE2933" t="s">
        <v>71</v>
      </c>
      <c r="BF2933" t="s">
        <v>77</v>
      </c>
    </row>
    <row r="2934" spans="1:58" hidden="1" x14ac:dyDescent="0.25">
      <c r="A2934" t="s">
        <v>52</v>
      </c>
      <c r="B2934" t="s">
        <v>4791</v>
      </c>
      <c r="C2934">
        <v>28120308607</v>
      </c>
      <c r="D2934">
        <v>2247571</v>
      </c>
      <c r="E2934" t="s">
        <v>7225</v>
      </c>
      <c r="F2934" t="s">
        <v>55</v>
      </c>
      <c r="G2934" t="s">
        <v>56</v>
      </c>
      <c r="H2934">
        <v>1</v>
      </c>
      <c r="I2934">
        <v>1</v>
      </c>
      <c r="J2934">
        <v>1</v>
      </c>
      <c r="K2934">
        <v>1</v>
      </c>
      <c r="L2934">
        <v>2247571</v>
      </c>
      <c r="M2934" t="s">
        <v>703</v>
      </c>
      <c r="P2934">
        <v>2247571</v>
      </c>
      <c r="R2934">
        <v>2247571</v>
      </c>
      <c r="S2934" t="s">
        <v>58</v>
      </c>
      <c r="T2934" t="s">
        <v>102</v>
      </c>
      <c r="U2934" t="s">
        <v>103</v>
      </c>
      <c r="V2934" t="s">
        <v>61</v>
      </c>
      <c r="W2934" s="1">
        <v>41499</v>
      </c>
      <c r="X2934" t="s">
        <v>62</v>
      </c>
      <c r="Y2934" s="1">
        <v>44735</v>
      </c>
      <c r="Z2934" s="1">
        <v>31938</v>
      </c>
      <c r="AA2934" t="s">
        <v>63</v>
      </c>
      <c r="AB2934" t="s">
        <v>64</v>
      </c>
      <c r="AG2934">
        <v>2829</v>
      </c>
      <c r="AH2934" t="s">
        <v>65</v>
      </c>
      <c r="AI2934" t="s">
        <v>65</v>
      </c>
      <c r="AJ2934" t="s">
        <v>7226</v>
      </c>
      <c r="AK2934" t="s">
        <v>7226</v>
      </c>
      <c r="AL2934">
        <v>7901071600</v>
      </c>
      <c r="AM2934" s="1">
        <v>41499</v>
      </c>
      <c r="AN2934" t="s">
        <v>613</v>
      </c>
      <c r="AO2934">
        <v>2247571</v>
      </c>
      <c r="AP2934" t="s">
        <v>68</v>
      </c>
      <c r="AQ2934" t="s">
        <v>126</v>
      </c>
      <c r="AR2934" t="s">
        <v>70</v>
      </c>
      <c r="AS2934" t="s">
        <v>71</v>
      </c>
      <c r="AT2934">
        <v>0</v>
      </c>
      <c r="AU2934" t="s">
        <v>127</v>
      </c>
      <c r="AV2934" s="1">
        <v>41499</v>
      </c>
      <c r="AW2934">
        <v>2013</v>
      </c>
      <c r="AX2934" t="s">
        <v>252</v>
      </c>
      <c r="AY2934" s="1">
        <v>42228</v>
      </c>
      <c r="AZ2934" t="s">
        <v>253</v>
      </c>
      <c r="BB2934" t="s">
        <v>76</v>
      </c>
      <c r="BC2934">
        <v>28120308607</v>
      </c>
      <c r="BE2934" t="s">
        <v>71</v>
      </c>
      <c r="BF2934" t="s">
        <v>77</v>
      </c>
    </row>
    <row r="2935" spans="1:58" hidden="1" x14ac:dyDescent="0.25">
      <c r="A2935" t="s">
        <v>52</v>
      </c>
      <c r="B2935" t="s">
        <v>4791</v>
      </c>
      <c r="C2935">
        <v>28120308607</v>
      </c>
      <c r="D2935">
        <v>2250617</v>
      </c>
      <c r="E2935" t="s">
        <v>7227</v>
      </c>
      <c r="F2935" t="s">
        <v>55</v>
      </c>
      <c r="G2935" t="s">
        <v>56</v>
      </c>
      <c r="H2935">
        <v>1</v>
      </c>
      <c r="I2935">
        <v>1</v>
      </c>
      <c r="J2935">
        <v>1</v>
      </c>
      <c r="K2935">
        <v>1</v>
      </c>
      <c r="L2935">
        <v>2250617</v>
      </c>
      <c r="M2935" t="s">
        <v>435</v>
      </c>
      <c r="R2935">
        <v>2250617</v>
      </c>
      <c r="S2935" t="s">
        <v>192</v>
      </c>
      <c r="T2935" t="s">
        <v>59</v>
      </c>
      <c r="U2935" t="s">
        <v>198</v>
      </c>
      <c r="V2935" t="s">
        <v>193</v>
      </c>
      <c r="W2935" s="1">
        <v>44108</v>
      </c>
      <c r="X2935" t="s">
        <v>62</v>
      </c>
      <c r="Y2935" s="1">
        <v>44108</v>
      </c>
      <c r="Z2935" s="1">
        <v>33217</v>
      </c>
      <c r="AA2935" t="s">
        <v>334</v>
      </c>
      <c r="AB2935" t="s">
        <v>64</v>
      </c>
      <c r="AG2935">
        <v>2829</v>
      </c>
      <c r="AH2935" t="s">
        <v>65</v>
      </c>
      <c r="AI2935" t="s">
        <v>65</v>
      </c>
      <c r="AJ2935" t="s">
        <v>7228</v>
      </c>
      <c r="AK2935" t="s">
        <v>7228</v>
      </c>
      <c r="AL2935">
        <v>8500626376</v>
      </c>
      <c r="AM2935" s="1">
        <v>44108</v>
      </c>
      <c r="AN2935" t="s">
        <v>613</v>
      </c>
      <c r="AO2935">
        <v>2250617</v>
      </c>
      <c r="AP2935" t="s">
        <v>68</v>
      </c>
      <c r="AQ2935" t="s">
        <v>126</v>
      </c>
      <c r="AR2935" t="s">
        <v>70</v>
      </c>
      <c r="AS2935" t="s">
        <v>71</v>
      </c>
      <c r="AT2935">
        <v>0</v>
      </c>
      <c r="AU2935" t="s">
        <v>127</v>
      </c>
      <c r="AV2935" s="1">
        <v>44108</v>
      </c>
      <c r="AW2935">
        <v>2018</v>
      </c>
      <c r="AX2935" t="s">
        <v>73</v>
      </c>
      <c r="AY2935" s="1">
        <v>44108</v>
      </c>
      <c r="AZ2935" t="s">
        <v>166</v>
      </c>
      <c r="BB2935" t="s">
        <v>76</v>
      </c>
      <c r="BC2935">
        <v>28120308607</v>
      </c>
      <c r="BE2935" t="s">
        <v>71</v>
      </c>
      <c r="BF2935" t="s">
        <v>77</v>
      </c>
    </row>
    <row r="2936" spans="1:58" hidden="1" x14ac:dyDescent="0.25">
      <c r="A2936" t="s">
        <v>52</v>
      </c>
      <c r="B2936" t="s">
        <v>4791</v>
      </c>
      <c r="C2936">
        <v>28120308607</v>
      </c>
      <c r="D2936">
        <v>1000230180</v>
      </c>
      <c r="E2936" t="s">
        <v>7229</v>
      </c>
      <c r="F2936" t="s">
        <v>624</v>
      </c>
      <c r="G2936" t="s">
        <v>56</v>
      </c>
      <c r="H2936">
        <v>1</v>
      </c>
      <c r="I2936">
        <v>1</v>
      </c>
      <c r="J2936">
        <v>1</v>
      </c>
      <c r="K2936">
        <v>1</v>
      </c>
      <c r="L2936">
        <v>1000230180</v>
      </c>
      <c r="M2936" t="s">
        <v>107</v>
      </c>
      <c r="N2936">
        <v>1000230180</v>
      </c>
      <c r="O2936" t="s">
        <v>170</v>
      </c>
      <c r="R2936">
        <v>1000230180</v>
      </c>
      <c r="S2936" t="s">
        <v>600</v>
      </c>
      <c r="T2936" t="s">
        <v>1699</v>
      </c>
      <c r="U2936" t="s">
        <v>3160</v>
      </c>
      <c r="V2936" t="s">
        <v>792</v>
      </c>
      <c r="W2936" s="1">
        <v>41610</v>
      </c>
      <c r="X2936" t="s">
        <v>109</v>
      </c>
      <c r="Y2936" s="1">
        <v>44743</v>
      </c>
      <c r="Z2936" s="1">
        <v>29393</v>
      </c>
      <c r="AA2936" t="s">
        <v>63</v>
      </c>
      <c r="AB2936" t="s">
        <v>64</v>
      </c>
      <c r="AG2936">
        <v>2829</v>
      </c>
      <c r="AH2936" t="s">
        <v>65</v>
      </c>
      <c r="AI2936" t="s">
        <v>65</v>
      </c>
      <c r="AJ2936" t="s">
        <v>7230</v>
      </c>
      <c r="AK2936" t="s">
        <v>7230</v>
      </c>
      <c r="AL2936">
        <v>7671995674</v>
      </c>
      <c r="AM2936" s="1">
        <v>41610</v>
      </c>
      <c r="AN2936" t="s">
        <v>613</v>
      </c>
      <c r="AO2936">
        <v>1000230180</v>
      </c>
      <c r="AP2936" t="s">
        <v>391</v>
      </c>
      <c r="AQ2936" t="s">
        <v>81</v>
      </c>
      <c r="AR2936" t="s">
        <v>70</v>
      </c>
      <c r="AS2936" t="s">
        <v>71</v>
      </c>
      <c r="AT2936">
        <v>0</v>
      </c>
      <c r="AU2936" t="s">
        <v>275</v>
      </c>
      <c r="AV2936" s="1">
        <v>41610</v>
      </c>
      <c r="AW2936">
        <v>2013</v>
      </c>
      <c r="AX2936" t="s">
        <v>252</v>
      </c>
      <c r="AY2936" s="1">
        <v>41610</v>
      </c>
      <c r="AZ2936" t="s">
        <v>253</v>
      </c>
      <c r="BB2936" t="s">
        <v>76</v>
      </c>
      <c r="BC2936">
        <v>28120308607</v>
      </c>
      <c r="BE2936" t="s">
        <v>71</v>
      </c>
      <c r="BF2936" t="s">
        <v>77</v>
      </c>
    </row>
    <row r="2937" spans="1:58" hidden="1" x14ac:dyDescent="0.25">
      <c r="A2937" t="s">
        <v>52</v>
      </c>
      <c r="B2937" t="s">
        <v>4791</v>
      </c>
      <c r="C2937">
        <v>28120308623</v>
      </c>
      <c r="D2937">
        <v>2224782</v>
      </c>
      <c r="E2937" t="s">
        <v>7231</v>
      </c>
      <c r="F2937" t="s">
        <v>55</v>
      </c>
      <c r="G2937" t="s">
        <v>56</v>
      </c>
      <c r="H2937">
        <v>1</v>
      </c>
      <c r="I2937">
        <v>1</v>
      </c>
      <c r="J2937">
        <v>1</v>
      </c>
      <c r="K2937">
        <v>1</v>
      </c>
      <c r="L2937">
        <v>2224782</v>
      </c>
      <c r="M2937" t="s">
        <v>79</v>
      </c>
      <c r="P2937">
        <v>2224782</v>
      </c>
      <c r="R2937">
        <v>2224782</v>
      </c>
      <c r="W2937" s="1">
        <v>37277</v>
      </c>
      <c r="X2937" t="s">
        <v>62</v>
      </c>
      <c r="Y2937" s="1">
        <v>41410</v>
      </c>
      <c r="Z2937" s="1">
        <v>29404</v>
      </c>
      <c r="AA2937" t="s">
        <v>63</v>
      </c>
      <c r="AB2937" t="s">
        <v>64</v>
      </c>
      <c r="AG2937">
        <v>2829</v>
      </c>
      <c r="AH2937" t="s">
        <v>65</v>
      </c>
      <c r="AI2937" t="s">
        <v>65</v>
      </c>
      <c r="AJ2937" t="s">
        <v>7232</v>
      </c>
      <c r="AK2937" t="s">
        <v>7232</v>
      </c>
      <c r="AL2937">
        <v>8500002430</v>
      </c>
      <c r="AM2937" s="1">
        <v>37277</v>
      </c>
      <c r="AN2937" t="s">
        <v>67</v>
      </c>
      <c r="AO2937">
        <v>2224782</v>
      </c>
      <c r="AP2937" t="s">
        <v>68</v>
      </c>
      <c r="AQ2937" t="s">
        <v>126</v>
      </c>
      <c r="AR2937" t="s">
        <v>70</v>
      </c>
      <c r="AS2937" t="s">
        <v>71</v>
      </c>
      <c r="AT2937">
        <v>0</v>
      </c>
      <c r="AU2937" t="s">
        <v>127</v>
      </c>
      <c r="AV2937" s="1">
        <v>37277</v>
      </c>
      <c r="AW2937">
        <v>2002</v>
      </c>
      <c r="AX2937" t="s">
        <v>73</v>
      </c>
      <c r="AY2937" s="1">
        <v>37277</v>
      </c>
      <c r="AZ2937" t="s">
        <v>74</v>
      </c>
      <c r="BB2937" t="s">
        <v>76</v>
      </c>
      <c r="BC2937">
        <v>28120308623</v>
      </c>
      <c r="BD2937" t="s">
        <v>71</v>
      </c>
      <c r="BE2937" t="s">
        <v>71</v>
      </c>
      <c r="BF2937" t="s">
        <v>77</v>
      </c>
    </row>
    <row r="2938" spans="1:58" hidden="1" x14ac:dyDescent="0.25">
      <c r="A2938" t="s">
        <v>52</v>
      </c>
      <c r="B2938" t="s">
        <v>4791</v>
      </c>
      <c r="C2938">
        <v>28120308701</v>
      </c>
      <c r="D2938">
        <v>1000204987</v>
      </c>
      <c r="E2938" t="s">
        <v>7233</v>
      </c>
      <c r="F2938" t="s">
        <v>55</v>
      </c>
      <c r="G2938" t="s">
        <v>56</v>
      </c>
      <c r="H2938">
        <v>1</v>
      </c>
      <c r="I2938">
        <v>1</v>
      </c>
      <c r="J2938">
        <v>1</v>
      </c>
      <c r="K2938">
        <v>1</v>
      </c>
      <c r="L2938">
        <v>1000204987</v>
      </c>
      <c r="M2938" t="s">
        <v>107</v>
      </c>
      <c r="R2938">
        <v>1000204987</v>
      </c>
      <c r="S2938" t="s">
        <v>91</v>
      </c>
      <c r="W2938" s="1">
        <v>44743</v>
      </c>
      <c r="X2938" t="s">
        <v>62</v>
      </c>
      <c r="Y2938" s="1">
        <v>44743</v>
      </c>
      <c r="Z2938" s="1">
        <v>29403</v>
      </c>
      <c r="AA2938" t="s">
        <v>63</v>
      </c>
      <c r="AB2938" t="s">
        <v>64</v>
      </c>
      <c r="AG2938">
        <v>2829</v>
      </c>
      <c r="AH2938" t="s">
        <v>65</v>
      </c>
      <c r="AI2938" t="s">
        <v>65</v>
      </c>
      <c r="AJ2938" t="s">
        <v>7234</v>
      </c>
      <c r="AK2938" t="s">
        <v>7234</v>
      </c>
      <c r="AL2938">
        <v>9493821687</v>
      </c>
      <c r="AM2938" s="1">
        <v>42955</v>
      </c>
      <c r="AN2938" t="s">
        <v>251</v>
      </c>
      <c r="AO2938">
        <v>1000204987</v>
      </c>
      <c r="AP2938" t="s">
        <v>391</v>
      </c>
      <c r="AQ2938" t="s">
        <v>126</v>
      </c>
      <c r="AR2938" t="s">
        <v>70</v>
      </c>
      <c r="AS2938" t="s">
        <v>71</v>
      </c>
      <c r="AT2938">
        <v>0</v>
      </c>
      <c r="AU2938" t="s">
        <v>127</v>
      </c>
      <c r="AV2938" s="1">
        <v>42955</v>
      </c>
      <c r="AW2938">
        <v>2017</v>
      </c>
      <c r="AX2938" t="s">
        <v>252</v>
      </c>
      <c r="AY2938" s="1">
        <v>44823</v>
      </c>
      <c r="AZ2938" t="s">
        <v>166</v>
      </c>
      <c r="BB2938" t="s">
        <v>76</v>
      </c>
      <c r="BC2938">
        <v>28120308701</v>
      </c>
      <c r="BE2938" t="s">
        <v>71</v>
      </c>
      <c r="BF2938" t="s">
        <v>77</v>
      </c>
    </row>
    <row r="2939" spans="1:58" hidden="1" x14ac:dyDescent="0.25">
      <c r="A2939" t="s">
        <v>52</v>
      </c>
      <c r="B2939" t="s">
        <v>4791</v>
      </c>
      <c r="C2939">
        <v>28120308703</v>
      </c>
      <c r="D2939">
        <v>453057</v>
      </c>
      <c r="E2939" t="s">
        <v>7235</v>
      </c>
      <c r="F2939" t="s">
        <v>55</v>
      </c>
      <c r="G2939" t="s">
        <v>56</v>
      </c>
      <c r="H2939">
        <v>1</v>
      </c>
      <c r="I2939">
        <v>1</v>
      </c>
      <c r="J2939">
        <v>1</v>
      </c>
      <c r="K2939">
        <v>1</v>
      </c>
      <c r="L2939">
        <v>453057</v>
      </c>
      <c r="M2939" t="s">
        <v>2982</v>
      </c>
      <c r="P2939">
        <v>453057</v>
      </c>
      <c r="R2939">
        <v>453057</v>
      </c>
      <c r="S2939" t="s">
        <v>91</v>
      </c>
      <c r="T2939" t="s">
        <v>92</v>
      </c>
      <c r="U2939" t="s">
        <v>93</v>
      </c>
      <c r="V2939" t="s">
        <v>94</v>
      </c>
      <c r="W2939" s="1">
        <v>41275</v>
      </c>
      <c r="X2939" t="s">
        <v>62</v>
      </c>
      <c r="Y2939" s="1">
        <v>42949</v>
      </c>
      <c r="Z2939" s="1">
        <v>32699</v>
      </c>
      <c r="AA2939" t="s">
        <v>63</v>
      </c>
      <c r="AB2939" t="s">
        <v>64</v>
      </c>
      <c r="AC2939">
        <v>2249495</v>
      </c>
      <c r="AG2939">
        <v>2829</v>
      </c>
      <c r="AH2939" t="s">
        <v>65</v>
      </c>
      <c r="AI2939" t="s">
        <v>65</v>
      </c>
      <c r="AJ2939" t="s">
        <v>7236</v>
      </c>
      <c r="AK2939" t="s">
        <v>7236</v>
      </c>
      <c r="AL2939">
        <v>9492545945</v>
      </c>
      <c r="AM2939" s="1">
        <v>41275</v>
      </c>
      <c r="AN2939" t="s">
        <v>67</v>
      </c>
      <c r="AO2939">
        <v>453057</v>
      </c>
      <c r="AP2939" t="s">
        <v>68</v>
      </c>
      <c r="AQ2939" t="s">
        <v>81</v>
      </c>
      <c r="AR2939" t="s">
        <v>70</v>
      </c>
      <c r="AS2939" t="s">
        <v>71</v>
      </c>
      <c r="AT2939">
        <v>0</v>
      </c>
      <c r="AU2939" t="s">
        <v>189</v>
      </c>
      <c r="AV2939" s="1">
        <v>41275</v>
      </c>
      <c r="AW2939">
        <v>2012</v>
      </c>
      <c r="AX2939" t="s">
        <v>73</v>
      </c>
      <c r="AY2939" s="1">
        <v>41275</v>
      </c>
      <c r="AZ2939" t="s">
        <v>74</v>
      </c>
      <c r="BB2939" t="s">
        <v>76</v>
      </c>
      <c r="BC2939">
        <v>28120308703</v>
      </c>
      <c r="BD2939" t="s">
        <v>71</v>
      </c>
      <c r="BE2939" t="s">
        <v>71</v>
      </c>
      <c r="BF2939" t="s">
        <v>77</v>
      </c>
    </row>
    <row r="2940" spans="1:58" hidden="1" x14ac:dyDescent="0.25">
      <c r="A2940" t="s">
        <v>52</v>
      </c>
      <c r="B2940" t="s">
        <v>4791</v>
      </c>
      <c r="C2940">
        <v>28120308703</v>
      </c>
      <c r="D2940">
        <v>453058</v>
      </c>
      <c r="E2940" t="s">
        <v>7237</v>
      </c>
      <c r="F2940" t="s">
        <v>55</v>
      </c>
      <c r="G2940" t="s">
        <v>56</v>
      </c>
      <c r="H2940">
        <v>1</v>
      </c>
      <c r="I2940">
        <v>1</v>
      </c>
      <c r="J2940">
        <v>1</v>
      </c>
      <c r="K2940">
        <v>1</v>
      </c>
      <c r="L2940">
        <v>453058</v>
      </c>
      <c r="M2940" t="s">
        <v>197</v>
      </c>
      <c r="P2940">
        <v>453058</v>
      </c>
      <c r="R2940">
        <v>453058</v>
      </c>
      <c r="S2940" t="s">
        <v>58</v>
      </c>
      <c r="T2940" t="s">
        <v>59</v>
      </c>
      <c r="U2940" t="s">
        <v>60</v>
      </c>
      <c r="V2940" t="s">
        <v>61</v>
      </c>
      <c r="W2940" s="1">
        <v>41275</v>
      </c>
      <c r="X2940" t="s">
        <v>62</v>
      </c>
      <c r="Y2940" s="1">
        <v>42949</v>
      </c>
      <c r="Z2940" s="1">
        <v>33026</v>
      </c>
      <c r="AA2940" t="s">
        <v>63</v>
      </c>
      <c r="AB2940" t="s">
        <v>64</v>
      </c>
      <c r="AC2940">
        <v>131873</v>
      </c>
      <c r="AD2940" t="s">
        <v>7238</v>
      </c>
      <c r="AE2940" t="s">
        <v>7239</v>
      </c>
      <c r="AF2940" t="s">
        <v>7240</v>
      </c>
      <c r="AG2940">
        <v>2829</v>
      </c>
      <c r="AH2940" t="s">
        <v>65</v>
      </c>
      <c r="AI2940" t="s">
        <v>65</v>
      </c>
      <c r="AJ2940" t="s">
        <v>7241</v>
      </c>
      <c r="AK2940" t="s">
        <v>7241</v>
      </c>
      <c r="AL2940">
        <v>8297397035</v>
      </c>
      <c r="AM2940" s="1">
        <v>41275</v>
      </c>
      <c r="AN2940" t="s">
        <v>67</v>
      </c>
      <c r="AO2940">
        <v>453058</v>
      </c>
      <c r="AP2940" t="s">
        <v>68</v>
      </c>
      <c r="AQ2940" t="s">
        <v>81</v>
      </c>
      <c r="AR2940" t="s">
        <v>70</v>
      </c>
      <c r="AS2940" t="s">
        <v>71</v>
      </c>
      <c r="AT2940">
        <v>0</v>
      </c>
      <c r="AU2940" t="s">
        <v>72</v>
      </c>
      <c r="AV2940" s="1">
        <v>41275</v>
      </c>
      <c r="AW2940">
        <v>2012</v>
      </c>
      <c r="AX2940" t="s">
        <v>73</v>
      </c>
      <c r="AY2940" s="1">
        <v>41275</v>
      </c>
      <c r="AZ2940" t="s">
        <v>74</v>
      </c>
      <c r="BB2940" t="s">
        <v>76</v>
      </c>
      <c r="BC2940">
        <v>28120308703</v>
      </c>
      <c r="BD2940" t="s">
        <v>71</v>
      </c>
      <c r="BE2940" t="s">
        <v>71</v>
      </c>
      <c r="BF2940" t="s">
        <v>77</v>
      </c>
    </row>
    <row r="2941" spans="1:58" hidden="1" x14ac:dyDescent="0.25">
      <c r="A2941" t="s">
        <v>52</v>
      </c>
      <c r="B2941" t="s">
        <v>4791</v>
      </c>
      <c r="C2941">
        <v>28120308703</v>
      </c>
      <c r="D2941">
        <v>2247035</v>
      </c>
      <c r="E2941" t="s">
        <v>7242</v>
      </c>
      <c r="F2941" t="s">
        <v>624</v>
      </c>
      <c r="G2941" t="s">
        <v>56</v>
      </c>
      <c r="H2941">
        <v>1</v>
      </c>
      <c r="I2941">
        <v>1</v>
      </c>
      <c r="J2941">
        <v>1</v>
      </c>
      <c r="K2941">
        <v>1</v>
      </c>
      <c r="L2941">
        <v>2247035</v>
      </c>
      <c r="M2941" t="s">
        <v>169</v>
      </c>
      <c r="P2941">
        <v>2247035</v>
      </c>
      <c r="R2941">
        <v>2247035</v>
      </c>
      <c r="S2941" t="s">
        <v>91</v>
      </c>
      <c r="T2941" t="s">
        <v>147</v>
      </c>
      <c r="U2941" t="s">
        <v>94</v>
      </c>
      <c r="W2941" s="1">
        <v>41272</v>
      </c>
      <c r="X2941" t="s">
        <v>109</v>
      </c>
      <c r="Y2941" s="1">
        <v>44215</v>
      </c>
      <c r="Z2941" s="1">
        <v>32143</v>
      </c>
      <c r="AA2941" t="s">
        <v>63</v>
      </c>
      <c r="AB2941" t="s">
        <v>64</v>
      </c>
      <c r="AG2941">
        <v>2829</v>
      </c>
      <c r="AH2941" t="s">
        <v>65</v>
      </c>
      <c r="AI2941" t="s">
        <v>65</v>
      </c>
      <c r="AJ2941" t="s">
        <v>7243</v>
      </c>
      <c r="AK2941" t="s">
        <v>7243</v>
      </c>
      <c r="AL2941">
        <v>9494917538</v>
      </c>
      <c r="AM2941" s="1">
        <v>41272</v>
      </c>
      <c r="AN2941" t="s">
        <v>67</v>
      </c>
      <c r="AO2941">
        <v>2247035</v>
      </c>
      <c r="AP2941" t="s">
        <v>68</v>
      </c>
      <c r="AQ2941" t="s">
        <v>126</v>
      </c>
      <c r="AR2941" t="s">
        <v>70</v>
      </c>
      <c r="AS2941" t="s">
        <v>71</v>
      </c>
      <c r="AT2941">
        <v>0</v>
      </c>
      <c r="AU2941" t="s">
        <v>202</v>
      </c>
      <c r="AV2941" s="1">
        <v>41272</v>
      </c>
      <c r="AW2941">
        <v>2012</v>
      </c>
      <c r="AX2941" t="s">
        <v>73</v>
      </c>
      <c r="AY2941" s="1">
        <v>41272</v>
      </c>
      <c r="AZ2941" t="s">
        <v>74</v>
      </c>
      <c r="BB2941" t="s">
        <v>76</v>
      </c>
      <c r="BC2941">
        <v>28120308703</v>
      </c>
      <c r="BD2941" t="s">
        <v>71</v>
      </c>
      <c r="BE2941" t="s">
        <v>71</v>
      </c>
      <c r="BF2941" t="s">
        <v>77</v>
      </c>
    </row>
    <row r="2942" spans="1:58" hidden="1" x14ac:dyDescent="0.25">
      <c r="A2942" t="s">
        <v>52</v>
      </c>
      <c r="B2942" t="s">
        <v>4791</v>
      </c>
      <c r="C2942">
        <v>28120308703</v>
      </c>
      <c r="D2942">
        <v>2795892</v>
      </c>
      <c r="E2942" t="s">
        <v>7244</v>
      </c>
      <c r="F2942" t="s">
        <v>1927</v>
      </c>
      <c r="G2942" t="s">
        <v>56</v>
      </c>
      <c r="H2942">
        <v>1</v>
      </c>
      <c r="I2942">
        <v>1</v>
      </c>
      <c r="J2942">
        <v>1</v>
      </c>
      <c r="K2942">
        <v>1</v>
      </c>
      <c r="L2942">
        <v>2795892</v>
      </c>
      <c r="M2942" t="s">
        <v>85</v>
      </c>
      <c r="P2942">
        <v>2795892</v>
      </c>
      <c r="R2942">
        <v>2795892</v>
      </c>
      <c r="S2942" t="s">
        <v>58</v>
      </c>
      <c r="T2942" t="s">
        <v>59</v>
      </c>
      <c r="U2942" t="s">
        <v>60</v>
      </c>
      <c r="V2942" t="s">
        <v>61</v>
      </c>
      <c r="W2942" s="1">
        <v>44388</v>
      </c>
      <c r="X2942" t="s">
        <v>62</v>
      </c>
      <c r="Y2942" s="1">
        <v>44388</v>
      </c>
      <c r="Z2942" s="1">
        <v>27520</v>
      </c>
      <c r="AA2942" t="s">
        <v>63</v>
      </c>
      <c r="AB2942" t="s">
        <v>64</v>
      </c>
      <c r="AG2942">
        <v>2829</v>
      </c>
      <c r="AH2942" t="s">
        <v>65</v>
      </c>
      <c r="AI2942" t="s">
        <v>65</v>
      </c>
      <c r="AJ2942" t="s">
        <v>7245</v>
      </c>
      <c r="AK2942" t="s">
        <v>7245</v>
      </c>
      <c r="AL2942">
        <v>7989161634</v>
      </c>
      <c r="AM2942" s="1">
        <v>44387</v>
      </c>
      <c r="AN2942" t="s">
        <v>67</v>
      </c>
      <c r="AO2942">
        <v>2795892</v>
      </c>
      <c r="AP2942" t="s">
        <v>391</v>
      </c>
      <c r="AQ2942" t="s">
        <v>96</v>
      </c>
      <c r="AR2942" t="s">
        <v>70</v>
      </c>
      <c r="AS2942" t="s">
        <v>71</v>
      </c>
      <c r="AT2942">
        <v>0</v>
      </c>
      <c r="AU2942" t="s">
        <v>97</v>
      </c>
      <c r="AV2942" s="1">
        <v>44387</v>
      </c>
      <c r="AW2942">
        <v>2008</v>
      </c>
      <c r="AX2942" t="s">
        <v>73</v>
      </c>
      <c r="AY2942" s="1">
        <v>44388</v>
      </c>
      <c r="AZ2942" t="s">
        <v>74</v>
      </c>
      <c r="BB2942" t="s">
        <v>76</v>
      </c>
      <c r="BC2942">
        <v>28120308703</v>
      </c>
      <c r="BE2942" t="s">
        <v>71</v>
      </c>
      <c r="BF2942" t="s">
        <v>77</v>
      </c>
    </row>
    <row r="2943" spans="1:58" hidden="1" x14ac:dyDescent="0.25">
      <c r="A2943" t="s">
        <v>52</v>
      </c>
      <c r="B2943" t="s">
        <v>4791</v>
      </c>
      <c r="C2943">
        <v>28120308801</v>
      </c>
      <c r="D2943">
        <v>2224031</v>
      </c>
      <c r="E2943" t="s">
        <v>7246</v>
      </c>
      <c r="F2943" t="s">
        <v>55</v>
      </c>
      <c r="G2943" t="s">
        <v>56</v>
      </c>
      <c r="H2943">
        <v>1</v>
      </c>
      <c r="I2943">
        <v>1</v>
      </c>
      <c r="J2943">
        <v>1</v>
      </c>
      <c r="K2943">
        <v>1</v>
      </c>
      <c r="L2943">
        <v>2224031</v>
      </c>
      <c r="M2943" t="s">
        <v>79</v>
      </c>
      <c r="R2943">
        <v>2224031</v>
      </c>
      <c r="S2943" t="s">
        <v>91</v>
      </c>
      <c r="T2943" t="s">
        <v>92</v>
      </c>
      <c r="U2943" t="s">
        <v>93</v>
      </c>
      <c r="V2943" t="s">
        <v>120</v>
      </c>
      <c r="W2943" s="1">
        <v>31707</v>
      </c>
      <c r="X2943" t="s">
        <v>62</v>
      </c>
      <c r="Y2943" s="1">
        <v>44743</v>
      </c>
      <c r="Z2943" s="1">
        <v>24990</v>
      </c>
      <c r="AA2943" t="s">
        <v>63</v>
      </c>
      <c r="AB2943" t="s">
        <v>64</v>
      </c>
      <c r="AG2943">
        <v>2829</v>
      </c>
      <c r="AH2943" t="s">
        <v>65</v>
      </c>
      <c r="AI2943" t="s">
        <v>65</v>
      </c>
      <c r="AJ2943" t="s">
        <v>7247</v>
      </c>
      <c r="AK2943" t="s">
        <v>7247</v>
      </c>
      <c r="AL2943">
        <v>9441387326</v>
      </c>
      <c r="AM2943" s="1">
        <v>31707</v>
      </c>
      <c r="AN2943" t="s">
        <v>251</v>
      </c>
      <c r="AO2943">
        <v>2224031</v>
      </c>
      <c r="AP2943" t="s">
        <v>68</v>
      </c>
      <c r="AQ2943" t="s">
        <v>126</v>
      </c>
      <c r="AR2943" t="s">
        <v>70</v>
      </c>
      <c r="AS2943" t="s">
        <v>71</v>
      </c>
      <c r="AT2943">
        <v>0</v>
      </c>
      <c r="AU2943" t="s">
        <v>127</v>
      </c>
      <c r="AV2943" s="1">
        <v>31707</v>
      </c>
      <c r="AW2943">
        <v>1986</v>
      </c>
      <c r="AX2943" t="s">
        <v>252</v>
      </c>
      <c r="AY2943" s="1">
        <v>34535</v>
      </c>
      <c r="AZ2943" t="s">
        <v>253</v>
      </c>
      <c r="BA2943" t="s">
        <v>134</v>
      </c>
      <c r="BB2943" t="s">
        <v>76</v>
      </c>
      <c r="BC2943">
        <v>28120308801</v>
      </c>
      <c r="BD2943" t="s">
        <v>65</v>
      </c>
      <c r="BE2943" t="s">
        <v>71</v>
      </c>
      <c r="BF2943" t="s">
        <v>77</v>
      </c>
    </row>
    <row r="2944" spans="1:58" hidden="1" x14ac:dyDescent="0.25">
      <c r="A2944" t="s">
        <v>52</v>
      </c>
      <c r="B2944" t="s">
        <v>4791</v>
      </c>
      <c r="C2944">
        <v>28120309001</v>
      </c>
      <c r="D2944">
        <v>2224019</v>
      </c>
      <c r="E2944" t="s">
        <v>7248</v>
      </c>
      <c r="F2944" t="s">
        <v>1091</v>
      </c>
      <c r="G2944" t="s">
        <v>56</v>
      </c>
      <c r="H2944">
        <v>1</v>
      </c>
      <c r="I2944">
        <v>1</v>
      </c>
      <c r="J2944">
        <v>1</v>
      </c>
      <c r="K2944">
        <v>1</v>
      </c>
      <c r="L2944">
        <v>2224019</v>
      </c>
      <c r="M2944" t="s">
        <v>279</v>
      </c>
      <c r="R2944">
        <v>2224019</v>
      </c>
      <c r="S2944" t="s">
        <v>91</v>
      </c>
      <c r="T2944" t="s">
        <v>92</v>
      </c>
      <c r="U2944" t="s">
        <v>93</v>
      </c>
      <c r="V2944" t="s">
        <v>94</v>
      </c>
      <c r="W2944" s="1">
        <v>32150</v>
      </c>
      <c r="X2944" t="s">
        <v>62</v>
      </c>
      <c r="Y2944" s="1">
        <v>44743</v>
      </c>
      <c r="Z2944" s="1">
        <v>23193</v>
      </c>
      <c r="AA2944" t="s">
        <v>63</v>
      </c>
      <c r="AB2944" t="s">
        <v>64</v>
      </c>
      <c r="AG2944">
        <v>2829</v>
      </c>
      <c r="AH2944" t="s">
        <v>65</v>
      </c>
      <c r="AI2944" t="s">
        <v>70</v>
      </c>
      <c r="AJ2944" t="s">
        <v>7249</v>
      </c>
      <c r="AK2944" t="s">
        <v>7249</v>
      </c>
      <c r="AL2944">
        <v>8985694023</v>
      </c>
      <c r="AM2944" s="1">
        <v>32150</v>
      </c>
      <c r="AN2944" t="s">
        <v>251</v>
      </c>
      <c r="AO2944">
        <v>2224019</v>
      </c>
      <c r="AP2944" t="s">
        <v>68</v>
      </c>
      <c r="AQ2944" t="s">
        <v>126</v>
      </c>
      <c r="AR2944" t="s">
        <v>70</v>
      </c>
      <c r="AS2944" t="s">
        <v>71</v>
      </c>
      <c r="AT2944">
        <v>0</v>
      </c>
      <c r="AU2944" t="s">
        <v>127</v>
      </c>
      <c r="AV2944" s="1">
        <v>32150</v>
      </c>
      <c r="AW2944">
        <v>1988</v>
      </c>
      <c r="AX2944" t="s">
        <v>252</v>
      </c>
      <c r="AY2944" s="1">
        <v>34243</v>
      </c>
      <c r="AZ2944" t="s">
        <v>166</v>
      </c>
      <c r="BB2944" t="s">
        <v>76</v>
      </c>
      <c r="BC2944">
        <v>28120309001</v>
      </c>
      <c r="BE2944" t="s">
        <v>71</v>
      </c>
      <c r="BF2944" t="s">
        <v>77</v>
      </c>
    </row>
    <row r="2945" spans="1:58" hidden="1" x14ac:dyDescent="0.25">
      <c r="A2945" t="s">
        <v>52</v>
      </c>
      <c r="B2945" t="s">
        <v>4791</v>
      </c>
      <c r="C2945">
        <v>28120309002</v>
      </c>
      <c r="D2945">
        <v>2224022</v>
      </c>
      <c r="E2945" t="s">
        <v>7250</v>
      </c>
      <c r="F2945" t="s">
        <v>55</v>
      </c>
      <c r="G2945" t="s">
        <v>56</v>
      </c>
      <c r="H2945">
        <v>1</v>
      </c>
      <c r="I2945">
        <v>1</v>
      </c>
      <c r="J2945">
        <v>1</v>
      </c>
      <c r="K2945">
        <v>1</v>
      </c>
      <c r="L2945">
        <v>2224022</v>
      </c>
      <c r="M2945" t="s">
        <v>79</v>
      </c>
      <c r="R2945">
        <v>2224022</v>
      </c>
      <c r="S2945" t="s">
        <v>91</v>
      </c>
      <c r="T2945" t="s">
        <v>121</v>
      </c>
      <c r="U2945" t="s">
        <v>94</v>
      </c>
      <c r="V2945" t="s">
        <v>242</v>
      </c>
      <c r="W2945" s="1">
        <v>32150</v>
      </c>
      <c r="X2945" t="s">
        <v>62</v>
      </c>
      <c r="Y2945" s="1">
        <v>44742</v>
      </c>
      <c r="Z2945" s="1">
        <v>25020</v>
      </c>
      <c r="AA2945" t="s">
        <v>63</v>
      </c>
      <c r="AB2945" t="s">
        <v>64</v>
      </c>
      <c r="AG2945">
        <v>2829</v>
      </c>
      <c r="AH2945" t="s">
        <v>65</v>
      </c>
      <c r="AI2945" t="s">
        <v>65</v>
      </c>
      <c r="AJ2945" t="s">
        <v>7251</v>
      </c>
      <c r="AK2945" t="s">
        <v>7251</v>
      </c>
      <c r="AL2945">
        <v>9492929365</v>
      </c>
      <c r="AM2945" s="1">
        <v>32150</v>
      </c>
      <c r="AN2945" t="s">
        <v>251</v>
      </c>
      <c r="AO2945">
        <v>2224022</v>
      </c>
      <c r="AP2945" t="s">
        <v>68</v>
      </c>
      <c r="AQ2945" t="s">
        <v>126</v>
      </c>
      <c r="AR2945" t="s">
        <v>70</v>
      </c>
      <c r="AS2945" t="s">
        <v>71</v>
      </c>
      <c r="AT2945">
        <v>0</v>
      </c>
      <c r="AU2945" t="s">
        <v>127</v>
      </c>
      <c r="AV2945" s="1">
        <v>32150</v>
      </c>
      <c r="AW2945">
        <v>1988</v>
      </c>
      <c r="AX2945" t="s">
        <v>252</v>
      </c>
      <c r="AY2945" s="1">
        <v>33806</v>
      </c>
      <c r="AZ2945" t="s">
        <v>253</v>
      </c>
      <c r="BA2945" t="s">
        <v>5987</v>
      </c>
      <c r="BB2945" t="s">
        <v>76</v>
      </c>
      <c r="BC2945">
        <v>28120309002</v>
      </c>
      <c r="BD2945" t="s">
        <v>65</v>
      </c>
      <c r="BE2945" t="s">
        <v>71</v>
      </c>
      <c r="BF2945" t="s">
        <v>77</v>
      </c>
    </row>
    <row r="2946" spans="1:58" hidden="1" x14ac:dyDescent="0.25">
      <c r="A2946" t="s">
        <v>52</v>
      </c>
      <c r="B2946" t="s">
        <v>4791</v>
      </c>
      <c r="C2946">
        <v>28120309003</v>
      </c>
      <c r="D2946">
        <v>1000204938</v>
      </c>
      <c r="E2946" t="s">
        <v>7252</v>
      </c>
      <c r="F2946" t="s">
        <v>55</v>
      </c>
      <c r="G2946" t="s">
        <v>56</v>
      </c>
      <c r="H2946">
        <v>1</v>
      </c>
      <c r="I2946">
        <v>1</v>
      </c>
      <c r="J2946">
        <v>1</v>
      </c>
      <c r="K2946">
        <v>1</v>
      </c>
      <c r="L2946">
        <v>1000204938</v>
      </c>
      <c r="M2946" t="s">
        <v>169</v>
      </c>
      <c r="R2946">
        <v>1000204938</v>
      </c>
      <c r="S2946" t="s">
        <v>91</v>
      </c>
      <c r="T2946" t="s">
        <v>92</v>
      </c>
      <c r="U2946" t="s">
        <v>94</v>
      </c>
      <c r="V2946" t="s">
        <v>147</v>
      </c>
      <c r="W2946" s="1">
        <v>42202</v>
      </c>
      <c r="X2946" t="s">
        <v>62</v>
      </c>
      <c r="Y2946" s="1">
        <v>44743</v>
      </c>
      <c r="Z2946" s="1">
        <v>33271</v>
      </c>
      <c r="AA2946" t="s">
        <v>334</v>
      </c>
      <c r="AB2946" t="s">
        <v>64</v>
      </c>
      <c r="AG2946">
        <v>2829</v>
      </c>
      <c r="AH2946" t="s">
        <v>65</v>
      </c>
      <c r="AI2946" t="s">
        <v>65</v>
      </c>
      <c r="AJ2946" t="s">
        <v>5455</v>
      </c>
      <c r="AK2946" t="s">
        <v>5455</v>
      </c>
      <c r="AL2946">
        <v>8500328702</v>
      </c>
      <c r="AM2946" s="1">
        <v>42202</v>
      </c>
      <c r="AN2946" t="s">
        <v>251</v>
      </c>
      <c r="AO2946">
        <v>1000204938</v>
      </c>
      <c r="AP2946" t="s">
        <v>391</v>
      </c>
      <c r="AQ2946" t="s">
        <v>126</v>
      </c>
      <c r="AR2946" t="s">
        <v>70</v>
      </c>
      <c r="AS2946" t="s">
        <v>71</v>
      </c>
      <c r="AT2946">
        <v>0</v>
      </c>
      <c r="AU2946" t="s">
        <v>127</v>
      </c>
      <c r="AV2946" s="1">
        <v>42202</v>
      </c>
      <c r="AW2946">
        <v>2015</v>
      </c>
      <c r="AX2946" t="s">
        <v>252</v>
      </c>
      <c r="AY2946" s="1">
        <v>44822</v>
      </c>
      <c r="AZ2946" t="s">
        <v>253</v>
      </c>
      <c r="BB2946" t="s">
        <v>76</v>
      </c>
      <c r="BC2946">
        <v>28120309003</v>
      </c>
      <c r="BE2946" t="s">
        <v>71</v>
      </c>
      <c r="BF2946" t="s">
        <v>77</v>
      </c>
    </row>
    <row r="2947" spans="1:58" hidden="1" x14ac:dyDescent="0.25">
      <c r="A2947" t="s">
        <v>52</v>
      </c>
      <c r="B2947" t="s">
        <v>4791</v>
      </c>
      <c r="C2947">
        <v>28120309101</v>
      </c>
      <c r="D2947">
        <v>1000127910</v>
      </c>
      <c r="E2947" t="s">
        <v>7253</v>
      </c>
      <c r="F2947" t="s">
        <v>55</v>
      </c>
      <c r="G2947" t="s">
        <v>56</v>
      </c>
      <c r="H2947">
        <v>1</v>
      </c>
      <c r="I2947">
        <v>1</v>
      </c>
      <c r="J2947">
        <v>1</v>
      </c>
      <c r="K2947">
        <v>1</v>
      </c>
      <c r="L2947">
        <v>1000127910</v>
      </c>
      <c r="M2947" t="s">
        <v>279</v>
      </c>
      <c r="R2947">
        <v>1000127910</v>
      </c>
      <c r="S2947" t="s">
        <v>91</v>
      </c>
      <c r="T2947" t="s">
        <v>93</v>
      </c>
      <c r="U2947" t="s">
        <v>92</v>
      </c>
      <c r="V2947" t="s">
        <v>94</v>
      </c>
      <c r="W2947" s="1">
        <v>42706</v>
      </c>
      <c r="X2947" t="s">
        <v>62</v>
      </c>
      <c r="Y2947" s="1">
        <v>44743</v>
      </c>
      <c r="Z2947" s="1">
        <v>33093</v>
      </c>
      <c r="AA2947" t="s">
        <v>334</v>
      </c>
      <c r="AB2947" t="s">
        <v>64</v>
      </c>
      <c r="AG2947">
        <v>2829</v>
      </c>
      <c r="AH2947" t="s">
        <v>65</v>
      </c>
      <c r="AI2947" t="s">
        <v>65</v>
      </c>
      <c r="AJ2947" t="s">
        <v>7254</v>
      </c>
      <c r="AK2947" t="s">
        <v>7254</v>
      </c>
      <c r="AL2947">
        <v>6303164480</v>
      </c>
      <c r="AM2947" s="1">
        <v>42706</v>
      </c>
      <c r="AN2947" t="s">
        <v>251</v>
      </c>
      <c r="AO2947">
        <v>1000127910</v>
      </c>
      <c r="AP2947" t="s">
        <v>391</v>
      </c>
      <c r="AQ2947" t="s">
        <v>126</v>
      </c>
      <c r="AR2947" t="s">
        <v>70</v>
      </c>
      <c r="AS2947" t="s">
        <v>71</v>
      </c>
      <c r="AT2947">
        <v>0</v>
      </c>
      <c r="AU2947" t="s">
        <v>127</v>
      </c>
      <c r="AV2947" s="1">
        <v>42706</v>
      </c>
      <c r="AW2947">
        <v>2016</v>
      </c>
      <c r="AX2947" t="s">
        <v>252</v>
      </c>
      <c r="AY2947" s="1">
        <v>44743</v>
      </c>
      <c r="AZ2947" t="s">
        <v>253</v>
      </c>
      <c r="BB2947" t="s">
        <v>76</v>
      </c>
      <c r="BC2947">
        <v>28120309101</v>
      </c>
      <c r="BE2947" t="s">
        <v>71</v>
      </c>
      <c r="BF2947" t="s">
        <v>77</v>
      </c>
    </row>
    <row r="2948" spans="1:58" hidden="1" x14ac:dyDescent="0.25">
      <c r="A2948" t="s">
        <v>52</v>
      </c>
      <c r="B2948" t="s">
        <v>4791</v>
      </c>
      <c r="C2948">
        <v>28120309102</v>
      </c>
      <c r="D2948">
        <v>1000204302</v>
      </c>
      <c r="E2948" t="s">
        <v>7255</v>
      </c>
      <c r="F2948" t="s">
        <v>55</v>
      </c>
      <c r="G2948" t="s">
        <v>56</v>
      </c>
      <c r="H2948">
        <v>1</v>
      </c>
      <c r="I2948">
        <v>1</v>
      </c>
      <c r="J2948">
        <v>1</v>
      </c>
      <c r="K2948">
        <v>1</v>
      </c>
      <c r="L2948">
        <v>1000204302</v>
      </c>
      <c r="M2948" t="s">
        <v>79</v>
      </c>
      <c r="P2948">
        <v>1000204302</v>
      </c>
      <c r="R2948">
        <v>1000204302</v>
      </c>
      <c r="W2948" s="1">
        <v>42202</v>
      </c>
      <c r="X2948" t="s">
        <v>62</v>
      </c>
      <c r="Y2948" s="1">
        <v>44743</v>
      </c>
      <c r="Z2948" s="1">
        <v>31594</v>
      </c>
      <c r="AA2948" t="s">
        <v>63</v>
      </c>
      <c r="AB2948" t="s">
        <v>64</v>
      </c>
      <c r="AC2948">
        <v>297337</v>
      </c>
      <c r="AD2948" t="s">
        <v>7256</v>
      </c>
      <c r="AE2948" t="s">
        <v>7257</v>
      </c>
      <c r="AF2948" t="s">
        <v>7258</v>
      </c>
      <c r="AG2948">
        <v>2829</v>
      </c>
      <c r="AH2948" t="s">
        <v>65</v>
      </c>
      <c r="AI2948" t="s">
        <v>65</v>
      </c>
      <c r="AJ2948" t="s">
        <v>5777</v>
      </c>
      <c r="AK2948" t="s">
        <v>5777</v>
      </c>
      <c r="AL2948">
        <v>9441432824</v>
      </c>
      <c r="AM2948" s="1">
        <v>42202</v>
      </c>
      <c r="AN2948" t="s">
        <v>251</v>
      </c>
      <c r="AO2948">
        <v>1000204302</v>
      </c>
      <c r="AP2948" t="s">
        <v>391</v>
      </c>
      <c r="AQ2948" t="s">
        <v>126</v>
      </c>
      <c r="AR2948" t="s">
        <v>70</v>
      </c>
      <c r="AS2948" t="s">
        <v>71</v>
      </c>
      <c r="AT2948">
        <v>0</v>
      </c>
      <c r="AU2948" t="s">
        <v>127</v>
      </c>
      <c r="AV2948" s="1">
        <v>42202</v>
      </c>
      <c r="AW2948">
        <v>2015</v>
      </c>
      <c r="AX2948" t="s">
        <v>252</v>
      </c>
      <c r="AY2948" s="1">
        <v>44743</v>
      </c>
      <c r="AZ2948" t="s">
        <v>253</v>
      </c>
      <c r="BB2948" t="s">
        <v>76</v>
      </c>
      <c r="BC2948">
        <v>28120309102</v>
      </c>
      <c r="BE2948" t="s">
        <v>71</v>
      </c>
      <c r="BF2948" t="s">
        <v>77</v>
      </c>
    </row>
    <row r="2949" spans="1:58" hidden="1" x14ac:dyDescent="0.25">
      <c r="A2949" t="s">
        <v>52</v>
      </c>
      <c r="B2949" t="s">
        <v>4791</v>
      </c>
      <c r="C2949">
        <v>28120309201</v>
      </c>
      <c r="D2949">
        <v>2246631</v>
      </c>
      <c r="E2949" t="s">
        <v>7259</v>
      </c>
      <c r="F2949" t="s">
        <v>55</v>
      </c>
      <c r="G2949" t="s">
        <v>56</v>
      </c>
      <c r="H2949">
        <v>1</v>
      </c>
      <c r="I2949">
        <v>1</v>
      </c>
      <c r="J2949">
        <v>1</v>
      </c>
      <c r="K2949">
        <v>1</v>
      </c>
      <c r="L2949">
        <v>2246631</v>
      </c>
      <c r="M2949" t="s">
        <v>79</v>
      </c>
      <c r="P2949">
        <v>2246631</v>
      </c>
      <c r="R2949">
        <v>2246631</v>
      </c>
      <c r="W2949" s="1">
        <v>41272</v>
      </c>
      <c r="X2949" t="s">
        <v>62</v>
      </c>
      <c r="Y2949" s="1">
        <v>44213</v>
      </c>
      <c r="Z2949" s="1">
        <v>33390</v>
      </c>
      <c r="AA2949" t="s">
        <v>63</v>
      </c>
      <c r="AB2949" t="s">
        <v>64</v>
      </c>
      <c r="AG2949">
        <v>2829</v>
      </c>
      <c r="AH2949" t="s">
        <v>65</v>
      </c>
      <c r="AI2949" t="s">
        <v>65</v>
      </c>
      <c r="AJ2949" t="s">
        <v>7260</v>
      </c>
      <c r="AK2949" t="s">
        <v>7260</v>
      </c>
      <c r="AL2949">
        <v>8500895453</v>
      </c>
      <c r="AM2949" s="1">
        <v>41272</v>
      </c>
      <c r="AN2949" t="s">
        <v>67</v>
      </c>
      <c r="AO2949">
        <v>2246631</v>
      </c>
      <c r="AP2949" t="s">
        <v>68</v>
      </c>
      <c r="AQ2949" t="s">
        <v>126</v>
      </c>
      <c r="AR2949" t="s">
        <v>70</v>
      </c>
      <c r="AS2949" t="s">
        <v>71</v>
      </c>
      <c r="AT2949">
        <v>0</v>
      </c>
      <c r="AU2949" t="s">
        <v>127</v>
      </c>
      <c r="AV2949" s="1">
        <v>41272</v>
      </c>
      <c r="AW2949">
        <v>2012</v>
      </c>
      <c r="AX2949" t="s">
        <v>73</v>
      </c>
      <c r="AY2949" s="1">
        <v>41272</v>
      </c>
      <c r="AZ2949" t="s">
        <v>74</v>
      </c>
      <c r="BB2949" t="s">
        <v>76</v>
      </c>
      <c r="BC2949">
        <v>28120309201</v>
      </c>
      <c r="BD2949" t="s">
        <v>71</v>
      </c>
      <c r="BE2949" t="s">
        <v>71</v>
      </c>
      <c r="BF2949" t="s">
        <v>77</v>
      </c>
    </row>
    <row r="2950" spans="1:58" hidden="1" x14ac:dyDescent="0.25">
      <c r="A2950" t="s">
        <v>52</v>
      </c>
      <c r="B2950" t="s">
        <v>4791</v>
      </c>
      <c r="C2950">
        <v>28120309201</v>
      </c>
      <c r="D2950">
        <v>2224731</v>
      </c>
      <c r="E2950" t="s">
        <v>7261</v>
      </c>
      <c r="F2950" t="s">
        <v>55</v>
      </c>
      <c r="G2950" t="s">
        <v>56</v>
      </c>
      <c r="H2950">
        <v>1</v>
      </c>
      <c r="I2950">
        <v>1</v>
      </c>
      <c r="J2950">
        <v>1</v>
      </c>
      <c r="K2950">
        <v>1</v>
      </c>
      <c r="L2950">
        <v>2224731</v>
      </c>
      <c r="M2950" t="s">
        <v>279</v>
      </c>
      <c r="P2950">
        <v>2224731</v>
      </c>
      <c r="R2950">
        <v>2224731</v>
      </c>
      <c r="W2950" s="1">
        <v>37275</v>
      </c>
      <c r="X2950" t="s">
        <v>62</v>
      </c>
      <c r="Y2950" s="1">
        <v>42309</v>
      </c>
      <c r="Z2950" s="1">
        <v>27211</v>
      </c>
      <c r="AA2950" t="s">
        <v>63</v>
      </c>
      <c r="AB2950" t="s">
        <v>64</v>
      </c>
      <c r="AC2950">
        <v>2225380</v>
      </c>
      <c r="AD2950" t="s">
        <v>7262</v>
      </c>
      <c r="AE2950" t="s">
        <v>7263</v>
      </c>
      <c r="AF2950" t="s">
        <v>7264</v>
      </c>
      <c r="AG2950">
        <v>2829</v>
      </c>
      <c r="AH2950" t="s">
        <v>65</v>
      </c>
      <c r="AI2950" t="s">
        <v>65</v>
      </c>
      <c r="AJ2950" t="s">
        <v>7265</v>
      </c>
      <c r="AK2950" t="s">
        <v>7265</v>
      </c>
      <c r="AL2950">
        <v>9441429959</v>
      </c>
      <c r="AM2950" s="1">
        <v>37275</v>
      </c>
      <c r="AN2950" t="s">
        <v>67</v>
      </c>
      <c r="AO2950">
        <v>2224731</v>
      </c>
      <c r="AP2950" t="s">
        <v>68</v>
      </c>
      <c r="AQ2950" t="s">
        <v>126</v>
      </c>
      <c r="AR2950" t="s">
        <v>70</v>
      </c>
      <c r="AS2950" t="s">
        <v>71</v>
      </c>
      <c r="AT2950">
        <v>0</v>
      </c>
      <c r="AU2950" t="s">
        <v>127</v>
      </c>
      <c r="AV2950" s="1">
        <v>37275</v>
      </c>
      <c r="AW2950">
        <v>2001</v>
      </c>
      <c r="AX2950" t="s">
        <v>73</v>
      </c>
      <c r="AY2950" s="1">
        <v>38479</v>
      </c>
      <c r="AZ2950" t="s">
        <v>74</v>
      </c>
      <c r="BA2950" t="s">
        <v>372</v>
      </c>
      <c r="BB2950" t="s">
        <v>76</v>
      </c>
      <c r="BC2950">
        <v>28120309201</v>
      </c>
      <c r="BD2950" t="s">
        <v>65</v>
      </c>
      <c r="BE2950" t="s">
        <v>71</v>
      </c>
      <c r="BF2950" t="s">
        <v>77</v>
      </c>
    </row>
    <row r="2951" spans="1:58" hidden="1" x14ac:dyDescent="0.25">
      <c r="A2951" t="s">
        <v>52</v>
      </c>
      <c r="B2951" t="s">
        <v>4791</v>
      </c>
      <c r="C2951">
        <v>28120309202</v>
      </c>
      <c r="D2951">
        <v>2224225</v>
      </c>
      <c r="E2951" t="s">
        <v>7266</v>
      </c>
      <c r="F2951" t="s">
        <v>55</v>
      </c>
      <c r="G2951" t="s">
        <v>56</v>
      </c>
      <c r="H2951">
        <v>1</v>
      </c>
      <c r="I2951">
        <v>1</v>
      </c>
      <c r="J2951">
        <v>1</v>
      </c>
      <c r="K2951">
        <v>1</v>
      </c>
      <c r="L2951">
        <v>2224225</v>
      </c>
      <c r="M2951" t="s">
        <v>79</v>
      </c>
      <c r="P2951">
        <v>2224225</v>
      </c>
      <c r="R2951">
        <v>2224225</v>
      </c>
      <c r="W2951" s="1">
        <v>36847</v>
      </c>
      <c r="X2951" t="s">
        <v>62</v>
      </c>
      <c r="Y2951" s="1">
        <v>42309</v>
      </c>
      <c r="Z2951" s="1">
        <v>29755</v>
      </c>
      <c r="AA2951" t="s">
        <v>63</v>
      </c>
      <c r="AB2951" t="s">
        <v>64</v>
      </c>
      <c r="AC2951" t="s">
        <v>77</v>
      </c>
      <c r="AD2951" t="s">
        <v>77</v>
      </c>
      <c r="AE2951" t="s">
        <v>77</v>
      </c>
      <c r="AF2951" t="s">
        <v>77</v>
      </c>
      <c r="AG2951">
        <v>2829</v>
      </c>
      <c r="AH2951" t="s">
        <v>65</v>
      </c>
      <c r="AI2951" t="s">
        <v>65</v>
      </c>
      <c r="AJ2951" t="s">
        <v>7267</v>
      </c>
      <c r="AK2951" t="s">
        <v>7267</v>
      </c>
      <c r="AL2951">
        <v>9493312407</v>
      </c>
      <c r="AM2951" s="1">
        <v>36847</v>
      </c>
      <c r="AN2951" t="s">
        <v>1508</v>
      </c>
      <c r="AO2951">
        <v>2224225</v>
      </c>
      <c r="AP2951" t="s">
        <v>68</v>
      </c>
      <c r="AQ2951" t="s">
        <v>126</v>
      </c>
      <c r="AR2951" t="s">
        <v>70</v>
      </c>
      <c r="AS2951" t="s">
        <v>71</v>
      </c>
      <c r="AT2951">
        <v>0</v>
      </c>
      <c r="AU2951" t="s">
        <v>127</v>
      </c>
      <c r="AV2951" s="1">
        <v>36847</v>
      </c>
      <c r="AW2951">
        <v>2000</v>
      </c>
      <c r="AX2951" t="s">
        <v>73</v>
      </c>
      <c r="AY2951" s="1">
        <v>38479</v>
      </c>
      <c r="AZ2951" t="s">
        <v>74</v>
      </c>
      <c r="BA2951" t="s">
        <v>372</v>
      </c>
      <c r="BB2951" t="s">
        <v>76</v>
      </c>
      <c r="BC2951">
        <v>28120309202</v>
      </c>
      <c r="BD2951" t="s">
        <v>65</v>
      </c>
      <c r="BE2951" t="s">
        <v>71</v>
      </c>
      <c r="BF2951" t="s">
        <v>77</v>
      </c>
    </row>
    <row r="2952" spans="1:58" hidden="1" x14ac:dyDescent="0.25">
      <c r="A2952" t="s">
        <v>52</v>
      </c>
      <c r="B2952" t="s">
        <v>4791</v>
      </c>
      <c r="C2952">
        <v>28120309202</v>
      </c>
      <c r="D2952">
        <v>2249458</v>
      </c>
      <c r="E2952" t="s">
        <v>7268</v>
      </c>
      <c r="F2952" t="s">
        <v>55</v>
      </c>
      <c r="G2952" t="s">
        <v>56</v>
      </c>
      <c r="H2952">
        <v>1</v>
      </c>
      <c r="I2952">
        <v>1</v>
      </c>
      <c r="J2952">
        <v>1</v>
      </c>
      <c r="K2952">
        <v>1</v>
      </c>
      <c r="L2952">
        <v>2249458</v>
      </c>
      <c r="M2952" t="s">
        <v>79</v>
      </c>
      <c r="P2952">
        <v>2249458</v>
      </c>
      <c r="R2952">
        <v>2249458</v>
      </c>
      <c r="W2952" s="1">
        <v>42522</v>
      </c>
      <c r="X2952" t="s">
        <v>62</v>
      </c>
      <c r="Y2952" s="1">
        <v>42522</v>
      </c>
      <c r="Z2952" s="1">
        <v>32296</v>
      </c>
      <c r="AA2952" t="s">
        <v>63</v>
      </c>
      <c r="AB2952" t="s">
        <v>64</v>
      </c>
      <c r="AC2952">
        <v>2246591</v>
      </c>
      <c r="AG2952">
        <v>2829</v>
      </c>
      <c r="AH2952" t="s">
        <v>65</v>
      </c>
      <c r="AI2952" t="s">
        <v>65</v>
      </c>
      <c r="AJ2952" t="s">
        <v>7269</v>
      </c>
      <c r="AK2952" t="s">
        <v>7269</v>
      </c>
      <c r="AL2952">
        <v>8331847235</v>
      </c>
      <c r="AM2952" s="1">
        <v>42522</v>
      </c>
      <c r="AN2952" t="s">
        <v>1508</v>
      </c>
      <c r="AO2952">
        <v>2249458</v>
      </c>
      <c r="AP2952" t="s">
        <v>68</v>
      </c>
      <c r="AQ2952" t="s">
        <v>126</v>
      </c>
      <c r="AR2952" t="s">
        <v>70</v>
      </c>
      <c r="AS2952" t="s">
        <v>71</v>
      </c>
      <c r="AT2952">
        <v>0</v>
      </c>
      <c r="AU2952" t="s">
        <v>127</v>
      </c>
      <c r="AV2952" s="1">
        <v>42522</v>
      </c>
      <c r="AW2952">
        <v>2014</v>
      </c>
      <c r="AX2952" t="s">
        <v>73</v>
      </c>
      <c r="AY2952" s="1">
        <v>42522</v>
      </c>
      <c r="AZ2952" t="s">
        <v>253</v>
      </c>
      <c r="BB2952" t="s">
        <v>76</v>
      </c>
      <c r="BC2952">
        <v>28120309202</v>
      </c>
      <c r="BD2952" t="s">
        <v>71</v>
      </c>
      <c r="BE2952" t="s">
        <v>71</v>
      </c>
      <c r="BF2952" t="s">
        <v>77</v>
      </c>
    </row>
    <row r="2953" spans="1:58" hidden="1" x14ac:dyDescent="0.25">
      <c r="A2953" t="s">
        <v>52</v>
      </c>
      <c r="B2953" t="s">
        <v>4791</v>
      </c>
      <c r="C2953">
        <v>28120309301</v>
      </c>
      <c r="D2953">
        <v>2244601</v>
      </c>
      <c r="E2953" t="s">
        <v>7270</v>
      </c>
      <c r="F2953" t="s">
        <v>55</v>
      </c>
      <c r="G2953" t="s">
        <v>56</v>
      </c>
      <c r="H2953">
        <v>1</v>
      </c>
      <c r="I2953">
        <v>1</v>
      </c>
      <c r="J2953">
        <v>1</v>
      </c>
      <c r="K2953">
        <v>1</v>
      </c>
      <c r="L2953">
        <v>2244601</v>
      </c>
      <c r="M2953" t="s">
        <v>163</v>
      </c>
      <c r="P2953">
        <v>2244601</v>
      </c>
      <c r="R2953">
        <v>2244601</v>
      </c>
      <c r="S2953" t="s">
        <v>58</v>
      </c>
      <c r="T2953" t="s">
        <v>627</v>
      </c>
      <c r="U2953" t="s">
        <v>60</v>
      </c>
      <c r="V2953" t="s">
        <v>61</v>
      </c>
      <c r="W2953" s="1">
        <v>40555</v>
      </c>
      <c r="X2953" t="s">
        <v>62</v>
      </c>
      <c r="Y2953" s="1">
        <v>44213</v>
      </c>
      <c r="Z2953" s="1">
        <v>29404</v>
      </c>
      <c r="AA2953" t="s">
        <v>63</v>
      </c>
      <c r="AB2953" t="s">
        <v>64</v>
      </c>
      <c r="AG2953">
        <v>2829</v>
      </c>
      <c r="AH2953" t="s">
        <v>65</v>
      </c>
      <c r="AI2953" t="s">
        <v>65</v>
      </c>
      <c r="AJ2953" t="s">
        <v>7271</v>
      </c>
      <c r="AK2953" t="s">
        <v>7271</v>
      </c>
      <c r="AL2953">
        <v>9493030015</v>
      </c>
      <c r="AM2953" s="1">
        <v>40555</v>
      </c>
      <c r="AN2953" t="s">
        <v>1508</v>
      </c>
      <c r="AO2953">
        <v>2244601</v>
      </c>
      <c r="AP2953" t="s">
        <v>68</v>
      </c>
      <c r="AQ2953" t="s">
        <v>126</v>
      </c>
      <c r="AR2953" t="s">
        <v>70</v>
      </c>
      <c r="AS2953" t="s">
        <v>71</v>
      </c>
      <c r="AT2953">
        <v>0</v>
      </c>
      <c r="AU2953" t="s">
        <v>127</v>
      </c>
      <c r="AV2953" s="1">
        <v>40555</v>
      </c>
      <c r="AW2953">
        <v>2008</v>
      </c>
      <c r="AX2953" t="s">
        <v>73</v>
      </c>
      <c r="AY2953" s="1">
        <v>40555</v>
      </c>
      <c r="AZ2953" t="s">
        <v>253</v>
      </c>
      <c r="BA2953" t="s">
        <v>87</v>
      </c>
      <c r="BB2953" t="s">
        <v>76</v>
      </c>
      <c r="BC2953">
        <v>28120309301</v>
      </c>
      <c r="BD2953" t="s">
        <v>65</v>
      </c>
      <c r="BE2953" t="s">
        <v>71</v>
      </c>
      <c r="BF2953" t="s">
        <v>77</v>
      </c>
    </row>
    <row r="2954" spans="1:58" hidden="1" x14ac:dyDescent="0.25">
      <c r="A2954" t="s">
        <v>52</v>
      </c>
      <c r="B2954" t="s">
        <v>4791</v>
      </c>
      <c r="C2954">
        <v>28120309401</v>
      </c>
      <c r="D2954">
        <v>1000135395</v>
      </c>
      <c r="E2954" t="s">
        <v>7272</v>
      </c>
      <c r="F2954" t="s">
        <v>55</v>
      </c>
      <c r="G2954" t="s">
        <v>56</v>
      </c>
      <c r="H2954">
        <v>1</v>
      </c>
      <c r="I2954">
        <v>1</v>
      </c>
      <c r="J2954">
        <v>1</v>
      </c>
      <c r="K2954">
        <v>1</v>
      </c>
      <c r="L2954">
        <v>1000135395</v>
      </c>
      <c r="M2954" t="s">
        <v>79</v>
      </c>
      <c r="R2954">
        <v>1000135395</v>
      </c>
      <c r="S2954" t="s">
        <v>91</v>
      </c>
      <c r="T2954" t="s">
        <v>94</v>
      </c>
      <c r="U2954" t="s">
        <v>121</v>
      </c>
      <c r="V2954" t="s">
        <v>242</v>
      </c>
      <c r="W2954" s="1">
        <v>42995</v>
      </c>
      <c r="X2954" t="s">
        <v>62</v>
      </c>
      <c r="Y2954" s="1">
        <v>44743</v>
      </c>
      <c r="Z2954" s="1">
        <v>34488</v>
      </c>
      <c r="AA2954" t="s">
        <v>334</v>
      </c>
      <c r="AB2954" t="s">
        <v>64</v>
      </c>
      <c r="AG2954">
        <v>2829</v>
      </c>
      <c r="AH2954" t="s">
        <v>65</v>
      </c>
      <c r="AI2954" t="s">
        <v>65</v>
      </c>
      <c r="AJ2954" t="s">
        <v>7273</v>
      </c>
      <c r="AK2954" t="s">
        <v>7273</v>
      </c>
      <c r="AL2954">
        <v>9490109055</v>
      </c>
      <c r="AM2954" s="1">
        <v>42995</v>
      </c>
      <c r="AN2954" t="s">
        <v>251</v>
      </c>
      <c r="AO2954">
        <v>1000135395</v>
      </c>
      <c r="AP2954" t="s">
        <v>391</v>
      </c>
      <c r="AQ2954" t="s">
        <v>126</v>
      </c>
      <c r="AR2954" t="s">
        <v>70</v>
      </c>
      <c r="AS2954" t="s">
        <v>71</v>
      </c>
      <c r="AT2954">
        <v>0</v>
      </c>
      <c r="AU2954" t="s">
        <v>127</v>
      </c>
      <c r="AV2954" s="1">
        <v>42995</v>
      </c>
      <c r="AW2954">
        <v>2017</v>
      </c>
      <c r="AX2954" t="s">
        <v>252</v>
      </c>
      <c r="AY2954" s="1">
        <v>44743</v>
      </c>
      <c r="AZ2954" t="s">
        <v>253</v>
      </c>
      <c r="BB2954" t="s">
        <v>76</v>
      </c>
      <c r="BC2954">
        <v>28120309401</v>
      </c>
      <c r="BE2954" t="s">
        <v>71</v>
      </c>
      <c r="BF2954" t="s">
        <v>77</v>
      </c>
    </row>
    <row r="2955" spans="1:58" hidden="1" x14ac:dyDescent="0.25">
      <c r="A2955" t="s">
        <v>52</v>
      </c>
      <c r="B2955" t="s">
        <v>4791</v>
      </c>
      <c r="C2955">
        <v>28120309501</v>
      </c>
      <c r="D2955">
        <v>2224017</v>
      </c>
      <c r="E2955" t="s">
        <v>7274</v>
      </c>
      <c r="F2955" t="s">
        <v>55</v>
      </c>
      <c r="G2955" t="s">
        <v>56</v>
      </c>
      <c r="H2955">
        <v>1</v>
      </c>
      <c r="I2955">
        <v>1</v>
      </c>
      <c r="J2955">
        <v>1</v>
      </c>
      <c r="K2955">
        <v>1</v>
      </c>
      <c r="L2955">
        <v>2224017</v>
      </c>
      <c r="M2955" t="s">
        <v>79</v>
      </c>
      <c r="P2955">
        <v>2224017</v>
      </c>
      <c r="R2955">
        <v>2224017</v>
      </c>
      <c r="S2955" t="s">
        <v>91</v>
      </c>
      <c r="T2955" t="s">
        <v>121</v>
      </c>
      <c r="U2955" t="s">
        <v>94</v>
      </c>
      <c r="V2955" t="s">
        <v>242</v>
      </c>
      <c r="W2955" s="1">
        <v>32150</v>
      </c>
      <c r="X2955" t="s">
        <v>62</v>
      </c>
      <c r="Y2955" s="1">
        <v>44743</v>
      </c>
      <c r="Z2955" s="1">
        <v>23559</v>
      </c>
      <c r="AA2955" t="s">
        <v>63</v>
      </c>
      <c r="AB2955" t="s">
        <v>64</v>
      </c>
      <c r="AG2955">
        <v>2829</v>
      </c>
      <c r="AH2955" t="s">
        <v>70</v>
      </c>
      <c r="AI2955" t="s">
        <v>70</v>
      </c>
      <c r="AJ2955" t="s">
        <v>7275</v>
      </c>
      <c r="AK2955" t="s">
        <v>7275</v>
      </c>
      <c r="AL2955">
        <v>9492841062</v>
      </c>
      <c r="AM2955" s="1">
        <v>32150</v>
      </c>
      <c r="AN2955" t="s">
        <v>251</v>
      </c>
      <c r="AO2955">
        <v>2224017</v>
      </c>
      <c r="AP2955" t="s">
        <v>68</v>
      </c>
      <c r="AQ2955" t="s">
        <v>126</v>
      </c>
      <c r="AR2955" t="s">
        <v>70</v>
      </c>
      <c r="AS2955" t="s">
        <v>71</v>
      </c>
      <c r="AT2955">
        <v>0</v>
      </c>
      <c r="AU2955" t="s">
        <v>127</v>
      </c>
      <c r="AV2955" s="1">
        <v>32150</v>
      </c>
      <c r="AW2955">
        <v>1988</v>
      </c>
      <c r="AX2955" t="s">
        <v>252</v>
      </c>
      <c r="AY2955" s="1">
        <v>33806</v>
      </c>
      <c r="AZ2955" t="s">
        <v>166</v>
      </c>
      <c r="BB2955" t="s">
        <v>76</v>
      </c>
      <c r="BC2955">
        <v>28120309501</v>
      </c>
      <c r="BE2955" t="s">
        <v>71</v>
      </c>
      <c r="BF2955" t="s">
        <v>77</v>
      </c>
    </row>
    <row r="2956" spans="1:58" hidden="1" x14ac:dyDescent="0.25">
      <c r="A2956" t="s">
        <v>52</v>
      </c>
      <c r="B2956" t="s">
        <v>7276</v>
      </c>
      <c r="C2956">
        <v>28120400101</v>
      </c>
      <c r="D2956">
        <v>2224577</v>
      </c>
      <c r="E2956" t="s">
        <v>7277</v>
      </c>
      <c r="F2956" t="s">
        <v>55</v>
      </c>
      <c r="G2956" t="s">
        <v>56</v>
      </c>
      <c r="H2956">
        <v>1</v>
      </c>
      <c r="I2956">
        <v>1</v>
      </c>
      <c r="J2956">
        <v>1</v>
      </c>
      <c r="K2956">
        <v>1</v>
      </c>
      <c r="L2956">
        <v>2224577</v>
      </c>
      <c r="M2956" t="s">
        <v>151</v>
      </c>
      <c r="N2956">
        <v>2224577</v>
      </c>
      <c r="O2956" t="s">
        <v>90</v>
      </c>
      <c r="P2956">
        <v>2224577</v>
      </c>
      <c r="R2956">
        <v>2224577</v>
      </c>
      <c r="S2956" t="s">
        <v>91</v>
      </c>
      <c r="T2956" t="s">
        <v>94</v>
      </c>
      <c r="U2956" t="s">
        <v>242</v>
      </c>
      <c r="V2956" t="s">
        <v>121</v>
      </c>
      <c r="W2956" s="1">
        <v>36028</v>
      </c>
      <c r="X2956" t="s">
        <v>62</v>
      </c>
      <c r="Y2956" s="1">
        <v>42947</v>
      </c>
      <c r="Z2956" s="1">
        <v>23102</v>
      </c>
      <c r="AA2956" t="s">
        <v>63</v>
      </c>
      <c r="AB2956" t="s">
        <v>64</v>
      </c>
      <c r="AG2956">
        <v>2829</v>
      </c>
      <c r="AH2956" t="s">
        <v>65</v>
      </c>
      <c r="AI2956" t="s">
        <v>70</v>
      </c>
      <c r="AJ2956" t="s">
        <v>7278</v>
      </c>
      <c r="AK2956" t="s">
        <v>7278</v>
      </c>
      <c r="AL2956">
        <v>9490927242</v>
      </c>
      <c r="AM2956" s="1">
        <v>36028</v>
      </c>
      <c r="AN2956" t="s">
        <v>67</v>
      </c>
      <c r="AO2956">
        <v>2224577</v>
      </c>
      <c r="AP2956" t="s">
        <v>68</v>
      </c>
      <c r="AQ2956" t="s">
        <v>69</v>
      </c>
      <c r="AR2956" t="s">
        <v>70</v>
      </c>
      <c r="AS2956" t="s">
        <v>71</v>
      </c>
      <c r="AT2956">
        <v>0</v>
      </c>
      <c r="AU2956" t="s">
        <v>195</v>
      </c>
      <c r="AV2956" s="1">
        <v>36028</v>
      </c>
      <c r="AW2956">
        <v>1998</v>
      </c>
      <c r="AX2956" t="s">
        <v>73</v>
      </c>
      <c r="AY2956" s="1">
        <v>36759</v>
      </c>
      <c r="AZ2956" t="s">
        <v>74</v>
      </c>
      <c r="BB2956" t="s">
        <v>76</v>
      </c>
      <c r="BC2956">
        <v>28120400101</v>
      </c>
      <c r="BD2956" t="s">
        <v>71</v>
      </c>
      <c r="BE2956" t="s">
        <v>71</v>
      </c>
      <c r="BF2956" t="s">
        <v>77</v>
      </c>
    </row>
    <row r="2957" spans="1:58" hidden="1" x14ac:dyDescent="0.25">
      <c r="A2957" t="s">
        <v>52</v>
      </c>
      <c r="B2957" t="s">
        <v>7276</v>
      </c>
      <c r="C2957">
        <v>28120400101</v>
      </c>
      <c r="D2957">
        <v>1815565</v>
      </c>
      <c r="E2957" t="s">
        <v>7279</v>
      </c>
      <c r="F2957" t="s">
        <v>55</v>
      </c>
      <c r="G2957" t="s">
        <v>56</v>
      </c>
      <c r="H2957">
        <v>1</v>
      </c>
      <c r="I2957">
        <v>1</v>
      </c>
      <c r="J2957">
        <v>1</v>
      </c>
      <c r="K2957">
        <v>1</v>
      </c>
      <c r="L2957">
        <v>1815565</v>
      </c>
      <c r="M2957" t="s">
        <v>85</v>
      </c>
      <c r="P2957">
        <v>1815565</v>
      </c>
      <c r="R2957">
        <v>1815565</v>
      </c>
      <c r="S2957" t="s">
        <v>58</v>
      </c>
      <c r="T2957" t="s">
        <v>59</v>
      </c>
      <c r="U2957" t="s">
        <v>60</v>
      </c>
      <c r="V2957" t="s">
        <v>61</v>
      </c>
      <c r="W2957" s="1">
        <v>38674</v>
      </c>
      <c r="X2957" t="s">
        <v>62</v>
      </c>
      <c r="Y2957" s="1">
        <v>41410</v>
      </c>
      <c r="Z2957" s="1">
        <v>29398</v>
      </c>
      <c r="AA2957" t="s">
        <v>63</v>
      </c>
      <c r="AB2957" t="s">
        <v>64</v>
      </c>
      <c r="AG2957">
        <v>2829</v>
      </c>
      <c r="AH2957" t="s">
        <v>65</v>
      </c>
      <c r="AI2957" t="s">
        <v>65</v>
      </c>
      <c r="AJ2957" t="s">
        <v>7280</v>
      </c>
      <c r="AK2957" t="s">
        <v>7280</v>
      </c>
      <c r="AL2957">
        <v>9492454655</v>
      </c>
      <c r="AM2957" s="1">
        <v>38674</v>
      </c>
      <c r="AN2957" t="s">
        <v>67</v>
      </c>
      <c r="AO2957">
        <v>1815565</v>
      </c>
      <c r="AP2957" t="s">
        <v>68</v>
      </c>
      <c r="AQ2957" t="s">
        <v>81</v>
      </c>
      <c r="AR2957" t="s">
        <v>70</v>
      </c>
      <c r="AS2957" t="s">
        <v>71</v>
      </c>
      <c r="AT2957">
        <v>0</v>
      </c>
      <c r="AU2957" t="s">
        <v>72</v>
      </c>
      <c r="AV2957" s="1">
        <v>38674</v>
      </c>
      <c r="AW2957">
        <v>2003</v>
      </c>
      <c r="AX2957" t="s">
        <v>73</v>
      </c>
      <c r="AY2957" s="1">
        <v>39404</v>
      </c>
      <c r="AZ2957" t="s">
        <v>74</v>
      </c>
      <c r="BA2957" t="s">
        <v>75</v>
      </c>
      <c r="BB2957" s="1">
        <v>39770</v>
      </c>
      <c r="BC2957">
        <v>28120400101</v>
      </c>
      <c r="BD2957" t="s">
        <v>65</v>
      </c>
      <c r="BE2957" t="s">
        <v>82</v>
      </c>
      <c r="BF2957" t="s">
        <v>1057</v>
      </c>
    </row>
    <row r="2958" spans="1:58" hidden="1" x14ac:dyDescent="0.25">
      <c r="A2958" t="s">
        <v>52</v>
      </c>
      <c r="B2958" t="s">
        <v>7276</v>
      </c>
      <c r="C2958">
        <v>28120400101</v>
      </c>
      <c r="D2958">
        <v>2208448</v>
      </c>
      <c r="E2958" t="s">
        <v>7281</v>
      </c>
      <c r="F2958" t="s">
        <v>55</v>
      </c>
      <c r="G2958" t="s">
        <v>56</v>
      </c>
      <c r="H2958">
        <v>1</v>
      </c>
      <c r="I2958">
        <v>1</v>
      </c>
      <c r="J2958">
        <v>1</v>
      </c>
      <c r="K2958">
        <v>1</v>
      </c>
      <c r="L2958">
        <v>2208448</v>
      </c>
      <c r="M2958" t="s">
        <v>85</v>
      </c>
      <c r="P2958">
        <v>2208448</v>
      </c>
      <c r="R2958">
        <v>2208448</v>
      </c>
      <c r="S2958" t="s">
        <v>58</v>
      </c>
      <c r="T2958" t="s">
        <v>59</v>
      </c>
      <c r="U2958" t="s">
        <v>60</v>
      </c>
      <c r="V2958" t="s">
        <v>61</v>
      </c>
      <c r="W2958" s="1">
        <v>39507</v>
      </c>
      <c r="X2958" t="s">
        <v>109</v>
      </c>
      <c r="Y2958" s="1">
        <v>41410</v>
      </c>
      <c r="Z2958" s="1">
        <v>28691</v>
      </c>
      <c r="AA2958" t="s">
        <v>63</v>
      </c>
      <c r="AB2958" t="s">
        <v>64</v>
      </c>
      <c r="AG2958">
        <v>2829</v>
      </c>
      <c r="AH2958" t="s">
        <v>65</v>
      </c>
      <c r="AI2958" t="s">
        <v>65</v>
      </c>
      <c r="AJ2958" t="s">
        <v>7282</v>
      </c>
      <c r="AK2958" t="s">
        <v>7282</v>
      </c>
      <c r="AL2958">
        <v>9440885571</v>
      </c>
      <c r="AM2958" s="1">
        <v>39507</v>
      </c>
      <c r="AN2958" t="s">
        <v>67</v>
      </c>
      <c r="AO2958">
        <v>2208448</v>
      </c>
      <c r="AP2958" t="s">
        <v>68</v>
      </c>
      <c r="AQ2958" t="s">
        <v>268</v>
      </c>
      <c r="AR2958" t="s">
        <v>70</v>
      </c>
      <c r="AS2958" t="s">
        <v>71</v>
      </c>
      <c r="AT2958">
        <v>0</v>
      </c>
      <c r="AU2958" t="s">
        <v>72</v>
      </c>
      <c r="AV2958" s="1">
        <v>39507</v>
      </c>
      <c r="AW2958">
        <v>2006</v>
      </c>
      <c r="AX2958" t="s">
        <v>73</v>
      </c>
      <c r="AY2958" s="1">
        <v>40237</v>
      </c>
      <c r="AZ2958" t="s">
        <v>74</v>
      </c>
      <c r="BA2958" t="s">
        <v>75</v>
      </c>
      <c r="BB2958" t="s">
        <v>76</v>
      </c>
      <c r="BC2958">
        <v>28120400101</v>
      </c>
      <c r="BD2958" t="s">
        <v>65</v>
      </c>
      <c r="BE2958" t="s">
        <v>71</v>
      </c>
      <c r="BF2958" t="s">
        <v>77</v>
      </c>
    </row>
    <row r="2959" spans="1:58" hidden="1" x14ac:dyDescent="0.25">
      <c r="A2959" t="s">
        <v>52</v>
      </c>
      <c r="B2959" t="s">
        <v>7276</v>
      </c>
      <c r="C2959">
        <v>28120400201</v>
      </c>
      <c r="D2959">
        <v>2246139</v>
      </c>
      <c r="E2959" t="s">
        <v>7283</v>
      </c>
      <c r="F2959" t="s">
        <v>55</v>
      </c>
      <c r="G2959" t="s">
        <v>56</v>
      </c>
      <c r="H2959">
        <v>1</v>
      </c>
      <c r="I2959">
        <v>1</v>
      </c>
      <c r="J2959">
        <v>1</v>
      </c>
      <c r="K2959">
        <v>1</v>
      </c>
      <c r="L2959">
        <v>2246139</v>
      </c>
      <c r="M2959" t="s">
        <v>141</v>
      </c>
      <c r="N2959">
        <v>2246139</v>
      </c>
      <c r="O2959" t="s">
        <v>184</v>
      </c>
      <c r="P2959">
        <v>2246139</v>
      </c>
      <c r="R2959">
        <v>2246139</v>
      </c>
      <c r="S2959" t="s">
        <v>58</v>
      </c>
      <c r="T2959" t="s">
        <v>59</v>
      </c>
      <c r="U2959" t="s">
        <v>60</v>
      </c>
      <c r="V2959" t="s">
        <v>61</v>
      </c>
      <c r="W2959" s="1">
        <v>40494</v>
      </c>
      <c r="X2959" t="s">
        <v>109</v>
      </c>
      <c r="Y2959" s="1">
        <v>44213</v>
      </c>
      <c r="Z2959" s="1">
        <v>28505</v>
      </c>
      <c r="AA2959" t="s">
        <v>63</v>
      </c>
      <c r="AB2959" t="s">
        <v>64</v>
      </c>
      <c r="AG2959">
        <v>2829</v>
      </c>
      <c r="AH2959" t="s">
        <v>65</v>
      </c>
      <c r="AI2959" t="s">
        <v>65</v>
      </c>
      <c r="AJ2959" t="s">
        <v>7284</v>
      </c>
      <c r="AK2959" t="s">
        <v>7285</v>
      </c>
      <c r="AL2959">
        <v>9704190588</v>
      </c>
      <c r="AM2959" s="1">
        <v>40494</v>
      </c>
      <c r="AN2959" t="s">
        <v>67</v>
      </c>
      <c r="AO2959">
        <v>2246139</v>
      </c>
      <c r="AP2959" t="s">
        <v>68</v>
      </c>
      <c r="AQ2959" t="s">
        <v>756</v>
      </c>
      <c r="AR2959" t="s">
        <v>70</v>
      </c>
      <c r="AS2959" t="s">
        <v>71</v>
      </c>
      <c r="AT2959">
        <v>0</v>
      </c>
      <c r="AU2959" t="s">
        <v>6953</v>
      </c>
      <c r="AV2959" s="1">
        <v>40494</v>
      </c>
      <c r="AW2959">
        <v>2008</v>
      </c>
      <c r="AX2959" t="s">
        <v>73</v>
      </c>
      <c r="AY2959" s="1">
        <v>40494</v>
      </c>
      <c r="AZ2959" t="s">
        <v>74</v>
      </c>
      <c r="BB2959" t="s">
        <v>76</v>
      </c>
      <c r="BC2959">
        <v>28120400201</v>
      </c>
      <c r="BD2959" t="s">
        <v>71</v>
      </c>
      <c r="BE2959" t="s">
        <v>71</v>
      </c>
      <c r="BF2959" t="s">
        <v>77</v>
      </c>
    </row>
    <row r="2960" spans="1:58" hidden="1" x14ac:dyDescent="0.25">
      <c r="A2960" t="s">
        <v>52</v>
      </c>
      <c r="B2960" t="s">
        <v>7276</v>
      </c>
      <c r="C2960">
        <v>28120400201</v>
      </c>
      <c r="D2960">
        <v>2244223</v>
      </c>
      <c r="E2960" t="s">
        <v>7286</v>
      </c>
      <c r="F2960" t="s">
        <v>55</v>
      </c>
      <c r="G2960" t="s">
        <v>56</v>
      </c>
      <c r="H2960">
        <v>1</v>
      </c>
      <c r="I2960">
        <v>1</v>
      </c>
      <c r="J2960">
        <v>1</v>
      </c>
      <c r="K2960">
        <v>1</v>
      </c>
      <c r="L2960">
        <v>2244223</v>
      </c>
      <c r="M2960" t="s">
        <v>1914</v>
      </c>
      <c r="P2960">
        <v>2244223</v>
      </c>
      <c r="R2960">
        <v>2244223</v>
      </c>
      <c r="S2960" t="s">
        <v>58</v>
      </c>
      <c r="T2960" t="s">
        <v>59</v>
      </c>
      <c r="U2960" t="s">
        <v>60</v>
      </c>
      <c r="V2960" t="s">
        <v>61</v>
      </c>
      <c r="W2960" s="1">
        <v>40486</v>
      </c>
      <c r="X2960" t="s">
        <v>62</v>
      </c>
      <c r="Y2960" s="1">
        <v>41410</v>
      </c>
      <c r="Z2960" s="1">
        <v>29777</v>
      </c>
      <c r="AA2960" t="s">
        <v>63</v>
      </c>
      <c r="AB2960" t="s">
        <v>64</v>
      </c>
      <c r="AG2960">
        <v>2829</v>
      </c>
      <c r="AH2960" t="s">
        <v>65</v>
      </c>
      <c r="AI2960" t="s">
        <v>65</v>
      </c>
      <c r="AJ2960" t="s">
        <v>4227</v>
      </c>
      <c r="AK2960" t="s">
        <v>4227</v>
      </c>
      <c r="AL2960">
        <v>8790483113</v>
      </c>
      <c r="AM2960" s="1">
        <v>40486</v>
      </c>
      <c r="AN2960" t="s">
        <v>67</v>
      </c>
      <c r="AO2960">
        <v>2244223</v>
      </c>
      <c r="AP2960" t="s">
        <v>68</v>
      </c>
      <c r="AQ2960" t="s">
        <v>81</v>
      </c>
      <c r="AR2960" t="s">
        <v>70</v>
      </c>
      <c r="AS2960" t="s">
        <v>71</v>
      </c>
      <c r="AT2960">
        <v>0</v>
      </c>
      <c r="AU2960" t="s">
        <v>72</v>
      </c>
      <c r="AV2960" s="1">
        <v>40486</v>
      </c>
      <c r="AW2960">
        <v>2008</v>
      </c>
      <c r="AX2960" t="s">
        <v>73</v>
      </c>
      <c r="AY2960" s="1">
        <v>40486</v>
      </c>
      <c r="AZ2960" t="s">
        <v>74</v>
      </c>
      <c r="BB2960" t="s">
        <v>76</v>
      </c>
      <c r="BC2960">
        <v>28120400201</v>
      </c>
      <c r="BD2960" t="s">
        <v>71</v>
      </c>
      <c r="BE2960" t="s">
        <v>71</v>
      </c>
      <c r="BF2960" t="s">
        <v>77</v>
      </c>
    </row>
    <row r="2961" spans="1:58" hidden="1" x14ac:dyDescent="0.25">
      <c r="A2961" t="s">
        <v>52</v>
      </c>
      <c r="B2961" t="s">
        <v>7276</v>
      </c>
      <c r="C2961">
        <v>28120400301</v>
      </c>
      <c r="D2961">
        <v>1009072572</v>
      </c>
      <c r="E2961" t="s">
        <v>7287</v>
      </c>
      <c r="F2961" t="s">
        <v>1927</v>
      </c>
      <c r="G2961" t="s">
        <v>56</v>
      </c>
      <c r="H2961">
        <v>1</v>
      </c>
      <c r="I2961">
        <v>1</v>
      </c>
      <c r="J2961">
        <v>1</v>
      </c>
      <c r="K2961">
        <v>1</v>
      </c>
      <c r="L2961">
        <v>1009072572</v>
      </c>
      <c r="M2961" t="s">
        <v>526</v>
      </c>
      <c r="R2961">
        <v>1009072572</v>
      </c>
      <c r="S2961" t="s">
        <v>58</v>
      </c>
      <c r="T2961" t="s">
        <v>61</v>
      </c>
      <c r="U2961" t="s">
        <v>102</v>
      </c>
      <c r="V2961" t="s">
        <v>103</v>
      </c>
      <c r="W2961" s="1">
        <v>44388</v>
      </c>
      <c r="X2961" t="s">
        <v>109</v>
      </c>
      <c r="Y2961" s="1">
        <v>44388</v>
      </c>
      <c r="Z2961" s="1">
        <v>31229</v>
      </c>
      <c r="AA2961" t="s">
        <v>63</v>
      </c>
      <c r="AB2961" t="s">
        <v>64</v>
      </c>
      <c r="AC2961">
        <v>2246281</v>
      </c>
      <c r="AG2961">
        <v>2829</v>
      </c>
      <c r="AH2961" t="s">
        <v>65</v>
      </c>
      <c r="AI2961" t="s">
        <v>65</v>
      </c>
      <c r="AJ2961" t="s">
        <v>7288</v>
      </c>
      <c r="AK2961" t="s">
        <v>7288</v>
      </c>
      <c r="AL2961">
        <v>8317579780</v>
      </c>
      <c r="AM2961" s="1">
        <v>44388</v>
      </c>
      <c r="AN2961" t="s">
        <v>67</v>
      </c>
      <c r="AO2961">
        <v>1009072572</v>
      </c>
      <c r="AP2961" t="s">
        <v>391</v>
      </c>
      <c r="AQ2961" t="s">
        <v>81</v>
      </c>
      <c r="AR2961" t="s">
        <v>70</v>
      </c>
      <c r="AS2961" t="s">
        <v>71</v>
      </c>
      <c r="AT2961">
        <v>0</v>
      </c>
      <c r="AU2961" t="s">
        <v>275</v>
      </c>
      <c r="AV2961" s="1">
        <v>44388</v>
      </c>
      <c r="AW2961">
        <v>2008</v>
      </c>
      <c r="AX2961" t="s">
        <v>73</v>
      </c>
      <c r="AY2961" s="1">
        <v>44388</v>
      </c>
      <c r="AZ2961" t="s">
        <v>74</v>
      </c>
      <c r="BB2961" t="s">
        <v>76</v>
      </c>
      <c r="BC2961">
        <v>28120400301</v>
      </c>
      <c r="BE2961" t="s">
        <v>71</v>
      </c>
      <c r="BF2961" t="s">
        <v>77</v>
      </c>
    </row>
    <row r="2962" spans="1:58" hidden="1" x14ac:dyDescent="0.25">
      <c r="A2962" t="s">
        <v>52</v>
      </c>
      <c r="B2962" t="s">
        <v>7276</v>
      </c>
      <c r="C2962">
        <v>28120400301</v>
      </c>
      <c r="D2962">
        <v>2243746</v>
      </c>
      <c r="E2962" t="s">
        <v>7289</v>
      </c>
      <c r="F2962" t="s">
        <v>55</v>
      </c>
      <c r="G2962" t="s">
        <v>56</v>
      </c>
      <c r="H2962">
        <v>1</v>
      </c>
      <c r="I2962">
        <v>1</v>
      </c>
      <c r="J2962">
        <v>1</v>
      </c>
      <c r="K2962">
        <v>1</v>
      </c>
      <c r="L2962">
        <v>2243746</v>
      </c>
      <c r="M2962" t="s">
        <v>5956</v>
      </c>
      <c r="N2962">
        <v>2243746</v>
      </c>
      <c r="O2962" t="s">
        <v>90</v>
      </c>
      <c r="P2962">
        <v>2243746</v>
      </c>
      <c r="R2962">
        <v>2243746</v>
      </c>
      <c r="S2962" t="s">
        <v>58</v>
      </c>
      <c r="T2962" t="s">
        <v>59</v>
      </c>
      <c r="U2962" t="s">
        <v>60</v>
      </c>
      <c r="V2962" t="s">
        <v>61</v>
      </c>
      <c r="W2962" s="1">
        <v>40357</v>
      </c>
      <c r="X2962" t="s">
        <v>62</v>
      </c>
      <c r="Y2962" s="1">
        <v>44213</v>
      </c>
      <c r="Z2962" s="1">
        <v>31982</v>
      </c>
      <c r="AA2962" t="s">
        <v>63</v>
      </c>
      <c r="AB2962" t="s">
        <v>64</v>
      </c>
      <c r="AG2962">
        <v>2829</v>
      </c>
      <c r="AH2962" t="s">
        <v>65</v>
      </c>
      <c r="AI2962" t="s">
        <v>65</v>
      </c>
      <c r="AJ2962" t="s">
        <v>7290</v>
      </c>
      <c r="AK2962" t="s">
        <v>7290</v>
      </c>
      <c r="AL2962">
        <v>9492449870</v>
      </c>
      <c r="AM2962" s="1">
        <v>40357</v>
      </c>
      <c r="AN2962" t="s">
        <v>67</v>
      </c>
      <c r="AO2962">
        <v>2243746</v>
      </c>
      <c r="AP2962" t="s">
        <v>68</v>
      </c>
      <c r="AQ2962" t="s">
        <v>268</v>
      </c>
      <c r="AR2962" t="s">
        <v>70</v>
      </c>
      <c r="AS2962" t="s">
        <v>71</v>
      </c>
      <c r="AT2962">
        <v>0</v>
      </c>
      <c r="AU2962" t="s">
        <v>72</v>
      </c>
      <c r="AV2962" s="1">
        <v>40357</v>
      </c>
      <c r="AW2962">
        <v>2008</v>
      </c>
      <c r="AX2962" t="s">
        <v>73</v>
      </c>
      <c r="AY2962" s="1">
        <v>40357</v>
      </c>
      <c r="AZ2962" t="s">
        <v>74</v>
      </c>
      <c r="BA2962" t="s">
        <v>75</v>
      </c>
      <c r="BB2962" t="s">
        <v>76</v>
      </c>
      <c r="BC2962">
        <v>28120400301</v>
      </c>
      <c r="BD2962" t="s">
        <v>65</v>
      </c>
      <c r="BE2962" t="s">
        <v>71</v>
      </c>
      <c r="BF2962" t="s">
        <v>77</v>
      </c>
    </row>
    <row r="2963" spans="1:58" hidden="1" x14ac:dyDescent="0.25">
      <c r="A2963" t="s">
        <v>52</v>
      </c>
      <c r="B2963" t="s">
        <v>7276</v>
      </c>
      <c r="C2963">
        <v>28120400401</v>
      </c>
      <c r="D2963">
        <v>2229126</v>
      </c>
      <c r="E2963" t="s">
        <v>7291</v>
      </c>
      <c r="F2963" t="s">
        <v>55</v>
      </c>
      <c r="G2963" t="s">
        <v>56</v>
      </c>
      <c r="H2963">
        <v>1</v>
      </c>
      <c r="I2963">
        <v>1</v>
      </c>
      <c r="J2963">
        <v>1</v>
      </c>
      <c r="K2963">
        <v>1</v>
      </c>
      <c r="L2963">
        <v>2229126</v>
      </c>
      <c r="M2963" t="s">
        <v>1914</v>
      </c>
      <c r="P2963">
        <v>2229126</v>
      </c>
      <c r="R2963">
        <v>2229126</v>
      </c>
      <c r="W2963" s="1">
        <v>37546</v>
      </c>
      <c r="X2963" t="s">
        <v>109</v>
      </c>
      <c r="Y2963" s="1">
        <v>44213</v>
      </c>
      <c r="Z2963" s="1">
        <v>30105</v>
      </c>
      <c r="AA2963" t="s">
        <v>63</v>
      </c>
      <c r="AB2963" t="s">
        <v>64</v>
      </c>
      <c r="AG2963">
        <v>2829</v>
      </c>
      <c r="AH2963" t="s">
        <v>65</v>
      </c>
      <c r="AI2963" t="s">
        <v>65</v>
      </c>
      <c r="AJ2963" t="s">
        <v>7292</v>
      </c>
      <c r="AK2963" t="s">
        <v>7292</v>
      </c>
      <c r="AL2963">
        <v>8919086036</v>
      </c>
      <c r="AM2963" s="1">
        <v>37546</v>
      </c>
      <c r="AN2963" t="s">
        <v>67</v>
      </c>
      <c r="AO2963">
        <v>2229126</v>
      </c>
      <c r="AP2963" t="s">
        <v>68</v>
      </c>
      <c r="AQ2963" t="s">
        <v>96</v>
      </c>
      <c r="AR2963" t="s">
        <v>70</v>
      </c>
      <c r="AS2963" t="s">
        <v>71</v>
      </c>
      <c r="AT2963">
        <v>0</v>
      </c>
      <c r="AU2963" t="s">
        <v>143</v>
      </c>
      <c r="AV2963" s="1">
        <v>37546</v>
      </c>
      <c r="AW2963">
        <v>2002</v>
      </c>
      <c r="AX2963" t="s">
        <v>73</v>
      </c>
      <c r="AY2963" s="1">
        <v>38277</v>
      </c>
      <c r="AZ2963" t="s">
        <v>74</v>
      </c>
      <c r="BB2963" t="s">
        <v>76</v>
      </c>
      <c r="BC2963">
        <v>28120400401</v>
      </c>
      <c r="BD2963" t="s">
        <v>71</v>
      </c>
      <c r="BE2963" t="s">
        <v>71</v>
      </c>
      <c r="BF2963" t="s">
        <v>77</v>
      </c>
    </row>
    <row r="2964" spans="1:58" hidden="1" x14ac:dyDescent="0.25">
      <c r="A2964" t="s">
        <v>52</v>
      </c>
      <c r="B2964" t="s">
        <v>7276</v>
      </c>
      <c r="C2964">
        <v>28120400501</v>
      </c>
      <c r="D2964">
        <v>2229187</v>
      </c>
      <c r="E2964" t="s">
        <v>7293</v>
      </c>
      <c r="F2964" t="s">
        <v>55</v>
      </c>
      <c r="G2964" t="s">
        <v>56</v>
      </c>
      <c r="H2964">
        <v>1</v>
      </c>
      <c r="I2964">
        <v>1</v>
      </c>
      <c r="J2964">
        <v>1</v>
      </c>
      <c r="K2964">
        <v>1</v>
      </c>
      <c r="L2964">
        <v>2229187</v>
      </c>
      <c r="M2964" t="s">
        <v>223</v>
      </c>
      <c r="N2964">
        <v>2229187</v>
      </c>
      <c r="O2964" t="s">
        <v>2672</v>
      </c>
      <c r="P2964">
        <v>2229187</v>
      </c>
      <c r="R2964">
        <v>2229187</v>
      </c>
      <c r="S2964" t="s">
        <v>58</v>
      </c>
      <c r="T2964" t="s">
        <v>61</v>
      </c>
      <c r="U2964" t="s">
        <v>102</v>
      </c>
      <c r="V2964" t="s">
        <v>103</v>
      </c>
      <c r="W2964" s="1">
        <v>37571</v>
      </c>
      <c r="X2964" t="s">
        <v>109</v>
      </c>
      <c r="Y2964" s="1">
        <v>42309</v>
      </c>
      <c r="Z2964" s="1">
        <v>28286</v>
      </c>
      <c r="AA2964" t="s">
        <v>63</v>
      </c>
      <c r="AB2964" t="s">
        <v>64</v>
      </c>
      <c r="AC2964">
        <v>76758</v>
      </c>
      <c r="AD2964" t="s">
        <v>7294</v>
      </c>
      <c r="AE2964" t="s">
        <v>7295</v>
      </c>
      <c r="AF2964" t="s">
        <v>7296</v>
      </c>
      <c r="AG2964">
        <v>2829</v>
      </c>
      <c r="AH2964" t="s">
        <v>65</v>
      </c>
      <c r="AI2964" t="s">
        <v>65</v>
      </c>
      <c r="AJ2964" t="s">
        <v>7297</v>
      </c>
      <c r="AK2964" t="s">
        <v>7297</v>
      </c>
      <c r="AL2964">
        <v>7893931108</v>
      </c>
      <c r="AM2964" s="1">
        <v>37571</v>
      </c>
      <c r="AN2964" t="s">
        <v>67</v>
      </c>
      <c r="AO2964">
        <v>2229187</v>
      </c>
      <c r="AP2964" t="s">
        <v>68</v>
      </c>
      <c r="AQ2964" t="s">
        <v>96</v>
      </c>
      <c r="AR2964" t="s">
        <v>70</v>
      </c>
      <c r="AS2964" t="s">
        <v>71</v>
      </c>
      <c r="AT2964">
        <v>0</v>
      </c>
      <c r="AU2964" t="s">
        <v>143</v>
      </c>
      <c r="AV2964" s="1">
        <v>37571</v>
      </c>
      <c r="AW2964">
        <v>2002</v>
      </c>
      <c r="AX2964" t="s">
        <v>73</v>
      </c>
      <c r="AY2964" s="1">
        <v>37571</v>
      </c>
      <c r="AZ2964" t="s">
        <v>74</v>
      </c>
      <c r="BA2964" t="s">
        <v>75</v>
      </c>
      <c r="BB2964" t="s">
        <v>76</v>
      </c>
      <c r="BC2964">
        <v>28120400501</v>
      </c>
      <c r="BD2964" t="s">
        <v>65</v>
      </c>
      <c r="BE2964" t="s">
        <v>71</v>
      </c>
      <c r="BF2964" t="s">
        <v>77</v>
      </c>
    </row>
    <row r="2965" spans="1:58" hidden="1" x14ac:dyDescent="0.25">
      <c r="A2965" t="s">
        <v>52</v>
      </c>
      <c r="B2965" t="s">
        <v>7276</v>
      </c>
      <c r="C2965">
        <v>28120400501</v>
      </c>
      <c r="D2965">
        <v>2224574</v>
      </c>
      <c r="E2965" t="s">
        <v>7298</v>
      </c>
      <c r="F2965" t="s">
        <v>382</v>
      </c>
      <c r="G2965" t="s">
        <v>56</v>
      </c>
      <c r="H2965">
        <v>1</v>
      </c>
      <c r="I2965">
        <v>1</v>
      </c>
      <c r="J2965">
        <v>1</v>
      </c>
      <c r="K2965">
        <v>1</v>
      </c>
      <c r="L2965">
        <v>2224574</v>
      </c>
      <c r="M2965" t="s">
        <v>7299</v>
      </c>
      <c r="P2965">
        <v>2224574</v>
      </c>
      <c r="R2965">
        <v>2224574</v>
      </c>
      <c r="W2965" s="1">
        <v>40734</v>
      </c>
      <c r="X2965" t="s">
        <v>109</v>
      </c>
      <c r="Y2965" s="1">
        <v>44210</v>
      </c>
      <c r="Z2965" s="1">
        <v>23417</v>
      </c>
      <c r="AA2965" t="s">
        <v>63</v>
      </c>
      <c r="AB2965" t="s">
        <v>64</v>
      </c>
      <c r="AG2965">
        <v>2829</v>
      </c>
      <c r="AH2965" t="s">
        <v>65</v>
      </c>
      <c r="AI2965" t="s">
        <v>65</v>
      </c>
      <c r="AJ2965" t="s">
        <v>7300</v>
      </c>
      <c r="AK2965" t="s">
        <v>7300</v>
      </c>
      <c r="AL2965">
        <v>9440441098</v>
      </c>
      <c r="AM2965" t="s">
        <v>7301</v>
      </c>
      <c r="AN2965" t="s">
        <v>67</v>
      </c>
      <c r="AO2965">
        <v>2224574</v>
      </c>
      <c r="AP2965" t="s">
        <v>68</v>
      </c>
      <c r="AQ2965" t="s">
        <v>81</v>
      </c>
      <c r="AR2965" t="s">
        <v>82</v>
      </c>
      <c r="AS2965" t="s">
        <v>1375</v>
      </c>
      <c r="AT2965" t="s">
        <v>4259</v>
      </c>
      <c r="AU2965" t="s">
        <v>4121</v>
      </c>
      <c r="AV2965" t="s">
        <v>7301</v>
      </c>
      <c r="AW2965">
        <v>1987</v>
      </c>
      <c r="AX2965" t="s">
        <v>271</v>
      </c>
      <c r="AY2965" s="1">
        <v>40734</v>
      </c>
      <c r="AZ2965" t="s">
        <v>74</v>
      </c>
      <c r="BB2965" t="s">
        <v>76</v>
      </c>
      <c r="BC2965">
        <v>28120400501</v>
      </c>
      <c r="BD2965" t="s">
        <v>71</v>
      </c>
      <c r="BE2965" t="s">
        <v>71</v>
      </c>
      <c r="BF2965" t="s">
        <v>77</v>
      </c>
    </row>
    <row r="2966" spans="1:58" hidden="1" x14ac:dyDescent="0.25">
      <c r="A2966" t="s">
        <v>52</v>
      </c>
      <c r="B2966" t="s">
        <v>7276</v>
      </c>
      <c r="C2966">
        <v>28120400501</v>
      </c>
      <c r="D2966">
        <v>1822387</v>
      </c>
      <c r="E2966" t="s">
        <v>7302</v>
      </c>
      <c r="F2966" t="s">
        <v>55</v>
      </c>
      <c r="G2966" t="s">
        <v>56</v>
      </c>
      <c r="H2966">
        <v>1</v>
      </c>
      <c r="I2966">
        <v>1</v>
      </c>
      <c r="J2966">
        <v>1</v>
      </c>
      <c r="K2966">
        <v>1</v>
      </c>
      <c r="L2966">
        <v>1822387</v>
      </c>
      <c r="M2966" t="s">
        <v>85</v>
      </c>
      <c r="N2966">
        <v>1822387</v>
      </c>
      <c r="O2966" t="s">
        <v>3812</v>
      </c>
      <c r="P2966">
        <v>1822387</v>
      </c>
      <c r="R2966">
        <v>1822387</v>
      </c>
      <c r="S2966" t="s">
        <v>58</v>
      </c>
      <c r="T2966" t="s">
        <v>59</v>
      </c>
      <c r="U2966" t="s">
        <v>60</v>
      </c>
      <c r="V2966" t="s">
        <v>61</v>
      </c>
      <c r="W2966" s="1">
        <v>37275</v>
      </c>
      <c r="X2966" t="s">
        <v>62</v>
      </c>
      <c r="Y2966" s="1">
        <v>44213</v>
      </c>
      <c r="Z2966" s="1">
        <v>27181</v>
      </c>
      <c r="AA2966" t="s">
        <v>63</v>
      </c>
      <c r="AB2966" t="s">
        <v>64</v>
      </c>
      <c r="AC2966">
        <v>10003364</v>
      </c>
      <c r="AD2966" t="s">
        <v>7303</v>
      </c>
      <c r="AE2966" t="s">
        <v>7304</v>
      </c>
      <c r="AF2966" t="s">
        <v>7305</v>
      </c>
      <c r="AG2966">
        <v>2829</v>
      </c>
      <c r="AH2966" t="s">
        <v>65</v>
      </c>
      <c r="AI2966" t="s">
        <v>65</v>
      </c>
      <c r="AJ2966" t="s">
        <v>7306</v>
      </c>
      <c r="AK2966" t="s">
        <v>7306</v>
      </c>
      <c r="AL2966">
        <v>9494011896</v>
      </c>
      <c r="AM2966" s="1">
        <v>37275</v>
      </c>
      <c r="AN2966" t="s">
        <v>67</v>
      </c>
      <c r="AO2966">
        <v>1822387</v>
      </c>
      <c r="AP2966" t="s">
        <v>68</v>
      </c>
      <c r="AQ2966" t="s">
        <v>81</v>
      </c>
      <c r="AR2966" t="s">
        <v>70</v>
      </c>
      <c r="AS2966" t="s">
        <v>71</v>
      </c>
      <c r="AT2966">
        <v>0</v>
      </c>
      <c r="AU2966" t="s">
        <v>72</v>
      </c>
      <c r="AV2966" s="1">
        <v>37275</v>
      </c>
      <c r="AW2966">
        <v>2001</v>
      </c>
      <c r="AX2966" t="s">
        <v>73</v>
      </c>
      <c r="AY2966" s="1">
        <v>37275</v>
      </c>
      <c r="AZ2966" t="s">
        <v>74</v>
      </c>
      <c r="BA2966" t="s">
        <v>372</v>
      </c>
      <c r="BB2966" s="1">
        <v>39457</v>
      </c>
      <c r="BC2966">
        <v>28120400501</v>
      </c>
      <c r="BD2966" t="s">
        <v>65</v>
      </c>
      <c r="BE2966" t="s">
        <v>82</v>
      </c>
      <c r="BF2966" t="s">
        <v>1057</v>
      </c>
    </row>
    <row r="2967" spans="1:58" hidden="1" x14ac:dyDescent="0.25">
      <c r="A2967" t="s">
        <v>52</v>
      </c>
      <c r="B2967" t="s">
        <v>7276</v>
      </c>
      <c r="C2967">
        <v>28120400501</v>
      </c>
      <c r="D2967">
        <v>2243797</v>
      </c>
      <c r="E2967" t="s">
        <v>7307</v>
      </c>
      <c r="F2967" t="s">
        <v>55</v>
      </c>
      <c r="G2967" t="s">
        <v>56</v>
      </c>
      <c r="H2967">
        <v>1</v>
      </c>
      <c r="I2967">
        <v>1</v>
      </c>
      <c r="J2967">
        <v>1</v>
      </c>
      <c r="K2967">
        <v>1</v>
      </c>
      <c r="L2967">
        <v>2243797</v>
      </c>
      <c r="M2967" t="s">
        <v>2032</v>
      </c>
      <c r="P2967">
        <v>2243797</v>
      </c>
      <c r="R2967">
        <v>2243797</v>
      </c>
      <c r="S2967" t="s">
        <v>58</v>
      </c>
      <c r="T2967" t="s">
        <v>59</v>
      </c>
      <c r="U2967" t="s">
        <v>60</v>
      </c>
      <c r="V2967" t="s">
        <v>61</v>
      </c>
      <c r="W2967" s="1">
        <v>40358</v>
      </c>
      <c r="X2967" t="s">
        <v>109</v>
      </c>
      <c r="Y2967" s="1">
        <v>44213</v>
      </c>
      <c r="Z2967" s="1">
        <v>32325</v>
      </c>
      <c r="AA2967" t="s">
        <v>63</v>
      </c>
      <c r="AB2967" t="s">
        <v>64</v>
      </c>
      <c r="AG2967">
        <v>2829</v>
      </c>
      <c r="AH2967" t="s">
        <v>65</v>
      </c>
      <c r="AI2967" t="s">
        <v>65</v>
      </c>
      <c r="AJ2967" t="s">
        <v>7308</v>
      </c>
      <c r="AK2967" t="s">
        <v>7308</v>
      </c>
      <c r="AL2967">
        <v>8985332689</v>
      </c>
      <c r="AM2967" s="1">
        <v>40358</v>
      </c>
      <c r="AN2967" t="s">
        <v>67</v>
      </c>
      <c r="AO2967">
        <v>2243797</v>
      </c>
      <c r="AP2967" t="s">
        <v>68</v>
      </c>
      <c r="AQ2967" t="s">
        <v>81</v>
      </c>
      <c r="AR2967" t="s">
        <v>70</v>
      </c>
      <c r="AS2967" t="s">
        <v>71</v>
      </c>
      <c r="AT2967">
        <v>0</v>
      </c>
      <c r="AU2967" t="s">
        <v>275</v>
      </c>
      <c r="AV2967" s="1">
        <v>40358</v>
      </c>
      <c r="AW2967">
        <v>2008</v>
      </c>
      <c r="AX2967" t="s">
        <v>73</v>
      </c>
      <c r="AY2967" s="1">
        <v>40358</v>
      </c>
      <c r="AZ2967" t="s">
        <v>74</v>
      </c>
      <c r="BB2967" t="s">
        <v>76</v>
      </c>
      <c r="BC2967">
        <v>28120400501</v>
      </c>
      <c r="BD2967" t="s">
        <v>71</v>
      </c>
      <c r="BE2967" t="s">
        <v>71</v>
      </c>
      <c r="BF2967" t="s">
        <v>77</v>
      </c>
    </row>
    <row r="2968" spans="1:58" hidden="1" x14ac:dyDescent="0.25">
      <c r="A2968" t="s">
        <v>52</v>
      </c>
      <c r="B2968" t="s">
        <v>7276</v>
      </c>
      <c r="C2968">
        <v>28120400501</v>
      </c>
      <c r="D2968">
        <v>1420789</v>
      </c>
      <c r="E2968" t="s">
        <v>7309</v>
      </c>
      <c r="F2968" t="s">
        <v>55</v>
      </c>
      <c r="G2968" t="s">
        <v>56</v>
      </c>
      <c r="H2968">
        <v>1</v>
      </c>
      <c r="I2968">
        <v>1</v>
      </c>
      <c r="J2968">
        <v>1</v>
      </c>
      <c r="K2968">
        <v>1</v>
      </c>
      <c r="L2968">
        <v>1420789</v>
      </c>
      <c r="M2968" t="s">
        <v>85</v>
      </c>
      <c r="P2968">
        <v>1420789</v>
      </c>
      <c r="R2968">
        <v>1420789</v>
      </c>
      <c r="S2968" t="s">
        <v>58</v>
      </c>
      <c r="W2968" s="1">
        <v>37274</v>
      </c>
      <c r="X2968" t="s">
        <v>109</v>
      </c>
      <c r="Y2968" s="1">
        <v>39264</v>
      </c>
      <c r="Z2968" s="1">
        <v>27860</v>
      </c>
      <c r="AA2968" t="s">
        <v>63</v>
      </c>
      <c r="AB2968" t="s">
        <v>64</v>
      </c>
      <c r="AG2968">
        <v>2829</v>
      </c>
      <c r="AH2968" t="s">
        <v>65</v>
      </c>
      <c r="AI2968" t="s">
        <v>65</v>
      </c>
      <c r="AJ2968" t="s">
        <v>7310</v>
      </c>
      <c r="AK2968" t="s">
        <v>7310</v>
      </c>
      <c r="AL2968">
        <v>6301195412</v>
      </c>
      <c r="AM2968" s="1">
        <v>37274</v>
      </c>
      <c r="AN2968" t="s">
        <v>67</v>
      </c>
      <c r="AO2968">
        <v>1420789</v>
      </c>
      <c r="AP2968" t="s">
        <v>68</v>
      </c>
      <c r="AQ2968" t="s">
        <v>81</v>
      </c>
      <c r="AR2968" t="s">
        <v>70</v>
      </c>
      <c r="AS2968" t="s">
        <v>71</v>
      </c>
      <c r="AT2968">
        <v>0</v>
      </c>
      <c r="AU2968" t="s">
        <v>72</v>
      </c>
      <c r="AV2968" s="1">
        <v>37274</v>
      </c>
      <c r="AW2968">
        <v>2001</v>
      </c>
      <c r="AX2968" t="s">
        <v>271</v>
      </c>
      <c r="AY2968" s="1">
        <v>37274</v>
      </c>
      <c r="AZ2968" t="s">
        <v>74</v>
      </c>
      <c r="BB2968" s="1">
        <v>39264</v>
      </c>
      <c r="BC2968">
        <v>28120106901</v>
      </c>
      <c r="BD2968" t="s">
        <v>71</v>
      </c>
      <c r="BE2968" t="s">
        <v>82</v>
      </c>
      <c r="BF2968" t="s">
        <v>1057</v>
      </c>
    </row>
    <row r="2969" spans="1:58" hidden="1" x14ac:dyDescent="0.25">
      <c r="A2969" t="s">
        <v>52</v>
      </c>
      <c r="B2969" t="s">
        <v>7276</v>
      </c>
      <c r="C2969">
        <v>28120400602</v>
      </c>
      <c r="D2969">
        <v>2244208</v>
      </c>
      <c r="E2969" t="s">
        <v>7311</v>
      </c>
      <c r="F2969" t="s">
        <v>55</v>
      </c>
      <c r="G2969" t="s">
        <v>56</v>
      </c>
      <c r="H2969">
        <v>1</v>
      </c>
      <c r="I2969">
        <v>1</v>
      </c>
      <c r="J2969">
        <v>1</v>
      </c>
      <c r="K2969">
        <v>1</v>
      </c>
      <c r="L2969">
        <v>2244208</v>
      </c>
      <c r="M2969" t="s">
        <v>1914</v>
      </c>
      <c r="P2969">
        <v>2244208</v>
      </c>
      <c r="R2969">
        <v>2244208</v>
      </c>
      <c r="S2969" t="s">
        <v>91</v>
      </c>
      <c r="T2969" t="s">
        <v>92</v>
      </c>
      <c r="U2969" t="s">
        <v>121</v>
      </c>
      <c r="V2969" t="s">
        <v>242</v>
      </c>
      <c r="W2969" s="1">
        <v>40486</v>
      </c>
      <c r="X2969" t="s">
        <v>62</v>
      </c>
      <c r="Y2969" s="1">
        <v>42264</v>
      </c>
      <c r="Z2969" s="1">
        <v>31093</v>
      </c>
      <c r="AA2969" t="s">
        <v>63</v>
      </c>
      <c r="AB2969" t="s">
        <v>64</v>
      </c>
      <c r="AG2969">
        <v>2829</v>
      </c>
      <c r="AH2969" t="s">
        <v>65</v>
      </c>
      <c r="AI2969" t="s">
        <v>65</v>
      </c>
      <c r="AJ2969" t="s">
        <v>7312</v>
      </c>
      <c r="AK2969" t="s">
        <v>7312</v>
      </c>
      <c r="AL2969">
        <v>9491696536</v>
      </c>
      <c r="AM2969" s="1">
        <v>40486</v>
      </c>
      <c r="AN2969" t="s">
        <v>67</v>
      </c>
      <c r="AO2969">
        <v>2244208</v>
      </c>
      <c r="AP2969" t="s">
        <v>68</v>
      </c>
      <c r="AQ2969" t="s">
        <v>126</v>
      </c>
      <c r="AR2969" t="s">
        <v>70</v>
      </c>
      <c r="AS2969" t="s">
        <v>71</v>
      </c>
      <c r="AT2969">
        <v>0</v>
      </c>
      <c r="AU2969" t="s">
        <v>127</v>
      </c>
      <c r="AV2969" s="1">
        <v>40486</v>
      </c>
      <c r="AW2969">
        <v>2008</v>
      </c>
      <c r="AX2969" t="s">
        <v>271</v>
      </c>
      <c r="AY2969" s="1">
        <v>41217</v>
      </c>
      <c r="AZ2969" t="s">
        <v>74</v>
      </c>
      <c r="BB2969" t="s">
        <v>76</v>
      </c>
      <c r="BC2969">
        <v>28120400602</v>
      </c>
      <c r="BD2969" t="s">
        <v>71</v>
      </c>
      <c r="BE2969" t="s">
        <v>71</v>
      </c>
      <c r="BF2969" t="s">
        <v>77</v>
      </c>
    </row>
    <row r="2970" spans="1:58" hidden="1" x14ac:dyDescent="0.25">
      <c r="A2970" t="s">
        <v>52</v>
      </c>
      <c r="B2970" t="s">
        <v>7276</v>
      </c>
      <c r="C2970">
        <v>28120400604</v>
      </c>
      <c r="D2970">
        <v>439461</v>
      </c>
      <c r="E2970" t="s">
        <v>7313</v>
      </c>
      <c r="F2970" t="s">
        <v>55</v>
      </c>
      <c r="G2970" t="s">
        <v>56</v>
      </c>
      <c r="H2970">
        <v>1</v>
      </c>
      <c r="I2970">
        <v>1</v>
      </c>
      <c r="J2970">
        <v>1</v>
      </c>
      <c r="K2970">
        <v>1</v>
      </c>
      <c r="L2970">
        <v>439461</v>
      </c>
      <c r="M2970" t="s">
        <v>1100</v>
      </c>
      <c r="P2970">
        <v>439461</v>
      </c>
      <c r="R2970">
        <v>439461</v>
      </c>
      <c r="S2970" t="s">
        <v>58</v>
      </c>
      <c r="T2970" t="s">
        <v>59</v>
      </c>
      <c r="U2970" t="s">
        <v>60</v>
      </c>
      <c r="V2970" t="s">
        <v>61</v>
      </c>
      <c r="W2970" s="1">
        <v>36850</v>
      </c>
      <c r="X2970" t="s">
        <v>62</v>
      </c>
      <c r="Y2970" s="1">
        <v>42309</v>
      </c>
      <c r="Z2970" s="1">
        <v>28644</v>
      </c>
      <c r="AA2970" t="s">
        <v>63</v>
      </c>
      <c r="AB2970" t="s">
        <v>64</v>
      </c>
      <c r="AG2970">
        <v>2829</v>
      </c>
      <c r="AH2970" t="s">
        <v>65</v>
      </c>
      <c r="AI2970" t="s">
        <v>65</v>
      </c>
      <c r="AJ2970" t="s">
        <v>7314</v>
      </c>
      <c r="AK2970" t="s">
        <v>7314</v>
      </c>
      <c r="AL2970">
        <v>9493312247</v>
      </c>
      <c r="AM2970" s="1">
        <v>36850</v>
      </c>
      <c r="AN2970" t="s">
        <v>67</v>
      </c>
      <c r="AO2970">
        <v>439461</v>
      </c>
      <c r="AP2970" t="s">
        <v>68</v>
      </c>
      <c r="AQ2970" t="s">
        <v>81</v>
      </c>
      <c r="AR2970" t="s">
        <v>70</v>
      </c>
      <c r="AS2970" t="s">
        <v>71</v>
      </c>
      <c r="AT2970">
        <v>0</v>
      </c>
      <c r="AU2970" t="s">
        <v>189</v>
      </c>
      <c r="AV2970" s="1">
        <v>36850</v>
      </c>
      <c r="AW2970">
        <v>2000</v>
      </c>
      <c r="AX2970" t="s">
        <v>73</v>
      </c>
      <c r="AY2970" s="1">
        <v>36850</v>
      </c>
      <c r="AZ2970" t="s">
        <v>74</v>
      </c>
      <c r="BA2970" t="s">
        <v>87</v>
      </c>
      <c r="BB2970" s="1">
        <v>39365</v>
      </c>
      <c r="BC2970">
        <v>28120400604</v>
      </c>
      <c r="BD2970" t="s">
        <v>65</v>
      </c>
      <c r="BE2970" t="s">
        <v>82</v>
      </c>
      <c r="BF2970" t="s">
        <v>1057</v>
      </c>
    </row>
    <row r="2971" spans="1:58" hidden="1" x14ac:dyDescent="0.25">
      <c r="A2971" t="s">
        <v>52</v>
      </c>
      <c r="B2971" t="s">
        <v>7276</v>
      </c>
      <c r="C2971">
        <v>28120400604</v>
      </c>
      <c r="D2971">
        <v>2224530</v>
      </c>
      <c r="E2971" t="s">
        <v>7315</v>
      </c>
      <c r="F2971" t="s">
        <v>55</v>
      </c>
      <c r="G2971" t="s">
        <v>56</v>
      </c>
      <c r="H2971">
        <v>1</v>
      </c>
      <c r="I2971">
        <v>1</v>
      </c>
      <c r="J2971">
        <v>1</v>
      </c>
      <c r="K2971">
        <v>1</v>
      </c>
      <c r="L2971">
        <v>2224530</v>
      </c>
      <c r="M2971" t="s">
        <v>7316</v>
      </c>
      <c r="N2971">
        <v>2224530</v>
      </c>
      <c r="O2971" t="s">
        <v>256</v>
      </c>
      <c r="P2971">
        <v>2224530</v>
      </c>
      <c r="R2971">
        <v>2224530</v>
      </c>
      <c r="S2971" t="s">
        <v>91</v>
      </c>
      <c r="T2971" t="s">
        <v>93</v>
      </c>
      <c r="U2971" t="s">
        <v>94</v>
      </c>
      <c r="V2971" t="s">
        <v>242</v>
      </c>
      <c r="W2971" s="1">
        <v>36027</v>
      </c>
      <c r="X2971" t="s">
        <v>109</v>
      </c>
      <c r="Y2971" s="1">
        <v>42309</v>
      </c>
      <c r="Z2971" s="1">
        <v>26481</v>
      </c>
      <c r="AA2971" t="s">
        <v>63</v>
      </c>
      <c r="AB2971" t="s">
        <v>64</v>
      </c>
      <c r="AC2971" t="s">
        <v>77</v>
      </c>
      <c r="AD2971" t="s">
        <v>77</v>
      </c>
      <c r="AE2971" t="s">
        <v>77</v>
      </c>
      <c r="AF2971" t="s">
        <v>77</v>
      </c>
      <c r="AG2971">
        <v>2829</v>
      </c>
      <c r="AH2971" t="s">
        <v>65</v>
      </c>
      <c r="AI2971" t="s">
        <v>65</v>
      </c>
      <c r="AJ2971" t="s">
        <v>7317</v>
      </c>
      <c r="AK2971" t="s">
        <v>7317</v>
      </c>
      <c r="AL2971">
        <v>8985694191</v>
      </c>
      <c r="AM2971" s="1">
        <v>36027</v>
      </c>
      <c r="AN2971" t="s">
        <v>67</v>
      </c>
      <c r="AO2971">
        <v>2224530</v>
      </c>
      <c r="AP2971" t="s">
        <v>68</v>
      </c>
      <c r="AQ2971" t="s">
        <v>81</v>
      </c>
      <c r="AR2971" t="s">
        <v>70</v>
      </c>
      <c r="AS2971" t="s">
        <v>71</v>
      </c>
      <c r="AT2971">
        <v>0</v>
      </c>
      <c r="AU2971" t="s">
        <v>72</v>
      </c>
      <c r="AV2971" s="1">
        <v>36027</v>
      </c>
      <c r="AW2971">
        <v>1998</v>
      </c>
      <c r="AX2971" t="s">
        <v>73</v>
      </c>
      <c r="AY2971" s="1">
        <v>36027</v>
      </c>
      <c r="AZ2971" t="s">
        <v>74</v>
      </c>
      <c r="BA2971" t="s">
        <v>75</v>
      </c>
      <c r="BB2971" t="s">
        <v>76</v>
      </c>
      <c r="BC2971">
        <v>28120400604</v>
      </c>
      <c r="BD2971" t="s">
        <v>65</v>
      </c>
      <c r="BE2971" t="s">
        <v>71</v>
      </c>
      <c r="BF2971" t="s">
        <v>77</v>
      </c>
    </row>
    <row r="2972" spans="1:58" hidden="1" x14ac:dyDescent="0.25">
      <c r="A2972" t="s">
        <v>52</v>
      </c>
      <c r="B2972" t="s">
        <v>7276</v>
      </c>
      <c r="C2972">
        <v>28120400608</v>
      </c>
      <c r="D2972">
        <v>2229030</v>
      </c>
      <c r="E2972" t="s">
        <v>7318</v>
      </c>
      <c r="F2972" t="s">
        <v>140</v>
      </c>
      <c r="G2972" t="s">
        <v>56</v>
      </c>
      <c r="H2972">
        <v>1</v>
      </c>
      <c r="I2972">
        <v>1</v>
      </c>
      <c r="J2972">
        <v>1</v>
      </c>
      <c r="K2972">
        <v>1</v>
      </c>
      <c r="L2972">
        <v>2229030</v>
      </c>
      <c r="M2972" t="s">
        <v>7319</v>
      </c>
      <c r="N2972">
        <v>2229030</v>
      </c>
      <c r="O2972" t="s">
        <v>220</v>
      </c>
      <c r="P2972">
        <v>2229030</v>
      </c>
      <c r="R2972">
        <v>2229030</v>
      </c>
      <c r="S2972" t="s">
        <v>58</v>
      </c>
      <c r="T2972" t="s">
        <v>59</v>
      </c>
      <c r="U2972" t="s">
        <v>60</v>
      </c>
      <c r="V2972" t="s">
        <v>61</v>
      </c>
      <c r="W2972" s="1">
        <v>40355</v>
      </c>
      <c r="X2972" t="s">
        <v>109</v>
      </c>
      <c r="Y2972" s="1">
        <v>42948</v>
      </c>
      <c r="Z2972" s="1">
        <v>31229</v>
      </c>
      <c r="AA2972" t="s">
        <v>63</v>
      </c>
      <c r="AB2972" t="s">
        <v>64</v>
      </c>
      <c r="AG2972">
        <v>2829</v>
      </c>
      <c r="AH2972" t="s">
        <v>65</v>
      </c>
      <c r="AI2972" t="s">
        <v>65</v>
      </c>
      <c r="AJ2972" t="s">
        <v>7320</v>
      </c>
      <c r="AK2972" t="s">
        <v>7320</v>
      </c>
      <c r="AL2972">
        <v>9441179739</v>
      </c>
      <c r="AM2972" s="1">
        <v>38679</v>
      </c>
      <c r="AN2972" t="s">
        <v>67</v>
      </c>
      <c r="AO2972">
        <v>2229030</v>
      </c>
      <c r="AP2972" t="s">
        <v>68</v>
      </c>
      <c r="AQ2972" t="s">
        <v>96</v>
      </c>
      <c r="AR2972" t="s">
        <v>70</v>
      </c>
      <c r="AS2972" t="s">
        <v>71</v>
      </c>
      <c r="AT2972">
        <v>0</v>
      </c>
      <c r="AU2972" t="s">
        <v>97</v>
      </c>
      <c r="AV2972" s="1">
        <v>38679</v>
      </c>
      <c r="AW2972">
        <v>2003</v>
      </c>
      <c r="AX2972" t="s">
        <v>73</v>
      </c>
      <c r="AY2972" s="1">
        <v>40355</v>
      </c>
      <c r="AZ2972" t="s">
        <v>74</v>
      </c>
      <c r="BA2972" t="s">
        <v>75</v>
      </c>
      <c r="BB2972" t="s">
        <v>76</v>
      </c>
      <c r="BC2972">
        <v>28120400608</v>
      </c>
      <c r="BD2972" t="s">
        <v>65</v>
      </c>
      <c r="BE2972" t="s">
        <v>71</v>
      </c>
      <c r="BF2972" t="s">
        <v>77</v>
      </c>
    </row>
    <row r="2973" spans="1:58" hidden="1" x14ac:dyDescent="0.25">
      <c r="A2973" t="s">
        <v>52</v>
      </c>
      <c r="B2973" t="s">
        <v>7276</v>
      </c>
      <c r="C2973">
        <v>28120400608</v>
      </c>
      <c r="D2973">
        <v>2242525</v>
      </c>
      <c r="E2973" t="s">
        <v>7321</v>
      </c>
      <c r="F2973" t="s">
        <v>145</v>
      </c>
      <c r="G2973" t="s">
        <v>56</v>
      </c>
      <c r="H2973">
        <v>1</v>
      </c>
      <c r="I2973">
        <v>1</v>
      </c>
      <c r="J2973">
        <v>1</v>
      </c>
      <c r="K2973">
        <v>1</v>
      </c>
      <c r="L2973">
        <v>2242525</v>
      </c>
      <c r="M2973" t="s">
        <v>169</v>
      </c>
      <c r="N2973">
        <v>2242525</v>
      </c>
      <c r="O2973" t="s">
        <v>170</v>
      </c>
      <c r="P2973">
        <v>2242525</v>
      </c>
      <c r="R2973">
        <v>2242525</v>
      </c>
      <c r="S2973" t="s">
        <v>744</v>
      </c>
      <c r="T2973" t="s">
        <v>7322</v>
      </c>
      <c r="U2973" t="s">
        <v>7323</v>
      </c>
      <c r="V2973" t="s">
        <v>7324</v>
      </c>
      <c r="W2973" s="1">
        <v>43770</v>
      </c>
      <c r="X2973" t="s">
        <v>62</v>
      </c>
      <c r="Y2973" s="1">
        <v>43770</v>
      </c>
      <c r="Z2973" s="1">
        <v>28644</v>
      </c>
      <c r="AA2973" t="s">
        <v>63</v>
      </c>
      <c r="AB2973" t="s">
        <v>64</v>
      </c>
      <c r="AG2973">
        <v>2829</v>
      </c>
      <c r="AH2973" t="s">
        <v>65</v>
      </c>
      <c r="AI2973" t="s">
        <v>65</v>
      </c>
      <c r="AJ2973" t="s">
        <v>7325</v>
      </c>
      <c r="AK2973" t="s">
        <v>7325</v>
      </c>
      <c r="AL2973">
        <v>9494012056</v>
      </c>
      <c r="AM2973" s="1">
        <v>40105</v>
      </c>
      <c r="AN2973" t="s">
        <v>67</v>
      </c>
      <c r="AO2973">
        <v>2242525</v>
      </c>
      <c r="AP2973" t="s">
        <v>68</v>
      </c>
      <c r="AQ2973" t="s">
        <v>81</v>
      </c>
      <c r="AR2973" t="s">
        <v>70</v>
      </c>
      <c r="AS2973" t="s">
        <v>71</v>
      </c>
      <c r="AT2973">
        <v>0</v>
      </c>
      <c r="AU2973" t="s">
        <v>189</v>
      </c>
      <c r="AV2973" s="1">
        <v>40105</v>
      </c>
      <c r="AW2973">
        <v>2008</v>
      </c>
      <c r="AX2973" t="s">
        <v>73</v>
      </c>
      <c r="AY2973" s="1">
        <v>43770</v>
      </c>
      <c r="AZ2973" t="s">
        <v>74</v>
      </c>
      <c r="BA2973" t="s">
        <v>87</v>
      </c>
      <c r="BB2973" t="s">
        <v>76</v>
      </c>
      <c r="BC2973">
        <v>28120400608</v>
      </c>
      <c r="BD2973" t="s">
        <v>65</v>
      </c>
      <c r="BE2973" t="s">
        <v>71</v>
      </c>
      <c r="BF2973" t="s">
        <v>77</v>
      </c>
    </row>
    <row r="2974" spans="1:58" hidden="1" x14ac:dyDescent="0.25">
      <c r="A2974" t="s">
        <v>52</v>
      </c>
      <c r="B2974" t="s">
        <v>7276</v>
      </c>
      <c r="C2974">
        <v>28120400608</v>
      </c>
      <c r="D2974">
        <v>1832938</v>
      </c>
      <c r="E2974" t="s">
        <v>7326</v>
      </c>
      <c r="F2974" t="s">
        <v>136</v>
      </c>
      <c r="G2974" t="s">
        <v>56</v>
      </c>
      <c r="H2974">
        <v>1</v>
      </c>
      <c r="I2974">
        <v>1</v>
      </c>
      <c r="J2974">
        <v>1</v>
      </c>
      <c r="K2974">
        <v>1</v>
      </c>
      <c r="L2974">
        <v>1832938</v>
      </c>
      <c r="M2974" t="s">
        <v>85</v>
      </c>
      <c r="N2974">
        <v>1832938</v>
      </c>
      <c r="O2974" t="s">
        <v>220</v>
      </c>
      <c r="P2974">
        <v>1832938</v>
      </c>
      <c r="R2974">
        <v>1832938</v>
      </c>
      <c r="S2974" t="s">
        <v>192</v>
      </c>
      <c r="T2974" t="s">
        <v>59</v>
      </c>
      <c r="U2974" t="s">
        <v>60</v>
      </c>
      <c r="V2974" t="s">
        <v>193</v>
      </c>
      <c r="W2974" s="1">
        <v>40107</v>
      </c>
      <c r="X2974" t="s">
        <v>62</v>
      </c>
      <c r="Y2974" s="1">
        <v>42948</v>
      </c>
      <c r="Z2974" s="1">
        <v>29463</v>
      </c>
      <c r="AA2974" t="s">
        <v>63</v>
      </c>
      <c r="AB2974" t="s">
        <v>64</v>
      </c>
      <c r="AG2974">
        <v>2829</v>
      </c>
      <c r="AH2974" t="s">
        <v>65</v>
      </c>
      <c r="AI2974" t="s">
        <v>65</v>
      </c>
      <c r="AJ2974" t="s">
        <v>7327</v>
      </c>
      <c r="AK2974" t="s">
        <v>7328</v>
      </c>
      <c r="AL2974">
        <v>9346715442</v>
      </c>
      <c r="AM2974" s="1">
        <v>38675</v>
      </c>
      <c r="AN2974" t="s">
        <v>67</v>
      </c>
      <c r="AO2974">
        <v>1832938</v>
      </c>
      <c r="AP2974" t="s">
        <v>68</v>
      </c>
      <c r="AQ2974" t="s">
        <v>81</v>
      </c>
      <c r="AR2974" t="s">
        <v>70</v>
      </c>
      <c r="AS2974" t="s">
        <v>71</v>
      </c>
      <c r="AT2974">
        <v>0</v>
      </c>
      <c r="AU2974" t="s">
        <v>72</v>
      </c>
      <c r="AV2974" s="1">
        <v>38675</v>
      </c>
      <c r="AW2974">
        <v>2003</v>
      </c>
      <c r="AX2974" t="s">
        <v>73</v>
      </c>
      <c r="AY2974" s="1">
        <v>40107</v>
      </c>
      <c r="AZ2974" t="s">
        <v>74</v>
      </c>
      <c r="BA2974" t="s">
        <v>75</v>
      </c>
      <c r="BB2974" t="s">
        <v>76</v>
      </c>
      <c r="BC2974">
        <v>28120400608</v>
      </c>
      <c r="BD2974" t="s">
        <v>65</v>
      </c>
      <c r="BE2974" t="s">
        <v>71</v>
      </c>
      <c r="BF2974" t="s">
        <v>77</v>
      </c>
    </row>
    <row r="2975" spans="1:58" hidden="1" x14ac:dyDescent="0.25">
      <c r="A2975" t="s">
        <v>52</v>
      </c>
      <c r="B2975" t="s">
        <v>7276</v>
      </c>
      <c r="C2975">
        <v>28120400608</v>
      </c>
      <c r="D2975">
        <v>2246802</v>
      </c>
      <c r="E2975" t="s">
        <v>7329</v>
      </c>
      <c r="F2975" t="s">
        <v>140</v>
      </c>
      <c r="G2975" t="s">
        <v>56</v>
      </c>
      <c r="H2975">
        <v>1</v>
      </c>
      <c r="I2975">
        <v>1</v>
      </c>
      <c r="J2975">
        <v>1</v>
      </c>
      <c r="K2975">
        <v>1</v>
      </c>
      <c r="L2975">
        <v>2246802</v>
      </c>
      <c r="M2975" t="s">
        <v>141</v>
      </c>
      <c r="N2975">
        <v>2246802</v>
      </c>
      <c r="O2975" t="s">
        <v>7330</v>
      </c>
      <c r="P2975">
        <v>2246802</v>
      </c>
      <c r="R2975">
        <v>2246802</v>
      </c>
      <c r="S2975" t="s">
        <v>58</v>
      </c>
      <c r="T2975" t="s">
        <v>59</v>
      </c>
      <c r="U2975" t="s">
        <v>60</v>
      </c>
      <c r="V2975" t="s">
        <v>61</v>
      </c>
      <c r="W2975" s="1">
        <v>41271</v>
      </c>
      <c r="X2975" t="s">
        <v>62</v>
      </c>
      <c r="Y2975" s="1">
        <v>44211</v>
      </c>
      <c r="Z2975" s="1">
        <v>31243</v>
      </c>
      <c r="AA2975" t="s">
        <v>63</v>
      </c>
      <c r="AB2975" t="s">
        <v>64</v>
      </c>
      <c r="AC2975">
        <v>2229030</v>
      </c>
      <c r="AG2975">
        <v>2829</v>
      </c>
      <c r="AH2975" t="s">
        <v>65</v>
      </c>
      <c r="AI2975" t="s">
        <v>65</v>
      </c>
      <c r="AJ2975" t="s">
        <v>7331</v>
      </c>
      <c r="AK2975" t="s">
        <v>7331</v>
      </c>
      <c r="AL2975">
        <v>9849484100</v>
      </c>
      <c r="AM2975" s="1">
        <v>41271</v>
      </c>
      <c r="AN2975" t="s">
        <v>67</v>
      </c>
      <c r="AO2975">
        <v>2246802</v>
      </c>
      <c r="AP2975" t="s">
        <v>68</v>
      </c>
      <c r="AQ2975" t="s">
        <v>81</v>
      </c>
      <c r="AR2975" t="s">
        <v>70</v>
      </c>
      <c r="AS2975" t="s">
        <v>71</v>
      </c>
      <c r="AT2975">
        <v>0</v>
      </c>
      <c r="AU2975" t="s">
        <v>72</v>
      </c>
      <c r="AV2975" s="1">
        <v>41271</v>
      </c>
      <c r="AW2975">
        <v>2012</v>
      </c>
      <c r="AX2975" t="s">
        <v>73</v>
      </c>
      <c r="AY2975" s="1">
        <v>41271</v>
      </c>
      <c r="AZ2975" t="s">
        <v>74</v>
      </c>
      <c r="BA2975" t="s">
        <v>75</v>
      </c>
      <c r="BB2975" t="s">
        <v>76</v>
      </c>
      <c r="BC2975">
        <v>28120400608</v>
      </c>
      <c r="BD2975" t="s">
        <v>65</v>
      </c>
      <c r="BE2975" t="s">
        <v>71</v>
      </c>
      <c r="BF2975" t="s">
        <v>77</v>
      </c>
    </row>
    <row r="2976" spans="1:58" hidden="1" x14ac:dyDescent="0.25">
      <c r="A2976" t="s">
        <v>52</v>
      </c>
      <c r="B2976" t="s">
        <v>7276</v>
      </c>
      <c r="C2976">
        <v>28120400608</v>
      </c>
      <c r="D2976">
        <v>2242561</v>
      </c>
      <c r="E2976" t="s">
        <v>7332</v>
      </c>
      <c r="F2976" t="s">
        <v>99</v>
      </c>
      <c r="G2976" t="s">
        <v>56</v>
      </c>
      <c r="H2976">
        <v>1</v>
      </c>
      <c r="I2976">
        <v>1</v>
      </c>
      <c r="J2976">
        <v>1</v>
      </c>
      <c r="K2976">
        <v>1</v>
      </c>
      <c r="L2976">
        <v>2242561</v>
      </c>
      <c r="M2976" t="s">
        <v>811</v>
      </c>
      <c r="P2976">
        <v>2242561</v>
      </c>
      <c r="R2976">
        <v>2242561</v>
      </c>
      <c r="S2976" t="s">
        <v>58</v>
      </c>
      <c r="T2976" t="s">
        <v>61</v>
      </c>
      <c r="U2976" t="s">
        <v>102</v>
      </c>
      <c r="V2976" t="s">
        <v>103</v>
      </c>
      <c r="W2976" s="1">
        <v>40105</v>
      </c>
      <c r="X2976" t="s">
        <v>109</v>
      </c>
      <c r="Y2976" s="1">
        <v>42948</v>
      </c>
      <c r="Z2976" s="1">
        <v>30390</v>
      </c>
      <c r="AA2976" t="s">
        <v>63</v>
      </c>
      <c r="AB2976" t="s">
        <v>64</v>
      </c>
      <c r="AC2976" t="s">
        <v>77</v>
      </c>
      <c r="AD2976" t="s">
        <v>77</v>
      </c>
      <c r="AE2976" t="s">
        <v>77</v>
      </c>
      <c r="AF2976" t="s">
        <v>77</v>
      </c>
      <c r="AG2976">
        <v>2829</v>
      </c>
      <c r="AH2976" t="s">
        <v>65</v>
      </c>
      <c r="AI2976" t="s">
        <v>65</v>
      </c>
      <c r="AJ2976" t="s">
        <v>7333</v>
      </c>
      <c r="AK2976" t="s">
        <v>7333</v>
      </c>
      <c r="AL2976">
        <v>9603781777</v>
      </c>
      <c r="AM2976" s="1">
        <v>40105</v>
      </c>
      <c r="AN2976" t="s">
        <v>67</v>
      </c>
      <c r="AO2976">
        <v>2242561</v>
      </c>
      <c r="AP2976" t="s">
        <v>68</v>
      </c>
      <c r="AQ2976" t="s">
        <v>96</v>
      </c>
      <c r="AR2976" t="s">
        <v>70</v>
      </c>
      <c r="AS2976" t="s">
        <v>71</v>
      </c>
      <c r="AT2976">
        <v>0</v>
      </c>
      <c r="AU2976" t="s">
        <v>143</v>
      </c>
      <c r="AV2976" s="1">
        <v>40105</v>
      </c>
      <c r="AW2976">
        <v>2009</v>
      </c>
      <c r="AX2976" t="s">
        <v>73</v>
      </c>
      <c r="AY2976" s="1">
        <v>40105</v>
      </c>
      <c r="AZ2976" t="s">
        <v>74</v>
      </c>
      <c r="BA2976" t="s">
        <v>87</v>
      </c>
      <c r="BB2976" t="s">
        <v>76</v>
      </c>
      <c r="BC2976">
        <v>28120400608</v>
      </c>
      <c r="BD2976" t="s">
        <v>65</v>
      </c>
      <c r="BE2976" t="s">
        <v>71</v>
      </c>
      <c r="BF2976" t="s">
        <v>77</v>
      </c>
    </row>
    <row r="2977" spans="1:58" hidden="1" x14ac:dyDescent="0.25">
      <c r="A2977" t="s">
        <v>52</v>
      </c>
      <c r="B2977" t="s">
        <v>7276</v>
      </c>
      <c r="C2977">
        <v>28120400608</v>
      </c>
      <c r="D2977">
        <v>2229350</v>
      </c>
      <c r="E2977" t="s">
        <v>7334</v>
      </c>
      <c r="F2977" t="s">
        <v>150</v>
      </c>
      <c r="G2977" t="s">
        <v>56</v>
      </c>
      <c r="H2977">
        <v>1</v>
      </c>
      <c r="I2977">
        <v>1</v>
      </c>
      <c r="J2977">
        <v>1</v>
      </c>
      <c r="K2977">
        <v>1</v>
      </c>
      <c r="L2977">
        <v>2229350</v>
      </c>
      <c r="M2977" t="s">
        <v>151</v>
      </c>
      <c r="N2977">
        <v>2229350</v>
      </c>
      <c r="O2977" t="s">
        <v>90</v>
      </c>
      <c r="P2977">
        <v>2229350</v>
      </c>
      <c r="R2977">
        <v>2229350</v>
      </c>
      <c r="S2977" t="s">
        <v>91</v>
      </c>
      <c r="T2977" t="s">
        <v>94</v>
      </c>
      <c r="U2977" t="s">
        <v>93</v>
      </c>
      <c r="V2977" t="s">
        <v>242</v>
      </c>
      <c r="W2977" s="1">
        <v>43652</v>
      </c>
      <c r="X2977" t="s">
        <v>62</v>
      </c>
      <c r="Y2977" s="1">
        <v>43652</v>
      </c>
      <c r="Z2977" s="1">
        <v>23918</v>
      </c>
      <c r="AA2977" t="s">
        <v>63</v>
      </c>
      <c r="AB2977" t="s">
        <v>64</v>
      </c>
      <c r="AC2977" t="s">
        <v>77</v>
      </c>
      <c r="AD2977" t="s">
        <v>77</v>
      </c>
      <c r="AE2977" t="s">
        <v>77</v>
      </c>
      <c r="AF2977" t="s">
        <v>77</v>
      </c>
      <c r="AG2977">
        <v>2829</v>
      </c>
      <c r="AH2977" t="s">
        <v>65</v>
      </c>
      <c r="AI2977" t="s">
        <v>65</v>
      </c>
      <c r="AJ2977" t="s">
        <v>7335</v>
      </c>
      <c r="AK2977" t="s">
        <v>7335</v>
      </c>
      <c r="AL2977">
        <v>9492930406</v>
      </c>
      <c r="AM2977" s="1">
        <v>32776</v>
      </c>
      <c r="AN2977" t="s">
        <v>67</v>
      </c>
      <c r="AO2977">
        <v>2229350</v>
      </c>
      <c r="AP2977" t="s">
        <v>68</v>
      </c>
      <c r="AQ2977" t="s">
        <v>81</v>
      </c>
      <c r="AR2977" t="s">
        <v>70</v>
      </c>
      <c r="AS2977" t="s">
        <v>71</v>
      </c>
      <c r="AT2977">
        <v>0</v>
      </c>
      <c r="AU2977" t="s">
        <v>72</v>
      </c>
      <c r="AV2977" s="1">
        <v>32776</v>
      </c>
      <c r="AW2977">
        <v>1989</v>
      </c>
      <c r="AX2977" t="s">
        <v>73</v>
      </c>
      <c r="AY2977" s="1">
        <v>43652</v>
      </c>
      <c r="AZ2977" t="s">
        <v>74</v>
      </c>
      <c r="BB2977" t="s">
        <v>76</v>
      </c>
      <c r="BC2977">
        <v>28120400608</v>
      </c>
      <c r="BD2977" t="s">
        <v>71</v>
      </c>
      <c r="BE2977" t="s">
        <v>71</v>
      </c>
      <c r="BF2977" t="s">
        <v>77</v>
      </c>
    </row>
    <row r="2978" spans="1:58" hidden="1" x14ac:dyDescent="0.25">
      <c r="A2978" t="s">
        <v>52</v>
      </c>
      <c r="B2978" t="s">
        <v>7276</v>
      </c>
      <c r="C2978">
        <v>28120400608</v>
      </c>
      <c r="D2978">
        <v>2229354</v>
      </c>
      <c r="E2978" t="s">
        <v>7336</v>
      </c>
      <c r="F2978" t="s">
        <v>106</v>
      </c>
      <c r="G2978" t="s">
        <v>56</v>
      </c>
      <c r="H2978">
        <v>1</v>
      </c>
      <c r="I2978">
        <v>1</v>
      </c>
      <c r="J2978">
        <v>1</v>
      </c>
      <c r="K2978">
        <v>1</v>
      </c>
      <c r="L2978">
        <v>2229354</v>
      </c>
      <c r="M2978" t="s">
        <v>7337</v>
      </c>
      <c r="P2978">
        <v>2229354</v>
      </c>
      <c r="R2978">
        <v>2229354</v>
      </c>
      <c r="S2978" t="s">
        <v>91</v>
      </c>
      <c r="T2978" t="s">
        <v>94</v>
      </c>
      <c r="U2978" t="s">
        <v>242</v>
      </c>
      <c r="V2978" t="s">
        <v>121</v>
      </c>
      <c r="W2978" s="1">
        <v>40762</v>
      </c>
      <c r="X2978" t="s">
        <v>62</v>
      </c>
      <c r="Y2978" s="1">
        <v>42483</v>
      </c>
      <c r="Z2978" s="1">
        <v>23759</v>
      </c>
      <c r="AA2978" t="s">
        <v>63</v>
      </c>
      <c r="AB2978" t="s">
        <v>519</v>
      </c>
      <c r="AG2978">
        <v>2829</v>
      </c>
      <c r="AH2978" t="s">
        <v>65</v>
      </c>
      <c r="AI2978" t="s">
        <v>65</v>
      </c>
      <c r="AJ2978" t="s">
        <v>7338</v>
      </c>
      <c r="AK2978" t="s">
        <v>7338</v>
      </c>
      <c r="AL2978">
        <v>9490622481</v>
      </c>
      <c r="AM2978" s="1">
        <v>32776</v>
      </c>
      <c r="AN2978" t="s">
        <v>67</v>
      </c>
      <c r="AO2978">
        <v>2229354</v>
      </c>
      <c r="AP2978" t="s">
        <v>68</v>
      </c>
      <c r="AQ2978" t="s">
        <v>69</v>
      </c>
      <c r="AR2978" t="s">
        <v>70</v>
      </c>
      <c r="AS2978" t="s">
        <v>71</v>
      </c>
      <c r="AT2978">
        <v>0</v>
      </c>
      <c r="AU2978" t="s">
        <v>72</v>
      </c>
      <c r="AV2978" s="1">
        <v>32776</v>
      </c>
      <c r="AW2978">
        <v>1989</v>
      </c>
      <c r="AX2978" t="s">
        <v>73</v>
      </c>
      <c r="AY2978" s="1">
        <v>40762</v>
      </c>
      <c r="AZ2978" t="s">
        <v>74</v>
      </c>
      <c r="BA2978" t="s">
        <v>75</v>
      </c>
      <c r="BB2978" t="s">
        <v>76</v>
      </c>
      <c r="BC2978">
        <v>28120400608</v>
      </c>
      <c r="BD2978" t="s">
        <v>65</v>
      </c>
      <c r="BE2978" t="s">
        <v>71</v>
      </c>
      <c r="BF2978" t="s">
        <v>77</v>
      </c>
    </row>
    <row r="2979" spans="1:58" hidden="1" x14ac:dyDescent="0.25">
      <c r="A2979" t="s">
        <v>52</v>
      </c>
      <c r="B2979" t="s">
        <v>7276</v>
      </c>
      <c r="C2979">
        <v>28120400608</v>
      </c>
      <c r="D2979">
        <v>2242651</v>
      </c>
      <c r="E2979" t="s">
        <v>7339</v>
      </c>
      <c r="F2979" t="s">
        <v>473</v>
      </c>
      <c r="G2979" t="s">
        <v>56</v>
      </c>
      <c r="H2979">
        <v>1</v>
      </c>
      <c r="I2979">
        <v>1</v>
      </c>
      <c r="J2979">
        <v>1</v>
      </c>
      <c r="K2979">
        <v>1</v>
      </c>
      <c r="L2979">
        <v>2242651</v>
      </c>
      <c r="M2979" t="s">
        <v>1556</v>
      </c>
      <c r="P2979">
        <v>2242651</v>
      </c>
      <c r="R2979">
        <v>2242651</v>
      </c>
      <c r="S2979" t="s">
        <v>91</v>
      </c>
      <c r="T2979" t="s">
        <v>286</v>
      </c>
      <c r="U2979" t="s">
        <v>94</v>
      </c>
      <c r="V2979" t="s">
        <v>93</v>
      </c>
      <c r="W2979" s="1">
        <v>43652</v>
      </c>
      <c r="X2979" t="s">
        <v>62</v>
      </c>
      <c r="Y2979" s="1">
        <v>43652</v>
      </c>
      <c r="Z2979" s="1">
        <v>28653</v>
      </c>
      <c r="AA2979" t="s">
        <v>63</v>
      </c>
      <c r="AB2979" t="s">
        <v>64</v>
      </c>
      <c r="AG2979">
        <v>2829</v>
      </c>
      <c r="AH2979" t="s">
        <v>65</v>
      </c>
      <c r="AI2979" t="s">
        <v>65</v>
      </c>
      <c r="AJ2979" t="s">
        <v>7340</v>
      </c>
      <c r="AK2979" t="s">
        <v>7340</v>
      </c>
      <c r="AL2979">
        <v>7095794858</v>
      </c>
      <c r="AM2979" s="1">
        <v>40105</v>
      </c>
      <c r="AN2979" t="s">
        <v>67</v>
      </c>
      <c r="AO2979">
        <v>2242651</v>
      </c>
      <c r="AP2979" t="s">
        <v>68</v>
      </c>
      <c r="AQ2979" t="s">
        <v>96</v>
      </c>
      <c r="AR2979" t="s">
        <v>70</v>
      </c>
      <c r="AS2979" t="s">
        <v>71</v>
      </c>
      <c r="AT2979">
        <v>0</v>
      </c>
      <c r="AU2979" t="s">
        <v>97</v>
      </c>
      <c r="AV2979" s="1">
        <v>40105</v>
      </c>
      <c r="AW2979">
        <v>2008</v>
      </c>
      <c r="AX2979" t="s">
        <v>73</v>
      </c>
      <c r="AY2979" s="1">
        <v>43652</v>
      </c>
      <c r="AZ2979" t="s">
        <v>74</v>
      </c>
      <c r="BA2979" t="s">
        <v>87</v>
      </c>
      <c r="BB2979" t="s">
        <v>76</v>
      </c>
      <c r="BC2979">
        <v>28120400608</v>
      </c>
      <c r="BD2979" t="s">
        <v>65</v>
      </c>
      <c r="BE2979" t="s">
        <v>71</v>
      </c>
      <c r="BF2979" t="s">
        <v>77</v>
      </c>
    </row>
    <row r="2980" spans="1:58" hidden="1" x14ac:dyDescent="0.25">
      <c r="A2980" t="s">
        <v>52</v>
      </c>
      <c r="B2980" t="s">
        <v>7276</v>
      </c>
      <c r="C2980">
        <v>28120400608</v>
      </c>
      <c r="D2980">
        <v>2208492</v>
      </c>
      <c r="E2980" t="s">
        <v>7341</v>
      </c>
      <c r="F2980" t="s">
        <v>112</v>
      </c>
      <c r="G2980" t="s">
        <v>56</v>
      </c>
      <c r="H2980">
        <v>1</v>
      </c>
      <c r="I2980">
        <v>1</v>
      </c>
      <c r="J2980">
        <v>1</v>
      </c>
      <c r="K2980">
        <v>1</v>
      </c>
      <c r="L2980">
        <v>2208492</v>
      </c>
      <c r="M2980" t="s">
        <v>174</v>
      </c>
      <c r="P2980">
        <v>2208492</v>
      </c>
      <c r="R2980">
        <v>2208492</v>
      </c>
      <c r="S2980" t="s">
        <v>114</v>
      </c>
      <c r="T2980" t="s">
        <v>115</v>
      </c>
      <c r="W2980" s="1">
        <v>39718</v>
      </c>
      <c r="X2980" t="s">
        <v>62</v>
      </c>
      <c r="Y2980" s="1">
        <v>43771</v>
      </c>
      <c r="Z2980" s="1">
        <v>27912</v>
      </c>
      <c r="AA2980" t="s">
        <v>63</v>
      </c>
      <c r="AB2980" t="s">
        <v>519</v>
      </c>
      <c r="AG2980">
        <v>2829</v>
      </c>
      <c r="AH2980" t="s">
        <v>65</v>
      </c>
      <c r="AI2980" t="s">
        <v>70</v>
      </c>
      <c r="AJ2980" t="s">
        <v>7342</v>
      </c>
      <c r="AK2980" t="s">
        <v>7342</v>
      </c>
      <c r="AL2980">
        <v>9390953968</v>
      </c>
      <c r="AM2980" s="1">
        <v>39718</v>
      </c>
      <c r="AN2980" t="s">
        <v>67</v>
      </c>
      <c r="AO2980">
        <v>2208492</v>
      </c>
      <c r="AP2980" t="s">
        <v>68</v>
      </c>
      <c r="AQ2980" t="s">
        <v>96</v>
      </c>
      <c r="AR2980" t="s">
        <v>70</v>
      </c>
      <c r="AS2980" t="s">
        <v>71</v>
      </c>
      <c r="AT2980">
        <v>0</v>
      </c>
      <c r="AU2980" t="s">
        <v>97</v>
      </c>
      <c r="AV2980" s="1">
        <v>39718</v>
      </c>
      <c r="AW2980">
        <v>2006</v>
      </c>
      <c r="AX2980" t="s">
        <v>73</v>
      </c>
      <c r="AY2980" s="1">
        <v>39718</v>
      </c>
      <c r="AZ2980" t="s">
        <v>74</v>
      </c>
      <c r="BB2980" t="s">
        <v>76</v>
      </c>
      <c r="BC2980">
        <v>28120400608</v>
      </c>
      <c r="BD2980" t="s">
        <v>71</v>
      </c>
      <c r="BE2980" t="s">
        <v>71</v>
      </c>
      <c r="BF2980" t="s">
        <v>77</v>
      </c>
    </row>
    <row r="2981" spans="1:58" hidden="1" x14ac:dyDescent="0.25">
      <c r="A2981" t="s">
        <v>52</v>
      </c>
      <c r="B2981" t="s">
        <v>7276</v>
      </c>
      <c r="C2981">
        <v>28120400608</v>
      </c>
      <c r="D2981">
        <v>2219641</v>
      </c>
      <c r="E2981" t="s">
        <v>7343</v>
      </c>
      <c r="F2981" t="s">
        <v>150</v>
      </c>
      <c r="G2981" t="s">
        <v>56</v>
      </c>
      <c r="H2981">
        <v>1</v>
      </c>
      <c r="I2981">
        <v>1</v>
      </c>
      <c r="J2981">
        <v>1</v>
      </c>
      <c r="K2981">
        <v>1</v>
      </c>
      <c r="L2981">
        <v>2219641</v>
      </c>
      <c r="M2981" t="s">
        <v>311</v>
      </c>
      <c r="N2981">
        <v>2219641</v>
      </c>
      <c r="O2981" t="s">
        <v>90</v>
      </c>
      <c r="P2981">
        <v>2219641</v>
      </c>
      <c r="R2981">
        <v>2219641</v>
      </c>
      <c r="S2981" t="s">
        <v>91</v>
      </c>
      <c r="T2981" t="s">
        <v>93</v>
      </c>
      <c r="U2981" t="s">
        <v>94</v>
      </c>
      <c r="V2981" t="s">
        <v>286</v>
      </c>
      <c r="W2981" s="1">
        <v>39863</v>
      </c>
      <c r="X2981" t="s">
        <v>62</v>
      </c>
      <c r="Y2981" s="1">
        <v>42948</v>
      </c>
      <c r="Z2981" s="1">
        <v>26787</v>
      </c>
      <c r="AA2981" t="s">
        <v>63</v>
      </c>
      <c r="AB2981" t="s">
        <v>64</v>
      </c>
      <c r="AG2981">
        <v>2829</v>
      </c>
      <c r="AH2981" t="s">
        <v>65</v>
      </c>
      <c r="AI2981" t="s">
        <v>65</v>
      </c>
      <c r="AJ2981" t="s">
        <v>7344</v>
      </c>
      <c r="AK2981" t="s">
        <v>7344</v>
      </c>
      <c r="AL2981">
        <v>9440689739</v>
      </c>
      <c r="AM2981" s="1">
        <v>37275</v>
      </c>
      <c r="AN2981" t="s">
        <v>67</v>
      </c>
      <c r="AO2981">
        <v>2219641</v>
      </c>
      <c r="AP2981" t="s">
        <v>68</v>
      </c>
      <c r="AQ2981" t="s">
        <v>96</v>
      </c>
      <c r="AR2981" t="s">
        <v>70</v>
      </c>
      <c r="AS2981" t="s">
        <v>71</v>
      </c>
      <c r="AT2981">
        <v>0</v>
      </c>
      <c r="AU2981" t="s">
        <v>97</v>
      </c>
      <c r="AV2981" s="1">
        <v>37275</v>
      </c>
      <c r="AW2981">
        <v>2001</v>
      </c>
      <c r="AX2981" t="s">
        <v>73</v>
      </c>
      <c r="AY2981" s="1">
        <v>39863</v>
      </c>
      <c r="AZ2981" t="s">
        <v>74</v>
      </c>
      <c r="BA2981" t="s">
        <v>75</v>
      </c>
      <c r="BB2981" t="s">
        <v>76</v>
      </c>
      <c r="BC2981">
        <v>28120400608</v>
      </c>
      <c r="BD2981" t="s">
        <v>65</v>
      </c>
      <c r="BE2981" t="s">
        <v>71</v>
      </c>
      <c r="BF2981" t="s">
        <v>77</v>
      </c>
    </row>
    <row r="2982" spans="1:58" hidden="1" x14ac:dyDescent="0.25">
      <c r="A2982" t="s">
        <v>52</v>
      </c>
      <c r="B2982" t="s">
        <v>7276</v>
      </c>
      <c r="C2982">
        <v>28120400608</v>
      </c>
      <c r="D2982">
        <v>2207199</v>
      </c>
      <c r="E2982" t="s">
        <v>7345</v>
      </c>
      <c r="F2982" t="s">
        <v>136</v>
      </c>
      <c r="G2982" t="s">
        <v>56</v>
      </c>
      <c r="H2982">
        <v>1</v>
      </c>
      <c r="I2982">
        <v>1</v>
      </c>
      <c r="J2982">
        <v>1</v>
      </c>
      <c r="K2982">
        <v>1</v>
      </c>
      <c r="L2982">
        <v>2207199</v>
      </c>
      <c r="M2982" t="s">
        <v>85</v>
      </c>
      <c r="P2982">
        <v>2207199</v>
      </c>
      <c r="R2982">
        <v>2207199</v>
      </c>
      <c r="S2982" t="s">
        <v>58</v>
      </c>
      <c r="W2982" s="1">
        <v>39409</v>
      </c>
      <c r="X2982" t="s">
        <v>62</v>
      </c>
      <c r="Y2982" s="1">
        <v>42948</v>
      </c>
      <c r="Z2982" s="1">
        <v>30498</v>
      </c>
      <c r="AA2982" t="s">
        <v>63</v>
      </c>
      <c r="AB2982" t="s">
        <v>64</v>
      </c>
      <c r="AC2982" t="s">
        <v>77</v>
      </c>
      <c r="AD2982" t="s">
        <v>77</v>
      </c>
      <c r="AE2982" t="s">
        <v>77</v>
      </c>
      <c r="AF2982" t="s">
        <v>77</v>
      </c>
      <c r="AG2982">
        <v>2829</v>
      </c>
      <c r="AH2982" t="s">
        <v>65</v>
      </c>
      <c r="AI2982" t="s">
        <v>65</v>
      </c>
      <c r="AJ2982" t="s">
        <v>7346</v>
      </c>
      <c r="AK2982" t="s">
        <v>7346</v>
      </c>
      <c r="AL2982">
        <v>9492451315</v>
      </c>
      <c r="AM2982" s="1">
        <v>39409</v>
      </c>
      <c r="AN2982" t="s">
        <v>67</v>
      </c>
      <c r="AO2982">
        <v>2207199</v>
      </c>
      <c r="AP2982" t="s">
        <v>68</v>
      </c>
      <c r="AQ2982" t="s">
        <v>81</v>
      </c>
      <c r="AR2982" t="s">
        <v>70</v>
      </c>
      <c r="AS2982" t="s">
        <v>71</v>
      </c>
      <c r="AT2982">
        <v>0</v>
      </c>
      <c r="AU2982" t="s">
        <v>72</v>
      </c>
      <c r="AV2982" s="1">
        <v>39409</v>
      </c>
      <c r="AW2982">
        <v>2006</v>
      </c>
      <c r="AX2982" t="s">
        <v>73</v>
      </c>
      <c r="AY2982" s="1">
        <v>39409</v>
      </c>
      <c r="AZ2982" t="s">
        <v>74</v>
      </c>
      <c r="BA2982" t="s">
        <v>75</v>
      </c>
      <c r="BB2982" t="s">
        <v>76</v>
      </c>
      <c r="BC2982">
        <v>28120400608</v>
      </c>
      <c r="BD2982" t="s">
        <v>65</v>
      </c>
      <c r="BE2982" t="s">
        <v>71</v>
      </c>
      <c r="BF2982" t="s">
        <v>77</v>
      </c>
    </row>
    <row r="2983" spans="1:58" hidden="1" x14ac:dyDescent="0.25">
      <c r="A2983" t="s">
        <v>52</v>
      </c>
      <c r="B2983" t="s">
        <v>7276</v>
      </c>
      <c r="C2983">
        <v>28120400608</v>
      </c>
      <c r="D2983">
        <v>2217099</v>
      </c>
      <c r="E2983" t="s">
        <v>7347</v>
      </c>
      <c r="F2983" t="s">
        <v>118</v>
      </c>
      <c r="G2983" t="s">
        <v>56</v>
      </c>
      <c r="H2983">
        <v>1</v>
      </c>
      <c r="I2983">
        <v>1</v>
      </c>
      <c r="J2983">
        <v>1</v>
      </c>
      <c r="K2983">
        <v>1</v>
      </c>
      <c r="L2983">
        <v>2217099</v>
      </c>
      <c r="M2983" t="s">
        <v>85</v>
      </c>
      <c r="N2983">
        <v>2217099</v>
      </c>
      <c r="O2983" t="s">
        <v>184</v>
      </c>
      <c r="P2983">
        <v>2217099</v>
      </c>
      <c r="R2983">
        <v>2217099</v>
      </c>
      <c r="S2983" t="s">
        <v>58</v>
      </c>
      <c r="T2983" t="s">
        <v>61</v>
      </c>
      <c r="U2983" t="s">
        <v>59</v>
      </c>
      <c r="V2983" t="s">
        <v>198</v>
      </c>
      <c r="W2983" s="1">
        <v>43799</v>
      </c>
      <c r="X2983" t="s">
        <v>62</v>
      </c>
      <c r="Y2983" s="1">
        <v>43799</v>
      </c>
      <c r="Z2983" s="1">
        <v>24087</v>
      </c>
      <c r="AA2983" t="s">
        <v>63</v>
      </c>
      <c r="AB2983" t="s">
        <v>64</v>
      </c>
      <c r="AG2983">
        <v>2829</v>
      </c>
      <c r="AH2983" t="s">
        <v>65</v>
      </c>
      <c r="AI2983" t="s">
        <v>65</v>
      </c>
      <c r="AJ2983" t="s">
        <v>7348</v>
      </c>
      <c r="AK2983" t="s">
        <v>7348</v>
      </c>
      <c r="AL2983">
        <v>9440103951</v>
      </c>
      <c r="AM2983" s="1">
        <v>32776</v>
      </c>
      <c r="AN2983" t="s">
        <v>67</v>
      </c>
      <c r="AO2983">
        <v>2217099</v>
      </c>
      <c r="AP2983" t="s">
        <v>68</v>
      </c>
      <c r="AQ2983" t="s">
        <v>81</v>
      </c>
      <c r="AR2983" t="s">
        <v>70</v>
      </c>
      <c r="AS2983" t="s">
        <v>71</v>
      </c>
      <c r="AT2983">
        <v>0</v>
      </c>
      <c r="AU2983" t="s">
        <v>72</v>
      </c>
      <c r="AV2983" s="1">
        <v>32776</v>
      </c>
      <c r="AW2983">
        <v>1989</v>
      </c>
      <c r="AX2983" t="s">
        <v>73</v>
      </c>
      <c r="AY2983" s="1">
        <v>43799</v>
      </c>
      <c r="AZ2983" t="s">
        <v>74</v>
      </c>
      <c r="BA2983" t="s">
        <v>7349</v>
      </c>
      <c r="BB2983" t="s">
        <v>76</v>
      </c>
      <c r="BC2983">
        <v>28120400608</v>
      </c>
      <c r="BD2983" t="s">
        <v>65</v>
      </c>
      <c r="BE2983" t="s">
        <v>71</v>
      </c>
      <c r="BF2983" t="s">
        <v>77</v>
      </c>
    </row>
    <row r="2984" spans="1:58" hidden="1" x14ac:dyDescent="0.25">
      <c r="A2984" t="s">
        <v>52</v>
      </c>
      <c r="B2984" t="s">
        <v>7276</v>
      </c>
      <c r="C2984">
        <v>28120400608</v>
      </c>
      <c r="D2984">
        <v>2229486</v>
      </c>
      <c r="E2984" t="s">
        <v>7350</v>
      </c>
      <c r="F2984" t="s">
        <v>145</v>
      </c>
      <c r="G2984" t="s">
        <v>56</v>
      </c>
      <c r="H2984">
        <v>1</v>
      </c>
      <c r="I2984">
        <v>1</v>
      </c>
      <c r="J2984">
        <v>1</v>
      </c>
      <c r="K2984">
        <v>1</v>
      </c>
      <c r="L2984">
        <v>2229486</v>
      </c>
      <c r="M2984" t="s">
        <v>7351</v>
      </c>
      <c r="N2984">
        <v>2229486</v>
      </c>
      <c r="O2984" t="s">
        <v>7352</v>
      </c>
      <c r="P2984">
        <v>2229486</v>
      </c>
      <c r="Q2984" t="s">
        <v>1414</v>
      </c>
      <c r="R2984">
        <v>2229486</v>
      </c>
      <c r="S2984" t="s">
        <v>91</v>
      </c>
      <c r="T2984" t="s">
        <v>242</v>
      </c>
      <c r="U2984" t="s">
        <v>94</v>
      </c>
      <c r="V2984" t="s">
        <v>121</v>
      </c>
      <c r="W2984" s="1">
        <v>41608</v>
      </c>
      <c r="X2984" t="s">
        <v>62</v>
      </c>
      <c r="Y2984" s="1">
        <v>41608</v>
      </c>
      <c r="Z2984" s="1">
        <v>24198</v>
      </c>
      <c r="AA2984" t="s">
        <v>63</v>
      </c>
      <c r="AB2984" t="s">
        <v>64</v>
      </c>
      <c r="AG2984">
        <v>2829</v>
      </c>
      <c r="AH2984" t="s">
        <v>65</v>
      </c>
      <c r="AI2984" t="s">
        <v>65</v>
      </c>
      <c r="AJ2984" t="s">
        <v>7353</v>
      </c>
      <c r="AK2984" t="s">
        <v>7353</v>
      </c>
      <c r="AL2984">
        <v>9490990538</v>
      </c>
      <c r="AM2984" s="1">
        <v>32776</v>
      </c>
      <c r="AN2984" t="s">
        <v>67</v>
      </c>
      <c r="AO2984">
        <v>2229486</v>
      </c>
      <c r="AP2984" t="s">
        <v>68</v>
      </c>
      <c r="AQ2984" t="s">
        <v>133</v>
      </c>
      <c r="AR2984" t="s">
        <v>70</v>
      </c>
      <c r="AS2984" t="s">
        <v>71</v>
      </c>
      <c r="AT2984">
        <v>0</v>
      </c>
      <c r="AU2984" t="s">
        <v>158</v>
      </c>
      <c r="AV2984" s="1">
        <v>32776</v>
      </c>
      <c r="AW2984">
        <v>1989</v>
      </c>
      <c r="AX2984" t="s">
        <v>73</v>
      </c>
      <c r="AY2984" s="1">
        <v>41608</v>
      </c>
      <c r="AZ2984" t="s">
        <v>74</v>
      </c>
      <c r="BA2984" t="s">
        <v>87</v>
      </c>
      <c r="BB2984" t="s">
        <v>76</v>
      </c>
      <c r="BC2984">
        <v>28120400608</v>
      </c>
      <c r="BD2984" t="s">
        <v>65</v>
      </c>
      <c r="BE2984" t="s">
        <v>71</v>
      </c>
      <c r="BF2984" t="s">
        <v>77</v>
      </c>
    </row>
    <row r="2985" spans="1:58" hidden="1" x14ac:dyDescent="0.25">
      <c r="A2985" t="s">
        <v>52</v>
      </c>
      <c r="B2985" t="s">
        <v>7276</v>
      </c>
      <c r="C2985">
        <v>28120400608</v>
      </c>
      <c r="D2985">
        <v>2229225</v>
      </c>
      <c r="E2985" t="s">
        <v>7354</v>
      </c>
      <c r="F2985" t="s">
        <v>106</v>
      </c>
      <c r="G2985" t="s">
        <v>56</v>
      </c>
      <c r="H2985">
        <v>1</v>
      </c>
      <c r="I2985">
        <v>1</v>
      </c>
      <c r="J2985">
        <v>1</v>
      </c>
      <c r="K2985">
        <v>1</v>
      </c>
      <c r="L2985">
        <v>2229225</v>
      </c>
      <c r="M2985" t="s">
        <v>311</v>
      </c>
      <c r="P2985">
        <v>2229225</v>
      </c>
      <c r="R2985">
        <v>2229225</v>
      </c>
      <c r="S2985" t="s">
        <v>91</v>
      </c>
      <c r="T2985" t="s">
        <v>242</v>
      </c>
      <c r="U2985" t="s">
        <v>243</v>
      </c>
      <c r="V2985" t="s">
        <v>93</v>
      </c>
      <c r="W2985" s="1">
        <v>43881</v>
      </c>
      <c r="X2985" t="s">
        <v>62</v>
      </c>
      <c r="Y2985" s="1">
        <v>43881</v>
      </c>
      <c r="Z2985" s="1">
        <v>23635</v>
      </c>
      <c r="AA2985" t="s">
        <v>63</v>
      </c>
      <c r="AB2985" t="s">
        <v>64</v>
      </c>
      <c r="AG2985">
        <v>2829</v>
      </c>
      <c r="AH2985" t="s">
        <v>65</v>
      </c>
      <c r="AI2985" t="s">
        <v>65</v>
      </c>
      <c r="AJ2985" t="s">
        <v>7355</v>
      </c>
      <c r="AK2985" t="s">
        <v>7355</v>
      </c>
      <c r="AL2985">
        <v>9492452678</v>
      </c>
      <c r="AM2985" s="1">
        <v>33234</v>
      </c>
      <c r="AN2985" t="s">
        <v>67</v>
      </c>
      <c r="AO2985">
        <v>2229225</v>
      </c>
      <c r="AP2985" t="s">
        <v>68</v>
      </c>
      <c r="AQ2985" t="s">
        <v>81</v>
      </c>
      <c r="AR2985" t="s">
        <v>70</v>
      </c>
      <c r="AS2985" t="s">
        <v>71</v>
      </c>
      <c r="AT2985">
        <v>0</v>
      </c>
      <c r="AU2985" t="s">
        <v>189</v>
      </c>
      <c r="AV2985" s="1">
        <v>33234</v>
      </c>
      <c r="AW2985">
        <v>1989</v>
      </c>
      <c r="AX2985" t="s">
        <v>73</v>
      </c>
      <c r="AY2985" s="1">
        <v>43881</v>
      </c>
      <c r="AZ2985" t="s">
        <v>74</v>
      </c>
      <c r="BA2985" t="s">
        <v>75</v>
      </c>
      <c r="BB2985" t="s">
        <v>76</v>
      </c>
      <c r="BC2985">
        <v>28120400608</v>
      </c>
      <c r="BD2985" t="s">
        <v>65</v>
      </c>
      <c r="BE2985" t="s">
        <v>71</v>
      </c>
      <c r="BF2985" t="s">
        <v>77</v>
      </c>
    </row>
    <row r="2986" spans="1:58" hidden="1" x14ac:dyDescent="0.25">
      <c r="A2986" t="s">
        <v>52</v>
      </c>
      <c r="B2986" t="s">
        <v>7276</v>
      </c>
      <c r="C2986">
        <v>28120400608</v>
      </c>
      <c r="D2986">
        <v>2224591</v>
      </c>
      <c r="E2986" t="s">
        <v>7356</v>
      </c>
      <c r="F2986" t="s">
        <v>99</v>
      </c>
      <c r="G2986" t="s">
        <v>56</v>
      </c>
      <c r="H2986">
        <v>1</v>
      </c>
      <c r="I2986">
        <v>1</v>
      </c>
      <c r="J2986">
        <v>1</v>
      </c>
      <c r="K2986">
        <v>1</v>
      </c>
      <c r="L2986">
        <v>2224591</v>
      </c>
      <c r="M2986" t="s">
        <v>223</v>
      </c>
      <c r="P2986">
        <v>2224591</v>
      </c>
      <c r="R2986">
        <v>2224591</v>
      </c>
      <c r="S2986" t="s">
        <v>58</v>
      </c>
      <c r="T2986" t="s">
        <v>103</v>
      </c>
      <c r="U2986" t="s">
        <v>102</v>
      </c>
      <c r="V2986" t="s">
        <v>61</v>
      </c>
      <c r="W2986" s="1">
        <v>37278</v>
      </c>
      <c r="X2986" t="s">
        <v>62</v>
      </c>
      <c r="Y2986" s="1">
        <v>42948</v>
      </c>
      <c r="Z2986" s="1">
        <v>28955</v>
      </c>
      <c r="AA2986" t="s">
        <v>63</v>
      </c>
      <c r="AB2986" t="s">
        <v>64</v>
      </c>
      <c r="AG2986">
        <v>2829</v>
      </c>
      <c r="AH2986" t="s">
        <v>65</v>
      </c>
      <c r="AI2986" t="s">
        <v>65</v>
      </c>
      <c r="AJ2986" t="s">
        <v>7357</v>
      </c>
      <c r="AK2986" t="s">
        <v>7357</v>
      </c>
      <c r="AL2986">
        <v>9642145574</v>
      </c>
      <c r="AM2986" s="1">
        <v>37278</v>
      </c>
      <c r="AN2986" t="s">
        <v>67</v>
      </c>
      <c r="AO2986">
        <v>2224591</v>
      </c>
      <c r="AP2986" t="s">
        <v>68</v>
      </c>
      <c r="AQ2986" t="s">
        <v>126</v>
      </c>
      <c r="AR2986" t="s">
        <v>70</v>
      </c>
      <c r="AS2986" t="s">
        <v>71</v>
      </c>
      <c r="AT2986">
        <v>0</v>
      </c>
      <c r="AU2986" t="s">
        <v>127</v>
      </c>
      <c r="AV2986" s="1">
        <v>37278</v>
      </c>
      <c r="AW2986">
        <v>2001</v>
      </c>
      <c r="AX2986" t="s">
        <v>73</v>
      </c>
      <c r="AY2986" s="1">
        <v>37278</v>
      </c>
      <c r="AZ2986" t="s">
        <v>74</v>
      </c>
      <c r="BB2986" t="s">
        <v>76</v>
      </c>
      <c r="BC2986">
        <v>28120400608</v>
      </c>
      <c r="BD2986" t="s">
        <v>71</v>
      </c>
      <c r="BE2986" t="s">
        <v>71</v>
      </c>
      <c r="BF2986" t="s">
        <v>77</v>
      </c>
    </row>
    <row r="2987" spans="1:58" hidden="1" x14ac:dyDescent="0.25">
      <c r="A2987" t="s">
        <v>52</v>
      </c>
      <c r="B2987" t="s">
        <v>7276</v>
      </c>
      <c r="C2987">
        <v>28120400608</v>
      </c>
      <c r="D2987">
        <v>2229565</v>
      </c>
      <c r="E2987" t="s">
        <v>7358</v>
      </c>
      <c r="F2987" t="s">
        <v>112</v>
      </c>
      <c r="G2987" t="s">
        <v>56</v>
      </c>
      <c r="H2987">
        <v>1</v>
      </c>
      <c r="I2987">
        <v>1</v>
      </c>
      <c r="J2987">
        <v>1</v>
      </c>
      <c r="K2987">
        <v>1</v>
      </c>
      <c r="L2987">
        <v>2229565</v>
      </c>
      <c r="M2987" t="s">
        <v>174</v>
      </c>
      <c r="N2987">
        <v>2229565</v>
      </c>
      <c r="O2987" t="s">
        <v>7359</v>
      </c>
      <c r="P2987">
        <v>2229565</v>
      </c>
      <c r="R2987">
        <v>2229565</v>
      </c>
      <c r="S2987" t="s">
        <v>1429</v>
      </c>
      <c r="T2987" t="s">
        <v>176</v>
      </c>
      <c r="U2987" t="s">
        <v>242</v>
      </c>
      <c r="V2987" t="s">
        <v>115</v>
      </c>
      <c r="W2987" s="1">
        <v>40733</v>
      </c>
      <c r="X2987" t="s">
        <v>62</v>
      </c>
      <c r="Y2987" s="1">
        <v>44211</v>
      </c>
      <c r="Z2987" s="1">
        <v>27261</v>
      </c>
      <c r="AA2987" t="s">
        <v>63</v>
      </c>
      <c r="AB2987" t="s">
        <v>64</v>
      </c>
      <c r="AC2987">
        <v>1240000</v>
      </c>
      <c r="AD2987" t="s">
        <v>7360</v>
      </c>
      <c r="AE2987" t="s">
        <v>7361</v>
      </c>
      <c r="AF2987" t="s">
        <v>7362</v>
      </c>
      <c r="AG2987">
        <v>2829</v>
      </c>
      <c r="AH2987" t="s">
        <v>65</v>
      </c>
      <c r="AI2987" t="s">
        <v>65</v>
      </c>
      <c r="AJ2987" t="s">
        <v>7363</v>
      </c>
      <c r="AK2987" t="s">
        <v>7363</v>
      </c>
      <c r="AL2987">
        <v>9949278812</v>
      </c>
      <c r="AM2987" s="1">
        <v>35373</v>
      </c>
      <c r="AN2987" t="s">
        <v>67</v>
      </c>
      <c r="AO2987">
        <v>2229565</v>
      </c>
      <c r="AP2987" t="s">
        <v>68</v>
      </c>
      <c r="AQ2987" t="s">
        <v>133</v>
      </c>
      <c r="AR2987" t="s">
        <v>70</v>
      </c>
      <c r="AS2987" t="s">
        <v>71</v>
      </c>
      <c r="AT2987">
        <v>0</v>
      </c>
      <c r="AU2987" t="s">
        <v>158</v>
      </c>
      <c r="AV2987" s="1">
        <v>35373</v>
      </c>
      <c r="AW2987">
        <v>1996</v>
      </c>
      <c r="AX2987" t="s">
        <v>73</v>
      </c>
      <c r="AY2987" s="1">
        <v>40733</v>
      </c>
      <c r="AZ2987" t="s">
        <v>74</v>
      </c>
      <c r="BA2987" t="s">
        <v>75</v>
      </c>
      <c r="BB2987" t="s">
        <v>76</v>
      </c>
      <c r="BC2987">
        <v>28120400608</v>
      </c>
      <c r="BD2987" t="s">
        <v>65</v>
      </c>
      <c r="BE2987" t="s">
        <v>71</v>
      </c>
      <c r="BF2987" t="s">
        <v>77</v>
      </c>
    </row>
    <row r="2988" spans="1:58" hidden="1" x14ac:dyDescent="0.25">
      <c r="A2988" t="s">
        <v>52</v>
      </c>
      <c r="B2988" t="s">
        <v>7276</v>
      </c>
      <c r="C2988">
        <v>28120400701</v>
      </c>
      <c r="D2988">
        <v>2244370</v>
      </c>
      <c r="E2988" t="s">
        <v>7364</v>
      </c>
      <c r="F2988" t="s">
        <v>55</v>
      </c>
      <c r="G2988" t="s">
        <v>56</v>
      </c>
      <c r="H2988">
        <v>1</v>
      </c>
      <c r="I2988">
        <v>1</v>
      </c>
      <c r="J2988">
        <v>1</v>
      </c>
      <c r="K2988">
        <v>1</v>
      </c>
      <c r="L2988">
        <v>2244370</v>
      </c>
      <c r="M2988" t="s">
        <v>7365</v>
      </c>
      <c r="P2988">
        <v>2244370</v>
      </c>
      <c r="R2988">
        <v>2244370</v>
      </c>
      <c r="S2988" t="s">
        <v>58</v>
      </c>
      <c r="T2988" t="s">
        <v>102</v>
      </c>
      <c r="U2988" t="s">
        <v>103</v>
      </c>
      <c r="V2988" t="s">
        <v>61</v>
      </c>
      <c r="W2988" s="1">
        <v>40851</v>
      </c>
      <c r="X2988" t="s">
        <v>109</v>
      </c>
      <c r="Y2988" s="1">
        <v>41411</v>
      </c>
      <c r="Z2988" s="1">
        <v>31202</v>
      </c>
      <c r="AA2988" t="s">
        <v>63</v>
      </c>
      <c r="AB2988" t="s">
        <v>64</v>
      </c>
      <c r="AC2988">
        <v>2244412</v>
      </c>
      <c r="AG2988">
        <v>2829</v>
      </c>
      <c r="AH2988" t="s">
        <v>65</v>
      </c>
      <c r="AI2988" t="s">
        <v>65</v>
      </c>
      <c r="AJ2988" t="s">
        <v>6231</v>
      </c>
      <c r="AK2988" t="s">
        <v>6231</v>
      </c>
      <c r="AL2988">
        <v>8919073171</v>
      </c>
      <c r="AM2988" s="1">
        <v>40486</v>
      </c>
      <c r="AN2988" t="s">
        <v>67</v>
      </c>
      <c r="AO2988">
        <v>2244370</v>
      </c>
      <c r="AP2988" t="s">
        <v>68</v>
      </c>
      <c r="AQ2988" t="s">
        <v>126</v>
      </c>
      <c r="AR2988" t="s">
        <v>70</v>
      </c>
      <c r="AS2988" t="s">
        <v>71</v>
      </c>
      <c r="AT2988">
        <v>0</v>
      </c>
      <c r="AU2988" t="s">
        <v>202</v>
      </c>
      <c r="AV2988" s="1">
        <v>40486</v>
      </c>
      <c r="AW2988">
        <v>2008</v>
      </c>
      <c r="AX2988" t="s">
        <v>73</v>
      </c>
      <c r="AY2988" s="1">
        <v>41217</v>
      </c>
      <c r="AZ2988" t="s">
        <v>74</v>
      </c>
      <c r="BB2988" t="s">
        <v>76</v>
      </c>
      <c r="BC2988">
        <v>28120400701</v>
      </c>
      <c r="BD2988" t="s">
        <v>71</v>
      </c>
      <c r="BE2988" t="s">
        <v>71</v>
      </c>
      <c r="BF2988" t="s">
        <v>77</v>
      </c>
    </row>
    <row r="2989" spans="1:58" hidden="1" x14ac:dyDescent="0.25">
      <c r="A2989" t="s">
        <v>52</v>
      </c>
      <c r="B2989" t="s">
        <v>7276</v>
      </c>
      <c r="C2989">
        <v>28120400701</v>
      </c>
      <c r="D2989">
        <v>2229516</v>
      </c>
      <c r="E2989" t="s">
        <v>7366</v>
      </c>
      <c r="F2989" t="s">
        <v>55</v>
      </c>
      <c r="G2989" t="s">
        <v>56</v>
      </c>
      <c r="H2989">
        <v>1</v>
      </c>
      <c r="I2989">
        <v>1</v>
      </c>
      <c r="J2989">
        <v>1</v>
      </c>
      <c r="K2989">
        <v>1</v>
      </c>
      <c r="L2989">
        <v>2229516</v>
      </c>
      <c r="M2989" t="s">
        <v>107</v>
      </c>
      <c r="N2989">
        <v>2229516</v>
      </c>
      <c r="O2989" t="s">
        <v>170</v>
      </c>
      <c r="P2989">
        <v>2229516</v>
      </c>
      <c r="R2989">
        <v>2229516</v>
      </c>
      <c r="S2989" t="s">
        <v>91</v>
      </c>
      <c r="T2989" t="s">
        <v>93</v>
      </c>
      <c r="U2989" t="s">
        <v>94</v>
      </c>
      <c r="V2989" t="s">
        <v>242</v>
      </c>
      <c r="W2989" s="1">
        <v>37803</v>
      </c>
      <c r="X2989" t="s">
        <v>109</v>
      </c>
      <c r="Y2989" s="1">
        <v>44213</v>
      </c>
      <c r="Z2989" s="1">
        <v>29082</v>
      </c>
      <c r="AA2989" t="s">
        <v>63</v>
      </c>
      <c r="AB2989" t="s">
        <v>64</v>
      </c>
      <c r="AC2989" t="s">
        <v>77</v>
      </c>
      <c r="AD2989" t="s">
        <v>77</v>
      </c>
      <c r="AE2989" t="s">
        <v>77</v>
      </c>
      <c r="AF2989" t="s">
        <v>77</v>
      </c>
      <c r="AG2989">
        <v>2829</v>
      </c>
      <c r="AH2989" t="s">
        <v>65</v>
      </c>
      <c r="AI2989" t="s">
        <v>65</v>
      </c>
      <c r="AJ2989" t="s">
        <v>7367</v>
      </c>
      <c r="AK2989" t="s">
        <v>7367</v>
      </c>
      <c r="AL2989">
        <v>7330964796</v>
      </c>
      <c r="AM2989" s="1">
        <v>37803</v>
      </c>
      <c r="AN2989" t="s">
        <v>67</v>
      </c>
      <c r="AO2989">
        <v>2229516</v>
      </c>
      <c r="AP2989" t="s">
        <v>68</v>
      </c>
      <c r="AQ2989" t="s">
        <v>96</v>
      </c>
      <c r="AR2989" t="s">
        <v>70</v>
      </c>
      <c r="AS2989" t="s">
        <v>71</v>
      </c>
      <c r="AT2989">
        <v>0</v>
      </c>
      <c r="AU2989" t="s">
        <v>97</v>
      </c>
      <c r="AV2989" s="1">
        <v>37803</v>
      </c>
      <c r="AW2989">
        <v>2003</v>
      </c>
      <c r="AX2989" t="s">
        <v>73</v>
      </c>
      <c r="AY2989" s="1">
        <v>37803</v>
      </c>
      <c r="AZ2989" t="s">
        <v>74</v>
      </c>
      <c r="BB2989" t="s">
        <v>76</v>
      </c>
      <c r="BC2989">
        <v>28120400701</v>
      </c>
      <c r="BD2989" t="s">
        <v>71</v>
      </c>
      <c r="BE2989" t="s">
        <v>71</v>
      </c>
      <c r="BF2989" t="s">
        <v>77</v>
      </c>
    </row>
    <row r="2990" spans="1:58" hidden="1" x14ac:dyDescent="0.25">
      <c r="A2990" t="s">
        <v>52</v>
      </c>
      <c r="B2990" t="s">
        <v>7276</v>
      </c>
      <c r="C2990">
        <v>28120400702</v>
      </c>
      <c r="D2990">
        <v>2224531</v>
      </c>
      <c r="E2990" t="s">
        <v>7368</v>
      </c>
      <c r="F2990" t="s">
        <v>55</v>
      </c>
      <c r="G2990" t="s">
        <v>56</v>
      </c>
      <c r="H2990">
        <v>1</v>
      </c>
      <c r="I2990">
        <v>1</v>
      </c>
      <c r="J2990">
        <v>1</v>
      </c>
      <c r="K2990">
        <v>1</v>
      </c>
      <c r="L2990">
        <v>2224531</v>
      </c>
      <c r="M2990" t="s">
        <v>79</v>
      </c>
      <c r="P2990">
        <v>2224531</v>
      </c>
      <c r="R2990">
        <v>2224531</v>
      </c>
      <c r="W2990" s="1">
        <v>32776</v>
      </c>
      <c r="X2990" t="s">
        <v>62</v>
      </c>
      <c r="Y2990" s="1">
        <v>42948</v>
      </c>
      <c r="Z2990" s="1">
        <v>23264</v>
      </c>
      <c r="AA2990" t="s">
        <v>63</v>
      </c>
      <c r="AB2990" t="s">
        <v>64</v>
      </c>
      <c r="AG2990">
        <v>2829</v>
      </c>
      <c r="AH2990" t="s">
        <v>65</v>
      </c>
      <c r="AI2990" t="s">
        <v>65</v>
      </c>
      <c r="AJ2990" t="s">
        <v>7369</v>
      </c>
      <c r="AK2990" t="s">
        <v>7369</v>
      </c>
      <c r="AL2990">
        <v>9704015690</v>
      </c>
      <c r="AM2990" s="1">
        <v>32776</v>
      </c>
      <c r="AN2990" t="s">
        <v>67</v>
      </c>
      <c r="AO2990">
        <v>2224531</v>
      </c>
      <c r="AP2990" t="s">
        <v>68</v>
      </c>
      <c r="AQ2990" t="s">
        <v>96</v>
      </c>
      <c r="AR2990" t="s">
        <v>70</v>
      </c>
      <c r="AS2990" t="s">
        <v>71</v>
      </c>
      <c r="AT2990">
        <v>0</v>
      </c>
      <c r="AU2990" t="s">
        <v>97</v>
      </c>
      <c r="AV2990" s="1">
        <v>32776</v>
      </c>
      <c r="AW2990">
        <v>1989</v>
      </c>
      <c r="AX2990" t="s">
        <v>73</v>
      </c>
      <c r="AY2990" s="1">
        <v>32776</v>
      </c>
      <c r="AZ2990" t="s">
        <v>74</v>
      </c>
      <c r="BB2990" t="s">
        <v>76</v>
      </c>
      <c r="BC2990">
        <v>28120400702</v>
      </c>
      <c r="BD2990" t="s">
        <v>71</v>
      </c>
      <c r="BE2990" t="s">
        <v>71</v>
      </c>
      <c r="BF2990" t="s">
        <v>77</v>
      </c>
    </row>
    <row r="2991" spans="1:58" hidden="1" x14ac:dyDescent="0.25">
      <c r="A2991" t="s">
        <v>52</v>
      </c>
      <c r="B2991" t="s">
        <v>7276</v>
      </c>
      <c r="C2991">
        <v>28120400702</v>
      </c>
      <c r="D2991">
        <v>2244477</v>
      </c>
      <c r="E2991" t="s">
        <v>7370</v>
      </c>
      <c r="F2991" t="s">
        <v>55</v>
      </c>
      <c r="G2991" t="s">
        <v>56</v>
      </c>
      <c r="H2991">
        <v>1</v>
      </c>
      <c r="I2991">
        <v>1</v>
      </c>
      <c r="J2991">
        <v>1</v>
      </c>
      <c r="K2991">
        <v>1</v>
      </c>
      <c r="L2991">
        <v>2244477</v>
      </c>
      <c r="M2991" t="s">
        <v>7371</v>
      </c>
      <c r="N2991">
        <v>2244477</v>
      </c>
      <c r="O2991" t="s">
        <v>101</v>
      </c>
      <c r="P2991">
        <v>2244477</v>
      </c>
      <c r="R2991">
        <v>2244477</v>
      </c>
      <c r="S2991" t="s">
        <v>58</v>
      </c>
      <c r="T2991" t="s">
        <v>102</v>
      </c>
      <c r="U2991" t="s">
        <v>61</v>
      </c>
      <c r="V2991" t="s">
        <v>103</v>
      </c>
      <c r="W2991" s="1">
        <v>40486</v>
      </c>
      <c r="X2991" t="s">
        <v>62</v>
      </c>
      <c r="Y2991" s="1">
        <v>41410</v>
      </c>
      <c r="Z2991" s="1">
        <v>30482</v>
      </c>
      <c r="AA2991" t="s">
        <v>63</v>
      </c>
      <c r="AB2991" t="s">
        <v>64</v>
      </c>
      <c r="AG2991">
        <v>2829</v>
      </c>
      <c r="AH2991" t="s">
        <v>65</v>
      </c>
      <c r="AI2991" t="s">
        <v>65</v>
      </c>
      <c r="AJ2991" t="s">
        <v>7372</v>
      </c>
      <c r="AK2991" t="s">
        <v>7372</v>
      </c>
      <c r="AL2991">
        <v>9492454697</v>
      </c>
      <c r="AM2991" s="1">
        <v>40486</v>
      </c>
      <c r="AN2991" t="s">
        <v>67</v>
      </c>
      <c r="AO2991">
        <v>2244477</v>
      </c>
      <c r="AP2991" t="s">
        <v>68</v>
      </c>
      <c r="AQ2991" t="s">
        <v>81</v>
      </c>
      <c r="AR2991" t="s">
        <v>70</v>
      </c>
      <c r="AS2991" t="s">
        <v>71</v>
      </c>
      <c r="AT2991">
        <v>0</v>
      </c>
      <c r="AU2991" t="s">
        <v>189</v>
      </c>
      <c r="AV2991" s="1">
        <v>40486</v>
      </c>
      <c r="AW2991">
        <v>2008</v>
      </c>
      <c r="AX2991" t="s">
        <v>73</v>
      </c>
      <c r="AY2991" s="1">
        <v>40486</v>
      </c>
      <c r="AZ2991" t="s">
        <v>74</v>
      </c>
      <c r="BA2991" t="s">
        <v>87</v>
      </c>
      <c r="BB2991" t="s">
        <v>76</v>
      </c>
      <c r="BC2991">
        <v>28120400702</v>
      </c>
      <c r="BD2991" t="s">
        <v>65</v>
      </c>
      <c r="BE2991" t="s">
        <v>71</v>
      </c>
      <c r="BF2991" t="s">
        <v>77</v>
      </c>
    </row>
    <row r="2992" spans="1:58" hidden="1" x14ac:dyDescent="0.25">
      <c r="A2992" t="s">
        <v>52</v>
      </c>
      <c r="B2992" t="s">
        <v>7276</v>
      </c>
      <c r="C2992">
        <v>28120400703</v>
      </c>
      <c r="D2992">
        <v>2243701</v>
      </c>
      <c r="E2992" t="s">
        <v>7373</v>
      </c>
      <c r="F2992" t="s">
        <v>55</v>
      </c>
      <c r="G2992" t="s">
        <v>56</v>
      </c>
      <c r="H2992">
        <v>1</v>
      </c>
      <c r="I2992">
        <v>1</v>
      </c>
      <c r="J2992">
        <v>1</v>
      </c>
      <c r="K2992">
        <v>1</v>
      </c>
      <c r="L2992">
        <v>2243701</v>
      </c>
      <c r="M2992" t="s">
        <v>3422</v>
      </c>
      <c r="P2992">
        <v>2243701</v>
      </c>
      <c r="R2992">
        <v>2243701</v>
      </c>
      <c r="S2992" t="s">
        <v>58</v>
      </c>
      <c r="T2992" t="s">
        <v>59</v>
      </c>
      <c r="U2992" t="s">
        <v>60</v>
      </c>
      <c r="V2992" t="s">
        <v>61</v>
      </c>
      <c r="W2992" s="1">
        <v>40358</v>
      </c>
      <c r="X2992" t="s">
        <v>109</v>
      </c>
      <c r="Y2992" s="1">
        <v>42309</v>
      </c>
      <c r="Z2992" s="1">
        <v>31636</v>
      </c>
      <c r="AA2992" t="s">
        <v>63</v>
      </c>
      <c r="AB2992" t="s">
        <v>64</v>
      </c>
      <c r="AC2992">
        <v>2244281</v>
      </c>
      <c r="AG2992">
        <v>2829</v>
      </c>
      <c r="AH2992" t="s">
        <v>65</v>
      </c>
      <c r="AI2992" t="s">
        <v>65</v>
      </c>
      <c r="AJ2992" t="s">
        <v>7374</v>
      </c>
      <c r="AK2992" t="s">
        <v>7374</v>
      </c>
      <c r="AL2992">
        <v>8466868286</v>
      </c>
      <c r="AM2992" s="1">
        <v>40358</v>
      </c>
      <c r="AN2992" t="s">
        <v>67</v>
      </c>
      <c r="AO2992">
        <v>2243701</v>
      </c>
      <c r="AP2992" t="s">
        <v>68</v>
      </c>
      <c r="AQ2992" t="s">
        <v>81</v>
      </c>
      <c r="AR2992" t="s">
        <v>70</v>
      </c>
      <c r="AS2992" t="s">
        <v>71</v>
      </c>
      <c r="AT2992">
        <v>0</v>
      </c>
      <c r="AU2992" t="s">
        <v>72</v>
      </c>
      <c r="AV2992" s="1">
        <v>40358</v>
      </c>
      <c r="AW2992">
        <v>2008</v>
      </c>
      <c r="AX2992" t="s">
        <v>73</v>
      </c>
      <c r="AY2992" s="1">
        <v>40358</v>
      </c>
      <c r="AZ2992" t="s">
        <v>74</v>
      </c>
      <c r="BB2992" t="s">
        <v>76</v>
      </c>
      <c r="BC2992">
        <v>28120400703</v>
      </c>
      <c r="BD2992" t="s">
        <v>71</v>
      </c>
      <c r="BE2992" t="s">
        <v>71</v>
      </c>
      <c r="BF2992" t="s">
        <v>77</v>
      </c>
    </row>
    <row r="2993" spans="1:58" hidden="1" x14ac:dyDescent="0.25">
      <c r="A2993" t="s">
        <v>52</v>
      </c>
      <c r="B2993" t="s">
        <v>7276</v>
      </c>
      <c r="C2993">
        <v>28120400703</v>
      </c>
      <c r="D2993">
        <v>2249322</v>
      </c>
      <c r="E2993" t="s">
        <v>7375</v>
      </c>
      <c r="F2993" t="s">
        <v>55</v>
      </c>
      <c r="G2993" t="s">
        <v>56</v>
      </c>
      <c r="H2993">
        <v>1</v>
      </c>
      <c r="I2993">
        <v>1</v>
      </c>
      <c r="J2993">
        <v>1</v>
      </c>
      <c r="K2993">
        <v>1</v>
      </c>
      <c r="L2993">
        <v>2249322</v>
      </c>
      <c r="M2993" t="s">
        <v>4099</v>
      </c>
      <c r="P2993">
        <v>2249322</v>
      </c>
      <c r="R2993">
        <v>2249322</v>
      </c>
      <c r="S2993" t="s">
        <v>91</v>
      </c>
      <c r="T2993" t="s">
        <v>92</v>
      </c>
      <c r="U2993" t="s">
        <v>121</v>
      </c>
      <c r="V2993" t="s">
        <v>147</v>
      </c>
      <c r="W2993" s="1">
        <v>42522</v>
      </c>
      <c r="X2993" t="s">
        <v>62</v>
      </c>
      <c r="Y2993" s="1">
        <v>44213</v>
      </c>
      <c r="Z2993" s="1">
        <v>34064</v>
      </c>
      <c r="AA2993" t="s">
        <v>334</v>
      </c>
      <c r="AB2993" t="s">
        <v>64</v>
      </c>
      <c r="AG2993">
        <v>2829</v>
      </c>
      <c r="AH2993" t="s">
        <v>65</v>
      </c>
      <c r="AI2993" t="s">
        <v>65</v>
      </c>
      <c r="AJ2993" t="s">
        <v>7376</v>
      </c>
      <c r="AK2993" t="s">
        <v>7376</v>
      </c>
      <c r="AL2993">
        <v>9666150565</v>
      </c>
      <c r="AM2993" s="1">
        <v>42522</v>
      </c>
      <c r="AN2993" t="s">
        <v>67</v>
      </c>
      <c r="AO2993">
        <v>2249322</v>
      </c>
      <c r="AP2993" t="s">
        <v>68</v>
      </c>
      <c r="AQ2993" t="s">
        <v>133</v>
      </c>
      <c r="AR2993" t="s">
        <v>70</v>
      </c>
      <c r="AS2993" t="s">
        <v>71</v>
      </c>
      <c r="AT2993">
        <v>0</v>
      </c>
      <c r="AU2993" t="s">
        <v>158</v>
      </c>
      <c r="AV2993" s="1">
        <v>42522</v>
      </c>
      <c r="AW2993">
        <v>2014</v>
      </c>
      <c r="AX2993" t="s">
        <v>73</v>
      </c>
      <c r="AY2993" s="1">
        <v>42522</v>
      </c>
      <c r="AZ2993" t="s">
        <v>74</v>
      </c>
      <c r="BA2993" t="s">
        <v>87</v>
      </c>
      <c r="BB2993" t="s">
        <v>76</v>
      </c>
      <c r="BC2993">
        <v>28120400703</v>
      </c>
      <c r="BD2993" t="s">
        <v>65</v>
      </c>
      <c r="BE2993" t="s">
        <v>71</v>
      </c>
      <c r="BF2993" t="s">
        <v>77</v>
      </c>
    </row>
    <row r="2994" spans="1:58" hidden="1" x14ac:dyDescent="0.25">
      <c r="A2994" t="s">
        <v>52</v>
      </c>
      <c r="B2994" t="s">
        <v>7276</v>
      </c>
      <c r="C2994">
        <v>28120400704</v>
      </c>
      <c r="D2994">
        <v>2224538</v>
      </c>
      <c r="E2994" t="s">
        <v>7377</v>
      </c>
      <c r="F2994" t="s">
        <v>382</v>
      </c>
      <c r="G2994" t="s">
        <v>56</v>
      </c>
      <c r="H2994">
        <v>1</v>
      </c>
      <c r="I2994">
        <v>1</v>
      </c>
      <c r="J2994">
        <v>1</v>
      </c>
      <c r="K2994">
        <v>1</v>
      </c>
      <c r="L2994">
        <v>2224538</v>
      </c>
      <c r="M2994" t="s">
        <v>3434</v>
      </c>
      <c r="P2994">
        <v>2224538</v>
      </c>
      <c r="R2994">
        <v>2224538</v>
      </c>
      <c r="W2994" s="1">
        <v>32776</v>
      </c>
      <c r="X2994" t="s">
        <v>62</v>
      </c>
      <c r="Y2994" s="1">
        <v>43282</v>
      </c>
      <c r="Z2994" s="1">
        <v>24273</v>
      </c>
      <c r="AA2994" t="s">
        <v>63</v>
      </c>
      <c r="AB2994" t="s">
        <v>64</v>
      </c>
      <c r="AG2994">
        <v>2829</v>
      </c>
      <c r="AH2994" t="s">
        <v>65</v>
      </c>
      <c r="AI2994" t="s">
        <v>65</v>
      </c>
      <c r="AJ2994" t="s">
        <v>7378</v>
      </c>
      <c r="AK2994" t="s">
        <v>7378</v>
      </c>
      <c r="AL2994">
        <v>8179888590</v>
      </c>
      <c r="AM2994" s="1">
        <v>32776</v>
      </c>
      <c r="AN2994" t="s">
        <v>67</v>
      </c>
      <c r="AO2994">
        <v>2224538</v>
      </c>
      <c r="AP2994" t="s">
        <v>68</v>
      </c>
      <c r="AQ2994" t="s">
        <v>96</v>
      </c>
      <c r="AR2994" t="s">
        <v>70</v>
      </c>
      <c r="AS2994" t="s">
        <v>71</v>
      </c>
      <c r="AT2994">
        <v>0</v>
      </c>
      <c r="AU2994" t="s">
        <v>97</v>
      </c>
      <c r="AV2994" s="1">
        <v>32776</v>
      </c>
      <c r="AW2994">
        <v>1989</v>
      </c>
      <c r="AX2994" t="s">
        <v>73</v>
      </c>
      <c r="AY2994" s="1">
        <v>32776</v>
      </c>
      <c r="AZ2994" t="s">
        <v>74</v>
      </c>
      <c r="BA2994" t="s">
        <v>75</v>
      </c>
      <c r="BB2994" t="s">
        <v>76</v>
      </c>
      <c r="BC2994">
        <v>28120400704</v>
      </c>
      <c r="BD2994" t="s">
        <v>65</v>
      </c>
      <c r="BE2994" t="s">
        <v>71</v>
      </c>
      <c r="BF2994" t="s">
        <v>77</v>
      </c>
    </row>
    <row r="2995" spans="1:58" hidden="1" x14ac:dyDescent="0.25">
      <c r="A2995" t="s">
        <v>52</v>
      </c>
      <c r="B2995" t="s">
        <v>7276</v>
      </c>
      <c r="C2995">
        <v>28120400704</v>
      </c>
      <c r="D2995">
        <v>2229127</v>
      </c>
      <c r="E2995" t="s">
        <v>7379</v>
      </c>
      <c r="F2995" t="s">
        <v>55</v>
      </c>
      <c r="G2995" t="s">
        <v>56</v>
      </c>
      <c r="H2995">
        <v>1</v>
      </c>
      <c r="I2995">
        <v>1</v>
      </c>
      <c r="J2995">
        <v>1</v>
      </c>
      <c r="K2995">
        <v>1</v>
      </c>
      <c r="L2995">
        <v>2229127</v>
      </c>
      <c r="M2995" t="s">
        <v>223</v>
      </c>
      <c r="P2995">
        <v>2229127</v>
      </c>
      <c r="R2995">
        <v>2229127</v>
      </c>
      <c r="S2995" t="s">
        <v>58</v>
      </c>
      <c r="T2995" t="s">
        <v>102</v>
      </c>
      <c r="U2995" t="s">
        <v>103</v>
      </c>
      <c r="V2995" t="s">
        <v>61</v>
      </c>
      <c r="W2995" s="1">
        <v>37546</v>
      </c>
      <c r="X2995" t="s">
        <v>109</v>
      </c>
      <c r="Y2995" s="1">
        <v>41410</v>
      </c>
      <c r="Z2995" s="1">
        <v>28656</v>
      </c>
      <c r="AA2995" t="s">
        <v>63</v>
      </c>
      <c r="AB2995" t="s">
        <v>64</v>
      </c>
      <c r="AG2995">
        <v>2829</v>
      </c>
      <c r="AH2995" t="s">
        <v>65</v>
      </c>
      <c r="AI2995" t="s">
        <v>65</v>
      </c>
      <c r="AJ2995" t="s">
        <v>7380</v>
      </c>
      <c r="AK2995" t="s">
        <v>7380</v>
      </c>
      <c r="AL2995">
        <v>9989846887</v>
      </c>
      <c r="AM2995" s="1">
        <v>37546</v>
      </c>
      <c r="AN2995" t="s">
        <v>67</v>
      </c>
      <c r="AO2995">
        <v>2229127</v>
      </c>
      <c r="AP2995" t="s">
        <v>68</v>
      </c>
      <c r="AQ2995" t="s">
        <v>96</v>
      </c>
      <c r="AR2995" t="s">
        <v>70</v>
      </c>
      <c r="AS2995" t="s">
        <v>71</v>
      </c>
      <c r="AT2995">
        <v>0</v>
      </c>
      <c r="AU2995" t="s">
        <v>143</v>
      </c>
      <c r="AV2995" s="1">
        <v>37546</v>
      </c>
      <c r="AW2995">
        <v>2002</v>
      </c>
      <c r="AX2995" t="s">
        <v>73</v>
      </c>
      <c r="AY2995" s="1">
        <v>37546</v>
      </c>
      <c r="AZ2995" t="s">
        <v>74</v>
      </c>
      <c r="BB2995" t="s">
        <v>76</v>
      </c>
      <c r="BC2995">
        <v>28120400704</v>
      </c>
      <c r="BD2995" t="s">
        <v>71</v>
      </c>
      <c r="BE2995" t="s">
        <v>71</v>
      </c>
      <c r="BF2995" t="s">
        <v>77</v>
      </c>
    </row>
    <row r="2996" spans="1:58" hidden="1" x14ac:dyDescent="0.25">
      <c r="A2996" t="s">
        <v>52</v>
      </c>
      <c r="B2996" t="s">
        <v>7276</v>
      </c>
      <c r="C2996">
        <v>28120400704</v>
      </c>
      <c r="D2996">
        <v>2207588</v>
      </c>
      <c r="E2996" t="s">
        <v>7381</v>
      </c>
      <c r="F2996" t="s">
        <v>55</v>
      </c>
      <c r="G2996" t="s">
        <v>56</v>
      </c>
      <c r="H2996">
        <v>1</v>
      </c>
      <c r="I2996">
        <v>1</v>
      </c>
      <c r="J2996">
        <v>1</v>
      </c>
      <c r="K2996">
        <v>1</v>
      </c>
      <c r="L2996">
        <v>2207588</v>
      </c>
      <c r="M2996" t="s">
        <v>151</v>
      </c>
      <c r="P2996">
        <v>2207588</v>
      </c>
      <c r="R2996">
        <v>2207588</v>
      </c>
      <c r="S2996" t="s">
        <v>91</v>
      </c>
      <c r="T2996" t="s">
        <v>93</v>
      </c>
      <c r="U2996" t="s">
        <v>94</v>
      </c>
      <c r="V2996" t="s">
        <v>475</v>
      </c>
      <c r="W2996" s="1">
        <v>39506</v>
      </c>
      <c r="X2996" t="s">
        <v>62</v>
      </c>
      <c r="Y2996" s="1">
        <v>42547</v>
      </c>
      <c r="Z2996" s="1">
        <v>29387</v>
      </c>
      <c r="AA2996" t="s">
        <v>63</v>
      </c>
      <c r="AB2996" t="s">
        <v>64</v>
      </c>
      <c r="AC2996" t="s">
        <v>77</v>
      </c>
      <c r="AD2996" t="s">
        <v>77</v>
      </c>
      <c r="AE2996" t="s">
        <v>77</v>
      </c>
      <c r="AF2996" t="s">
        <v>77</v>
      </c>
      <c r="AG2996">
        <v>2829</v>
      </c>
      <c r="AH2996" t="s">
        <v>65</v>
      </c>
      <c r="AI2996" t="s">
        <v>65</v>
      </c>
      <c r="AJ2996" t="s">
        <v>7382</v>
      </c>
      <c r="AK2996" t="s">
        <v>7382</v>
      </c>
      <c r="AL2996">
        <v>9440963622</v>
      </c>
      <c r="AM2996" s="1">
        <v>39506</v>
      </c>
      <c r="AN2996" t="s">
        <v>67</v>
      </c>
      <c r="AO2996">
        <v>2207588</v>
      </c>
      <c r="AP2996" t="s">
        <v>68</v>
      </c>
      <c r="AQ2996" t="s">
        <v>126</v>
      </c>
      <c r="AR2996" t="s">
        <v>70</v>
      </c>
      <c r="AS2996" t="s">
        <v>71</v>
      </c>
      <c r="AT2996">
        <v>0</v>
      </c>
      <c r="AU2996" t="s">
        <v>127</v>
      </c>
      <c r="AV2996" s="1">
        <v>39506</v>
      </c>
      <c r="AW2996">
        <v>2006</v>
      </c>
      <c r="AX2996" t="s">
        <v>73</v>
      </c>
      <c r="AY2996" s="1">
        <v>40236</v>
      </c>
      <c r="AZ2996" t="s">
        <v>74</v>
      </c>
      <c r="BB2996" t="s">
        <v>76</v>
      </c>
      <c r="BC2996">
        <v>28120400704</v>
      </c>
      <c r="BD2996" t="s">
        <v>71</v>
      </c>
      <c r="BE2996" t="s">
        <v>71</v>
      </c>
      <c r="BF2996" t="s">
        <v>77</v>
      </c>
    </row>
    <row r="2997" spans="1:58" hidden="1" x14ac:dyDescent="0.25">
      <c r="A2997" t="s">
        <v>52</v>
      </c>
      <c r="B2997" t="s">
        <v>7276</v>
      </c>
      <c r="C2997">
        <v>28120400704</v>
      </c>
      <c r="D2997">
        <v>1743272</v>
      </c>
      <c r="E2997" t="s">
        <v>7383</v>
      </c>
      <c r="F2997" t="s">
        <v>55</v>
      </c>
      <c r="G2997" t="s">
        <v>56</v>
      </c>
      <c r="H2997">
        <v>1</v>
      </c>
      <c r="I2997">
        <v>1</v>
      </c>
      <c r="J2997">
        <v>1</v>
      </c>
      <c r="K2997">
        <v>1</v>
      </c>
      <c r="L2997">
        <v>1743272</v>
      </c>
      <c r="M2997" t="s">
        <v>311</v>
      </c>
      <c r="N2997">
        <v>1743272</v>
      </c>
      <c r="O2997" t="s">
        <v>90</v>
      </c>
      <c r="P2997">
        <v>1743272</v>
      </c>
      <c r="R2997">
        <v>1743272</v>
      </c>
      <c r="S2997" t="s">
        <v>91</v>
      </c>
      <c r="T2997" t="s">
        <v>93</v>
      </c>
      <c r="U2997" t="s">
        <v>242</v>
      </c>
      <c r="V2997" t="s">
        <v>94</v>
      </c>
      <c r="W2997" s="1">
        <v>36845</v>
      </c>
      <c r="X2997" t="s">
        <v>62</v>
      </c>
      <c r="Y2997" s="1">
        <v>44212</v>
      </c>
      <c r="Z2997" s="1">
        <v>25689</v>
      </c>
      <c r="AA2997" t="s">
        <v>63</v>
      </c>
      <c r="AB2997" t="s">
        <v>64</v>
      </c>
      <c r="AG2997">
        <v>2829</v>
      </c>
      <c r="AH2997" t="s">
        <v>65</v>
      </c>
      <c r="AI2997" t="s">
        <v>65</v>
      </c>
      <c r="AJ2997" t="s">
        <v>7384</v>
      </c>
      <c r="AK2997" t="s">
        <v>7384</v>
      </c>
      <c r="AL2997">
        <v>9505066350</v>
      </c>
      <c r="AM2997" s="1">
        <v>36845</v>
      </c>
      <c r="AN2997" t="s">
        <v>67</v>
      </c>
      <c r="AO2997">
        <v>1743272</v>
      </c>
      <c r="AP2997" t="s">
        <v>68</v>
      </c>
      <c r="AQ2997" t="s">
        <v>81</v>
      </c>
      <c r="AR2997" t="s">
        <v>70</v>
      </c>
      <c r="AS2997" t="s">
        <v>71</v>
      </c>
      <c r="AT2997">
        <v>0</v>
      </c>
      <c r="AU2997" t="s">
        <v>189</v>
      </c>
      <c r="AV2997" s="1">
        <v>36845</v>
      </c>
      <c r="AW2997">
        <v>2000</v>
      </c>
      <c r="AX2997" t="s">
        <v>73</v>
      </c>
      <c r="AY2997" s="1">
        <v>36845</v>
      </c>
      <c r="AZ2997" t="s">
        <v>74</v>
      </c>
      <c r="BA2997" t="s">
        <v>87</v>
      </c>
      <c r="BB2997" s="1">
        <v>39359</v>
      </c>
      <c r="BC2997">
        <v>28120400704</v>
      </c>
      <c r="BD2997" t="s">
        <v>65</v>
      </c>
      <c r="BE2997" t="s">
        <v>82</v>
      </c>
      <c r="BF2997" t="s">
        <v>1057</v>
      </c>
    </row>
    <row r="2998" spans="1:58" hidden="1" x14ac:dyDescent="0.25">
      <c r="A2998" t="s">
        <v>52</v>
      </c>
      <c r="B2998" t="s">
        <v>7276</v>
      </c>
      <c r="C2998">
        <v>28120400705</v>
      </c>
      <c r="D2998">
        <v>2229206</v>
      </c>
      <c r="E2998" t="s">
        <v>7385</v>
      </c>
      <c r="F2998" t="s">
        <v>112</v>
      </c>
      <c r="G2998" t="s">
        <v>56</v>
      </c>
      <c r="H2998">
        <v>1</v>
      </c>
      <c r="I2998">
        <v>1</v>
      </c>
      <c r="J2998">
        <v>1</v>
      </c>
      <c r="K2998">
        <v>1</v>
      </c>
      <c r="L2998">
        <v>2229206</v>
      </c>
      <c r="M2998" t="s">
        <v>7386</v>
      </c>
      <c r="R2998">
        <v>2229206</v>
      </c>
      <c r="S2998" t="s">
        <v>114</v>
      </c>
      <c r="W2998" s="1">
        <v>40932</v>
      </c>
      <c r="X2998" t="s">
        <v>109</v>
      </c>
      <c r="Y2998" s="1">
        <v>44211</v>
      </c>
      <c r="Z2998" s="1">
        <v>23882</v>
      </c>
      <c r="AA2998" t="s">
        <v>63</v>
      </c>
      <c r="AB2998" t="s">
        <v>64</v>
      </c>
      <c r="AC2998" t="s">
        <v>77</v>
      </c>
      <c r="AD2998" t="s">
        <v>77</v>
      </c>
      <c r="AE2998" t="s">
        <v>77</v>
      </c>
      <c r="AF2998" t="s">
        <v>77</v>
      </c>
      <c r="AG2998">
        <v>2829</v>
      </c>
      <c r="AH2998" t="s">
        <v>65</v>
      </c>
      <c r="AI2998" t="s">
        <v>65</v>
      </c>
      <c r="AJ2998" t="s">
        <v>7387</v>
      </c>
      <c r="AK2998" t="s">
        <v>7387</v>
      </c>
      <c r="AL2998">
        <v>9704107292</v>
      </c>
      <c r="AM2998" s="1">
        <v>34865</v>
      </c>
      <c r="AN2998" t="s">
        <v>67</v>
      </c>
      <c r="AO2998">
        <v>2229206</v>
      </c>
      <c r="AP2998" t="s">
        <v>68</v>
      </c>
      <c r="AQ2998" t="s">
        <v>96</v>
      </c>
      <c r="AR2998" t="s">
        <v>70</v>
      </c>
      <c r="AS2998" t="s">
        <v>71</v>
      </c>
      <c r="AT2998">
        <v>0</v>
      </c>
      <c r="AU2998" t="s">
        <v>72</v>
      </c>
      <c r="AV2998" s="1">
        <v>34865</v>
      </c>
      <c r="AW2998">
        <v>1995</v>
      </c>
      <c r="AX2998" t="s">
        <v>73</v>
      </c>
      <c r="AY2998" s="1">
        <v>40932</v>
      </c>
      <c r="AZ2998" t="s">
        <v>74</v>
      </c>
      <c r="BA2998" t="s">
        <v>258</v>
      </c>
      <c r="BB2998" s="1">
        <v>36695</v>
      </c>
      <c r="BC2998">
        <v>28120400705</v>
      </c>
      <c r="BD2998" t="s">
        <v>65</v>
      </c>
      <c r="BE2998" t="s">
        <v>82</v>
      </c>
      <c r="BF2998" t="s">
        <v>83</v>
      </c>
    </row>
    <row r="2999" spans="1:58" hidden="1" x14ac:dyDescent="0.25">
      <c r="A2999" t="s">
        <v>52</v>
      </c>
      <c r="B2999" t="s">
        <v>7276</v>
      </c>
      <c r="C2999">
        <v>28120400705</v>
      </c>
      <c r="D2999">
        <v>2229598</v>
      </c>
      <c r="E2999" t="s">
        <v>7388</v>
      </c>
      <c r="F2999" t="s">
        <v>140</v>
      </c>
      <c r="G2999" t="s">
        <v>56</v>
      </c>
      <c r="H2999">
        <v>1</v>
      </c>
      <c r="I2999">
        <v>1</v>
      </c>
      <c r="J2999">
        <v>1</v>
      </c>
      <c r="K2999">
        <v>1</v>
      </c>
      <c r="L2999">
        <v>2229598</v>
      </c>
      <c r="M2999" t="s">
        <v>85</v>
      </c>
      <c r="R2999">
        <v>2229598</v>
      </c>
      <c r="S2999" t="s">
        <v>58</v>
      </c>
      <c r="T2999" t="s">
        <v>59</v>
      </c>
      <c r="U2999" t="s">
        <v>60</v>
      </c>
      <c r="V2999" t="s">
        <v>61</v>
      </c>
      <c r="W2999" s="1">
        <v>40932</v>
      </c>
      <c r="X2999" t="s">
        <v>62</v>
      </c>
      <c r="Y2999" s="1">
        <v>40932</v>
      </c>
      <c r="Z2999" s="1">
        <v>22767</v>
      </c>
      <c r="AA2999" t="s">
        <v>63</v>
      </c>
      <c r="AB2999" t="s">
        <v>64</v>
      </c>
      <c r="AG2999">
        <v>2829</v>
      </c>
      <c r="AH2999" t="s">
        <v>65</v>
      </c>
      <c r="AI2999" t="s">
        <v>65</v>
      </c>
      <c r="AJ2999" t="s">
        <v>6802</v>
      </c>
      <c r="AK2999" t="s">
        <v>6802</v>
      </c>
      <c r="AL2999">
        <v>9440434232</v>
      </c>
      <c r="AM2999" s="1">
        <v>36028</v>
      </c>
      <c r="AN2999" t="s">
        <v>67</v>
      </c>
      <c r="AO2999">
        <v>2229598</v>
      </c>
      <c r="AP2999" t="s">
        <v>68</v>
      </c>
      <c r="AQ2999" t="s">
        <v>81</v>
      </c>
      <c r="AR2999" t="s">
        <v>70</v>
      </c>
      <c r="AS2999" t="s">
        <v>71</v>
      </c>
      <c r="AT2999">
        <v>0</v>
      </c>
      <c r="AU2999" t="s">
        <v>72</v>
      </c>
      <c r="AV2999" s="1">
        <v>36028</v>
      </c>
      <c r="AW2999">
        <v>1998</v>
      </c>
      <c r="AX2999" t="s">
        <v>73</v>
      </c>
      <c r="AY2999" s="1">
        <v>40932</v>
      </c>
      <c r="AZ2999" t="s">
        <v>74</v>
      </c>
      <c r="BA2999" t="s">
        <v>7389</v>
      </c>
      <c r="BB2999" t="s">
        <v>76</v>
      </c>
      <c r="BC2999">
        <v>28120400705</v>
      </c>
      <c r="BD2999" t="s">
        <v>65</v>
      </c>
      <c r="BE2999" t="s">
        <v>71</v>
      </c>
      <c r="BF2999" t="s">
        <v>77</v>
      </c>
    </row>
    <row r="3000" spans="1:58" hidden="1" x14ac:dyDescent="0.25">
      <c r="A3000" t="s">
        <v>52</v>
      </c>
      <c r="B3000" t="s">
        <v>7276</v>
      </c>
      <c r="C3000">
        <v>28120400705</v>
      </c>
      <c r="D3000">
        <v>2242855</v>
      </c>
      <c r="E3000" t="s">
        <v>7390</v>
      </c>
      <c r="F3000" t="s">
        <v>145</v>
      </c>
      <c r="G3000" t="s">
        <v>56</v>
      </c>
      <c r="H3000">
        <v>1</v>
      </c>
      <c r="I3000">
        <v>1</v>
      </c>
      <c r="J3000">
        <v>1</v>
      </c>
      <c r="K3000">
        <v>1</v>
      </c>
      <c r="L3000">
        <v>2242855</v>
      </c>
      <c r="M3000" t="s">
        <v>1384</v>
      </c>
      <c r="R3000">
        <v>2242855</v>
      </c>
      <c r="S3000" t="s">
        <v>91</v>
      </c>
      <c r="T3000" t="s">
        <v>92</v>
      </c>
      <c r="U3000" t="s">
        <v>94</v>
      </c>
      <c r="V3000" t="s">
        <v>147</v>
      </c>
      <c r="W3000" s="1">
        <v>40105</v>
      </c>
      <c r="X3000" t="s">
        <v>109</v>
      </c>
      <c r="Y3000" s="1">
        <v>42948</v>
      </c>
      <c r="Z3000" s="1">
        <v>29403</v>
      </c>
      <c r="AA3000" t="s">
        <v>63</v>
      </c>
      <c r="AB3000" t="s">
        <v>64</v>
      </c>
      <c r="AG3000">
        <v>2829</v>
      </c>
      <c r="AH3000" t="s">
        <v>65</v>
      </c>
      <c r="AI3000" t="s">
        <v>65</v>
      </c>
      <c r="AJ3000" t="s">
        <v>7391</v>
      </c>
      <c r="AK3000" t="s">
        <v>7391</v>
      </c>
      <c r="AL3000">
        <v>9550167741</v>
      </c>
      <c r="AM3000" s="1">
        <v>40105</v>
      </c>
      <c r="AN3000" t="s">
        <v>67</v>
      </c>
      <c r="AO3000">
        <v>2242855</v>
      </c>
      <c r="AP3000" t="s">
        <v>68</v>
      </c>
      <c r="AQ3000" t="s">
        <v>126</v>
      </c>
      <c r="AR3000" t="s">
        <v>70</v>
      </c>
      <c r="AS3000" t="s">
        <v>71</v>
      </c>
      <c r="AT3000">
        <v>0</v>
      </c>
      <c r="AU3000" t="s">
        <v>72</v>
      </c>
      <c r="AV3000" s="1">
        <v>40105</v>
      </c>
      <c r="AW3000">
        <v>2008</v>
      </c>
      <c r="AX3000" t="s">
        <v>73</v>
      </c>
      <c r="AY3000" s="1">
        <v>40105</v>
      </c>
      <c r="AZ3000" t="s">
        <v>74</v>
      </c>
      <c r="BA3000" t="s">
        <v>87</v>
      </c>
      <c r="BB3000" t="s">
        <v>76</v>
      </c>
      <c r="BC3000">
        <v>28120400705</v>
      </c>
      <c r="BD3000" t="s">
        <v>65</v>
      </c>
      <c r="BE3000" t="s">
        <v>71</v>
      </c>
      <c r="BF3000" t="s">
        <v>77</v>
      </c>
    </row>
    <row r="3001" spans="1:58" hidden="1" x14ac:dyDescent="0.25">
      <c r="A3001" t="s">
        <v>52</v>
      </c>
      <c r="B3001" t="s">
        <v>7276</v>
      </c>
      <c r="C3001">
        <v>28120400705</v>
      </c>
      <c r="D3001">
        <v>2230737</v>
      </c>
      <c r="E3001" t="s">
        <v>7392</v>
      </c>
      <c r="F3001" t="s">
        <v>99</v>
      </c>
      <c r="G3001" t="s">
        <v>56</v>
      </c>
      <c r="H3001">
        <v>1</v>
      </c>
      <c r="I3001">
        <v>1</v>
      </c>
      <c r="J3001">
        <v>1</v>
      </c>
      <c r="K3001">
        <v>1</v>
      </c>
      <c r="L3001">
        <v>2230737</v>
      </c>
      <c r="M3001" t="s">
        <v>223</v>
      </c>
      <c r="R3001">
        <v>2230737</v>
      </c>
      <c r="S3001" t="s">
        <v>58</v>
      </c>
      <c r="T3001" t="s">
        <v>61</v>
      </c>
      <c r="U3001" t="s">
        <v>102</v>
      </c>
      <c r="V3001" t="s">
        <v>103</v>
      </c>
      <c r="W3001" s="1">
        <v>44211</v>
      </c>
      <c r="X3001" t="s">
        <v>109</v>
      </c>
      <c r="Y3001" s="1">
        <v>44211</v>
      </c>
      <c r="Z3001" s="1">
        <v>27695</v>
      </c>
      <c r="AA3001" t="s">
        <v>63</v>
      </c>
      <c r="AB3001" t="s">
        <v>64</v>
      </c>
      <c r="AC3001" t="s">
        <v>77</v>
      </c>
      <c r="AD3001" t="s">
        <v>77</v>
      </c>
      <c r="AE3001" t="s">
        <v>77</v>
      </c>
      <c r="AF3001" t="s">
        <v>77</v>
      </c>
      <c r="AG3001">
        <v>2829</v>
      </c>
      <c r="AH3001" t="s">
        <v>65</v>
      </c>
      <c r="AI3001" t="s">
        <v>65</v>
      </c>
      <c r="AJ3001" t="s">
        <v>7393</v>
      </c>
      <c r="AK3001" t="s">
        <v>7393</v>
      </c>
      <c r="AL3001">
        <v>9494014940</v>
      </c>
      <c r="AM3001" s="1">
        <v>36028</v>
      </c>
      <c r="AN3001" t="s">
        <v>67</v>
      </c>
      <c r="AO3001">
        <v>2230737</v>
      </c>
      <c r="AP3001" t="s">
        <v>68</v>
      </c>
      <c r="AQ3001" t="s">
        <v>81</v>
      </c>
      <c r="AR3001" t="s">
        <v>70</v>
      </c>
      <c r="AS3001" t="s">
        <v>71</v>
      </c>
      <c r="AT3001">
        <v>0</v>
      </c>
      <c r="AU3001" t="s">
        <v>72</v>
      </c>
      <c r="AV3001" s="1">
        <v>36028</v>
      </c>
      <c r="AW3001">
        <v>1998</v>
      </c>
      <c r="AX3001" t="s">
        <v>73</v>
      </c>
      <c r="AY3001" s="1">
        <v>44211</v>
      </c>
      <c r="AZ3001" t="s">
        <v>74</v>
      </c>
      <c r="BA3001" t="s">
        <v>87</v>
      </c>
      <c r="BB3001" t="s">
        <v>76</v>
      </c>
      <c r="BC3001">
        <v>28120400705</v>
      </c>
      <c r="BD3001" t="s">
        <v>65</v>
      </c>
      <c r="BE3001" t="s">
        <v>71</v>
      </c>
      <c r="BF3001" t="s">
        <v>77</v>
      </c>
    </row>
    <row r="3002" spans="1:58" hidden="1" x14ac:dyDescent="0.25">
      <c r="A3002" t="s">
        <v>52</v>
      </c>
      <c r="B3002" t="s">
        <v>7276</v>
      </c>
      <c r="C3002">
        <v>28120400705</v>
      </c>
      <c r="D3002">
        <v>2208445</v>
      </c>
      <c r="E3002" t="s">
        <v>7394</v>
      </c>
      <c r="F3002" t="s">
        <v>136</v>
      </c>
      <c r="G3002" t="s">
        <v>56</v>
      </c>
      <c r="H3002">
        <v>1</v>
      </c>
      <c r="I3002">
        <v>1</v>
      </c>
      <c r="J3002">
        <v>1</v>
      </c>
      <c r="K3002">
        <v>1</v>
      </c>
      <c r="L3002">
        <v>2208445</v>
      </c>
      <c r="M3002" t="s">
        <v>141</v>
      </c>
      <c r="N3002">
        <v>2208445</v>
      </c>
      <c r="O3002" t="s">
        <v>184</v>
      </c>
      <c r="P3002">
        <v>2208445</v>
      </c>
      <c r="R3002">
        <v>2208445</v>
      </c>
      <c r="S3002" t="s">
        <v>58</v>
      </c>
      <c r="T3002" t="s">
        <v>59</v>
      </c>
      <c r="U3002" t="s">
        <v>60</v>
      </c>
      <c r="V3002" t="s">
        <v>61</v>
      </c>
      <c r="W3002" s="1">
        <v>41272</v>
      </c>
      <c r="X3002" t="s">
        <v>62</v>
      </c>
      <c r="Y3002" s="1">
        <v>44211</v>
      </c>
      <c r="Z3002" s="1">
        <v>29016</v>
      </c>
      <c r="AA3002" t="s">
        <v>63</v>
      </c>
      <c r="AB3002" t="s">
        <v>64</v>
      </c>
      <c r="AG3002">
        <v>2829</v>
      </c>
      <c r="AH3002" t="s">
        <v>65</v>
      </c>
      <c r="AI3002" t="s">
        <v>65</v>
      </c>
      <c r="AJ3002" t="s">
        <v>7395</v>
      </c>
      <c r="AK3002" t="s">
        <v>7395</v>
      </c>
      <c r="AL3002">
        <v>9000142010</v>
      </c>
      <c r="AM3002" s="1">
        <v>39507</v>
      </c>
      <c r="AN3002" t="s">
        <v>67</v>
      </c>
      <c r="AO3002">
        <v>2208445</v>
      </c>
      <c r="AP3002" t="s">
        <v>68</v>
      </c>
      <c r="AQ3002" t="s">
        <v>268</v>
      </c>
      <c r="AR3002" t="s">
        <v>70</v>
      </c>
      <c r="AS3002" t="s">
        <v>71</v>
      </c>
      <c r="AT3002">
        <v>0</v>
      </c>
      <c r="AU3002" t="s">
        <v>72</v>
      </c>
      <c r="AV3002" s="1">
        <v>39507</v>
      </c>
      <c r="AW3002">
        <v>2006</v>
      </c>
      <c r="AX3002" t="s">
        <v>73</v>
      </c>
      <c r="AY3002" s="1">
        <v>41272</v>
      </c>
      <c r="AZ3002" t="s">
        <v>74</v>
      </c>
      <c r="BA3002" t="s">
        <v>75</v>
      </c>
      <c r="BB3002" t="s">
        <v>76</v>
      </c>
      <c r="BC3002">
        <v>28120400705</v>
      </c>
      <c r="BD3002" t="s">
        <v>65</v>
      </c>
      <c r="BE3002" t="s">
        <v>71</v>
      </c>
      <c r="BF3002" t="s">
        <v>77</v>
      </c>
    </row>
    <row r="3003" spans="1:58" hidden="1" x14ac:dyDescent="0.25">
      <c r="A3003" t="s">
        <v>52</v>
      </c>
      <c r="B3003" t="s">
        <v>7276</v>
      </c>
      <c r="C3003">
        <v>28120400705</v>
      </c>
      <c r="D3003">
        <v>2217258</v>
      </c>
      <c r="E3003" t="s">
        <v>7396</v>
      </c>
      <c r="F3003" t="s">
        <v>140</v>
      </c>
      <c r="G3003" t="s">
        <v>56</v>
      </c>
      <c r="H3003">
        <v>1</v>
      </c>
      <c r="I3003">
        <v>1</v>
      </c>
      <c r="J3003">
        <v>1</v>
      </c>
      <c r="K3003">
        <v>1</v>
      </c>
      <c r="L3003">
        <v>2217258</v>
      </c>
      <c r="M3003" t="s">
        <v>141</v>
      </c>
      <c r="N3003">
        <v>2217258</v>
      </c>
      <c r="O3003" t="s">
        <v>220</v>
      </c>
      <c r="R3003">
        <v>2217258</v>
      </c>
      <c r="S3003" t="s">
        <v>58</v>
      </c>
      <c r="T3003" t="s">
        <v>59</v>
      </c>
      <c r="U3003" t="s">
        <v>60</v>
      </c>
      <c r="V3003" t="s">
        <v>61</v>
      </c>
      <c r="W3003" s="1">
        <v>42667</v>
      </c>
      <c r="X3003" t="s">
        <v>62</v>
      </c>
      <c r="Y3003" s="1">
        <v>44211</v>
      </c>
      <c r="Z3003" s="1">
        <v>30317</v>
      </c>
      <c r="AA3003" t="s">
        <v>63</v>
      </c>
      <c r="AB3003" t="s">
        <v>64</v>
      </c>
      <c r="AG3003">
        <v>2829</v>
      </c>
      <c r="AH3003" t="s">
        <v>65</v>
      </c>
      <c r="AI3003" t="s">
        <v>65</v>
      </c>
      <c r="AJ3003" t="s">
        <v>7397</v>
      </c>
      <c r="AK3003" t="s">
        <v>7397</v>
      </c>
      <c r="AL3003">
        <v>9492856151</v>
      </c>
      <c r="AM3003" s="1">
        <v>37812</v>
      </c>
      <c r="AN3003" t="s">
        <v>67</v>
      </c>
      <c r="AO3003">
        <v>2217258</v>
      </c>
      <c r="AP3003" t="s">
        <v>68</v>
      </c>
      <c r="AQ3003" t="s">
        <v>126</v>
      </c>
      <c r="AR3003" t="s">
        <v>70</v>
      </c>
      <c r="AS3003" t="s">
        <v>71</v>
      </c>
      <c r="AT3003">
        <v>0</v>
      </c>
      <c r="AU3003" t="s">
        <v>72</v>
      </c>
      <c r="AV3003" s="1">
        <v>37812</v>
      </c>
      <c r="AW3003">
        <v>2002</v>
      </c>
      <c r="AX3003" t="s">
        <v>73</v>
      </c>
      <c r="AY3003" s="1">
        <v>42667</v>
      </c>
      <c r="AZ3003" t="s">
        <v>74</v>
      </c>
      <c r="BA3003" t="s">
        <v>75</v>
      </c>
      <c r="BB3003" t="s">
        <v>76</v>
      </c>
      <c r="BC3003">
        <v>28120400705</v>
      </c>
      <c r="BD3003" t="s">
        <v>65</v>
      </c>
      <c r="BE3003" t="s">
        <v>71</v>
      </c>
      <c r="BF3003" t="s">
        <v>77</v>
      </c>
    </row>
    <row r="3004" spans="1:58" hidden="1" x14ac:dyDescent="0.25">
      <c r="A3004" t="s">
        <v>52</v>
      </c>
      <c r="B3004" t="s">
        <v>7276</v>
      </c>
      <c r="C3004">
        <v>28120400705</v>
      </c>
      <c r="D3004">
        <v>2224536</v>
      </c>
      <c r="E3004" t="s">
        <v>7398</v>
      </c>
      <c r="F3004" t="s">
        <v>106</v>
      </c>
      <c r="G3004" t="s">
        <v>56</v>
      </c>
      <c r="H3004">
        <v>1</v>
      </c>
      <c r="I3004">
        <v>1</v>
      </c>
      <c r="J3004">
        <v>1</v>
      </c>
      <c r="K3004">
        <v>1</v>
      </c>
      <c r="L3004">
        <v>2224536</v>
      </c>
      <c r="M3004" t="s">
        <v>151</v>
      </c>
      <c r="N3004">
        <v>2224536</v>
      </c>
      <c r="O3004" t="s">
        <v>985</v>
      </c>
      <c r="R3004">
        <v>2224536</v>
      </c>
      <c r="S3004" t="s">
        <v>91</v>
      </c>
      <c r="T3004" t="s">
        <v>120</v>
      </c>
      <c r="U3004" t="s">
        <v>93</v>
      </c>
      <c r="V3004" t="s">
        <v>242</v>
      </c>
      <c r="W3004" s="1">
        <v>41608</v>
      </c>
      <c r="X3004" t="s">
        <v>62</v>
      </c>
      <c r="Y3004" s="1">
        <v>41608</v>
      </c>
      <c r="Z3004" s="1">
        <v>23529</v>
      </c>
      <c r="AA3004" t="s">
        <v>63</v>
      </c>
      <c r="AB3004" t="s">
        <v>64</v>
      </c>
      <c r="AG3004">
        <v>2829</v>
      </c>
      <c r="AH3004" t="s">
        <v>65</v>
      </c>
      <c r="AI3004" t="s">
        <v>65</v>
      </c>
      <c r="AJ3004" t="s">
        <v>7399</v>
      </c>
      <c r="AK3004" t="s">
        <v>7399</v>
      </c>
      <c r="AL3004">
        <v>7702743274</v>
      </c>
      <c r="AM3004" s="1">
        <v>32776</v>
      </c>
      <c r="AN3004" t="s">
        <v>67</v>
      </c>
      <c r="AO3004">
        <v>2224536</v>
      </c>
      <c r="AP3004" t="s">
        <v>68</v>
      </c>
      <c r="AQ3004" t="s">
        <v>268</v>
      </c>
      <c r="AR3004" t="s">
        <v>70</v>
      </c>
      <c r="AS3004" t="s">
        <v>71</v>
      </c>
      <c r="AT3004">
        <v>0</v>
      </c>
      <c r="AU3004" t="s">
        <v>72</v>
      </c>
      <c r="AV3004" s="1">
        <v>32776</v>
      </c>
      <c r="AW3004">
        <v>1989</v>
      </c>
      <c r="AX3004" t="s">
        <v>73</v>
      </c>
      <c r="AY3004" s="1">
        <v>41608</v>
      </c>
      <c r="AZ3004" t="s">
        <v>74</v>
      </c>
      <c r="BA3004" t="s">
        <v>1194</v>
      </c>
      <c r="BB3004" t="s">
        <v>76</v>
      </c>
      <c r="BC3004">
        <v>28120400705</v>
      </c>
      <c r="BD3004" t="s">
        <v>65</v>
      </c>
      <c r="BE3004" t="s">
        <v>71</v>
      </c>
      <c r="BF3004" t="s">
        <v>77</v>
      </c>
    </row>
    <row r="3005" spans="1:58" hidden="1" x14ac:dyDescent="0.25">
      <c r="A3005" t="s">
        <v>52</v>
      </c>
      <c r="B3005" t="s">
        <v>7276</v>
      </c>
      <c r="C3005">
        <v>28120400705</v>
      </c>
      <c r="D3005">
        <v>2243045</v>
      </c>
      <c r="E3005" t="s">
        <v>7400</v>
      </c>
      <c r="F3005" t="s">
        <v>473</v>
      </c>
      <c r="G3005" t="s">
        <v>56</v>
      </c>
      <c r="H3005">
        <v>1</v>
      </c>
      <c r="I3005">
        <v>1</v>
      </c>
      <c r="J3005">
        <v>1</v>
      </c>
      <c r="K3005">
        <v>1</v>
      </c>
      <c r="L3005">
        <v>2243045</v>
      </c>
      <c r="M3005" t="s">
        <v>959</v>
      </c>
      <c r="P3005">
        <v>2243045</v>
      </c>
      <c r="Q3005" t="s">
        <v>7401</v>
      </c>
      <c r="R3005">
        <v>2243045</v>
      </c>
      <c r="S3005" t="s">
        <v>91</v>
      </c>
      <c r="T3005" t="s">
        <v>147</v>
      </c>
      <c r="U3005" t="s">
        <v>92</v>
      </c>
      <c r="V3005" t="s">
        <v>94</v>
      </c>
      <c r="W3005" s="1">
        <v>43652</v>
      </c>
      <c r="X3005" t="s">
        <v>62</v>
      </c>
      <c r="Y3005" s="1">
        <v>43652</v>
      </c>
      <c r="Z3005" s="1">
        <v>29434</v>
      </c>
      <c r="AA3005" t="s">
        <v>63</v>
      </c>
      <c r="AB3005" t="s">
        <v>64</v>
      </c>
      <c r="AG3005">
        <v>2829</v>
      </c>
      <c r="AH3005" t="s">
        <v>65</v>
      </c>
      <c r="AI3005" t="s">
        <v>65</v>
      </c>
      <c r="AJ3005" t="s">
        <v>7402</v>
      </c>
      <c r="AK3005" t="s">
        <v>7402</v>
      </c>
      <c r="AL3005">
        <v>9949342821</v>
      </c>
      <c r="AM3005" s="1">
        <v>40105</v>
      </c>
      <c r="AN3005" t="s">
        <v>67</v>
      </c>
      <c r="AO3005">
        <v>2243045</v>
      </c>
      <c r="AP3005" t="s">
        <v>68</v>
      </c>
      <c r="AQ3005" t="s">
        <v>81</v>
      </c>
      <c r="AR3005" t="s">
        <v>70</v>
      </c>
      <c r="AS3005" t="s">
        <v>71</v>
      </c>
      <c r="AT3005">
        <v>0</v>
      </c>
      <c r="AU3005" t="s">
        <v>72</v>
      </c>
      <c r="AV3005" s="1">
        <v>40105</v>
      </c>
      <c r="AW3005">
        <v>2008</v>
      </c>
      <c r="AX3005" t="s">
        <v>73</v>
      </c>
      <c r="AY3005" s="1">
        <v>43652</v>
      </c>
      <c r="AZ3005" t="s">
        <v>74</v>
      </c>
      <c r="BA3005" t="s">
        <v>75</v>
      </c>
      <c r="BB3005" t="s">
        <v>76</v>
      </c>
      <c r="BC3005">
        <v>28120400705</v>
      </c>
      <c r="BD3005" t="s">
        <v>65</v>
      </c>
      <c r="BE3005" t="s">
        <v>71</v>
      </c>
      <c r="BF3005" t="s">
        <v>77</v>
      </c>
    </row>
    <row r="3006" spans="1:58" hidden="1" x14ac:dyDescent="0.25">
      <c r="A3006" t="s">
        <v>52</v>
      </c>
      <c r="B3006" t="s">
        <v>7276</v>
      </c>
      <c r="C3006">
        <v>28120400705</v>
      </c>
      <c r="D3006">
        <v>2224611</v>
      </c>
      <c r="E3006" t="s">
        <v>7403</v>
      </c>
      <c r="F3006" t="s">
        <v>99</v>
      </c>
      <c r="G3006" t="s">
        <v>56</v>
      </c>
      <c r="H3006">
        <v>1</v>
      </c>
      <c r="I3006">
        <v>1</v>
      </c>
      <c r="J3006">
        <v>1</v>
      </c>
      <c r="K3006">
        <v>1</v>
      </c>
      <c r="L3006">
        <v>2224611</v>
      </c>
      <c r="M3006" t="s">
        <v>223</v>
      </c>
      <c r="P3006">
        <v>2224611</v>
      </c>
      <c r="R3006">
        <v>2224611</v>
      </c>
      <c r="S3006" t="s">
        <v>58</v>
      </c>
      <c r="T3006" t="s">
        <v>102</v>
      </c>
      <c r="U3006" t="s">
        <v>103</v>
      </c>
      <c r="V3006" t="s">
        <v>61</v>
      </c>
      <c r="W3006" s="1">
        <v>39847</v>
      </c>
      <c r="X3006" t="s">
        <v>62</v>
      </c>
      <c r="Y3006" s="1">
        <v>42948</v>
      </c>
      <c r="Z3006" s="1">
        <v>23217</v>
      </c>
      <c r="AA3006" t="s">
        <v>63</v>
      </c>
      <c r="AB3006" t="s">
        <v>64</v>
      </c>
      <c r="AG3006">
        <v>2829</v>
      </c>
      <c r="AH3006" t="s">
        <v>65</v>
      </c>
      <c r="AI3006" t="s">
        <v>65</v>
      </c>
      <c r="AJ3006" t="s">
        <v>7404</v>
      </c>
      <c r="AK3006" t="s">
        <v>7404</v>
      </c>
      <c r="AL3006">
        <v>7981270515</v>
      </c>
      <c r="AM3006" s="1">
        <v>34867</v>
      </c>
      <c r="AN3006" t="s">
        <v>67</v>
      </c>
      <c r="AO3006">
        <v>2224611</v>
      </c>
      <c r="AP3006" t="s">
        <v>68</v>
      </c>
      <c r="AQ3006" t="s">
        <v>81</v>
      </c>
      <c r="AR3006" t="s">
        <v>70</v>
      </c>
      <c r="AS3006" t="s">
        <v>71</v>
      </c>
      <c r="AT3006">
        <v>0</v>
      </c>
      <c r="AU3006" t="s">
        <v>72</v>
      </c>
      <c r="AV3006" s="1">
        <v>34867</v>
      </c>
      <c r="AW3006">
        <v>1994</v>
      </c>
      <c r="AX3006" t="s">
        <v>73</v>
      </c>
      <c r="AY3006" s="1">
        <v>39847</v>
      </c>
      <c r="AZ3006" t="s">
        <v>74</v>
      </c>
      <c r="BA3006" t="s">
        <v>87</v>
      </c>
      <c r="BB3006" t="s">
        <v>76</v>
      </c>
      <c r="BC3006">
        <v>28120400705</v>
      </c>
      <c r="BD3006" t="s">
        <v>65</v>
      </c>
      <c r="BE3006" t="s">
        <v>71</v>
      </c>
      <c r="BF3006" t="s">
        <v>77</v>
      </c>
    </row>
    <row r="3007" spans="1:58" hidden="1" x14ac:dyDescent="0.25">
      <c r="A3007" t="s">
        <v>52</v>
      </c>
      <c r="B3007" t="s">
        <v>7276</v>
      </c>
      <c r="C3007">
        <v>28120400705</v>
      </c>
      <c r="D3007">
        <v>2247011</v>
      </c>
      <c r="E3007" t="s">
        <v>7405</v>
      </c>
      <c r="F3007" t="s">
        <v>624</v>
      </c>
      <c r="G3007" t="s">
        <v>56</v>
      </c>
      <c r="H3007">
        <v>1</v>
      </c>
      <c r="I3007">
        <v>1</v>
      </c>
      <c r="J3007">
        <v>1</v>
      </c>
      <c r="K3007">
        <v>1</v>
      </c>
      <c r="L3007">
        <v>2247011</v>
      </c>
      <c r="M3007" t="s">
        <v>163</v>
      </c>
      <c r="N3007">
        <v>2247011</v>
      </c>
      <c r="O3007" t="s">
        <v>170</v>
      </c>
      <c r="P3007">
        <v>2247011</v>
      </c>
      <c r="R3007">
        <v>2247011</v>
      </c>
      <c r="S3007" t="s">
        <v>91</v>
      </c>
      <c r="T3007" t="s">
        <v>147</v>
      </c>
      <c r="U3007" t="s">
        <v>693</v>
      </c>
      <c r="V3007" t="s">
        <v>94</v>
      </c>
      <c r="W3007" s="1">
        <v>41272</v>
      </c>
      <c r="X3007" t="s">
        <v>109</v>
      </c>
      <c r="Y3007" s="1">
        <v>43782</v>
      </c>
      <c r="Z3007" s="1">
        <v>30742</v>
      </c>
      <c r="AA3007" t="s">
        <v>63</v>
      </c>
      <c r="AB3007" t="s">
        <v>64</v>
      </c>
      <c r="AC3007">
        <v>2254699</v>
      </c>
      <c r="AD3007" t="s">
        <v>7406</v>
      </c>
      <c r="AE3007" t="s">
        <v>7407</v>
      </c>
      <c r="AF3007" t="s">
        <v>7408</v>
      </c>
      <c r="AG3007">
        <v>2829</v>
      </c>
      <c r="AH3007" t="s">
        <v>65</v>
      </c>
      <c r="AI3007" t="s">
        <v>65</v>
      </c>
      <c r="AJ3007" t="s">
        <v>7409</v>
      </c>
      <c r="AK3007" t="s">
        <v>7409</v>
      </c>
      <c r="AL3007">
        <v>9493790471</v>
      </c>
      <c r="AM3007" s="1">
        <v>41272</v>
      </c>
      <c r="AN3007" t="s">
        <v>67</v>
      </c>
      <c r="AO3007">
        <v>2247011</v>
      </c>
      <c r="AP3007" t="s">
        <v>68</v>
      </c>
      <c r="AQ3007" t="s">
        <v>126</v>
      </c>
      <c r="AR3007" t="s">
        <v>70</v>
      </c>
      <c r="AS3007" t="s">
        <v>71</v>
      </c>
      <c r="AT3007">
        <v>0</v>
      </c>
      <c r="AU3007" t="s">
        <v>202</v>
      </c>
      <c r="AV3007" s="1">
        <v>41272</v>
      </c>
      <c r="AW3007">
        <v>2012</v>
      </c>
      <c r="AX3007" t="s">
        <v>73</v>
      </c>
      <c r="AY3007" s="1">
        <v>41272</v>
      </c>
      <c r="AZ3007" t="s">
        <v>74</v>
      </c>
      <c r="BB3007" t="s">
        <v>76</v>
      </c>
      <c r="BC3007">
        <v>28120400705</v>
      </c>
      <c r="BD3007" t="s">
        <v>71</v>
      </c>
      <c r="BE3007" t="s">
        <v>71</v>
      </c>
      <c r="BF3007" t="s">
        <v>77</v>
      </c>
    </row>
    <row r="3008" spans="1:58" hidden="1" x14ac:dyDescent="0.25">
      <c r="A3008" t="s">
        <v>52</v>
      </c>
      <c r="B3008" t="s">
        <v>7276</v>
      </c>
      <c r="C3008">
        <v>28120400705</v>
      </c>
      <c r="D3008">
        <v>2224220</v>
      </c>
      <c r="E3008" t="s">
        <v>7410</v>
      </c>
      <c r="F3008" t="s">
        <v>118</v>
      </c>
      <c r="G3008" t="s">
        <v>56</v>
      </c>
      <c r="H3008">
        <v>1</v>
      </c>
      <c r="I3008">
        <v>1</v>
      </c>
      <c r="J3008">
        <v>1</v>
      </c>
      <c r="K3008">
        <v>1</v>
      </c>
      <c r="L3008">
        <v>2224220</v>
      </c>
      <c r="M3008" t="s">
        <v>7411</v>
      </c>
      <c r="R3008">
        <v>2224220</v>
      </c>
      <c r="S3008" t="s">
        <v>91</v>
      </c>
      <c r="T3008" t="s">
        <v>92</v>
      </c>
      <c r="U3008" t="s">
        <v>93</v>
      </c>
      <c r="V3008" t="s">
        <v>120</v>
      </c>
      <c r="W3008" s="1">
        <v>43650</v>
      </c>
      <c r="X3008" t="s">
        <v>109</v>
      </c>
      <c r="Y3008" s="1">
        <v>43650</v>
      </c>
      <c r="Z3008" s="1">
        <v>28351</v>
      </c>
      <c r="AA3008" t="s">
        <v>63</v>
      </c>
      <c r="AB3008" t="s">
        <v>64</v>
      </c>
      <c r="AC3008">
        <v>2224320</v>
      </c>
      <c r="AG3008">
        <v>2829</v>
      </c>
      <c r="AH3008" t="s">
        <v>65</v>
      </c>
      <c r="AI3008" t="s">
        <v>65</v>
      </c>
      <c r="AJ3008" t="s">
        <v>7412</v>
      </c>
      <c r="AK3008" t="s">
        <v>7412</v>
      </c>
      <c r="AL3008">
        <v>8500966816</v>
      </c>
      <c r="AM3008" s="1">
        <v>35612</v>
      </c>
      <c r="AN3008" t="s">
        <v>67</v>
      </c>
      <c r="AO3008">
        <v>2224220</v>
      </c>
      <c r="AP3008" t="s">
        <v>68</v>
      </c>
      <c r="AQ3008" t="s">
        <v>126</v>
      </c>
      <c r="AR3008" t="s">
        <v>70</v>
      </c>
      <c r="AS3008" t="s">
        <v>71</v>
      </c>
      <c r="AT3008">
        <v>0</v>
      </c>
      <c r="AU3008" t="s">
        <v>127</v>
      </c>
      <c r="AV3008" s="1">
        <v>35612</v>
      </c>
      <c r="AW3008">
        <v>1997</v>
      </c>
      <c r="AX3008" t="s">
        <v>73</v>
      </c>
      <c r="AY3008" s="1">
        <v>43650</v>
      </c>
      <c r="AZ3008" t="s">
        <v>74</v>
      </c>
      <c r="BA3008" t="s">
        <v>75</v>
      </c>
      <c r="BB3008" t="s">
        <v>76</v>
      </c>
      <c r="BC3008">
        <v>28120400705</v>
      </c>
      <c r="BD3008" t="s">
        <v>65</v>
      </c>
      <c r="BE3008" t="s">
        <v>71</v>
      </c>
      <c r="BF3008" t="s">
        <v>77</v>
      </c>
    </row>
    <row r="3009" spans="1:58" hidden="1" x14ac:dyDescent="0.25">
      <c r="A3009" t="s">
        <v>52</v>
      </c>
      <c r="B3009" t="s">
        <v>7276</v>
      </c>
      <c r="C3009">
        <v>28120400705</v>
      </c>
      <c r="D3009">
        <v>2242850</v>
      </c>
      <c r="E3009" t="s">
        <v>3289</v>
      </c>
      <c r="F3009" t="s">
        <v>136</v>
      </c>
      <c r="G3009" t="s">
        <v>56</v>
      </c>
      <c r="H3009">
        <v>1</v>
      </c>
      <c r="I3009">
        <v>1</v>
      </c>
      <c r="J3009">
        <v>1</v>
      </c>
      <c r="K3009">
        <v>1</v>
      </c>
      <c r="L3009">
        <v>2242850</v>
      </c>
      <c r="M3009" t="s">
        <v>85</v>
      </c>
      <c r="R3009">
        <v>2242850</v>
      </c>
      <c r="S3009" t="s">
        <v>58</v>
      </c>
      <c r="T3009" t="s">
        <v>59</v>
      </c>
      <c r="U3009" t="s">
        <v>60</v>
      </c>
      <c r="V3009" t="s">
        <v>61</v>
      </c>
      <c r="W3009" s="1">
        <v>40105</v>
      </c>
      <c r="X3009" t="s">
        <v>62</v>
      </c>
      <c r="Y3009" s="1">
        <v>42948</v>
      </c>
      <c r="Z3009" s="1">
        <v>28672</v>
      </c>
      <c r="AA3009" t="s">
        <v>63</v>
      </c>
      <c r="AB3009" t="s">
        <v>64</v>
      </c>
      <c r="AG3009">
        <v>2829</v>
      </c>
      <c r="AH3009" t="s">
        <v>65</v>
      </c>
      <c r="AI3009" t="s">
        <v>65</v>
      </c>
      <c r="AJ3009" t="s">
        <v>5384</v>
      </c>
      <c r="AK3009" t="s">
        <v>5384</v>
      </c>
      <c r="AL3009">
        <v>9494166951</v>
      </c>
      <c r="AM3009" s="1">
        <v>40105</v>
      </c>
      <c r="AN3009" t="s">
        <v>67</v>
      </c>
      <c r="AO3009">
        <v>2242850</v>
      </c>
      <c r="AP3009" t="s">
        <v>68</v>
      </c>
      <c r="AQ3009" t="s">
        <v>96</v>
      </c>
      <c r="AR3009" t="s">
        <v>70</v>
      </c>
      <c r="AS3009" t="s">
        <v>71</v>
      </c>
      <c r="AT3009">
        <v>0</v>
      </c>
      <c r="AU3009" t="s">
        <v>97</v>
      </c>
      <c r="AV3009" s="1">
        <v>40105</v>
      </c>
      <c r="AW3009">
        <v>2008</v>
      </c>
      <c r="AX3009" t="s">
        <v>73</v>
      </c>
      <c r="AY3009" s="1">
        <v>40105</v>
      </c>
      <c r="AZ3009" t="s">
        <v>74</v>
      </c>
      <c r="BA3009" t="s">
        <v>87</v>
      </c>
      <c r="BB3009" t="s">
        <v>76</v>
      </c>
      <c r="BC3009">
        <v>28120400705</v>
      </c>
      <c r="BD3009" t="s">
        <v>65</v>
      </c>
      <c r="BE3009" t="s">
        <v>71</v>
      </c>
      <c r="BF3009" t="s">
        <v>77</v>
      </c>
    </row>
    <row r="3010" spans="1:58" hidden="1" x14ac:dyDescent="0.25">
      <c r="A3010" t="s">
        <v>52</v>
      </c>
      <c r="B3010" t="s">
        <v>7276</v>
      </c>
      <c r="C3010">
        <v>28120400705</v>
      </c>
      <c r="D3010">
        <v>2245348</v>
      </c>
      <c r="E3010" t="s">
        <v>7413</v>
      </c>
      <c r="F3010" t="s">
        <v>106</v>
      </c>
      <c r="G3010" t="s">
        <v>56</v>
      </c>
      <c r="H3010">
        <v>1</v>
      </c>
      <c r="I3010">
        <v>1</v>
      </c>
      <c r="J3010">
        <v>1</v>
      </c>
      <c r="K3010">
        <v>1</v>
      </c>
      <c r="L3010">
        <v>2245348</v>
      </c>
      <c r="M3010" t="s">
        <v>163</v>
      </c>
      <c r="N3010">
        <v>2245348</v>
      </c>
      <c r="O3010" t="s">
        <v>7414</v>
      </c>
      <c r="R3010">
        <v>2245348</v>
      </c>
      <c r="S3010" t="s">
        <v>91</v>
      </c>
      <c r="T3010" t="s">
        <v>93</v>
      </c>
      <c r="U3010" t="s">
        <v>94</v>
      </c>
      <c r="V3010" t="s">
        <v>286</v>
      </c>
      <c r="W3010" s="1">
        <v>41272</v>
      </c>
      <c r="X3010" t="s">
        <v>62</v>
      </c>
      <c r="Y3010" s="1">
        <v>41272</v>
      </c>
      <c r="Z3010" s="1">
        <v>28990</v>
      </c>
      <c r="AA3010" t="s">
        <v>63</v>
      </c>
      <c r="AB3010" t="s">
        <v>64</v>
      </c>
      <c r="AG3010">
        <v>2829</v>
      </c>
      <c r="AH3010" t="s">
        <v>65</v>
      </c>
      <c r="AI3010" t="s">
        <v>65</v>
      </c>
      <c r="AJ3010" t="s">
        <v>7415</v>
      </c>
      <c r="AK3010" t="s">
        <v>7415</v>
      </c>
      <c r="AL3010">
        <v>9492590052</v>
      </c>
      <c r="AM3010" s="1">
        <v>41272</v>
      </c>
      <c r="AN3010" t="s">
        <v>67</v>
      </c>
      <c r="AO3010">
        <v>2245348</v>
      </c>
      <c r="AP3010" t="s">
        <v>68</v>
      </c>
      <c r="AQ3010" t="s">
        <v>81</v>
      </c>
      <c r="AR3010" t="s">
        <v>70</v>
      </c>
      <c r="AS3010" t="s">
        <v>71</v>
      </c>
      <c r="AT3010">
        <v>0</v>
      </c>
      <c r="AU3010" t="s">
        <v>72</v>
      </c>
      <c r="AV3010" s="1">
        <v>41272</v>
      </c>
      <c r="AW3010">
        <v>2012</v>
      </c>
      <c r="AX3010" t="s">
        <v>73</v>
      </c>
      <c r="AY3010" s="1">
        <v>41272</v>
      </c>
      <c r="AZ3010" t="s">
        <v>74</v>
      </c>
      <c r="BA3010" t="s">
        <v>75</v>
      </c>
      <c r="BB3010" t="s">
        <v>76</v>
      </c>
      <c r="BC3010">
        <v>28120400705</v>
      </c>
      <c r="BD3010" t="s">
        <v>65</v>
      </c>
      <c r="BE3010" t="s">
        <v>71</v>
      </c>
      <c r="BF3010" t="s">
        <v>77</v>
      </c>
    </row>
    <row r="3011" spans="1:58" hidden="1" x14ac:dyDescent="0.25">
      <c r="A3011" t="s">
        <v>52</v>
      </c>
      <c r="B3011" t="s">
        <v>7276</v>
      </c>
      <c r="C3011">
        <v>28120400705</v>
      </c>
      <c r="D3011">
        <v>2214147</v>
      </c>
      <c r="E3011" t="s">
        <v>7416</v>
      </c>
      <c r="F3011" t="s">
        <v>145</v>
      </c>
      <c r="G3011" t="s">
        <v>56</v>
      </c>
      <c r="H3011">
        <v>1</v>
      </c>
      <c r="I3011">
        <v>1</v>
      </c>
      <c r="J3011">
        <v>1</v>
      </c>
      <c r="K3011">
        <v>1</v>
      </c>
      <c r="L3011">
        <v>2214147</v>
      </c>
      <c r="M3011" t="s">
        <v>654</v>
      </c>
      <c r="N3011">
        <v>2214147</v>
      </c>
      <c r="O3011" t="s">
        <v>4725</v>
      </c>
      <c r="P3011">
        <v>2214147</v>
      </c>
      <c r="Q3011" t="s">
        <v>7417</v>
      </c>
      <c r="R3011">
        <v>2214147</v>
      </c>
      <c r="S3011" t="s">
        <v>744</v>
      </c>
      <c r="T3011" t="s">
        <v>3844</v>
      </c>
      <c r="U3011" t="s">
        <v>3843</v>
      </c>
      <c r="V3011" t="s">
        <v>7418</v>
      </c>
      <c r="W3011" s="1">
        <v>40932</v>
      </c>
      <c r="X3011" t="s">
        <v>109</v>
      </c>
      <c r="Y3011" s="1">
        <v>44211</v>
      </c>
      <c r="Z3011" s="1">
        <v>24654</v>
      </c>
      <c r="AA3011" t="s">
        <v>63</v>
      </c>
      <c r="AB3011" t="s">
        <v>64</v>
      </c>
      <c r="AG3011">
        <v>2829</v>
      </c>
      <c r="AH3011" t="s">
        <v>65</v>
      </c>
      <c r="AI3011" t="s">
        <v>65</v>
      </c>
      <c r="AJ3011" t="s">
        <v>7419</v>
      </c>
      <c r="AK3011" t="s">
        <v>7419</v>
      </c>
      <c r="AL3011">
        <v>8500362531</v>
      </c>
      <c r="AM3011" s="1">
        <v>32777</v>
      </c>
      <c r="AN3011" t="s">
        <v>67</v>
      </c>
      <c r="AO3011">
        <v>2214147</v>
      </c>
      <c r="AP3011" t="s">
        <v>68</v>
      </c>
      <c r="AQ3011" t="s">
        <v>81</v>
      </c>
      <c r="AR3011" t="s">
        <v>70</v>
      </c>
      <c r="AS3011" t="s">
        <v>71</v>
      </c>
      <c r="AT3011">
        <v>0</v>
      </c>
      <c r="AU3011" t="s">
        <v>72</v>
      </c>
      <c r="AV3011" s="1">
        <v>32777</v>
      </c>
      <c r="AW3011">
        <v>1989</v>
      </c>
      <c r="AX3011" t="s">
        <v>73</v>
      </c>
      <c r="AY3011" s="1">
        <v>40932</v>
      </c>
      <c r="AZ3011" t="s">
        <v>74</v>
      </c>
      <c r="BA3011" t="s">
        <v>75</v>
      </c>
      <c r="BB3011" t="s">
        <v>76</v>
      </c>
      <c r="BC3011">
        <v>28120400705</v>
      </c>
      <c r="BD3011" t="s">
        <v>65</v>
      </c>
      <c r="BE3011" t="s">
        <v>71</v>
      </c>
      <c r="BF3011" t="s">
        <v>77</v>
      </c>
    </row>
    <row r="3012" spans="1:58" hidden="1" x14ac:dyDescent="0.25">
      <c r="A3012" t="s">
        <v>52</v>
      </c>
      <c r="B3012" t="s">
        <v>7276</v>
      </c>
      <c r="C3012">
        <v>28120400705</v>
      </c>
      <c r="D3012">
        <v>2246803</v>
      </c>
      <c r="E3012" t="s">
        <v>7420</v>
      </c>
      <c r="F3012" t="s">
        <v>150</v>
      </c>
      <c r="G3012" t="s">
        <v>56</v>
      </c>
      <c r="H3012">
        <v>1</v>
      </c>
      <c r="I3012">
        <v>1</v>
      </c>
      <c r="J3012">
        <v>1</v>
      </c>
      <c r="K3012">
        <v>1</v>
      </c>
      <c r="L3012">
        <v>2246803</v>
      </c>
      <c r="M3012" t="s">
        <v>811</v>
      </c>
      <c r="N3012">
        <v>2246803</v>
      </c>
      <c r="O3012" t="s">
        <v>90</v>
      </c>
      <c r="R3012">
        <v>2246803</v>
      </c>
      <c r="S3012" t="s">
        <v>58</v>
      </c>
      <c r="T3012" t="s">
        <v>61</v>
      </c>
      <c r="U3012" t="s">
        <v>102</v>
      </c>
      <c r="V3012" t="s">
        <v>103</v>
      </c>
      <c r="W3012" s="1">
        <v>41271</v>
      </c>
      <c r="X3012" t="s">
        <v>62</v>
      </c>
      <c r="Y3012" s="1">
        <v>41271</v>
      </c>
      <c r="Z3012" s="1">
        <v>30169</v>
      </c>
      <c r="AA3012" t="s">
        <v>63</v>
      </c>
      <c r="AB3012" t="s">
        <v>64</v>
      </c>
      <c r="AG3012">
        <v>2829</v>
      </c>
      <c r="AH3012" t="s">
        <v>65</v>
      </c>
      <c r="AI3012" t="s">
        <v>65</v>
      </c>
      <c r="AJ3012" t="s">
        <v>7421</v>
      </c>
      <c r="AK3012" t="s">
        <v>7421</v>
      </c>
      <c r="AL3012">
        <v>9908738539</v>
      </c>
      <c r="AM3012" s="1">
        <v>41271</v>
      </c>
      <c r="AN3012" t="s">
        <v>67</v>
      </c>
      <c r="AO3012">
        <v>2246803</v>
      </c>
      <c r="AP3012" t="s">
        <v>68</v>
      </c>
      <c r="AQ3012" t="s">
        <v>81</v>
      </c>
      <c r="AR3012" t="s">
        <v>70</v>
      </c>
      <c r="AS3012" t="s">
        <v>71</v>
      </c>
      <c r="AT3012">
        <v>0</v>
      </c>
      <c r="AU3012" t="s">
        <v>72</v>
      </c>
      <c r="AV3012" s="1">
        <v>41271</v>
      </c>
      <c r="AW3012">
        <v>2012</v>
      </c>
      <c r="AX3012" t="s">
        <v>73</v>
      </c>
      <c r="AY3012" s="1">
        <v>41271</v>
      </c>
      <c r="AZ3012" t="s">
        <v>74</v>
      </c>
      <c r="BA3012" t="s">
        <v>87</v>
      </c>
      <c r="BB3012" t="s">
        <v>76</v>
      </c>
      <c r="BC3012">
        <v>28120400705</v>
      </c>
      <c r="BD3012" t="s">
        <v>65</v>
      </c>
      <c r="BE3012" t="s">
        <v>71</v>
      </c>
      <c r="BF3012" t="s">
        <v>77</v>
      </c>
    </row>
    <row r="3013" spans="1:58" hidden="1" x14ac:dyDescent="0.25">
      <c r="A3013" t="s">
        <v>52</v>
      </c>
      <c r="B3013" t="s">
        <v>7276</v>
      </c>
      <c r="C3013">
        <v>28120400705</v>
      </c>
      <c r="D3013">
        <v>2246805</v>
      </c>
      <c r="E3013" t="s">
        <v>7422</v>
      </c>
      <c r="F3013" t="s">
        <v>150</v>
      </c>
      <c r="G3013" t="s">
        <v>56</v>
      </c>
      <c r="H3013">
        <v>1</v>
      </c>
      <c r="I3013">
        <v>1</v>
      </c>
      <c r="J3013">
        <v>1</v>
      </c>
      <c r="K3013">
        <v>1</v>
      </c>
      <c r="L3013">
        <v>2246805</v>
      </c>
      <c r="M3013" t="s">
        <v>151</v>
      </c>
      <c r="R3013">
        <v>2246805</v>
      </c>
      <c r="S3013" t="s">
        <v>91</v>
      </c>
      <c r="T3013" t="s">
        <v>92</v>
      </c>
      <c r="U3013" t="s">
        <v>94</v>
      </c>
      <c r="V3013" t="s">
        <v>152</v>
      </c>
      <c r="W3013" s="1">
        <v>41271</v>
      </c>
      <c r="X3013" t="s">
        <v>109</v>
      </c>
      <c r="Y3013" s="1">
        <v>44576</v>
      </c>
      <c r="Z3013" s="1">
        <v>31029</v>
      </c>
      <c r="AA3013" t="s">
        <v>334</v>
      </c>
      <c r="AB3013" t="s">
        <v>64</v>
      </c>
      <c r="AG3013">
        <v>2829</v>
      </c>
      <c r="AH3013" t="s">
        <v>65</v>
      </c>
      <c r="AI3013" t="s">
        <v>65</v>
      </c>
      <c r="AJ3013" t="s">
        <v>7423</v>
      </c>
      <c r="AK3013" t="s">
        <v>7424</v>
      </c>
      <c r="AL3013">
        <v>8374434506</v>
      </c>
      <c r="AM3013" s="1">
        <v>41271</v>
      </c>
      <c r="AN3013" t="s">
        <v>67</v>
      </c>
      <c r="AO3013">
        <v>2246805</v>
      </c>
      <c r="AP3013" t="s">
        <v>68</v>
      </c>
      <c r="AQ3013" t="s">
        <v>126</v>
      </c>
      <c r="AR3013" t="s">
        <v>70</v>
      </c>
      <c r="AS3013" t="s">
        <v>71</v>
      </c>
      <c r="AT3013">
        <v>0</v>
      </c>
      <c r="AU3013" t="s">
        <v>202</v>
      </c>
      <c r="AV3013" s="1">
        <v>41271</v>
      </c>
      <c r="AW3013">
        <v>2012</v>
      </c>
      <c r="AX3013" t="s">
        <v>73</v>
      </c>
      <c r="AY3013" s="1">
        <v>41271</v>
      </c>
      <c r="AZ3013" t="s">
        <v>74</v>
      </c>
      <c r="BA3013" t="s">
        <v>372</v>
      </c>
      <c r="BB3013" t="s">
        <v>76</v>
      </c>
      <c r="BC3013">
        <v>28120400705</v>
      </c>
      <c r="BD3013" t="s">
        <v>65</v>
      </c>
      <c r="BE3013" t="s">
        <v>71</v>
      </c>
      <c r="BF3013" t="s">
        <v>77</v>
      </c>
    </row>
    <row r="3014" spans="1:58" hidden="1" x14ac:dyDescent="0.25">
      <c r="A3014" t="s">
        <v>52</v>
      </c>
      <c r="B3014" t="s">
        <v>7276</v>
      </c>
      <c r="C3014">
        <v>28120400708</v>
      </c>
      <c r="D3014">
        <v>5421363</v>
      </c>
      <c r="E3014" t="s">
        <v>7425</v>
      </c>
      <c r="F3014" t="s">
        <v>129</v>
      </c>
      <c r="G3014" t="s">
        <v>56</v>
      </c>
      <c r="H3014">
        <v>1</v>
      </c>
      <c r="I3014">
        <v>1</v>
      </c>
      <c r="J3014">
        <v>1</v>
      </c>
      <c r="K3014">
        <v>1</v>
      </c>
      <c r="L3014">
        <v>5421363</v>
      </c>
      <c r="M3014" t="s">
        <v>130</v>
      </c>
      <c r="P3014">
        <v>5421363</v>
      </c>
      <c r="R3014">
        <v>5421363</v>
      </c>
      <c r="S3014" t="s">
        <v>91</v>
      </c>
      <c r="T3014" t="s">
        <v>92</v>
      </c>
      <c r="U3014" t="s">
        <v>94</v>
      </c>
      <c r="V3014" t="s">
        <v>147</v>
      </c>
      <c r="W3014" s="1">
        <v>41615</v>
      </c>
      <c r="X3014" t="s">
        <v>109</v>
      </c>
      <c r="Y3014" s="1">
        <v>44788</v>
      </c>
      <c r="Z3014" s="1">
        <v>31074</v>
      </c>
      <c r="AA3014" t="s">
        <v>63</v>
      </c>
      <c r="AB3014" t="s">
        <v>519</v>
      </c>
      <c r="AC3014" t="s">
        <v>77</v>
      </c>
      <c r="AD3014" t="s">
        <v>77</v>
      </c>
      <c r="AE3014" t="s">
        <v>77</v>
      </c>
      <c r="AF3014" t="s">
        <v>77</v>
      </c>
      <c r="AG3014">
        <v>2829</v>
      </c>
      <c r="AH3014" t="s">
        <v>65</v>
      </c>
      <c r="AI3014" t="s">
        <v>65</v>
      </c>
      <c r="AJ3014" t="s">
        <v>7426</v>
      </c>
      <c r="AK3014" t="s">
        <v>7426</v>
      </c>
      <c r="AL3014">
        <v>9441813744</v>
      </c>
      <c r="AM3014" s="1">
        <v>41615</v>
      </c>
      <c r="AN3014" t="s">
        <v>521</v>
      </c>
      <c r="AO3014">
        <v>5421363</v>
      </c>
      <c r="AP3014" t="s">
        <v>391</v>
      </c>
      <c r="AQ3014" t="s">
        <v>96</v>
      </c>
      <c r="AR3014" t="s">
        <v>70</v>
      </c>
      <c r="AS3014" t="s">
        <v>71</v>
      </c>
      <c r="AT3014">
        <v>0</v>
      </c>
      <c r="AU3014" t="s">
        <v>143</v>
      </c>
      <c r="AV3014" s="1">
        <v>41615</v>
      </c>
      <c r="AW3014">
        <v>2013</v>
      </c>
      <c r="AX3014" t="s">
        <v>73</v>
      </c>
      <c r="AY3014" s="1">
        <v>41615</v>
      </c>
      <c r="AZ3014" t="s">
        <v>253</v>
      </c>
      <c r="BB3014" t="s">
        <v>76</v>
      </c>
      <c r="BC3014">
        <v>28120400708</v>
      </c>
      <c r="BE3014" t="s">
        <v>71</v>
      </c>
      <c r="BF3014" t="s">
        <v>77</v>
      </c>
    </row>
    <row r="3015" spans="1:58" hidden="1" x14ac:dyDescent="0.25">
      <c r="A3015" t="s">
        <v>52</v>
      </c>
      <c r="B3015" t="s">
        <v>7276</v>
      </c>
      <c r="C3015">
        <v>28120400708</v>
      </c>
      <c r="D3015" t="s">
        <v>7427</v>
      </c>
      <c r="E3015" t="s">
        <v>7428</v>
      </c>
      <c r="F3015" t="s">
        <v>2548</v>
      </c>
      <c r="G3015" t="s">
        <v>56</v>
      </c>
      <c r="H3015">
        <v>1</v>
      </c>
      <c r="I3015">
        <v>1</v>
      </c>
      <c r="J3015">
        <v>1</v>
      </c>
      <c r="K3015">
        <v>1</v>
      </c>
      <c r="L3015" t="s">
        <v>7429</v>
      </c>
      <c r="M3015" t="s">
        <v>85</v>
      </c>
      <c r="N3015" t="s">
        <v>7427</v>
      </c>
      <c r="O3015" t="s">
        <v>184</v>
      </c>
      <c r="P3015" t="s">
        <v>7427</v>
      </c>
      <c r="R3015" t="s">
        <v>7427</v>
      </c>
      <c r="S3015" t="s">
        <v>58</v>
      </c>
      <c r="T3015" t="s">
        <v>59</v>
      </c>
      <c r="U3015" t="s">
        <v>60</v>
      </c>
      <c r="V3015" t="s">
        <v>61</v>
      </c>
      <c r="W3015" s="1">
        <v>41620</v>
      </c>
      <c r="X3015" t="s">
        <v>109</v>
      </c>
      <c r="Y3015" s="1">
        <v>44788</v>
      </c>
      <c r="Z3015" s="1">
        <v>29732</v>
      </c>
      <c r="AA3015" t="s">
        <v>63</v>
      </c>
      <c r="AB3015" t="s">
        <v>519</v>
      </c>
      <c r="AG3015">
        <v>2829</v>
      </c>
      <c r="AH3015" t="s">
        <v>65</v>
      </c>
      <c r="AI3015" t="s">
        <v>65</v>
      </c>
      <c r="AJ3015" t="s">
        <v>7430</v>
      </c>
      <c r="AK3015" t="s">
        <v>7430</v>
      </c>
      <c r="AL3015">
        <v>9014051267</v>
      </c>
      <c r="AM3015" s="1">
        <v>41620</v>
      </c>
      <c r="AN3015" t="s">
        <v>521</v>
      </c>
      <c r="AO3015" t="s">
        <v>7427</v>
      </c>
      <c r="AP3015" t="s">
        <v>391</v>
      </c>
      <c r="AQ3015" t="s">
        <v>81</v>
      </c>
      <c r="AR3015" t="s">
        <v>70</v>
      </c>
      <c r="AS3015" t="s">
        <v>71</v>
      </c>
      <c r="AT3015">
        <v>0</v>
      </c>
      <c r="AU3015" t="s">
        <v>275</v>
      </c>
      <c r="AV3015" s="1">
        <v>41620</v>
      </c>
      <c r="AW3015">
        <v>2013</v>
      </c>
      <c r="AX3015" t="s">
        <v>73</v>
      </c>
      <c r="AY3015" s="1">
        <v>41620</v>
      </c>
      <c r="AZ3015" t="s">
        <v>253</v>
      </c>
      <c r="BB3015" t="s">
        <v>76</v>
      </c>
      <c r="BC3015">
        <v>28120400708</v>
      </c>
      <c r="BE3015" t="s">
        <v>71</v>
      </c>
      <c r="BF3015" t="s">
        <v>77</v>
      </c>
    </row>
    <row r="3016" spans="1:58" hidden="1" x14ac:dyDescent="0.25">
      <c r="A3016" t="s">
        <v>52</v>
      </c>
      <c r="B3016" t="s">
        <v>7276</v>
      </c>
      <c r="C3016">
        <v>28120400708</v>
      </c>
      <c r="D3016">
        <v>13416</v>
      </c>
      <c r="E3016" t="s">
        <v>7431</v>
      </c>
      <c r="F3016" t="s">
        <v>6891</v>
      </c>
      <c r="G3016" t="s">
        <v>56</v>
      </c>
      <c r="H3016">
        <v>1</v>
      </c>
      <c r="I3016">
        <v>1</v>
      </c>
      <c r="J3016">
        <v>1</v>
      </c>
      <c r="K3016">
        <v>1</v>
      </c>
      <c r="L3016">
        <v>13416</v>
      </c>
      <c r="M3016" t="s">
        <v>85</v>
      </c>
      <c r="N3016">
        <v>13416</v>
      </c>
      <c r="O3016" t="s">
        <v>184</v>
      </c>
      <c r="P3016">
        <v>13416</v>
      </c>
      <c r="R3016">
        <v>13416</v>
      </c>
      <c r="S3016" t="s">
        <v>58</v>
      </c>
      <c r="T3016" t="s">
        <v>59</v>
      </c>
      <c r="U3016" t="s">
        <v>60</v>
      </c>
      <c r="V3016" t="s">
        <v>61</v>
      </c>
      <c r="W3016" s="1">
        <v>41625</v>
      </c>
      <c r="X3016" t="s">
        <v>109</v>
      </c>
      <c r="Y3016" s="1">
        <v>44187</v>
      </c>
      <c r="Z3016" s="1">
        <v>31512</v>
      </c>
      <c r="AA3016" t="s">
        <v>63</v>
      </c>
      <c r="AB3016" t="s">
        <v>519</v>
      </c>
      <c r="AC3016">
        <v>2224940</v>
      </c>
      <c r="AG3016">
        <v>2829</v>
      </c>
      <c r="AH3016" t="s">
        <v>65</v>
      </c>
      <c r="AI3016" t="s">
        <v>65</v>
      </c>
      <c r="AJ3016" t="s">
        <v>7432</v>
      </c>
      <c r="AK3016" t="s">
        <v>7432</v>
      </c>
      <c r="AL3016">
        <v>9492543459</v>
      </c>
      <c r="AM3016" s="1">
        <v>41625</v>
      </c>
      <c r="AN3016" t="s">
        <v>521</v>
      </c>
      <c r="AO3016">
        <v>13416</v>
      </c>
      <c r="AP3016" t="s">
        <v>391</v>
      </c>
      <c r="AQ3016" t="s">
        <v>126</v>
      </c>
      <c r="AR3016" t="s">
        <v>70</v>
      </c>
      <c r="AS3016" t="s">
        <v>71</v>
      </c>
      <c r="AT3016">
        <v>0</v>
      </c>
      <c r="AU3016" t="s">
        <v>127</v>
      </c>
      <c r="AV3016" s="1">
        <v>41625</v>
      </c>
      <c r="AW3016">
        <v>2013</v>
      </c>
      <c r="AX3016" t="s">
        <v>166</v>
      </c>
      <c r="AY3016" s="1">
        <v>41625</v>
      </c>
      <c r="AZ3016" t="s">
        <v>253</v>
      </c>
      <c r="BB3016" s="1">
        <v>44187</v>
      </c>
      <c r="BC3016">
        <v>28120400708</v>
      </c>
      <c r="BE3016" t="s">
        <v>82</v>
      </c>
      <c r="BF3016" t="s">
        <v>83</v>
      </c>
    </row>
    <row r="3017" spans="1:58" hidden="1" x14ac:dyDescent="0.25">
      <c r="A3017" t="s">
        <v>52</v>
      </c>
      <c r="B3017" t="s">
        <v>7276</v>
      </c>
      <c r="C3017">
        <v>28120400708</v>
      </c>
      <c r="D3017" t="s">
        <v>7433</v>
      </c>
      <c r="E3017" t="s">
        <v>7434</v>
      </c>
      <c r="F3017" t="s">
        <v>538</v>
      </c>
      <c r="G3017" t="s">
        <v>421</v>
      </c>
      <c r="H3017">
        <v>1</v>
      </c>
      <c r="I3017">
        <v>1</v>
      </c>
      <c r="J3017">
        <v>1</v>
      </c>
      <c r="K3017">
        <v>1</v>
      </c>
      <c r="P3017" t="s">
        <v>7433</v>
      </c>
      <c r="R3017" t="s">
        <v>7433</v>
      </c>
      <c r="W3017" s="1">
        <v>41872</v>
      </c>
      <c r="X3017" t="s">
        <v>109</v>
      </c>
      <c r="Y3017" s="1">
        <v>41872</v>
      </c>
      <c r="Z3017" s="1">
        <v>29691</v>
      </c>
      <c r="AA3017" t="s">
        <v>63</v>
      </c>
      <c r="AB3017" t="s">
        <v>519</v>
      </c>
      <c r="AG3017">
        <v>2829</v>
      </c>
      <c r="AH3017" t="s">
        <v>65</v>
      </c>
      <c r="AI3017" t="s">
        <v>70</v>
      </c>
      <c r="AJ3017" t="s">
        <v>7435</v>
      </c>
      <c r="AK3017" t="s">
        <v>7435</v>
      </c>
      <c r="AL3017">
        <v>8106350166</v>
      </c>
      <c r="AM3017" s="1">
        <v>41872</v>
      </c>
      <c r="AN3017" t="s">
        <v>521</v>
      </c>
      <c r="AO3017" t="s">
        <v>7433</v>
      </c>
      <c r="AP3017" t="s">
        <v>522</v>
      </c>
      <c r="AQ3017" t="s">
        <v>268</v>
      </c>
      <c r="AR3017" t="s">
        <v>70</v>
      </c>
      <c r="AS3017" t="s">
        <v>71</v>
      </c>
      <c r="AT3017">
        <v>0</v>
      </c>
      <c r="AU3017" t="s">
        <v>179</v>
      </c>
      <c r="AV3017" s="1">
        <v>41872</v>
      </c>
      <c r="AW3017">
        <v>2014</v>
      </c>
      <c r="AX3017" t="s">
        <v>166</v>
      </c>
      <c r="AY3017" s="1">
        <v>41872</v>
      </c>
      <c r="AZ3017" t="s">
        <v>253</v>
      </c>
      <c r="BB3017" t="s">
        <v>76</v>
      </c>
      <c r="BC3017">
        <v>28120400708</v>
      </c>
      <c r="BE3017" t="s">
        <v>71</v>
      </c>
      <c r="BF3017" t="s">
        <v>77</v>
      </c>
    </row>
    <row r="3018" spans="1:58" hidden="1" x14ac:dyDescent="0.25">
      <c r="A3018" t="s">
        <v>52</v>
      </c>
      <c r="B3018" t="s">
        <v>7276</v>
      </c>
      <c r="C3018">
        <v>28120400708</v>
      </c>
      <c r="D3018" t="s">
        <v>7436</v>
      </c>
      <c r="E3018" t="s">
        <v>7437</v>
      </c>
      <c r="F3018" t="s">
        <v>420</v>
      </c>
      <c r="G3018" t="s">
        <v>421</v>
      </c>
      <c r="H3018">
        <v>1</v>
      </c>
      <c r="I3018">
        <v>1</v>
      </c>
      <c r="J3018">
        <v>1</v>
      </c>
      <c r="K3018">
        <v>1</v>
      </c>
      <c r="P3018" t="s">
        <v>7436</v>
      </c>
      <c r="R3018" t="s">
        <v>7436</v>
      </c>
      <c r="S3018" t="s">
        <v>600</v>
      </c>
      <c r="T3018" t="s">
        <v>601</v>
      </c>
      <c r="U3018" t="s">
        <v>93</v>
      </c>
      <c r="V3018" t="s">
        <v>475</v>
      </c>
      <c r="W3018" s="1">
        <v>40787</v>
      </c>
      <c r="X3018" t="s">
        <v>109</v>
      </c>
      <c r="Y3018" t="s">
        <v>76</v>
      </c>
      <c r="Z3018" s="1">
        <v>29403</v>
      </c>
      <c r="AA3018" t="s">
        <v>63</v>
      </c>
      <c r="AB3018" t="s">
        <v>519</v>
      </c>
      <c r="AG3018">
        <v>2829</v>
      </c>
      <c r="AH3018" t="s">
        <v>65</v>
      </c>
      <c r="AI3018" t="s">
        <v>65</v>
      </c>
      <c r="AJ3018" t="s">
        <v>7438</v>
      </c>
      <c r="AK3018" t="s">
        <v>7438</v>
      </c>
      <c r="AL3018">
        <v>9550522394</v>
      </c>
      <c r="AM3018" s="1">
        <v>40552</v>
      </c>
      <c r="AN3018" t="s">
        <v>521</v>
      </c>
      <c r="AO3018" t="s">
        <v>7436</v>
      </c>
      <c r="AP3018" t="s">
        <v>522</v>
      </c>
      <c r="AQ3018" t="s">
        <v>133</v>
      </c>
      <c r="AR3018" t="s">
        <v>70</v>
      </c>
      <c r="AS3018" t="s">
        <v>71</v>
      </c>
      <c r="AT3018">
        <v>0</v>
      </c>
      <c r="AV3018" s="1">
        <v>40552</v>
      </c>
      <c r="AX3018" t="s">
        <v>166</v>
      </c>
      <c r="AY3018" s="1">
        <v>40787</v>
      </c>
      <c r="AZ3018" t="s">
        <v>253</v>
      </c>
      <c r="BB3018" t="s">
        <v>76</v>
      </c>
      <c r="BC3018">
        <v>28120400708</v>
      </c>
      <c r="BE3018" t="s">
        <v>71</v>
      </c>
      <c r="BF3018" t="s">
        <v>77</v>
      </c>
    </row>
    <row r="3019" spans="1:58" hidden="1" x14ac:dyDescent="0.25">
      <c r="A3019" t="s">
        <v>52</v>
      </c>
      <c r="B3019" t="s">
        <v>7276</v>
      </c>
      <c r="C3019">
        <v>28120400708</v>
      </c>
      <c r="D3019" t="s">
        <v>7439</v>
      </c>
      <c r="E3019" t="s">
        <v>7440</v>
      </c>
      <c r="F3019" t="s">
        <v>538</v>
      </c>
      <c r="G3019" t="s">
        <v>421</v>
      </c>
      <c r="H3019">
        <v>1</v>
      </c>
      <c r="I3019">
        <v>1</v>
      </c>
      <c r="J3019">
        <v>1</v>
      </c>
      <c r="K3019">
        <v>1</v>
      </c>
      <c r="P3019" t="s">
        <v>7439</v>
      </c>
      <c r="R3019" t="s">
        <v>7439</v>
      </c>
      <c r="W3019" s="1">
        <v>40848</v>
      </c>
      <c r="X3019" t="s">
        <v>109</v>
      </c>
      <c r="Y3019" s="1">
        <v>40848</v>
      </c>
      <c r="Z3019" s="1">
        <v>30129</v>
      </c>
      <c r="AA3019" t="s">
        <v>246</v>
      </c>
      <c r="AB3019" t="s">
        <v>519</v>
      </c>
      <c r="AG3019">
        <v>2829</v>
      </c>
      <c r="AH3019" t="s">
        <v>65</v>
      </c>
      <c r="AI3019" t="s">
        <v>70</v>
      </c>
      <c r="AJ3019" t="s">
        <v>7441</v>
      </c>
      <c r="AK3019" t="s">
        <v>7441</v>
      </c>
      <c r="AL3019">
        <v>9542392493</v>
      </c>
      <c r="AM3019" s="1">
        <v>40848</v>
      </c>
      <c r="AN3019" t="s">
        <v>521</v>
      </c>
      <c r="AO3019" t="s">
        <v>7439</v>
      </c>
      <c r="AP3019" t="s">
        <v>522</v>
      </c>
      <c r="AQ3019" t="s">
        <v>268</v>
      </c>
      <c r="AR3019" t="s">
        <v>70</v>
      </c>
      <c r="AS3019" t="s">
        <v>71</v>
      </c>
      <c r="AT3019">
        <v>0</v>
      </c>
      <c r="AU3019" t="s">
        <v>179</v>
      </c>
      <c r="AV3019" s="1">
        <v>40848</v>
      </c>
      <c r="AW3019">
        <v>2011</v>
      </c>
      <c r="AX3019" t="s">
        <v>166</v>
      </c>
      <c r="AY3019" s="1">
        <v>40848</v>
      </c>
      <c r="AZ3019" t="s">
        <v>253</v>
      </c>
      <c r="BB3019" t="s">
        <v>76</v>
      </c>
      <c r="BC3019">
        <v>28120400708</v>
      </c>
      <c r="BE3019" t="s">
        <v>71</v>
      </c>
      <c r="BF3019" t="s">
        <v>77</v>
      </c>
    </row>
    <row r="3020" spans="1:58" hidden="1" x14ac:dyDescent="0.25">
      <c r="A3020" t="s">
        <v>52</v>
      </c>
      <c r="B3020" t="s">
        <v>7276</v>
      </c>
      <c r="C3020">
        <v>28120400708</v>
      </c>
      <c r="D3020">
        <v>22143</v>
      </c>
      <c r="E3020" t="s">
        <v>7442</v>
      </c>
      <c r="F3020" t="s">
        <v>99</v>
      </c>
      <c r="G3020" t="s">
        <v>56</v>
      </c>
      <c r="H3020">
        <v>1</v>
      </c>
      <c r="I3020">
        <v>1</v>
      </c>
      <c r="J3020">
        <v>1</v>
      </c>
      <c r="K3020">
        <v>1</v>
      </c>
      <c r="L3020">
        <v>22143</v>
      </c>
      <c r="M3020" t="s">
        <v>223</v>
      </c>
      <c r="P3020">
        <v>22143</v>
      </c>
      <c r="R3020">
        <v>22143</v>
      </c>
      <c r="S3020" t="s">
        <v>58</v>
      </c>
      <c r="T3020" t="s">
        <v>102</v>
      </c>
      <c r="U3020" t="s">
        <v>103</v>
      </c>
      <c r="V3020" t="s">
        <v>61</v>
      </c>
      <c r="W3020" s="1">
        <v>40794</v>
      </c>
      <c r="X3020" t="s">
        <v>109</v>
      </c>
      <c r="Y3020" s="1">
        <v>44788</v>
      </c>
      <c r="Z3020" s="1">
        <v>32314</v>
      </c>
      <c r="AA3020" t="s">
        <v>63</v>
      </c>
      <c r="AB3020" t="s">
        <v>519</v>
      </c>
      <c r="AG3020">
        <v>2829</v>
      </c>
      <c r="AH3020" t="s">
        <v>65</v>
      </c>
      <c r="AI3020" t="s">
        <v>65</v>
      </c>
      <c r="AJ3020" t="s">
        <v>6184</v>
      </c>
      <c r="AK3020" t="s">
        <v>6184</v>
      </c>
      <c r="AL3020">
        <v>7382774114</v>
      </c>
      <c r="AM3020" s="1">
        <v>40794</v>
      </c>
      <c r="AN3020" t="s">
        <v>521</v>
      </c>
      <c r="AO3020">
        <v>22143</v>
      </c>
      <c r="AP3020" t="s">
        <v>391</v>
      </c>
      <c r="AQ3020" t="s">
        <v>126</v>
      </c>
      <c r="AR3020" t="s">
        <v>70</v>
      </c>
      <c r="AS3020" t="s">
        <v>71</v>
      </c>
      <c r="AT3020">
        <v>0</v>
      </c>
      <c r="AU3020" t="s">
        <v>202</v>
      </c>
      <c r="AV3020" s="1">
        <v>40794</v>
      </c>
      <c r="AW3020">
        <v>2011</v>
      </c>
      <c r="AX3020" t="s">
        <v>166</v>
      </c>
      <c r="AY3020" s="1">
        <v>40794</v>
      </c>
      <c r="AZ3020" t="s">
        <v>253</v>
      </c>
      <c r="BB3020" t="s">
        <v>76</v>
      </c>
      <c r="BC3020">
        <v>28120400708</v>
      </c>
      <c r="BE3020" t="s">
        <v>71</v>
      </c>
      <c r="BF3020" t="s">
        <v>77</v>
      </c>
    </row>
    <row r="3021" spans="1:58" hidden="1" x14ac:dyDescent="0.25">
      <c r="A3021" t="s">
        <v>52</v>
      </c>
      <c r="B3021" t="s">
        <v>7276</v>
      </c>
      <c r="C3021">
        <v>28120400708</v>
      </c>
      <c r="D3021" t="s">
        <v>7443</v>
      </c>
      <c r="E3021" t="s">
        <v>7444</v>
      </c>
      <c r="F3021" t="s">
        <v>633</v>
      </c>
      <c r="G3021" t="s">
        <v>421</v>
      </c>
      <c r="H3021">
        <v>1</v>
      </c>
      <c r="I3021">
        <v>1</v>
      </c>
      <c r="J3021">
        <v>1</v>
      </c>
      <c r="K3021">
        <v>1</v>
      </c>
      <c r="P3021" t="s">
        <v>7443</v>
      </c>
      <c r="R3021" t="s">
        <v>7443</v>
      </c>
      <c r="W3021" s="1">
        <v>41852</v>
      </c>
      <c r="X3021" t="s">
        <v>109</v>
      </c>
      <c r="Y3021" s="1">
        <v>41852</v>
      </c>
      <c r="Z3021" s="1">
        <v>31211</v>
      </c>
      <c r="AA3021" t="s">
        <v>63</v>
      </c>
      <c r="AB3021" t="s">
        <v>519</v>
      </c>
      <c r="AG3021">
        <v>2829</v>
      </c>
      <c r="AH3021" t="s">
        <v>65</v>
      </c>
      <c r="AI3021" t="s">
        <v>65</v>
      </c>
      <c r="AJ3021" t="s">
        <v>7445</v>
      </c>
      <c r="AK3021" t="s">
        <v>7445</v>
      </c>
      <c r="AL3021">
        <v>9177936793</v>
      </c>
      <c r="AM3021" s="1">
        <v>41852</v>
      </c>
      <c r="AN3021" t="s">
        <v>521</v>
      </c>
      <c r="AO3021" t="s">
        <v>7443</v>
      </c>
      <c r="AP3021" t="s">
        <v>522</v>
      </c>
      <c r="AQ3021" t="s">
        <v>126</v>
      </c>
      <c r="AR3021" t="s">
        <v>70</v>
      </c>
      <c r="AS3021" t="s">
        <v>71</v>
      </c>
      <c r="AT3021">
        <v>0</v>
      </c>
      <c r="AU3021" t="s">
        <v>202</v>
      </c>
      <c r="AV3021" s="1">
        <v>41852</v>
      </c>
      <c r="AW3021">
        <v>2014</v>
      </c>
      <c r="AX3021" t="s">
        <v>166</v>
      </c>
      <c r="AY3021" s="1">
        <v>41852</v>
      </c>
      <c r="AZ3021" t="s">
        <v>253</v>
      </c>
      <c r="BB3021" t="s">
        <v>76</v>
      </c>
      <c r="BC3021">
        <v>28120400708</v>
      </c>
      <c r="BE3021" t="s">
        <v>71</v>
      </c>
      <c r="BF3021" t="s">
        <v>77</v>
      </c>
    </row>
    <row r="3022" spans="1:58" hidden="1" x14ac:dyDescent="0.25">
      <c r="A3022" t="s">
        <v>52</v>
      </c>
      <c r="B3022" t="s">
        <v>7276</v>
      </c>
      <c r="C3022">
        <v>28120400708</v>
      </c>
      <c r="D3022" t="s">
        <v>7446</v>
      </c>
      <c r="E3022" t="s">
        <v>7447</v>
      </c>
      <c r="F3022" t="s">
        <v>630</v>
      </c>
      <c r="G3022" t="s">
        <v>421</v>
      </c>
      <c r="H3022">
        <v>1</v>
      </c>
      <c r="I3022">
        <v>1</v>
      </c>
      <c r="J3022">
        <v>1</v>
      </c>
      <c r="K3022">
        <v>1</v>
      </c>
      <c r="P3022" t="s">
        <v>7446</v>
      </c>
      <c r="R3022" t="s">
        <v>7446</v>
      </c>
      <c r="W3022" s="1">
        <v>40802</v>
      </c>
      <c r="X3022" t="s">
        <v>109</v>
      </c>
      <c r="Y3022" s="1">
        <v>40802</v>
      </c>
      <c r="Z3022" s="1">
        <v>32674</v>
      </c>
      <c r="AA3022" t="s">
        <v>246</v>
      </c>
      <c r="AB3022" t="s">
        <v>519</v>
      </c>
      <c r="AG3022">
        <v>2829</v>
      </c>
      <c r="AH3022" t="s">
        <v>65</v>
      </c>
      <c r="AI3022" t="s">
        <v>70</v>
      </c>
      <c r="AJ3022" t="s">
        <v>7448</v>
      </c>
      <c r="AK3022" t="s">
        <v>7448</v>
      </c>
      <c r="AL3022">
        <v>9908085084</v>
      </c>
      <c r="AM3022" s="1">
        <v>40802</v>
      </c>
      <c r="AN3022" t="s">
        <v>521</v>
      </c>
      <c r="AO3022" t="s">
        <v>7446</v>
      </c>
      <c r="AP3022" t="s">
        <v>522</v>
      </c>
      <c r="AQ3022" t="s">
        <v>96</v>
      </c>
      <c r="AR3022" t="s">
        <v>70</v>
      </c>
      <c r="AS3022" t="s">
        <v>71</v>
      </c>
      <c r="AT3022">
        <v>0</v>
      </c>
      <c r="AV3022" s="1">
        <v>40802</v>
      </c>
      <c r="AX3022" t="s">
        <v>166</v>
      </c>
      <c r="AY3022" s="1">
        <v>40802</v>
      </c>
      <c r="AZ3022" t="s">
        <v>253</v>
      </c>
      <c r="BB3022" t="s">
        <v>76</v>
      </c>
      <c r="BC3022">
        <v>28120400708</v>
      </c>
      <c r="BE3022" t="s">
        <v>71</v>
      </c>
      <c r="BF3022" t="s">
        <v>77</v>
      </c>
    </row>
    <row r="3023" spans="1:58" hidden="1" x14ac:dyDescent="0.25">
      <c r="A3023" t="s">
        <v>52</v>
      </c>
      <c r="B3023" t="s">
        <v>7276</v>
      </c>
      <c r="C3023">
        <v>28120400708</v>
      </c>
      <c r="D3023" t="s">
        <v>7449</v>
      </c>
      <c r="E3023" t="s">
        <v>7450</v>
      </c>
      <c r="F3023" t="s">
        <v>633</v>
      </c>
      <c r="G3023" t="s">
        <v>421</v>
      </c>
      <c r="H3023">
        <v>1</v>
      </c>
      <c r="I3023">
        <v>1</v>
      </c>
      <c r="J3023">
        <v>1</v>
      </c>
      <c r="K3023">
        <v>1</v>
      </c>
      <c r="P3023" t="s">
        <v>7449</v>
      </c>
      <c r="R3023" t="s">
        <v>7449</v>
      </c>
      <c r="W3023" s="1">
        <v>40802</v>
      </c>
      <c r="X3023" t="s">
        <v>109</v>
      </c>
      <c r="Y3023" s="1">
        <v>40802</v>
      </c>
      <c r="Z3023" s="1">
        <v>29742</v>
      </c>
      <c r="AA3023" t="s">
        <v>63</v>
      </c>
      <c r="AB3023" t="s">
        <v>519</v>
      </c>
      <c r="AG3023">
        <v>2829</v>
      </c>
      <c r="AH3023" t="s">
        <v>65</v>
      </c>
      <c r="AI3023" t="s">
        <v>70</v>
      </c>
      <c r="AJ3023" t="s">
        <v>7451</v>
      </c>
      <c r="AK3023" t="s">
        <v>7451</v>
      </c>
      <c r="AL3023">
        <v>9573512627</v>
      </c>
      <c r="AM3023" s="1">
        <v>40802</v>
      </c>
      <c r="AN3023" t="s">
        <v>521</v>
      </c>
      <c r="AO3023" t="s">
        <v>7449</v>
      </c>
      <c r="AP3023" t="s">
        <v>522</v>
      </c>
      <c r="AQ3023" t="s">
        <v>81</v>
      </c>
      <c r="AR3023" t="s">
        <v>70</v>
      </c>
      <c r="AS3023" t="s">
        <v>71</v>
      </c>
      <c r="AT3023">
        <v>0</v>
      </c>
      <c r="AU3023" t="s">
        <v>275</v>
      </c>
      <c r="AV3023" s="1">
        <v>40802</v>
      </c>
      <c r="AW3023">
        <v>2011</v>
      </c>
      <c r="AX3023" t="s">
        <v>166</v>
      </c>
      <c r="AY3023" s="1">
        <v>40802</v>
      </c>
      <c r="AZ3023" t="s">
        <v>253</v>
      </c>
      <c r="BB3023" t="s">
        <v>76</v>
      </c>
      <c r="BC3023">
        <v>28120400708</v>
      </c>
      <c r="BE3023" t="s">
        <v>71</v>
      </c>
      <c r="BF3023" t="s">
        <v>77</v>
      </c>
    </row>
    <row r="3024" spans="1:58" hidden="1" x14ac:dyDescent="0.25">
      <c r="A3024" t="s">
        <v>52</v>
      </c>
      <c r="B3024" t="s">
        <v>7276</v>
      </c>
      <c r="C3024">
        <v>28120400708</v>
      </c>
      <c r="D3024" t="s">
        <v>7452</v>
      </c>
      <c r="E3024" t="s">
        <v>7453</v>
      </c>
      <c r="F3024" t="s">
        <v>576</v>
      </c>
      <c r="G3024" t="s">
        <v>56</v>
      </c>
      <c r="H3024">
        <v>1</v>
      </c>
      <c r="I3024">
        <v>1</v>
      </c>
      <c r="J3024">
        <v>1</v>
      </c>
      <c r="K3024">
        <v>1</v>
      </c>
      <c r="L3024" t="s">
        <v>7454</v>
      </c>
      <c r="M3024" t="s">
        <v>1914</v>
      </c>
      <c r="P3024" t="s">
        <v>7452</v>
      </c>
      <c r="R3024" t="s">
        <v>7452</v>
      </c>
      <c r="S3024" t="s">
        <v>58</v>
      </c>
      <c r="T3024" t="s">
        <v>102</v>
      </c>
      <c r="U3024" t="s">
        <v>103</v>
      </c>
      <c r="V3024" t="s">
        <v>61</v>
      </c>
      <c r="W3024" s="1">
        <v>44102</v>
      </c>
      <c r="X3024" t="s">
        <v>109</v>
      </c>
      <c r="Y3024" s="1">
        <v>44102</v>
      </c>
      <c r="Z3024" s="1">
        <v>31427</v>
      </c>
      <c r="AA3024" t="s">
        <v>246</v>
      </c>
      <c r="AB3024" t="s">
        <v>519</v>
      </c>
      <c r="AG3024">
        <v>2829</v>
      </c>
      <c r="AH3024" t="s">
        <v>65</v>
      </c>
      <c r="AI3024" t="s">
        <v>65</v>
      </c>
      <c r="AJ3024" t="s">
        <v>7455</v>
      </c>
      <c r="AK3024" t="s">
        <v>7455</v>
      </c>
      <c r="AL3024">
        <v>6302190925</v>
      </c>
      <c r="AM3024" s="1">
        <v>44102</v>
      </c>
      <c r="AN3024" t="s">
        <v>521</v>
      </c>
      <c r="AO3024" t="s">
        <v>7452</v>
      </c>
      <c r="AP3024" t="s">
        <v>522</v>
      </c>
      <c r="AQ3024" t="s">
        <v>133</v>
      </c>
      <c r="AR3024" t="s">
        <v>70</v>
      </c>
      <c r="AS3024" t="s">
        <v>71</v>
      </c>
      <c r="AT3024">
        <v>0</v>
      </c>
      <c r="AU3024" t="s">
        <v>523</v>
      </c>
      <c r="AV3024" s="1">
        <v>44102</v>
      </c>
      <c r="AW3024">
        <v>2020</v>
      </c>
      <c r="AX3024" t="s">
        <v>166</v>
      </c>
      <c r="AY3024" s="1">
        <v>44102</v>
      </c>
      <c r="AZ3024" t="s">
        <v>253</v>
      </c>
      <c r="BB3024" t="s">
        <v>76</v>
      </c>
      <c r="BC3024">
        <v>28120400708</v>
      </c>
      <c r="BE3024" t="s">
        <v>71</v>
      </c>
      <c r="BF3024" t="s">
        <v>77</v>
      </c>
    </row>
    <row r="3025" spans="1:58" hidden="1" x14ac:dyDescent="0.25">
      <c r="A3025" t="s">
        <v>52</v>
      </c>
      <c r="B3025" t="s">
        <v>7276</v>
      </c>
      <c r="C3025">
        <v>28120400708</v>
      </c>
      <c r="D3025" t="s">
        <v>7456</v>
      </c>
      <c r="E3025" t="s">
        <v>7457</v>
      </c>
      <c r="F3025" t="s">
        <v>633</v>
      </c>
      <c r="G3025" t="s">
        <v>421</v>
      </c>
      <c r="H3025">
        <v>1</v>
      </c>
      <c r="I3025">
        <v>1</v>
      </c>
      <c r="J3025">
        <v>1</v>
      </c>
      <c r="K3025">
        <v>1</v>
      </c>
      <c r="P3025" t="s">
        <v>7456</v>
      </c>
      <c r="R3025" t="s">
        <v>7456</v>
      </c>
      <c r="S3025" t="s">
        <v>91</v>
      </c>
      <c r="T3025" t="s">
        <v>120</v>
      </c>
      <c r="U3025" t="s">
        <v>121</v>
      </c>
      <c r="V3025" t="s">
        <v>242</v>
      </c>
      <c r="W3025" s="1">
        <v>40758</v>
      </c>
      <c r="X3025" t="s">
        <v>109</v>
      </c>
      <c r="Y3025" s="1">
        <v>40758</v>
      </c>
      <c r="Z3025" s="1">
        <v>29382</v>
      </c>
      <c r="AA3025" t="s">
        <v>579</v>
      </c>
      <c r="AB3025" t="s">
        <v>519</v>
      </c>
      <c r="AG3025">
        <v>2829</v>
      </c>
      <c r="AH3025" t="s">
        <v>65</v>
      </c>
      <c r="AI3025" t="s">
        <v>65</v>
      </c>
      <c r="AJ3025" t="s">
        <v>7458</v>
      </c>
      <c r="AK3025" t="s">
        <v>7458</v>
      </c>
      <c r="AL3025">
        <v>9959536530</v>
      </c>
      <c r="AM3025" s="1">
        <v>40758</v>
      </c>
      <c r="AN3025" t="s">
        <v>521</v>
      </c>
      <c r="AO3025" t="s">
        <v>7456</v>
      </c>
      <c r="AP3025" t="s">
        <v>522</v>
      </c>
      <c r="AQ3025" t="s">
        <v>268</v>
      </c>
      <c r="AR3025" t="s">
        <v>70</v>
      </c>
      <c r="AS3025" t="s">
        <v>71</v>
      </c>
      <c r="AT3025">
        <v>0</v>
      </c>
      <c r="AU3025" t="s">
        <v>179</v>
      </c>
      <c r="AV3025" s="1">
        <v>40758</v>
      </c>
      <c r="AW3025">
        <v>2011</v>
      </c>
      <c r="AX3025" t="s">
        <v>166</v>
      </c>
      <c r="AY3025" s="1">
        <v>40758</v>
      </c>
      <c r="AZ3025" t="s">
        <v>253</v>
      </c>
      <c r="BB3025" t="s">
        <v>76</v>
      </c>
      <c r="BC3025">
        <v>28120400708</v>
      </c>
      <c r="BE3025" t="s">
        <v>71</v>
      </c>
      <c r="BF3025" t="s">
        <v>77</v>
      </c>
    </row>
    <row r="3026" spans="1:58" hidden="1" x14ac:dyDescent="0.25">
      <c r="A3026" t="s">
        <v>52</v>
      </c>
      <c r="B3026" t="s">
        <v>7276</v>
      </c>
      <c r="C3026">
        <v>28120400708</v>
      </c>
      <c r="D3026">
        <v>4471738</v>
      </c>
      <c r="E3026" t="s">
        <v>7459</v>
      </c>
      <c r="F3026" t="s">
        <v>106</v>
      </c>
      <c r="G3026" t="s">
        <v>56</v>
      </c>
      <c r="H3026">
        <v>1</v>
      </c>
      <c r="I3026">
        <v>1</v>
      </c>
      <c r="J3026">
        <v>1</v>
      </c>
      <c r="K3026">
        <v>1</v>
      </c>
      <c r="L3026">
        <v>4471738</v>
      </c>
      <c r="M3026" t="s">
        <v>107</v>
      </c>
      <c r="N3026">
        <v>4471738</v>
      </c>
      <c r="O3026" t="s">
        <v>170</v>
      </c>
      <c r="P3026">
        <v>4471738</v>
      </c>
      <c r="R3026">
        <v>4471738</v>
      </c>
      <c r="S3026" t="s">
        <v>91</v>
      </c>
      <c r="T3026" t="s">
        <v>92</v>
      </c>
      <c r="U3026" t="s">
        <v>93</v>
      </c>
      <c r="V3026" t="s">
        <v>94</v>
      </c>
      <c r="W3026" s="1">
        <v>41670</v>
      </c>
      <c r="X3026" t="s">
        <v>109</v>
      </c>
      <c r="Y3026" s="1">
        <v>44788</v>
      </c>
      <c r="Z3026" s="1">
        <v>30091</v>
      </c>
      <c r="AA3026" t="s">
        <v>63</v>
      </c>
      <c r="AB3026" t="s">
        <v>519</v>
      </c>
      <c r="AG3026">
        <v>2829</v>
      </c>
      <c r="AH3026" t="s">
        <v>65</v>
      </c>
      <c r="AI3026" t="s">
        <v>65</v>
      </c>
      <c r="AJ3026" t="s">
        <v>7460</v>
      </c>
      <c r="AK3026" t="s">
        <v>7460</v>
      </c>
      <c r="AL3026">
        <v>9491696853</v>
      </c>
      <c r="AM3026" s="1">
        <v>41670</v>
      </c>
      <c r="AN3026" t="s">
        <v>521</v>
      </c>
      <c r="AO3026">
        <v>4471738</v>
      </c>
      <c r="AP3026" t="s">
        <v>391</v>
      </c>
      <c r="AQ3026" t="s">
        <v>268</v>
      </c>
      <c r="AR3026" t="s">
        <v>70</v>
      </c>
      <c r="AS3026" t="s">
        <v>71</v>
      </c>
      <c r="AT3026">
        <v>0</v>
      </c>
      <c r="AU3026" t="s">
        <v>179</v>
      </c>
      <c r="AV3026" s="1">
        <v>41670</v>
      </c>
      <c r="AW3026">
        <v>2014</v>
      </c>
      <c r="AX3026" t="s">
        <v>73</v>
      </c>
      <c r="AY3026" s="1">
        <v>41670</v>
      </c>
      <c r="AZ3026" t="s">
        <v>253</v>
      </c>
      <c r="BB3026" s="1">
        <v>44788</v>
      </c>
      <c r="BC3026">
        <v>28120400708</v>
      </c>
      <c r="BE3026" t="s">
        <v>82</v>
      </c>
      <c r="BF3026" t="s">
        <v>83</v>
      </c>
    </row>
    <row r="3027" spans="1:58" hidden="1" x14ac:dyDescent="0.25">
      <c r="A3027" t="s">
        <v>52</v>
      </c>
      <c r="B3027" t="s">
        <v>7276</v>
      </c>
      <c r="C3027">
        <v>28120400708</v>
      </c>
      <c r="D3027" t="s">
        <v>7461</v>
      </c>
      <c r="E3027" t="s">
        <v>7462</v>
      </c>
      <c r="F3027" t="s">
        <v>424</v>
      </c>
      <c r="G3027" t="s">
        <v>421</v>
      </c>
      <c r="H3027">
        <v>1</v>
      </c>
      <c r="I3027">
        <v>1</v>
      </c>
      <c r="J3027">
        <v>1</v>
      </c>
      <c r="K3027">
        <v>1</v>
      </c>
      <c r="P3027" t="s">
        <v>7461</v>
      </c>
      <c r="R3027" t="s">
        <v>7461</v>
      </c>
      <c r="W3027" s="1">
        <v>40787</v>
      </c>
      <c r="X3027" t="s">
        <v>109</v>
      </c>
      <c r="Y3027" s="1">
        <v>40787</v>
      </c>
      <c r="Z3027" s="1">
        <v>27978</v>
      </c>
      <c r="AA3027" t="s">
        <v>63</v>
      </c>
      <c r="AB3027" t="s">
        <v>519</v>
      </c>
      <c r="AG3027">
        <v>2829</v>
      </c>
      <c r="AH3027" t="s">
        <v>65</v>
      </c>
      <c r="AI3027" t="s">
        <v>70</v>
      </c>
      <c r="AJ3027" t="s">
        <v>7463</v>
      </c>
      <c r="AK3027" t="s">
        <v>7463</v>
      </c>
      <c r="AL3027">
        <v>9908287151</v>
      </c>
      <c r="AM3027" s="1">
        <v>40787</v>
      </c>
      <c r="AN3027" t="s">
        <v>521</v>
      </c>
      <c r="AO3027" t="s">
        <v>7461</v>
      </c>
      <c r="AP3027" t="s">
        <v>522</v>
      </c>
      <c r="AQ3027" t="s">
        <v>268</v>
      </c>
      <c r="AR3027" t="s">
        <v>70</v>
      </c>
      <c r="AS3027" t="s">
        <v>71</v>
      </c>
      <c r="AT3027">
        <v>0</v>
      </c>
      <c r="AV3027" s="1">
        <v>40787</v>
      </c>
      <c r="AX3027" t="s">
        <v>166</v>
      </c>
      <c r="AY3027" s="1">
        <v>40787</v>
      </c>
      <c r="AZ3027" t="s">
        <v>253</v>
      </c>
      <c r="BB3027" t="s">
        <v>76</v>
      </c>
      <c r="BC3027">
        <v>28120400708</v>
      </c>
      <c r="BE3027" t="s">
        <v>71</v>
      </c>
      <c r="BF3027" t="s">
        <v>77</v>
      </c>
    </row>
    <row r="3028" spans="1:58" hidden="1" x14ac:dyDescent="0.25">
      <c r="A3028" t="s">
        <v>52</v>
      </c>
      <c r="B3028" t="s">
        <v>7276</v>
      </c>
      <c r="C3028">
        <v>28120400708</v>
      </c>
      <c r="D3028" t="s">
        <v>7464</v>
      </c>
      <c r="E3028" t="s">
        <v>7465</v>
      </c>
      <c r="F3028" t="s">
        <v>2580</v>
      </c>
      <c r="G3028" t="s">
        <v>421</v>
      </c>
      <c r="H3028">
        <v>1</v>
      </c>
      <c r="I3028">
        <v>1</v>
      </c>
      <c r="J3028">
        <v>1</v>
      </c>
      <c r="K3028">
        <v>1</v>
      </c>
      <c r="P3028" t="s">
        <v>7464</v>
      </c>
      <c r="R3028" t="s">
        <v>7464</v>
      </c>
      <c r="W3028" s="1">
        <v>40805</v>
      </c>
      <c r="X3028" t="s">
        <v>109</v>
      </c>
      <c r="Y3028" s="1">
        <v>40805</v>
      </c>
      <c r="Z3028" s="1">
        <v>30134</v>
      </c>
      <c r="AA3028" t="s">
        <v>246</v>
      </c>
      <c r="AB3028" t="s">
        <v>519</v>
      </c>
      <c r="AG3028">
        <v>2829</v>
      </c>
      <c r="AH3028" t="s">
        <v>65</v>
      </c>
      <c r="AI3028" t="s">
        <v>70</v>
      </c>
      <c r="AJ3028" t="s">
        <v>7466</v>
      </c>
      <c r="AK3028" t="s">
        <v>7466</v>
      </c>
      <c r="AL3028">
        <v>8179716246</v>
      </c>
      <c r="AM3028" s="1">
        <v>40805</v>
      </c>
      <c r="AN3028" t="s">
        <v>521</v>
      </c>
      <c r="AO3028" t="s">
        <v>7464</v>
      </c>
      <c r="AP3028" t="s">
        <v>522</v>
      </c>
      <c r="AQ3028" t="s">
        <v>126</v>
      </c>
      <c r="AR3028" t="s">
        <v>70</v>
      </c>
      <c r="AS3028" t="s">
        <v>71</v>
      </c>
      <c r="AT3028">
        <v>0</v>
      </c>
      <c r="AU3028" t="s">
        <v>202</v>
      </c>
      <c r="AV3028" s="1">
        <v>40805</v>
      </c>
      <c r="AW3028">
        <v>2011</v>
      </c>
      <c r="AX3028" t="s">
        <v>166</v>
      </c>
      <c r="AY3028" s="1">
        <v>40805</v>
      </c>
      <c r="AZ3028" t="s">
        <v>253</v>
      </c>
      <c r="BB3028" t="s">
        <v>76</v>
      </c>
      <c r="BC3028">
        <v>28120400708</v>
      </c>
      <c r="BE3028" t="s">
        <v>71</v>
      </c>
      <c r="BF3028" t="s">
        <v>77</v>
      </c>
    </row>
    <row r="3029" spans="1:58" hidden="1" x14ac:dyDescent="0.25">
      <c r="A3029" t="s">
        <v>52</v>
      </c>
      <c r="B3029" t="s">
        <v>7276</v>
      </c>
      <c r="C3029">
        <v>28120400708</v>
      </c>
      <c r="D3029">
        <v>1003368436</v>
      </c>
      <c r="E3029" t="s">
        <v>7467</v>
      </c>
      <c r="F3029" t="s">
        <v>630</v>
      </c>
      <c r="G3029" t="s">
        <v>421</v>
      </c>
      <c r="H3029">
        <v>1</v>
      </c>
      <c r="I3029">
        <v>1</v>
      </c>
      <c r="J3029">
        <v>1</v>
      </c>
      <c r="K3029">
        <v>1</v>
      </c>
      <c r="P3029">
        <v>1003368436</v>
      </c>
      <c r="R3029">
        <v>1003368436</v>
      </c>
      <c r="W3029" s="1">
        <v>40758</v>
      </c>
      <c r="X3029" t="s">
        <v>109</v>
      </c>
      <c r="Y3029" s="1">
        <v>40758</v>
      </c>
      <c r="Z3029" s="1">
        <v>32325</v>
      </c>
      <c r="AA3029" t="s">
        <v>63</v>
      </c>
      <c r="AB3029" t="s">
        <v>519</v>
      </c>
      <c r="AG3029">
        <v>2829</v>
      </c>
      <c r="AH3029" t="s">
        <v>65</v>
      </c>
      <c r="AI3029" t="s">
        <v>70</v>
      </c>
      <c r="AJ3029" t="s">
        <v>7445</v>
      </c>
      <c r="AK3029" t="s">
        <v>7445</v>
      </c>
      <c r="AL3029">
        <v>7382463347</v>
      </c>
      <c r="AM3029" s="1">
        <v>40758</v>
      </c>
      <c r="AN3029" t="s">
        <v>521</v>
      </c>
      <c r="AO3029">
        <v>1003368436</v>
      </c>
      <c r="AP3029" t="s">
        <v>522</v>
      </c>
      <c r="AQ3029" t="s">
        <v>96</v>
      </c>
      <c r="AR3029" t="s">
        <v>70</v>
      </c>
      <c r="AS3029" t="s">
        <v>71</v>
      </c>
      <c r="AT3029">
        <v>0</v>
      </c>
      <c r="AV3029" s="1">
        <v>40758</v>
      </c>
      <c r="AX3029" t="s">
        <v>166</v>
      </c>
      <c r="AY3029" s="1">
        <v>40758</v>
      </c>
      <c r="AZ3029" t="s">
        <v>253</v>
      </c>
      <c r="BB3029" t="s">
        <v>76</v>
      </c>
      <c r="BC3029">
        <v>28120400708</v>
      </c>
      <c r="BE3029" t="s">
        <v>71</v>
      </c>
      <c r="BF3029" t="s">
        <v>77</v>
      </c>
    </row>
    <row r="3030" spans="1:58" hidden="1" x14ac:dyDescent="0.25">
      <c r="A3030" t="s">
        <v>52</v>
      </c>
      <c r="B3030" t="s">
        <v>7276</v>
      </c>
      <c r="C3030">
        <v>28120400801</v>
      </c>
      <c r="D3030">
        <v>1005948485</v>
      </c>
      <c r="E3030" t="s">
        <v>7468</v>
      </c>
      <c r="F3030" t="s">
        <v>1927</v>
      </c>
      <c r="G3030" t="s">
        <v>56</v>
      </c>
      <c r="H3030">
        <v>1</v>
      </c>
      <c r="I3030">
        <v>1</v>
      </c>
      <c r="J3030">
        <v>1</v>
      </c>
      <c r="K3030">
        <v>1</v>
      </c>
      <c r="L3030">
        <v>1005948485</v>
      </c>
      <c r="M3030" t="s">
        <v>141</v>
      </c>
      <c r="P3030">
        <v>1005948485</v>
      </c>
      <c r="R3030">
        <v>1005948485</v>
      </c>
      <c r="S3030" t="s">
        <v>58</v>
      </c>
      <c r="T3030" t="s">
        <v>59</v>
      </c>
      <c r="U3030" t="s">
        <v>60</v>
      </c>
      <c r="V3030" t="s">
        <v>61</v>
      </c>
      <c r="W3030" s="1">
        <v>44388</v>
      </c>
      <c r="X3030" t="s">
        <v>109</v>
      </c>
      <c r="Y3030" s="1">
        <v>44388</v>
      </c>
      <c r="Z3030" s="1">
        <v>31177</v>
      </c>
      <c r="AA3030" t="s">
        <v>63</v>
      </c>
      <c r="AB3030" t="s">
        <v>64</v>
      </c>
      <c r="AG3030">
        <v>2829</v>
      </c>
      <c r="AH3030" t="s">
        <v>65</v>
      </c>
      <c r="AI3030" t="s">
        <v>65</v>
      </c>
      <c r="AJ3030" t="s">
        <v>7469</v>
      </c>
      <c r="AK3030" t="s">
        <v>7469</v>
      </c>
      <c r="AL3030">
        <v>9491661868</v>
      </c>
      <c r="AM3030" s="1">
        <v>44388</v>
      </c>
      <c r="AN3030" t="s">
        <v>67</v>
      </c>
      <c r="AO3030">
        <v>1005948485</v>
      </c>
      <c r="AP3030" t="s">
        <v>391</v>
      </c>
      <c r="AQ3030" t="s">
        <v>81</v>
      </c>
      <c r="AR3030" t="s">
        <v>70</v>
      </c>
      <c r="AS3030" t="s">
        <v>71</v>
      </c>
      <c r="AT3030">
        <v>0</v>
      </c>
      <c r="AU3030" t="s">
        <v>189</v>
      </c>
      <c r="AV3030" s="1">
        <v>44388</v>
      </c>
      <c r="AW3030">
        <v>2008</v>
      </c>
      <c r="AX3030" t="s">
        <v>73</v>
      </c>
      <c r="AY3030" s="1">
        <v>44388</v>
      </c>
      <c r="AZ3030" t="s">
        <v>74</v>
      </c>
      <c r="BB3030" t="s">
        <v>76</v>
      </c>
      <c r="BC3030">
        <v>28120400801</v>
      </c>
      <c r="BE3030" t="s">
        <v>71</v>
      </c>
      <c r="BF3030" t="s">
        <v>77</v>
      </c>
    </row>
    <row r="3031" spans="1:58" hidden="1" x14ac:dyDescent="0.25">
      <c r="A3031" t="s">
        <v>52</v>
      </c>
      <c r="B3031" t="s">
        <v>7276</v>
      </c>
      <c r="C3031">
        <v>28120400802</v>
      </c>
      <c r="D3031">
        <v>2246134</v>
      </c>
      <c r="E3031" t="s">
        <v>7470</v>
      </c>
      <c r="F3031" t="s">
        <v>55</v>
      </c>
      <c r="G3031" t="s">
        <v>56</v>
      </c>
      <c r="H3031">
        <v>1</v>
      </c>
      <c r="I3031">
        <v>1</v>
      </c>
      <c r="J3031">
        <v>1</v>
      </c>
      <c r="K3031">
        <v>1</v>
      </c>
      <c r="L3031">
        <v>2246134</v>
      </c>
      <c r="M3031" t="s">
        <v>85</v>
      </c>
      <c r="N3031">
        <v>2246134</v>
      </c>
      <c r="O3031" t="s">
        <v>184</v>
      </c>
      <c r="P3031">
        <v>2246134</v>
      </c>
      <c r="R3031">
        <v>2246134</v>
      </c>
      <c r="S3031" t="s">
        <v>58</v>
      </c>
      <c r="T3031" t="s">
        <v>59</v>
      </c>
      <c r="U3031" t="s">
        <v>198</v>
      </c>
      <c r="V3031" t="s">
        <v>235</v>
      </c>
      <c r="W3031" s="1">
        <v>40494</v>
      </c>
      <c r="X3031" t="s">
        <v>62</v>
      </c>
      <c r="Y3031" s="1">
        <v>44213</v>
      </c>
      <c r="Z3031" s="1">
        <v>28509</v>
      </c>
      <c r="AA3031" t="s">
        <v>63</v>
      </c>
      <c r="AB3031" t="s">
        <v>64</v>
      </c>
      <c r="AG3031">
        <v>2829</v>
      </c>
      <c r="AH3031" t="s">
        <v>65</v>
      </c>
      <c r="AI3031" t="s">
        <v>65</v>
      </c>
      <c r="AJ3031" t="s">
        <v>7471</v>
      </c>
      <c r="AK3031" t="s">
        <v>7471</v>
      </c>
      <c r="AL3031">
        <v>9493226494</v>
      </c>
      <c r="AM3031" s="1">
        <v>40494</v>
      </c>
      <c r="AN3031" t="s">
        <v>67</v>
      </c>
      <c r="AO3031">
        <v>2246134</v>
      </c>
      <c r="AP3031" t="s">
        <v>68</v>
      </c>
      <c r="AQ3031" t="s">
        <v>96</v>
      </c>
      <c r="AR3031" t="s">
        <v>70</v>
      </c>
      <c r="AS3031" t="s">
        <v>71</v>
      </c>
      <c r="AT3031">
        <v>0</v>
      </c>
      <c r="AU3031" t="s">
        <v>97</v>
      </c>
      <c r="AV3031" s="1">
        <v>40494</v>
      </c>
      <c r="AW3031">
        <v>2008</v>
      </c>
      <c r="AX3031" t="s">
        <v>73</v>
      </c>
      <c r="AY3031" s="1">
        <v>40494</v>
      </c>
      <c r="AZ3031" t="s">
        <v>74</v>
      </c>
      <c r="BA3031" t="s">
        <v>372</v>
      </c>
      <c r="BB3031" t="s">
        <v>76</v>
      </c>
      <c r="BC3031">
        <v>28120400802</v>
      </c>
      <c r="BD3031" t="s">
        <v>65</v>
      </c>
      <c r="BE3031" t="s">
        <v>71</v>
      </c>
      <c r="BF3031" t="s">
        <v>77</v>
      </c>
    </row>
    <row r="3032" spans="1:58" hidden="1" x14ac:dyDescent="0.25">
      <c r="A3032" t="s">
        <v>52</v>
      </c>
      <c r="B3032" t="s">
        <v>7276</v>
      </c>
      <c r="C3032">
        <v>28120400802</v>
      </c>
      <c r="D3032">
        <v>2229080</v>
      </c>
      <c r="E3032" t="s">
        <v>7472</v>
      </c>
      <c r="F3032" t="s">
        <v>55</v>
      </c>
      <c r="G3032" t="s">
        <v>56</v>
      </c>
      <c r="H3032">
        <v>1</v>
      </c>
      <c r="I3032">
        <v>1</v>
      </c>
      <c r="J3032">
        <v>1</v>
      </c>
      <c r="K3032">
        <v>1</v>
      </c>
      <c r="L3032">
        <v>2229080</v>
      </c>
      <c r="M3032" t="s">
        <v>389</v>
      </c>
      <c r="P3032">
        <v>2229080</v>
      </c>
      <c r="R3032">
        <v>2229080</v>
      </c>
      <c r="W3032" s="1">
        <v>36929</v>
      </c>
      <c r="X3032" t="s">
        <v>109</v>
      </c>
      <c r="Y3032" s="1">
        <v>42948</v>
      </c>
      <c r="Z3032" s="1">
        <v>29924</v>
      </c>
      <c r="AA3032" t="s">
        <v>63</v>
      </c>
      <c r="AB3032" t="s">
        <v>64</v>
      </c>
      <c r="AG3032">
        <v>2829</v>
      </c>
      <c r="AH3032" t="s">
        <v>65</v>
      </c>
      <c r="AI3032" t="s">
        <v>65</v>
      </c>
      <c r="AJ3032" t="s">
        <v>7473</v>
      </c>
      <c r="AK3032" t="s">
        <v>7473</v>
      </c>
      <c r="AL3032">
        <v>9441241428</v>
      </c>
      <c r="AM3032" s="1">
        <v>36929</v>
      </c>
      <c r="AN3032" t="s">
        <v>67</v>
      </c>
      <c r="AO3032">
        <v>2229080</v>
      </c>
      <c r="AP3032" t="s">
        <v>68</v>
      </c>
      <c r="AQ3032" t="s">
        <v>126</v>
      </c>
      <c r="AR3032" t="s">
        <v>70</v>
      </c>
      <c r="AS3032" t="s">
        <v>71</v>
      </c>
      <c r="AT3032">
        <v>0</v>
      </c>
      <c r="AU3032" t="s">
        <v>202</v>
      </c>
      <c r="AV3032" s="1">
        <v>36929</v>
      </c>
      <c r="AW3032">
        <v>2000</v>
      </c>
      <c r="AX3032" t="s">
        <v>73</v>
      </c>
      <c r="AY3032" s="1">
        <v>36929</v>
      </c>
      <c r="AZ3032" t="s">
        <v>253</v>
      </c>
      <c r="BA3032" t="s">
        <v>75</v>
      </c>
      <c r="BB3032" t="s">
        <v>76</v>
      </c>
      <c r="BC3032">
        <v>28120400802</v>
      </c>
      <c r="BD3032" t="s">
        <v>65</v>
      </c>
      <c r="BE3032" t="s">
        <v>71</v>
      </c>
      <c r="BF3032" t="s">
        <v>77</v>
      </c>
    </row>
    <row r="3033" spans="1:58" hidden="1" x14ac:dyDescent="0.25">
      <c r="A3033" t="s">
        <v>52</v>
      </c>
      <c r="B3033" t="s">
        <v>7276</v>
      </c>
      <c r="C3033">
        <v>28120400901</v>
      </c>
      <c r="D3033">
        <v>1146107</v>
      </c>
      <c r="E3033" t="s">
        <v>7474</v>
      </c>
      <c r="F3033" t="s">
        <v>55</v>
      </c>
      <c r="G3033" t="s">
        <v>56</v>
      </c>
      <c r="H3033">
        <v>1</v>
      </c>
      <c r="I3033">
        <v>1</v>
      </c>
      <c r="J3033">
        <v>1</v>
      </c>
      <c r="K3033">
        <v>1</v>
      </c>
      <c r="L3033">
        <v>1146107</v>
      </c>
      <c r="M3033" t="s">
        <v>151</v>
      </c>
      <c r="P3033">
        <v>1146107</v>
      </c>
      <c r="R3033">
        <v>1146107</v>
      </c>
      <c r="S3033" t="s">
        <v>91</v>
      </c>
      <c r="T3033" t="s">
        <v>120</v>
      </c>
      <c r="U3033" t="s">
        <v>121</v>
      </c>
      <c r="V3033" t="s">
        <v>242</v>
      </c>
      <c r="W3033" s="1">
        <v>37546</v>
      </c>
      <c r="X3033" t="s">
        <v>62</v>
      </c>
      <c r="Y3033" s="1">
        <v>42309</v>
      </c>
      <c r="Z3033" s="1">
        <v>24668</v>
      </c>
      <c r="AA3033" t="s">
        <v>63</v>
      </c>
      <c r="AB3033" t="s">
        <v>64</v>
      </c>
      <c r="AG3033">
        <v>2829</v>
      </c>
      <c r="AH3033" t="s">
        <v>65</v>
      </c>
      <c r="AI3033" t="s">
        <v>65</v>
      </c>
      <c r="AJ3033" t="s">
        <v>7475</v>
      </c>
      <c r="AK3033" t="s">
        <v>7475</v>
      </c>
      <c r="AL3033">
        <v>8106871591</v>
      </c>
      <c r="AM3033" s="1">
        <v>37546</v>
      </c>
      <c r="AN3033" t="s">
        <v>67</v>
      </c>
      <c r="AO3033">
        <v>1146107</v>
      </c>
      <c r="AP3033" t="s">
        <v>68</v>
      </c>
      <c r="AQ3033" t="s">
        <v>81</v>
      </c>
      <c r="AR3033" t="s">
        <v>70</v>
      </c>
      <c r="AS3033" t="s">
        <v>71</v>
      </c>
      <c r="AT3033">
        <v>0</v>
      </c>
      <c r="AU3033" t="s">
        <v>189</v>
      </c>
      <c r="AV3033" s="1">
        <v>37546</v>
      </c>
      <c r="AW3033">
        <v>2002</v>
      </c>
      <c r="AX3033" t="s">
        <v>73</v>
      </c>
      <c r="AY3033" s="1">
        <v>37546</v>
      </c>
      <c r="AZ3033" t="s">
        <v>74</v>
      </c>
      <c r="BA3033" t="s">
        <v>372</v>
      </c>
      <c r="BB3033" s="1">
        <v>41387</v>
      </c>
      <c r="BC3033">
        <v>28120400901</v>
      </c>
      <c r="BD3033" t="s">
        <v>65</v>
      </c>
      <c r="BE3033" t="s">
        <v>82</v>
      </c>
      <c r="BF3033" t="s">
        <v>83</v>
      </c>
    </row>
    <row r="3034" spans="1:58" hidden="1" x14ac:dyDescent="0.25">
      <c r="A3034" t="s">
        <v>52</v>
      </c>
      <c r="B3034" t="s">
        <v>7276</v>
      </c>
      <c r="C3034">
        <v>28120400901</v>
      </c>
      <c r="D3034">
        <v>669993</v>
      </c>
      <c r="E3034" t="s">
        <v>7476</v>
      </c>
      <c r="F3034" t="s">
        <v>55</v>
      </c>
      <c r="G3034" t="s">
        <v>56</v>
      </c>
      <c r="H3034">
        <v>1</v>
      </c>
      <c r="I3034">
        <v>1</v>
      </c>
      <c r="J3034">
        <v>1</v>
      </c>
      <c r="K3034">
        <v>1</v>
      </c>
      <c r="L3034">
        <v>669993</v>
      </c>
      <c r="M3034" t="s">
        <v>1914</v>
      </c>
      <c r="P3034">
        <v>669993</v>
      </c>
      <c r="R3034">
        <v>669993</v>
      </c>
      <c r="W3034" s="1">
        <v>42522</v>
      </c>
      <c r="X3034" t="s">
        <v>62</v>
      </c>
      <c r="Y3034" s="1">
        <v>43497</v>
      </c>
      <c r="Z3034" s="1">
        <v>33392</v>
      </c>
      <c r="AA3034" t="s">
        <v>63</v>
      </c>
      <c r="AB3034" t="s">
        <v>64</v>
      </c>
      <c r="AG3034">
        <v>2829</v>
      </c>
      <c r="AH3034" t="s">
        <v>65</v>
      </c>
      <c r="AI3034" t="s">
        <v>65</v>
      </c>
      <c r="AJ3034" t="s">
        <v>7477</v>
      </c>
      <c r="AK3034" t="s">
        <v>7477</v>
      </c>
      <c r="AL3034">
        <v>8008445576</v>
      </c>
      <c r="AM3034" s="1">
        <v>42522</v>
      </c>
      <c r="AN3034" t="s">
        <v>67</v>
      </c>
      <c r="AO3034">
        <v>669993</v>
      </c>
      <c r="AP3034" t="s">
        <v>68</v>
      </c>
      <c r="AQ3034" t="s">
        <v>81</v>
      </c>
      <c r="AR3034" t="s">
        <v>70</v>
      </c>
      <c r="AS3034" t="s">
        <v>71</v>
      </c>
      <c r="AT3034">
        <v>0</v>
      </c>
      <c r="AU3034" t="s">
        <v>72</v>
      </c>
      <c r="AV3034" s="1">
        <v>42522</v>
      </c>
      <c r="AW3034">
        <v>2014</v>
      </c>
      <c r="AX3034" t="s">
        <v>73</v>
      </c>
      <c r="AY3034" s="1">
        <v>42522</v>
      </c>
      <c r="AZ3034" t="s">
        <v>74</v>
      </c>
      <c r="BA3034" t="s">
        <v>75</v>
      </c>
      <c r="BB3034" s="1">
        <v>43497</v>
      </c>
      <c r="BC3034">
        <v>28120400901</v>
      </c>
      <c r="BD3034" t="s">
        <v>65</v>
      </c>
      <c r="BE3034" t="s">
        <v>82</v>
      </c>
      <c r="BF3034" t="s">
        <v>83</v>
      </c>
    </row>
    <row r="3035" spans="1:58" hidden="1" x14ac:dyDescent="0.25">
      <c r="A3035" t="s">
        <v>52</v>
      </c>
      <c r="B3035" t="s">
        <v>7276</v>
      </c>
      <c r="C3035">
        <v>28120401001</v>
      </c>
      <c r="D3035">
        <v>2224785</v>
      </c>
      <c r="E3035" t="s">
        <v>7478</v>
      </c>
      <c r="F3035" t="s">
        <v>55</v>
      </c>
      <c r="G3035" t="s">
        <v>56</v>
      </c>
      <c r="H3035">
        <v>1</v>
      </c>
      <c r="I3035">
        <v>1</v>
      </c>
      <c r="J3035">
        <v>1</v>
      </c>
      <c r="K3035">
        <v>1</v>
      </c>
      <c r="L3035">
        <v>2224785</v>
      </c>
      <c r="M3035" t="s">
        <v>3536</v>
      </c>
      <c r="P3035">
        <v>2224785</v>
      </c>
      <c r="R3035">
        <v>2224785</v>
      </c>
      <c r="S3035" t="s">
        <v>91</v>
      </c>
      <c r="T3035" t="s">
        <v>121</v>
      </c>
      <c r="U3035" t="s">
        <v>120</v>
      </c>
      <c r="V3035" t="s">
        <v>242</v>
      </c>
      <c r="W3035" s="1">
        <v>37573</v>
      </c>
      <c r="X3035" t="s">
        <v>109</v>
      </c>
      <c r="Y3035" s="1">
        <v>42948</v>
      </c>
      <c r="Z3035" s="1">
        <v>29747</v>
      </c>
      <c r="AA3035" t="s">
        <v>63</v>
      </c>
      <c r="AB3035" t="s">
        <v>64</v>
      </c>
      <c r="AC3035">
        <v>2230369</v>
      </c>
      <c r="AD3035" t="s">
        <v>7479</v>
      </c>
      <c r="AE3035" t="s">
        <v>7480</v>
      </c>
      <c r="AF3035" t="s">
        <v>7481</v>
      </c>
      <c r="AG3035">
        <v>2829</v>
      </c>
      <c r="AH3035" t="s">
        <v>65</v>
      </c>
      <c r="AI3035" t="s">
        <v>65</v>
      </c>
      <c r="AJ3035" t="s">
        <v>7482</v>
      </c>
      <c r="AK3035" t="s">
        <v>7482</v>
      </c>
      <c r="AL3035">
        <v>9182186988</v>
      </c>
      <c r="AM3035" s="1">
        <v>36843</v>
      </c>
      <c r="AN3035" t="s">
        <v>67</v>
      </c>
      <c r="AO3035">
        <v>2224785</v>
      </c>
      <c r="AP3035" t="s">
        <v>68</v>
      </c>
      <c r="AQ3035" t="s">
        <v>126</v>
      </c>
      <c r="AR3035" t="s">
        <v>70</v>
      </c>
      <c r="AS3035" t="s">
        <v>71</v>
      </c>
      <c r="AT3035">
        <v>0</v>
      </c>
      <c r="AU3035" t="s">
        <v>202</v>
      </c>
      <c r="AV3035" s="1">
        <v>36843</v>
      </c>
      <c r="AW3035">
        <v>2000</v>
      </c>
      <c r="AX3035" t="s">
        <v>73</v>
      </c>
      <c r="AY3035" s="1">
        <v>37573</v>
      </c>
      <c r="AZ3035" t="s">
        <v>74</v>
      </c>
      <c r="BA3035" t="s">
        <v>7483</v>
      </c>
      <c r="BB3035" t="s">
        <v>76</v>
      </c>
      <c r="BC3035">
        <v>28120401001</v>
      </c>
      <c r="BD3035" t="s">
        <v>65</v>
      </c>
      <c r="BE3035" t="s">
        <v>71</v>
      </c>
      <c r="BF3035" t="s">
        <v>77</v>
      </c>
    </row>
    <row r="3036" spans="1:58" hidden="1" x14ac:dyDescent="0.25">
      <c r="A3036" t="s">
        <v>52</v>
      </c>
      <c r="B3036" t="s">
        <v>7276</v>
      </c>
      <c r="C3036">
        <v>28120401001</v>
      </c>
      <c r="D3036">
        <v>2246002</v>
      </c>
      <c r="E3036" t="s">
        <v>7484</v>
      </c>
      <c r="F3036" t="s">
        <v>55</v>
      </c>
      <c r="G3036" t="s">
        <v>56</v>
      </c>
      <c r="H3036">
        <v>1</v>
      </c>
      <c r="I3036">
        <v>1</v>
      </c>
      <c r="J3036">
        <v>1</v>
      </c>
      <c r="K3036">
        <v>1</v>
      </c>
      <c r="L3036">
        <v>2246002</v>
      </c>
      <c r="M3036" t="s">
        <v>85</v>
      </c>
      <c r="P3036">
        <v>2246002</v>
      </c>
      <c r="R3036">
        <v>2246002</v>
      </c>
      <c r="S3036" t="s">
        <v>58</v>
      </c>
      <c r="T3036" t="s">
        <v>59</v>
      </c>
      <c r="U3036" t="s">
        <v>60</v>
      </c>
      <c r="V3036" t="s">
        <v>193</v>
      </c>
      <c r="W3036" s="1">
        <v>40494</v>
      </c>
      <c r="X3036" t="s">
        <v>62</v>
      </c>
      <c r="Y3036" s="1">
        <v>41410</v>
      </c>
      <c r="Z3036" s="1">
        <v>30543</v>
      </c>
      <c r="AA3036" t="s">
        <v>63</v>
      </c>
      <c r="AB3036" t="s">
        <v>64</v>
      </c>
      <c r="AG3036">
        <v>2829</v>
      </c>
      <c r="AH3036" t="s">
        <v>65</v>
      </c>
      <c r="AI3036" t="s">
        <v>65</v>
      </c>
      <c r="AJ3036" t="s">
        <v>7485</v>
      </c>
      <c r="AK3036" t="s">
        <v>7485</v>
      </c>
      <c r="AL3036">
        <v>9966776774</v>
      </c>
      <c r="AM3036" s="1">
        <v>40932</v>
      </c>
      <c r="AN3036" t="s">
        <v>67</v>
      </c>
      <c r="AO3036">
        <v>2246002</v>
      </c>
      <c r="AP3036" t="s">
        <v>68</v>
      </c>
      <c r="AQ3036" t="s">
        <v>96</v>
      </c>
      <c r="AR3036" t="s">
        <v>70</v>
      </c>
      <c r="AS3036" t="s">
        <v>71</v>
      </c>
      <c r="AT3036">
        <v>0</v>
      </c>
      <c r="AU3036" t="s">
        <v>97</v>
      </c>
      <c r="AV3036" s="1">
        <v>40932</v>
      </c>
      <c r="AW3036">
        <v>2008</v>
      </c>
      <c r="AX3036" t="s">
        <v>73</v>
      </c>
      <c r="AY3036" s="1">
        <v>40494</v>
      </c>
      <c r="AZ3036" t="s">
        <v>74</v>
      </c>
      <c r="BA3036" t="s">
        <v>75</v>
      </c>
      <c r="BB3036" t="s">
        <v>76</v>
      </c>
      <c r="BC3036">
        <v>28120401001</v>
      </c>
      <c r="BD3036" t="s">
        <v>65</v>
      </c>
      <c r="BE3036" t="s">
        <v>71</v>
      </c>
      <c r="BF3036" t="s">
        <v>77</v>
      </c>
    </row>
    <row r="3037" spans="1:58" hidden="1" x14ac:dyDescent="0.25">
      <c r="A3037" t="s">
        <v>52</v>
      </c>
      <c r="B3037" t="s">
        <v>7276</v>
      </c>
      <c r="C3037">
        <v>28120401002</v>
      </c>
      <c r="D3037">
        <v>1002254988</v>
      </c>
      <c r="E3037" t="s">
        <v>7486</v>
      </c>
      <c r="F3037" t="s">
        <v>1927</v>
      </c>
      <c r="G3037" t="s">
        <v>56</v>
      </c>
      <c r="H3037">
        <v>1</v>
      </c>
      <c r="I3037">
        <v>1</v>
      </c>
      <c r="J3037">
        <v>1</v>
      </c>
      <c r="K3037">
        <v>1</v>
      </c>
      <c r="L3037">
        <v>1002254988</v>
      </c>
      <c r="M3037" t="s">
        <v>141</v>
      </c>
      <c r="N3037">
        <v>1002254988</v>
      </c>
      <c r="O3037" t="s">
        <v>184</v>
      </c>
      <c r="P3037">
        <v>1002254988</v>
      </c>
      <c r="R3037">
        <v>1002254988</v>
      </c>
      <c r="S3037" t="s">
        <v>58</v>
      </c>
      <c r="T3037" t="s">
        <v>59</v>
      </c>
      <c r="U3037" t="s">
        <v>60</v>
      </c>
      <c r="V3037" t="s">
        <v>61</v>
      </c>
      <c r="W3037" s="1">
        <v>44388</v>
      </c>
      <c r="X3037" t="s">
        <v>109</v>
      </c>
      <c r="Y3037" s="1">
        <v>44388</v>
      </c>
      <c r="Z3037" s="1">
        <v>31001</v>
      </c>
      <c r="AA3037" t="s">
        <v>334</v>
      </c>
      <c r="AB3037" t="s">
        <v>64</v>
      </c>
      <c r="AG3037">
        <v>2829</v>
      </c>
      <c r="AH3037" t="s">
        <v>65</v>
      </c>
      <c r="AI3037" t="s">
        <v>65</v>
      </c>
      <c r="AJ3037" t="s">
        <v>7487</v>
      </c>
      <c r="AK3037" t="s">
        <v>7487</v>
      </c>
      <c r="AL3037">
        <v>9177918256</v>
      </c>
      <c r="AM3037" s="1">
        <v>44388</v>
      </c>
      <c r="AN3037" t="s">
        <v>67</v>
      </c>
      <c r="AO3037">
        <v>1002254988</v>
      </c>
      <c r="AP3037" t="s">
        <v>391</v>
      </c>
      <c r="AQ3037" t="s">
        <v>133</v>
      </c>
      <c r="AR3037" t="s">
        <v>70</v>
      </c>
      <c r="AS3037" t="s">
        <v>71</v>
      </c>
      <c r="AT3037">
        <v>0</v>
      </c>
      <c r="AU3037" t="s">
        <v>523</v>
      </c>
      <c r="AV3037" s="1">
        <v>44388</v>
      </c>
      <c r="AW3037">
        <v>2008</v>
      </c>
      <c r="AX3037" t="s">
        <v>73</v>
      </c>
      <c r="AY3037" s="1">
        <v>44388</v>
      </c>
      <c r="AZ3037" t="s">
        <v>74</v>
      </c>
      <c r="BB3037" t="s">
        <v>76</v>
      </c>
      <c r="BC3037">
        <v>28120401002</v>
      </c>
      <c r="BE3037" t="s">
        <v>71</v>
      </c>
      <c r="BF3037" t="s">
        <v>77</v>
      </c>
    </row>
    <row r="3038" spans="1:58" hidden="1" x14ac:dyDescent="0.25">
      <c r="A3038" t="s">
        <v>52</v>
      </c>
      <c r="B3038" t="s">
        <v>7276</v>
      </c>
      <c r="C3038">
        <v>28120401002</v>
      </c>
      <c r="D3038">
        <v>2224246</v>
      </c>
      <c r="E3038" t="s">
        <v>7488</v>
      </c>
      <c r="F3038" t="s">
        <v>55</v>
      </c>
      <c r="G3038" t="s">
        <v>56</v>
      </c>
      <c r="H3038">
        <v>1</v>
      </c>
      <c r="I3038">
        <v>1</v>
      </c>
      <c r="J3038">
        <v>1</v>
      </c>
      <c r="K3038">
        <v>1</v>
      </c>
      <c r="L3038">
        <v>2224246</v>
      </c>
      <c r="M3038" t="s">
        <v>337</v>
      </c>
      <c r="N3038">
        <v>2224246</v>
      </c>
      <c r="O3038" t="s">
        <v>170</v>
      </c>
      <c r="P3038">
        <v>2224246</v>
      </c>
      <c r="R3038">
        <v>2224246</v>
      </c>
      <c r="S3038" t="s">
        <v>91</v>
      </c>
      <c r="T3038" t="s">
        <v>92</v>
      </c>
      <c r="U3038" t="s">
        <v>94</v>
      </c>
      <c r="V3038" t="s">
        <v>242</v>
      </c>
      <c r="W3038" s="1">
        <v>36928</v>
      </c>
      <c r="X3038" t="s">
        <v>109</v>
      </c>
      <c r="Y3038" s="1">
        <v>42948</v>
      </c>
      <c r="Z3038" s="1">
        <v>30108</v>
      </c>
      <c r="AA3038" t="s">
        <v>63</v>
      </c>
      <c r="AB3038" t="s">
        <v>64</v>
      </c>
      <c r="AG3038">
        <v>2829</v>
      </c>
      <c r="AH3038" t="s">
        <v>65</v>
      </c>
      <c r="AI3038" t="s">
        <v>65</v>
      </c>
      <c r="AJ3038" t="s">
        <v>6676</v>
      </c>
      <c r="AK3038" t="s">
        <v>6676</v>
      </c>
      <c r="AL3038">
        <v>9492013991</v>
      </c>
      <c r="AM3038" s="1">
        <v>36928</v>
      </c>
      <c r="AN3038" t="s">
        <v>67</v>
      </c>
      <c r="AO3038">
        <v>2224246</v>
      </c>
      <c r="AP3038" t="s">
        <v>68</v>
      </c>
      <c r="AQ3038" t="s">
        <v>126</v>
      </c>
      <c r="AR3038" t="s">
        <v>70</v>
      </c>
      <c r="AS3038" t="s">
        <v>71</v>
      </c>
      <c r="AT3038">
        <v>0</v>
      </c>
      <c r="AU3038" t="s">
        <v>127</v>
      </c>
      <c r="AV3038" s="1">
        <v>36928</v>
      </c>
      <c r="AW3038">
        <v>2001</v>
      </c>
      <c r="AX3038" t="s">
        <v>73</v>
      </c>
      <c r="AY3038" s="1">
        <v>36928</v>
      </c>
      <c r="AZ3038" t="s">
        <v>74</v>
      </c>
      <c r="BB3038" t="s">
        <v>76</v>
      </c>
      <c r="BC3038">
        <v>28120401002</v>
      </c>
      <c r="BD3038" t="s">
        <v>71</v>
      </c>
      <c r="BE3038" t="s">
        <v>71</v>
      </c>
      <c r="BF3038" t="s">
        <v>77</v>
      </c>
    </row>
    <row r="3039" spans="1:58" hidden="1" x14ac:dyDescent="0.25">
      <c r="A3039" t="s">
        <v>52</v>
      </c>
      <c r="B3039" t="s">
        <v>7276</v>
      </c>
      <c r="C3039">
        <v>28120401101</v>
      </c>
      <c r="D3039">
        <v>2225458</v>
      </c>
      <c r="E3039" t="s">
        <v>7489</v>
      </c>
      <c r="F3039" t="s">
        <v>55</v>
      </c>
      <c r="G3039" t="s">
        <v>56</v>
      </c>
      <c r="H3039">
        <v>1</v>
      </c>
      <c r="I3039">
        <v>1</v>
      </c>
      <c r="J3039">
        <v>1</v>
      </c>
      <c r="K3039">
        <v>1</v>
      </c>
      <c r="L3039">
        <v>2225458</v>
      </c>
      <c r="M3039" t="s">
        <v>151</v>
      </c>
      <c r="P3039">
        <v>2225458</v>
      </c>
      <c r="R3039">
        <v>2225458</v>
      </c>
      <c r="S3039" t="s">
        <v>91</v>
      </c>
      <c r="T3039" t="s">
        <v>121</v>
      </c>
      <c r="U3039" t="s">
        <v>94</v>
      </c>
      <c r="V3039" t="s">
        <v>242</v>
      </c>
      <c r="W3039" s="1">
        <v>37831</v>
      </c>
      <c r="X3039" t="s">
        <v>109</v>
      </c>
      <c r="Y3039" s="1">
        <v>37831</v>
      </c>
      <c r="Z3039" s="1">
        <v>26115</v>
      </c>
      <c r="AA3039" t="s">
        <v>63</v>
      </c>
      <c r="AB3039" t="s">
        <v>64</v>
      </c>
      <c r="AC3039">
        <v>2214174</v>
      </c>
      <c r="AG3039">
        <v>2829</v>
      </c>
      <c r="AH3039" t="s">
        <v>70</v>
      </c>
      <c r="AI3039" t="s">
        <v>70</v>
      </c>
      <c r="AJ3039" t="s">
        <v>7490</v>
      </c>
      <c r="AK3039" t="s">
        <v>7490</v>
      </c>
      <c r="AL3039">
        <v>8332808324</v>
      </c>
      <c r="AM3039" s="1">
        <v>37831</v>
      </c>
      <c r="AN3039" t="s">
        <v>1508</v>
      </c>
      <c r="AO3039">
        <v>2225458</v>
      </c>
      <c r="AP3039" t="s">
        <v>68</v>
      </c>
      <c r="AQ3039" t="s">
        <v>81</v>
      </c>
      <c r="AR3039" t="s">
        <v>70</v>
      </c>
      <c r="AS3039" t="s">
        <v>71</v>
      </c>
      <c r="AT3039">
        <v>0</v>
      </c>
      <c r="AU3039" t="s">
        <v>179</v>
      </c>
      <c r="AV3039" s="1">
        <v>37831</v>
      </c>
      <c r="AW3039">
        <v>2003</v>
      </c>
      <c r="AX3039" t="s">
        <v>166</v>
      </c>
      <c r="AY3039" s="1">
        <v>37831</v>
      </c>
      <c r="AZ3039" t="s">
        <v>167</v>
      </c>
      <c r="BB3039" t="s">
        <v>76</v>
      </c>
      <c r="BC3039">
        <v>28120401101</v>
      </c>
      <c r="BE3039" t="s">
        <v>71</v>
      </c>
      <c r="BF3039" t="s">
        <v>77</v>
      </c>
    </row>
    <row r="3040" spans="1:58" hidden="1" x14ac:dyDescent="0.25">
      <c r="A3040" t="s">
        <v>52</v>
      </c>
      <c r="B3040" t="s">
        <v>7276</v>
      </c>
      <c r="C3040">
        <v>28120401201</v>
      </c>
      <c r="D3040">
        <v>1009072533</v>
      </c>
      <c r="E3040" t="s">
        <v>7491</v>
      </c>
      <c r="F3040" t="s">
        <v>1927</v>
      </c>
      <c r="G3040" t="s">
        <v>56</v>
      </c>
      <c r="H3040">
        <v>1</v>
      </c>
      <c r="I3040">
        <v>1</v>
      </c>
      <c r="J3040">
        <v>1</v>
      </c>
      <c r="K3040">
        <v>1</v>
      </c>
      <c r="L3040">
        <v>1009072533</v>
      </c>
      <c r="M3040" t="s">
        <v>85</v>
      </c>
      <c r="P3040">
        <v>1009072533</v>
      </c>
      <c r="R3040">
        <v>1009072533</v>
      </c>
      <c r="S3040" t="s">
        <v>58</v>
      </c>
      <c r="T3040" t="s">
        <v>59</v>
      </c>
      <c r="U3040" t="s">
        <v>60</v>
      </c>
      <c r="V3040" t="s">
        <v>61</v>
      </c>
      <c r="W3040" s="1">
        <v>44388</v>
      </c>
      <c r="X3040" t="s">
        <v>109</v>
      </c>
      <c r="Y3040" s="1">
        <v>44388</v>
      </c>
      <c r="Z3040" s="1">
        <v>30468</v>
      </c>
      <c r="AA3040" t="s">
        <v>63</v>
      </c>
      <c r="AB3040" t="s">
        <v>64</v>
      </c>
      <c r="AC3040">
        <v>2207262</v>
      </c>
      <c r="AG3040">
        <v>2829</v>
      </c>
      <c r="AH3040" t="s">
        <v>65</v>
      </c>
      <c r="AI3040" t="s">
        <v>65</v>
      </c>
      <c r="AJ3040" t="s">
        <v>7492</v>
      </c>
      <c r="AK3040" t="s">
        <v>7492</v>
      </c>
      <c r="AL3040">
        <v>7989771126</v>
      </c>
      <c r="AM3040" s="1">
        <v>44388</v>
      </c>
      <c r="AN3040" t="s">
        <v>67</v>
      </c>
      <c r="AO3040">
        <v>1009072533</v>
      </c>
      <c r="AP3040" t="s">
        <v>391</v>
      </c>
      <c r="AQ3040" t="s">
        <v>81</v>
      </c>
      <c r="AR3040" t="s">
        <v>70</v>
      </c>
      <c r="AS3040" t="s">
        <v>71</v>
      </c>
      <c r="AT3040">
        <v>0</v>
      </c>
      <c r="AU3040" t="s">
        <v>275</v>
      </c>
      <c r="AV3040" s="1">
        <v>44388</v>
      </c>
      <c r="AW3040">
        <v>2008</v>
      </c>
      <c r="AX3040" t="s">
        <v>73</v>
      </c>
      <c r="AY3040" s="1">
        <v>44388</v>
      </c>
      <c r="AZ3040" t="s">
        <v>74</v>
      </c>
      <c r="BB3040" t="s">
        <v>76</v>
      </c>
      <c r="BC3040">
        <v>28120401201</v>
      </c>
      <c r="BE3040" t="s">
        <v>71</v>
      </c>
      <c r="BF3040" t="s">
        <v>77</v>
      </c>
    </row>
    <row r="3041" spans="1:58" hidden="1" x14ac:dyDescent="0.25">
      <c r="A3041" t="s">
        <v>52</v>
      </c>
      <c r="B3041" t="s">
        <v>7276</v>
      </c>
      <c r="C3041">
        <v>28120401202</v>
      </c>
      <c r="D3041">
        <v>2224757</v>
      </c>
      <c r="E3041" t="s">
        <v>7493</v>
      </c>
      <c r="F3041" t="s">
        <v>55</v>
      </c>
      <c r="G3041" t="s">
        <v>56</v>
      </c>
      <c r="H3041">
        <v>1</v>
      </c>
      <c r="I3041">
        <v>1</v>
      </c>
      <c r="J3041">
        <v>1</v>
      </c>
      <c r="K3041">
        <v>1</v>
      </c>
      <c r="L3041">
        <v>2224757</v>
      </c>
      <c r="M3041" t="s">
        <v>141</v>
      </c>
      <c r="N3041">
        <v>2224757</v>
      </c>
      <c r="O3041" t="s">
        <v>184</v>
      </c>
      <c r="P3041">
        <v>2224757</v>
      </c>
      <c r="R3041">
        <v>2224757</v>
      </c>
      <c r="S3041" t="s">
        <v>58</v>
      </c>
      <c r="T3041" t="s">
        <v>59</v>
      </c>
      <c r="U3041" t="s">
        <v>60</v>
      </c>
      <c r="V3041" t="s">
        <v>61</v>
      </c>
      <c r="W3041" s="1">
        <v>37546</v>
      </c>
      <c r="X3041" t="s">
        <v>62</v>
      </c>
      <c r="Y3041" s="1">
        <v>42309</v>
      </c>
      <c r="Z3041" s="1">
        <v>29382</v>
      </c>
      <c r="AA3041" t="s">
        <v>63</v>
      </c>
      <c r="AB3041" t="s">
        <v>64</v>
      </c>
      <c r="AG3041">
        <v>2829</v>
      </c>
      <c r="AH3041" t="s">
        <v>65</v>
      </c>
      <c r="AI3041" t="s">
        <v>65</v>
      </c>
      <c r="AJ3041" t="s">
        <v>7494</v>
      </c>
      <c r="AK3041" t="s">
        <v>4869</v>
      </c>
      <c r="AL3041">
        <v>9493312789</v>
      </c>
      <c r="AM3041" s="1">
        <v>37546</v>
      </c>
      <c r="AN3041" t="s">
        <v>67</v>
      </c>
      <c r="AO3041">
        <v>2224757</v>
      </c>
      <c r="AP3041" t="s">
        <v>68</v>
      </c>
      <c r="AQ3041" t="s">
        <v>133</v>
      </c>
      <c r="AR3041" t="s">
        <v>70</v>
      </c>
      <c r="AS3041" t="s">
        <v>71</v>
      </c>
      <c r="AT3041">
        <v>0</v>
      </c>
      <c r="AU3041" t="s">
        <v>158</v>
      </c>
      <c r="AV3041" s="1">
        <v>37546</v>
      </c>
      <c r="AW3041">
        <v>2002</v>
      </c>
      <c r="AX3041" t="s">
        <v>73</v>
      </c>
      <c r="AY3041" s="1">
        <v>37546</v>
      </c>
      <c r="AZ3041" t="s">
        <v>74</v>
      </c>
      <c r="BA3041" t="s">
        <v>75</v>
      </c>
      <c r="BB3041" t="s">
        <v>76</v>
      </c>
      <c r="BC3041">
        <v>28120401202</v>
      </c>
      <c r="BD3041" t="s">
        <v>65</v>
      </c>
      <c r="BE3041" t="s">
        <v>71</v>
      </c>
      <c r="BF3041" t="s">
        <v>77</v>
      </c>
    </row>
    <row r="3042" spans="1:58" hidden="1" x14ac:dyDescent="0.25">
      <c r="A3042" t="s">
        <v>52</v>
      </c>
      <c r="B3042" t="s">
        <v>7276</v>
      </c>
      <c r="C3042">
        <v>28120401202</v>
      </c>
      <c r="D3042">
        <v>2219357</v>
      </c>
      <c r="E3042" t="s">
        <v>7495</v>
      </c>
      <c r="F3042" t="s">
        <v>55</v>
      </c>
      <c r="G3042" t="s">
        <v>56</v>
      </c>
      <c r="H3042">
        <v>1</v>
      </c>
      <c r="I3042">
        <v>1</v>
      </c>
      <c r="J3042">
        <v>1</v>
      </c>
      <c r="K3042">
        <v>1</v>
      </c>
      <c r="L3042">
        <v>2219357</v>
      </c>
      <c r="M3042" t="s">
        <v>210</v>
      </c>
      <c r="P3042">
        <v>2219357</v>
      </c>
      <c r="R3042">
        <v>2219357</v>
      </c>
      <c r="S3042" t="s">
        <v>58</v>
      </c>
      <c r="T3042" t="s">
        <v>102</v>
      </c>
      <c r="U3042" t="s">
        <v>103</v>
      </c>
      <c r="V3042" t="s">
        <v>61</v>
      </c>
      <c r="W3042" s="1">
        <v>38681</v>
      </c>
      <c r="X3042" t="s">
        <v>62</v>
      </c>
      <c r="Y3042" s="1">
        <v>42948</v>
      </c>
      <c r="Z3042" s="1">
        <v>29799</v>
      </c>
      <c r="AA3042" t="s">
        <v>63</v>
      </c>
      <c r="AB3042" t="s">
        <v>64</v>
      </c>
      <c r="AG3042">
        <v>2829</v>
      </c>
      <c r="AH3042" t="s">
        <v>65</v>
      </c>
      <c r="AI3042" t="s">
        <v>65</v>
      </c>
      <c r="AJ3042" t="s">
        <v>5184</v>
      </c>
      <c r="AK3042" t="s">
        <v>5184</v>
      </c>
      <c r="AL3042">
        <v>8142655766</v>
      </c>
      <c r="AM3042" s="1">
        <v>38681</v>
      </c>
      <c r="AN3042" t="s">
        <v>67</v>
      </c>
      <c r="AO3042">
        <v>2219357</v>
      </c>
      <c r="AP3042" t="s">
        <v>68</v>
      </c>
      <c r="AQ3042" t="s">
        <v>133</v>
      </c>
      <c r="AR3042" t="s">
        <v>70</v>
      </c>
      <c r="AS3042" t="s">
        <v>71</v>
      </c>
      <c r="AT3042">
        <v>0</v>
      </c>
      <c r="AU3042" t="s">
        <v>158</v>
      </c>
      <c r="AV3042" s="1">
        <v>38681</v>
      </c>
      <c r="AW3042">
        <v>2003</v>
      </c>
      <c r="AX3042" t="s">
        <v>73</v>
      </c>
      <c r="AY3042" s="1">
        <v>38681</v>
      </c>
      <c r="AZ3042" t="s">
        <v>74</v>
      </c>
      <c r="BA3042" t="s">
        <v>75</v>
      </c>
      <c r="BB3042" t="s">
        <v>76</v>
      </c>
      <c r="BC3042">
        <v>28120401202</v>
      </c>
      <c r="BD3042" t="s">
        <v>65</v>
      </c>
      <c r="BE3042" t="s">
        <v>71</v>
      </c>
      <c r="BF3042" t="s">
        <v>77</v>
      </c>
    </row>
    <row r="3043" spans="1:58" hidden="1" x14ac:dyDescent="0.25">
      <c r="A3043" t="s">
        <v>52</v>
      </c>
      <c r="B3043" t="s">
        <v>7276</v>
      </c>
      <c r="C3043">
        <v>28120401203</v>
      </c>
      <c r="D3043">
        <v>2244384</v>
      </c>
      <c r="E3043" t="s">
        <v>7496</v>
      </c>
      <c r="F3043" t="s">
        <v>55</v>
      </c>
      <c r="G3043" t="s">
        <v>56</v>
      </c>
      <c r="H3043">
        <v>1</v>
      </c>
      <c r="I3043">
        <v>1</v>
      </c>
      <c r="J3043">
        <v>1</v>
      </c>
      <c r="K3043">
        <v>1</v>
      </c>
      <c r="L3043">
        <v>2244384</v>
      </c>
      <c r="M3043" t="s">
        <v>1914</v>
      </c>
      <c r="P3043">
        <v>2244384</v>
      </c>
      <c r="R3043">
        <v>2244384</v>
      </c>
      <c r="S3043" t="s">
        <v>91</v>
      </c>
      <c r="T3043" t="s">
        <v>147</v>
      </c>
      <c r="U3043" t="s">
        <v>92</v>
      </c>
      <c r="V3043" t="s">
        <v>120</v>
      </c>
      <c r="W3043" s="1">
        <v>40279</v>
      </c>
      <c r="X3043" t="s">
        <v>62</v>
      </c>
      <c r="Y3043" s="1">
        <v>42534</v>
      </c>
      <c r="Z3043" s="1">
        <v>31213</v>
      </c>
      <c r="AA3043" t="s">
        <v>63</v>
      </c>
      <c r="AB3043" t="s">
        <v>64</v>
      </c>
      <c r="AG3043">
        <v>2829</v>
      </c>
      <c r="AH3043" t="s">
        <v>65</v>
      </c>
      <c r="AI3043" t="s">
        <v>65</v>
      </c>
      <c r="AJ3043" t="s">
        <v>7497</v>
      </c>
      <c r="AK3043" t="s">
        <v>7497</v>
      </c>
      <c r="AL3043">
        <v>9494012758</v>
      </c>
      <c r="AM3043" s="1">
        <v>40486</v>
      </c>
      <c r="AN3043" t="s">
        <v>67</v>
      </c>
      <c r="AO3043">
        <v>2244384</v>
      </c>
      <c r="AP3043" t="s">
        <v>68</v>
      </c>
      <c r="AQ3043" t="s">
        <v>81</v>
      </c>
      <c r="AR3043" t="s">
        <v>70</v>
      </c>
      <c r="AS3043" t="s">
        <v>71</v>
      </c>
      <c r="AT3043">
        <v>0</v>
      </c>
      <c r="AU3043" t="s">
        <v>72</v>
      </c>
      <c r="AV3043" s="1">
        <v>40486</v>
      </c>
      <c r="AW3043">
        <v>2008</v>
      </c>
      <c r="AX3043" t="s">
        <v>73</v>
      </c>
      <c r="AY3043" s="1">
        <v>40279</v>
      </c>
      <c r="AZ3043" t="s">
        <v>74</v>
      </c>
      <c r="BA3043" t="s">
        <v>87</v>
      </c>
      <c r="BB3043" t="s">
        <v>76</v>
      </c>
      <c r="BC3043">
        <v>28120401203</v>
      </c>
      <c r="BD3043" t="s">
        <v>65</v>
      </c>
      <c r="BE3043" t="s">
        <v>71</v>
      </c>
      <c r="BF3043" t="s">
        <v>77</v>
      </c>
    </row>
    <row r="3044" spans="1:58" hidden="1" x14ac:dyDescent="0.25">
      <c r="A3044" t="s">
        <v>52</v>
      </c>
      <c r="B3044" t="s">
        <v>7276</v>
      </c>
      <c r="C3044">
        <v>28120401203</v>
      </c>
      <c r="D3044">
        <v>2224542</v>
      </c>
      <c r="E3044" t="s">
        <v>7498</v>
      </c>
      <c r="F3044" t="s">
        <v>55</v>
      </c>
      <c r="G3044" t="s">
        <v>56</v>
      </c>
      <c r="H3044">
        <v>1</v>
      </c>
      <c r="I3044">
        <v>1</v>
      </c>
      <c r="J3044">
        <v>1</v>
      </c>
      <c r="K3044">
        <v>1</v>
      </c>
      <c r="L3044">
        <v>2224542</v>
      </c>
      <c r="M3044" t="s">
        <v>389</v>
      </c>
      <c r="P3044">
        <v>2224542</v>
      </c>
      <c r="R3044">
        <v>2224542</v>
      </c>
      <c r="W3044" s="1">
        <v>32776</v>
      </c>
      <c r="X3044" t="s">
        <v>62</v>
      </c>
      <c r="Y3044" s="1">
        <v>44213</v>
      </c>
      <c r="Z3044" s="1">
        <v>23443</v>
      </c>
      <c r="AA3044" t="s">
        <v>63</v>
      </c>
      <c r="AB3044" t="s">
        <v>64</v>
      </c>
      <c r="AG3044">
        <v>2829</v>
      </c>
      <c r="AH3044" t="s">
        <v>65</v>
      </c>
      <c r="AI3044" t="s">
        <v>65</v>
      </c>
      <c r="AJ3044" t="s">
        <v>7499</v>
      </c>
      <c r="AK3044" t="s">
        <v>7499</v>
      </c>
      <c r="AL3044">
        <v>7032943533</v>
      </c>
      <c r="AM3044" s="1">
        <v>44632</v>
      </c>
      <c r="AN3044" t="s">
        <v>67</v>
      </c>
      <c r="AO3044">
        <v>2224542</v>
      </c>
      <c r="AP3044" t="s">
        <v>68</v>
      </c>
      <c r="AQ3044" t="s">
        <v>96</v>
      </c>
      <c r="AR3044" t="s">
        <v>70</v>
      </c>
      <c r="AS3044" t="s">
        <v>71</v>
      </c>
      <c r="AT3044">
        <v>0</v>
      </c>
      <c r="AU3044" t="s">
        <v>97</v>
      </c>
      <c r="AV3044" s="1">
        <v>44632</v>
      </c>
      <c r="AW3044">
        <v>1989</v>
      </c>
      <c r="AX3044" t="s">
        <v>73</v>
      </c>
      <c r="AY3044" s="1">
        <v>32776</v>
      </c>
      <c r="AZ3044" t="s">
        <v>74</v>
      </c>
      <c r="BB3044" t="s">
        <v>76</v>
      </c>
      <c r="BC3044">
        <v>28120401203</v>
      </c>
      <c r="BD3044" t="s">
        <v>71</v>
      </c>
      <c r="BE3044" t="s">
        <v>71</v>
      </c>
      <c r="BF3044" t="s">
        <v>77</v>
      </c>
    </row>
    <row r="3045" spans="1:58" hidden="1" x14ac:dyDescent="0.25">
      <c r="A3045" t="s">
        <v>52</v>
      </c>
      <c r="B3045" t="s">
        <v>7276</v>
      </c>
      <c r="C3045">
        <v>28120401204</v>
      </c>
      <c r="D3045">
        <v>2246220</v>
      </c>
      <c r="E3045" t="s">
        <v>7500</v>
      </c>
      <c r="F3045" t="s">
        <v>55</v>
      </c>
      <c r="G3045" t="s">
        <v>56</v>
      </c>
      <c r="H3045">
        <v>1</v>
      </c>
      <c r="I3045">
        <v>1</v>
      </c>
      <c r="J3045">
        <v>1</v>
      </c>
      <c r="K3045">
        <v>1</v>
      </c>
      <c r="L3045">
        <v>2246220</v>
      </c>
      <c r="M3045" t="s">
        <v>7501</v>
      </c>
      <c r="N3045">
        <v>2246220</v>
      </c>
      <c r="O3045" t="s">
        <v>184</v>
      </c>
      <c r="P3045">
        <v>2246220</v>
      </c>
      <c r="R3045">
        <v>2246220</v>
      </c>
      <c r="S3045" t="s">
        <v>58</v>
      </c>
      <c r="T3045" t="s">
        <v>59</v>
      </c>
      <c r="U3045" t="s">
        <v>60</v>
      </c>
      <c r="V3045" t="s">
        <v>61</v>
      </c>
      <c r="W3045" s="1">
        <v>40494</v>
      </c>
      <c r="X3045" t="s">
        <v>62</v>
      </c>
      <c r="Y3045" s="1">
        <v>41410</v>
      </c>
      <c r="Z3045" s="1">
        <v>31564</v>
      </c>
      <c r="AA3045" t="s">
        <v>63</v>
      </c>
      <c r="AB3045" t="s">
        <v>64</v>
      </c>
      <c r="AC3045">
        <v>2249732</v>
      </c>
      <c r="AD3045" t="s">
        <v>4446</v>
      </c>
      <c r="AE3045" t="s">
        <v>1820</v>
      </c>
      <c r="AF3045" t="s">
        <v>7502</v>
      </c>
      <c r="AG3045">
        <v>2829</v>
      </c>
      <c r="AH3045" t="s">
        <v>65</v>
      </c>
      <c r="AI3045" t="s">
        <v>65</v>
      </c>
      <c r="AJ3045" t="s">
        <v>4447</v>
      </c>
      <c r="AK3045" t="s">
        <v>4447</v>
      </c>
      <c r="AL3045">
        <v>9494011339</v>
      </c>
      <c r="AM3045" s="1">
        <v>40932</v>
      </c>
      <c r="AN3045" t="s">
        <v>67</v>
      </c>
      <c r="AO3045">
        <v>2246220</v>
      </c>
      <c r="AP3045" t="s">
        <v>68</v>
      </c>
      <c r="AQ3045" t="s">
        <v>81</v>
      </c>
      <c r="AR3045" t="s">
        <v>70</v>
      </c>
      <c r="AS3045" t="s">
        <v>71</v>
      </c>
      <c r="AT3045">
        <v>0</v>
      </c>
      <c r="AU3045" t="s">
        <v>72</v>
      </c>
      <c r="AV3045" s="1">
        <v>40932</v>
      </c>
      <c r="AW3045">
        <v>2008</v>
      </c>
      <c r="AX3045" t="s">
        <v>73</v>
      </c>
      <c r="AY3045" s="1">
        <v>40494</v>
      </c>
      <c r="AZ3045" t="s">
        <v>74</v>
      </c>
      <c r="BA3045" t="s">
        <v>75</v>
      </c>
      <c r="BB3045" t="s">
        <v>76</v>
      </c>
      <c r="BC3045">
        <v>28120401204</v>
      </c>
      <c r="BD3045" t="s">
        <v>65</v>
      </c>
      <c r="BE3045" t="s">
        <v>71</v>
      </c>
      <c r="BF3045" t="s">
        <v>77</v>
      </c>
    </row>
    <row r="3046" spans="1:58" hidden="1" x14ac:dyDescent="0.25">
      <c r="A3046" t="s">
        <v>52</v>
      </c>
      <c r="B3046" t="s">
        <v>7276</v>
      </c>
      <c r="C3046">
        <v>28120401204</v>
      </c>
      <c r="D3046">
        <v>2244479</v>
      </c>
      <c r="E3046" t="s">
        <v>7503</v>
      </c>
      <c r="F3046" t="s">
        <v>55</v>
      </c>
      <c r="G3046" t="s">
        <v>56</v>
      </c>
      <c r="H3046">
        <v>1</v>
      </c>
      <c r="I3046">
        <v>1</v>
      </c>
      <c r="J3046">
        <v>1</v>
      </c>
      <c r="K3046">
        <v>1</v>
      </c>
      <c r="L3046">
        <v>2244479</v>
      </c>
      <c r="M3046" t="s">
        <v>3560</v>
      </c>
      <c r="N3046">
        <v>2244479</v>
      </c>
      <c r="O3046" t="s">
        <v>90</v>
      </c>
      <c r="P3046">
        <v>2244479</v>
      </c>
      <c r="R3046">
        <v>2244479</v>
      </c>
      <c r="S3046" t="s">
        <v>2457</v>
      </c>
      <c r="T3046" t="s">
        <v>59</v>
      </c>
      <c r="U3046" t="s">
        <v>60</v>
      </c>
      <c r="V3046" t="s">
        <v>61</v>
      </c>
      <c r="W3046" s="1">
        <v>40486</v>
      </c>
      <c r="X3046" t="s">
        <v>62</v>
      </c>
      <c r="Y3046" s="1">
        <v>44213</v>
      </c>
      <c r="Z3046" s="1">
        <v>31555</v>
      </c>
      <c r="AA3046" t="s">
        <v>63</v>
      </c>
      <c r="AB3046" t="s">
        <v>64</v>
      </c>
      <c r="AG3046">
        <v>2829</v>
      </c>
      <c r="AH3046" t="s">
        <v>65</v>
      </c>
      <c r="AI3046" t="s">
        <v>65</v>
      </c>
      <c r="AJ3046" t="s">
        <v>7504</v>
      </c>
      <c r="AK3046" t="s">
        <v>7504</v>
      </c>
      <c r="AL3046">
        <v>8790826734</v>
      </c>
      <c r="AM3046" s="1">
        <v>40486</v>
      </c>
      <c r="AN3046" t="s">
        <v>67</v>
      </c>
      <c r="AO3046">
        <v>2244479</v>
      </c>
      <c r="AP3046" t="s">
        <v>68</v>
      </c>
      <c r="AQ3046" t="s">
        <v>133</v>
      </c>
      <c r="AR3046" t="s">
        <v>70</v>
      </c>
      <c r="AS3046" t="s">
        <v>71</v>
      </c>
      <c r="AT3046">
        <v>0</v>
      </c>
      <c r="AU3046" t="s">
        <v>158</v>
      </c>
      <c r="AV3046" s="1">
        <v>40486</v>
      </c>
      <c r="AW3046">
        <v>2008</v>
      </c>
      <c r="AX3046" t="s">
        <v>73</v>
      </c>
      <c r="AY3046" s="1">
        <v>40486</v>
      </c>
      <c r="AZ3046" t="s">
        <v>74</v>
      </c>
      <c r="BA3046" t="s">
        <v>87</v>
      </c>
      <c r="BB3046" t="s">
        <v>76</v>
      </c>
      <c r="BC3046">
        <v>28120401204</v>
      </c>
      <c r="BD3046" t="s">
        <v>65</v>
      </c>
      <c r="BE3046" t="s">
        <v>71</v>
      </c>
      <c r="BF3046" t="s">
        <v>77</v>
      </c>
    </row>
    <row r="3047" spans="1:58" hidden="1" x14ac:dyDescent="0.25">
      <c r="A3047" t="s">
        <v>52</v>
      </c>
      <c r="B3047" t="s">
        <v>7276</v>
      </c>
      <c r="C3047">
        <v>28120401204</v>
      </c>
      <c r="D3047">
        <v>1009072571</v>
      </c>
      <c r="E3047" t="s">
        <v>7505</v>
      </c>
      <c r="F3047" t="s">
        <v>1927</v>
      </c>
      <c r="G3047" t="s">
        <v>56</v>
      </c>
      <c r="H3047">
        <v>1</v>
      </c>
      <c r="I3047">
        <v>1</v>
      </c>
      <c r="J3047">
        <v>1</v>
      </c>
      <c r="K3047">
        <v>1</v>
      </c>
      <c r="L3047">
        <v>1009072571</v>
      </c>
      <c r="M3047" t="s">
        <v>85</v>
      </c>
      <c r="N3047">
        <v>1009072571</v>
      </c>
      <c r="O3047" t="s">
        <v>184</v>
      </c>
      <c r="R3047">
        <v>1009072571</v>
      </c>
      <c r="S3047" t="s">
        <v>58</v>
      </c>
      <c r="T3047" t="s">
        <v>59</v>
      </c>
      <c r="U3047" t="s">
        <v>60</v>
      </c>
      <c r="V3047" t="s">
        <v>235</v>
      </c>
      <c r="W3047" s="1">
        <v>44388</v>
      </c>
      <c r="X3047" t="s">
        <v>62</v>
      </c>
      <c r="Y3047" s="1">
        <v>44388</v>
      </c>
      <c r="Z3047" s="1">
        <v>30804</v>
      </c>
      <c r="AA3047" t="s">
        <v>63</v>
      </c>
      <c r="AB3047" t="s">
        <v>64</v>
      </c>
      <c r="AG3047">
        <v>2829</v>
      </c>
      <c r="AH3047" t="s">
        <v>65</v>
      </c>
      <c r="AI3047" t="s">
        <v>65</v>
      </c>
      <c r="AJ3047" t="s">
        <v>7506</v>
      </c>
      <c r="AK3047" t="s">
        <v>7506</v>
      </c>
      <c r="AL3047">
        <v>9963321352</v>
      </c>
      <c r="AM3047" s="1">
        <v>44388</v>
      </c>
      <c r="AN3047" t="s">
        <v>67</v>
      </c>
      <c r="AO3047">
        <v>1009072571</v>
      </c>
      <c r="AP3047" t="s">
        <v>391</v>
      </c>
      <c r="AQ3047" t="s">
        <v>96</v>
      </c>
      <c r="AR3047" t="s">
        <v>70</v>
      </c>
      <c r="AS3047" t="s">
        <v>71</v>
      </c>
      <c r="AT3047">
        <v>0</v>
      </c>
      <c r="AU3047" t="s">
        <v>97</v>
      </c>
      <c r="AV3047" s="1">
        <v>44388</v>
      </c>
      <c r="AW3047">
        <v>2008</v>
      </c>
      <c r="AX3047" t="s">
        <v>73</v>
      </c>
      <c r="AY3047" s="1">
        <v>44388</v>
      </c>
      <c r="AZ3047" t="s">
        <v>74</v>
      </c>
      <c r="BB3047" t="s">
        <v>76</v>
      </c>
      <c r="BC3047">
        <v>28120401204</v>
      </c>
      <c r="BE3047" t="s">
        <v>71</v>
      </c>
      <c r="BF3047" t="s">
        <v>77</v>
      </c>
    </row>
    <row r="3048" spans="1:58" hidden="1" x14ac:dyDescent="0.25">
      <c r="A3048" t="s">
        <v>52</v>
      </c>
      <c r="B3048" t="s">
        <v>7276</v>
      </c>
      <c r="C3048">
        <v>28120401301</v>
      </c>
      <c r="D3048">
        <v>2244028</v>
      </c>
      <c r="E3048" t="s">
        <v>7507</v>
      </c>
      <c r="F3048" t="s">
        <v>55</v>
      </c>
      <c r="G3048" t="s">
        <v>56</v>
      </c>
      <c r="H3048">
        <v>1</v>
      </c>
      <c r="I3048">
        <v>1</v>
      </c>
      <c r="J3048">
        <v>1</v>
      </c>
      <c r="K3048">
        <v>1</v>
      </c>
      <c r="L3048">
        <v>2244028</v>
      </c>
      <c r="M3048" t="s">
        <v>1914</v>
      </c>
      <c r="P3048">
        <v>2244028</v>
      </c>
      <c r="R3048">
        <v>2244028</v>
      </c>
      <c r="S3048" t="s">
        <v>58</v>
      </c>
      <c r="T3048" t="s">
        <v>59</v>
      </c>
      <c r="U3048" t="s">
        <v>198</v>
      </c>
      <c r="V3048" t="s">
        <v>61</v>
      </c>
      <c r="W3048" s="1">
        <v>40358</v>
      </c>
      <c r="X3048" t="s">
        <v>62</v>
      </c>
      <c r="Y3048" s="1">
        <v>44213</v>
      </c>
      <c r="Z3048" s="1">
        <v>31619</v>
      </c>
      <c r="AA3048" t="s">
        <v>63</v>
      </c>
      <c r="AB3048" t="s">
        <v>64</v>
      </c>
      <c r="AC3048" t="s">
        <v>77</v>
      </c>
      <c r="AD3048" t="s">
        <v>77</v>
      </c>
      <c r="AE3048" t="s">
        <v>77</v>
      </c>
      <c r="AF3048" t="s">
        <v>77</v>
      </c>
      <c r="AG3048">
        <v>2829</v>
      </c>
      <c r="AH3048" t="s">
        <v>65</v>
      </c>
      <c r="AI3048" t="s">
        <v>65</v>
      </c>
      <c r="AJ3048" t="s">
        <v>7508</v>
      </c>
      <c r="AK3048" t="s">
        <v>7508</v>
      </c>
      <c r="AL3048">
        <v>9493707438</v>
      </c>
      <c r="AM3048" s="1">
        <v>40358</v>
      </c>
      <c r="AN3048" t="s">
        <v>67</v>
      </c>
      <c r="AO3048">
        <v>2244028</v>
      </c>
      <c r="AP3048" t="s">
        <v>68</v>
      </c>
      <c r="AQ3048" t="s">
        <v>126</v>
      </c>
      <c r="AR3048" t="s">
        <v>70</v>
      </c>
      <c r="AS3048" t="s">
        <v>71</v>
      </c>
      <c r="AT3048">
        <v>0</v>
      </c>
      <c r="AU3048" t="s">
        <v>127</v>
      </c>
      <c r="AV3048" s="1">
        <v>40358</v>
      </c>
      <c r="AW3048">
        <v>2008</v>
      </c>
      <c r="AX3048" t="s">
        <v>271</v>
      </c>
      <c r="AY3048" s="1">
        <v>41089</v>
      </c>
      <c r="AZ3048" t="s">
        <v>74</v>
      </c>
      <c r="BA3048" t="s">
        <v>87</v>
      </c>
      <c r="BB3048" t="s">
        <v>76</v>
      </c>
      <c r="BC3048">
        <v>28120401301</v>
      </c>
      <c r="BD3048" t="s">
        <v>65</v>
      </c>
      <c r="BE3048" t="s">
        <v>71</v>
      </c>
      <c r="BF3048" t="s">
        <v>77</v>
      </c>
    </row>
    <row r="3049" spans="1:58" hidden="1" x14ac:dyDescent="0.25">
      <c r="A3049" t="s">
        <v>52</v>
      </c>
      <c r="B3049" t="s">
        <v>7276</v>
      </c>
      <c r="C3049">
        <v>28120401301</v>
      </c>
      <c r="D3049">
        <v>2249466</v>
      </c>
      <c r="E3049" t="s">
        <v>7509</v>
      </c>
      <c r="F3049" t="s">
        <v>55</v>
      </c>
      <c r="G3049" t="s">
        <v>56</v>
      </c>
      <c r="H3049">
        <v>1</v>
      </c>
      <c r="I3049">
        <v>1</v>
      </c>
      <c r="J3049">
        <v>1</v>
      </c>
      <c r="K3049">
        <v>1</v>
      </c>
      <c r="L3049">
        <v>2249466</v>
      </c>
      <c r="M3049" t="s">
        <v>1914</v>
      </c>
      <c r="P3049">
        <v>2249466</v>
      </c>
      <c r="R3049">
        <v>2249466</v>
      </c>
      <c r="S3049" t="s">
        <v>91</v>
      </c>
      <c r="T3049" t="s">
        <v>147</v>
      </c>
      <c r="U3049" t="s">
        <v>92</v>
      </c>
      <c r="V3049" t="s">
        <v>94</v>
      </c>
      <c r="W3049" s="1">
        <v>42522</v>
      </c>
      <c r="X3049" t="s">
        <v>62</v>
      </c>
      <c r="Y3049" s="1">
        <v>42522</v>
      </c>
      <c r="Z3049" s="1">
        <v>34151</v>
      </c>
      <c r="AA3049" t="s">
        <v>63</v>
      </c>
      <c r="AB3049" t="s">
        <v>64</v>
      </c>
      <c r="AG3049">
        <v>2829</v>
      </c>
      <c r="AH3049" t="s">
        <v>65</v>
      </c>
      <c r="AI3049" t="s">
        <v>65</v>
      </c>
      <c r="AJ3049" t="s">
        <v>7510</v>
      </c>
      <c r="AK3049" t="s">
        <v>7510</v>
      </c>
      <c r="AL3049">
        <v>7730820877</v>
      </c>
      <c r="AM3049" s="1">
        <v>42522</v>
      </c>
      <c r="AN3049" t="s">
        <v>67</v>
      </c>
      <c r="AO3049">
        <v>2249466</v>
      </c>
      <c r="AP3049" t="s">
        <v>68</v>
      </c>
      <c r="AQ3049" t="s">
        <v>81</v>
      </c>
      <c r="AR3049" t="s">
        <v>70</v>
      </c>
      <c r="AS3049" t="s">
        <v>71</v>
      </c>
      <c r="AT3049">
        <v>0</v>
      </c>
      <c r="AU3049" t="s">
        <v>72</v>
      </c>
      <c r="AV3049" s="1">
        <v>42522</v>
      </c>
      <c r="AW3049">
        <v>2014</v>
      </c>
      <c r="AX3049" t="s">
        <v>73</v>
      </c>
      <c r="AY3049" s="1">
        <v>42522</v>
      </c>
      <c r="AZ3049" t="s">
        <v>74</v>
      </c>
      <c r="BA3049" t="s">
        <v>87</v>
      </c>
      <c r="BB3049" t="s">
        <v>76</v>
      </c>
      <c r="BC3049">
        <v>28120401301</v>
      </c>
      <c r="BD3049" t="s">
        <v>65</v>
      </c>
      <c r="BE3049" t="s">
        <v>71</v>
      </c>
      <c r="BF3049" t="s">
        <v>77</v>
      </c>
    </row>
    <row r="3050" spans="1:58" hidden="1" x14ac:dyDescent="0.25">
      <c r="A3050" t="s">
        <v>52</v>
      </c>
      <c r="B3050" t="s">
        <v>7276</v>
      </c>
      <c r="C3050">
        <v>28120401402</v>
      </c>
      <c r="D3050">
        <v>1000204762</v>
      </c>
      <c r="E3050" t="s">
        <v>7511</v>
      </c>
      <c r="F3050" t="s">
        <v>55</v>
      </c>
      <c r="G3050" t="s">
        <v>56</v>
      </c>
      <c r="H3050">
        <v>1</v>
      </c>
      <c r="I3050">
        <v>1</v>
      </c>
      <c r="J3050">
        <v>1</v>
      </c>
      <c r="K3050">
        <v>1</v>
      </c>
      <c r="L3050">
        <v>1000204762</v>
      </c>
      <c r="M3050" t="s">
        <v>7512</v>
      </c>
      <c r="R3050">
        <v>1000204762</v>
      </c>
      <c r="S3050" t="s">
        <v>91</v>
      </c>
      <c r="W3050" s="1">
        <v>41172</v>
      </c>
      <c r="X3050" t="s">
        <v>109</v>
      </c>
      <c r="Y3050" s="1">
        <v>44743</v>
      </c>
      <c r="Z3050" s="1">
        <v>29373</v>
      </c>
      <c r="AA3050" t="s">
        <v>63</v>
      </c>
      <c r="AB3050" t="s">
        <v>64</v>
      </c>
      <c r="AG3050">
        <v>2829</v>
      </c>
      <c r="AH3050" t="s">
        <v>65</v>
      </c>
      <c r="AI3050" t="s">
        <v>65</v>
      </c>
      <c r="AJ3050" t="s">
        <v>7513</v>
      </c>
      <c r="AK3050" t="s">
        <v>7513</v>
      </c>
      <c r="AL3050">
        <v>7993549803</v>
      </c>
      <c r="AM3050" s="1">
        <v>41172</v>
      </c>
      <c r="AN3050" t="s">
        <v>613</v>
      </c>
      <c r="AO3050">
        <v>1000204762</v>
      </c>
      <c r="AP3050" t="s">
        <v>391</v>
      </c>
      <c r="AQ3050" t="s">
        <v>96</v>
      </c>
      <c r="AR3050" t="s">
        <v>70</v>
      </c>
      <c r="AS3050" t="s">
        <v>71</v>
      </c>
      <c r="AT3050">
        <v>0</v>
      </c>
      <c r="AU3050" t="s">
        <v>143</v>
      </c>
      <c r="AV3050" s="1">
        <v>41172</v>
      </c>
      <c r="AW3050">
        <v>2012</v>
      </c>
      <c r="AX3050" t="s">
        <v>252</v>
      </c>
      <c r="AY3050" s="1">
        <v>41902</v>
      </c>
      <c r="AZ3050" t="s">
        <v>253</v>
      </c>
      <c r="BB3050" t="s">
        <v>76</v>
      </c>
      <c r="BC3050">
        <v>28120401402</v>
      </c>
      <c r="BE3050" t="s">
        <v>71</v>
      </c>
      <c r="BF3050" t="s">
        <v>77</v>
      </c>
    </row>
    <row r="3051" spans="1:58" hidden="1" x14ac:dyDescent="0.25">
      <c r="A3051" t="s">
        <v>52</v>
      </c>
      <c r="B3051" t="s">
        <v>7276</v>
      </c>
      <c r="C3051">
        <v>28120401402</v>
      </c>
      <c r="D3051">
        <v>1000229681</v>
      </c>
      <c r="E3051" t="s">
        <v>7514</v>
      </c>
      <c r="F3051" t="s">
        <v>106</v>
      </c>
      <c r="G3051" t="s">
        <v>56</v>
      </c>
      <c r="H3051">
        <v>1</v>
      </c>
      <c r="I3051">
        <v>1</v>
      </c>
      <c r="J3051">
        <v>1</v>
      </c>
      <c r="K3051">
        <v>1</v>
      </c>
      <c r="L3051">
        <v>1000229681</v>
      </c>
      <c r="M3051" t="s">
        <v>107</v>
      </c>
      <c r="N3051">
        <v>1000229681</v>
      </c>
      <c r="O3051" t="s">
        <v>108</v>
      </c>
      <c r="P3051">
        <v>1000229681</v>
      </c>
      <c r="R3051">
        <v>1000229681</v>
      </c>
      <c r="S3051" t="s">
        <v>91</v>
      </c>
      <c r="T3051" t="s">
        <v>92</v>
      </c>
      <c r="U3051" t="s">
        <v>93</v>
      </c>
      <c r="V3051" t="s">
        <v>94</v>
      </c>
      <c r="W3051" s="1">
        <v>42567</v>
      </c>
      <c r="X3051" t="s">
        <v>62</v>
      </c>
      <c r="Y3051" s="1">
        <v>44743</v>
      </c>
      <c r="Z3051" s="1">
        <v>29839</v>
      </c>
      <c r="AA3051" t="s">
        <v>334</v>
      </c>
      <c r="AB3051" t="s">
        <v>64</v>
      </c>
      <c r="AG3051">
        <v>2829</v>
      </c>
      <c r="AH3051" t="s">
        <v>65</v>
      </c>
      <c r="AI3051" t="s">
        <v>65</v>
      </c>
      <c r="AJ3051" t="s">
        <v>7515</v>
      </c>
      <c r="AK3051" t="s">
        <v>7515</v>
      </c>
      <c r="AL3051">
        <v>6302594293</v>
      </c>
      <c r="AM3051" s="1">
        <v>42567</v>
      </c>
      <c r="AN3051" t="s">
        <v>613</v>
      </c>
      <c r="AO3051">
        <v>1000229681</v>
      </c>
      <c r="AP3051" t="s">
        <v>391</v>
      </c>
      <c r="AQ3051" t="s">
        <v>126</v>
      </c>
      <c r="AR3051" t="s">
        <v>70</v>
      </c>
      <c r="AS3051" t="s">
        <v>71</v>
      </c>
      <c r="AT3051">
        <v>0</v>
      </c>
      <c r="AU3051" t="s">
        <v>127</v>
      </c>
      <c r="AV3051" s="1">
        <v>42567</v>
      </c>
      <c r="AW3051">
        <v>2016</v>
      </c>
      <c r="AX3051" t="s">
        <v>252</v>
      </c>
      <c r="AY3051" s="1">
        <v>42567</v>
      </c>
      <c r="AZ3051" t="s">
        <v>253</v>
      </c>
      <c r="BB3051" t="s">
        <v>76</v>
      </c>
      <c r="BC3051">
        <v>28120401402</v>
      </c>
      <c r="BE3051" t="s">
        <v>71</v>
      </c>
      <c r="BF3051" t="s">
        <v>77</v>
      </c>
    </row>
    <row r="3052" spans="1:58" hidden="1" x14ac:dyDescent="0.25">
      <c r="A3052" t="s">
        <v>52</v>
      </c>
      <c r="B3052" t="s">
        <v>7276</v>
      </c>
      <c r="C3052">
        <v>28120401402</v>
      </c>
      <c r="D3052">
        <v>1000215602</v>
      </c>
      <c r="E3052" t="s">
        <v>7516</v>
      </c>
      <c r="F3052" t="s">
        <v>55</v>
      </c>
      <c r="G3052" t="s">
        <v>56</v>
      </c>
      <c r="H3052">
        <v>1</v>
      </c>
      <c r="I3052">
        <v>1</v>
      </c>
      <c r="J3052">
        <v>1</v>
      </c>
      <c r="K3052">
        <v>1</v>
      </c>
      <c r="L3052">
        <v>1000215602</v>
      </c>
      <c r="M3052" t="s">
        <v>2914</v>
      </c>
      <c r="P3052">
        <v>1000215602</v>
      </c>
      <c r="R3052">
        <v>1000215602</v>
      </c>
      <c r="S3052" t="s">
        <v>91</v>
      </c>
      <c r="T3052" t="s">
        <v>93</v>
      </c>
      <c r="U3052" t="s">
        <v>120</v>
      </c>
      <c r="V3052" t="s">
        <v>147</v>
      </c>
      <c r="W3052" s="1">
        <v>41494</v>
      </c>
      <c r="X3052" t="s">
        <v>109</v>
      </c>
      <c r="Y3052" s="1">
        <v>44743</v>
      </c>
      <c r="Z3052" s="1">
        <v>33786</v>
      </c>
      <c r="AA3052" t="s">
        <v>63</v>
      </c>
      <c r="AB3052" t="s">
        <v>64</v>
      </c>
      <c r="AG3052">
        <v>2829</v>
      </c>
      <c r="AH3052" t="s">
        <v>65</v>
      </c>
      <c r="AI3052" t="s">
        <v>65</v>
      </c>
      <c r="AJ3052" t="s">
        <v>7517</v>
      </c>
      <c r="AK3052" t="s">
        <v>7517</v>
      </c>
      <c r="AL3052">
        <v>9494326320</v>
      </c>
      <c r="AM3052" s="1">
        <v>41494</v>
      </c>
      <c r="AN3052" t="s">
        <v>613</v>
      </c>
      <c r="AO3052">
        <v>1000215602</v>
      </c>
      <c r="AP3052" t="s">
        <v>391</v>
      </c>
      <c r="AQ3052" t="s">
        <v>133</v>
      </c>
      <c r="AR3052" t="s">
        <v>70</v>
      </c>
      <c r="AS3052" t="s">
        <v>71</v>
      </c>
      <c r="AT3052">
        <v>0</v>
      </c>
      <c r="AU3052" t="s">
        <v>523</v>
      </c>
      <c r="AV3052" s="1">
        <v>41494</v>
      </c>
      <c r="AW3052">
        <v>2013</v>
      </c>
      <c r="AX3052" t="s">
        <v>166</v>
      </c>
      <c r="AY3052" s="1">
        <v>44821</v>
      </c>
      <c r="AZ3052" t="s">
        <v>166</v>
      </c>
      <c r="BB3052" t="s">
        <v>76</v>
      </c>
      <c r="BC3052">
        <v>28120401402</v>
      </c>
      <c r="BE3052" t="s">
        <v>71</v>
      </c>
      <c r="BF3052" t="s">
        <v>77</v>
      </c>
    </row>
    <row r="3053" spans="1:58" hidden="1" x14ac:dyDescent="0.25">
      <c r="A3053" t="s">
        <v>52</v>
      </c>
      <c r="B3053" t="s">
        <v>7276</v>
      </c>
      <c r="C3053">
        <v>28120401402</v>
      </c>
      <c r="D3053">
        <v>2243164</v>
      </c>
      <c r="E3053" t="s">
        <v>7518</v>
      </c>
      <c r="F3053" t="s">
        <v>112</v>
      </c>
      <c r="G3053" t="s">
        <v>56</v>
      </c>
      <c r="H3053">
        <v>1</v>
      </c>
      <c r="I3053">
        <v>1</v>
      </c>
      <c r="J3053">
        <v>1</v>
      </c>
      <c r="K3053">
        <v>1</v>
      </c>
      <c r="L3053">
        <v>2243164</v>
      </c>
      <c r="M3053" t="s">
        <v>174</v>
      </c>
      <c r="P3053">
        <v>2243164</v>
      </c>
      <c r="R3053">
        <v>2243164</v>
      </c>
      <c r="S3053" t="s">
        <v>114</v>
      </c>
      <c r="T3053" t="s">
        <v>115</v>
      </c>
      <c r="U3053" t="s">
        <v>115</v>
      </c>
      <c r="W3053" t="s">
        <v>1087</v>
      </c>
      <c r="X3053" t="s">
        <v>62</v>
      </c>
      <c r="Y3053" s="1">
        <v>44736</v>
      </c>
      <c r="Z3053" s="1">
        <v>29807</v>
      </c>
      <c r="AA3053" t="s">
        <v>63</v>
      </c>
      <c r="AB3053" t="s">
        <v>64</v>
      </c>
      <c r="AG3053">
        <v>2829</v>
      </c>
      <c r="AH3053" t="s">
        <v>65</v>
      </c>
      <c r="AI3053" t="s">
        <v>65</v>
      </c>
      <c r="AJ3053" t="s">
        <v>7519</v>
      </c>
      <c r="AK3053" t="s">
        <v>7519</v>
      </c>
      <c r="AL3053">
        <v>8247525912</v>
      </c>
      <c r="AM3053" s="1">
        <v>40106</v>
      </c>
      <c r="AN3053" t="s">
        <v>613</v>
      </c>
      <c r="AO3053">
        <v>2243164</v>
      </c>
      <c r="AP3053" t="s">
        <v>68</v>
      </c>
      <c r="AQ3053" t="s">
        <v>126</v>
      </c>
      <c r="AR3053" t="s">
        <v>70</v>
      </c>
      <c r="AS3053" t="s">
        <v>71</v>
      </c>
      <c r="AT3053">
        <v>0</v>
      </c>
      <c r="AU3053" t="s">
        <v>127</v>
      </c>
      <c r="AV3053" s="1">
        <v>40106</v>
      </c>
      <c r="AW3053">
        <v>2008</v>
      </c>
      <c r="AX3053" t="s">
        <v>252</v>
      </c>
      <c r="AY3053" t="s">
        <v>1087</v>
      </c>
      <c r="AZ3053" t="s">
        <v>253</v>
      </c>
      <c r="BB3053" t="s">
        <v>76</v>
      </c>
      <c r="BC3053">
        <v>28120401402</v>
      </c>
      <c r="BD3053" t="s">
        <v>71</v>
      </c>
      <c r="BE3053" t="s">
        <v>71</v>
      </c>
      <c r="BF3053" t="s">
        <v>77</v>
      </c>
    </row>
    <row r="3054" spans="1:58" hidden="1" x14ac:dyDescent="0.25">
      <c r="A3054" t="s">
        <v>52</v>
      </c>
      <c r="B3054" t="s">
        <v>7276</v>
      </c>
      <c r="C3054">
        <v>28120401402</v>
      </c>
      <c r="D3054">
        <v>2250377</v>
      </c>
      <c r="E3054" t="s">
        <v>7520</v>
      </c>
      <c r="F3054" t="s">
        <v>633</v>
      </c>
      <c r="G3054" t="s">
        <v>421</v>
      </c>
      <c r="H3054">
        <v>1</v>
      </c>
      <c r="I3054">
        <v>1</v>
      </c>
      <c r="J3054">
        <v>1</v>
      </c>
      <c r="K3054">
        <v>1</v>
      </c>
      <c r="W3054" s="1">
        <v>43418</v>
      </c>
      <c r="X3054" t="s">
        <v>62</v>
      </c>
      <c r="Y3054" s="1">
        <v>43418</v>
      </c>
      <c r="Z3054" s="1">
        <v>29007</v>
      </c>
      <c r="AA3054" t="s">
        <v>63</v>
      </c>
      <c r="AB3054" t="s">
        <v>64</v>
      </c>
      <c r="AG3054">
        <v>2829</v>
      </c>
      <c r="AH3054" t="s">
        <v>65</v>
      </c>
      <c r="AI3054" t="s">
        <v>70</v>
      </c>
      <c r="AJ3054" t="s">
        <v>7521</v>
      </c>
      <c r="AK3054" t="s">
        <v>7521</v>
      </c>
      <c r="AL3054">
        <v>7337227245</v>
      </c>
      <c r="AM3054" s="1">
        <v>43418</v>
      </c>
      <c r="AN3054" t="s">
        <v>613</v>
      </c>
      <c r="AO3054">
        <v>2250377</v>
      </c>
      <c r="AP3054" t="s">
        <v>68</v>
      </c>
      <c r="AQ3054" t="s">
        <v>126</v>
      </c>
      <c r="AR3054" t="s">
        <v>70</v>
      </c>
      <c r="AS3054" t="s">
        <v>71</v>
      </c>
      <c r="AT3054">
        <v>0</v>
      </c>
      <c r="AU3054" t="s">
        <v>127</v>
      </c>
      <c r="AV3054" s="1">
        <v>43418</v>
      </c>
      <c r="AW3054">
        <v>2018</v>
      </c>
      <c r="AX3054" t="s">
        <v>1462</v>
      </c>
      <c r="AY3054" s="1">
        <v>44149</v>
      </c>
      <c r="AZ3054" t="s">
        <v>253</v>
      </c>
      <c r="BB3054" t="s">
        <v>76</v>
      </c>
      <c r="BC3054">
        <v>28120401402</v>
      </c>
      <c r="BE3054" t="s">
        <v>71</v>
      </c>
      <c r="BF3054" t="s">
        <v>77</v>
      </c>
    </row>
    <row r="3055" spans="1:58" hidden="1" x14ac:dyDescent="0.25">
      <c r="A3055" t="s">
        <v>52</v>
      </c>
      <c r="B3055" t="s">
        <v>7276</v>
      </c>
      <c r="C3055">
        <v>28120401402</v>
      </c>
      <c r="D3055">
        <v>1000137821</v>
      </c>
      <c r="E3055" t="s">
        <v>7522</v>
      </c>
      <c r="F3055" t="s">
        <v>55</v>
      </c>
      <c r="G3055" t="s">
        <v>56</v>
      </c>
      <c r="H3055">
        <v>1</v>
      </c>
      <c r="I3055">
        <v>1</v>
      </c>
      <c r="J3055">
        <v>1</v>
      </c>
      <c r="K3055">
        <v>1</v>
      </c>
      <c r="L3055">
        <v>1000137821</v>
      </c>
      <c r="M3055" t="s">
        <v>130</v>
      </c>
      <c r="P3055">
        <v>1000137821</v>
      </c>
      <c r="R3055">
        <v>1000137821</v>
      </c>
      <c r="S3055" t="s">
        <v>91</v>
      </c>
      <c r="T3055" t="s">
        <v>92</v>
      </c>
      <c r="U3055" t="s">
        <v>242</v>
      </c>
      <c r="V3055" t="s">
        <v>121</v>
      </c>
      <c r="W3055" s="1">
        <v>41612</v>
      </c>
      <c r="X3055" t="s">
        <v>109</v>
      </c>
      <c r="Y3055" s="1">
        <v>44747</v>
      </c>
      <c r="Z3055" s="1">
        <v>34196</v>
      </c>
      <c r="AA3055" t="s">
        <v>63</v>
      </c>
      <c r="AB3055" t="s">
        <v>64</v>
      </c>
      <c r="AG3055">
        <v>2829</v>
      </c>
      <c r="AH3055" t="s">
        <v>65</v>
      </c>
      <c r="AI3055" t="s">
        <v>65</v>
      </c>
      <c r="AJ3055" t="s">
        <v>7523</v>
      </c>
      <c r="AK3055" t="s">
        <v>7523</v>
      </c>
      <c r="AL3055">
        <v>8330961413</v>
      </c>
      <c r="AM3055" s="1">
        <v>41612</v>
      </c>
      <c r="AN3055" t="s">
        <v>613</v>
      </c>
      <c r="AO3055">
        <v>1000137821</v>
      </c>
      <c r="AP3055" t="s">
        <v>391</v>
      </c>
      <c r="AQ3055" t="s">
        <v>69</v>
      </c>
      <c r="AR3055" t="s">
        <v>70</v>
      </c>
      <c r="AS3055" t="s">
        <v>71</v>
      </c>
      <c r="AT3055">
        <v>0</v>
      </c>
      <c r="AU3055" t="s">
        <v>397</v>
      </c>
      <c r="AV3055" s="1">
        <v>41612</v>
      </c>
      <c r="AW3055">
        <v>2013</v>
      </c>
      <c r="AX3055" t="s">
        <v>252</v>
      </c>
      <c r="AY3055" s="1">
        <v>41612</v>
      </c>
      <c r="AZ3055" t="s">
        <v>253</v>
      </c>
      <c r="BB3055" t="s">
        <v>76</v>
      </c>
      <c r="BC3055">
        <v>28120401402</v>
      </c>
      <c r="BE3055" t="s">
        <v>71</v>
      </c>
      <c r="BF3055" t="s">
        <v>77</v>
      </c>
    </row>
    <row r="3056" spans="1:58" hidden="1" x14ac:dyDescent="0.25">
      <c r="A3056" t="s">
        <v>52</v>
      </c>
      <c r="B3056" t="s">
        <v>7276</v>
      </c>
      <c r="C3056">
        <v>28120401402</v>
      </c>
      <c r="D3056">
        <v>2225027</v>
      </c>
      <c r="E3056" t="s">
        <v>7524</v>
      </c>
      <c r="F3056" t="s">
        <v>136</v>
      </c>
      <c r="G3056" t="s">
        <v>56</v>
      </c>
      <c r="H3056">
        <v>1</v>
      </c>
      <c r="I3056">
        <v>1</v>
      </c>
      <c r="J3056">
        <v>1</v>
      </c>
      <c r="K3056">
        <v>1</v>
      </c>
      <c r="L3056">
        <v>2225027</v>
      </c>
      <c r="M3056" t="s">
        <v>7525</v>
      </c>
      <c r="R3056">
        <v>2225027</v>
      </c>
      <c r="S3056" t="s">
        <v>91</v>
      </c>
      <c r="T3056" t="s">
        <v>59</v>
      </c>
      <c r="U3056" t="s">
        <v>121</v>
      </c>
      <c r="V3056" t="s">
        <v>242</v>
      </c>
      <c r="W3056" s="1">
        <v>34243</v>
      </c>
      <c r="X3056" t="s">
        <v>62</v>
      </c>
      <c r="Y3056" s="1">
        <v>44454</v>
      </c>
      <c r="Z3056" s="1">
        <v>26277</v>
      </c>
      <c r="AA3056" t="s">
        <v>63</v>
      </c>
      <c r="AB3056" t="s">
        <v>64</v>
      </c>
      <c r="AG3056">
        <v>2829</v>
      </c>
      <c r="AH3056" t="s">
        <v>65</v>
      </c>
      <c r="AI3056" t="s">
        <v>65</v>
      </c>
      <c r="AJ3056" t="s">
        <v>7526</v>
      </c>
      <c r="AK3056" t="s">
        <v>7526</v>
      </c>
      <c r="AL3056">
        <v>8500896218</v>
      </c>
      <c r="AM3056" s="1">
        <v>34243</v>
      </c>
      <c r="AN3056" t="s">
        <v>613</v>
      </c>
      <c r="AO3056">
        <v>2225027</v>
      </c>
      <c r="AP3056" t="s">
        <v>68</v>
      </c>
      <c r="AQ3056" t="s">
        <v>126</v>
      </c>
      <c r="AR3056" t="s">
        <v>70</v>
      </c>
      <c r="AS3056" t="s">
        <v>71</v>
      </c>
      <c r="AT3056">
        <v>0</v>
      </c>
      <c r="AU3056" t="s">
        <v>127</v>
      </c>
      <c r="AV3056" s="1">
        <v>34243</v>
      </c>
      <c r="AW3056">
        <v>1993</v>
      </c>
      <c r="AX3056" t="s">
        <v>252</v>
      </c>
      <c r="AY3056" s="1">
        <v>34973</v>
      </c>
      <c r="AZ3056" t="s">
        <v>253</v>
      </c>
      <c r="BA3056" t="s">
        <v>87</v>
      </c>
      <c r="BB3056" t="s">
        <v>76</v>
      </c>
      <c r="BC3056">
        <v>28120401402</v>
      </c>
      <c r="BD3056" t="s">
        <v>65</v>
      </c>
      <c r="BE3056" t="s">
        <v>71</v>
      </c>
      <c r="BF3056" t="s">
        <v>77</v>
      </c>
    </row>
    <row r="3057" spans="1:58" hidden="1" x14ac:dyDescent="0.25">
      <c r="A3057" t="s">
        <v>52</v>
      </c>
      <c r="B3057" t="s">
        <v>7276</v>
      </c>
      <c r="C3057">
        <v>28120401402</v>
      </c>
      <c r="D3057">
        <v>1000215012</v>
      </c>
      <c r="E3057" t="s">
        <v>7527</v>
      </c>
      <c r="F3057" t="s">
        <v>145</v>
      </c>
      <c r="G3057" t="s">
        <v>56</v>
      </c>
      <c r="H3057">
        <v>1</v>
      </c>
      <c r="I3057">
        <v>1</v>
      </c>
      <c r="J3057">
        <v>1</v>
      </c>
      <c r="K3057">
        <v>1</v>
      </c>
      <c r="L3057">
        <v>1000215012</v>
      </c>
      <c r="M3057" t="s">
        <v>7528</v>
      </c>
      <c r="N3057">
        <v>1000215012</v>
      </c>
      <c r="O3057" t="s">
        <v>170</v>
      </c>
      <c r="R3057">
        <v>1000215012</v>
      </c>
      <c r="S3057" t="s">
        <v>1060</v>
      </c>
      <c r="T3057" t="s">
        <v>92</v>
      </c>
      <c r="U3057" t="s">
        <v>293</v>
      </c>
      <c r="V3057" t="s">
        <v>147</v>
      </c>
      <c r="W3057" s="1">
        <v>44743</v>
      </c>
      <c r="X3057" t="s">
        <v>62</v>
      </c>
      <c r="Y3057" s="1">
        <v>44743</v>
      </c>
      <c r="Z3057" s="1">
        <v>25569</v>
      </c>
      <c r="AA3057" t="s">
        <v>63</v>
      </c>
      <c r="AB3057" t="s">
        <v>64</v>
      </c>
      <c r="AG3057">
        <v>2829</v>
      </c>
      <c r="AH3057" t="s">
        <v>65</v>
      </c>
      <c r="AI3057" t="s">
        <v>65</v>
      </c>
      <c r="AJ3057" t="s">
        <v>7529</v>
      </c>
      <c r="AK3057" t="s">
        <v>7529</v>
      </c>
      <c r="AL3057">
        <v>9000731343</v>
      </c>
      <c r="AM3057" s="1">
        <v>38192</v>
      </c>
      <c r="AN3057" t="s">
        <v>613</v>
      </c>
      <c r="AO3057">
        <v>1000215012</v>
      </c>
      <c r="AP3057" t="s">
        <v>391</v>
      </c>
      <c r="AQ3057" t="s">
        <v>81</v>
      </c>
      <c r="AR3057" t="s">
        <v>70</v>
      </c>
      <c r="AS3057" t="s">
        <v>71</v>
      </c>
      <c r="AT3057">
        <v>0</v>
      </c>
      <c r="AU3057" t="s">
        <v>127</v>
      </c>
      <c r="AV3057" s="1">
        <v>38192</v>
      </c>
      <c r="AW3057">
        <v>2004</v>
      </c>
      <c r="AX3057" t="s">
        <v>252</v>
      </c>
      <c r="AY3057" s="1">
        <v>44743</v>
      </c>
      <c r="AZ3057" t="s">
        <v>253</v>
      </c>
      <c r="BB3057" t="s">
        <v>76</v>
      </c>
      <c r="BC3057">
        <v>28120401402</v>
      </c>
      <c r="BE3057" t="s">
        <v>71</v>
      </c>
      <c r="BF3057" t="s">
        <v>77</v>
      </c>
    </row>
    <row r="3058" spans="1:58" hidden="1" x14ac:dyDescent="0.25">
      <c r="A3058" t="s">
        <v>52</v>
      </c>
      <c r="B3058" t="s">
        <v>7276</v>
      </c>
      <c r="C3058">
        <v>28120401402</v>
      </c>
      <c r="D3058">
        <v>1000204161</v>
      </c>
      <c r="E3058" t="s">
        <v>7530</v>
      </c>
      <c r="F3058" t="s">
        <v>99</v>
      </c>
      <c r="G3058" t="s">
        <v>56</v>
      </c>
      <c r="H3058">
        <v>1</v>
      </c>
      <c r="I3058">
        <v>1</v>
      </c>
      <c r="J3058">
        <v>1</v>
      </c>
      <c r="K3058">
        <v>1</v>
      </c>
      <c r="L3058">
        <v>1000204161</v>
      </c>
      <c r="M3058" t="s">
        <v>210</v>
      </c>
      <c r="N3058">
        <v>1000204161</v>
      </c>
      <c r="O3058" t="s">
        <v>7531</v>
      </c>
      <c r="P3058">
        <v>1000204161</v>
      </c>
      <c r="R3058">
        <v>1000204161</v>
      </c>
      <c r="S3058" t="s">
        <v>58</v>
      </c>
      <c r="T3058" t="s">
        <v>102</v>
      </c>
      <c r="U3058" t="s">
        <v>103</v>
      </c>
      <c r="V3058" t="s">
        <v>61</v>
      </c>
      <c r="W3058" s="1">
        <v>38192</v>
      </c>
      <c r="X3058" t="s">
        <v>62</v>
      </c>
      <c r="Y3058" s="1">
        <v>38192</v>
      </c>
      <c r="Z3058" s="1">
        <v>29046</v>
      </c>
      <c r="AA3058" t="s">
        <v>63</v>
      </c>
      <c r="AB3058" t="s">
        <v>64</v>
      </c>
      <c r="AG3058">
        <v>2829</v>
      </c>
      <c r="AH3058" t="s">
        <v>65</v>
      </c>
      <c r="AI3058" t="s">
        <v>65</v>
      </c>
      <c r="AJ3058" t="s">
        <v>7532</v>
      </c>
      <c r="AK3058" t="s">
        <v>7532</v>
      </c>
      <c r="AL3058">
        <v>7482774706</v>
      </c>
      <c r="AM3058" s="1">
        <v>38192</v>
      </c>
      <c r="AN3058" t="s">
        <v>613</v>
      </c>
      <c r="AO3058">
        <v>1000204161</v>
      </c>
      <c r="AP3058" t="s">
        <v>391</v>
      </c>
      <c r="AQ3058" t="s">
        <v>81</v>
      </c>
      <c r="AR3058" t="s">
        <v>70</v>
      </c>
      <c r="AS3058" t="s">
        <v>71</v>
      </c>
      <c r="AT3058">
        <v>0</v>
      </c>
      <c r="AU3058" t="s">
        <v>72</v>
      </c>
      <c r="AV3058" s="1">
        <v>38192</v>
      </c>
      <c r="AW3058">
        <v>2004</v>
      </c>
      <c r="AX3058" t="s">
        <v>252</v>
      </c>
      <c r="AY3058" s="1">
        <v>38192</v>
      </c>
      <c r="AZ3058" t="s">
        <v>253</v>
      </c>
      <c r="BB3058" t="s">
        <v>76</v>
      </c>
      <c r="BC3058">
        <v>28120401402</v>
      </c>
      <c r="BE3058" t="s">
        <v>71</v>
      </c>
      <c r="BF3058" t="s">
        <v>77</v>
      </c>
    </row>
    <row r="3059" spans="1:58" hidden="1" x14ac:dyDescent="0.25">
      <c r="A3059" t="s">
        <v>52</v>
      </c>
      <c r="B3059" t="s">
        <v>7276</v>
      </c>
      <c r="C3059">
        <v>28120401402</v>
      </c>
      <c r="D3059">
        <v>1000214947</v>
      </c>
      <c r="E3059" t="s">
        <v>7533</v>
      </c>
      <c r="F3059" t="s">
        <v>55</v>
      </c>
      <c r="G3059" t="s">
        <v>56</v>
      </c>
      <c r="H3059">
        <v>1</v>
      </c>
      <c r="I3059">
        <v>1</v>
      </c>
      <c r="J3059">
        <v>1</v>
      </c>
      <c r="K3059">
        <v>1</v>
      </c>
      <c r="L3059">
        <v>1000214947</v>
      </c>
      <c r="M3059" t="s">
        <v>307</v>
      </c>
      <c r="P3059">
        <v>1000214947</v>
      </c>
      <c r="R3059">
        <v>1000214947</v>
      </c>
      <c r="S3059" t="s">
        <v>91</v>
      </c>
      <c r="T3059" t="s">
        <v>120</v>
      </c>
      <c r="U3059" t="s">
        <v>242</v>
      </c>
      <c r="V3059" t="s">
        <v>147</v>
      </c>
      <c r="W3059" s="1">
        <v>41171</v>
      </c>
      <c r="X3059" t="s">
        <v>109</v>
      </c>
      <c r="Y3059" s="1">
        <v>44743</v>
      </c>
      <c r="Z3059" s="1">
        <v>32730</v>
      </c>
      <c r="AA3059" t="s">
        <v>63</v>
      </c>
      <c r="AB3059" t="s">
        <v>64</v>
      </c>
      <c r="AG3059">
        <v>2829</v>
      </c>
      <c r="AH3059" t="s">
        <v>65</v>
      </c>
      <c r="AI3059" t="s">
        <v>65</v>
      </c>
      <c r="AJ3059" t="s">
        <v>7534</v>
      </c>
      <c r="AK3059" t="s">
        <v>7534</v>
      </c>
      <c r="AL3059">
        <v>8886374249</v>
      </c>
      <c r="AM3059" s="1">
        <v>41171</v>
      </c>
      <c r="AN3059" t="s">
        <v>613</v>
      </c>
      <c r="AO3059">
        <v>1000214947</v>
      </c>
      <c r="AP3059" t="s">
        <v>391</v>
      </c>
      <c r="AQ3059" t="s">
        <v>96</v>
      </c>
      <c r="AR3059" t="s">
        <v>70</v>
      </c>
      <c r="AS3059" t="s">
        <v>71</v>
      </c>
      <c r="AT3059">
        <v>0</v>
      </c>
      <c r="AU3059" t="s">
        <v>143</v>
      </c>
      <c r="AV3059" s="1">
        <v>41171</v>
      </c>
      <c r="AW3059">
        <v>2012</v>
      </c>
      <c r="AX3059" t="s">
        <v>252</v>
      </c>
      <c r="AY3059" s="1">
        <v>41171</v>
      </c>
      <c r="AZ3059" t="s">
        <v>166</v>
      </c>
      <c r="BB3059" t="s">
        <v>76</v>
      </c>
      <c r="BC3059">
        <v>28120401402</v>
      </c>
      <c r="BE3059" t="s">
        <v>71</v>
      </c>
      <c r="BF3059" t="s">
        <v>77</v>
      </c>
    </row>
    <row r="3060" spans="1:58" hidden="1" x14ac:dyDescent="0.25">
      <c r="A3060" t="s">
        <v>52</v>
      </c>
      <c r="B3060" t="s">
        <v>7276</v>
      </c>
      <c r="C3060">
        <v>28120401402</v>
      </c>
      <c r="D3060">
        <v>1000218815</v>
      </c>
      <c r="E3060" t="s">
        <v>7535</v>
      </c>
      <c r="F3060" t="s">
        <v>2706</v>
      </c>
      <c r="G3060" t="s">
        <v>56</v>
      </c>
      <c r="H3060">
        <v>1</v>
      </c>
      <c r="I3060">
        <v>1</v>
      </c>
      <c r="J3060">
        <v>1</v>
      </c>
      <c r="K3060">
        <v>1</v>
      </c>
      <c r="L3060">
        <v>1000218815</v>
      </c>
      <c r="M3060" t="s">
        <v>3202</v>
      </c>
      <c r="P3060">
        <v>1000218815</v>
      </c>
      <c r="R3060">
        <v>1000218815</v>
      </c>
      <c r="S3060" t="s">
        <v>91</v>
      </c>
      <c r="T3060" t="s">
        <v>94</v>
      </c>
      <c r="U3060" t="s">
        <v>121</v>
      </c>
      <c r="V3060" t="s">
        <v>242</v>
      </c>
      <c r="W3060" s="1">
        <v>42570</v>
      </c>
      <c r="X3060" t="s">
        <v>62</v>
      </c>
      <c r="Y3060" s="1">
        <v>44747</v>
      </c>
      <c r="Z3060" s="1">
        <v>29427</v>
      </c>
      <c r="AA3060" t="s">
        <v>63</v>
      </c>
      <c r="AB3060" t="s">
        <v>64</v>
      </c>
      <c r="AG3060">
        <v>2829</v>
      </c>
      <c r="AH3060" t="s">
        <v>65</v>
      </c>
      <c r="AI3060" t="s">
        <v>65</v>
      </c>
      <c r="AJ3060" t="s">
        <v>7536</v>
      </c>
      <c r="AK3060" t="s">
        <v>7536</v>
      </c>
      <c r="AL3060">
        <v>7780602336</v>
      </c>
      <c r="AM3060" s="1">
        <v>42570</v>
      </c>
      <c r="AN3060" t="s">
        <v>613</v>
      </c>
      <c r="AO3060">
        <v>1000218815</v>
      </c>
      <c r="AP3060" t="s">
        <v>391</v>
      </c>
      <c r="AQ3060" t="s">
        <v>133</v>
      </c>
      <c r="AR3060" t="s">
        <v>70</v>
      </c>
      <c r="AS3060" t="s">
        <v>71</v>
      </c>
      <c r="AT3060">
        <v>0</v>
      </c>
      <c r="AU3060" t="s">
        <v>158</v>
      </c>
      <c r="AV3060" s="1">
        <v>42570</v>
      </c>
      <c r="AW3060">
        <v>2016</v>
      </c>
      <c r="AX3060" t="s">
        <v>166</v>
      </c>
      <c r="AY3060" s="1">
        <v>42570</v>
      </c>
      <c r="AZ3060" t="s">
        <v>166</v>
      </c>
      <c r="BB3060" t="s">
        <v>76</v>
      </c>
      <c r="BC3060">
        <v>28120401402</v>
      </c>
      <c r="BE3060" t="s">
        <v>71</v>
      </c>
      <c r="BF3060" t="s">
        <v>77</v>
      </c>
    </row>
    <row r="3061" spans="1:58" hidden="1" x14ac:dyDescent="0.25">
      <c r="A3061" t="s">
        <v>52</v>
      </c>
      <c r="B3061" t="s">
        <v>7276</v>
      </c>
      <c r="C3061">
        <v>28120401402</v>
      </c>
      <c r="D3061">
        <v>2951469</v>
      </c>
      <c r="E3061" t="s">
        <v>7537</v>
      </c>
      <c r="F3061" t="s">
        <v>633</v>
      </c>
      <c r="G3061" t="s">
        <v>421</v>
      </c>
      <c r="H3061">
        <v>1</v>
      </c>
      <c r="I3061">
        <v>1</v>
      </c>
      <c r="J3061">
        <v>1</v>
      </c>
      <c r="K3061">
        <v>1</v>
      </c>
      <c r="P3061">
        <v>2951469</v>
      </c>
      <c r="R3061">
        <v>2951469</v>
      </c>
      <c r="W3061" s="1">
        <v>44201</v>
      </c>
      <c r="X3061" t="s">
        <v>109</v>
      </c>
      <c r="Y3061" s="1">
        <v>44201</v>
      </c>
      <c r="Z3061" s="1">
        <v>29443</v>
      </c>
      <c r="AA3061" t="s">
        <v>246</v>
      </c>
      <c r="AB3061" t="s">
        <v>64</v>
      </c>
      <c r="AG3061">
        <v>2829</v>
      </c>
      <c r="AH3061" t="s">
        <v>65</v>
      </c>
      <c r="AI3061" t="s">
        <v>70</v>
      </c>
      <c r="AJ3061" t="s">
        <v>7538</v>
      </c>
      <c r="AK3061" t="s">
        <v>7538</v>
      </c>
      <c r="AL3061">
        <v>8331913137</v>
      </c>
      <c r="AM3061" s="1">
        <v>44201</v>
      </c>
      <c r="AN3061" t="s">
        <v>613</v>
      </c>
      <c r="AO3061">
        <v>2951469</v>
      </c>
      <c r="AP3061" t="s">
        <v>68</v>
      </c>
      <c r="AQ3061" t="s">
        <v>126</v>
      </c>
      <c r="AR3061" t="s">
        <v>70</v>
      </c>
      <c r="AS3061" t="s">
        <v>71</v>
      </c>
      <c r="AT3061">
        <v>0</v>
      </c>
      <c r="AU3061" t="s">
        <v>202</v>
      </c>
      <c r="AV3061" s="1">
        <v>44201</v>
      </c>
      <c r="AW3061">
        <v>2021</v>
      </c>
      <c r="AX3061" t="s">
        <v>252</v>
      </c>
      <c r="AY3061" s="1">
        <v>44566</v>
      </c>
      <c r="AZ3061" t="s">
        <v>253</v>
      </c>
      <c r="BB3061" t="s">
        <v>76</v>
      </c>
      <c r="BC3061">
        <v>28120401402</v>
      </c>
      <c r="BE3061" t="s">
        <v>71</v>
      </c>
      <c r="BF3061" t="s">
        <v>77</v>
      </c>
    </row>
    <row r="3062" spans="1:58" hidden="1" x14ac:dyDescent="0.25">
      <c r="A3062" t="s">
        <v>52</v>
      </c>
      <c r="B3062" t="s">
        <v>7276</v>
      </c>
      <c r="C3062">
        <v>28120401402</v>
      </c>
      <c r="D3062">
        <v>1000216887</v>
      </c>
      <c r="E3062" t="s">
        <v>7539</v>
      </c>
      <c r="F3062" t="s">
        <v>150</v>
      </c>
      <c r="G3062" t="s">
        <v>56</v>
      </c>
      <c r="H3062">
        <v>1</v>
      </c>
      <c r="I3062">
        <v>1</v>
      </c>
      <c r="J3062">
        <v>1</v>
      </c>
      <c r="K3062">
        <v>1</v>
      </c>
      <c r="L3062">
        <v>1000216887</v>
      </c>
      <c r="M3062" t="s">
        <v>311</v>
      </c>
      <c r="N3062">
        <v>1000216887</v>
      </c>
      <c r="O3062" t="s">
        <v>90</v>
      </c>
      <c r="P3062">
        <v>1000216887</v>
      </c>
      <c r="R3062">
        <v>1000216887</v>
      </c>
      <c r="S3062" t="s">
        <v>91</v>
      </c>
      <c r="T3062" t="s">
        <v>93</v>
      </c>
      <c r="U3062" t="s">
        <v>243</v>
      </c>
      <c r="V3062" t="s">
        <v>242</v>
      </c>
      <c r="W3062" s="1">
        <v>41893</v>
      </c>
      <c r="X3062" t="s">
        <v>62</v>
      </c>
      <c r="Y3062" s="1">
        <v>40072</v>
      </c>
      <c r="Z3062" s="1">
        <v>31503</v>
      </c>
      <c r="AA3062" t="s">
        <v>63</v>
      </c>
      <c r="AB3062" t="s">
        <v>64</v>
      </c>
      <c r="AG3062">
        <v>2829</v>
      </c>
      <c r="AH3062" t="s">
        <v>65</v>
      </c>
      <c r="AI3062" t="s">
        <v>65</v>
      </c>
      <c r="AJ3062" t="s">
        <v>7540</v>
      </c>
      <c r="AK3062" t="s">
        <v>7540</v>
      </c>
      <c r="AL3062">
        <v>9542813576</v>
      </c>
      <c r="AM3062" s="1">
        <v>41893</v>
      </c>
      <c r="AN3062" t="s">
        <v>613</v>
      </c>
      <c r="AO3062">
        <v>1000216887</v>
      </c>
      <c r="AP3062" t="s">
        <v>391</v>
      </c>
      <c r="AQ3062" t="s">
        <v>126</v>
      </c>
      <c r="AR3062" t="s">
        <v>70</v>
      </c>
      <c r="AS3062" t="s">
        <v>71</v>
      </c>
      <c r="AT3062">
        <v>0</v>
      </c>
      <c r="AU3062" t="s">
        <v>127</v>
      </c>
      <c r="AV3062" s="1">
        <v>41893</v>
      </c>
      <c r="AW3062">
        <v>2014</v>
      </c>
      <c r="AX3062" t="s">
        <v>252</v>
      </c>
      <c r="AY3062" s="1">
        <v>41893</v>
      </c>
      <c r="AZ3062" t="s">
        <v>253</v>
      </c>
      <c r="BB3062" t="s">
        <v>76</v>
      </c>
      <c r="BC3062">
        <v>28120401402</v>
      </c>
      <c r="BE3062" t="s">
        <v>71</v>
      </c>
      <c r="BF3062" t="s">
        <v>77</v>
      </c>
    </row>
    <row r="3063" spans="1:58" hidden="1" x14ac:dyDescent="0.25">
      <c r="A3063" t="s">
        <v>52</v>
      </c>
      <c r="B3063" t="s">
        <v>7276</v>
      </c>
      <c r="C3063">
        <v>28120401402</v>
      </c>
      <c r="D3063">
        <v>7001743</v>
      </c>
      <c r="E3063" t="s">
        <v>7541</v>
      </c>
      <c r="F3063" t="s">
        <v>624</v>
      </c>
      <c r="G3063" t="s">
        <v>56</v>
      </c>
      <c r="H3063">
        <v>1</v>
      </c>
      <c r="I3063">
        <v>1</v>
      </c>
      <c r="J3063">
        <v>1</v>
      </c>
      <c r="K3063">
        <v>1</v>
      </c>
      <c r="L3063">
        <v>7001743</v>
      </c>
      <c r="M3063" t="s">
        <v>163</v>
      </c>
      <c r="N3063">
        <v>7001743</v>
      </c>
      <c r="O3063" t="s">
        <v>170</v>
      </c>
      <c r="P3063">
        <v>7001743</v>
      </c>
      <c r="R3063">
        <v>7001743</v>
      </c>
      <c r="S3063" t="s">
        <v>91</v>
      </c>
      <c r="T3063" t="s">
        <v>92</v>
      </c>
      <c r="U3063" t="s">
        <v>93</v>
      </c>
      <c r="V3063" t="s">
        <v>94</v>
      </c>
      <c r="W3063" s="1">
        <v>44657</v>
      </c>
      <c r="X3063" t="s">
        <v>62</v>
      </c>
      <c r="Y3063" s="1">
        <v>44657</v>
      </c>
      <c r="Z3063" s="1">
        <v>31903</v>
      </c>
      <c r="AA3063" t="s">
        <v>334</v>
      </c>
      <c r="AB3063" t="s">
        <v>64</v>
      </c>
      <c r="AG3063">
        <v>2829</v>
      </c>
      <c r="AH3063" t="s">
        <v>65</v>
      </c>
      <c r="AI3063" t="s">
        <v>65</v>
      </c>
      <c r="AJ3063" t="s">
        <v>7542</v>
      </c>
      <c r="AK3063" t="s">
        <v>7542</v>
      </c>
      <c r="AL3063">
        <v>8331913137</v>
      </c>
      <c r="AM3063" s="1">
        <v>44657</v>
      </c>
      <c r="AN3063" t="s">
        <v>613</v>
      </c>
      <c r="AO3063">
        <v>7001743</v>
      </c>
      <c r="AP3063" t="s">
        <v>68</v>
      </c>
      <c r="AQ3063" t="s">
        <v>126</v>
      </c>
      <c r="AR3063" t="s">
        <v>70</v>
      </c>
      <c r="AS3063" t="s">
        <v>71</v>
      </c>
      <c r="AT3063">
        <v>0</v>
      </c>
      <c r="AU3063" t="s">
        <v>127</v>
      </c>
      <c r="AV3063" s="1">
        <v>44657</v>
      </c>
      <c r="AW3063">
        <v>2018</v>
      </c>
      <c r="AX3063" t="s">
        <v>252</v>
      </c>
      <c r="AY3063" s="1">
        <v>45387</v>
      </c>
      <c r="AZ3063" t="s">
        <v>253</v>
      </c>
      <c r="BB3063" t="s">
        <v>76</v>
      </c>
      <c r="BC3063">
        <v>28120401402</v>
      </c>
      <c r="BE3063" t="s">
        <v>71</v>
      </c>
      <c r="BF3063" t="s">
        <v>77</v>
      </c>
    </row>
    <row r="3064" spans="1:58" hidden="1" x14ac:dyDescent="0.25">
      <c r="A3064" t="s">
        <v>52</v>
      </c>
      <c r="B3064" t="s">
        <v>7276</v>
      </c>
      <c r="C3064">
        <v>28120401402</v>
      </c>
      <c r="D3064">
        <v>1000127949</v>
      </c>
      <c r="E3064" t="s">
        <v>7543</v>
      </c>
      <c r="F3064" t="s">
        <v>1091</v>
      </c>
      <c r="G3064" t="s">
        <v>56</v>
      </c>
      <c r="H3064">
        <v>1</v>
      </c>
      <c r="I3064">
        <v>1</v>
      </c>
      <c r="J3064">
        <v>1</v>
      </c>
      <c r="K3064">
        <v>1</v>
      </c>
      <c r="L3064">
        <v>1000127949</v>
      </c>
      <c r="M3064" t="s">
        <v>141</v>
      </c>
      <c r="P3064">
        <v>1000127949</v>
      </c>
      <c r="R3064">
        <v>1000127949</v>
      </c>
      <c r="S3064" t="s">
        <v>58</v>
      </c>
      <c r="T3064" t="s">
        <v>59</v>
      </c>
      <c r="U3064" t="s">
        <v>60</v>
      </c>
      <c r="V3064" t="s">
        <v>61</v>
      </c>
      <c r="W3064" s="1">
        <v>42569</v>
      </c>
      <c r="X3064" t="s">
        <v>109</v>
      </c>
      <c r="Y3064" s="1">
        <v>44743</v>
      </c>
      <c r="Z3064" s="1">
        <v>31146</v>
      </c>
      <c r="AA3064" t="s">
        <v>63</v>
      </c>
      <c r="AB3064" t="s">
        <v>64</v>
      </c>
      <c r="AG3064">
        <v>2829</v>
      </c>
      <c r="AH3064" t="s">
        <v>65</v>
      </c>
      <c r="AI3064" t="s">
        <v>65</v>
      </c>
      <c r="AJ3064" t="s">
        <v>7544</v>
      </c>
      <c r="AK3064" t="s">
        <v>7544</v>
      </c>
      <c r="AL3064">
        <v>9492271607</v>
      </c>
      <c r="AM3064" s="1">
        <v>42569</v>
      </c>
      <c r="AN3064" t="s">
        <v>613</v>
      </c>
      <c r="AO3064">
        <v>1000127949</v>
      </c>
      <c r="AP3064" t="s">
        <v>391</v>
      </c>
      <c r="AQ3064" t="s">
        <v>81</v>
      </c>
      <c r="AR3064" t="s">
        <v>70</v>
      </c>
      <c r="AS3064" t="s">
        <v>71</v>
      </c>
      <c r="AT3064">
        <v>0</v>
      </c>
      <c r="AU3064" t="s">
        <v>275</v>
      </c>
      <c r="AV3064" s="1">
        <v>42569</v>
      </c>
      <c r="AW3064">
        <v>2016</v>
      </c>
      <c r="AX3064" t="s">
        <v>252</v>
      </c>
      <c r="AY3064" s="1">
        <v>42569</v>
      </c>
      <c r="AZ3064" t="s">
        <v>253</v>
      </c>
      <c r="BB3064" t="s">
        <v>76</v>
      </c>
      <c r="BC3064">
        <v>28120401402</v>
      </c>
      <c r="BE3064" t="s">
        <v>71</v>
      </c>
      <c r="BF3064" t="s">
        <v>77</v>
      </c>
    </row>
    <row r="3065" spans="1:58" hidden="1" x14ac:dyDescent="0.25">
      <c r="A3065" t="s">
        <v>52</v>
      </c>
      <c r="B3065" t="s">
        <v>7276</v>
      </c>
      <c r="C3065">
        <v>28120401402</v>
      </c>
      <c r="D3065">
        <v>2229779</v>
      </c>
      <c r="E3065" t="s">
        <v>7545</v>
      </c>
      <c r="F3065" t="s">
        <v>455</v>
      </c>
      <c r="G3065" t="s">
        <v>421</v>
      </c>
      <c r="H3065">
        <v>1</v>
      </c>
      <c r="I3065">
        <v>1</v>
      </c>
      <c r="J3065">
        <v>1</v>
      </c>
      <c r="K3065">
        <v>1</v>
      </c>
      <c r="P3065">
        <v>2229779</v>
      </c>
      <c r="R3065">
        <v>2229779</v>
      </c>
      <c r="W3065" s="1">
        <v>41276</v>
      </c>
      <c r="X3065" t="s">
        <v>109</v>
      </c>
      <c r="Y3065" s="1">
        <v>44730</v>
      </c>
      <c r="Z3065" s="1">
        <v>25385</v>
      </c>
      <c r="AA3065" t="s">
        <v>246</v>
      </c>
      <c r="AB3065" t="s">
        <v>64</v>
      </c>
      <c r="AG3065">
        <v>2829</v>
      </c>
      <c r="AH3065" t="s">
        <v>65</v>
      </c>
      <c r="AI3065" t="s">
        <v>70</v>
      </c>
      <c r="AJ3065" t="s">
        <v>5941</v>
      </c>
      <c r="AK3065" t="s">
        <v>5941</v>
      </c>
      <c r="AL3065">
        <v>9441422520</v>
      </c>
      <c r="AM3065" s="1">
        <v>37279</v>
      </c>
      <c r="AN3065" t="s">
        <v>613</v>
      </c>
      <c r="AO3065">
        <v>2229779</v>
      </c>
      <c r="AP3065" t="s">
        <v>68</v>
      </c>
      <c r="AQ3065" t="s">
        <v>126</v>
      </c>
      <c r="AR3065" t="s">
        <v>70</v>
      </c>
      <c r="AS3065" t="s">
        <v>71</v>
      </c>
      <c r="AT3065">
        <v>0</v>
      </c>
      <c r="AV3065" s="1">
        <v>37279</v>
      </c>
      <c r="AX3065" t="s">
        <v>1462</v>
      </c>
      <c r="AY3065" s="1">
        <v>42005</v>
      </c>
      <c r="AZ3065" t="s">
        <v>253</v>
      </c>
      <c r="BB3065" t="s">
        <v>76</v>
      </c>
      <c r="BC3065">
        <v>28120401402</v>
      </c>
      <c r="BE3065" t="s">
        <v>71</v>
      </c>
      <c r="BF3065" t="s">
        <v>77</v>
      </c>
    </row>
    <row r="3066" spans="1:58" hidden="1" x14ac:dyDescent="0.25">
      <c r="A3066" t="s">
        <v>52</v>
      </c>
      <c r="B3066" t="s">
        <v>7276</v>
      </c>
      <c r="C3066">
        <v>28120401402</v>
      </c>
      <c r="D3066">
        <v>204871</v>
      </c>
      <c r="E3066" t="s">
        <v>7546</v>
      </c>
      <c r="F3066" t="s">
        <v>136</v>
      </c>
      <c r="G3066" t="s">
        <v>56</v>
      </c>
      <c r="H3066">
        <v>1</v>
      </c>
      <c r="I3066">
        <v>1</v>
      </c>
      <c r="J3066">
        <v>1</v>
      </c>
      <c r="K3066">
        <v>1</v>
      </c>
      <c r="L3066">
        <v>204871</v>
      </c>
      <c r="M3066" t="s">
        <v>85</v>
      </c>
      <c r="P3066">
        <v>204871</v>
      </c>
      <c r="R3066">
        <v>204871</v>
      </c>
      <c r="S3066" t="s">
        <v>58</v>
      </c>
      <c r="T3066" t="s">
        <v>59</v>
      </c>
      <c r="U3066" t="s">
        <v>59</v>
      </c>
      <c r="V3066" t="s">
        <v>60</v>
      </c>
      <c r="W3066" s="1">
        <v>39264</v>
      </c>
      <c r="X3066" t="s">
        <v>62</v>
      </c>
      <c r="Y3066" s="1">
        <v>43636</v>
      </c>
      <c r="Z3066" s="1">
        <v>31240</v>
      </c>
      <c r="AA3066" t="s">
        <v>63</v>
      </c>
      <c r="AB3066" t="s">
        <v>64</v>
      </c>
      <c r="AG3066">
        <v>2829</v>
      </c>
      <c r="AH3066" t="s">
        <v>65</v>
      </c>
      <c r="AI3066" t="s">
        <v>65</v>
      </c>
      <c r="AJ3066" t="s">
        <v>7547</v>
      </c>
      <c r="AK3066" t="s">
        <v>7547</v>
      </c>
      <c r="AL3066">
        <v>7330793448</v>
      </c>
      <c r="AM3066" s="1">
        <v>39264</v>
      </c>
      <c r="AN3066" t="s">
        <v>613</v>
      </c>
      <c r="AO3066">
        <v>204871</v>
      </c>
      <c r="AP3066" t="s">
        <v>391</v>
      </c>
      <c r="AQ3066" t="s">
        <v>126</v>
      </c>
      <c r="AR3066" t="s">
        <v>70</v>
      </c>
      <c r="AS3066" t="s">
        <v>71</v>
      </c>
      <c r="AT3066">
        <v>0</v>
      </c>
      <c r="AU3066" t="s">
        <v>127</v>
      </c>
      <c r="AV3066" s="1">
        <v>39264</v>
      </c>
      <c r="AW3066">
        <v>2007</v>
      </c>
      <c r="AX3066" t="s">
        <v>252</v>
      </c>
      <c r="AY3066" s="1">
        <v>40037</v>
      </c>
      <c r="AZ3066" t="s">
        <v>253</v>
      </c>
      <c r="BB3066" s="1">
        <v>43636</v>
      </c>
      <c r="BC3066">
        <v>28120401402</v>
      </c>
      <c r="BD3066" t="s">
        <v>71</v>
      </c>
      <c r="BE3066" t="s">
        <v>82</v>
      </c>
      <c r="BF3066" t="s">
        <v>83</v>
      </c>
    </row>
    <row r="3067" spans="1:58" hidden="1" x14ac:dyDescent="0.25">
      <c r="A3067" t="s">
        <v>52</v>
      </c>
      <c r="B3067" t="s">
        <v>7276</v>
      </c>
      <c r="C3067">
        <v>28120401402</v>
      </c>
      <c r="D3067">
        <v>2243557</v>
      </c>
      <c r="E3067" t="s">
        <v>7548</v>
      </c>
      <c r="F3067" t="s">
        <v>1030</v>
      </c>
      <c r="G3067" t="s">
        <v>421</v>
      </c>
      <c r="H3067">
        <v>1</v>
      </c>
      <c r="I3067">
        <v>1</v>
      </c>
      <c r="J3067">
        <v>1</v>
      </c>
      <c r="K3067">
        <v>1</v>
      </c>
      <c r="W3067" s="1">
        <v>40277</v>
      </c>
      <c r="X3067" t="s">
        <v>62</v>
      </c>
      <c r="Y3067" s="1">
        <v>44730</v>
      </c>
      <c r="Z3067" s="1">
        <v>29387</v>
      </c>
      <c r="AA3067" t="s">
        <v>63</v>
      </c>
      <c r="AB3067" t="s">
        <v>64</v>
      </c>
      <c r="AG3067">
        <v>2829</v>
      </c>
      <c r="AH3067" t="s">
        <v>65</v>
      </c>
      <c r="AI3067" t="s">
        <v>65</v>
      </c>
      <c r="AJ3067" t="s">
        <v>5566</v>
      </c>
      <c r="AK3067" t="s">
        <v>5566</v>
      </c>
      <c r="AL3067">
        <v>8500564042</v>
      </c>
      <c r="AM3067" s="1">
        <v>40277</v>
      </c>
      <c r="AN3067" t="s">
        <v>613</v>
      </c>
      <c r="AO3067">
        <v>2243557</v>
      </c>
      <c r="AP3067" t="s">
        <v>68</v>
      </c>
      <c r="AQ3067" t="s">
        <v>126</v>
      </c>
      <c r="AR3067" t="s">
        <v>70</v>
      </c>
      <c r="AS3067" t="s">
        <v>71</v>
      </c>
      <c r="AT3067">
        <v>0</v>
      </c>
      <c r="AV3067" s="1">
        <v>40277</v>
      </c>
      <c r="AX3067" t="s">
        <v>1462</v>
      </c>
      <c r="AY3067" s="1">
        <v>41008</v>
      </c>
      <c r="AZ3067" t="s">
        <v>253</v>
      </c>
      <c r="BB3067" t="s">
        <v>76</v>
      </c>
      <c r="BC3067">
        <v>28120401402</v>
      </c>
      <c r="BE3067" t="s">
        <v>71</v>
      </c>
      <c r="BF3067" t="s">
        <v>77</v>
      </c>
    </row>
    <row r="3068" spans="1:58" hidden="1" x14ac:dyDescent="0.25">
      <c r="A3068" t="s">
        <v>52</v>
      </c>
      <c r="B3068" t="s">
        <v>7276</v>
      </c>
      <c r="C3068">
        <v>28120401402</v>
      </c>
      <c r="D3068">
        <v>1000124393</v>
      </c>
      <c r="E3068" t="s">
        <v>7549</v>
      </c>
      <c r="F3068" t="s">
        <v>473</v>
      </c>
      <c r="G3068" t="s">
        <v>56</v>
      </c>
      <c r="H3068">
        <v>1</v>
      </c>
      <c r="I3068">
        <v>1</v>
      </c>
      <c r="J3068">
        <v>1</v>
      </c>
      <c r="K3068">
        <v>1</v>
      </c>
      <c r="L3068">
        <v>1000124393</v>
      </c>
      <c r="M3068" t="s">
        <v>474</v>
      </c>
      <c r="N3068">
        <v>1000124393</v>
      </c>
      <c r="O3068" t="s">
        <v>672</v>
      </c>
      <c r="R3068">
        <v>1000124393</v>
      </c>
      <c r="S3068" t="s">
        <v>91</v>
      </c>
      <c r="T3068" t="s">
        <v>93</v>
      </c>
      <c r="U3068" t="s">
        <v>94</v>
      </c>
      <c r="V3068" t="s">
        <v>286</v>
      </c>
      <c r="W3068" s="1">
        <v>40847</v>
      </c>
      <c r="X3068" t="s">
        <v>62</v>
      </c>
      <c r="Y3068" s="1">
        <v>44743</v>
      </c>
      <c r="Z3068" s="1">
        <v>25420</v>
      </c>
      <c r="AA3068" t="s">
        <v>63</v>
      </c>
      <c r="AB3068" t="s">
        <v>64</v>
      </c>
      <c r="AG3068">
        <v>2829</v>
      </c>
      <c r="AH3068" t="s">
        <v>65</v>
      </c>
      <c r="AI3068" t="s">
        <v>65</v>
      </c>
      <c r="AJ3068" t="s">
        <v>7550</v>
      </c>
      <c r="AK3068" t="s">
        <v>7550</v>
      </c>
      <c r="AL3068">
        <v>9493821328</v>
      </c>
      <c r="AM3068" s="1">
        <v>40847</v>
      </c>
      <c r="AN3068" t="s">
        <v>613</v>
      </c>
      <c r="AO3068">
        <v>1000124393</v>
      </c>
      <c r="AP3068" t="s">
        <v>391</v>
      </c>
      <c r="AQ3068" t="s">
        <v>96</v>
      </c>
      <c r="AR3068" t="s">
        <v>70</v>
      </c>
      <c r="AS3068" t="s">
        <v>71</v>
      </c>
      <c r="AT3068">
        <v>0</v>
      </c>
      <c r="AU3068" t="s">
        <v>97</v>
      </c>
      <c r="AV3068" s="1">
        <v>40847</v>
      </c>
      <c r="AW3068">
        <v>2011</v>
      </c>
      <c r="AX3068" t="s">
        <v>252</v>
      </c>
      <c r="AY3068" s="1">
        <v>40847</v>
      </c>
      <c r="AZ3068" t="s">
        <v>253</v>
      </c>
      <c r="BB3068" t="s">
        <v>76</v>
      </c>
      <c r="BC3068">
        <v>28120401402</v>
      </c>
      <c r="BE3068" t="s">
        <v>71</v>
      </c>
      <c r="BF3068" t="s">
        <v>77</v>
      </c>
    </row>
    <row r="3069" spans="1:58" hidden="1" x14ac:dyDescent="0.25">
      <c r="A3069" t="s">
        <v>52</v>
      </c>
      <c r="B3069" t="s">
        <v>7276</v>
      </c>
      <c r="C3069">
        <v>28120401402</v>
      </c>
      <c r="D3069">
        <v>2224003</v>
      </c>
      <c r="E3069" t="s">
        <v>7551</v>
      </c>
      <c r="F3069" t="s">
        <v>382</v>
      </c>
      <c r="G3069" t="s">
        <v>56</v>
      </c>
      <c r="H3069">
        <v>1</v>
      </c>
      <c r="I3069">
        <v>1</v>
      </c>
      <c r="J3069">
        <v>1</v>
      </c>
      <c r="K3069">
        <v>1</v>
      </c>
      <c r="L3069">
        <v>2224003</v>
      </c>
      <c r="M3069" t="s">
        <v>389</v>
      </c>
      <c r="R3069">
        <v>2224003</v>
      </c>
      <c r="S3069" t="s">
        <v>91</v>
      </c>
      <c r="T3069" t="s">
        <v>121</v>
      </c>
      <c r="U3069" t="s">
        <v>94</v>
      </c>
      <c r="V3069" t="s">
        <v>3748</v>
      </c>
      <c r="W3069" s="1">
        <v>43628</v>
      </c>
      <c r="X3069" t="s">
        <v>62</v>
      </c>
      <c r="Y3069" s="1">
        <v>43628</v>
      </c>
      <c r="Z3069" s="1">
        <v>25357</v>
      </c>
      <c r="AA3069" t="s">
        <v>63</v>
      </c>
      <c r="AB3069" t="s">
        <v>64</v>
      </c>
      <c r="AG3069">
        <v>2829</v>
      </c>
      <c r="AH3069" t="s">
        <v>70</v>
      </c>
      <c r="AI3069" t="s">
        <v>70</v>
      </c>
      <c r="AJ3069" t="s">
        <v>7552</v>
      </c>
      <c r="AK3069" t="s">
        <v>7552</v>
      </c>
      <c r="AL3069">
        <v>9182004700</v>
      </c>
      <c r="AM3069" s="1">
        <v>32150</v>
      </c>
      <c r="AN3069" t="s">
        <v>613</v>
      </c>
      <c r="AO3069">
        <v>2224003</v>
      </c>
      <c r="AP3069" t="s">
        <v>68</v>
      </c>
      <c r="AQ3069" t="s">
        <v>126</v>
      </c>
      <c r="AR3069" t="s">
        <v>70</v>
      </c>
      <c r="AS3069" t="s">
        <v>71</v>
      </c>
      <c r="AT3069">
        <v>0</v>
      </c>
      <c r="AU3069" t="s">
        <v>127</v>
      </c>
      <c r="AV3069" s="1">
        <v>32150</v>
      </c>
      <c r="AW3069">
        <v>1988</v>
      </c>
      <c r="AX3069" t="s">
        <v>252</v>
      </c>
      <c r="AY3069" s="1">
        <v>43993</v>
      </c>
      <c r="AZ3069" t="s">
        <v>253</v>
      </c>
      <c r="BA3069" t="s">
        <v>134</v>
      </c>
      <c r="BB3069" t="s">
        <v>76</v>
      </c>
      <c r="BC3069">
        <v>28120401402</v>
      </c>
      <c r="BD3069" t="s">
        <v>65</v>
      </c>
      <c r="BE3069" t="s">
        <v>71</v>
      </c>
      <c r="BF3069" t="s">
        <v>77</v>
      </c>
    </row>
    <row r="3070" spans="1:58" hidden="1" x14ac:dyDescent="0.25">
      <c r="A3070" t="s">
        <v>52</v>
      </c>
      <c r="B3070" t="s">
        <v>7276</v>
      </c>
      <c r="C3070">
        <v>28120401402</v>
      </c>
      <c r="D3070">
        <v>2230028</v>
      </c>
      <c r="E3070" t="s">
        <v>7553</v>
      </c>
      <c r="F3070" t="s">
        <v>118</v>
      </c>
      <c r="G3070" t="s">
        <v>56</v>
      </c>
      <c r="H3070">
        <v>1</v>
      </c>
      <c r="I3070">
        <v>1</v>
      </c>
      <c r="J3070">
        <v>1</v>
      </c>
      <c r="K3070">
        <v>1</v>
      </c>
      <c r="L3070">
        <v>2230028</v>
      </c>
      <c r="M3070" t="s">
        <v>210</v>
      </c>
      <c r="N3070">
        <v>2230028</v>
      </c>
      <c r="O3070" t="s">
        <v>527</v>
      </c>
      <c r="P3070">
        <v>2230028</v>
      </c>
      <c r="R3070">
        <v>2230028</v>
      </c>
      <c r="S3070" t="s">
        <v>58</v>
      </c>
      <c r="T3070" t="s">
        <v>102</v>
      </c>
      <c r="U3070" t="s">
        <v>103</v>
      </c>
      <c r="V3070" t="s">
        <v>61</v>
      </c>
      <c r="W3070" s="1">
        <v>44062</v>
      </c>
      <c r="X3070" t="s">
        <v>62</v>
      </c>
      <c r="Y3070" s="1">
        <v>44735</v>
      </c>
      <c r="Z3070" s="1">
        <v>28672</v>
      </c>
      <c r="AA3070" t="s">
        <v>63</v>
      </c>
      <c r="AB3070" t="s">
        <v>64</v>
      </c>
      <c r="AG3070">
        <v>2829</v>
      </c>
      <c r="AH3070" t="s">
        <v>65</v>
      </c>
      <c r="AI3070" t="s">
        <v>65</v>
      </c>
      <c r="AJ3070" t="s">
        <v>7554</v>
      </c>
      <c r="AK3070" t="s">
        <v>7555</v>
      </c>
      <c r="AL3070">
        <v>9949951548</v>
      </c>
      <c r="AM3070" s="1">
        <v>37671</v>
      </c>
      <c r="AN3070" t="s">
        <v>613</v>
      </c>
      <c r="AO3070">
        <v>2230028</v>
      </c>
      <c r="AP3070" t="s">
        <v>68</v>
      </c>
      <c r="AQ3070" t="s">
        <v>81</v>
      </c>
      <c r="AR3070" t="s">
        <v>70</v>
      </c>
      <c r="AS3070" t="s">
        <v>71</v>
      </c>
      <c r="AT3070">
        <v>0</v>
      </c>
      <c r="AU3070" t="s">
        <v>189</v>
      </c>
      <c r="AV3070" s="1">
        <v>37671</v>
      </c>
      <c r="AW3070">
        <v>2002</v>
      </c>
      <c r="AX3070" t="s">
        <v>73</v>
      </c>
      <c r="AY3070" s="1">
        <v>44427</v>
      </c>
      <c r="AZ3070" t="s">
        <v>253</v>
      </c>
      <c r="BA3070" t="s">
        <v>75</v>
      </c>
      <c r="BB3070" t="s">
        <v>76</v>
      </c>
      <c r="BC3070">
        <v>28120401402</v>
      </c>
      <c r="BD3070" t="s">
        <v>65</v>
      </c>
      <c r="BE3070" t="s">
        <v>71</v>
      </c>
      <c r="BF3070" t="s">
        <v>77</v>
      </c>
    </row>
    <row r="3071" spans="1:58" hidden="1" x14ac:dyDescent="0.25">
      <c r="A3071" t="s">
        <v>52</v>
      </c>
      <c r="B3071" t="s">
        <v>7276</v>
      </c>
      <c r="C3071">
        <v>28120401402</v>
      </c>
      <c r="D3071">
        <v>2233689</v>
      </c>
      <c r="E3071" t="s">
        <v>7556</v>
      </c>
      <c r="F3071" t="s">
        <v>420</v>
      </c>
      <c r="G3071" t="s">
        <v>421</v>
      </c>
      <c r="H3071">
        <v>1</v>
      </c>
      <c r="I3071">
        <v>1</v>
      </c>
      <c r="J3071">
        <v>1</v>
      </c>
      <c r="K3071">
        <v>1</v>
      </c>
      <c r="P3071">
        <v>2233689</v>
      </c>
      <c r="R3071">
        <v>2233689</v>
      </c>
      <c r="W3071" s="1">
        <v>38089</v>
      </c>
      <c r="X3071" t="s">
        <v>62</v>
      </c>
      <c r="Y3071" s="1">
        <v>44820</v>
      </c>
      <c r="Z3071" s="1">
        <v>23924</v>
      </c>
      <c r="AA3071" t="s">
        <v>63</v>
      </c>
      <c r="AB3071" t="s">
        <v>64</v>
      </c>
      <c r="AG3071">
        <v>2829</v>
      </c>
      <c r="AH3071" t="s">
        <v>65</v>
      </c>
      <c r="AI3071" t="s">
        <v>70</v>
      </c>
      <c r="AJ3071" t="s">
        <v>7557</v>
      </c>
      <c r="AK3071" t="s">
        <v>7557</v>
      </c>
      <c r="AL3071">
        <v>7382679826</v>
      </c>
      <c r="AM3071" s="1">
        <v>38089</v>
      </c>
      <c r="AN3071" t="s">
        <v>613</v>
      </c>
      <c r="AO3071">
        <v>2233689</v>
      </c>
      <c r="AP3071" t="s">
        <v>68</v>
      </c>
      <c r="AQ3071" t="s">
        <v>126</v>
      </c>
      <c r="AR3071" t="s">
        <v>70</v>
      </c>
      <c r="AS3071" t="s">
        <v>71</v>
      </c>
      <c r="AT3071">
        <v>0</v>
      </c>
      <c r="AV3071" s="1">
        <v>38089</v>
      </c>
      <c r="AX3071" t="s">
        <v>252</v>
      </c>
      <c r="AY3071" s="1">
        <v>42922</v>
      </c>
      <c r="AZ3071" t="s">
        <v>253</v>
      </c>
      <c r="BB3071" t="s">
        <v>76</v>
      </c>
      <c r="BC3071">
        <v>28120402501</v>
      </c>
      <c r="BE3071" t="s">
        <v>71</v>
      </c>
      <c r="BF3071" t="s">
        <v>77</v>
      </c>
    </row>
    <row r="3072" spans="1:58" hidden="1" x14ac:dyDescent="0.25">
      <c r="A3072" t="s">
        <v>52</v>
      </c>
      <c r="B3072" t="s">
        <v>7276</v>
      </c>
      <c r="C3072">
        <v>28120401402</v>
      </c>
      <c r="D3072">
        <v>1000138407</v>
      </c>
      <c r="E3072" t="s">
        <v>7558</v>
      </c>
      <c r="F3072" t="s">
        <v>55</v>
      </c>
      <c r="G3072" t="s">
        <v>56</v>
      </c>
      <c r="H3072">
        <v>1</v>
      </c>
      <c r="I3072">
        <v>1</v>
      </c>
      <c r="J3072">
        <v>1</v>
      </c>
      <c r="K3072">
        <v>1</v>
      </c>
      <c r="L3072">
        <v>1000138407</v>
      </c>
      <c r="M3072" t="s">
        <v>7559</v>
      </c>
      <c r="R3072">
        <v>1000138407</v>
      </c>
      <c r="S3072" t="s">
        <v>91</v>
      </c>
      <c r="W3072" s="1">
        <v>41611</v>
      </c>
      <c r="X3072" t="s">
        <v>109</v>
      </c>
      <c r="Y3072" s="1">
        <v>44743</v>
      </c>
      <c r="Z3072" s="1">
        <v>32599</v>
      </c>
      <c r="AA3072" t="s">
        <v>63</v>
      </c>
      <c r="AB3072" t="s">
        <v>64</v>
      </c>
      <c r="AG3072">
        <v>2829</v>
      </c>
      <c r="AH3072" t="s">
        <v>65</v>
      </c>
      <c r="AI3072" t="s">
        <v>65</v>
      </c>
      <c r="AJ3072" t="s">
        <v>7560</v>
      </c>
      <c r="AK3072" t="s">
        <v>7560</v>
      </c>
      <c r="AL3072">
        <v>6305711446</v>
      </c>
      <c r="AM3072" s="1">
        <v>41621</v>
      </c>
      <c r="AN3072" t="s">
        <v>613</v>
      </c>
      <c r="AO3072">
        <v>1000138407</v>
      </c>
      <c r="AP3072" t="s">
        <v>391</v>
      </c>
      <c r="AQ3072" t="s">
        <v>126</v>
      </c>
      <c r="AR3072" t="s">
        <v>70</v>
      </c>
      <c r="AS3072" t="s">
        <v>71</v>
      </c>
      <c r="AT3072">
        <v>0</v>
      </c>
      <c r="AU3072" t="s">
        <v>202</v>
      </c>
      <c r="AV3072" s="1">
        <v>41621</v>
      </c>
      <c r="AW3072">
        <v>2013</v>
      </c>
      <c r="AX3072" t="s">
        <v>252</v>
      </c>
      <c r="AY3072" s="1">
        <v>41987</v>
      </c>
      <c r="AZ3072" t="s">
        <v>253</v>
      </c>
      <c r="BB3072" t="s">
        <v>76</v>
      </c>
      <c r="BC3072">
        <v>28120401402</v>
      </c>
      <c r="BE3072" t="s">
        <v>71</v>
      </c>
      <c r="BF3072" t="s">
        <v>77</v>
      </c>
    </row>
    <row r="3073" spans="1:58" hidden="1" x14ac:dyDescent="0.25">
      <c r="A3073" t="s">
        <v>52</v>
      </c>
      <c r="B3073" t="s">
        <v>7276</v>
      </c>
      <c r="C3073">
        <v>28120401402</v>
      </c>
      <c r="D3073">
        <v>1000230358</v>
      </c>
      <c r="E3073" t="s">
        <v>7561</v>
      </c>
      <c r="F3073" t="s">
        <v>1091</v>
      </c>
      <c r="G3073" t="s">
        <v>56</v>
      </c>
      <c r="H3073">
        <v>1</v>
      </c>
      <c r="I3073">
        <v>1</v>
      </c>
      <c r="J3073">
        <v>1</v>
      </c>
      <c r="K3073">
        <v>1</v>
      </c>
      <c r="L3073">
        <v>1000230358</v>
      </c>
      <c r="M3073" t="s">
        <v>107</v>
      </c>
      <c r="N3073">
        <v>1000230358</v>
      </c>
      <c r="O3073" t="s">
        <v>256</v>
      </c>
      <c r="P3073">
        <v>1000230358</v>
      </c>
      <c r="R3073">
        <v>1000230358</v>
      </c>
      <c r="S3073" t="s">
        <v>91</v>
      </c>
      <c r="T3073" t="s">
        <v>92</v>
      </c>
      <c r="U3073" t="s">
        <v>93</v>
      </c>
      <c r="V3073" t="s">
        <v>94</v>
      </c>
      <c r="W3073" s="1">
        <v>43647</v>
      </c>
      <c r="X3073" t="s">
        <v>62</v>
      </c>
      <c r="Y3073" s="1">
        <v>44743</v>
      </c>
      <c r="Z3073" s="1">
        <v>32307</v>
      </c>
      <c r="AA3073" t="s">
        <v>63</v>
      </c>
      <c r="AB3073" t="s">
        <v>64</v>
      </c>
      <c r="AC3073">
        <v>22143</v>
      </c>
      <c r="AD3073" t="s">
        <v>7562</v>
      </c>
      <c r="AE3073" t="s">
        <v>7563</v>
      </c>
      <c r="AF3073" t="s">
        <v>7564</v>
      </c>
      <c r="AG3073">
        <v>2829</v>
      </c>
      <c r="AH3073" t="s">
        <v>65</v>
      </c>
      <c r="AI3073" t="s">
        <v>65</v>
      </c>
      <c r="AJ3073" t="s">
        <v>7565</v>
      </c>
      <c r="AK3073" t="s">
        <v>7565</v>
      </c>
      <c r="AL3073">
        <v>8332000455</v>
      </c>
      <c r="AM3073" s="1">
        <v>42567</v>
      </c>
      <c r="AN3073" t="s">
        <v>613</v>
      </c>
      <c r="AO3073">
        <v>1000230358</v>
      </c>
      <c r="AP3073" t="s">
        <v>391</v>
      </c>
      <c r="AQ3073" t="s">
        <v>126</v>
      </c>
      <c r="AR3073" t="s">
        <v>70</v>
      </c>
      <c r="AS3073" t="s">
        <v>71</v>
      </c>
      <c r="AT3073">
        <v>0</v>
      </c>
      <c r="AU3073" t="s">
        <v>127</v>
      </c>
      <c r="AV3073" s="1">
        <v>42567</v>
      </c>
      <c r="AW3073">
        <v>2016</v>
      </c>
      <c r="AX3073" t="s">
        <v>252</v>
      </c>
      <c r="AY3073" s="1">
        <v>43647</v>
      </c>
      <c r="AZ3073" t="s">
        <v>253</v>
      </c>
      <c r="BB3073" t="s">
        <v>76</v>
      </c>
      <c r="BC3073">
        <v>28120401402</v>
      </c>
      <c r="BE3073" t="s">
        <v>71</v>
      </c>
      <c r="BF3073" t="s">
        <v>77</v>
      </c>
    </row>
    <row r="3074" spans="1:58" hidden="1" x14ac:dyDescent="0.25">
      <c r="A3074" t="s">
        <v>52</v>
      </c>
      <c r="B3074" t="s">
        <v>7276</v>
      </c>
      <c r="C3074">
        <v>28120401402</v>
      </c>
      <c r="D3074">
        <v>1000215648</v>
      </c>
      <c r="E3074" t="s">
        <v>7566</v>
      </c>
      <c r="F3074" t="s">
        <v>140</v>
      </c>
      <c r="G3074" t="s">
        <v>56</v>
      </c>
      <c r="H3074">
        <v>1</v>
      </c>
      <c r="I3074">
        <v>1</v>
      </c>
      <c r="J3074">
        <v>1</v>
      </c>
      <c r="K3074">
        <v>1</v>
      </c>
      <c r="L3074">
        <v>1000215648</v>
      </c>
      <c r="M3074" t="s">
        <v>141</v>
      </c>
      <c r="P3074">
        <v>1000215648</v>
      </c>
      <c r="R3074">
        <v>1000215648</v>
      </c>
      <c r="S3074" t="s">
        <v>58</v>
      </c>
      <c r="T3074" t="s">
        <v>59</v>
      </c>
      <c r="U3074" t="s">
        <v>60</v>
      </c>
      <c r="V3074" t="s">
        <v>61</v>
      </c>
      <c r="W3074" s="1">
        <v>44743</v>
      </c>
      <c r="X3074" t="s">
        <v>109</v>
      </c>
      <c r="Y3074" s="1">
        <v>44743</v>
      </c>
      <c r="Z3074" s="1">
        <v>30842</v>
      </c>
      <c r="AA3074" t="s">
        <v>63</v>
      </c>
      <c r="AB3074" t="s">
        <v>64</v>
      </c>
      <c r="AG3074">
        <v>2829</v>
      </c>
      <c r="AH3074" t="s">
        <v>65</v>
      </c>
      <c r="AI3074" t="s">
        <v>65</v>
      </c>
      <c r="AJ3074" t="s">
        <v>7567</v>
      </c>
      <c r="AK3074" t="s">
        <v>7567</v>
      </c>
      <c r="AL3074">
        <v>9550313235</v>
      </c>
      <c r="AM3074" s="1">
        <v>42569</v>
      </c>
      <c r="AN3074" t="s">
        <v>613</v>
      </c>
      <c r="AO3074">
        <v>1000215648</v>
      </c>
      <c r="AP3074" t="s">
        <v>391</v>
      </c>
      <c r="AQ3074" t="s">
        <v>96</v>
      </c>
      <c r="AR3074" t="s">
        <v>70</v>
      </c>
      <c r="AS3074" t="s">
        <v>71</v>
      </c>
      <c r="AT3074">
        <v>0</v>
      </c>
      <c r="AU3074" t="s">
        <v>143</v>
      </c>
      <c r="AV3074" s="1">
        <v>42569</v>
      </c>
      <c r="AW3074">
        <v>2016</v>
      </c>
      <c r="AX3074" t="s">
        <v>166</v>
      </c>
      <c r="AY3074" s="1">
        <v>44743</v>
      </c>
      <c r="AZ3074" t="s">
        <v>253</v>
      </c>
      <c r="BB3074" t="s">
        <v>76</v>
      </c>
      <c r="BC3074">
        <v>28120401402</v>
      </c>
      <c r="BE3074" t="s">
        <v>71</v>
      </c>
      <c r="BF3074" t="s">
        <v>77</v>
      </c>
    </row>
    <row r="3075" spans="1:58" hidden="1" x14ac:dyDescent="0.25">
      <c r="A3075" t="s">
        <v>52</v>
      </c>
      <c r="B3075" t="s">
        <v>7276</v>
      </c>
      <c r="C3075">
        <v>28120401501</v>
      </c>
      <c r="D3075">
        <v>2214456</v>
      </c>
      <c r="E3075" t="s">
        <v>7568</v>
      </c>
      <c r="F3075" t="s">
        <v>382</v>
      </c>
      <c r="G3075" t="s">
        <v>56</v>
      </c>
      <c r="H3075">
        <v>1</v>
      </c>
      <c r="I3075">
        <v>1</v>
      </c>
      <c r="J3075">
        <v>1</v>
      </c>
      <c r="K3075">
        <v>1</v>
      </c>
      <c r="L3075">
        <v>2214456</v>
      </c>
      <c r="M3075" t="s">
        <v>311</v>
      </c>
      <c r="N3075">
        <v>2214456</v>
      </c>
      <c r="O3075" t="s">
        <v>228</v>
      </c>
      <c r="P3075">
        <v>2214456</v>
      </c>
      <c r="R3075">
        <v>2214456</v>
      </c>
      <c r="S3075" t="s">
        <v>91</v>
      </c>
      <c r="T3075" t="s">
        <v>92</v>
      </c>
      <c r="U3075" t="s">
        <v>93</v>
      </c>
      <c r="V3075" t="s">
        <v>94</v>
      </c>
      <c r="W3075" s="1">
        <v>39995</v>
      </c>
      <c r="X3075" t="s">
        <v>62</v>
      </c>
      <c r="Y3075" s="1">
        <v>44211</v>
      </c>
      <c r="Z3075" s="1">
        <v>26732</v>
      </c>
      <c r="AA3075" t="s">
        <v>63</v>
      </c>
      <c r="AB3075" t="s">
        <v>64</v>
      </c>
      <c r="AG3075">
        <v>2829</v>
      </c>
      <c r="AH3075" t="s">
        <v>65</v>
      </c>
      <c r="AI3075" t="s">
        <v>65</v>
      </c>
      <c r="AJ3075" t="s">
        <v>7569</v>
      </c>
      <c r="AK3075" t="s">
        <v>7569</v>
      </c>
      <c r="AL3075">
        <v>9441160854</v>
      </c>
      <c r="AM3075" s="1">
        <v>36024</v>
      </c>
      <c r="AN3075" t="s">
        <v>1508</v>
      </c>
      <c r="AO3075">
        <v>2214456</v>
      </c>
      <c r="AP3075" t="s">
        <v>68</v>
      </c>
      <c r="AQ3075" t="s">
        <v>81</v>
      </c>
      <c r="AR3075" t="s">
        <v>82</v>
      </c>
      <c r="AS3075" t="s">
        <v>1375</v>
      </c>
      <c r="AT3075" t="s">
        <v>1135</v>
      </c>
      <c r="AU3075" t="s">
        <v>4121</v>
      </c>
      <c r="AV3075" s="1">
        <v>36024</v>
      </c>
      <c r="AW3075">
        <v>1998</v>
      </c>
      <c r="AX3075" t="s">
        <v>73</v>
      </c>
      <c r="AY3075" s="1">
        <v>39995</v>
      </c>
      <c r="AZ3075" t="s">
        <v>253</v>
      </c>
      <c r="BA3075" t="s">
        <v>75</v>
      </c>
      <c r="BB3075" t="s">
        <v>76</v>
      </c>
      <c r="BC3075">
        <v>28120401501</v>
      </c>
      <c r="BD3075" t="s">
        <v>65</v>
      </c>
      <c r="BE3075" t="s">
        <v>71</v>
      </c>
      <c r="BF3075" t="s">
        <v>77</v>
      </c>
    </row>
    <row r="3076" spans="1:58" hidden="1" x14ac:dyDescent="0.25">
      <c r="A3076" t="s">
        <v>52</v>
      </c>
      <c r="B3076" t="s">
        <v>7276</v>
      </c>
      <c r="C3076">
        <v>28120401501</v>
      </c>
      <c r="D3076">
        <v>2257251</v>
      </c>
      <c r="E3076" t="s">
        <v>7570</v>
      </c>
      <c r="F3076" t="s">
        <v>55</v>
      </c>
      <c r="G3076" t="s">
        <v>56</v>
      </c>
      <c r="H3076">
        <v>1</v>
      </c>
      <c r="I3076">
        <v>1</v>
      </c>
      <c r="J3076">
        <v>1</v>
      </c>
      <c r="K3076">
        <v>1</v>
      </c>
      <c r="L3076">
        <v>2257251</v>
      </c>
      <c r="M3076" t="s">
        <v>1914</v>
      </c>
      <c r="P3076">
        <v>2257251</v>
      </c>
      <c r="R3076">
        <v>2257251</v>
      </c>
      <c r="W3076" s="1">
        <v>44158</v>
      </c>
      <c r="X3076" t="s">
        <v>62</v>
      </c>
      <c r="Y3076" s="1">
        <v>44158</v>
      </c>
      <c r="Z3076" s="1">
        <v>34394</v>
      </c>
      <c r="AA3076" t="s">
        <v>334</v>
      </c>
      <c r="AB3076" t="s">
        <v>64</v>
      </c>
      <c r="AG3076">
        <v>2829</v>
      </c>
      <c r="AH3076" t="s">
        <v>65</v>
      </c>
      <c r="AI3076" t="s">
        <v>65</v>
      </c>
      <c r="AJ3076" t="s">
        <v>7571</v>
      </c>
      <c r="AK3076" t="s">
        <v>7571</v>
      </c>
      <c r="AL3076">
        <v>9391698247</v>
      </c>
      <c r="AM3076" s="1">
        <v>44158</v>
      </c>
      <c r="AN3076" t="s">
        <v>1508</v>
      </c>
      <c r="AO3076">
        <v>2257251</v>
      </c>
      <c r="AP3076" t="s">
        <v>68</v>
      </c>
      <c r="AQ3076" t="s">
        <v>126</v>
      </c>
      <c r="AR3076" t="s">
        <v>70</v>
      </c>
      <c r="AS3076" t="s">
        <v>71</v>
      </c>
      <c r="AT3076">
        <v>0</v>
      </c>
      <c r="AU3076" t="s">
        <v>127</v>
      </c>
      <c r="AV3076" s="1">
        <v>44158</v>
      </c>
      <c r="AW3076">
        <v>2018</v>
      </c>
      <c r="AX3076" t="s">
        <v>73</v>
      </c>
      <c r="AY3076" s="1">
        <v>44158</v>
      </c>
      <c r="AZ3076" t="s">
        <v>253</v>
      </c>
      <c r="BB3076" t="s">
        <v>76</v>
      </c>
      <c r="BC3076">
        <v>28120401501</v>
      </c>
      <c r="BE3076" t="s">
        <v>71</v>
      </c>
      <c r="BF3076" t="s">
        <v>77</v>
      </c>
    </row>
    <row r="3077" spans="1:58" hidden="1" x14ac:dyDescent="0.25">
      <c r="A3077" t="s">
        <v>52</v>
      </c>
      <c r="B3077" t="s">
        <v>7276</v>
      </c>
      <c r="C3077">
        <v>28120401502</v>
      </c>
      <c r="D3077">
        <v>1000135366</v>
      </c>
      <c r="E3077" t="s">
        <v>7572</v>
      </c>
      <c r="F3077" t="s">
        <v>2252</v>
      </c>
      <c r="G3077" t="s">
        <v>56</v>
      </c>
      <c r="H3077">
        <v>1</v>
      </c>
      <c r="I3077">
        <v>1</v>
      </c>
      <c r="J3077">
        <v>1</v>
      </c>
      <c r="K3077">
        <v>1</v>
      </c>
      <c r="L3077">
        <v>1000135366</v>
      </c>
      <c r="M3077" t="s">
        <v>1914</v>
      </c>
      <c r="P3077">
        <v>1000135366</v>
      </c>
      <c r="R3077">
        <v>1000135366</v>
      </c>
      <c r="W3077" s="1">
        <v>42675</v>
      </c>
      <c r="X3077" t="s">
        <v>109</v>
      </c>
      <c r="Y3077" s="1">
        <v>44743</v>
      </c>
      <c r="Z3077" s="1">
        <v>32694</v>
      </c>
      <c r="AA3077" t="s">
        <v>334</v>
      </c>
      <c r="AB3077" t="s">
        <v>64</v>
      </c>
      <c r="AG3077">
        <v>2829</v>
      </c>
      <c r="AH3077" t="s">
        <v>65</v>
      </c>
      <c r="AI3077" t="s">
        <v>65</v>
      </c>
      <c r="AJ3077" t="s">
        <v>7573</v>
      </c>
      <c r="AK3077" t="s">
        <v>7573</v>
      </c>
      <c r="AL3077">
        <v>6301564258</v>
      </c>
      <c r="AM3077" s="1">
        <v>42675</v>
      </c>
      <c r="AN3077" t="s">
        <v>251</v>
      </c>
      <c r="AO3077">
        <v>1000135366</v>
      </c>
      <c r="AP3077" t="s">
        <v>391</v>
      </c>
      <c r="AQ3077" t="s">
        <v>126</v>
      </c>
      <c r="AR3077" t="s">
        <v>70</v>
      </c>
      <c r="AS3077" t="s">
        <v>71</v>
      </c>
      <c r="AT3077">
        <v>0</v>
      </c>
      <c r="AU3077" t="s">
        <v>127</v>
      </c>
      <c r="AV3077" s="1">
        <v>42675</v>
      </c>
      <c r="AW3077">
        <v>2016</v>
      </c>
      <c r="AX3077" t="s">
        <v>252</v>
      </c>
      <c r="AY3077" s="1">
        <v>42675</v>
      </c>
      <c r="AZ3077" t="s">
        <v>166</v>
      </c>
      <c r="BB3077" t="s">
        <v>76</v>
      </c>
      <c r="BC3077">
        <v>28120402604</v>
      </c>
      <c r="BE3077" t="s">
        <v>71</v>
      </c>
      <c r="BF3077" t="s">
        <v>77</v>
      </c>
    </row>
    <row r="3078" spans="1:58" hidden="1" x14ac:dyDescent="0.25">
      <c r="A3078" t="s">
        <v>52</v>
      </c>
      <c r="B3078" t="s">
        <v>7276</v>
      </c>
      <c r="C3078">
        <v>28120401601</v>
      </c>
      <c r="D3078">
        <v>2249022</v>
      </c>
      <c r="E3078" t="s">
        <v>7574</v>
      </c>
      <c r="F3078" t="s">
        <v>55</v>
      </c>
      <c r="G3078" t="s">
        <v>56</v>
      </c>
      <c r="H3078">
        <v>1</v>
      </c>
      <c r="I3078">
        <v>1</v>
      </c>
      <c r="J3078">
        <v>1</v>
      </c>
      <c r="K3078">
        <v>1</v>
      </c>
      <c r="L3078">
        <v>2249022</v>
      </c>
      <c r="M3078" t="s">
        <v>79</v>
      </c>
      <c r="P3078">
        <v>2249022</v>
      </c>
      <c r="R3078">
        <v>2249022</v>
      </c>
      <c r="W3078" s="1">
        <v>42174</v>
      </c>
      <c r="X3078" t="s">
        <v>109</v>
      </c>
      <c r="Y3078" s="1">
        <v>44743</v>
      </c>
      <c r="Z3078" s="1">
        <v>34496</v>
      </c>
      <c r="AA3078" t="s">
        <v>63</v>
      </c>
      <c r="AB3078" t="s">
        <v>64</v>
      </c>
      <c r="AC3078">
        <v>2244123</v>
      </c>
      <c r="AG3078">
        <v>2829</v>
      </c>
      <c r="AH3078" t="s">
        <v>65</v>
      </c>
      <c r="AI3078" t="s">
        <v>65</v>
      </c>
      <c r="AJ3078" t="s">
        <v>5952</v>
      </c>
      <c r="AK3078" t="s">
        <v>5952</v>
      </c>
      <c r="AL3078">
        <v>8332976243</v>
      </c>
      <c r="AM3078" s="1">
        <v>42174</v>
      </c>
      <c r="AN3078" t="s">
        <v>251</v>
      </c>
      <c r="AO3078">
        <v>2249022</v>
      </c>
      <c r="AP3078" t="s">
        <v>68</v>
      </c>
      <c r="AQ3078" t="s">
        <v>126</v>
      </c>
      <c r="AR3078" t="s">
        <v>70</v>
      </c>
      <c r="AS3078" t="s">
        <v>71</v>
      </c>
      <c r="AT3078">
        <v>0</v>
      </c>
      <c r="AU3078" t="s">
        <v>202</v>
      </c>
      <c r="AV3078" s="1">
        <v>42174</v>
      </c>
      <c r="AW3078">
        <v>2014</v>
      </c>
      <c r="AX3078" t="s">
        <v>252</v>
      </c>
      <c r="AY3078" s="1">
        <v>42174</v>
      </c>
      <c r="AZ3078" t="s">
        <v>166</v>
      </c>
      <c r="BB3078" t="s">
        <v>76</v>
      </c>
      <c r="BC3078">
        <v>28120401601</v>
      </c>
      <c r="BE3078" t="s">
        <v>71</v>
      </c>
      <c r="BF3078" t="s">
        <v>77</v>
      </c>
    </row>
    <row r="3079" spans="1:58" hidden="1" x14ac:dyDescent="0.25">
      <c r="A3079" t="s">
        <v>52</v>
      </c>
      <c r="B3079" t="s">
        <v>7276</v>
      </c>
      <c r="C3079">
        <v>28120401701</v>
      </c>
      <c r="D3079">
        <v>2224036</v>
      </c>
      <c r="E3079" t="s">
        <v>7575</v>
      </c>
      <c r="F3079" t="s">
        <v>1091</v>
      </c>
      <c r="G3079" t="s">
        <v>56</v>
      </c>
      <c r="H3079">
        <v>1</v>
      </c>
      <c r="I3079">
        <v>1</v>
      </c>
      <c r="J3079">
        <v>1</v>
      </c>
      <c r="K3079">
        <v>1</v>
      </c>
      <c r="L3079">
        <v>2224036</v>
      </c>
      <c r="M3079" t="s">
        <v>79</v>
      </c>
      <c r="R3079">
        <v>2224036</v>
      </c>
      <c r="S3079" t="s">
        <v>91</v>
      </c>
      <c r="T3079" t="s">
        <v>92</v>
      </c>
      <c r="U3079" t="s">
        <v>93</v>
      </c>
      <c r="V3079" t="s">
        <v>94</v>
      </c>
      <c r="W3079" s="1">
        <v>37084</v>
      </c>
      <c r="X3079" t="s">
        <v>62</v>
      </c>
      <c r="Y3079" s="1">
        <v>44743</v>
      </c>
      <c r="Z3079" s="1">
        <v>26847</v>
      </c>
      <c r="AA3079" t="s">
        <v>63</v>
      </c>
      <c r="AB3079" t="s">
        <v>64</v>
      </c>
      <c r="AG3079">
        <v>2829</v>
      </c>
      <c r="AH3079" t="s">
        <v>65</v>
      </c>
      <c r="AI3079" t="s">
        <v>65</v>
      </c>
      <c r="AJ3079" t="s">
        <v>7576</v>
      </c>
      <c r="AK3079" t="s">
        <v>7576</v>
      </c>
      <c r="AL3079">
        <v>9491570640</v>
      </c>
      <c r="AM3079" s="1">
        <v>37084</v>
      </c>
      <c r="AN3079" t="s">
        <v>251</v>
      </c>
      <c r="AO3079">
        <v>2224036</v>
      </c>
      <c r="AP3079" t="s">
        <v>68</v>
      </c>
      <c r="AQ3079" t="s">
        <v>126</v>
      </c>
      <c r="AR3079" t="s">
        <v>70</v>
      </c>
      <c r="AS3079" t="s">
        <v>71</v>
      </c>
      <c r="AT3079">
        <v>0</v>
      </c>
      <c r="AU3079" t="s">
        <v>127</v>
      </c>
      <c r="AV3079" s="1">
        <v>37084</v>
      </c>
      <c r="AW3079">
        <v>2001</v>
      </c>
      <c r="AX3079" t="s">
        <v>73</v>
      </c>
      <c r="AY3079" s="1">
        <v>37084</v>
      </c>
      <c r="AZ3079" t="s">
        <v>253</v>
      </c>
      <c r="BB3079" t="s">
        <v>76</v>
      </c>
      <c r="BC3079">
        <v>28120401701</v>
      </c>
      <c r="BE3079" t="s">
        <v>71</v>
      </c>
      <c r="BF3079" t="s">
        <v>77</v>
      </c>
    </row>
    <row r="3080" spans="1:58" hidden="1" x14ac:dyDescent="0.25">
      <c r="A3080" t="s">
        <v>52</v>
      </c>
      <c r="B3080" t="s">
        <v>7276</v>
      </c>
      <c r="C3080">
        <v>28120401703</v>
      </c>
      <c r="D3080">
        <v>2225067</v>
      </c>
      <c r="E3080" t="s">
        <v>7577</v>
      </c>
      <c r="F3080" t="s">
        <v>55</v>
      </c>
      <c r="G3080" t="s">
        <v>56</v>
      </c>
      <c r="H3080">
        <v>1</v>
      </c>
      <c r="I3080">
        <v>1</v>
      </c>
      <c r="J3080">
        <v>1</v>
      </c>
      <c r="K3080">
        <v>1</v>
      </c>
      <c r="L3080">
        <v>2225067</v>
      </c>
      <c r="M3080" t="s">
        <v>279</v>
      </c>
      <c r="W3080" s="1">
        <v>32155</v>
      </c>
      <c r="X3080" t="s">
        <v>62</v>
      </c>
      <c r="Y3080" s="1">
        <v>44743</v>
      </c>
      <c r="Z3080" s="1">
        <v>24532</v>
      </c>
      <c r="AA3080" t="s">
        <v>63</v>
      </c>
      <c r="AB3080" t="s">
        <v>64</v>
      </c>
      <c r="AG3080">
        <v>2829</v>
      </c>
      <c r="AH3080" t="s">
        <v>65</v>
      </c>
      <c r="AI3080" t="s">
        <v>65</v>
      </c>
      <c r="AJ3080" t="s">
        <v>7578</v>
      </c>
      <c r="AK3080" t="s">
        <v>7578</v>
      </c>
      <c r="AL3080">
        <v>9989064533</v>
      </c>
      <c r="AM3080" s="1">
        <v>32155</v>
      </c>
      <c r="AN3080" t="s">
        <v>251</v>
      </c>
      <c r="AO3080">
        <v>2225067</v>
      </c>
      <c r="AP3080" t="s">
        <v>68</v>
      </c>
      <c r="AQ3080" t="s">
        <v>126</v>
      </c>
      <c r="AR3080" t="s">
        <v>70</v>
      </c>
      <c r="AS3080" t="s">
        <v>71</v>
      </c>
      <c r="AT3080">
        <v>0</v>
      </c>
      <c r="AU3080" t="s">
        <v>143</v>
      </c>
      <c r="AV3080" s="1">
        <v>32155</v>
      </c>
      <c r="AW3080">
        <v>1988</v>
      </c>
      <c r="AX3080" t="s">
        <v>252</v>
      </c>
      <c r="AY3080" s="1">
        <v>33940</v>
      </c>
      <c r="AZ3080" t="s">
        <v>166</v>
      </c>
      <c r="BA3080" t="s">
        <v>134</v>
      </c>
      <c r="BB3080" t="s">
        <v>76</v>
      </c>
      <c r="BC3080">
        <v>28120401703</v>
      </c>
      <c r="BD3080" t="s">
        <v>82</v>
      </c>
      <c r="BE3080" t="s">
        <v>71</v>
      </c>
      <c r="BF3080" t="s">
        <v>77</v>
      </c>
    </row>
    <row r="3081" spans="1:58" hidden="1" x14ac:dyDescent="0.25">
      <c r="A3081" t="s">
        <v>52</v>
      </c>
      <c r="B3081" t="s">
        <v>7276</v>
      </c>
      <c r="C3081">
        <v>28120401801</v>
      </c>
      <c r="D3081">
        <v>2249467</v>
      </c>
      <c r="E3081" t="s">
        <v>7579</v>
      </c>
      <c r="F3081" t="s">
        <v>55</v>
      </c>
      <c r="G3081" t="s">
        <v>56</v>
      </c>
      <c r="H3081">
        <v>1</v>
      </c>
      <c r="I3081">
        <v>1</v>
      </c>
      <c r="J3081">
        <v>1</v>
      </c>
      <c r="K3081">
        <v>1</v>
      </c>
      <c r="L3081">
        <v>2249467</v>
      </c>
      <c r="M3081" t="s">
        <v>1914</v>
      </c>
      <c r="P3081">
        <v>2249467</v>
      </c>
      <c r="R3081">
        <v>2249467</v>
      </c>
      <c r="S3081" t="s">
        <v>58</v>
      </c>
      <c r="T3081" t="s">
        <v>59</v>
      </c>
      <c r="U3081" t="s">
        <v>60</v>
      </c>
      <c r="V3081" t="s">
        <v>61</v>
      </c>
      <c r="W3081" s="1">
        <v>42522</v>
      </c>
      <c r="X3081" t="s">
        <v>62</v>
      </c>
      <c r="Y3081" s="1">
        <v>42522</v>
      </c>
      <c r="Z3081" s="1">
        <v>32740</v>
      </c>
      <c r="AA3081" t="s">
        <v>63</v>
      </c>
      <c r="AB3081" t="s">
        <v>64</v>
      </c>
      <c r="AG3081">
        <v>2829</v>
      </c>
      <c r="AH3081" t="s">
        <v>65</v>
      </c>
      <c r="AI3081" t="s">
        <v>65</v>
      </c>
      <c r="AJ3081" t="s">
        <v>7580</v>
      </c>
      <c r="AK3081" t="s">
        <v>7580</v>
      </c>
      <c r="AL3081">
        <v>9502720697</v>
      </c>
      <c r="AM3081" s="1">
        <v>42522</v>
      </c>
      <c r="AN3081" t="s">
        <v>67</v>
      </c>
      <c r="AO3081">
        <v>2249467</v>
      </c>
      <c r="AP3081" t="s">
        <v>68</v>
      </c>
      <c r="AQ3081" t="s">
        <v>81</v>
      </c>
      <c r="AR3081" t="s">
        <v>70</v>
      </c>
      <c r="AS3081" t="s">
        <v>71</v>
      </c>
      <c r="AT3081">
        <v>0</v>
      </c>
      <c r="AU3081" t="s">
        <v>72</v>
      </c>
      <c r="AV3081" s="1">
        <v>42522</v>
      </c>
      <c r="AW3081">
        <v>2014</v>
      </c>
      <c r="AX3081" t="s">
        <v>73</v>
      </c>
      <c r="AY3081" s="1">
        <v>42522</v>
      </c>
      <c r="AZ3081" t="s">
        <v>253</v>
      </c>
      <c r="BA3081" t="s">
        <v>87</v>
      </c>
      <c r="BB3081" t="s">
        <v>76</v>
      </c>
      <c r="BC3081">
        <v>28120401801</v>
      </c>
      <c r="BD3081" t="s">
        <v>65</v>
      </c>
      <c r="BE3081" t="s">
        <v>71</v>
      </c>
      <c r="BF3081" t="s">
        <v>77</v>
      </c>
    </row>
    <row r="3082" spans="1:58" hidden="1" x14ac:dyDescent="0.25">
      <c r="A3082" t="s">
        <v>52</v>
      </c>
      <c r="B3082" t="s">
        <v>7276</v>
      </c>
      <c r="C3082">
        <v>28120401901</v>
      </c>
      <c r="D3082">
        <v>2247015</v>
      </c>
      <c r="E3082" t="s">
        <v>7581</v>
      </c>
      <c r="F3082" t="s">
        <v>55</v>
      </c>
      <c r="G3082" t="s">
        <v>56</v>
      </c>
      <c r="H3082">
        <v>1</v>
      </c>
      <c r="I3082">
        <v>1</v>
      </c>
      <c r="J3082">
        <v>1</v>
      </c>
      <c r="K3082">
        <v>1</v>
      </c>
      <c r="L3082">
        <v>2247015</v>
      </c>
      <c r="M3082" t="s">
        <v>1914</v>
      </c>
      <c r="P3082">
        <v>2247015</v>
      </c>
      <c r="R3082">
        <v>2247015</v>
      </c>
      <c r="W3082" s="1">
        <v>41272</v>
      </c>
      <c r="X3082" t="s">
        <v>62</v>
      </c>
      <c r="Y3082" s="1">
        <v>42948</v>
      </c>
      <c r="Z3082" s="1">
        <v>31933</v>
      </c>
      <c r="AA3082" t="s">
        <v>334</v>
      </c>
      <c r="AB3082" t="s">
        <v>64</v>
      </c>
      <c r="AG3082">
        <v>2829</v>
      </c>
      <c r="AH3082" t="s">
        <v>65</v>
      </c>
      <c r="AI3082" t="s">
        <v>65</v>
      </c>
      <c r="AJ3082" t="s">
        <v>6547</v>
      </c>
      <c r="AK3082" t="s">
        <v>6547</v>
      </c>
      <c r="AL3082">
        <v>9441812253</v>
      </c>
      <c r="AM3082" s="1">
        <v>41272</v>
      </c>
      <c r="AN3082" t="s">
        <v>1508</v>
      </c>
      <c r="AO3082">
        <v>2247015</v>
      </c>
      <c r="AP3082" t="s">
        <v>68</v>
      </c>
      <c r="AQ3082" t="s">
        <v>126</v>
      </c>
      <c r="AR3082" t="s">
        <v>70</v>
      </c>
      <c r="AS3082" t="s">
        <v>71</v>
      </c>
      <c r="AT3082">
        <v>0</v>
      </c>
      <c r="AU3082" t="s">
        <v>127</v>
      </c>
      <c r="AV3082" s="1">
        <v>41272</v>
      </c>
      <c r="AW3082">
        <v>2012</v>
      </c>
      <c r="AX3082" t="s">
        <v>73</v>
      </c>
      <c r="AY3082" s="1">
        <v>41272</v>
      </c>
      <c r="AZ3082" t="s">
        <v>253</v>
      </c>
      <c r="BB3082" t="s">
        <v>76</v>
      </c>
      <c r="BC3082">
        <v>28120401901</v>
      </c>
      <c r="BD3082" t="s">
        <v>71</v>
      </c>
      <c r="BE3082" t="s">
        <v>71</v>
      </c>
      <c r="BF3082" t="s">
        <v>77</v>
      </c>
    </row>
    <row r="3083" spans="1:58" hidden="1" x14ac:dyDescent="0.25">
      <c r="A3083" t="s">
        <v>52</v>
      </c>
      <c r="B3083" t="s">
        <v>7276</v>
      </c>
      <c r="C3083">
        <v>28120401901</v>
      </c>
      <c r="D3083">
        <v>2224254</v>
      </c>
      <c r="E3083" t="s">
        <v>7582</v>
      </c>
      <c r="F3083" t="s">
        <v>382</v>
      </c>
      <c r="G3083" t="s">
        <v>56</v>
      </c>
      <c r="H3083">
        <v>1</v>
      </c>
      <c r="I3083">
        <v>1</v>
      </c>
      <c r="J3083">
        <v>1</v>
      </c>
      <c r="K3083">
        <v>1</v>
      </c>
      <c r="L3083">
        <v>2224254</v>
      </c>
      <c r="M3083" t="s">
        <v>1914</v>
      </c>
      <c r="P3083">
        <v>2224254</v>
      </c>
      <c r="R3083">
        <v>2224254</v>
      </c>
      <c r="W3083" s="1">
        <v>37275</v>
      </c>
      <c r="X3083" t="s">
        <v>62</v>
      </c>
      <c r="Y3083" s="1">
        <v>43725</v>
      </c>
      <c r="Z3083" s="1">
        <v>29755</v>
      </c>
      <c r="AA3083" t="s">
        <v>63</v>
      </c>
      <c r="AB3083" t="s">
        <v>64</v>
      </c>
      <c r="AG3083">
        <v>2829</v>
      </c>
      <c r="AH3083" t="s">
        <v>65</v>
      </c>
      <c r="AI3083" t="s">
        <v>65</v>
      </c>
      <c r="AJ3083" t="s">
        <v>7583</v>
      </c>
      <c r="AK3083" t="s">
        <v>7583</v>
      </c>
      <c r="AL3083">
        <v>8179418395</v>
      </c>
      <c r="AM3083" s="1">
        <v>37275</v>
      </c>
      <c r="AN3083" t="s">
        <v>1508</v>
      </c>
      <c r="AO3083">
        <v>2224254</v>
      </c>
      <c r="AP3083" t="s">
        <v>68</v>
      </c>
      <c r="AQ3083" t="s">
        <v>126</v>
      </c>
      <c r="AR3083" t="s">
        <v>70</v>
      </c>
      <c r="AS3083" t="s">
        <v>71</v>
      </c>
      <c r="AT3083">
        <v>0</v>
      </c>
      <c r="AU3083" t="s">
        <v>127</v>
      </c>
      <c r="AV3083" s="1">
        <v>37275</v>
      </c>
      <c r="AW3083">
        <v>2002</v>
      </c>
      <c r="AX3083" t="s">
        <v>73</v>
      </c>
      <c r="AY3083" s="1">
        <v>38479</v>
      </c>
      <c r="AZ3083" t="s">
        <v>253</v>
      </c>
      <c r="BB3083" t="s">
        <v>76</v>
      </c>
      <c r="BC3083">
        <v>28120401901</v>
      </c>
      <c r="BD3083" t="s">
        <v>71</v>
      </c>
      <c r="BE3083" t="s">
        <v>71</v>
      </c>
      <c r="BF3083" t="s">
        <v>77</v>
      </c>
    </row>
    <row r="3084" spans="1:58" hidden="1" x14ac:dyDescent="0.25">
      <c r="A3084" t="s">
        <v>52</v>
      </c>
      <c r="B3084" t="s">
        <v>7276</v>
      </c>
      <c r="C3084">
        <v>28120402001</v>
      </c>
      <c r="D3084">
        <v>2247087</v>
      </c>
      <c r="E3084" t="s">
        <v>7584</v>
      </c>
      <c r="F3084" t="s">
        <v>55</v>
      </c>
      <c r="G3084" t="s">
        <v>56</v>
      </c>
      <c r="H3084">
        <v>1</v>
      </c>
      <c r="I3084">
        <v>1</v>
      </c>
      <c r="J3084">
        <v>1</v>
      </c>
      <c r="K3084">
        <v>1</v>
      </c>
      <c r="L3084">
        <v>2247087</v>
      </c>
      <c r="M3084" t="s">
        <v>79</v>
      </c>
      <c r="P3084">
        <v>2247087</v>
      </c>
      <c r="R3084">
        <v>2247087</v>
      </c>
      <c r="W3084" s="1">
        <v>41272</v>
      </c>
      <c r="X3084" t="s">
        <v>62</v>
      </c>
      <c r="Y3084" s="1">
        <v>41272</v>
      </c>
      <c r="Z3084" s="1">
        <v>30691</v>
      </c>
      <c r="AA3084" t="s">
        <v>63</v>
      </c>
      <c r="AB3084" t="s">
        <v>64</v>
      </c>
      <c r="AG3084">
        <v>2829</v>
      </c>
      <c r="AH3084" t="s">
        <v>65</v>
      </c>
      <c r="AI3084" t="s">
        <v>65</v>
      </c>
      <c r="AJ3084" t="s">
        <v>7585</v>
      </c>
      <c r="AK3084" t="s">
        <v>7585</v>
      </c>
      <c r="AL3084">
        <v>8500015253</v>
      </c>
      <c r="AM3084" s="1">
        <v>41272</v>
      </c>
      <c r="AN3084" t="s">
        <v>67</v>
      </c>
      <c r="AO3084">
        <v>2247087</v>
      </c>
      <c r="AP3084" t="s">
        <v>68</v>
      </c>
      <c r="AQ3084" t="s">
        <v>126</v>
      </c>
      <c r="AR3084" t="s">
        <v>70</v>
      </c>
      <c r="AS3084" t="s">
        <v>71</v>
      </c>
      <c r="AT3084">
        <v>0</v>
      </c>
      <c r="AU3084" t="s">
        <v>127</v>
      </c>
      <c r="AV3084" s="1">
        <v>41272</v>
      </c>
      <c r="AW3084">
        <v>2012</v>
      </c>
      <c r="AX3084" t="s">
        <v>73</v>
      </c>
      <c r="AY3084" s="1">
        <v>41272</v>
      </c>
      <c r="AZ3084" t="s">
        <v>74</v>
      </c>
      <c r="BB3084" t="s">
        <v>76</v>
      </c>
      <c r="BC3084">
        <v>28120402001</v>
      </c>
      <c r="BD3084" t="s">
        <v>71</v>
      </c>
      <c r="BE3084" t="s">
        <v>71</v>
      </c>
      <c r="BF3084" t="s">
        <v>77</v>
      </c>
    </row>
    <row r="3085" spans="1:58" hidden="1" x14ac:dyDescent="0.25">
      <c r="A3085" t="s">
        <v>52</v>
      </c>
      <c r="B3085" t="s">
        <v>7276</v>
      </c>
      <c r="C3085">
        <v>28120402101</v>
      </c>
      <c r="D3085">
        <v>1000230538</v>
      </c>
      <c r="E3085" t="s">
        <v>7586</v>
      </c>
      <c r="F3085" t="s">
        <v>2252</v>
      </c>
      <c r="G3085" t="s">
        <v>56</v>
      </c>
      <c r="H3085">
        <v>1</v>
      </c>
      <c r="I3085">
        <v>1</v>
      </c>
      <c r="J3085">
        <v>1</v>
      </c>
      <c r="K3085">
        <v>1</v>
      </c>
      <c r="L3085">
        <v>1000230538</v>
      </c>
      <c r="M3085" t="s">
        <v>1914</v>
      </c>
      <c r="P3085">
        <v>1000230538</v>
      </c>
      <c r="R3085">
        <v>1000230538</v>
      </c>
      <c r="W3085" s="1">
        <v>42201</v>
      </c>
      <c r="X3085" t="s">
        <v>109</v>
      </c>
      <c r="Y3085" s="1">
        <v>44743</v>
      </c>
      <c r="Z3085" s="1">
        <v>32363</v>
      </c>
      <c r="AA3085" t="s">
        <v>63</v>
      </c>
      <c r="AB3085" t="s">
        <v>64</v>
      </c>
      <c r="AG3085">
        <v>2829</v>
      </c>
      <c r="AH3085" t="s">
        <v>65</v>
      </c>
      <c r="AI3085" t="s">
        <v>65</v>
      </c>
      <c r="AJ3085" t="s">
        <v>7587</v>
      </c>
      <c r="AK3085" t="s">
        <v>7587</v>
      </c>
      <c r="AL3085">
        <v>9494452018</v>
      </c>
      <c r="AM3085" s="1">
        <v>42201</v>
      </c>
      <c r="AN3085" t="s">
        <v>251</v>
      </c>
      <c r="AO3085">
        <v>1000230538</v>
      </c>
      <c r="AP3085" t="s">
        <v>391</v>
      </c>
      <c r="AQ3085" t="s">
        <v>126</v>
      </c>
      <c r="AR3085" t="s">
        <v>70</v>
      </c>
      <c r="AS3085" t="s">
        <v>71</v>
      </c>
      <c r="AT3085">
        <v>0</v>
      </c>
      <c r="AU3085" t="s">
        <v>202</v>
      </c>
      <c r="AV3085" s="1">
        <v>42201</v>
      </c>
      <c r="AW3085">
        <v>2015</v>
      </c>
      <c r="AX3085" t="s">
        <v>252</v>
      </c>
      <c r="AY3085" s="1">
        <v>42201</v>
      </c>
      <c r="AZ3085" t="s">
        <v>166</v>
      </c>
      <c r="BB3085" t="s">
        <v>76</v>
      </c>
      <c r="BC3085">
        <v>28120402101</v>
      </c>
      <c r="BE3085" t="s">
        <v>71</v>
      </c>
      <c r="BF3085" t="s">
        <v>77</v>
      </c>
    </row>
    <row r="3086" spans="1:58" hidden="1" x14ac:dyDescent="0.25">
      <c r="A3086" t="s">
        <v>52</v>
      </c>
      <c r="B3086" t="s">
        <v>7276</v>
      </c>
      <c r="C3086">
        <v>28120402201</v>
      </c>
      <c r="D3086">
        <v>2247013</v>
      </c>
      <c r="E3086" t="s">
        <v>7588</v>
      </c>
      <c r="F3086" t="s">
        <v>55</v>
      </c>
      <c r="G3086" t="s">
        <v>56</v>
      </c>
      <c r="H3086">
        <v>1</v>
      </c>
      <c r="I3086">
        <v>1</v>
      </c>
      <c r="J3086">
        <v>1</v>
      </c>
      <c r="K3086">
        <v>1</v>
      </c>
      <c r="L3086">
        <v>2247013</v>
      </c>
      <c r="M3086" t="s">
        <v>279</v>
      </c>
      <c r="P3086">
        <v>2247013</v>
      </c>
      <c r="R3086">
        <v>2247013</v>
      </c>
      <c r="W3086" s="1">
        <v>41272</v>
      </c>
      <c r="X3086" t="s">
        <v>109</v>
      </c>
      <c r="Y3086" s="1">
        <v>42964</v>
      </c>
      <c r="Z3086" s="1">
        <v>32319</v>
      </c>
      <c r="AA3086" t="s">
        <v>63</v>
      </c>
      <c r="AB3086" t="s">
        <v>64</v>
      </c>
      <c r="AG3086">
        <v>2829</v>
      </c>
      <c r="AH3086" t="s">
        <v>65</v>
      </c>
      <c r="AI3086" t="s">
        <v>65</v>
      </c>
      <c r="AJ3086" t="s">
        <v>7589</v>
      </c>
      <c r="AK3086" t="s">
        <v>7589</v>
      </c>
      <c r="AL3086">
        <v>9492619905</v>
      </c>
      <c r="AM3086" s="1">
        <v>41272</v>
      </c>
      <c r="AN3086" t="s">
        <v>1508</v>
      </c>
      <c r="AO3086">
        <v>2247013</v>
      </c>
      <c r="AP3086" t="s">
        <v>68</v>
      </c>
      <c r="AQ3086" t="s">
        <v>126</v>
      </c>
      <c r="AR3086" t="s">
        <v>70</v>
      </c>
      <c r="AS3086" t="s">
        <v>71</v>
      </c>
      <c r="AT3086">
        <v>0</v>
      </c>
      <c r="AU3086" t="s">
        <v>202</v>
      </c>
      <c r="AV3086" s="1">
        <v>41272</v>
      </c>
      <c r="AW3086">
        <v>2012</v>
      </c>
      <c r="AX3086" t="s">
        <v>73</v>
      </c>
      <c r="AY3086" s="1">
        <v>41272</v>
      </c>
      <c r="AZ3086" t="s">
        <v>253</v>
      </c>
      <c r="BB3086" t="s">
        <v>76</v>
      </c>
      <c r="BC3086">
        <v>28120402201</v>
      </c>
      <c r="BD3086" t="s">
        <v>71</v>
      </c>
      <c r="BE3086" t="s">
        <v>71</v>
      </c>
      <c r="BF3086" t="s">
        <v>77</v>
      </c>
    </row>
    <row r="3087" spans="1:58" hidden="1" x14ac:dyDescent="0.25">
      <c r="A3087" t="s">
        <v>52</v>
      </c>
      <c r="B3087" t="s">
        <v>7276</v>
      </c>
      <c r="C3087">
        <v>28120402201</v>
      </c>
      <c r="D3087">
        <v>1009072554</v>
      </c>
      <c r="E3087" t="s">
        <v>7590</v>
      </c>
      <c r="F3087" t="s">
        <v>1927</v>
      </c>
      <c r="G3087" t="s">
        <v>56</v>
      </c>
      <c r="H3087">
        <v>1</v>
      </c>
      <c r="I3087">
        <v>1</v>
      </c>
      <c r="J3087">
        <v>1</v>
      </c>
      <c r="K3087">
        <v>1</v>
      </c>
      <c r="L3087">
        <v>1009072554</v>
      </c>
      <c r="M3087" t="s">
        <v>151</v>
      </c>
      <c r="R3087">
        <v>1009072554</v>
      </c>
      <c r="S3087" t="s">
        <v>91</v>
      </c>
      <c r="T3087" t="s">
        <v>93</v>
      </c>
      <c r="U3087" t="s">
        <v>94</v>
      </c>
      <c r="V3087" t="s">
        <v>121</v>
      </c>
      <c r="W3087" s="1">
        <v>44388</v>
      </c>
      <c r="X3087" t="s">
        <v>62</v>
      </c>
      <c r="Y3087" s="1">
        <v>44388</v>
      </c>
      <c r="Z3087" s="1">
        <v>31938</v>
      </c>
      <c r="AA3087" t="s">
        <v>63</v>
      </c>
      <c r="AB3087" t="s">
        <v>64</v>
      </c>
      <c r="AG3087">
        <v>2829</v>
      </c>
      <c r="AH3087" t="s">
        <v>65</v>
      </c>
      <c r="AI3087" t="s">
        <v>65</v>
      </c>
      <c r="AJ3087" t="s">
        <v>7591</v>
      </c>
      <c r="AK3087" t="s">
        <v>7591</v>
      </c>
      <c r="AL3087">
        <v>9340279627</v>
      </c>
      <c r="AM3087" s="1">
        <v>44388</v>
      </c>
      <c r="AN3087" t="s">
        <v>1508</v>
      </c>
      <c r="AO3087">
        <v>1009072554</v>
      </c>
      <c r="AP3087" t="s">
        <v>391</v>
      </c>
      <c r="AQ3087" t="s">
        <v>126</v>
      </c>
      <c r="AR3087" t="s">
        <v>70</v>
      </c>
      <c r="AS3087" t="s">
        <v>71</v>
      </c>
      <c r="AT3087">
        <v>0</v>
      </c>
      <c r="AU3087" t="s">
        <v>127</v>
      </c>
      <c r="AV3087" s="1">
        <v>44388</v>
      </c>
      <c r="AW3087">
        <v>2008</v>
      </c>
      <c r="AX3087" t="s">
        <v>73</v>
      </c>
      <c r="AY3087" s="1">
        <v>44388</v>
      </c>
      <c r="AZ3087" t="s">
        <v>74</v>
      </c>
      <c r="BB3087" t="s">
        <v>76</v>
      </c>
      <c r="BC3087">
        <v>28120402201</v>
      </c>
      <c r="BE3087" t="s">
        <v>71</v>
      </c>
      <c r="BF3087" t="s">
        <v>77</v>
      </c>
    </row>
    <row r="3088" spans="1:58" hidden="1" x14ac:dyDescent="0.25">
      <c r="A3088" t="s">
        <v>52</v>
      </c>
      <c r="B3088" t="s">
        <v>7276</v>
      </c>
      <c r="C3088">
        <v>28120402301</v>
      </c>
      <c r="D3088">
        <v>2225053</v>
      </c>
      <c r="E3088" t="s">
        <v>7592</v>
      </c>
      <c r="F3088" t="s">
        <v>55</v>
      </c>
      <c r="G3088" t="s">
        <v>56</v>
      </c>
      <c r="H3088">
        <v>1</v>
      </c>
      <c r="I3088">
        <v>1</v>
      </c>
      <c r="J3088">
        <v>1</v>
      </c>
      <c r="K3088">
        <v>1</v>
      </c>
      <c r="L3088">
        <v>2225053</v>
      </c>
      <c r="M3088" t="s">
        <v>386</v>
      </c>
      <c r="P3088">
        <v>2225053</v>
      </c>
      <c r="R3088">
        <v>2225053</v>
      </c>
      <c r="W3088" s="1">
        <v>32150</v>
      </c>
      <c r="X3088" t="s">
        <v>62</v>
      </c>
      <c r="Y3088" s="1">
        <v>44743</v>
      </c>
      <c r="Z3088" s="1">
        <v>23193</v>
      </c>
      <c r="AA3088" t="s">
        <v>63</v>
      </c>
      <c r="AB3088" t="s">
        <v>64</v>
      </c>
      <c r="AG3088">
        <v>2829</v>
      </c>
      <c r="AH3088" t="s">
        <v>65</v>
      </c>
      <c r="AI3088" t="s">
        <v>65</v>
      </c>
      <c r="AJ3088" t="s">
        <v>7593</v>
      </c>
      <c r="AK3088" t="s">
        <v>7593</v>
      </c>
      <c r="AL3088">
        <v>9490327057</v>
      </c>
      <c r="AM3088" s="1">
        <v>32150</v>
      </c>
      <c r="AN3088" t="s">
        <v>251</v>
      </c>
      <c r="AO3088">
        <v>2225053</v>
      </c>
      <c r="AP3088" t="s">
        <v>68</v>
      </c>
      <c r="AQ3088" t="s">
        <v>126</v>
      </c>
      <c r="AR3088" t="s">
        <v>70</v>
      </c>
      <c r="AS3088" t="s">
        <v>71</v>
      </c>
      <c r="AT3088">
        <v>0</v>
      </c>
      <c r="AU3088" t="s">
        <v>127</v>
      </c>
      <c r="AV3088" s="1">
        <v>32150</v>
      </c>
      <c r="AW3088">
        <v>1988</v>
      </c>
      <c r="AX3088" t="s">
        <v>252</v>
      </c>
      <c r="AY3088" s="1">
        <v>34353</v>
      </c>
      <c r="AZ3088" t="s">
        <v>166</v>
      </c>
      <c r="BB3088" t="s">
        <v>76</v>
      </c>
      <c r="BC3088">
        <v>28120402301</v>
      </c>
      <c r="BD3088" t="s">
        <v>71</v>
      </c>
      <c r="BE3088" t="s">
        <v>71</v>
      </c>
      <c r="BF3088" t="s">
        <v>77</v>
      </c>
    </row>
    <row r="3089" spans="1:58" hidden="1" x14ac:dyDescent="0.25">
      <c r="A3089" t="s">
        <v>52</v>
      </c>
      <c r="B3089" t="s">
        <v>7276</v>
      </c>
      <c r="C3089">
        <v>28120402302</v>
      </c>
      <c r="D3089">
        <v>1000204848</v>
      </c>
      <c r="E3089" t="s">
        <v>7594</v>
      </c>
      <c r="F3089" t="s">
        <v>2252</v>
      </c>
      <c r="G3089" t="s">
        <v>56</v>
      </c>
      <c r="H3089">
        <v>1</v>
      </c>
      <c r="I3089">
        <v>1</v>
      </c>
      <c r="J3089">
        <v>1</v>
      </c>
      <c r="K3089">
        <v>1</v>
      </c>
      <c r="L3089">
        <v>1000204848</v>
      </c>
      <c r="M3089" t="s">
        <v>1914</v>
      </c>
      <c r="P3089">
        <v>1000204848</v>
      </c>
      <c r="R3089">
        <v>1000204848</v>
      </c>
      <c r="W3089" s="1">
        <v>42202</v>
      </c>
      <c r="X3089" t="s">
        <v>62</v>
      </c>
      <c r="Y3089" s="1">
        <v>44743</v>
      </c>
      <c r="Z3089" s="1">
        <v>31107</v>
      </c>
      <c r="AA3089" t="s">
        <v>63</v>
      </c>
      <c r="AB3089" t="s">
        <v>64</v>
      </c>
      <c r="AG3089">
        <v>2829</v>
      </c>
      <c r="AH3089" t="s">
        <v>65</v>
      </c>
      <c r="AI3089" t="s">
        <v>65</v>
      </c>
      <c r="AJ3089" t="s">
        <v>7595</v>
      </c>
      <c r="AK3089" t="s">
        <v>7595</v>
      </c>
      <c r="AL3089">
        <v>9492927925</v>
      </c>
      <c r="AM3089" s="1">
        <v>42202</v>
      </c>
      <c r="AN3089" t="s">
        <v>251</v>
      </c>
      <c r="AO3089">
        <v>1000204848</v>
      </c>
      <c r="AP3089" t="s">
        <v>391</v>
      </c>
      <c r="AQ3089" t="s">
        <v>126</v>
      </c>
      <c r="AR3089" t="s">
        <v>70</v>
      </c>
      <c r="AS3089" t="s">
        <v>71</v>
      </c>
      <c r="AT3089">
        <v>0</v>
      </c>
      <c r="AU3089" t="s">
        <v>127</v>
      </c>
      <c r="AV3089" s="1">
        <v>42202</v>
      </c>
      <c r="AW3089">
        <v>2015</v>
      </c>
      <c r="AX3089" t="s">
        <v>166</v>
      </c>
      <c r="AY3089" s="1">
        <v>42202</v>
      </c>
      <c r="AZ3089" t="s">
        <v>253</v>
      </c>
      <c r="BB3089" t="s">
        <v>76</v>
      </c>
      <c r="BC3089">
        <v>28120402302</v>
      </c>
      <c r="BE3089" t="s">
        <v>71</v>
      </c>
      <c r="BF3089" t="s">
        <v>77</v>
      </c>
    </row>
    <row r="3090" spans="1:58" hidden="1" x14ac:dyDescent="0.25">
      <c r="A3090" t="s">
        <v>52</v>
      </c>
      <c r="B3090" t="s">
        <v>7276</v>
      </c>
      <c r="C3090">
        <v>28120402305</v>
      </c>
      <c r="D3090">
        <v>1000204264</v>
      </c>
      <c r="E3090" t="s">
        <v>7596</v>
      </c>
      <c r="F3090" t="s">
        <v>112</v>
      </c>
      <c r="G3090" t="s">
        <v>56</v>
      </c>
      <c r="H3090">
        <v>1</v>
      </c>
      <c r="I3090">
        <v>1</v>
      </c>
      <c r="J3090">
        <v>1</v>
      </c>
      <c r="K3090">
        <v>1</v>
      </c>
      <c r="L3090">
        <v>1000204264</v>
      </c>
      <c r="M3090" t="s">
        <v>174</v>
      </c>
      <c r="N3090">
        <v>1000204264</v>
      </c>
      <c r="O3090" t="s">
        <v>207</v>
      </c>
      <c r="P3090">
        <v>1000204264</v>
      </c>
      <c r="R3090">
        <v>1000204264</v>
      </c>
      <c r="S3090" t="s">
        <v>175</v>
      </c>
      <c r="T3090" t="s">
        <v>176</v>
      </c>
      <c r="U3090" t="s">
        <v>4418</v>
      </c>
      <c r="V3090" t="s">
        <v>483</v>
      </c>
      <c r="W3090" s="1">
        <v>40848</v>
      </c>
      <c r="X3090" t="s">
        <v>109</v>
      </c>
      <c r="Y3090" s="1">
        <v>44747</v>
      </c>
      <c r="Z3090" s="1">
        <v>30114</v>
      </c>
      <c r="AA3090" t="s">
        <v>334</v>
      </c>
      <c r="AB3090" t="s">
        <v>64</v>
      </c>
      <c r="AG3090">
        <v>2829</v>
      </c>
      <c r="AH3090" t="s">
        <v>65</v>
      </c>
      <c r="AI3090" t="s">
        <v>65</v>
      </c>
      <c r="AJ3090" t="s">
        <v>7597</v>
      </c>
      <c r="AK3090" t="s">
        <v>7597</v>
      </c>
      <c r="AL3090">
        <v>9491980956</v>
      </c>
      <c r="AM3090" s="1">
        <v>40846</v>
      </c>
      <c r="AN3090" t="s">
        <v>613</v>
      </c>
      <c r="AO3090">
        <v>1000204264</v>
      </c>
      <c r="AP3090" t="s">
        <v>391</v>
      </c>
      <c r="AQ3090" t="s">
        <v>96</v>
      </c>
      <c r="AR3090" t="s">
        <v>70</v>
      </c>
      <c r="AS3090" t="s">
        <v>71</v>
      </c>
      <c r="AT3090">
        <v>0</v>
      </c>
      <c r="AU3090" t="s">
        <v>72</v>
      </c>
      <c r="AV3090" s="1">
        <v>40846</v>
      </c>
      <c r="AW3090">
        <v>2011</v>
      </c>
      <c r="AX3090" t="s">
        <v>252</v>
      </c>
      <c r="AY3090" s="1">
        <v>40848</v>
      </c>
      <c r="AZ3090" t="s">
        <v>166</v>
      </c>
      <c r="BB3090" t="s">
        <v>76</v>
      </c>
      <c r="BC3090">
        <v>28120402305</v>
      </c>
      <c r="BE3090" t="s">
        <v>71</v>
      </c>
      <c r="BF3090" t="s">
        <v>77</v>
      </c>
    </row>
    <row r="3091" spans="1:58" hidden="1" x14ac:dyDescent="0.25">
      <c r="A3091" t="s">
        <v>52</v>
      </c>
      <c r="B3091" t="s">
        <v>7276</v>
      </c>
      <c r="C3091">
        <v>28120402305</v>
      </c>
      <c r="D3091">
        <v>2244646</v>
      </c>
      <c r="E3091" t="s">
        <v>7598</v>
      </c>
      <c r="F3091" t="s">
        <v>99</v>
      </c>
      <c r="G3091" t="s">
        <v>56</v>
      </c>
      <c r="H3091">
        <v>1</v>
      </c>
      <c r="I3091">
        <v>1</v>
      </c>
      <c r="J3091">
        <v>1</v>
      </c>
      <c r="K3091">
        <v>1</v>
      </c>
      <c r="L3091">
        <v>2244646</v>
      </c>
      <c r="M3091" t="s">
        <v>210</v>
      </c>
      <c r="P3091">
        <v>2244646</v>
      </c>
      <c r="R3091">
        <v>2244646</v>
      </c>
      <c r="S3091" t="s">
        <v>58</v>
      </c>
      <c r="T3091" t="s">
        <v>102</v>
      </c>
      <c r="U3091" t="s">
        <v>103</v>
      </c>
      <c r="V3091" t="s">
        <v>61</v>
      </c>
      <c r="W3091" s="1">
        <v>42115</v>
      </c>
      <c r="X3091" t="s">
        <v>109</v>
      </c>
      <c r="Y3091" s="1">
        <v>44743</v>
      </c>
      <c r="Z3091" s="1">
        <v>31929</v>
      </c>
      <c r="AA3091" t="s">
        <v>63</v>
      </c>
      <c r="AB3091" t="s">
        <v>64</v>
      </c>
      <c r="AG3091">
        <v>2829</v>
      </c>
      <c r="AH3091" t="s">
        <v>65</v>
      </c>
      <c r="AI3091" t="s">
        <v>65</v>
      </c>
      <c r="AJ3091" t="s">
        <v>7599</v>
      </c>
      <c r="AK3091" t="s">
        <v>7599</v>
      </c>
      <c r="AL3091">
        <v>9440381851</v>
      </c>
      <c r="AM3091" s="1">
        <v>40548</v>
      </c>
      <c r="AN3091" t="s">
        <v>613</v>
      </c>
      <c r="AO3091">
        <v>2244646</v>
      </c>
      <c r="AP3091" t="s">
        <v>68</v>
      </c>
      <c r="AQ3091" t="s">
        <v>126</v>
      </c>
      <c r="AR3091" t="s">
        <v>70</v>
      </c>
      <c r="AS3091" t="s">
        <v>71</v>
      </c>
      <c r="AT3091">
        <v>0</v>
      </c>
      <c r="AU3091" t="s">
        <v>202</v>
      </c>
      <c r="AV3091" s="1">
        <v>40548</v>
      </c>
      <c r="AW3091">
        <v>2011</v>
      </c>
      <c r="AX3091" t="s">
        <v>252</v>
      </c>
      <c r="AY3091" s="1">
        <v>42115</v>
      </c>
      <c r="AZ3091" t="s">
        <v>253</v>
      </c>
      <c r="BA3091" t="s">
        <v>75</v>
      </c>
      <c r="BB3091" t="s">
        <v>76</v>
      </c>
      <c r="BC3091">
        <v>28120402305</v>
      </c>
      <c r="BD3091" t="s">
        <v>65</v>
      </c>
      <c r="BE3091" t="s">
        <v>71</v>
      </c>
      <c r="BF3091" t="s">
        <v>77</v>
      </c>
    </row>
    <row r="3092" spans="1:58" hidden="1" x14ac:dyDescent="0.25">
      <c r="A3092" t="s">
        <v>52</v>
      </c>
      <c r="B3092" t="s">
        <v>7276</v>
      </c>
      <c r="C3092">
        <v>28120402305</v>
      </c>
      <c r="D3092">
        <v>1000127874</v>
      </c>
      <c r="E3092" t="s">
        <v>7600</v>
      </c>
      <c r="F3092" t="s">
        <v>55</v>
      </c>
      <c r="G3092" t="s">
        <v>56</v>
      </c>
      <c r="H3092">
        <v>1</v>
      </c>
      <c r="I3092">
        <v>1</v>
      </c>
      <c r="J3092">
        <v>1</v>
      </c>
      <c r="K3092">
        <v>1</v>
      </c>
      <c r="L3092">
        <v>1000127874</v>
      </c>
      <c r="M3092" t="s">
        <v>703</v>
      </c>
      <c r="R3092">
        <v>1000127874</v>
      </c>
      <c r="S3092" t="s">
        <v>58</v>
      </c>
      <c r="T3092" t="s">
        <v>59</v>
      </c>
      <c r="U3092" t="s">
        <v>198</v>
      </c>
      <c r="V3092" t="s">
        <v>61</v>
      </c>
      <c r="W3092" s="1">
        <v>42567</v>
      </c>
      <c r="X3092" t="s">
        <v>109</v>
      </c>
      <c r="Y3092" s="1">
        <v>44747</v>
      </c>
      <c r="Z3092" s="1">
        <v>31639</v>
      </c>
      <c r="AA3092" t="s">
        <v>334</v>
      </c>
      <c r="AB3092" t="s">
        <v>64</v>
      </c>
      <c r="AG3092">
        <v>2829</v>
      </c>
      <c r="AH3092" t="s">
        <v>65</v>
      </c>
      <c r="AI3092" t="s">
        <v>65</v>
      </c>
      <c r="AJ3092" t="s">
        <v>5031</v>
      </c>
      <c r="AK3092" t="s">
        <v>5031</v>
      </c>
      <c r="AL3092">
        <v>7671840705</v>
      </c>
      <c r="AM3092" s="1">
        <v>42567</v>
      </c>
      <c r="AN3092" t="s">
        <v>613</v>
      </c>
      <c r="AO3092">
        <v>1000127874</v>
      </c>
      <c r="AP3092" t="s">
        <v>391</v>
      </c>
      <c r="AQ3092" t="s">
        <v>96</v>
      </c>
      <c r="AR3092" t="s">
        <v>70</v>
      </c>
      <c r="AS3092" t="s">
        <v>71</v>
      </c>
      <c r="AT3092">
        <v>0</v>
      </c>
      <c r="AU3092" t="s">
        <v>143</v>
      </c>
      <c r="AV3092" s="1">
        <v>42567</v>
      </c>
      <c r="AW3092">
        <v>2016</v>
      </c>
      <c r="AX3092" t="s">
        <v>252</v>
      </c>
      <c r="AY3092" s="1">
        <v>42567</v>
      </c>
      <c r="AZ3092" t="s">
        <v>166</v>
      </c>
      <c r="BB3092" t="s">
        <v>76</v>
      </c>
      <c r="BC3092">
        <v>28120402305</v>
      </c>
      <c r="BE3092" t="s">
        <v>71</v>
      </c>
      <c r="BF3092" t="s">
        <v>77</v>
      </c>
    </row>
    <row r="3093" spans="1:58" hidden="1" x14ac:dyDescent="0.25">
      <c r="A3093" t="s">
        <v>52</v>
      </c>
      <c r="B3093" t="s">
        <v>7276</v>
      </c>
      <c r="C3093">
        <v>28120402305</v>
      </c>
      <c r="D3093">
        <v>2225460</v>
      </c>
      <c r="E3093" t="s">
        <v>7601</v>
      </c>
      <c r="F3093" t="s">
        <v>382</v>
      </c>
      <c r="G3093" t="s">
        <v>56</v>
      </c>
      <c r="H3093">
        <v>1</v>
      </c>
      <c r="I3093">
        <v>1</v>
      </c>
      <c r="J3093">
        <v>1</v>
      </c>
      <c r="K3093">
        <v>1</v>
      </c>
      <c r="L3093">
        <v>2225460</v>
      </c>
      <c r="M3093" t="s">
        <v>79</v>
      </c>
      <c r="P3093">
        <v>2225460</v>
      </c>
      <c r="R3093">
        <v>2225460</v>
      </c>
      <c r="W3093" s="1">
        <v>42117</v>
      </c>
      <c r="X3093" t="s">
        <v>109</v>
      </c>
      <c r="Y3093" s="1">
        <v>44742</v>
      </c>
      <c r="Z3093" s="1">
        <v>23559</v>
      </c>
      <c r="AA3093" t="s">
        <v>63</v>
      </c>
      <c r="AB3093" t="s">
        <v>64</v>
      </c>
      <c r="AG3093">
        <v>2829</v>
      </c>
      <c r="AH3093" t="s">
        <v>65</v>
      </c>
      <c r="AI3093" t="s">
        <v>65</v>
      </c>
      <c r="AJ3093" t="s">
        <v>5568</v>
      </c>
      <c r="AK3093" t="s">
        <v>5568</v>
      </c>
      <c r="AL3093">
        <v>9441831681</v>
      </c>
      <c r="AM3093" s="1">
        <v>32024</v>
      </c>
      <c r="AN3093" t="s">
        <v>613</v>
      </c>
      <c r="AO3093">
        <v>2225460</v>
      </c>
      <c r="AP3093" t="s">
        <v>68</v>
      </c>
      <c r="AQ3093" t="s">
        <v>126</v>
      </c>
      <c r="AR3093" t="s">
        <v>70</v>
      </c>
      <c r="AS3093" t="s">
        <v>71</v>
      </c>
      <c r="AT3093">
        <v>0</v>
      </c>
      <c r="AU3093" t="s">
        <v>202</v>
      </c>
      <c r="AV3093" s="1">
        <v>32024</v>
      </c>
      <c r="AW3093">
        <v>1987</v>
      </c>
      <c r="AX3093" t="s">
        <v>73</v>
      </c>
      <c r="AY3093" s="1">
        <v>42482</v>
      </c>
      <c r="AZ3093" t="s">
        <v>166</v>
      </c>
      <c r="BB3093" t="s">
        <v>76</v>
      </c>
      <c r="BC3093">
        <v>28120402302</v>
      </c>
      <c r="BE3093" t="s">
        <v>71</v>
      </c>
      <c r="BF3093" t="s">
        <v>77</v>
      </c>
    </row>
    <row r="3094" spans="1:58" hidden="1" x14ac:dyDescent="0.25">
      <c r="A3094" t="s">
        <v>52</v>
      </c>
      <c r="B3094" t="s">
        <v>7276</v>
      </c>
      <c r="C3094">
        <v>28120402305</v>
      </c>
      <c r="D3094">
        <v>2225463</v>
      </c>
      <c r="E3094" t="s">
        <v>7602</v>
      </c>
      <c r="F3094" t="s">
        <v>424</v>
      </c>
      <c r="G3094" t="s">
        <v>421</v>
      </c>
      <c r="H3094">
        <v>1</v>
      </c>
      <c r="I3094">
        <v>1</v>
      </c>
      <c r="J3094">
        <v>1</v>
      </c>
      <c r="K3094">
        <v>1</v>
      </c>
      <c r="P3094">
        <v>2225463</v>
      </c>
      <c r="R3094">
        <v>2225463</v>
      </c>
      <c r="W3094" s="1">
        <v>37160</v>
      </c>
      <c r="X3094" t="s">
        <v>109</v>
      </c>
      <c r="Y3094" s="1">
        <v>44730</v>
      </c>
      <c r="Z3094" s="1">
        <v>25355</v>
      </c>
      <c r="AA3094" t="s">
        <v>246</v>
      </c>
      <c r="AB3094" t="s">
        <v>64</v>
      </c>
      <c r="AG3094">
        <v>2829</v>
      </c>
      <c r="AH3094" t="s">
        <v>70</v>
      </c>
      <c r="AI3094" t="s">
        <v>70</v>
      </c>
      <c r="AJ3094" t="s">
        <v>7603</v>
      </c>
      <c r="AK3094" t="s">
        <v>7603</v>
      </c>
      <c r="AL3094">
        <v>9704393614</v>
      </c>
      <c r="AM3094" s="1">
        <v>37160</v>
      </c>
      <c r="AN3094" t="s">
        <v>613</v>
      </c>
      <c r="AO3094">
        <v>2225463</v>
      </c>
      <c r="AP3094" t="s">
        <v>68</v>
      </c>
      <c r="AQ3094" t="s">
        <v>69</v>
      </c>
      <c r="AR3094" t="s">
        <v>70</v>
      </c>
      <c r="AS3094" t="s">
        <v>71</v>
      </c>
      <c r="AT3094">
        <v>0</v>
      </c>
      <c r="AV3094" s="1">
        <v>37160</v>
      </c>
      <c r="AX3094" t="s">
        <v>1462</v>
      </c>
      <c r="AY3094" s="1">
        <v>37890</v>
      </c>
      <c r="AZ3094" t="s">
        <v>253</v>
      </c>
      <c r="BB3094" t="s">
        <v>76</v>
      </c>
      <c r="BC3094">
        <v>28120402305</v>
      </c>
      <c r="BE3094" t="s">
        <v>71</v>
      </c>
      <c r="BF3094" t="s">
        <v>77</v>
      </c>
    </row>
    <row r="3095" spans="1:58" hidden="1" x14ac:dyDescent="0.25">
      <c r="A3095" t="s">
        <v>52</v>
      </c>
      <c r="B3095" t="s">
        <v>7276</v>
      </c>
      <c r="C3095">
        <v>28120402305</v>
      </c>
      <c r="D3095">
        <v>1000230273</v>
      </c>
      <c r="E3095" t="s">
        <v>7604</v>
      </c>
      <c r="F3095" t="s">
        <v>150</v>
      </c>
      <c r="G3095" t="s">
        <v>56</v>
      </c>
      <c r="H3095">
        <v>1</v>
      </c>
      <c r="I3095">
        <v>1</v>
      </c>
      <c r="J3095">
        <v>1</v>
      </c>
      <c r="K3095">
        <v>1</v>
      </c>
      <c r="L3095">
        <v>1000230273</v>
      </c>
      <c r="M3095" t="s">
        <v>311</v>
      </c>
      <c r="N3095">
        <v>1000230273</v>
      </c>
      <c r="O3095" t="s">
        <v>90</v>
      </c>
      <c r="R3095">
        <v>1000230273</v>
      </c>
      <c r="S3095" t="s">
        <v>91</v>
      </c>
      <c r="T3095" t="s">
        <v>94</v>
      </c>
      <c r="U3095" t="s">
        <v>121</v>
      </c>
      <c r="V3095" t="s">
        <v>242</v>
      </c>
      <c r="W3095" s="1">
        <v>42569</v>
      </c>
      <c r="X3095" t="s">
        <v>109</v>
      </c>
      <c r="Y3095" s="1">
        <v>44747</v>
      </c>
      <c r="Z3095" s="1">
        <v>27998</v>
      </c>
      <c r="AA3095" t="s">
        <v>63</v>
      </c>
      <c r="AB3095" t="s">
        <v>64</v>
      </c>
      <c r="AG3095">
        <v>2829</v>
      </c>
      <c r="AH3095" t="s">
        <v>65</v>
      </c>
      <c r="AI3095" t="s">
        <v>65</v>
      </c>
      <c r="AJ3095" t="s">
        <v>7605</v>
      </c>
      <c r="AK3095" t="s">
        <v>7605</v>
      </c>
      <c r="AL3095">
        <v>9492847974</v>
      </c>
      <c r="AM3095" s="1">
        <v>42569</v>
      </c>
      <c r="AN3095" t="s">
        <v>613</v>
      </c>
      <c r="AO3095">
        <v>1000230273</v>
      </c>
      <c r="AP3095" t="s">
        <v>391</v>
      </c>
      <c r="AQ3095" t="s">
        <v>81</v>
      </c>
      <c r="AR3095" t="s">
        <v>70</v>
      </c>
      <c r="AS3095" t="s">
        <v>71</v>
      </c>
      <c r="AT3095">
        <v>0</v>
      </c>
      <c r="AU3095" t="s">
        <v>275</v>
      </c>
      <c r="AV3095" s="1">
        <v>42569</v>
      </c>
      <c r="AW3095">
        <v>2016</v>
      </c>
      <c r="AX3095" t="s">
        <v>252</v>
      </c>
      <c r="AY3095" s="1">
        <v>42569</v>
      </c>
      <c r="AZ3095" t="s">
        <v>253</v>
      </c>
      <c r="BB3095" t="s">
        <v>76</v>
      </c>
      <c r="BC3095">
        <v>28120402305</v>
      </c>
      <c r="BE3095" t="s">
        <v>71</v>
      </c>
      <c r="BF3095" t="s">
        <v>77</v>
      </c>
    </row>
    <row r="3096" spans="1:58" hidden="1" x14ac:dyDescent="0.25">
      <c r="A3096" t="s">
        <v>52</v>
      </c>
      <c r="B3096" t="s">
        <v>7276</v>
      </c>
      <c r="C3096">
        <v>28120402305</v>
      </c>
      <c r="D3096">
        <v>2244307</v>
      </c>
      <c r="E3096" t="s">
        <v>7606</v>
      </c>
      <c r="F3096" t="s">
        <v>106</v>
      </c>
      <c r="G3096" t="s">
        <v>56</v>
      </c>
      <c r="H3096">
        <v>1</v>
      </c>
      <c r="I3096">
        <v>1</v>
      </c>
      <c r="J3096">
        <v>1</v>
      </c>
      <c r="K3096">
        <v>1</v>
      </c>
      <c r="L3096">
        <v>2244307</v>
      </c>
      <c r="M3096" t="s">
        <v>163</v>
      </c>
      <c r="P3096">
        <v>2244307</v>
      </c>
      <c r="R3096">
        <v>2244307</v>
      </c>
      <c r="S3096" t="s">
        <v>91</v>
      </c>
      <c r="T3096" t="s">
        <v>92</v>
      </c>
      <c r="U3096" t="s">
        <v>93</v>
      </c>
      <c r="V3096" t="s">
        <v>94</v>
      </c>
      <c r="W3096" s="1">
        <v>43629</v>
      </c>
      <c r="X3096" t="s">
        <v>109</v>
      </c>
      <c r="Y3096" s="1">
        <v>44735</v>
      </c>
      <c r="Z3096" s="1">
        <v>31199</v>
      </c>
      <c r="AA3096" t="s">
        <v>246</v>
      </c>
      <c r="AB3096" t="s">
        <v>64</v>
      </c>
      <c r="AG3096">
        <v>2829</v>
      </c>
      <c r="AH3096" t="s">
        <v>65</v>
      </c>
      <c r="AI3096" t="s">
        <v>65</v>
      </c>
      <c r="AJ3096" t="s">
        <v>6322</v>
      </c>
      <c r="AK3096" t="s">
        <v>6322</v>
      </c>
      <c r="AL3096">
        <v>9491980196</v>
      </c>
      <c r="AM3096" s="1">
        <v>40491</v>
      </c>
      <c r="AN3096" t="s">
        <v>613</v>
      </c>
      <c r="AO3096">
        <v>2244307</v>
      </c>
      <c r="AP3096" t="s">
        <v>68</v>
      </c>
      <c r="AQ3096" t="s">
        <v>126</v>
      </c>
      <c r="AR3096" t="s">
        <v>70</v>
      </c>
      <c r="AS3096" t="s">
        <v>71</v>
      </c>
      <c r="AT3096">
        <v>0</v>
      </c>
      <c r="AU3096" t="s">
        <v>202</v>
      </c>
      <c r="AV3096" s="1">
        <v>40491</v>
      </c>
      <c r="AW3096">
        <v>2008</v>
      </c>
      <c r="AX3096" t="s">
        <v>252</v>
      </c>
      <c r="AY3096" s="1">
        <v>44361</v>
      </c>
      <c r="AZ3096" t="s">
        <v>253</v>
      </c>
      <c r="BB3096" t="s">
        <v>76</v>
      </c>
      <c r="BC3096">
        <v>28120402305</v>
      </c>
      <c r="BD3096" t="s">
        <v>71</v>
      </c>
      <c r="BE3096" t="s">
        <v>71</v>
      </c>
      <c r="BF3096" t="s">
        <v>77</v>
      </c>
    </row>
    <row r="3097" spans="1:58" hidden="1" x14ac:dyDescent="0.25">
      <c r="A3097" t="s">
        <v>52</v>
      </c>
      <c r="B3097" t="s">
        <v>7276</v>
      </c>
      <c r="C3097">
        <v>28120402305</v>
      </c>
      <c r="D3097">
        <v>1000563807</v>
      </c>
      <c r="E3097" t="s">
        <v>7607</v>
      </c>
      <c r="F3097" t="s">
        <v>473</v>
      </c>
      <c r="G3097" t="s">
        <v>56</v>
      </c>
      <c r="H3097">
        <v>1</v>
      </c>
      <c r="I3097">
        <v>1</v>
      </c>
      <c r="J3097">
        <v>1</v>
      </c>
      <c r="K3097">
        <v>1</v>
      </c>
      <c r="L3097">
        <v>1000563807</v>
      </c>
      <c r="M3097" t="s">
        <v>2198</v>
      </c>
      <c r="P3097">
        <v>1000563807</v>
      </c>
      <c r="R3097">
        <v>1000563807</v>
      </c>
      <c r="S3097" t="s">
        <v>91</v>
      </c>
      <c r="T3097" t="s">
        <v>92</v>
      </c>
      <c r="U3097" t="s">
        <v>93</v>
      </c>
      <c r="V3097" t="s">
        <v>94</v>
      </c>
      <c r="W3097" s="1">
        <v>41659</v>
      </c>
      <c r="X3097" t="s">
        <v>62</v>
      </c>
      <c r="Y3097" s="1">
        <v>44747</v>
      </c>
      <c r="Z3097" s="1">
        <v>32325</v>
      </c>
      <c r="AA3097" t="s">
        <v>63</v>
      </c>
      <c r="AB3097" t="s">
        <v>64</v>
      </c>
      <c r="AG3097">
        <v>2829</v>
      </c>
      <c r="AH3097" t="s">
        <v>65</v>
      </c>
      <c r="AI3097" t="s">
        <v>65</v>
      </c>
      <c r="AJ3097" t="s">
        <v>7608</v>
      </c>
      <c r="AK3097" t="s">
        <v>7608</v>
      </c>
      <c r="AL3097">
        <v>9494310843</v>
      </c>
      <c r="AM3097" s="1">
        <v>41659</v>
      </c>
      <c r="AN3097" t="s">
        <v>613</v>
      </c>
      <c r="AO3097">
        <v>1000563807</v>
      </c>
      <c r="AP3097" t="s">
        <v>391</v>
      </c>
      <c r="AQ3097" t="s">
        <v>126</v>
      </c>
      <c r="AR3097" t="s">
        <v>70</v>
      </c>
      <c r="AS3097" t="s">
        <v>71</v>
      </c>
      <c r="AT3097">
        <v>0</v>
      </c>
      <c r="AU3097" t="s">
        <v>127</v>
      </c>
      <c r="AV3097" s="1">
        <v>41659</v>
      </c>
      <c r="AW3097">
        <v>2014</v>
      </c>
      <c r="AX3097" t="s">
        <v>252</v>
      </c>
      <c r="AY3097" s="1">
        <v>41659</v>
      </c>
      <c r="AZ3097" t="s">
        <v>166</v>
      </c>
      <c r="BB3097" t="s">
        <v>76</v>
      </c>
      <c r="BC3097">
        <v>28120402302</v>
      </c>
      <c r="BE3097" t="s">
        <v>71</v>
      </c>
      <c r="BF3097" t="s">
        <v>77</v>
      </c>
    </row>
    <row r="3098" spans="1:58" hidden="1" x14ac:dyDescent="0.25">
      <c r="A3098" t="s">
        <v>52</v>
      </c>
      <c r="B3098" t="s">
        <v>7276</v>
      </c>
      <c r="C3098">
        <v>28120402305</v>
      </c>
      <c r="D3098">
        <v>2247465</v>
      </c>
      <c r="E3098" t="s">
        <v>7609</v>
      </c>
      <c r="F3098" t="s">
        <v>624</v>
      </c>
      <c r="G3098" t="s">
        <v>56</v>
      </c>
      <c r="H3098">
        <v>1</v>
      </c>
      <c r="I3098">
        <v>1</v>
      </c>
      <c r="J3098">
        <v>1</v>
      </c>
      <c r="K3098">
        <v>1</v>
      </c>
      <c r="L3098">
        <v>2247465</v>
      </c>
      <c r="M3098" t="s">
        <v>169</v>
      </c>
      <c r="N3098">
        <v>2247465</v>
      </c>
      <c r="O3098" t="s">
        <v>170</v>
      </c>
      <c r="P3098">
        <v>2247465</v>
      </c>
      <c r="R3098">
        <v>2247465</v>
      </c>
      <c r="S3098" t="s">
        <v>91</v>
      </c>
      <c r="T3098" t="s">
        <v>147</v>
      </c>
      <c r="U3098" t="s">
        <v>94</v>
      </c>
      <c r="V3098" t="s">
        <v>92</v>
      </c>
      <c r="W3098" s="1">
        <v>41499</v>
      </c>
      <c r="X3098" t="s">
        <v>109</v>
      </c>
      <c r="Y3098" s="1">
        <v>44742</v>
      </c>
      <c r="Z3098" s="1">
        <v>31948</v>
      </c>
      <c r="AA3098" t="s">
        <v>63</v>
      </c>
      <c r="AB3098" t="s">
        <v>64</v>
      </c>
      <c r="AC3098">
        <v>2224225</v>
      </c>
      <c r="AD3098" t="s">
        <v>7266</v>
      </c>
      <c r="AE3098" t="s">
        <v>55</v>
      </c>
      <c r="AF3098" t="s">
        <v>7610</v>
      </c>
      <c r="AG3098">
        <v>2829</v>
      </c>
      <c r="AH3098" t="s">
        <v>65</v>
      </c>
      <c r="AI3098" t="s">
        <v>65</v>
      </c>
      <c r="AJ3098" t="s">
        <v>6418</v>
      </c>
      <c r="AK3098" t="s">
        <v>6418</v>
      </c>
      <c r="AL3098">
        <v>9494012286</v>
      </c>
      <c r="AM3098" s="1">
        <v>41499</v>
      </c>
      <c r="AN3098" t="s">
        <v>613</v>
      </c>
      <c r="AO3098">
        <v>2247465</v>
      </c>
      <c r="AP3098" t="s">
        <v>68</v>
      </c>
      <c r="AQ3098" t="s">
        <v>126</v>
      </c>
      <c r="AR3098" t="s">
        <v>70</v>
      </c>
      <c r="AS3098" t="s">
        <v>71</v>
      </c>
      <c r="AT3098">
        <v>0</v>
      </c>
      <c r="AU3098" t="s">
        <v>202</v>
      </c>
      <c r="AV3098" s="1">
        <v>41499</v>
      </c>
      <c r="AW3098">
        <v>2013</v>
      </c>
      <c r="AX3098" t="s">
        <v>252</v>
      </c>
      <c r="AY3098" s="1">
        <v>41499</v>
      </c>
      <c r="AZ3098" t="s">
        <v>253</v>
      </c>
      <c r="BB3098" t="s">
        <v>76</v>
      </c>
      <c r="BC3098">
        <v>28120402305</v>
      </c>
      <c r="BD3098" t="s">
        <v>71</v>
      </c>
      <c r="BE3098" t="s">
        <v>71</v>
      </c>
      <c r="BF3098" t="s">
        <v>77</v>
      </c>
    </row>
    <row r="3099" spans="1:58" hidden="1" x14ac:dyDescent="0.25">
      <c r="A3099" t="s">
        <v>52</v>
      </c>
      <c r="B3099" t="s">
        <v>7276</v>
      </c>
      <c r="C3099">
        <v>28120402305</v>
      </c>
      <c r="D3099">
        <v>3513368</v>
      </c>
      <c r="E3099" t="s">
        <v>7611</v>
      </c>
      <c r="F3099" t="s">
        <v>136</v>
      </c>
      <c r="G3099" t="s">
        <v>56</v>
      </c>
      <c r="H3099">
        <v>1</v>
      </c>
      <c r="I3099">
        <v>1</v>
      </c>
      <c r="J3099">
        <v>1</v>
      </c>
      <c r="K3099">
        <v>1</v>
      </c>
      <c r="L3099">
        <v>3513368</v>
      </c>
      <c r="M3099" t="s">
        <v>85</v>
      </c>
      <c r="N3099">
        <v>3513368</v>
      </c>
      <c r="O3099" t="s">
        <v>184</v>
      </c>
      <c r="P3099">
        <v>3513368</v>
      </c>
      <c r="R3099">
        <v>3513368</v>
      </c>
      <c r="S3099" t="s">
        <v>58</v>
      </c>
      <c r="T3099" t="s">
        <v>59</v>
      </c>
      <c r="U3099" t="s">
        <v>60</v>
      </c>
      <c r="V3099" t="s">
        <v>61</v>
      </c>
      <c r="W3099" s="1">
        <v>42678</v>
      </c>
      <c r="X3099" t="s">
        <v>62</v>
      </c>
      <c r="Y3099" s="1">
        <v>43637</v>
      </c>
      <c r="Z3099" s="1">
        <v>31535</v>
      </c>
      <c r="AA3099" t="s">
        <v>63</v>
      </c>
      <c r="AB3099" t="s">
        <v>64</v>
      </c>
      <c r="AG3099">
        <v>2829</v>
      </c>
      <c r="AH3099" t="s">
        <v>65</v>
      </c>
      <c r="AI3099" t="s">
        <v>65</v>
      </c>
      <c r="AJ3099" t="s">
        <v>5585</v>
      </c>
      <c r="AK3099" t="s">
        <v>5585</v>
      </c>
      <c r="AL3099">
        <v>9492452600</v>
      </c>
      <c r="AM3099" s="1">
        <v>42678</v>
      </c>
      <c r="AN3099" t="s">
        <v>613</v>
      </c>
      <c r="AO3099">
        <v>3513368</v>
      </c>
      <c r="AP3099" t="s">
        <v>391</v>
      </c>
      <c r="AQ3099" t="s">
        <v>96</v>
      </c>
      <c r="AR3099" t="s">
        <v>70</v>
      </c>
      <c r="AS3099" t="s">
        <v>71</v>
      </c>
      <c r="AT3099">
        <v>0</v>
      </c>
      <c r="AU3099" t="s">
        <v>97</v>
      </c>
      <c r="AV3099" s="1">
        <v>42678</v>
      </c>
      <c r="AW3099">
        <v>2016</v>
      </c>
      <c r="AX3099" t="s">
        <v>252</v>
      </c>
      <c r="AY3099" s="1">
        <v>42678</v>
      </c>
      <c r="AZ3099" t="s">
        <v>253</v>
      </c>
      <c r="BB3099" t="s">
        <v>76</v>
      </c>
      <c r="BC3099">
        <v>28120402305</v>
      </c>
      <c r="BE3099" t="s">
        <v>71</v>
      </c>
      <c r="BF3099" t="s">
        <v>77</v>
      </c>
    </row>
    <row r="3100" spans="1:58" hidden="1" x14ac:dyDescent="0.25">
      <c r="A3100" t="s">
        <v>52</v>
      </c>
      <c r="B3100" t="s">
        <v>7276</v>
      </c>
      <c r="C3100">
        <v>28120402305</v>
      </c>
      <c r="D3100">
        <v>1000219024</v>
      </c>
      <c r="E3100" t="s">
        <v>7612</v>
      </c>
      <c r="F3100" t="s">
        <v>55</v>
      </c>
      <c r="G3100" t="s">
        <v>56</v>
      </c>
      <c r="H3100">
        <v>1</v>
      </c>
      <c r="I3100">
        <v>1</v>
      </c>
      <c r="J3100">
        <v>1</v>
      </c>
      <c r="K3100">
        <v>1</v>
      </c>
      <c r="L3100">
        <v>1000219024</v>
      </c>
      <c r="M3100" t="s">
        <v>163</v>
      </c>
      <c r="P3100">
        <v>1000219024</v>
      </c>
      <c r="R3100">
        <v>1000219024</v>
      </c>
      <c r="S3100" t="s">
        <v>91</v>
      </c>
      <c r="T3100" t="s">
        <v>92</v>
      </c>
      <c r="U3100" t="s">
        <v>93</v>
      </c>
      <c r="V3100" t="s">
        <v>94</v>
      </c>
      <c r="W3100" s="1">
        <v>42566</v>
      </c>
      <c r="X3100" t="s">
        <v>109</v>
      </c>
      <c r="Y3100" s="1">
        <v>44747</v>
      </c>
      <c r="Z3100" s="1">
        <v>31959</v>
      </c>
      <c r="AA3100" t="s">
        <v>63</v>
      </c>
      <c r="AB3100" t="s">
        <v>64</v>
      </c>
      <c r="AG3100">
        <v>2829</v>
      </c>
      <c r="AH3100" t="s">
        <v>65</v>
      </c>
      <c r="AI3100" t="s">
        <v>65</v>
      </c>
      <c r="AJ3100" t="s">
        <v>7613</v>
      </c>
      <c r="AK3100" t="s">
        <v>7613</v>
      </c>
      <c r="AL3100">
        <v>9492994136</v>
      </c>
      <c r="AM3100" s="1">
        <v>42566</v>
      </c>
      <c r="AN3100" t="s">
        <v>613</v>
      </c>
      <c r="AO3100">
        <v>1000219024</v>
      </c>
      <c r="AP3100" t="s">
        <v>391</v>
      </c>
      <c r="AQ3100" t="s">
        <v>126</v>
      </c>
      <c r="AR3100" t="s">
        <v>70</v>
      </c>
      <c r="AS3100" t="s">
        <v>71</v>
      </c>
      <c r="AT3100">
        <v>0</v>
      </c>
      <c r="AU3100" t="s">
        <v>202</v>
      </c>
      <c r="AV3100" s="1">
        <v>42566</v>
      </c>
      <c r="AW3100">
        <v>2016</v>
      </c>
      <c r="AX3100" t="s">
        <v>252</v>
      </c>
      <c r="AY3100" s="1">
        <v>42566</v>
      </c>
      <c r="AZ3100" t="s">
        <v>167</v>
      </c>
      <c r="BB3100" t="s">
        <v>76</v>
      </c>
      <c r="BC3100">
        <v>28120402305</v>
      </c>
      <c r="BE3100" t="s">
        <v>71</v>
      </c>
      <c r="BF3100" t="s">
        <v>77</v>
      </c>
    </row>
    <row r="3101" spans="1:58" hidden="1" x14ac:dyDescent="0.25">
      <c r="A3101" t="s">
        <v>52</v>
      </c>
      <c r="B3101" t="s">
        <v>7276</v>
      </c>
      <c r="C3101">
        <v>28120402305</v>
      </c>
      <c r="D3101">
        <v>2249070</v>
      </c>
      <c r="E3101" t="s">
        <v>7614</v>
      </c>
      <c r="F3101" t="s">
        <v>332</v>
      </c>
      <c r="G3101" t="s">
        <v>56</v>
      </c>
      <c r="H3101">
        <v>1</v>
      </c>
      <c r="I3101">
        <v>1</v>
      </c>
      <c r="J3101">
        <v>1</v>
      </c>
      <c r="K3101">
        <v>1</v>
      </c>
      <c r="L3101">
        <v>2249070</v>
      </c>
      <c r="M3101" t="s">
        <v>174</v>
      </c>
      <c r="P3101">
        <v>2249070</v>
      </c>
      <c r="R3101">
        <v>2249070</v>
      </c>
      <c r="S3101" t="s">
        <v>114</v>
      </c>
      <c r="W3101" s="1">
        <v>42173</v>
      </c>
      <c r="X3101" t="s">
        <v>109</v>
      </c>
      <c r="Y3101" s="1">
        <v>44742</v>
      </c>
      <c r="Z3101" s="1">
        <v>31446</v>
      </c>
      <c r="AA3101" t="s">
        <v>63</v>
      </c>
      <c r="AB3101" t="s">
        <v>64</v>
      </c>
      <c r="AG3101">
        <v>2829</v>
      </c>
      <c r="AH3101" t="s">
        <v>65</v>
      </c>
      <c r="AI3101" t="s">
        <v>65</v>
      </c>
      <c r="AJ3101" t="s">
        <v>7615</v>
      </c>
      <c r="AK3101" t="s">
        <v>7615</v>
      </c>
      <c r="AL3101">
        <v>9491174875</v>
      </c>
      <c r="AM3101" s="1">
        <v>42173</v>
      </c>
      <c r="AN3101" t="s">
        <v>613</v>
      </c>
      <c r="AO3101">
        <v>2249070</v>
      </c>
      <c r="AP3101" t="s">
        <v>68</v>
      </c>
      <c r="AQ3101" t="s">
        <v>126</v>
      </c>
      <c r="AR3101" t="s">
        <v>70</v>
      </c>
      <c r="AS3101" t="s">
        <v>71</v>
      </c>
      <c r="AT3101">
        <v>0</v>
      </c>
      <c r="AU3101" t="s">
        <v>127</v>
      </c>
      <c r="AV3101" s="1">
        <v>42173</v>
      </c>
      <c r="AW3101">
        <v>2014</v>
      </c>
      <c r="AX3101" t="s">
        <v>252</v>
      </c>
      <c r="AY3101" s="1">
        <v>42173</v>
      </c>
      <c r="AZ3101" t="s">
        <v>166</v>
      </c>
      <c r="BA3101" t="s">
        <v>258</v>
      </c>
      <c r="BB3101" t="s">
        <v>76</v>
      </c>
      <c r="BC3101">
        <v>28120402305</v>
      </c>
      <c r="BD3101" t="s">
        <v>65</v>
      </c>
      <c r="BE3101" t="s">
        <v>71</v>
      </c>
      <c r="BF3101" t="s">
        <v>77</v>
      </c>
    </row>
    <row r="3102" spans="1:58" hidden="1" x14ac:dyDescent="0.25">
      <c r="A3102" t="s">
        <v>52</v>
      </c>
      <c r="B3102" t="s">
        <v>7276</v>
      </c>
      <c r="C3102">
        <v>28120402305</v>
      </c>
      <c r="D3102">
        <v>1000204939</v>
      </c>
      <c r="E3102" t="s">
        <v>7616</v>
      </c>
      <c r="F3102" t="s">
        <v>140</v>
      </c>
      <c r="G3102" t="s">
        <v>56</v>
      </c>
      <c r="H3102">
        <v>1</v>
      </c>
      <c r="I3102">
        <v>1</v>
      </c>
      <c r="J3102">
        <v>1</v>
      </c>
      <c r="K3102">
        <v>1</v>
      </c>
      <c r="L3102">
        <v>1000204939</v>
      </c>
      <c r="M3102" t="s">
        <v>141</v>
      </c>
      <c r="P3102">
        <v>1000204939</v>
      </c>
      <c r="R3102">
        <v>1000204939</v>
      </c>
      <c r="S3102" t="s">
        <v>58</v>
      </c>
      <c r="T3102" t="s">
        <v>59</v>
      </c>
      <c r="U3102" t="s">
        <v>60</v>
      </c>
      <c r="V3102" t="s">
        <v>61</v>
      </c>
      <c r="W3102" s="1">
        <v>42576</v>
      </c>
      <c r="X3102" t="s">
        <v>109</v>
      </c>
      <c r="Y3102" s="1">
        <v>43637</v>
      </c>
      <c r="Z3102" s="1">
        <v>31243</v>
      </c>
      <c r="AA3102" t="s">
        <v>334</v>
      </c>
      <c r="AB3102" t="s">
        <v>64</v>
      </c>
      <c r="AG3102">
        <v>2829</v>
      </c>
      <c r="AH3102" t="s">
        <v>65</v>
      </c>
      <c r="AI3102" t="s">
        <v>65</v>
      </c>
      <c r="AJ3102" t="s">
        <v>7617</v>
      </c>
      <c r="AK3102" t="s">
        <v>7617</v>
      </c>
      <c r="AL3102">
        <v>9492830025</v>
      </c>
      <c r="AM3102" s="1">
        <v>42576</v>
      </c>
      <c r="AN3102" t="s">
        <v>613</v>
      </c>
      <c r="AO3102">
        <v>1000204939</v>
      </c>
      <c r="AP3102" t="s">
        <v>391</v>
      </c>
      <c r="AQ3102" t="s">
        <v>96</v>
      </c>
      <c r="AR3102" t="s">
        <v>70</v>
      </c>
      <c r="AS3102" t="s">
        <v>71</v>
      </c>
      <c r="AT3102">
        <v>0</v>
      </c>
      <c r="AU3102" t="s">
        <v>143</v>
      </c>
      <c r="AV3102" s="1">
        <v>42576</v>
      </c>
      <c r="AW3102">
        <v>2016</v>
      </c>
      <c r="AX3102" t="s">
        <v>252</v>
      </c>
      <c r="AY3102" s="1">
        <v>42576</v>
      </c>
      <c r="AZ3102" t="s">
        <v>253</v>
      </c>
      <c r="BB3102" t="s">
        <v>76</v>
      </c>
      <c r="BC3102">
        <v>28120402305</v>
      </c>
      <c r="BE3102" t="s">
        <v>71</v>
      </c>
      <c r="BF3102" t="s">
        <v>77</v>
      </c>
    </row>
    <row r="3103" spans="1:58" hidden="1" x14ac:dyDescent="0.25">
      <c r="A3103" t="s">
        <v>52</v>
      </c>
      <c r="B3103" t="s">
        <v>7276</v>
      </c>
      <c r="C3103">
        <v>28120402305</v>
      </c>
      <c r="D3103">
        <v>2225051</v>
      </c>
      <c r="E3103" t="s">
        <v>7618</v>
      </c>
      <c r="F3103" t="s">
        <v>1091</v>
      </c>
      <c r="G3103" t="s">
        <v>56</v>
      </c>
      <c r="H3103">
        <v>1</v>
      </c>
      <c r="I3103">
        <v>1</v>
      </c>
      <c r="J3103">
        <v>1</v>
      </c>
      <c r="K3103">
        <v>1</v>
      </c>
      <c r="L3103">
        <v>2225051</v>
      </c>
      <c r="M3103" t="s">
        <v>79</v>
      </c>
      <c r="P3103">
        <v>2225051</v>
      </c>
      <c r="R3103">
        <v>2225051</v>
      </c>
      <c r="W3103" s="1">
        <v>35961</v>
      </c>
      <c r="X3103" t="s">
        <v>109</v>
      </c>
      <c r="Y3103" s="1">
        <v>44742</v>
      </c>
      <c r="Z3103" s="1">
        <v>27222</v>
      </c>
      <c r="AA3103" t="s">
        <v>63</v>
      </c>
      <c r="AB3103" t="s">
        <v>64</v>
      </c>
      <c r="AG3103">
        <v>2829</v>
      </c>
      <c r="AH3103" t="s">
        <v>65</v>
      </c>
      <c r="AI3103" t="s">
        <v>65</v>
      </c>
      <c r="AJ3103" t="s">
        <v>7619</v>
      </c>
      <c r="AK3103" t="s">
        <v>7619</v>
      </c>
      <c r="AL3103">
        <v>8897548370</v>
      </c>
      <c r="AM3103" s="1">
        <v>35961</v>
      </c>
      <c r="AN3103" t="s">
        <v>613</v>
      </c>
      <c r="AO3103">
        <v>2225051</v>
      </c>
      <c r="AP3103" t="s">
        <v>68</v>
      </c>
      <c r="AQ3103" t="s">
        <v>126</v>
      </c>
      <c r="AR3103" t="s">
        <v>70</v>
      </c>
      <c r="AS3103" t="s">
        <v>71</v>
      </c>
      <c r="AT3103">
        <v>0</v>
      </c>
      <c r="AU3103" t="s">
        <v>202</v>
      </c>
      <c r="AV3103" s="1">
        <v>35961</v>
      </c>
      <c r="AW3103">
        <v>1998</v>
      </c>
      <c r="AX3103" t="s">
        <v>252</v>
      </c>
      <c r="AY3103" s="1">
        <v>36692</v>
      </c>
      <c r="AZ3103" t="s">
        <v>166</v>
      </c>
      <c r="BB3103" t="s">
        <v>76</v>
      </c>
      <c r="BC3103">
        <v>28120402305</v>
      </c>
      <c r="BE3103" t="s">
        <v>71</v>
      </c>
      <c r="BF3103" t="s">
        <v>77</v>
      </c>
    </row>
    <row r="3104" spans="1:58" hidden="1" x14ac:dyDescent="0.25">
      <c r="A3104" t="s">
        <v>52</v>
      </c>
      <c r="B3104" t="s">
        <v>7276</v>
      </c>
      <c r="C3104">
        <v>28120402305</v>
      </c>
      <c r="D3104">
        <v>1000204878</v>
      </c>
      <c r="E3104" t="s">
        <v>7620</v>
      </c>
      <c r="F3104" t="s">
        <v>145</v>
      </c>
      <c r="G3104" t="s">
        <v>56</v>
      </c>
      <c r="H3104">
        <v>1</v>
      </c>
      <c r="I3104">
        <v>1</v>
      </c>
      <c r="J3104">
        <v>1</v>
      </c>
      <c r="K3104">
        <v>1</v>
      </c>
      <c r="L3104">
        <v>1000204878</v>
      </c>
      <c r="M3104" t="s">
        <v>107</v>
      </c>
      <c r="N3104">
        <v>1000204878</v>
      </c>
      <c r="O3104" t="s">
        <v>170</v>
      </c>
      <c r="P3104">
        <v>1000204878</v>
      </c>
      <c r="R3104">
        <v>1000204878</v>
      </c>
      <c r="S3104" t="s">
        <v>91</v>
      </c>
      <c r="T3104" t="s">
        <v>93</v>
      </c>
      <c r="U3104" t="s">
        <v>94</v>
      </c>
      <c r="V3104" t="s">
        <v>286</v>
      </c>
      <c r="W3104" s="1">
        <v>42567</v>
      </c>
      <c r="X3104" t="s">
        <v>109</v>
      </c>
      <c r="Y3104" s="1">
        <v>44747</v>
      </c>
      <c r="Z3104" s="1">
        <v>31204</v>
      </c>
      <c r="AA3104" t="s">
        <v>63</v>
      </c>
      <c r="AB3104" t="s">
        <v>64</v>
      </c>
      <c r="AG3104">
        <v>2829</v>
      </c>
      <c r="AH3104" t="s">
        <v>65</v>
      </c>
      <c r="AI3104" t="s">
        <v>65</v>
      </c>
      <c r="AJ3104" t="s">
        <v>7621</v>
      </c>
      <c r="AK3104" t="s">
        <v>7621</v>
      </c>
      <c r="AL3104">
        <v>8520091566</v>
      </c>
      <c r="AM3104" s="1">
        <v>42569</v>
      </c>
      <c r="AN3104" t="s">
        <v>613</v>
      </c>
      <c r="AO3104">
        <v>1000204878</v>
      </c>
      <c r="AP3104" t="s">
        <v>391</v>
      </c>
      <c r="AQ3104" t="s">
        <v>126</v>
      </c>
      <c r="AR3104" t="s">
        <v>70</v>
      </c>
      <c r="AS3104" t="s">
        <v>71</v>
      </c>
      <c r="AT3104">
        <v>0</v>
      </c>
      <c r="AU3104" t="s">
        <v>202</v>
      </c>
      <c r="AV3104" s="1">
        <v>42569</v>
      </c>
      <c r="AW3104">
        <v>2016</v>
      </c>
      <c r="AX3104" t="s">
        <v>252</v>
      </c>
      <c r="AY3104" s="1">
        <v>42567</v>
      </c>
      <c r="AZ3104" t="s">
        <v>253</v>
      </c>
      <c r="BB3104" t="s">
        <v>76</v>
      </c>
      <c r="BC3104">
        <v>28120402305</v>
      </c>
      <c r="BE3104" t="s">
        <v>71</v>
      </c>
      <c r="BF3104" t="s">
        <v>77</v>
      </c>
    </row>
    <row r="3105" spans="1:58" hidden="1" x14ac:dyDescent="0.25">
      <c r="A3105" t="s">
        <v>52</v>
      </c>
      <c r="B3105" t="s">
        <v>7276</v>
      </c>
      <c r="C3105">
        <v>28120402401</v>
      </c>
      <c r="D3105">
        <v>2225054</v>
      </c>
      <c r="E3105" t="s">
        <v>7622</v>
      </c>
      <c r="F3105" t="s">
        <v>1091</v>
      </c>
      <c r="G3105" t="s">
        <v>56</v>
      </c>
      <c r="H3105">
        <v>1</v>
      </c>
      <c r="I3105">
        <v>1</v>
      </c>
      <c r="J3105">
        <v>1</v>
      </c>
      <c r="K3105">
        <v>1</v>
      </c>
      <c r="L3105">
        <v>2225054</v>
      </c>
      <c r="M3105" t="s">
        <v>79</v>
      </c>
      <c r="W3105" s="1">
        <v>32150</v>
      </c>
      <c r="X3105" t="s">
        <v>62</v>
      </c>
      <c r="Y3105" s="1">
        <v>44743</v>
      </c>
      <c r="Z3105" s="1">
        <v>22786</v>
      </c>
      <c r="AA3105" t="s">
        <v>63</v>
      </c>
      <c r="AB3105" t="s">
        <v>64</v>
      </c>
      <c r="AG3105">
        <v>2829</v>
      </c>
      <c r="AH3105" t="s">
        <v>65</v>
      </c>
      <c r="AI3105" t="s">
        <v>65</v>
      </c>
      <c r="AJ3105" t="s">
        <v>7623</v>
      </c>
      <c r="AK3105" t="s">
        <v>7623</v>
      </c>
      <c r="AL3105">
        <v>9963265488</v>
      </c>
      <c r="AM3105" s="1">
        <v>32150</v>
      </c>
      <c r="AN3105" t="s">
        <v>251</v>
      </c>
      <c r="AO3105">
        <v>2225054</v>
      </c>
      <c r="AP3105" t="s">
        <v>68</v>
      </c>
      <c r="AQ3105" t="s">
        <v>126</v>
      </c>
      <c r="AR3105" t="s">
        <v>70</v>
      </c>
      <c r="AS3105" t="s">
        <v>71</v>
      </c>
      <c r="AT3105">
        <v>0</v>
      </c>
      <c r="AU3105" t="s">
        <v>127</v>
      </c>
      <c r="AV3105" s="1">
        <v>32150</v>
      </c>
      <c r="AW3105">
        <v>1988</v>
      </c>
      <c r="AX3105" t="s">
        <v>252</v>
      </c>
      <c r="AY3105" s="1">
        <v>34095</v>
      </c>
      <c r="AZ3105" t="s">
        <v>166</v>
      </c>
      <c r="BB3105" t="s">
        <v>76</v>
      </c>
      <c r="BC3105">
        <v>28120402401</v>
      </c>
      <c r="BE3105" t="s">
        <v>71</v>
      </c>
      <c r="BF3105" t="s">
        <v>77</v>
      </c>
    </row>
    <row r="3106" spans="1:58" hidden="1" x14ac:dyDescent="0.25">
      <c r="A3106" t="s">
        <v>52</v>
      </c>
      <c r="B3106" t="s">
        <v>7276</v>
      </c>
      <c r="C3106">
        <v>28120402501</v>
      </c>
      <c r="D3106">
        <v>2224027</v>
      </c>
      <c r="E3106" t="s">
        <v>7624</v>
      </c>
      <c r="F3106" t="s">
        <v>382</v>
      </c>
      <c r="G3106" t="s">
        <v>56</v>
      </c>
      <c r="H3106">
        <v>1</v>
      </c>
      <c r="I3106">
        <v>1</v>
      </c>
      <c r="J3106">
        <v>1</v>
      </c>
      <c r="K3106">
        <v>1</v>
      </c>
      <c r="L3106">
        <v>2224027</v>
      </c>
      <c r="M3106" t="s">
        <v>279</v>
      </c>
      <c r="P3106">
        <v>2224027</v>
      </c>
      <c r="R3106">
        <v>2224027</v>
      </c>
      <c r="S3106" t="s">
        <v>91</v>
      </c>
      <c r="T3106" t="s">
        <v>92</v>
      </c>
      <c r="U3106" t="s">
        <v>120</v>
      </c>
      <c r="V3106" t="s">
        <v>242</v>
      </c>
      <c r="W3106" s="1">
        <v>44075</v>
      </c>
      <c r="X3106" t="s">
        <v>62</v>
      </c>
      <c r="Y3106" s="1">
        <v>44075</v>
      </c>
      <c r="Z3106" s="1">
        <v>23723</v>
      </c>
      <c r="AA3106" t="s">
        <v>63</v>
      </c>
      <c r="AB3106" t="s">
        <v>64</v>
      </c>
      <c r="AG3106">
        <v>2829</v>
      </c>
      <c r="AH3106" t="s">
        <v>65</v>
      </c>
      <c r="AI3106" t="s">
        <v>65</v>
      </c>
      <c r="AJ3106" t="s">
        <v>7625</v>
      </c>
      <c r="AK3106" t="s">
        <v>7625</v>
      </c>
      <c r="AL3106">
        <v>9490744075</v>
      </c>
      <c r="AM3106" s="1">
        <v>31724</v>
      </c>
      <c r="AN3106" t="s">
        <v>613</v>
      </c>
      <c r="AO3106">
        <v>2224027</v>
      </c>
      <c r="AP3106" t="s">
        <v>68</v>
      </c>
      <c r="AQ3106" t="s">
        <v>126</v>
      </c>
      <c r="AR3106" t="s">
        <v>70</v>
      </c>
      <c r="AS3106" t="s">
        <v>71</v>
      </c>
      <c r="AT3106">
        <v>0</v>
      </c>
      <c r="AU3106" t="s">
        <v>127</v>
      </c>
      <c r="AV3106" s="1">
        <v>31724</v>
      </c>
      <c r="AW3106">
        <v>1986</v>
      </c>
      <c r="AX3106" t="s">
        <v>252</v>
      </c>
      <c r="AY3106" s="1">
        <v>44075</v>
      </c>
      <c r="AZ3106" t="s">
        <v>166</v>
      </c>
      <c r="BB3106" t="s">
        <v>76</v>
      </c>
      <c r="BC3106">
        <v>28120402501</v>
      </c>
      <c r="BE3106" t="s">
        <v>71</v>
      </c>
      <c r="BF3106" t="s">
        <v>77</v>
      </c>
    </row>
    <row r="3107" spans="1:58" hidden="1" x14ac:dyDescent="0.25">
      <c r="A3107" t="s">
        <v>52</v>
      </c>
      <c r="B3107" t="s">
        <v>7276</v>
      </c>
      <c r="C3107">
        <v>28120402501</v>
      </c>
      <c r="D3107">
        <v>543941</v>
      </c>
      <c r="E3107" t="s">
        <v>7626</v>
      </c>
      <c r="F3107" t="s">
        <v>55</v>
      </c>
      <c r="G3107" t="s">
        <v>56</v>
      </c>
      <c r="H3107">
        <v>1</v>
      </c>
      <c r="I3107">
        <v>1</v>
      </c>
      <c r="J3107">
        <v>1</v>
      </c>
      <c r="K3107">
        <v>1</v>
      </c>
      <c r="L3107">
        <v>543941</v>
      </c>
      <c r="M3107" t="s">
        <v>307</v>
      </c>
      <c r="P3107">
        <v>543941</v>
      </c>
      <c r="R3107">
        <v>543941</v>
      </c>
      <c r="S3107" t="s">
        <v>58</v>
      </c>
      <c r="T3107" t="s">
        <v>59</v>
      </c>
      <c r="U3107" t="s">
        <v>60</v>
      </c>
      <c r="V3107" t="s">
        <v>61</v>
      </c>
      <c r="W3107" s="1">
        <v>41660</v>
      </c>
      <c r="X3107" t="s">
        <v>62</v>
      </c>
      <c r="Y3107" s="1">
        <v>43636</v>
      </c>
      <c r="Z3107" s="1">
        <v>30779</v>
      </c>
      <c r="AA3107" t="s">
        <v>63</v>
      </c>
      <c r="AB3107" t="s">
        <v>64</v>
      </c>
      <c r="AG3107">
        <v>2829</v>
      </c>
      <c r="AH3107" t="s">
        <v>65</v>
      </c>
      <c r="AI3107" t="s">
        <v>65</v>
      </c>
      <c r="AJ3107" t="s">
        <v>4172</v>
      </c>
      <c r="AK3107" t="s">
        <v>4172</v>
      </c>
      <c r="AL3107">
        <v>8978176705</v>
      </c>
      <c r="AM3107" s="1">
        <v>41660</v>
      </c>
      <c r="AN3107" t="s">
        <v>613</v>
      </c>
      <c r="AO3107">
        <v>543941</v>
      </c>
      <c r="AP3107" t="s">
        <v>391</v>
      </c>
      <c r="AQ3107" t="s">
        <v>126</v>
      </c>
      <c r="AR3107" t="s">
        <v>70</v>
      </c>
      <c r="AS3107" t="s">
        <v>71</v>
      </c>
      <c r="AT3107">
        <v>0</v>
      </c>
      <c r="AU3107" t="s">
        <v>127</v>
      </c>
      <c r="AV3107" s="1">
        <v>41660</v>
      </c>
      <c r="AW3107">
        <v>2014</v>
      </c>
      <c r="AX3107" t="s">
        <v>252</v>
      </c>
      <c r="AY3107" s="1">
        <v>41660</v>
      </c>
      <c r="AZ3107" t="s">
        <v>166</v>
      </c>
      <c r="BB3107" t="s">
        <v>76</v>
      </c>
      <c r="BC3107">
        <v>28120402501</v>
      </c>
      <c r="BE3107" t="s">
        <v>71</v>
      </c>
      <c r="BF3107" t="s">
        <v>77</v>
      </c>
    </row>
    <row r="3108" spans="1:58" hidden="1" x14ac:dyDescent="0.25">
      <c r="A3108" t="s">
        <v>52</v>
      </c>
      <c r="B3108" t="s">
        <v>7276</v>
      </c>
      <c r="C3108">
        <v>28120402501</v>
      </c>
      <c r="D3108">
        <v>9384004</v>
      </c>
      <c r="E3108" t="s">
        <v>7627</v>
      </c>
      <c r="F3108" t="s">
        <v>55</v>
      </c>
      <c r="G3108" t="s">
        <v>56</v>
      </c>
      <c r="H3108">
        <v>1</v>
      </c>
      <c r="I3108">
        <v>1</v>
      </c>
      <c r="J3108">
        <v>1</v>
      </c>
      <c r="K3108">
        <v>1</v>
      </c>
      <c r="L3108">
        <v>9384004</v>
      </c>
      <c r="M3108" t="s">
        <v>1673</v>
      </c>
      <c r="P3108">
        <v>9384004</v>
      </c>
      <c r="R3108">
        <v>9384004</v>
      </c>
      <c r="S3108" t="s">
        <v>91</v>
      </c>
      <c r="T3108" t="s">
        <v>92</v>
      </c>
      <c r="U3108" t="s">
        <v>94</v>
      </c>
      <c r="V3108" t="s">
        <v>152</v>
      </c>
      <c r="W3108" s="1">
        <v>41499</v>
      </c>
      <c r="X3108" t="s">
        <v>62</v>
      </c>
      <c r="Y3108" s="1">
        <v>43636</v>
      </c>
      <c r="Z3108" s="1">
        <v>29957</v>
      </c>
      <c r="AA3108" t="s">
        <v>63</v>
      </c>
      <c r="AB3108" t="s">
        <v>64</v>
      </c>
      <c r="AC3108">
        <v>115803</v>
      </c>
      <c r="AG3108">
        <v>2829</v>
      </c>
      <c r="AH3108" t="s">
        <v>65</v>
      </c>
      <c r="AI3108" t="s">
        <v>65</v>
      </c>
      <c r="AJ3108" t="s">
        <v>7628</v>
      </c>
      <c r="AK3108" t="s">
        <v>7628</v>
      </c>
      <c r="AL3108">
        <v>9581489986</v>
      </c>
      <c r="AM3108" s="1">
        <v>41499</v>
      </c>
      <c r="AN3108" t="s">
        <v>613</v>
      </c>
      <c r="AO3108">
        <v>9384004</v>
      </c>
      <c r="AP3108" t="s">
        <v>391</v>
      </c>
      <c r="AQ3108" t="s">
        <v>126</v>
      </c>
      <c r="AR3108" t="s">
        <v>70</v>
      </c>
      <c r="AS3108" t="s">
        <v>71</v>
      </c>
      <c r="AT3108">
        <v>0</v>
      </c>
      <c r="AU3108" t="s">
        <v>127</v>
      </c>
      <c r="AV3108" s="1">
        <v>41499</v>
      </c>
      <c r="AW3108">
        <v>2013</v>
      </c>
      <c r="AX3108" t="s">
        <v>252</v>
      </c>
      <c r="AY3108" s="1">
        <v>42229</v>
      </c>
      <c r="AZ3108" t="s">
        <v>166</v>
      </c>
      <c r="BB3108" t="s">
        <v>76</v>
      </c>
      <c r="BC3108">
        <v>28120402501</v>
      </c>
      <c r="BE3108" t="s">
        <v>71</v>
      </c>
      <c r="BF3108" t="s">
        <v>77</v>
      </c>
    </row>
    <row r="3109" spans="1:58" hidden="1" x14ac:dyDescent="0.25">
      <c r="A3109" t="s">
        <v>52</v>
      </c>
      <c r="B3109" t="s">
        <v>7276</v>
      </c>
      <c r="C3109">
        <v>28120402602</v>
      </c>
      <c r="D3109">
        <v>7830215</v>
      </c>
      <c r="E3109" t="s">
        <v>7629</v>
      </c>
      <c r="F3109" t="s">
        <v>1927</v>
      </c>
      <c r="G3109" t="s">
        <v>56</v>
      </c>
      <c r="H3109">
        <v>1</v>
      </c>
      <c r="I3109">
        <v>1</v>
      </c>
      <c r="J3109">
        <v>1</v>
      </c>
      <c r="K3109">
        <v>1</v>
      </c>
      <c r="L3109">
        <v>7830215</v>
      </c>
      <c r="M3109" t="s">
        <v>107</v>
      </c>
      <c r="R3109">
        <v>7830215</v>
      </c>
      <c r="S3109" t="s">
        <v>91</v>
      </c>
      <c r="T3109" t="s">
        <v>92</v>
      </c>
      <c r="U3109" t="s">
        <v>93</v>
      </c>
      <c r="V3109" t="s">
        <v>94</v>
      </c>
      <c r="W3109" s="1">
        <v>44388</v>
      </c>
      <c r="X3109" t="s">
        <v>62</v>
      </c>
      <c r="Y3109" s="1">
        <v>44388</v>
      </c>
      <c r="Z3109" s="1">
        <v>30077</v>
      </c>
      <c r="AA3109" t="s">
        <v>334</v>
      </c>
      <c r="AB3109" t="s">
        <v>64</v>
      </c>
      <c r="AG3109">
        <v>2829</v>
      </c>
      <c r="AH3109" t="s">
        <v>65</v>
      </c>
      <c r="AI3109" t="s">
        <v>65</v>
      </c>
      <c r="AJ3109" t="s">
        <v>7630</v>
      </c>
      <c r="AK3109" t="s">
        <v>7630</v>
      </c>
      <c r="AL3109">
        <v>9441453579</v>
      </c>
      <c r="AM3109" s="1">
        <v>44388</v>
      </c>
      <c r="AN3109" t="s">
        <v>1508</v>
      </c>
      <c r="AO3109">
        <v>7830215</v>
      </c>
      <c r="AP3109" t="s">
        <v>391</v>
      </c>
      <c r="AQ3109" t="s">
        <v>126</v>
      </c>
      <c r="AR3109" t="s">
        <v>70</v>
      </c>
      <c r="AS3109" t="s">
        <v>71</v>
      </c>
      <c r="AT3109">
        <v>0</v>
      </c>
      <c r="AU3109" t="s">
        <v>127</v>
      </c>
      <c r="AV3109" s="1">
        <v>44388</v>
      </c>
      <c r="AW3109">
        <v>2008</v>
      </c>
      <c r="AX3109" t="s">
        <v>73</v>
      </c>
      <c r="AY3109" s="1">
        <v>44388</v>
      </c>
      <c r="AZ3109" t="s">
        <v>253</v>
      </c>
      <c r="BB3109" t="s">
        <v>76</v>
      </c>
      <c r="BC3109">
        <v>28120402602</v>
      </c>
      <c r="BE3109" t="s">
        <v>71</v>
      </c>
      <c r="BF3109" t="s">
        <v>77</v>
      </c>
    </row>
    <row r="3110" spans="1:58" hidden="1" x14ac:dyDescent="0.25">
      <c r="A3110" t="s">
        <v>52</v>
      </c>
      <c r="B3110" t="s">
        <v>7276</v>
      </c>
      <c r="C3110">
        <v>28120402602</v>
      </c>
      <c r="D3110">
        <v>2224249</v>
      </c>
      <c r="E3110" t="s">
        <v>7631</v>
      </c>
      <c r="F3110" t="s">
        <v>55</v>
      </c>
      <c r="G3110" t="s">
        <v>56</v>
      </c>
      <c r="H3110">
        <v>1</v>
      </c>
      <c r="I3110">
        <v>1</v>
      </c>
      <c r="J3110">
        <v>1</v>
      </c>
      <c r="K3110">
        <v>1</v>
      </c>
      <c r="L3110">
        <v>2224249</v>
      </c>
      <c r="M3110" t="s">
        <v>7632</v>
      </c>
      <c r="P3110">
        <v>2224249</v>
      </c>
      <c r="R3110">
        <v>2224249</v>
      </c>
      <c r="S3110" t="s">
        <v>91</v>
      </c>
      <c r="T3110" t="s">
        <v>120</v>
      </c>
      <c r="U3110" t="s">
        <v>121</v>
      </c>
      <c r="V3110" t="s">
        <v>242</v>
      </c>
      <c r="W3110" s="1">
        <v>37280</v>
      </c>
      <c r="X3110" t="s">
        <v>62</v>
      </c>
      <c r="Y3110" s="1">
        <v>44623</v>
      </c>
      <c r="Z3110" s="1">
        <v>27942</v>
      </c>
      <c r="AA3110" t="s">
        <v>63</v>
      </c>
      <c r="AB3110" t="s">
        <v>64</v>
      </c>
      <c r="AG3110">
        <v>2829</v>
      </c>
      <c r="AH3110" t="s">
        <v>65</v>
      </c>
      <c r="AI3110" t="s">
        <v>65</v>
      </c>
      <c r="AJ3110" t="s">
        <v>7633</v>
      </c>
      <c r="AK3110" t="s">
        <v>7633</v>
      </c>
      <c r="AL3110">
        <v>8985494016</v>
      </c>
      <c r="AM3110" s="1">
        <v>37280</v>
      </c>
      <c r="AN3110" t="s">
        <v>1508</v>
      </c>
      <c r="AO3110">
        <v>2224249</v>
      </c>
      <c r="AP3110" t="s">
        <v>68</v>
      </c>
      <c r="AQ3110" t="s">
        <v>126</v>
      </c>
      <c r="AR3110" t="s">
        <v>70</v>
      </c>
      <c r="AS3110" t="s">
        <v>71</v>
      </c>
      <c r="AT3110">
        <v>0</v>
      </c>
      <c r="AU3110" t="s">
        <v>127</v>
      </c>
      <c r="AV3110" s="1">
        <v>37280</v>
      </c>
      <c r="AW3110">
        <v>2001</v>
      </c>
      <c r="AX3110" t="s">
        <v>73</v>
      </c>
      <c r="AY3110" s="1">
        <v>38479</v>
      </c>
      <c r="AZ3110" t="s">
        <v>253</v>
      </c>
      <c r="BB3110" t="s">
        <v>76</v>
      </c>
      <c r="BC3110">
        <v>28120402602</v>
      </c>
      <c r="BD3110" t="s">
        <v>71</v>
      </c>
      <c r="BE3110" t="s">
        <v>71</v>
      </c>
      <c r="BF3110" t="s">
        <v>77</v>
      </c>
    </row>
    <row r="3111" spans="1:58" hidden="1" x14ac:dyDescent="0.25">
      <c r="A3111" t="s">
        <v>52</v>
      </c>
      <c r="B3111" t="s">
        <v>7276</v>
      </c>
      <c r="C3111">
        <v>28120402603</v>
      </c>
      <c r="D3111">
        <v>2225057</v>
      </c>
      <c r="E3111" t="s">
        <v>7634</v>
      </c>
      <c r="F3111" t="s">
        <v>1091</v>
      </c>
      <c r="G3111" t="s">
        <v>56</v>
      </c>
      <c r="H3111">
        <v>1</v>
      </c>
      <c r="I3111">
        <v>1</v>
      </c>
      <c r="J3111">
        <v>1</v>
      </c>
      <c r="K3111">
        <v>1</v>
      </c>
      <c r="L3111">
        <v>2225057</v>
      </c>
      <c r="M3111" t="s">
        <v>79</v>
      </c>
      <c r="W3111" s="1">
        <v>32150</v>
      </c>
      <c r="X3111" t="s">
        <v>109</v>
      </c>
      <c r="Y3111" s="1">
        <v>44743</v>
      </c>
      <c r="Z3111" s="1">
        <v>23924</v>
      </c>
      <c r="AA3111" t="s">
        <v>246</v>
      </c>
      <c r="AB3111" t="s">
        <v>64</v>
      </c>
      <c r="AG3111">
        <v>2829</v>
      </c>
      <c r="AH3111" t="s">
        <v>65</v>
      </c>
      <c r="AI3111" t="s">
        <v>65</v>
      </c>
      <c r="AJ3111" t="s">
        <v>7635</v>
      </c>
      <c r="AK3111" t="s">
        <v>7635</v>
      </c>
      <c r="AL3111">
        <v>7730061299</v>
      </c>
      <c r="AM3111" s="1">
        <v>32150</v>
      </c>
      <c r="AN3111" t="s">
        <v>251</v>
      </c>
      <c r="AO3111">
        <v>2225057</v>
      </c>
      <c r="AP3111" t="s">
        <v>68</v>
      </c>
      <c r="AQ3111" t="s">
        <v>126</v>
      </c>
      <c r="AR3111" t="s">
        <v>70</v>
      </c>
      <c r="AS3111" t="s">
        <v>71</v>
      </c>
      <c r="AT3111">
        <v>0</v>
      </c>
      <c r="AU3111" t="s">
        <v>202</v>
      </c>
      <c r="AV3111" s="1">
        <v>32150</v>
      </c>
      <c r="AW3111">
        <v>1988</v>
      </c>
      <c r="AX3111" t="s">
        <v>252</v>
      </c>
      <c r="AY3111" s="1">
        <v>33800</v>
      </c>
      <c r="AZ3111" t="s">
        <v>166</v>
      </c>
      <c r="BB3111" t="s">
        <v>76</v>
      </c>
      <c r="BC3111">
        <v>28120402603</v>
      </c>
      <c r="BE3111" t="s">
        <v>71</v>
      </c>
      <c r="BF3111" t="s">
        <v>77</v>
      </c>
    </row>
    <row r="3112" spans="1:58" hidden="1" x14ac:dyDescent="0.25">
      <c r="A3112" t="s">
        <v>52</v>
      </c>
      <c r="B3112" t="s">
        <v>7276</v>
      </c>
      <c r="C3112">
        <v>28120402604</v>
      </c>
      <c r="D3112">
        <v>1000137808</v>
      </c>
      <c r="E3112" t="s">
        <v>7636</v>
      </c>
      <c r="F3112" t="s">
        <v>2252</v>
      </c>
      <c r="G3112" t="s">
        <v>56</v>
      </c>
      <c r="H3112">
        <v>1</v>
      </c>
      <c r="I3112">
        <v>1</v>
      </c>
      <c r="J3112">
        <v>1</v>
      </c>
      <c r="K3112">
        <v>1</v>
      </c>
      <c r="L3112">
        <v>1000137808</v>
      </c>
      <c r="M3112" t="s">
        <v>1914</v>
      </c>
      <c r="P3112">
        <v>1000137808</v>
      </c>
      <c r="R3112">
        <v>1000137808</v>
      </c>
      <c r="W3112" s="1">
        <v>42678</v>
      </c>
      <c r="X3112" t="s">
        <v>109</v>
      </c>
      <c r="Y3112" s="1">
        <v>44743</v>
      </c>
      <c r="Z3112" s="1">
        <v>31199</v>
      </c>
      <c r="AA3112" t="s">
        <v>63</v>
      </c>
      <c r="AB3112" t="s">
        <v>64</v>
      </c>
      <c r="AG3112">
        <v>2829</v>
      </c>
      <c r="AH3112" t="s">
        <v>65</v>
      </c>
      <c r="AI3112" t="s">
        <v>65</v>
      </c>
      <c r="AJ3112" t="s">
        <v>7637</v>
      </c>
      <c r="AK3112" t="s">
        <v>7637</v>
      </c>
      <c r="AL3112">
        <v>9182113024</v>
      </c>
      <c r="AM3112" s="1">
        <v>42678</v>
      </c>
      <c r="AN3112" t="s">
        <v>251</v>
      </c>
      <c r="AO3112">
        <v>1000137808</v>
      </c>
      <c r="AP3112" t="s">
        <v>391</v>
      </c>
      <c r="AQ3112" t="s">
        <v>126</v>
      </c>
      <c r="AR3112" t="s">
        <v>70</v>
      </c>
      <c r="AS3112" t="s">
        <v>71</v>
      </c>
      <c r="AT3112">
        <v>0</v>
      </c>
      <c r="AU3112" t="s">
        <v>202</v>
      </c>
      <c r="AV3112" s="1">
        <v>42678</v>
      </c>
      <c r="AW3112">
        <v>2016</v>
      </c>
      <c r="AX3112" t="s">
        <v>166</v>
      </c>
      <c r="AY3112" s="1">
        <v>42678</v>
      </c>
      <c r="AZ3112" t="s">
        <v>166</v>
      </c>
      <c r="BB3112" t="s">
        <v>76</v>
      </c>
      <c r="BC3112">
        <v>28120402604</v>
      </c>
      <c r="BE3112" t="s">
        <v>71</v>
      </c>
      <c r="BF3112" t="s">
        <v>77</v>
      </c>
    </row>
    <row r="3113" spans="1:58" hidden="1" x14ac:dyDescent="0.25">
      <c r="A3113" t="s">
        <v>52</v>
      </c>
      <c r="B3113" t="s">
        <v>7276</v>
      </c>
      <c r="C3113">
        <v>28120402604</v>
      </c>
      <c r="D3113">
        <v>2225125</v>
      </c>
      <c r="E3113" t="s">
        <v>7638</v>
      </c>
      <c r="F3113" t="s">
        <v>55</v>
      </c>
      <c r="G3113" t="s">
        <v>56</v>
      </c>
      <c r="H3113">
        <v>1</v>
      </c>
      <c r="I3113">
        <v>1</v>
      </c>
      <c r="J3113">
        <v>1</v>
      </c>
      <c r="K3113">
        <v>1</v>
      </c>
      <c r="L3113">
        <v>2225125</v>
      </c>
      <c r="M3113" t="s">
        <v>79</v>
      </c>
      <c r="P3113">
        <v>2225125</v>
      </c>
      <c r="R3113">
        <v>2225125</v>
      </c>
      <c r="S3113" t="s">
        <v>91</v>
      </c>
      <c r="T3113" t="s">
        <v>121</v>
      </c>
      <c r="U3113" t="s">
        <v>94</v>
      </c>
      <c r="V3113" t="s">
        <v>242</v>
      </c>
      <c r="W3113" s="1">
        <v>38154</v>
      </c>
      <c r="X3113" t="s">
        <v>109</v>
      </c>
      <c r="Y3113" s="1">
        <v>44743</v>
      </c>
      <c r="Z3113" s="1">
        <v>27986</v>
      </c>
      <c r="AA3113" t="s">
        <v>63</v>
      </c>
      <c r="AB3113" t="s">
        <v>64</v>
      </c>
      <c r="AG3113">
        <v>2829</v>
      </c>
      <c r="AH3113" t="s">
        <v>65</v>
      </c>
      <c r="AI3113" t="s">
        <v>65</v>
      </c>
      <c r="AJ3113" t="s">
        <v>7639</v>
      </c>
      <c r="AK3113" t="s">
        <v>7639</v>
      </c>
      <c r="AL3113">
        <v>9492856015</v>
      </c>
      <c r="AM3113" s="1">
        <v>38154</v>
      </c>
      <c r="AN3113" t="s">
        <v>251</v>
      </c>
      <c r="AO3113">
        <v>2225125</v>
      </c>
      <c r="AP3113" t="s">
        <v>68</v>
      </c>
      <c r="AQ3113" t="s">
        <v>126</v>
      </c>
      <c r="AR3113" t="s">
        <v>70</v>
      </c>
      <c r="AS3113" t="s">
        <v>71</v>
      </c>
      <c r="AT3113">
        <v>0</v>
      </c>
      <c r="AU3113" t="s">
        <v>202</v>
      </c>
      <c r="AV3113" s="1">
        <v>38154</v>
      </c>
      <c r="AW3113">
        <v>2004</v>
      </c>
      <c r="AX3113" t="s">
        <v>252</v>
      </c>
      <c r="AY3113" s="1">
        <v>38154</v>
      </c>
      <c r="AZ3113" t="s">
        <v>253</v>
      </c>
      <c r="BB3113" t="s">
        <v>76</v>
      </c>
      <c r="BC3113">
        <v>28120402604</v>
      </c>
      <c r="BE3113" t="s">
        <v>71</v>
      </c>
      <c r="BF3113" t="s">
        <v>77</v>
      </c>
    </row>
    <row r="3114" spans="1:58" hidden="1" x14ac:dyDescent="0.25">
      <c r="A3114" t="s">
        <v>52</v>
      </c>
      <c r="B3114" t="s">
        <v>7276</v>
      </c>
      <c r="C3114">
        <v>28120402702</v>
      </c>
      <c r="D3114">
        <v>2033197</v>
      </c>
      <c r="E3114" t="s">
        <v>7640</v>
      </c>
      <c r="F3114" t="s">
        <v>55</v>
      </c>
      <c r="G3114" t="s">
        <v>56</v>
      </c>
      <c r="H3114">
        <v>1</v>
      </c>
      <c r="I3114">
        <v>1</v>
      </c>
      <c r="J3114">
        <v>1</v>
      </c>
      <c r="K3114">
        <v>1</v>
      </c>
      <c r="L3114">
        <v>2033197</v>
      </c>
      <c r="M3114" t="s">
        <v>85</v>
      </c>
      <c r="N3114">
        <v>2033197</v>
      </c>
      <c r="O3114" t="s">
        <v>184</v>
      </c>
      <c r="P3114">
        <v>2033197</v>
      </c>
      <c r="R3114">
        <v>2033197</v>
      </c>
      <c r="S3114" t="s">
        <v>58</v>
      </c>
      <c r="T3114" t="s">
        <v>59</v>
      </c>
      <c r="U3114" t="s">
        <v>60</v>
      </c>
      <c r="V3114" t="s">
        <v>61</v>
      </c>
      <c r="W3114" s="1">
        <v>38678</v>
      </c>
      <c r="X3114" t="s">
        <v>62</v>
      </c>
      <c r="Y3114" s="1">
        <v>42948</v>
      </c>
      <c r="Z3114" s="1">
        <v>29457</v>
      </c>
      <c r="AA3114" t="s">
        <v>63</v>
      </c>
      <c r="AB3114" t="s">
        <v>64</v>
      </c>
      <c r="AG3114">
        <v>2829</v>
      </c>
      <c r="AH3114" t="s">
        <v>65</v>
      </c>
      <c r="AI3114" t="s">
        <v>65</v>
      </c>
      <c r="AJ3114" t="s">
        <v>7641</v>
      </c>
      <c r="AK3114" t="s">
        <v>7641</v>
      </c>
      <c r="AL3114">
        <v>9492928024</v>
      </c>
      <c r="AM3114" s="1">
        <v>38678</v>
      </c>
      <c r="AN3114" t="s">
        <v>67</v>
      </c>
      <c r="AO3114">
        <v>2033197</v>
      </c>
      <c r="AP3114" t="s">
        <v>68</v>
      </c>
      <c r="AQ3114" t="s">
        <v>81</v>
      </c>
      <c r="AR3114" t="s">
        <v>70</v>
      </c>
      <c r="AS3114" t="s">
        <v>71</v>
      </c>
      <c r="AT3114">
        <v>0</v>
      </c>
      <c r="AU3114" t="s">
        <v>189</v>
      </c>
      <c r="AV3114" s="1">
        <v>38678</v>
      </c>
      <c r="AW3114">
        <v>2003</v>
      </c>
      <c r="AX3114" t="s">
        <v>73</v>
      </c>
      <c r="AY3114" s="1">
        <v>38678</v>
      </c>
      <c r="AZ3114" t="s">
        <v>74</v>
      </c>
      <c r="BA3114" t="s">
        <v>87</v>
      </c>
      <c r="BB3114" s="1">
        <v>39359</v>
      </c>
      <c r="BC3114">
        <v>28120402702</v>
      </c>
      <c r="BD3114" t="s">
        <v>65</v>
      </c>
      <c r="BE3114" t="s">
        <v>82</v>
      </c>
      <c r="BF3114" t="s">
        <v>1057</v>
      </c>
    </row>
    <row r="3115" spans="1:58" hidden="1" x14ac:dyDescent="0.25">
      <c r="A3115" t="s">
        <v>52</v>
      </c>
      <c r="B3115" t="s">
        <v>7276</v>
      </c>
      <c r="C3115">
        <v>28120402702</v>
      </c>
      <c r="D3115">
        <v>2249465</v>
      </c>
      <c r="E3115" t="s">
        <v>7642</v>
      </c>
      <c r="F3115" t="s">
        <v>55</v>
      </c>
      <c r="G3115" t="s">
        <v>56</v>
      </c>
      <c r="H3115">
        <v>1</v>
      </c>
      <c r="I3115">
        <v>1</v>
      </c>
      <c r="J3115">
        <v>1</v>
      </c>
      <c r="K3115">
        <v>1</v>
      </c>
      <c r="L3115">
        <v>2249465</v>
      </c>
      <c r="M3115" t="s">
        <v>699</v>
      </c>
      <c r="P3115">
        <v>2249465</v>
      </c>
      <c r="R3115">
        <v>2249465</v>
      </c>
      <c r="S3115" t="s">
        <v>91</v>
      </c>
      <c r="T3115" t="s">
        <v>92</v>
      </c>
      <c r="U3115" t="s">
        <v>121</v>
      </c>
      <c r="V3115" t="s">
        <v>242</v>
      </c>
      <c r="W3115" s="1">
        <v>42522</v>
      </c>
      <c r="X3115" t="s">
        <v>62</v>
      </c>
      <c r="Y3115" s="1">
        <v>42522</v>
      </c>
      <c r="Z3115" s="1">
        <v>34130</v>
      </c>
      <c r="AA3115" t="s">
        <v>334</v>
      </c>
      <c r="AB3115" t="s">
        <v>64</v>
      </c>
      <c r="AG3115">
        <v>2829</v>
      </c>
      <c r="AH3115" t="s">
        <v>65</v>
      </c>
      <c r="AI3115" t="s">
        <v>65</v>
      </c>
      <c r="AJ3115" t="s">
        <v>7643</v>
      </c>
      <c r="AK3115" t="s">
        <v>7643</v>
      </c>
      <c r="AL3115">
        <v>8106140502</v>
      </c>
      <c r="AM3115" s="1">
        <v>42522</v>
      </c>
      <c r="AN3115" t="s">
        <v>67</v>
      </c>
      <c r="AO3115">
        <v>2249465</v>
      </c>
      <c r="AP3115" t="s">
        <v>68</v>
      </c>
      <c r="AQ3115" t="s">
        <v>81</v>
      </c>
      <c r="AR3115" t="s">
        <v>70</v>
      </c>
      <c r="AS3115" t="s">
        <v>71</v>
      </c>
      <c r="AT3115">
        <v>0</v>
      </c>
      <c r="AU3115" t="s">
        <v>72</v>
      </c>
      <c r="AV3115" s="1">
        <v>42522</v>
      </c>
      <c r="AW3115">
        <v>2014</v>
      </c>
      <c r="AX3115" t="s">
        <v>73</v>
      </c>
      <c r="AY3115" s="1">
        <v>42522</v>
      </c>
      <c r="AZ3115" t="s">
        <v>74</v>
      </c>
      <c r="BA3115" t="s">
        <v>75</v>
      </c>
      <c r="BB3115" t="s">
        <v>76</v>
      </c>
      <c r="BC3115">
        <v>28120402702</v>
      </c>
      <c r="BD3115" t="s">
        <v>65</v>
      </c>
      <c r="BE3115" t="s">
        <v>71</v>
      </c>
      <c r="BF3115" t="s">
        <v>77</v>
      </c>
    </row>
    <row r="3116" spans="1:58" hidden="1" x14ac:dyDescent="0.25">
      <c r="A3116" t="s">
        <v>52</v>
      </c>
      <c r="B3116" t="s">
        <v>7276</v>
      </c>
      <c r="C3116">
        <v>28120402702</v>
      </c>
      <c r="D3116">
        <v>2224510</v>
      </c>
      <c r="E3116" t="s">
        <v>7644</v>
      </c>
      <c r="F3116" t="s">
        <v>55</v>
      </c>
      <c r="G3116" t="s">
        <v>56</v>
      </c>
      <c r="H3116">
        <v>1</v>
      </c>
      <c r="I3116">
        <v>1</v>
      </c>
      <c r="J3116">
        <v>1</v>
      </c>
      <c r="K3116">
        <v>1</v>
      </c>
      <c r="L3116">
        <v>2224510</v>
      </c>
      <c r="M3116" t="s">
        <v>151</v>
      </c>
      <c r="N3116">
        <v>2224510</v>
      </c>
      <c r="O3116" t="s">
        <v>256</v>
      </c>
      <c r="P3116">
        <v>2224510</v>
      </c>
      <c r="R3116">
        <v>2224510</v>
      </c>
      <c r="S3116" t="s">
        <v>91</v>
      </c>
      <c r="T3116" t="s">
        <v>94</v>
      </c>
      <c r="U3116" t="s">
        <v>242</v>
      </c>
      <c r="V3116" t="s">
        <v>93</v>
      </c>
      <c r="W3116" s="1">
        <v>35643</v>
      </c>
      <c r="X3116" t="s">
        <v>62</v>
      </c>
      <c r="Y3116" s="1">
        <v>42948</v>
      </c>
      <c r="Z3116" s="1">
        <v>23985</v>
      </c>
      <c r="AA3116" t="s">
        <v>63</v>
      </c>
      <c r="AB3116" t="s">
        <v>64</v>
      </c>
      <c r="AG3116">
        <v>2829</v>
      </c>
      <c r="AH3116" t="s">
        <v>65</v>
      </c>
      <c r="AI3116" t="s">
        <v>65</v>
      </c>
      <c r="AJ3116" t="s">
        <v>7645</v>
      </c>
      <c r="AK3116" t="s">
        <v>7645</v>
      </c>
      <c r="AL3116">
        <v>9441568340</v>
      </c>
      <c r="AM3116" s="1">
        <v>35643</v>
      </c>
      <c r="AN3116" t="s">
        <v>67</v>
      </c>
      <c r="AO3116">
        <v>2224510</v>
      </c>
      <c r="AP3116" t="s">
        <v>68</v>
      </c>
      <c r="AQ3116" t="s">
        <v>69</v>
      </c>
      <c r="AR3116" t="s">
        <v>70</v>
      </c>
      <c r="AS3116" t="s">
        <v>71</v>
      </c>
      <c r="AT3116">
        <v>0</v>
      </c>
      <c r="AU3116" t="s">
        <v>195</v>
      </c>
      <c r="AV3116" s="1">
        <v>35643</v>
      </c>
      <c r="AW3116">
        <v>1996</v>
      </c>
      <c r="AX3116" t="s">
        <v>73</v>
      </c>
      <c r="AY3116" s="1">
        <v>35643</v>
      </c>
      <c r="AZ3116" t="s">
        <v>74</v>
      </c>
      <c r="BB3116" t="s">
        <v>76</v>
      </c>
      <c r="BC3116">
        <v>28120402702</v>
      </c>
      <c r="BD3116" t="s">
        <v>71</v>
      </c>
      <c r="BE3116" t="s">
        <v>71</v>
      </c>
      <c r="BF3116" t="s">
        <v>77</v>
      </c>
    </row>
    <row r="3117" spans="1:58" hidden="1" x14ac:dyDescent="0.25">
      <c r="A3117" t="s">
        <v>52</v>
      </c>
      <c r="B3117" t="s">
        <v>7276</v>
      </c>
      <c r="C3117">
        <v>28120402702</v>
      </c>
      <c r="D3117">
        <v>2243846</v>
      </c>
      <c r="E3117" t="s">
        <v>7646</v>
      </c>
      <c r="F3117" t="s">
        <v>55</v>
      </c>
      <c r="G3117" t="s">
        <v>56</v>
      </c>
      <c r="H3117">
        <v>1</v>
      </c>
      <c r="I3117">
        <v>1</v>
      </c>
      <c r="J3117">
        <v>1</v>
      </c>
      <c r="K3117">
        <v>1</v>
      </c>
      <c r="L3117">
        <v>2243846</v>
      </c>
      <c r="M3117" t="s">
        <v>395</v>
      </c>
      <c r="P3117">
        <v>2243846</v>
      </c>
      <c r="R3117">
        <v>2243846</v>
      </c>
      <c r="S3117" t="s">
        <v>91</v>
      </c>
      <c r="T3117" t="s">
        <v>92</v>
      </c>
      <c r="U3117" t="s">
        <v>120</v>
      </c>
      <c r="V3117" t="s">
        <v>121</v>
      </c>
      <c r="W3117" s="1">
        <v>40357</v>
      </c>
      <c r="X3117" t="s">
        <v>62</v>
      </c>
      <c r="Y3117" s="1">
        <v>44213</v>
      </c>
      <c r="Z3117" s="1">
        <v>31594</v>
      </c>
      <c r="AA3117" t="s">
        <v>63</v>
      </c>
      <c r="AB3117" t="s">
        <v>64</v>
      </c>
      <c r="AG3117">
        <v>2829</v>
      </c>
      <c r="AH3117" t="s">
        <v>65</v>
      </c>
      <c r="AI3117" t="s">
        <v>65</v>
      </c>
      <c r="AJ3117" t="s">
        <v>7647</v>
      </c>
      <c r="AK3117" t="s">
        <v>7647</v>
      </c>
      <c r="AL3117">
        <v>8985495116</v>
      </c>
      <c r="AM3117" s="1">
        <v>40357</v>
      </c>
      <c r="AN3117" t="s">
        <v>67</v>
      </c>
      <c r="AO3117">
        <v>2243846</v>
      </c>
      <c r="AP3117" t="s">
        <v>68</v>
      </c>
      <c r="AQ3117" t="s">
        <v>81</v>
      </c>
      <c r="AR3117" t="s">
        <v>70</v>
      </c>
      <c r="AS3117" t="s">
        <v>71</v>
      </c>
      <c r="AT3117">
        <v>0</v>
      </c>
      <c r="AU3117" t="s">
        <v>72</v>
      </c>
      <c r="AV3117" s="1">
        <v>40357</v>
      </c>
      <c r="AW3117">
        <v>2008</v>
      </c>
      <c r="AX3117" t="s">
        <v>73</v>
      </c>
      <c r="AY3117" s="1">
        <v>40357</v>
      </c>
      <c r="AZ3117" t="s">
        <v>74</v>
      </c>
      <c r="BB3117" t="s">
        <v>76</v>
      </c>
      <c r="BC3117">
        <v>28120402702</v>
      </c>
      <c r="BD3117" t="s">
        <v>71</v>
      </c>
      <c r="BE3117" t="s">
        <v>71</v>
      </c>
      <c r="BF3117" t="s">
        <v>77</v>
      </c>
    </row>
    <row r="3118" spans="1:58" hidden="1" x14ac:dyDescent="0.25">
      <c r="A3118" t="s">
        <v>52</v>
      </c>
      <c r="B3118" t="s">
        <v>7276</v>
      </c>
      <c r="C3118">
        <v>28120402702</v>
      </c>
      <c r="D3118">
        <v>2246938</v>
      </c>
      <c r="E3118" t="s">
        <v>7648</v>
      </c>
      <c r="F3118" t="s">
        <v>624</v>
      </c>
      <c r="G3118" t="s">
        <v>56</v>
      </c>
      <c r="H3118">
        <v>1</v>
      </c>
      <c r="I3118">
        <v>1</v>
      </c>
      <c r="J3118">
        <v>1</v>
      </c>
      <c r="K3118">
        <v>1</v>
      </c>
      <c r="L3118">
        <v>2246938</v>
      </c>
      <c r="M3118" t="s">
        <v>146</v>
      </c>
      <c r="N3118">
        <v>2246938</v>
      </c>
      <c r="O3118" t="s">
        <v>170</v>
      </c>
      <c r="P3118">
        <v>2246938</v>
      </c>
      <c r="R3118">
        <v>2246938</v>
      </c>
      <c r="S3118" t="s">
        <v>91</v>
      </c>
      <c r="T3118" t="s">
        <v>93</v>
      </c>
      <c r="U3118" t="s">
        <v>148</v>
      </c>
      <c r="V3118" t="s">
        <v>147</v>
      </c>
      <c r="W3118" s="1">
        <v>41272</v>
      </c>
      <c r="X3118" t="s">
        <v>62</v>
      </c>
      <c r="Y3118" s="1">
        <v>44213</v>
      </c>
      <c r="Z3118" s="1">
        <v>29007</v>
      </c>
      <c r="AA3118" t="s">
        <v>63</v>
      </c>
      <c r="AB3118" t="s">
        <v>64</v>
      </c>
      <c r="AG3118">
        <v>2829</v>
      </c>
      <c r="AH3118" t="s">
        <v>65</v>
      </c>
      <c r="AI3118" t="s">
        <v>65</v>
      </c>
      <c r="AJ3118" t="s">
        <v>5495</v>
      </c>
      <c r="AK3118" t="s">
        <v>5495</v>
      </c>
      <c r="AL3118">
        <v>9490469791</v>
      </c>
      <c r="AM3118" s="1">
        <v>41272</v>
      </c>
      <c r="AN3118" t="s">
        <v>67</v>
      </c>
      <c r="AO3118">
        <v>2246938</v>
      </c>
      <c r="AP3118" t="s">
        <v>68</v>
      </c>
      <c r="AQ3118" t="s">
        <v>126</v>
      </c>
      <c r="AR3118" t="s">
        <v>70</v>
      </c>
      <c r="AS3118" t="s">
        <v>71</v>
      </c>
      <c r="AT3118">
        <v>0</v>
      </c>
      <c r="AU3118" t="s">
        <v>127</v>
      </c>
      <c r="AV3118" s="1">
        <v>41272</v>
      </c>
      <c r="AW3118">
        <v>2012</v>
      </c>
      <c r="AX3118" t="s">
        <v>73</v>
      </c>
      <c r="AY3118" s="1">
        <v>41272</v>
      </c>
      <c r="AZ3118" t="s">
        <v>74</v>
      </c>
      <c r="BB3118" t="s">
        <v>76</v>
      </c>
      <c r="BC3118">
        <v>28120402702</v>
      </c>
      <c r="BD3118" t="s">
        <v>71</v>
      </c>
      <c r="BE3118" t="s">
        <v>71</v>
      </c>
      <c r="BF3118" t="s">
        <v>77</v>
      </c>
    </row>
    <row r="3119" spans="1:58" hidden="1" x14ac:dyDescent="0.25">
      <c r="A3119" t="s">
        <v>52</v>
      </c>
      <c r="B3119" t="s">
        <v>7276</v>
      </c>
      <c r="C3119">
        <v>28120402702</v>
      </c>
      <c r="D3119">
        <v>2249454</v>
      </c>
      <c r="E3119" t="s">
        <v>7649</v>
      </c>
      <c r="F3119" t="s">
        <v>55</v>
      </c>
      <c r="G3119" t="s">
        <v>56</v>
      </c>
      <c r="H3119">
        <v>1</v>
      </c>
      <c r="I3119">
        <v>1</v>
      </c>
      <c r="J3119">
        <v>1</v>
      </c>
      <c r="K3119">
        <v>1</v>
      </c>
      <c r="L3119">
        <v>2249454</v>
      </c>
      <c r="M3119" t="s">
        <v>1914</v>
      </c>
      <c r="P3119">
        <v>2249454</v>
      </c>
      <c r="R3119">
        <v>2249454</v>
      </c>
      <c r="W3119" s="1">
        <v>42522</v>
      </c>
      <c r="X3119" t="s">
        <v>62</v>
      </c>
      <c r="Y3119" s="1">
        <v>44212</v>
      </c>
      <c r="Z3119" s="1">
        <v>33835</v>
      </c>
      <c r="AA3119" t="s">
        <v>334</v>
      </c>
      <c r="AB3119" t="s">
        <v>64</v>
      </c>
      <c r="AG3119">
        <v>2829</v>
      </c>
      <c r="AH3119" t="s">
        <v>65</v>
      </c>
      <c r="AI3119" t="s">
        <v>65</v>
      </c>
      <c r="AJ3119" t="s">
        <v>5939</v>
      </c>
      <c r="AK3119" t="s">
        <v>5939</v>
      </c>
      <c r="AL3119">
        <v>9010941781</v>
      </c>
      <c r="AM3119" s="1">
        <v>42522</v>
      </c>
      <c r="AN3119" t="s">
        <v>67</v>
      </c>
      <c r="AO3119">
        <v>2249454</v>
      </c>
      <c r="AP3119" t="s">
        <v>68</v>
      </c>
      <c r="AQ3119" t="s">
        <v>133</v>
      </c>
      <c r="AR3119" t="s">
        <v>70</v>
      </c>
      <c r="AS3119" t="s">
        <v>71</v>
      </c>
      <c r="AT3119">
        <v>0</v>
      </c>
      <c r="AU3119" t="s">
        <v>72</v>
      </c>
      <c r="AV3119" s="1">
        <v>42522</v>
      </c>
      <c r="AW3119">
        <v>2014</v>
      </c>
      <c r="AX3119" t="s">
        <v>73</v>
      </c>
      <c r="AY3119" s="1">
        <v>42522</v>
      </c>
      <c r="AZ3119" t="s">
        <v>74</v>
      </c>
      <c r="BB3119" t="s">
        <v>76</v>
      </c>
      <c r="BC3119">
        <v>28120402702</v>
      </c>
      <c r="BD3119" t="s">
        <v>71</v>
      </c>
      <c r="BE3119" t="s">
        <v>71</v>
      </c>
      <c r="BF3119" t="s">
        <v>77</v>
      </c>
    </row>
    <row r="3120" spans="1:58" hidden="1" x14ac:dyDescent="0.25">
      <c r="A3120" t="s">
        <v>52</v>
      </c>
      <c r="B3120" t="s">
        <v>7276</v>
      </c>
      <c r="C3120">
        <v>28120402801</v>
      </c>
      <c r="D3120">
        <v>2244107</v>
      </c>
      <c r="E3120" t="s">
        <v>7650</v>
      </c>
      <c r="F3120" t="s">
        <v>55</v>
      </c>
      <c r="G3120" t="s">
        <v>56</v>
      </c>
      <c r="H3120">
        <v>1</v>
      </c>
      <c r="I3120">
        <v>1</v>
      </c>
      <c r="J3120">
        <v>1</v>
      </c>
      <c r="K3120">
        <v>1</v>
      </c>
      <c r="L3120">
        <v>2244107</v>
      </c>
      <c r="M3120" t="s">
        <v>2023</v>
      </c>
      <c r="N3120">
        <v>2244107</v>
      </c>
      <c r="O3120" t="s">
        <v>220</v>
      </c>
      <c r="P3120">
        <v>2244107</v>
      </c>
      <c r="R3120">
        <v>2244107</v>
      </c>
      <c r="S3120" t="s">
        <v>58</v>
      </c>
      <c r="T3120" t="s">
        <v>59</v>
      </c>
      <c r="U3120" t="s">
        <v>60</v>
      </c>
      <c r="V3120" t="s">
        <v>61</v>
      </c>
      <c r="W3120" s="1">
        <v>40486</v>
      </c>
      <c r="X3120" t="s">
        <v>62</v>
      </c>
      <c r="Y3120" s="1">
        <v>41410</v>
      </c>
      <c r="Z3120" s="1">
        <v>31625</v>
      </c>
      <c r="AA3120" t="s">
        <v>63</v>
      </c>
      <c r="AB3120" t="s">
        <v>64</v>
      </c>
      <c r="AG3120">
        <v>2829</v>
      </c>
      <c r="AH3120" t="s">
        <v>65</v>
      </c>
      <c r="AI3120" t="s">
        <v>65</v>
      </c>
      <c r="AJ3120" t="s">
        <v>7651</v>
      </c>
      <c r="AK3120" t="s">
        <v>7652</v>
      </c>
      <c r="AL3120">
        <v>9502847627</v>
      </c>
      <c r="AM3120" s="1">
        <v>40486</v>
      </c>
      <c r="AN3120" t="s">
        <v>67</v>
      </c>
      <c r="AO3120">
        <v>2244107</v>
      </c>
      <c r="AP3120" t="s">
        <v>68</v>
      </c>
      <c r="AQ3120" t="s">
        <v>81</v>
      </c>
      <c r="AR3120" t="s">
        <v>70</v>
      </c>
      <c r="AS3120" t="s">
        <v>71</v>
      </c>
      <c r="AT3120">
        <v>0</v>
      </c>
      <c r="AU3120" t="s">
        <v>72</v>
      </c>
      <c r="AV3120" s="1">
        <v>40486</v>
      </c>
      <c r="AW3120">
        <v>2008</v>
      </c>
      <c r="AX3120" t="s">
        <v>73</v>
      </c>
      <c r="AY3120" s="1">
        <v>40486</v>
      </c>
      <c r="AZ3120" t="s">
        <v>74</v>
      </c>
      <c r="BA3120" t="s">
        <v>87</v>
      </c>
      <c r="BB3120" t="s">
        <v>76</v>
      </c>
      <c r="BC3120">
        <v>28120402801</v>
      </c>
      <c r="BD3120" t="s">
        <v>65</v>
      </c>
      <c r="BE3120" t="s">
        <v>71</v>
      </c>
      <c r="BF3120" t="s">
        <v>77</v>
      </c>
    </row>
    <row r="3121" spans="1:58" hidden="1" x14ac:dyDescent="0.25">
      <c r="A3121" t="s">
        <v>52</v>
      </c>
      <c r="B3121" t="s">
        <v>7276</v>
      </c>
      <c r="C3121">
        <v>28120402801</v>
      </c>
      <c r="D3121">
        <v>2224482</v>
      </c>
      <c r="E3121" t="s">
        <v>7653</v>
      </c>
      <c r="F3121" t="s">
        <v>55</v>
      </c>
      <c r="G3121" t="s">
        <v>56</v>
      </c>
      <c r="H3121">
        <v>1</v>
      </c>
      <c r="I3121">
        <v>1</v>
      </c>
      <c r="J3121">
        <v>1</v>
      </c>
      <c r="K3121">
        <v>1</v>
      </c>
      <c r="L3121">
        <v>2224482</v>
      </c>
      <c r="M3121" t="s">
        <v>4099</v>
      </c>
      <c r="P3121">
        <v>2224482</v>
      </c>
      <c r="R3121">
        <v>2224482</v>
      </c>
      <c r="S3121" t="s">
        <v>91</v>
      </c>
      <c r="T3121" t="s">
        <v>93</v>
      </c>
      <c r="U3121" t="s">
        <v>94</v>
      </c>
      <c r="V3121" t="s">
        <v>242</v>
      </c>
      <c r="W3121" s="1">
        <v>37275</v>
      </c>
      <c r="X3121" t="s">
        <v>109</v>
      </c>
      <c r="Y3121" s="1">
        <v>44213</v>
      </c>
      <c r="Z3121" s="1">
        <v>28260</v>
      </c>
      <c r="AA3121" t="s">
        <v>63</v>
      </c>
      <c r="AB3121" t="s">
        <v>64</v>
      </c>
      <c r="AG3121">
        <v>2829</v>
      </c>
      <c r="AH3121" t="s">
        <v>65</v>
      </c>
      <c r="AI3121" t="s">
        <v>65</v>
      </c>
      <c r="AJ3121" t="s">
        <v>7654</v>
      </c>
      <c r="AK3121" t="s">
        <v>7654</v>
      </c>
      <c r="AL3121">
        <v>6301937803</v>
      </c>
      <c r="AM3121" s="1">
        <v>37275</v>
      </c>
      <c r="AN3121" t="s">
        <v>67</v>
      </c>
      <c r="AO3121">
        <v>2224482</v>
      </c>
      <c r="AP3121" t="s">
        <v>68</v>
      </c>
      <c r="AQ3121" t="s">
        <v>126</v>
      </c>
      <c r="AR3121" t="s">
        <v>70</v>
      </c>
      <c r="AS3121" t="s">
        <v>71</v>
      </c>
      <c r="AT3121">
        <v>0</v>
      </c>
      <c r="AU3121" t="s">
        <v>127</v>
      </c>
      <c r="AV3121" s="1">
        <v>37275</v>
      </c>
      <c r="AW3121">
        <v>2001</v>
      </c>
      <c r="AX3121" t="s">
        <v>73</v>
      </c>
      <c r="AY3121" s="1">
        <v>37275</v>
      </c>
      <c r="AZ3121" t="s">
        <v>74</v>
      </c>
      <c r="BB3121" t="s">
        <v>76</v>
      </c>
      <c r="BC3121">
        <v>28120402801</v>
      </c>
      <c r="BD3121" t="s">
        <v>71</v>
      </c>
      <c r="BE3121" t="s">
        <v>71</v>
      </c>
      <c r="BF3121" t="s">
        <v>77</v>
      </c>
    </row>
    <row r="3122" spans="1:58" hidden="1" x14ac:dyDescent="0.25">
      <c r="A3122" t="s">
        <v>52</v>
      </c>
      <c r="B3122" t="s">
        <v>7276</v>
      </c>
      <c r="C3122">
        <v>28120402803</v>
      </c>
      <c r="D3122">
        <v>2224278</v>
      </c>
      <c r="E3122" t="s">
        <v>7655</v>
      </c>
      <c r="F3122" t="s">
        <v>99</v>
      </c>
      <c r="G3122" t="s">
        <v>56</v>
      </c>
      <c r="H3122">
        <v>1</v>
      </c>
      <c r="I3122">
        <v>1</v>
      </c>
      <c r="J3122">
        <v>1</v>
      </c>
      <c r="K3122">
        <v>1</v>
      </c>
      <c r="L3122">
        <v>2224278</v>
      </c>
      <c r="M3122" t="s">
        <v>7656</v>
      </c>
      <c r="P3122">
        <v>2224278</v>
      </c>
      <c r="R3122">
        <v>2224278</v>
      </c>
      <c r="S3122" t="s">
        <v>58</v>
      </c>
      <c r="T3122" t="s">
        <v>102</v>
      </c>
      <c r="U3122" t="s">
        <v>103</v>
      </c>
      <c r="V3122" t="s">
        <v>61</v>
      </c>
      <c r="W3122" s="1">
        <v>43655</v>
      </c>
      <c r="X3122" t="s">
        <v>109</v>
      </c>
      <c r="Y3122" s="1">
        <v>43655</v>
      </c>
      <c r="Z3122" s="1">
        <v>28338</v>
      </c>
      <c r="AA3122" t="s">
        <v>63</v>
      </c>
      <c r="AB3122" t="s">
        <v>64</v>
      </c>
      <c r="AC3122">
        <v>2224332</v>
      </c>
      <c r="AG3122">
        <v>2829</v>
      </c>
      <c r="AH3122" t="s">
        <v>65</v>
      </c>
      <c r="AI3122" t="s">
        <v>65</v>
      </c>
      <c r="AJ3122" t="s">
        <v>6182</v>
      </c>
      <c r="AK3122" t="s">
        <v>7657</v>
      </c>
      <c r="AL3122">
        <v>8331860063</v>
      </c>
      <c r="AM3122" s="1">
        <v>36846</v>
      </c>
      <c r="AN3122" t="s">
        <v>67</v>
      </c>
      <c r="AO3122">
        <v>2224278</v>
      </c>
      <c r="AP3122" t="s">
        <v>68</v>
      </c>
      <c r="AQ3122" t="s">
        <v>126</v>
      </c>
      <c r="AR3122" t="s">
        <v>70</v>
      </c>
      <c r="AS3122" t="s">
        <v>71</v>
      </c>
      <c r="AT3122">
        <v>0</v>
      </c>
      <c r="AU3122" t="s">
        <v>202</v>
      </c>
      <c r="AV3122" s="1">
        <v>36846</v>
      </c>
      <c r="AW3122">
        <v>2000</v>
      </c>
      <c r="AX3122" t="s">
        <v>73</v>
      </c>
      <c r="AY3122" s="1">
        <v>43655</v>
      </c>
      <c r="AZ3122" t="s">
        <v>74</v>
      </c>
      <c r="BA3122" t="s">
        <v>87</v>
      </c>
      <c r="BB3122" t="s">
        <v>76</v>
      </c>
      <c r="BC3122">
        <v>28120402803</v>
      </c>
      <c r="BD3122" t="s">
        <v>65</v>
      </c>
      <c r="BE3122" t="s">
        <v>71</v>
      </c>
      <c r="BF3122" t="s">
        <v>77</v>
      </c>
    </row>
    <row r="3123" spans="1:58" hidden="1" x14ac:dyDescent="0.25">
      <c r="A3123" t="s">
        <v>52</v>
      </c>
      <c r="B3123" t="s">
        <v>7276</v>
      </c>
      <c r="C3123">
        <v>28120402803</v>
      </c>
      <c r="D3123">
        <v>2243170</v>
      </c>
      <c r="E3123" t="s">
        <v>7658</v>
      </c>
      <c r="F3123" t="s">
        <v>473</v>
      </c>
      <c r="G3123" t="s">
        <v>56</v>
      </c>
      <c r="H3123">
        <v>1</v>
      </c>
      <c r="I3123">
        <v>1</v>
      </c>
      <c r="J3123">
        <v>1</v>
      </c>
      <c r="K3123">
        <v>1</v>
      </c>
      <c r="L3123">
        <v>2243170</v>
      </c>
      <c r="M3123" t="s">
        <v>959</v>
      </c>
      <c r="P3123">
        <v>2243170</v>
      </c>
      <c r="R3123">
        <v>2243170</v>
      </c>
      <c r="S3123" t="s">
        <v>91</v>
      </c>
      <c r="T3123" t="s">
        <v>92</v>
      </c>
      <c r="U3123" t="s">
        <v>403</v>
      </c>
      <c r="V3123" t="s">
        <v>120</v>
      </c>
      <c r="W3123" s="1">
        <v>43652</v>
      </c>
      <c r="X3123" t="s">
        <v>109</v>
      </c>
      <c r="Y3123" s="1">
        <v>43652</v>
      </c>
      <c r="Z3123" s="1">
        <v>32674</v>
      </c>
      <c r="AA3123" t="s">
        <v>63</v>
      </c>
      <c r="AB3123" t="s">
        <v>64</v>
      </c>
      <c r="AG3123">
        <v>2829</v>
      </c>
      <c r="AH3123" t="s">
        <v>65</v>
      </c>
      <c r="AI3123" t="s">
        <v>65</v>
      </c>
      <c r="AJ3123" t="s">
        <v>7659</v>
      </c>
      <c r="AK3123" t="s">
        <v>7659</v>
      </c>
      <c r="AL3123">
        <v>9491287693</v>
      </c>
      <c r="AM3123" s="1">
        <v>40105</v>
      </c>
      <c r="AN3123" t="s">
        <v>67</v>
      </c>
      <c r="AO3123">
        <v>2243170</v>
      </c>
      <c r="AP3123" t="s">
        <v>68</v>
      </c>
      <c r="AQ3123" t="s">
        <v>126</v>
      </c>
      <c r="AR3123" t="s">
        <v>70</v>
      </c>
      <c r="AS3123" t="s">
        <v>71</v>
      </c>
      <c r="AT3123">
        <v>0</v>
      </c>
      <c r="AU3123" t="s">
        <v>202</v>
      </c>
      <c r="AV3123" s="1">
        <v>40105</v>
      </c>
      <c r="AW3123">
        <v>2008</v>
      </c>
      <c r="AX3123" t="s">
        <v>73</v>
      </c>
      <c r="AY3123" s="1">
        <v>43652</v>
      </c>
      <c r="AZ3123" t="s">
        <v>74</v>
      </c>
      <c r="BB3123" t="s">
        <v>76</v>
      </c>
      <c r="BC3123">
        <v>28120402803</v>
      </c>
      <c r="BD3123" t="s">
        <v>71</v>
      </c>
      <c r="BE3123" t="s">
        <v>71</v>
      </c>
      <c r="BF3123" t="s">
        <v>77</v>
      </c>
    </row>
    <row r="3124" spans="1:58" hidden="1" x14ac:dyDescent="0.25">
      <c r="A3124" t="s">
        <v>52</v>
      </c>
      <c r="B3124" t="s">
        <v>7276</v>
      </c>
      <c r="C3124">
        <v>28120402803</v>
      </c>
      <c r="D3124">
        <v>2246936</v>
      </c>
      <c r="E3124" t="s">
        <v>7660</v>
      </c>
      <c r="F3124" t="s">
        <v>140</v>
      </c>
      <c r="G3124" t="s">
        <v>56</v>
      </c>
      <c r="H3124">
        <v>1</v>
      </c>
      <c r="I3124">
        <v>1</v>
      </c>
      <c r="J3124">
        <v>1</v>
      </c>
      <c r="K3124">
        <v>1</v>
      </c>
      <c r="L3124">
        <v>2246936</v>
      </c>
      <c r="M3124" t="s">
        <v>141</v>
      </c>
      <c r="N3124">
        <v>2246936</v>
      </c>
      <c r="O3124" t="s">
        <v>220</v>
      </c>
      <c r="P3124">
        <v>2246936</v>
      </c>
      <c r="R3124">
        <v>2246936</v>
      </c>
      <c r="S3124" t="s">
        <v>58</v>
      </c>
      <c r="T3124" t="s">
        <v>59</v>
      </c>
      <c r="U3124" t="s">
        <v>60</v>
      </c>
      <c r="V3124" t="s">
        <v>61</v>
      </c>
      <c r="W3124" s="1">
        <v>41271</v>
      </c>
      <c r="X3124" t="s">
        <v>62</v>
      </c>
      <c r="Y3124" s="1">
        <v>41271</v>
      </c>
      <c r="Z3124" s="1">
        <v>30486</v>
      </c>
      <c r="AA3124" t="s">
        <v>63</v>
      </c>
      <c r="AB3124" t="s">
        <v>64</v>
      </c>
      <c r="AG3124">
        <v>2829</v>
      </c>
      <c r="AH3124" t="s">
        <v>65</v>
      </c>
      <c r="AI3124" t="s">
        <v>65</v>
      </c>
      <c r="AJ3124" t="s">
        <v>4620</v>
      </c>
      <c r="AK3124" t="s">
        <v>4620</v>
      </c>
      <c r="AL3124">
        <v>9949939272</v>
      </c>
      <c r="AM3124" s="1">
        <v>41271</v>
      </c>
      <c r="AN3124" t="s">
        <v>67</v>
      </c>
      <c r="AO3124">
        <v>2246936</v>
      </c>
      <c r="AP3124" t="s">
        <v>68</v>
      </c>
      <c r="AQ3124" t="s">
        <v>81</v>
      </c>
      <c r="AR3124" t="s">
        <v>70</v>
      </c>
      <c r="AS3124" t="s">
        <v>71</v>
      </c>
      <c r="AT3124">
        <v>0</v>
      </c>
      <c r="AU3124" t="s">
        <v>72</v>
      </c>
      <c r="AV3124" s="1">
        <v>41271</v>
      </c>
      <c r="AW3124">
        <v>2012</v>
      </c>
      <c r="AX3124" t="s">
        <v>73</v>
      </c>
      <c r="AY3124" s="1">
        <v>41271</v>
      </c>
      <c r="AZ3124" t="s">
        <v>74</v>
      </c>
      <c r="BA3124" t="s">
        <v>87</v>
      </c>
      <c r="BB3124" t="s">
        <v>76</v>
      </c>
      <c r="BC3124">
        <v>28120402803</v>
      </c>
      <c r="BD3124" t="s">
        <v>65</v>
      </c>
      <c r="BE3124" t="s">
        <v>71</v>
      </c>
      <c r="BF3124" t="s">
        <v>77</v>
      </c>
    </row>
    <row r="3125" spans="1:58" hidden="1" x14ac:dyDescent="0.25">
      <c r="A3125" t="s">
        <v>52</v>
      </c>
      <c r="B3125" t="s">
        <v>7276</v>
      </c>
      <c r="C3125">
        <v>28120402803</v>
      </c>
      <c r="D3125">
        <v>2224486</v>
      </c>
      <c r="E3125" t="s">
        <v>4965</v>
      </c>
      <c r="F3125" t="s">
        <v>106</v>
      </c>
      <c r="G3125" t="s">
        <v>56</v>
      </c>
      <c r="H3125">
        <v>1</v>
      </c>
      <c r="I3125">
        <v>1</v>
      </c>
      <c r="J3125">
        <v>1</v>
      </c>
      <c r="K3125">
        <v>1</v>
      </c>
      <c r="L3125">
        <v>2224486</v>
      </c>
      <c r="M3125" t="s">
        <v>2289</v>
      </c>
      <c r="P3125">
        <v>2224486</v>
      </c>
      <c r="R3125">
        <v>2224486</v>
      </c>
      <c r="S3125" t="s">
        <v>600</v>
      </c>
      <c r="T3125" t="s">
        <v>601</v>
      </c>
      <c r="U3125" t="s">
        <v>792</v>
      </c>
      <c r="V3125" t="s">
        <v>808</v>
      </c>
      <c r="W3125" s="1">
        <v>41608</v>
      </c>
      <c r="X3125" t="s">
        <v>62</v>
      </c>
      <c r="Y3125" s="1">
        <v>44210</v>
      </c>
      <c r="Z3125" s="1">
        <v>23193</v>
      </c>
      <c r="AA3125" t="s">
        <v>63</v>
      </c>
      <c r="AB3125" t="s">
        <v>64</v>
      </c>
      <c r="AG3125">
        <v>2829</v>
      </c>
      <c r="AH3125" t="s">
        <v>65</v>
      </c>
      <c r="AI3125" t="s">
        <v>65</v>
      </c>
      <c r="AJ3125" t="s">
        <v>7661</v>
      </c>
      <c r="AK3125" t="s">
        <v>7661</v>
      </c>
      <c r="AL3125">
        <v>9441179713</v>
      </c>
      <c r="AM3125" s="1">
        <v>32765</v>
      </c>
      <c r="AN3125" t="s">
        <v>67</v>
      </c>
      <c r="AO3125">
        <v>2224486</v>
      </c>
      <c r="AP3125" t="s">
        <v>68</v>
      </c>
      <c r="AQ3125" t="s">
        <v>81</v>
      </c>
      <c r="AR3125" t="s">
        <v>70</v>
      </c>
      <c r="AS3125" t="s">
        <v>71</v>
      </c>
      <c r="AT3125">
        <v>0</v>
      </c>
      <c r="AU3125" t="s">
        <v>189</v>
      </c>
      <c r="AV3125" s="1">
        <v>32765</v>
      </c>
      <c r="AW3125">
        <v>1989</v>
      </c>
      <c r="AX3125" t="s">
        <v>271</v>
      </c>
      <c r="AY3125" s="1">
        <v>41608</v>
      </c>
      <c r="AZ3125" t="s">
        <v>74</v>
      </c>
      <c r="BA3125" t="s">
        <v>87</v>
      </c>
      <c r="BB3125" t="s">
        <v>76</v>
      </c>
      <c r="BC3125">
        <v>28120402803</v>
      </c>
      <c r="BD3125" t="s">
        <v>65</v>
      </c>
      <c r="BE3125" t="s">
        <v>71</v>
      </c>
      <c r="BF3125" t="s">
        <v>77</v>
      </c>
    </row>
    <row r="3126" spans="1:58" hidden="1" x14ac:dyDescent="0.25">
      <c r="A3126" t="s">
        <v>52</v>
      </c>
      <c r="B3126" t="s">
        <v>7276</v>
      </c>
      <c r="C3126">
        <v>28120402803</v>
      </c>
      <c r="D3126">
        <v>2229159</v>
      </c>
      <c r="E3126" t="s">
        <v>7662</v>
      </c>
      <c r="F3126" t="s">
        <v>112</v>
      </c>
      <c r="G3126" t="s">
        <v>56</v>
      </c>
      <c r="H3126">
        <v>1</v>
      </c>
      <c r="I3126">
        <v>1</v>
      </c>
      <c r="J3126">
        <v>1</v>
      </c>
      <c r="K3126">
        <v>1</v>
      </c>
      <c r="L3126">
        <v>2229159</v>
      </c>
      <c r="M3126" t="s">
        <v>1665</v>
      </c>
      <c r="N3126">
        <v>2229159</v>
      </c>
      <c r="O3126" t="s">
        <v>207</v>
      </c>
      <c r="P3126">
        <v>2229159</v>
      </c>
      <c r="R3126">
        <v>2229159</v>
      </c>
      <c r="S3126" t="s">
        <v>175</v>
      </c>
      <c r="T3126" t="s">
        <v>483</v>
      </c>
      <c r="U3126" t="s">
        <v>4418</v>
      </c>
      <c r="V3126" t="s">
        <v>147</v>
      </c>
      <c r="W3126" s="1">
        <v>42953</v>
      </c>
      <c r="X3126" t="s">
        <v>62</v>
      </c>
      <c r="Y3126" s="1">
        <v>42953</v>
      </c>
      <c r="Z3126" s="1">
        <v>24912</v>
      </c>
      <c r="AA3126" t="s">
        <v>63</v>
      </c>
      <c r="AB3126" t="s">
        <v>64</v>
      </c>
      <c r="AG3126">
        <v>2829</v>
      </c>
      <c r="AH3126" t="s">
        <v>65</v>
      </c>
      <c r="AI3126" t="s">
        <v>65</v>
      </c>
      <c r="AJ3126" t="s">
        <v>7663</v>
      </c>
      <c r="AK3126" t="s">
        <v>7663</v>
      </c>
      <c r="AL3126">
        <v>9441749810</v>
      </c>
      <c r="AM3126" s="1">
        <v>37279</v>
      </c>
      <c r="AN3126" t="s">
        <v>67</v>
      </c>
      <c r="AO3126">
        <v>2229159</v>
      </c>
      <c r="AP3126" t="s">
        <v>68</v>
      </c>
      <c r="AQ3126" t="s">
        <v>268</v>
      </c>
      <c r="AR3126" t="s">
        <v>70</v>
      </c>
      <c r="AS3126" t="s">
        <v>71</v>
      </c>
      <c r="AT3126">
        <v>0</v>
      </c>
      <c r="AU3126" t="s">
        <v>72</v>
      </c>
      <c r="AV3126" s="1">
        <v>37279</v>
      </c>
      <c r="AW3126">
        <v>2001</v>
      </c>
      <c r="AX3126" t="s">
        <v>73</v>
      </c>
      <c r="AY3126" s="1">
        <v>42953</v>
      </c>
      <c r="AZ3126" t="s">
        <v>74</v>
      </c>
      <c r="BA3126" t="s">
        <v>87</v>
      </c>
      <c r="BB3126" t="s">
        <v>76</v>
      </c>
      <c r="BC3126">
        <v>28120402803</v>
      </c>
      <c r="BD3126" t="s">
        <v>65</v>
      </c>
      <c r="BE3126" t="s">
        <v>71</v>
      </c>
      <c r="BF3126" t="s">
        <v>77</v>
      </c>
    </row>
    <row r="3127" spans="1:58" hidden="1" x14ac:dyDescent="0.25">
      <c r="A3127" t="s">
        <v>52</v>
      </c>
      <c r="B3127" t="s">
        <v>7276</v>
      </c>
      <c r="C3127">
        <v>28120402803</v>
      </c>
      <c r="D3127">
        <v>2224526</v>
      </c>
      <c r="E3127" t="s">
        <v>7664</v>
      </c>
      <c r="F3127" t="s">
        <v>150</v>
      </c>
      <c r="G3127" t="s">
        <v>56</v>
      </c>
      <c r="H3127">
        <v>1</v>
      </c>
      <c r="I3127">
        <v>1</v>
      </c>
      <c r="J3127">
        <v>1</v>
      </c>
      <c r="K3127">
        <v>1</v>
      </c>
      <c r="L3127">
        <v>2224526</v>
      </c>
      <c r="M3127" t="s">
        <v>2289</v>
      </c>
      <c r="N3127">
        <v>2224526</v>
      </c>
      <c r="O3127" t="s">
        <v>1553</v>
      </c>
      <c r="P3127">
        <v>2224526</v>
      </c>
      <c r="R3127">
        <v>2224526</v>
      </c>
      <c r="S3127" t="s">
        <v>58</v>
      </c>
      <c r="T3127" t="s">
        <v>102</v>
      </c>
      <c r="U3127" t="s">
        <v>103</v>
      </c>
      <c r="V3127" t="s">
        <v>61</v>
      </c>
      <c r="W3127" s="1">
        <v>39862</v>
      </c>
      <c r="X3127" t="s">
        <v>62</v>
      </c>
      <c r="Y3127" s="1">
        <v>42948</v>
      </c>
      <c r="Z3127" s="1">
        <v>26155</v>
      </c>
      <c r="AA3127" t="s">
        <v>63</v>
      </c>
      <c r="AB3127" t="s">
        <v>64</v>
      </c>
      <c r="AG3127">
        <v>2829</v>
      </c>
      <c r="AH3127" t="s">
        <v>65</v>
      </c>
      <c r="AI3127" t="s">
        <v>65</v>
      </c>
      <c r="AJ3127" t="s">
        <v>7665</v>
      </c>
      <c r="AK3127" t="s">
        <v>7665</v>
      </c>
      <c r="AL3127">
        <v>9490497808</v>
      </c>
      <c r="AM3127" s="1">
        <v>35654</v>
      </c>
      <c r="AN3127" t="s">
        <v>67</v>
      </c>
      <c r="AO3127">
        <v>2224526</v>
      </c>
      <c r="AP3127" t="s">
        <v>68</v>
      </c>
      <c r="AQ3127" t="s">
        <v>268</v>
      </c>
      <c r="AR3127" t="s">
        <v>70</v>
      </c>
      <c r="AS3127" t="s">
        <v>71</v>
      </c>
      <c r="AT3127">
        <v>0</v>
      </c>
      <c r="AU3127" t="s">
        <v>72</v>
      </c>
      <c r="AV3127" s="1">
        <v>35654</v>
      </c>
      <c r="AW3127">
        <v>1997</v>
      </c>
      <c r="AX3127" t="s">
        <v>73</v>
      </c>
      <c r="AY3127" s="1">
        <v>39862</v>
      </c>
      <c r="AZ3127" t="s">
        <v>74</v>
      </c>
      <c r="BA3127" t="s">
        <v>87</v>
      </c>
      <c r="BB3127" t="s">
        <v>76</v>
      </c>
      <c r="BC3127">
        <v>28120402803</v>
      </c>
      <c r="BD3127" t="s">
        <v>65</v>
      </c>
      <c r="BE3127" t="s">
        <v>71</v>
      </c>
      <c r="BF3127" t="s">
        <v>77</v>
      </c>
    </row>
    <row r="3128" spans="1:58" hidden="1" x14ac:dyDescent="0.25">
      <c r="A3128" t="s">
        <v>52</v>
      </c>
      <c r="B3128" t="s">
        <v>7276</v>
      </c>
      <c r="C3128">
        <v>28120402803</v>
      </c>
      <c r="D3128">
        <v>2229315</v>
      </c>
      <c r="E3128" t="s">
        <v>7666</v>
      </c>
      <c r="F3128" t="s">
        <v>136</v>
      </c>
      <c r="G3128" t="s">
        <v>56</v>
      </c>
      <c r="H3128">
        <v>1</v>
      </c>
      <c r="I3128">
        <v>1</v>
      </c>
      <c r="J3128">
        <v>1</v>
      </c>
      <c r="K3128">
        <v>1</v>
      </c>
      <c r="L3128">
        <v>2229315</v>
      </c>
      <c r="M3128" t="s">
        <v>7667</v>
      </c>
      <c r="P3128">
        <v>2229315</v>
      </c>
      <c r="R3128">
        <v>2229315</v>
      </c>
      <c r="S3128" t="s">
        <v>91</v>
      </c>
      <c r="T3128" t="s">
        <v>59</v>
      </c>
      <c r="U3128" t="s">
        <v>94</v>
      </c>
      <c r="V3128" t="s">
        <v>93</v>
      </c>
      <c r="W3128" s="1">
        <v>43657</v>
      </c>
      <c r="X3128" t="s">
        <v>62</v>
      </c>
      <c r="Y3128" s="1">
        <v>44211</v>
      </c>
      <c r="Z3128" s="1">
        <v>25020</v>
      </c>
      <c r="AA3128" t="s">
        <v>63</v>
      </c>
      <c r="AB3128" t="s">
        <v>64</v>
      </c>
      <c r="AG3128">
        <v>2829</v>
      </c>
      <c r="AH3128" t="s">
        <v>65</v>
      </c>
      <c r="AI3128" t="s">
        <v>65</v>
      </c>
      <c r="AJ3128" t="s">
        <v>7668</v>
      </c>
      <c r="AK3128" t="s">
        <v>7668</v>
      </c>
      <c r="AL3128">
        <v>8008951147</v>
      </c>
      <c r="AM3128" s="1">
        <v>36028</v>
      </c>
      <c r="AN3128" t="s">
        <v>67</v>
      </c>
      <c r="AO3128">
        <v>2229315</v>
      </c>
      <c r="AP3128" t="s">
        <v>68</v>
      </c>
      <c r="AQ3128" t="s">
        <v>81</v>
      </c>
      <c r="AR3128" t="s">
        <v>70</v>
      </c>
      <c r="AS3128" t="s">
        <v>71</v>
      </c>
      <c r="AT3128">
        <v>0</v>
      </c>
      <c r="AU3128" t="s">
        <v>189</v>
      </c>
      <c r="AV3128" s="1">
        <v>36028</v>
      </c>
      <c r="AW3128">
        <v>1998</v>
      </c>
      <c r="AX3128" t="s">
        <v>73</v>
      </c>
      <c r="AY3128" s="1">
        <v>43657</v>
      </c>
      <c r="AZ3128" t="s">
        <v>74</v>
      </c>
      <c r="BB3128" t="s">
        <v>76</v>
      </c>
      <c r="BC3128">
        <v>28120402803</v>
      </c>
      <c r="BD3128" t="s">
        <v>71</v>
      </c>
      <c r="BE3128" t="s">
        <v>71</v>
      </c>
      <c r="BF3128" t="s">
        <v>77</v>
      </c>
    </row>
    <row r="3129" spans="1:58" hidden="1" x14ac:dyDescent="0.25">
      <c r="A3129" t="s">
        <v>52</v>
      </c>
      <c r="B3129" t="s">
        <v>7276</v>
      </c>
      <c r="C3129">
        <v>28120402803</v>
      </c>
      <c r="D3129">
        <v>2224596</v>
      </c>
      <c r="E3129" t="s">
        <v>7669</v>
      </c>
      <c r="F3129" t="s">
        <v>145</v>
      </c>
      <c r="G3129" t="s">
        <v>56</v>
      </c>
      <c r="H3129">
        <v>1</v>
      </c>
      <c r="I3129">
        <v>1</v>
      </c>
      <c r="J3129">
        <v>1</v>
      </c>
      <c r="K3129">
        <v>1</v>
      </c>
      <c r="L3129">
        <v>2224596</v>
      </c>
      <c r="M3129" t="s">
        <v>169</v>
      </c>
      <c r="N3129">
        <v>2224596</v>
      </c>
      <c r="O3129" t="s">
        <v>170</v>
      </c>
      <c r="P3129">
        <v>2224596</v>
      </c>
      <c r="R3129">
        <v>2224596</v>
      </c>
      <c r="S3129" t="s">
        <v>91</v>
      </c>
      <c r="T3129" t="s">
        <v>93</v>
      </c>
      <c r="U3129" t="s">
        <v>242</v>
      </c>
      <c r="V3129" t="s">
        <v>243</v>
      </c>
      <c r="W3129" s="1">
        <v>42953</v>
      </c>
      <c r="X3129" t="s">
        <v>62</v>
      </c>
      <c r="Y3129" s="1">
        <v>42953</v>
      </c>
      <c r="Z3129" s="1">
        <v>25020</v>
      </c>
      <c r="AA3129" t="s">
        <v>63</v>
      </c>
      <c r="AB3129" t="s">
        <v>64</v>
      </c>
      <c r="AG3129">
        <v>2829</v>
      </c>
      <c r="AH3129" t="s">
        <v>65</v>
      </c>
      <c r="AI3129" t="s">
        <v>65</v>
      </c>
      <c r="AJ3129" t="s">
        <v>7670</v>
      </c>
      <c r="AK3129" t="s">
        <v>7671</v>
      </c>
      <c r="AL3129">
        <v>9491615276</v>
      </c>
      <c r="AM3129" s="1">
        <v>37547</v>
      </c>
      <c r="AN3129" t="s">
        <v>67</v>
      </c>
      <c r="AO3129">
        <v>2224596</v>
      </c>
      <c r="AP3129" t="s">
        <v>68</v>
      </c>
      <c r="AQ3129" t="s">
        <v>96</v>
      </c>
      <c r="AR3129" t="s">
        <v>70</v>
      </c>
      <c r="AS3129" t="s">
        <v>71</v>
      </c>
      <c r="AT3129">
        <v>0</v>
      </c>
      <c r="AU3129" t="s">
        <v>97</v>
      </c>
      <c r="AV3129" s="1">
        <v>37547</v>
      </c>
      <c r="AW3129">
        <v>2002</v>
      </c>
      <c r="AX3129" t="s">
        <v>73</v>
      </c>
      <c r="AY3129" s="1">
        <v>42953</v>
      </c>
      <c r="AZ3129" t="s">
        <v>74</v>
      </c>
      <c r="BB3129" t="s">
        <v>76</v>
      </c>
      <c r="BC3129">
        <v>28120402803</v>
      </c>
      <c r="BD3129" t="s">
        <v>71</v>
      </c>
      <c r="BE3129" t="s">
        <v>71</v>
      </c>
      <c r="BF3129" t="s">
        <v>77</v>
      </c>
    </row>
    <row r="3130" spans="1:58" hidden="1" x14ac:dyDescent="0.25">
      <c r="A3130" t="s">
        <v>52</v>
      </c>
      <c r="B3130" t="s">
        <v>7276</v>
      </c>
      <c r="C3130">
        <v>28120402803</v>
      </c>
      <c r="D3130">
        <v>2247017</v>
      </c>
      <c r="E3130" t="s">
        <v>7672</v>
      </c>
      <c r="F3130" t="s">
        <v>624</v>
      </c>
      <c r="G3130" t="s">
        <v>56</v>
      </c>
      <c r="H3130">
        <v>1</v>
      </c>
      <c r="I3130">
        <v>1</v>
      </c>
      <c r="J3130">
        <v>1</v>
      </c>
      <c r="K3130">
        <v>1</v>
      </c>
      <c r="L3130">
        <v>2247017</v>
      </c>
      <c r="M3130" t="s">
        <v>169</v>
      </c>
      <c r="P3130">
        <v>2247017</v>
      </c>
      <c r="R3130">
        <v>2247017</v>
      </c>
      <c r="S3130" t="s">
        <v>744</v>
      </c>
      <c r="T3130" t="s">
        <v>147</v>
      </c>
      <c r="U3130" t="s">
        <v>7673</v>
      </c>
      <c r="V3130" t="s">
        <v>94</v>
      </c>
      <c r="W3130" s="1">
        <v>41272</v>
      </c>
      <c r="X3130" t="s">
        <v>109</v>
      </c>
      <c r="Y3130" s="1">
        <v>43783</v>
      </c>
      <c r="Z3130" s="1">
        <v>32666</v>
      </c>
      <c r="AA3130" t="s">
        <v>63</v>
      </c>
      <c r="AB3130" t="s">
        <v>64</v>
      </c>
      <c r="AC3130">
        <v>2256017</v>
      </c>
      <c r="AG3130">
        <v>2829</v>
      </c>
      <c r="AH3130" t="s">
        <v>65</v>
      </c>
      <c r="AI3130" t="s">
        <v>65</v>
      </c>
      <c r="AJ3130" t="s">
        <v>7674</v>
      </c>
      <c r="AK3130" t="s">
        <v>7674</v>
      </c>
      <c r="AL3130">
        <v>8333867109</v>
      </c>
      <c r="AM3130" s="1">
        <v>41272</v>
      </c>
      <c r="AN3130" t="s">
        <v>67</v>
      </c>
      <c r="AO3130">
        <v>2247017</v>
      </c>
      <c r="AP3130" t="s">
        <v>68</v>
      </c>
      <c r="AQ3130" t="s">
        <v>126</v>
      </c>
      <c r="AR3130" t="s">
        <v>70</v>
      </c>
      <c r="AS3130" t="s">
        <v>71</v>
      </c>
      <c r="AT3130">
        <v>0</v>
      </c>
      <c r="AU3130" t="s">
        <v>127</v>
      </c>
      <c r="AV3130" s="1">
        <v>41272</v>
      </c>
      <c r="AW3130">
        <v>2012</v>
      </c>
      <c r="AX3130" t="s">
        <v>73</v>
      </c>
      <c r="AY3130" s="1">
        <v>41272</v>
      </c>
      <c r="AZ3130" t="s">
        <v>74</v>
      </c>
      <c r="BA3130" t="s">
        <v>258</v>
      </c>
      <c r="BB3130" t="s">
        <v>76</v>
      </c>
      <c r="BC3130">
        <v>28120400101</v>
      </c>
      <c r="BD3130" t="s">
        <v>65</v>
      </c>
      <c r="BE3130" t="s">
        <v>71</v>
      </c>
      <c r="BF3130" t="s">
        <v>77</v>
      </c>
    </row>
    <row r="3131" spans="1:58" hidden="1" x14ac:dyDescent="0.25">
      <c r="A3131" t="s">
        <v>52</v>
      </c>
      <c r="B3131" t="s">
        <v>7276</v>
      </c>
      <c r="C3131">
        <v>28120402803</v>
      </c>
      <c r="D3131">
        <v>2229575</v>
      </c>
      <c r="E3131" t="s">
        <v>7675</v>
      </c>
      <c r="F3131" t="s">
        <v>118</v>
      </c>
      <c r="G3131" t="s">
        <v>56</v>
      </c>
      <c r="H3131">
        <v>1</v>
      </c>
      <c r="I3131">
        <v>1</v>
      </c>
      <c r="J3131">
        <v>1</v>
      </c>
      <c r="K3131">
        <v>1</v>
      </c>
      <c r="L3131">
        <v>2229575</v>
      </c>
      <c r="M3131" t="s">
        <v>210</v>
      </c>
      <c r="N3131">
        <v>2229575</v>
      </c>
      <c r="O3131" t="s">
        <v>5229</v>
      </c>
      <c r="P3131">
        <v>2229575</v>
      </c>
      <c r="R3131">
        <v>2229575</v>
      </c>
      <c r="S3131" t="s">
        <v>58</v>
      </c>
      <c r="T3131" t="s">
        <v>102</v>
      </c>
      <c r="U3131" t="s">
        <v>103</v>
      </c>
      <c r="V3131" t="s">
        <v>61</v>
      </c>
      <c r="W3131" s="1">
        <v>44495</v>
      </c>
      <c r="X3131" t="s">
        <v>62</v>
      </c>
      <c r="Y3131" s="1">
        <v>44495</v>
      </c>
      <c r="Z3131" s="1">
        <v>22798</v>
      </c>
      <c r="AA3131" t="s">
        <v>63</v>
      </c>
      <c r="AB3131" t="s">
        <v>64</v>
      </c>
      <c r="AC3131">
        <v>2229770</v>
      </c>
      <c r="AG3131">
        <v>2829</v>
      </c>
      <c r="AH3131" t="s">
        <v>65</v>
      </c>
      <c r="AI3131" t="s">
        <v>65</v>
      </c>
      <c r="AJ3131" t="s">
        <v>7676</v>
      </c>
      <c r="AK3131" t="s">
        <v>7676</v>
      </c>
      <c r="AL3131">
        <v>8309713553</v>
      </c>
      <c r="AM3131" s="1">
        <v>32776</v>
      </c>
      <c r="AN3131" t="s">
        <v>67</v>
      </c>
      <c r="AO3131">
        <v>2229575</v>
      </c>
      <c r="AP3131" t="s">
        <v>68</v>
      </c>
      <c r="AQ3131" t="s">
        <v>81</v>
      </c>
      <c r="AR3131" t="s">
        <v>70</v>
      </c>
      <c r="AS3131" t="s">
        <v>71</v>
      </c>
      <c r="AT3131">
        <v>0</v>
      </c>
      <c r="AU3131" t="s">
        <v>189</v>
      </c>
      <c r="AV3131" s="1">
        <v>32776</v>
      </c>
      <c r="AW3131">
        <v>1989</v>
      </c>
      <c r="AX3131" t="s">
        <v>73</v>
      </c>
      <c r="AY3131" s="1">
        <v>44495</v>
      </c>
      <c r="AZ3131" t="s">
        <v>74</v>
      </c>
      <c r="BA3131" t="s">
        <v>87</v>
      </c>
      <c r="BB3131" t="s">
        <v>76</v>
      </c>
      <c r="BC3131">
        <v>28120402803</v>
      </c>
      <c r="BD3131" t="s">
        <v>65</v>
      </c>
      <c r="BE3131" t="s">
        <v>71</v>
      </c>
      <c r="BF3131" t="s">
        <v>77</v>
      </c>
    </row>
    <row r="3132" spans="1:58" hidden="1" x14ac:dyDescent="0.25">
      <c r="A3132" t="s">
        <v>52</v>
      </c>
      <c r="B3132" t="s">
        <v>7276</v>
      </c>
      <c r="C3132">
        <v>28120402803</v>
      </c>
      <c r="D3132">
        <v>2242952</v>
      </c>
      <c r="E3132" t="s">
        <v>7677</v>
      </c>
      <c r="F3132" t="s">
        <v>140</v>
      </c>
      <c r="G3132" t="s">
        <v>56</v>
      </c>
      <c r="H3132">
        <v>1</v>
      </c>
      <c r="I3132">
        <v>1</v>
      </c>
      <c r="J3132">
        <v>1</v>
      </c>
      <c r="K3132">
        <v>1</v>
      </c>
      <c r="L3132">
        <v>2242952</v>
      </c>
      <c r="M3132" t="s">
        <v>7678</v>
      </c>
      <c r="N3132">
        <v>2242952</v>
      </c>
      <c r="O3132" t="s">
        <v>7679</v>
      </c>
      <c r="P3132">
        <v>2242952</v>
      </c>
      <c r="R3132">
        <v>2242952</v>
      </c>
      <c r="S3132" t="s">
        <v>58</v>
      </c>
      <c r="T3132" t="s">
        <v>59</v>
      </c>
      <c r="U3132" t="s">
        <v>60</v>
      </c>
      <c r="V3132" t="s">
        <v>61</v>
      </c>
      <c r="W3132" s="1">
        <v>40105</v>
      </c>
      <c r="X3132" t="s">
        <v>62</v>
      </c>
      <c r="Y3132" s="1">
        <v>42948</v>
      </c>
      <c r="Z3132" s="1">
        <v>31229</v>
      </c>
      <c r="AA3132" t="s">
        <v>63</v>
      </c>
      <c r="AB3132" t="s">
        <v>64</v>
      </c>
      <c r="AC3132">
        <v>2245634</v>
      </c>
      <c r="AD3132" t="s">
        <v>7680</v>
      </c>
      <c r="AE3132" t="s">
        <v>4459</v>
      </c>
      <c r="AF3132" t="s">
        <v>7681</v>
      </c>
      <c r="AG3132">
        <v>2829</v>
      </c>
      <c r="AH3132" t="s">
        <v>65</v>
      </c>
      <c r="AI3132" t="s">
        <v>65</v>
      </c>
      <c r="AJ3132" t="s">
        <v>7682</v>
      </c>
      <c r="AK3132" t="s">
        <v>7682</v>
      </c>
      <c r="AL3132">
        <v>9000043280</v>
      </c>
      <c r="AM3132" s="1">
        <v>40105</v>
      </c>
      <c r="AN3132" t="s">
        <v>67</v>
      </c>
      <c r="AO3132">
        <v>2242952</v>
      </c>
      <c r="AP3132" t="s">
        <v>68</v>
      </c>
      <c r="AQ3132" t="s">
        <v>81</v>
      </c>
      <c r="AR3132" t="s">
        <v>70</v>
      </c>
      <c r="AS3132" t="s">
        <v>71</v>
      </c>
      <c r="AT3132">
        <v>0</v>
      </c>
      <c r="AU3132" t="s">
        <v>189</v>
      </c>
      <c r="AV3132" s="1">
        <v>40105</v>
      </c>
      <c r="AW3132">
        <v>2008</v>
      </c>
      <c r="AX3132" t="s">
        <v>73</v>
      </c>
      <c r="AY3132" s="1">
        <v>40105</v>
      </c>
      <c r="AZ3132" t="s">
        <v>74</v>
      </c>
      <c r="BA3132" t="s">
        <v>87</v>
      </c>
      <c r="BB3132" t="s">
        <v>76</v>
      </c>
      <c r="BC3132">
        <v>28120402803</v>
      </c>
      <c r="BD3132" t="s">
        <v>65</v>
      </c>
      <c r="BE3132" t="s">
        <v>71</v>
      </c>
      <c r="BF3132" t="s">
        <v>77</v>
      </c>
    </row>
    <row r="3133" spans="1:58" hidden="1" x14ac:dyDescent="0.25">
      <c r="A3133" t="s">
        <v>52</v>
      </c>
      <c r="B3133" t="s">
        <v>7276</v>
      </c>
      <c r="C3133">
        <v>28120402803</v>
      </c>
      <c r="D3133">
        <v>2255665</v>
      </c>
      <c r="E3133" t="s">
        <v>7683</v>
      </c>
      <c r="F3133" t="s">
        <v>106</v>
      </c>
      <c r="G3133" t="s">
        <v>56</v>
      </c>
      <c r="H3133">
        <v>1</v>
      </c>
      <c r="I3133">
        <v>1</v>
      </c>
      <c r="J3133">
        <v>1</v>
      </c>
      <c r="K3133">
        <v>1</v>
      </c>
      <c r="L3133">
        <v>2255665</v>
      </c>
      <c r="M3133" t="s">
        <v>163</v>
      </c>
      <c r="P3133">
        <v>2255665</v>
      </c>
      <c r="R3133">
        <v>2255665</v>
      </c>
      <c r="S3133" t="s">
        <v>91</v>
      </c>
      <c r="T3133" t="s">
        <v>93</v>
      </c>
      <c r="U3133" t="s">
        <v>94</v>
      </c>
      <c r="V3133" t="s">
        <v>242</v>
      </c>
      <c r="W3133" s="1">
        <v>43822</v>
      </c>
      <c r="X3133" t="s">
        <v>109</v>
      </c>
      <c r="Y3133" s="1">
        <v>43822</v>
      </c>
      <c r="Z3133" s="1">
        <v>32315</v>
      </c>
      <c r="AA3133" t="s">
        <v>334</v>
      </c>
      <c r="AB3133" t="s">
        <v>64</v>
      </c>
      <c r="AG3133">
        <v>2829</v>
      </c>
      <c r="AH3133" t="s">
        <v>65</v>
      </c>
      <c r="AI3133" t="s">
        <v>65</v>
      </c>
      <c r="AJ3133" t="s">
        <v>7684</v>
      </c>
      <c r="AK3133" t="s">
        <v>7684</v>
      </c>
      <c r="AL3133">
        <v>9398738311</v>
      </c>
      <c r="AM3133" s="1">
        <v>43822</v>
      </c>
      <c r="AN3133" t="s">
        <v>67</v>
      </c>
      <c r="AO3133">
        <v>2255665</v>
      </c>
      <c r="AP3133" t="s">
        <v>68</v>
      </c>
      <c r="AQ3133" t="s">
        <v>96</v>
      </c>
      <c r="AR3133" t="s">
        <v>70</v>
      </c>
      <c r="AS3133" t="s">
        <v>71</v>
      </c>
      <c r="AT3133">
        <v>0</v>
      </c>
      <c r="AU3133" t="s">
        <v>97</v>
      </c>
      <c r="AV3133" s="1">
        <v>43822</v>
      </c>
      <c r="AW3133">
        <v>2019</v>
      </c>
      <c r="AX3133" t="s">
        <v>73</v>
      </c>
      <c r="AY3133" s="1">
        <v>43822</v>
      </c>
      <c r="AZ3133" t="s">
        <v>74</v>
      </c>
      <c r="BB3133" t="s">
        <v>76</v>
      </c>
      <c r="BC3133">
        <v>28120402803</v>
      </c>
      <c r="BD3133" t="s">
        <v>71</v>
      </c>
      <c r="BE3133" t="s">
        <v>71</v>
      </c>
      <c r="BF3133" t="s">
        <v>77</v>
      </c>
    </row>
    <row r="3134" spans="1:58" hidden="1" x14ac:dyDescent="0.25">
      <c r="A3134" t="s">
        <v>52</v>
      </c>
      <c r="B3134" t="s">
        <v>7276</v>
      </c>
      <c r="C3134">
        <v>28120402803</v>
      </c>
      <c r="D3134">
        <v>2242857</v>
      </c>
      <c r="E3134" t="s">
        <v>7685</v>
      </c>
      <c r="F3134" t="s">
        <v>145</v>
      </c>
      <c r="G3134" t="s">
        <v>56</v>
      </c>
      <c r="H3134">
        <v>1</v>
      </c>
      <c r="I3134">
        <v>1</v>
      </c>
      <c r="J3134">
        <v>1</v>
      </c>
      <c r="K3134">
        <v>1</v>
      </c>
      <c r="L3134">
        <v>2242857</v>
      </c>
      <c r="M3134" t="s">
        <v>163</v>
      </c>
      <c r="N3134">
        <v>2242857</v>
      </c>
      <c r="O3134" t="s">
        <v>170</v>
      </c>
      <c r="P3134">
        <v>2242857</v>
      </c>
      <c r="R3134">
        <v>2242857</v>
      </c>
      <c r="S3134" t="s">
        <v>744</v>
      </c>
      <c r="T3134" t="s">
        <v>7686</v>
      </c>
      <c r="U3134" t="s">
        <v>7687</v>
      </c>
      <c r="V3134" t="s">
        <v>7688</v>
      </c>
      <c r="W3134" s="1">
        <v>40118</v>
      </c>
      <c r="X3134" t="s">
        <v>109</v>
      </c>
      <c r="Y3134" s="1">
        <v>44211</v>
      </c>
      <c r="Z3134" s="1">
        <v>30531</v>
      </c>
      <c r="AA3134" t="s">
        <v>63</v>
      </c>
      <c r="AB3134" t="s">
        <v>64</v>
      </c>
      <c r="AG3134">
        <v>2829</v>
      </c>
      <c r="AH3134" t="s">
        <v>65</v>
      </c>
      <c r="AI3134" t="s">
        <v>65</v>
      </c>
      <c r="AJ3134" t="s">
        <v>7689</v>
      </c>
      <c r="AK3134" t="s">
        <v>7689</v>
      </c>
      <c r="AL3134">
        <v>8985172024</v>
      </c>
      <c r="AM3134" s="1">
        <v>40105</v>
      </c>
      <c r="AN3134" t="s">
        <v>67</v>
      </c>
      <c r="AO3134">
        <v>2242857</v>
      </c>
      <c r="AP3134" t="s">
        <v>68</v>
      </c>
      <c r="AQ3134" t="s">
        <v>81</v>
      </c>
      <c r="AR3134" t="s">
        <v>70</v>
      </c>
      <c r="AS3134" t="s">
        <v>71</v>
      </c>
      <c r="AT3134">
        <v>0</v>
      </c>
      <c r="AU3134" t="s">
        <v>275</v>
      </c>
      <c r="AV3134" s="1">
        <v>40105</v>
      </c>
      <c r="AW3134">
        <v>2008</v>
      </c>
      <c r="AX3134" t="s">
        <v>73</v>
      </c>
      <c r="AY3134" s="1">
        <v>40118</v>
      </c>
      <c r="AZ3134" t="s">
        <v>74</v>
      </c>
      <c r="BA3134" t="s">
        <v>75</v>
      </c>
      <c r="BB3134" t="s">
        <v>76</v>
      </c>
      <c r="BC3134">
        <v>28120402803</v>
      </c>
      <c r="BD3134" t="s">
        <v>65</v>
      </c>
      <c r="BE3134" t="s">
        <v>71</v>
      </c>
      <c r="BF3134" t="s">
        <v>77</v>
      </c>
    </row>
    <row r="3135" spans="1:58" hidden="1" x14ac:dyDescent="0.25">
      <c r="A3135" t="s">
        <v>52</v>
      </c>
      <c r="B3135" t="s">
        <v>7276</v>
      </c>
      <c r="C3135">
        <v>28120402803</v>
      </c>
      <c r="D3135">
        <v>2229667</v>
      </c>
      <c r="E3135" t="s">
        <v>7690</v>
      </c>
      <c r="F3135" t="s">
        <v>106</v>
      </c>
      <c r="G3135" t="s">
        <v>56</v>
      </c>
      <c r="H3135">
        <v>1</v>
      </c>
      <c r="I3135">
        <v>1</v>
      </c>
      <c r="J3135">
        <v>1</v>
      </c>
      <c r="K3135">
        <v>1</v>
      </c>
      <c r="L3135">
        <v>2229667</v>
      </c>
      <c r="M3135" t="s">
        <v>311</v>
      </c>
      <c r="N3135">
        <v>2229667</v>
      </c>
      <c r="O3135" t="s">
        <v>285</v>
      </c>
      <c r="P3135">
        <v>2229667</v>
      </c>
      <c r="R3135">
        <v>2229667</v>
      </c>
      <c r="S3135" t="s">
        <v>91</v>
      </c>
      <c r="T3135" t="s">
        <v>93</v>
      </c>
      <c r="U3135" t="s">
        <v>242</v>
      </c>
      <c r="V3135" t="s">
        <v>243</v>
      </c>
      <c r="W3135" s="1">
        <v>37280</v>
      </c>
      <c r="X3135" t="s">
        <v>62</v>
      </c>
      <c r="Y3135" s="1">
        <v>44211</v>
      </c>
      <c r="Z3135" s="1">
        <v>25020</v>
      </c>
      <c r="AA3135" t="s">
        <v>63</v>
      </c>
      <c r="AB3135" t="s">
        <v>64</v>
      </c>
      <c r="AC3135">
        <v>2229777</v>
      </c>
      <c r="AG3135">
        <v>2829</v>
      </c>
      <c r="AH3135" t="s">
        <v>65</v>
      </c>
      <c r="AI3135" t="s">
        <v>65</v>
      </c>
      <c r="AJ3135" t="s">
        <v>7691</v>
      </c>
      <c r="AK3135" t="s">
        <v>7691</v>
      </c>
      <c r="AL3135">
        <v>9494431317</v>
      </c>
      <c r="AM3135" s="1">
        <v>34880</v>
      </c>
      <c r="AN3135" t="s">
        <v>67</v>
      </c>
      <c r="AO3135">
        <v>2229667</v>
      </c>
      <c r="AP3135" t="s">
        <v>68</v>
      </c>
      <c r="AQ3135" t="s">
        <v>81</v>
      </c>
      <c r="AR3135" t="s">
        <v>70</v>
      </c>
      <c r="AS3135" t="s">
        <v>71</v>
      </c>
      <c r="AT3135">
        <v>0</v>
      </c>
      <c r="AU3135" t="s">
        <v>72</v>
      </c>
      <c r="AV3135" s="1">
        <v>34880</v>
      </c>
      <c r="AW3135">
        <v>1994</v>
      </c>
      <c r="AX3135" t="s">
        <v>73</v>
      </c>
      <c r="AY3135" s="1">
        <v>37280</v>
      </c>
      <c r="AZ3135" t="s">
        <v>74</v>
      </c>
      <c r="BA3135" t="s">
        <v>75</v>
      </c>
      <c r="BB3135" t="s">
        <v>76</v>
      </c>
      <c r="BC3135">
        <v>28120402803</v>
      </c>
      <c r="BD3135" t="s">
        <v>65</v>
      </c>
      <c r="BE3135" t="s">
        <v>71</v>
      </c>
      <c r="BF3135" t="s">
        <v>77</v>
      </c>
    </row>
    <row r="3136" spans="1:58" hidden="1" x14ac:dyDescent="0.25">
      <c r="A3136" t="s">
        <v>52</v>
      </c>
      <c r="B3136" t="s">
        <v>7276</v>
      </c>
      <c r="C3136">
        <v>28120402803</v>
      </c>
      <c r="D3136">
        <v>2229231</v>
      </c>
      <c r="E3136" t="s">
        <v>7692</v>
      </c>
      <c r="F3136" t="s">
        <v>99</v>
      </c>
      <c r="G3136" t="s">
        <v>56</v>
      </c>
      <c r="H3136">
        <v>1</v>
      </c>
      <c r="I3136">
        <v>1</v>
      </c>
      <c r="J3136">
        <v>1</v>
      </c>
      <c r="K3136">
        <v>1</v>
      </c>
      <c r="L3136">
        <v>2229231</v>
      </c>
      <c r="M3136" t="s">
        <v>223</v>
      </c>
      <c r="N3136">
        <v>2229231</v>
      </c>
      <c r="O3136" t="s">
        <v>170</v>
      </c>
      <c r="P3136">
        <v>2229231</v>
      </c>
      <c r="R3136">
        <v>2229231</v>
      </c>
      <c r="S3136" t="s">
        <v>58</v>
      </c>
      <c r="T3136" t="s">
        <v>61</v>
      </c>
      <c r="U3136" t="s">
        <v>102</v>
      </c>
      <c r="V3136" t="s">
        <v>103</v>
      </c>
      <c r="W3136" s="1">
        <v>44211</v>
      </c>
      <c r="X3136" t="s">
        <v>109</v>
      </c>
      <c r="Y3136" s="1">
        <v>40703</v>
      </c>
      <c r="Z3136" s="1">
        <v>27206</v>
      </c>
      <c r="AA3136" t="s">
        <v>63</v>
      </c>
      <c r="AB3136" t="s">
        <v>64</v>
      </c>
      <c r="AC3136">
        <v>2229651</v>
      </c>
      <c r="AG3136">
        <v>2829</v>
      </c>
      <c r="AH3136" t="s">
        <v>65</v>
      </c>
      <c r="AI3136" t="s">
        <v>65</v>
      </c>
      <c r="AJ3136" t="s">
        <v>7693</v>
      </c>
      <c r="AK3136" t="s">
        <v>7693</v>
      </c>
      <c r="AL3136">
        <v>9441381496</v>
      </c>
      <c r="AM3136" s="1">
        <v>36028</v>
      </c>
      <c r="AN3136" t="s">
        <v>67</v>
      </c>
      <c r="AO3136">
        <v>2229231</v>
      </c>
      <c r="AP3136" t="s">
        <v>68</v>
      </c>
      <c r="AQ3136" t="s">
        <v>81</v>
      </c>
      <c r="AR3136" t="s">
        <v>70</v>
      </c>
      <c r="AS3136" t="s">
        <v>71</v>
      </c>
      <c r="AT3136">
        <v>0</v>
      </c>
      <c r="AU3136" t="s">
        <v>189</v>
      </c>
      <c r="AV3136" s="1">
        <v>36028</v>
      </c>
      <c r="AW3136">
        <v>1998</v>
      </c>
      <c r="AX3136" t="s">
        <v>73</v>
      </c>
      <c r="AY3136" s="1">
        <v>44211</v>
      </c>
      <c r="AZ3136" t="s">
        <v>74</v>
      </c>
      <c r="BA3136" t="s">
        <v>75</v>
      </c>
      <c r="BB3136" t="s">
        <v>76</v>
      </c>
      <c r="BC3136">
        <v>28120604201</v>
      </c>
      <c r="BD3136" t="s">
        <v>65</v>
      </c>
      <c r="BE3136" t="s">
        <v>71</v>
      </c>
      <c r="BF3136" t="s">
        <v>77</v>
      </c>
    </row>
    <row r="3137" spans="1:58" hidden="1" x14ac:dyDescent="0.25">
      <c r="A3137" t="s">
        <v>52</v>
      </c>
      <c r="B3137" t="s">
        <v>7276</v>
      </c>
      <c r="C3137">
        <v>28120402803</v>
      </c>
      <c r="D3137">
        <v>2242572</v>
      </c>
      <c r="E3137" t="s">
        <v>7694</v>
      </c>
      <c r="F3137" t="s">
        <v>150</v>
      </c>
      <c r="G3137" t="s">
        <v>56</v>
      </c>
      <c r="H3137">
        <v>1</v>
      </c>
      <c r="I3137">
        <v>1</v>
      </c>
      <c r="J3137">
        <v>1</v>
      </c>
      <c r="K3137">
        <v>1</v>
      </c>
      <c r="L3137">
        <v>2242572</v>
      </c>
      <c r="M3137" t="s">
        <v>151</v>
      </c>
      <c r="N3137">
        <v>2242572</v>
      </c>
      <c r="O3137" t="s">
        <v>90</v>
      </c>
      <c r="P3137">
        <v>2242572</v>
      </c>
      <c r="R3137">
        <v>2242572</v>
      </c>
      <c r="S3137" t="s">
        <v>91</v>
      </c>
      <c r="T3137" t="s">
        <v>92</v>
      </c>
      <c r="U3137" t="s">
        <v>93</v>
      </c>
      <c r="V3137" t="s">
        <v>94</v>
      </c>
      <c r="W3137" s="1">
        <v>40105</v>
      </c>
      <c r="X3137" t="s">
        <v>62</v>
      </c>
      <c r="Y3137" s="1">
        <v>42948</v>
      </c>
      <c r="Z3137" s="1">
        <v>29809</v>
      </c>
      <c r="AA3137" t="s">
        <v>63</v>
      </c>
      <c r="AB3137" t="s">
        <v>64</v>
      </c>
      <c r="AG3137">
        <v>2829</v>
      </c>
      <c r="AH3137" t="s">
        <v>65</v>
      </c>
      <c r="AI3137" t="s">
        <v>65</v>
      </c>
      <c r="AJ3137" t="s">
        <v>7695</v>
      </c>
      <c r="AK3137" t="s">
        <v>7695</v>
      </c>
      <c r="AL3137">
        <v>9000142278</v>
      </c>
      <c r="AM3137" s="1">
        <v>40105</v>
      </c>
      <c r="AN3137" t="s">
        <v>67</v>
      </c>
      <c r="AO3137">
        <v>2242572</v>
      </c>
      <c r="AP3137" t="s">
        <v>68</v>
      </c>
      <c r="AQ3137" t="s">
        <v>69</v>
      </c>
      <c r="AR3137" t="s">
        <v>70</v>
      </c>
      <c r="AS3137" t="s">
        <v>71</v>
      </c>
      <c r="AT3137">
        <v>0</v>
      </c>
      <c r="AU3137" t="s">
        <v>72</v>
      </c>
      <c r="AV3137" s="1">
        <v>40105</v>
      </c>
      <c r="AW3137">
        <v>2008</v>
      </c>
      <c r="AX3137" t="s">
        <v>73</v>
      </c>
      <c r="AY3137" s="1">
        <v>40105</v>
      </c>
      <c r="AZ3137" t="s">
        <v>74</v>
      </c>
      <c r="BA3137" t="s">
        <v>75</v>
      </c>
      <c r="BB3137" t="s">
        <v>76</v>
      </c>
      <c r="BC3137">
        <v>28120402803</v>
      </c>
      <c r="BD3137" t="s">
        <v>65</v>
      </c>
      <c r="BE3137" t="s">
        <v>71</v>
      </c>
      <c r="BF3137" t="s">
        <v>77</v>
      </c>
    </row>
    <row r="3138" spans="1:58" hidden="1" x14ac:dyDescent="0.25">
      <c r="A3138" t="s">
        <v>52</v>
      </c>
      <c r="B3138" t="s">
        <v>7276</v>
      </c>
      <c r="C3138">
        <v>28120402803</v>
      </c>
      <c r="D3138">
        <v>2224921</v>
      </c>
      <c r="E3138" t="s">
        <v>7696</v>
      </c>
      <c r="F3138" t="s">
        <v>136</v>
      </c>
      <c r="G3138" t="s">
        <v>56</v>
      </c>
      <c r="H3138">
        <v>1</v>
      </c>
      <c r="I3138">
        <v>1</v>
      </c>
      <c r="J3138">
        <v>1</v>
      </c>
      <c r="K3138">
        <v>1</v>
      </c>
      <c r="L3138">
        <v>2224921</v>
      </c>
      <c r="M3138" t="s">
        <v>85</v>
      </c>
      <c r="P3138">
        <v>2224921</v>
      </c>
      <c r="R3138">
        <v>2224921</v>
      </c>
      <c r="S3138" t="s">
        <v>58</v>
      </c>
      <c r="T3138" t="s">
        <v>59</v>
      </c>
      <c r="U3138" t="s">
        <v>60</v>
      </c>
      <c r="V3138" t="s">
        <v>235</v>
      </c>
      <c r="W3138" s="1">
        <v>38779</v>
      </c>
      <c r="X3138" t="s">
        <v>62</v>
      </c>
      <c r="Y3138" s="1">
        <v>42948</v>
      </c>
      <c r="Z3138" s="1">
        <v>23190</v>
      </c>
      <c r="AA3138" t="s">
        <v>63</v>
      </c>
      <c r="AB3138" t="s">
        <v>64</v>
      </c>
      <c r="AG3138">
        <v>2829</v>
      </c>
      <c r="AH3138" t="s">
        <v>65</v>
      </c>
      <c r="AI3138" t="s">
        <v>65</v>
      </c>
      <c r="AJ3138" t="s">
        <v>7697</v>
      </c>
      <c r="AK3138" t="s">
        <v>7697</v>
      </c>
      <c r="AL3138">
        <v>8463919465</v>
      </c>
      <c r="AM3138" s="1">
        <v>35374</v>
      </c>
      <c r="AN3138" t="s">
        <v>67</v>
      </c>
      <c r="AO3138">
        <v>2224921</v>
      </c>
      <c r="AP3138" t="s">
        <v>68</v>
      </c>
      <c r="AQ3138" t="s">
        <v>96</v>
      </c>
      <c r="AR3138" t="s">
        <v>82</v>
      </c>
      <c r="AS3138" t="s">
        <v>1375</v>
      </c>
      <c r="AT3138" t="s">
        <v>659</v>
      </c>
      <c r="AU3138" t="s">
        <v>97</v>
      </c>
      <c r="AV3138" s="1">
        <v>35374</v>
      </c>
      <c r="AW3138">
        <v>1996</v>
      </c>
      <c r="AX3138" t="s">
        <v>73</v>
      </c>
      <c r="AY3138" s="1">
        <v>38779</v>
      </c>
      <c r="AZ3138" t="s">
        <v>74</v>
      </c>
      <c r="BB3138" t="s">
        <v>76</v>
      </c>
      <c r="BC3138">
        <v>28120402803</v>
      </c>
      <c r="BD3138" t="s">
        <v>71</v>
      </c>
      <c r="BE3138" t="s">
        <v>71</v>
      </c>
      <c r="BF3138" t="s">
        <v>77</v>
      </c>
    </row>
    <row r="3139" spans="1:58" hidden="1" x14ac:dyDescent="0.25">
      <c r="A3139" t="s">
        <v>52</v>
      </c>
      <c r="B3139" t="s">
        <v>7276</v>
      </c>
      <c r="C3139">
        <v>28120402803</v>
      </c>
      <c r="D3139">
        <v>2240694</v>
      </c>
      <c r="E3139" t="s">
        <v>7698</v>
      </c>
      <c r="F3139" t="s">
        <v>136</v>
      </c>
      <c r="G3139" t="s">
        <v>56</v>
      </c>
      <c r="H3139">
        <v>1</v>
      </c>
      <c r="I3139">
        <v>1</v>
      </c>
      <c r="J3139">
        <v>1</v>
      </c>
      <c r="K3139">
        <v>1</v>
      </c>
      <c r="L3139">
        <v>2240694</v>
      </c>
      <c r="M3139" t="s">
        <v>85</v>
      </c>
      <c r="N3139">
        <v>2240694</v>
      </c>
      <c r="O3139" t="s">
        <v>184</v>
      </c>
      <c r="P3139">
        <v>2240694</v>
      </c>
      <c r="R3139">
        <v>2240694</v>
      </c>
      <c r="S3139" t="s">
        <v>58</v>
      </c>
      <c r="T3139" t="s">
        <v>627</v>
      </c>
      <c r="U3139" t="s">
        <v>59</v>
      </c>
      <c r="V3139" t="s">
        <v>60</v>
      </c>
      <c r="W3139" s="1">
        <v>40110</v>
      </c>
      <c r="X3139" t="s">
        <v>62</v>
      </c>
      <c r="Y3139" s="1">
        <v>42948</v>
      </c>
      <c r="Z3139" s="1">
        <v>29407</v>
      </c>
      <c r="AA3139" t="s">
        <v>63</v>
      </c>
      <c r="AB3139" t="s">
        <v>64</v>
      </c>
      <c r="AG3139">
        <v>2829</v>
      </c>
      <c r="AH3139" t="s">
        <v>65</v>
      </c>
      <c r="AI3139" t="s">
        <v>65</v>
      </c>
      <c r="AJ3139" t="s">
        <v>7699</v>
      </c>
      <c r="AK3139" t="s">
        <v>7699</v>
      </c>
      <c r="AL3139">
        <v>9849339690</v>
      </c>
      <c r="AM3139" s="1">
        <v>40110</v>
      </c>
      <c r="AN3139" t="s">
        <v>67</v>
      </c>
      <c r="AO3139">
        <v>2240694</v>
      </c>
      <c r="AP3139" t="s">
        <v>68</v>
      </c>
      <c r="AQ3139" t="s">
        <v>81</v>
      </c>
      <c r="AR3139" t="s">
        <v>70</v>
      </c>
      <c r="AS3139" t="s">
        <v>71</v>
      </c>
      <c r="AT3139">
        <v>0</v>
      </c>
      <c r="AU3139" t="s">
        <v>72</v>
      </c>
      <c r="AV3139" s="1">
        <v>40110</v>
      </c>
      <c r="AW3139">
        <v>2008</v>
      </c>
      <c r="AX3139" t="s">
        <v>73</v>
      </c>
      <c r="AY3139" s="1">
        <v>40110</v>
      </c>
      <c r="AZ3139" t="s">
        <v>74</v>
      </c>
      <c r="BA3139" t="s">
        <v>87</v>
      </c>
      <c r="BB3139" t="s">
        <v>76</v>
      </c>
      <c r="BC3139">
        <v>28120402803</v>
      </c>
      <c r="BD3139" t="s">
        <v>65</v>
      </c>
      <c r="BE3139" t="s">
        <v>71</v>
      </c>
      <c r="BF3139" t="s">
        <v>77</v>
      </c>
    </row>
    <row r="3140" spans="1:58" hidden="1" x14ac:dyDescent="0.25">
      <c r="A3140" t="s">
        <v>52</v>
      </c>
      <c r="B3140" t="s">
        <v>7276</v>
      </c>
      <c r="C3140">
        <v>28120402803</v>
      </c>
      <c r="D3140">
        <v>2249471</v>
      </c>
      <c r="E3140" t="s">
        <v>7700</v>
      </c>
      <c r="F3140" t="s">
        <v>624</v>
      </c>
      <c r="G3140" t="s">
        <v>56</v>
      </c>
      <c r="H3140">
        <v>1</v>
      </c>
      <c r="I3140">
        <v>1</v>
      </c>
      <c r="J3140">
        <v>1</v>
      </c>
      <c r="K3140">
        <v>1</v>
      </c>
      <c r="L3140">
        <v>2249471</v>
      </c>
      <c r="M3140" t="s">
        <v>146</v>
      </c>
      <c r="N3140">
        <v>2249471</v>
      </c>
      <c r="O3140" t="s">
        <v>170</v>
      </c>
      <c r="P3140">
        <v>2249471</v>
      </c>
      <c r="R3140">
        <v>2249471</v>
      </c>
      <c r="S3140" t="s">
        <v>91</v>
      </c>
      <c r="T3140" t="s">
        <v>147</v>
      </c>
      <c r="U3140" t="s">
        <v>561</v>
      </c>
      <c r="W3140" s="1">
        <v>42522</v>
      </c>
      <c r="X3140" t="s">
        <v>109</v>
      </c>
      <c r="Y3140" s="1">
        <v>44228</v>
      </c>
      <c r="Z3140" s="1">
        <v>31642</v>
      </c>
      <c r="AA3140" t="s">
        <v>63</v>
      </c>
      <c r="AB3140" t="s">
        <v>64</v>
      </c>
      <c r="AG3140">
        <v>2829</v>
      </c>
      <c r="AH3140" t="s">
        <v>65</v>
      </c>
      <c r="AI3140" t="s">
        <v>65</v>
      </c>
      <c r="AJ3140" t="s">
        <v>7701</v>
      </c>
      <c r="AK3140" t="s">
        <v>7701</v>
      </c>
      <c r="AL3140">
        <v>8500899488</v>
      </c>
      <c r="AM3140" s="1">
        <v>42522</v>
      </c>
      <c r="AN3140" t="s">
        <v>67</v>
      </c>
      <c r="AO3140">
        <v>2249471</v>
      </c>
      <c r="AP3140" t="s">
        <v>68</v>
      </c>
      <c r="AQ3140" t="s">
        <v>69</v>
      </c>
      <c r="AR3140" t="s">
        <v>70</v>
      </c>
      <c r="AS3140" t="s">
        <v>71</v>
      </c>
      <c r="AT3140">
        <v>0</v>
      </c>
      <c r="AU3140" t="s">
        <v>397</v>
      </c>
      <c r="AV3140" s="1">
        <v>42522</v>
      </c>
      <c r="AW3140">
        <v>2014</v>
      </c>
      <c r="AX3140" t="s">
        <v>73</v>
      </c>
      <c r="AY3140" s="1">
        <v>42522</v>
      </c>
      <c r="AZ3140" t="s">
        <v>74</v>
      </c>
      <c r="BB3140" t="s">
        <v>76</v>
      </c>
      <c r="BC3140">
        <v>28120402901</v>
      </c>
      <c r="BD3140" t="s">
        <v>71</v>
      </c>
      <c r="BE3140" t="s">
        <v>71</v>
      </c>
      <c r="BF3140" t="s">
        <v>77</v>
      </c>
    </row>
    <row r="3141" spans="1:58" hidden="1" x14ac:dyDescent="0.25">
      <c r="A3141" t="s">
        <v>52</v>
      </c>
      <c r="B3141" t="s">
        <v>7276</v>
      </c>
      <c r="C3141">
        <v>28120402804</v>
      </c>
      <c r="D3141">
        <v>2224769</v>
      </c>
      <c r="E3141" t="s">
        <v>7702</v>
      </c>
      <c r="F3141" t="s">
        <v>118</v>
      </c>
      <c r="G3141" t="s">
        <v>56</v>
      </c>
      <c r="H3141">
        <v>1</v>
      </c>
      <c r="I3141">
        <v>1</v>
      </c>
      <c r="J3141">
        <v>1</v>
      </c>
      <c r="K3141">
        <v>1</v>
      </c>
      <c r="L3141">
        <v>2224769</v>
      </c>
      <c r="M3141" t="s">
        <v>107</v>
      </c>
      <c r="P3141">
        <v>2224769</v>
      </c>
      <c r="R3141">
        <v>2224769</v>
      </c>
      <c r="S3141" t="s">
        <v>91</v>
      </c>
      <c r="T3141" t="s">
        <v>93</v>
      </c>
      <c r="U3141" t="s">
        <v>94</v>
      </c>
      <c r="V3141" t="s">
        <v>242</v>
      </c>
      <c r="W3141" s="1">
        <v>42997</v>
      </c>
      <c r="X3141" t="s">
        <v>62</v>
      </c>
      <c r="Y3141" s="1">
        <v>42997</v>
      </c>
      <c r="Z3141" s="1">
        <v>26115</v>
      </c>
      <c r="AA3141" t="s">
        <v>63</v>
      </c>
      <c r="AB3141" t="s">
        <v>64</v>
      </c>
      <c r="AC3141" t="s">
        <v>77</v>
      </c>
      <c r="AD3141" t="s">
        <v>77</v>
      </c>
      <c r="AE3141" t="s">
        <v>77</v>
      </c>
      <c r="AF3141" t="s">
        <v>77</v>
      </c>
      <c r="AG3141">
        <v>2829</v>
      </c>
      <c r="AH3141" t="s">
        <v>65</v>
      </c>
      <c r="AI3141" t="s">
        <v>65</v>
      </c>
      <c r="AJ3141" t="s">
        <v>7703</v>
      </c>
      <c r="AK3141" t="s">
        <v>7703</v>
      </c>
      <c r="AL3141">
        <v>9490376963</v>
      </c>
      <c r="AM3141" s="1">
        <v>37546</v>
      </c>
      <c r="AN3141" t="s">
        <v>67</v>
      </c>
      <c r="AO3141">
        <v>2224769</v>
      </c>
      <c r="AP3141" t="s">
        <v>68</v>
      </c>
      <c r="AQ3141" t="s">
        <v>126</v>
      </c>
      <c r="AR3141" t="s">
        <v>70</v>
      </c>
      <c r="AS3141" t="s">
        <v>71</v>
      </c>
      <c r="AT3141">
        <v>0</v>
      </c>
      <c r="AU3141" t="s">
        <v>127</v>
      </c>
      <c r="AV3141" s="1">
        <v>37546</v>
      </c>
      <c r="AW3141">
        <v>2002</v>
      </c>
      <c r="AX3141" t="s">
        <v>271</v>
      </c>
      <c r="AY3141" s="1">
        <v>42997</v>
      </c>
      <c r="AZ3141" t="s">
        <v>74</v>
      </c>
      <c r="BA3141" t="s">
        <v>87</v>
      </c>
      <c r="BB3141" t="s">
        <v>76</v>
      </c>
      <c r="BC3141">
        <v>28120402804</v>
      </c>
      <c r="BD3141" t="s">
        <v>65</v>
      </c>
      <c r="BE3141" t="s">
        <v>71</v>
      </c>
      <c r="BF3141" t="s">
        <v>77</v>
      </c>
    </row>
    <row r="3142" spans="1:58" hidden="1" x14ac:dyDescent="0.25">
      <c r="A3142" t="s">
        <v>52</v>
      </c>
      <c r="B3142" t="s">
        <v>7276</v>
      </c>
      <c r="C3142">
        <v>28120402804</v>
      </c>
      <c r="D3142">
        <v>2224579</v>
      </c>
      <c r="E3142" t="s">
        <v>7704</v>
      </c>
      <c r="F3142" t="s">
        <v>99</v>
      </c>
      <c r="G3142" t="s">
        <v>56</v>
      </c>
      <c r="H3142">
        <v>1</v>
      </c>
      <c r="I3142">
        <v>1</v>
      </c>
      <c r="J3142">
        <v>1</v>
      </c>
      <c r="K3142">
        <v>1</v>
      </c>
      <c r="L3142">
        <v>2224579</v>
      </c>
      <c r="M3142" t="s">
        <v>100</v>
      </c>
      <c r="P3142">
        <v>2224579</v>
      </c>
      <c r="R3142">
        <v>2224579</v>
      </c>
      <c r="S3142" t="s">
        <v>58</v>
      </c>
      <c r="T3142" t="s">
        <v>102</v>
      </c>
      <c r="U3142" t="s">
        <v>103</v>
      </c>
      <c r="V3142" t="s">
        <v>94</v>
      </c>
      <c r="W3142" s="1">
        <v>40733</v>
      </c>
      <c r="X3142" t="s">
        <v>62</v>
      </c>
      <c r="Y3142" s="1">
        <v>42309</v>
      </c>
      <c r="Z3142" s="1">
        <v>26470</v>
      </c>
      <c r="AA3142" t="s">
        <v>63</v>
      </c>
      <c r="AB3142" t="s">
        <v>64</v>
      </c>
      <c r="AG3142">
        <v>2829</v>
      </c>
      <c r="AH3142" t="s">
        <v>65</v>
      </c>
      <c r="AI3142" t="s">
        <v>65</v>
      </c>
      <c r="AJ3142" t="s">
        <v>7705</v>
      </c>
      <c r="AK3142" t="s">
        <v>7705</v>
      </c>
      <c r="AL3142">
        <v>9441713138</v>
      </c>
      <c r="AM3142" s="1">
        <v>35369</v>
      </c>
      <c r="AN3142" t="s">
        <v>67</v>
      </c>
      <c r="AO3142">
        <v>2224579</v>
      </c>
      <c r="AP3142" t="s">
        <v>68</v>
      </c>
      <c r="AQ3142" t="s">
        <v>133</v>
      </c>
      <c r="AR3142" t="s">
        <v>70</v>
      </c>
      <c r="AS3142" t="s">
        <v>71</v>
      </c>
      <c r="AT3142">
        <v>0</v>
      </c>
      <c r="AU3142" t="s">
        <v>72</v>
      </c>
      <c r="AV3142" s="1">
        <v>35369</v>
      </c>
      <c r="AW3142">
        <v>1996</v>
      </c>
      <c r="AX3142" t="s">
        <v>73</v>
      </c>
      <c r="AY3142" s="1">
        <v>40733</v>
      </c>
      <c r="AZ3142" t="s">
        <v>74</v>
      </c>
      <c r="BA3142" t="s">
        <v>75</v>
      </c>
      <c r="BB3142" t="s">
        <v>76</v>
      </c>
      <c r="BC3142">
        <v>28120402804</v>
      </c>
      <c r="BD3142" t="s">
        <v>65</v>
      </c>
      <c r="BE3142" t="s">
        <v>71</v>
      </c>
      <c r="BF3142" t="s">
        <v>77</v>
      </c>
    </row>
    <row r="3143" spans="1:58" hidden="1" x14ac:dyDescent="0.25">
      <c r="A3143" t="s">
        <v>52</v>
      </c>
      <c r="B3143" t="s">
        <v>7276</v>
      </c>
      <c r="C3143">
        <v>28120402804</v>
      </c>
      <c r="D3143">
        <v>2229908</v>
      </c>
      <c r="E3143" t="s">
        <v>7706</v>
      </c>
      <c r="F3143" t="s">
        <v>112</v>
      </c>
      <c r="G3143" t="s">
        <v>56</v>
      </c>
      <c r="H3143">
        <v>1</v>
      </c>
      <c r="I3143">
        <v>1</v>
      </c>
      <c r="J3143">
        <v>1</v>
      </c>
      <c r="K3143">
        <v>1</v>
      </c>
      <c r="L3143">
        <v>2229908</v>
      </c>
      <c r="M3143" t="s">
        <v>174</v>
      </c>
      <c r="N3143">
        <v>2229908</v>
      </c>
      <c r="O3143" t="s">
        <v>207</v>
      </c>
      <c r="P3143">
        <v>2229908</v>
      </c>
      <c r="R3143">
        <v>2229908</v>
      </c>
      <c r="S3143" t="s">
        <v>7707</v>
      </c>
      <c r="T3143" t="s">
        <v>7708</v>
      </c>
      <c r="U3143" t="s">
        <v>7709</v>
      </c>
      <c r="V3143" t="s">
        <v>7710</v>
      </c>
      <c r="W3143" s="1">
        <v>42953</v>
      </c>
      <c r="X3143" t="s">
        <v>62</v>
      </c>
      <c r="Y3143" s="1">
        <v>44211</v>
      </c>
      <c r="Z3143" s="1">
        <v>27519</v>
      </c>
      <c r="AA3143" t="s">
        <v>63</v>
      </c>
      <c r="AB3143" t="s">
        <v>64</v>
      </c>
      <c r="AG3143">
        <v>2829</v>
      </c>
      <c r="AH3143" t="s">
        <v>65</v>
      </c>
      <c r="AI3143" t="s">
        <v>65</v>
      </c>
      <c r="AJ3143" t="s">
        <v>7711</v>
      </c>
      <c r="AK3143" t="s">
        <v>7711</v>
      </c>
      <c r="AL3143">
        <v>9490459322</v>
      </c>
      <c r="AM3143" s="1">
        <v>37277</v>
      </c>
      <c r="AN3143" t="s">
        <v>67</v>
      </c>
      <c r="AO3143">
        <v>2229908</v>
      </c>
      <c r="AP3143" t="s">
        <v>68</v>
      </c>
      <c r="AQ3143" t="s">
        <v>81</v>
      </c>
      <c r="AR3143" t="s">
        <v>70</v>
      </c>
      <c r="AS3143" t="s">
        <v>71</v>
      </c>
      <c r="AT3143">
        <v>0</v>
      </c>
      <c r="AU3143" t="s">
        <v>72</v>
      </c>
      <c r="AV3143" s="1">
        <v>37277</v>
      </c>
      <c r="AW3143">
        <v>2001</v>
      </c>
      <c r="AX3143" t="s">
        <v>73</v>
      </c>
      <c r="AY3143" s="1">
        <v>42953</v>
      </c>
      <c r="AZ3143" t="s">
        <v>74</v>
      </c>
      <c r="BA3143" t="s">
        <v>87</v>
      </c>
      <c r="BB3143" t="s">
        <v>76</v>
      </c>
      <c r="BC3143">
        <v>28120402804</v>
      </c>
      <c r="BD3143" t="s">
        <v>65</v>
      </c>
      <c r="BE3143" t="s">
        <v>71</v>
      </c>
      <c r="BF3143" t="s">
        <v>77</v>
      </c>
    </row>
    <row r="3144" spans="1:58" hidden="1" x14ac:dyDescent="0.25">
      <c r="A3144" t="s">
        <v>52</v>
      </c>
      <c r="B3144" t="s">
        <v>7276</v>
      </c>
      <c r="C3144">
        <v>28120402804</v>
      </c>
      <c r="D3144">
        <v>2242531</v>
      </c>
      <c r="E3144" t="s">
        <v>7712</v>
      </c>
      <c r="F3144" t="s">
        <v>140</v>
      </c>
      <c r="G3144" t="s">
        <v>56</v>
      </c>
      <c r="H3144">
        <v>1</v>
      </c>
      <c r="I3144">
        <v>1</v>
      </c>
      <c r="J3144">
        <v>1</v>
      </c>
      <c r="K3144">
        <v>1</v>
      </c>
      <c r="L3144">
        <v>2242531</v>
      </c>
      <c r="M3144" t="s">
        <v>141</v>
      </c>
      <c r="N3144">
        <v>2242531</v>
      </c>
      <c r="O3144" t="s">
        <v>220</v>
      </c>
      <c r="P3144">
        <v>2242531</v>
      </c>
      <c r="R3144">
        <v>2242531</v>
      </c>
      <c r="S3144" t="s">
        <v>58</v>
      </c>
      <c r="T3144" t="s">
        <v>59</v>
      </c>
      <c r="U3144" t="s">
        <v>60</v>
      </c>
      <c r="V3144" t="s">
        <v>61</v>
      </c>
      <c r="W3144" s="1">
        <v>40105</v>
      </c>
      <c r="X3144" t="s">
        <v>62</v>
      </c>
      <c r="Y3144" s="1">
        <v>42948</v>
      </c>
      <c r="Z3144" s="1">
        <v>31257</v>
      </c>
      <c r="AA3144" t="s">
        <v>63</v>
      </c>
      <c r="AB3144" t="s">
        <v>64</v>
      </c>
      <c r="AG3144">
        <v>2829</v>
      </c>
      <c r="AH3144" t="s">
        <v>65</v>
      </c>
      <c r="AI3144" t="s">
        <v>65</v>
      </c>
      <c r="AJ3144" t="s">
        <v>7713</v>
      </c>
      <c r="AK3144" t="s">
        <v>7713</v>
      </c>
      <c r="AL3144">
        <v>9502875170</v>
      </c>
      <c r="AM3144" s="1">
        <v>40105</v>
      </c>
      <c r="AN3144" t="s">
        <v>67</v>
      </c>
      <c r="AO3144">
        <v>2242531</v>
      </c>
      <c r="AP3144" t="s">
        <v>68</v>
      </c>
      <c r="AQ3144" t="s">
        <v>81</v>
      </c>
      <c r="AR3144" t="s">
        <v>70</v>
      </c>
      <c r="AS3144" t="s">
        <v>71</v>
      </c>
      <c r="AT3144">
        <v>0</v>
      </c>
      <c r="AU3144" t="s">
        <v>72</v>
      </c>
      <c r="AV3144" s="1">
        <v>40105</v>
      </c>
      <c r="AW3144">
        <v>2008</v>
      </c>
      <c r="AX3144" t="s">
        <v>73</v>
      </c>
      <c r="AY3144" s="1">
        <v>40105</v>
      </c>
      <c r="AZ3144" t="s">
        <v>74</v>
      </c>
      <c r="BA3144" t="s">
        <v>87</v>
      </c>
      <c r="BB3144" t="s">
        <v>76</v>
      </c>
      <c r="BC3144">
        <v>28120402804</v>
      </c>
      <c r="BD3144" t="s">
        <v>65</v>
      </c>
      <c r="BE3144" t="s">
        <v>71</v>
      </c>
      <c r="BF3144" t="s">
        <v>77</v>
      </c>
    </row>
    <row r="3145" spans="1:58" hidden="1" x14ac:dyDescent="0.25">
      <c r="A3145" t="s">
        <v>52</v>
      </c>
      <c r="B3145" t="s">
        <v>7276</v>
      </c>
      <c r="C3145">
        <v>28120402804</v>
      </c>
      <c r="D3145">
        <v>2246630</v>
      </c>
      <c r="E3145" t="s">
        <v>7714</v>
      </c>
      <c r="F3145" t="s">
        <v>624</v>
      </c>
      <c r="G3145" t="s">
        <v>56</v>
      </c>
      <c r="H3145">
        <v>1</v>
      </c>
      <c r="I3145">
        <v>1</v>
      </c>
      <c r="J3145">
        <v>1</v>
      </c>
      <c r="K3145">
        <v>1</v>
      </c>
      <c r="L3145">
        <v>2246630</v>
      </c>
      <c r="M3145" t="s">
        <v>146</v>
      </c>
      <c r="P3145">
        <v>2246630</v>
      </c>
      <c r="R3145">
        <v>2246630</v>
      </c>
      <c r="S3145" t="s">
        <v>91</v>
      </c>
      <c r="T3145" t="s">
        <v>92</v>
      </c>
      <c r="U3145" t="s">
        <v>147</v>
      </c>
      <c r="V3145" t="s">
        <v>93</v>
      </c>
      <c r="W3145" s="1">
        <v>41272</v>
      </c>
      <c r="X3145" t="s">
        <v>62</v>
      </c>
      <c r="Y3145" s="1">
        <v>43783</v>
      </c>
      <c r="Z3145" s="1">
        <v>31606</v>
      </c>
      <c r="AA3145" t="s">
        <v>63</v>
      </c>
      <c r="AB3145" t="s">
        <v>64</v>
      </c>
      <c r="AG3145">
        <v>2829</v>
      </c>
      <c r="AH3145" t="s">
        <v>65</v>
      </c>
      <c r="AI3145" t="s">
        <v>65</v>
      </c>
      <c r="AJ3145" t="s">
        <v>7715</v>
      </c>
      <c r="AK3145" t="s">
        <v>7715</v>
      </c>
      <c r="AL3145">
        <v>9492020349</v>
      </c>
      <c r="AM3145" s="1">
        <v>41272</v>
      </c>
      <c r="AN3145" t="s">
        <v>67</v>
      </c>
      <c r="AO3145">
        <v>2246630</v>
      </c>
      <c r="AP3145" t="s">
        <v>68</v>
      </c>
      <c r="AQ3145" t="s">
        <v>126</v>
      </c>
      <c r="AR3145" t="s">
        <v>70</v>
      </c>
      <c r="AS3145" t="s">
        <v>71</v>
      </c>
      <c r="AT3145">
        <v>0</v>
      </c>
      <c r="AU3145" t="s">
        <v>127</v>
      </c>
      <c r="AV3145" s="1">
        <v>41272</v>
      </c>
      <c r="AW3145">
        <v>2012</v>
      </c>
      <c r="AX3145" t="s">
        <v>271</v>
      </c>
      <c r="AY3145" s="1">
        <v>41272</v>
      </c>
      <c r="AZ3145" t="s">
        <v>74</v>
      </c>
      <c r="BB3145" t="s">
        <v>76</v>
      </c>
      <c r="BC3145">
        <v>28120402804</v>
      </c>
      <c r="BD3145" t="s">
        <v>71</v>
      </c>
      <c r="BE3145" t="s">
        <v>71</v>
      </c>
      <c r="BF3145" t="s">
        <v>77</v>
      </c>
    </row>
    <row r="3146" spans="1:58" hidden="1" x14ac:dyDescent="0.25">
      <c r="A3146" t="s">
        <v>52</v>
      </c>
      <c r="B3146" t="s">
        <v>7276</v>
      </c>
      <c r="C3146">
        <v>28120402804</v>
      </c>
      <c r="D3146">
        <v>2229072</v>
      </c>
      <c r="E3146" t="s">
        <v>7716</v>
      </c>
      <c r="F3146" t="s">
        <v>136</v>
      </c>
      <c r="G3146" t="s">
        <v>56</v>
      </c>
      <c r="H3146">
        <v>1</v>
      </c>
      <c r="I3146">
        <v>1</v>
      </c>
      <c r="J3146">
        <v>1</v>
      </c>
      <c r="K3146">
        <v>1</v>
      </c>
      <c r="L3146">
        <v>2229072</v>
      </c>
      <c r="M3146" t="s">
        <v>1653</v>
      </c>
      <c r="P3146">
        <v>2229072</v>
      </c>
      <c r="R3146">
        <v>2229072</v>
      </c>
      <c r="S3146" t="s">
        <v>91</v>
      </c>
      <c r="T3146" t="s">
        <v>93</v>
      </c>
      <c r="U3146" t="s">
        <v>120</v>
      </c>
      <c r="V3146" t="s">
        <v>59</v>
      </c>
      <c r="W3146" s="1">
        <v>40858</v>
      </c>
      <c r="X3146" t="s">
        <v>62</v>
      </c>
      <c r="Y3146" s="1">
        <v>44623</v>
      </c>
      <c r="Z3146" s="1">
        <v>30106</v>
      </c>
      <c r="AA3146" t="s">
        <v>63</v>
      </c>
      <c r="AB3146" t="s">
        <v>64</v>
      </c>
      <c r="AG3146">
        <v>2829</v>
      </c>
      <c r="AH3146" t="s">
        <v>65</v>
      </c>
      <c r="AI3146" t="s">
        <v>65</v>
      </c>
      <c r="AJ3146" t="s">
        <v>7717</v>
      </c>
      <c r="AK3146" t="s">
        <v>7717</v>
      </c>
      <c r="AL3146">
        <v>9494012253</v>
      </c>
      <c r="AM3146" s="1">
        <v>36847</v>
      </c>
      <c r="AN3146" t="s">
        <v>67</v>
      </c>
      <c r="AO3146">
        <v>2229072</v>
      </c>
      <c r="AP3146" t="s">
        <v>68</v>
      </c>
      <c r="AQ3146" t="s">
        <v>126</v>
      </c>
      <c r="AR3146" t="s">
        <v>70</v>
      </c>
      <c r="AS3146" t="s">
        <v>71</v>
      </c>
      <c r="AT3146">
        <v>0</v>
      </c>
      <c r="AU3146" t="s">
        <v>127</v>
      </c>
      <c r="AV3146" s="1">
        <v>36847</v>
      </c>
      <c r="AW3146">
        <v>2000</v>
      </c>
      <c r="AX3146" t="s">
        <v>73</v>
      </c>
      <c r="AY3146" s="1">
        <v>41223</v>
      </c>
      <c r="AZ3146" t="s">
        <v>74</v>
      </c>
      <c r="BA3146" t="s">
        <v>75</v>
      </c>
      <c r="BB3146" t="s">
        <v>76</v>
      </c>
      <c r="BC3146">
        <v>28120402804</v>
      </c>
      <c r="BD3146" t="s">
        <v>65</v>
      </c>
      <c r="BE3146" t="s">
        <v>71</v>
      </c>
      <c r="BF3146" t="s">
        <v>77</v>
      </c>
    </row>
    <row r="3147" spans="1:58" hidden="1" x14ac:dyDescent="0.25">
      <c r="A3147" t="s">
        <v>52</v>
      </c>
      <c r="B3147" t="s">
        <v>7276</v>
      </c>
      <c r="C3147">
        <v>28120402804</v>
      </c>
      <c r="D3147">
        <v>2224610</v>
      </c>
      <c r="E3147" t="s">
        <v>7718</v>
      </c>
      <c r="F3147" t="s">
        <v>145</v>
      </c>
      <c r="G3147" t="s">
        <v>56</v>
      </c>
      <c r="H3147">
        <v>1</v>
      </c>
      <c r="I3147">
        <v>1</v>
      </c>
      <c r="J3147">
        <v>1</v>
      </c>
      <c r="K3147">
        <v>1</v>
      </c>
      <c r="L3147">
        <v>2224610</v>
      </c>
      <c r="M3147" t="s">
        <v>107</v>
      </c>
      <c r="N3147">
        <v>2224610</v>
      </c>
      <c r="O3147" t="s">
        <v>3443</v>
      </c>
      <c r="P3147">
        <v>2224610</v>
      </c>
      <c r="R3147">
        <v>2224610</v>
      </c>
      <c r="S3147" t="s">
        <v>91</v>
      </c>
      <c r="T3147" t="s">
        <v>120</v>
      </c>
      <c r="U3147" t="s">
        <v>121</v>
      </c>
      <c r="V3147" t="s">
        <v>242</v>
      </c>
      <c r="W3147" s="1">
        <v>44211</v>
      </c>
      <c r="X3147" t="s">
        <v>62</v>
      </c>
      <c r="Y3147" s="1">
        <v>44211</v>
      </c>
      <c r="Z3147" s="1">
        <v>25034</v>
      </c>
      <c r="AA3147" t="s">
        <v>63</v>
      </c>
      <c r="AB3147" t="s">
        <v>64</v>
      </c>
      <c r="AG3147">
        <v>2829</v>
      </c>
      <c r="AH3147" t="s">
        <v>65</v>
      </c>
      <c r="AI3147" t="s">
        <v>65</v>
      </c>
      <c r="AJ3147" t="s">
        <v>7719</v>
      </c>
      <c r="AK3147" t="s">
        <v>7719</v>
      </c>
      <c r="AL3147">
        <v>9441954829</v>
      </c>
      <c r="AM3147" s="1">
        <v>34867</v>
      </c>
      <c r="AN3147" t="s">
        <v>67</v>
      </c>
      <c r="AO3147">
        <v>2224610</v>
      </c>
      <c r="AP3147" t="s">
        <v>68</v>
      </c>
      <c r="AQ3147" t="s">
        <v>81</v>
      </c>
      <c r="AR3147" t="s">
        <v>70</v>
      </c>
      <c r="AS3147" t="s">
        <v>71</v>
      </c>
      <c r="AT3147">
        <v>0</v>
      </c>
      <c r="AU3147" t="s">
        <v>72</v>
      </c>
      <c r="AV3147" s="1">
        <v>34867</v>
      </c>
      <c r="AW3147">
        <v>1994</v>
      </c>
      <c r="AX3147" t="s">
        <v>271</v>
      </c>
      <c r="AY3147" s="1">
        <v>44211</v>
      </c>
      <c r="AZ3147" t="s">
        <v>74</v>
      </c>
      <c r="BA3147" t="s">
        <v>87</v>
      </c>
      <c r="BB3147" t="s">
        <v>76</v>
      </c>
      <c r="BC3147">
        <v>28120402804</v>
      </c>
      <c r="BD3147" t="s">
        <v>65</v>
      </c>
      <c r="BE3147" t="s">
        <v>71</v>
      </c>
      <c r="BF3147" t="s">
        <v>77</v>
      </c>
    </row>
    <row r="3148" spans="1:58" hidden="1" x14ac:dyDescent="0.25">
      <c r="A3148" t="s">
        <v>52</v>
      </c>
      <c r="B3148" t="s">
        <v>7276</v>
      </c>
      <c r="C3148">
        <v>28120402804</v>
      </c>
      <c r="D3148">
        <v>2242953</v>
      </c>
      <c r="E3148" t="s">
        <v>7720</v>
      </c>
      <c r="F3148" t="s">
        <v>106</v>
      </c>
      <c r="G3148" t="s">
        <v>56</v>
      </c>
      <c r="H3148">
        <v>1</v>
      </c>
      <c r="I3148">
        <v>1</v>
      </c>
      <c r="J3148">
        <v>1</v>
      </c>
      <c r="K3148">
        <v>1</v>
      </c>
      <c r="L3148">
        <v>2242953</v>
      </c>
      <c r="M3148" t="s">
        <v>163</v>
      </c>
      <c r="P3148">
        <v>2242953</v>
      </c>
      <c r="R3148">
        <v>2242953</v>
      </c>
      <c r="S3148" t="s">
        <v>91</v>
      </c>
      <c r="T3148" t="s">
        <v>93</v>
      </c>
      <c r="U3148" t="s">
        <v>120</v>
      </c>
      <c r="V3148" t="s">
        <v>286</v>
      </c>
      <c r="W3148" s="1">
        <v>40105</v>
      </c>
      <c r="X3148" t="s">
        <v>62</v>
      </c>
      <c r="Y3148" s="1">
        <v>42948</v>
      </c>
      <c r="Z3148" s="1">
        <v>29034</v>
      </c>
      <c r="AA3148" t="s">
        <v>63</v>
      </c>
      <c r="AB3148" t="s">
        <v>64</v>
      </c>
      <c r="AG3148">
        <v>2829</v>
      </c>
      <c r="AH3148" t="s">
        <v>65</v>
      </c>
      <c r="AI3148" t="s">
        <v>65</v>
      </c>
      <c r="AJ3148" t="s">
        <v>7721</v>
      </c>
      <c r="AK3148" t="s">
        <v>7721</v>
      </c>
      <c r="AL3148">
        <v>9963467074</v>
      </c>
      <c r="AM3148" s="1">
        <v>40105</v>
      </c>
      <c r="AN3148" t="s">
        <v>67</v>
      </c>
      <c r="AO3148">
        <v>2242953</v>
      </c>
      <c r="AP3148" t="s">
        <v>68</v>
      </c>
      <c r="AQ3148" t="s">
        <v>96</v>
      </c>
      <c r="AR3148" t="s">
        <v>70</v>
      </c>
      <c r="AS3148" t="s">
        <v>71</v>
      </c>
      <c r="AT3148">
        <v>0</v>
      </c>
      <c r="AU3148" t="s">
        <v>97</v>
      </c>
      <c r="AV3148" s="1">
        <v>40105</v>
      </c>
      <c r="AW3148">
        <v>2008</v>
      </c>
      <c r="AX3148" t="s">
        <v>73</v>
      </c>
      <c r="AY3148" s="1">
        <v>40105</v>
      </c>
      <c r="AZ3148" t="s">
        <v>74</v>
      </c>
      <c r="BA3148" t="s">
        <v>7722</v>
      </c>
      <c r="BB3148" t="s">
        <v>76</v>
      </c>
      <c r="BC3148">
        <v>28120402804</v>
      </c>
      <c r="BD3148" t="s">
        <v>65</v>
      </c>
      <c r="BE3148" t="s">
        <v>71</v>
      </c>
      <c r="BF3148" t="s">
        <v>77</v>
      </c>
    </row>
    <row r="3149" spans="1:58" hidden="1" x14ac:dyDescent="0.25">
      <c r="A3149" t="s">
        <v>52</v>
      </c>
      <c r="B3149" t="s">
        <v>7276</v>
      </c>
      <c r="C3149">
        <v>28120402804</v>
      </c>
      <c r="D3149">
        <v>2242945</v>
      </c>
      <c r="E3149" t="s">
        <v>7723</v>
      </c>
      <c r="F3149" t="s">
        <v>150</v>
      </c>
      <c r="G3149" t="s">
        <v>56</v>
      </c>
      <c r="H3149">
        <v>1</v>
      </c>
      <c r="I3149">
        <v>1</v>
      </c>
      <c r="J3149">
        <v>1</v>
      </c>
      <c r="K3149">
        <v>1</v>
      </c>
      <c r="L3149">
        <v>2242945</v>
      </c>
      <c r="M3149" t="s">
        <v>233</v>
      </c>
      <c r="N3149">
        <v>2242945</v>
      </c>
      <c r="O3149" t="s">
        <v>90</v>
      </c>
      <c r="P3149">
        <v>2242945</v>
      </c>
      <c r="Q3149" t="s">
        <v>1356</v>
      </c>
      <c r="R3149">
        <v>2242945</v>
      </c>
      <c r="S3149" t="s">
        <v>91</v>
      </c>
      <c r="T3149" t="s">
        <v>59</v>
      </c>
      <c r="U3149" t="s">
        <v>235</v>
      </c>
      <c r="V3149" t="s">
        <v>93</v>
      </c>
      <c r="W3149" s="1">
        <v>40105</v>
      </c>
      <c r="X3149" t="s">
        <v>62</v>
      </c>
      <c r="Y3149" s="1">
        <v>42309</v>
      </c>
      <c r="Z3149" s="1">
        <v>28314</v>
      </c>
      <c r="AA3149" t="s">
        <v>63</v>
      </c>
      <c r="AB3149" t="s">
        <v>64</v>
      </c>
      <c r="AG3149">
        <v>2829</v>
      </c>
      <c r="AH3149" t="s">
        <v>65</v>
      </c>
      <c r="AI3149" t="s">
        <v>65</v>
      </c>
      <c r="AJ3149" t="s">
        <v>7724</v>
      </c>
      <c r="AK3149" t="s">
        <v>7724</v>
      </c>
      <c r="AL3149">
        <v>9989577069</v>
      </c>
      <c r="AM3149" s="1">
        <v>40105</v>
      </c>
      <c r="AN3149" t="s">
        <v>67</v>
      </c>
      <c r="AO3149">
        <v>2242945</v>
      </c>
      <c r="AP3149" t="s">
        <v>68</v>
      </c>
      <c r="AQ3149" t="s">
        <v>133</v>
      </c>
      <c r="AR3149" t="s">
        <v>70</v>
      </c>
      <c r="AS3149" t="s">
        <v>71</v>
      </c>
      <c r="AT3149">
        <v>0</v>
      </c>
      <c r="AU3149" t="s">
        <v>158</v>
      </c>
      <c r="AV3149" s="1">
        <v>40105</v>
      </c>
      <c r="AW3149">
        <v>2008</v>
      </c>
      <c r="AX3149" t="s">
        <v>271</v>
      </c>
      <c r="AY3149" s="1">
        <v>40105</v>
      </c>
      <c r="AZ3149" t="s">
        <v>74</v>
      </c>
      <c r="BA3149" t="s">
        <v>87</v>
      </c>
      <c r="BB3149" t="s">
        <v>76</v>
      </c>
      <c r="BC3149">
        <v>28120502804</v>
      </c>
      <c r="BD3149" t="s">
        <v>65</v>
      </c>
      <c r="BE3149" t="s">
        <v>71</v>
      </c>
      <c r="BF3149" t="s">
        <v>77</v>
      </c>
    </row>
    <row r="3150" spans="1:58" hidden="1" x14ac:dyDescent="0.25">
      <c r="A3150" t="s">
        <v>52</v>
      </c>
      <c r="B3150" t="s">
        <v>7276</v>
      </c>
      <c r="C3150">
        <v>28120402901</v>
      </c>
      <c r="D3150">
        <v>2243635</v>
      </c>
      <c r="E3150" t="s">
        <v>7725</v>
      </c>
      <c r="F3150" t="s">
        <v>55</v>
      </c>
      <c r="G3150" t="s">
        <v>56</v>
      </c>
      <c r="H3150">
        <v>1</v>
      </c>
      <c r="I3150">
        <v>1</v>
      </c>
      <c r="J3150">
        <v>1</v>
      </c>
      <c r="K3150">
        <v>1</v>
      </c>
      <c r="L3150">
        <v>2243635</v>
      </c>
      <c r="M3150" t="s">
        <v>1914</v>
      </c>
      <c r="P3150">
        <v>2243635</v>
      </c>
      <c r="R3150">
        <v>2243635</v>
      </c>
      <c r="W3150" s="1">
        <v>37812</v>
      </c>
      <c r="X3150" t="s">
        <v>109</v>
      </c>
      <c r="Y3150" s="1">
        <v>42948</v>
      </c>
      <c r="Z3150" s="1">
        <v>27926</v>
      </c>
      <c r="AA3150" t="s">
        <v>334</v>
      </c>
      <c r="AB3150" t="s">
        <v>64</v>
      </c>
      <c r="AG3150">
        <v>2829</v>
      </c>
      <c r="AH3150" t="s">
        <v>65</v>
      </c>
      <c r="AI3150" t="s">
        <v>65</v>
      </c>
      <c r="AJ3150" t="s">
        <v>7726</v>
      </c>
      <c r="AK3150" t="s">
        <v>7726</v>
      </c>
      <c r="AL3150">
        <v>7893150647</v>
      </c>
      <c r="AM3150" s="1">
        <v>37812</v>
      </c>
      <c r="AN3150" t="s">
        <v>67</v>
      </c>
      <c r="AO3150">
        <v>2243635</v>
      </c>
      <c r="AP3150" t="s">
        <v>68</v>
      </c>
      <c r="AQ3150" t="s">
        <v>96</v>
      </c>
      <c r="AR3150" t="s">
        <v>70</v>
      </c>
      <c r="AS3150" t="s">
        <v>71</v>
      </c>
      <c r="AT3150">
        <v>0</v>
      </c>
      <c r="AU3150" t="s">
        <v>202</v>
      </c>
      <c r="AV3150" s="1">
        <v>37812</v>
      </c>
      <c r="AW3150">
        <v>2002</v>
      </c>
      <c r="AX3150" t="s">
        <v>73</v>
      </c>
      <c r="AY3150" s="1">
        <v>37812</v>
      </c>
      <c r="AZ3150" t="s">
        <v>74</v>
      </c>
      <c r="BB3150" t="s">
        <v>76</v>
      </c>
      <c r="BC3150">
        <v>28120402901</v>
      </c>
      <c r="BD3150" t="s">
        <v>71</v>
      </c>
      <c r="BE3150" t="s">
        <v>71</v>
      </c>
      <c r="BF3150" t="s">
        <v>77</v>
      </c>
    </row>
    <row r="3151" spans="1:58" hidden="1" x14ac:dyDescent="0.25">
      <c r="A3151" t="s">
        <v>52</v>
      </c>
      <c r="B3151" t="s">
        <v>7276</v>
      </c>
      <c r="C3151">
        <v>28120402901</v>
      </c>
      <c r="D3151">
        <v>7830312</v>
      </c>
      <c r="E3151" t="s">
        <v>7727</v>
      </c>
      <c r="F3151" t="s">
        <v>1927</v>
      </c>
      <c r="G3151" t="s">
        <v>56</v>
      </c>
      <c r="H3151">
        <v>1</v>
      </c>
      <c r="I3151">
        <v>1</v>
      </c>
      <c r="J3151">
        <v>1</v>
      </c>
      <c r="K3151">
        <v>1</v>
      </c>
      <c r="L3151">
        <v>7830312</v>
      </c>
      <c r="M3151" t="s">
        <v>85</v>
      </c>
      <c r="P3151">
        <v>7830312</v>
      </c>
      <c r="R3151">
        <v>7830312</v>
      </c>
      <c r="S3151" t="s">
        <v>58</v>
      </c>
      <c r="T3151" t="s">
        <v>59</v>
      </c>
      <c r="U3151" t="s">
        <v>60</v>
      </c>
      <c r="V3151" t="s">
        <v>61</v>
      </c>
      <c r="W3151" s="1">
        <v>44388</v>
      </c>
      <c r="X3151" t="s">
        <v>109</v>
      </c>
      <c r="Y3151" s="1">
        <v>44388</v>
      </c>
      <c r="Z3151" s="1">
        <v>30178</v>
      </c>
      <c r="AA3151" t="s">
        <v>63</v>
      </c>
      <c r="AB3151" t="s">
        <v>64</v>
      </c>
      <c r="AC3151" t="s">
        <v>77</v>
      </c>
      <c r="AD3151" t="s">
        <v>77</v>
      </c>
      <c r="AE3151" t="s">
        <v>77</v>
      </c>
      <c r="AF3151" t="s">
        <v>77</v>
      </c>
      <c r="AG3151">
        <v>2829</v>
      </c>
      <c r="AH3151" t="s">
        <v>65</v>
      </c>
      <c r="AI3151" t="s">
        <v>65</v>
      </c>
      <c r="AJ3151" t="s">
        <v>7728</v>
      </c>
      <c r="AK3151" t="s">
        <v>7728</v>
      </c>
      <c r="AL3151">
        <v>8500630684</v>
      </c>
      <c r="AM3151" s="1">
        <v>44388</v>
      </c>
      <c r="AN3151" t="s">
        <v>67</v>
      </c>
      <c r="AO3151">
        <v>7830312</v>
      </c>
      <c r="AP3151" t="s">
        <v>391</v>
      </c>
      <c r="AQ3151" t="s">
        <v>133</v>
      </c>
      <c r="AR3151" t="s">
        <v>70</v>
      </c>
      <c r="AS3151" t="s">
        <v>71</v>
      </c>
      <c r="AT3151">
        <v>0</v>
      </c>
      <c r="AU3151" t="s">
        <v>523</v>
      </c>
      <c r="AV3151" s="1">
        <v>44388</v>
      </c>
      <c r="AW3151">
        <v>2008</v>
      </c>
      <c r="AX3151" t="s">
        <v>73</v>
      </c>
      <c r="AY3151" s="1">
        <v>44388</v>
      </c>
      <c r="AZ3151" t="s">
        <v>74</v>
      </c>
      <c r="BB3151" t="s">
        <v>76</v>
      </c>
      <c r="BC3151">
        <v>28120402901</v>
      </c>
      <c r="BE3151" t="s">
        <v>71</v>
      </c>
      <c r="BF3151" t="s">
        <v>77</v>
      </c>
    </row>
    <row r="3152" spans="1:58" hidden="1" x14ac:dyDescent="0.25">
      <c r="A3152" t="s">
        <v>52</v>
      </c>
      <c r="B3152" t="s">
        <v>7276</v>
      </c>
      <c r="C3152">
        <v>28120402901</v>
      </c>
      <c r="D3152">
        <v>1003812409</v>
      </c>
      <c r="E3152" t="s">
        <v>7729</v>
      </c>
      <c r="F3152" t="s">
        <v>1927</v>
      </c>
      <c r="G3152" t="s">
        <v>56</v>
      </c>
      <c r="H3152">
        <v>1</v>
      </c>
      <c r="I3152">
        <v>1</v>
      </c>
      <c r="J3152">
        <v>1</v>
      </c>
      <c r="K3152">
        <v>1</v>
      </c>
      <c r="L3152">
        <v>1003812409</v>
      </c>
      <c r="M3152" t="s">
        <v>85</v>
      </c>
      <c r="N3152">
        <v>1003812409</v>
      </c>
      <c r="O3152" t="s">
        <v>184</v>
      </c>
      <c r="P3152">
        <v>1003812409</v>
      </c>
      <c r="R3152">
        <v>1003812409</v>
      </c>
      <c r="S3152" t="s">
        <v>58</v>
      </c>
      <c r="T3152" t="s">
        <v>59</v>
      </c>
      <c r="U3152" t="s">
        <v>60</v>
      </c>
      <c r="V3152" t="s">
        <v>61</v>
      </c>
      <c r="W3152" s="1">
        <v>44388</v>
      </c>
      <c r="X3152" t="s">
        <v>109</v>
      </c>
      <c r="Y3152" s="1">
        <v>44388</v>
      </c>
      <c r="Z3152" s="1">
        <v>29016</v>
      </c>
      <c r="AA3152" t="s">
        <v>63</v>
      </c>
      <c r="AB3152" t="s">
        <v>64</v>
      </c>
      <c r="AG3152">
        <v>2829</v>
      </c>
      <c r="AH3152" t="s">
        <v>65</v>
      </c>
      <c r="AI3152" t="s">
        <v>65</v>
      </c>
      <c r="AJ3152" t="s">
        <v>7730</v>
      </c>
      <c r="AK3152" t="s">
        <v>7730</v>
      </c>
      <c r="AL3152">
        <v>7306009732</v>
      </c>
      <c r="AM3152" s="1">
        <v>44388</v>
      </c>
      <c r="AN3152" t="s">
        <v>67</v>
      </c>
      <c r="AO3152">
        <v>1003812409</v>
      </c>
      <c r="AP3152" t="s">
        <v>391</v>
      </c>
      <c r="AQ3152" t="s">
        <v>268</v>
      </c>
      <c r="AR3152" t="s">
        <v>70</v>
      </c>
      <c r="AS3152" t="s">
        <v>71</v>
      </c>
      <c r="AT3152">
        <v>0</v>
      </c>
      <c r="AU3152" t="s">
        <v>179</v>
      </c>
      <c r="AV3152" s="1">
        <v>44388</v>
      </c>
      <c r="AW3152">
        <v>2008</v>
      </c>
      <c r="AX3152" t="s">
        <v>73</v>
      </c>
      <c r="AY3152" s="1">
        <v>44388</v>
      </c>
      <c r="AZ3152" t="s">
        <v>74</v>
      </c>
      <c r="BB3152" t="s">
        <v>76</v>
      </c>
      <c r="BC3152">
        <v>28120402901</v>
      </c>
      <c r="BE3152" t="s">
        <v>71</v>
      </c>
      <c r="BF3152" t="s">
        <v>77</v>
      </c>
    </row>
    <row r="3153" spans="1:58" hidden="1" x14ac:dyDescent="0.25">
      <c r="A3153" t="s">
        <v>52</v>
      </c>
      <c r="B3153" t="s">
        <v>7276</v>
      </c>
      <c r="C3153">
        <v>28120403001</v>
      </c>
      <c r="D3153">
        <v>2207591</v>
      </c>
      <c r="E3153" t="s">
        <v>7731</v>
      </c>
      <c r="F3153" t="s">
        <v>55</v>
      </c>
      <c r="G3153" t="s">
        <v>56</v>
      </c>
      <c r="H3153">
        <v>1</v>
      </c>
      <c r="I3153">
        <v>1</v>
      </c>
      <c r="J3153">
        <v>1</v>
      </c>
      <c r="K3153">
        <v>1</v>
      </c>
      <c r="L3153">
        <v>2207591</v>
      </c>
      <c r="M3153" t="s">
        <v>3560</v>
      </c>
      <c r="P3153">
        <v>2207591</v>
      </c>
      <c r="R3153">
        <v>2207591</v>
      </c>
      <c r="S3153" t="s">
        <v>91</v>
      </c>
      <c r="T3153" t="s">
        <v>121</v>
      </c>
      <c r="U3153" t="s">
        <v>152</v>
      </c>
      <c r="V3153" t="s">
        <v>59</v>
      </c>
      <c r="W3153" s="1">
        <v>39507</v>
      </c>
      <c r="X3153" t="s">
        <v>62</v>
      </c>
      <c r="Y3153" s="1">
        <v>42948</v>
      </c>
      <c r="Z3153" s="1">
        <v>30874</v>
      </c>
      <c r="AA3153" t="s">
        <v>63</v>
      </c>
      <c r="AB3153" t="s">
        <v>64</v>
      </c>
      <c r="AC3153">
        <v>4003812</v>
      </c>
      <c r="AD3153" t="s">
        <v>7732</v>
      </c>
      <c r="AE3153" t="s">
        <v>5336</v>
      </c>
      <c r="AF3153" t="s">
        <v>7733</v>
      </c>
      <c r="AG3153">
        <v>2829</v>
      </c>
      <c r="AH3153" t="s">
        <v>65</v>
      </c>
      <c r="AI3153" t="s">
        <v>65</v>
      </c>
      <c r="AJ3153" t="s">
        <v>7734</v>
      </c>
      <c r="AK3153" t="s">
        <v>7734</v>
      </c>
      <c r="AL3153">
        <v>9603987343</v>
      </c>
      <c r="AM3153" s="1">
        <v>39507</v>
      </c>
      <c r="AN3153" t="s">
        <v>67</v>
      </c>
      <c r="AO3153">
        <v>2207591</v>
      </c>
      <c r="AP3153" t="s">
        <v>68</v>
      </c>
      <c r="AQ3153" t="s">
        <v>81</v>
      </c>
      <c r="AR3153" t="s">
        <v>70</v>
      </c>
      <c r="AS3153" t="s">
        <v>71</v>
      </c>
      <c r="AT3153">
        <v>0</v>
      </c>
      <c r="AU3153" t="s">
        <v>72</v>
      </c>
      <c r="AV3153" s="1">
        <v>39507</v>
      </c>
      <c r="AW3153">
        <v>2006</v>
      </c>
      <c r="AX3153" t="s">
        <v>73</v>
      </c>
      <c r="AY3153" s="1">
        <v>39507</v>
      </c>
      <c r="AZ3153" t="s">
        <v>74</v>
      </c>
      <c r="BA3153" t="s">
        <v>75</v>
      </c>
      <c r="BB3153" t="s">
        <v>76</v>
      </c>
      <c r="BC3153">
        <v>28120403001</v>
      </c>
      <c r="BD3153" t="s">
        <v>65</v>
      </c>
      <c r="BE3153" t="s">
        <v>71</v>
      </c>
      <c r="BF3153" t="s">
        <v>77</v>
      </c>
    </row>
    <row r="3154" spans="1:58" hidden="1" x14ac:dyDescent="0.25">
      <c r="A3154" t="s">
        <v>52</v>
      </c>
      <c r="B3154" t="s">
        <v>7276</v>
      </c>
      <c r="C3154">
        <v>28120403001</v>
      </c>
      <c r="D3154">
        <v>133595</v>
      </c>
      <c r="E3154" t="s">
        <v>7735</v>
      </c>
      <c r="F3154" t="s">
        <v>55</v>
      </c>
      <c r="G3154" t="s">
        <v>56</v>
      </c>
      <c r="H3154">
        <v>1</v>
      </c>
      <c r="I3154">
        <v>1</v>
      </c>
      <c r="J3154">
        <v>1</v>
      </c>
      <c r="K3154">
        <v>1</v>
      </c>
      <c r="L3154">
        <v>133595</v>
      </c>
      <c r="M3154" t="s">
        <v>151</v>
      </c>
      <c r="N3154">
        <v>133595</v>
      </c>
      <c r="O3154" t="s">
        <v>90</v>
      </c>
      <c r="P3154">
        <v>133595</v>
      </c>
      <c r="R3154">
        <v>133595</v>
      </c>
      <c r="S3154" t="s">
        <v>91</v>
      </c>
      <c r="T3154" t="s">
        <v>93</v>
      </c>
      <c r="U3154" t="s">
        <v>94</v>
      </c>
      <c r="V3154" t="s">
        <v>242</v>
      </c>
      <c r="W3154" s="1">
        <v>40490</v>
      </c>
      <c r="X3154" t="s">
        <v>109</v>
      </c>
      <c r="Y3154" s="1">
        <v>42309</v>
      </c>
      <c r="Z3154" s="1">
        <v>31593</v>
      </c>
      <c r="AA3154" t="s">
        <v>63</v>
      </c>
      <c r="AB3154" t="s">
        <v>64</v>
      </c>
      <c r="AG3154">
        <v>2829</v>
      </c>
      <c r="AH3154" t="s">
        <v>65</v>
      </c>
      <c r="AI3154" t="s">
        <v>65</v>
      </c>
      <c r="AJ3154" t="s">
        <v>7736</v>
      </c>
      <c r="AK3154" t="s">
        <v>7736</v>
      </c>
      <c r="AL3154">
        <v>9848078098</v>
      </c>
      <c r="AM3154" s="1">
        <v>40490</v>
      </c>
      <c r="AN3154" t="s">
        <v>67</v>
      </c>
      <c r="AO3154">
        <v>133595</v>
      </c>
      <c r="AP3154" t="s">
        <v>68</v>
      </c>
      <c r="AQ3154" t="s">
        <v>133</v>
      </c>
      <c r="AR3154" t="s">
        <v>70</v>
      </c>
      <c r="AS3154" t="s">
        <v>71</v>
      </c>
      <c r="AT3154">
        <v>0</v>
      </c>
      <c r="AU3154" t="s">
        <v>523</v>
      </c>
      <c r="AV3154" s="1">
        <v>40490</v>
      </c>
      <c r="AW3154">
        <v>2008</v>
      </c>
      <c r="AX3154" t="s">
        <v>73</v>
      </c>
      <c r="AY3154" s="1">
        <v>40490</v>
      </c>
      <c r="AZ3154" t="s">
        <v>74</v>
      </c>
      <c r="BA3154" t="s">
        <v>75</v>
      </c>
      <c r="BB3154" s="1">
        <v>41387</v>
      </c>
      <c r="BC3154">
        <v>28120403001</v>
      </c>
      <c r="BD3154" t="s">
        <v>65</v>
      </c>
      <c r="BE3154" t="s">
        <v>82</v>
      </c>
      <c r="BF3154" t="s">
        <v>83</v>
      </c>
    </row>
    <row r="3155" spans="1:58" hidden="1" x14ac:dyDescent="0.25">
      <c r="A3155" t="s">
        <v>52</v>
      </c>
      <c r="B3155" t="s">
        <v>7276</v>
      </c>
      <c r="C3155">
        <v>28120403101</v>
      </c>
      <c r="D3155">
        <v>2208123</v>
      </c>
      <c r="E3155" t="s">
        <v>7737</v>
      </c>
      <c r="F3155" t="s">
        <v>55</v>
      </c>
      <c r="G3155" t="s">
        <v>56</v>
      </c>
      <c r="H3155">
        <v>1</v>
      </c>
      <c r="I3155">
        <v>1</v>
      </c>
      <c r="J3155">
        <v>1</v>
      </c>
      <c r="K3155">
        <v>1</v>
      </c>
      <c r="L3155">
        <v>2208123</v>
      </c>
      <c r="M3155" t="s">
        <v>2023</v>
      </c>
      <c r="P3155">
        <v>2208123</v>
      </c>
      <c r="R3155">
        <v>2208123</v>
      </c>
      <c r="S3155" t="s">
        <v>58</v>
      </c>
      <c r="T3155" t="s">
        <v>59</v>
      </c>
      <c r="U3155" t="s">
        <v>60</v>
      </c>
      <c r="V3155" t="s">
        <v>61</v>
      </c>
      <c r="W3155" s="1">
        <v>39507</v>
      </c>
      <c r="X3155" t="s">
        <v>62</v>
      </c>
      <c r="Y3155" s="1">
        <v>42309</v>
      </c>
      <c r="Z3155" s="1">
        <v>31918</v>
      </c>
      <c r="AA3155" t="s">
        <v>63</v>
      </c>
      <c r="AB3155" t="s">
        <v>64</v>
      </c>
      <c r="AG3155">
        <v>2829</v>
      </c>
      <c r="AH3155" t="s">
        <v>65</v>
      </c>
      <c r="AI3155" t="s">
        <v>65</v>
      </c>
      <c r="AJ3155" t="s">
        <v>7738</v>
      </c>
      <c r="AK3155" t="s">
        <v>7738</v>
      </c>
      <c r="AL3155">
        <v>8106945303</v>
      </c>
      <c r="AM3155" s="1">
        <v>39507</v>
      </c>
      <c r="AN3155" t="s">
        <v>67</v>
      </c>
      <c r="AO3155">
        <v>2208123</v>
      </c>
      <c r="AP3155" t="s">
        <v>68</v>
      </c>
      <c r="AQ3155" t="s">
        <v>96</v>
      </c>
      <c r="AR3155" t="s">
        <v>70</v>
      </c>
      <c r="AS3155" t="s">
        <v>71</v>
      </c>
      <c r="AT3155">
        <v>0</v>
      </c>
      <c r="AU3155" t="s">
        <v>97</v>
      </c>
      <c r="AV3155" s="1">
        <v>39507</v>
      </c>
      <c r="AW3155">
        <v>2006</v>
      </c>
      <c r="AX3155" t="s">
        <v>73</v>
      </c>
      <c r="AY3155" s="1">
        <v>39507</v>
      </c>
      <c r="AZ3155" t="s">
        <v>74</v>
      </c>
      <c r="BA3155" t="s">
        <v>87</v>
      </c>
      <c r="BB3155" t="s">
        <v>76</v>
      </c>
      <c r="BC3155">
        <v>28120403101</v>
      </c>
      <c r="BD3155" t="s">
        <v>65</v>
      </c>
      <c r="BE3155" t="s">
        <v>71</v>
      </c>
      <c r="BF3155" t="s">
        <v>77</v>
      </c>
    </row>
    <row r="3156" spans="1:58" hidden="1" x14ac:dyDescent="0.25">
      <c r="A3156" t="s">
        <v>52</v>
      </c>
      <c r="B3156" t="s">
        <v>7276</v>
      </c>
      <c r="C3156">
        <v>28120403501</v>
      </c>
      <c r="D3156">
        <v>2224930</v>
      </c>
      <c r="E3156" t="s">
        <v>7739</v>
      </c>
      <c r="F3156" t="s">
        <v>55</v>
      </c>
      <c r="G3156" t="s">
        <v>56</v>
      </c>
      <c r="H3156">
        <v>1</v>
      </c>
      <c r="I3156">
        <v>1</v>
      </c>
      <c r="J3156">
        <v>1</v>
      </c>
      <c r="K3156">
        <v>1</v>
      </c>
      <c r="L3156">
        <v>2224930</v>
      </c>
      <c r="M3156" t="s">
        <v>1914</v>
      </c>
      <c r="P3156">
        <v>2224930</v>
      </c>
      <c r="R3156">
        <v>2224930</v>
      </c>
      <c r="W3156" s="1">
        <v>37275</v>
      </c>
      <c r="X3156" t="s">
        <v>62</v>
      </c>
      <c r="Y3156" s="1">
        <v>44212</v>
      </c>
      <c r="Z3156" s="1">
        <v>30473</v>
      </c>
      <c r="AA3156" t="s">
        <v>63</v>
      </c>
      <c r="AB3156" t="s">
        <v>64</v>
      </c>
      <c r="AG3156">
        <v>2829</v>
      </c>
      <c r="AH3156" t="s">
        <v>65</v>
      </c>
      <c r="AI3156" t="s">
        <v>65</v>
      </c>
      <c r="AJ3156" t="s">
        <v>7740</v>
      </c>
      <c r="AK3156" t="s">
        <v>7740</v>
      </c>
      <c r="AL3156">
        <v>9492927901</v>
      </c>
      <c r="AM3156" s="1">
        <v>37275</v>
      </c>
      <c r="AN3156" t="s">
        <v>67</v>
      </c>
      <c r="AO3156">
        <v>2224930</v>
      </c>
      <c r="AP3156" t="s">
        <v>68</v>
      </c>
      <c r="AQ3156" t="s">
        <v>126</v>
      </c>
      <c r="AR3156" t="s">
        <v>70</v>
      </c>
      <c r="AS3156" t="s">
        <v>71</v>
      </c>
      <c r="AT3156">
        <v>0</v>
      </c>
      <c r="AU3156" t="s">
        <v>127</v>
      </c>
      <c r="AV3156" s="1">
        <v>37275</v>
      </c>
      <c r="AW3156">
        <v>2001</v>
      </c>
      <c r="AX3156" t="s">
        <v>73</v>
      </c>
      <c r="AY3156" s="1">
        <v>38005</v>
      </c>
      <c r="AZ3156" t="s">
        <v>253</v>
      </c>
      <c r="BB3156" t="s">
        <v>76</v>
      </c>
      <c r="BC3156">
        <v>28120403501</v>
      </c>
      <c r="BD3156" t="s">
        <v>71</v>
      </c>
      <c r="BE3156" t="s">
        <v>71</v>
      </c>
      <c r="BF3156" t="s">
        <v>77</v>
      </c>
    </row>
    <row r="3157" spans="1:58" hidden="1" x14ac:dyDescent="0.25">
      <c r="A3157" t="s">
        <v>52</v>
      </c>
      <c r="B3157" t="s">
        <v>7276</v>
      </c>
      <c r="C3157">
        <v>28120403501</v>
      </c>
      <c r="D3157">
        <v>2246219</v>
      </c>
      <c r="E3157" t="s">
        <v>7741</v>
      </c>
      <c r="F3157" t="s">
        <v>55</v>
      </c>
      <c r="G3157" t="s">
        <v>56</v>
      </c>
      <c r="H3157">
        <v>1</v>
      </c>
      <c r="I3157">
        <v>1</v>
      </c>
      <c r="J3157">
        <v>1</v>
      </c>
      <c r="K3157">
        <v>1</v>
      </c>
      <c r="L3157">
        <v>2246219</v>
      </c>
      <c r="M3157" t="s">
        <v>1914</v>
      </c>
      <c r="P3157">
        <v>2246219</v>
      </c>
      <c r="R3157">
        <v>2246219</v>
      </c>
      <c r="S3157" t="s">
        <v>58</v>
      </c>
      <c r="T3157" t="s">
        <v>59</v>
      </c>
      <c r="U3157" t="s">
        <v>60</v>
      </c>
      <c r="V3157" t="s">
        <v>61</v>
      </c>
      <c r="W3157" s="1">
        <v>40932</v>
      </c>
      <c r="X3157" t="s">
        <v>109</v>
      </c>
      <c r="Y3157" s="1">
        <v>42948</v>
      </c>
      <c r="Z3157" s="1">
        <v>31633</v>
      </c>
      <c r="AA3157" t="s">
        <v>63</v>
      </c>
      <c r="AB3157" t="s">
        <v>64</v>
      </c>
      <c r="AG3157">
        <v>2829</v>
      </c>
      <c r="AH3157" t="s">
        <v>65</v>
      </c>
      <c r="AI3157" t="s">
        <v>65</v>
      </c>
      <c r="AJ3157" t="s">
        <v>7742</v>
      </c>
      <c r="AK3157" t="s">
        <v>7742</v>
      </c>
      <c r="AL3157">
        <v>9553988631</v>
      </c>
      <c r="AM3157" s="1">
        <v>40932</v>
      </c>
      <c r="AN3157" t="s">
        <v>67</v>
      </c>
      <c r="AO3157">
        <v>2246219</v>
      </c>
      <c r="AP3157" t="s">
        <v>68</v>
      </c>
      <c r="AQ3157" t="s">
        <v>81</v>
      </c>
      <c r="AR3157" t="s">
        <v>70</v>
      </c>
      <c r="AS3157" t="s">
        <v>71</v>
      </c>
      <c r="AT3157">
        <v>0</v>
      </c>
      <c r="AU3157" t="s">
        <v>189</v>
      </c>
      <c r="AV3157" s="1">
        <v>40932</v>
      </c>
      <c r="AW3157">
        <v>2008</v>
      </c>
      <c r="AX3157" t="s">
        <v>73</v>
      </c>
      <c r="AY3157" s="1">
        <v>41663</v>
      </c>
      <c r="AZ3157" t="s">
        <v>74</v>
      </c>
      <c r="BB3157" t="s">
        <v>76</v>
      </c>
      <c r="BC3157">
        <v>28120403501</v>
      </c>
      <c r="BD3157" t="s">
        <v>71</v>
      </c>
      <c r="BE3157" t="s">
        <v>71</v>
      </c>
      <c r="BF3157" t="s">
        <v>77</v>
      </c>
    </row>
    <row r="3158" spans="1:58" hidden="1" x14ac:dyDescent="0.25">
      <c r="A3158" t="s">
        <v>52</v>
      </c>
      <c r="B3158" t="s">
        <v>7276</v>
      </c>
      <c r="C3158">
        <v>28120403502</v>
      </c>
      <c r="D3158">
        <v>2229529</v>
      </c>
      <c r="E3158" t="s">
        <v>7743</v>
      </c>
      <c r="F3158" t="s">
        <v>55</v>
      </c>
      <c r="G3158" t="s">
        <v>56</v>
      </c>
      <c r="H3158">
        <v>1</v>
      </c>
      <c r="I3158">
        <v>1</v>
      </c>
      <c r="J3158">
        <v>1</v>
      </c>
      <c r="K3158">
        <v>1</v>
      </c>
      <c r="L3158">
        <v>2229529</v>
      </c>
      <c r="M3158" t="s">
        <v>163</v>
      </c>
      <c r="P3158">
        <v>2229529</v>
      </c>
      <c r="R3158">
        <v>2229529</v>
      </c>
      <c r="S3158" t="s">
        <v>91</v>
      </c>
      <c r="T3158" t="s">
        <v>93</v>
      </c>
      <c r="U3158" t="s">
        <v>94</v>
      </c>
      <c r="V3158" t="s">
        <v>242</v>
      </c>
      <c r="W3158" s="1">
        <v>37275</v>
      </c>
      <c r="X3158" t="s">
        <v>109</v>
      </c>
      <c r="Y3158" s="1">
        <v>37277</v>
      </c>
      <c r="Z3158" s="1">
        <v>29782</v>
      </c>
      <c r="AA3158" t="s">
        <v>63</v>
      </c>
      <c r="AB3158" t="s">
        <v>64</v>
      </c>
      <c r="AG3158">
        <v>2829</v>
      </c>
      <c r="AH3158" t="s">
        <v>65</v>
      </c>
      <c r="AI3158" t="s">
        <v>65</v>
      </c>
      <c r="AJ3158" t="s">
        <v>7744</v>
      </c>
      <c r="AK3158" t="s">
        <v>7744</v>
      </c>
      <c r="AL3158">
        <v>7702195720</v>
      </c>
      <c r="AM3158" s="1">
        <v>37277</v>
      </c>
      <c r="AN3158" t="s">
        <v>67</v>
      </c>
      <c r="AO3158">
        <v>2229529</v>
      </c>
      <c r="AP3158" t="s">
        <v>68</v>
      </c>
      <c r="AQ3158" t="s">
        <v>126</v>
      </c>
      <c r="AR3158" t="s">
        <v>70</v>
      </c>
      <c r="AS3158" t="s">
        <v>71</v>
      </c>
      <c r="AT3158">
        <v>0</v>
      </c>
      <c r="AU3158" t="s">
        <v>143</v>
      </c>
      <c r="AV3158" s="1">
        <v>37277</v>
      </c>
      <c r="AW3158">
        <v>2002</v>
      </c>
      <c r="AX3158" t="s">
        <v>73</v>
      </c>
      <c r="AY3158" s="1">
        <v>37275</v>
      </c>
      <c r="AZ3158" t="s">
        <v>74</v>
      </c>
      <c r="BB3158" t="s">
        <v>76</v>
      </c>
      <c r="BC3158">
        <v>28120603504</v>
      </c>
      <c r="BD3158" t="s">
        <v>71</v>
      </c>
      <c r="BE3158" t="s">
        <v>71</v>
      </c>
      <c r="BF3158" t="s">
        <v>77</v>
      </c>
    </row>
    <row r="3159" spans="1:58" hidden="1" x14ac:dyDescent="0.25">
      <c r="A3159" t="s">
        <v>52</v>
      </c>
      <c r="B3159" t="s">
        <v>7276</v>
      </c>
      <c r="C3159">
        <v>28120403503</v>
      </c>
      <c r="D3159">
        <v>2224759</v>
      </c>
      <c r="E3159" t="s">
        <v>7745</v>
      </c>
      <c r="F3159" t="s">
        <v>55</v>
      </c>
      <c r="G3159" t="s">
        <v>56</v>
      </c>
      <c r="H3159">
        <v>1</v>
      </c>
      <c r="I3159">
        <v>1</v>
      </c>
      <c r="J3159">
        <v>1</v>
      </c>
      <c r="K3159">
        <v>1</v>
      </c>
      <c r="L3159">
        <v>2224759</v>
      </c>
      <c r="M3159" t="s">
        <v>107</v>
      </c>
      <c r="P3159">
        <v>2224759</v>
      </c>
      <c r="R3159">
        <v>2224759</v>
      </c>
      <c r="S3159" t="s">
        <v>91</v>
      </c>
      <c r="T3159" t="s">
        <v>92</v>
      </c>
      <c r="U3159" t="s">
        <v>93</v>
      </c>
      <c r="V3159" t="s">
        <v>94</v>
      </c>
      <c r="W3159" s="1">
        <v>37275</v>
      </c>
      <c r="X3159" t="s">
        <v>62</v>
      </c>
      <c r="Y3159" s="1">
        <v>42948</v>
      </c>
      <c r="Z3159" s="1">
        <v>27987</v>
      </c>
      <c r="AA3159" t="s">
        <v>63</v>
      </c>
      <c r="AB3159" t="s">
        <v>64</v>
      </c>
      <c r="AG3159">
        <v>2829</v>
      </c>
      <c r="AH3159" t="s">
        <v>65</v>
      </c>
      <c r="AI3159" t="s">
        <v>65</v>
      </c>
      <c r="AJ3159" t="s">
        <v>7746</v>
      </c>
      <c r="AK3159" t="s">
        <v>7746</v>
      </c>
      <c r="AL3159">
        <v>9491761676</v>
      </c>
      <c r="AM3159" s="1">
        <v>37275</v>
      </c>
      <c r="AN3159" t="s">
        <v>67</v>
      </c>
      <c r="AO3159">
        <v>2224759</v>
      </c>
      <c r="AP3159" t="s">
        <v>68</v>
      </c>
      <c r="AQ3159" t="s">
        <v>69</v>
      </c>
      <c r="AR3159" t="s">
        <v>70</v>
      </c>
      <c r="AS3159" t="s">
        <v>71</v>
      </c>
      <c r="AT3159">
        <v>0</v>
      </c>
      <c r="AU3159" t="s">
        <v>195</v>
      </c>
      <c r="AV3159" s="1">
        <v>37275</v>
      </c>
      <c r="AW3159">
        <v>2001</v>
      </c>
      <c r="AX3159" t="s">
        <v>73</v>
      </c>
      <c r="AY3159" s="1">
        <v>37275</v>
      </c>
      <c r="AZ3159" t="s">
        <v>74</v>
      </c>
      <c r="BA3159" t="s">
        <v>75</v>
      </c>
      <c r="BB3159" t="s">
        <v>76</v>
      </c>
      <c r="BC3159">
        <v>28120403503</v>
      </c>
      <c r="BD3159" t="s">
        <v>65</v>
      </c>
      <c r="BE3159" t="s">
        <v>71</v>
      </c>
      <c r="BF3159" t="s">
        <v>77</v>
      </c>
    </row>
    <row r="3160" spans="1:58" hidden="1" x14ac:dyDescent="0.25">
      <c r="A3160" t="s">
        <v>52</v>
      </c>
      <c r="B3160" t="s">
        <v>7276</v>
      </c>
      <c r="C3160">
        <v>28120403503</v>
      </c>
      <c r="D3160">
        <v>2215016</v>
      </c>
      <c r="E3160" t="s">
        <v>7747</v>
      </c>
      <c r="F3160" t="s">
        <v>55</v>
      </c>
      <c r="G3160" t="s">
        <v>56</v>
      </c>
      <c r="H3160">
        <v>1</v>
      </c>
      <c r="I3160">
        <v>1</v>
      </c>
      <c r="J3160">
        <v>1</v>
      </c>
      <c r="K3160">
        <v>1</v>
      </c>
      <c r="L3160">
        <v>2215016</v>
      </c>
      <c r="M3160" t="s">
        <v>871</v>
      </c>
      <c r="P3160">
        <v>2215016</v>
      </c>
      <c r="R3160">
        <v>2215016</v>
      </c>
      <c r="S3160" t="s">
        <v>91</v>
      </c>
      <c r="T3160" t="s">
        <v>93</v>
      </c>
      <c r="U3160" t="s">
        <v>94</v>
      </c>
      <c r="V3160" t="s">
        <v>242</v>
      </c>
      <c r="W3160" s="1">
        <v>36028</v>
      </c>
      <c r="X3160" t="s">
        <v>62</v>
      </c>
      <c r="Y3160" s="1">
        <v>42948</v>
      </c>
      <c r="Z3160" s="1">
        <v>27555</v>
      </c>
      <c r="AA3160" t="s">
        <v>63</v>
      </c>
      <c r="AB3160" t="s">
        <v>64</v>
      </c>
      <c r="AG3160">
        <v>2829</v>
      </c>
      <c r="AH3160" t="s">
        <v>65</v>
      </c>
      <c r="AI3160" t="s">
        <v>65</v>
      </c>
      <c r="AJ3160" t="s">
        <v>7748</v>
      </c>
      <c r="AK3160" t="s">
        <v>7748</v>
      </c>
      <c r="AL3160">
        <v>9492735866</v>
      </c>
      <c r="AM3160" s="1">
        <v>36028</v>
      </c>
      <c r="AN3160" t="s">
        <v>67</v>
      </c>
      <c r="AO3160">
        <v>2215016</v>
      </c>
      <c r="AP3160" t="s">
        <v>68</v>
      </c>
      <c r="AQ3160" t="s">
        <v>69</v>
      </c>
      <c r="AR3160" t="s">
        <v>70</v>
      </c>
      <c r="AS3160" t="s">
        <v>71</v>
      </c>
      <c r="AT3160">
        <v>0</v>
      </c>
      <c r="AU3160" t="s">
        <v>195</v>
      </c>
      <c r="AV3160" s="1">
        <v>36028</v>
      </c>
      <c r="AW3160">
        <v>1998</v>
      </c>
      <c r="AX3160" t="s">
        <v>73</v>
      </c>
      <c r="AY3160" s="1">
        <v>36028</v>
      </c>
      <c r="AZ3160" t="s">
        <v>74</v>
      </c>
      <c r="BA3160" t="s">
        <v>75</v>
      </c>
      <c r="BB3160" t="s">
        <v>76</v>
      </c>
      <c r="BC3160">
        <v>28120403503</v>
      </c>
      <c r="BD3160" t="s">
        <v>65</v>
      </c>
      <c r="BE3160" t="s">
        <v>71</v>
      </c>
      <c r="BF3160" t="s">
        <v>77</v>
      </c>
    </row>
    <row r="3161" spans="1:58" hidden="1" x14ac:dyDescent="0.25">
      <c r="A3161" t="s">
        <v>52</v>
      </c>
      <c r="B3161" t="s">
        <v>7276</v>
      </c>
      <c r="C3161">
        <v>28120403701</v>
      </c>
      <c r="D3161">
        <v>1442076</v>
      </c>
      <c r="E3161" t="s">
        <v>7749</v>
      </c>
      <c r="F3161" t="s">
        <v>55</v>
      </c>
      <c r="G3161" t="s">
        <v>56</v>
      </c>
      <c r="H3161">
        <v>1</v>
      </c>
      <c r="I3161">
        <v>1</v>
      </c>
      <c r="J3161">
        <v>1</v>
      </c>
      <c r="K3161">
        <v>1</v>
      </c>
      <c r="L3161">
        <v>1442076</v>
      </c>
      <c r="M3161" t="s">
        <v>386</v>
      </c>
      <c r="P3161">
        <v>1442076</v>
      </c>
      <c r="R3161">
        <v>1442076</v>
      </c>
      <c r="S3161" t="s">
        <v>91</v>
      </c>
      <c r="T3161" t="s">
        <v>121</v>
      </c>
      <c r="U3161" t="s">
        <v>120</v>
      </c>
      <c r="V3161" t="s">
        <v>92</v>
      </c>
      <c r="W3161" s="1">
        <v>38689</v>
      </c>
      <c r="X3161" t="s">
        <v>62</v>
      </c>
      <c r="Y3161" s="1">
        <v>42948</v>
      </c>
      <c r="Z3161" s="1">
        <v>28239</v>
      </c>
      <c r="AA3161" t="s">
        <v>63</v>
      </c>
      <c r="AB3161" t="s">
        <v>64</v>
      </c>
      <c r="AG3161">
        <v>2829</v>
      </c>
      <c r="AH3161" t="s">
        <v>65</v>
      </c>
      <c r="AI3161" t="s">
        <v>65</v>
      </c>
      <c r="AJ3161" t="s">
        <v>7750</v>
      </c>
      <c r="AK3161" t="s">
        <v>7750</v>
      </c>
      <c r="AL3161">
        <v>9492122844</v>
      </c>
      <c r="AM3161" s="1">
        <v>38689</v>
      </c>
      <c r="AN3161" t="s">
        <v>67</v>
      </c>
      <c r="AO3161">
        <v>1442076</v>
      </c>
      <c r="AP3161" t="s">
        <v>68</v>
      </c>
      <c r="AQ3161" t="s">
        <v>81</v>
      </c>
      <c r="AR3161" t="s">
        <v>70</v>
      </c>
      <c r="AS3161" t="s">
        <v>71</v>
      </c>
      <c r="AT3161">
        <v>0</v>
      </c>
      <c r="AU3161" t="s">
        <v>189</v>
      </c>
      <c r="AV3161" s="1">
        <v>38689</v>
      </c>
      <c r="AW3161">
        <v>2003</v>
      </c>
      <c r="AX3161" t="s">
        <v>73</v>
      </c>
      <c r="AY3161" s="1">
        <v>39418</v>
      </c>
      <c r="AZ3161" t="s">
        <v>74</v>
      </c>
      <c r="BA3161" t="s">
        <v>87</v>
      </c>
      <c r="BB3161" s="1">
        <v>39264</v>
      </c>
      <c r="BC3161">
        <v>28120403701</v>
      </c>
      <c r="BD3161" t="s">
        <v>65</v>
      </c>
      <c r="BE3161" t="s">
        <v>82</v>
      </c>
      <c r="BF3161" t="s">
        <v>1057</v>
      </c>
    </row>
    <row r="3162" spans="1:58" hidden="1" x14ac:dyDescent="0.25">
      <c r="A3162" t="s">
        <v>52</v>
      </c>
      <c r="B3162" t="s">
        <v>7276</v>
      </c>
      <c r="C3162">
        <v>28120403701</v>
      </c>
      <c r="D3162">
        <v>2244027</v>
      </c>
      <c r="E3162" t="s">
        <v>7751</v>
      </c>
      <c r="F3162" t="s">
        <v>55</v>
      </c>
      <c r="G3162" t="s">
        <v>56</v>
      </c>
      <c r="H3162">
        <v>1</v>
      </c>
      <c r="I3162">
        <v>1</v>
      </c>
      <c r="J3162">
        <v>1</v>
      </c>
      <c r="K3162">
        <v>1</v>
      </c>
      <c r="L3162">
        <v>2244027</v>
      </c>
      <c r="M3162" t="s">
        <v>735</v>
      </c>
      <c r="P3162">
        <v>2244027</v>
      </c>
      <c r="R3162">
        <v>2244027</v>
      </c>
      <c r="S3162" t="s">
        <v>58</v>
      </c>
      <c r="T3162" t="s">
        <v>59</v>
      </c>
      <c r="U3162" t="s">
        <v>60</v>
      </c>
      <c r="V3162" t="s">
        <v>61</v>
      </c>
      <c r="W3162" s="1">
        <v>40358</v>
      </c>
      <c r="X3162" t="s">
        <v>62</v>
      </c>
      <c r="Y3162" s="1">
        <v>42309</v>
      </c>
      <c r="Z3162" s="1">
        <v>30864</v>
      </c>
      <c r="AA3162" t="s">
        <v>63</v>
      </c>
      <c r="AB3162" t="s">
        <v>64</v>
      </c>
      <c r="AG3162">
        <v>2829</v>
      </c>
      <c r="AH3162" t="s">
        <v>65</v>
      </c>
      <c r="AI3162" t="s">
        <v>65</v>
      </c>
      <c r="AJ3162" t="s">
        <v>7752</v>
      </c>
      <c r="AK3162" t="s">
        <v>7752</v>
      </c>
      <c r="AL3162">
        <v>7032512642</v>
      </c>
      <c r="AM3162" s="1">
        <v>40358</v>
      </c>
      <c r="AN3162" t="s">
        <v>67</v>
      </c>
      <c r="AO3162">
        <v>2244027</v>
      </c>
      <c r="AP3162" t="s">
        <v>68</v>
      </c>
      <c r="AQ3162" t="s">
        <v>81</v>
      </c>
      <c r="AR3162" t="s">
        <v>70</v>
      </c>
      <c r="AS3162" t="s">
        <v>71</v>
      </c>
      <c r="AT3162">
        <v>0</v>
      </c>
      <c r="AU3162" t="s">
        <v>72</v>
      </c>
      <c r="AV3162" s="1">
        <v>40358</v>
      </c>
      <c r="AW3162">
        <v>2008</v>
      </c>
      <c r="AX3162" t="s">
        <v>73</v>
      </c>
      <c r="AY3162" s="1">
        <v>40357</v>
      </c>
      <c r="AZ3162" t="s">
        <v>74</v>
      </c>
      <c r="BA3162" t="s">
        <v>75</v>
      </c>
      <c r="BB3162" t="s">
        <v>76</v>
      </c>
      <c r="BC3162">
        <v>28120403701</v>
      </c>
      <c r="BD3162" t="s">
        <v>65</v>
      </c>
      <c r="BE3162" t="s">
        <v>71</v>
      </c>
      <c r="BF3162" t="s">
        <v>77</v>
      </c>
    </row>
    <row r="3163" spans="1:58" hidden="1" x14ac:dyDescent="0.25">
      <c r="A3163" t="s">
        <v>52</v>
      </c>
      <c r="B3163" t="s">
        <v>7276</v>
      </c>
      <c r="C3163">
        <v>28120403701</v>
      </c>
      <c r="D3163">
        <v>2245289</v>
      </c>
      <c r="E3163" t="s">
        <v>7753</v>
      </c>
      <c r="F3163" t="s">
        <v>55</v>
      </c>
      <c r="G3163" t="s">
        <v>56</v>
      </c>
      <c r="H3163">
        <v>1</v>
      </c>
      <c r="I3163">
        <v>1</v>
      </c>
      <c r="J3163">
        <v>1</v>
      </c>
      <c r="K3163">
        <v>1</v>
      </c>
      <c r="L3163">
        <v>2245289</v>
      </c>
      <c r="M3163" t="s">
        <v>1914</v>
      </c>
      <c r="P3163">
        <v>2245289</v>
      </c>
      <c r="R3163">
        <v>2245289</v>
      </c>
      <c r="W3163" s="1">
        <v>40767</v>
      </c>
      <c r="X3163" t="s">
        <v>62</v>
      </c>
      <c r="Y3163" s="1">
        <v>42309</v>
      </c>
      <c r="Z3163" s="1">
        <v>31607</v>
      </c>
      <c r="AA3163" t="s">
        <v>63</v>
      </c>
      <c r="AB3163" t="s">
        <v>64</v>
      </c>
      <c r="AG3163">
        <v>2829</v>
      </c>
      <c r="AH3163" t="s">
        <v>65</v>
      </c>
      <c r="AI3163" t="s">
        <v>65</v>
      </c>
      <c r="AJ3163" t="s">
        <v>7754</v>
      </c>
      <c r="AK3163" t="s">
        <v>7754</v>
      </c>
      <c r="AL3163">
        <v>9494595693</v>
      </c>
      <c r="AM3163" s="1">
        <v>40494</v>
      </c>
      <c r="AN3163" t="s">
        <v>67</v>
      </c>
      <c r="AO3163">
        <v>2245289</v>
      </c>
      <c r="AP3163" t="s">
        <v>68</v>
      </c>
      <c r="AQ3163" t="s">
        <v>81</v>
      </c>
      <c r="AR3163" t="s">
        <v>70</v>
      </c>
      <c r="AS3163" t="s">
        <v>71</v>
      </c>
      <c r="AT3163">
        <v>0</v>
      </c>
      <c r="AU3163" t="s">
        <v>72</v>
      </c>
      <c r="AV3163" s="1">
        <v>40494</v>
      </c>
      <c r="AW3163">
        <v>2008</v>
      </c>
      <c r="AX3163" t="s">
        <v>73</v>
      </c>
      <c r="AY3163" s="1">
        <v>41498</v>
      </c>
      <c r="AZ3163" t="s">
        <v>74</v>
      </c>
      <c r="BA3163" t="s">
        <v>372</v>
      </c>
      <c r="BB3163" t="s">
        <v>76</v>
      </c>
      <c r="BC3163">
        <v>28120403701</v>
      </c>
      <c r="BD3163" t="s">
        <v>65</v>
      </c>
      <c r="BE3163" t="s">
        <v>71</v>
      </c>
      <c r="BF3163" t="s">
        <v>77</v>
      </c>
    </row>
    <row r="3164" spans="1:58" hidden="1" x14ac:dyDescent="0.25">
      <c r="A3164" t="s">
        <v>52</v>
      </c>
      <c r="B3164" t="s">
        <v>7276</v>
      </c>
      <c r="C3164">
        <v>28120403801</v>
      </c>
      <c r="D3164">
        <v>2246138</v>
      </c>
      <c r="E3164" t="s">
        <v>7755</v>
      </c>
      <c r="F3164" t="s">
        <v>55</v>
      </c>
      <c r="G3164" t="s">
        <v>56</v>
      </c>
      <c r="H3164">
        <v>1</v>
      </c>
      <c r="I3164">
        <v>1</v>
      </c>
      <c r="J3164">
        <v>1</v>
      </c>
      <c r="K3164">
        <v>1</v>
      </c>
      <c r="L3164">
        <v>2246138</v>
      </c>
      <c r="M3164" t="s">
        <v>107</v>
      </c>
      <c r="P3164">
        <v>2246138</v>
      </c>
      <c r="R3164">
        <v>2246138</v>
      </c>
      <c r="S3164" t="s">
        <v>91</v>
      </c>
      <c r="T3164" t="s">
        <v>93</v>
      </c>
      <c r="U3164" t="s">
        <v>243</v>
      </c>
      <c r="V3164" t="s">
        <v>242</v>
      </c>
      <c r="W3164" s="1">
        <v>40933</v>
      </c>
      <c r="X3164" t="s">
        <v>109</v>
      </c>
      <c r="Y3164" s="1">
        <v>44213</v>
      </c>
      <c r="Z3164" s="1">
        <v>31229</v>
      </c>
      <c r="AA3164" t="s">
        <v>63</v>
      </c>
      <c r="AB3164" t="s">
        <v>64</v>
      </c>
      <c r="AC3164">
        <v>2230080</v>
      </c>
      <c r="AD3164" t="s">
        <v>7756</v>
      </c>
      <c r="AE3164" t="s">
        <v>7480</v>
      </c>
      <c r="AF3164" t="s">
        <v>7276</v>
      </c>
      <c r="AG3164">
        <v>2829</v>
      </c>
      <c r="AH3164" t="s">
        <v>65</v>
      </c>
      <c r="AI3164" t="s">
        <v>65</v>
      </c>
      <c r="AJ3164" t="s">
        <v>7757</v>
      </c>
      <c r="AK3164" t="s">
        <v>7757</v>
      </c>
      <c r="AL3164">
        <v>9441936090</v>
      </c>
      <c r="AM3164" s="1">
        <v>40933</v>
      </c>
      <c r="AN3164" t="s">
        <v>67</v>
      </c>
      <c r="AO3164">
        <v>2246138</v>
      </c>
      <c r="AP3164" t="s">
        <v>68</v>
      </c>
      <c r="AQ3164" t="s">
        <v>126</v>
      </c>
      <c r="AR3164" t="s">
        <v>70</v>
      </c>
      <c r="AS3164" t="s">
        <v>71</v>
      </c>
      <c r="AT3164">
        <v>0</v>
      </c>
      <c r="AU3164" t="s">
        <v>202</v>
      </c>
      <c r="AV3164" s="1">
        <v>40933</v>
      </c>
      <c r="AW3164">
        <v>2008</v>
      </c>
      <c r="AX3164" t="s">
        <v>73</v>
      </c>
      <c r="AY3164" s="1">
        <v>40933</v>
      </c>
      <c r="AZ3164" t="s">
        <v>74</v>
      </c>
      <c r="BB3164" t="s">
        <v>76</v>
      </c>
      <c r="BC3164">
        <v>28120401201</v>
      </c>
      <c r="BD3164" t="s">
        <v>71</v>
      </c>
      <c r="BE3164" t="s">
        <v>71</v>
      </c>
      <c r="BF3164" t="s">
        <v>77</v>
      </c>
    </row>
    <row r="3165" spans="1:58" hidden="1" x14ac:dyDescent="0.25">
      <c r="A3165" t="s">
        <v>52</v>
      </c>
      <c r="B3165" t="s">
        <v>7276</v>
      </c>
      <c r="C3165">
        <v>28120403801</v>
      </c>
      <c r="D3165">
        <v>2217471</v>
      </c>
      <c r="E3165" t="s">
        <v>7758</v>
      </c>
      <c r="F3165" t="s">
        <v>55</v>
      </c>
      <c r="G3165" t="s">
        <v>56</v>
      </c>
      <c r="H3165">
        <v>1</v>
      </c>
      <c r="I3165">
        <v>1</v>
      </c>
      <c r="J3165">
        <v>1</v>
      </c>
      <c r="K3165">
        <v>1</v>
      </c>
      <c r="L3165">
        <v>2217471</v>
      </c>
      <c r="M3165" t="s">
        <v>4020</v>
      </c>
      <c r="P3165">
        <v>2217471</v>
      </c>
      <c r="R3165">
        <v>2217471</v>
      </c>
      <c r="S3165" t="s">
        <v>600</v>
      </c>
      <c r="T3165" t="s">
        <v>601</v>
      </c>
      <c r="U3165" t="s">
        <v>807</v>
      </c>
      <c r="V3165" t="s">
        <v>760</v>
      </c>
      <c r="W3165" s="1">
        <v>36843</v>
      </c>
      <c r="X3165" t="s">
        <v>62</v>
      </c>
      <c r="Y3165" s="1">
        <v>40042</v>
      </c>
      <c r="Z3165" s="1">
        <v>28642</v>
      </c>
      <c r="AA3165" t="s">
        <v>63</v>
      </c>
      <c r="AB3165" t="s">
        <v>64</v>
      </c>
      <c r="AC3165">
        <v>2207575</v>
      </c>
      <c r="AG3165">
        <v>2829</v>
      </c>
      <c r="AH3165" t="s">
        <v>65</v>
      </c>
      <c r="AI3165" t="s">
        <v>65</v>
      </c>
      <c r="AJ3165" t="s">
        <v>7759</v>
      </c>
      <c r="AK3165" t="s">
        <v>7759</v>
      </c>
      <c r="AL3165">
        <v>9494128119</v>
      </c>
      <c r="AM3165" s="1">
        <v>36843</v>
      </c>
      <c r="AN3165" t="s">
        <v>67</v>
      </c>
      <c r="AO3165">
        <v>2217471</v>
      </c>
      <c r="AP3165" t="s">
        <v>68</v>
      </c>
      <c r="AQ3165" t="s">
        <v>126</v>
      </c>
      <c r="AR3165" t="s">
        <v>70</v>
      </c>
      <c r="AS3165" t="s">
        <v>71</v>
      </c>
      <c r="AT3165">
        <v>0</v>
      </c>
      <c r="AU3165" t="s">
        <v>127</v>
      </c>
      <c r="AV3165" s="1">
        <v>36843</v>
      </c>
      <c r="AW3165">
        <v>2000</v>
      </c>
      <c r="AX3165" t="s">
        <v>73</v>
      </c>
      <c r="AY3165" s="1">
        <v>38776</v>
      </c>
      <c r="AZ3165" t="s">
        <v>74</v>
      </c>
      <c r="BA3165" t="s">
        <v>87</v>
      </c>
      <c r="BB3165" t="s">
        <v>76</v>
      </c>
      <c r="BC3165">
        <v>28120500601</v>
      </c>
      <c r="BD3165" t="s">
        <v>65</v>
      </c>
      <c r="BE3165" t="s">
        <v>71</v>
      </c>
      <c r="BF3165" t="s">
        <v>77</v>
      </c>
    </row>
    <row r="3166" spans="1:58" hidden="1" x14ac:dyDescent="0.25">
      <c r="A3166" t="s">
        <v>52</v>
      </c>
      <c r="B3166" t="s">
        <v>7276</v>
      </c>
      <c r="C3166">
        <v>28120404001</v>
      </c>
      <c r="D3166">
        <v>2207870</v>
      </c>
      <c r="E3166" t="s">
        <v>7760</v>
      </c>
      <c r="F3166" t="s">
        <v>55</v>
      </c>
      <c r="G3166" t="s">
        <v>56</v>
      </c>
      <c r="H3166">
        <v>1</v>
      </c>
      <c r="I3166">
        <v>1</v>
      </c>
      <c r="J3166">
        <v>1</v>
      </c>
      <c r="K3166">
        <v>1</v>
      </c>
      <c r="L3166">
        <v>2207870</v>
      </c>
      <c r="M3166" t="s">
        <v>1653</v>
      </c>
      <c r="P3166">
        <v>2207870</v>
      </c>
      <c r="R3166">
        <v>2207870</v>
      </c>
      <c r="S3166" t="s">
        <v>58</v>
      </c>
      <c r="T3166" t="s">
        <v>59</v>
      </c>
      <c r="U3166" t="s">
        <v>235</v>
      </c>
      <c r="V3166" t="s">
        <v>193</v>
      </c>
      <c r="W3166" s="1">
        <v>39507</v>
      </c>
      <c r="X3166" t="s">
        <v>62</v>
      </c>
      <c r="Y3166" s="1">
        <v>42309</v>
      </c>
      <c r="Z3166" s="1">
        <v>30105</v>
      </c>
      <c r="AA3166" t="s">
        <v>63</v>
      </c>
      <c r="AB3166" t="s">
        <v>64</v>
      </c>
      <c r="AG3166">
        <v>2829</v>
      </c>
      <c r="AH3166" t="s">
        <v>65</v>
      </c>
      <c r="AI3166" t="s">
        <v>65</v>
      </c>
      <c r="AJ3166" t="s">
        <v>7761</v>
      </c>
      <c r="AK3166" t="s">
        <v>7761</v>
      </c>
      <c r="AL3166">
        <v>9492018019</v>
      </c>
      <c r="AM3166" s="1">
        <v>39507</v>
      </c>
      <c r="AN3166" t="s">
        <v>67</v>
      </c>
      <c r="AO3166">
        <v>2207870</v>
      </c>
      <c r="AP3166" t="s">
        <v>68</v>
      </c>
      <c r="AQ3166" t="s">
        <v>81</v>
      </c>
      <c r="AR3166" t="s">
        <v>70</v>
      </c>
      <c r="AS3166" t="s">
        <v>71</v>
      </c>
      <c r="AT3166">
        <v>0</v>
      </c>
      <c r="AU3166" t="s">
        <v>72</v>
      </c>
      <c r="AV3166" s="1">
        <v>39507</v>
      </c>
      <c r="AW3166">
        <v>2006</v>
      </c>
      <c r="AX3166" t="s">
        <v>73</v>
      </c>
      <c r="AY3166" s="1">
        <v>39507</v>
      </c>
      <c r="AZ3166" t="s">
        <v>74</v>
      </c>
      <c r="BB3166" t="s">
        <v>76</v>
      </c>
      <c r="BC3166">
        <v>28120404001</v>
      </c>
      <c r="BD3166" t="s">
        <v>71</v>
      </c>
      <c r="BE3166" t="s">
        <v>71</v>
      </c>
      <c r="BF3166" t="s">
        <v>77</v>
      </c>
    </row>
    <row r="3167" spans="1:58" hidden="1" x14ac:dyDescent="0.25">
      <c r="A3167" t="s">
        <v>52</v>
      </c>
      <c r="B3167" t="s">
        <v>7276</v>
      </c>
      <c r="C3167">
        <v>28120404001</v>
      </c>
      <c r="D3167">
        <v>2245435</v>
      </c>
      <c r="E3167" t="s">
        <v>7762</v>
      </c>
      <c r="F3167" t="s">
        <v>55</v>
      </c>
      <c r="G3167" t="s">
        <v>56</v>
      </c>
      <c r="H3167">
        <v>1</v>
      </c>
      <c r="I3167">
        <v>1</v>
      </c>
      <c r="J3167">
        <v>1</v>
      </c>
      <c r="K3167">
        <v>1</v>
      </c>
      <c r="L3167">
        <v>2245435</v>
      </c>
      <c r="M3167" t="s">
        <v>1914</v>
      </c>
      <c r="P3167">
        <v>2245435</v>
      </c>
      <c r="R3167">
        <v>2245435</v>
      </c>
      <c r="S3167" t="s">
        <v>58</v>
      </c>
      <c r="T3167" t="s">
        <v>59</v>
      </c>
      <c r="U3167" t="s">
        <v>60</v>
      </c>
      <c r="V3167" t="s">
        <v>61</v>
      </c>
      <c r="W3167" s="1">
        <v>40494</v>
      </c>
      <c r="X3167" t="s">
        <v>62</v>
      </c>
      <c r="Y3167" s="1">
        <v>44213</v>
      </c>
      <c r="Z3167" s="1">
        <v>31596</v>
      </c>
      <c r="AA3167" t="s">
        <v>63</v>
      </c>
      <c r="AB3167" t="s">
        <v>64</v>
      </c>
      <c r="AG3167">
        <v>2829</v>
      </c>
      <c r="AH3167" t="s">
        <v>65</v>
      </c>
      <c r="AI3167" t="s">
        <v>65</v>
      </c>
      <c r="AJ3167" t="s">
        <v>7763</v>
      </c>
      <c r="AK3167" t="s">
        <v>7763</v>
      </c>
      <c r="AL3167">
        <v>7674038039</v>
      </c>
      <c r="AM3167" s="1">
        <v>40767</v>
      </c>
      <c r="AN3167" t="s">
        <v>67</v>
      </c>
      <c r="AO3167">
        <v>2245435</v>
      </c>
      <c r="AP3167" t="s">
        <v>68</v>
      </c>
      <c r="AQ3167" t="s">
        <v>81</v>
      </c>
      <c r="AR3167" t="s">
        <v>82</v>
      </c>
      <c r="AS3167" t="s">
        <v>1375</v>
      </c>
      <c r="AT3167" t="s">
        <v>6905</v>
      </c>
      <c r="AU3167" t="s">
        <v>4121</v>
      </c>
      <c r="AV3167" s="1">
        <v>40767</v>
      </c>
      <c r="AW3167">
        <v>2008</v>
      </c>
      <c r="AX3167" t="s">
        <v>73</v>
      </c>
      <c r="AY3167" s="1">
        <v>40494</v>
      </c>
      <c r="AZ3167" t="s">
        <v>74</v>
      </c>
      <c r="BB3167" t="s">
        <v>76</v>
      </c>
      <c r="BC3167">
        <v>28120404001</v>
      </c>
      <c r="BD3167" t="s">
        <v>71</v>
      </c>
      <c r="BE3167" t="s">
        <v>71</v>
      </c>
      <c r="BF3167" t="s">
        <v>77</v>
      </c>
    </row>
    <row r="3168" spans="1:58" hidden="1" x14ac:dyDescent="0.25">
      <c r="A3168" t="s">
        <v>52</v>
      </c>
      <c r="B3168" t="s">
        <v>7276</v>
      </c>
      <c r="C3168">
        <v>28120404101</v>
      </c>
      <c r="D3168">
        <v>2249405</v>
      </c>
      <c r="E3168" t="s">
        <v>7764</v>
      </c>
      <c r="F3168" t="s">
        <v>55</v>
      </c>
      <c r="G3168" t="s">
        <v>56</v>
      </c>
      <c r="H3168">
        <v>1</v>
      </c>
      <c r="I3168">
        <v>1</v>
      </c>
      <c r="J3168">
        <v>1</v>
      </c>
      <c r="K3168">
        <v>1</v>
      </c>
      <c r="L3168">
        <v>2249405</v>
      </c>
      <c r="M3168" t="s">
        <v>3422</v>
      </c>
      <c r="P3168">
        <v>2249405</v>
      </c>
      <c r="R3168">
        <v>2249405</v>
      </c>
      <c r="S3168" t="s">
        <v>58</v>
      </c>
      <c r="T3168" t="s">
        <v>59</v>
      </c>
      <c r="U3168" t="s">
        <v>60</v>
      </c>
      <c r="V3168" t="s">
        <v>61</v>
      </c>
      <c r="W3168" s="1">
        <v>42522</v>
      </c>
      <c r="X3168" t="s">
        <v>62</v>
      </c>
      <c r="Y3168" s="1">
        <v>44213</v>
      </c>
      <c r="Z3168" s="1">
        <v>28750</v>
      </c>
      <c r="AA3168" t="s">
        <v>63</v>
      </c>
      <c r="AB3168" t="s">
        <v>64</v>
      </c>
      <c r="AG3168">
        <v>2829</v>
      </c>
      <c r="AH3168" t="s">
        <v>65</v>
      </c>
      <c r="AI3168" t="s">
        <v>65</v>
      </c>
      <c r="AJ3168" t="s">
        <v>7765</v>
      </c>
      <c r="AK3168" t="s">
        <v>7765</v>
      </c>
      <c r="AL3168">
        <v>9849695425</v>
      </c>
      <c r="AM3168" s="1">
        <v>42522</v>
      </c>
      <c r="AN3168" t="s">
        <v>67</v>
      </c>
      <c r="AO3168">
        <v>2249405</v>
      </c>
      <c r="AP3168" t="s">
        <v>68</v>
      </c>
      <c r="AQ3168" t="s">
        <v>69</v>
      </c>
      <c r="AR3168" t="s">
        <v>70</v>
      </c>
      <c r="AS3168" t="s">
        <v>71</v>
      </c>
      <c r="AT3168">
        <v>0</v>
      </c>
      <c r="AU3168" t="s">
        <v>195</v>
      </c>
      <c r="AV3168" s="1">
        <v>42522</v>
      </c>
      <c r="AW3168">
        <v>2016</v>
      </c>
      <c r="AX3168" t="s">
        <v>73</v>
      </c>
      <c r="AY3168" s="1">
        <v>42522</v>
      </c>
      <c r="AZ3168" t="s">
        <v>74</v>
      </c>
      <c r="BB3168" t="s">
        <v>76</v>
      </c>
      <c r="BC3168">
        <v>28120404101</v>
      </c>
      <c r="BD3168" t="s">
        <v>71</v>
      </c>
      <c r="BE3168" t="s">
        <v>71</v>
      </c>
      <c r="BF3168" t="s">
        <v>77</v>
      </c>
    </row>
    <row r="3169" spans="1:58" hidden="1" x14ac:dyDescent="0.25">
      <c r="A3169" t="s">
        <v>52</v>
      </c>
      <c r="B3169" t="s">
        <v>7276</v>
      </c>
      <c r="C3169">
        <v>28120404202</v>
      </c>
      <c r="D3169">
        <v>2249468</v>
      </c>
      <c r="E3169" t="s">
        <v>7766</v>
      </c>
      <c r="F3169" t="s">
        <v>136</v>
      </c>
      <c r="G3169" t="s">
        <v>56</v>
      </c>
      <c r="H3169">
        <v>1</v>
      </c>
      <c r="I3169">
        <v>1</v>
      </c>
      <c r="J3169">
        <v>1</v>
      </c>
      <c r="K3169">
        <v>1</v>
      </c>
      <c r="L3169">
        <v>2249468</v>
      </c>
      <c r="M3169" t="s">
        <v>85</v>
      </c>
      <c r="P3169">
        <v>2249468</v>
      </c>
      <c r="R3169">
        <v>2249468</v>
      </c>
      <c r="S3169" t="s">
        <v>58</v>
      </c>
      <c r="T3169" t="s">
        <v>59</v>
      </c>
      <c r="U3169" t="s">
        <v>60</v>
      </c>
      <c r="V3169" t="s">
        <v>61</v>
      </c>
      <c r="W3169" s="1">
        <v>42522</v>
      </c>
      <c r="X3169" t="s">
        <v>62</v>
      </c>
      <c r="Y3169" s="1">
        <v>44630</v>
      </c>
      <c r="Z3169" s="1">
        <v>30133</v>
      </c>
      <c r="AA3169" t="s">
        <v>334</v>
      </c>
      <c r="AB3169" t="s">
        <v>64</v>
      </c>
      <c r="AG3169">
        <v>2829</v>
      </c>
      <c r="AH3169" t="s">
        <v>65</v>
      </c>
      <c r="AI3169" t="s">
        <v>65</v>
      </c>
      <c r="AJ3169" t="s">
        <v>7166</v>
      </c>
      <c r="AK3169" t="s">
        <v>7166</v>
      </c>
      <c r="AL3169">
        <v>8985645641</v>
      </c>
      <c r="AM3169" s="1">
        <v>42522</v>
      </c>
      <c r="AN3169" t="s">
        <v>67</v>
      </c>
      <c r="AO3169">
        <v>2249468</v>
      </c>
      <c r="AP3169" t="s">
        <v>68</v>
      </c>
      <c r="AQ3169" t="s">
        <v>96</v>
      </c>
      <c r="AR3169" t="s">
        <v>70</v>
      </c>
      <c r="AS3169" t="s">
        <v>71</v>
      </c>
      <c r="AT3169">
        <v>0</v>
      </c>
      <c r="AU3169" t="s">
        <v>97</v>
      </c>
      <c r="AV3169" s="1">
        <v>42522</v>
      </c>
      <c r="AW3169">
        <v>2014</v>
      </c>
      <c r="AX3169" t="s">
        <v>73</v>
      </c>
      <c r="AY3169" s="1">
        <v>42522</v>
      </c>
      <c r="AZ3169" t="s">
        <v>74</v>
      </c>
      <c r="BB3169" t="s">
        <v>76</v>
      </c>
      <c r="BC3169">
        <v>28120404202</v>
      </c>
      <c r="BD3169" t="s">
        <v>71</v>
      </c>
      <c r="BE3169" t="s">
        <v>71</v>
      </c>
      <c r="BF3169" t="s">
        <v>77</v>
      </c>
    </row>
    <row r="3170" spans="1:58" hidden="1" x14ac:dyDescent="0.25">
      <c r="A3170" t="s">
        <v>52</v>
      </c>
      <c r="B3170" t="s">
        <v>7276</v>
      </c>
      <c r="C3170">
        <v>28120404202</v>
      </c>
      <c r="D3170">
        <v>2224628</v>
      </c>
      <c r="E3170" t="s">
        <v>7767</v>
      </c>
      <c r="F3170" t="s">
        <v>55</v>
      </c>
      <c r="G3170" t="s">
        <v>56</v>
      </c>
      <c r="H3170">
        <v>1</v>
      </c>
      <c r="I3170">
        <v>1</v>
      </c>
      <c r="J3170">
        <v>1</v>
      </c>
      <c r="K3170">
        <v>1</v>
      </c>
      <c r="L3170">
        <v>2224628</v>
      </c>
      <c r="M3170" t="s">
        <v>151</v>
      </c>
      <c r="P3170">
        <v>2224628</v>
      </c>
      <c r="R3170">
        <v>2224628</v>
      </c>
      <c r="S3170" t="s">
        <v>91</v>
      </c>
      <c r="T3170" t="s">
        <v>93</v>
      </c>
      <c r="U3170" t="s">
        <v>94</v>
      </c>
      <c r="V3170" t="s">
        <v>242</v>
      </c>
      <c r="W3170" s="1">
        <v>35405</v>
      </c>
      <c r="X3170" t="s">
        <v>62</v>
      </c>
      <c r="Y3170" s="1">
        <v>42964</v>
      </c>
      <c r="Z3170" s="1">
        <v>24242</v>
      </c>
      <c r="AA3170" t="s">
        <v>63</v>
      </c>
      <c r="AB3170" t="s">
        <v>64</v>
      </c>
      <c r="AG3170">
        <v>2829</v>
      </c>
      <c r="AH3170" t="s">
        <v>65</v>
      </c>
      <c r="AI3170" t="s">
        <v>65</v>
      </c>
      <c r="AJ3170" t="s">
        <v>7768</v>
      </c>
      <c r="AK3170" t="s">
        <v>7768</v>
      </c>
      <c r="AL3170">
        <v>8500043501</v>
      </c>
      <c r="AM3170" s="1">
        <v>35411</v>
      </c>
      <c r="AN3170" t="s">
        <v>67</v>
      </c>
      <c r="AO3170">
        <v>2224628</v>
      </c>
      <c r="AP3170" t="s">
        <v>68</v>
      </c>
      <c r="AQ3170" t="s">
        <v>69</v>
      </c>
      <c r="AR3170" t="s">
        <v>70</v>
      </c>
      <c r="AS3170" t="s">
        <v>71</v>
      </c>
      <c r="AT3170">
        <v>0</v>
      </c>
      <c r="AU3170" t="s">
        <v>195</v>
      </c>
      <c r="AV3170" s="1">
        <v>35411</v>
      </c>
      <c r="AW3170">
        <v>1996</v>
      </c>
      <c r="AX3170" t="s">
        <v>73</v>
      </c>
      <c r="AY3170" s="1">
        <v>36135</v>
      </c>
      <c r="AZ3170" t="s">
        <v>74</v>
      </c>
      <c r="BA3170" t="s">
        <v>75</v>
      </c>
      <c r="BB3170" t="s">
        <v>76</v>
      </c>
      <c r="BC3170">
        <v>28120404202</v>
      </c>
      <c r="BD3170" t="s">
        <v>65</v>
      </c>
      <c r="BE3170" t="s">
        <v>71</v>
      </c>
      <c r="BF3170" t="s">
        <v>77</v>
      </c>
    </row>
    <row r="3171" spans="1:58" hidden="1" x14ac:dyDescent="0.25">
      <c r="A3171" t="s">
        <v>52</v>
      </c>
      <c r="B3171" t="s">
        <v>7276</v>
      </c>
      <c r="C3171">
        <v>28120404202</v>
      </c>
      <c r="D3171">
        <v>2224934</v>
      </c>
      <c r="E3171" t="s">
        <v>7769</v>
      </c>
      <c r="F3171" t="s">
        <v>55</v>
      </c>
      <c r="G3171" t="s">
        <v>56</v>
      </c>
      <c r="H3171">
        <v>1</v>
      </c>
      <c r="I3171">
        <v>1</v>
      </c>
      <c r="J3171">
        <v>1</v>
      </c>
      <c r="K3171">
        <v>1</v>
      </c>
      <c r="L3171">
        <v>2224934</v>
      </c>
      <c r="M3171" t="s">
        <v>85</v>
      </c>
      <c r="P3171">
        <v>2224934</v>
      </c>
      <c r="R3171">
        <v>2224934</v>
      </c>
      <c r="S3171" t="s">
        <v>58</v>
      </c>
      <c r="T3171" t="s">
        <v>59</v>
      </c>
      <c r="U3171" t="s">
        <v>60</v>
      </c>
      <c r="V3171" t="s">
        <v>61</v>
      </c>
      <c r="W3171" s="1">
        <v>36025</v>
      </c>
      <c r="X3171" t="s">
        <v>62</v>
      </c>
      <c r="Y3171" s="1">
        <v>42309</v>
      </c>
      <c r="Z3171" s="1">
        <v>26846</v>
      </c>
      <c r="AA3171" t="s">
        <v>63</v>
      </c>
      <c r="AB3171" t="s">
        <v>64</v>
      </c>
      <c r="AG3171">
        <v>2829</v>
      </c>
      <c r="AH3171" t="s">
        <v>65</v>
      </c>
      <c r="AI3171" t="s">
        <v>65</v>
      </c>
      <c r="AJ3171" t="s">
        <v>7770</v>
      </c>
      <c r="AK3171" t="s">
        <v>7770</v>
      </c>
      <c r="AL3171">
        <v>8179357142</v>
      </c>
      <c r="AM3171" s="1">
        <v>36025</v>
      </c>
      <c r="AN3171" t="s">
        <v>67</v>
      </c>
      <c r="AO3171">
        <v>2224934</v>
      </c>
      <c r="AP3171" t="s">
        <v>68</v>
      </c>
      <c r="AQ3171" t="s">
        <v>81</v>
      </c>
      <c r="AR3171" t="s">
        <v>70</v>
      </c>
      <c r="AS3171" t="s">
        <v>71</v>
      </c>
      <c r="AT3171">
        <v>0</v>
      </c>
      <c r="AU3171" t="s">
        <v>72</v>
      </c>
      <c r="AV3171" s="1">
        <v>36025</v>
      </c>
      <c r="AW3171">
        <v>1998</v>
      </c>
      <c r="AX3171" t="s">
        <v>73</v>
      </c>
      <c r="AY3171" s="1">
        <v>36025</v>
      </c>
      <c r="AZ3171" t="s">
        <v>74</v>
      </c>
      <c r="BB3171" s="1">
        <v>37248</v>
      </c>
      <c r="BC3171">
        <v>28120404202</v>
      </c>
      <c r="BD3171" t="s">
        <v>71</v>
      </c>
      <c r="BE3171" t="s">
        <v>82</v>
      </c>
      <c r="BF3171" t="s">
        <v>83</v>
      </c>
    </row>
    <row r="3172" spans="1:58" hidden="1" x14ac:dyDescent="0.25">
      <c r="A3172" t="s">
        <v>52</v>
      </c>
      <c r="B3172" t="s">
        <v>7276</v>
      </c>
      <c r="C3172">
        <v>28120404202</v>
      </c>
      <c r="D3172">
        <v>2229520</v>
      </c>
      <c r="E3172" t="s">
        <v>7771</v>
      </c>
      <c r="F3172" t="s">
        <v>106</v>
      </c>
      <c r="G3172" t="s">
        <v>56</v>
      </c>
      <c r="H3172">
        <v>1</v>
      </c>
      <c r="I3172">
        <v>1</v>
      </c>
      <c r="J3172">
        <v>1</v>
      </c>
      <c r="K3172">
        <v>1</v>
      </c>
      <c r="L3172">
        <v>2229520</v>
      </c>
      <c r="M3172" t="s">
        <v>654</v>
      </c>
      <c r="N3172">
        <v>2229520</v>
      </c>
      <c r="O3172" t="s">
        <v>119</v>
      </c>
      <c r="P3172">
        <v>2229520</v>
      </c>
      <c r="R3172">
        <v>2229520</v>
      </c>
      <c r="S3172" t="s">
        <v>91</v>
      </c>
      <c r="T3172" t="s">
        <v>93</v>
      </c>
      <c r="U3172" t="s">
        <v>92</v>
      </c>
      <c r="V3172" t="s">
        <v>94</v>
      </c>
      <c r="W3172" s="1">
        <v>41608</v>
      </c>
      <c r="X3172" t="s">
        <v>62</v>
      </c>
      <c r="Y3172" s="1">
        <v>42948</v>
      </c>
      <c r="Z3172" s="1">
        <v>23894</v>
      </c>
      <c r="AA3172" t="s">
        <v>63</v>
      </c>
      <c r="AB3172" t="s">
        <v>64</v>
      </c>
      <c r="AC3172" t="s">
        <v>77</v>
      </c>
      <c r="AD3172" t="s">
        <v>77</v>
      </c>
      <c r="AE3172" t="s">
        <v>77</v>
      </c>
      <c r="AF3172" t="s">
        <v>77</v>
      </c>
      <c r="AG3172">
        <v>2829</v>
      </c>
      <c r="AH3172" t="s">
        <v>65</v>
      </c>
      <c r="AI3172" t="s">
        <v>65</v>
      </c>
      <c r="AJ3172" t="s">
        <v>7772</v>
      </c>
      <c r="AK3172" t="s">
        <v>7772</v>
      </c>
      <c r="AL3172">
        <v>9490003206</v>
      </c>
      <c r="AM3172" s="1">
        <v>32774</v>
      </c>
      <c r="AN3172" t="s">
        <v>67</v>
      </c>
      <c r="AO3172">
        <v>2229520</v>
      </c>
      <c r="AP3172" t="s">
        <v>68</v>
      </c>
      <c r="AQ3172" t="s">
        <v>96</v>
      </c>
      <c r="AR3172" t="s">
        <v>70</v>
      </c>
      <c r="AS3172" t="s">
        <v>71</v>
      </c>
      <c r="AT3172">
        <v>0</v>
      </c>
      <c r="AU3172" t="s">
        <v>97</v>
      </c>
      <c r="AV3172" s="1">
        <v>32774</v>
      </c>
      <c r="AW3172">
        <v>1989</v>
      </c>
      <c r="AX3172" t="s">
        <v>73</v>
      </c>
      <c r="AY3172" s="1">
        <v>41608</v>
      </c>
      <c r="AZ3172" t="s">
        <v>74</v>
      </c>
      <c r="BA3172" t="s">
        <v>372</v>
      </c>
      <c r="BB3172" t="s">
        <v>76</v>
      </c>
      <c r="BC3172">
        <v>28120404202</v>
      </c>
      <c r="BD3172" t="s">
        <v>65</v>
      </c>
      <c r="BE3172" t="s">
        <v>71</v>
      </c>
      <c r="BF3172" t="s">
        <v>77</v>
      </c>
    </row>
    <row r="3173" spans="1:58" hidden="1" x14ac:dyDescent="0.25">
      <c r="A3173" t="s">
        <v>52</v>
      </c>
      <c r="B3173" t="s">
        <v>7276</v>
      </c>
      <c r="C3173">
        <v>28120404202</v>
      </c>
      <c r="D3173">
        <v>2207595</v>
      </c>
      <c r="E3173" t="s">
        <v>7773</v>
      </c>
      <c r="F3173" t="s">
        <v>55</v>
      </c>
      <c r="G3173" t="s">
        <v>56</v>
      </c>
      <c r="H3173">
        <v>1</v>
      </c>
      <c r="I3173">
        <v>1</v>
      </c>
      <c r="J3173">
        <v>1</v>
      </c>
      <c r="K3173">
        <v>1</v>
      </c>
      <c r="L3173">
        <v>2207595</v>
      </c>
      <c r="M3173" t="s">
        <v>85</v>
      </c>
      <c r="P3173">
        <v>2207595</v>
      </c>
      <c r="R3173">
        <v>2207595</v>
      </c>
      <c r="S3173" t="s">
        <v>58</v>
      </c>
      <c r="T3173" t="s">
        <v>59</v>
      </c>
      <c r="U3173" t="s">
        <v>60</v>
      </c>
      <c r="V3173" t="s">
        <v>193</v>
      </c>
      <c r="W3173" s="1">
        <v>39507</v>
      </c>
      <c r="X3173" t="s">
        <v>109</v>
      </c>
      <c r="Y3173" s="1">
        <v>42309</v>
      </c>
      <c r="Z3173" s="1">
        <v>30544</v>
      </c>
      <c r="AA3173" t="s">
        <v>63</v>
      </c>
      <c r="AB3173" t="s">
        <v>64</v>
      </c>
      <c r="AC3173" t="s">
        <v>77</v>
      </c>
      <c r="AD3173" t="s">
        <v>77</v>
      </c>
      <c r="AE3173" t="s">
        <v>77</v>
      </c>
      <c r="AF3173" t="s">
        <v>77</v>
      </c>
      <c r="AG3173">
        <v>2829</v>
      </c>
      <c r="AH3173" t="s">
        <v>65</v>
      </c>
      <c r="AI3173" t="s">
        <v>65</v>
      </c>
      <c r="AJ3173" t="s">
        <v>7774</v>
      </c>
      <c r="AK3173" t="s">
        <v>7774</v>
      </c>
      <c r="AL3173">
        <v>9490744483</v>
      </c>
      <c r="AM3173" s="1">
        <v>39507</v>
      </c>
      <c r="AN3173" t="s">
        <v>67</v>
      </c>
      <c r="AO3173">
        <v>2207595</v>
      </c>
      <c r="AP3173" t="s">
        <v>68</v>
      </c>
      <c r="AQ3173" t="s">
        <v>133</v>
      </c>
      <c r="AR3173" t="s">
        <v>70</v>
      </c>
      <c r="AS3173" t="s">
        <v>71</v>
      </c>
      <c r="AT3173">
        <v>0</v>
      </c>
      <c r="AU3173" t="s">
        <v>179</v>
      </c>
      <c r="AV3173" s="1">
        <v>39507</v>
      </c>
      <c r="AW3173">
        <v>2006</v>
      </c>
      <c r="AX3173" t="s">
        <v>73</v>
      </c>
      <c r="AY3173" s="1">
        <v>39507</v>
      </c>
      <c r="AZ3173" t="s">
        <v>74</v>
      </c>
      <c r="BA3173" t="s">
        <v>75</v>
      </c>
      <c r="BB3173" t="s">
        <v>76</v>
      </c>
      <c r="BC3173">
        <v>28120404202</v>
      </c>
      <c r="BD3173" t="s">
        <v>65</v>
      </c>
      <c r="BE3173" t="s">
        <v>71</v>
      </c>
      <c r="BF3173" t="s">
        <v>77</v>
      </c>
    </row>
    <row r="3174" spans="1:58" hidden="1" x14ac:dyDescent="0.25">
      <c r="A3174" t="s">
        <v>52</v>
      </c>
      <c r="B3174" t="s">
        <v>7276</v>
      </c>
      <c r="C3174">
        <v>28120404301</v>
      </c>
      <c r="D3174">
        <v>7830308</v>
      </c>
      <c r="E3174" t="s">
        <v>7775</v>
      </c>
      <c r="F3174" t="s">
        <v>1927</v>
      </c>
      <c r="G3174" t="s">
        <v>56</v>
      </c>
      <c r="H3174">
        <v>1</v>
      </c>
      <c r="I3174">
        <v>1</v>
      </c>
      <c r="J3174">
        <v>1</v>
      </c>
      <c r="K3174">
        <v>1</v>
      </c>
      <c r="L3174">
        <v>7830308</v>
      </c>
      <c r="M3174" t="s">
        <v>141</v>
      </c>
      <c r="N3174">
        <v>7830308</v>
      </c>
      <c r="O3174" t="s">
        <v>184</v>
      </c>
      <c r="R3174">
        <v>7830308</v>
      </c>
      <c r="S3174" t="s">
        <v>58</v>
      </c>
      <c r="T3174" t="s">
        <v>666</v>
      </c>
      <c r="U3174" t="s">
        <v>59</v>
      </c>
      <c r="V3174" t="s">
        <v>60</v>
      </c>
      <c r="W3174" s="1">
        <v>44388</v>
      </c>
      <c r="X3174" t="s">
        <v>109</v>
      </c>
      <c r="Y3174" s="1">
        <v>44388</v>
      </c>
      <c r="Z3174" s="1">
        <v>29828</v>
      </c>
      <c r="AA3174" t="s">
        <v>63</v>
      </c>
      <c r="AB3174" t="s">
        <v>64</v>
      </c>
      <c r="AC3174" t="s">
        <v>77</v>
      </c>
      <c r="AD3174" t="s">
        <v>77</v>
      </c>
      <c r="AE3174" t="s">
        <v>77</v>
      </c>
      <c r="AF3174" t="s">
        <v>77</v>
      </c>
      <c r="AG3174">
        <v>2829</v>
      </c>
      <c r="AH3174" t="s">
        <v>65</v>
      </c>
      <c r="AI3174" t="s">
        <v>65</v>
      </c>
      <c r="AJ3174" t="s">
        <v>7776</v>
      </c>
      <c r="AK3174" t="s">
        <v>7776</v>
      </c>
      <c r="AL3174">
        <v>8639851185</v>
      </c>
      <c r="AM3174" s="1">
        <v>44388</v>
      </c>
      <c r="AN3174" t="s">
        <v>67</v>
      </c>
      <c r="AO3174">
        <v>7830308</v>
      </c>
      <c r="AP3174" t="s">
        <v>391</v>
      </c>
      <c r="AQ3174" t="s">
        <v>69</v>
      </c>
      <c r="AR3174" t="s">
        <v>70</v>
      </c>
      <c r="AS3174" t="s">
        <v>71</v>
      </c>
      <c r="AT3174">
        <v>0</v>
      </c>
      <c r="AU3174" t="s">
        <v>397</v>
      </c>
      <c r="AV3174" s="1">
        <v>44388</v>
      </c>
      <c r="AW3174">
        <v>2008</v>
      </c>
      <c r="AX3174" t="s">
        <v>73</v>
      </c>
      <c r="AY3174" s="1">
        <v>44388</v>
      </c>
      <c r="AZ3174" t="s">
        <v>74</v>
      </c>
      <c r="BB3174" t="s">
        <v>76</v>
      </c>
      <c r="BC3174">
        <v>28120404301</v>
      </c>
      <c r="BE3174" t="s">
        <v>71</v>
      </c>
      <c r="BF3174" t="s">
        <v>77</v>
      </c>
    </row>
    <row r="3175" spans="1:58" hidden="1" x14ac:dyDescent="0.25">
      <c r="A3175" t="s">
        <v>52</v>
      </c>
      <c r="B3175" t="s">
        <v>7276</v>
      </c>
      <c r="C3175">
        <v>28120404401</v>
      </c>
      <c r="D3175">
        <v>2244222</v>
      </c>
      <c r="E3175" t="s">
        <v>7777</v>
      </c>
      <c r="F3175" t="s">
        <v>55</v>
      </c>
      <c r="G3175" t="s">
        <v>56</v>
      </c>
      <c r="H3175">
        <v>1</v>
      </c>
      <c r="I3175">
        <v>1</v>
      </c>
      <c r="J3175">
        <v>1</v>
      </c>
      <c r="K3175">
        <v>1</v>
      </c>
      <c r="L3175">
        <v>2244222</v>
      </c>
      <c r="M3175" t="s">
        <v>3583</v>
      </c>
      <c r="P3175">
        <v>2244222</v>
      </c>
      <c r="R3175">
        <v>2244222</v>
      </c>
      <c r="S3175" t="s">
        <v>91</v>
      </c>
      <c r="T3175" t="s">
        <v>120</v>
      </c>
      <c r="U3175" t="s">
        <v>121</v>
      </c>
      <c r="V3175" t="s">
        <v>152</v>
      </c>
      <c r="W3175" s="1">
        <v>40486</v>
      </c>
      <c r="X3175" t="s">
        <v>62</v>
      </c>
      <c r="Y3175" s="1">
        <v>42309</v>
      </c>
      <c r="Z3175" s="1">
        <v>32690</v>
      </c>
      <c r="AA3175" t="s">
        <v>63</v>
      </c>
      <c r="AB3175" t="s">
        <v>64</v>
      </c>
      <c r="AG3175">
        <v>2829</v>
      </c>
      <c r="AH3175" t="s">
        <v>65</v>
      </c>
      <c r="AI3175" t="s">
        <v>65</v>
      </c>
      <c r="AJ3175" t="s">
        <v>7778</v>
      </c>
      <c r="AK3175" t="s">
        <v>7778</v>
      </c>
      <c r="AL3175">
        <v>9492747287</v>
      </c>
      <c r="AM3175" s="1">
        <v>40486</v>
      </c>
      <c r="AN3175" t="s">
        <v>67</v>
      </c>
      <c r="AO3175">
        <v>2244222</v>
      </c>
      <c r="AP3175" t="s">
        <v>68</v>
      </c>
      <c r="AQ3175" t="s">
        <v>69</v>
      </c>
      <c r="AR3175" t="s">
        <v>70</v>
      </c>
      <c r="AS3175" t="s">
        <v>71</v>
      </c>
      <c r="AT3175">
        <v>0</v>
      </c>
      <c r="AU3175" t="s">
        <v>195</v>
      </c>
      <c r="AV3175" s="1">
        <v>40486</v>
      </c>
      <c r="AW3175">
        <v>2008</v>
      </c>
      <c r="AX3175" t="s">
        <v>73</v>
      </c>
      <c r="AY3175" s="1">
        <v>40486</v>
      </c>
      <c r="AZ3175" t="s">
        <v>74</v>
      </c>
      <c r="BB3175" t="s">
        <v>76</v>
      </c>
      <c r="BC3175">
        <v>28120404401</v>
      </c>
      <c r="BD3175" t="s">
        <v>71</v>
      </c>
      <c r="BE3175" t="s">
        <v>71</v>
      </c>
      <c r="BF3175" t="s">
        <v>77</v>
      </c>
    </row>
    <row r="3176" spans="1:58" hidden="1" x14ac:dyDescent="0.25">
      <c r="A3176" t="s">
        <v>52</v>
      </c>
      <c r="B3176" t="s">
        <v>7276</v>
      </c>
      <c r="C3176">
        <v>28120404401</v>
      </c>
      <c r="D3176">
        <v>2224516</v>
      </c>
      <c r="E3176" t="s">
        <v>7779</v>
      </c>
      <c r="F3176" t="s">
        <v>55</v>
      </c>
      <c r="G3176" t="s">
        <v>56</v>
      </c>
      <c r="H3176">
        <v>1</v>
      </c>
      <c r="I3176">
        <v>1</v>
      </c>
      <c r="J3176">
        <v>1</v>
      </c>
      <c r="K3176">
        <v>1</v>
      </c>
      <c r="L3176">
        <v>2224516</v>
      </c>
      <c r="M3176" t="s">
        <v>323</v>
      </c>
      <c r="P3176">
        <v>2224516</v>
      </c>
      <c r="R3176">
        <v>2224516</v>
      </c>
      <c r="S3176" t="s">
        <v>58</v>
      </c>
      <c r="T3176" t="s">
        <v>102</v>
      </c>
      <c r="U3176" t="s">
        <v>103</v>
      </c>
      <c r="V3176" t="s">
        <v>61</v>
      </c>
      <c r="W3176" s="1">
        <v>35906</v>
      </c>
      <c r="X3176" t="s">
        <v>62</v>
      </c>
      <c r="Y3176" s="1">
        <v>44213</v>
      </c>
      <c r="Z3176" s="1">
        <v>28338</v>
      </c>
      <c r="AA3176" t="s">
        <v>63</v>
      </c>
      <c r="AB3176" t="s">
        <v>64</v>
      </c>
      <c r="AG3176">
        <v>2829</v>
      </c>
      <c r="AH3176" t="s">
        <v>65</v>
      </c>
      <c r="AI3176" t="s">
        <v>65</v>
      </c>
      <c r="AJ3176" t="s">
        <v>7780</v>
      </c>
      <c r="AK3176" t="s">
        <v>7780</v>
      </c>
      <c r="AL3176">
        <v>8985321638</v>
      </c>
      <c r="AM3176" s="1">
        <v>35906</v>
      </c>
      <c r="AN3176" t="s">
        <v>67</v>
      </c>
      <c r="AO3176">
        <v>2224516</v>
      </c>
      <c r="AP3176" t="s">
        <v>68</v>
      </c>
      <c r="AQ3176" t="s">
        <v>126</v>
      </c>
      <c r="AR3176" t="s">
        <v>70</v>
      </c>
      <c r="AS3176" t="s">
        <v>71</v>
      </c>
      <c r="AT3176">
        <v>0</v>
      </c>
      <c r="AU3176" t="s">
        <v>127</v>
      </c>
      <c r="AV3176" s="1">
        <v>35906</v>
      </c>
      <c r="AW3176">
        <v>1997</v>
      </c>
      <c r="AX3176" t="s">
        <v>73</v>
      </c>
      <c r="AY3176" s="1">
        <v>35906</v>
      </c>
      <c r="AZ3176" t="s">
        <v>74</v>
      </c>
      <c r="BB3176" t="s">
        <v>76</v>
      </c>
      <c r="BC3176">
        <v>28120404401</v>
      </c>
      <c r="BD3176" t="s">
        <v>71</v>
      </c>
      <c r="BE3176" t="s">
        <v>71</v>
      </c>
      <c r="BF3176" t="s">
        <v>77</v>
      </c>
    </row>
    <row r="3177" spans="1:58" hidden="1" x14ac:dyDescent="0.25">
      <c r="A3177" t="s">
        <v>52</v>
      </c>
      <c r="B3177" t="s">
        <v>7276</v>
      </c>
      <c r="C3177">
        <v>28120404403</v>
      </c>
      <c r="D3177">
        <v>2217746</v>
      </c>
      <c r="E3177" t="s">
        <v>7781</v>
      </c>
      <c r="F3177" t="s">
        <v>55</v>
      </c>
      <c r="G3177" t="s">
        <v>56</v>
      </c>
      <c r="H3177">
        <v>1</v>
      </c>
      <c r="I3177">
        <v>1</v>
      </c>
      <c r="J3177">
        <v>1</v>
      </c>
      <c r="K3177">
        <v>1</v>
      </c>
      <c r="L3177">
        <v>2217746</v>
      </c>
      <c r="M3177" t="s">
        <v>389</v>
      </c>
      <c r="P3177">
        <v>2217746</v>
      </c>
      <c r="R3177">
        <v>2217746</v>
      </c>
      <c r="W3177" s="1">
        <v>37901</v>
      </c>
      <c r="X3177" t="s">
        <v>62</v>
      </c>
      <c r="Y3177" s="1">
        <v>44212</v>
      </c>
      <c r="Z3177" s="1">
        <v>29679</v>
      </c>
      <c r="AA3177" t="s">
        <v>63</v>
      </c>
      <c r="AB3177" t="s">
        <v>64</v>
      </c>
      <c r="AG3177">
        <v>2829</v>
      </c>
      <c r="AH3177" t="s">
        <v>65</v>
      </c>
      <c r="AI3177" t="s">
        <v>65</v>
      </c>
      <c r="AJ3177" t="s">
        <v>7782</v>
      </c>
      <c r="AK3177" t="s">
        <v>7782</v>
      </c>
      <c r="AL3177">
        <v>8897885989</v>
      </c>
      <c r="AM3177" s="1">
        <v>37812</v>
      </c>
      <c r="AN3177" t="s">
        <v>67</v>
      </c>
      <c r="AO3177">
        <v>2217746</v>
      </c>
      <c r="AP3177" t="s">
        <v>68</v>
      </c>
      <c r="AQ3177" t="s">
        <v>126</v>
      </c>
      <c r="AR3177" t="s">
        <v>70</v>
      </c>
      <c r="AS3177" t="s">
        <v>71</v>
      </c>
      <c r="AT3177">
        <v>0</v>
      </c>
      <c r="AU3177" t="s">
        <v>127</v>
      </c>
      <c r="AV3177" s="1">
        <v>37812</v>
      </c>
      <c r="AW3177">
        <v>2002</v>
      </c>
      <c r="AX3177" t="s">
        <v>73</v>
      </c>
      <c r="AY3177" s="1">
        <v>37901</v>
      </c>
      <c r="AZ3177" t="s">
        <v>74</v>
      </c>
      <c r="BB3177" t="s">
        <v>76</v>
      </c>
      <c r="BC3177">
        <v>28120404403</v>
      </c>
      <c r="BD3177" t="s">
        <v>71</v>
      </c>
      <c r="BE3177" t="s">
        <v>71</v>
      </c>
      <c r="BF3177" t="s">
        <v>77</v>
      </c>
    </row>
    <row r="3178" spans="1:58" hidden="1" x14ac:dyDescent="0.25">
      <c r="A3178" t="s">
        <v>52</v>
      </c>
      <c r="B3178" t="s">
        <v>7276</v>
      </c>
      <c r="C3178">
        <v>28120404403</v>
      </c>
      <c r="D3178">
        <v>14930957</v>
      </c>
      <c r="E3178" t="s">
        <v>7783</v>
      </c>
      <c r="F3178" t="s">
        <v>1927</v>
      </c>
      <c r="G3178" t="s">
        <v>56</v>
      </c>
      <c r="H3178">
        <v>1</v>
      </c>
      <c r="I3178">
        <v>1</v>
      </c>
      <c r="J3178">
        <v>1</v>
      </c>
      <c r="K3178">
        <v>1</v>
      </c>
      <c r="L3178">
        <v>14930957</v>
      </c>
      <c r="M3178" t="s">
        <v>141</v>
      </c>
      <c r="R3178">
        <v>14930957</v>
      </c>
      <c r="S3178" t="s">
        <v>58</v>
      </c>
      <c r="T3178" t="s">
        <v>59</v>
      </c>
      <c r="U3178" t="s">
        <v>60</v>
      </c>
      <c r="V3178" t="s">
        <v>61</v>
      </c>
      <c r="W3178" s="1">
        <v>44388</v>
      </c>
      <c r="X3178" t="s">
        <v>62</v>
      </c>
      <c r="Y3178" s="1">
        <v>44388</v>
      </c>
      <c r="Z3178" s="1">
        <v>28281</v>
      </c>
      <c r="AA3178" t="s">
        <v>63</v>
      </c>
      <c r="AB3178" t="s">
        <v>64</v>
      </c>
      <c r="AC3178">
        <v>2240651</v>
      </c>
      <c r="AD3178" t="s">
        <v>7784</v>
      </c>
      <c r="AE3178" t="s">
        <v>7785</v>
      </c>
      <c r="AF3178" t="s">
        <v>7681</v>
      </c>
      <c r="AG3178">
        <v>2829</v>
      </c>
      <c r="AH3178" t="s">
        <v>65</v>
      </c>
      <c r="AI3178" t="s">
        <v>65</v>
      </c>
      <c r="AJ3178" t="s">
        <v>7786</v>
      </c>
      <c r="AK3178" t="s">
        <v>7786</v>
      </c>
      <c r="AL3178">
        <v>9347025891</v>
      </c>
      <c r="AM3178" s="1">
        <v>44388</v>
      </c>
      <c r="AN3178" t="s">
        <v>67</v>
      </c>
      <c r="AO3178">
        <v>14930957</v>
      </c>
      <c r="AP3178" t="s">
        <v>391</v>
      </c>
      <c r="AQ3178" t="s">
        <v>96</v>
      </c>
      <c r="AR3178" t="s">
        <v>70</v>
      </c>
      <c r="AS3178" t="s">
        <v>71</v>
      </c>
      <c r="AT3178">
        <v>0</v>
      </c>
      <c r="AU3178" t="s">
        <v>97</v>
      </c>
      <c r="AV3178" s="1">
        <v>44388</v>
      </c>
      <c r="AW3178">
        <v>2008</v>
      </c>
      <c r="AX3178" t="s">
        <v>73</v>
      </c>
      <c r="AY3178" s="1">
        <v>44388</v>
      </c>
      <c r="AZ3178" t="s">
        <v>74</v>
      </c>
      <c r="BB3178" t="s">
        <v>76</v>
      </c>
      <c r="BC3178">
        <v>28120404403</v>
      </c>
      <c r="BE3178" t="s">
        <v>71</v>
      </c>
      <c r="BF3178" t="s">
        <v>77</v>
      </c>
    </row>
    <row r="3179" spans="1:58" hidden="1" x14ac:dyDescent="0.25">
      <c r="A3179" t="s">
        <v>52</v>
      </c>
      <c r="B3179" t="s">
        <v>7276</v>
      </c>
      <c r="C3179">
        <v>28120404501</v>
      </c>
      <c r="D3179">
        <v>134038</v>
      </c>
      <c r="E3179" t="s">
        <v>7787</v>
      </c>
      <c r="F3179" t="s">
        <v>55</v>
      </c>
      <c r="G3179" t="s">
        <v>56</v>
      </c>
      <c r="H3179">
        <v>1</v>
      </c>
      <c r="I3179">
        <v>1</v>
      </c>
      <c r="J3179">
        <v>1</v>
      </c>
      <c r="K3179">
        <v>1</v>
      </c>
      <c r="L3179">
        <v>134038</v>
      </c>
      <c r="M3179" t="s">
        <v>223</v>
      </c>
      <c r="P3179">
        <v>134038</v>
      </c>
      <c r="R3179">
        <v>134038</v>
      </c>
      <c r="S3179" t="s">
        <v>58</v>
      </c>
      <c r="T3179" t="s">
        <v>102</v>
      </c>
      <c r="U3179" t="s">
        <v>103</v>
      </c>
      <c r="V3179" t="s">
        <v>61</v>
      </c>
      <c r="W3179" s="1">
        <v>40490</v>
      </c>
      <c r="X3179" t="s">
        <v>109</v>
      </c>
      <c r="Y3179" s="1">
        <v>42542</v>
      </c>
      <c r="Z3179" s="1">
        <v>30836</v>
      </c>
      <c r="AA3179" t="s">
        <v>63</v>
      </c>
      <c r="AB3179" t="s">
        <v>64</v>
      </c>
      <c r="AG3179">
        <v>2829</v>
      </c>
      <c r="AH3179" t="s">
        <v>65</v>
      </c>
      <c r="AI3179" t="s">
        <v>65</v>
      </c>
      <c r="AJ3179" t="s">
        <v>7788</v>
      </c>
      <c r="AK3179" t="s">
        <v>7788</v>
      </c>
      <c r="AL3179">
        <v>9959641817</v>
      </c>
      <c r="AM3179" s="1">
        <v>40490</v>
      </c>
      <c r="AN3179" t="s">
        <v>67</v>
      </c>
      <c r="AO3179">
        <v>134038</v>
      </c>
      <c r="AP3179" t="s">
        <v>68</v>
      </c>
      <c r="AQ3179" t="s">
        <v>81</v>
      </c>
      <c r="AR3179" t="s">
        <v>70</v>
      </c>
      <c r="AS3179" t="s">
        <v>71</v>
      </c>
      <c r="AT3179">
        <v>0</v>
      </c>
      <c r="AU3179" t="s">
        <v>72</v>
      </c>
      <c r="AV3179" s="1">
        <v>40490</v>
      </c>
      <c r="AW3179">
        <v>2008</v>
      </c>
      <c r="AX3179" t="s">
        <v>73</v>
      </c>
      <c r="AY3179" s="1">
        <v>41220</v>
      </c>
      <c r="AZ3179" t="s">
        <v>74</v>
      </c>
      <c r="BB3179" s="1">
        <v>42542</v>
      </c>
      <c r="BC3179">
        <v>28120404501</v>
      </c>
      <c r="BD3179" t="s">
        <v>71</v>
      </c>
      <c r="BE3179" t="s">
        <v>82</v>
      </c>
      <c r="BF3179" t="s">
        <v>83</v>
      </c>
    </row>
    <row r="3180" spans="1:58" hidden="1" x14ac:dyDescent="0.25">
      <c r="A3180" t="s">
        <v>52</v>
      </c>
      <c r="B3180" t="s">
        <v>7276</v>
      </c>
      <c r="C3180">
        <v>28120404501</v>
      </c>
      <c r="D3180">
        <v>2229019</v>
      </c>
      <c r="E3180" t="s">
        <v>7789</v>
      </c>
      <c r="F3180" t="s">
        <v>55</v>
      </c>
      <c r="G3180" t="s">
        <v>56</v>
      </c>
      <c r="H3180">
        <v>1</v>
      </c>
      <c r="I3180">
        <v>1</v>
      </c>
      <c r="J3180">
        <v>1</v>
      </c>
      <c r="K3180">
        <v>1</v>
      </c>
      <c r="L3180">
        <v>2229019</v>
      </c>
      <c r="M3180" t="s">
        <v>4099</v>
      </c>
      <c r="N3180">
        <v>2229019</v>
      </c>
      <c r="O3180" t="s">
        <v>4474</v>
      </c>
      <c r="P3180">
        <v>2229019</v>
      </c>
      <c r="R3180">
        <v>2229019</v>
      </c>
      <c r="S3180" t="s">
        <v>600</v>
      </c>
      <c r="T3180" t="s">
        <v>2287</v>
      </c>
      <c r="U3180" t="s">
        <v>243</v>
      </c>
      <c r="V3180" t="s">
        <v>760</v>
      </c>
      <c r="W3180" s="1">
        <v>37815</v>
      </c>
      <c r="X3180" t="s">
        <v>109</v>
      </c>
      <c r="Y3180" s="1">
        <v>42743</v>
      </c>
      <c r="Z3180" s="1">
        <v>29382</v>
      </c>
      <c r="AA3180" t="s">
        <v>334</v>
      </c>
      <c r="AB3180" t="s">
        <v>64</v>
      </c>
      <c r="AG3180">
        <v>2829</v>
      </c>
      <c r="AH3180" t="s">
        <v>65</v>
      </c>
      <c r="AI3180" t="s">
        <v>65</v>
      </c>
      <c r="AJ3180" t="s">
        <v>7790</v>
      </c>
      <c r="AK3180" t="s">
        <v>7790</v>
      </c>
      <c r="AL3180">
        <v>9490622959</v>
      </c>
      <c r="AM3180" s="1">
        <v>37815</v>
      </c>
      <c r="AN3180" t="s">
        <v>67</v>
      </c>
      <c r="AO3180">
        <v>2229019</v>
      </c>
      <c r="AP3180" t="s">
        <v>68</v>
      </c>
      <c r="AQ3180" t="s">
        <v>96</v>
      </c>
      <c r="AR3180" t="s">
        <v>70</v>
      </c>
      <c r="AS3180" t="s">
        <v>71</v>
      </c>
      <c r="AT3180">
        <v>0</v>
      </c>
      <c r="AU3180" t="s">
        <v>143</v>
      </c>
      <c r="AV3180" s="1">
        <v>37815</v>
      </c>
      <c r="AW3180">
        <v>2002</v>
      </c>
      <c r="AX3180" t="s">
        <v>73</v>
      </c>
      <c r="AY3180" s="1">
        <v>38651</v>
      </c>
      <c r="AZ3180" t="s">
        <v>74</v>
      </c>
      <c r="BB3180" t="s">
        <v>76</v>
      </c>
      <c r="BC3180">
        <v>28120404501</v>
      </c>
      <c r="BD3180" t="s">
        <v>71</v>
      </c>
      <c r="BE3180" t="s">
        <v>71</v>
      </c>
      <c r="BF3180" t="s">
        <v>77</v>
      </c>
    </row>
    <row r="3181" spans="1:58" hidden="1" x14ac:dyDescent="0.25">
      <c r="A3181" t="s">
        <v>52</v>
      </c>
      <c r="B3181" t="s">
        <v>7276</v>
      </c>
      <c r="C3181">
        <v>28120404601</v>
      </c>
      <c r="D3181">
        <v>253278</v>
      </c>
      <c r="E3181" t="s">
        <v>7791</v>
      </c>
      <c r="F3181" t="s">
        <v>55</v>
      </c>
      <c r="G3181" t="s">
        <v>56</v>
      </c>
      <c r="H3181">
        <v>1</v>
      </c>
      <c r="I3181">
        <v>1</v>
      </c>
      <c r="J3181">
        <v>1</v>
      </c>
      <c r="K3181">
        <v>1</v>
      </c>
      <c r="L3181">
        <v>253278</v>
      </c>
      <c r="M3181" t="s">
        <v>814</v>
      </c>
      <c r="P3181">
        <v>253278</v>
      </c>
      <c r="R3181">
        <v>253278</v>
      </c>
      <c r="S3181" t="s">
        <v>58</v>
      </c>
      <c r="T3181" t="s">
        <v>102</v>
      </c>
      <c r="U3181" t="s">
        <v>103</v>
      </c>
      <c r="V3181" t="s">
        <v>61</v>
      </c>
      <c r="W3181" s="1">
        <v>40488</v>
      </c>
      <c r="X3181" t="s">
        <v>62</v>
      </c>
      <c r="Y3181" s="1">
        <v>44213</v>
      </c>
      <c r="Z3181" s="1">
        <v>29201</v>
      </c>
      <c r="AA3181" t="s">
        <v>63</v>
      </c>
      <c r="AB3181" t="s">
        <v>64</v>
      </c>
      <c r="AG3181">
        <v>2829</v>
      </c>
      <c r="AH3181" t="s">
        <v>65</v>
      </c>
      <c r="AI3181" t="s">
        <v>65</v>
      </c>
      <c r="AJ3181" t="s">
        <v>7792</v>
      </c>
      <c r="AK3181" t="s">
        <v>7792</v>
      </c>
      <c r="AL3181">
        <v>9908717646</v>
      </c>
      <c r="AM3181" s="1">
        <v>40488</v>
      </c>
      <c r="AN3181" t="s">
        <v>67</v>
      </c>
      <c r="AO3181">
        <v>253278</v>
      </c>
      <c r="AP3181" t="s">
        <v>68</v>
      </c>
      <c r="AQ3181" t="s">
        <v>81</v>
      </c>
      <c r="AR3181" t="s">
        <v>70</v>
      </c>
      <c r="AS3181" t="s">
        <v>71</v>
      </c>
      <c r="AT3181">
        <v>0</v>
      </c>
      <c r="AU3181" t="s">
        <v>189</v>
      </c>
      <c r="AV3181" s="1">
        <v>40488</v>
      </c>
      <c r="AW3181">
        <v>2008</v>
      </c>
      <c r="AX3181" t="s">
        <v>73</v>
      </c>
      <c r="AY3181" s="1">
        <v>41218</v>
      </c>
      <c r="AZ3181" t="s">
        <v>74</v>
      </c>
      <c r="BB3181" s="1">
        <v>42542</v>
      </c>
      <c r="BC3181">
        <v>28120404601</v>
      </c>
      <c r="BD3181" t="s">
        <v>71</v>
      </c>
      <c r="BE3181" t="s">
        <v>82</v>
      </c>
      <c r="BF3181" t="s">
        <v>83</v>
      </c>
    </row>
    <row r="3182" spans="1:58" hidden="1" x14ac:dyDescent="0.25">
      <c r="A3182" t="s">
        <v>52</v>
      </c>
      <c r="B3182" t="s">
        <v>7276</v>
      </c>
      <c r="C3182">
        <v>28120404601</v>
      </c>
      <c r="D3182">
        <v>2224474</v>
      </c>
      <c r="E3182" t="s">
        <v>7793</v>
      </c>
      <c r="F3182" t="s">
        <v>55</v>
      </c>
      <c r="G3182" t="s">
        <v>56</v>
      </c>
      <c r="H3182">
        <v>1</v>
      </c>
      <c r="I3182">
        <v>1</v>
      </c>
      <c r="J3182">
        <v>1</v>
      </c>
      <c r="K3182">
        <v>1</v>
      </c>
      <c r="L3182">
        <v>2224474</v>
      </c>
      <c r="M3182" t="s">
        <v>311</v>
      </c>
      <c r="N3182">
        <v>2224474</v>
      </c>
      <c r="O3182" t="s">
        <v>7794</v>
      </c>
      <c r="R3182">
        <v>2224474</v>
      </c>
      <c r="S3182" t="s">
        <v>744</v>
      </c>
      <c r="T3182" t="s">
        <v>7418</v>
      </c>
      <c r="U3182" t="s">
        <v>3843</v>
      </c>
      <c r="V3182" t="s">
        <v>7795</v>
      </c>
      <c r="W3182" s="1">
        <v>36028</v>
      </c>
      <c r="X3182" t="s">
        <v>62</v>
      </c>
      <c r="Y3182" s="1">
        <v>44213</v>
      </c>
      <c r="Z3182" s="1">
        <v>26109</v>
      </c>
      <c r="AA3182" t="s">
        <v>63</v>
      </c>
      <c r="AB3182" t="s">
        <v>64</v>
      </c>
      <c r="AG3182">
        <v>2829</v>
      </c>
      <c r="AH3182" t="s">
        <v>65</v>
      </c>
      <c r="AI3182" t="s">
        <v>65</v>
      </c>
      <c r="AJ3182" t="s">
        <v>7796</v>
      </c>
      <c r="AK3182" t="s">
        <v>7796</v>
      </c>
      <c r="AL3182">
        <v>9441305856</v>
      </c>
      <c r="AM3182" s="1">
        <v>36028</v>
      </c>
      <c r="AN3182" t="s">
        <v>67</v>
      </c>
      <c r="AO3182">
        <v>2224474</v>
      </c>
      <c r="AP3182" t="s">
        <v>68</v>
      </c>
      <c r="AQ3182" t="s">
        <v>81</v>
      </c>
      <c r="AR3182" t="s">
        <v>70</v>
      </c>
      <c r="AS3182" t="s">
        <v>71</v>
      </c>
      <c r="AT3182">
        <v>0</v>
      </c>
      <c r="AU3182" t="s">
        <v>72</v>
      </c>
      <c r="AV3182" s="1">
        <v>36028</v>
      </c>
      <c r="AW3182">
        <v>1998</v>
      </c>
      <c r="AX3182" t="s">
        <v>73</v>
      </c>
      <c r="AY3182" s="1">
        <v>36028</v>
      </c>
      <c r="AZ3182" t="s">
        <v>74</v>
      </c>
      <c r="BA3182" t="s">
        <v>75</v>
      </c>
      <c r="BB3182" t="s">
        <v>76</v>
      </c>
      <c r="BC3182">
        <v>28120404601</v>
      </c>
      <c r="BD3182" t="s">
        <v>65</v>
      </c>
      <c r="BE3182" t="s">
        <v>71</v>
      </c>
      <c r="BF3182" t="s">
        <v>77</v>
      </c>
    </row>
    <row r="3183" spans="1:58" hidden="1" x14ac:dyDescent="0.25">
      <c r="A3183" t="s">
        <v>52</v>
      </c>
      <c r="B3183" t="s">
        <v>7276</v>
      </c>
      <c r="C3183">
        <v>28120404602</v>
      </c>
      <c r="D3183">
        <v>2256033</v>
      </c>
      <c r="E3183" t="s">
        <v>7797</v>
      </c>
      <c r="F3183" t="s">
        <v>55</v>
      </c>
      <c r="G3183" t="s">
        <v>56</v>
      </c>
      <c r="H3183">
        <v>1</v>
      </c>
      <c r="I3183">
        <v>1</v>
      </c>
      <c r="J3183">
        <v>1</v>
      </c>
      <c r="K3183">
        <v>1</v>
      </c>
      <c r="L3183">
        <v>2256033</v>
      </c>
      <c r="M3183" t="s">
        <v>1914</v>
      </c>
      <c r="P3183">
        <v>2256033</v>
      </c>
      <c r="R3183">
        <v>2256033</v>
      </c>
      <c r="S3183" t="s">
        <v>58</v>
      </c>
      <c r="T3183" t="s">
        <v>61</v>
      </c>
      <c r="U3183" t="s">
        <v>59</v>
      </c>
      <c r="V3183" t="s">
        <v>60</v>
      </c>
      <c r="W3183" s="1">
        <v>44100</v>
      </c>
      <c r="X3183" t="s">
        <v>62</v>
      </c>
      <c r="Y3183" s="1">
        <v>44100</v>
      </c>
      <c r="Z3183" s="1">
        <v>34865</v>
      </c>
      <c r="AA3183" t="s">
        <v>334</v>
      </c>
      <c r="AB3183" t="s">
        <v>64</v>
      </c>
      <c r="AG3183">
        <v>2829</v>
      </c>
      <c r="AH3183" t="s">
        <v>65</v>
      </c>
      <c r="AI3183" t="s">
        <v>65</v>
      </c>
      <c r="AJ3183" t="s">
        <v>7798</v>
      </c>
      <c r="AK3183" t="s">
        <v>7798</v>
      </c>
      <c r="AL3183">
        <v>9959541965</v>
      </c>
      <c r="AM3183" s="1">
        <v>44100</v>
      </c>
      <c r="AN3183" t="s">
        <v>67</v>
      </c>
      <c r="AO3183">
        <v>2256033</v>
      </c>
      <c r="AP3183" t="s">
        <v>68</v>
      </c>
      <c r="AQ3183" t="s">
        <v>81</v>
      </c>
      <c r="AR3183" t="s">
        <v>70</v>
      </c>
      <c r="AS3183" t="s">
        <v>71</v>
      </c>
      <c r="AT3183">
        <v>0</v>
      </c>
      <c r="AU3183" t="s">
        <v>189</v>
      </c>
      <c r="AV3183" s="1">
        <v>44100</v>
      </c>
      <c r="AW3183">
        <v>2018</v>
      </c>
      <c r="AX3183" t="s">
        <v>73</v>
      </c>
      <c r="AY3183" s="1">
        <v>44100</v>
      </c>
      <c r="AZ3183" t="s">
        <v>74</v>
      </c>
      <c r="BA3183" t="s">
        <v>372</v>
      </c>
      <c r="BB3183" t="s">
        <v>76</v>
      </c>
      <c r="BC3183">
        <v>28120404602</v>
      </c>
      <c r="BD3183" t="s">
        <v>65</v>
      </c>
      <c r="BE3183" t="s">
        <v>71</v>
      </c>
      <c r="BF3183" t="s">
        <v>77</v>
      </c>
    </row>
    <row r="3184" spans="1:58" hidden="1" x14ac:dyDescent="0.25">
      <c r="A3184" t="s">
        <v>52</v>
      </c>
      <c r="B3184" t="s">
        <v>7276</v>
      </c>
      <c r="C3184">
        <v>28120404602</v>
      </c>
      <c r="D3184">
        <v>2249865</v>
      </c>
      <c r="E3184" t="s">
        <v>7799</v>
      </c>
      <c r="F3184" t="s">
        <v>55</v>
      </c>
      <c r="G3184" t="s">
        <v>56</v>
      </c>
      <c r="H3184">
        <v>1</v>
      </c>
      <c r="I3184">
        <v>1</v>
      </c>
      <c r="J3184">
        <v>1</v>
      </c>
      <c r="K3184">
        <v>1</v>
      </c>
      <c r="L3184">
        <v>2249865</v>
      </c>
      <c r="M3184" t="s">
        <v>323</v>
      </c>
      <c r="N3184">
        <v>2249865</v>
      </c>
      <c r="O3184" t="s">
        <v>108</v>
      </c>
      <c r="P3184">
        <v>2249865</v>
      </c>
      <c r="R3184">
        <v>2249865</v>
      </c>
      <c r="S3184" t="s">
        <v>91</v>
      </c>
      <c r="T3184" t="s">
        <v>92</v>
      </c>
      <c r="U3184" t="s">
        <v>171</v>
      </c>
      <c r="V3184" t="s">
        <v>147</v>
      </c>
      <c r="W3184" s="1">
        <v>37874</v>
      </c>
      <c r="X3184" t="s">
        <v>62</v>
      </c>
      <c r="Y3184" s="1">
        <v>44647</v>
      </c>
      <c r="Z3184" s="1">
        <v>24231</v>
      </c>
      <c r="AA3184" t="s">
        <v>63</v>
      </c>
      <c r="AB3184" t="s">
        <v>64</v>
      </c>
      <c r="AC3184">
        <v>2229474</v>
      </c>
      <c r="AG3184">
        <v>2829</v>
      </c>
      <c r="AH3184" t="s">
        <v>65</v>
      </c>
      <c r="AI3184" t="s">
        <v>65</v>
      </c>
      <c r="AJ3184" t="s">
        <v>7800</v>
      </c>
      <c r="AK3184" t="s">
        <v>7800</v>
      </c>
      <c r="AL3184">
        <v>9490084375</v>
      </c>
      <c r="AM3184" s="1">
        <v>37874</v>
      </c>
      <c r="AN3184" t="s">
        <v>67</v>
      </c>
      <c r="AO3184">
        <v>2249865</v>
      </c>
      <c r="AP3184" t="s">
        <v>68</v>
      </c>
      <c r="AQ3184" t="s">
        <v>81</v>
      </c>
      <c r="AR3184" t="s">
        <v>70</v>
      </c>
      <c r="AS3184" t="s">
        <v>71</v>
      </c>
      <c r="AT3184">
        <v>0</v>
      </c>
      <c r="AU3184" t="s">
        <v>189</v>
      </c>
      <c r="AV3184" s="1">
        <v>37874</v>
      </c>
      <c r="AW3184">
        <v>2003</v>
      </c>
      <c r="AX3184" t="s">
        <v>166</v>
      </c>
      <c r="AY3184" s="1">
        <v>37874</v>
      </c>
      <c r="AZ3184" t="s">
        <v>167</v>
      </c>
      <c r="BB3184" t="s">
        <v>76</v>
      </c>
      <c r="BC3184">
        <v>28120404602</v>
      </c>
      <c r="BE3184" t="s">
        <v>71</v>
      </c>
      <c r="BF3184" t="s">
        <v>77</v>
      </c>
    </row>
    <row r="3185" spans="1:58" hidden="1" x14ac:dyDescent="0.25">
      <c r="A3185" t="s">
        <v>52</v>
      </c>
      <c r="B3185" t="s">
        <v>7276</v>
      </c>
      <c r="C3185">
        <v>28120404603</v>
      </c>
      <c r="D3185">
        <v>1234684</v>
      </c>
      <c r="E3185" t="s">
        <v>7801</v>
      </c>
      <c r="F3185" t="s">
        <v>55</v>
      </c>
      <c r="G3185" t="s">
        <v>56</v>
      </c>
      <c r="H3185">
        <v>1</v>
      </c>
      <c r="I3185">
        <v>1</v>
      </c>
      <c r="J3185">
        <v>1</v>
      </c>
      <c r="K3185">
        <v>1</v>
      </c>
      <c r="L3185">
        <v>1234684</v>
      </c>
      <c r="M3185" t="s">
        <v>174</v>
      </c>
      <c r="N3185">
        <v>1234684</v>
      </c>
      <c r="O3185" t="s">
        <v>207</v>
      </c>
      <c r="P3185">
        <v>1234684</v>
      </c>
      <c r="R3185">
        <v>1234684</v>
      </c>
      <c r="S3185" t="s">
        <v>114</v>
      </c>
      <c r="T3185" t="s">
        <v>115</v>
      </c>
      <c r="W3185" s="1">
        <v>44743</v>
      </c>
      <c r="X3185" t="s">
        <v>109</v>
      </c>
      <c r="Y3185" s="1">
        <v>44743</v>
      </c>
      <c r="Z3185" s="1">
        <v>33082</v>
      </c>
      <c r="AA3185" t="s">
        <v>334</v>
      </c>
      <c r="AB3185" t="s">
        <v>64</v>
      </c>
      <c r="AG3185">
        <v>2829</v>
      </c>
      <c r="AH3185" t="s">
        <v>65</v>
      </c>
      <c r="AI3185" t="s">
        <v>65</v>
      </c>
      <c r="AJ3185" t="s">
        <v>7802</v>
      </c>
      <c r="AK3185" t="s">
        <v>7802</v>
      </c>
      <c r="AL3185">
        <v>9493821794</v>
      </c>
      <c r="AM3185" s="1">
        <v>41615</v>
      </c>
      <c r="AN3185" t="s">
        <v>251</v>
      </c>
      <c r="AO3185">
        <v>1234684</v>
      </c>
      <c r="AP3185" t="s">
        <v>391</v>
      </c>
      <c r="AQ3185" t="s">
        <v>126</v>
      </c>
      <c r="AR3185" t="s">
        <v>70</v>
      </c>
      <c r="AS3185" t="s">
        <v>71</v>
      </c>
      <c r="AT3185">
        <v>0</v>
      </c>
      <c r="AU3185" t="s">
        <v>202</v>
      </c>
      <c r="AV3185" s="1">
        <v>41615</v>
      </c>
      <c r="AW3185">
        <v>2013</v>
      </c>
      <c r="AX3185" t="s">
        <v>252</v>
      </c>
      <c r="AY3185" s="1">
        <v>41615</v>
      </c>
      <c r="AZ3185" t="s">
        <v>166</v>
      </c>
      <c r="BB3185" t="s">
        <v>76</v>
      </c>
      <c r="BC3185">
        <v>28120404603</v>
      </c>
      <c r="BE3185" t="s">
        <v>71</v>
      </c>
      <c r="BF3185" t="s">
        <v>77</v>
      </c>
    </row>
    <row r="3186" spans="1:58" hidden="1" x14ac:dyDescent="0.25">
      <c r="A3186" t="s">
        <v>52</v>
      </c>
      <c r="B3186" t="s">
        <v>7276</v>
      </c>
      <c r="C3186">
        <v>28120404604</v>
      </c>
      <c r="D3186">
        <v>2225072</v>
      </c>
      <c r="E3186" t="s">
        <v>7803</v>
      </c>
      <c r="F3186" t="s">
        <v>55</v>
      </c>
      <c r="G3186" t="s">
        <v>56</v>
      </c>
      <c r="H3186">
        <v>1</v>
      </c>
      <c r="I3186">
        <v>1</v>
      </c>
      <c r="J3186">
        <v>1</v>
      </c>
      <c r="K3186">
        <v>1</v>
      </c>
      <c r="L3186">
        <v>2225072</v>
      </c>
      <c r="M3186" t="s">
        <v>1914</v>
      </c>
      <c r="P3186">
        <v>2225072</v>
      </c>
      <c r="R3186">
        <v>2225072</v>
      </c>
      <c r="W3186" s="1">
        <v>32881</v>
      </c>
      <c r="X3186" t="s">
        <v>62</v>
      </c>
      <c r="Y3186" s="1">
        <v>44736</v>
      </c>
      <c r="Z3186" s="1">
        <v>24298</v>
      </c>
      <c r="AA3186" t="s">
        <v>63</v>
      </c>
      <c r="AB3186" t="s">
        <v>64</v>
      </c>
      <c r="AG3186">
        <v>2829</v>
      </c>
      <c r="AH3186" t="s">
        <v>65</v>
      </c>
      <c r="AI3186" t="s">
        <v>65</v>
      </c>
      <c r="AJ3186" t="s">
        <v>7804</v>
      </c>
      <c r="AK3186" t="s">
        <v>7804</v>
      </c>
      <c r="AL3186">
        <v>8790792196</v>
      </c>
      <c r="AM3186" s="1">
        <v>32881</v>
      </c>
      <c r="AN3186" t="s">
        <v>251</v>
      </c>
      <c r="AO3186">
        <v>2225072</v>
      </c>
      <c r="AP3186" t="s">
        <v>68</v>
      </c>
      <c r="AQ3186" t="s">
        <v>126</v>
      </c>
      <c r="AR3186" t="s">
        <v>70</v>
      </c>
      <c r="AS3186" t="s">
        <v>71</v>
      </c>
      <c r="AT3186">
        <v>0</v>
      </c>
      <c r="AU3186" t="s">
        <v>127</v>
      </c>
      <c r="AV3186" s="1">
        <v>32881</v>
      </c>
      <c r="AW3186">
        <v>1990</v>
      </c>
      <c r="AX3186" t="s">
        <v>252</v>
      </c>
      <c r="AY3186" s="1">
        <v>34243</v>
      </c>
      <c r="AZ3186" t="s">
        <v>166</v>
      </c>
      <c r="BB3186" t="s">
        <v>76</v>
      </c>
      <c r="BC3186">
        <v>28120404604</v>
      </c>
      <c r="BD3186" t="s">
        <v>71</v>
      </c>
      <c r="BE3186" t="s">
        <v>71</v>
      </c>
      <c r="BF3186" t="s">
        <v>77</v>
      </c>
    </row>
    <row r="3187" spans="1:58" hidden="1" x14ac:dyDescent="0.25">
      <c r="A3187" t="s">
        <v>52</v>
      </c>
      <c r="B3187" t="s">
        <v>7276</v>
      </c>
      <c r="C3187">
        <v>28120404605</v>
      </c>
      <c r="D3187">
        <v>2225055</v>
      </c>
      <c r="E3187" t="s">
        <v>7805</v>
      </c>
      <c r="F3187" t="s">
        <v>1091</v>
      </c>
      <c r="G3187" t="s">
        <v>56</v>
      </c>
      <c r="H3187">
        <v>1</v>
      </c>
      <c r="I3187">
        <v>1</v>
      </c>
      <c r="J3187">
        <v>1</v>
      </c>
      <c r="K3187">
        <v>1</v>
      </c>
      <c r="L3187">
        <v>2225055</v>
      </c>
      <c r="M3187" t="s">
        <v>279</v>
      </c>
      <c r="R3187">
        <v>2225055</v>
      </c>
      <c r="W3187" s="1">
        <v>32150</v>
      </c>
      <c r="X3187" t="s">
        <v>62</v>
      </c>
      <c r="Y3187" s="1">
        <v>44743</v>
      </c>
      <c r="Z3187" s="1">
        <v>23894</v>
      </c>
      <c r="AA3187" t="s">
        <v>63</v>
      </c>
      <c r="AB3187" t="s">
        <v>64</v>
      </c>
      <c r="AG3187">
        <v>2829</v>
      </c>
      <c r="AH3187" t="s">
        <v>65</v>
      </c>
      <c r="AI3187" t="s">
        <v>65</v>
      </c>
      <c r="AJ3187" t="s">
        <v>7806</v>
      </c>
      <c r="AK3187" t="s">
        <v>7806</v>
      </c>
      <c r="AL3187">
        <v>9440473522</v>
      </c>
      <c r="AM3187" s="1">
        <v>32150</v>
      </c>
      <c r="AN3187" t="s">
        <v>251</v>
      </c>
      <c r="AO3187">
        <v>2225055</v>
      </c>
      <c r="AP3187" t="s">
        <v>68</v>
      </c>
      <c r="AQ3187" t="s">
        <v>126</v>
      </c>
      <c r="AR3187" t="s">
        <v>70</v>
      </c>
      <c r="AS3187" t="s">
        <v>71</v>
      </c>
      <c r="AT3187">
        <v>0</v>
      </c>
      <c r="AU3187" t="s">
        <v>127</v>
      </c>
      <c r="AV3187" s="1">
        <v>32150</v>
      </c>
      <c r="AW3187">
        <v>1988</v>
      </c>
      <c r="AX3187" t="s">
        <v>73</v>
      </c>
      <c r="AY3187" s="1">
        <v>32874</v>
      </c>
      <c r="AZ3187" t="s">
        <v>166</v>
      </c>
      <c r="BB3187" t="s">
        <v>76</v>
      </c>
      <c r="BC3187">
        <v>28120404605</v>
      </c>
      <c r="BD3187" t="s">
        <v>71</v>
      </c>
      <c r="BE3187" t="s">
        <v>71</v>
      </c>
      <c r="BF3187" t="s">
        <v>77</v>
      </c>
    </row>
    <row r="3188" spans="1:58" hidden="1" x14ac:dyDescent="0.25">
      <c r="A3188" t="s">
        <v>52</v>
      </c>
      <c r="B3188" t="s">
        <v>7276</v>
      </c>
      <c r="C3188">
        <v>28120404606</v>
      </c>
      <c r="D3188">
        <v>2225068</v>
      </c>
      <c r="E3188" t="s">
        <v>7807</v>
      </c>
      <c r="F3188" t="s">
        <v>55</v>
      </c>
      <c r="G3188" t="s">
        <v>56</v>
      </c>
      <c r="H3188">
        <v>1</v>
      </c>
      <c r="I3188">
        <v>1</v>
      </c>
      <c r="J3188">
        <v>1</v>
      </c>
      <c r="K3188">
        <v>1</v>
      </c>
      <c r="L3188">
        <v>2225068</v>
      </c>
      <c r="M3188" t="s">
        <v>1914</v>
      </c>
      <c r="P3188">
        <v>2225068</v>
      </c>
      <c r="R3188">
        <v>2225068</v>
      </c>
      <c r="W3188" s="1">
        <v>37793</v>
      </c>
      <c r="X3188" t="s">
        <v>62</v>
      </c>
      <c r="Y3188" s="1">
        <v>44766</v>
      </c>
      <c r="Z3188" s="1">
        <v>25324</v>
      </c>
      <c r="AA3188" t="s">
        <v>63</v>
      </c>
      <c r="AB3188" t="s">
        <v>64</v>
      </c>
      <c r="AG3188">
        <v>2829</v>
      </c>
      <c r="AH3188" t="s">
        <v>65</v>
      </c>
      <c r="AI3188" t="s">
        <v>65</v>
      </c>
      <c r="AJ3188" t="s">
        <v>7808</v>
      </c>
      <c r="AK3188" t="s">
        <v>7808</v>
      </c>
      <c r="AL3188">
        <v>7730040017</v>
      </c>
      <c r="AM3188" s="1">
        <v>37793</v>
      </c>
      <c r="AN3188" t="s">
        <v>251</v>
      </c>
      <c r="AO3188">
        <v>2225068</v>
      </c>
      <c r="AP3188" t="s">
        <v>68</v>
      </c>
      <c r="AQ3188" t="s">
        <v>126</v>
      </c>
      <c r="AR3188" t="s">
        <v>70</v>
      </c>
      <c r="AS3188" t="s">
        <v>71</v>
      </c>
      <c r="AT3188">
        <v>0</v>
      </c>
      <c r="AU3188" t="s">
        <v>127</v>
      </c>
      <c r="AV3188" s="1">
        <v>37793</v>
      </c>
      <c r="AW3188">
        <v>2003</v>
      </c>
      <c r="AX3188" t="s">
        <v>252</v>
      </c>
      <c r="AY3188" s="1">
        <v>38523</v>
      </c>
      <c r="AZ3188" t="s">
        <v>166</v>
      </c>
      <c r="BB3188" t="s">
        <v>76</v>
      </c>
      <c r="BC3188">
        <v>28120404606</v>
      </c>
      <c r="BE3188" t="s">
        <v>71</v>
      </c>
      <c r="BF3188" t="s">
        <v>77</v>
      </c>
    </row>
    <row r="3189" spans="1:58" hidden="1" x14ac:dyDescent="0.25">
      <c r="A3189" t="s">
        <v>52</v>
      </c>
      <c r="B3189" t="s">
        <v>7276</v>
      </c>
      <c r="C3189">
        <v>28120404609</v>
      </c>
      <c r="D3189">
        <v>2242554</v>
      </c>
      <c r="E3189" t="s">
        <v>7809</v>
      </c>
      <c r="F3189" t="s">
        <v>576</v>
      </c>
      <c r="G3189" t="s">
        <v>56</v>
      </c>
      <c r="H3189">
        <v>1</v>
      </c>
      <c r="I3189">
        <v>1</v>
      </c>
      <c r="J3189">
        <v>1</v>
      </c>
      <c r="K3189">
        <v>1</v>
      </c>
      <c r="L3189">
        <v>2242554</v>
      </c>
      <c r="M3189" t="s">
        <v>1914</v>
      </c>
      <c r="P3189">
        <v>2242554</v>
      </c>
      <c r="R3189">
        <v>2242554</v>
      </c>
      <c r="W3189" s="1">
        <v>39857</v>
      </c>
      <c r="X3189" t="s">
        <v>109</v>
      </c>
      <c r="Y3189" s="1">
        <v>44220</v>
      </c>
      <c r="Z3189" s="1">
        <v>24320</v>
      </c>
      <c r="AA3189" t="s">
        <v>63</v>
      </c>
      <c r="AB3189" t="s">
        <v>64</v>
      </c>
      <c r="AG3189">
        <v>2829</v>
      </c>
      <c r="AH3189" t="s">
        <v>65</v>
      </c>
      <c r="AI3189" t="s">
        <v>65</v>
      </c>
      <c r="AJ3189" t="s">
        <v>7810</v>
      </c>
      <c r="AK3189" t="s">
        <v>7810</v>
      </c>
      <c r="AL3189">
        <v>9703909120</v>
      </c>
      <c r="AM3189" s="1">
        <v>39857</v>
      </c>
      <c r="AN3189" t="s">
        <v>67</v>
      </c>
      <c r="AO3189">
        <v>2242554</v>
      </c>
      <c r="AP3189" t="s">
        <v>68</v>
      </c>
      <c r="AQ3189" t="s">
        <v>133</v>
      </c>
      <c r="AR3189" t="s">
        <v>70</v>
      </c>
      <c r="AS3189" t="s">
        <v>71</v>
      </c>
      <c r="AT3189">
        <v>0</v>
      </c>
      <c r="AU3189" t="s">
        <v>72</v>
      </c>
      <c r="AV3189" s="1">
        <v>39857</v>
      </c>
      <c r="AW3189">
        <v>2008</v>
      </c>
      <c r="AX3189" t="s">
        <v>73</v>
      </c>
      <c r="AY3189" s="1">
        <v>39857</v>
      </c>
      <c r="AZ3189" t="s">
        <v>74</v>
      </c>
      <c r="BB3189" t="s">
        <v>76</v>
      </c>
      <c r="BC3189">
        <v>28120404609</v>
      </c>
      <c r="BD3189" t="s">
        <v>71</v>
      </c>
      <c r="BE3189" t="s">
        <v>71</v>
      </c>
      <c r="BF3189" t="s">
        <v>77</v>
      </c>
    </row>
    <row r="3190" spans="1:58" hidden="1" x14ac:dyDescent="0.25">
      <c r="A3190" t="s">
        <v>52</v>
      </c>
      <c r="B3190" t="s">
        <v>7276</v>
      </c>
      <c r="C3190">
        <v>28120404609</v>
      </c>
      <c r="D3190">
        <v>356541</v>
      </c>
      <c r="E3190" t="s">
        <v>7811</v>
      </c>
      <c r="F3190" t="s">
        <v>99</v>
      </c>
      <c r="G3190" t="s">
        <v>56</v>
      </c>
      <c r="H3190">
        <v>1</v>
      </c>
      <c r="I3190">
        <v>1</v>
      </c>
      <c r="J3190">
        <v>1</v>
      </c>
      <c r="K3190">
        <v>1</v>
      </c>
      <c r="L3190">
        <v>356541</v>
      </c>
      <c r="M3190" t="s">
        <v>223</v>
      </c>
      <c r="P3190">
        <v>356541</v>
      </c>
      <c r="R3190">
        <v>356541</v>
      </c>
      <c r="S3190" t="s">
        <v>58</v>
      </c>
      <c r="T3190" t="s">
        <v>61</v>
      </c>
      <c r="U3190" t="s">
        <v>102</v>
      </c>
      <c r="V3190" t="s">
        <v>103</v>
      </c>
      <c r="W3190" s="1">
        <v>43652</v>
      </c>
      <c r="X3190" t="s">
        <v>62</v>
      </c>
      <c r="Y3190" s="1">
        <v>43652</v>
      </c>
      <c r="Z3190" s="1">
        <v>27555</v>
      </c>
      <c r="AA3190" t="s">
        <v>63</v>
      </c>
      <c r="AB3190" t="s">
        <v>64</v>
      </c>
      <c r="AG3190">
        <v>2829</v>
      </c>
      <c r="AH3190" t="s">
        <v>65</v>
      </c>
      <c r="AI3190" t="s">
        <v>65</v>
      </c>
      <c r="AJ3190" t="s">
        <v>7812</v>
      </c>
      <c r="AK3190" t="s">
        <v>7812</v>
      </c>
      <c r="AL3190">
        <v>9989796242</v>
      </c>
      <c r="AM3190" s="1">
        <v>36022</v>
      </c>
      <c r="AN3190" t="s">
        <v>67</v>
      </c>
      <c r="AO3190">
        <v>356541</v>
      </c>
      <c r="AP3190" t="s">
        <v>68</v>
      </c>
      <c r="AQ3190" t="s">
        <v>81</v>
      </c>
      <c r="AR3190" t="s">
        <v>70</v>
      </c>
      <c r="AS3190" t="s">
        <v>71</v>
      </c>
      <c r="AT3190">
        <v>0</v>
      </c>
      <c r="AU3190" t="s">
        <v>72</v>
      </c>
      <c r="AV3190" s="1">
        <v>36022</v>
      </c>
      <c r="AW3190">
        <v>1998</v>
      </c>
      <c r="AX3190" t="s">
        <v>73</v>
      </c>
      <c r="AY3190" s="1">
        <v>43652</v>
      </c>
      <c r="AZ3190" t="s">
        <v>74</v>
      </c>
      <c r="BA3190" t="s">
        <v>75</v>
      </c>
      <c r="BB3190" s="1">
        <v>39562</v>
      </c>
      <c r="BC3190">
        <v>28120404609</v>
      </c>
      <c r="BD3190" t="s">
        <v>65</v>
      </c>
      <c r="BE3190" t="s">
        <v>82</v>
      </c>
      <c r="BF3190" t="s">
        <v>1057</v>
      </c>
    </row>
    <row r="3191" spans="1:58" hidden="1" x14ac:dyDescent="0.25">
      <c r="A3191" t="s">
        <v>52</v>
      </c>
      <c r="B3191" t="s">
        <v>7276</v>
      </c>
      <c r="C3191">
        <v>28120404609</v>
      </c>
      <c r="D3191">
        <v>2229066</v>
      </c>
      <c r="E3191" t="s">
        <v>7813</v>
      </c>
      <c r="F3191" t="s">
        <v>136</v>
      </c>
      <c r="G3191" t="s">
        <v>56</v>
      </c>
      <c r="H3191">
        <v>1</v>
      </c>
      <c r="I3191">
        <v>1</v>
      </c>
      <c r="J3191">
        <v>1</v>
      </c>
      <c r="K3191">
        <v>1</v>
      </c>
      <c r="L3191">
        <v>2229066</v>
      </c>
      <c r="M3191" t="s">
        <v>795</v>
      </c>
      <c r="N3191">
        <v>2229066</v>
      </c>
      <c r="O3191" t="s">
        <v>184</v>
      </c>
      <c r="P3191">
        <v>2229066</v>
      </c>
      <c r="R3191">
        <v>2229066</v>
      </c>
      <c r="S3191" t="s">
        <v>58</v>
      </c>
      <c r="T3191" t="s">
        <v>59</v>
      </c>
      <c r="U3191" t="s">
        <v>60</v>
      </c>
      <c r="V3191" t="s">
        <v>61</v>
      </c>
      <c r="W3191" s="1">
        <v>40762</v>
      </c>
      <c r="X3191" t="s">
        <v>62</v>
      </c>
      <c r="Y3191" s="1">
        <v>37805</v>
      </c>
      <c r="Z3191" s="1">
        <v>28002</v>
      </c>
      <c r="AA3191" t="s">
        <v>63</v>
      </c>
      <c r="AB3191" t="s">
        <v>64</v>
      </c>
      <c r="AG3191">
        <v>2829</v>
      </c>
      <c r="AH3191" t="s">
        <v>65</v>
      </c>
      <c r="AI3191" t="s">
        <v>65</v>
      </c>
      <c r="AJ3191" t="s">
        <v>4692</v>
      </c>
      <c r="AK3191" t="s">
        <v>4692</v>
      </c>
      <c r="AL3191">
        <v>9441384961</v>
      </c>
      <c r="AM3191" s="1">
        <v>36028</v>
      </c>
      <c r="AN3191" t="s">
        <v>67</v>
      </c>
      <c r="AO3191">
        <v>2229066</v>
      </c>
      <c r="AP3191" t="s">
        <v>68</v>
      </c>
      <c r="AQ3191" t="s">
        <v>81</v>
      </c>
      <c r="AR3191" t="s">
        <v>70</v>
      </c>
      <c r="AS3191" t="s">
        <v>71</v>
      </c>
      <c r="AT3191">
        <v>0</v>
      </c>
      <c r="AU3191" t="s">
        <v>72</v>
      </c>
      <c r="AV3191" s="1">
        <v>36028</v>
      </c>
      <c r="AW3191">
        <v>1998</v>
      </c>
      <c r="AX3191" t="s">
        <v>73</v>
      </c>
      <c r="AY3191" s="1">
        <v>40762</v>
      </c>
      <c r="AZ3191" t="s">
        <v>74</v>
      </c>
      <c r="BA3191" t="s">
        <v>87</v>
      </c>
      <c r="BB3191" t="s">
        <v>76</v>
      </c>
      <c r="BC3191">
        <v>28120107403</v>
      </c>
      <c r="BD3191" t="s">
        <v>65</v>
      </c>
      <c r="BE3191" t="s">
        <v>71</v>
      </c>
      <c r="BF3191" t="s">
        <v>77</v>
      </c>
    </row>
    <row r="3192" spans="1:58" hidden="1" x14ac:dyDescent="0.25">
      <c r="A3192" t="s">
        <v>52</v>
      </c>
      <c r="B3192" t="s">
        <v>7276</v>
      </c>
      <c r="C3192">
        <v>28120404609</v>
      </c>
      <c r="D3192">
        <v>2240129</v>
      </c>
      <c r="E3192" t="s">
        <v>7814</v>
      </c>
      <c r="F3192" t="s">
        <v>332</v>
      </c>
      <c r="G3192" t="s">
        <v>56</v>
      </c>
      <c r="H3192">
        <v>1</v>
      </c>
      <c r="I3192">
        <v>1</v>
      </c>
      <c r="J3192">
        <v>1</v>
      </c>
      <c r="K3192">
        <v>1</v>
      </c>
      <c r="L3192">
        <v>2240129</v>
      </c>
      <c r="M3192" t="s">
        <v>174</v>
      </c>
      <c r="P3192">
        <v>2240129</v>
      </c>
      <c r="R3192">
        <v>2240129</v>
      </c>
      <c r="S3192" t="s">
        <v>1429</v>
      </c>
      <c r="T3192" t="s">
        <v>7815</v>
      </c>
      <c r="U3192" t="s">
        <v>1290</v>
      </c>
      <c r="V3192" t="s">
        <v>4418</v>
      </c>
      <c r="W3192" s="1">
        <v>42953</v>
      </c>
      <c r="X3192" t="s">
        <v>109</v>
      </c>
      <c r="Y3192" s="1">
        <v>42953</v>
      </c>
      <c r="Z3192" s="1">
        <v>25573</v>
      </c>
      <c r="AA3192" t="s">
        <v>63</v>
      </c>
      <c r="AB3192" t="s">
        <v>64</v>
      </c>
      <c r="AG3192">
        <v>2829</v>
      </c>
      <c r="AH3192" t="s">
        <v>65</v>
      </c>
      <c r="AI3192" t="s">
        <v>65</v>
      </c>
      <c r="AJ3192" t="s">
        <v>7816</v>
      </c>
      <c r="AK3192" t="s">
        <v>7816</v>
      </c>
      <c r="AL3192">
        <v>9490971263</v>
      </c>
      <c r="AM3192" s="1">
        <v>37277</v>
      </c>
      <c r="AN3192" t="s">
        <v>67</v>
      </c>
      <c r="AO3192">
        <v>2240129</v>
      </c>
      <c r="AP3192" t="s">
        <v>68</v>
      </c>
      <c r="AQ3192" t="s">
        <v>268</v>
      </c>
      <c r="AR3192" t="s">
        <v>70</v>
      </c>
      <c r="AS3192" t="s">
        <v>71</v>
      </c>
      <c r="AT3192">
        <v>0</v>
      </c>
      <c r="AU3192" t="s">
        <v>179</v>
      </c>
      <c r="AV3192" s="1">
        <v>37277</v>
      </c>
      <c r="AW3192">
        <v>2001</v>
      </c>
      <c r="AX3192" t="s">
        <v>73</v>
      </c>
      <c r="AY3192" s="1">
        <v>42953</v>
      </c>
      <c r="AZ3192" t="s">
        <v>74</v>
      </c>
      <c r="BB3192" t="s">
        <v>76</v>
      </c>
      <c r="BC3192">
        <v>28120404609</v>
      </c>
      <c r="BD3192" t="s">
        <v>71</v>
      </c>
      <c r="BE3192" t="s">
        <v>71</v>
      </c>
      <c r="BF3192" t="s">
        <v>77</v>
      </c>
    </row>
    <row r="3193" spans="1:58" hidden="1" x14ac:dyDescent="0.25">
      <c r="A3193" t="s">
        <v>52</v>
      </c>
      <c r="B3193" t="s">
        <v>7276</v>
      </c>
      <c r="C3193">
        <v>28120404609</v>
      </c>
      <c r="D3193">
        <v>2229482</v>
      </c>
      <c r="E3193" t="s">
        <v>7817</v>
      </c>
      <c r="F3193" t="s">
        <v>99</v>
      </c>
      <c r="G3193" t="s">
        <v>56</v>
      </c>
      <c r="H3193">
        <v>1</v>
      </c>
      <c r="I3193">
        <v>1</v>
      </c>
      <c r="J3193">
        <v>1</v>
      </c>
      <c r="K3193">
        <v>1</v>
      </c>
      <c r="L3193">
        <v>2229482</v>
      </c>
      <c r="M3193" t="s">
        <v>223</v>
      </c>
      <c r="P3193">
        <v>2229482</v>
      </c>
      <c r="R3193">
        <v>2229482</v>
      </c>
      <c r="S3193" t="s">
        <v>58</v>
      </c>
      <c r="T3193" t="s">
        <v>61</v>
      </c>
      <c r="U3193" t="s">
        <v>102</v>
      </c>
      <c r="V3193" t="s">
        <v>103</v>
      </c>
      <c r="W3193" s="1">
        <v>42665</v>
      </c>
      <c r="X3193" t="s">
        <v>62</v>
      </c>
      <c r="Y3193" s="1">
        <v>41100</v>
      </c>
      <c r="Z3193" s="1">
        <v>25921</v>
      </c>
      <c r="AA3193" t="s">
        <v>63</v>
      </c>
      <c r="AB3193" t="s">
        <v>64</v>
      </c>
      <c r="AG3193">
        <v>2829</v>
      </c>
      <c r="AH3193" t="s">
        <v>65</v>
      </c>
      <c r="AI3193" t="s">
        <v>65</v>
      </c>
      <c r="AJ3193" t="s">
        <v>7818</v>
      </c>
      <c r="AK3193" t="s">
        <v>7818</v>
      </c>
      <c r="AL3193">
        <v>9704016823</v>
      </c>
      <c r="AM3193" s="1">
        <v>35774</v>
      </c>
      <c r="AN3193" t="s">
        <v>67</v>
      </c>
      <c r="AO3193">
        <v>2229482</v>
      </c>
      <c r="AP3193" t="s">
        <v>68</v>
      </c>
      <c r="AQ3193" t="s">
        <v>81</v>
      </c>
      <c r="AR3193" t="s">
        <v>70</v>
      </c>
      <c r="AS3193" t="s">
        <v>71</v>
      </c>
      <c r="AT3193">
        <v>0</v>
      </c>
      <c r="AU3193" t="s">
        <v>189</v>
      </c>
      <c r="AV3193" s="1">
        <v>35774</v>
      </c>
      <c r="AW3193">
        <v>1996</v>
      </c>
      <c r="AX3193" t="s">
        <v>73</v>
      </c>
      <c r="AY3193" s="1">
        <v>42665</v>
      </c>
      <c r="AZ3193" t="s">
        <v>253</v>
      </c>
      <c r="BA3193" t="s">
        <v>75</v>
      </c>
      <c r="BB3193" t="s">
        <v>76</v>
      </c>
      <c r="BC3193">
        <v>28120605301</v>
      </c>
      <c r="BD3193" t="s">
        <v>65</v>
      </c>
      <c r="BE3193" t="s">
        <v>71</v>
      </c>
      <c r="BF3193" t="s">
        <v>77</v>
      </c>
    </row>
    <row r="3194" spans="1:58" hidden="1" x14ac:dyDescent="0.25">
      <c r="A3194" t="s">
        <v>52</v>
      </c>
      <c r="B3194" t="s">
        <v>7276</v>
      </c>
      <c r="C3194">
        <v>28120404609</v>
      </c>
      <c r="D3194">
        <v>2243375</v>
      </c>
      <c r="E3194" t="s">
        <v>7819</v>
      </c>
      <c r="F3194" t="s">
        <v>455</v>
      </c>
      <c r="G3194" t="s">
        <v>421</v>
      </c>
      <c r="H3194">
        <v>1</v>
      </c>
      <c r="I3194">
        <v>1</v>
      </c>
      <c r="J3194">
        <v>1</v>
      </c>
      <c r="K3194">
        <v>1</v>
      </c>
      <c r="P3194">
        <v>2243375</v>
      </c>
      <c r="R3194">
        <v>2243375</v>
      </c>
      <c r="W3194" s="1">
        <v>43987</v>
      </c>
      <c r="X3194" t="s">
        <v>62</v>
      </c>
      <c r="Y3194" s="1">
        <v>44743</v>
      </c>
      <c r="Z3194" s="1">
        <v>23529</v>
      </c>
      <c r="AA3194" t="s">
        <v>63</v>
      </c>
      <c r="AB3194" t="s">
        <v>64</v>
      </c>
      <c r="AG3194">
        <v>2829</v>
      </c>
      <c r="AH3194" t="s">
        <v>65</v>
      </c>
      <c r="AI3194" t="s">
        <v>70</v>
      </c>
      <c r="AJ3194" t="s">
        <v>7820</v>
      </c>
      <c r="AK3194" t="s">
        <v>7820</v>
      </c>
      <c r="AL3194">
        <v>9704015626</v>
      </c>
      <c r="AM3194" s="1">
        <v>31745</v>
      </c>
      <c r="AN3194" t="s">
        <v>67</v>
      </c>
      <c r="AO3194">
        <v>2243375</v>
      </c>
      <c r="AP3194" t="s">
        <v>68</v>
      </c>
      <c r="AQ3194" t="s">
        <v>81</v>
      </c>
      <c r="AR3194" t="s">
        <v>82</v>
      </c>
      <c r="AS3194" t="s">
        <v>1375</v>
      </c>
      <c r="AT3194" t="s">
        <v>6905</v>
      </c>
      <c r="AV3194" s="1">
        <v>31745</v>
      </c>
      <c r="AX3194" t="s">
        <v>73</v>
      </c>
      <c r="AY3194" s="1">
        <v>43988</v>
      </c>
      <c r="AZ3194" t="s">
        <v>74</v>
      </c>
      <c r="BB3194" t="s">
        <v>76</v>
      </c>
      <c r="BC3194">
        <v>28120404609</v>
      </c>
      <c r="BE3194" t="s">
        <v>71</v>
      </c>
      <c r="BF3194" t="s">
        <v>77</v>
      </c>
    </row>
    <row r="3195" spans="1:58" hidden="1" x14ac:dyDescent="0.25">
      <c r="A3195" t="s">
        <v>52</v>
      </c>
      <c r="B3195" t="s">
        <v>7276</v>
      </c>
      <c r="C3195">
        <v>28120404609</v>
      </c>
      <c r="D3195">
        <v>2242231</v>
      </c>
      <c r="E3195" t="s">
        <v>7821</v>
      </c>
      <c r="F3195" t="s">
        <v>576</v>
      </c>
      <c r="G3195" t="s">
        <v>56</v>
      </c>
      <c r="H3195">
        <v>1</v>
      </c>
      <c r="I3195">
        <v>1</v>
      </c>
      <c r="J3195">
        <v>1</v>
      </c>
      <c r="K3195">
        <v>1</v>
      </c>
      <c r="L3195">
        <v>2242231</v>
      </c>
      <c r="M3195" t="s">
        <v>3671</v>
      </c>
      <c r="P3195">
        <v>2242231</v>
      </c>
      <c r="R3195">
        <v>2242231</v>
      </c>
      <c r="W3195" s="1">
        <v>35284</v>
      </c>
      <c r="X3195" t="s">
        <v>62</v>
      </c>
      <c r="Y3195" s="1">
        <v>44221</v>
      </c>
      <c r="Z3195" s="1">
        <v>26115</v>
      </c>
      <c r="AA3195" t="s">
        <v>63</v>
      </c>
      <c r="AB3195" t="s">
        <v>64</v>
      </c>
      <c r="AG3195">
        <v>2829</v>
      </c>
      <c r="AH3195" t="s">
        <v>65</v>
      </c>
      <c r="AI3195" t="s">
        <v>70</v>
      </c>
      <c r="AJ3195" t="s">
        <v>7822</v>
      </c>
      <c r="AK3195" t="s">
        <v>7822</v>
      </c>
      <c r="AL3195">
        <v>9642009235</v>
      </c>
      <c r="AM3195" s="1">
        <v>39857</v>
      </c>
      <c r="AN3195" t="s">
        <v>67</v>
      </c>
      <c r="AO3195">
        <v>2242231</v>
      </c>
      <c r="AP3195" t="s">
        <v>68</v>
      </c>
      <c r="AQ3195" t="s">
        <v>81</v>
      </c>
      <c r="AR3195" t="s">
        <v>70</v>
      </c>
      <c r="AS3195" t="s">
        <v>71</v>
      </c>
      <c r="AT3195">
        <v>0</v>
      </c>
      <c r="AU3195" t="s">
        <v>189</v>
      </c>
      <c r="AV3195" s="1">
        <v>39857</v>
      </c>
      <c r="AW3195">
        <v>2009</v>
      </c>
      <c r="AX3195" t="s">
        <v>271</v>
      </c>
      <c r="AY3195" s="1">
        <v>39857</v>
      </c>
      <c r="AZ3195" t="s">
        <v>74</v>
      </c>
      <c r="BB3195" t="s">
        <v>76</v>
      </c>
      <c r="BC3195">
        <v>28120404609</v>
      </c>
      <c r="BD3195" t="s">
        <v>71</v>
      </c>
      <c r="BE3195" t="s">
        <v>71</v>
      </c>
      <c r="BF3195" t="s">
        <v>77</v>
      </c>
    </row>
    <row r="3196" spans="1:58" hidden="1" x14ac:dyDescent="0.25">
      <c r="A3196" t="s">
        <v>52</v>
      </c>
      <c r="B3196" t="s">
        <v>7276</v>
      </c>
      <c r="C3196">
        <v>28120404609</v>
      </c>
      <c r="D3196">
        <v>2249863</v>
      </c>
      <c r="E3196" t="s">
        <v>7823</v>
      </c>
      <c r="F3196" t="s">
        <v>140</v>
      </c>
      <c r="G3196" t="s">
        <v>56</v>
      </c>
      <c r="H3196">
        <v>1</v>
      </c>
      <c r="I3196">
        <v>1</v>
      </c>
      <c r="J3196">
        <v>1</v>
      </c>
      <c r="K3196">
        <v>1</v>
      </c>
      <c r="L3196">
        <v>2249863</v>
      </c>
      <c r="M3196" t="s">
        <v>85</v>
      </c>
      <c r="N3196">
        <v>2249863</v>
      </c>
      <c r="O3196" t="s">
        <v>184</v>
      </c>
      <c r="P3196">
        <v>2249863</v>
      </c>
      <c r="R3196">
        <v>2249863</v>
      </c>
      <c r="S3196" t="s">
        <v>58</v>
      </c>
      <c r="T3196" t="s">
        <v>59</v>
      </c>
      <c r="U3196" t="s">
        <v>60</v>
      </c>
      <c r="V3196" t="s">
        <v>61</v>
      </c>
      <c r="W3196" s="1">
        <v>42965</v>
      </c>
      <c r="X3196" t="s">
        <v>109</v>
      </c>
      <c r="Y3196" s="1">
        <v>44647</v>
      </c>
      <c r="Z3196" s="1">
        <v>27546</v>
      </c>
      <c r="AA3196" t="s">
        <v>63</v>
      </c>
      <c r="AB3196" t="s">
        <v>64</v>
      </c>
      <c r="AC3196">
        <v>336568</v>
      </c>
      <c r="AG3196">
        <v>2829</v>
      </c>
      <c r="AH3196" t="s">
        <v>65</v>
      </c>
      <c r="AI3196" t="s">
        <v>65</v>
      </c>
      <c r="AJ3196" t="s">
        <v>7824</v>
      </c>
      <c r="AK3196" t="s">
        <v>7824</v>
      </c>
      <c r="AL3196">
        <v>9441353881</v>
      </c>
      <c r="AM3196" s="1">
        <v>37874</v>
      </c>
      <c r="AN3196" t="s">
        <v>67</v>
      </c>
      <c r="AO3196">
        <v>2249863</v>
      </c>
      <c r="AP3196" t="s">
        <v>68</v>
      </c>
      <c r="AQ3196" t="s">
        <v>81</v>
      </c>
      <c r="AR3196" t="s">
        <v>70</v>
      </c>
      <c r="AS3196" t="s">
        <v>71</v>
      </c>
      <c r="AT3196">
        <v>0</v>
      </c>
      <c r="AU3196" t="s">
        <v>275</v>
      </c>
      <c r="AV3196" s="1">
        <v>37874</v>
      </c>
      <c r="AW3196">
        <v>2003</v>
      </c>
      <c r="AX3196" t="s">
        <v>166</v>
      </c>
      <c r="AY3196" s="1">
        <v>42965</v>
      </c>
      <c r="AZ3196" t="s">
        <v>167</v>
      </c>
      <c r="BA3196" t="s">
        <v>87</v>
      </c>
      <c r="BB3196" t="s">
        <v>76</v>
      </c>
      <c r="BC3196">
        <v>28120404609</v>
      </c>
      <c r="BD3196" t="s">
        <v>65</v>
      </c>
      <c r="BE3196" t="s">
        <v>71</v>
      </c>
      <c r="BF3196" t="s">
        <v>77</v>
      </c>
    </row>
    <row r="3197" spans="1:58" hidden="1" x14ac:dyDescent="0.25">
      <c r="A3197" t="s">
        <v>52</v>
      </c>
      <c r="B3197" t="s">
        <v>7276</v>
      </c>
      <c r="C3197">
        <v>28120404609</v>
      </c>
      <c r="D3197">
        <v>2224484</v>
      </c>
      <c r="E3197" t="s">
        <v>7825</v>
      </c>
      <c r="F3197" t="s">
        <v>106</v>
      </c>
      <c r="G3197" t="s">
        <v>56</v>
      </c>
      <c r="H3197">
        <v>1</v>
      </c>
      <c r="I3197">
        <v>1</v>
      </c>
      <c r="J3197">
        <v>1</v>
      </c>
      <c r="K3197">
        <v>1</v>
      </c>
      <c r="L3197">
        <v>2224484</v>
      </c>
      <c r="M3197" t="s">
        <v>107</v>
      </c>
      <c r="N3197">
        <v>2224484</v>
      </c>
      <c r="O3197" t="s">
        <v>170</v>
      </c>
      <c r="P3197">
        <v>2224484</v>
      </c>
      <c r="R3197">
        <v>2224484</v>
      </c>
      <c r="S3197" t="s">
        <v>91</v>
      </c>
      <c r="T3197" t="s">
        <v>93</v>
      </c>
      <c r="U3197" t="s">
        <v>286</v>
      </c>
      <c r="V3197" t="s">
        <v>94</v>
      </c>
      <c r="W3197" s="1">
        <v>42084</v>
      </c>
      <c r="X3197" t="s">
        <v>62</v>
      </c>
      <c r="Y3197" s="1">
        <v>44211</v>
      </c>
      <c r="Z3197" s="1">
        <v>26085</v>
      </c>
      <c r="AA3197" t="s">
        <v>63</v>
      </c>
      <c r="AB3197" t="s">
        <v>64</v>
      </c>
      <c r="AG3197">
        <v>2829</v>
      </c>
      <c r="AH3197" t="s">
        <v>65</v>
      </c>
      <c r="AI3197" t="s">
        <v>65</v>
      </c>
      <c r="AJ3197" t="s">
        <v>7826</v>
      </c>
      <c r="AK3197" t="s">
        <v>7826</v>
      </c>
      <c r="AL3197">
        <v>9494011762</v>
      </c>
      <c r="AM3197" s="1">
        <v>36854</v>
      </c>
      <c r="AN3197" t="s">
        <v>67</v>
      </c>
      <c r="AO3197">
        <v>2224484</v>
      </c>
      <c r="AP3197" t="s">
        <v>68</v>
      </c>
      <c r="AQ3197" t="s">
        <v>81</v>
      </c>
      <c r="AR3197" t="s">
        <v>82</v>
      </c>
      <c r="AS3197" t="s">
        <v>1681</v>
      </c>
      <c r="AT3197" t="s">
        <v>4548</v>
      </c>
      <c r="AU3197" t="s">
        <v>4338</v>
      </c>
      <c r="AV3197" s="1">
        <v>36854</v>
      </c>
      <c r="AW3197">
        <v>2000</v>
      </c>
      <c r="AX3197" t="s">
        <v>73</v>
      </c>
      <c r="AY3197" s="1">
        <v>42084</v>
      </c>
      <c r="AZ3197" t="s">
        <v>74</v>
      </c>
      <c r="BA3197" t="s">
        <v>372</v>
      </c>
      <c r="BB3197" t="s">
        <v>76</v>
      </c>
      <c r="BC3197">
        <v>28120404609</v>
      </c>
      <c r="BD3197" t="s">
        <v>65</v>
      </c>
      <c r="BE3197" t="s">
        <v>71</v>
      </c>
      <c r="BF3197" t="s">
        <v>77</v>
      </c>
    </row>
    <row r="3198" spans="1:58" hidden="1" x14ac:dyDescent="0.25">
      <c r="A3198" t="s">
        <v>52</v>
      </c>
      <c r="B3198" t="s">
        <v>7276</v>
      </c>
      <c r="C3198">
        <v>28120404609</v>
      </c>
      <c r="D3198">
        <v>2249470</v>
      </c>
      <c r="E3198" t="s">
        <v>7827</v>
      </c>
      <c r="F3198" t="s">
        <v>106</v>
      </c>
      <c r="G3198" t="s">
        <v>56</v>
      </c>
      <c r="H3198">
        <v>1</v>
      </c>
      <c r="I3198">
        <v>1</v>
      </c>
      <c r="J3198">
        <v>1</v>
      </c>
      <c r="K3198">
        <v>1</v>
      </c>
      <c r="L3198">
        <v>2249470</v>
      </c>
      <c r="M3198" t="s">
        <v>311</v>
      </c>
      <c r="N3198">
        <v>2249470</v>
      </c>
      <c r="O3198" t="s">
        <v>90</v>
      </c>
      <c r="P3198">
        <v>2249470</v>
      </c>
      <c r="R3198">
        <v>2249470</v>
      </c>
      <c r="S3198" t="s">
        <v>91</v>
      </c>
      <c r="T3198" t="s">
        <v>93</v>
      </c>
      <c r="U3198" t="s">
        <v>94</v>
      </c>
      <c r="V3198" t="s">
        <v>242</v>
      </c>
      <c r="W3198" s="1">
        <v>42522</v>
      </c>
      <c r="X3198" t="s">
        <v>62</v>
      </c>
      <c r="Y3198" s="1">
        <v>42522</v>
      </c>
      <c r="Z3198" s="1">
        <v>30849</v>
      </c>
      <c r="AA3198" t="s">
        <v>63</v>
      </c>
      <c r="AB3198" t="s">
        <v>64</v>
      </c>
      <c r="AG3198">
        <v>2829</v>
      </c>
      <c r="AH3198" t="s">
        <v>65</v>
      </c>
      <c r="AI3198" t="s">
        <v>65</v>
      </c>
      <c r="AJ3198" t="s">
        <v>7828</v>
      </c>
      <c r="AK3198" t="s">
        <v>7828</v>
      </c>
      <c r="AL3198">
        <v>8985690822</v>
      </c>
      <c r="AM3198" s="1">
        <v>42522</v>
      </c>
      <c r="AN3198" t="s">
        <v>67</v>
      </c>
      <c r="AO3198">
        <v>2249470</v>
      </c>
      <c r="AP3198" t="s">
        <v>68</v>
      </c>
      <c r="AQ3198" t="s">
        <v>81</v>
      </c>
      <c r="AR3198" t="s">
        <v>70</v>
      </c>
      <c r="AS3198" t="s">
        <v>71</v>
      </c>
      <c r="AT3198">
        <v>0</v>
      </c>
      <c r="AU3198" t="s">
        <v>72</v>
      </c>
      <c r="AV3198" s="1">
        <v>42522</v>
      </c>
      <c r="AW3198">
        <v>2014</v>
      </c>
      <c r="AX3198" t="s">
        <v>73</v>
      </c>
      <c r="AY3198" s="1">
        <v>42522</v>
      </c>
      <c r="AZ3198" t="s">
        <v>74</v>
      </c>
      <c r="BA3198" t="s">
        <v>75</v>
      </c>
      <c r="BB3198" t="s">
        <v>76</v>
      </c>
      <c r="BC3198">
        <v>28120404609</v>
      </c>
      <c r="BD3198" t="s">
        <v>65</v>
      </c>
      <c r="BE3198" t="s">
        <v>71</v>
      </c>
      <c r="BF3198" t="s">
        <v>77</v>
      </c>
    </row>
    <row r="3199" spans="1:58" hidden="1" x14ac:dyDescent="0.25">
      <c r="A3199" t="s">
        <v>52</v>
      </c>
      <c r="B3199" t="s">
        <v>7276</v>
      </c>
      <c r="C3199">
        <v>28120404609</v>
      </c>
      <c r="D3199">
        <v>2224916</v>
      </c>
      <c r="E3199" t="s">
        <v>7829</v>
      </c>
      <c r="F3199" t="s">
        <v>118</v>
      </c>
      <c r="G3199" t="s">
        <v>56</v>
      </c>
      <c r="H3199">
        <v>1</v>
      </c>
      <c r="I3199">
        <v>1</v>
      </c>
      <c r="J3199">
        <v>1</v>
      </c>
      <c r="K3199">
        <v>1</v>
      </c>
      <c r="L3199">
        <v>2224916</v>
      </c>
      <c r="M3199" t="s">
        <v>210</v>
      </c>
      <c r="N3199">
        <v>2224916</v>
      </c>
      <c r="O3199" t="s">
        <v>527</v>
      </c>
      <c r="P3199">
        <v>2224916</v>
      </c>
      <c r="R3199">
        <v>2224916</v>
      </c>
      <c r="S3199" t="s">
        <v>58</v>
      </c>
      <c r="T3199" t="s">
        <v>61</v>
      </c>
      <c r="U3199" t="s">
        <v>102</v>
      </c>
      <c r="V3199" t="s">
        <v>103</v>
      </c>
      <c r="W3199" s="1">
        <v>39844</v>
      </c>
      <c r="X3199" t="s">
        <v>62</v>
      </c>
      <c r="Y3199" s="1">
        <v>42948</v>
      </c>
      <c r="Z3199" s="1">
        <v>26816</v>
      </c>
      <c r="AA3199" t="s">
        <v>63</v>
      </c>
      <c r="AB3199" t="s">
        <v>64</v>
      </c>
      <c r="AG3199">
        <v>2829</v>
      </c>
      <c r="AH3199" t="s">
        <v>65</v>
      </c>
      <c r="AI3199" t="s">
        <v>65</v>
      </c>
      <c r="AJ3199" t="s">
        <v>7830</v>
      </c>
      <c r="AK3199" t="s">
        <v>7830</v>
      </c>
      <c r="AL3199">
        <v>9490364144</v>
      </c>
      <c r="AM3199" s="1">
        <v>35369</v>
      </c>
      <c r="AN3199" t="s">
        <v>67</v>
      </c>
      <c r="AO3199">
        <v>2224916</v>
      </c>
      <c r="AP3199" t="s">
        <v>68</v>
      </c>
      <c r="AQ3199" t="s">
        <v>81</v>
      </c>
      <c r="AR3199" t="s">
        <v>70</v>
      </c>
      <c r="AS3199" t="s">
        <v>71</v>
      </c>
      <c r="AT3199">
        <v>0</v>
      </c>
      <c r="AU3199" t="s">
        <v>189</v>
      </c>
      <c r="AV3199" s="1">
        <v>35369</v>
      </c>
      <c r="AW3199">
        <v>1996</v>
      </c>
      <c r="AX3199" t="s">
        <v>73</v>
      </c>
      <c r="AY3199" s="1">
        <v>39844</v>
      </c>
      <c r="AZ3199" t="s">
        <v>74</v>
      </c>
      <c r="BA3199" t="s">
        <v>87</v>
      </c>
      <c r="BB3199" t="s">
        <v>76</v>
      </c>
      <c r="BC3199">
        <v>28120404609</v>
      </c>
      <c r="BD3199" t="s">
        <v>65</v>
      </c>
      <c r="BE3199" t="s">
        <v>71</v>
      </c>
      <c r="BF3199" t="s">
        <v>77</v>
      </c>
    </row>
    <row r="3200" spans="1:58" hidden="1" x14ac:dyDescent="0.25">
      <c r="A3200" t="s">
        <v>52</v>
      </c>
      <c r="B3200" t="s">
        <v>7276</v>
      </c>
      <c r="C3200">
        <v>28120404609</v>
      </c>
      <c r="D3200">
        <v>2242534</v>
      </c>
      <c r="E3200" t="s">
        <v>7831</v>
      </c>
      <c r="F3200" t="s">
        <v>150</v>
      </c>
      <c r="G3200" t="s">
        <v>56</v>
      </c>
      <c r="H3200">
        <v>1</v>
      </c>
      <c r="I3200">
        <v>1</v>
      </c>
      <c r="J3200">
        <v>1</v>
      </c>
      <c r="K3200">
        <v>1</v>
      </c>
      <c r="L3200">
        <v>2242534</v>
      </c>
      <c r="M3200" t="s">
        <v>210</v>
      </c>
      <c r="N3200">
        <v>2242534</v>
      </c>
      <c r="O3200" t="s">
        <v>1553</v>
      </c>
      <c r="P3200">
        <v>2242534</v>
      </c>
      <c r="R3200">
        <v>2242534</v>
      </c>
      <c r="S3200" t="s">
        <v>58</v>
      </c>
      <c r="T3200" t="s">
        <v>102</v>
      </c>
      <c r="U3200" t="s">
        <v>103</v>
      </c>
      <c r="V3200" t="s">
        <v>61</v>
      </c>
      <c r="W3200" s="1">
        <v>40105</v>
      </c>
      <c r="X3200" t="s">
        <v>62</v>
      </c>
      <c r="Y3200" s="1">
        <v>42948</v>
      </c>
      <c r="Z3200" s="1">
        <v>30133</v>
      </c>
      <c r="AA3200" t="s">
        <v>63</v>
      </c>
      <c r="AB3200" t="s">
        <v>64</v>
      </c>
      <c r="AG3200">
        <v>2829</v>
      </c>
      <c r="AH3200" t="s">
        <v>65</v>
      </c>
      <c r="AI3200" t="s">
        <v>65</v>
      </c>
      <c r="AJ3200" t="s">
        <v>7832</v>
      </c>
      <c r="AK3200" t="s">
        <v>7832</v>
      </c>
      <c r="AL3200">
        <v>9493822579</v>
      </c>
      <c r="AM3200" s="1">
        <v>40105</v>
      </c>
      <c r="AN3200" t="s">
        <v>67</v>
      </c>
      <c r="AO3200">
        <v>2242534</v>
      </c>
      <c r="AP3200" t="s">
        <v>68</v>
      </c>
      <c r="AQ3200" t="s">
        <v>81</v>
      </c>
      <c r="AR3200" t="s">
        <v>70</v>
      </c>
      <c r="AS3200" t="s">
        <v>71</v>
      </c>
      <c r="AT3200">
        <v>0</v>
      </c>
      <c r="AU3200" t="s">
        <v>72</v>
      </c>
      <c r="AV3200" s="1">
        <v>40105</v>
      </c>
      <c r="AW3200">
        <v>2008</v>
      </c>
      <c r="AX3200" t="s">
        <v>73</v>
      </c>
      <c r="AY3200" s="1">
        <v>40105</v>
      </c>
      <c r="AZ3200" t="s">
        <v>74</v>
      </c>
      <c r="BA3200" t="s">
        <v>75</v>
      </c>
      <c r="BB3200" t="s">
        <v>76</v>
      </c>
      <c r="BC3200">
        <v>28120404609</v>
      </c>
      <c r="BD3200" t="s">
        <v>65</v>
      </c>
      <c r="BE3200" t="s">
        <v>71</v>
      </c>
      <c r="BF3200" t="s">
        <v>77</v>
      </c>
    </row>
    <row r="3201" spans="1:58" hidden="1" x14ac:dyDescent="0.25">
      <c r="A3201" t="s">
        <v>52</v>
      </c>
      <c r="B3201" t="s">
        <v>7276</v>
      </c>
      <c r="C3201">
        <v>28120404609</v>
      </c>
      <c r="D3201">
        <v>2246979</v>
      </c>
      <c r="E3201" t="s">
        <v>7833</v>
      </c>
      <c r="F3201" t="s">
        <v>136</v>
      </c>
      <c r="G3201" t="s">
        <v>56</v>
      </c>
      <c r="H3201">
        <v>1</v>
      </c>
      <c r="I3201">
        <v>1</v>
      </c>
      <c r="J3201">
        <v>1</v>
      </c>
      <c r="K3201">
        <v>1</v>
      </c>
      <c r="L3201">
        <v>2246979</v>
      </c>
      <c r="M3201" t="s">
        <v>435</v>
      </c>
      <c r="N3201">
        <v>2246979</v>
      </c>
      <c r="O3201" t="s">
        <v>7834</v>
      </c>
      <c r="P3201">
        <v>2246979</v>
      </c>
      <c r="R3201">
        <v>2246979</v>
      </c>
      <c r="S3201" t="s">
        <v>192</v>
      </c>
      <c r="T3201" t="s">
        <v>59</v>
      </c>
      <c r="U3201" t="s">
        <v>708</v>
      </c>
      <c r="V3201" t="s">
        <v>193</v>
      </c>
      <c r="W3201" s="1">
        <v>41271</v>
      </c>
      <c r="X3201" t="s">
        <v>62</v>
      </c>
      <c r="Y3201" s="1">
        <v>41271</v>
      </c>
      <c r="Z3201" s="1">
        <v>30498</v>
      </c>
      <c r="AA3201" t="s">
        <v>63</v>
      </c>
      <c r="AB3201" t="s">
        <v>64</v>
      </c>
      <c r="AG3201">
        <v>2829</v>
      </c>
      <c r="AH3201" t="s">
        <v>65</v>
      </c>
      <c r="AI3201" t="s">
        <v>65</v>
      </c>
      <c r="AJ3201" t="s">
        <v>7835</v>
      </c>
      <c r="AK3201" t="s">
        <v>7835</v>
      </c>
      <c r="AL3201">
        <v>8500336011</v>
      </c>
      <c r="AM3201" s="1">
        <v>41271</v>
      </c>
      <c r="AN3201" t="s">
        <v>67</v>
      </c>
      <c r="AO3201">
        <v>2246979</v>
      </c>
      <c r="AP3201" t="s">
        <v>68</v>
      </c>
      <c r="AQ3201" t="s">
        <v>126</v>
      </c>
      <c r="AR3201" t="s">
        <v>70</v>
      </c>
      <c r="AS3201" t="s">
        <v>71</v>
      </c>
      <c r="AT3201">
        <v>0</v>
      </c>
      <c r="AU3201" t="s">
        <v>127</v>
      </c>
      <c r="AV3201" s="1">
        <v>41271</v>
      </c>
      <c r="AW3201">
        <v>2012</v>
      </c>
      <c r="AX3201" t="s">
        <v>73</v>
      </c>
      <c r="AY3201" s="1">
        <v>41271</v>
      </c>
      <c r="AZ3201" t="s">
        <v>74</v>
      </c>
      <c r="BA3201" t="s">
        <v>75</v>
      </c>
      <c r="BB3201" t="s">
        <v>76</v>
      </c>
      <c r="BC3201">
        <v>28120404609</v>
      </c>
      <c r="BD3201" t="s">
        <v>65</v>
      </c>
      <c r="BE3201" t="s">
        <v>71</v>
      </c>
      <c r="BF3201" t="s">
        <v>77</v>
      </c>
    </row>
    <row r="3202" spans="1:58" hidden="1" x14ac:dyDescent="0.25">
      <c r="A3202" t="s">
        <v>52</v>
      </c>
      <c r="B3202" t="s">
        <v>7276</v>
      </c>
      <c r="C3202">
        <v>28120404609</v>
      </c>
      <c r="D3202">
        <v>2229909</v>
      </c>
      <c r="E3202" t="s">
        <v>7836</v>
      </c>
      <c r="F3202" t="s">
        <v>129</v>
      </c>
      <c r="G3202" t="s">
        <v>56</v>
      </c>
      <c r="H3202">
        <v>1</v>
      </c>
      <c r="I3202">
        <v>1</v>
      </c>
      <c r="J3202">
        <v>1</v>
      </c>
      <c r="K3202">
        <v>1</v>
      </c>
      <c r="L3202">
        <v>2229909</v>
      </c>
      <c r="M3202" t="s">
        <v>6948</v>
      </c>
      <c r="P3202">
        <v>2229909</v>
      </c>
      <c r="R3202">
        <v>2229909</v>
      </c>
      <c r="W3202" s="1">
        <v>37306</v>
      </c>
      <c r="X3202" t="s">
        <v>62</v>
      </c>
      <c r="Y3202" s="1">
        <v>40035</v>
      </c>
      <c r="Z3202" s="1">
        <v>28638</v>
      </c>
      <c r="AA3202" t="s">
        <v>63</v>
      </c>
      <c r="AB3202" t="s">
        <v>64</v>
      </c>
      <c r="AG3202">
        <v>2829</v>
      </c>
      <c r="AH3202" t="s">
        <v>65</v>
      </c>
      <c r="AI3202" t="s">
        <v>65</v>
      </c>
      <c r="AJ3202" t="s">
        <v>5788</v>
      </c>
      <c r="AK3202" t="s">
        <v>5788</v>
      </c>
      <c r="AL3202">
        <v>9494325694</v>
      </c>
      <c r="AM3202" s="1">
        <v>37306</v>
      </c>
      <c r="AN3202" t="s">
        <v>67</v>
      </c>
      <c r="AO3202">
        <v>2229909</v>
      </c>
      <c r="AP3202" t="s">
        <v>68</v>
      </c>
      <c r="AQ3202" t="s">
        <v>126</v>
      </c>
      <c r="AR3202" t="s">
        <v>70</v>
      </c>
      <c r="AS3202" t="s">
        <v>71</v>
      </c>
      <c r="AT3202">
        <v>0</v>
      </c>
      <c r="AU3202" t="s">
        <v>127</v>
      </c>
      <c r="AV3202" s="1">
        <v>37306</v>
      </c>
      <c r="AW3202">
        <v>2001</v>
      </c>
      <c r="AX3202" t="s">
        <v>73</v>
      </c>
      <c r="AY3202" s="1">
        <v>37306</v>
      </c>
      <c r="AZ3202" t="s">
        <v>253</v>
      </c>
      <c r="BB3202" t="s">
        <v>76</v>
      </c>
      <c r="BC3202">
        <v>28120305505</v>
      </c>
      <c r="BD3202" t="s">
        <v>71</v>
      </c>
      <c r="BE3202" t="s">
        <v>71</v>
      </c>
      <c r="BF3202" t="s">
        <v>77</v>
      </c>
    </row>
    <row r="3203" spans="1:58" hidden="1" x14ac:dyDescent="0.25">
      <c r="A3203" t="s">
        <v>52</v>
      </c>
      <c r="B3203" t="s">
        <v>7276</v>
      </c>
      <c r="C3203">
        <v>28120404609</v>
      </c>
      <c r="D3203">
        <v>2224552</v>
      </c>
      <c r="E3203" t="s">
        <v>7837</v>
      </c>
      <c r="F3203" t="s">
        <v>145</v>
      </c>
      <c r="G3203" t="s">
        <v>56</v>
      </c>
      <c r="H3203">
        <v>1</v>
      </c>
      <c r="I3203">
        <v>1</v>
      </c>
      <c r="J3203">
        <v>1</v>
      </c>
      <c r="K3203">
        <v>1</v>
      </c>
      <c r="L3203">
        <v>2224552</v>
      </c>
      <c r="M3203" t="s">
        <v>107</v>
      </c>
      <c r="N3203">
        <v>2224552</v>
      </c>
      <c r="O3203" t="s">
        <v>7838</v>
      </c>
      <c r="P3203">
        <v>2224552</v>
      </c>
      <c r="R3203">
        <v>2224552</v>
      </c>
      <c r="S3203" t="s">
        <v>744</v>
      </c>
      <c r="T3203" t="s">
        <v>7839</v>
      </c>
      <c r="U3203" t="s">
        <v>7840</v>
      </c>
      <c r="V3203" t="s">
        <v>7841</v>
      </c>
      <c r="W3203" s="1">
        <v>43664</v>
      </c>
      <c r="X3203" t="s">
        <v>62</v>
      </c>
      <c r="Y3203" s="1">
        <v>43664</v>
      </c>
      <c r="Z3203" s="1">
        <v>26115</v>
      </c>
      <c r="AA3203" t="s">
        <v>63</v>
      </c>
      <c r="AB3203" t="s">
        <v>64</v>
      </c>
      <c r="AG3203">
        <v>2829</v>
      </c>
      <c r="AH3203" t="s">
        <v>65</v>
      </c>
      <c r="AI3203" t="s">
        <v>65</v>
      </c>
      <c r="AJ3203" t="s">
        <v>7842</v>
      </c>
      <c r="AK3203" t="s">
        <v>7842</v>
      </c>
      <c r="AL3203">
        <v>9491762284</v>
      </c>
      <c r="AM3203" s="1">
        <v>36028</v>
      </c>
      <c r="AN3203" t="s">
        <v>67</v>
      </c>
      <c r="AO3203">
        <v>2224552</v>
      </c>
      <c r="AP3203" t="s">
        <v>68</v>
      </c>
      <c r="AQ3203" t="s">
        <v>81</v>
      </c>
      <c r="AR3203" t="s">
        <v>70</v>
      </c>
      <c r="AS3203" t="s">
        <v>71</v>
      </c>
      <c r="AT3203">
        <v>0</v>
      </c>
      <c r="AU3203" t="s">
        <v>189</v>
      </c>
      <c r="AV3203" s="1">
        <v>36028</v>
      </c>
      <c r="AW3203">
        <v>1998</v>
      </c>
      <c r="AX3203" t="s">
        <v>73</v>
      </c>
      <c r="AY3203" s="1">
        <v>43664</v>
      </c>
      <c r="AZ3203" t="s">
        <v>74</v>
      </c>
      <c r="BA3203" t="s">
        <v>87</v>
      </c>
      <c r="BB3203" t="s">
        <v>76</v>
      </c>
      <c r="BC3203">
        <v>28120404609</v>
      </c>
      <c r="BD3203" t="s">
        <v>65</v>
      </c>
      <c r="BE3203" t="s">
        <v>71</v>
      </c>
      <c r="BF3203" t="s">
        <v>77</v>
      </c>
    </row>
    <row r="3204" spans="1:58" hidden="1" x14ac:dyDescent="0.25">
      <c r="A3204" t="s">
        <v>52</v>
      </c>
      <c r="B3204" t="s">
        <v>7276</v>
      </c>
      <c r="C3204">
        <v>28120404609</v>
      </c>
      <c r="D3204">
        <v>2243545</v>
      </c>
      <c r="E3204" t="s">
        <v>7843</v>
      </c>
      <c r="F3204" t="s">
        <v>1030</v>
      </c>
      <c r="G3204" t="s">
        <v>421</v>
      </c>
      <c r="H3204">
        <v>1</v>
      </c>
      <c r="I3204">
        <v>1</v>
      </c>
      <c r="J3204">
        <v>1</v>
      </c>
      <c r="K3204">
        <v>1</v>
      </c>
      <c r="P3204">
        <v>2243545</v>
      </c>
      <c r="R3204">
        <v>2243545</v>
      </c>
      <c r="S3204" t="s">
        <v>91</v>
      </c>
      <c r="T3204" t="s">
        <v>92</v>
      </c>
      <c r="U3204" t="s">
        <v>93</v>
      </c>
      <c r="V3204" t="s">
        <v>120</v>
      </c>
      <c r="W3204" s="1">
        <v>38313</v>
      </c>
      <c r="X3204" t="s">
        <v>62</v>
      </c>
      <c r="Y3204" s="1">
        <v>44743</v>
      </c>
      <c r="Z3204" s="1">
        <v>31564</v>
      </c>
      <c r="AA3204" t="s">
        <v>63</v>
      </c>
      <c r="AB3204" t="s">
        <v>64</v>
      </c>
      <c r="AG3204">
        <v>2829</v>
      </c>
      <c r="AH3204" t="s">
        <v>65</v>
      </c>
      <c r="AI3204" t="s">
        <v>70</v>
      </c>
      <c r="AJ3204" t="s">
        <v>7844</v>
      </c>
      <c r="AK3204" t="s">
        <v>7844</v>
      </c>
      <c r="AL3204">
        <v>9490497615</v>
      </c>
      <c r="AM3204" s="1">
        <v>38313</v>
      </c>
      <c r="AN3204" t="s">
        <v>67</v>
      </c>
      <c r="AO3204">
        <v>2243545</v>
      </c>
      <c r="AP3204" t="s">
        <v>68</v>
      </c>
      <c r="AQ3204" t="s">
        <v>126</v>
      </c>
      <c r="AR3204" t="s">
        <v>70</v>
      </c>
      <c r="AS3204" t="s">
        <v>71</v>
      </c>
      <c r="AT3204">
        <v>0</v>
      </c>
      <c r="AV3204" s="1">
        <v>38313</v>
      </c>
      <c r="AX3204" t="s">
        <v>271</v>
      </c>
      <c r="AY3204" s="1">
        <v>38313</v>
      </c>
      <c r="AZ3204" t="s">
        <v>74</v>
      </c>
      <c r="BB3204" t="s">
        <v>76</v>
      </c>
      <c r="BC3204">
        <v>28120404609</v>
      </c>
      <c r="BE3204" t="s">
        <v>71</v>
      </c>
      <c r="BF3204" t="s">
        <v>77</v>
      </c>
    </row>
    <row r="3205" spans="1:58" hidden="1" x14ac:dyDescent="0.25">
      <c r="A3205" t="s">
        <v>52</v>
      </c>
      <c r="B3205" t="s">
        <v>7276</v>
      </c>
      <c r="C3205">
        <v>28120404611</v>
      </c>
      <c r="D3205">
        <v>1000204499</v>
      </c>
      <c r="E3205" t="s">
        <v>7845</v>
      </c>
      <c r="F3205" t="s">
        <v>99</v>
      </c>
      <c r="G3205" t="s">
        <v>56</v>
      </c>
      <c r="H3205">
        <v>1</v>
      </c>
      <c r="I3205">
        <v>1</v>
      </c>
      <c r="J3205">
        <v>1</v>
      </c>
      <c r="K3205">
        <v>1</v>
      </c>
      <c r="L3205">
        <v>1000204499</v>
      </c>
      <c r="M3205" t="s">
        <v>210</v>
      </c>
      <c r="N3205">
        <v>1000204499</v>
      </c>
      <c r="O3205" t="s">
        <v>90</v>
      </c>
      <c r="P3205">
        <v>1000204499</v>
      </c>
      <c r="R3205">
        <v>1000204499</v>
      </c>
      <c r="S3205" t="s">
        <v>58</v>
      </c>
      <c r="T3205" t="s">
        <v>102</v>
      </c>
      <c r="U3205" t="s">
        <v>103</v>
      </c>
      <c r="V3205" t="s">
        <v>61</v>
      </c>
      <c r="W3205" s="1">
        <v>42994</v>
      </c>
      <c r="X3205" t="s">
        <v>62</v>
      </c>
      <c r="Y3205" s="1">
        <v>44747</v>
      </c>
      <c r="Z3205" s="1">
        <v>31533</v>
      </c>
      <c r="AA3205" t="s">
        <v>63</v>
      </c>
      <c r="AB3205" t="s">
        <v>64</v>
      </c>
      <c r="AG3205">
        <v>2829</v>
      </c>
      <c r="AH3205" t="s">
        <v>65</v>
      </c>
      <c r="AI3205" t="s">
        <v>65</v>
      </c>
      <c r="AJ3205" t="s">
        <v>7846</v>
      </c>
      <c r="AK3205" t="s">
        <v>7846</v>
      </c>
      <c r="AL3205">
        <v>9492862677</v>
      </c>
      <c r="AM3205" s="1">
        <v>42994</v>
      </c>
      <c r="AN3205" t="s">
        <v>613</v>
      </c>
      <c r="AO3205">
        <v>1000204499</v>
      </c>
      <c r="AP3205" t="s">
        <v>391</v>
      </c>
      <c r="AQ3205" t="s">
        <v>126</v>
      </c>
      <c r="AR3205" t="s">
        <v>70</v>
      </c>
      <c r="AS3205" t="s">
        <v>71</v>
      </c>
      <c r="AT3205">
        <v>0</v>
      </c>
      <c r="AU3205" t="s">
        <v>127</v>
      </c>
      <c r="AV3205" s="1">
        <v>42994</v>
      </c>
      <c r="AW3205">
        <v>2017</v>
      </c>
      <c r="AX3205" t="s">
        <v>252</v>
      </c>
      <c r="AY3205" s="1">
        <v>42994</v>
      </c>
      <c r="AZ3205" t="s">
        <v>253</v>
      </c>
      <c r="BB3205" t="s">
        <v>76</v>
      </c>
      <c r="BC3205">
        <v>28120404611</v>
      </c>
      <c r="BE3205" t="s">
        <v>71</v>
      </c>
      <c r="BF3205" t="s">
        <v>77</v>
      </c>
    </row>
    <row r="3206" spans="1:58" hidden="1" x14ac:dyDescent="0.25">
      <c r="A3206" t="s">
        <v>52</v>
      </c>
      <c r="B3206" t="s">
        <v>7276</v>
      </c>
      <c r="C3206">
        <v>28120404611</v>
      </c>
      <c r="D3206">
        <v>1000229656</v>
      </c>
      <c r="E3206" t="s">
        <v>7847</v>
      </c>
      <c r="F3206" t="s">
        <v>106</v>
      </c>
      <c r="G3206" t="s">
        <v>56</v>
      </c>
      <c r="H3206">
        <v>1</v>
      </c>
      <c r="I3206">
        <v>1</v>
      </c>
      <c r="J3206">
        <v>1</v>
      </c>
      <c r="K3206">
        <v>1</v>
      </c>
      <c r="L3206">
        <v>1000229656</v>
      </c>
      <c r="M3206" t="s">
        <v>107</v>
      </c>
      <c r="N3206">
        <v>1000229656</v>
      </c>
      <c r="O3206" t="s">
        <v>170</v>
      </c>
      <c r="P3206">
        <v>1000229656</v>
      </c>
      <c r="R3206">
        <v>1000229656</v>
      </c>
      <c r="S3206" t="s">
        <v>91</v>
      </c>
      <c r="T3206" t="s">
        <v>94</v>
      </c>
      <c r="U3206" t="s">
        <v>93</v>
      </c>
      <c r="V3206" t="s">
        <v>286</v>
      </c>
      <c r="W3206" s="1">
        <v>41609</v>
      </c>
      <c r="X3206" t="s">
        <v>109</v>
      </c>
      <c r="Y3206" s="1">
        <v>44747</v>
      </c>
      <c r="Z3206" s="1">
        <v>32964</v>
      </c>
      <c r="AA3206" t="s">
        <v>63</v>
      </c>
      <c r="AB3206" t="s">
        <v>64</v>
      </c>
      <c r="AG3206">
        <v>2829</v>
      </c>
      <c r="AH3206" t="s">
        <v>65</v>
      </c>
      <c r="AI3206" t="s">
        <v>65</v>
      </c>
      <c r="AJ3206" t="s">
        <v>7848</v>
      </c>
      <c r="AK3206" t="s">
        <v>7848</v>
      </c>
      <c r="AL3206">
        <v>9618686414</v>
      </c>
      <c r="AM3206" s="1">
        <v>41609</v>
      </c>
      <c r="AN3206" t="s">
        <v>613</v>
      </c>
      <c r="AO3206">
        <v>1000229656</v>
      </c>
      <c r="AP3206" t="s">
        <v>391</v>
      </c>
      <c r="AQ3206" t="s">
        <v>96</v>
      </c>
      <c r="AR3206" t="s">
        <v>70</v>
      </c>
      <c r="AS3206" t="s">
        <v>71</v>
      </c>
      <c r="AT3206">
        <v>0</v>
      </c>
      <c r="AU3206" t="s">
        <v>143</v>
      </c>
      <c r="AV3206" s="1">
        <v>41609</v>
      </c>
      <c r="AW3206">
        <v>2013</v>
      </c>
      <c r="AX3206" t="s">
        <v>166</v>
      </c>
      <c r="AY3206" s="1">
        <v>41609</v>
      </c>
      <c r="AZ3206" t="s">
        <v>166</v>
      </c>
      <c r="BB3206" t="s">
        <v>76</v>
      </c>
      <c r="BC3206">
        <v>99</v>
      </c>
      <c r="BE3206" t="s">
        <v>71</v>
      </c>
      <c r="BF3206" t="s">
        <v>77</v>
      </c>
    </row>
    <row r="3207" spans="1:58" hidden="1" x14ac:dyDescent="0.25">
      <c r="A3207" t="s">
        <v>52</v>
      </c>
      <c r="B3207" t="s">
        <v>7276</v>
      </c>
      <c r="C3207">
        <v>28120404611</v>
      </c>
      <c r="D3207">
        <v>1000216009</v>
      </c>
      <c r="E3207" t="s">
        <v>7849</v>
      </c>
      <c r="F3207" t="s">
        <v>140</v>
      </c>
      <c r="G3207" t="s">
        <v>56</v>
      </c>
      <c r="H3207">
        <v>1</v>
      </c>
      <c r="I3207">
        <v>1</v>
      </c>
      <c r="J3207">
        <v>1</v>
      </c>
      <c r="K3207">
        <v>1</v>
      </c>
      <c r="L3207">
        <v>1000216009</v>
      </c>
      <c r="M3207" t="s">
        <v>85</v>
      </c>
      <c r="P3207">
        <v>1000216009</v>
      </c>
      <c r="R3207">
        <v>1000216009</v>
      </c>
      <c r="S3207" t="s">
        <v>58</v>
      </c>
      <c r="T3207" t="s">
        <v>59</v>
      </c>
      <c r="U3207" t="s">
        <v>60</v>
      </c>
      <c r="V3207" t="s">
        <v>61</v>
      </c>
      <c r="W3207" s="1">
        <v>42570</v>
      </c>
      <c r="X3207" t="s">
        <v>62</v>
      </c>
      <c r="Y3207" s="1">
        <v>44747</v>
      </c>
      <c r="Z3207" s="1">
        <v>29389</v>
      </c>
      <c r="AA3207" t="s">
        <v>63</v>
      </c>
      <c r="AB3207" t="s">
        <v>64</v>
      </c>
      <c r="AG3207">
        <v>2829</v>
      </c>
      <c r="AH3207" t="s">
        <v>65</v>
      </c>
      <c r="AI3207" t="s">
        <v>65</v>
      </c>
      <c r="AJ3207" t="s">
        <v>7850</v>
      </c>
      <c r="AK3207" t="s">
        <v>7850</v>
      </c>
      <c r="AL3207">
        <v>9441734875</v>
      </c>
      <c r="AM3207" s="1">
        <v>42570</v>
      </c>
      <c r="AN3207" t="s">
        <v>613</v>
      </c>
      <c r="AO3207">
        <v>1000216009</v>
      </c>
      <c r="AP3207" t="s">
        <v>391</v>
      </c>
      <c r="AQ3207" t="s">
        <v>69</v>
      </c>
      <c r="AR3207" t="s">
        <v>70</v>
      </c>
      <c r="AS3207" t="s">
        <v>71</v>
      </c>
      <c r="AT3207">
        <v>0</v>
      </c>
      <c r="AU3207" t="s">
        <v>195</v>
      </c>
      <c r="AV3207" s="1">
        <v>42570</v>
      </c>
      <c r="AW3207">
        <v>2016</v>
      </c>
      <c r="AX3207" t="s">
        <v>166</v>
      </c>
      <c r="AY3207" s="1">
        <v>44747</v>
      </c>
      <c r="AZ3207" t="s">
        <v>166</v>
      </c>
      <c r="BB3207" t="s">
        <v>76</v>
      </c>
      <c r="BC3207">
        <v>99</v>
      </c>
      <c r="BE3207" t="s">
        <v>71</v>
      </c>
      <c r="BF3207" t="s">
        <v>77</v>
      </c>
    </row>
    <row r="3208" spans="1:58" hidden="1" x14ac:dyDescent="0.25">
      <c r="A3208" t="s">
        <v>52</v>
      </c>
      <c r="B3208" t="s">
        <v>7276</v>
      </c>
      <c r="C3208">
        <v>28120404611</v>
      </c>
      <c r="D3208">
        <v>2233681</v>
      </c>
      <c r="E3208" t="s">
        <v>7851</v>
      </c>
      <c r="F3208" t="s">
        <v>112</v>
      </c>
      <c r="G3208" t="s">
        <v>56</v>
      </c>
      <c r="H3208">
        <v>1</v>
      </c>
      <c r="I3208">
        <v>1</v>
      </c>
      <c r="J3208">
        <v>1</v>
      </c>
      <c r="K3208">
        <v>1</v>
      </c>
      <c r="L3208">
        <v>2233681</v>
      </c>
      <c r="M3208" t="s">
        <v>174</v>
      </c>
      <c r="N3208">
        <v>2233681</v>
      </c>
      <c r="O3208" t="s">
        <v>207</v>
      </c>
      <c r="P3208">
        <v>2233681</v>
      </c>
      <c r="R3208">
        <v>2233681</v>
      </c>
      <c r="S3208" t="s">
        <v>58</v>
      </c>
      <c r="T3208" t="s">
        <v>102</v>
      </c>
      <c r="U3208" t="s">
        <v>103</v>
      </c>
      <c r="V3208" t="s">
        <v>61</v>
      </c>
      <c r="W3208" s="1">
        <v>41018</v>
      </c>
      <c r="X3208" t="s">
        <v>62</v>
      </c>
      <c r="Y3208" s="1">
        <v>44736</v>
      </c>
      <c r="Z3208" s="1">
        <v>29274</v>
      </c>
      <c r="AA3208" t="s">
        <v>63</v>
      </c>
      <c r="AB3208" t="s">
        <v>64</v>
      </c>
      <c r="AG3208">
        <v>2829</v>
      </c>
      <c r="AH3208" t="s">
        <v>65</v>
      </c>
      <c r="AI3208" t="s">
        <v>65</v>
      </c>
      <c r="AJ3208" t="s">
        <v>7852</v>
      </c>
      <c r="AK3208" t="s">
        <v>7852</v>
      </c>
      <c r="AL3208">
        <v>8500014225</v>
      </c>
      <c r="AM3208" s="1">
        <v>37652</v>
      </c>
      <c r="AN3208" t="s">
        <v>613</v>
      </c>
      <c r="AO3208">
        <v>2233681</v>
      </c>
      <c r="AP3208" t="s">
        <v>68</v>
      </c>
      <c r="AQ3208" t="s">
        <v>81</v>
      </c>
      <c r="AR3208" t="s">
        <v>70</v>
      </c>
      <c r="AS3208" t="s">
        <v>71</v>
      </c>
      <c r="AT3208">
        <v>0</v>
      </c>
      <c r="AU3208" t="s">
        <v>72</v>
      </c>
      <c r="AV3208" s="1">
        <v>37652</v>
      </c>
      <c r="AW3208">
        <v>2002</v>
      </c>
      <c r="AX3208" t="s">
        <v>252</v>
      </c>
      <c r="AY3208" s="1">
        <v>41382</v>
      </c>
      <c r="AZ3208" t="s">
        <v>166</v>
      </c>
      <c r="BA3208" t="s">
        <v>75</v>
      </c>
      <c r="BB3208" t="s">
        <v>76</v>
      </c>
      <c r="BC3208">
        <v>28120404611</v>
      </c>
      <c r="BD3208" t="s">
        <v>65</v>
      </c>
      <c r="BE3208" t="s">
        <v>71</v>
      </c>
      <c r="BF3208" t="s">
        <v>77</v>
      </c>
    </row>
    <row r="3209" spans="1:58" hidden="1" x14ac:dyDescent="0.25">
      <c r="A3209" t="s">
        <v>52</v>
      </c>
      <c r="B3209" t="s">
        <v>7276</v>
      </c>
      <c r="C3209">
        <v>28120404611</v>
      </c>
      <c r="D3209">
        <v>2225041</v>
      </c>
      <c r="E3209" t="s">
        <v>7853</v>
      </c>
      <c r="F3209" t="s">
        <v>118</v>
      </c>
      <c r="G3209" t="s">
        <v>56</v>
      </c>
      <c r="H3209">
        <v>1</v>
      </c>
      <c r="I3209">
        <v>1</v>
      </c>
      <c r="J3209">
        <v>1</v>
      </c>
      <c r="K3209">
        <v>1</v>
      </c>
      <c r="L3209">
        <v>2225041</v>
      </c>
      <c r="M3209" t="s">
        <v>85</v>
      </c>
      <c r="N3209">
        <v>2225041</v>
      </c>
      <c r="O3209" t="s">
        <v>184</v>
      </c>
      <c r="P3209">
        <v>2225041</v>
      </c>
      <c r="R3209">
        <v>2225041</v>
      </c>
      <c r="S3209" t="s">
        <v>58</v>
      </c>
      <c r="T3209" t="s">
        <v>59</v>
      </c>
      <c r="U3209" t="s">
        <v>60</v>
      </c>
      <c r="V3209" t="s">
        <v>61</v>
      </c>
      <c r="W3209" s="1">
        <v>44470</v>
      </c>
      <c r="X3209" t="s">
        <v>62</v>
      </c>
      <c r="Y3209" s="1">
        <v>44470</v>
      </c>
      <c r="Z3209" s="1">
        <v>28673</v>
      </c>
      <c r="AA3209" t="s">
        <v>63</v>
      </c>
      <c r="AB3209" t="s">
        <v>64</v>
      </c>
      <c r="AG3209">
        <v>2829</v>
      </c>
      <c r="AH3209" t="s">
        <v>65</v>
      </c>
      <c r="AI3209" t="s">
        <v>65</v>
      </c>
      <c r="AJ3209" t="s">
        <v>7854</v>
      </c>
      <c r="AK3209" t="s">
        <v>7855</v>
      </c>
      <c r="AL3209">
        <v>9492621562</v>
      </c>
      <c r="AM3209" s="1">
        <v>36946</v>
      </c>
      <c r="AN3209" t="s">
        <v>613</v>
      </c>
      <c r="AO3209">
        <v>2225041</v>
      </c>
      <c r="AP3209" t="s">
        <v>68</v>
      </c>
      <c r="AQ3209" t="s">
        <v>81</v>
      </c>
      <c r="AR3209" t="s">
        <v>70</v>
      </c>
      <c r="AS3209" t="s">
        <v>71</v>
      </c>
      <c r="AT3209">
        <v>0</v>
      </c>
      <c r="AU3209" t="s">
        <v>72</v>
      </c>
      <c r="AV3209" s="1">
        <v>36946</v>
      </c>
      <c r="AW3209">
        <v>2001</v>
      </c>
      <c r="AX3209" t="s">
        <v>166</v>
      </c>
      <c r="AY3209" s="1">
        <v>44470</v>
      </c>
      <c r="AZ3209" t="s">
        <v>166</v>
      </c>
      <c r="BA3209" t="s">
        <v>75</v>
      </c>
      <c r="BB3209" t="s">
        <v>76</v>
      </c>
      <c r="BC3209">
        <v>28120404611</v>
      </c>
      <c r="BD3209" t="s">
        <v>65</v>
      </c>
      <c r="BE3209" t="s">
        <v>71</v>
      </c>
      <c r="BF3209" t="s">
        <v>77</v>
      </c>
    </row>
    <row r="3210" spans="1:58" hidden="1" x14ac:dyDescent="0.25">
      <c r="A3210" t="s">
        <v>52</v>
      </c>
      <c r="B3210" t="s">
        <v>7276</v>
      </c>
      <c r="C3210">
        <v>28120404611</v>
      </c>
      <c r="D3210">
        <v>2207157</v>
      </c>
      <c r="E3210" t="s">
        <v>7856</v>
      </c>
      <c r="F3210" t="s">
        <v>145</v>
      </c>
      <c r="G3210" t="s">
        <v>56</v>
      </c>
      <c r="H3210">
        <v>1</v>
      </c>
      <c r="I3210">
        <v>1</v>
      </c>
      <c r="J3210">
        <v>1</v>
      </c>
      <c r="K3210">
        <v>1</v>
      </c>
      <c r="L3210">
        <v>2207157</v>
      </c>
      <c r="M3210" t="s">
        <v>169</v>
      </c>
      <c r="N3210">
        <v>2207157</v>
      </c>
      <c r="O3210" t="s">
        <v>170</v>
      </c>
      <c r="P3210">
        <v>2207157</v>
      </c>
      <c r="R3210">
        <v>2207157</v>
      </c>
      <c r="S3210" t="s">
        <v>91</v>
      </c>
      <c r="T3210" t="s">
        <v>92</v>
      </c>
      <c r="U3210" t="s">
        <v>171</v>
      </c>
      <c r="V3210" t="s">
        <v>147</v>
      </c>
      <c r="W3210" s="1">
        <v>41018</v>
      </c>
      <c r="X3210" t="s">
        <v>62</v>
      </c>
      <c r="Y3210" s="1">
        <v>44733</v>
      </c>
      <c r="Z3210" s="1">
        <v>27150</v>
      </c>
      <c r="AA3210" t="s">
        <v>63</v>
      </c>
      <c r="AB3210" t="s">
        <v>64</v>
      </c>
      <c r="AG3210">
        <v>2829</v>
      </c>
      <c r="AH3210" t="s">
        <v>65</v>
      </c>
      <c r="AI3210" t="s">
        <v>65</v>
      </c>
      <c r="AJ3210" t="s">
        <v>7857</v>
      </c>
      <c r="AK3210" t="s">
        <v>7857</v>
      </c>
      <c r="AL3210">
        <v>9441731950</v>
      </c>
      <c r="AM3210" s="1">
        <v>39409</v>
      </c>
      <c r="AN3210" t="s">
        <v>613</v>
      </c>
      <c r="AO3210">
        <v>2207157</v>
      </c>
      <c r="AP3210" t="s">
        <v>68</v>
      </c>
      <c r="AQ3210" t="s">
        <v>96</v>
      </c>
      <c r="AR3210" t="s">
        <v>70</v>
      </c>
      <c r="AS3210" t="s">
        <v>71</v>
      </c>
      <c r="AT3210">
        <v>0</v>
      </c>
      <c r="AU3210" t="s">
        <v>97</v>
      </c>
      <c r="AV3210" s="1">
        <v>39409</v>
      </c>
      <c r="AW3210">
        <v>2006</v>
      </c>
      <c r="AX3210" t="s">
        <v>252</v>
      </c>
      <c r="AY3210" s="1">
        <v>41018</v>
      </c>
      <c r="AZ3210" t="s">
        <v>253</v>
      </c>
      <c r="BA3210" t="s">
        <v>75</v>
      </c>
      <c r="BB3210" t="s">
        <v>76</v>
      </c>
      <c r="BC3210">
        <v>28120404611</v>
      </c>
      <c r="BD3210" t="s">
        <v>65</v>
      </c>
      <c r="BE3210" t="s">
        <v>71</v>
      </c>
      <c r="BF3210" t="s">
        <v>77</v>
      </c>
    </row>
    <row r="3211" spans="1:58" hidden="1" x14ac:dyDescent="0.25">
      <c r="A3211" t="s">
        <v>52</v>
      </c>
      <c r="B3211" t="s">
        <v>7276</v>
      </c>
      <c r="C3211">
        <v>28120404611</v>
      </c>
      <c r="D3211">
        <v>1000214220</v>
      </c>
      <c r="E3211" t="s">
        <v>7858</v>
      </c>
      <c r="F3211" t="s">
        <v>150</v>
      </c>
      <c r="G3211" t="s">
        <v>56</v>
      </c>
      <c r="H3211">
        <v>1</v>
      </c>
      <c r="I3211">
        <v>1</v>
      </c>
      <c r="J3211">
        <v>1</v>
      </c>
      <c r="K3211">
        <v>1</v>
      </c>
      <c r="L3211">
        <v>1000214220</v>
      </c>
      <c r="M3211" t="s">
        <v>151</v>
      </c>
      <c r="N3211">
        <v>1000214220</v>
      </c>
      <c r="O3211" t="s">
        <v>90</v>
      </c>
      <c r="P3211">
        <v>1000214220</v>
      </c>
      <c r="R3211">
        <v>1000214220</v>
      </c>
      <c r="S3211" t="s">
        <v>91</v>
      </c>
      <c r="T3211" t="s">
        <v>93</v>
      </c>
      <c r="U3211" t="s">
        <v>286</v>
      </c>
      <c r="V3211" t="s">
        <v>475</v>
      </c>
      <c r="W3211" s="1">
        <v>42569</v>
      </c>
      <c r="X3211" t="s">
        <v>62</v>
      </c>
      <c r="Y3211" s="1">
        <v>44747</v>
      </c>
      <c r="Z3211" s="1">
        <v>30132</v>
      </c>
      <c r="AA3211" t="s">
        <v>63</v>
      </c>
      <c r="AB3211" t="s">
        <v>64</v>
      </c>
      <c r="AG3211">
        <v>2829</v>
      </c>
      <c r="AH3211" t="s">
        <v>65</v>
      </c>
      <c r="AI3211" t="s">
        <v>65</v>
      </c>
      <c r="AJ3211" t="s">
        <v>7859</v>
      </c>
      <c r="AK3211" t="s">
        <v>7859</v>
      </c>
      <c r="AL3211">
        <v>9494906478</v>
      </c>
      <c r="AM3211" s="1">
        <v>42569</v>
      </c>
      <c r="AN3211" t="s">
        <v>613</v>
      </c>
      <c r="AO3211">
        <v>1000214220</v>
      </c>
      <c r="AP3211" t="s">
        <v>391</v>
      </c>
      <c r="AQ3211" t="s">
        <v>81</v>
      </c>
      <c r="AR3211" t="s">
        <v>70</v>
      </c>
      <c r="AS3211" t="s">
        <v>71</v>
      </c>
      <c r="AT3211">
        <v>0</v>
      </c>
      <c r="AU3211" t="s">
        <v>189</v>
      </c>
      <c r="AV3211" s="1">
        <v>42569</v>
      </c>
      <c r="AW3211">
        <v>2016</v>
      </c>
      <c r="AX3211" t="s">
        <v>252</v>
      </c>
      <c r="AY3211" s="1">
        <v>42569</v>
      </c>
      <c r="AZ3211" t="s">
        <v>166</v>
      </c>
      <c r="BB3211" t="s">
        <v>76</v>
      </c>
      <c r="BC3211">
        <v>28120404611</v>
      </c>
      <c r="BE3211" t="s">
        <v>71</v>
      </c>
      <c r="BF3211" t="s">
        <v>77</v>
      </c>
    </row>
    <row r="3212" spans="1:58" hidden="1" x14ac:dyDescent="0.25">
      <c r="A3212" t="s">
        <v>52</v>
      </c>
      <c r="B3212" t="s">
        <v>7276</v>
      </c>
      <c r="C3212">
        <v>28120404611</v>
      </c>
      <c r="D3212">
        <v>2233030</v>
      </c>
      <c r="E3212" t="s">
        <v>7860</v>
      </c>
      <c r="F3212" t="s">
        <v>136</v>
      </c>
      <c r="G3212" t="s">
        <v>56</v>
      </c>
      <c r="H3212">
        <v>1</v>
      </c>
      <c r="I3212">
        <v>1</v>
      </c>
      <c r="J3212">
        <v>1</v>
      </c>
      <c r="K3212">
        <v>1</v>
      </c>
      <c r="L3212">
        <v>2233030</v>
      </c>
      <c r="M3212" t="s">
        <v>85</v>
      </c>
      <c r="P3212">
        <v>2233030</v>
      </c>
      <c r="R3212">
        <v>2233030</v>
      </c>
      <c r="S3212" t="s">
        <v>58</v>
      </c>
      <c r="T3212" t="s">
        <v>59</v>
      </c>
      <c r="U3212" t="s">
        <v>60</v>
      </c>
      <c r="V3212" t="s">
        <v>61</v>
      </c>
      <c r="W3212" s="1">
        <v>43630</v>
      </c>
      <c r="X3212" t="s">
        <v>62</v>
      </c>
      <c r="Y3212" s="1">
        <v>43630</v>
      </c>
      <c r="Z3212" s="1">
        <v>29768</v>
      </c>
      <c r="AA3212" t="s">
        <v>63</v>
      </c>
      <c r="AB3212" t="s">
        <v>64</v>
      </c>
      <c r="AC3212">
        <v>116972</v>
      </c>
      <c r="AG3212">
        <v>2829</v>
      </c>
      <c r="AH3212" t="s">
        <v>65</v>
      </c>
      <c r="AI3212" t="s">
        <v>65</v>
      </c>
      <c r="AJ3212" t="s">
        <v>7861</v>
      </c>
      <c r="AK3212" t="s">
        <v>7861</v>
      </c>
      <c r="AL3212">
        <v>8500045820</v>
      </c>
      <c r="AM3212" s="1">
        <v>38154</v>
      </c>
      <c r="AN3212" t="s">
        <v>613</v>
      </c>
      <c r="AO3212">
        <v>2233030</v>
      </c>
      <c r="AP3212" t="s">
        <v>68</v>
      </c>
      <c r="AQ3212" t="s">
        <v>126</v>
      </c>
      <c r="AR3212" t="s">
        <v>70</v>
      </c>
      <c r="AS3212" t="s">
        <v>71</v>
      </c>
      <c r="AT3212">
        <v>0</v>
      </c>
      <c r="AU3212" t="s">
        <v>127</v>
      </c>
      <c r="AV3212" s="1">
        <v>38154</v>
      </c>
      <c r="AW3212">
        <v>2004</v>
      </c>
      <c r="AX3212" t="s">
        <v>166</v>
      </c>
      <c r="AY3212" s="1">
        <v>43630</v>
      </c>
      <c r="AZ3212" t="s">
        <v>166</v>
      </c>
      <c r="BB3212" t="s">
        <v>76</v>
      </c>
      <c r="BC3212">
        <v>28120404611</v>
      </c>
      <c r="BD3212" t="s">
        <v>71</v>
      </c>
      <c r="BE3212" t="s">
        <v>71</v>
      </c>
      <c r="BF3212" t="s">
        <v>77</v>
      </c>
    </row>
    <row r="3213" spans="1:58" hidden="1" x14ac:dyDescent="0.25">
      <c r="A3213" t="s">
        <v>52</v>
      </c>
      <c r="B3213" t="s">
        <v>7276</v>
      </c>
      <c r="C3213">
        <v>28120404611</v>
      </c>
      <c r="D3213">
        <v>1000135336</v>
      </c>
      <c r="E3213" t="s">
        <v>7862</v>
      </c>
      <c r="F3213" t="s">
        <v>473</v>
      </c>
      <c r="G3213" t="s">
        <v>56</v>
      </c>
      <c r="H3213">
        <v>1</v>
      </c>
      <c r="I3213">
        <v>1</v>
      </c>
      <c r="J3213">
        <v>1</v>
      </c>
      <c r="K3213">
        <v>1</v>
      </c>
      <c r="L3213">
        <v>1000135336</v>
      </c>
      <c r="M3213" t="s">
        <v>474</v>
      </c>
      <c r="R3213">
        <v>1000135336</v>
      </c>
      <c r="S3213" t="s">
        <v>58</v>
      </c>
      <c r="T3213" t="s">
        <v>102</v>
      </c>
      <c r="U3213" t="s">
        <v>103</v>
      </c>
      <c r="V3213" t="s">
        <v>1916</v>
      </c>
      <c r="W3213" s="1">
        <v>42570</v>
      </c>
      <c r="X3213" t="s">
        <v>62</v>
      </c>
      <c r="Y3213" s="1">
        <v>44747</v>
      </c>
      <c r="Z3213" s="1">
        <v>33786</v>
      </c>
      <c r="AA3213" t="s">
        <v>63</v>
      </c>
      <c r="AB3213" t="s">
        <v>64</v>
      </c>
      <c r="AG3213">
        <v>2829</v>
      </c>
      <c r="AH3213" t="s">
        <v>65</v>
      </c>
      <c r="AI3213" t="s">
        <v>65</v>
      </c>
      <c r="AJ3213" t="s">
        <v>7863</v>
      </c>
      <c r="AK3213" t="s">
        <v>7863</v>
      </c>
      <c r="AL3213">
        <v>8686703884</v>
      </c>
      <c r="AM3213" s="1">
        <v>42570</v>
      </c>
      <c r="AN3213" t="s">
        <v>613</v>
      </c>
      <c r="AO3213">
        <v>1000135336</v>
      </c>
      <c r="AP3213" t="s">
        <v>391</v>
      </c>
      <c r="AQ3213" t="s">
        <v>133</v>
      </c>
      <c r="AR3213" t="s">
        <v>70</v>
      </c>
      <c r="AS3213" t="s">
        <v>71</v>
      </c>
      <c r="AT3213">
        <v>0</v>
      </c>
      <c r="AU3213" t="s">
        <v>158</v>
      </c>
      <c r="AV3213" s="1">
        <v>42570</v>
      </c>
      <c r="AW3213">
        <v>2016</v>
      </c>
      <c r="AX3213" t="s">
        <v>166</v>
      </c>
      <c r="AY3213" s="1">
        <v>42570</v>
      </c>
      <c r="AZ3213" t="s">
        <v>166</v>
      </c>
      <c r="BB3213" t="s">
        <v>76</v>
      </c>
      <c r="BC3213">
        <v>99</v>
      </c>
      <c r="BE3213" t="s">
        <v>71</v>
      </c>
      <c r="BF3213" t="s">
        <v>77</v>
      </c>
    </row>
    <row r="3214" spans="1:58" hidden="1" x14ac:dyDescent="0.25">
      <c r="A3214" t="s">
        <v>52</v>
      </c>
      <c r="B3214" t="s">
        <v>7276</v>
      </c>
      <c r="C3214">
        <v>28120404701</v>
      </c>
      <c r="D3214">
        <v>2224640</v>
      </c>
      <c r="E3214" t="s">
        <v>7864</v>
      </c>
      <c r="F3214" t="s">
        <v>55</v>
      </c>
      <c r="G3214" t="s">
        <v>56</v>
      </c>
      <c r="H3214">
        <v>1</v>
      </c>
      <c r="I3214">
        <v>1</v>
      </c>
      <c r="J3214">
        <v>1</v>
      </c>
      <c r="K3214">
        <v>1</v>
      </c>
      <c r="L3214">
        <v>2224640</v>
      </c>
      <c r="M3214" t="s">
        <v>79</v>
      </c>
      <c r="P3214">
        <v>2224640</v>
      </c>
      <c r="R3214">
        <v>2224640</v>
      </c>
      <c r="W3214" s="1">
        <v>37278</v>
      </c>
      <c r="X3214" t="s">
        <v>62</v>
      </c>
      <c r="Y3214" s="1">
        <v>42948</v>
      </c>
      <c r="Z3214" s="1">
        <v>29377</v>
      </c>
      <c r="AA3214" t="s">
        <v>63</v>
      </c>
      <c r="AB3214" t="s">
        <v>64</v>
      </c>
      <c r="AG3214">
        <v>2829</v>
      </c>
      <c r="AH3214" t="s">
        <v>65</v>
      </c>
      <c r="AI3214" t="s">
        <v>65</v>
      </c>
      <c r="AJ3214" t="s">
        <v>7865</v>
      </c>
      <c r="AK3214" t="s">
        <v>7865</v>
      </c>
      <c r="AL3214">
        <v>8688832296</v>
      </c>
      <c r="AM3214" s="1">
        <v>37278</v>
      </c>
      <c r="AN3214" t="s">
        <v>67</v>
      </c>
      <c r="AO3214">
        <v>2224640</v>
      </c>
      <c r="AP3214" t="s">
        <v>68</v>
      </c>
      <c r="AQ3214" t="s">
        <v>126</v>
      </c>
      <c r="AR3214" t="s">
        <v>70</v>
      </c>
      <c r="AS3214" t="s">
        <v>71</v>
      </c>
      <c r="AT3214">
        <v>0</v>
      </c>
      <c r="AU3214" t="s">
        <v>127</v>
      </c>
      <c r="AV3214" s="1">
        <v>37278</v>
      </c>
      <c r="AW3214">
        <v>2002</v>
      </c>
      <c r="AX3214" t="s">
        <v>73</v>
      </c>
      <c r="AY3214" s="1">
        <v>37278</v>
      </c>
      <c r="AZ3214" t="s">
        <v>74</v>
      </c>
      <c r="BB3214" t="s">
        <v>76</v>
      </c>
      <c r="BC3214">
        <v>28120404701</v>
      </c>
      <c r="BD3214" t="s">
        <v>71</v>
      </c>
      <c r="BE3214" t="s">
        <v>71</v>
      </c>
      <c r="BF3214" t="s">
        <v>77</v>
      </c>
    </row>
    <row r="3215" spans="1:58" hidden="1" x14ac:dyDescent="0.25">
      <c r="A3215" t="s">
        <v>52</v>
      </c>
      <c r="B3215" t="s">
        <v>7276</v>
      </c>
      <c r="C3215">
        <v>28120404703</v>
      </c>
      <c r="D3215">
        <v>2225127</v>
      </c>
      <c r="E3215" t="s">
        <v>7866</v>
      </c>
      <c r="F3215" t="s">
        <v>55</v>
      </c>
      <c r="G3215" t="s">
        <v>56</v>
      </c>
      <c r="H3215">
        <v>1</v>
      </c>
      <c r="I3215">
        <v>1</v>
      </c>
      <c r="J3215">
        <v>1</v>
      </c>
      <c r="K3215">
        <v>1</v>
      </c>
      <c r="L3215">
        <v>2225127</v>
      </c>
      <c r="M3215" t="s">
        <v>1914</v>
      </c>
      <c r="P3215">
        <v>2225127</v>
      </c>
      <c r="R3215">
        <v>2225127</v>
      </c>
      <c r="W3215" s="1">
        <v>32174</v>
      </c>
      <c r="X3215" t="s">
        <v>62</v>
      </c>
      <c r="Y3215" s="1">
        <v>44736</v>
      </c>
      <c r="Z3215" s="1">
        <v>23285</v>
      </c>
      <c r="AA3215" t="s">
        <v>63</v>
      </c>
      <c r="AB3215" t="s">
        <v>64</v>
      </c>
      <c r="AG3215">
        <v>2829</v>
      </c>
      <c r="AH3215" t="s">
        <v>65</v>
      </c>
      <c r="AI3215" t="s">
        <v>65</v>
      </c>
      <c r="AJ3215" t="s">
        <v>7867</v>
      </c>
      <c r="AK3215" t="s">
        <v>7867</v>
      </c>
      <c r="AL3215">
        <v>9951407566</v>
      </c>
      <c r="AM3215" s="1">
        <v>32174</v>
      </c>
      <c r="AN3215" t="s">
        <v>251</v>
      </c>
      <c r="AO3215">
        <v>2225127</v>
      </c>
      <c r="AP3215" t="s">
        <v>68</v>
      </c>
      <c r="AQ3215" t="s">
        <v>126</v>
      </c>
      <c r="AR3215" t="s">
        <v>70</v>
      </c>
      <c r="AS3215" t="s">
        <v>71</v>
      </c>
      <c r="AT3215">
        <v>0</v>
      </c>
      <c r="AU3215" t="s">
        <v>127</v>
      </c>
      <c r="AV3215" s="1">
        <v>32174</v>
      </c>
      <c r="AW3215">
        <v>1988</v>
      </c>
      <c r="AX3215" t="s">
        <v>252</v>
      </c>
      <c r="AY3215" s="1">
        <v>32904</v>
      </c>
      <c r="AZ3215" t="s">
        <v>166</v>
      </c>
      <c r="BB3215" t="s">
        <v>76</v>
      </c>
      <c r="BC3215">
        <v>28120404703</v>
      </c>
      <c r="BE3215" t="s">
        <v>71</v>
      </c>
      <c r="BF3215" t="s">
        <v>77</v>
      </c>
    </row>
    <row r="3216" spans="1:58" hidden="1" x14ac:dyDescent="0.25">
      <c r="A3216" t="s">
        <v>52</v>
      </c>
      <c r="B3216" t="s">
        <v>7276</v>
      </c>
      <c r="C3216">
        <v>28120404703</v>
      </c>
      <c r="D3216">
        <v>1000134836</v>
      </c>
      <c r="E3216" t="s">
        <v>7868</v>
      </c>
      <c r="F3216" t="s">
        <v>1091</v>
      </c>
      <c r="G3216" t="s">
        <v>56</v>
      </c>
      <c r="H3216">
        <v>1</v>
      </c>
      <c r="I3216">
        <v>1</v>
      </c>
      <c r="J3216">
        <v>1</v>
      </c>
      <c r="K3216">
        <v>1</v>
      </c>
      <c r="L3216">
        <v>1000134836</v>
      </c>
      <c r="M3216" t="s">
        <v>1914</v>
      </c>
      <c r="P3216">
        <v>1000134836</v>
      </c>
      <c r="R3216">
        <v>1000134836</v>
      </c>
      <c r="W3216" s="1">
        <v>41610</v>
      </c>
      <c r="X3216" t="s">
        <v>109</v>
      </c>
      <c r="Y3216" s="1">
        <v>44747</v>
      </c>
      <c r="Z3216" s="1">
        <v>32646</v>
      </c>
      <c r="AA3216" t="s">
        <v>63</v>
      </c>
      <c r="AB3216" t="s">
        <v>64</v>
      </c>
      <c r="AG3216">
        <v>2829</v>
      </c>
      <c r="AH3216" t="s">
        <v>65</v>
      </c>
      <c r="AI3216" t="s">
        <v>65</v>
      </c>
      <c r="AJ3216" t="s">
        <v>7869</v>
      </c>
      <c r="AK3216" t="s">
        <v>7869</v>
      </c>
      <c r="AL3216">
        <v>8790548761</v>
      </c>
      <c r="AM3216" s="1">
        <v>41610</v>
      </c>
      <c r="AN3216" t="s">
        <v>251</v>
      </c>
      <c r="AO3216">
        <v>1000134836</v>
      </c>
      <c r="AP3216" t="s">
        <v>391</v>
      </c>
      <c r="AQ3216" t="s">
        <v>126</v>
      </c>
      <c r="AR3216" t="s">
        <v>70</v>
      </c>
      <c r="AS3216" t="s">
        <v>71</v>
      </c>
      <c r="AT3216">
        <v>0</v>
      </c>
      <c r="AU3216" t="s">
        <v>202</v>
      </c>
      <c r="AV3216" s="1">
        <v>41610</v>
      </c>
      <c r="AW3216">
        <v>2013</v>
      </c>
      <c r="AX3216" t="s">
        <v>166</v>
      </c>
      <c r="AY3216" s="1">
        <v>41610</v>
      </c>
      <c r="AZ3216" t="s">
        <v>166</v>
      </c>
      <c r="BB3216" t="s">
        <v>76</v>
      </c>
      <c r="BC3216">
        <v>99</v>
      </c>
      <c r="BE3216" t="s">
        <v>71</v>
      </c>
      <c r="BF3216" t="s">
        <v>77</v>
      </c>
    </row>
    <row r="3217" spans="1:58" hidden="1" x14ac:dyDescent="0.25">
      <c r="A3217" t="s">
        <v>52</v>
      </c>
      <c r="B3217" t="s">
        <v>7276</v>
      </c>
      <c r="C3217">
        <v>28120404704</v>
      </c>
      <c r="D3217">
        <v>2225059</v>
      </c>
      <c r="E3217" t="s">
        <v>7870</v>
      </c>
      <c r="F3217" t="s">
        <v>1091</v>
      </c>
      <c r="G3217" t="s">
        <v>56</v>
      </c>
      <c r="H3217">
        <v>1</v>
      </c>
      <c r="I3217">
        <v>1</v>
      </c>
      <c r="J3217">
        <v>1</v>
      </c>
      <c r="K3217">
        <v>1</v>
      </c>
      <c r="L3217">
        <v>2225059</v>
      </c>
      <c r="M3217" t="s">
        <v>1914</v>
      </c>
      <c r="P3217">
        <v>2225059</v>
      </c>
      <c r="R3217">
        <v>2225059</v>
      </c>
      <c r="W3217" s="1">
        <v>32150</v>
      </c>
      <c r="X3217" t="s">
        <v>62</v>
      </c>
      <c r="Y3217" s="1">
        <v>44736</v>
      </c>
      <c r="Z3217" s="1">
        <v>23498</v>
      </c>
      <c r="AA3217" t="s">
        <v>63</v>
      </c>
      <c r="AB3217" t="s">
        <v>64</v>
      </c>
      <c r="AG3217">
        <v>2829</v>
      </c>
      <c r="AH3217" t="s">
        <v>65</v>
      </c>
      <c r="AI3217" t="s">
        <v>65</v>
      </c>
      <c r="AJ3217" t="s">
        <v>7804</v>
      </c>
      <c r="AK3217" t="s">
        <v>7804</v>
      </c>
      <c r="AL3217">
        <v>9963240869</v>
      </c>
      <c r="AM3217" s="1">
        <v>32150</v>
      </c>
      <c r="AN3217" t="s">
        <v>251</v>
      </c>
      <c r="AO3217">
        <v>2225059</v>
      </c>
      <c r="AP3217" t="s">
        <v>68</v>
      </c>
      <c r="AQ3217" t="s">
        <v>126</v>
      </c>
      <c r="AR3217" t="s">
        <v>70</v>
      </c>
      <c r="AS3217" t="s">
        <v>71</v>
      </c>
      <c r="AT3217">
        <v>0</v>
      </c>
      <c r="AU3217" t="s">
        <v>127</v>
      </c>
      <c r="AV3217" s="1">
        <v>32150</v>
      </c>
      <c r="AW3217">
        <v>1988</v>
      </c>
      <c r="AX3217" t="s">
        <v>252</v>
      </c>
      <c r="AY3217" s="1">
        <v>33977</v>
      </c>
      <c r="AZ3217" t="s">
        <v>74</v>
      </c>
      <c r="BB3217" t="s">
        <v>76</v>
      </c>
      <c r="BC3217">
        <v>28120404704</v>
      </c>
      <c r="BD3217" t="s">
        <v>71</v>
      </c>
      <c r="BE3217" t="s">
        <v>71</v>
      </c>
      <c r="BF3217" t="s">
        <v>77</v>
      </c>
    </row>
    <row r="3218" spans="1:58" hidden="1" x14ac:dyDescent="0.25">
      <c r="A3218" t="s">
        <v>52</v>
      </c>
      <c r="B3218" t="s">
        <v>7276</v>
      </c>
      <c r="C3218">
        <v>28120404705</v>
      </c>
      <c r="D3218">
        <v>2224028</v>
      </c>
      <c r="E3218" t="s">
        <v>7871</v>
      </c>
      <c r="F3218" t="s">
        <v>55</v>
      </c>
      <c r="G3218" t="s">
        <v>56</v>
      </c>
      <c r="H3218">
        <v>1</v>
      </c>
      <c r="I3218">
        <v>1</v>
      </c>
      <c r="J3218">
        <v>1</v>
      </c>
      <c r="K3218">
        <v>1</v>
      </c>
      <c r="L3218">
        <v>2224028</v>
      </c>
      <c r="M3218" t="s">
        <v>1914</v>
      </c>
      <c r="P3218">
        <v>2224028</v>
      </c>
      <c r="R3218">
        <v>2224028</v>
      </c>
      <c r="W3218" s="1">
        <v>32150</v>
      </c>
      <c r="X3218" t="s">
        <v>62</v>
      </c>
      <c r="Y3218" s="1">
        <v>44736</v>
      </c>
      <c r="Z3218" s="1">
        <v>23924</v>
      </c>
      <c r="AA3218" t="s">
        <v>63</v>
      </c>
      <c r="AB3218" t="s">
        <v>1523</v>
      </c>
      <c r="AG3218">
        <v>2829</v>
      </c>
      <c r="AH3218" t="s">
        <v>65</v>
      </c>
      <c r="AI3218" t="s">
        <v>65</v>
      </c>
      <c r="AJ3218" t="s">
        <v>7872</v>
      </c>
      <c r="AK3218" t="s">
        <v>7872</v>
      </c>
      <c r="AL3218">
        <v>8985174278</v>
      </c>
      <c r="AM3218" s="1">
        <v>32150</v>
      </c>
      <c r="AN3218" t="s">
        <v>251</v>
      </c>
      <c r="AO3218">
        <v>2224028</v>
      </c>
      <c r="AP3218" t="s">
        <v>68</v>
      </c>
      <c r="AQ3218" t="s">
        <v>126</v>
      </c>
      <c r="AR3218" t="s">
        <v>70</v>
      </c>
      <c r="AS3218" t="s">
        <v>71</v>
      </c>
      <c r="AT3218">
        <v>0</v>
      </c>
      <c r="AU3218" t="s">
        <v>127</v>
      </c>
      <c r="AV3218" s="1">
        <v>32150</v>
      </c>
      <c r="AW3218">
        <v>1988</v>
      </c>
      <c r="AX3218" t="s">
        <v>252</v>
      </c>
      <c r="AY3218" s="1">
        <v>34125</v>
      </c>
      <c r="AZ3218" t="s">
        <v>166</v>
      </c>
      <c r="BB3218" t="s">
        <v>76</v>
      </c>
      <c r="BC3218">
        <v>28120404705</v>
      </c>
      <c r="BE3218" t="s">
        <v>71</v>
      </c>
      <c r="BF3218" t="s">
        <v>77</v>
      </c>
    </row>
    <row r="3219" spans="1:58" hidden="1" x14ac:dyDescent="0.25">
      <c r="A3219" t="s">
        <v>52</v>
      </c>
      <c r="B3219" t="s">
        <v>7276</v>
      </c>
      <c r="C3219">
        <v>28120404706</v>
      </c>
      <c r="D3219">
        <v>1000218989</v>
      </c>
      <c r="E3219" t="s">
        <v>7873</v>
      </c>
      <c r="F3219" t="s">
        <v>1091</v>
      </c>
      <c r="G3219" t="s">
        <v>56</v>
      </c>
      <c r="H3219">
        <v>1</v>
      </c>
      <c r="I3219">
        <v>1</v>
      </c>
      <c r="J3219">
        <v>1</v>
      </c>
      <c r="K3219">
        <v>1</v>
      </c>
      <c r="L3219">
        <v>1000218989</v>
      </c>
      <c r="M3219" t="s">
        <v>79</v>
      </c>
      <c r="N3219">
        <v>1000218989</v>
      </c>
      <c r="O3219" t="s">
        <v>228</v>
      </c>
      <c r="P3219">
        <v>1000218989</v>
      </c>
      <c r="R3219">
        <v>1000218989</v>
      </c>
      <c r="S3219" t="s">
        <v>91</v>
      </c>
      <c r="T3219" t="s">
        <v>93</v>
      </c>
      <c r="U3219" t="s">
        <v>94</v>
      </c>
      <c r="V3219" t="s">
        <v>242</v>
      </c>
      <c r="W3219" s="1">
        <v>41246</v>
      </c>
      <c r="X3219" t="s">
        <v>62</v>
      </c>
      <c r="Y3219" s="1">
        <v>44747</v>
      </c>
      <c r="Z3219" s="1">
        <v>27120</v>
      </c>
      <c r="AA3219" t="s">
        <v>63</v>
      </c>
      <c r="AB3219" t="s">
        <v>64</v>
      </c>
      <c r="AC3219">
        <v>2248231</v>
      </c>
      <c r="AD3219" t="s">
        <v>7874</v>
      </c>
      <c r="AE3219" t="s">
        <v>7875</v>
      </c>
      <c r="AF3219" t="s">
        <v>7876</v>
      </c>
      <c r="AG3219">
        <v>2829</v>
      </c>
      <c r="AH3219" t="s">
        <v>65</v>
      </c>
      <c r="AI3219" t="s">
        <v>65</v>
      </c>
      <c r="AJ3219" t="s">
        <v>7312</v>
      </c>
      <c r="AK3219" t="s">
        <v>7312</v>
      </c>
      <c r="AL3219">
        <v>8331920673</v>
      </c>
      <c r="AM3219" s="1">
        <v>41246</v>
      </c>
      <c r="AN3219" t="s">
        <v>613</v>
      </c>
      <c r="AO3219">
        <v>1000218989</v>
      </c>
      <c r="AP3219" t="s">
        <v>391</v>
      </c>
      <c r="AQ3219" t="s">
        <v>81</v>
      </c>
      <c r="AR3219" t="s">
        <v>70</v>
      </c>
      <c r="AS3219" t="s">
        <v>71</v>
      </c>
      <c r="AT3219">
        <v>0</v>
      </c>
      <c r="AU3219" t="s">
        <v>189</v>
      </c>
      <c r="AV3219" s="1">
        <v>41246</v>
      </c>
      <c r="AW3219">
        <v>2012</v>
      </c>
      <c r="AX3219" t="s">
        <v>252</v>
      </c>
      <c r="AY3219" s="1">
        <v>41246</v>
      </c>
      <c r="AZ3219" t="s">
        <v>166</v>
      </c>
      <c r="BB3219" t="s">
        <v>76</v>
      </c>
      <c r="BC3219">
        <v>28120404706</v>
      </c>
      <c r="BE3219" t="s">
        <v>71</v>
      </c>
      <c r="BF3219" t="s">
        <v>77</v>
      </c>
    </row>
    <row r="3220" spans="1:58" hidden="1" x14ac:dyDescent="0.25">
      <c r="A3220" t="s">
        <v>52</v>
      </c>
      <c r="B3220" t="s">
        <v>7276</v>
      </c>
      <c r="C3220">
        <v>28120404706</v>
      </c>
      <c r="D3220">
        <v>2256172</v>
      </c>
      <c r="E3220" t="s">
        <v>7877</v>
      </c>
      <c r="F3220" t="s">
        <v>1091</v>
      </c>
      <c r="G3220" t="s">
        <v>56</v>
      </c>
      <c r="H3220">
        <v>1</v>
      </c>
      <c r="I3220">
        <v>1</v>
      </c>
      <c r="J3220">
        <v>1</v>
      </c>
      <c r="K3220">
        <v>1</v>
      </c>
      <c r="L3220">
        <v>2256172</v>
      </c>
      <c r="M3220" t="s">
        <v>7018</v>
      </c>
      <c r="P3220">
        <v>2256172</v>
      </c>
      <c r="R3220">
        <v>2256172</v>
      </c>
      <c r="W3220" s="1">
        <v>44108</v>
      </c>
      <c r="X3220" t="s">
        <v>62</v>
      </c>
      <c r="Y3220" s="1">
        <v>44108</v>
      </c>
      <c r="Z3220" s="1">
        <v>35532</v>
      </c>
      <c r="AA3220" t="s">
        <v>334</v>
      </c>
      <c r="AB3220" t="s">
        <v>64</v>
      </c>
      <c r="AG3220">
        <v>2829</v>
      </c>
      <c r="AH3220" t="s">
        <v>65</v>
      </c>
      <c r="AI3220" t="s">
        <v>65</v>
      </c>
      <c r="AJ3220" t="s">
        <v>7878</v>
      </c>
      <c r="AK3220" t="s">
        <v>7878</v>
      </c>
      <c r="AL3220">
        <v>7032063615</v>
      </c>
      <c r="AM3220" s="1">
        <v>44108</v>
      </c>
      <c r="AN3220" t="s">
        <v>613</v>
      </c>
      <c r="AO3220">
        <v>2256172</v>
      </c>
      <c r="AP3220" t="s">
        <v>68</v>
      </c>
      <c r="AQ3220" t="s">
        <v>81</v>
      </c>
      <c r="AR3220" t="s">
        <v>70</v>
      </c>
      <c r="AS3220" t="s">
        <v>71</v>
      </c>
      <c r="AT3220">
        <v>0</v>
      </c>
      <c r="AU3220" t="s">
        <v>189</v>
      </c>
      <c r="AV3220" s="1">
        <v>44108</v>
      </c>
      <c r="AW3220">
        <v>2018</v>
      </c>
      <c r="AX3220" t="s">
        <v>252</v>
      </c>
      <c r="AY3220" s="1">
        <v>44838</v>
      </c>
      <c r="AZ3220" t="s">
        <v>253</v>
      </c>
      <c r="BB3220" t="s">
        <v>76</v>
      </c>
      <c r="BC3220">
        <v>28120404704</v>
      </c>
      <c r="BE3220" t="s">
        <v>71</v>
      </c>
      <c r="BF3220" t="s">
        <v>77</v>
      </c>
    </row>
    <row r="3221" spans="1:58" hidden="1" x14ac:dyDescent="0.25">
      <c r="A3221" t="s">
        <v>52</v>
      </c>
      <c r="B3221" t="s">
        <v>7276</v>
      </c>
      <c r="C3221">
        <v>28120404706</v>
      </c>
      <c r="D3221">
        <v>2224055</v>
      </c>
      <c r="E3221" t="s">
        <v>7879</v>
      </c>
      <c r="F3221" t="s">
        <v>382</v>
      </c>
      <c r="G3221" t="s">
        <v>56</v>
      </c>
      <c r="H3221">
        <v>1</v>
      </c>
      <c r="I3221">
        <v>1</v>
      </c>
      <c r="J3221">
        <v>1</v>
      </c>
      <c r="K3221">
        <v>1</v>
      </c>
      <c r="L3221">
        <v>2224055</v>
      </c>
      <c r="M3221" t="s">
        <v>79</v>
      </c>
      <c r="P3221">
        <v>2224055</v>
      </c>
      <c r="R3221">
        <v>2224055</v>
      </c>
      <c r="W3221" s="1">
        <v>44445</v>
      </c>
      <c r="X3221" t="s">
        <v>62</v>
      </c>
      <c r="Y3221" s="1">
        <v>44448</v>
      </c>
      <c r="Z3221" s="1">
        <v>22798</v>
      </c>
      <c r="AA3221" t="s">
        <v>63</v>
      </c>
      <c r="AB3221" t="s">
        <v>64</v>
      </c>
      <c r="AG3221">
        <v>2829</v>
      </c>
      <c r="AH3221" t="s">
        <v>65</v>
      </c>
      <c r="AI3221" t="s">
        <v>65</v>
      </c>
      <c r="AJ3221" t="s">
        <v>7880</v>
      </c>
      <c r="AK3221" t="s">
        <v>7880</v>
      </c>
      <c r="AL3221">
        <v>8331866308</v>
      </c>
      <c r="AM3221" s="1">
        <v>32150</v>
      </c>
      <c r="AN3221" t="s">
        <v>613</v>
      </c>
      <c r="AO3221">
        <v>2224055</v>
      </c>
      <c r="AP3221" t="s">
        <v>68</v>
      </c>
      <c r="AQ3221" t="s">
        <v>126</v>
      </c>
      <c r="AR3221" t="s">
        <v>70</v>
      </c>
      <c r="AS3221" t="s">
        <v>71</v>
      </c>
      <c r="AT3221">
        <v>0</v>
      </c>
      <c r="AU3221" t="s">
        <v>127</v>
      </c>
      <c r="AV3221" s="1">
        <v>32150</v>
      </c>
      <c r="AW3221">
        <v>1988</v>
      </c>
      <c r="AX3221" t="s">
        <v>252</v>
      </c>
      <c r="AY3221" s="1">
        <v>44445</v>
      </c>
      <c r="AZ3221" t="s">
        <v>166</v>
      </c>
      <c r="BB3221" t="s">
        <v>76</v>
      </c>
      <c r="BC3221">
        <v>28120404706</v>
      </c>
      <c r="BD3221" t="s">
        <v>71</v>
      </c>
      <c r="BE3221" t="s">
        <v>71</v>
      </c>
      <c r="BF3221" t="s">
        <v>77</v>
      </c>
    </row>
    <row r="3222" spans="1:58" hidden="1" x14ac:dyDescent="0.25">
      <c r="A3222" t="s">
        <v>52</v>
      </c>
      <c r="B3222" t="s">
        <v>7276</v>
      </c>
      <c r="C3222">
        <v>28120404706</v>
      </c>
      <c r="D3222">
        <v>1000137817</v>
      </c>
      <c r="E3222" t="s">
        <v>7881</v>
      </c>
      <c r="F3222" t="s">
        <v>140</v>
      </c>
      <c r="G3222" t="s">
        <v>56</v>
      </c>
      <c r="H3222">
        <v>1</v>
      </c>
      <c r="I3222">
        <v>1</v>
      </c>
      <c r="J3222">
        <v>1</v>
      </c>
      <c r="K3222">
        <v>1</v>
      </c>
      <c r="L3222">
        <v>1000137817</v>
      </c>
      <c r="M3222" t="s">
        <v>85</v>
      </c>
      <c r="N3222">
        <v>1000137817</v>
      </c>
      <c r="O3222" t="s">
        <v>410</v>
      </c>
      <c r="P3222">
        <v>1000137817</v>
      </c>
      <c r="Q3222" t="s">
        <v>7882</v>
      </c>
      <c r="R3222">
        <v>1000137817</v>
      </c>
      <c r="S3222" t="s">
        <v>58</v>
      </c>
      <c r="T3222" t="s">
        <v>59</v>
      </c>
      <c r="U3222" t="s">
        <v>60</v>
      </c>
      <c r="V3222" t="s">
        <v>61</v>
      </c>
      <c r="W3222" s="1">
        <v>42569</v>
      </c>
      <c r="X3222" t="s">
        <v>62</v>
      </c>
      <c r="Y3222" s="1">
        <v>44747</v>
      </c>
      <c r="Z3222" s="1">
        <v>29091</v>
      </c>
      <c r="AA3222" t="s">
        <v>334</v>
      </c>
      <c r="AB3222" t="s">
        <v>64</v>
      </c>
      <c r="AG3222">
        <v>2829</v>
      </c>
      <c r="AH3222" t="s">
        <v>65</v>
      </c>
      <c r="AI3222" t="s">
        <v>65</v>
      </c>
      <c r="AJ3222" t="s">
        <v>7883</v>
      </c>
      <c r="AK3222" t="s">
        <v>7883</v>
      </c>
      <c r="AL3222">
        <v>6281083699</v>
      </c>
      <c r="AM3222" s="1">
        <v>42569</v>
      </c>
      <c r="AN3222" t="s">
        <v>613</v>
      </c>
      <c r="AO3222">
        <v>1000137817</v>
      </c>
      <c r="AP3222" t="s">
        <v>391</v>
      </c>
      <c r="AQ3222" t="s">
        <v>96</v>
      </c>
      <c r="AR3222" t="s">
        <v>70</v>
      </c>
      <c r="AS3222" t="s">
        <v>71</v>
      </c>
      <c r="AT3222">
        <v>0</v>
      </c>
      <c r="AU3222" t="s">
        <v>97</v>
      </c>
      <c r="AV3222" s="1">
        <v>42569</v>
      </c>
      <c r="AW3222">
        <v>2016</v>
      </c>
      <c r="AX3222" t="s">
        <v>252</v>
      </c>
      <c r="AY3222" s="1">
        <v>42569</v>
      </c>
      <c r="AZ3222" t="s">
        <v>166</v>
      </c>
      <c r="BB3222" t="s">
        <v>76</v>
      </c>
      <c r="BC3222">
        <v>28120404706</v>
      </c>
      <c r="BE3222" t="s">
        <v>71</v>
      </c>
      <c r="BF3222" t="s">
        <v>77</v>
      </c>
    </row>
    <row r="3223" spans="1:58" hidden="1" x14ac:dyDescent="0.25">
      <c r="A3223" t="s">
        <v>52</v>
      </c>
      <c r="B3223" t="s">
        <v>7276</v>
      </c>
      <c r="C3223">
        <v>28120404706</v>
      </c>
      <c r="D3223">
        <v>1000217832</v>
      </c>
      <c r="E3223" t="s">
        <v>7884</v>
      </c>
      <c r="F3223" t="s">
        <v>150</v>
      </c>
      <c r="G3223" t="s">
        <v>56</v>
      </c>
      <c r="H3223">
        <v>1</v>
      </c>
      <c r="I3223">
        <v>1</v>
      </c>
      <c r="J3223">
        <v>1</v>
      </c>
      <c r="K3223">
        <v>1</v>
      </c>
      <c r="L3223">
        <v>1000217832</v>
      </c>
      <c r="M3223" t="s">
        <v>151</v>
      </c>
      <c r="N3223">
        <v>1000217832</v>
      </c>
      <c r="O3223" t="s">
        <v>90</v>
      </c>
      <c r="P3223">
        <v>1000217832</v>
      </c>
      <c r="R3223">
        <v>1000217832</v>
      </c>
      <c r="S3223" t="s">
        <v>91</v>
      </c>
      <c r="T3223" t="s">
        <v>92</v>
      </c>
      <c r="U3223" t="s">
        <v>93</v>
      </c>
      <c r="V3223" t="s">
        <v>94</v>
      </c>
      <c r="W3223" s="1">
        <v>42934</v>
      </c>
      <c r="X3223" t="s">
        <v>62</v>
      </c>
      <c r="Y3223" s="1">
        <v>44747</v>
      </c>
      <c r="Z3223" s="1">
        <v>29403</v>
      </c>
      <c r="AA3223" t="s">
        <v>334</v>
      </c>
      <c r="AB3223" t="s">
        <v>64</v>
      </c>
      <c r="AG3223">
        <v>2829</v>
      </c>
      <c r="AH3223" t="s">
        <v>65</v>
      </c>
      <c r="AI3223" t="s">
        <v>65</v>
      </c>
      <c r="AJ3223" t="s">
        <v>7885</v>
      </c>
      <c r="AK3223" t="s">
        <v>7885</v>
      </c>
      <c r="AL3223">
        <v>8074812631</v>
      </c>
      <c r="AM3223" s="1">
        <v>42569</v>
      </c>
      <c r="AN3223" t="s">
        <v>613</v>
      </c>
      <c r="AO3223">
        <v>1000217832</v>
      </c>
      <c r="AP3223" t="s">
        <v>391</v>
      </c>
      <c r="AQ3223" t="s">
        <v>81</v>
      </c>
      <c r="AR3223" t="s">
        <v>70</v>
      </c>
      <c r="AS3223" t="s">
        <v>71</v>
      </c>
      <c r="AT3223">
        <v>0</v>
      </c>
      <c r="AU3223" t="s">
        <v>189</v>
      </c>
      <c r="AV3223" s="1">
        <v>42569</v>
      </c>
      <c r="AW3223">
        <v>2016</v>
      </c>
      <c r="AX3223" t="s">
        <v>252</v>
      </c>
      <c r="AY3223" s="1">
        <v>42934</v>
      </c>
      <c r="AZ3223" t="s">
        <v>166</v>
      </c>
      <c r="BB3223" t="s">
        <v>76</v>
      </c>
      <c r="BC3223">
        <v>28120404706</v>
      </c>
      <c r="BE3223" t="s">
        <v>71</v>
      </c>
      <c r="BF3223" t="s">
        <v>77</v>
      </c>
    </row>
    <row r="3224" spans="1:58" hidden="1" x14ac:dyDescent="0.25">
      <c r="A3224" t="s">
        <v>52</v>
      </c>
      <c r="B3224" t="s">
        <v>7276</v>
      </c>
      <c r="C3224">
        <v>28120404706</v>
      </c>
      <c r="D3224">
        <v>1000216948</v>
      </c>
      <c r="E3224" t="s">
        <v>7886</v>
      </c>
      <c r="F3224" t="s">
        <v>136</v>
      </c>
      <c r="G3224" t="s">
        <v>56</v>
      </c>
      <c r="H3224">
        <v>1</v>
      </c>
      <c r="I3224">
        <v>1</v>
      </c>
      <c r="J3224">
        <v>1</v>
      </c>
      <c r="K3224">
        <v>1</v>
      </c>
      <c r="L3224">
        <v>1000216948</v>
      </c>
      <c r="M3224" t="s">
        <v>85</v>
      </c>
      <c r="P3224">
        <v>1000216948</v>
      </c>
      <c r="R3224">
        <v>1000216948</v>
      </c>
      <c r="S3224" t="s">
        <v>58</v>
      </c>
      <c r="T3224" t="s">
        <v>59</v>
      </c>
      <c r="U3224" t="s">
        <v>61</v>
      </c>
      <c r="V3224" t="s">
        <v>60</v>
      </c>
      <c r="W3224" s="1">
        <v>41513</v>
      </c>
      <c r="X3224" t="s">
        <v>62</v>
      </c>
      <c r="Y3224" s="1">
        <v>44747</v>
      </c>
      <c r="Z3224" s="1">
        <v>32152</v>
      </c>
      <c r="AA3224" t="s">
        <v>63</v>
      </c>
      <c r="AB3224" t="s">
        <v>64</v>
      </c>
      <c r="AG3224">
        <v>2829</v>
      </c>
      <c r="AH3224" t="s">
        <v>65</v>
      </c>
      <c r="AI3224" t="s">
        <v>65</v>
      </c>
      <c r="AJ3224" t="s">
        <v>7887</v>
      </c>
      <c r="AK3224" t="s">
        <v>7887</v>
      </c>
      <c r="AL3224">
        <v>6281373695</v>
      </c>
      <c r="AM3224" s="1">
        <v>41513</v>
      </c>
      <c r="AN3224" t="s">
        <v>613</v>
      </c>
      <c r="AO3224">
        <v>1000216948</v>
      </c>
      <c r="AP3224" t="s">
        <v>391</v>
      </c>
      <c r="AQ3224" t="s">
        <v>126</v>
      </c>
      <c r="AR3224" t="s">
        <v>70</v>
      </c>
      <c r="AS3224" t="s">
        <v>71</v>
      </c>
      <c r="AT3224">
        <v>0</v>
      </c>
      <c r="AU3224" t="s">
        <v>127</v>
      </c>
      <c r="AV3224" s="1">
        <v>41513</v>
      </c>
      <c r="AW3224">
        <v>2013</v>
      </c>
      <c r="AX3224" t="s">
        <v>252</v>
      </c>
      <c r="AY3224" s="1">
        <v>41513</v>
      </c>
      <c r="AZ3224" t="s">
        <v>166</v>
      </c>
      <c r="BB3224" t="s">
        <v>76</v>
      </c>
      <c r="BC3224">
        <v>28120404704</v>
      </c>
      <c r="BE3224" t="s">
        <v>71</v>
      </c>
      <c r="BF3224" t="s">
        <v>77</v>
      </c>
    </row>
    <row r="3225" spans="1:58" hidden="1" x14ac:dyDescent="0.25">
      <c r="A3225" t="s">
        <v>52</v>
      </c>
      <c r="B3225" t="s">
        <v>7276</v>
      </c>
      <c r="C3225">
        <v>28120404706</v>
      </c>
      <c r="D3225">
        <v>1000204888</v>
      </c>
      <c r="E3225" t="s">
        <v>7888</v>
      </c>
      <c r="F3225" t="s">
        <v>624</v>
      </c>
      <c r="G3225" t="s">
        <v>56</v>
      </c>
      <c r="H3225">
        <v>1</v>
      </c>
      <c r="I3225">
        <v>1</v>
      </c>
      <c r="J3225">
        <v>1</v>
      </c>
      <c r="K3225">
        <v>1</v>
      </c>
      <c r="L3225">
        <v>1000204888</v>
      </c>
      <c r="M3225" t="s">
        <v>169</v>
      </c>
      <c r="N3225">
        <v>1000204888</v>
      </c>
      <c r="O3225" t="s">
        <v>170</v>
      </c>
      <c r="P3225">
        <v>1000204888</v>
      </c>
      <c r="R3225">
        <v>1000204888</v>
      </c>
      <c r="S3225" t="s">
        <v>1060</v>
      </c>
      <c r="T3225" t="s">
        <v>147</v>
      </c>
      <c r="U3225" t="s">
        <v>92</v>
      </c>
      <c r="V3225" t="s">
        <v>147</v>
      </c>
      <c r="W3225" s="1">
        <v>40848</v>
      </c>
      <c r="X3225" t="s">
        <v>62</v>
      </c>
      <c r="Y3225" s="1">
        <v>44747</v>
      </c>
      <c r="Z3225" s="1">
        <v>30479</v>
      </c>
      <c r="AA3225" t="s">
        <v>63</v>
      </c>
      <c r="AB3225" t="s">
        <v>64</v>
      </c>
      <c r="AG3225">
        <v>2829</v>
      </c>
      <c r="AH3225" t="s">
        <v>65</v>
      </c>
      <c r="AI3225" t="s">
        <v>65</v>
      </c>
      <c r="AJ3225" t="s">
        <v>7889</v>
      </c>
      <c r="AK3225" t="s">
        <v>7889</v>
      </c>
      <c r="AL3225">
        <v>7093016389</v>
      </c>
      <c r="AM3225" s="1">
        <v>40848</v>
      </c>
      <c r="AN3225" t="s">
        <v>613</v>
      </c>
      <c r="AO3225">
        <v>1000204888</v>
      </c>
      <c r="AP3225" t="s">
        <v>391</v>
      </c>
      <c r="AQ3225" t="s">
        <v>96</v>
      </c>
      <c r="AR3225" t="s">
        <v>70</v>
      </c>
      <c r="AS3225" t="s">
        <v>71</v>
      </c>
      <c r="AT3225">
        <v>0</v>
      </c>
      <c r="AU3225" t="s">
        <v>97</v>
      </c>
      <c r="AV3225" s="1">
        <v>40848</v>
      </c>
      <c r="AW3225">
        <v>2011</v>
      </c>
      <c r="AX3225" t="s">
        <v>252</v>
      </c>
      <c r="AY3225" s="1">
        <v>40848</v>
      </c>
      <c r="AZ3225" t="s">
        <v>166</v>
      </c>
      <c r="BB3225" t="s">
        <v>76</v>
      </c>
      <c r="BC3225">
        <v>28120404706</v>
      </c>
      <c r="BE3225" t="s">
        <v>71</v>
      </c>
      <c r="BF3225" t="s">
        <v>77</v>
      </c>
    </row>
    <row r="3226" spans="1:58" hidden="1" x14ac:dyDescent="0.25">
      <c r="A3226" t="s">
        <v>52</v>
      </c>
      <c r="B3226" t="s">
        <v>7276</v>
      </c>
      <c r="C3226">
        <v>28120404706</v>
      </c>
      <c r="D3226">
        <v>1000204783</v>
      </c>
      <c r="E3226" t="s">
        <v>7890</v>
      </c>
      <c r="F3226" t="s">
        <v>106</v>
      </c>
      <c r="G3226" t="s">
        <v>56</v>
      </c>
      <c r="H3226">
        <v>1</v>
      </c>
      <c r="I3226">
        <v>1</v>
      </c>
      <c r="J3226">
        <v>1</v>
      </c>
      <c r="K3226">
        <v>1</v>
      </c>
      <c r="L3226">
        <v>1000204783</v>
      </c>
      <c r="M3226" t="s">
        <v>107</v>
      </c>
      <c r="N3226">
        <v>1000204783</v>
      </c>
      <c r="O3226" t="s">
        <v>256</v>
      </c>
      <c r="P3226">
        <v>1000204783</v>
      </c>
      <c r="R3226">
        <v>1000204783</v>
      </c>
      <c r="S3226" t="s">
        <v>91</v>
      </c>
      <c r="T3226" t="s">
        <v>350</v>
      </c>
      <c r="U3226" t="s">
        <v>93</v>
      </c>
      <c r="V3226" t="s">
        <v>94</v>
      </c>
      <c r="W3226" s="1">
        <v>44747</v>
      </c>
      <c r="X3226" t="s">
        <v>62</v>
      </c>
      <c r="Y3226" s="1">
        <v>44747</v>
      </c>
      <c r="Z3226" s="1">
        <v>29657</v>
      </c>
      <c r="AA3226" t="s">
        <v>63</v>
      </c>
      <c r="AB3226" t="s">
        <v>64</v>
      </c>
      <c r="AG3226">
        <v>2829</v>
      </c>
      <c r="AH3226" t="s">
        <v>65</v>
      </c>
      <c r="AI3226" t="s">
        <v>65</v>
      </c>
      <c r="AJ3226" t="s">
        <v>7891</v>
      </c>
      <c r="AK3226" t="s">
        <v>7891</v>
      </c>
      <c r="AL3226">
        <v>9492590164</v>
      </c>
      <c r="AM3226" s="1">
        <v>42567</v>
      </c>
      <c r="AN3226" t="s">
        <v>613</v>
      </c>
      <c r="AO3226">
        <v>1000204783</v>
      </c>
      <c r="AP3226" t="s">
        <v>391</v>
      </c>
      <c r="AQ3226" t="s">
        <v>126</v>
      </c>
      <c r="AR3226" t="s">
        <v>70</v>
      </c>
      <c r="AS3226" t="s">
        <v>71</v>
      </c>
      <c r="AT3226">
        <v>0</v>
      </c>
      <c r="AU3226" t="s">
        <v>127</v>
      </c>
      <c r="AV3226" s="1">
        <v>42567</v>
      </c>
      <c r="AW3226">
        <v>2016</v>
      </c>
      <c r="AX3226" t="s">
        <v>252</v>
      </c>
      <c r="AY3226" s="1">
        <v>44747</v>
      </c>
      <c r="AZ3226" t="s">
        <v>166</v>
      </c>
      <c r="BB3226" t="s">
        <v>76</v>
      </c>
      <c r="BC3226">
        <v>28120404706</v>
      </c>
      <c r="BE3226" t="s">
        <v>71</v>
      </c>
      <c r="BF3226" t="s">
        <v>77</v>
      </c>
    </row>
    <row r="3227" spans="1:58" hidden="1" x14ac:dyDescent="0.25">
      <c r="A3227" t="s">
        <v>52</v>
      </c>
      <c r="B3227" t="s">
        <v>7276</v>
      </c>
      <c r="C3227">
        <v>28120404706</v>
      </c>
      <c r="D3227">
        <v>2255934</v>
      </c>
      <c r="E3227" t="s">
        <v>7892</v>
      </c>
      <c r="F3227" t="s">
        <v>332</v>
      </c>
      <c r="G3227" t="s">
        <v>56</v>
      </c>
      <c r="H3227">
        <v>1</v>
      </c>
      <c r="I3227">
        <v>1</v>
      </c>
      <c r="J3227">
        <v>1</v>
      </c>
      <c r="K3227">
        <v>1</v>
      </c>
      <c r="L3227">
        <v>2255934</v>
      </c>
      <c r="M3227" t="s">
        <v>174</v>
      </c>
      <c r="N3227">
        <v>2255934</v>
      </c>
      <c r="O3227" t="s">
        <v>207</v>
      </c>
      <c r="P3227">
        <v>2255934</v>
      </c>
      <c r="R3227">
        <v>2255934</v>
      </c>
      <c r="S3227" t="s">
        <v>114</v>
      </c>
      <c r="T3227" t="s">
        <v>115</v>
      </c>
      <c r="W3227" s="1">
        <v>43991</v>
      </c>
      <c r="X3227" t="s">
        <v>62</v>
      </c>
      <c r="Y3227" s="1">
        <v>43991</v>
      </c>
      <c r="Z3227" s="1">
        <v>32363</v>
      </c>
      <c r="AA3227" t="s">
        <v>63</v>
      </c>
      <c r="AB3227" t="s">
        <v>64</v>
      </c>
      <c r="AG3227">
        <v>2829</v>
      </c>
      <c r="AH3227" t="s">
        <v>65</v>
      </c>
      <c r="AI3227" t="s">
        <v>70</v>
      </c>
      <c r="AJ3227" t="s">
        <v>7893</v>
      </c>
      <c r="AK3227" t="s">
        <v>7893</v>
      </c>
      <c r="AL3227">
        <v>9110333359</v>
      </c>
      <c r="AM3227" s="1">
        <v>43991</v>
      </c>
      <c r="AN3227" t="s">
        <v>613</v>
      </c>
      <c r="AO3227">
        <v>2255934</v>
      </c>
      <c r="AP3227" t="s">
        <v>68</v>
      </c>
      <c r="AQ3227" t="s">
        <v>96</v>
      </c>
      <c r="AR3227" t="s">
        <v>70</v>
      </c>
      <c r="AS3227" t="s">
        <v>71</v>
      </c>
      <c r="AT3227">
        <v>0</v>
      </c>
      <c r="AU3227" t="s">
        <v>97</v>
      </c>
      <c r="AV3227" s="1">
        <v>43991</v>
      </c>
      <c r="AW3227">
        <v>2018</v>
      </c>
      <c r="AX3227" t="s">
        <v>252</v>
      </c>
      <c r="AY3227" s="1">
        <v>44720</v>
      </c>
      <c r="AZ3227" t="s">
        <v>166</v>
      </c>
      <c r="BB3227" t="s">
        <v>76</v>
      </c>
      <c r="BC3227">
        <v>28120404706</v>
      </c>
      <c r="BE3227" t="s">
        <v>71</v>
      </c>
      <c r="BF3227" t="s">
        <v>77</v>
      </c>
    </row>
    <row r="3228" spans="1:58" hidden="1" x14ac:dyDescent="0.25">
      <c r="A3228" t="s">
        <v>52</v>
      </c>
      <c r="B3228" t="s">
        <v>7276</v>
      </c>
      <c r="C3228">
        <v>28120404706</v>
      </c>
      <c r="D3228">
        <v>1000229606</v>
      </c>
      <c r="E3228" t="s">
        <v>2243</v>
      </c>
      <c r="F3228" t="s">
        <v>99</v>
      </c>
      <c r="G3228" t="s">
        <v>56</v>
      </c>
      <c r="H3228">
        <v>1</v>
      </c>
      <c r="I3228">
        <v>1</v>
      </c>
      <c r="J3228">
        <v>1</v>
      </c>
      <c r="K3228">
        <v>1</v>
      </c>
      <c r="L3228">
        <v>1000229606</v>
      </c>
      <c r="M3228" t="s">
        <v>223</v>
      </c>
      <c r="P3228">
        <v>1000229606</v>
      </c>
      <c r="R3228">
        <v>1000229606</v>
      </c>
      <c r="S3228" t="s">
        <v>58</v>
      </c>
      <c r="T3228" t="s">
        <v>61</v>
      </c>
      <c r="U3228" t="s">
        <v>102</v>
      </c>
      <c r="V3228" t="s">
        <v>103</v>
      </c>
      <c r="W3228" s="1">
        <v>42993</v>
      </c>
      <c r="X3228" t="s">
        <v>62</v>
      </c>
      <c r="Y3228" s="1">
        <v>44747</v>
      </c>
      <c r="Z3228" s="1">
        <v>30717</v>
      </c>
      <c r="AA3228" t="s">
        <v>334</v>
      </c>
      <c r="AB3228" t="s">
        <v>64</v>
      </c>
      <c r="AG3228">
        <v>2829</v>
      </c>
      <c r="AH3228" t="s">
        <v>65</v>
      </c>
      <c r="AI3228" t="s">
        <v>65</v>
      </c>
      <c r="AJ3228" t="s">
        <v>7894</v>
      </c>
      <c r="AK3228" t="s">
        <v>7894</v>
      </c>
      <c r="AL3228">
        <v>9493707193</v>
      </c>
      <c r="AM3228" s="1">
        <v>42993</v>
      </c>
      <c r="AN3228" t="s">
        <v>613</v>
      </c>
      <c r="AO3228">
        <v>1000229606</v>
      </c>
      <c r="AP3228" t="s">
        <v>391</v>
      </c>
      <c r="AQ3228" t="s">
        <v>126</v>
      </c>
      <c r="AR3228" t="s">
        <v>70</v>
      </c>
      <c r="AS3228" t="s">
        <v>71</v>
      </c>
      <c r="AT3228">
        <v>0</v>
      </c>
      <c r="AU3228" t="s">
        <v>127</v>
      </c>
      <c r="AV3228" s="1">
        <v>42993</v>
      </c>
      <c r="AW3228">
        <v>2017</v>
      </c>
      <c r="AX3228" t="s">
        <v>252</v>
      </c>
      <c r="AY3228" s="1">
        <v>42993</v>
      </c>
      <c r="AZ3228" t="s">
        <v>166</v>
      </c>
      <c r="BB3228" t="s">
        <v>76</v>
      </c>
      <c r="BC3228">
        <v>28120404704</v>
      </c>
      <c r="BE3228" t="s">
        <v>71</v>
      </c>
      <c r="BF3228" t="s">
        <v>77</v>
      </c>
    </row>
    <row r="3229" spans="1:58" hidden="1" x14ac:dyDescent="0.25">
      <c r="A3229" t="s">
        <v>52</v>
      </c>
      <c r="B3229" t="s">
        <v>7276</v>
      </c>
      <c r="C3229">
        <v>28120404801</v>
      </c>
      <c r="D3229">
        <v>1009072518</v>
      </c>
      <c r="E3229" t="s">
        <v>7895</v>
      </c>
      <c r="F3229" t="s">
        <v>1927</v>
      </c>
      <c r="G3229" t="s">
        <v>56</v>
      </c>
      <c r="H3229">
        <v>1</v>
      </c>
      <c r="I3229">
        <v>1</v>
      </c>
      <c r="J3229">
        <v>1</v>
      </c>
      <c r="K3229">
        <v>1</v>
      </c>
      <c r="L3229">
        <v>1009072518</v>
      </c>
      <c r="M3229" t="s">
        <v>163</v>
      </c>
      <c r="N3229">
        <v>1009072518</v>
      </c>
      <c r="O3229" t="s">
        <v>170</v>
      </c>
      <c r="R3229">
        <v>1009072518</v>
      </c>
      <c r="S3229" t="s">
        <v>91</v>
      </c>
      <c r="T3229" t="s">
        <v>92</v>
      </c>
      <c r="U3229" t="s">
        <v>93</v>
      </c>
      <c r="V3229" t="s">
        <v>94</v>
      </c>
      <c r="W3229" s="1">
        <v>44388</v>
      </c>
      <c r="X3229" t="s">
        <v>62</v>
      </c>
      <c r="Y3229" s="1">
        <v>44388</v>
      </c>
      <c r="Z3229" s="1">
        <v>29747</v>
      </c>
      <c r="AA3229" t="s">
        <v>63</v>
      </c>
      <c r="AB3229" t="s">
        <v>64</v>
      </c>
      <c r="AC3229">
        <v>2247028</v>
      </c>
      <c r="AG3229">
        <v>2829</v>
      </c>
      <c r="AH3229" t="s">
        <v>65</v>
      </c>
      <c r="AI3229" t="s">
        <v>65</v>
      </c>
      <c r="AJ3229" t="s">
        <v>7896</v>
      </c>
      <c r="AK3229" t="s">
        <v>7896</v>
      </c>
      <c r="AL3229">
        <v>9490783004</v>
      </c>
      <c r="AM3229" s="1">
        <v>44388</v>
      </c>
      <c r="AN3229" t="s">
        <v>67</v>
      </c>
      <c r="AO3229">
        <v>1009072518</v>
      </c>
      <c r="AP3229" t="s">
        <v>391</v>
      </c>
      <c r="AQ3229" t="s">
        <v>126</v>
      </c>
      <c r="AR3229" t="s">
        <v>70</v>
      </c>
      <c r="AS3229" t="s">
        <v>71</v>
      </c>
      <c r="AT3229">
        <v>0</v>
      </c>
      <c r="AU3229" t="s">
        <v>127</v>
      </c>
      <c r="AV3229" s="1">
        <v>44388</v>
      </c>
      <c r="AW3229">
        <v>2008</v>
      </c>
      <c r="AX3229" t="s">
        <v>73</v>
      </c>
      <c r="AY3229" s="1">
        <v>44388</v>
      </c>
      <c r="AZ3229" t="s">
        <v>74</v>
      </c>
      <c r="BB3229" t="s">
        <v>76</v>
      </c>
      <c r="BC3229">
        <v>28120404801</v>
      </c>
      <c r="BE3229" t="s">
        <v>71</v>
      </c>
      <c r="BF3229" t="s">
        <v>77</v>
      </c>
    </row>
    <row r="3230" spans="1:58" hidden="1" x14ac:dyDescent="0.25">
      <c r="A3230" t="s">
        <v>52</v>
      </c>
      <c r="B3230" t="s">
        <v>7276</v>
      </c>
      <c r="C3230">
        <v>28120404801</v>
      </c>
      <c r="D3230">
        <v>1003005526</v>
      </c>
      <c r="E3230" t="s">
        <v>7897</v>
      </c>
      <c r="F3230" t="s">
        <v>1927</v>
      </c>
      <c r="G3230" t="s">
        <v>56</v>
      </c>
      <c r="H3230">
        <v>1</v>
      </c>
      <c r="I3230">
        <v>1</v>
      </c>
      <c r="J3230">
        <v>1</v>
      </c>
      <c r="K3230">
        <v>1</v>
      </c>
      <c r="L3230">
        <v>1003005526</v>
      </c>
      <c r="M3230" t="s">
        <v>85</v>
      </c>
      <c r="P3230">
        <v>1003005526</v>
      </c>
      <c r="R3230">
        <v>1003005526</v>
      </c>
      <c r="S3230" t="s">
        <v>58</v>
      </c>
      <c r="T3230" t="s">
        <v>59</v>
      </c>
      <c r="U3230" t="s">
        <v>60</v>
      </c>
      <c r="V3230" t="s">
        <v>61</v>
      </c>
      <c r="W3230" s="1">
        <v>44388</v>
      </c>
      <c r="X3230" t="s">
        <v>109</v>
      </c>
      <c r="Y3230" s="1">
        <v>44388</v>
      </c>
      <c r="Z3230" s="1">
        <v>30845</v>
      </c>
      <c r="AA3230" t="s">
        <v>63</v>
      </c>
      <c r="AB3230" t="s">
        <v>64</v>
      </c>
      <c r="AG3230">
        <v>2829</v>
      </c>
      <c r="AH3230" t="s">
        <v>65</v>
      </c>
      <c r="AI3230" t="s">
        <v>65</v>
      </c>
      <c r="AJ3230" t="s">
        <v>7898</v>
      </c>
      <c r="AK3230" t="s">
        <v>7898</v>
      </c>
      <c r="AL3230">
        <v>8314545920</v>
      </c>
      <c r="AM3230" s="1">
        <v>44388</v>
      </c>
      <c r="AN3230" t="s">
        <v>67</v>
      </c>
      <c r="AO3230">
        <v>1003005526</v>
      </c>
      <c r="AP3230" t="s">
        <v>391</v>
      </c>
      <c r="AQ3230" t="s">
        <v>96</v>
      </c>
      <c r="AR3230" t="s">
        <v>70</v>
      </c>
      <c r="AS3230" t="s">
        <v>71</v>
      </c>
      <c r="AT3230">
        <v>0</v>
      </c>
      <c r="AU3230" t="s">
        <v>143</v>
      </c>
      <c r="AV3230" s="1">
        <v>44388</v>
      </c>
      <c r="AW3230">
        <v>2008</v>
      </c>
      <c r="AX3230" t="s">
        <v>73</v>
      </c>
      <c r="AY3230" s="1">
        <v>44388</v>
      </c>
      <c r="AZ3230" t="s">
        <v>74</v>
      </c>
      <c r="BB3230" t="s">
        <v>76</v>
      </c>
      <c r="BC3230">
        <v>28120404801</v>
      </c>
      <c r="BE3230" t="s">
        <v>71</v>
      </c>
      <c r="BF3230" t="s">
        <v>77</v>
      </c>
    </row>
    <row r="3231" spans="1:58" hidden="1" x14ac:dyDescent="0.25">
      <c r="A3231" t="s">
        <v>52</v>
      </c>
      <c r="B3231" t="s">
        <v>7276</v>
      </c>
      <c r="C3231">
        <v>28120404802</v>
      </c>
      <c r="D3231">
        <v>1000138326</v>
      </c>
      <c r="E3231" t="s">
        <v>7899</v>
      </c>
      <c r="F3231" t="s">
        <v>2252</v>
      </c>
      <c r="G3231" t="s">
        <v>56</v>
      </c>
      <c r="H3231">
        <v>1</v>
      </c>
      <c r="I3231">
        <v>1</v>
      </c>
      <c r="J3231">
        <v>1</v>
      </c>
      <c r="K3231">
        <v>1</v>
      </c>
      <c r="L3231">
        <v>1000138326</v>
      </c>
      <c r="M3231" t="s">
        <v>1914</v>
      </c>
      <c r="P3231">
        <v>1000138326</v>
      </c>
      <c r="R3231">
        <v>1000138326</v>
      </c>
      <c r="W3231" s="1">
        <v>42675</v>
      </c>
      <c r="X3231" t="s">
        <v>109</v>
      </c>
      <c r="Y3231" s="1">
        <v>44743</v>
      </c>
      <c r="Z3231" s="1">
        <v>31656</v>
      </c>
      <c r="AA3231" t="s">
        <v>63</v>
      </c>
      <c r="AB3231" t="s">
        <v>64</v>
      </c>
      <c r="AG3231">
        <v>2829</v>
      </c>
      <c r="AH3231" t="s">
        <v>65</v>
      </c>
      <c r="AI3231" t="s">
        <v>65</v>
      </c>
      <c r="AJ3231" t="s">
        <v>7900</v>
      </c>
      <c r="AK3231" t="s">
        <v>7900</v>
      </c>
      <c r="AL3231">
        <v>9490284217</v>
      </c>
      <c r="AM3231" s="1">
        <v>42675</v>
      </c>
      <c r="AN3231" t="s">
        <v>251</v>
      </c>
      <c r="AO3231">
        <v>1000138326</v>
      </c>
      <c r="AP3231" t="s">
        <v>391</v>
      </c>
      <c r="AQ3231" t="s">
        <v>126</v>
      </c>
      <c r="AR3231" t="s">
        <v>70</v>
      </c>
      <c r="AS3231" t="s">
        <v>71</v>
      </c>
      <c r="AT3231">
        <v>0</v>
      </c>
      <c r="AU3231" t="s">
        <v>127</v>
      </c>
      <c r="AV3231" s="1">
        <v>42675</v>
      </c>
      <c r="AW3231">
        <v>2016</v>
      </c>
      <c r="AX3231" t="s">
        <v>252</v>
      </c>
      <c r="AY3231" s="1">
        <v>42675</v>
      </c>
      <c r="AZ3231" t="s">
        <v>166</v>
      </c>
      <c r="BB3231" t="s">
        <v>76</v>
      </c>
      <c r="BC3231">
        <v>28120404802</v>
      </c>
      <c r="BE3231" t="s">
        <v>71</v>
      </c>
      <c r="BF3231" t="s">
        <v>77</v>
      </c>
    </row>
    <row r="3232" spans="1:58" hidden="1" x14ac:dyDescent="0.25">
      <c r="A3232" t="s">
        <v>52</v>
      </c>
      <c r="B3232" t="s">
        <v>7276</v>
      </c>
      <c r="C3232">
        <v>28120404901</v>
      </c>
      <c r="D3232">
        <v>2224607</v>
      </c>
      <c r="E3232" t="s">
        <v>7901</v>
      </c>
      <c r="F3232" t="s">
        <v>55</v>
      </c>
      <c r="G3232" t="s">
        <v>56</v>
      </c>
      <c r="H3232">
        <v>1</v>
      </c>
      <c r="I3232">
        <v>1</v>
      </c>
      <c r="J3232">
        <v>1</v>
      </c>
      <c r="K3232">
        <v>1</v>
      </c>
      <c r="L3232">
        <v>2224607</v>
      </c>
      <c r="M3232" t="s">
        <v>3422</v>
      </c>
      <c r="N3232">
        <v>2224607</v>
      </c>
      <c r="O3232" t="s">
        <v>184</v>
      </c>
      <c r="P3232">
        <v>2224607</v>
      </c>
      <c r="R3232">
        <v>2224607</v>
      </c>
      <c r="S3232" t="s">
        <v>58</v>
      </c>
      <c r="T3232" t="s">
        <v>59</v>
      </c>
      <c r="U3232" t="s">
        <v>60</v>
      </c>
      <c r="V3232" t="s">
        <v>61</v>
      </c>
      <c r="W3232" s="1">
        <v>37546</v>
      </c>
      <c r="X3232" t="s">
        <v>62</v>
      </c>
      <c r="Y3232" s="1">
        <v>42948</v>
      </c>
      <c r="Z3232" s="1">
        <v>29783</v>
      </c>
      <c r="AA3232" t="s">
        <v>63</v>
      </c>
      <c r="AB3232" t="s">
        <v>64</v>
      </c>
      <c r="AG3232">
        <v>2829</v>
      </c>
      <c r="AH3232" t="s">
        <v>65</v>
      </c>
      <c r="AI3232" t="s">
        <v>65</v>
      </c>
      <c r="AJ3232" t="s">
        <v>7902</v>
      </c>
      <c r="AK3232" t="s">
        <v>7902</v>
      </c>
      <c r="AL3232">
        <v>9492520074</v>
      </c>
      <c r="AM3232" s="1">
        <v>37546</v>
      </c>
      <c r="AN3232" t="s">
        <v>67</v>
      </c>
      <c r="AO3232">
        <v>2224607</v>
      </c>
      <c r="AP3232" t="s">
        <v>68</v>
      </c>
      <c r="AQ3232" t="s">
        <v>81</v>
      </c>
      <c r="AR3232" t="s">
        <v>70</v>
      </c>
      <c r="AS3232" t="s">
        <v>71</v>
      </c>
      <c r="AT3232">
        <v>0</v>
      </c>
      <c r="AU3232" t="s">
        <v>72</v>
      </c>
      <c r="AV3232" s="1">
        <v>37546</v>
      </c>
      <c r="AW3232">
        <v>2002</v>
      </c>
      <c r="AX3232" t="s">
        <v>73</v>
      </c>
      <c r="AY3232" s="1">
        <v>37546</v>
      </c>
      <c r="AZ3232" t="s">
        <v>74</v>
      </c>
      <c r="BA3232" t="s">
        <v>75</v>
      </c>
      <c r="BB3232" t="s">
        <v>76</v>
      </c>
      <c r="BC3232">
        <v>28120404901</v>
      </c>
      <c r="BD3232" t="s">
        <v>65</v>
      </c>
      <c r="BE3232" t="s">
        <v>71</v>
      </c>
      <c r="BF3232" t="s">
        <v>77</v>
      </c>
    </row>
    <row r="3233" spans="1:58" hidden="1" x14ac:dyDescent="0.25">
      <c r="A3233" t="s">
        <v>52</v>
      </c>
      <c r="B3233" t="s">
        <v>7276</v>
      </c>
      <c r="C3233">
        <v>28120404901</v>
      </c>
      <c r="D3233">
        <v>2032216</v>
      </c>
      <c r="E3233" t="s">
        <v>7903</v>
      </c>
      <c r="F3233" t="s">
        <v>55</v>
      </c>
      <c r="G3233" t="s">
        <v>56</v>
      </c>
      <c r="H3233">
        <v>1</v>
      </c>
      <c r="I3233">
        <v>1</v>
      </c>
      <c r="J3233">
        <v>1</v>
      </c>
      <c r="K3233">
        <v>1</v>
      </c>
      <c r="L3233">
        <v>2032216</v>
      </c>
      <c r="M3233" t="s">
        <v>85</v>
      </c>
      <c r="P3233">
        <v>2032216</v>
      </c>
      <c r="R3233">
        <v>2032216</v>
      </c>
      <c r="S3233" t="s">
        <v>58</v>
      </c>
      <c r="T3233" t="s">
        <v>59</v>
      </c>
      <c r="U3233" t="s">
        <v>60</v>
      </c>
      <c r="V3233" t="s">
        <v>61</v>
      </c>
      <c r="W3233" s="1">
        <v>37546</v>
      </c>
      <c r="X3233" t="s">
        <v>62</v>
      </c>
      <c r="Y3233" s="1">
        <v>40228</v>
      </c>
      <c r="Z3233" s="1">
        <v>28307</v>
      </c>
      <c r="AA3233" t="s">
        <v>63</v>
      </c>
      <c r="AB3233" t="s">
        <v>64</v>
      </c>
      <c r="AD3233" t="s">
        <v>7904</v>
      </c>
      <c r="AE3233" t="s">
        <v>1831</v>
      </c>
      <c r="AF3233" t="s">
        <v>7905</v>
      </c>
      <c r="AG3233">
        <v>2829</v>
      </c>
      <c r="AH3233" t="s">
        <v>65</v>
      </c>
      <c r="AI3233" t="s">
        <v>65</v>
      </c>
      <c r="AJ3233" t="s">
        <v>7906</v>
      </c>
      <c r="AK3233" t="s">
        <v>7906</v>
      </c>
      <c r="AL3233">
        <v>9010985998</v>
      </c>
      <c r="AM3233" s="1">
        <v>37546</v>
      </c>
      <c r="AN3233" t="s">
        <v>67</v>
      </c>
      <c r="AO3233">
        <v>2032216</v>
      </c>
      <c r="AP3233" t="s">
        <v>68</v>
      </c>
      <c r="AQ3233" t="s">
        <v>81</v>
      </c>
      <c r="AR3233" t="s">
        <v>70</v>
      </c>
      <c r="AS3233" t="s">
        <v>71</v>
      </c>
      <c r="AT3233">
        <v>0</v>
      </c>
      <c r="AU3233" t="s">
        <v>72</v>
      </c>
      <c r="AV3233" s="1">
        <v>37546</v>
      </c>
      <c r="AW3233">
        <v>2002</v>
      </c>
      <c r="AX3233" t="s">
        <v>73</v>
      </c>
      <c r="AY3233" s="1">
        <v>37546</v>
      </c>
      <c r="AZ3233" t="s">
        <v>74</v>
      </c>
      <c r="BB3233" s="1">
        <v>37546</v>
      </c>
      <c r="BC3233">
        <v>28130900201</v>
      </c>
      <c r="BD3233" t="s">
        <v>71</v>
      </c>
      <c r="BE3233" t="s">
        <v>82</v>
      </c>
      <c r="BF3233" t="s">
        <v>83</v>
      </c>
    </row>
    <row r="3234" spans="1:58" hidden="1" x14ac:dyDescent="0.25">
      <c r="A3234" t="s">
        <v>52</v>
      </c>
      <c r="B3234" t="s">
        <v>7276</v>
      </c>
      <c r="C3234">
        <v>28120404901</v>
      </c>
      <c r="D3234">
        <v>2244179</v>
      </c>
      <c r="E3234" t="s">
        <v>7907</v>
      </c>
      <c r="F3234" t="s">
        <v>55</v>
      </c>
      <c r="G3234" t="s">
        <v>56</v>
      </c>
      <c r="H3234">
        <v>1</v>
      </c>
      <c r="I3234">
        <v>1</v>
      </c>
      <c r="J3234">
        <v>1</v>
      </c>
      <c r="K3234">
        <v>1</v>
      </c>
      <c r="L3234">
        <v>2244179</v>
      </c>
      <c r="M3234" t="s">
        <v>279</v>
      </c>
      <c r="P3234">
        <v>2244179</v>
      </c>
      <c r="R3234">
        <v>2244179</v>
      </c>
      <c r="S3234" t="s">
        <v>91</v>
      </c>
      <c r="T3234" t="s">
        <v>59</v>
      </c>
      <c r="U3234" t="s">
        <v>94</v>
      </c>
      <c r="V3234" t="s">
        <v>7908</v>
      </c>
      <c r="W3234" s="1">
        <v>40486</v>
      </c>
      <c r="X3234" t="s">
        <v>109</v>
      </c>
      <c r="Y3234" s="1">
        <v>42949</v>
      </c>
      <c r="Z3234" s="1">
        <v>31178</v>
      </c>
      <c r="AA3234" t="s">
        <v>63</v>
      </c>
      <c r="AB3234" t="s">
        <v>64</v>
      </c>
      <c r="AC3234" t="s">
        <v>77</v>
      </c>
      <c r="AD3234" t="s">
        <v>77</v>
      </c>
      <c r="AE3234" t="s">
        <v>77</v>
      </c>
      <c r="AF3234" t="s">
        <v>77</v>
      </c>
      <c r="AG3234">
        <v>2829</v>
      </c>
      <c r="AH3234" t="s">
        <v>65</v>
      </c>
      <c r="AI3234" t="s">
        <v>65</v>
      </c>
      <c r="AJ3234" t="s">
        <v>7909</v>
      </c>
      <c r="AK3234" t="s">
        <v>7909</v>
      </c>
      <c r="AL3234">
        <v>9440419517</v>
      </c>
      <c r="AM3234" s="1">
        <v>40486</v>
      </c>
      <c r="AN3234" t="s">
        <v>67</v>
      </c>
      <c r="AO3234">
        <v>2244179</v>
      </c>
      <c r="AP3234" t="s">
        <v>68</v>
      </c>
      <c r="AQ3234" t="s">
        <v>81</v>
      </c>
      <c r="AR3234" t="s">
        <v>70</v>
      </c>
      <c r="AS3234" t="s">
        <v>71</v>
      </c>
      <c r="AT3234">
        <v>0</v>
      </c>
      <c r="AU3234" t="s">
        <v>179</v>
      </c>
      <c r="AV3234" s="1">
        <v>40486</v>
      </c>
      <c r="AW3234">
        <v>2008</v>
      </c>
      <c r="AX3234" t="s">
        <v>73</v>
      </c>
      <c r="AY3234" s="1">
        <v>40486</v>
      </c>
      <c r="AZ3234" t="s">
        <v>74</v>
      </c>
      <c r="BA3234" t="s">
        <v>87</v>
      </c>
      <c r="BB3234" t="s">
        <v>76</v>
      </c>
      <c r="BC3234">
        <v>28120404901</v>
      </c>
      <c r="BD3234" t="s">
        <v>65</v>
      </c>
      <c r="BE3234" t="s">
        <v>71</v>
      </c>
      <c r="BF3234" t="s">
        <v>77</v>
      </c>
    </row>
    <row r="3235" spans="1:58" hidden="1" x14ac:dyDescent="0.25">
      <c r="A3235" t="s">
        <v>52</v>
      </c>
      <c r="B3235" t="s">
        <v>7276</v>
      </c>
      <c r="C3235">
        <v>28120404901</v>
      </c>
      <c r="D3235">
        <v>2245049</v>
      </c>
      <c r="E3235" t="s">
        <v>7910</v>
      </c>
      <c r="F3235" t="s">
        <v>55</v>
      </c>
      <c r="G3235" t="s">
        <v>56</v>
      </c>
      <c r="H3235">
        <v>1</v>
      </c>
      <c r="I3235">
        <v>1</v>
      </c>
      <c r="J3235">
        <v>1</v>
      </c>
      <c r="K3235">
        <v>1</v>
      </c>
      <c r="L3235">
        <v>2245049</v>
      </c>
      <c r="M3235" t="s">
        <v>191</v>
      </c>
      <c r="P3235">
        <v>2245049</v>
      </c>
      <c r="R3235">
        <v>2245049</v>
      </c>
      <c r="S3235" t="s">
        <v>58</v>
      </c>
      <c r="T3235" t="s">
        <v>59</v>
      </c>
      <c r="U3235" t="s">
        <v>60</v>
      </c>
      <c r="V3235" t="s">
        <v>61</v>
      </c>
      <c r="W3235" s="1">
        <v>40710</v>
      </c>
      <c r="X3235" t="s">
        <v>62</v>
      </c>
      <c r="Y3235" s="1">
        <v>42309</v>
      </c>
      <c r="Z3235" s="1">
        <v>31557</v>
      </c>
      <c r="AA3235" t="s">
        <v>63</v>
      </c>
      <c r="AB3235" t="s">
        <v>64</v>
      </c>
      <c r="AG3235">
        <v>2829</v>
      </c>
      <c r="AH3235" t="s">
        <v>65</v>
      </c>
      <c r="AI3235" t="s">
        <v>65</v>
      </c>
      <c r="AJ3235" t="s">
        <v>7911</v>
      </c>
      <c r="AK3235" t="s">
        <v>7911</v>
      </c>
      <c r="AL3235">
        <v>9603514693</v>
      </c>
      <c r="AM3235" s="1">
        <v>40710</v>
      </c>
      <c r="AN3235" t="s">
        <v>67</v>
      </c>
      <c r="AO3235">
        <v>2245049</v>
      </c>
      <c r="AP3235" t="s">
        <v>68</v>
      </c>
      <c r="AQ3235" t="s">
        <v>81</v>
      </c>
      <c r="AR3235" t="s">
        <v>70</v>
      </c>
      <c r="AS3235" t="s">
        <v>71</v>
      </c>
      <c r="AT3235">
        <v>0</v>
      </c>
      <c r="AU3235" t="s">
        <v>72</v>
      </c>
      <c r="AV3235" s="1">
        <v>40710</v>
      </c>
      <c r="AW3235">
        <v>2008</v>
      </c>
      <c r="AX3235" t="s">
        <v>73</v>
      </c>
      <c r="AY3235" s="1">
        <v>40710</v>
      </c>
      <c r="AZ3235" t="s">
        <v>74</v>
      </c>
      <c r="BB3235" t="s">
        <v>76</v>
      </c>
      <c r="BC3235">
        <v>28120404901</v>
      </c>
      <c r="BD3235" t="s">
        <v>71</v>
      </c>
      <c r="BE3235" t="s">
        <v>71</v>
      </c>
      <c r="BF3235" t="s">
        <v>77</v>
      </c>
    </row>
    <row r="3236" spans="1:58" hidden="1" x14ac:dyDescent="0.25">
      <c r="A3236" t="s">
        <v>52</v>
      </c>
      <c r="B3236" t="s">
        <v>7276</v>
      </c>
      <c r="C3236">
        <v>28120404901</v>
      </c>
      <c r="D3236">
        <v>2217403</v>
      </c>
      <c r="E3236" t="s">
        <v>7912</v>
      </c>
      <c r="F3236" t="s">
        <v>55</v>
      </c>
      <c r="G3236" t="s">
        <v>56</v>
      </c>
      <c r="H3236">
        <v>1</v>
      </c>
      <c r="I3236">
        <v>1</v>
      </c>
      <c r="J3236">
        <v>1</v>
      </c>
      <c r="K3236">
        <v>1</v>
      </c>
      <c r="L3236">
        <v>2217403</v>
      </c>
      <c r="M3236" t="s">
        <v>1157</v>
      </c>
      <c r="P3236">
        <v>2217403</v>
      </c>
      <c r="R3236">
        <v>2217403</v>
      </c>
      <c r="S3236" t="s">
        <v>91</v>
      </c>
      <c r="T3236" t="s">
        <v>93</v>
      </c>
      <c r="U3236" t="s">
        <v>121</v>
      </c>
      <c r="V3236" t="s">
        <v>152</v>
      </c>
      <c r="W3236" s="1">
        <v>38679</v>
      </c>
      <c r="X3236" t="s">
        <v>62</v>
      </c>
      <c r="Y3236" s="1">
        <v>42309</v>
      </c>
      <c r="Z3236" s="1">
        <v>29396</v>
      </c>
      <c r="AA3236" t="s">
        <v>63</v>
      </c>
      <c r="AB3236" t="s">
        <v>64</v>
      </c>
      <c r="AG3236">
        <v>2829</v>
      </c>
      <c r="AH3236" t="s">
        <v>65</v>
      </c>
      <c r="AI3236" t="s">
        <v>65</v>
      </c>
      <c r="AJ3236" t="s">
        <v>7913</v>
      </c>
      <c r="AK3236" t="s">
        <v>7913</v>
      </c>
      <c r="AL3236">
        <v>9701860873</v>
      </c>
      <c r="AM3236" s="1">
        <v>38679</v>
      </c>
      <c r="AN3236" t="s">
        <v>67</v>
      </c>
      <c r="AO3236">
        <v>2217403</v>
      </c>
      <c r="AP3236" t="s">
        <v>68</v>
      </c>
      <c r="AQ3236" t="s">
        <v>81</v>
      </c>
      <c r="AR3236" t="s">
        <v>70</v>
      </c>
      <c r="AS3236" t="s">
        <v>71</v>
      </c>
      <c r="AT3236">
        <v>0</v>
      </c>
      <c r="AU3236" t="s">
        <v>72</v>
      </c>
      <c r="AV3236" s="1">
        <v>38679</v>
      </c>
      <c r="AW3236">
        <v>2003</v>
      </c>
      <c r="AX3236" t="s">
        <v>73</v>
      </c>
      <c r="AY3236" s="1">
        <v>38679</v>
      </c>
      <c r="AZ3236" t="s">
        <v>74</v>
      </c>
      <c r="BB3236" t="s">
        <v>76</v>
      </c>
      <c r="BC3236">
        <v>28120404901</v>
      </c>
      <c r="BD3236" t="s">
        <v>71</v>
      </c>
      <c r="BE3236" t="s">
        <v>71</v>
      </c>
      <c r="BF3236" t="s">
        <v>77</v>
      </c>
    </row>
    <row r="3237" spans="1:58" hidden="1" x14ac:dyDescent="0.25">
      <c r="A3237" t="s">
        <v>52</v>
      </c>
      <c r="B3237" t="s">
        <v>7276</v>
      </c>
      <c r="C3237">
        <v>28120404901</v>
      </c>
      <c r="D3237">
        <v>14971153</v>
      </c>
      <c r="E3237" t="s">
        <v>7914</v>
      </c>
      <c r="F3237" t="s">
        <v>1927</v>
      </c>
      <c r="G3237" t="s">
        <v>56</v>
      </c>
      <c r="H3237">
        <v>1</v>
      </c>
      <c r="I3237">
        <v>1</v>
      </c>
      <c r="J3237">
        <v>1</v>
      </c>
      <c r="K3237">
        <v>1</v>
      </c>
      <c r="L3237">
        <v>14971153</v>
      </c>
      <c r="M3237" t="s">
        <v>526</v>
      </c>
      <c r="P3237">
        <v>14971153</v>
      </c>
      <c r="R3237">
        <v>14971153</v>
      </c>
      <c r="S3237" t="s">
        <v>58</v>
      </c>
      <c r="T3237" t="s">
        <v>61</v>
      </c>
      <c r="U3237" t="s">
        <v>102</v>
      </c>
      <c r="V3237" t="s">
        <v>103</v>
      </c>
      <c r="W3237" s="1">
        <v>44400</v>
      </c>
      <c r="X3237" t="s">
        <v>109</v>
      </c>
      <c r="Y3237" s="1">
        <v>44400</v>
      </c>
      <c r="Z3237" s="1">
        <v>31564</v>
      </c>
      <c r="AA3237" t="s">
        <v>63</v>
      </c>
      <c r="AB3237" t="s">
        <v>64</v>
      </c>
      <c r="AC3237">
        <v>2255462</v>
      </c>
      <c r="AD3237" t="s">
        <v>7915</v>
      </c>
      <c r="AE3237" t="s">
        <v>7916</v>
      </c>
      <c r="AF3237" t="s">
        <v>7917</v>
      </c>
      <c r="AG3237">
        <v>2829</v>
      </c>
      <c r="AH3237" t="s">
        <v>65</v>
      </c>
      <c r="AI3237" t="s">
        <v>65</v>
      </c>
      <c r="AJ3237" t="s">
        <v>7918</v>
      </c>
      <c r="AK3237" t="s">
        <v>7918</v>
      </c>
      <c r="AL3237">
        <v>8985078895</v>
      </c>
      <c r="AM3237" s="1">
        <v>44400</v>
      </c>
      <c r="AN3237" t="s">
        <v>67</v>
      </c>
      <c r="AO3237">
        <v>14971153</v>
      </c>
      <c r="AP3237" t="s">
        <v>391</v>
      </c>
      <c r="AQ3237" t="s">
        <v>133</v>
      </c>
      <c r="AR3237" t="s">
        <v>70</v>
      </c>
      <c r="AS3237" t="s">
        <v>71</v>
      </c>
      <c r="AT3237">
        <v>0</v>
      </c>
      <c r="AU3237" t="s">
        <v>523</v>
      </c>
      <c r="AV3237" s="1">
        <v>44400</v>
      </c>
      <c r="AW3237">
        <v>2008</v>
      </c>
      <c r="AX3237" t="s">
        <v>73</v>
      </c>
      <c r="AY3237" s="1">
        <v>44400</v>
      </c>
      <c r="AZ3237" t="s">
        <v>74</v>
      </c>
      <c r="BB3237" t="s">
        <v>76</v>
      </c>
      <c r="BC3237">
        <v>28120404901</v>
      </c>
      <c r="BE3237" t="s">
        <v>71</v>
      </c>
      <c r="BF3237" t="s">
        <v>77</v>
      </c>
    </row>
    <row r="3238" spans="1:58" hidden="1" x14ac:dyDescent="0.25">
      <c r="A3238" t="s">
        <v>52</v>
      </c>
      <c r="B3238" t="s">
        <v>7276</v>
      </c>
      <c r="C3238">
        <v>28120404901</v>
      </c>
      <c r="D3238">
        <v>2016169</v>
      </c>
      <c r="E3238" t="s">
        <v>7919</v>
      </c>
      <c r="F3238" t="s">
        <v>55</v>
      </c>
      <c r="G3238" t="s">
        <v>56</v>
      </c>
      <c r="H3238">
        <v>1</v>
      </c>
      <c r="I3238">
        <v>1</v>
      </c>
      <c r="J3238">
        <v>1</v>
      </c>
      <c r="K3238">
        <v>1</v>
      </c>
      <c r="L3238">
        <v>2016169</v>
      </c>
      <c r="M3238" t="s">
        <v>311</v>
      </c>
      <c r="N3238">
        <v>2016169</v>
      </c>
      <c r="O3238" t="s">
        <v>90</v>
      </c>
      <c r="P3238">
        <v>2016169</v>
      </c>
      <c r="R3238">
        <v>2016169</v>
      </c>
      <c r="S3238" t="s">
        <v>91</v>
      </c>
      <c r="T3238" t="s">
        <v>92</v>
      </c>
      <c r="U3238" t="s">
        <v>121</v>
      </c>
      <c r="V3238" t="s">
        <v>94</v>
      </c>
      <c r="W3238" s="1">
        <v>38678</v>
      </c>
      <c r="X3238" t="s">
        <v>62</v>
      </c>
      <c r="Y3238" s="1">
        <v>42948</v>
      </c>
      <c r="Z3238" s="1">
        <v>26553</v>
      </c>
      <c r="AA3238" t="s">
        <v>63</v>
      </c>
      <c r="AB3238" t="s">
        <v>64</v>
      </c>
      <c r="AC3238">
        <v>1818663</v>
      </c>
      <c r="AG3238">
        <v>2829</v>
      </c>
      <c r="AH3238" t="s">
        <v>70</v>
      </c>
      <c r="AI3238" t="s">
        <v>70</v>
      </c>
      <c r="AJ3238" t="s">
        <v>7920</v>
      </c>
      <c r="AK3238" t="s">
        <v>7920</v>
      </c>
      <c r="AL3238">
        <v>7893051657</v>
      </c>
      <c r="AM3238" s="1">
        <v>38678</v>
      </c>
      <c r="AN3238" t="s">
        <v>67</v>
      </c>
      <c r="AO3238">
        <v>2016169</v>
      </c>
      <c r="AP3238" t="s">
        <v>68</v>
      </c>
      <c r="AQ3238" t="s">
        <v>81</v>
      </c>
      <c r="AR3238" t="s">
        <v>70</v>
      </c>
      <c r="AS3238" t="s">
        <v>71</v>
      </c>
      <c r="AT3238">
        <v>0</v>
      </c>
      <c r="AU3238" t="s">
        <v>189</v>
      </c>
      <c r="AV3238" s="1">
        <v>38678</v>
      </c>
      <c r="AW3238">
        <v>2003</v>
      </c>
      <c r="AX3238" t="s">
        <v>73</v>
      </c>
      <c r="AY3238" s="1">
        <v>38678</v>
      </c>
      <c r="AZ3238" t="s">
        <v>74</v>
      </c>
      <c r="BB3238" s="1">
        <v>39359</v>
      </c>
      <c r="BC3238">
        <v>28120404901</v>
      </c>
      <c r="BD3238" t="s">
        <v>71</v>
      </c>
      <c r="BE3238" t="s">
        <v>82</v>
      </c>
      <c r="BF3238" t="s">
        <v>1057</v>
      </c>
    </row>
    <row r="3239" spans="1:58" hidden="1" x14ac:dyDescent="0.25">
      <c r="A3239" t="s">
        <v>52</v>
      </c>
      <c r="B3239" t="s">
        <v>7276</v>
      </c>
      <c r="C3239">
        <v>28120405001</v>
      </c>
      <c r="D3239">
        <v>2224614</v>
      </c>
      <c r="E3239" t="s">
        <v>7921</v>
      </c>
      <c r="F3239" t="s">
        <v>55</v>
      </c>
      <c r="G3239" t="s">
        <v>56</v>
      </c>
      <c r="H3239">
        <v>1</v>
      </c>
      <c r="I3239">
        <v>1</v>
      </c>
      <c r="J3239">
        <v>1</v>
      </c>
      <c r="K3239">
        <v>1</v>
      </c>
      <c r="L3239">
        <v>2224614</v>
      </c>
      <c r="M3239" t="s">
        <v>1914</v>
      </c>
      <c r="P3239">
        <v>2224614</v>
      </c>
      <c r="R3239">
        <v>2224614</v>
      </c>
      <c r="W3239" s="1">
        <v>36024</v>
      </c>
      <c r="X3239" t="s">
        <v>62</v>
      </c>
      <c r="Y3239" s="1">
        <v>42948</v>
      </c>
      <c r="Z3239" s="1">
        <v>23507</v>
      </c>
      <c r="AA3239" t="s">
        <v>63</v>
      </c>
      <c r="AB3239" t="s">
        <v>64</v>
      </c>
      <c r="AG3239">
        <v>2829</v>
      </c>
      <c r="AH3239" t="s">
        <v>65</v>
      </c>
      <c r="AI3239" t="s">
        <v>65</v>
      </c>
      <c r="AJ3239" t="s">
        <v>7922</v>
      </c>
      <c r="AK3239" t="s">
        <v>7922</v>
      </c>
      <c r="AL3239">
        <v>9704210531</v>
      </c>
      <c r="AM3239" s="1">
        <v>36024</v>
      </c>
      <c r="AN3239" t="s">
        <v>67</v>
      </c>
      <c r="AO3239">
        <v>2224614</v>
      </c>
      <c r="AP3239" t="s">
        <v>68</v>
      </c>
      <c r="AQ3239" t="s">
        <v>81</v>
      </c>
      <c r="AR3239" t="s">
        <v>70</v>
      </c>
      <c r="AS3239" t="s">
        <v>71</v>
      </c>
      <c r="AT3239">
        <v>0</v>
      </c>
      <c r="AU3239" t="s">
        <v>189</v>
      </c>
      <c r="AV3239" s="1">
        <v>36024</v>
      </c>
      <c r="AW3239">
        <v>1998</v>
      </c>
      <c r="AX3239" t="s">
        <v>73</v>
      </c>
      <c r="AY3239" s="1">
        <v>36024</v>
      </c>
      <c r="AZ3239" t="s">
        <v>74</v>
      </c>
      <c r="BB3239" s="1">
        <v>37247</v>
      </c>
      <c r="BC3239">
        <v>28120405001</v>
      </c>
      <c r="BD3239" t="s">
        <v>71</v>
      </c>
      <c r="BE3239" t="s">
        <v>82</v>
      </c>
      <c r="BF3239" t="s">
        <v>83</v>
      </c>
    </row>
    <row r="3240" spans="1:58" hidden="1" x14ac:dyDescent="0.25">
      <c r="A3240" t="s">
        <v>52</v>
      </c>
      <c r="B3240" t="s">
        <v>7276</v>
      </c>
      <c r="C3240">
        <v>28120405001</v>
      </c>
      <c r="D3240">
        <v>2246000</v>
      </c>
      <c r="E3240" t="s">
        <v>7923</v>
      </c>
      <c r="F3240" t="s">
        <v>55</v>
      </c>
      <c r="G3240" t="s">
        <v>56</v>
      </c>
      <c r="H3240">
        <v>1</v>
      </c>
      <c r="I3240">
        <v>1</v>
      </c>
      <c r="J3240">
        <v>1</v>
      </c>
      <c r="K3240">
        <v>1</v>
      </c>
      <c r="L3240">
        <v>2246000</v>
      </c>
      <c r="M3240" t="s">
        <v>3422</v>
      </c>
      <c r="P3240">
        <v>2246000</v>
      </c>
      <c r="R3240">
        <v>2246000</v>
      </c>
      <c r="S3240" t="s">
        <v>58</v>
      </c>
      <c r="T3240" t="s">
        <v>59</v>
      </c>
      <c r="U3240" t="s">
        <v>60</v>
      </c>
      <c r="V3240" t="s">
        <v>61</v>
      </c>
      <c r="W3240" s="1">
        <v>40494</v>
      </c>
      <c r="X3240" t="s">
        <v>62</v>
      </c>
      <c r="Y3240" s="1">
        <v>42309</v>
      </c>
      <c r="Z3240" s="1">
        <v>30091</v>
      </c>
      <c r="AA3240" t="s">
        <v>63</v>
      </c>
      <c r="AB3240" t="s">
        <v>64</v>
      </c>
      <c r="AG3240">
        <v>2829</v>
      </c>
      <c r="AH3240" t="s">
        <v>65</v>
      </c>
      <c r="AI3240" t="s">
        <v>65</v>
      </c>
      <c r="AJ3240" t="s">
        <v>7924</v>
      </c>
      <c r="AK3240" t="s">
        <v>7924</v>
      </c>
      <c r="AL3240">
        <v>9908680943</v>
      </c>
      <c r="AM3240" s="1">
        <v>40494</v>
      </c>
      <c r="AN3240" t="s">
        <v>67</v>
      </c>
      <c r="AO3240">
        <v>2246000</v>
      </c>
      <c r="AP3240" t="s">
        <v>68</v>
      </c>
      <c r="AQ3240" t="s">
        <v>81</v>
      </c>
      <c r="AR3240" t="s">
        <v>70</v>
      </c>
      <c r="AS3240" t="s">
        <v>71</v>
      </c>
      <c r="AT3240">
        <v>0</v>
      </c>
      <c r="AU3240" t="s">
        <v>189</v>
      </c>
      <c r="AV3240" s="1">
        <v>40494</v>
      </c>
      <c r="AW3240">
        <v>2008</v>
      </c>
      <c r="AX3240" t="s">
        <v>73</v>
      </c>
      <c r="AY3240" s="1">
        <v>40494</v>
      </c>
      <c r="AZ3240" t="s">
        <v>74</v>
      </c>
      <c r="BB3240" t="s">
        <v>76</v>
      </c>
      <c r="BC3240">
        <v>28120405001</v>
      </c>
      <c r="BD3240" t="s">
        <v>71</v>
      </c>
      <c r="BE3240" t="s">
        <v>71</v>
      </c>
      <c r="BF3240" t="s">
        <v>77</v>
      </c>
    </row>
    <row r="3241" spans="1:58" hidden="1" x14ac:dyDescent="0.25">
      <c r="A3241" t="s">
        <v>52</v>
      </c>
      <c r="B3241" t="s">
        <v>7276</v>
      </c>
      <c r="C3241">
        <v>28120405002</v>
      </c>
      <c r="D3241">
        <v>2217732</v>
      </c>
      <c r="E3241" t="s">
        <v>7925</v>
      </c>
      <c r="F3241" t="s">
        <v>55</v>
      </c>
      <c r="G3241" t="s">
        <v>56</v>
      </c>
      <c r="H3241">
        <v>1</v>
      </c>
      <c r="I3241">
        <v>1</v>
      </c>
      <c r="J3241">
        <v>1</v>
      </c>
      <c r="K3241">
        <v>1</v>
      </c>
      <c r="L3241">
        <v>2217732</v>
      </c>
      <c r="M3241" t="s">
        <v>2023</v>
      </c>
      <c r="P3241">
        <v>2217732</v>
      </c>
      <c r="R3241">
        <v>2217732</v>
      </c>
      <c r="S3241" t="s">
        <v>58</v>
      </c>
      <c r="T3241" t="s">
        <v>59</v>
      </c>
      <c r="U3241" t="s">
        <v>60</v>
      </c>
      <c r="V3241" t="s">
        <v>61</v>
      </c>
      <c r="W3241" s="1">
        <v>38679</v>
      </c>
      <c r="X3241" t="s">
        <v>62</v>
      </c>
      <c r="Y3241" s="1">
        <v>41410</v>
      </c>
      <c r="Z3241" s="1">
        <v>29814</v>
      </c>
      <c r="AA3241" t="s">
        <v>63</v>
      </c>
      <c r="AB3241" t="s">
        <v>64</v>
      </c>
      <c r="AG3241">
        <v>2829</v>
      </c>
      <c r="AH3241" t="s">
        <v>65</v>
      </c>
      <c r="AI3241" t="s">
        <v>65</v>
      </c>
      <c r="AJ3241" t="s">
        <v>7926</v>
      </c>
      <c r="AK3241" t="s">
        <v>7926</v>
      </c>
      <c r="AL3241">
        <v>9491762376</v>
      </c>
      <c r="AM3241" s="1">
        <v>38679</v>
      </c>
      <c r="AN3241" t="s">
        <v>67</v>
      </c>
      <c r="AO3241">
        <v>2217732</v>
      </c>
      <c r="AP3241" t="s">
        <v>68</v>
      </c>
      <c r="AQ3241" t="s">
        <v>133</v>
      </c>
      <c r="AR3241" t="s">
        <v>70</v>
      </c>
      <c r="AS3241" t="s">
        <v>71</v>
      </c>
      <c r="AT3241">
        <v>0</v>
      </c>
      <c r="AU3241" t="s">
        <v>72</v>
      </c>
      <c r="AV3241" s="1">
        <v>38679</v>
      </c>
      <c r="AW3241">
        <v>2003</v>
      </c>
      <c r="AX3241" t="s">
        <v>73</v>
      </c>
      <c r="AY3241" s="1">
        <v>38679</v>
      </c>
      <c r="AZ3241" t="s">
        <v>74</v>
      </c>
      <c r="BA3241" t="s">
        <v>372</v>
      </c>
      <c r="BB3241" t="s">
        <v>76</v>
      </c>
      <c r="BC3241">
        <v>28120405002</v>
      </c>
      <c r="BD3241" t="s">
        <v>65</v>
      </c>
      <c r="BE3241" t="s">
        <v>71</v>
      </c>
      <c r="BF3241" t="s">
        <v>77</v>
      </c>
    </row>
    <row r="3242" spans="1:58" hidden="1" x14ac:dyDescent="0.25">
      <c r="A3242" t="s">
        <v>52</v>
      </c>
      <c r="B3242" t="s">
        <v>7276</v>
      </c>
      <c r="C3242">
        <v>28120405002</v>
      </c>
      <c r="D3242">
        <v>2224523</v>
      </c>
      <c r="E3242" t="s">
        <v>7927</v>
      </c>
      <c r="F3242" t="s">
        <v>55</v>
      </c>
      <c r="G3242" t="s">
        <v>56</v>
      </c>
      <c r="H3242">
        <v>1</v>
      </c>
      <c r="I3242">
        <v>1</v>
      </c>
      <c r="J3242">
        <v>1</v>
      </c>
      <c r="K3242">
        <v>1</v>
      </c>
      <c r="L3242">
        <v>2224523</v>
      </c>
      <c r="M3242" t="s">
        <v>1914</v>
      </c>
      <c r="P3242">
        <v>2224523</v>
      </c>
      <c r="R3242">
        <v>2224523</v>
      </c>
      <c r="W3242" s="1">
        <v>36851</v>
      </c>
      <c r="X3242" t="s">
        <v>62</v>
      </c>
      <c r="Y3242" s="1">
        <v>44213</v>
      </c>
      <c r="Z3242" s="1">
        <v>27942</v>
      </c>
      <c r="AA3242" t="s">
        <v>63</v>
      </c>
      <c r="AB3242" t="s">
        <v>64</v>
      </c>
      <c r="AG3242">
        <v>2829</v>
      </c>
      <c r="AH3242" t="s">
        <v>65</v>
      </c>
      <c r="AI3242" t="s">
        <v>65</v>
      </c>
      <c r="AJ3242" t="s">
        <v>7928</v>
      </c>
      <c r="AK3242" t="s">
        <v>7929</v>
      </c>
      <c r="AL3242">
        <v>8897192162</v>
      </c>
      <c r="AM3242" s="1">
        <v>36851</v>
      </c>
      <c r="AN3242" t="s">
        <v>67</v>
      </c>
      <c r="AO3242">
        <v>2224523</v>
      </c>
      <c r="AP3242" t="s">
        <v>68</v>
      </c>
      <c r="AQ3242" t="s">
        <v>126</v>
      </c>
      <c r="AR3242" t="s">
        <v>70</v>
      </c>
      <c r="AS3242" t="s">
        <v>71</v>
      </c>
      <c r="AT3242">
        <v>0</v>
      </c>
      <c r="AU3242" t="s">
        <v>127</v>
      </c>
      <c r="AV3242" s="1">
        <v>36851</v>
      </c>
      <c r="AW3242">
        <v>2000</v>
      </c>
      <c r="AX3242" t="s">
        <v>73</v>
      </c>
      <c r="AY3242" s="1">
        <v>36851</v>
      </c>
      <c r="AZ3242" t="s">
        <v>74</v>
      </c>
      <c r="BA3242" t="s">
        <v>75</v>
      </c>
      <c r="BB3242" t="s">
        <v>76</v>
      </c>
      <c r="BC3242">
        <v>28120405002</v>
      </c>
      <c r="BD3242" t="s">
        <v>65</v>
      </c>
      <c r="BE3242" t="s">
        <v>71</v>
      </c>
      <c r="BF3242" t="s">
        <v>77</v>
      </c>
    </row>
    <row r="3243" spans="1:58" hidden="1" x14ac:dyDescent="0.25">
      <c r="A3243" t="s">
        <v>52</v>
      </c>
      <c r="B3243" t="s">
        <v>7276</v>
      </c>
      <c r="C3243">
        <v>28120405101</v>
      </c>
      <c r="D3243">
        <v>2224615</v>
      </c>
      <c r="E3243" t="s">
        <v>7930</v>
      </c>
      <c r="F3243" t="s">
        <v>55</v>
      </c>
      <c r="G3243" t="s">
        <v>56</v>
      </c>
      <c r="H3243">
        <v>1</v>
      </c>
      <c r="I3243">
        <v>1</v>
      </c>
      <c r="J3243">
        <v>1</v>
      </c>
      <c r="K3243">
        <v>1</v>
      </c>
      <c r="L3243">
        <v>2224615</v>
      </c>
      <c r="M3243" t="s">
        <v>151</v>
      </c>
      <c r="N3243">
        <v>2224615</v>
      </c>
      <c r="O3243" t="s">
        <v>7931</v>
      </c>
      <c r="P3243">
        <v>2224615</v>
      </c>
      <c r="R3243">
        <v>2224615</v>
      </c>
      <c r="S3243" t="s">
        <v>600</v>
      </c>
      <c r="T3243" t="s">
        <v>792</v>
      </c>
      <c r="U3243" t="s">
        <v>286</v>
      </c>
      <c r="V3243" t="s">
        <v>93</v>
      </c>
      <c r="W3243" s="1">
        <v>36028</v>
      </c>
      <c r="X3243" t="s">
        <v>62</v>
      </c>
      <c r="Y3243" s="1">
        <v>44213</v>
      </c>
      <c r="Z3243" s="1">
        <v>25856</v>
      </c>
      <c r="AA3243" t="s">
        <v>63</v>
      </c>
      <c r="AB3243" t="s">
        <v>64</v>
      </c>
      <c r="AG3243">
        <v>2829</v>
      </c>
      <c r="AH3243" t="s">
        <v>65</v>
      </c>
      <c r="AI3243" t="s">
        <v>65</v>
      </c>
      <c r="AJ3243" t="s">
        <v>7475</v>
      </c>
      <c r="AK3243" t="s">
        <v>7475</v>
      </c>
      <c r="AL3243">
        <v>7032806775</v>
      </c>
      <c r="AM3243" s="1">
        <v>36028</v>
      </c>
      <c r="AN3243" t="s">
        <v>67</v>
      </c>
      <c r="AO3243">
        <v>2224615</v>
      </c>
      <c r="AP3243" t="s">
        <v>68</v>
      </c>
      <c r="AQ3243" t="s">
        <v>81</v>
      </c>
      <c r="AR3243" t="s">
        <v>70</v>
      </c>
      <c r="AS3243" t="s">
        <v>71</v>
      </c>
      <c r="AT3243">
        <v>0</v>
      </c>
      <c r="AU3243" t="s">
        <v>189</v>
      </c>
      <c r="AV3243" s="1">
        <v>36028</v>
      </c>
      <c r="AW3243">
        <v>1998</v>
      </c>
      <c r="AX3243" t="s">
        <v>73</v>
      </c>
      <c r="AY3243" s="1">
        <v>36028</v>
      </c>
      <c r="AZ3243" t="s">
        <v>74</v>
      </c>
      <c r="BA3243" t="s">
        <v>75</v>
      </c>
      <c r="BB3243" t="s">
        <v>76</v>
      </c>
      <c r="BC3243">
        <v>28120405101</v>
      </c>
      <c r="BD3243" t="s">
        <v>65</v>
      </c>
      <c r="BE3243" t="s">
        <v>71</v>
      </c>
      <c r="BF3243" t="s">
        <v>77</v>
      </c>
    </row>
    <row r="3244" spans="1:58" hidden="1" x14ac:dyDescent="0.25">
      <c r="A3244" t="s">
        <v>52</v>
      </c>
      <c r="B3244" t="s">
        <v>7276</v>
      </c>
      <c r="C3244">
        <v>28120405101</v>
      </c>
      <c r="D3244">
        <v>2224589</v>
      </c>
      <c r="E3244" t="s">
        <v>7932</v>
      </c>
      <c r="F3244" t="s">
        <v>382</v>
      </c>
      <c r="G3244" t="s">
        <v>56</v>
      </c>
      <c r="H3244">
        <v>1</v>
      </c>
      <c r="I3244">
        <v>1</v>
      </c>
      <c r="J3244">
        <v>1</v>
      </c>
      <c r="K3244">
        <v>1</v>
      </c>
      <c r="L3244">
        <v>2224589</v>
      </c>
      <c r="M3244" t="s">
        <v>3536</v>
      </c>
      <c r="P3244">
        <v>2224589</v>
      </c>
      <c r="R3244">
        <v>2224589</v>
      </c>
      <c r="S3244" t="s">
        <v>91</v>
      </c>
      <c r="T3244" t="s">
        <v>92</v>
      </c>
      <c r="U3244" t="s">
        <v>94</v>
      </c>
      <c r="V3244" t="s">
        <v>242</v>
      </c>
      <c r="W3244" s="1">
        <v>43651</v>
      </c>
      <c r="X3244" t="s">
        <v>62</v>
      </c>
      <c r="Y3244" s="1">
        <v>43651</v>
      </c>
      <c r="Z3244" s="1">
        <v>24838</v>
      </c>
      <c r="AA3244" t="s">
        <v>63</v>
      </c>
      <c r="AB3244" t="s">
        <v>64</v>
      </c>
      <c r="AG3244">
        <v>2829</v>
      </c>
      <c r="AH3244" t="s">
        <v>65</v>
      </c>
      <c r="AI3244" t="s">
        <v>65</v>
      </c>
      <c r="AJ3244" t="s">
        <v>7933</v>
      </c>
      <c r="AK3244" t="s">
        <v>7933</v>
      </c>
      <c r="AL3244">
        <v>9440792603</v>
      </c>
      <c r="AM3244" s="1">
        <v>32776</v>
      </c>
      <c r="AN3244" t="s">
        <v>67</v>
      </c>
      <c r="AO3244">
        <v>2224589</v>
      </c>
      <c r="AP3244" t="s">
        <v>68</v>
      </c>
      <c r="AQ3244" t="s">
        <v>81</v>
      </c>
      <c r="AR3244" t="s">
        <v>70</v>
      </c>
      <c r="AS3244" t="s">
        <v>71</v>
      </c>
      <c r="AT3244">
        <v>0</v>
      </c>
      <c r="AU3244" t="s">
        <v>189</v>
      </c>
      <c r="AV3244" s="1">
        <v>32776</v>
      </c>
      <c r="AW3244">
        <v>1989</v>
      </c>
      <c r="AX3244" t="s">
        <v>73</v>
      </c>
      <c r="AY3244" s="1">
        <v>43651</v>
      </c>
      <c r="AZ3244" t="s">
        <v>74</v>
      </c>
      <c r="BA3244" t="s">
        <v>75</v>
      </c>
      <c r="BB3244" t="s">
        <v>76</v>
      </c>
      <c r="BC3244">
        <v>28120405102</v>
      </c>
      <c r="BD3244" t="s">
        <v>65</v>
      </c>
      <c r="BE3244" t="s">
        <v>71</v>
      </c>
      <c r="BF3244" t="s">
        <v>77</v>
      </c>
    </row>
    <row r="3245" spans="1:58" hidden="1" x14ac:dyDescent="0.25">
      <c r="A3245" t="s">
        <v>52</v>
      </c>
      <c r="B3245" t="s">
        <v>7276</v>
      </c>
      <c r="C3245">
        <v>28120405101</v>
      </c>
      <c r="D3245">
        <v>2207575</v>
      </c>
      <c r="E3245" t="s">
        <v>7934</v>
      </c>
      <c r="F3245" t="s">
        <v>55</v>
      </c>
      <c r="G3245" t="s">
        <v>56</v>
      </c>
      <c r="H3245">
        <v>1</v>
      </c>
      <c r="I3245">
        <v>1</v>
      </c>
      <c r="J3245">
        <v>1</v>
      </c>
      <c r="K3245">
        <v>1</v>
      </c>
      <c r="L3245">
        <v>2207575</v>
      </c>
      <c r="M3245" t="s">
        <v>311</v>
      </c>
      <c r="P3245">
        <v>2207575</v>
      </c>
      <c r="R3245">
        <v>2207575</v>
      </c>
      <c r="S3245" t="s">
        <v>600</v>
      </c>
      <c r="T3245" t="s">
        <v>601</v>
      </c>
      <c r="U3245" t="s">
        <v>807</v>
      </c>
      <c r="V3245" t="s">
        <v>760</v>
      </c>
      <c r="W3245" s="1">
        <v>39507</v>
      </c>
      <c r="X3245" t="s">
        <v>109</v>
      </c>
      <c r="Y3245" s="1">
        <v>42309</v>
      </c>
      <c r="Z3245" s="1">
        <v>29021</v>
      </c>
      <c r="AA3245" t="s">
        <v>63</v>
      </c>
      <c r="AB3245" t="s">
        <v>64</v>
      </c>
      <c r="AC3245">
        <v>2217471</v>
      </c>
      <c r="AG3245">
        <v>2829</v>
      </c>
      <c r="AH3245" t="s">
        <v>65</v>
      </c>
      <c r="AI3245" t="s">
        <v>65</v>
      </c>
      <c r="AJ3245" t="s">
        <v>7935</v>
      </c>
      <c r="AK3245" t="s">
        <v>7935</v>
      </c>
      <c r="AL3245">
        <v>9440771435</v>
      </c>
      <c r="AM3245" s="1">
        <v>39507</v>
      </c>
      <c r="AN3245" t="s">
        <v>67</v>
      </c>
      <c r="AO3245">
        <v>2207575</v>
      </c>
      <c r="AP3245" t="s">
        <v>68</v>
      </c>
      <c r="AQ3245" t="s">
        <v>268</v>
      </c>
      <c r="AR3245" t="s">
        <v>70</v>
      </c>
      <c r="AS3245" t="s">
        <v>71</v>
      </c>
      <c r="AT3245">
        <v>0</v>
      </c>
      <c r="AU3245" t="s">
        <v>72</v>
      </c>
      <c r="AV3245" s="1">
        <v>39507</v>
      </c>
      <c r="AW3245">
        <v>2006</v>
      </c>
      <c r="AX3245" t="s">
        <v>73</v>
      </c>
      <c r="AY3245" s="1">
        <v>39507</v>
      </c>
      <c r="AZ3245" t="s">
        <v>74</v>
      </c>
      <c r="BA3245" t="s">
        <v>75</v>
      </c>
      <c r="BB3245" t="s">
        <v>76</v>
      </c>
      <c r="BC3245">
        <v>28120405101</v>
      </c>
      <c r="BD3245" t="s">
        <v>65</v>
      </c>
      <c r="BE3245" t="s">
        <v>71</v>
      </c>
      <c r="BF3245" t="s">
        <v>77</v>
      </c>
    </row>
    <row r="3246" spans="1:58" hidden="1" x14ac:dyDescent="0.25">
      <c r="A3246" t="s">
        <v>52</v>
      </c>
      <c r="B3246" t="s">
        <v>7276</v>
      </c>
      <c r="C3246">
        <v>28120405102</v>
      </c>
      <c r="D3246">
        <v>363421</v>
      </c>
      <c r="E3246" t="s">
        <v>7936</v>
      </c>
      <c r="F3246" t="s">
        <v>55</v>
      </c>
      <c r="G3246" t="s">
        <v>56</v>
      </c>
      <c r="H3246">
        <v>1</v>
      </c>
      <c r="I3246">
        <v>1</v>
      </c>
      <c r="J3246">
        <v>1</v>
      </c>
      <c r="K3246">
        <v>1</v>
      </c>
      <c r="L3246">
        <v>363421</v>
      </c>
      <c r="M3246" t="s">
        <v>141</v>
      </c>
      <c r="N3246">
        <v>363421</v>
      </c>
      <c r="O3246" t="s">
        <v>220</v>
      </c>
      <c r="P3246">
        <v>363421</v>
      </c>
      <c r="R3246">
        <v>363421</v>
      </c>
      <c r="S3246" t="s">
        <v>58</v>
      </c>
      <c r="T3246" t="s">
        <v>59</v>
      </c>
      <c r="U3246" t="s">
        <v>60</v>
      </c>
      <c r="V3246" t="s">
        <v>61</v>
      </c>
      <c r="W3246" s="1">
        <v>39508</v>
      </c>
      <c r="X3246" t="s">
        <v>62</v>
      </c>
      <c r="Y3246" s="1">
        <v>44213</v>
      </c>
      <c r="Z3246" s="1">
        <v>30468</v>
      </c>
      <c r="AA3246" t="s">
        <v>63</v>
      </c>
      <c r="AB3246" t="s">
        <v>64</v>
      </c>
      <c r="AG3246">
        <v>2829</v>
      </c>
      <c r="AH3246" t="s">
        <v>65</v>
      </c>
      <c r="AI3246" t="s">
        <v>65</v>
      </c>
      <c r="AJ3246" t="s">
        <v>7937</v>
      </c>
      <c r="AK3246" t="s">
        <v>7937</v>
      </c>
      <c r="AL3246">
        <v>8790223663</v>
      </c>
      <c r="AM3246" s="1">
        <v>39508</v>
      </c>
      <c r="AN3246" t="s">
        <v>67</v>
      </c>
      <c r="AO3246">
        <v>363421</v>
      </c>
      <c r="AP3246" t="s">
        <v>68</v>
      </c>
      <c r="AQ3246" t="s">
        <v>81</v>
      </c>
      <c r="AR3246" t="s">
        <v>70</v>
      </c>
      <c r="AS3246" t="s">
        <v>71</v>
      </c>
      <c r="AT3246">
        <v>0</v>
      </c>
      <c r="AU3246" t="s">
        <v>189</v>
      </c>
      <c r="AV3246" s="1">
        <v>39508</v>
      </c>
      <c r="AW3246">
        <v>2006</v>
      </c>
      <c r="AX3246" t="s">
        <v>73</v>
      </c>
      <c r="AY3246" s="1">
        <v>39508</v>
      </c>
      <c r="AZ3246" t="s">
        <v>74</v>
      </c>
      <c r="BB3246" s="1">
        <v>42542</v>
      </c>
      <c r="BC3246">
        <v>28120405102</v>
      </c>
      <c r="BD3246" t="s">
        <v>71</v>
      </c>
      <c r="BE3246" t="s">
        <v>82</v>
      </c>
      <c r="BF3246" t="s">
        <v>83</v>
      </c>
    </row>
    <row r="3247" spans="1:58" hidden="1" x14ac:dyDescent="0.25">
      <c r="A3247" t="s">
        <v>52</v>
      </c>
      <c r="B3247" t="s">
        <v>7276</v>
      </c>
      <c r="C3247">
        <v>28120405102</v>
      </c>
      <c r="D3247">
        <v>2243795</v>
      </c>
      <c r="E3247" t="s">
        <v>7938</v>
      </c>
      <c r="F3247" t="s">
        <v>55</v>
      </c>
      <c r="G3247" t="s">
        <v>56</v>
      </c>
      <c r="H3247">
        <v>1</v>
      </c>
      <c r="I3247">
        <v>1</v>
      </c>
      <c r="J3247">
        <v>1</v>
      </c>
      <c r="K3247">
        <v>1</v>
      </c>
      <c r="L3247">
        <v>2243795</v>
      </c>
      <c r="M3247" t="s">
        <v>811</v>
      </c>
      <c r="N3247">
        <v>2243795</v>
      </c>
      <c r="O3247" t="s">
        <v>90</v>
      </c>
      <c r="P3247">
        <v>2243795</v>
      </c>
      <c r="R3247">
        <v>2243795</v>
      </c>
      <c r="S3247" t="s">
        <v>58</v>
      </c>
      <c r="T3247" t="s">
        <v>61</v>
      </c>
      <c r="U3247" t="s">
        <v>102</v>
      </c>
      <c r="V3247" t="s">
        <v>103</v>
      </c>
      <c r="W3247" s="1">
        <v>40358</v>
      </c>
      <c r="X3247" t="s">
        <v>109</v>
      </c>
      <c r="Y3247" s="1">
        <v>44213</v>
      </c>
      <c r="Z3247" s="1">
        <v>29768</v>
      </c>
      <c r="AA3247" t="s">
        <v>63</v>
      </c>
      <c r="AB3247" t="s">
        <v>64</v>
      </c>
      <c r="AG3247">
        <v>2829</v>
      </c>
      <c r="AH3247" t="s">
        <v>65</v>
      </c>
      <c r="AI3247" t="s">
        <v>65</v>
      </c>
      <c r="AJ3247" t="s">
        <v>7939</v>
      </c>
      <c r="AK3247" t="s">
        <v>7939</v>
      </c>
      <c r="AL3247">
        <v>8309705212</v>
      </c>
      <c r="AM3247" t="s">
        <v>7940</v>
      </c>
      <c r="AN3247" t="s">
        <v>67</v>
      </c>
      <c r="AO3247">
        <v>2243795</v>
      </c>
      <c r="AP3247" t="s">
        <v>68</v>
      </c>
      <c r="AQ3247" t="s">
        <v>96</v>
      </c>
      <c r="AR3247" t="s">
        <v>70</v>
      </c>
      <c r="AS3247" t="s">
        <v>71</v>
      </c>
      <c r="AT3247">
        <v>0</v>
      </c>
      <c r="AU3247" t="s">
        <v>143</v>
      </c>
      <c r="AV3247" t="s">
        <v>7940</v>
      </c>
      <c r="AW3247">
        <v>2008</v>
      </c>
      <c r="AX3247" t="s">
        <v>73</v>
      </c>
      <c r="AY3247" s="1">
        <v>40358</v>
      </c>
      <c r="AZ3247" t="s">
        <v>74</v>
      </c>
      <c r="BB3247" t="s">
        <v>76</v>
      </c>
      <c r="BC3247">
        <v>28120405102</v>
      </c>
      <c r="BD3247" t="s">
        <v>71</v>
      </c>
      <c r="BE3247" t="s">
        <v>71</v>
      </c>
      <c r="BF3247" t="s">
        <v>77</v>
      </c>
    </row>
    <row r="3248" spans="1:58" hidden="1" x14ac:dyDescent="0.25">
      <c r="A3248" t="s">
        <v>52</v>
      </c>
      <c r="B3248" t="s">
        <v>7276</v>
      </c>
      <c r="C3248">
        <v>28120405103</v>
      </c>
      <c r="D3248">
        <v>2242859</v>
      </c>
      <c r="E3248" t="s">
        <v>7941</v>
      </c>
      <c r="F3248" t="s">
        <v>136</v>
      </c>
      <c r="G3248" t="s">
        <v>56</v>
      </c>
      <c r="H3248">
        <v>1</v>
      </c>
      <c r="I3248">
        <v>1</v>
      </c>
      <c r="J3248">
        <v>1</v>
      </c>
      <c r="K3248">
        <v>1</v>
      </c>
      <c r="L3248">
        <v>2242859</v>
      </c>
      <c r="M3248" t="s">
        <v>141</v>
      </c>
      <c r="P3248">
        <v>2242859</v>
      </c>
      <c r="R3248">
        <v>2242859</v>
      </c>
      <c r="S3248" t="s">
        <v>58</v>
      </c>
      <c r="T3248" t="s">
        <v>59</v>
      </c>
      <c r="U3248" t="s">
        <v>60</v>
      </c>
      <c r="V3248" t="s">
        <v>61</v>
      </c>
      <c r="W3248" s="1">
        <v>40105</v>
      </c>
      <c r="X3248" t="s">
        <v>62</v>
      </c>
      <c r="Y3248" s="1">
        <v>42948</v>
      </c>
      <c r="Z3248" s="1">
        <v>31957</v>
      </c>
      <c r="AA3248" t="s">
        <v>63</v>
      </c>
      <c r="AB3248" t="s">
        <v>64</v>
      </c>
      <c r="AC3248">
        <v>2242350</v>
      </c>
      <c r="AG3248">
        <v>2829</v>
      </c>
      <c r="AH3248" t="s">
        <v>65</v>
      </c>
      <c r="AI3248" t="s">
        <v>65</v>
      </c>
      <c r="AJ3248" t="s">
        <v>7942</v>
      </c>
      <c r="AK3248" t="s">
        <v>7943</v>
      </c>
      <c r="AL3248">
        <v>9494595438</v>
      </c>
      <c r="AM3248" s="1">
        <v>40105</v>
      </c>
      <c r="AN3248" t="s">
        <v>67</v>
      </c>
      <c r="AO3248">
        <v>2242859</v>
      </c>
      <c r="AP3248" t="s">
        <v>68</v>
      </c>
      <c r="AQ3248" t="s">
        <v>126</v>
      </c>
      <c r="AR3248" t="s">
        <v>70</v>
      </c>
      <c r="AS3248" t="s">
        <v>71</v>
      </c>
      <c r="AT3248">
        <v>0</v>
      </c>
      <c r="AU3248" t="s">
        <v>127</v>
      </c>
      <c r="AV3248" s="1">
        <v>40105</v>
      </c>
      <c r="AW3248">
        <v>2008</v>
      </c>
      <c r="AX3248" t="s">
        <v>73</v>
      </c>
      <c r="AY3248" s="1">
        <v>40105</v>
      </c>
      <c r="AZ3248" t="s">
        <v>74</v>
      </c>
      <c r="BA3248" t="s">
        <v>87</v>
      </c>
      <c r="BB3248" t="s">
        <v>76</v>
      </c>
      <c r="BC3248">
        <v>28120405103</v>
      </c>
      <c r="BD3248" t="s">
        <v>65</v>
      </c>
      <c r="BE3248" t="s">
        <v>71</v>
      </c>
      <c r="BF3248" t="s">
        <v>77</v>
      </c>
    </row>
    <row r="3249" spans="1:58" hidden="1" x14ac:dyDescent="0.25">
      <c r="A3249" t="s">
        <v>52</v>
      </c>
      <c r="B3249" t="s">
        <v>7276</v>
      </c>
      <c r="C3249">
        <v>28120405103</v>
      </c>
      <c r="D3249">
        <v>2244482</v>
      </c>
      <c r="E3249" t="s">
        <v>7944</v>
      </c>
      <c r="F3249" t="s">
        <v>145</v>
      </c>
      <c r="G3249" t="s">
        <v>56</v>
      </c>
      <c r="H3249">
        <v>1</v>
      </c>
      <c r="I3249">
        <v>1</v>
      </c>
      <c r="J3249">
        <v>1</v>
      </c>
      <c r="K3249">
        <v>1</v>
      </c>
      <c r="L3249">
        <v>2244482</v>
      </c>
      <c r="M3249" t="s">
        <v>169</v>
      </c>
      <c r="N3249">
        <v>2244482</v>
      </c>
      <c r="O3249" t="s">
        <v>170</v>
      </c>
      <c r="P3249">
        <v>2244482</v>
      </c>
      <c r="R3249">
        <v>2244482</v>
      </c>
      <c r="S3249" t="s">
        <v>1060</v>
      </c>
      <c r="T3249" t="s">
        <v>147</v>
      </c>
      <c r="U3249" t="s">
        <v>293</v>
      </c>
      <c r="V3249" t="s">
        <v>92</v>
      </c>
      <c r="W3249" s="1">
        <v>43770</v>
      </c>
      <c r="X3249" t="s">
        <v>62</v>
      </c>
      <c r="Y3249" s="1">
        <v>43770</v>
      </c>
      <c r="Z3249" s="1">
        <v>30209</v>
      </c>
      <c r="AA3249" t="s">
        <v>63</v>
      </c>
      <c r="AB3249" t="s">
        <v>64</v>
      </c>
      <c r="AG3249">
        <v>2829</v>
      </c>
      <c r="AH3249" t="s">
        <v>65</v>
      </c>
      <c r="AI3249" t="s">
        <v>65</v>
      </c>
      <c r="AJ3249" t="s">
        <v>7945</v>
      </c>
      <c r="AK3249" t="s">
        <v>7945</v>
      </c>
      <c r="AL3249">
        <v>9441157603</v>
      </c>
      <c r="AM3249" s="1">
        <v>40109</v>
      </c>
      <c r="AN3249" t="s">
        <v>67</v>
      </c>
      <c r="AO3249">
        <v>2244482</v>
      </c>
      <c r="AP3249" t="s">
        <v>68</v>
      </c>
      <c r="AQ3249" t="s">
        <v>96</v>
      </c>
      <c r="AR3249" t="s">
        <v>70</v>
      </c>
      <c r="AS3249" t="s">
        <v>71</v>
      </c>
      <c r="AT3249">
        <v>0</v>
      </c>
      <c r="AU3249" t="s">
        <v>97</v>
      </c>
      <c r="AV3249" s="1">
        <v>40109</v>
      </c>
      <c r="AW3249">
        <v>2008</v>
      </c>
      <c r="AX3249" t="s">
        <v>73</v>
      </c>
      <c r="AY3249" s="1">
        <v>43770</v>
      </c>
      <c r="AZ3249" t="s">
        <v>74</v>
      </c>
      <c r="BA3249" t="s">
        <v>87</v>
      </c>
      <c r="BB3249" t="s">
        <v>76</v>
      </c>
      <c r="BC3249">
        <v>28120405103</v>
      </c>
      <c r="BD3249" t="s">
        <v>65</v>
      </c>
      <c r="BE3249" t="s">
        <v>71</v>
      </c>
      <c r="BF3249" t="s">
        <v>77</v>
      </c>
    </row>
    <row r="3250" spans="1:58" hidden="1" x14ac:dyDescent="0.25">
      <c r="A3250" t="s">
        <v>52</v>
      </c>
      <c r="B3250" t="s">
        <v>7276</v>
      </c>
      <c r="C3250">
        <v>28120405103</v>
      </c>
      <c r="D3250">
        <v>2229337</v>
      </c>
      <c r="E3250" t="s">
        <v>7946</v>
      </c>
      <c r="F3250" t="s">
        <v>106</v>
      </c>
      <c r="G3250" t="s">
        <v>56</v>
      </c>
      <c r="H3250">
        <v>1</v>
      </c>
      <c r="I3250">
        <v>1</v>
      </c>
      <c r="J3250">
        <v>1</v>
      </c>
      <c r="K3250">
        <v>1</v>
      </c>
      <c r="L3250">
        <v>2229337</v>
      </c>
      <c r="M3250" t="s">
        <v>395</v>
      </c>
      <c r="N3250">
        <v>2229337</v>
      </c>
      <c r="O3250" t="s">
        <v>119</v>
      </c>
      <c r="P3250">
        <v>2229337</v>
      </c>
      <c r="R3250">
        <v>2229337</v>
      </c>
      <c r="S3250" t="s">
        <v>91</v>
      </c>
      <c r="T3250" t="s">
        <v>94</v>
      </c>
      <c r="U3250" t="s">
        <v>121</v>
      </c>
      <c r="V3250" t="s">
        <v>242</v>
      </c>
      <c r="W3250" s="1">
        <v>40932</v>
      </c>
      <c r="X3250" t="s">
        <v>62</v>
      </c>
      <c r="Y3250" s="1">
        <v>42948</v>
      </c>
      <c r="Z3250" s="1">
        <v>23285</v>
      </c>
      <c r="AA3250" t="s">
        <v>63</v>
      </c>
      <c r="AB3250" t="s">
        <v>64</v>
      </c>
      <c r="AG3250">
        <v>2829</v>
      </c>
      <c r="AH3250" t="s">
        <v>65</v>
      </c>
      <c r="AI3250" t="s">
        <v>65</v>
      </c>
      <c r="AJ3250" t="s">
        <v>7947</v>
      </c>
      <c r="AK3250" t="s">
        <v>7947</v>
      </c>
      <c r="AL3250">
        <v>8985912734</v>
      </c>
      <c r="AM3250" s="1">
        <v>32776</v>
      </c>
      <c r="AN3250" t="s">
        <v>67</v>
      </c>
      <c r="AO3250">
        <v>2229337</v>
      </c>
      <c r="AP3250" t="s">
        <v>68</v>
      </c>
      <c r="AQ3250" t="s">
        <v>81</v>
      </c>
      <c r="AR3250" t="s">
        <v>70</v>
      </c>
      <c r="AS3250" t="s">
        <v>71</v>
      </c>
      <c r="AT3250">
        <v>0</v>
      </c>
      <c r="AU3250" t="s">
        <v>189</v>
      </c>
      <c r="AV3250" s="1">
        <v>32776</v>
      </c>
      <c r="AW3250">
        <v>1989</v>
      </c>
      <c r="AX3250" t="s">
        <v>73</v>
      </c>
      <c r="AY3250" s="1">
        <v>40932</v>
      </c>
      <c r="AZ3250" t="s">
        <v>74</v>
      </c>
      <c r="BB3250" t="s">
        <v>76</v>
      </c>
      <c r="BC3250">
        <v>28120405103</v>
      </c>
      <c r="BD3250" t="s">
        <v>71</v>
      </c>
      <c r="BE3250" t="s">
        <v>71</v>
      </c>
      <c r="BF3250" t="s">
        <v>77</v>
      </c>
    </row>
    <row r="3251" spans="1:58" hidden="1" x14ac:dyDescent="0.25">
      <c r="A3251" t="s">
        <v>52</v>
      </c>
      <c r="B3251" t="s">
        <v>7276</v>
      </c>
      <c r="C3251">
        <v>28120405103</v>
      </c>
      <c r="D3251">
        <v>2219648</v>
      </c>
      <c r="E3251" t="s">
        <v>7948</v>
      </c>
      <c r="F3251" t="s">
        <v>140</v>
      </c>
      <c r="G3251" t="s">
        <v>56</v>
      </c>
      <c r="H3251">
        <v>1</v>
      </c>
      <c r="I3251">
        <v>1</v>
      </c>
      <c r="J3251">
        <v>1</v>
      </c>
      <c r="K3251">
        <v>1</v>
      </c>
      <c r="L3251">
        <v>2219648</v>
      </c>
      <c r="M3251" t="s">
        <v>85</v>
      </c>
      <c r="N3251">
        <v>2219648</v>
      </c>
      <c r="O3251" t="s">
        <v>184</v>
      </c>
      <c r="P3251">
        <v>2219648</v>
      </c>
      <c r="Q3251" t="s">
        <v>7949</v>
      </c>
      <c r="R3251">
        <v>2219648</v>
      </c>
      <c r="S3251" t="s">
        <v>58</v>
      </c>
      <c r="T3251" t="s">
        <v>59</v>
      </c>
      <c r="U3251" t="s">
        <v>60</v>
      </c>
      <c r="V3251" t="s">
        <v>61</v>
      </c>
      <c r="W3251" s="1">
        <v>37561</v>
      </c>
      <c r="X3251" t="s">
        <v>62</v>
      </c>
      <c r="Y3251" s="1">
        <v>42948</v>
      </c>
      <c r="Z3251" s="1">
        <v>22865</v>
      </c>
      <c r="AA3251" t="s">
        <v>63</v>
      </c>
      <c r="AB3251" t="s">
        <v>64</v>
      </c>
      <c r="AG3251">
        <v>2829</v>
      </c>
      <c r="AH3251" t="s">
        <v>65</v>
      </c>
      <c r="AI3251" t="s">
        <v>65</v>
      </c>
      <c r="AJ3251" t="s">
        <v>7950</v>
      </c>
      <c r="AK3251" t="s">
        <v>7951</v>
      </c>
      <c r="AL3251">
        <v>9491769424</v>
      </c>
      <c r="AM3251" s="1">
        <v>32776</v>
      </c>
      <c r="AN3251" t="s">
        <v>67</v>
      </c>
      <c r="AO3251">
        <v>2219648</v>
      </c>
      <c r="AP3251" t="s">
        <v>68</v>
      </c>
      <c r="AQ3251" t="s">
        <v>268</v>
      </c>
      <c r="AR3251" t="s">
        <v>70</v>
      </c>
      <c r="AS3251" t="s">
        <v>71</v>
      </c>
      <c r="AT3251">
        <v>0</v>
      </c>
      <c r="AU3251" t="s">
        <v>72</v>
      </c>
      <c r="AV3251" s="1">
        <v>32776</v>
      </c>
      <c r="AW3251">
        <v>1989</v>
      </c>
      <c r="AX3251" t="s">
        <v>73</v>
      </c>
      <c r="AY3251" s="1">
        <v>37561</v>
      </c>
      <c r="AZ3251" t="s">
        <v>74</v>
      </c>
      <c r="BA3251" t="s">
        <v>7952</v>
      </c>
      <c r="BB3251" t="s">
        <v>76</v>
      </c>
      <c r="BC3251">
        <v>28120405103</v>
      </c>
      <c r="BD3251" t="s">
        <v>65</v>
      </c>
      <c r="BE3251" t="s">
        <v>71</v>
      </c>
      <c r="BF3251" t="s">
        <v>77</v>
      </c>
    </row>
    <row r="3252" spans="1:58" hidden="1" x14ac:dyDescent="0.25">
      <c r="A3252" t="s">
        <v>52</v>
      </c>
      <c r="B3252" t="s">
        <v>7276</v>
      </c>
      <c r="C3252">
        <v>28120405103</v>
      </c>
      <c r="D3252">
        <v>2224695</v>
      </c>
      <c r="E3252" t="s">
        <v>7953</v>
      </c>
      <c r="F3252" t="s">
        <v>112</v>
      </c>
      <c r="G3252" t="s">
        <v>56</v>
      </c>
      <c r="H3252">
        <v>1</v>
      </c>
      <c r="I3252">
        <v>1</v>
      </c>
      <c r="J3252">
        <v>1</v>
      </c>
      <c r="K3252">
        <v>1</v>
      </c>
      <c r="L3252">
        <v>2224695</v>
      </c>
      <c r="M3252" t="s">
        <v>7954</v>
      </c>
      <c r="P3252">
        <v>2224695</v>
      </c>
      <c r="R3252">
        <v>2224695</v>
      </c>
      <c r="S3252" t="s">
        <v>114</v>
      </c>
      <c r="T3252" t="s">
        <v>115</v>
      </c>
      <c r="U3252" t="s">
        <v>115</v>
      </c>
      <c r="V3252" t="s">
        <v>115</v>
      </c>
      <c r="W3252" s="1">
        <v>40932</v>
      </c>
      <c r="X3252" t="s">
        <v>62</v>
      </c>
      <c r="Y3252" s="1">
        <v>44211</v>
      </c>
      <c r="Z3252" s="1">
        <v>28277</v>
      </c>
      <c r="AA3252" t="s">
        <v>63</v>
      </c>
      <c r="AB3252" t="s">
        <v>64</v>
      </c>
      <c r="AG3252">
        <v>2829</v>
      </c>
      <c r="AH3252" t="s">
        <v>65</v>
      </c>
      <c r="AI3252" t="s">
        <v>65</v>
      </c>
      <c r="AJ3252" t="s">
        <v>7955</v>
      </c>
      <c r="AK3252" t="s">
        <v>7955</v>
      </c>
      <c r="AL3252">
        <v>9492745788</v>
      </c>
      <c r="AM3252" s="1">
        <v>35621</v>
      </c>
      <c r="AN3252" t="s">
        <v>67</v>
      </c>
      <c r="AO3252">
        <v>2224695</v>
      </c>
      <c r="AP3252" t="s">
        <v>68</v>
      </c>
      <c r="AQ3252" t="s">
        <v>126</v>
      </c>
      <c r="AR3252" t="s">
        <v>70</v>
      </c>
      <c r="AS3252" t="s">
        <v>71</v>
      </c>
      <c r="AT3252">
        <v>0</v>
      </c>
      <c r="AU3252" t="s">
        <v>127</v>
      </c>
      <c r="AV3252" s="1">
        <v>35621</v>
      </c>
      <c r="AW3252">
        <v>1997</v>
      </c>
      <c r="AX3252" t="s">
        <v>73</v>
      </c>
      <c r="AY3252" s="1">
        <v>40932</v>
      </c>
      <c r="AZ3252" t="s">
        <v>74</v>
      </c>
      <c r="BA3252" t="s">
        <v>87</v>
      </c>
      <c r="BB3252" t="s">
        <v>76</v>
      </c>
      <c r="BC3252">
        <v>28120405103</v>
      </c>
      <c r="BD3252" t="s">
        <v>65</v>
      </c>
      <c r="BE3252" t="s">
        <v>71</v>
      </c>
      <c r="BF3252" t="s">
        <v>77</v>
      </c>
    </row>
    <row r="3253" spans="1:58" hidden="1" x14ac:dyDescent="0.25">
      <c r="A3253" t="s">
        <v>52</v>
      </c>
      <c r="B3253" t="s">
        <v>7276</v>
      </c>
      <c r="C3253">
        <v>28120405103</v>
      </c>
      <c r="D3253">
        <v>2229175</v>
      </c>
      <c r="E3253" t="s">
        <v>7956</v>
      </c>
      <c r="F3253" t="s">
        <v>118</v>
      </c>
      <c r="G3253" t="s">
        <v>56</v>
      </c>
      <c r="H3253">
        <v>1</v>
      </c>
      <c r="I3253">
        <v>1</v>
      </c>
      <c r="J3253">
        <v>1</v>
      </c>
      <c r="K3253">
        <v>1</v>
      </c>
      <c r="L3253">
        <v>2229175</v>
      </c>
      <c r="M3253" t="s">
        <v>107</v>
      </c>
      <c r="P3253">
        <v>2229175</v>
      </c>
      <c r="R3253">
        <v>2229175</v>
      </c>
      <c r="S3253" t="s">
        <v>600</v>
      </c>
      <c r="T3253" t="s">
        <v>286</v>
      </c>
      <c r="U3253" t="s">
        <v>846</v>
      </c>
      <c r="V3253" t="s">
        <v>760</v>
      </c>
      <c r="W3253" s="1">
        <v>42571</v>
      </c>
      <c r="X3253" t="s">
        <v>62</v>
      </c>
      <c r="Y3253" s="1">
        <v>44275</v>
      </c>
      <c r="Z3253" s="1">
        <v>29458</v>
      </c>
      <c r="AA3253" t="s">
        <v>63</v>
      </c>
      <c r="AB3253" t="s">
        <v>64</v>
      </c>
      <c r="AG3253">
        <v>2829</v>
      </c>
      <c r="AH3253" t="s">
        <v>65</v>
      </c>
      <c r="AI3253" t="s">
        <v>65</v>
      </c>
      <c r="AJ3253" t="s">
        <v>7957</v>
      </c>
      <c r="AK3253" t="s">
        <v>7957</v>
      </c>
      <c r="AL3253">
        <v>7382287403</v>
      </c>
      <c r="AM3253" s="1">
        <v>37546</v>
      </c>
      <c r="AN3253" t="s">
        <v>67</v>
      </c>
      <c r="AO3253">
        <v>2229175</v>
      </c>
      <c r="AP3253" t="s">
        <v>68</v>
      </c>
      <c r="AQ3253" t="s">
        <v>126</v>
      </c>
      <c r="AR3253" t="s">
        <v>70</v>
      </c>
      <c r="AS3253" t="s">
        <v>71</v>
      </c>
      <c r="AT3253">
        <v>0</v>
      </c>
      <c r="AU3253" t="s">
        <v>127</v>
      </c>
      <c r="AV3253" s="1">
        <v>37546</v>
      </c>
      <c r="AW3253">
        <v>2002</v>
      </c>
      <c r="AX3253" t="s">
        <v>73</v>
      </c>
      <c r="AY3253" s="1">
        <v>42571</v>
      </c>
      <c r="AZ3253" t="s">
        <v>74</v>
      </c>
      <c r="BA3253" t="s">
        <v>75</v>
      </c>
      <c r="BB3253" t="s">
        <v>76</v>
      </c>
      <c r="BC3253">
        <v>28120405103</v>
      </c>
      <c r="BD3253" t="s">
        <v>65</v>
      </c>
      <c r="BE3253" t="s">
        <v>71</v>
      </c>
      <c r="BF3253" t="s">
        <v>77</v>
      </c>
    </row>
    <row r="3254" spans="1:58" hidden="1" x14ac:dyDescent="0.25">
      <c r="A3254" t="s">
        <v>52</v>
      </c>
      <c r="B3254" t="s">
        <v>7276</v>
      </c>
      <c r="C3254">
        <v>28120405103</v>
      </c>
      <c r="D3254">
        <v>2214353</v>
      </c>
      <c r="E3254" t="s">
        <v>7958</v>
      </c>
      <c r="F3254" t="s">
        <v>99</v>
      </c>
      <c r="G3254" t="s">
        <v>56</v>
      </c>
      <c r="H3254">
        <v>1</v>
      </c>
      <c r="I3254">
        <v>1</v>
      </c>
      <c r="J3254">
        <v>1</v>
      </c>
      <c r="K3254">
        <v>1</v>
      </c>
      <c r="L3254">
        <v>2214353</v>
      </c>
      <c r="M3254" t="s">
        <v>7959</v>
      </c>
      <c r="P3254">
        <v>2214353</v>
      </c>
      <c r="R3254">
        <v>2214353</v>
      </c>
      <c r="S3254" t="s">
        <v>58</v>
      </c>
      <c r="T3254" t="s">
        <v>102</v>
      </c>
      <c r="U3254" t="s">
        <v>103</v>
      </c>
      <c r="V3254" t="s">
        <v>61</v>
      </c>
      <c r="W3254" s="1">
        <v>40355</v>
      </c>
      <c r="X3254" t="s">
        <v>62</v>
      </c>
      <c r="Y3254" s="1">
        <v>44211</v>
      </c>
      <c r="Z3254" s="1">
        <v>26390</v>
      </c>
      <c r="AA3254" t="s">
        <v>63</v>
      </c>
      <c r="AB3254" t="s">
        <v>64</v>
      </c>
      <c r="AG3254">
        <v>2829</v>
      </c>
      <c r="AH3254" t="s">
        <v>65</v>
      </c>
      <c r="AI3254" t="s">
        <v>65</v>
      </c>
      <c r="AJ3254" t="s">
        <v>7960</v>
      </c>
      <c r="AK3254" t="s">
        <v>4808</v>
      </c>
      <c r="AL3254">
        <v>8500338473</v>
      </c>
      <c r="AM3254" s="1">
        <v>34865</v>
      </c>
      <c r="AN3254" t="s">
        <v>67</v>
      </c>
      <c r="AO3254">
        <v>2214353</v>
      </c>
      <c r="AP3254" t="s">
        <v>68</v>
      </c>
      <c r="AQ3254" t="s">
        <v>96</v>
      </c>
      <c r="AR3254" t="s">
        <v>70</v>
      </c>
      <c r="AS3254" t="s">
        <v>71</v>
      </c>
      <c r="AT3254">
        <v>0</v>
      </c>
      <c r="AU3254" t="s">
        <v>97</v>
      </c>
      <c r="AV3254" s="1">
        <v>34865</v>
      </c>
      <c r="AW3254">
        <v>1994</v>
      </c>
      <c r="AX3254" t="s">
        <v>73</v>
      </c>
      <c r="AY3254" s="1">
        <v>40355</v>
      </c>
      <c r="AZ3254" t="s">
        <v>74</v>
      </c>
      <c r="BB3254" t="s">
        <v>76</v>
      </c>
      <c r="BC3254">
        <v>28120405103</v>
      </c>
      <c r="BD3254" t="s">
        <v>71</v>
      </c>
      <c r="BE3254" t="s">
        <v>71</v>
      </c>
      <c r="BF3254" t="s">
        <v>77</v>
      </c>
    </row>
    <row r="3255" spans="1:58" hidden="1" x14ac:dyDescent="0.25">
      <c r="A3255" t="s">
        <v>52</v>
      </c>
      <c r="B3255" t="s">
        <v>7276</v>
      </c>
      <c r="C3255">
        <v>28120405103</v>
      </c>
      <c r="D3255">
        <v>2224248</v>
      </c>
      <c r="E3255" t="s">
        <v>7961</v>
      </c>
      <c r="F3255" t="s">
        <v>473</v>
      </c>
      <c r="G3255" t="s">
        <v>56</v>
      </c>
      <c r="H3255">
        <v>1</v>
      </c>
      <c r="I3255">
        <v>1</v>
      </c>
      <c r="J3255">
        <v>1</v>
      </c>
      <c r="K3255">
        <v>1</v>
      </c>
      <c r="L3255">
        <v>2224248</v>
      </c>
      <c r="M3255" t="s">
        <v>7962</v>
      </c>
      <c r="P3255">
        <v>2224248</v>
      </c>
      <c r="R3255">
        <v>2224248</v>
      </c>
      <c r="S3255" t="s">
        <v>91</v>
      </c>
      <c r="T3255" t="s">
        <v>120</v>
      </c>
      <c r="U3255" t="s">
        <v>121</v>
      </c>
      <c r="V3255" t="s">
        <v>242</v>
      </c>
      <c r="W3255" s="1">
        <v>44211</v>
      </c>
      <c r="X3255" t="s">
        <v>62</v>
      </c>
      <c r="Y3255" s="1">
        <v>44211</v>
      </c>
      <c r="Z3255" s="1">
        <v>28856</v>
      </c>
      <c r="AA3255" t="s">
        <v>63</v>
      </c>
      <c r="AB3255" t="s">
        <v>64</v>
      </c>
      <c r="AG3255">
        <v>2829</v>
      </c>
      <c r="AH3255" t="s">
        <v>65</v>
      </c>
      <c r="AI3255" t="s">
        <v>65</v>
      </c>
      <c r="AJ3255" t="s">
        <v>7963</v>
      </c>
      <c r="AK3255" t="s">
        <v>7963</v>
      </c>
      <c r="AL3255">
        <v>9492545736</v>
      </c>
      <c r="AM3255" s="1">
        <v>37275</v>
      </c>
      <c r="AN3255" t="s">
        <v>67</v>
      </c>
      <c r="AO3255">
        <v>2224248</v>
      </c>
      <c r="AP3255" t="s">
        <v>68</v>
      </c>
      <c r="AQ3255" t="s">
        <v>126</v>
      </c>
      <c r="AR3255" t="s">
        <v>70</v>
      </c>
      <c r="AS3255" t="s">
        <v>71</v>
      </c>
      <c r="AT3255">
        <v>0</v>
      </c>
      <c r="AU3255" t="s">
        <v>127</v>
      </c>
      <c r="AV3255" s="1">
        <v>37275</v>
      </c>
      <c r="AW3255">
        <v>2001</v>
      </c>
      <c r="AX3255" t="s">
        <v>73</v>
      </c>
      <c r="AY3255" s="1">
        <v>44211</v>
      </c>
      <c r="AZ3255" t="s">
        <v>74</v>
      </c>
      <c r="BA3255" t="s">
        <v>75</v>
      </c>
      <c r="BB3255" t="s">
        <v>76</v>
      </c>
      <c r="BC3255">
        <v>28120405103</v>
      </c>
      <c r="BD3255" t="s">
        <v>65</v>
      </c>
      <c r="BE3255" t="s">
        <v>71</v>
      </c>
      <c r="BF3255" t="s">
        <v>77</v>
      </c>
    </row>
    <row r="3256" spans="1:58" hidden="1" x14ac:dyDescent="0.25">
      <c r="A3256" t="s">
        <v>52</v>
      </c>
      <c r="B3256" t="s">
        <v>7276</v>
      </c>
      <c r="C3256">
        <v>28120405103</v>
      </c>
      <c r="D3256">
        <v>2229636</v>
      </c>
      <c r="E3256" t="s">
        <v>7964</v>
      </c>
      <c r="F3256" t="s">
        <v>150</v>
      </c>
      <c r="G3256" t="s">
        <v>56</v>
      </c>
      <c r="H3256">
        <v>1</v>
      </c>
      <c r="I3256">
        <v>1</v>
      </c>
      <c r="J3256">
        <v>1</v>
      </c>
      <c r="K3256">
        <v>1</v>
      </c>
      <c r="L3256">
        <v>2229636</v>
      </c>
      <c r="M3256" t="s">
        <v>435</v>
      </c>
      <c r="N3256">
        <v>2229636</v>
      </c>
      <c r="O3256" t="s">
        <v>90</v>
      </c>
      <c r="P3256">
        <v>2229636</v>
      </c>
      <c r="R3256">
        <v>2229636</v>
      </c>
      <c r="S3256" t="s">
        <v>744</v>
      </c>
      <c r="T3256" t="s">
        <v>7965</v>
      </c>
      <c r="U3256" t="s">
        <v>7966</v>
      </c>
      <c r="V3256" t="s">
        <v>7967</v>
      </c>
      <c r="W3256" s="1">
        <v>37561</v>
      </c>
      <c r="X3256" t="s">
        <v>62</v>
      </c>
      <c r="Y3256" s="1">
        <v>42948</v>
      </c>
      <c r="Z3256" s="1">
        <v>25355</v>
      </c>
      <c r="AA3256" t="s">
        <v>63</v>
      </c>
      <c r="AB3256" t="s">
        <v>64</v>
      </c>
      <c r="AG3256">
        <v>2829</v>
      </c>
      <c r="AH3256" t="s">
        <v>65</v>
      </c>
      <c r="AI3256" t="s">
        <v>65</v>
      </c>
      <c r="AJ3256" t="s">
        <v>7968</v>
      </c>
      <c r="AK3256" t="s">
        <v>7968</v>
      </c>
      <c r="AL3256">
        <v>9492018057</v>
      </c>
      <c r="AM3256" s="1">
        <v>36028</v>
      </c>
      <c r="AN3256" t="s">
        <v>67</v>
      </c>
      <c r="AO3256">
        <v>2229636</v>
      </c>
      <c r="AP3256" t="s">
        <v>68</v>
      </c>
      <c r="AQ3256" t="s">
        <v>81</v>
      </c>
      <c r="AR3256" t="s">
        <v>70</v>
      </c>
      <c r="AS3256" t="s">
        <v>71</v>
      </c>
      <c r="AT3256">
        <v>0</v>
      </c>
      <c r="AU3256" t="s">
        <v>72</v>
      </c>
      <c r="AV3256" s="1">
        <v>36028</v>
      </c>
      <c r="AW3256">
        <v>1998</v>
      </c>
      <c r="AX3256" t="s">
        <v>73</v>
      </c>
      <c r="AY3256" s="1">
        <v>37561</v>
      </c>
      <c r="AZ3256" t="s">
        <v>74</v>
      </c>
      <c r="BA3256" t="s">
        <v>75</v>
      </c>
      <c r="BB3256" t="s">
        <v>76</v>
      </c>
      <c r="BC3256">
        <v>28120405103</v>
      </c>
      <c r="BD3256" t="s">
        <v>65</v>
      </c>
      <c r="BE3256" t="s">
        <v>71</v>
      </c>
      <c r="BF3256" t="s">
        <v>77</v>
      </c>
    </row>
    <row r="3257" spans="1:58" hidden="1" x14ac:dyDescent="0.25">
      <c r="A3257" t="s">
        <v>52</v>
      </c>
      <c r="B3257" t="s">
        <v>7276</v>
      </c>
      <c r="C3257">
        <v>28120405201</v>
      </c>
      <c r="D3257">
        <v>2217288</v>
      </c>
      <c r="E3257" t="s">
        <v>7969</v>
      </c>
      <c r="F3257" t="s">
        <v>55</v>
      </c>
      <c r="G3257" t="s">
        <v>56</v>
      </c>
      <c r="H3257">
        <v>1</v>
      </c>
      <c r="I3257">
        <v>1</v>
      </c>
      <c r="J3257">
        <v>1</v>
      </c>
      <c r="K3257">
        <v>1</v>
      </c>
      <c r="L3257">
        <v>2217288</v>
      </c>
      <c r="M3257" t="s">
        <v>85</v>
      </c>
      <c r="P3257">
        <v>2217288</v>
      </c>
      <c r="R3257">
        <v>2217288</v>
      </c>
      <c r="S3257" t="s">
        <v>58</v>
      </c>
      <c r="T3257" t="s">
        <v>59</v>
      </c>
      <c r="U3257" t="s">
        <v>60</v>
      </c>
      <c r="V3257" t="s">
        <v>61</v>
      </c>
      <c r="W3257" s="1">
        <v>36843</v>
      </c>
      <c r="X3257" t="s">
        <v>62</v>
      </c>
      <c r="Y3257" s="1">
        <v>42948</v>
      </c>
      <c r="Z3257" s="1">
        <v>27982</v>
      </c>
      <c r="AA3257" t="s">
        <v>63</v>
      </c>
      <c r="AB3257" t="s">
        <v>64</v>
      </c>
      <c r="AC3257" t="s">
        <v>77</v>
      </c>
      <c r="AD3257" t="s">
        <v>77</v>
      </c>
      <c r="AE3257" t="s">
        <v>77</v>
      </c>
      <c r="AF3257" t="s">
        <v>77</v>
      </c>
      <c r="AG3257">
        <v>2829</v>
      </c>
      <c r="AH3257" t="s">
        <v>65</v>
      </c>
      <c r="AI3257" t="s">
        <v>65</v>
      </c>
      <c r="AJ3257" t="s">
        <v>7970</v>
      </c>
      <c r="AK3257" t="s">
        <v>7970</v>
      </c>
      <c r="AL3257">
        <v>9494595335</v>
      </c>
      <c r="AM3257" s="1">
        <v>36843</v>
      </c>
      <c r="AN3257" t="s">
        <v>67</v>
      </c>
      <c r="AO3257">
        <v>2217288</v>
      </c>
      <c r="AP3257" t="s">
        <v>68</v>
      </c>
      <c r="AQ3257" t="s">
        <v>69</v>
      </c>
      <c r="AR3257" t="s">
        <v>70</v>
      </c>
      <c r="AS3257" t="s">
        <v>71</v>
      </c>
      <c r="AT3257">
        <v>0</v>
      </c>
      <c r="AU3257" t="s">
        <v>195</v>
      </c>
      <c r="AV3257" s="1">
        <v>36843</v>
      </c>
      <c r="AW3257">
        <v>2000</v>
      </c>
      <c r="AX3257" t="s">
        <v>73</v>
      </c>
      <c r="AY3257" s="1">
        <v>36843</v>
      </c>
      <c r="AZ3257" t="s">
        <v>74</v>
      </c>
      <c r="BA3257" t="s">
        <v>87</v>
      </c>
      <c r="BB3257" t="s">
        <v>76</v>
      </c>
      <c r="BC3257">
        <v>28120405201</v>
      </c>
      <c r="BD3257" t="s">
        <v>65</v>
      </c>
      <c r="BE3257" t="s">
        <v>71</v>
      </c>
      <c r="BF3257" t="s">
        <v>77</v>
      </c>
    </row>
    <row r="3258" spans="1:58" hidden="1" x14ac:dyDescent="0.25">
      <c r="A3258" t="s">
        <v>52</v>
      </c>
      <c r="B3258" t="s">
        <v>7276</v>
      </c>
      <c r="C3258">
        <v>28120405201</v>
      </c>
      <c r="D3258">
        <v>2224786</v>
      </c>
      <c r="E3258" t="s">
        <v>7971</v>
      </c>
      <c r="F3258" t="s">
        <v>55</v>
      </c>
      <c r="G3258" t="s">
        <v>56</v>
      </c>
      <c r="H3258">
        <v>1</v>
      </c>
      <c r="I3258">
        <v>1</v>
      </c>
      <c r="J3258">
        <v>1</v>
      </c>
      <c r="K3258">
        <v>1</v>
      </c>
      <c r="L3258">
        <v>2224786</v>
      </c>
      <c r="M3258" t="s">
        <v>151</v>
      </c>
      <c r="P3258">
        <v>2224786</v>
      </c>
      <c r="R3258">
        <v>2224786</v>
      </c>
      <c r="S3258" t="s">
        <v>600</v>
      </c>
      <c r="T3258" t="s">
        <v>286</v>
      </c>
      <c r="U3258" t="s">
        <v>792</v>
      </c>
      <c r="V3258" t="s">
        <v>7972</v>
      </c>
      <c r="W3258" s="1">
        <v>36036</v>
      </c>
      <c r="X3258" t="s">
        <v>62</v>
      </c>
      <c r="Y3258" s="1">
        <v>44684</v>
      </c>
      <c r="Z3258" s="1">
        <v>24390</v>
      </c>
      <c r="AA3258" t="s">
        <v>63</v>
      </c>
      <c r="AB3258" t="s">
        <v>64</v>
      </c>
      <c r="AG3258">
        <v>2829</v>
      </c>
      <c r="AH3258" t="s">
        <v>65</v>
      </c>
      <c r="AI3258" t="s">
        <v>65</v>
      </c>
      <c r="AJ3258" t="s">
        <v>7973</v>
      </c>
      <c r="AK3258" t="s">
        <v>7973</v>
      </c>
      <c r="AL3258">
        <v>9441385563</v>
      </c>
      <c r="AM3258" s="1">
        <v>36036</v>
      </c>
      <c r="AN3258" t="s">
        <v>67</v>
      </c>
      <c r="AO3258">
        <v>2224786</v>
      </c>
      <c r="AP3258" t="s">
        <v>68</v>
      </c>
      <c r="AQ3258" t="s">
        <v>81</v>
      </c>
      <c r="AR3258" t="s">
        <v>70</v>
      </c>
      <c r="AS3258" t="s">
        <v>71</v>
      </c>
      <c r="AT3258">
        <v>0</v>
      </c>
      <c r="AU3258" t="s">
        <v>189</v>
      </c>
      <c r="AV3258" s="1">
        <v>36036</v>
      </c>
      <c r="AW3258">
        <v>1998</v>
      </c>
      <c r="AX3258" t="s">
        <v>73</v>
      </c>
      <c r="AY3258" s="1">
        <v>36766</v>
      </c>
      <c r="AZ3258" t="s">
        <v>74</v>
      </c>
      <c r="BA3258" t="s">
        <v>87</v>
      </c>
      <c r="BB3258" t="s">
        <v>76</v>
      </c>
      <c r="BC3258">
        <v>28120405201</v>
      </c>
      <c r="BD3258" t="s">
        <v>82</v>
      </c>
      <c r="BE3258" t="s">
        <v>71</v>
      </c>
      <c r="BF3258" t="s">
        <v>77</v>
      </c>
    </row>
    <row r="3259" spans="1:58" hidden="1" x14ac:dyDescent="0.25">
      <c r="A3259" t="s">
        <v>52</v>
      </c>
      <c r="B3259" t="s">
        <v>7276</v>
      </c>
      <c r="C3259">
        <v>28120405401</v>
      </c>
      <c r="D3259">
        <v>2244480</v>
      </c>
      <c r="E3259" t="s">
        <v>7974</v>
      </c>
      <c r="F3259" t="s">
        <v>55</v>
      </c>
      <c r="G3259" t="s">
        <v>56</v>
      </c>
      <c r="H3259">
        <v>1</v>
      </c>
      <c r="I3259">
        <v>1</v>
      </c>
      <c r="J3259">
        <v>1</v>
      </c>
      <c r="K3259">
        <v>1</v>
      </c>
      <c r="L3259">
        <v>2244480</v>
      </c>
      <c r="M3259" t="s">
        <v>699</v>
      </c>
      <c r="P3259">
        <v>2244480</v>
      </c>
      <c r="R3259">
        <v>2244480</v>
      </c>
      <c r="S3259" t="s">
        <v>91</v>
      </c>
      <c r="T3259" t="s">
        <v>92</v>
      </c>
      <c r="U3259" t="s">
        <v>120</v>
      </c>
      <c r="V3259" t="s">
        <v>152</v>
      </c>
      <c r="W3259" s="1">
        <v>40486</v>
      </c>
      <c r="X3259" t="s">
        <v>62</v>
      </c>
      <c r="Y3259" s="1">
        <v>44213</v>
      </c>
      <c r="Z3259" s="1">
        <v>31605</v>
      </c>
      <c r="AA3259" t="s">
        <v>63</v>
      </c>
      <c r="AB3259" t="s">
        <v>64</v>
      </c>
      <c r="AG3259">
        <v>2829</v>
      </c>
      <c r="AH3259" t="s">
        <v>65</v>
      </c>
      <c r="AI3259" t="s">
        <v>65</v>
      </c>
      <c r="AJ3259" t="s">
        <v>7975</v>
      </c>
      <c r="AK3259" t="s">
        <v>7975</v>
      </c>
      <c r="AL3259">
        <v>9494523148</v>
      </c>
      <c r="AM3259" s="1">
        <v>40486</v>
      </c>
      <c r="AN3259" t="s">
        <v>67</v>
      </c>
      <c r="AO3259">
        <v>2244480</v>
      </c>
      <c r="AP3259" t="s">
        <v>68</v>
      </c>
      <c r="AQ3259" t="s">
        <v>81</v>
      </c>
      <c r="AR3259" t="s">
        <v>70</v>
      </c>
      <c r="AS3259" t="s">
        <v>71</v>
      </c>
      <c r="AT3259">
        <v>0</v>
      </c>
      <c r="AU3259" t="s">
        <v>72</v>
      </c>
      <c r="AV3259" s="1">
        <v>40486</v>
      </c>
      <c r="AW3259">
        <v>2008</v>
      </c>
      <c r="AX3259" t="s">
        <v>73</v>
      </c>
      <c r="AY3259" s="1">
        <v>41216</v>
      </c>
      <c r="AZ3259" t="s">
        <v>74</v>
      </c>
      <c r="BA3259" t="s">
        <v>75</v>
      </c>
      <c r="BB3259" t="s">
        <v>76</v>
      </c>
      <c r="BC3259">
        <v>28120405401</v>
      </c>
      <c r="BD3259" t="s">
        <v>65</v>
      </c>
      <c r="BE3259" t="s">
        <v>71</v>
      </c>
      <c r="BF3259" t="s">
        <v>77</v>
      </c>
    </row>
    <row r="3260" spans="1:58" hidden="1" x14ac:dyDescent="0.25">
      <c r="A3260" t="s">
        <v>52</v>
      </c>
      <c r="B3260" t="s">
        <v>7276</v>
      </c>
      <c r="C3260">
        <v>28120405401</v>
      </c>
      <c r="D3260">
        <v>1730688</v>
      </c>
      <c r="E3260" t="s">
        <v>7976</v>
      </c>
      <c r="F3260" t="s">
        <v>55</v>
      </c>
      <c r="G3260" t="s">
        <v>56</v>
      </c>
      <c r="H3260">
        <v>1</v>
      </c>
      <c r="I3260">
        <v>1</v>
      </c>
      <c r="J3260">
        <v>1</v>
      </c>
      <c r="K3260">
        <v>1</v>
      </c>
      <c r="L3260">
        <v>1730688</v>
      </c>
      <c r="M3260" t="s">
        <v>223</v>
      </c>
      <c r="P3260">
        <v>1730688</v>
      </c>
      <c r="R3260">
        <v>1730688</v>
      </c>
      <c r="S3260" t="s">
        <v>58</v>
      </c>
      <c r="T3260" t="s">
        <v>102</v>
      </c>
      <c r="U3260" t="s">
        <v>103</v>
      </c>
      <c r="V3260" t="s">
        <v>61</v>
      </c>
      <c r="W3260" s="1">
        <v>37275</v>
      </c>
      <c r="X3260" t="s">
        <v>62</v>
      </c>
      <c r="Y3260" s="1">
        <v>42948</v>
      </c>
      <c r="Z3260" s="1">
        <v>26390</v>
      </c>
      <c r="AA3260" t="s">
        <v>63</v>
      </c>
      <c r="AB3260" t="s">
        <v>64</v>
      </c>
      <c r="AG3260">
        <v>2829</v>
      </c>
      <c r="AH3260" t="s">
        <v>65</v>
      </c>
      <c r="AI3260" t="s">
        <v>65</v>
      </c>
      <c r="AJ3260" t="s">
        <v>7977</v>
      </c>
      <c r="AK3260" t="s">
        <v>7977</v>
      </c>
      <c r="AL3260">
        <v>9440387197</v>
      </c>
      <c r="AM3260" s="1">
        <v>37275</v>
      </c>
      <c r="AN3260" t="s">
        <v>67</v>
      </c>
      <c r="AO3260">
        <v>1730688</v>
      </c>
      <c r="AP3260" t="s">
        <v>68</v>
      </c>
      <c r="AQ3260" t="s">
        <v>81</v>
      </c>
      <c r="AR3260" t="s">
        <v>70</v>
      </c>
      <c r="AS3260" t="s">
        <v>71</v>
      </c>
      <c r="AT3260">
        <v>0</v>
      </c>
      <c r="AU3260" t="s">
        <v>189</v>
      </c>
      <c r="AV3260" s="1">
        <v>37275</v>
      </c>
      <c r="AW3260">
        <v>2001</v>
      </c>
      <c r="AX3260" t="s">
        <v>73</v>
      </c>
      <c r="AY3260" s="1">
        <v>37275</v>
      </c>
      <c r="AZ3260" t="s">
        <v>74</v>
      </c>
      <c r="BB3260" s="1">
        <v>39359</v>
      </c>
      <c r="BC3260">
        <v>28120405401</v>
      </c>
      <c r="BD3260" t="s">
        <v>71</v>
      </c>
      <c r="BE3260" t="s">
        <v>82</v>
      </c>
      <c r="BF3260" t="s">
        <v>1057</v>
      </c>
    </row>
    <row r="3261" spans="1:58" hidden="1" x14ac:dyDescent="0.25">
      <c r="A3261" t="s">
        <v>52</v>
      </c>
      <c r="B3261" t="s">
        <v>7276</v>
      </c>
      <c r="C3261">
        <v>28120405401</v>
      </c>
      <c r="D3261">
        <v>2245433</v>
      </c>
      <c r="E3261" t="s">
        <v>7978</v>
      </c>
      <c r="F3261" t="s">
        <v>55</v>
      </c>
      <c r="G3261" t="s">
        <v>56</v>
      </c>
      <c r="H3261">
        <v>1</v>
      </c>
      <c r="I3261">
        <v>1</v>
      </c>
      <c r="J3261">
        <v>1</v>
      </c>
      <c r="K3261">
        <v>1</v>
      </c>
      <c r="L3261">
        <v>2245433</v>
      </c>
      <c r="M3261" t="s">
        <v>187</v>
      </c>
      <c r="P3261">
        <v>2245433</v>
      </c>
      <c r="R3261">
        <v>2245433</v>
      </c>
      <c r="S3261" t="s">
        <v>58</v>
      </c>
      <c r="T3261" t="s">
        <v>59</v>
      </c>
      <c r="U3261" t="s">
        <v>60</v>
      </c>
      <c r="V3261" t="s">
        <v>61</v>
      </c>
      <c r="W3261" s="1">
        <v>40494</v>
      </c>
      <c r="X3261" t="s">
        <v>62</v>
      </c>
      <c r="Y3261" s="1">
        <v>44213</v>
      </c>
      <c r="Z3261" s="1">
        <v>31594</v>
      </c>
      <c r="AA3261" t="s">
        <v>63</v>
      </c>
      <c r="AB3261" t="s">
        <v>64</v>
      </c>
      <c r="AC3261">
        <v>14839025</v>
      </c>
      <c r="AD3261" t="s">
        <v>7979</v>
      </c>
      <c r="AE3261" t="s">
        <v>7980</v>
      </c>
      <c r="AF3261" t="s">
        <v>7981</v>
      </c>
      <c r="AG3261">
        <v>2829</v>
      </c>
      <c r="AH3261" t="s">
        <v>65</v>
      </c>
      <c r="AI3261" t="s">
        <v>65</v>
      </c>
      <c r="AJ3261" t="s">
        <v>7982</v>
      </c>
      <c r="AK3261" t="s">
        <v>7982</v>
      </c>
      <c r="AL3261">
        <v>9666636369</v>
      </c>
      <c r="AM3261" s="1">
        <v>40494</v>
      </c>
      <c r="AN3261" t="s">
        <v>67</v>
      </c>
      <c r="AO3261">
        <v>2245433</v>
      </c>
      <c r="AP3261" t="s">
        <v>68</v>
      </c>
      <c r="AQ3261" t="s">
        <v>81</v>
      </c>
      <c r="AR3261" t="s">
        <v>70</v>
      </c>
      <c r="AS3261" t="s">
        <v>71</v>
      </c>
      <c r="AT3261">
        <v>0</v>
      </c>
      <c r="AU3261" t="s">
        <v>72</v>
      </c>
      <c r="AV3261" s="1">
        <v>40494</v>
      </c>
      <c r="AW3261">
        <v>2008</v>
      </c>
      <c r="AX3261" t="s">
        <v>73</v>
      </c>
      <c r="AY3261" s="1">
        <v>40494</v>
      </c>
      <c r="AZ3261" t="s">
        <v>74</v>
      </c>
      <c r="BA3261" t="s">
        <v>75</v>
      </c>
      <c r="BB3261" t="s">
        <v>76</v>
      </c>
      <c r="BC3261">
        <v>28120405401</v>
      </c>
      <c r="BD3261" t="s">
        <v>65</v>
      </c>
      <c r="BE3261" t="s">
        <v>71</v>
      </c>
      <c r="BF3261" t="s">
        <v>77</v>
      </c>
    </row>
    <row r="3262" spans="1:58" hidden="1" x14ac:dyDescent="0.25">
      <c r="A3262" t="s">
        <v>52</v>
      </c>
      <c r="B3262" t="s">
        <v>7276</v>
      </c>
      <c r="C3262">
        <v>28120405401</v>
      </c>
      <c r="D3262">
        <v>2249556</v>
      </c>
      <c r="E3262" t="s">
        <v>7983</v>
      </c>
      <c r="F3262" t="s">
        <v>624</v>
      </c>
      <c r="G3262" t="s">
        <v>56</v>
      </c>
      <c r="H3262">
        <v>1</v>
      </c>
      <c r="I3262">
        <v>1</v>
      </c>
      <c r="J3262">
        <v>1</v>
      </c>
      <c r="K3262">
        <v>1</v>
      </c>
      <c r="L3262">
        <v>2249556</v>
      </c>
      <c r="M3262" t="s">
        <v>163</v>
      </c>
      <c r="N3262">
        <v>2249556</v>
      </c>
      <c r="O3262" t="s">
        <v>7984</v>
      </c>
      <c r="P3262">
        <v>2249556</v>
      </c>
      <c r="R3262">
        <v>2249556</v>
      </c>
      <c r="S3262" t="s">
        <v>1060</v>
      </c>
      <c r="T3262" t="s">
        <v>92</v>
      </c>
      <c r="U3262" t="s">
        <v>93</v>
      </c>
      <c r="V3262" t="s">
        <v>94</v>
      </c>
      <c r="W3262" s="1">
        <v>42522</v>
      </c>
      <c r="X3262" t="s">
        <v>109</v>
      </c>
      <c r="Y3262" s="1">
        <v>44212</v>
      </c>
      <c r="Z3262" s="1">
        <v>32690</v>
      </c>
      <c r="AA3262" t="s">
        <v>63</v>
      </c>
      <c r="AB3262" t="s">
        <v>64</v>
      </c>
      <c r="AG3262">
        <v>2829</v>
      </c>
      <c r="AH3262" t="s">
        <v>65</v>
      </c>
      <c r="AI3262" t="s">
        <v>65</v>
      </c>
      <c r="AJ3262" t="s">
        <v>7985</v>
      </c>
      <c r="AK3262" t="s">
        <v>7985</v>
      </c>
      <c r="AL3262">
        <v>9493155804</v>
      </c>
      <c r="AM3262" s="1">
        <v>42522</v>
      </c>
      <c r="AN3262" t="s">
        <v>67</v>
      </c>
      <c r="AO3262">
        <v>2249556</v>
      </c>
      <c r="AP3262" t="s">
        <v>68</v>
      </c>
      <c r="AQ3262" t="s">
        <v>126</v>
      </c>
      <c r="AR3262" t="s">
        <v>70</v>
      </c>
      <c r="AS3262" t="s">
        <v>71</v>
      </c>
      <c r="AT3262">
        <v>0</v>
      </c>
      <c r="AU3262" t="s">
        <v>202</v>
      </c>
      <c r="AV3262" s="1">
        <v>42522</v>
      </c>
      <c r="AW3262">
        <v>2014</v>
      </c>
      <c r="AX3262" t="s">
        <v>73</v>
      </c>
      <c r="AY3262" s="1">
        <v>42522</v>
      </c>
      <c r="AZ3262" t="s">
        <v>253</v>
      </c>
      <c r="BB3262" t="s">
        <v>76</v>
      </c>
      <c r="BC3262">
        <v>28120405401</v>
      </c>
      <c r="BD3262" t="s">
        <v>71</v>
      </c>
      <c r="BE3262" t="s">
        <v>71</v>
      </c>
      <c r="BF3262" t="s">
        <v>77</v>
      </c>
    </row>
    <row r="3263" spans="1:58" hidden="1" x14ac:dyDescent="0.25">
      <c r="A3263" t="s">
        <v>52</v>
      </c>
      <c r="B3263" t="s">
        <v>7276</v>
      </c>
      <c r="C3263">
        <v>28120405401</v>
      </c>
      <c r="D3263">
        <v>2244026</v>
      </c>
      <c r="E3263" t="s">
        <v>7986</v>
      </c>
      <c r="F3263" t="s">
        <v>55</v>
      </c>
      <c r="G3263" t="s">
        <v>56</v>
      </c>
      <c r="H3263">
        <v>1</v>
      </c>
      <c r="I3263">
        <v>1</v>
      </c>
      <c r="J3263">
        <v>1</v>
      </c>
      <c r="K3263">
        <v>1</v>
      </c>
      <c r="L3263">
        <v>2244026</v>
      </c>
      <c r="M3263" t="s">
        <v>505</v>
      </c>
      <c r="P3263">
        <v>2244026</v>
      </c>
      <c r="R3263">
        <v>2244026</v>
      </c>
      <c r="S3263" t="s">
        <v>58</v>
      </c>
      <c r="T3263" t="s">
        <v>1261</v>
      </c>
      <c r="U3263" t="s">
        <v>59</v>
      </c>
      <c r="V3263" t="s">
        <v>198</v>
      </c>
      <c r="W3263" s="1">
        <v>40358</v>
      </c>
      <c r="X3263" t="s">
        <v>62</v>
      </c>
      <c r="Y3263" s="1">
        <v>44212</v>
      </c>
      <c r="Z3263" s="1">
        <v>31229</v>
      </c>
      <c r="AA3263" t="s">
        <v>63</v>
      </c>
      <c r="AB3263" t="s">
        <v>64</v>
      </c>
      <c r="AG3263">
        <v>2829</v>
      </c>
      <c r="AH3263" t="s">
        <v>65</v>
      </c>
      <c r="AI3263" t="s">
        <v>65</v>
      </c>
      <c r="AJ3263" t="s">
        <v>7987</v>
      </c>
      <c r="AK3263" t="s">
        <v>7988</v>
      </c>
      <c r="AL3263">
        <v>9490948919</v>
      </c>
      <c r="AM3263" s="1">
        <v>40358</v>
      </c>
      <c r="AN3263" t="s">
        <v>67</v>
      </c>
      <c r="AO3263">
        <v>2244026</v>
      </c>
      <c r="AP3263" t="s">
        <v>68</v>
      </c>
      <c r="AQ3263" t="s">
        <v>81</v>
      </c>
      <c r="AR3263" t="s">
        <v>70</v>
      </c>
      <c r="AS3263" t="s">
        <v>71</v>
      </c>
      <c r="AT3263">
        <v>0</v>
      </c>
      <c r="AU3263" t="s">
        <v>72</v>
      </c>
      <c r="AV3263" s="1">
        <v>40358</v>
      </c>
      <c r="AW3263">
        <v>2008</v>
      </c>
      <c r="AX3263" t="s">
        <v>73</v>
      </c>
      <c r="AY3263" s="1">
        <v>41088</v>
      </c>
      <c r="AZ3263" t="s">
        <v>74</v>
      </c>
      <c r="BA3263" t="s">
        <v>87</v>
      </c>
      <c r="BB3263" t="s">
        <v>76</v>
      </c>
      <c r="BC3263">
        <v>28120405401</v>
      </c>
      <c r="BD3263" t="s">
        <v>65</v>
      </c>
      <c r="BE3263" t="s">
        <v>71</v>
      </c>
      <c r="BF3263" t="s">
        <v>77</v>
      </c>
    </row>
    <row r="3264" spans="1:58" hidden="1" x14ac:dyDescent="0.25">
      <c r="A3264" t="s">
        <v>52</v>
      </c>
      <c r="B3264" t="s">
        <v>7276</v>
      </c>
      <c r="C3264">
        <v>28120405401</v>
      </c>
      <c r="D3264">
        <v>2244478</v>
      </c>
      <c r="E3264" t="s">
        <v>7989</v>
      </c>
      <c r="F3264" t="s">
        <v>55</v>
      </c>
      <c r="G3264" t="s">
        <v>56</v>
      </c>
      <c r="H3264">
        <v>1</v>
      </c>
      <c r="I3264">
        <v>1</v>
      </c>
      <c r="J3264">
        <v>1</v>
      </c>
      <c r="K3264">
        <v>1</v>
      </c>
      <c r="L3264">
        <v>2244478</v>
      </c>
      <c r="M3264" t="s">
        <v>7990</v>
      </c>
      <c r="P3264">
        <v>2244478</v>
      </c>
      <c r="R3264">
        <v>2244478</v>
      </c>
      <c r="S3264" t="s">
        <v>58</v>
      </c>
      <c r="T3264" t="s">
        <v>60</v>
      </c>
      <c r="U3264" t="s">
        <v>152</v>
      </c>
      <c r="V3264" t="s">
        <v>59</v>
      </c>
      <c r="W3264" s="1">
        <v>40486</v>
      </c>
      <c r="X3264" t="s">
        <v>62</v>
      </c>
      <c r="Y3264" s="1">
        <v>44213</v>
      </c>
      <c r="Z3264" s="1">
        <v>31647</v>
      </c>
      <c r="AA3264" t="s">
        <v>63</v>
      </c>
      <c r="AB3264" t="s">
        <v>64</v>
      </c>
      <c r="AG3264">
        <v>2829</v>
      </c>
      <c r="AH3264" t="s">
        <v>65</v>
      </c>
      <c r="AI3264" t="s">
        <v>65</v>
      </c>
      <c r="AJ3264" t="s">
        <v>7991</v>
      </c>
      <c r="AK3264" t="s">
        <v>7991</v>
      </c>
      <c r="AL3264">
        <v>9492018061</v>
      </c>
      <c r="AM3264" s="1">
        <v>40486</v>
      </c>
      <c r="AN3264" t="s">
        <v>67</v>
      </c>
      <c r="AO3264">
        <v>2244478</v>
      </c>
      <c r="AP3264" t="s">
        <v>68</v>
      </c>
      <c r="AQ3264" t="s">
        <v>81</v>
      </c>
      <c r="AR3264" t="s">
        <v>70</v>
      </c>
      <c r="AS3264" t="s">
        <v>71</v>
      </c>
      <c r="AT3264">
        <v>0</v>
      </c>
      <c r="AU3264" t="s">
        <v>72</v>
      </c>
      <c r="AV3264" s="1">
        <v>40486</v>
      </c>
      <c r="AW3264">
        <v>2008</v>
      </c>
      <c r="AX3264" t="s">
        <v>73</v>
      </c>
      <c r="AY3264" s="1">
        <v>40486</v>
      </c>
      <c r="AZ3264" t="s">
        <v>74</v>
      </c>
      <c r="BA3264" t="s">
        <v>75</v>
      </c>
      <c r="BB3264" t="s">
        <v>76</v>
      </c>
      <c r="BC3264">
        <v>28120405401</v>
      </c>
      <c r="BD3264" t="s">
        <v>65</v>
      </c>
      <c r="BE3264" t="s">
        <v>71</v>
      </c>
      <c r="BF3264" t="s">
        <v>77</v>
      </c>
    </row>
    <row r="3265" spans="1:58" hidden="1" x14ac:dyDescent="0.25">
      <c r="A3265" t="s">
        <v>52</v>
      </c>
      <c r="B3265" t="s">
        <v>7276</v>
      </c>
      <c r="C3265">
        <v>28120405401</v>
      </c>
      <c r="D3265">
        <v>2229212</v>
      </c>
      <c r="E3265" t="s">
        <v>7992</v>
      </c>
      <c r="F3265" t="s">
        <v>106</v>
      </c>
      <c r="G3265" t="s">
        <v>56</v>
      </c>
      <c r="H3265">
        <v>1</v>
      </c>
      <c r="I3265">
        <v>1</v>
      </c>
      <c r="J3265">
        <v>1</v>
      </c>
      <c r="K3265">
        <v>1</v>
      </c>
      <c r="L3265">
        <v>2229212</v>
      </c>
      <c r="M3265" t="s">
        <v>107</v>
      </c>
      <c r="P3265">
        <v>2229212</v>
      </c>
      <c r="R3265">
        <v>2229212</v>
      </c>
      <c r="S3265" t="s">
        <v>91</v>
      </c>
      <c r="T3265" t="s">
        <v>243</v>
      </c>
      <c r="U3265" t="s">
        <v>242</v>
      </c>
      <c r="V3265" t="s">
        <v>93</v>
      </c>
      <c r="W3265" s="1">
        <v>43654</v>
      </c>
      <c r="X3265" t="s">
        <v>62</v>
      </c>
      <c r="Y3265" s="1">
        <v>43654</v>
      </c>
      <c r="Z3265" s="1">
        <v>22746</v>
      </c>
      <c r="AA3265" t="s">
        <v>63</v>
      </c>
      <c r="AB3265" t="s">
        <v>64</v>
      </c>
      <c r="AG3265">
        <v>2829</v>
      </c>
      <c r="AH3265" t="s">
        <v>65</v>
      </c>
      <c r="AI3265" t="s">
        <v>65</v>
      </c>
      <c r="AJ3265" t="s">
        <v>7993</v>
      </c>
      <c r="AK3265" t="s">
        <v>7993</v>
      </c>
      <c r="AL3265">
        <v>9491760756</v>
      </c>
      <c r="AM3265" s="1">
        <v>32776</v>
      </c>
      <c r="AN3265" t="s">
        <v>67</v>
      </c>
      <c r="AO3265">
        <v>2229212</v>
      </c>
      <c r="AP3265" t="s">
        <v>68</v>
      </c>
      <c r="AQ3265" t="s">
        <v>133</v>
      </c>
      <c r="AR3265" t="s">
        <v>70</v>
      </c>
      <c r="AS3265" t="s">
        <v>71</v>
      </c>
      <c r="AT3265">
        <v>0</v>
      </c>
      <c r="AU3265" t="s">
        <v>72</v>
      </c>
      <c r="AV3265" s="1">
        <v>32776</v>
      </c>
      <c r="AW3265">
        <v>1989</v>
      </c>
      <c r="AX3265" t="s">
        <v>271</v>
      </c>
      <c r="AY3265" s="1">
        <v>43654</v>
      </c>
      <c r="AZ3265" t="s">
        <v>74</v>
      </c>
      <c r="BA3265" t="s">
        <v>87</v>
      </c>
      <c r="BB3265" t="s">
        <v>76</v>
      </c>
      <c r="BC3265">
        <v>28120405401</v>
      </c>
      <c r="BD3265" t="s">
        <v>65</v>
      </c>
      <c r="BE3265" t="s">
        <v>71</v>
      </c>
      <c r="BF3265" t="s">
        <v>77</v>
      </c>
    </row>
    <row r="3266" spans="1:58" hidden="1" x14ac:dyDescent="0.25">
      <c r="A3266" t="s">
        <v>52</v>
      </c>
      <c r="B3266" t="s">
        <v>7276</v>
      </c>
      <c r="C3266">
        <v>28120405502</v>
      </c>
      <c r="D3266">
        <v>2207760</v>
      </c>
      <c r="E3266" t="s">
        <v>7994</v>
      </c>
      <c r="F3266" t="s">
        <v>55</v>
      </c>
      <c r="G3266" t="s">
        <v>56</v>
      </c>
      <c r="H3266">
        <v>1</v>
      </c>
      <c r="I3266">
        <v>1</v>
      </c>
      <c r="J3266">
        <v>1</v>
      </c>
      <c r="K3266">
        <v>1</v>
      </c>
      <c r="L3266">
        <v>2207760</v>
      </c>
      <c r="M3266" t="s">
        <v>1914</v>
      </c>
      <c r="P3266">
        <v>2207760</v>
      </c>
      <c r="R3266">
        <v>2207760</v>
      </c>
      <c r="S3266" t="s">
        <v>91</v>
      </c>
      <c r="T3266" t="s">
        <v>92</v>
      </c>
      <c r="U3266" t="s">
        <v>93</v>
      </c>
      <c r="V3266" t="s">
        <v>120</v>
      </c>
      <c r="W3266" s="1">
        <v>39508</v>
      </c>
      <c r="X3266" t="s">
        <v>62</v>
      </c>
      <c r="Y3266" s="1">
        <v>44212</v>
      </c>
      <c r="Z3266" s="1">
        <v>31959</v>
      </c>
      <c r="AA3266" t="s">
        <v>63</v>
      </c>
      <c r="AB3266" t="s">
        <v>64</v>
      </c>
      <c r="AC3266" t="s">
        <v>77</v>
      </c>
      <c r="AD3266" t="s">
        <v>77</v>
      </c>
      <c r="AE3266" t="s">
        <v>77</v>
      </c>
      <c r="AF3266" t="s">
        <v>77</v>
      </c>
      <c r="AG3266">
        <v>2829</v>
      </c>
      <c r="AH3266" t="s">
        <v>65</v>
      </c>
      <c r="AI3266" t="s">
        <v>65</v>
      </c>
      <c r="AJ3266" t="s">
        <v>7995</v>
      </c>
      <c r="AK3266" t="s">
        <v>7995</v>
      </c>
      <c r="AL3266">
        <v>6304667293</v>
      </c>
      <c r="AM3266" s="1">
        <v>39508</v>
      </c>
      <c r="AN3266" t="s">
        <v>67</v>
      </c>
      <c r="AO3266">
        <v>2207760</v>
      </c>
      <c r="AP3266" t="s">
        <v>68</v>
      </c>
      <c r="AQ3266" t="s">
        <v>81</v>
      </c>
      <c r="AR3266" t="s">
        <v>70</v>
      </c>
      <c r="AS3266" t="s">
        <v>71</v>
      </c>
      <c r="AT3266">
        <v>0</v>
      </c>
      <c r="AU3266" t="s">
        <v>189</v>
      </c>
      <c r="AV3266" s="1">
        <v>39508</v>
      </c>
      <c r="AW3266">
        <v>2006</v>
      </c>
      <c r="AX3266" t="s">
        <v>73</v>
      </c>
      <c r="AY3266" s="1">
        <v>39508</v>
      </c>
      <c r="AZ3266" t="s">
        <v>74</v>
      </c>
      <c r="BB3266" t="s">
        <v>76</v>
      </c>
      <c r="BC3266">
        <v>28120405502</v>
      </c>
      <c r="BD3266" t="s">
        <v>71</v>
      </c>
      <c r="BE3266" t="s">
        <v>71</v>
      </c>
      <c r="BF3266" t="s">
        <v>77</v>
      </c>
    </row>
    <row r="3267" spans="1:58" hidden="1" x14ac:dyDescent="0.25">
      <c r="A3267" t="s">
        <v>52</v>
      </c>
      <c r="B3267" t="s">
        <v>7276</v>
      </c>
      <c r="C3267">
        <v>28120405502</v>
      </c>
      <c r="D3267">
        <v>356989</v>
      </c>
      <c r="E3267" t="s">
        <v>7996</v>
      </c>
      <c r="F3267" t="s">
        <v>55</v>
      </c>
      <c r="G3267" t="s">
        <v>56</v>
      </c>
      <c r="H3267">
        <v>1</v>
      </c>
      <c r="I3267">
        <v>1</v>
      </c>
      <c r="J3267">
        <v>1</v>
      </c>
      <c r="K3267">
        <v>1</v>
      </c>
      <c r="L3267">
        <v>356989</v>
      </c>
      <c r="M3267" t="s">
        <v>223</v>
      </c>
      <c r="P3267">
        <v>356989</v>
      </c>
      <c r="R3267">
        <v>356989</v>
      </c>
      <c r="S3267" t="s">
        <v>58</v>
      </c>
      <c r="T3267" t="s">
        <v>102</v>
      </c>
      <c r="U3267" t="s">
        <v>103</v>
      </c>
      <c r="V3267" t="s">
        <v>61</v>
      </c>
      <c r="W3267" s="1">
        <v>37279</v>
      </c>
      <c r="X3267" t="s">
        <v>62</v>
      </c>
      <c r="Y3267" s="1">
        <v>44212</v>
      </c>
      <c r="Z3267" s="1">
        <v>28288</v>
      </c>
      <c r="AA3267" t="s">
        <v>63</v>
      </c>
      <c r="AB3267" t="s">
        <v>64</v>
      </c>
      <c r="AG3267">
        <v>2829</v>
      </c>
      <c r="AH3267" t="s">
        <v>65</v>
      </c>
      <c r="AI3267" t="s">
        <v>65</v>
      </c>
      <c r="AJ3267" t="s">
        <v>7997</v>
      </c>
      <c r="AK3267" t="s">
        <v>7997</v>
      </c>
      <c r="AL3267">
        <v>9440993548</v>
      </c>
      <c r="AM3267" s="1">
        <v>37279</v>
      </c>
      <c r="AN3267" t="s">
        <v>67</v>
      </c>
      <c r="AO3267">
        <v>356989</v>
      </c>
      <c r="AP3267" t="s">
        <v>68</v>
      </c>
      <c r="AQ3267" t="s">
        <v>81</v>
      </c>
      <c r="AR3267" t="s">
        <v>70</v>
      </c>
      <c r="AS3267" t="s">
        <v>71</v>
      </c>
      <c r="AT3267">
        <v>0</v>
      </c>
      <c r="AU3267" t="s">
        <v>189</v>
      </c>
      <c r="AV3267" s="1">
        <v>37279</v>
      </c>
      <c r="AW3267">
        <v>2001</v>
      </c>
      <c r="AX3267" t="s">
        <v>73</v>
      </c>
      <c r="AY3267" s="1">
        <v>38008</v>
      </c>
      <c r="AZ3267" t="s">
        <v>74</v>
      </c>
      <c r="BA3267" t="s">
        <v>75</v>
      </c>
      <c r="BB3267" s="1">
        <v>39358</v>
      </c>
      <c r="BC3267">
        <v>28120405002</v>
      </c>
      <c r="BD3267" t="s">
        <v>65</v>
      </c>
      <c r="BE3267" t="s">
        <v>82</v>
      </c>
      <c r="BF3267" t="s">
        <v>1057</v>
      </c>
    </row>
    <row r="3268" spans="1:58" hidden="1" x14ac:dyDescent="0.25">
      <c r="A3268" t="s">
        <v>52</v>
      </c>
      <c r="B3268" t="s">
        <v>7276</v>
      </c>
      <c r="C3268">
        <v>28120405503</v>
      </c>
      <c r="D3268">
        <v>1818663</v>
      </c>
      <c r="E3268" t="s">
        <v>7998</v>
      </c>
      <c r="F3268" t="s">
        <v>55</v>
      </c>
      <c r="G3268" t="s">
        <v>56</v>
      </c>
      <c r="H3268">
        <v>1</v>
      </c>
      <c r="I3268">
        <v>1</v>
      </c>
      <c r="J3268">
        <v>1</v>
      </c>
      <c r="K3268">
        <v>1</v>
      </c>
      <c r="L3268">
        <v>1818663</v>
      </c>
      <c r="M3268" t="s">
        <v>107</v>
      </c>
      <c r="N3268">
        <v>1818663</v>
      </c>
      <c r="O3268" t="s">
        <v>90</v>
      </c>
      <c r="P3268">
        <v>1818663</v>
      </c>
      <c r="R3268">
        <v>1818663</v>
      </c>
      <c r="S3268" t="s">
        <v>600</v>
      </c>
      <c r="T3268" t="s">
        <v>286</v>
      </c>
      <c r="U3268" t="s">
        <v>760</v>
      </c>
      <c r="V3268" t="s">
        <v>601</v>
      </c>
      <c r="W3268" s="1">
        <v>38675</v>
      </c>
      <c r="X3268" t="s">
        <v>109</v>
      </c>
      <c r="Y3268" s="1">
        <v>44254</v>
      </c>
      <c r="Z3268" s="1">
        <v>28286</v>
      </c>
      <c r="AA3268" t="s">
        <v>63</v>
      </c>
      <c r="AB3268" t="s">
        <v>64</v>
      </c>
      <c r="AC3268">
        <v>2016169</v>
      </c>
      <c r="AG3268">
        <v>2829</v>
      </c>
      <c r="AH3268" t="s">
        <v>65</v>
      </c>
      <c r="AI3268" t="s">
        <v>65</v>
      </c>
      <c r="AJ3268" t="s">
        <v>7999</v>
      </c>
      <c r="AK3268" t="s">
        <v>7999</v>
      </c>
      <c r="AL3268">
        <v>9492590684</v>
      </c>
      <c r="AM3268" s="1">
        <v>38675</v>
      </c>
      <c r="AN3268" t="s">
        <v>67</v>
      </c>
      <c r="AO3268">
        <v>1818663</v>
      </c>
      <c r="AP3268" t="s">
        <v>68</v>
      </c>
      <c r="AQ3268" t="s">
        <v>81</v>
      </c>
      <c r="AR3268" t="s">
        <v>70</v>
      </c>
      <c r="AS3268" t="s">
        <v>71</v>
      </c>
      <c r="AT3268">
        <v>0</v>
      </c>
      <c r="AU3268" t="s">
        <v>189</v>
      </c>
      <c r="AV3268" s="1">
        <v>38675</v>
      </c>
      <c r="AW3268">
        <v>2003</v>
      </c>
      <c r="AX3268" t="s">
        <v>73</v>
      </c>
      <c r="AY3268" s="1">
        <v>38675</v>
      </c>
      <c r="AZ3268" t="s">
        <v>74</v>
      </c>
      <c r="BB3268" s="1">
        <v>40137</v>
      </c>
      <c r="BC3268">
        <v>28120405503</v>
      </c>
      <c r="BD3268" t="s">
        <v>71</v>
      </c>
      <c r="BE3268" t="s">
        <v>82</v>
      </c>
      <c r="BF3268" t="s">
        <v>83</v>
      </c>
    </row>
    <row r="3269" spans="1:58" hidden="1" x14ac:dyDescent="0.25">
      <c r="A3269" t="s">
        <v>52</v>
      </c>
      <c r="B3269" t="s">
        <v>7276</v>
      </c>
      <c r="C3269">
        <v>28120405503</v>
      </c>
      <c r="D3269">
        <v>2224199</v>
      </c>
      <c r="E3269" t="s">
        <v>8000</v>
      </c>
      <c r="F3269" t="s">
        <v>55</v>
      </c>
      <c r="G3269" t="s">
        <v>56</v>
      </c>
      <c r="H3269">
        <v>1</v>
      </c>
      <c r="I3269">
        <v>1</v>
      </c>
      <c r="J3269">
        <v>1</v>
      </c>
      <c r="K3269">
        <v>1</v>
      </c>
      <c r="L3269">
        <v>2224199</v>
      </c>
      <c r="M3269" t="s">
        <v>151</v>
      </c>
      <c r="N3269">
        <v>2224199</v>
      </c>
      <c r="O3269" t="s">
        <v>1128</v>
      </c>
      <c r="P3269">
        <v>2224199</v>
      </c>
      <c r="R3269">
        <v>2224199</v>
      </c>
      <c r="S3269" t="s">
        <v>91</v>
      </c>
      <c r="T3269" t="s">
        <v>93</v>
      </c>
      <c r="U3269" t="s">
        <v>94</v>
      </c>
      <c r="V3269" t="s">
        <v>242</v>
      </c>
      <c r="W3269" s="1">
        <v>36028</v>
      </c>
      <c r="X3269" t="s">
        <v>62</v>
      </c>
      <c r="Y3269" s="1">
        <v>44213</v>
      </c>
      <c r="Z3269" s="1">
        <v>25795</v>
      </c>
      <c r="AA3269" t="s">
        <v>63</v>
      </c>
      <c r="AB3269" t="s">
        <v>64</v>
      </c>
      <c r="AG3269">
        <v>2829</v>
      </c>
      <c r="AH3269" t="s">
        <v>65</v>
      </c>
      <c r="AI3269" t="s">
        <v>65</v>
      </c>
      <c r="AJ3269" t="s">
        <v>8001</v>
      </c>
      <c r="AK3269" t="s">
        <v>8002</v>
      </c>
      <c r="AL3269">
        <v>9440885547</v>
      </c>
      <c r="AM3269" s="1">
        <v>36028</v>
      </c>
      <c r="AN3269" t="s">
        <v>67</v>
      </c>
      <c r="AO3269">
        <v>2224199</v>
      </c>
      <c r="AP3269" t="s">
        <v>68</v>
      </c>
      <c r="AQ3269" t="s">
        <v>81</v>
      </c>
      <c r="AR3269" t="s">
        <v>70</v>
      </c>
      <c r="AS3269" t="s">
        <v>71</v>
      </c>
      <c r="AT3269">
        <v>0</v>
      </c>
      <c r="AU3269" t="s">
        <v>72</v>
      </c>
      <c r="AV3269" s="1">
        <v>36028</v>
      </c>
      <c r="AW3269">
        <v>1998</v>
      </c>
      <c r="AX3269" t="s">
        <v>73</v>
      </c>
      <c r="AY3269" s="1">
        <v>36758</v>
      </c>
      <c r="AZ3269" t="s">
        <v>74</v>
      </c>
      <c r="BA3269" t="s">
        <v>87</v>
      </c>
      <c r="BB3269" t="s">
        <v>76</v>
      </c>
      <c r="BC3269">
        <v>28120405503</v>
      </c>
      <c r="BD3269" t="s">
        <v>65</v>
      </c>
      <c r="BE3269" t="s">
        <v>71</v>
      </c>
      <c r="BF3269" t="s">
        <v>77</v>
      </c>
    </row>
    <row r="3270" spans="1:58" hidden="1" x14ac:dyDescent="0.25">
      <c r="A3270" t="s">
        <v>52</v>
      </c>
      <c r="B3270" t="s">
        <v>7276</v>
      </c>
      <c r="C3270">
        <v>28120405503</v>
      </c>
      <c r="D3270">
        <v>2208351</v>
      </c>
      <c r="E3270" t="s">
        <v>8003</v>
      </c>
      <c r="F3270" t="s">
        <v>55</v>
      </c>
      <c r="G3270" t="s">
        <v>56</v>
      </c>
      <c r="H3270">
        <v>1</v>
      </c>
      <c r="I3270">
        <v>1</v>
      </c>
      <c r="J3270">
        <v>1</v>
      </c>
      <c r="K3270">
        <v>1</v>
      </c>
      <c r="L3270">
        <v>2208351</v>
      </c>
      <c r="M3270" t="s">
        <v>2023</v>
      </c>
      <c r="P3270">
        <v>2208351</v>
      </c>
      <c r="R3270">
        <v>2208351</v>
      </c>
      <c r="S3270" t="s">
        <v>58</v>
      </c>
      <c r="T3270" t="s">
        <v>59</v>
      </c>
      <c r="U3270" t="s">
        <v>60</v>
      </c>
      <c r="V3270" t="s">
        <v>61</v>
      </c>
      <c r="W3270" s="1">
        <v>39647</v>
      </c>
      <c r="X3270" t="s">
        <v>62</v>
      </c>
      <c r="Y3270" s="1">
        <v>41410</v>
      </c>
      <c r="Z3270" s="1">
        <v>31228</v>
      </c>
      <c r="AA3270" t="s">
        <v>63</v>
      </c>
      <c r="AB3270" t="s">
        <v>64</v>
      </c>
      <c r="AG3270">
        <v>2829</v>
      </c>
      <c r="AH3270" t="s">
        <v>65</v>
      </c>
      <c r="AI3270" t="s">
        <v>65</v>
      </c>
      <c r="AJ3270" t="s">
        <v>8004</v>
      </c>
      <c r="AK3270" t="s">
        <v>8004</v>
      </c>
      <c r="AL3270">
        <v>9550089362</v>
      </c>
      <c r="AM3270" s="1">
        <v>39647</v>
      </c>
      <c r="AN3270" t="s">
        <v>67</v>
      </c>
      <c r="AO3270">
        <v>2208351</v>
      </c>
      <c r="AP3270" t="s">
        <v>68</v>
      </c>
      <c r="AQ3270" t="s">
        <v>81</v>
      </c>
      <c r="AR3270" t="s">
        <v>82</v>
      </c>
      <c r="AS3270" t="s">
        <v>1375</v>
      </c>
      <c r="AT3270" t="s">
        <v>1425</v>
      </c>
      <c r="AU3270" t="s">
        <v>4121</v>
      </c>
      <c r="AV3270" s="1">
        <v>39647</v>
      </c>
      <c r="AW3270">
        <v>2006</v>
      </c>
      <c r="AX3270" t="s">
        <v>73</v>
      </c>
      <c r="AY3270" s="1">
        <v>40377</v>
      </c>
      <c r="AZ3270" t="s">
        <v>74</v>
      </c>
      <c r="BB3270" t="s">
        <v>76</v>
      </c>
      <c r="BC3270">
        <v>28120405503</v>
      </c>
      <c r="BD3270" t="s">
        <v>71</v>
      </c>
      <c r="BE3270" t="s">
        <v>71</v>
      </c>
      <c r="BF3270" t="s">
        <v>77</v>
      </c>
    </row>
    <row r="3271" spans="1:58" hidden="1" x14ac:dyDescent="0.25">
      <c r="A3271" t="s">
        <v>52</v>
      </c>
      <c r="B3271" t="s">
        <v>7276</v>
      </c>
      <c r="C3271">
        <v>28120405602</v>
      </c>
      <c r="D3271">
        <v>2233535</v>
      </c>
      <c r="E3271" t="s">
        <v>8005</v>
      </c>
      <c r="F3271" t="s">
        <v>55</v>
      </c>
      <c r="G3271" t="s">
        <v>56</v>
      </c>
      <c r="H3271">
        <v>1</v>
      </c>
      <c r="I3271">
        <v>1</v>
      </c>
      <c r="J3271">
        <v>1</v>
      </c>
      <c r="K3271">
        <v>1</v>
      </c>
      <c r="L3271">
        <v>2233535</v>
      </c>
      <c r="M3271" t="s">
        <v>210</v>
      </c>
      <c r="N3271">
        <v>2233535</v>
      </c>
      <c r="O3271" t="s">
        <v>90</v>
      </c>
      <c r="P3271">
        <v>2233535</v>
      </c>
      <c r="R3271">
        <v>2233535</v>
      </c>
      <c r="S3271" t="s">
        <v>58</v>
      </c>
      <c r="T3271" t="s">
        <v>61</v>
      </c>
      <c r="U3271" t="s">
        <v>102</v>
      </c>
      <c r="V3271" t="s">
        <v>103</v>
      </c>
      <c r="W3271" s="1">
        <v>37546</v>
      </c>
      <c r="X3271" t="s">
        <v>62</v>
      </c>
      <c r="Y3271" s="1">
        <v>42948</v>
      </c>
      <c r="Z3271" s="1">
        <v>28732</v>
      </c>
      <c r="AA3271" t="s">
        <v>63</v>
      </c>
      <c r="AB3271" t="s">
        <v>64</v>
      </c>
      <c r="AG3271">
        <v>2829</v>
      </c>
      <c r="AH3271" t="s">
        <v>65</v>
      </c>
      <c r="AI3271" t="s">
        <v>65</v>
      </c>
      <c r="AJ3271" t="s">
        <v>8006</v>
      </c>
      <c r="AK3271" t="s">
        <v>8006</v>
      </c>
      <c r="AL3271">
        <v>9705690251</v>
      </c>
      <c r="AM3271" s="1">
        <v>37546</v>
      </c>
      <c r="AN3271" t="s">
        <v>67</v>
      </c>
      <c r="AO3271">
        <v>2233535</v>
      </c>
      <c r="AP3271" t="s">
        <v>68</v>
      </c>
      <c r="AQ3271" t="s">
        <v>96</v>
      </c>
      <c r="AR3271" t="s">
        <v>70</v>
      </c>
      <c r="AS3271" t="s">
        <v>71</v>
      </c>
      <c r="AT3271">
        <v>0</v>
      </c>
      <c r="AU3271" t="s">
        <v>97</v>
      </c>
      <c r="AV3271" s="1">
        <v>37546</v>
      </c>
      <c r="AW3271">
        <v>2002</v>
      </c>
      <c r="AX3271" t="s">
        <v>73</v>
      </c>
      <c r="AY3271" s="1">
        <v>37546</v>
      </c>
      <c r="AZ3271" t="s">
        <v>74</v>
      </c>
      <c r="BA3271" t="s">
        <v>87</v>
      </c>
      <c r="BB3271" t="s">
        <v>76</v>
      </c>
      <c r="BC3271">
        <v>28120405602</v>
      </c>
      <c r="BD3271" t="s">
        <v>65</v>
      </c>
      <c r="BE3271" t="s">
        <v>71</v>
      </c>
      <c r="BF3271" t="s">
        <v>77</v>
      </c>
    </row>
    <row r="3272" spans="1:58" hidden="1" x14ac:dyDescent="0.25">
      <c r="A3272" t="s">
        <v>52</v>
      </c>
      <c r="B3272" t="s">
        <v>7276</v>
      </c>
      <c r="C3272">
        <v>28120405602</v>
      </c>
      <c r="D3272">
        <v>1826484</v>
      </c>
      <c r="E3272" t="s">
        <v>8007</v>
      </c>
      <c r="F3272" t="s">
        <v>55</v>
      </c>
      <c r="G3272" t="s">
        <v>56</v>
      </c>
      <c r="H3272">
        <v>1</v>
      </c>
      <c r="I3272">
        <v>1</v>
      </c>
      <c r="J3272">
        <v>1</v>
      </c>
      <c r="K3272">
        <v>1</v>
      </c>
      <c r="L3272">
        <v>1826484</v>
      </c>
      <c r="M3272" t="s">
        <v>4975</v>
      </c>
      <c r="P3272">
        <v>1826484</v>
      </c>
      <c r="R3272">
        <v>1826484</v>
      </c>
      <c r="S3272" t="s">
        <v>58</v>
      </c>
      <c r="T3272" t="s">
        <v>102</v>
      </c>
      <c r="U3272" t="s">
        <v>103</v>
      </c>
      <c r="V3272" t="s">
        <v>61</v>
      </c>
      <c r="W3272" s="1">
        <v>37546</v>
      </c>
      <c r="X3272" t="s">
        <v>62</v>
      </c>
      <c r="Y3272" s="1">
        <v>44213</v>
      </c>
      <c r="Z3272" s="1">
        <v>26475</v>
      </c>
      <c r="AA3272" t="s">
        <v>63</v>
      </c>
      <c r="AB3272" t="s">
        <v>64</v>
      </c>
      <c r="AG3272">
        <v>2829</v>
      </c>
      <c r="AH3272" t="s">
        <v>65</v>
      </c>
      <c r="AI3272" t="s">
        <v>65</v>
      </c>
      <c r="AJ3272" t="s">
        <v>8008</v>
      </c>
      <c r="AK3272" t="s">
        <v>8008</v>
      </c>
      <c r="AL3272">
        <v>9491679579</v>
      </c>
      <c r="AM3272" s="1">
        <v>37546</v>
      </c>
      <c r="AN3272" t="s">
        <v>67</v>
      </c>
      <c r="AO3272">
        <v>1826484</v>
      </c>
      <c r="AP3272" t="s">
        <v>68</v>
      </c>
      <c r="AQ3272" t="s">
        <v>81</v>
      </c>
      <c r="AR3272" t="s">
        <v>70</v>
      </c>
      <c r="AS3272" t="s">
        <v>71</v>
      </c>
      <c r="AT3272">
        <v>0</v>
      </c>
      <c r="AU3272" t="s">
        <v>72</v>
      </c>
      <c r="AV3272" s="1">
        <v>37546</v>
      </c>
      <c r="AW3272">
        <v>2002</v>
      </c>
      <c r="AX3272" t="s">
        <v>73</v>
      </c>
      <c r="AY3272" s="1">
        <v>37546</v>
      </c>
      <c r="AZ3272" t="s">
        <v>74</v>
      </c>
      <c r="BA3272" t="s">
        <v>75</v>
      </c>
      <c r="BB3272" s="1">
        <v>42542</v>
      </c>
      <c r="BC3272">
        <v>28120405602</v>
      </c>
      <c r="BD3272" t="s">
        <v>65</v>
      </c>
      <c r="BE3272" t="s">
        <v>82</v>
      </c>
      <c r="BF3272" t="s">
        <v>83</v>
      </c>
    </row>
    <row r="3273" spans="1:58" hidden="1" x14ac:dyDescent="0.25">
      <c r="A3273" t="s">
        <v>52</v>
      </c>
      <c r="B3273" t="s">
        <v>7276</v>
      </c>
      <c r="C3273">
        <v>28120405603</v>
      </c>
      <c r="D3273">
        <v>2245291</v>
      </c>
      <c r="E3273" t="s">
        <v>8009</v>
      </c>
      <c r="F3273" t="s">
        <v>55</v>
      </c>
      <c r="G3273" t="s">
        <v>56</v>
      </c>
      <c r="H3273">
        <v>1</v>
      </c>
      <c r="I3273">
        <v>1</v>
      </c>
      <c r="J3273">
        <v>1</v>
      </c>
      <c r="K3273">
        <v>1</v>
      </c>
      <c r="L3273">
        <v>2245291</v>
      </c>
      <c r="M3273" t="s">
        <v>1914</v>
      </c>
      <c r="P3273">
        <v>2245291</v>
      </c>
      <c r="R3273">
        <v>2245291</v>
      </c>
      <c r="W3273" s="1">
        <v>40767</v>
      </c>
      <c r="X3273" t="s">
        <v>109</v>
      </c>
      <c r="Y3273" s="1">
        <v>44213</v>
      </c>
      <c r="Z3273" s="1">
        <v>31199</v>
      </c>
      <c r="AA3273" t="s">
        <v>63</v>
      </c>
      <c r="AB3273" t="s">
        <v>64</v>
      </c>
      <c r="AC3273">
        <v>108124</v>
      </c>
      <c r="AD3273" t="s">
        <v>8010</v>
      </c>
      <c r="AE3273" t="s">
        <v>8011</v>
      </c>
      <c r="AF3273" t="s">
        <v>8012</v>
      </c>
      <c r="AG3273">
        <v>2829</v>
      </c>
      <c r="AH3273" t="s">
        <v>65</v>
      </c>
      <c r="AI3273" t="s">
        <v>65</v>
      </c>
      <c r="AJ3273" t="s">
        <v>994</v>
      </c>
      <c r="AK3273" t="s">
        <v>994</v>
      </c>
      <c r="AL3273">
        <v>9493501692</v>
      </c>
      <c r="AM3273" s="1">
        <v>40767</v>
      </c>
      <c r="AN3273" t="s">
        <v>67</v>
      </c>
      <c r="AO3273">
        <v>2245291</v>
      </c>
      <c r="AP3273" t="s">
        <v>68</v>
      </c>
      <c r="AQ3273" t="s">
        <v>81</v>
      </c>
      <c r="AR3273" t="s">
        <v>70</v>
      </c>
      <c r="AS3273" t="s">
        <v>71</v>
      </c>
      <c r="AT3273">
        <v>0</v>
      </c>
      <c r="AU3273" t="s">
        <v>275</v>
      </c>
      <c r="AV3273" s="1">
        <v>40767</v>
      </c>
      <c r="AW3273">
        <v>2008</v>
      </c>
      <c r="AX3273" t="s">
        <v>73</v>
      </c>
      <c r="AY3273" s="1">
        <v>40767</v>
      </c>
      <c r="AZ3273" t="s">
        <v>74</v>
      </c>
      <c r="BB3273" t="s">
        <v>76</v>
      </c>
      <c r="BC3273">
        <v>28120405603</v>
      </c>
      <c r="BD3273" t="s">
        <v>71</v>
      </c>
      <c r="BE3273" t="s">
        <v>71</v>
      </c>
      <c r="BF3273" t="s">
        <v>77</v>
      </c>
    </row>
    <row r="3274" spans="1:58" hidden="1" x14ac:dyDescent="0.25">
      <c r="A3274" t="s">
        <v>52</v>
      </c>
      <c r="B3274" t="s">
        <v>7276</v>
      </c>
      <c r="C3274">
        <v>28120405603</v>
      </c>
      <c r="D3274">
        <v>1420091</v>
      </c>
      <c r="E3274" t="s">
        <v>8013</v>
      </c>
      <c r="F3274" t="s">
        <v>55</v>
      </c>
      <c r="G3274" t="s">
        <v>56</v>
      </c>
      <c r="H3274">
        <v>1</v>
      </c>
      <c r="I3274">
        <v>1</v>
      </c>
      <c r="J3274">
        <v>1</v>
      </c>
      <c r="K3274">
        <v>1</v>
      </c>
      <c r="L3274">
        <v>1420091</v>
      </c>
      <c r="M3274" t="s">
        <v>151</v>
      </c>
      <c r="N3274">
        <v>1420091</v>
      </c>
      <c r="O3274" t="s">
        <v>4113</v>
      </c>
      <c r="P3274">
        <v>1420091</v>
      </c>
      <c r="R3274">
        <v>1420091</v>
      </c>
      <c r="S3274" t="s">
        <v>91</v>
      </c>
      <c r="T3274" t="s">
        <v>93</v>
      </c>
      <c r="U3274" t="s">
        <v>120</v>
      </c>
      <c r="V3274" t="s">
        <v>121</v>
      </c>
      <c r="W3274" s="1">
        <v>37274</v>
      </c>
      <c r="X3274" t="s">
        <v>62</v>
      </c>
      <c r="Y3274" s="1">
        <v>44213</v>
      </c>
      <c r="Z3274" s="1">
        <v>26865</v>
      </c>
      <c r="AA3274" t="s">
        <v>63</v>
      </c>
      <c r="AB3274" t="s">
        <v>64</v>
      </c>
      <c r="AG3274">
        <v>2829</v>
      </c>
      <c r="AH3274" t="s">
        <v>65</v>
      </c>
      <c r="AI3274" t="s">
        <v>65</v>
      </c>
      <c r="AJ3274" t="s">
        <v>8014</v>
      </c>
      <c r="AK3274" t="s">
        <v>8014</v>
      </c>
      <c r="AL3274">
        <v>9491570524</v>
      </c>
      <c r="AM3274" s="1">
        <v>37274</v>
      </c>
      <c r="AN3274" t="s">
        <v>67</v>
      </c>
      <c r="AO3274">
        <v>1420091</v>
      </c>
      <c r="AP3274" t="s">
        <v>68</v>
      </c>
      <c r="AQ3274" t="s">
        <v>81</v>
      </c>
      <c r="AR3274" t="s">
        <v>70</v>
      </c>
      <c r="AS3274" t="s">
        <v>71</v>
      </c>
      <c r="AT3274">
        <v>0</v>
      </c>
      <c r="AU3274" t="s">
        <v>189</v>
      </c>
      <c r="AV3274" s="1">
        <v>37274</v>
      </c>
      <c r="AW3274">
        <v>2001</v>
      </c>
      <c r="AX3274" t="s">
        <v>73</v>
      </c>
      <c r="AY3274" s="1">
        <v>37274</v>
      </c>
      <c r="AZ3274" t="s">
        <v>74</v>
      </c>
      <c r="BB3274" s="1">
        <v>39264</v>
      </c>
      <c r="BC3274">
        <v>28120405603</v>
      </c>
      <c r="BD3274" t="s">
        <v>71</v>
      </c>
      <c r="BE3274" t="s">
        <v>82</v>
      </c>
      <c r="BF3274" t="s">
        <v>1057</v>
      </c>
    </row>
    <row r="3275" spans="1:58" hidden="1" x14ac:dyDescent="0.25">
      <c r="A3275" t="s">
        <v>52</v>
      </c>
      <c r="B3275" t="s">
        <v>7276</v>
      </c>
      <c r="C3275">
        <v>28120405603</v>
      </c>
      <c r="D3275">
        <v>2229040</v>
      </c>
      <c r="E3275" t="s">
        <v>8015</v>
      </c>
      <c r="F3275" t="s">
        <v>55</v>
      </c>
      <c r="G3275" t="s">
        <v>56</v>
      </c>
      <c r="H3275">
        <v>1</v>
      </c>
      <c r="I3275">
        <v>1</v>
      </c>
      <c r="J3275">
        <v>1</v>
      </c>
      <c r="K3275">
        <v>1</v>
      </c>
      <c r="L3275">
        <v>2229040</v>
      </c>
      <c r="M3275" t="s">
        <v>1653</v>
      </c>
      <c r="P3275">
        <v>2229040</v>
      </c>
      <c r="R3275">
        <v>2229040</v>
      </c>
      <c r="S3275" t="s">
        <v>58</v>
      </c>
      <c r="T3275" t="s">
        <v>627</v>
      </c>
      <c r="U3275" t="s">
        <v>59</v>
      </c>
      <c r="V3275" t="s">
        <v>60</v>
      </c>
      <c r="W3275" s="1">
        <v>38679</v>
      </c>
      <c r="X3275" t="s">
        <v>109</v>
      </c>
      <c r="Y3275" s="1">
        <v>42948</v>
      </c>
      <c r="Z3275" s="1">
        <v>28296</v>
      </c>
      <c r="AA3275" t="s">
        <v>63</v>
      </c>
      <c r="AB3275" t="s">
        <v>64</v>
      </c>
      <c r="AG3275">
        <v>2829</v>
      </c>
      <c r="AH3275" t="s">
        <v>65</v>
      </c>
      <c r="AI3275" t="s">
        <v>65</v>
      </c>
      <c r="AJ3275" t="s">
        <v>4863</v>
      </c>
      <c r="AK3275" t="s">
        <v>4863</v>
      </c>
      <c r="AL3275">
        <v>9492018120</v>
      </c>
      <c r="AM3275" s="1">
        <v>38679</v>
      </c>
      <c r="AN3275" t="s">
        <v>67</v>
      </c>
      <c r="AO3275">
        <v>2229040</v>
      </c>
      <c r="AP3275" t="s">
        <v>68</v>
      </c>
      <c r="AQ3275" t="s">
        <v>81</v>
      </c>
      <c r="AR3275" t="s">
        <v>70</v>
      </c>
      <c r="AS3275" t="s">
        <v>71</v>
      </c>
      <c r="AT3275">
        <v>0</v>
      </c>
      <c r="AU3275" t="s">
        <v>72</v>
      </c>
      <c r="AV3275" s="1">
        <v>38679</v>
      </c>
      <c r="AW3275">
        <v>2003</v>
      </c>
      <c r="AX3275" t="s">
        <v>73</v>
      </c>
      <c r="AY3275" s="1">
        <v>38679</v>
      </c>
      <c r="AZ3275" t="s">
        <v>74</v>
      </c>
      <c r="BA3275" t="s">
        <v>87</v>
      </c>
      <c r="BB3275" t="s">
        <v>76</v>
      </c>
      <c r="BC3275">
        <v>28120405603</v>
      </c>
      <c r="BD3275" t="s">
        <v>65</v>
      </c>
      <c r="BE3275" t="s">
        <v>71</v>
      </c>
      <c r="BF3275" t="s">
        <v>77</v>
      </c>
    </row>
    <row r="3276" spans="1:58" hidden="1" x14ac:dyDescent="0.25">
      <c r="A3276" t="s">
        <v>52</v>
      </c>
      <c r="B3276" t="s">
        <v>7276</v>
      </c>
      <c r="C3276">
        <v>28120405604</v>
      </c>
      <c r="D3276">
        <v>2242954</v>
      </c>
      <c r="E3276" t="s">
        <v>8016</v>
      </c>
      <c r="F3276" t="s">
        <v>145</v>
      </c>
      <c r="G3276" t="s">
        <v>56</v>
      </c>
      <c r="H3276">
        <v>1</v>
      </c>
      <c r="I3276">
        <v>1</v>
      </c>
      <c r="J3276">
        <v>1</v>
      </c>
      <c r="K3276">
        <v>1</v>
      </c>
      <c r="L3276">
        <v>2242954</v>
      </c>
      <c r="M3276" t="s">
        <v>146</v>
      </c>
      <c r="P3276">
        <v>2242954</v>
      </c>
      <c r="R3276">
        <v>2242954</v>
      </c>
      <c r="S3276" t="s">
        <v>91</v>
      </c>
      <c r="T3276" t="s">
        <v>92</v>
      </c>
      <c r="U3276" t="s">
        <v>94</v>
      </c>
      <c r="V3276" t="s">
        <v>147</v>
      </c>
      <c r="W3276" s="1">
        <v>43770</v>
      </c>
      <c r="X3276" t="s">
        <v>62</v>
      </c>
      <c r="Y3276" s="1">
        <v>44211</v>
      </c>
      <c r="Z3276" s="1">
        <v>28642</v>
      </c>
      <c r="AA3276" t="s">
        <v>63</v>
      </c>
      <c r="AB3276" t="s">
        <v>64</v>
      </c>
      <c r="AG3276">
        <v>2829</v>
      </c>
      <c r="AH3276" t="s">
        <v>65</v>
      </c>
      <c r="AI3276" t="s">
        <v>70</v>
      </c>
      <c r="AJ3276" t="s">
        <v>8017</v>
      </c>
      <c r="AK3276" t="s">
        <v>8017</v>
      </c>
      <c r="AL3276">
        <v>8985385837</v>
      </c>
      <c r="AM3276" s="1">
        <v>40108</v>
      </c>
      <c r="AN3276" t="s">
        <v>67</v>
      </c>
      <c r="AO3276">
        <v>2242954</v>
      </c>
      <c r="AP3276" t="s">
        <v>68</v>
      </c>
      <c r="AQ3276" t="s">
        <v>69</v>
      </c>
      <c r="AR3276" t="s">
        <v>70</v>
      </c>
      <c r="AS3276" t="s">
        <v>71</v>
      </c>
      <c r="AT3276">
        <v>0</v>
      </c>
      <c r="AU3276" t="s">
        <v>195</v>
      </c>
      <c r="AV3276" s="1">
        <v>40108</v>
      </c>
      <c r="AW3276">
        <v>2008</v>
      </c>
      <c r="AX3276" t="s">
        <v>73</v>
      </c>
      <c r="AY3276" s="1">
        <v>43770</v>
      </c>
      <c r="AZ3276" t="s">
        <v>74</v>
      </c>
      <c r="BB3276" t="s">
        <v>76</v>
      </c>
      <c r="BC3276">
        <v>28120405604</v>
      </c>
      <c r="BD3276" t="s">
        <v>71</v>
      </c>
      <c r="BE3276" t="s">
        <v>71</v>
      </c>
      <c r="BF3276" t="s">
        <v>77</v>
      </c>
    </row>
    <row r="3277" spans="1:58" hidden="1" x14ac:dyDescent="0.25">
      <c r="A3277" t="s">
        <v>52</v>
      </c>
      <c r="B3277" t="s">
        <v>7276</v>
      </c>
      <c r="C3277">
        <v>28120405604</v>
      </c>
      <c r="D3277">
        <v>2229515</v>
      </c>
      <c r="E3277" t="s">
        <v>8018</v>
      </c>
      <c r="F3277" t="s">
        <v>106</v>
      </c>
      <c r="G3277" t="s">
        <v>56</v>
      </c>
      <c r="H3277">
        <v>1</v>
      </c>
      <c r="I3277">
        <v>1</v>
      </c>
      <c r="J3277">
        <v>1</v>
      </c>
      <c r="K3277">
        <v>1</v>
      </c>
      <c r="L3277">
        <v>2229515</v>
      </c>
      <c r="M3277" t="s">
        <v>654</v>
      </c>
      <c r="N3277">
        <v>2229515</v>
      </c>
      <c r="O3277" t="s">
        <v>7838</v>
      </c>
      <c r="P3277">
        <v>2229515</v>
      </c>
      <c r="R3277">
        <v>2229515</v>
      </c>
      <c r="S3277" t="s">
        <v>91</v>
      </c>
      <c r="T3277" t="s">
        <v>94</v>
      </c>
      <c r="U3277" t="s">
        <v>242</v>
      </c>
      <c r="V3277" t="s">
        <v>121</v>
      </c>
      <c r="W3277" s="1">
        <v>43656</v>
      </c>
      <c r="X3277" t="s">
        <v>109</v>
      </c>
      <c r="Y3277" s="1">
        <v>43656</v>
      </c>
      <c r="Z3277" s="1">
        <v>22930</v>
      </c>
      <c r="AA3277" t="s">
        <v>63</v>
      </c>
      <c r="AB3277" t="s">
        <v>64</v>
      </c>
      <c r="AC3277">
        <v>2229935</v>
      </c>
      <c r="AD3277" t="s">
        <v>8019</v>
      </c>
      <c r="AE3277" t="s">
        <v>8020</v>
      </c>
      <c r="AF3277" t="s">
        <v>378</v>
      </c>
      <c r="AG3277">
        <v>2829</v>
      </c>
      <c r="AH3277" t="s">
        <v>65</v>
      </c>
      <c r="AI3277" t="s">
        <v>65</v>
      </c>
      <c r="AJ3277" t="s">
        <v>8021</v>
      </c>
      <c r="AK3277" t="s">
        <v>8021</v>
      </c>
      <c r="AL3277">
        <v>9652433219</v>
      </c>
      <c r="AM3277" s="1">
        <v>32774</v>
      </c>
      <c r="AN3277" t="s">
        <v>67</v>
      </c>
      <c r="AO3277">
        <v>2229515</v>
      </c>
      <c r="AP3277" t="s">
        <v>68</v>
      </c>
      <c r="AQ3277" t="s">
        <v>268</v>
      </c>
      <c r="AR3277" t="s">
        <v>70</v>
      </c>
      <c r="AS3277" t="s">
        <v>71</v>
      </c>
      <c r="AT3277">
        <v>0</v>
      </c>
      <c r="AU3277" t="s">
        <v>179</v>
      </c>
      <c r="AV3277" s="1">
        <v>32774</v>
      </c>
      <c r="AW3277">
        <v>1989</v>
      </c>
      <c r="AX3277" t="s">
        <v>73</v>
      </c>
      <c r="AY3277" t="s">
        <v>1087</v>
      </c>
      <c r="AZ3277" t="s">
        <v>166</v>
      </c>
      <c r="BA3277" t="s">
        <v>75</v>
      </c>
      <c r="BB3277" t="s">
        <v>76</v>
      </c>
      <c r="BC3277">
        <v>28120405604</v>
      </c>
      <c r="BD3277" t="s">
        <v>65</v>
      </c>
      <c r="BE3277" t="s">
        <v>71</v>
      </c>
      <c r="BF3277" t="s">
        <v>77</v>
      </c>
    </row>
    <row r="3278" spans="1:58" hidden="1" x14ac:dyDescent="0.25">
      <c r="A3278" t="s">
        <v>52</v>
      </c>
      <c r="B3278" t="s">
        <v>7276</v>
      </c>
      <c r="C3278">
        <v>28120405604</v>
      </c>
      <c r="D3278">
        <v>2229648</v>
      </c>
      <c r="E3278" t="s">
        <v>8022</v>
      </c>
      <c r="F3278" t="s">
        <v>118</v>
      </c>
      <c r="G3278" t="s">
        <v>56</v>
      </c>
      <c r="H3278">
        <v>1</v>
      </c>
      <c r="I3278">
        <v>1</v>
      </c>
      <c r="J3278">
        <v>1</v>
      </c>
      <c r="K3278">
        <v>1</v>
      </c>
      <c r="L3278">
        <v>2229648</v>
      </c>
      <c r="M3278" t="s">
        <v>8023</v>
      </c>
      <c r="P3278">
        <v>2229648</v>
      </c>
      <c r="R3278">
        <v>2229648</v>
      </c>
      <c r="S3278" t="s">
        <v>91</v>
      </c>
      <c r="T3278" t="s">
        <v>120</v>
      </c>
      <c r="U3278" t="s">
        <v>121</v>
      </c>
      <c r="V3278" t="s">
        <v>242</v>
      </c>
      <c r="W3278" s="1">
        <v>42849</v>
      </c>
      <c r="X3278" t="s">
        <v>62</v>
      </c>
      <c r="Y3278" s="1">
        <v>38667</v>
      </c>
      <c r="Z3278" s="1">
        <v>24593</v>
      </c>
      <c r="AA3278" t="s">
        <v>63</v>
      </c>
      <c r="AB3278" t="s">
        <v>64</v>
      </c>
      <c r="AG3278">
        <v>2829</v>
      </c>
      <c r="AH3278" t="s">
        <v>70</v>
      </c>
      <c r="AI3278" t="s">
        <v>65</v>
      </c>
      <c r="AJ3278" t="s">
        <v>4331</v>
      </c>
      <c r="AK3278" t="s">
        <v>4331</v>
      </c>
      <c r="AL3278">
        <v>9866029424</v>
      </c>
      <c r="AM3278" s="1">
        <v>37277</v>
      </c>
      <c r="AN3278" t="s">
        <v>67</v>
      </c>
      <c r="AO3278">
        <v>2229648</v>
      </c>
      <c r="AP3278" t="s">
        <v>68</v>
      </c>
      <c r="AQ3278" t="s">
        <v>96</v>
      </c>
      <c r="AR3278" t="s">
        <v>70</v>
      </c>
      <c r="AS3278" t="s">
        <v>71</v>
      </c>
      <c r="AT3278">
        <v>0</v>
      </c>
      <c r="AU3278" t="s">
        <v>97</v>
      </c>
      <c r="AV3278" s="1">
        <v>37277</v>
      </c>
      <c r="AW3278">
        <v>2001</v>
      </c>
      <c r="AX3278" t="s">
        <v>73</v>
      </c>
      <c r="AY3278" s="1">
        <v>42849</v>
      </c>
      <c r="AZ3278" t="s">
        <v>74</v>
      </c>
      <c r="BA3278" t="s">
        <v>87</v>
      </c>
      <c r="BB3278" t="s">
        <v>76</v>
      </c>
      <c r="BC3278">
        <v>28120500403</v>
      </c>
      <c r="BD3278" t="s">
        <v>65</v>
      </c>
      <c r="BE3278" t="s">
        <v>71</v>
      </c>
      <c r="BF3278" t="s">
        <v>77</v>
      </c>
    </row>
    <row r="3279" spans="1:58" hidden="1" x14ac:dyDescent="0.25">
      <c r="A3279" t="s">
        <v>52</v>
      </c>
      <c r="B3279" t="s">
        <v>7276</v>
      </c>
      <c r="C3279">
        <v>28120405604</v>
      </c>
      <c r="D3279">
        <v>2247045</v>
      </c>
      <c r="E3279" t="s">
        <v>8024</v>
      </c>
      <c r="F3279" t="s">
        <v>473</v>
      </c>
      <c r="G3279" t="s">
        <v>56</v>
      </c>
      <c r="H3279">
        <v>1</v>
      </c>
      <c r="I3279">
        <v>1</v>
      </c>
      <c r="J3279">
        <v>1</v>
      </c>
      <c r="K3279">
        <v>1</v>
      </c>
      <c r="L3279">
        <v>2247045</v>
      </c>
      <c r="M3279" t="s">
        <v>474</v>
      </c>
      <c r="N3279">
        <v>2247045</v>
      </c>
      <c r="O3279" t="s">
        <v>108</v>
      </c>
      <c r="P3279">
        <v>2247045</v>
      </c>
      <c r="Q3279" t="s">
        <v>8025</v>
      </c>
      <c r="R3279">
        <v>2247045</v>
      </c>
      <c r="S3279" t="s">
        <v>91</v>
      </c>
      <c r="T3279" t="s">
        <v>92</v>
      </c>
      <c r="U3279" t="s">
        <v>93</v>
      </c>
      <c r="V3279" t="s">
        <v>94</v>
      </c>
      <c r="W3279" s="1">
        <v>43771</v>
      </c>
      <c r="X3279" t="s">
        <v>62</v>
      </c>
      <c r="Y3279" s="1">
        <v>43771</v>
      </c>
      <c r="Z3279" s="1">
        <v>30543</v>
      </c>
      <c r="AA3279" t="s">
        <v>63</v>
      </c>
      <c r="AB3279" t="s">
        <v>64</v>
      </c>
      <c r="AG3279">
        <v>2829</v>
      </c>
      <c r="AH3279" t="s">
        <v>65</v>
      </c>
      <c r="AI3279" t="s">
        <v>65</v>
      </c>
      <c r="AJ3279" t="s">
        <v>8026</v>
      </c>
      <c r="AK3279" t="s">
        <v>8026</v>
      </c>
      <c r="AL3279">
        <v>9492622621</v>
      </c>
      <c r="AM3279" s="1">
        <v>41272</v>
      </c>
      <c r="AN3279" t="s">
        <v>67</v>
      </c>
      <c r="AO3279">
        <v>2247045</v>
      </c>
      <c r="AP3279" t="s">
        <v>68</v>
      </c>
      <c r="AQ3279" t="s">
        <v>81</v>
      </c>
      <c r="AR3279" t="s">
        <v>70</v>
      </c>
      <c r="AS3279" t="s">
        <v>71</v>
      </c>
      <c r="AT3279">
        <v>0</v>
      </c>
      <c r="AU3279" t="s">
        <v>72</v>
      </c>
      <c r="AV3279" s="1">
        <v>41272</v>
      </c>
      <c r="AW3279">
        <v>2012</v>
      </c>
      <c r="AX3279" t="s">
        <v>73</v>
      </c>
      <c r="AY3279" s="1">
        <v>43771</v>
      </c>
      <c r="AZ3279" t="s">
        <v>74</v>
      </c>
      <c r="BB3279" t="s">
        <v>76</v>
      </c>
      <c r="BC3279">
        <v>28120405604</v>
      </c>
      <c r="BD3279" t="s">
        <v>71</v>
      </c>
      <c r="BE3279" t="s">
        <v>71</v>
      </c>
      <c r="BF3279" t="s">
        <v>77</v>
      </c>
    </row>
    <row r="3280" spans="1:58" hidden="1" x14ac:dyDescent="0.25">
      <c r="A3280" t="s">
        <v>52</v>
      </c>
      <c r="B3280" t="s">
        <v>7276</v>
      </c>
      <c r="C3280">
        <v>28120405604</v>
      </c>
      <c r="D3280">
        <v>2229329</v>
      </c>
      <c r="E3280" t="s">
        <v>8027</v>
      </c>
      <c r="F3280" t="s">
        <v>99</v>
      </c>
      <c r="G3280" t="s">
        <v>56</v>
      </c>
      <c r="H3280">
        <v>1</v>
      </c>
      <c r="I3280">
        <v>1</v>
      </c>
      <c r="J3280">
        <v>1</v>
      </c>
      <c r="K3280">
        <v>1</v>
      </c>
      <c r="L3280">
        <v>2229329</v>
      </c>
      <c r="M3280" t="s">
        <v>8028</v>
      </c>
      <c r="P3280">
        <v>2229329</v>
      </c>
      <c r="R3280">
        <v>2229329</v>
      </c>
      <c r="S3280" t="s">
        <v>58</v>
      </c>
      <c r="T3280" t="s">
        <v>102</v>
      </c>
      <c r="U3280" t="s">
        <v>103</v>
      </c>
      <c r="V3280" t="s">
        <v>120</v>
      </c>
      <c r="W3280" s="1">
        <v>40649</v>
      </c>
      <c r="X3280" t="s">
        <v>109</v>
      </c>
      <c r="Y3280" s="1">
        <v>44623</v>
      </c>
      <c r="Z3280" s="1">
        <v>27193</v>
      </c>
      <c r="AA3280" t="s">
        <v>63</v>
      </c>
      <c r="AB3280" t="s">
        <v>64</v>
      </c>
      <c r="AC3280" t="s">
        <v>77</v>
      </c>
      <c r="AD3280" t="s">
        <v>77</v>
      </c>
      <c r="AE3280" t="s">
        <v>77</v>
      </c>
      <c r="AF3280" t="s">
        <v>77</v>
      </c>
      <c r="AG3280">
        <v>2829</v>
      </c>
      <c r="AH3280" t="s">
        <v>65</v>
      </c>
      <c r="AI3280" t="s">
        <v>65</v>
      </c>
      <c r="AJ3280" t="s">
        <v>8029</v>
      </c>
      <c r="AK3280" t="s">
        <v>8029</v>
      </c>
      <c r="AL3280">
        <v>9493311952</v>
      </c>
      <c r="AM3280" s="1">
        <v>35405</v>
      </c>
      <c r="AN3280" t="s">
        <v>67</v>
      </c>
      <c r="AO3280">
        <v>2229329</v>
      </c>
      <c r="AP3280" t="s">
        <v>68</v>
      </c>
      <c r="AQ3280" t="s">
        <v>81</v>
      </c>
      <c r="AR3280" t="s">
        <v>70</v>
      </c>
      <c r="AS3280" t="s">
        <v>71</v>
      </c>
      <c r="AT3280">
        <v>0</v>
      </c>
      <c r="AU3280" t="s">
        <v>275</v>
      </c>
      <c r="AV3280" s="1">
        <v>35405</v>
      </c>
      <c r="AW3280">
        <v>1996</v>
      </c>
      <c r="AX3280" t="s">
        <v>73</v>
      </c>
      <c r="AY3280" s="1">
        <v>40649</v>
      </c>
      <c r="AZ3280" t="s">
        <v>74</v>
      </c>
      <c r="BA3280" t="s">
        <v>372</v>
      </c>
      <c r="BB3280" t="s">
        <v>76</v>
      </c>
      <c r="BC3280">
        <v>28120405604</v>
      </c>
      <c r="BD3280" t="s">
        <v>65</v>
      </c>
      <c r="BE3280" t="s">
        <v>71</v>
      </c>
      <c r="BF3280" t="s">
        <v>77</v>
      </c>
    </row>
    <row r="3281" spans="1:58" hidden="1" x14ac:dyDescent="0.25">
      <c r="A3281" t="s">
        <v>52</v>
      </c>
      <c r="B3281" t="s">
        <v>7276</v>
      </c>
      <c r="C3281">
        <v>28120405604</v>
      </c>
      <c r="D3281">
        <v>2229592</v>
      </c>
      <c r="E3281" t="s">
        <v>8030</v>
      </c>
      <c r="F3281" t="s">
        <v>140</v>
      </c>
      <c r="G3281" t="s">
        <v>56</v>
      </c>
      <c r="H3281">
        <v>1</v>
      </c>
      <c r="I3281">
        <v>1</v>
      </c>
      <c r="J3281">
        <v>1</v>
      </c>
      <c r="K3281">
        <v>1</v>
      </c>
      <c r="L3281">
        <v>2229592</v>
      </c>
      <c r="M3281" t="s">
        <v>141</v>
      </c>
      <c r="N3281">
        <v>2229592</v>
      </c>
      <c r="O3281" t="s">
        <v>410</v>
      </c>
      <c r="P3281">
        <v>2229592</v>
      </c>
      <c r="R3281">
        <v>2229592</v>
      </c>
      <c r="S3281" t="s">
        <v>58</v>
      </c>
      <c r="T3281" t="s">
        <v>59</v>
      </c>
      <c r="U3281" t="s">
        <v>60</v>
      </c>
      <c r="V3281" t="s">
        <v>61</v>
      </c>
      <c r="W3281" s="1">
        <v>38678</v>
      </c>
      <c r="X3281" t="s">
        <v>62</v>
      </c>
      <c r="Y3281" s="1">
        <v>44211</v>
      </c>
      <c r="Z3281" s="1">
        <v>28645</v>
      </c>
      <c r="AA3281" t="s">
        <v>63</v>
      </c>
      <c r="AB3281" t="s">
        <v>64</v>
      </c>
      <c r="AG3281">
        <v>2829</v>
      </c>
      <c r="AH3281" t="s">
        <v>65</v>
      </c>
      <c r="AI3281" t="s">
        <v>65</v>
      </c>
      <c r="AJ3281" t="s">
        <v>8031</v>
      </c>
      <c r="AK3281" t="s">
        <v>8031</v>
      </c>
      <c r="AL3281">
        <v>9912870085</v>
      </c>
      <c r="AM3281" s="1">
        <v>38678</v>
      </c>
      <c r="AN3281" t="s">
        <v>67</v>
      </c>
      <c r="AO3281">
        <v>2229592</v>
      </c>
      <c r="AP3281" t="s">
        <v>68</v>
      </c>
      <c r="AQ3281" t="s">
        <v>69</v>
      </c>
      <c r="AR3281" t="s">
        <v>70</v>
      </c>
      <c r="AS3281" t="s">
        <v>71</v>
      </c>
      <c r="AT3281">
        <v>0</v>
      </c>
      <c r="AU3281" t="s">
        <v>195</v>
      </c>
      <c r="AV3281" s="1">
        <v>38678</v>
      </c>
      <c r="AW3281">
        <v>2005</v>
      </c>
      <c r="AX3281" t="s">
        <v>73</v>
      </c>
      <c r="AY3281" s="1">
        <v>38678</v>
      </c>
      <c r="AZ3281" t="s">
        <v>74</v>
      </c>
      <c r="BA3281" t="s">
        <v>87</v>
      </c>
      <c r="BB3281" t="s">
        <v>76</v>
      </c>
      <c r="BC3281">
        <v>28120405604</v>
      </c>
      <c r="BD3281" t="s">
        <v>65</v>
      </c>
      <c r="BE3281" t="s">
        <v>71</v>
      </c>
      <c r="BF3281" t="s">
        <v>77</v>
      </c>
    </row>
    <row r="3282" spans="1:58" hidden="1" x14ac:dyDescent="0.25">
      <c r="A3282" t="s">
        <v>52</v>
      </c>
      <c r="B3282" t="s">
        <v>7276</v>
      </c>
      <c r="C3282">
        <v>28120405604</v>
      </c>
      <c r="D3282">
        <v>2242894</v>
      </c>
      <c r="E3282" t="s">
        <v>8032</v>
      </c>
      <c r="F3282" t="s">
        <v>150</v>
      </c>
      <c r="G3282" t="s">
        <v>56</v>
      </c>
      <c r="H3282">
        <v>1</v>
      </c>
      <c r="I3282">
        <v>1</v>
      </c>
      <c r="J3282">
        <v>1</v>
      </c>
      <c r="K3282">
        <v>1</v>
      </c>
      <c r="L3282">
        <v>2242894</v>
      </c>
      <c r="M3282" t="s">
        <v>151</v>
      </c>
      <c r="N3282">
        <v>2242894</v>
      </c>
      <c r="O3282" t="s">
        <v>1301</v>
      </c>
      <c r="P3282">
        <v>2242894</v>
      </c>
      <c r="R3282">
        <v>2242894</v>
      </c>
      <c r="S3282" t="s">
        <v>91</v>
      </c>
      <c r="T3282" t="s">
        <v>92</v>
      </c>
      <c r="U3282" t="s">
        <v>93</v>
      </c>
      <c r="V3282" t="s">
        <v>120</v>
      </c>
      <c r="W3282" s="1">
        <v>40105</v>
      </c>
      <c r="X3282" t="s">
        <v>62</v>
      </c>
      <c r="Y3282" s="1">
        <v>42948</v>
      </c>
      <c r="Z3282" s="1">
        <v>29398</v>
      </c>
      <c r="AA3282" t="s">
        <v>63</v>
      </c>
      <c r="AB3282" t="s">
        <v>64</v>
      </c>
      <c r="AG3282">
        <v>2829</v>
      </c>
      <c r="AH3282" t="s">
        <v>65</v>
      </c>
      <c r="AI3282" t="s">
        <v>65</v>
      </c>
      <c r="AJ3282" t="s">
        <v>8033</v>
      </c>
      <c r="AK3282" t="s">
        <v>8033</v>
      </c>
      <c r="AL3282">
        <v>9494690241</v>
      </c>
      <c r="AM3282" s="1">
        <v>40105</v>
      </c>
      <c r="AN3282" t="s">
        <v>67</v>
      </c>
      <c r="AO3282">
        <v>2242894</v>
      </c>
      <c r="AP3282" t="s">
        <v>68</v>
      </c>
      <c r="AQ3282" t="s">
        <v>96</v>
      </c>
      <c r="AR3282" t="s">
        <v>70</v>
      </c>
      <c r="AS3282" t="s">
        <v>71</v>
      </c>
      <c r="AT3282">
        <v>0</v>
      </c>
      <c r="AU3282" t="s">
        <v>97</v>
      </c>
      <c r="AV3282" s="1">
        <v>40105</v>
      </c>
      <c r="AW3282">
        <v>2008</v>
      </c>
      <c r="AX3282" t="s">
        <v>73</v>
      </c>
      <c r="AY3282" s="1">
        <v>40105</v>
      </c>
      <c r="AZ3282" t="s">
        <v>74</v>
      </c>
      <c r="BA3282" t="s">
        <v>75</v>
      </c>
      <c r="BB3282" t="s">
        <v>76</v>
      </c>
      <c r="BC3282">
        <v>28120405604</v>
      </c>
      <c r="BD3282" t="s">
        <v>65</v>
      </c>
      <c r="BE3282" t="s">
        <v>71</v>
      </c>
      <c r="BF3282" t="s">
        <v>77</v>
      </c>
    </row>
    <row r="3283" spans="1:58" hidden="1" x14ac:dyDescent="0.25">
      <c r="A3283" t="s">
        <v>52</v>
      </c>
      <c r="B3283" t="s">
        <v>7276</v>
      </c>
      <c r="C3283">
        <v>28120405604</v>
      </c>
      <c r="D3283">
        <v>2224580</v>
      </c>
      <c r="E3283" t="s">
        <v>8034</v>
      </c>
      <c r="F3283" t="s">
        <v>136</v>
      </c>
      <c r="G3283" t="s">
        <v>56</v>
      </c>
      <c r="H3283">
        <v>1</v>
      </c>
      <c r="I3283">
        <v>1</v>
      </c>
      <c r="J3283">
        <v>1</v>
      </c>
      <c r="K3283">
        <v>1</v>
      </c>
      <c r="L3283">
        <v>2224580</v>
      </c>
      <c r="M3283" t="s">
        <v>57</v>
      </c>
      <c r="P3283">
        <v>2224580</v>
      </c>
      <c r="R3283">
        <v>2224580</v>
      </c>
      <c r="S3283" t="s">
        <v>58</v>
      </c>
      <c r="T3283" t="s">
        <v>59</v>
      </c>
      <c r="U3283" t="s">
        <v>60</v>
      </c>
      <c r="V3283" t="s">
        <v>61</v>
      </c>
      <c r="W3283" s="1">
        <v>41608</v>
      </c>
      <c r="X3283" t="s">
        <v>62</v>
      </c>
      <c r="Y3283" s="1">
        <v>42948</v>
      </c>
      <c r="Z3283" s="1">
        <v>27991</v>
      </c>
      <c r="AA3283" t="s">
        <v>63</v>
      </c>
      <c r="AB3283" t="s">
        <v>64</v>
      </c>
      <c r="AG3283">
        <v>2829</v>
      </c>
      <c r="AH3283" t="s">
        <v>65</v>
      </c>
      <c r="AI3283" t="s">
        <v>65</v>
      </c>
      <c r="AJ3283" t="s">
        <v>8035</v>
      </c>
      <c r="AK3283" t="s">
        <v>8035</v>
      </c>
      <c r="AL3283">
        <v>9492379328</v>
      </c>
      <c r="AM3283" s="1">
        <v>36028</v>
      </c>
      <c r="AN3283" t="s">
        <v>67</v>
      </c>
      <c r="AO3283">
        <v>2224580</v>
      </c>
      <c r="AP3283" t="s">
        <v>68</v>
      </c>
      <c r="AQ3283" t="s">
        <v>81</v>
      </c>
      <c r="AR3283" t="s">
        <v>70</v>
      </c>
      <c r="AS3283" t="s">
        <v>71</v>
      </c>
      <c r="AT3283">
        <v>0</v>
      </c>
      <c r="AU3283" t="s">
        <v>72</v>
      </c>
      <c r="AV3283" s="1">
        <v>36028</v>
      </c>
      <c r="AW3283">
        <v>1998</v>
      </c>
      <c r="AX3283" t="s">
        <v>73</v>
      </c>
      <c r="AY3283" s="1">
        <v>41608</v>
      </c>
      <c r="AZ3283" t="s">
        <v>74</v>
      </c>
      <c r="BA3283" t="s">
        <v>87</v>
      </c>
      <c r="BB3283" t="s">
        <v>76</v>
      </c>
      <c r="BC3283">
        <v>28120405604</v>
      </c>
      <c r="BD3283" t="s">
        <v>65</v>
      </c>
      <c r="BE3283" t="s">
        <v>71</v>
      </c>
      <c r="BF3283" t="s">
        <v>77</v>
      </c>
    </row>
    <row r="3284" spans="1:58" hidden="1" x14ac:dyDescent="0.25">
      <c r="A3284" t="s">
        <v>52</v>
      </c>
      <c r="B3284" t="s">
        <v>7276</v>
      </c>
      <c r="C3284">
        <v>28120405604</v>
      </c>
      <c r="D3284">
        <v>115156</v>
      </c>
      <c r="E3284" t="s">
        <v>8036</v>
      </c>
      <c r="F3284" t="s">
        <v>112</v>
      </c>
      <c r="G3284" t="s">
        <v>56</v>
      </c>
      <c r="H3284">
        <v>1</v>
      </c>
      <c r="I3284">
        <v>1</v>
      </c>
      <c r="J3284">
        <v>1</v>
      </c>
      <c r="K3284">
        <v>1</v>
      </c>
      <c r="L3284">
        <v>115156</v>
      </c>
      <c r="M3284" t="s">
        <v>8037</v>
      </c>
      <c r="N3284">
        <v>115156</v>
      </c>
      <c r="O3284" t="s">
        <v>207</v>
      </c>
      <c r="P3284">
        <v>115156</v>
      </c>
      <c r="R3284">
        <v>115156</v>
      </c>
      <c r="S3284" t="s">
        <v>915</v>
      </c>
      <c r="T3284" t="s">
        <v>964</v>
      </c>
      <c r="U3284" t="s">
        <v>850</v>
      </c>
      <c r="V3284" t="s">
        <v>8038</v>
      </c>
      <c r="W3284" s="1">
        <v>43771</v>
      </c>
      <c r="X3284" t="s">
        <v>62</v>
      </c>
      <c r="Y3284" s="1">
        <v>43771</v>
      </c>
      <c r="Z3284" s="1">
        <v>26085</v>
      </c>
      <c r="AA3284" t="s">
        <v>63</v>
      </c>
      <c r="AB3284" t="s">
        <v>64</v>
      </c>
      <c r="AC3284" t="s">
        <v>77</v>
      </c>
      <c r="AD3284" t="s">
        <v>77</v>
      </c>
      <c r="AE3284" t="s">
        <v>77</v>
      </c>
      <c r="AF3284" t="s">
        <v>77</v>
      </c>
      <c r="AG3284">
        <v>2829</v>
      </c>
      <c r="AH3284" t="s">
        <v>65</v>
      </c>
      <c r="AI3284" t="s">
        <v>65</v>
      </c>
      <c r="AJ3284" t="s">
        <v>4671</v>
      </c>
      <c r="AK3284" t="s">
        <v>4671</v>
      </c>
      <c r="AL3284">
        <v>9441157321</v>
      </c>
      <c r="AM3284" s="1">
        <v>37546</v>
      </c>
      <c r="AN3284" t="s">
        <v>67</v>
      </c>
      <c r="AO3284">
        <v>115156</v>
      </c>
      <c r="AP3284" t="s">
        <v>68</v>
      </c>
      <c r="AQ3284" t="s">
        <v>268</v>
      </c>
      <c r="AR3284" t="s">
        <v>70</v>
      </c>
      <c r="AS3284" t="s">
        <v>71</v>
      </c>
      <c r="AT3284">
        <v>0</v>
      </c>
      <c r="AU3284" t="s">
        <v>72</v>
      </c>
      <c r="AV3284" s="1">
        <v>37546</v>
      </c>
      <c r="AW3284">
        <v>2002</v>
      </c>
      <c r="AX3284" t="s">
        <v>73</v>
      </c>
      <c r="AY3284" s="1">
        <v>43771</v>
      </c>
      <c r="AZ3284" t="s">
        <v>74</v>
      </c>
      <c r="BB3284" s="1">
        <v>40470</v>
      </c>
      <c r="BC3284">
        <v>28120405604</v>
      </c>
      <c r="BD3284" t="s">
        <v>71</v>
      </c>
      <c r="BE3284" t="s">
        <v>82</v>
      </c>
      <c r="BF3284" t="s">
        <v>83</v>
      </c>
    </row>
    <row r="3285" spans="1:58" hidden="1" x14ac:dyDescent="0.25">
      <c r="A3285" t="s">
        <v>52</v>
      </c>
      <c r="B3285" t="s">
        <v>7276</v>
      </c>
      <c r="C3285">
        <v>28120405701</v>
      </c>
      <c r="D3285">
        <v>1009072563</v>
      </c>
      <c r="E3285" t="s">
        <v>8039</v>
      </c>
      <c r="F3285" t="s">
        <v>1927</v>
      </c>
      <c r="G3285" t="s">
        <v>56</v>
      </c>
      <c r="H3285">
        <v>1</v>
      </c>
      <c r="I3285">
        <v>1</v>
      </c>
      <c r="J3285">
        <v>1</v>
      </c>
      <c r="K3285">
        <v>1</v>
      </c>
      <c r="L3285">
        <v>1009072563</v>
      </c>
      <c r="M3285" t="s">
        <v>210</v>
      </c>
      <c r="P3285">
        <v>1009072563</v>
      </c>
      <c r="R3285">
        <v>1009072563</v>
      </c>
      <c r="S3285" t="s">
        <v>58</v>
      </c>
      <c r="T3285" t="s">
        <v>61</v>
      </c>
      <c r="U3285" t="s">
        <v>102</v>
      </c>
      <c r="V3285" t="s">
        <v>103</v>
      </c>
      <c r="W3285" s="1">
        <v>44388</v>
      </c>
      <c r="X3285" t="s">
        <v>62</v>
      </c>
      <c r="Y3285" s="1">
        <v>44388</v>
      </c>
      <c r="Z3285" s="1">
        <v>30431</v>
      </c>
      <c r="AA3285" t="s">
        <v>63</v>
      </c>
      <c r="AB3285" t="s">
        <v>64</v>
      </c>
      <c r="AC3285">
        <v>2249491</v>
      </c>
      <c r="AG3285">
        <v>2829</v>
      </c>
      <c r="AH3285" t="s">
        <v>65</v>
      </c>
      <c r="AI3285" t="s">
        <v>65</v>
      </c>
      <c r="AJ3285" t="s">
        <v>8040</v>
      </c>
      <c r="AK3285" t="s">
        <v>8040</v>
      </c>
      <c r="AL3285">
        <v>6300483837</v>
      </c>
      <c r="AM3285" s="1">
        <v>44388</v>
      </c>
      <c r="AN3285" t="s">
        <v>67</v>
      </c>
      <c r="AO3285">
        <v>1009072563</v>
      </c>
      <c r="AP3285" t="s">
        <v>391</v>
      </c>
      <c r="AQ3285" t="s">
        <v>96</v>
      </c>
      <c r="AR3285" t="s">
        <v>70</v>
      </c>
      <c r="AS3285" t="s">
        <v>71</v>
      </c>
      <c r="AT3285">
        <v>0</v>
      </c>
      <c r="AU3285" t="s">
        <v>97</v>
      </c>
      <c r="AV3285" s="1">
        <v>44388</v>
      </c>
      <c r="AW3285">
        <v>2008</v>
      </c>
      <c r="AX3285" t="s">
        <v>73</v>
      </c>
      <c r="AY3285" s="1">
        <v>44388</v>
      </c>
      <c r="AZ3285" t="s">
        <v>74</v>
      </c>
      <c r="BB3285" t="s">
        <v>76</v>
      </c>
      <c r="BC3285">
        <v>28120405701</v>
      </c>
      <c r="BE3285" t="s">
        <v>71</v>
      </c>
      <c r="BF3285" t="s">
        <v>77</v>
      </c>
    </row>
    <row r="3286" spans="1:58" hidden="1" x14ac:dyDescent="0.25">
      <c r="A3286" t="s">
        <v>52</v>
      </c>
      <c r="B3286" t="s">
        <v>7276</v>
      </c>
      <c r="C3286">
        <v>28120405701</v>
      </c>
      <c r="D3286">
        <v>1009072562</v>
      </c>
      <c r="E3286" t="s">
        <v>8041</v>
      </c>
      <c r="F3286" t="s">
        <v>1927</v>
      </c>
      <c r="G3286" t="s">
        <v>56</v>
      </c>
      <c r="H3286">
        <v>1</v>
      </c>
      <c r="I3286">
        <v>1</v>
      </c>
      <c r="J3286">
        <v>1</v>
      </c>
      <c r="K3286">
        <v>1</v>
      </c>
      <c r="L3286">
        <v>1009072562</v>
      </c>
      <c r="M3286" t="s">
        <v>107</v>
      </c>
      <c r="P3286">
        <v>1009072562</v>
      </c>
      <c r="R3286">
        <v>1009072562</v>
      </c>
      <c r="S3286" t="s">
        <v>91</v>
      </c>
      <c r="T3286" t="s">
        <v>92</v>
      </c>
      <c r="U3286" t="s">
        <v>93</v>
      </c>
      <c r="V3286" t="s">
        <v>94</v>
      </c>
      <c r="W3286" s="1">
        <v>44388</v>
      </c>
      <c r="X3286" t="s">
        <v>109</v>
      </c>
      <c r="Y3286" s="1">
        <v>44388</v>
      </c>
      <c r="Z3286" s="1">
        <v>29282</v>
      </c>
      <c r="AA3286" t="s">
        <v>334</v>
      </c>
      <c r="AB3286" t="s">
        <v>64</v>
      </c>
      <c r="AG3286">
        <v>2829</v>
      </c>
      <c r="AH3286" t="s">
        <v>65</v>
      </c>
      <c r="AI3286" t="s">
        <v>65</v>
      </c>
      <c r="AJ3286" t="s">
        <v>8042</v>
      </c>
      <c r="AK3286" t="s">
        <v>8042</v>
      </c>
      <c r="AL3286">
        <v>9490002911</v>
      </c>
      <c r="AM3286" s="1">
        <v>44388</v>
      </c>
      <c r="AN3286" t="s">
        <v>67</v>
      </c>
      <c r="AO3286">
        <v>1009072562</v>
      </c>
      <c r="AP3286" t="s">
        <v>391</v>
      </c>
      <c r="AQ3286" t="s">
        <v>96</v>
      </c>
      <c r="AR3286" t="s">
        <v>70</v>
      </c>
      <c r="AS3286" t="s">
        <v>71</v>
      </c>
      <c r="AT3286">
        <v>0</v>
      </c>
      <c r="AU3286" t="s">
        <v>143</v>
      </c>
      <c r="AV3286" s="1">
        <v>44388</v>
      </c>
      <c r="AW3286">
        <v>2008</v>
      </c>
      <c r="AX3286" t="s">
        <v>73</v>
      </c>
      <c r="AY3286" s="1">
        <v>44388</v>
      </c>
      <c r="AZ3286" t="s">
        <v>74</v>
      </c>
      <c r="BB3286" t="s">
        <v>76</v>
      </c>
      <c r="BC3286">
        <v>28120405701</v>
      </c>
      <c r="BE3286" t="s">
        <v>71</v>
      </c>
      <c r="BF3286" t="s">
        <v>77</v>
      </c>
    </row>
    <row r="3287" spans="1:58" hidden="1" x14ac:dyDescent="0.25">
      <c r="A3287" t="s">
        <v>52</v>
      </c>
      <c r="B3287" t="s">
        <v>7276</v>
      </c>
      <c r="C3287">
        <v>28120405802</v>
      </c>
      <c r="D3287">
        <v>1009072516</v>
      </c>
      <c r="E3287" t="s">
        <v>8043</v>
      </c>
      <c r="F3287" t="s">
        <v>1927</v>
      </c>
      <c r="G3287" t="s">
        <v>56</v>
      </c>
      <c r="H3287">
        <v>1</v>
      </c>
      <c r="I3287">
        <v>1</v>
      </c>
      <c r="J3287">
        <v>1</v>
      </c>
      <c r="K3287">
        <v>1</v>
      </c>
      <c r="L3287">
        <v>1009072516</v>
      </c>
      <c r="M3287" t="s">
        <v>85</v>
      </c>
      <c r="N3287">
        <v>1009072516</v>
      </c>
      <c r="O3287" t="s">
        <v>410</v>
      </c>
      <c r="P3287">
        <v>1009072516</v>
      </c>
      <c r="R3287">
        <v>1009072516</v>
      </c>
      <c r="S3287" t="s">
        <v>58</v>
      </c>
      <c r="T3287" t="s">
        <v>59</v>
      </c>
      <c r="U3287" t="s">
        <v>60</v>
      </c>
      <c r="V3287" t="s">
        <v>61</v>
      </c>
      <c r="W3287" s="1">
        <v>44388</v>
      </c>
      <c r="X3287" t="s">
        <v>109</v>
      </c>
      <c r="Y3287" s="1">
        <v>44388</v>
      </c>
      <c r="Z3287" s="1">
        <v>30385</v>
      </c>
      <c r="AA3287" t="s">
        <v>63</v>
      </c>
      <c r="AB3287" t="s">
        <v>64</v>
      </c>
      <c r="AG3287">
        <v>2829</v>
      </c>
      <c r="AH3287" t="s">
        <v>65</v>
      </c>
      <c r="AI3287" t="s">
        <v>65</v>
      </c>
      <c r="AJ3287" t="s">
        <v>8044</v>
      </c>
      <c r="AK3287" t="s">
        <v>8044</v>
      </c>
      <c r="AL3287">
        <v>7036955293</v>
      </c>
      <c r="AM3287" s="1">
        <v>44388</v>
      </c>
      <c r="AN3287" t="s">
        <v>67</v>
      </c>
      <c r="AO3287">
        <v>1009072516</v>
      </c>
      <c r="AP3287" t="s">
        <v>391</v>
      </c>
      <c r="AQ3287" t="s">
        <v>96</v>
      </c>
      <c r="AR3287" t="s">
        <v>70</v>
      </c>
      <c r="AS3287" t="s">
        <v>71</v>
      </c>
      <c r="AT3287">
        <v>0</v>
      </c>
      <c r="AU3287" t="s">
        <v>143</v>
      </c>
      <c r="AV3287" s="1">
        <v>44388</v>
      </c>
      <c r="AW3287">
        <v>2008</v>
      </c>
      <c r="AX3287" t="s">
        <v>73</v>
      </c>
      <c r="AY3287" s="1">
        <v>44388</v>
      </c>
      <c r="AZ3287" t="s">
        <v>74</v>
      </c>
      <c r="BB3287" t="s">
        <v>76</v>
      </c>
      <c r="BC3287">
        <v>28120405802</v>
      </c>
      <c r="BE3287" t="s">
        <v>71</v>
      </c>
      <c r="BF3287" t="s">
        <v>77</v>
      </c>
    </row>
    <row r="3288" spans="1:58" hidden="1" x14ac:dyDescent="0.25">
      <c r="A3288" t="s">
        <v>52</v>
      </c>
      <c r="B3288" t="s">
        <v>7276</v>
      </c>
      <c r="C3288">
        <v>28120405802</v>
      </c>
      <c r="D3288">
        <v>2212744</v>
      </c>
      <c r="E3288" t="s">
        <v>8045</v>
      </c>
      <c r="F3288" t="s">
        <v>55</v>
      </c>
      <c r="G3288" t="s">
        <v>56</v>
      </c>
      <c r="H3288">
        <v>1</v>
      </c>
      <c r="I3288">
        <v>1</v>
      </c>
      <c r="J3288">
        <v>1</v>
      </c>
      <c r="K3288">
        <v>1</v>
      </c>
      <c r="L3288">
        <v>2212744</v>
      </c>
      <c r="M3288" t="s">
        <v>311</v>
      </c>
      <c r="P3288">
        <v>2212744</v>
      </c>
      <c r="R3288">
        <v>2212744</v>
      </c>
      <c r="S3288" t="s">
        <v>91</v>
      </c>
      <c r="T3288" t="s">
        <v>93</v>
      </c>
      <c r="U3288" t="s">
        <v>92</v>
      </c>
      <c r="V3288" t="s">
        <v>152</v>
      </c>
      <c r="W3288" s="1">
        <v>37812</v>
      </c>
      <c r="X3288" t="s">
        <v>62</v>
      </c>
      <c r="Y3288" s="1">
        <v>44212</v>
      </c>
      <c r="Z3288" s="1">
        <v>30106</v>
      </c>
      <c r="AA3288" t="s">
        <v>579</v>
      </c>
      <c r="AB3288" t="s">
        <v>64</v>
      </c>
      <c r="AG3288">
        <v>2829</v>
      </c>
      <c r="AH3288" t="s">
        <v>65</v>
      </c>
      <c r="AI3288" t="s">
        <v>65</v>
      </c>
      <c r="AJ3288" t="s">
        <v>8046</v>
      </c>
      <c r="AK3288" t="s">
        <v>8046</v>
      </c>
      <c r="AL3288">
        <v>9666072244</v>
      </c>
      <c r="AM3288" s="1">
        <v>37812</v>
      </c>
      <c r="AN3288" t="s">
        <v>67</v>
      </c>
      <c r="AO3288">
        <v>2212744</v>
      </c>
      <c r="AP3288" t="s">
        <v>68</v>
      </c>
      <c r="AQ3288" t="s">
        <v>126</v>
      </c>
      <c r="AR3288" t="s">
        <v>70</v>
      </c>
      <c r="AS3288" t="s">
        <v>71</v>
      </c>
      <c r="AT3288">
        <v>0</v>
      </c>
      <c r="AU3288" t="s">
        <v>127</v>
      </c>
      <c r="AV3288" s="1">
        <v>37812</v>
      </c>
      <c r="AW3288">
        <v>2002</v>
      </c>
      <c r="AX3288" t="s">
        <v>73</v>
      </c>
      <c r="AY3288" s="1">
        <v>38645</v>
      </c>
      <c r="AZ3288" t="s">
        <v>74</v>
      </c>
      <c r="BA3288" t="s">
        <v>75</v>
      </c>
      <c r="BB3288" t="s">
        <v>76</v>
      </c>
      <c r="BC3288">
        <v>28120405802</v>
      </c>
      <c r="BD3288" t="s">
        <v>65</v>
      </c>
      <c r="BE3288" t="s">
        <v>71</v>
      </c>
      <c r="BF3288" t="s">
        <v>77</v>
      </c>
    </row>
    <row r="3289" spans="1:58" hidden="1" x14ac:dyDescent="0.25">
      <c r="A3289" t="s">
        <v>52</v>
      </c>
      <c r="B3289" t="s">
        <v>7276</v>
      </c>
      <c r="C3289">
        <v>28120405803</v>
      </c>
      <c r="D3289">
        <v>2225128</v>
      </c>
      <c r="E3289" t="s">
        <v>8047</v>
      </c>
      <c r="F3289" t="s">
        <v>55</v>
      </c>
      <c r="G3289" t="s">
        <v>56</v>
      </c>
      <c r="H3289">
        <v>1</v>
      </c>
      <c r="I3289">
        <v>1</v>
      </c>
      <c r="J3289">
        <v>1</v>
      </c>
      <c r="K3289">
        <v>1</v>
      </c>
      <c r="L3289">
        <v>2225128</v>
      </c>
      <c r="M3289" t="s">
        <v>8048</v>
      </c>
      <c r="P3289">
        <v>2225128</v>
      </c>
      <c r="R3289">
        <v>2225128</v>
      </c>
      <c r="W3289" s="1">
        <v>34243</v>
      </c>
      <c r="X3289" t="s">
        <v>109</v>
      </c>
      <c r="Y3289" s="1">
        <v>44736</v>
      </c>
      <c r="Z3289" s="1">
        <v>26218</v>
      </c>
      <c r="AA3289" t="s">
        <v>63</v>
      </c>
      <c r="AB3289" t="s">
        <v>64</v>
      </c>
      <c r="AG3289">
        <v>2829</v>
      </c>
      <c r="AH3289" t="s">
        <v>65</v>
      </c>
      <c r="AI3289" t="s">
        <v>65</v>
      </c>
      <c r="AJ3289" t="s">
        <v>8049</v>
      </c>
      <c r="AK3289" t="s">
        <v>8049</v>
      </c>
      <c r="AL3289">
        <v>7093751567</v>
      </c>
      <c r="AM3289" s="1">
        <v>34243</v>
      </c>
      <c r="AN3289" t="s">
        <v>251</v>
      </c>
      <c r="AO3289">
        <v>2225128</v>
      </c>
      <c r="AP3289" t="s">
        <v>68</v>
      </c>
      <c r="AQ3289" t="s">
        <v>126</v>
      </c>
      <c r="AR3289" t="s">
        <v>70</v>
      </c>
      <c r="AS3289" t="s">
        <v>71</v>
      </c>
      <c r="AT3289">
        <v>0</v>
      </c>
      <c r="AU3289" t="s">
        <v>202</v>
      </c>
      <c r="AV3289" s="1">
        <v>34243</v>
      </c>
      <c r="AW3289">
        <v>1993</v>
      </c>
      <c r="AX3289" t="s">
        <v>252</v>
      </c>
      <c r="AY3289" s="1">
        <v>34243</v>
      </c>
      <c r="AZ3289" t="s">
        <v>253</v>
      </c>
      <c r="BB3289" t="s">
        <v>76</v>
      </c>
      <c r="BC3289">
        <v>28120405803</v>
      </c>
      <c r="BD3289" t="s">
        <v>71</v>
      </c>
      <c r="BE3289" t="s">
        <v>71</v>
      </c>
      <c r="BF3289" t="s">
        <v>77</v>
      </c>
    </row>
    <row r="3290" spans="1:58" hidden="1" x14ac:dyDescent="0.25">
      <c r="A3290" t="s">
        <v>52</v>
      </c>
      <c r="B3290" t="s">
        <v>8050</v>
      </c>
      <c r="C3290">
        <v>28120500101</v>
      </c>
      <c r="D3290">
        <v>2229088</v>
      </c>
      <c r="E3290" t="s">
        <v>8051</v>
      </c>
      <c r="F3290" t="s">
        <v>55</v>
      </c>
      <c r="G3290" t="s">
        <v>56</v>
      </c>
      <c r="H3290">
        <v>1</v>
      </c>
      <c r="I3290">
        <v>1</v>
      </c>
      <c r="J3290">
        <v>1</v>
      </c>
      <c r="K3290">
        <v>1</v>
      </c>
      <c r="L3290">
        <v>2229088</v>
      </c>
      <c r="M3290" t="s">
        <v>79</v>
      </c>
      <c r="P3290">
        <v>2229088</v>
      </c>
      <c r="R3290">
        <v>2229088</v>
      </c>
      <c r="W3290" s="1">
        <v>36843</v>
      </c>
      <c r="X3290" t="s">
        <v>62</v>
      </c>
      <c r="Y3290" s="1">
        <v>41276</v>
      </c>
      <c r="Z3290" s="1">
        <v>29445</v>
      </c>
      <c r="AA3290" t="s">
        <v>63</v>
      </c>
      <c r="AB3290" t="s">
        <v>64</v>
      </c>
      <c r="AG3290">
        <v>2829</v>
      </c>
      <c r="AH3290" t="s">
        <v>65</v>
      </c>
      <c r="AI3290" t="s">
        <v>65</v>
      </c>
      <c r="AJ3290" t="s">
        <v>8052</v>
      </c>
      <c r="AK3290" t="s">
        <v>8052</v>
      </c>
      <c r="AL3290">
        <v>7032828088</v>
      </c>
      <c r="AM3290" s="1">
        <v>36843</v>
      </c>
      <c r="AN3290" t="s">
        <v>67</v>
      </c>
      <c r="AO3290">
        <v>2229088</v>
      </c>
      <c r="AP3290" t="s">
        <v>68</v>
      </c>
      <c r="AQ3290" t="s">
        <v>126</v>
      </c>
      <c r="AR3290" t="s">
        <v>70</v>
      </c>
      <c r="AS3290" t="s">
        <v>71</v>
      </c>
      <c r="AT3290">
        <v>0</v>
      </c>
      <c r="AU3290" t="s">
        <v>127</v>
      </c>
      <c r="AV3290" s="1">
        <v>36843</v>
      </c>
      <c r="AW3290">
        <v>2000</v>
      </c>
      <c r="AX3290" t="s">
        <v>73</v>
      </c>
      <c r="AY3290" s="1">
        <v>36843</v>
      </c>
      <c r="AZ3290" t="s">
        <v>74</v>
      </c>
      <c r="BB3290" t="s">
        <v>76</v>
      </c>
      <c r="BC3290">
        <v>28120500101</v>
      </c>
      <c r="BD3290" t="s">
        <v>71</v>
      </c>
      <c r="BE3290" t="s">
        <v>71</v>
      </c>
      <c r="BF3290" t="s">
        <v>77</v>
      </c>
    </row>
    <row r="3291" spans="1:58" hidden="1" x14ac:dyDescent="0.25">
      <c r="A3291" t="s">
        <v>52</v>
      </c>
      <c r="B3291" t="s">
        <v>8050</v>
      </c>
      <c r="C3291">
        <v>28120500101</v>
      </c>
      <c r="D3291">
        <v>2243792</v>
      </c>
      <c r="E3291" t="s">
        <v>8053</v>
      </c>
      <c r="F3291" t="s">
        <v>55</v>
      </c>
      <c r="G3291" t="s">
        <v>56</v>
      </c>
      <c r="H3291">
        <v>1</v>
      </c>
      <c r="I3291">
        <v>1</v>
      </c>
      <c r="J3291">
        <v>1</v>
      </c>
      <c r="K3291">
        <v>1</v>
      </c>
      <c r="L3291">
        <v>2243792</v>
      </c>
      <c r="M3291" t="s">
        <v>151</v>
      </c>
      <c r="N3291">
        <v>2243792</v>
      </c>
      <c r="O3291" t="s">
        <v>90</v>
      </c>
      <c r="P3291">
        <v>2243792</v>
      </c>
      <c r="R3291">
        <v>2243792</v>
      </c>
      <c r="S3291" t="s">
        <v>91</v>
      </c>
      <c r="T3291" t="s">
        <v>121</v>
      </c>
      <c r="U3291" t="s">
        <v>94</v>
      </c>
      <c r="V3291" t="s">
        <v>242</v>
      </c>
      <c r="W3291" s="1">
        <v>40358</v>
      </c>
      <c r="X3291" t="s">
        <v>62</v>
      </c>
      <c r="Y3291" s="1">
        <v>44213</v>
      </c>
      <c r="Z3291" s="1">
        <v>26177</v>
      </c>
      <c r="AA3291" t="s">
        <v>63</v>
      </c>
      <c r="AB3291" t="s">
        <v>64</v>
      </c>
      <c r="AG3291">
        <v>2829</v>
      </c>
      <c r="AH3291" t="s">
        <v>65</v>
      </c>
      <c r="AI3291" t="s">
        <v>70</v>
      </c>
      <c r="AJ3291" t="s">
        <v>4863</v>
      </c>
      <c r="AK3291" t="s">
        <v>4863</v>
      </c>
      <c r="AL3291">
        <v>9849726733</v>
      </c>
      <c r="AM3291" s="1">
        <v>40358</v>
      </c>
      <c r="AN3291" t="s">
        <v>67</v>
      </c>
      <c r="AO3291">
        <v>2243792</v>
      </c>
      <c r="AP3291" t="s">
        <v>68</v>
      </c>
      <c r="AQ3291" t="s">
        <v>81</v>
      </c>
      <c r="AR3291" t="s">
        <v>70</v>
      </c>
      <c r="AS3291" t="s">
        <v>71</v>
      </c>
      <c r="AT3291">
        <v>0</v>
      </c>
      <c r="AU3291" t="s">
        <v>3768</v>
      </c>
      <c r="AV3291" s="1">
        <v>40358</v>
      </c>
      <c r="AW3291">
        <v>2008</v>
      </c>
      <c r="AX3291" t="s">
        <v>73</v>
      </c>
      <c r="AY3291" s="1">
        <v>40358</v>
      </c>
      <c r="AZ3291" t="s">
        <v>74</v>
      </c>
      <c r="BA3291" t="s">
        <v>75</v>
      </c>
      <c r="BB3291" t="s">
        <v>76</v>
      </c>
      <c r="BC3291">
        <v>28120500101</v>
      </c>
      <c r="BD3291" t="s">
        <v>65</v>
      </c>
      <c r="BE3291" t="s">
        <v>71</v>
      </c>
      <c r="BF3291" t="s">
        <v>77</v>
      </c>
    </row>
    <row r="3292" spans="1:58" hidden="1" x14ac:dyDescent="0.25">
      <c r="A3292" t="s">
        <v>52</v>
      </c>
      <c r="B3292" t="s">
        <v>8050</v>
      </c>
      <c r="C3292">
        <v>28120500102</v>
      </c>
      <c r="D3292">
        <v>2224477</v>
      </c>
      <c r="E3292" t="s">
        <v>8054</v>
      </c>
      <c r="F3292" t="s">
        <v>55</v>
      </c>
      <c r="G3292" t="s">
        <v>56</v>
      </c>
      <c r="H3292">
        <v>1</v>
      </c>
      <c r="I3292">
        <v>1</v>
      </c>
      <c r="J3292">
        <v>1</v>
      </c>
      <c r="K3292">
        <v>1</v>
      </c>
      <c r="L3292">
        <v>2224477</v>
      </c>
      <c r="M3292" t="s">
        <v>735</v>
      </c>
      <c r="N3292">
        <v>2224477</v>
      </c>
      <c r="O3292" t="s">
        <v>184</v>
      </c>
      <c r="P3292">
        <v>2224477</v>
      </c>
      <c r="R3292">
        <v>2224477</v>
      </c>
      <c r="S3292" t="s">
        <v>58</v>
      </c>
      <c r="T3292" t="s">
        <v>59</v>
      </c>
      <c r="U3292" t="s">
        <v>198</v>
      </c>
      <c r="V3292" t="s">
        <v>61</v>
      </c>
      <c r="W3292" s="1">
        <v>36843</v>
      </c>
      <c r="X3292" t="s">
        <v>109</v>
      </c>
      <c r="Y3292" s="1">
        <v>42964</v>
      </c>
      <c r="Z3292" s="1">
        <v>29007</v>
      </c>
      <c r="AA3292" t="s">
        <v>63</v>
      </c>
      <c r="AB3292" t="s">
        <v>64</v>
      </c>
      <c r="AC3292">
        <v>2242002</v>
      </c>
      <c r="AG3292">
        <v>2829</v>
      </c>
      <c r="AH3292" t="s">
        <v>65</v>
      </c>
      <c r="AI3292" t="s">
        <v>65</v>
      </c>
      <c r="AJ3292" t="s">
        <v>8055</v>
      </c>
      <c r="AK3292" t="s">
        <v>8055</v>
      </c>
      <c r="AL3292">
        <v>9490850720</v>
      </c>
      <c r="AM3292" s="1">
        <v>36843</v>
      </c>
      <c r="AN3292" t="s">
        <v>67</v>
      </c>
      <c r="AO3292">
        <v>2224477</v>
      </c>
      <c r="AP3292" t="s">
        <v>68</v>
      </c>
      <c r="AQ3292" t="s">
        <v>133</v>
      </c>
      <c r="AR3292" t="s">
        <v>70</v>
      </c>
      <c r="AS3292" t="s">
        <v>71</v>
      </c>
      <c r="AT3292">
        <v>0</v>
      </c>
      <c r="AU3292" t="s">
        <v>72</v>
      </c>
      <c r="AV3292" s="1">
        <v>36843</v>
      </c>
      <c r="AW3292">
        <v>2000</v>
      </c>
      <c r="AX3292" t="s">
        <v>73</v>
      </c>
      <c r="AY3292" s="1">
        <v>36843</v>
      </c>
      <c r="AZ3292" t="s">
        <v>74</v>
      </c>
      <c r="BA3292" t="s">
        <v>87</v>
      </c>
      <c r="BB3292" t="s">
        <v>76</v>
      </c>
      <c r="BC3292">
        <v>28120500102</v>
      </c>
      <c r="BD3292" t="s">
        <v>65</v>
      </c>
      <c r="BE3292" t="s">
        <v>71</v>
      </c>
      <c r="BF3292" t="s">
        <v>77</v>
      </c>
    </row>
    <row r="3293" spans="1:58" hidden="1" x14ac:dyDescent="0.25">
      <c r="A3293" t="s">
        <v>52</v>
      </c>
      <c r="B3293" t="s">
        <v>8050</v>
      </c>
      <c r="C3293">
        <v>28120500102</v>
      </c>
      <c r="D3293">
        <v>2229300</v>
      </c>
      <c r="E3293" t="s">
        <v>8056</v>
      </c>
      <c r="F3293" t="s">
        <v>55</v>
      </c>
      <c r="G3293" t="s">
        <v>56</v>
      </c>
      <c r="H3293">
        <v>1</v>
      </c>
      <c r="I3293">
        <v>1</v>
      </c>
      <c r="J3293">
        <v>1</v>
      </c>
      <c r="K3293">
        <v>1</v>
      </c>
      <c r="L3293">
        <v>2229300</v>
      </c>
      <c r="M3293" t="s">
        <v>874</v>
      </c>
      <c r="N3293">
        <v>2229300</v>
      </c>
      <c r="O3293" t="s">
        <v>90</v>
      </c>
      <c r="P3293">
        <v>2229300</v>
      </c>
      <c r="R3293">
        <v>2229300</v>
      </c>
      <c r="S3293" t="s">
        <v>91</v>
      </c>
      <c r="T3293" t="s">
        <v>93</v>
      </c>
      <c r="U3293" t="s">
        <v>94</v>
      </c>
      <c r="V3293" t="s">
        <v>242</v>
      </c>
      <c r="W3293" s="1">
        <v>32799</v>
      </c>
      <c r="X3293" t="s">
        <v>62</v>
      </c>
      <c r="Y3293" s="1">
        <v>41410</v>
      </c>
      <c r="Z3293" s="1">
        <v>24261</v>
      </c>
      <c r="AA3293" t="s">
        <v>63</v>
      </c>
      <c r="AB3293" t="s">
        <v>64</v>
      </c>
      <c r="AC3293" t="s">
        <v>77</v>
      </c>
      <c r="AD3293" t="s">
        <v>77</v>
      </c>
      <c r="AE3293" t="s">
        <v>77</v>
      </c>
      <c r="AF3293" t="s">
        <v>77</v>
      </c>
      <c r="AG3293">
        <v>2829</v>
      </c>
      <c r="AH3293" t="s">
        <v>65</v>
      </c>
      <c r="AI3293" t="s">
        <v>65</v>
      </c>
      <c r="AJ3293" t="s">
        <v>8057</v>
      </c>
      <c r="AK3293" t="s">
        <v>8057</v>
      </c>
      <c r="AL3293">
        <v>9440364486</v>
      </c>
      <c r="AM3293" s="1">
        <v>32799</v>
      </c>
      <c r="AN3293" t="s">
        <v>67</v>
      </c>
      <c r="AO3293">
        <v>2229300</v>
      </c>
      <c r="AP3293" t="s">
        <v>68</v>
      </c>
      <c r="AQ3293" t="s">
        <v>81</v>
      </c>
      <c r="AR3293" t="s">
        <v>70</v>
      </c>
      <c r="AS3293" t="s">
        <v>71</v>
      </c>
      <c r="AT3293">
        <v>0</v>
      </c>
      <c r="AU3293" t="s">
        <v>72</v>
      </c>
      <c r="AV3293" s="1">
        <v>32799</v>
      </c>
      <c r="AW3293">
        <v>1989</v>
      </c>
      <c r="AX3293" t="s">
        <v>73</v>
      </c>
      <c r="AY3293" s="1">
        <v>32799</v>
      </c>
      <c r="AZ3293" t="s">
        <v>74</v>
      </c>
      <c r="BA3293" t="s">
        <v>87</v>
      </c>
      <c r="BB3293" t="s">
        <v>76</v>
      </c>
      <c r="BC3293">
        <v>28120500102</v>
      </c>
      <c r="BD3293" t="s">
        <v>65</v>
      </c>
      <c r="BE3293" t="s">
        <v>71</v>
      </c>
      <c r="BF3293" t="s">
        <v>77</v>
      </c>
    </row>
    <row r="3294" spans="1:58" hidden="1" x14ac:dyDescent="0.25">
      <c r="A3294" t="s">
        <v>52</v>
      </c>
      <c r="B3294" t="s">
        <v>8050</v>
      </c>
      <c r="C3294">
        <v>28120500104</v>
      </c>
      <c r="D3294">
        <v>2229426</v>
      </c>
      <c r="E3294" t="s">
        <v>8058</v>
      </c>
      <c r="F3294" t="s">
        <v>99</v>
      </c>
      <c r="G3294" t="s">
        <v>56</v>
      </c>
      <c r="H3294">
        <v>1</v>
      </c>
      <c r="I3294">
        <v>1</v>
      </c>
      <c r="J3294">
        <v>1</v>
      </c>
      <c r="K3294">
        <v>1</v>
      </c>
      <c r="L3294">
        <v>2229426</v>
      </c>
      <c r="M3294" t="s">
        <v>210</v>
      </c>
      <c r="P3294">
        <v>2229426</v>
      </c>
      <c r="R3294">
        <v>2229426</v>
      </c>
      <c r="S3294" t="s">
        <v>58</v>
      </c>
      <c r="T3294" t="s">
        <v>102</v>
      </c>
      <c r="U3294" t="s">
        <v>103</v>
      </c>
      <c r="V3294" t="s">
        <v>61</v>
      </c>
      <c r="W3294" s="1">
        <v>43652</v>
      </c>
      <c r="X3294" t="s">
        <v>109</v>
      </c>
      <c r="Y3294" s="1">
        <v>43652</v>
      </c>
      <c r="Z3294" s="1">
        <v>26134</v>
      </c>
      <c r="AA3294" t="s">
        <v>63</v>
      </c>
      <c r="AB3294" t="s">
        <v>64</v>
      </c>
      <c r="AC3294">
        <v>14405278</v>
      </c>
      <c r="AD3294" t="s">
        <v>8059</v>
      </c>
      <c r="AE3294" t="s">
        <v>8060</v>
      </c>
      <c r="AF3294" t="s">
        <v>988</v>
      </c>
      <c r="AG3294">
        <v>2829</v>
      </c>
      <c r="AH3294" t="s">
        <v>65</v>
      </c>
      <c r="AI3294" t="s">
        <v>65</v>
      </c>
      <c r="AJ3294" t="s">
        <v>8061</v>
      </c>
      <c r="AK3294" t="s">
        <v>8061</v>
      </c>
      <c r="AL3294">
        <v>9441349369</v>
      </c>
      <c r="AM3294" s="1">
        <v>35903</v>
      </c>
      <c r="AN3294" t="s">
        <v>67</v>
      </c>
      <c r="AO3294">
        <v>2229426</v>
      </c>
      <c r="AP3294" t="s">
        <v>68</v>
      </c>
      <c r="AQ3294" t="s">
        <v>268</v>
      </c>
      <c r="AR3294" t="s">
        <v>70</v>
      </c>
      <c r="AS3294" t="s">
        <v>71</v>
      </c>
      <c r="AT3294">
        <v>0</v>
      </c>
      <c r="AU3294" t="s">
        <v>72</v>
      </c>
      <c r="AV3294" s="1">
        <v>35903</v>
      </c>
      <c r="AW3294">
        <v>1996</v>
      </c>
      <c r="AX3294" t="s">
        <v>73</v>
      </c>
      <c r="AY3294" s="1">
        <v>43652</v>
      </c>
      <c r="AZ3294" t="s">
        <v>74</v>
      </c>
      <c r="BA3294" t="s">
        <v>75</v>
      </c>
      <c r="BB3294" t="s">
        <v>76</v>
      </c>
      <c r="BC3294">
        <v>28120500104</v>
      </c>
      <c r="BD3294" t="s">
        <v>65</v>
      </c>
      <c r="BE3294" t="s">
        <v>71</v>
      </c>
      <c r="BF3294" t="s">
        <v>77</v>
      </c>
    </row>
    <row r="3295" spans="1:58" hidden="1" x14ac:dyDescent="0.25">
      <c r="A3295" t="s">
        <v>52</v>
      </c>
      <c r="B3295" t="s">
        <v>8050</v>
      </c>
      <c r="C3295">
        <v>28120500104</v>
      </c>
      <c r="D3295">
        <v>2229573</v>
      </c>
      <c r="E3295" t="s">
        <v>8062</v>
      </c>
      <c r="F3295" t="s">
        <v>136</v>
      </c>
      <c r="G3295" t="s">
        <v>56</v>
      </c>
      <c r="H3295">
        <v>1</v>
      </c>
      <c r="I3295">
        <v>1</v>
      </c>
      <c r="J3295">
        <v>1</v>
      </c>
      <c r="K3295">
        <v>1</v>
      </c>
      <c r="L3295">
        <v>2229573</v>
      </c>
      <c r="M3295" t="s">
        <v>85</v>
      </c>
      <c r="N3295">
        <v>2229573</v>
      </c>
      <c r="O3295" t="s">
        <v>8063</v>
      </c>
      <c r="P3295">
        <v>2229573</v>
      </c>
      <c r="R3295">
        <v>2229573</v>
      </c>
      <c r="S3295" t="s">
        <v>58</v>
      </c>
      <c r="T3295" t="s">
        <v>59</v>
      </c>
      <c r="U3295" t="s">
        <v>60</v>
      </c>
      <c r="V3295" t="s">
        <v>61</v>
      </c>
      <c r="W3295" s="1">
        <v>37245</v>
      </c>
      <c r="X3295" t="s">
        <v>62</v>
      </c>
      <c r="Y3295" s="1">
        <v>42309</v>
      </c>
      <c r="Z3295" s="1">
        <v>24178</v>
      </c>
      <c r="AA3295" t="s">
        <v>63</v>
      </c>
      <c r="AB3295" t="s">
        <v>64</v>
      </c>
      <c r="AG3295">
        <v>2829</v>
      </c>
      <c r="AH3295" t="s">
        <v>65</v>
      </c>
      <c r="AI3295" t="s">
        <v>65</v>
      </c>
      <c r="AJ3295" t="s">
        <v>8064</v>
      </c>
      <c r="AK3295" t="s">
        <v>8064</v>
      </c>
      <c r="AL3295">
        <v>8639205747</v>
      </c>
      <c r="AM3295" s="1">
        <v>32776</v>
      </c>
      <c r="AN3295" t="s">
        <v>67</v>
      </c>
      <c r="AO3295">
        <v>2229573</v>
      </c>
      <c r="AP3295" t="s">
        <v>68</v>
      </c>
      <c r="AQ3295" t="s">
        <v>133</v>
      </c>
      <c r="AR3295" t="s">
        <v>70</v>
      </c>
      <c r="AS3295" t="s">
        <v>71</v>
      </c>
      <c r="AT3295">
        <v>0</v>
      </c>
      <c r="AU3295" t="s">
        <v>72</v>
      </c>
      <c r="AV3295" s="1">
        <v>32776</v>
      </c>
      <c r="AW3295">
        <v>1989</v>
      </c>
      <c r="AX3295" t="s">
        <v>73</v>
      </c>
      <c r="AY3295" s="1">
        <v>37245</v>
      </c>
      <c r="AZ3295" t="s">
        <v>74</v>
      </c>
      <c r="BA3295" t="s">
        <v>87</v>
      </c>
      <c r="BB3295" t="s">
        <v>76</v>
      </c>
      <c r="BC3295">
        <v>28120500104</v>
      </c>
      <c r="BD3295" t="s">
        <v>65</v>
      </c>
      <c r="BE3295" t="s">
        <v>71</v>
      </c>
      <c r="BF3295" t="s">
        <v>77</v>
      </c>
    </row>
    <row r="3296" spans="1:58" hidden="1" x14ac:dyDescent="0.25">
      <c r="A3296" t="s">
        <v>52</v>
      </c>
      <c r="B3296" t="s">
        <v>8050</v>
      </c>
      <c r="C3296">
        <v>28120500104</v>
      </c>
      <c r="D3296">
        <v>2229216</v>
      </c>
      <c r="E3296" t="s">
        <v>8065</v>
      </c>
      <c r="F3296" t="s">
        <v>118</v>
      </c>
      <c r="G3296" t="s">
        <v>56</v>
      </c>
      <c r="H3296">
        <v>1</v>
      </c>
      <c r="I3296">
        <v>1</v>
      </c>
      <c r="J3296">
        <v>1</v>
      </c>
      <c r="K3296">
        <v>1</v>
      </c>
      <c r="L3296">
        <v>2229216</v>
      </c>
      <c r="M3296" t="s">
        <v>223</v>
      </c>
      <c r="N3296">
        <v>2229216</v>
      </c>
      <c r="O3296" t="s">
        <v>527</v>
      </c>
      <c r="P3296">
        <v>2229216</v>
      </c>
      <c r="Q3296" t="s">
        <v>8066</v>
      </c>
      <c r="R3296">
        <v>2229216</v>
      </c>
      <c r="S3296" t="s">
        <v>58</v>
      </c>
      <c r="T3296" t="s">
        <v>102</v>
      </c>
      <c r="U3296" t="s">
        <v>61</v>
      </c>
      <c r="V3296" t="s">
        <v>103</v>
      </c>
      <c r="W3296" s="1">
        <v>41607</v>
      </c>
      <c r="X3296" t="s">
        <v>62</v>
      </c>
      <c r="Y3296" s="1">
        <v>42948</v>
      </c>
      <c r="Z3296" s="1">
        <v>22798</v>
      </c>
      <c r="AA3296" t="s">
        <v>63</v>
      </c>
      <c r="AB3296" t="s">
        <v>64</v>
      </c>
      <c r="AG3296">
        <v>2829</v>
      </c>
      <c r="AH3296" t="s">
        <v>65</v>
      </c>
      <c r="AI3296" t="s">
        <v>65</v>
      </c>
      <c r="AJ3296" t="s">
        <v>8067</v>
      </c>
      <c r="AK3296" t="s">
        <v>8067</v>
      </c>
      <c r="AL3296">
        <v>9440878414</v>
      </c>
      <c r="AM3296" s="1">
        <v>32776</v>
      </c>
      <c r="AN3296" t="s">
        <v>67</v>
      </c>
      <c r="AO3296">
        <v>2229216</v>
      </c>
      <c r="AP3296" t="s">
        <v>68</v>
      </c>
      <c r="AQ3296" t="s">
        <v>96</v>
      </c>
      <c r="AR3296" t="s">
        <v>70</v>
      </c>
      <c r="AS3296" t="s">
        <v>71</v>
      </c>
      <c r="AT3296">
        <v>0</v>
      </c>
      <c r="AU3296" t="s">
        <v>72</v>
      </c>
      <c r="AV3296" s="1">
        <v>32776</v>
      </c>
      <c r="AW3296">
        <v>1989</v>
      </c>
      <c r="AX3296" t="s">
        <v>271</v>
      </c>
      <c r="AY3296" s="1">
        <v>41971</v>
      </c>
      <c r="AZ3296" t="s">
        <v>74</v>
      </c>
      <c r="BA3296" t="s">
        <v>75</v>
      </c>
      <c r="BB3296" t="s">
        <v>76</v>
      </c>
      <c r="BC3296">
        <v>28120500104</v>
      </c>
      <c r="BD3296" t="s">
        <v>65</v>
      </c>
      <c r="BE3296" t="s">
        <v>71</v>
      </c>
      <c r="BF3296" t="s">
        <v>77</v>
      </c>
    </row>
    <row r="3297" spans="1:58" hidden="1" x14ac:dyDescent="0.25">
      <c r="A3297" t="s">
        <v>52</v>
      </c>
      <c r="B3297" t="s">
        <v>8050</v>
      </c>
      <c r="C3297">
        <v>28120500104</v>
      </c>
      <c r="D3297">
        <v>2229646</v>
      </c>
      <c r="E3297" t="s">
        <v>8068</v>
      </c>
      <c r="F3297" t="s">
        <v>140</v>
      </c>
      <c r="G3297" t="s">
        <v>56</v>
      </c>
      <c r="H3297">
        <v>1</v>
      </c>
      <c r="I3297">
        <v>1</v>
      </c>
      <c r="J3297">
        <v>1</v>
      </c>
      <c r="K3297">
        <v>1</v>
      </c>
      <c r="L3297">
        <v>2229646</v>
      </c>
      <c r="M3297" t="s">
        <v>85</v>
      </c>
      <c r="P3297">
        <v>2229646</v>
      </c>
      <c r="R3297">
        <v>2229646</v>
      </c>
      <c r="S3297" t="s">
        <v>58</v>
      </c>
      <c r="T3297" t="s">
        <v>59</v>
      </c>
      <c r="U3297" t="s">
        <v>60</v>
      </c>
      <c r="V3297" t="s">
        <v>61</v>
      </c>
      <c r="W3297" s="1">
        <v>37561</v>
      </c>
      <c r="X3297" t="s">
        <v>62</v>
      </c>
      <c r="Y3297" s="1">
        <v>42948</v>
      </c>
      <c r="Z3297" s="1">
        <v>23893</v>
      </c>
      <c r="AA3297" t="s">
        <v>63</v>
      </c>
      <c r="AB3297" t="s">
        <v>64</v>
      </c>
      <c r="AG3297">
        <v>2829</v>
      </c>
      <c r="AH3297" t="s">
        <v>65</v>
      </c>
      <c r="AI3297" t="s">
        <v>65</v>
      </c>
      <c r="AJ3297" t="s">
        <v>8069</v>
      </c>
      <c r="AK3297" t="s">
        <v>8069</v>
      </c>
      <c r="AL3297">
        <v>9490459312</v>
      </c>
      <c r="AM3297" s="1">
        <v>32774</v>
      </c>
      <c r="AN3297" t="s">
        <v>67</v>
      </c>
      <c r="AO3297">
        <v>2229646</v>
      </c>
      <c r="AP3297" t="s">
        <v>68</v>
      </c>
      <c r="AQ3297" t="s">
        <v>133</v>
      </c>
      <c r="AR3297" t="s">
        <v>70</v>
      </c>
      <c r="AS3297" t="s">
        <v>71</v>
      </c>
      <c r="AT3297">
        <v>0</v>
      </c>
      <c r="AU3297" t="s">
        <v>158</v>
      </c>
      <c r="AV3297" s="1">
        <v>32774</v>
      </c>
      <c r="AW3297">
        <v>1989</v>
      </c>
      <c r="AX3297" t="s">
        <v>73</v>
      </c>
      <c r="AY3297" s="1">
        <v>37561</v>
      </c>
      <c r="AZ3297" t="s">
        <v>74</v>
      </c>
      <c r="BA3297" t="s">
        <v>87</v>
      </c>
      <c r="BB3297" t="s">
        <v>76</v>
      </c>
      <c r="BC3297">
        <v>28120500104</v>
      </c>
      <c r="BD3297" t="s">
        <v>65</v>
      </c>
      <c r="BE3297" t="s">
        <v>71</v>
      </c>
      <c r="BF3297" t="s">
        <v>77</v>
      </c>
    </row>
    <row r="3298" spans="1:58" hidden="1" x14ac:dyDescent="0.25">
      <c r="A3298" t="s">
        <v>52</v>
      </c>
      <c r="B3298" t="s">
        <v>8050</v>
      </c>
      <c r="C3298">
        <v>28120500104</v>
      </c>
      <c r="D3298">
        <v>2224505</v>
      </c>
      <c r="E3298" t="s">
        <v>8070</v>
      </c>
      <c r="F3298" t="s">
        <v>145</v>
      </c>
      <c r="G3298" t="s">
        <v>56</v>
      </c>
      <c r="H3298">
        <v>1</v>
      </c>
      <c r="I3298">
        <v>1</v>
      </c>
      <c r="J3298">
        <v>1</v>
      </c>
      <c r="K3298">
        <v>1</v>
      </c>
      <c r="L3298">
        <v>2224505</v>
      </c>
      <c r="M3298" t="s">
        <v>8071</v>
      </c>
      <c r="N3298">
        <v>2224505</v>
      </c>
      <c r="O3298" t="s">
        <v>170</v>
      </c>
      <c r="P3298">
        <v>2224505</v>
      </c>
      <c r="R3298">
        <v>2224505</v>
      </c>
      <c r="S3298" t="s">
        <v>744</v>
      </c>
      <c r="T3298" t="s">
        <v>6647</v>
      </c>
      <c r="U3298" t="s">
        <v>8072</v>
      </c>
      <c r="V3298" t="s">
        <v>8073</v>
      </c>
      <c r="W3298" s="1">
        <v>43770</v>
      </c>
      <c r="X3298" t="s">
        <v>62</v>
      </c>
      <c r="Y3298" s="1">
        <v>43770</v>
      </c>
      <c r="Z3298" s="1">
        <v>28641</v>
      </c>
      <c r="AA3298" t="s">
        <v>63</v>
      </c>
      <c r="AB3298" t="s">
        <v>64</v>
      </c>
      <c r="AG3298">
        <v>2829</v>
      </c>
      <c r="AH3298" t="s">
        <v>65</v>
      </c>
      <c r="AI3298" t="s">
        <v>65</v>
      </c>
      <c r="AJ3298" t="s">
        <v>8074</v>
      </c>
      <c r="AK3298" t="s">
        <v>8074</v>
      </c>
      <c r="AL3298">
        <v>9866828084</v>
      </c>
      <c r="AM3298" s="1">
        <v>36028</v>
      </c>
      <c r="AN3298" t="s">
        <v>67</v>
      </c>
      <c r="AO3298">
        <v>2224505</v>
      </c>
      <c r="AP3298" t="s">
        <v>68</v>
      </c>
      <c r="AQ3298" t="s">
        <v>96</v>
      </c>
      <c r="AR3298" t="s">
        <v>70</v>
      </c>
      <c r="AS3298" t="s">
        <v>71</v>
      </c>
      <c r="AT3298">
        <v>0</v>
      </c>
      <c r="AU3298" t="s">
        <v>97</v>
      </c>
      <c r="AV3298" s="1">
        <v>36028</v>
      </c>
      <c r="AW3298">
        <v>1998</v>
      </c>
      <c r="AX3298" t="s">
        <v>73</v>
      </c>
      <c r="AY3298" s="1">
        <v>43770</v>
      </c>
      <c r="AZ3298" t="s">
        <v>74</v>
      </c>
      <c r="BB3298" t="s">
        <v>76</v>
      </c>
      <c r="BC3298">
        <v>28120500104</v>
      </c>
      <c r="BD3298" t="s">
        <v>71</v>
      </c>
      <c r="BE3298" t="s">
        <v>71</v>
      </c>
      <c r="BF3298" t="s">
        <v>77</v>
      </c>
    </row>
    <row r="3299" spans="1:58" hidden="1" x14ac:dyDescent="0.25">
      <c r="A3299" t="s">
        <v>52</v>
      </c>
      <c r="B3299" t="s">
        <v>8050</v>
      </c>
      <c r="C3299">
        <v>28120500104</v>
      </c>
      <c r="D3299">
        <v>2229266</v>
      </c>
      <c r="E3299" t="s">
        <v>8075</v>
      </c>
      <c r="F3299" t="s">
        <v>106</v>
      </c>
      <c r="G3299" t="s">
        <v>56</v>
      </c>
      <c r="H3299">
        <v>1</v>
      </c>
      <c r="I3299">
        <v>1</v>
      </c>
      <c r="J3299">
        <v>1</v>
      </c>
      <c r="K3299">
        <v>1</v>
      </c>
      <c r="L3299">
        <v>2229266</v>
      </c>
      <c r="M3299" t="s">
        <v>8076</v>
      </c>
      <c r="P3299">
        <v>2229266</v>
      </c>
      <c r="R3299">
        <v>2229266</v>
      </c>
      <c r="S3299" t="s">
        <v>91</v>
      </c>
      <c r="T3299" t="s">
        <v>92</v>
      </c>
      <c r="U3299" t="s">
        <v>93</v>
      </c>
      <c r="V3299" t="s">
        <v>94</v>
      </c>
      <c r="W3299" s="1">
        <v>43652</v>
      </c>
      <c r="X3299" t="s">
        <v>109</v>
      </c>
      <c r="Y3299" s="1">
        <v>40042</v>
      </c>
      <c r="Z3299" s="1">
        <v>24714</v>
      </c>
      <c r="AA3299" t="s">
        <v>63</v>
      </c>
      <c r="AB3299" t="s">
        <v>64</v>
      </c>
      <c r="AG3299">
        <v>2829</v>
      </c>
      <c r="AH3299" t="s">
        <v>65</v>
      </c>
      <c r="AI3299" t="s">
        <v>65</v>
      </c>
      <c r="AJ3299" t="s">
        <v>8077</v>
      </c>
      <c r="AK3299" t="s">
        <v>8077</v>
      </c>
      <c r="AL3299">
        <v>9492592577</v>
      </c>
      <c r="AM3299" s="1">
        <v>32774</v>
      </c>
      <c r="AN3299" t="s">
        <v>67</v>
      </c>
      <c r="AO3299">
        <v>2229266</v>
      </c>
      <c r="AP3299" t="s">
        <v>68</v>
      </c>
      <c r="AQ3299" t="s">
        <v>268</v>
      </c>
      <c r="AR3299" t="s">
        <v>70</v>
      </c>
      <c r="AS3299" t="s">
        <v>71</v>
      </c>
      <c r="AT3299">
        <v>0</v>
      </c>
      <c r="AU3299" t="s">
        <v>179</v>
      </c>
      <c r="AV3299" s="1">
        <v>32774</v>
      </c>
      <c r="AW3299">
        <v>1989</v>
      </c>
      <c r="AX3299" t="s">
        <v>73</v>
      </c>
      <c r="AY3299" s="1">
        <v>43652</v>
      </c>
      <c r="AZ3299" t="s">
        <v>74</v>
      </c>
      <c r="BA3299" t="s">
        <v>87</v>
      </c>
      <c r="BB3299" t="s">
        <v>76</v>
      </c>
      <c r="BC3299">
        <v>28120604203</v>
      </c>
      <c r="BD3299" t="s">
        <v>65</v>
      </c>
      <c r="BE3299" t="s">
        <v>71</v>
      </c>
      <c r="BF3299" t="s">
        <v>77</v>
      </c>
    </row>
    <row r="3300" spans="1:58" hidden="1" x14ac:dyDescent="0.25">
      <c r="A3300" t="s">
        <v>52</v>
      </c>
      <c r="B3300" t="s">
        <v>8050</v>
      </c>
      <c r="C3300">
        <v>28120500104</v>
      </c>
      <c r="D3300">
        <v>2242514</v>
      </c>
      <c r="E3300" t="s">
        <v>8078</v>
      </c>
      <c r="F3300" t="s">
        <v>150</v>
      </c>
      <c r="G3300" t="s">
        <v>56</v>
      </c>
      <c r="H3300">
        <v>1</v>
      </c>
      <c r="I3300">
        <v>1</v>
      </c>
      <c r="J3300">
        <v>1</v>
      </c>
      <c r="K3300">
        <v>1</v>
      </c>
      <c r="L3300">
        <v>2242514</v>
      </c>
      <c r="M3300" t="s">
        <v>311</v>
      </c>
      <c r="N3300">
        <v>2242514</v>
      </c>
      <c r="O3300" t="s">
        <v>90</v>
      </c>
      <c r="P3300">
        <v>2242514</v>
      </c>
      <c r="R3300">
        <v>2242514</v>
      </c>
      <c r="S3300" t="s">
        <v>91</v>
      </c>
      <c r="T3300" t="s">
        <v>120</v>
      </c>
      <c r="U3300" t="s">
        <v>121</v>
      </c>
      <c r="V3300" t="s">
        <v>242</v>
      </c>
      <c r="W3300" s="1">
        <v>40105</v>
      </c>
      <c r="X3300" t="s">
        <v>109</v>
      </c>
      <c r="Y3300" s="1">
        <v>42948</v>
      </c>
      <c r="Z3300" s="1">
        <v>29403</v>
      </c>
      <c r="AA3300" t="s">
        <v>246</v>
      </c>
      <c r="AB3300" t="s">
        <v>64</v>
      </c>
      <c r="AG3300">
        <v>2829</v>
      </c>
      <c r="AH3300" t="s">
        <v>65</v>
      </c>
      <c r="AI3300" t="s">
        <v>70</v>
      </c>
      <c r="AJ3300" t="s">
        <v>8079</v>
      </c>
      <c r="AK3300" t="s">
        <v>8079</v>
      </c>
      <c r="AL3300">
        <v>8341505475</v>
      </c>
      <c r="AM3300" s="1">
        <v>40105</v>
      </c>
      <c r="AN3300" t="s">
        <v>67</v>
      </c>
      <c r="AO3300">
        <v>2242514</v>
      </c>
      <c r="AP3300" t="s">
        <v>68</v>
      </c>
      <c r="AQ3300" t="s">
        <v>133</v>
      </c>
      <c r="AR3300" t="s">
        <v>70</v>
      </c>
      <c r="AS3300" t="s">
        <v>71</v>
      </c>
      <c r="AT3300">
        <v>0</v>
      </c>
      <c r="AU3300" t="s">
        <v>72</v>
      </c>
      <c r="AV3300" s="1">
        <v>40105</v>
      </c>
      <c r="AW3300">
        <v>2008</v>
      </c>
      <c r="AX3300" t="s">
        <v>73</v>
      </c>
      <c r="AY3300" s="1">
        <v>40105</v>
      </c>
      <c r="AZ3300" t="s">
        <v>74</v>
      </c>
      <c r="BA3300" t="s">
        <v>87</v>
      </c>
      <c r="BB3300" t="s">
        <v>76</v>
      </c>
      <c r="BC3300">
        <v>28120500104</v>
      </c>
      <c r="BD3300" t="s">
        <v>65</v>
      </c>
      <c r="BE3300" t="s">
        <v>71</v>
      </c>
      <c r="BF3300" t="s">
        <v>77</v>
      </c>
    </row>
    <row r="3301" spans="1:58" hidden="1" x14ac:dyDescent="0.25">
      <c r="A3301" t="s">
        <v>52</v>
      </c>
      <c r="B3301" t="s">
        <v>8050</v>
      </c>
      <c r="C3301">
        <v>28120500104</v>
      </c>
      <c r="D3301">
        <v>2224618</v>
      </c>
      <c r="E3301" t="s">
        <v>8080</v>
      </c>
      <c r="F3301" t="s">
        <v>112</v>
      </c>
      <c r="G3301" t="s">
        <v>56</v>
      </c>
      <c r="H3301">
        <v>1</v>
      </c>
      <c r="I3301">
        <v>1</v>
      </c>
      <c r="J3301">
        <v>1</v>
      </c>
      <c r="K3301">
        <v>1</v>
      </c>
      <c r="L3301">
        <v>2224618</v>
      </c>
      <c r="M3301" t="s">
        <v>174</v>
      </c>
      <c r="N3301">
        <v>2224618</v>
      </c>
      <c r="O3301" t="s">
        <v>8081</v>
      </c>
      <c r="P3301">
        <v>2224618</v>
      </c>
      <c r="R3301">
        <v>2224618</v>
      </c>
      <c r="S3301" t="s">
        <v>915</v>
      </c>
      <c r="T3301" t="s">
        <v>917</v>
      </c>
      <c r="U3301" t="s">
        <v>964</v>
      </c>
      <c r="V3301" t="s">
        <v>3331</v>
      </c>
      <c r="W3301" s="1">
        <v>43771</v>
      </c>
      <c r="X3301" t="s">
        <v>62</v>
      </c>
      <c r="Y3301" s="1">
        <v>43771</v>
      </c>
      <c r="Z3301" s="1">
        <v>29040</v>
      </c>
      <c r="AA3301" t="s">
        <v>63</v>
      </c>
      <c r="AB3301" t="s">
        <v>64</v>
      </c>
      <c r="AG3301">
        <v>2829</v>
      </c>
      <c r="AH3301" t="s">
        <v>65</v>
      </c>
      <c r="AI3301" t="s">
        <v>65</v>
      </c>
      <c r="AJ3301" t="s">
        <v>8082</v>
      </c>
      <c r="AK3301" t="s">
        <v>8082</v>
      </c>
      <c r="AL3301">
        <v>9441352840</v>
      </c>
      <c r="AM3301" s="1">
        <v>37546</v>
      </c>
      <c r="AN3301" t="s">
        <v>67</v>
      </c>
      <c r="AO3301">
        <v>2224618</v>
      </c>
      <c r="AP3301" t="s">
        <v>68</v>
      </c>
      <c r="AQ3301" t="s">
        <v>133</v>
      </c>
      <c r="AR3301" t="s">
        <v>70</v>
      </c>
      <c r="AS3301" t="s">
        <v>71</v>
      </c>
      <c r="AT3301">
        <v>0</v>
      </c>
      <c r="AU3301" t="s">
        <v>72</v>
      </c>
      <c r="AV3301" s="1">
        <v>37546</v>
      </c>
      <c r="AW3301">
        <v>2002</v>
      </c>
      <c r="AX3301" t="s">
        <v>73</v>
      </c>
      <c r="AY3301" s="1">
        <v>43771</v>
      </c>
      <c r="AZ3301" t="s">
        <v>74</v>
      </c>
      <c r="BA3301" t="s">
        <v>75</v>
      </c>
      <c r="BB3301" t="s">
        <v>76</v>
      </c>
      <c r="BC3301">
        <v>28120500104</v>
      </c>
      <c r="BD3301" t="s">
        <v>65</v>
      </c>
      <c r="BE3301" t="s">
        <v>71</v>
      </c>
      <c r="BF3301" t="s">
        <v>77</v>
      </c>
    </row>
    <row r="3302" spans="1:58" hidden="1" x14ac:dyDescent="0.25">
      <c r="A3302" t="s">
        <v>52</v>
      </c>
      <c r="B3302" t="s">
        <v>8050</v>
      </c>
      <c r="C3302">
        <v>28120500201</v>
      </c>
      <c r="D3302">
        <v>2229011</v>
      </c>
      <c r="E3302" t="s">
        <v>8083</v>
      </c>
      <c r="F3302" t="s">
        <v>99</v>
      </c>
      <c r="G3302" t="s">
        <v>56</v>
      </c>
      <c r="H3302">
        <v>1</v>
      </c>
      <c r="I3302">
        <v>1</v>
      </c>
      <c r="J3302">
        <v>1</v>
      </c>
      <c r="K3302">
        <v>1</v>
      </c>
      <c r="L3302">
        <v>2229011</v>
      </c>
      <c r="M3302" t="s">
        <v>8084</v>
      </c>
      <c r="P3302">
        <v>2229011</v>
      </c>
      <c r="R3302">
        <v>2229011</v>
      </c>
      <c r="S3302" t="s">
        <v>58</v>
      </c>
      <c r="T3302" t="s">
        <v>102</v>
      </c>
      <c r="U3302" t="s">
        <v>103</v>
      </c>
      <c r="V3302" t="s">
        <v>61</v>
      </c>
      <c r="W3302" s="1">
        <v>42084</v>
      </c>
      <c r="X3302" t="s">
        <v>62</v>
      </c>
      <c r="Y3302" s="1">
        <v>42084</v>
      </c>
      <c r="Z3302" s="1">
        <v>25429</v>
      </c>
      <c r="AA3302" t="s">
        <v>63</v>
      </c>
      <c r="AB3302" t="s">
        <v>64</v>
      </c>
      <c r="AC3302">
        <v>2229308</v>
      </c>
      <c r="AG3302">
        <v>2829</v>
      </c>
      <c r="AH3302" t="s">
        <v>65</v>
      </c>
      <c r="AI3302" t="s">
        <v>65</v>
      </c>
      <c r="AJ3302" t="s">
        <v>8085</v>
      </c>
      <c r="AK3302" t="s">
        <v>8085</v>
      </c>
      <c r="AL3302">
        <v>9908287068</v>
      </c>
      <c r="AM3302" s="1">
        <v>35774</v>
      </c>
      <c r="AN3302" t="s">
        <v>67</v>
      </c>
      <c r="AO3302">
        <v>2229011</v>
      </c>
      <c r="AP3302" t="s">
        <v>68</v>
      </c>
      <c r="AQ3302" t="s">
        <v>81</v>
      </c>
      <c r="AR3302" t="s">
        <v>70</v>
      </c>
      <c r="AS3302" t="s">
        <v>71</v>
      </c>
      <c r="AT3302">
        <v>0</v>
      </c>
      <c r="AU3302" t="s">
        <v>189</v>
      </c>
      <c r="AV3302" s="1">
        <v>35774</v>
      </c>
      <c r="AW3302">
        <v>1996</v>
      </c>
      <c r="AX3302" t="s">
        <v>73</v>
      </c>
      <c r="AY3302" s="1">
        <v>42084</v>
      </c>
      <c r="AZ3302" t="s">
        <v>74</v>
      </c>
      <c r="BA3302" t="s">
        <v>134</v>
      </c>
      <c r="BB3302" t="s">
        <v>76</v>
      </c>
      <c r="BC3302">
        <v>28120500201</v>
      </c>
      <c r="BD3302" t="s">
        <v>65</v>
      </c>
      <c r="BE3302" t="s">
        <v>71</v>
      </c>
      <c r="BF3302" t="s">
        <v>77</v>
      </c>
    </row>
    <row r="3303" spans="1:58" hidden="1" x14ac:dyDescent="0.25">
      <c r="A3303" t="s">
        <v>52</v>
      </c>
      <c r="B3303" t="s">
        <v>8050</v>
      </c>
      <c r="C3303">
        <v>28120500201</v>
      </c>
      <c r="D3303">
        <v>2243752</v>
      </c>
      <c r="E3303" t="s">
        <v>8086</v>
      </c>
      <c r="F3303" t="s">
        <v>55</v>
      </c>
      <c r="G3303" t="s">
        <v>56</v>
      </c>
      <c r="H3303">
        <v>1</v>
      </c>
      <c r="I3303">
        <v>1</v>
      </c>
      <c r="J3303">
        <v>1</v>
      </c>
      <c r="K3303">
        <v>1</v>
      </c>
      <c r="L3303">
        <v>2243752</v>
      </c>
      <c r="M3303" t="s">
        <v>6715</v>
      </c>
      <c r="P3303">
        <v>2243752</v>
      </c>
      <c r="R3303">
        <v>2243752</v>
      </c>
      <c r="S3303" t="s">
        <v>58</v>
      </c>
      <c r="T3303" t="s">
        <v>59</v>
      </c>
      <c r="U3303" t="s">
        <v>60</v>
      </c>
      <c r="V3303" t="s">
        <v>61</v>
      </c>
      <c r="W3303" s="1">
        <v>40358</v>
      </c>
      <c r="X3303" t="s">
        <v>62</v>
      </c>
      <c r="Y3303" s="1">
        <v>42309</v>
      </c>
      <c r="Z3303" s="1">
        <v>31583</v>
      </c>
      <c r="AA3303" t="s">
        <v>63</v>
      </c>
      <c r="AB3303" t="s">
        <v>64</v>
      </c>
      <c r="AG3303">
        <v>2829</v>
      </c>
      <c r="AH3303" t="s">
        <v>65</v>
      </c>
      <c r="AI3303" t="s">
        <v>65</v>
      </c>
      <c r="AJ3303" t="s">
        <v>8087</v>
      </c>
      <c r="AK3303" t="s">
        <v>8087</v>
      </c>
      <c r="AL3303">
        <v>9505051528</v>
      </c>
      <c r="AM3303" s="1">
        <v>40358</v>
      </c>
      <c r="AN3303" t="s">
        <v>67</v>
      </c>
      <c r="AO3303">
        <v>2243752</v>
      </c>
      <c r="AP3303" t="s">
        <v>68</v>
      </c>
      <c r="AQ3303" t="s">
        <v>81</v>
      </c>
      <c r="AR3303" t="s">
        <v>70</v>
      </c>
      <c r="AS3303" t="s">
        <v>71</v>
      </c>
      <c r="AT3303">
        <v>0</v>
      </c>
      <c r="AU3303" t="s">
        <v>72</v>
      </c>
      <c r="AV3303" s="1">
        <v>40358</v>
      </c>
      <c r="AW3303">
        <v>2008</v>
      </c>
      <c r="AX3303" t="s">
        <v>73</v>
      </c>
      <c r="AY3303" s="1">
        <v>40358</v>
      </c>
      <c r="AZ3303" t="s">
        <v>74</v>
      </c>
      <c r="BA3303" t="s">
        <v>87</v>
      </c>
      <c r="BB3303" t="s">
        <v>76</v>
      </c>
      <c r="BC3303">
        <v>28120500201</v>
      </c>
      <c r="BD3303" t="s">
        <v>65</v>
      </c>
      <c r="BE3303" t="s">
        <v>71</v>
      </c>
      <c r="BF3303" t="s">
        <v>77</v>
      </c>
    </row>
    <row r="3304" spans="1:58" hidden="1" x14ac:dyDescent="0.25">
      <c r="A3304" t="s">
        <v>52</v>
      </c>
      <c r="B3304" t="s">
        <v>8050</v>
      </c>
      <c r="C3304">
        <v>28120500201</v>
      </c>
      <c r="D3304">
        <v>2242526</v>
      </c>
      <c r="E3304" t="s">
        <v>8088</v>
      </c>
      <c r="F3304" t="s">
        <v>106</v>
      </c>
      <c r="G3304" t="s">
        <v>56</v>
      </c>
      <c r="H3304">
        <v>1</v>
      </c>
      <c r="I3304">
        <v>1</v>
      </c>
      <c r="J3304">
        <v>1</v>
      </c>
      <c r="K3304">
        <v>1</v>
      </c>
      <c r="L3304">
        <v>2242526</v>
      </c>
      <c r="M3304" t="s">
        <v>151</v>
      </c>
      <c r="N3304">
        <v>2242526</v>
      </c>
      <c r="O3304" t="s">
        <v>228</v>
      </c>
      <c r="P3304">
        <v>2242526</v>
      </c>
      <c r="R3304">
        <v>2242526</v>
      </c>
      <c r="S3304" t="s">
        <v>91</v>
      </c>
      <c r="T3304" t="s">
        <v>93</v>
      </c>
      <c r="U3304" t="s">
        <v>94</v>
      </c>
      <c r="V3304" t="s">
        <v>242</v>
      </c>
      <c r="W3304" s="1">
        <v>40105</v>
      </c>
      <c r="X3304" t="s">
        <v>62</v>
      </c>
      <c r="Y3304" s="1">
        <v>44211</v>
      </c>
      <c r="Z3304" s="1">
        <v>30498</v>
      </c>
      <c r="AA3304" t="s">
        <v>63</v>
      </c>
      <c r="AB3304" t="s">
        <v>64</v>
      </c>
      <c r="AG3304">
        <v>2829</v>
      </c>
      <c r="AH3304" t="s">
        <v>65</v>
      </c>
      <c r="AI3304" t="s">
        <v>65</v>
      </c>
      <c r="AJ3304" t="s">
        <v>8089</v>
      </c>
      <c r="AK3304" t="s">
        <v>8089</v>
      </c>
      <c r="AL3304">
        <v>9491321646</v>
      </c>
      <c r="AM3304" s="1">
        <v>40105</v>
      </c>
      <c r="AN3304" t="s">
        <v>67</v>
      </c>
      <c r="AO3304">
        <v>2242526</v>
      </c>
      <c r="AP3304" t="s">
        <v>68</v>
      </c>
      <c r="AQ3304" t="s">
        <v>81</v>
      </c>
      <c r="AR3304" t="s">
        <v>70</v>
      </c>
      <c r="AS3304" t="s">
        <v>71</v>
      </c>
      <c r="AT3304">
        <v>0</v>
      </c>
      <c r="AU3304" t="s">
        <v>72</v>
      </c>
      <c r="AV3304" s="1">
        <v>40105</v>
      </c>
      <c r="AW3304">
        <v>2009</v>
      </c>
      <c r="AX3304" t="s">
        <v>73</v>
      </c>
      <c r="AY3304" s="1">
        <v>40105</v>
      </c>
      <c r="AZ3304" t="s">
        <v>74</v>
      </c>
      <c r="BA3304" t="s">
        <v>75</v>
      </c>
      <c r="BB3304" t="s">
        <v>76</v>
      </c>
      <c r="BC3304">
        <v>28120500201</v>
      </c>
      <c r="BD3304" t="s">
        <v>65</v>
      </c>
      <c r="BE3304" t="s">
        <v>71</v>
      </c>
      <c r="BF3304" t="s">
        <v>77</v>
      </c>
    </row>
    <row r="3305" spans="1:58" hidden="1" x14ac:dyDescent="0.25">
      <c r="A3305" t="s">
        <v>52</v>
      </c>
      <c r="B3305" t="s">
        <v>8050</v>
      </c>
      <c r="C3305">
        <v>28120500201</v>
      </c>
      <c r="D3305">
        <v>2229338</v>
      </c>
      <c r="E3305" t="s">
        <v>8090</v>
      </c>
      <c r="F3305" t="s">
        <v>55</v>
      </c>
      <c r="G3305" t="s">
        <v>56</v>
      </c>
      <c r="H3305">
        <v>1</v>
      </c>
      <c r="I3305">
        <v>1</v>
      </c>
      <c r="J3305">
        <v>1</v>
      </c>
      <c r="K3305">
        <v>1</v>
      </c>
      <c r="L3305">
        <v>2229338</v>
      </c>
      <c r="M3305" t="s">
        <v>107</v>
      </c>
      <c r="P3305">
        <v>2229338</v>
      </c>
      <c r="R3305">
        <v>2229338</v>
      </c>
      <c r="S3305" t="s">
        <v>91</v>
      </c>
      <c r="T3305" t="s">
        <v>92</v>
      </c>
      <c r="U3305" t="s">
        <v>93</v>
      </c>
      <c r="V3305" t="s">
        <v>94</v>
      </c>
      <c r="W3305" s="1">
        <v>35405</v>
      </c>
      <c r="X3305" t="s">
        <v>109</v>
      </c>
      <c r="Y3305" s="1">
        <v>44212</v>
      </c>
      <c r="Z3305" s="1">
        <v>24609</v>
      </c>
      <c r="AA3305" t="s">
        <v>63</v>
      </c>
      <c r="AB3305" t="s">
        <v>64</v>
      </c>
      <c r="AC3305" t="s">
        <v>77</v>
      </c>
      <c r="AD3305" t="s">
        <v>77</v>
      </c>
      <c r="AE3305" t="s">
        <v>77</v>
      </c>
      <c r="AF3305" t="s">
        <v>77</v>
      </c>
      <c r="AG3305">
        <v>2829</v>
      </c>
      <c r="AH3305" t="s">
        <v>65</v>
      </c>
      <c r="AI3305" t="s">
        <v>65</v>
      </c>
      <c r="AJ3305" t="s">
        <v>8091</v>
      </c>
      <c r="AK3305" t="s">
        <v>8091</v>
      </c>
      <c r="AL3305">
        <v>9491762241</v>
      </c>
      <c r="AM3305" s="1">
        <v>35405</v>
      </c>
      <c r="AN3305" t="s">
        <v>67</v>
      </c>
      <c r="AO3305">
        <v>2229338</v>
      </c>
      <c r="AP3305" t="s">
        <v>68</v>
      </c>
      <c r="AQ3305" t="s">
        <v>81</v>
      </c>
      <c r="AR3305" t="s">
        <v>70</v>
      </c>
      <c r="AS3305" t="s">
        <v>71</v>
      </c>
      <c r="AT3305">
        <v>0</v>
      </c>
      <c r="AU3305" t="s">
        <v>189</v>
      </c>
      <c r="AV3305" s="1">
        <v>35405</v>
      </c>
      <c r="AW3305">
        <v>1996</v>
      </c>
      <c r="AX3305" t="s">
        <v>73</v>
      </c>
      <c r="AY3305" s="1">
        <v>35405</v>
      </c>
      <c r="AZ3305" t="s">
        <v>74</v>
      </c>
      <c r="BA3305" t="s">
        <v>87</v>
      </c>
      <c r="BB3305" t="s">
        <v>76</v>
      </c>
      <c r="BC3305">
        <v>28120500201</v>
      </c>
      <c r="BD3305" t="s">
        <v>65</v>
      </c>
      <c r="BE3305" t="s">
        <v>71</v>
      </c>
      <c r="BF3305" t="s">
        <v>77</v>
      </c>
    </row>
    <row r="3306" spans="1:58" hidden="1" x14ac:dyDescent="0.25">
      <c r="A3306" t="s">
        <v>52</v>
      </c>
      <c r="B3306" t="s">
        <v>8050</v>
      </c>
      <c r="C3306">
        <v>28120500201</v>
      </c>
      <c r="D3306">
        <v>2224532</v>
      </c>
      <c r="E3306" t="s">
        <v>8092</v>
      </c>
      <c r="F3306" t="s">
        <v>55</v>
      </c>
      <c r="G3306" t="s">
        <v>56</v>
      </c>
      <c r="H3306">
        <v>1</v>
      </c>
      <c r="I3306">
        <v>1</v>
      </c>
      <c r="J3306">
        <v>1</v>
      </c>
      <c r="K3306">
        <v>1</v>
      </c>
      <c r="L3306">
        <v>2224532</v>
      </c>
      <c r="M3306" t="s">
        <v>107</v>
      </c>
      <c r="P3306">
        <v>2224532</v>
      </c>
      <c r="R3306">
        <v>2224532</v>
      </c>
      <c r="S3306" t="s">
        <v>91</v>
      </c>
      <c r="T3306" t="s">
        <v>94</v>
      </c>
      <c r="U3306" t="s">
        <v>121</v>
      </c>
      <c r="V3306" t="s">
        <v>242</v>
      </c>
      <c r="W3306" s="1">
        <v>36028</v>
      </c>
      <c r="X3306" t="s">
        <v>62</v>
      </c>
      <c r="Y3306" s="1">
        <v>42743</v>
      </c>
      <c r="Z3306" s="1">
        <v>24661</v>
      </c>
      <c r="AA3306" t="s">
        <v>63</v>
      </c>
      <c r="AB3306" t="s">
        <v>64</v>
      </c>
      <c r="AG3306">
        <v>2829</v>
      </c>
      <c r="AH3306" t="s">
        <v>65</v>
      </c>
      <c r="AI3306" t="s">
        <v>65</v>
      </c>
      <c r="AJ3306" t="s">
        <v>8093</v>
      </c>
      <c r="AK3306" t="s">
        <v>8093</v>
      </c>
      <c r="AL3306">
        <v>9704637840</v>
      </c>
      <c r="AM3306" s="1">
        <v>36028</v>
      </c>
      <c r="AN3306" t="s">
        <v>67</v>
      </c>
      <c r="AO3306">
        <v>2224532</v>
      </c>
      <c r="AP3306" t="s">
        <v>68</v>
      </c>
      <c r="AQ3306" t="s">
        <v>96</v>
      </c>
      <c r="AR3306" t="s">
        <v>70</v>
      </c>
      <c r="AS3306" t="s">
        <v>71</v>
      </c>
      <c r="AT3306">
        <v>0</v>
      </c>
      <c r="AU3306" t="s">
        <v>97</v>
      </c>
      <c r="AV3306" s="1">
        <v>36028</v>
      </c>
      <c r="AW3306">
        <v>1998</v>
      </c>
      <c r="AX3306" t="s">
        <v>73</v>
      </c>
      <c r="AY3306" s="1">
        <v>36028</v>
      </c>
      <c r="AZ3306" t="s">
        <v>74</v>
      </c>
      <c r="BB3306" t="s">
        <v>76</v>
      </c>
      <c r="BC3306">
        <v>28120500201</v>
      </c>
      <c r="BD3306" t="s">
        <v>71</v>
      </c>
      <c r="BE3306" t="s">
        <v>71</v>
      </c>
      <c r="BF3306" t="s">
        <v>77</v>
      </c>
    </row>
    <row r="3307" spans="1:58" hidden="1" x14ac:dyDescent="0.25">
      <c r="A3307" t="s">
        <v>52</v>
      </c>
      <c r="B3307" t="s">
        <v>8050</v>
      </c>
      <c r="C3307">
        <v>28120500201</v>
      </c>
      <c r="D3307">
        <v>2224781</v>
      </c>
      <c r="E3307" t="s">
        <v>8094</v>
      </c>
      <c r="F3307" t="s">
        <v>55</v>
      </c>
      <c r="G3307" t="s">
        <v>56</v>
      </c>
      <c r="H3307">
        <v>1</v>
      </c>
      <c r="I3307">
        <v>1</v>
      </c>
      <c r="J3307">
        <v>1</v>
      </c>
      <c r="K3307">
        <v>1</v>
      </c>
      <c r="L3307">
        <v>2224781</v>
      </c>
      <c r="M3307" t="s">
        <v>210</v>
      </c>
      <c r="N3307">
        <v>2224781</v>
      </c>
      <c r="O3307" t="s">
        <v>90</v>
      </c>
      <c r="P3307">
        <v>2224781</v>
      </c>
      <c r="R3307">
        <v>2224781</v>
      </c>
      <c r="S3307" t="s">
        <v>58</v>
      </c>
      <c r="T3307" t="s">
        <v>102</v>
      </c>
      <c r="U3307" t="s">
        <v>61</v>
      </c>
      <c r="V3307" t="s">
        <v>103</v>
      </c>
      <c r="W3307" s="1">
        <v>37546</v>
      </c>
      <c r="X3307" t="s">
        <v>109</v>
      </c>
      <c r="Y3307" s="1">
        <v>42309</v>
      </c>
      <c r="Z3307" s="1">
        <v>28987</v>
      </c>
      <c r="AA3307" t="s">
        <v>63</v>
      </c>
      <c r="AB3307" t="s">
        <v>64</v>
      </c>
      <c r="AG3307">
        <v>2829</v>
      </c>
      <c r="AH3307" t="s">
        <v>65</v>
      </c>
      <c r="AI3307" t="s">
        <v>65</v>
      </c>
      <c r="AJ3307" t="s">
        <v>8095</v>
      </c>
      <c r="AK3307" t="s">
        <v>8095</v>
      </c>
      <c r="AL3307">
        <v>9030089439</v>
      </c>
      <c r="AM3307" s="1">
        <v>37546</v>
      </c>
      <c r="AN3307" t="s">
        <v>67</v>
      </c>
      <c r="AO3307">
        <v>2224781</v>
      </c>
      <c r="AP3307" t="s">
        <v>68</v>
      </c>
      <c r="AQ3307" t="s">
        <v>133</v>
      </c>
      <c r="AR3307" t="s">
        <v>70</v>
      </c>
      <c r="AS3307" t="s">
        <v>71</v>
      </c>
      <c r="AT3307">
        <v>0</v>
      </c>
      <c r="AU3307" t="s">
        <v>523</v>
      </c>
      <c r="AV3307" s="1">
        <v>37546</v>
      </c>
      <c r="AW3307">
        <v>2002</v>
      </c>
      <c r="AX3307" t="s">
        <v>73</v>
      </c>
      <c r="AY3307" s="1">
        <v>37546</v>
      </c>
      <c r="AZ3307" t="s">
        <v>74</v>
      </c>
      <c r="BA3307" t="s">
        <v>87</v>
      </c>
      <c r="BB3307" t="s">
        <v>76</v>
      </c>
      <c r="BC3307">
        <v>28120500201</v>
      </c>
      <c r="BD3307" t="s">
        <v>65</v>
      </c>
      <c r="BE3307" t="s">
        <v>71</v>
      </c>
      <c r="BF3307" t="s">
        <v>77</v>
      </c>
    </row>
    <row r="3308" spans="1:58" hidden="1" x14ac:dyDescent="0.25">
      <c r="A3308" t="s">
        <v>52</v>
      </c>
      <c r="B3308" t="s">
        <v>8050</v>
      </c>
      <c r="C3308">
        <v>28120500201</v>
      </c>
      <c r="D3308">
        <v>2217429</v>
      </c>
      <c r="E3308" t="s">
        <v>8096</v>
      </c>
      <c r="F3308" t="s">
        <v>55</v>
      </c>
      <c r="G3308" t="s">
        <v>56</v>
      </c>
      <c r="H3308">
        <v>1</v>
      </c>
      <c r="I3308">
        <v>1</v>
      </c>
      <c r="J3308">
        <v>1</v>
      </c>
      <c r="K3308">
        <v>1</v>
      </c>
      <c r="L3308">
        <v>2217429</v>
      </c>
      <c r="M3308" t="s">
        <v>151</v>
      </c>
      <c r="P3308">
        <v>2217429</v>
      </c>
      <c r="R3308">
        <v>2217429</v>
      </c>
      <c r="S3308" t="s">
        <v>91</v>
      </c>
      <c r="T3308" t="s">
        <v>94</v>
      </c>
      <c r="U3308" t="s">
        <v>242</v>
      </c>
      <c r="V3308" t="s">
        <v>92</v>
      </c>
      <c r="W3308" s="1">
        <v>36028</v>
      </c>
      <c r="X3308" t="s">
        <v>62</v>
      </c>
      <c r="Y3308" s="1">
        <v>41410</v>
      </c>
      <c r="Z3308" s="1">
        <v>24597</v>
      </c>
      <c r="AA3308" t="s">
        <v>63</v>
      </c>
      <c r="AB3308" t="s">
        <v>64</v>
      </c>
      <c r="AG3308">
        <v>2829</v>
      </c>
      <c r="AH3308" t="s">
        <v>65</v>
      </c>
      <c r="AI3308" t="s">
        <v>65</v>
      </c>
      <c r="AJ3308" t="s">
        <v>8097</v>
      </c>
      <c r="AK3308" t="s">
        <v>8097</v>
      </c>
      <c r="AL3308">
        <v>9052670427</v>
      </c>
      <c r="AM3308" s="1">
        <v>36028</v>
      </c>
      <c r="AN3308" t="s">
        <v>67</v>
      </c>
      <c r="AO3308">
        <v>2217429</v>
      </c>
      <c r="AP3308" t="s">
        <v>68</v>
      </c>
      <c r="AQ3308" t="s">
        <v>133</v>
      </c>
      <c r="AR3308" t="s">
        <v>70</v>
      </c>
      <c r="AS3308" t="s">
        <v>71</v>
      </c>
      <c r="AT3308">
        <v>0</v>
      </c>
      <c r="AU3308" t="s">
        <v>158</v>
      </c>
      <c r="AV3308" s="1">
        <v>36028</v>
      </c>
      <c r="AW3308">
        <v>1998</v>
      </c>
      <c r="AX3308" t="s">
        <v>73</v>
      </c>
      <c r="AY3308" s="1">
        <v>36028</v>
      </c>
      <c r="AZ3308" t="s">
        <v>74</v>
      </c>
      <c r="BB3308" t="s">
        <v>76</v>
      </c>
      <c r="BC3308">
        <v>28120500201</v>
      </c>
      <c r="BD3308" t="s">
        <v>71</v>
      </c>
      <c r="BE3308" t="s">
        <v>71</v>
      </c>
      <c r="BF3308" t="s">
        <v>77</v>
      </c>
    </row>
    <row r="3309" spans="1:58" hidden="1" x14ac:dyDescent="0.25">
      <c r="A3309" t="s">
        <v>52</v>
      </c>
      <c r="B3309" t="s">
        <v>8050</v>
      </c>
      <c r="C3309">
        <v>28120500201</v>
      </c>
      <c r="D3309">
        <v>2244349</v>
      </c>
      <c r="E3309" t="s">
        <v>8098</v>
      </c>
      <c r="F3309" t="s">
        <v>55</v>
      </c>
      <c r="G3309" t="s">
        <v>56</v>
      </c>
      <c r="H3309">
        <v>1</v>
      </c>
      <c r="I3309">
        <v>1</v>
      </c>
      <c r="J3309">
        <v>1</v>
      </c>
      <c r="K3309">
        <v>1</v>
      </c>
      <c r="L3309">
        <v>2244349</v>
      </c>
      <c r="M3309" t="s">
        <v>1157</v>
      </c>
      <c r="P3309">
        <v>2244349</v>
      </c>
      <c r="R3309">
        <v>2244349</v>
      </c>
      <c r="S3309" t="s">
        <v>91</v>
      </c>
      <c r="T3309" t="s">
        <v>94</v>
      </c>
      <c r="U3309" t="s">
        <v>121</v>
      </c>
      <c r="V3309" t="s">
        <v>152</v>
      </c>
      <c r="W3309" s="1">
        <v>40486</v>
      </c>
      <c r="X3309" t="s">
        <v>62</v>
      </c>
      <c r="Y3309" s="1">
        <v>41410</v>
      </c>
      <c r="Z3309" s="1">
        <v>29726</v>
      </c>
      <c r="AA3309" t="s">
        <v>63</v>
      </c>
      <c r="AB3309" t="s">
        <v>64</v>
      </c>
      <c r="AG3309">
        <v>2829</v>
      </c>
      <c r="AH3309" t="s">
        <v>65</v>
      </c>
      <c r="AI3309" t="s">
        <v>65</v>
      </c>
      <c r="AJ3309" t="s">
        <v>8099</v>
      </c>
      <c r="AK3309" t="s">
        <v>8100</v>
      </c>
      <c r="AL3309">
        <v>9494011374</v>
      </c>
      <c r="AM3309" s="1">
        <v>40486</v>
      </c>
      <c r="AN3309" t="s">
        <v>67</v>
      </c>
      <c r="AO3309">
        <v>2244349</v>
      </c>
      <c r="AP3309" t="s">
        <v>68</v>
      </c>
      <c r="AQ3309" t="s">
        <v>133</v>
      </c>
      <c r="AR3309" t="s">
        <v>70</v>
      </c>
      <c r="AS3309" t="s">
        <v>71</v>
      </c>
      <c r="AT3309">
        <v>0</v>
      </c>
      <c r="AU3309" t="s">
        <v>158</v>
      </c>
      <c r="AV3309" s="1">
        <v>40486</v>
      </c>
      <c r="AW3309">
        <v>2008</v>
      </c>
      <c r="AX3309" t="s">
        <v>73</v>
      </c>
      <c r="AY3309" s="1">
        <v>40486</v>
      </c>
      <c r="AZ3309" t="s">
        <v>74</v>
      </c>
      <c r="BB3309" t="s">
        <v>76</v>
      </c>
      <c r="BC3309">
        <v>28120500201</v>
      </c>
      <c r="BD3309" t="s">
        <v>71</v>
      </c>
      <c r="BE3309" t="s">
        <v>71</v>
      </c>
      <c r="BF3309" t="s">
        <v>77</v>
      </c>
    </row>
    <row r="3310" spans="1:58" hidden="1" x14ac:dyDescent="0.25">
      <c r="A3310" t="s">
        <v>52</v>
      </c>
      <c r="B3310" t="s">
        <v>8050</v>
      </c>
      <c r="C3310">
        <v>28120500301</v>
      </c>
      <c r="D3310">
        <v>2229143</v>
      </c>
      <c r="E3310" t="s">
        <v>8101</v>
      </c>
      <c r="F3310" t="s">
        <v>55</v>
      </c>
      <c r="G3310" t="s">
        <v>56</v>
      </c>
      <c r="H3310">
        <v>1</v>
      </c>
      <c r="I3310">
        <v>1</v>
      </c>
      <c r="J3310">
        <v>1</v>
      </c>
      <c r="K3310">
        <v>1</v>
      </c>
      <c r="L3310">
        <v>2229143</v>
      </c>
      <c r="M3310" t="s">
        <v>311</v>
      </c>
      <c r="N3310">
        <v>2229143</v>
      </c>
      <c r="O3310" t="s">
        <v>90</v>
      </c>
      <c r="P3310">
        <v>2229143</v>
      </c>
      <c r="R3310">
        <v>2229143</v>
      </c>
      <c r="S3310" t="s">
        <v>91</v>
      </c>
      <c r="T3310" t="s">
        <v>383</v>
      </c>
      <c r="U3310" t="s">
        <v>93</v>
      </c>
      <c r="V3310" t="s">
        <v>242</v>
      </c>
      <c r="W3310" s="1">
        <v>36035</v>
      </c>
      <c r="X3310" t="s">
        <v>62</v>
      </c>
      <c r="Y3310" s="1">
        <v>42948</v>
      </c>
      <c r="Z3310" s="1">
        <v>27271</v>
      </c>
      <c r="AA3310" t="s">
        <v>63</v>
      </c>
      <c r="AB3310" t="s">
        <v>64</v>
      </c>
      <c r="AG3310">
        <v>2829</v>
      </c>
      <c r="AH3310" t="s">
        <v>65</v>
      </c>
      <c r="AI3310" t="s">
        <v>65</v>
      </c>
      <c r="AJ3310" t="s">
        <v>8102</v>
      </c>
      <c r="AK3310" t="s">
        <v>8102</v>
      </c>
      <c r="AL3310">
        <v>9490504170</v>
      </c>
      <c r="AM3310" s="1">
        <v>36035</v>
      </c>
      <c r="AN3310" t="s">
        <v>67</v>
      </c>
      <c r="AO3310">
        <v>2229143</v>
      </c>
      <c r="AP3310" t="s">
        <v>68</v>
      </c>
      <c r="AQ3310" t="s">
        <v>81</v>
      </c>
      <c r="AR3310" t="s">
        <v>70</v>
      </c>
      <c r="AS3310" t="s">
        <v>71</v>
      </c>
      <c r="AT3310">
        <v>0</v>
      </c>
      <c r="AU3310" t="s">
        <v>189</v>
      </c>
      <c r="AV3310" s="1">
        <v>36035</v>
      </c>
      <c r="AW3310">
        <v>1998</v>
      </c>
      <c r="AX3310" t="s">
        <v>73</v>
      </c>
      <c r="AY3310" s="1">
        <v>36035</v>
      </c>
      <c r="AZ3310" t="s">
        <v>74</v>
      </c>
      <c r="BB3310" t="s">
        <v>76</v>
      </c>
      <c r="BC3310">
        <v>28120500301</v>
      </c>
      <c r="BD3310" t="s">
        <v>71</v>
      </c>
      <c r="BE3310" t="s">
        <v>71</v>
      </c>
      <c r="BF3310" t="s">
        <v>77</v>
      </c>
    </row>
    <row r="3311" spans="1:58" hidden="1" x14ac:dyDescent="0.25">
      <c r="A3311" t="s">
        <v>52</v>
      </c>
      <c r="B3311" t="s">
        <v>8050</v>
      </c>
      <c r="C3311">
        <v>28120500301</v>
      </c>
      <c r="D3311">
        <v>107727</v>
      </c>
      <c r="E3311" t="s">
        <v>8103</v>
      </c>
      <c r="F3311" t="s">
        <v>55</v>
      </c>
      <c r="G3311" t="s">
        <v>56</v>
      </c>
      <c r="H3311">
        <v>1</v>
      </c>
      <c r="I3311">
        <v>1</v>
      </c>
      <c r="J3311">
        <v>1</v>
      </c>
      <c r="K3311">
        <v>1</v>
      </c>
      <c r="L3311">
        <v>107727</v>
      </c>
      <c r="M3311" t="s">
        <v>141</v>
      </c>
      <c r="N3311">
        <v>107727</v>
      </c>
      <c r="O3311" t="s">
        <v>184</v>
      </c>
      <c r="P3311">
        <v>107727</v>
      </c>
      <c r="Q3311" t="s">
        <v>8104</v>
      </c>
      <c r="R3311">
        <v>107727</v>
      </c>
      <c r="S3311" t="s">
        <v>58</v>
      </c>
      <c r="T3311" t="s">
        <v>59</v>
      </c>
      <c r="U3311" t="s">
        <v>60</v>
      </c>
      <c r="V3311" t="s">
        <v>61</v>
      </c>
      <c r="W3311" s="1">
        <v>39508</v>
      </c>
      <c r="X3311" t="s">
        <v>109</v>
      </c>
      <c r="Y3311" s="1">
        <v>44213</v>
      </c>
      <c r="Z3311" s="1">
        <v>30151</v>
      </c>
      <c r="AA3311" t="s">
        <v>63</v>
      </c>
      <c r="AB3311" t="s">
        <v>64</v>
      </c>
      <c r="AC3311">
        <v>2229637</v>
      </c>
      <c r="AG3311">
        <v>2829</v>
      </c>
      <c r="AH3311" t="s">
        <v>65</v>
      </c>
      <c r="AI3311" t="s">
        <v>65</v>
      </c>
      <c r="AJ3311" t="s">
        <v>4414</v>
      </c>
      <c r="AK3311" t="s">
        <v>4414</v>
      </c>
      <c r="AL3311">
        <v>9441349398</v>
      </c>
      <c r="AM3311" s="1">
        <v>39508</v>
      </c>
      <c r="AN3311" t="s">
        <v>67</v>
      </c>
      <c r="AO3311">
        <v>107727</v>
      </c>
      <c r="AP3311" t="s">
        <v>68</v>
      </c>
      <c r="AQ3311" t="s">
        <v>81</v>
      </c>
      <c r="AR3311" t="s">
        <v>70</v>
      </c>
      <c r="AS3311" t="s">
        <v>71</v>
      </c>
      <c r="AT3311">
        <v>0</v>
      </c>
      <c r="AU3311" t="s">
        <v>179</v>
      </c>
      <c r="AV3311" s="1">
        <v>39508</v>
      </c>
      <c r="AW3311">
        <v>2006</v>
      </c>
      <c r="AX3311" t="s">
        <v>73</v>
      </c>
      <c r="AY3311" s="1">
        <v>39508</v>
      </c>
      <c r="AZ3311" t="s">
        <v>74</v>
      </c>
      <c r="BB3311" s="1">
        <v>40227</v>
      </c>
      <c r="BC3311">
        <v>28120500301</v>
      </c>
      <c r="BD3311" t="s">
        <v>71</v>
      </c>
      <c r="BE3311" t="s">
        <v>82</v>
      </c>
      <c r="BF3311" t="s">
        <v>83</v>
      </c>
    </row>
    <row r="3312" spans="1:58" hidden="1" x14ac:dyDescent="0.25">
      <c r="A3312" t="s">
        <v>52</v>
      </c>
      <c r="B3312" t="s">
        <v>8050</v>
      </c>
      <c r="C3312">
        <v>28120500302</v>
      </c>
      <c r="D3312">
        <v>2229200</v>
      </c>
      <c r="E3312" t="s">
        <v>8105</v>
      </c>
      <c r="F3312" t="s">
        <v>55</v>
      </c>
      <c r="G3312" t="s">
        <v>56</v>
      </c>
      <c r="H3312">
        <v>1</v>
      </c>
      <c r="I3312">
        <v>1</v>
      </c>
      <c r="J3312">
        <v>1</v>
      </c>
      <c r="K3312">
        <v>1</v>
      </c>
      <c r="L3312">
        <v>2229200</v>
      </c>
      <c r="M3312" t="s">
        <v>160</v>
      </c>
      <c r="P3312">
        <v>2229200</v>
      </c>
      <c r="R3312">
        <v>2229200</v>
      </c>
      <c r="S3312" t="s">
        <v>91</v>
      </c>
      <c r="T3312" t="s">
        <v>1909</v>
      </c>
      <c r="U3312" t="s">
        <v>121</v>
      </c>
      <c r="V3312" t="s">
        <v>242</v>
      </c>
      <c r="W3312" s="1">
        <v>37275</v>
      </c>
      <c r="X3312" t="s">
        <v>109</v>
      </c>
      <c r="Y3312" s="1">
        <v>44212</v>
      </c>
      <c r="Z3312" s="1">
        <v>29749</v>
      </c>
      <c r="AA3312" t="s">
        <v>63</v>
      </c>
      <c r="AB3312" t="s">
        <v>64</v>
      </c>
      <c r="AG3312">
        <v>2829</v>
      </c>
      <c r="AH3312" t="s">
        <v>65</v>
      </c>
      <c r="AI3312" t="s">
        <v>65</v>
      </c>
      <c r="AJ3312" t="s">
        <v>8106</v>
      </c>
      <c r="AL3312">
        <v>8332007271</v>
      </c>
      <c r="AM3312" s="1">
        <v>37275</v>
      </c>
      <c r="AN3312" t="s">
        <v>67</v>
      </c>
      <c r="AO3312">
        <v>2229200</v>
      </c>
      <c r="AP3312" t="s">
        <v>68</v>
      </c>
      <c r="AQ3312" t="s">
        <v>81</v>
      </c>
      <c r="AR3312" t="s">
        <v>70</v>
      </c>
      <c r="AS3312" t="s">
        <v>71</v>
      </c>
      <c r="AT3312">
        <v>0</v>
      </c>
      <c r="AU3312" t="s">
        <v>72</v>
      </c>
      <c r="AV3312" s="1">
        <v>37275</v>
      </c>
      <c r="AW3312">
        <v>2002</v>
      </c>
      <c r="AX3312" t="s">
        <v>73</v>
      </c>
      <c r="AY3312" s="1">
        <v>37275</v>
      </c>
      <c r="AZ3312" t="s">
        <v>74</v>
      </c>
      <c r="BB3312" t="s">
        <v>76</v>
      </c>
      <c r="BC3312">
        <v>28120500302</v>
      </c>
      <c r="BD3312" t="s">
        <v>71</v>
      </c>
      <c r="BE3312" t="s">
        <v>71</v>
      </c>
      <c r="BF3312" t="s">
        <v>77</v>
      </c>
    </row>
    <row r="3313" spans="1:58" hidden="1" x14ac:dyDescent="0.25">
      <c r="A3313" t="s">
        <v>52</v>
      </c>
      <c r="B3313" t="s">
        <v>8050</v>
      </c>
      <c r="C3313">
        <v>28120500302</v>
      </c>
      <c r="D3313">
        <v>2229302</v>
      </c>
      <c r="E3313" t="s">
        <v>8107</v>
      </c>
      <c r="F3313" t="s">
        <v>55</v>
      </c>
      <c r="G3313" t="s">
        <v>56</v>
      </c>
      <c r="H3313">
        <v>1</v>
      </c>
      <c r="I3313">
        <v>1</v>
      </c>
      <c r="J3313">
        <v>1</v>
      </c>
      <c r="K3313">
        <v>1</v>
      </c>
      <c r="L3313">
        <v>2229302</v>
      </c>
      <c r="M3313" t="s">
        <v>57</v>
      </c>
      <c r="P3313">
        <v>2229302</v>
      </c>
      <c r="R3313">
        <v>2229302</v>
      </c>
      <c r="S3313" t="s">
        <v>58</v>
      </c>
      <c r="T3313" t="s">
        <v>59</v>
      </c>
      <c r="U3313" t="s">
        <v>60</v>
      </c>
      <c r="V3313" t="s">
        <v>61</v>
      </c>
      <c r="W3313" s="1">
        <v>36028</v>
      </c>
      <c r="X3313" t="s">
        <v>62</v>
      </c>
      <c r="Y3313" s="1">
        <v>42309</v>
      </c>
      <c r="Z3313" s="1">
        <v>27576</v>
      </c>
      <c r="AA3313" t="s">
        <v>63</v>
      </c>
      <c r="AB3313" t="s">
        <v>64</v>
      </c>
      <c r="AG3313">
        <v>2829</v>
      </c>
      <c r="AH3313" t="s">
        <v>65</v>
      </c>
      <c r="AI3313" t="s">
        <v>65</v>
      </c>
      <c r="AJ3313" t="s">
        <v>8108</v>
      </c>
      <c r="AK3313" t="s">
        <v>8108</v>
      </c>
      <c r="AL3313">
        <v>9440201310</v>
      </c>
      <c r="AM3313" s="1">
        <v>36028</v>
      </c>
      <c r="AN3313" t="s">
        <v>67</v>
      </c>
      <c r="AO3313">
        <v>2229302</v>
      </c>
      <c r="AP3313" t="s">
        <v>68</v>
      </c>
      <c r="AQ3313" t="s">
        <v>81</v>
      </c>
      <c r="AR3313" t="s">
        <v>70</v>
      </c>
      <c r="AS3313" t="s">
        <v>71</v>
      </c>
      <c r="AT3313">
        <v>0</v>
      </c>
      <c r="AU3313" t="s">
        <v>72</v>
      </c>
      <c r="AV3313" s="1">
        <v>36028</v>
      </c>
      <c r="AW3313">
        <v>1998</v>
      </c>
      <c r="AX3313" t="s">
        <v>73</v>
      </c>
      <c r="AY3313" s="1">
        <v>36028</v>
      </c>
      <c r="AZ3313" t="s">
        <v>74</v>
      </c>
      <c r="BA3313" t="s">
        <v>75</v>
      </c>
      <c r="BB3313" t="s">
        <v>76</v>
      </c>
      <c r="BC3313">
        <v>28120500302</v>
      </c>
      <c r="BD3313" t="s">
        <v>65</v>
      </c>
      <c r="BE3313" t="s">
        <v>71</v>
      </c>
      <c r="BF3313" t="s">
        <v>77</v>
      </c>
    </row>
    <row r="3314" spans="1:58" hidden="1" x14ac:dyDescent="0.25">
      <c r="A3314" t="s">
        <v>52</v>
      </c>
      <c r="B3314" t="s">
        <v>8050</v>
      </c>
      <c r="C3314">
        <v>28120500401</v>
      </c>
      <c r="D3314">
        <v>2256032</v>
      </c>
      <c r="E3314" t="s">
        <v>8109</v>
      </c>
      <c r="F3314" t="s">
        <v>55</v>
      </c>
      <c r="G3314" t="s">
        <v>56</v>
      </c>
      <c r="H3314">
        <v>1</v>
      </c>
      <c r="I3314">
        <v>1</v>
      </c>
      <c r="J3314">
        <v>1</v>
      </c>
      <c r="K3314">
        <v>1</v>
      </c>
      <c r="L3314">
        <v>2256032</v>
      </c>
      <c r="M3314" t="s">
        <v>191</v>
      </c>
      <c r="P3314">
        <v>2256032</v>
      </c>
      <c r="R3314">
        <v>2256032</v>
      </c>
      <c r="S3314" t="s">
        <v>58</v>
      </c>
      <c r="T3314" t="s">
        <v>1909</v>
      </c>
      <c r="U3314" t="s">
        <v>8110</v>
      </c>
      <c r="V3314" t="s">
        <v>61</v>
      </c>
      <c r="W3314" s="1">
        <v>44100</v>
      </c>
      <c r="X3314" t="s">
        <v>62</v>
      </c>
      <c r="Y3314" s="1">
        <v>44100</v>
      </c>
      <c r="Z3314" s="1">
        <v>33773</v>
      </c>
      <c r="AA3314" t="s">
        <v>334</v>
      </c>
      <c r="AB3314" t="s">
        <v>64</v>
      </c>
      <c r="AG3314">
        <v>2829</v>
      </c>
      <c r="AH3314" t="s">
        <v>65</v>
      </c>
      <c r="AI3314" t="s">
        <v>65</v>
      </c>
      <c r="AJ3314" t="s">
        <v>8111</v>
      </c>
      <c r="AK3314" t="s">
        <v>8111</v>
      </c>
      <c r="AL3314">
        <v>7382969425</v>
      </c>
      <c r="AM3314" s="1">
        <v>44100</v>
      </c>
      <c r="AN3314" t="s">
        <v>67</v>
      </c>
      <c r="AO3314">
        <v>2256032</v>
      </c>
      <c r="AP3314" t="s">
        <v>68</v>
      </c>
      <c r="AQ3314" t="s">
        <v>96</v>
      </c>
      <c r="AR3314" t="s">
        <v>70</v>
      </c>
      <c r="AS3314" t="s">
        <v>71</v>
      </c>
      <c r="AT3314">
        <v>0</v>
      </c>
      <c r="AU3314" t="s">
        <v>97</v>
      </c>
      <c r="AV3314" s="1">
        <v>44100</v>
      </c>
      <c r="AW3314">
        <v>2018</v>
      </c>
      <c r="AX3314" t="s">
        <v>73</v>
      </c>
      <c r="AY3314" s="1">
        <v>44100</v>
      </c>
      <c r="AZ3314" t="s">
        <v>74</v>
      </c>
      <c r="BA3314" t="s">
        <v>75</v>
      </c>
      <c r="BB3314" t="s">
        <v>76</v>
      </c>
      <c r="BC3314">
        <v>28120500401</v>
      </c>
      <c r="BD3314" t="s">
        <v>65</v>
      </c>
      <c r="BE3314" t="s">
        <v>71</v>
      </c>
      <c r="BF3314" t="s">
        <v>77</v>
      </c>
    </row>
    <row r="3315" spans="1:58" hidden="1" x14ac:dyDescent="0.25">
      <c r="A3315" t="s">
        <v>52</v>
      </c>
      <c r="B3315" t="s">
        <v>8050</v>
      </c>
      <c r="C3315">
        <v>28120500402</v>
      </c>
      <c r="D3315">
        <v>2229264</v>
      </c>
      <c r="E3315" t="s">
        <v>8112</v>
      </c>
      <c r="F3315" t="s">
        <v>55</v>
      </c>
      <c r="G3315" t="s">
        <v>56</v>
      </c>
      <c r="H3315">
        <v>1</v>
      </c>
      <c r="I3315">
        <v>1</v>
      </c>
      <c r="J3315">
        <v>1</v>
      </c>
      <c r="K3315">
        <v>1</v>
      </c>
      <c r="L3315">
        <v>2229264</v>
      </c>
      <c r="M3315" t="s">
        <v>311</v>
      </c>
      <c r="N3315">
        <v>2229264</v>
      </c>
      <c r="O3315" t="s">
        <v>119</v>
      </c>
      <c r="P3315">
        <v>2229264</v>
      </c>
      <c r="R3315">
        <v>2229264</v>
      </c>
      <c r="S3315" t="s">
        <v>91</v>
      </c>
      <c r="T3315" t="s">
        <v>93</v>
      </c>
      <c r="U3315" t="s">
        <v>94</v>
      </c>
      <c r="V3315" t="s">
        <v>286</v>
      </c>
      <c r="W3315" s="1">
        <v>37546</v>
      </c>
      <c r="X3315" t="s">
        <v>109</v>
      </c>
      <c r="Y3315" s="1">
        <v>42309</v>
      </c>
      <c r="Z3315" s="1">
        <v>27222</v>
      </c>
      <c r="AA3315" t="s">
        <v>63</v>
      </c>
      <c r="AB3315" t="s">
        <v>64</v>
      </c>
      <c r="AG3315">
        <v>2829</v>
      </c>
      <c r="AH3315" t="s">
        <v>65</v>
      </c>
      <c r="AI3315" t="s">
        <v>65</v>
      </c>
      <c r="AJ3315" t="s">
        <v>8113</v>
      </c>
      <c r="AK3315" t="s">
        <v>8113</v>
      </c>
      <c r="AL3315">
        <v>8985375911</v>
      </c>
      <c r="AM3315" s="1">
        <v>37546</v>
      </c>
      <c r="AN3315" t="s">
        <v>67</v>
      </c>
      <c r="AO3315">
        <v>2229264</v>
      </c>
      <c r="AP3315" t="s">
        <v>68</v>
      </c>
      <c r="AQ3315" t="s">
        <v>268</v>
      </c>
      <c r="AR3315" t="s">
        <v>70</v>
      </c>
      <c r="AS3315" t="s">
        <v>71</v>
      </c>
      <c r="AT3315">
        <v>0</v>
      </c>
      <c r="AU3315" t="s">
        <v>72</v>
      </c>
      <c r="AV3315" s="1">
        <v>37546</v>
      </c>
      <c r="AW3315">
        <v>2002</v>
      </c>
      <c r="AX3315" t="s">
        <v>73</v>
      </c>
      <c r="AY3315" s="1">
        <v>37546</v>
      </c>
      <c r="AZ3315" t="s">
        <v>74</v>
      </c>
      <c r="BB3315" t="s">
        <v>76</v>
      </c>
      <c r="BC3315">
        <v>28120500402</v>
      </c>
      <c r="BD3315" t="s">
        <v>71</v>
      </c>
      <c r="BE3315" t="s">
        <v>71</v>
      </c>
      <c r="BF3315" t="s">
        <v>77</v>
      </c>
    </row>
    <row r="3316" spans="1:58" hidden="1" x14ac:dyDescent="0.25">
      <c r="A3316" t="s">
        <v>52</v>
      </c>
      <c r="B3316" t="s">
        <v>8050</v>
      </c>
      <c r="C3316">
        <v>28120500402</v>
      </c>
      <c r="D3316">
        <v>2208451</v>
      </c>
      <c r="E3316" t="s">
        <v>8114</v>
      </c>
      <c r="F3316" t="s">
        <v>55</v>
      </c>
      <c r="G3316" t="s">
        <v>56</v>
      </c>
      <c r="H3316">
        <v>1</v>
      </c>
      <c r="I3316">
        <v>1</v>
      </c>
      <c r="J3316">
        <v>1</v>
      </c>
      <c r="K3316">
        <v>1</v>
      </c>
      <c r="L3316">
        <v>2208451</v>
      </c>
      <c r="M3316" t="s">
        <v>3190</v>
      </c>
      <c r="P3316">
        <v>2208451</v>
      </c>
      <c r="R3316">
        <v>2208451</v>
      </c>
      <c r="S3316" t="s">
        <v>58</v>
      </c>
      <c r="T3316" t="s">
        <v>60</v>
      </c>
      <c r="U3316" t="s">
        <v>61</v>
      </c>
      <c r="V3316" t="s">
        <v>59</v>
      </c>
      <c r="W3316" s="1">
        <v>39507</v>
      </c>
      <c r="X3316" t="s">
        <v>109</v>
      </c>
      <c r="Y3316" s="1">
        <v>44213</v>
      </c>
      <c r="Z3316" s="1">
        <v>31285</v>
      </c>
      <c r="AA3316" t="s">
        <v>63</v>
      </c>
      <c r="AB3316" t="s">
        <v>64</v>
      </c>
      <c r="AC3316">
        <v>2224893</v>
      </c>
      <c r="AG3316">
        <v>2829</v>
      </c>
      <c r="AH3316" t="s">
        <v>65</v>
      </c>
      <c r="AI3316" t="s">
        <v>65</v>
      </c>
      <c r="AJ3316" t="s">
        <v>8115</v>
      </c>
      <c r="AK3316" t="s">
        <v>8115</v>
      </c>
      <c r="AL3316">
        <v>9440887221</v>
      </c>
      <c r="AM3316" s="1">
        <v>39507</v>
      </c>
      <c r="AN3316" t="s">
        <v>67</v>
      </c>
      <c r="AO3316">
        <v>2208451</v>
      </c>
      <c r="AP3316" t="s">
        <v>68</v>
      </c>
      <c r="AQ3316" t="s">
        <v>81</v>
      </c>
      <c r="AR3316" t="s">
        <v>70</v>
      </c>
      <c r="AS3316" t="s">
        <v>71</v>
      </c>
      <c r="AT3316">
        <v>0</v>
      </c>
      <c r="AU3316" t="s">
        <v>179</v>
      </c>
      <c r="AV3316" s="1">
        <v>39507</v>
      </c>
      <c r="AW3316">
        <v>2006</v>
      </c>
      <c r="AX3316" t="s">
        <v>73</v>
      </c>
      <c r="AY3316" s="1">
        <v>39507</v>
      </c>
      <c r="AZ3316" t="s">
        <v>74</v>
      </c>
      <c r="BB3316" t="s">
        <v>76</v>
      </c>
      <c r="BC3316">
        <v>28120500402</v>
      </c>
      <c r="BD3316" t="s">
        <v>71</v>
      </c>
      <c r="BE3316" t="s">
        <v>71</v>
      </c>
      <c r="BF3316" t="s">
        <v>77</v>
      </c>
    </row>
    <row r="3317" spans="1:58" hidden="1" x14ac:dyDescent="0.25">
      <c r="A3317" t="s">
        <v>52</v>
      </c>
      <c r="B3317" t="s">
        <v>8050</v>
      </c>
      <c r="C3317">
        <v>28120500403</v>
      </c>
      <c r="D3317">
        <v>2242537</v>
      </c>
      <c r="E3317" t="s">
        <v>8116</v>
      </c>
      <c r="F3317" t="s">
        <v>145</v>
      </c>
      <c r="G3317" t="s">
        <v>56</v>
      </c>
      <c r="H3317">
        <v>1</v>
      </c>
      <c r="I3317">
        <v>1</v>
      </c>
      <c r="J3317">
        <v>1</v>
      </c>
      <c r="K3317">
        <v>1</v>
      </c>
      <c r="L3317">
        <v>2242537</v>
      </c>
      <c r="M3317" t="s">
        <v>146</v>
      </c>
      <c r="P3317">
        <v>2242537</v>
      </c>
      <c r="R3317">
        <v>2242537</v>
      </c>
      <c r="S3317" t="s">
        <v>1060</v>
      </c>
      <c r="T3317" t="s">
        <v>147</v>
      </c>
      <c r="U3317" t="s">
        <v>293</v>
      </c>
      <c r="V3317" t="s">
        <v>92</v>
      </c>
      <c r="W3317" s="1">
        <v>43770</v>
      </c>
      <c r="X3317" t="s">
        <v>62</v>
      </c>
      <c r="Y3317" s="1">
        <v>43770</v>
      </c>
      <c r="Z3317" s="1">
        <v>30864</v>
      </c>
      <c r="AA3317" t="s">
        <v>63</v>
      </c>
      <c r="AB3317" t="s">
        <v>64</v>
      </c>
      <c r="AG3317">
        <v>2829</v>
      </c>
      <c r="AH3317" t="s">
        <v>65</v>
      </c>
      <c r="AI3317" t="s">
        <v>70</v>
      </c>
      <c r="AJ3317" t="s">
        <v>8117</v>
      </c>
      <c r="AK3317" t="s">
        <v>8117</v>
      </c>
      <c r="AL3317">
        <v>9177270167</v>
      </c>
      <c r="AM3317" s="1">
        <v>40105</v>
      </c>
      <c r="AN3317" t="s">
        <v>67</v>
      </c>
      <c r="AO3317">
        <v>2242537</v>
      </c>
      <c r="AP3317" t="s">
        <v>68</v>
      </c>
      <c r="AQ3317" t="s">
        <v>81</v>
      </c>
      <c r="AR3317" t="s">
        <v>70</v>
      </c>
      <c r="AS3317" t="s">
        <v>71</v>
      </c>
      <c r="AT3317">
        <v>0</v>
      </c>
      <c r="AU3317" t="s">
        <v>189</v>
      </c>
      <c r="AV3317" s="1">
        <v>40105</v>
      </c>
      <c r="AW3317">
        <v>2008</v>
      </c>
      <c r="AX3317" t="s">
        <v>271</v>
      </c>
      <c r="AY3317" s="1">
        <v>43770</v>
      </c>
      <c r="AZ3317" t="s">
        <v>74</v>
      </c>
      <c r="BB3317" t="s">
        <v>76</v>
      </c>
      <c r="BC3317">
        <v>28120500403</v>
      </c>
      <c r="BD3317" t="s">
        <v>71</v>
      </c>
      <c r="BE3317" t="s">
        <v>71</v>
      </c>
      <c r="BF3317" t="s">
        <v>77</v>
      </c>
    </row>
    <row r="3318" spans="1:58" hidden="1" x14ac:dyDescent="0.25">
      <c r="A3318" t="s">
        <v>52</v>
      </c>
      <c r="B3318" t="s">
        <v>8050</v>
      </c>
      <c r="C3318">
        <v>28120500403</v>
      </c>
      <c r="D3318">
        <v>2224907</v>
      </c>
      <c r="E3318" t="s">
        <v>8118</v>
      </c>
      <c r="F3318" t="s">
        <v>140</v>
      </c>
      <c r="G3318" t="s">
        <v>56</v>
      </c>
      <c r="H3318">
        <v>1</v>
      </c>
      <c r="I3318">
        <v>1</v>
      </c>
      <c r="J3318">
        <v>1</v>
      </c>
      <c r="K3318">
        <v>1</v>
      </c>
      <c r="L3318">
        <v>2224907</v>
      </c>
      <c r="M3318" t="s">
        <v>141</v>
      </c>
      <c r="P3318">
        <v>2224907</v>
      </c>
      <c r="R3318">
        <v>2224907</v>
      </c>
      <c r="S3318" t="s">
        <v>58</v>
      </c>
      <c r="T3318" t="s">
        <v>59</v>
      </c>
      <c r="U3318" t="s">
        <v>198</v>
      </c>
      <c r="V3318" t="s">
        <v>61</v>
      </c>
      <c r="W3318" s="1">
        <v>41259</v>
      </c>
      <c r="X3318" t="s">
        <v>62</v>
      </c>
      <c r="Y3318" s="1">
        <v>44211</v>
      </c>
      <c r="Z3318" s="1">
        <v>29958</v>
      </c>
      <c r="AA3318" t="s">
        <v>63</v>
      </c>
      <c r="AB3318" t="s">
        <v>64</v>
      </c>
      <c r="AG3318">
        <v>2829</v>
      </c>
      <c r="AH3318" t="s">
        <v>65</v>
      </c>
      <c r="AI3318" t="s">
        <v>65</v>
      </c>
      <c r="AJ3318" t="s">
        <v>8119</v>
      </c>
      <c r="AK3318" t="s">
        <v>8119</v>
      </c>
      <c r="AL3318">
        <v>9491321658</v>
      </c>
      <c r="AM3318" s="1">
        <v>36847</v>
      </c>
      <c r="AN3318" t="s">
        <v>67</v>
      </c>
      <c r="AO3318">
        <v>2224907</v>
      </c>
      <c r="AP3318" t="s">
        <v>68</v>
      </c>
      <c r="AQ3318" t="s">
        <v>126</v>
      </c>
      <c r="AR3318" t="s">
        <v>70</v>
      </c>
      <c r="AS3318" t="s">
        <v>71</v>
      </c>
      <c r="AT3318">
        <v>0</v>
      </c>
      <c r="AU3318" t="s">
        <v>127</v>
      </c>
      <c r="AV3318" s="1">
        <v>36847</v>
      </c>
      <c r="AW3318">
        <v>2000</v>
      </c>
      <c r="AX3318" t="s">
        <v>271</v>
      </c>
      <c r="AY3318" s="1">
        <v>41259</v>
      </c>
      <c r="AZ3318" t="s">
        <v>74</v>
      </c>
      <c r="BA3318" t="s">
        <v>75</v>
      </c>
      <c r="BB3318" t="s">
        <v>76</v>
      </c>
      <c r="BC3318">
        <v>28120500403</v>
      </c>
      <c r="BD3318" t="s">
        <v>65</v>
      </c>
      <c r="BE3318" t="s">
        <v>71</v>
      </c>
      <c r="BF3318" t="s">
        <v>77</v>
      </c>
    </row>
    <row r="3319" spans="1:58" hidden="1" x14ac:dyDescent="0.25">
      <c r="A3319" t="s">
        <v>52</v>
      </c>
      <c r="B3319" t="s">
        <v>8050</v>
      </c>
      <c r="C3319">
        <v>28120500403</v>
      </c>
      <c r="D3319">
        <v>2229349</v>
      </c>
      <c r="E3319" t="s">
        <v>8120</v>
      </c>
      <c r="F3319" t="s">
        <v>136</v>
      </c>
      <c r="G3319" t="s">
        <v>56</v>
      </c>
      <c r="H3319">
        <v>1</v>
      </c>
      <c r="I3319">
        <v>1</v>
      </c>
      <c r="J3319">
        <v>1</v>
      </c>
      <c r="K3319">
        <v>1</v>
      </c>
      <c r="L3319">
        <v>2229349</v>
      </c>
      <c r="M3319" t="s">
        <v>85</v>
      </c>
      <c r="P3319">
        <v>2229349</v>
      </c>
      <c r="R3319">
        <v>2229349</v>
      </c>
      <c r="S3319" t="s">
        <v>58</v>
      </c>
      <c r="T3319" t="s">
        <v>59</v>
      </c>
      <c r="U3319" t="s">
        <v>198</v>
      </c>
      <c r="V3319" t="s">
        <v>708</v>
      </c>
      <c r="W3319" s="1">
        <v>39846</v>
      </c>
      <c r="X3319" t="s">
        <v>109</v>
      </c>
      <c r="Y3319" s="1">
        <v>42948</v>
      </c>
      <c r="Z3319" s="1">
        <v>26844</v>
      </c>
      <c r="AA3319" t="s">
        <v>63</v>
      </c>
      <c r="AB3319" t="s">
        <v>64</v>
      </c>
      <c r="AC3319">
        <v>2949319</v>
      </c>
      <c r="AG3319">
        <v>2829</v>
      </c>
      <c r="AH3319" t="s">
        <v>65</v>
      </c>
      <c r="AI3319" t="s">
        <v>65</v>
      </c>
      <c r="AJ3319" t="s">
        <v>8121</v>
      </c>
      <c r="AK3319" t="s">
        <v>8121</v>
      </c>
      <c r="AL3319">
        <v>9492970960</v>
      </c>
      <c r="AM3319" s="1">
        <v>35404</v>
      </c>
      <c r="AN3319" t="s">
        <v>67</v>
      </c>
      <c r="AO3319">
        <v>2229349</v>
      </c>
      <c r="AP3319" t="s">
        <v>68</v>
      </c>
      <c r="AQ3319" t="s">
        <v>81</v>
      </c>
      <c r="AR3319" t="s">
        <v>70</v>
      </c>
      <c r="AS3319" t="s">
        <v>71</v>
      </c>
      <c r="AT3319">
        <v>0</v>
      </c>
      <c r="AU3319" t="s">
        <v>179</v>
      </c>
      <c r="AV3319" s="1">
        <v>35404</v>
      </c>
      <c r="AW3319">
        <v>1996</v>
      </c>
      <c r="AX3319" t="s">
        <v>73</v>
      </c>
      <c r="AY3319" s="1">
        <v>39846</v>
      </c>
      <c r="AZ3319" t="s">
        <v>74</v>
      </c>
      <c r="BA3319" t="s">
        <v>87</v>
      </c>
      <c r="BB3319" t="s">
        <v>76</v>
      </c>
      <c r="BC3319">
        <v>28120500403</v>
      </c>
      <c r="BD3319" t="s">
        <v>65</v>
      </c>
      <c r="BE3319" t="s">
        <v>71</v>
      </c>
      <c r="BF3319" t="s">
        <v>77</v>
      </c>
    </row>
    <row r="3320" spans="1:58" hidden="1" x14ac:dyDescent="0.25">
      <c r="A3320" t="s">
        <v>52</v>
      </c>
      <c r="B3320" t="s">
        <v>8050</v>
      </c>
      <c r="C3320">
        <v>28120500403</v>
      </c>
      <c r="D3320">
        <v>2246652</v>
      </c>
      <c r="E3320" t="s">
        <v>8122</v>
      </c>
      <c r="F3320" t="s">
        <v>112</v>
      </c>
      <c r="G3320" t="s">
        <v>56</v>
      </c>
      <c r="H3320">
        <v>1</v>
      </c>
      <c r="I3320">
        <v>1</v>
      </c>
      <c r="J3320">
        <v>1</v>
      </c>
      <c r="K3320">
        <v>1</v>
      </c>
      <c r="L3320">
        <v>2246652</v>
      </c>
      <c r="M3320" t="s">
        <v>8023</v>
      </c>
      <c r="N3320">
        <v>2246652</v>
      </c>
      <c r="O3320" t="s">
        <v>207</v>
      </c>
      <c r="P3320">
        <v>2246652</v>
      </c>
      <c r="R3320">
        <v>2246652</v>
      </c>
      <c r="S3320" t="s">
        <v>91</v>
      </c>
      <c r="T3320" t="s">
        <v>92</v>
      </c>
      <c r="U3320" t="s">
        <v>93</v>
      </c>
      <c r="V3320" t="s">
        <v>120</v>
      </c>
      <c r="W3320" s="1">
        <v>44502</v>
      </c>
      <c r="X3320" t="s">
        <v>109</v>
      </c>
      <c r="Y3320" s="1">
        <v>44502</v>
      </c>
      <c r="Z3320" s="1">
        <v>30492</v>
      </c>
      <c r="AA3320" t="s">
        <v>63</v>
      </c>
      <c r="AB3320" t="s">
        <v>64</v>
      </c>
      <c r="AC3320" t="s">
        <v>77</v>
      </c>
      <c r="AD3320" t="s">
        <v>77</v>
      </c>
      <c r="AE3320" t="s">
        <v>77</v>
      </c>
      <c r="AF3320" t="s">
        <v>77</v>
      </c>
      <c r="AG3320">
        <v>2829</v>
      </c>
      <c r="AH3320" t="s">
        <v>65</v>
      </c>
      <c r="AI3320" t="s">
        <v>65</v>
      </c>
      <c r="AJ3320" t="s">
        <v>8123</v>
      </c>
      <c r="AK3320" t="s">
        <v>8123</v>
      </c>
      <c r="AL3320">
        <v>8985690384</v>
      </c>
      <c r="AM3320" s="1">
        <v>41272</v>
      </c>
      <c r="AN3320" t="s">
        <v>67</v>
      </c>
      <c r="AO3320">
        <v>2246652</v>
      </c>
      <c r="AP3320" t="s">
        <v>68</v>
      </c>
      <c r="AQ3320" t="s">
        <v>126</v>
      </c>
      <c r="AR3320" t="s">
        <v>70</v>
      </c>
      <c r="AS3320" t="s">
        <v>71</v>
      </c>
      <c r="AT3320">
        <v>0</v>
      </c>
      <c r="AU3320" t="s">
        <v>202</v>
      </c>
      <c r="AV3320" s="1">
        <v>41272</v>
      </c>
      <c r="AW3320">
        <v>2012</v>
      </c>
      <c r="AX3320" t="s">
        <v>73</v>
      </c>
      <c r="AY3320" s="1">
        <v>44502</v>
      </c>
      <c r="AZ3320" t="s">
        <v>74</v>
      </c>
      <c r="BA3320" t="s">
        <v>75</v>
      </c>
      <c r="BB3320" t="s">
        <v>76</v>
      </c>
      <c r="BC3320">
        <v>28120500403</v>
      </c>
      <c r="BD3320" t="s">
        <v>65</v>
      </c>
      <c r="BE3320" t="s">
        <v>71</v>
      </c>
      <c r="BF3320" t="s">
        <v>77</v>
      </c>
    </row>
    <row r="3321" spans="1:58" hidden="1" x14ac:dyDescent="0.25">
      <c r="A3321" t="s">
        <v>52</v>
      </c>
      <c r="B3321" t="s">
        <v>8050</v>
      </c>
      <c r="C3321">
        <v>28120500403</v>
      </c>
      <c r="D3321">
        <v>2229075</v>
      </c>
      <c r="E3321" t="s">
        <v>8124</v>
      </c>
      <c r="F3321" t="s">
        <v>136</v>
      </c>
      <c r="G3321" t="s">
        <v>56</v>
      </c>
      <c r="H3321">
        <v>1</v>
      </c>
      <c r="I3321">
        <v>1</v>
      </c>
      <c r="J3321">
        <v>1</v>
      </c>
      <c r="K3321">
        <v>1</v>
      </c>
      <c r="L3321">
        <v>2229075</v>
      </c>
      <c r="M3321" t="s">
        <v>8125</v>
      </c>
      <c r="P3321">
        <v>2229075</v>
      </c>
      <c r="R3321">
        <v>2229075</v>
      </c>
      <c r="S3321" t="s">
        <v>91</v>
      </c>
      <c r="T3321" t="s">
        <v>121</v>
      </c>
      <c r="U3321" t="s">
        <v>242</v>
      </c>
      <c r="V3321" t="s">
        <v>59</v>
      </c>
      <c r="W3321" s="1">
        <v>44502</v>
      </c>
      <c r="X3321" t="s">
        <v>62</v>
      </c>
      <c r="Y3321" s="1">
        <v>44502</v>
      </c>
      <c r="Z3321" s="1">
        <v>28712</v>
      </c>
      <c r="AA3321" t="s">
        <v>63</v>
      </c>
      <c r="AB3321" t="s">
        <v>64</v>
      </c>
      <c r="AC3321" t="s">
        <v>77</v>
      </c>
      <c r="AD3321" t="s">
        <v>77</v>
      </c>
      <c r="AE3321" t="s">
        <v>77</v>
      </c>
      <c r="AF3321" t="s">
        <v>77</v>
      </c>
      <c r="AG3321">
        <v>2829</v>
      </c>
      <c r="AH3321" t="s">
        <v>65</v>
      </c>
      <c r="AI3321" t="s">
        <v>65</v>
      </c>
      <c r="AJ3321" t="s">
        <v>8126</v>
      </c>
      <c r="AK3321" t="s">
        <v>8126</v>
      </c>
      <c r="AL3321">
        <v>9542046941</v>
      </c>
      <c r="AM3321" s="1">
        <v>36851</v>
      </c>
      <c r="AN3321" t="s">
        <v>67</v>
      </c>
      <c r="AO3321">
        <v>2229075</v>
      </c>
      <c r="AP3321" t="s">
        <v>68</v>
      </c>
      <c r="AQ3321" t="s">
        <v>126</v>
      </c>
      <c r="AR3321" t="s">
        <v>70</v>
      </c>
      <c r="AS3321" t="s">
        <v>71</v>
      </c>
      <c r="AT3321">
        <v>0</v>
      </c>
      <c r="AU3321" t="s">
        <v>97</v>
      </c>
      <c r="AV3321" s="1">
        <v>36851</v>
      </c>
      <c r="AW3321">
        <v>2000</v>
      </c>
      <c r="AX3321" t="s">
        <v>73</v>
      </c>
      <c r="AY3321" s="1">
        <v>44502</v>
      </c>
      <c r="AZ3321" t="s">
        <v>74</v>
      </c>
      <c r="BA3321" t="s">
        <v>87</v>
      </c>
      <c r="BB3321" t="s">
        <v>76</v>
      </c>
      <c r="BC3321">
        <v>28120500403</v>
      </c>
      <c r="BD3321" t="s">
        <v>65</v>
      </c>
      <c r="BE3321" t="s">
        <v>71</v>
      </c>
      <c r="BF3321" t="s">
        <v>77</v>
      </c>
    </row>
    <row r="3322" spans="1:58" hidden="1" x14ac:dyDescent="0.25">
      <c r="A3322" t="s">
        <v>52</v>
      </c>
      <c r="B3322" t="s">
        <v>8050</v>
      </c>
      <c r="C3322">
        <v>28120500403</v>
      </c>
      <c r="D3322">
        <v>2229265</v>
      </c>
      <c r="E3322" t="s">
        <v>8127</v>
      </c>
      <c r="F3322" t="s">
        <v>106</v>
      </c>
      <c r="G3322" t="s">
        <v>56</v>
      </c>
      <c r="H3322">
        <v>1</v>
      </c>
      <c r="I3322">
        <v>1</v>
      </c>
      <c r="J3322">
        <v>1</v>
      </c>
      <c r="K3322">
        <v>1</v>
      </c>
      <c r="L3322">
        <v>2229265</v>
      </c>
      <c r="M3322" t="s">
        <v>311</v>
      </c>
      <c r="N3322">
        <v>2229265</v>
      </c>
      <c r="O3322" t="s">
        <v>1128</v>
      </c>
      <c r="P3322">
        <v>2229265</v>
      </c>
      <c r="Q3322" t="s">
        <v>1866</v>
      </c>
      <c r="R3322">
        <v>2229265</v>
      </c>
      <c r="S3322" t="s">
        <v>91</v>
      </c>
      <c r="T3322" t="s">
        <v>94</v>
      </c>
      <c r="U3322" t="s">
        <v>121</v>
      </c>
      <c r="V3322" t="s">
        <v>242</v>
      </c>
      <c r="W3322" s="1">
        <v>39863</v>
      </c>
      <c r="X3322" t="s">
        <v>62</v>
      </c>
      <c r="Y3322" s="1">
        <v>42948</v>
      </c>
      <c r="Z3322" s="1">
        <v>23736</v>
      </c>
      <c r="AA3322" t="s">
        <v>63</v>
      </c>
      <c r="AB3322" t="s">
        <v>64</v>
      </c>
      <c r="AG3322">
        <v>2829</v>
      </c>
      <c r="AH3322" t="s">
        <v>65</v>
      </c>
      <c r="AI3322" t="s">
        <v>65</v>
      </c>
      <c r="AJ3322" t="s">
        <v>8128</v>
      </c>
      <c r="AK3322" t="s">
        <v>8128</v>
      </c>
      <c r="AL3322">
        <v>9703035639</v>
      </c>
      <c r="AM3322" s="1">
        <v>44627</v>
      </c>
      <c r="AN3322" t="s">
        <v>67</v>
      </c>
      <c r="AO3322">
        <v>2229265</v>
      </c>
      <c r="AP3322" t="s">
        <v>68</v>
      </c>
      <c r="AQ3322" t="s">
        <v>96</v>
      </c>
      <c r="AR3322" t="s">
        <v>70</v>
      </c>
      <c r="AS3322" t="s">
        <v>71</v>
      </c>
      <c r="AT3322">
        <v>0</v>
      </c>
      <c r="AU3322" t="s">
        <v>127</v>
      </c>
      <c r="AV3322" s="1">
        <v>44627</v>
      </c>
      <c r="AW3322">
        <v>1988</v>
      </c>
      <c r="AX3322" t="s">
        <v>73</v>
      </c>
      <c r="AY3322" s="1">
        <v>39863</v>
      </c>
      <c r="AZ3322" t="s">
        <v>253</v>
      </c>
      <c r="BA3322" t="s">
        <v>87</v>
      </c>
      <c r="BB3322" t="s">
        <v>76</v>
      </c>
      <c r="BC3322">
        <v>28120500403</v>
      </c>
      <c r="BD3322" t="s">
        <v>65</v>
      </c>
      <c r="BE3322" t="s">
        <v>71</v>
      </c>
      <c r="BF3322" t="s">
        <v>77</v>
      </c>
    </row>
    <row r="3323" spans="1:58" hidden="1" x14ac:dyDescent="0.25">
      <c r="A3323" t="s">
        <v>52</v>
      </c>
      <c r="B3323" t="s">
        <v>8050</v>
      </c>
      <c r="C3323">
        <v>28120500403</v>
      </c>
      <c r="D3323">
        <v>2207692</v>
      </c>
      <c r="E3323" t="s">
        <v>8129</v>
      </c>
      <c r="F3323" t="s">
        <v>145</v>
      </c>
      <c r="G3323" t="s">
        <v>56</v>
      </c>
      <c r="H3323">
        <v>1</v>
      </c>
      <c r="I3323">
        <v>1</v>
      </c>
      <c r="J3323">
        <v>1</v>
      </c>
      <c r="K3323">
        <v>1</v>
      </c>
      <c r="L3323">
        <v>2207692</v>
      </c>
      <c r="M3323" t="s">
        <v>2845</v>
      </c>
      <c r="P3323">
        <v>2207692</v>
      </c>
      <c r="R3323">
        <v>2207692</v>
      </c>
      <c r="S3323" t="s">
        <v>91</v>
      </c>
      <c r="T3323" t="s">
        <v>92</v>
      </c>
      <c r="U3323" t="s">
        <v>242</v>
      </c>
      <c r="V3323" t="s">
        <v>147</v>
      </c>
      <c r="W3323" s="1">
        <v>44502</v>
      </c>
      <c r="X3323" t="s">
        <v>109</v>
      </c>
      <c r="Y3323" s="1">
        <v>44502</v>
      </c>
      <c r="Z3323" s="1">
        <v>31585</v>
      </c>
      <c r="AA3323" t="s">
        <v>63</v>
      </c>
      <c r="AB3323" t="s">
        <v>64</v>
      </c>
      <c r="AG3323">
        <v>2829</v>
      </c>
      <c r="AH3323" t="s">
        <v>65</v>
      </c>
      <c r="AI3323" t="s">
        <v>65</v>
      </c>
      <c r="AJ3323" t="s">
        <v>8130</v>
      </c>
      <c r="AK3323" t="s">
        <v>8130</v>
      </c>
      <c r="AL3323">
        <v>9492186691</v>
      </c>
      <c r="AM3323" s="1">
        <v>39508</v>
      </c>
      <c r="AN3323" t="s">
        <v>67</v>
      </c>
      <c r="AO3323">
        <v>2207692</v>
      </c>
      <c r="AP3323" t="s">
        <v>68</v>
      </c>
      <c r="AQ3323" t="s">
        <v>126</v>
      </c>
      <c r="AR3323" t="s">
        <v>70</v>
      </c>
      <c r="AS3323" t="s">
        <v>71</v>
      </c>
      <c r="AT3323">
        <v>0</v>
      </c>
      <c r="AU3323" t="s">
        <v>202</v>
      </c>
      <c r="AV3323" s="1">
        <v>39508</v>
      </c>
      <c r="AW3323">
        <v>2008</v>
      </c>
      <c r="AX3323" t="s">
        <v>73</v>
      </c>
      <c r="AY3323" s="1">
        <v>44502</v>
      </c>
      <c r="AZ3323" t="s">
        <v>74</v>
      </c>
      <c r="BB3323" t="s">
        <v>76</v>
      </c>
      <c r="BC3323">
        <v>28120500403</v>
      </c>
      <c r="BD3323" t="s">
        <v>71</v>
      </c>
      <c r="BE3323" t="s">
        <v>71</v>
      </c>
      <c r="BF3323" t="s">
        <v>77</v>
      </c>
    </row>
    <row r="3324" spans="1:58" hidden="1" x14ac:dyDescent="0.25">
      <c r="A3324" t="s">
        <v>52</v>
      </c>
      <c r="B3324" t="s">
        <v>8050</v>
      </c>
      <c r="C3324">
        <v>28120500403</v>
      </c>
      <c r="D3324">
        <v>2243108</v>
      </c>
      <c r="E3324" t="s">
        <v>8131</v>
      </c>
      <c r="F3324" t="s">
        <v>140</v>
      </c>
      <c r="G3324" t="s">
        <v>56</v>
      </c>
      <c r="H3324">
        <v>1</v>
      </c>
      <c r="I3324">
        <v>1</v>
      </c>
      <c r="J3324">
        <v>1</v>
      </c>
      <c r="K3324">
        <v>1</v>
      </c>
      <c r="L3324">
        <v>2243108</v>
      </c>
      <c r="M3324" t="s">
        <v>141</v>
      </c>
      <c r="N3324">
        <v>2243108</v>
      </c>
      <c r="O3324" t="s">
        <v>410</v>
      </c>
      <c r="P3324">
        <v>2243108</v>
      </c>
      <c r="R3324">
        <v>2243108</v>
      </c>
      <c r="S3324" t="s">
        <v>58</v>
      </c>
      <c r="T3324" t="s">
        <v>59</v>
      </c>
      <c r="U3324" t="s">
        <v>60</v>
      </c>
      <c r="V3324" t="s">
        <v>61</v>
      </c>
      <c r="W3324" s="1">
        <v>40105</v>
      </c>
      <c r="X3324" t="s">
        <v>62</v>
      </c>
      <c r="Y3324" s="1">
        <v>44211</v>
      </c>
      <c r="Z3324" s="1">
        <v>31199</v>
      </c>
      <c r="AA3324" t="s">
        <v>63</v>
      </c>
      <c r="AB3324" t="s">
        <v>64</v>
      </c>
      <c r="AG3324">
        <v>2829</v>
      </c>
      <c r="AH3324" t="s">
        <v>65</v>
      </c>
      <c r="AI3324" t="s">
        <v>65</v>
      </c>
      <c r="AJ3324" t="s">
        <v>8132</v>
      </c>
      <c r="AK3324" t="s">
        <v>8132</v>
      </c>
      <c r="AL3324">
        <v>8500192990</v>
      </c>
      <c r="AM3324" s="1">
        <v>40105</v>
      </c>
      <c r="AN3324" t="s">
        <v>67</v>
      </c>
      <c r="AO3324">
        <v>2243108</v>
      </c>
      <c r="AP3324" t="s">
        <v>68</v>
      </c>
      <c r="AQ3324" t="s">
        <v>81</v>
      </c>
      <c r="AR3324" t="s">
        <v>70</v>
      </c>
      <c r="AS3324" t="s">
        <v>71</v>
      </c>
      <c r="AT3324">
        <v>0</v>
      </c>
      <c r="AU3324" t="s">
        <v>189</v>
      </c>
      <c r="AV3324" s="1">
        <v>40105</v>
      </c>
      <c r="AW3324">
        <v>2008</v>
      </c>
      <c r="AX3324" t="s">
        <v>271</v>
      </c>
      <c r="AY3324" s="1">
        <v>40105</v>
      </c>
      <c r="AZ3324" t="s">
        <v>74</v>
      </c>
      <c r="BA3324" t="s">
        <v>87</v>
      </c>
      <c r="BB3324" t="s">
        <v>76</v>
      </c>
      <c r="BC3324">
        <v>28120500403</v>
      </c>
      <c r="BD3324" t="s">
        <v>65</v>
      </c>
      <c r="BE3324" t="s">
        <v>71</v>
      </c>
      <c r="BF3324" t="s">
        <v>77</v>
      </c>
    </row>
    <row r="3325" spans="1:58" hidden="1" x14ac:dyDescent="0.25">
      <c r="A3325" t="s">
        <v>52</v>
      </c>
      <c r="B3325" t="s">
        <v>8050</v>
      </c>
      <c r="C3325">
        <v>28120500403</v>
      </c>
      <c r="D3325">
        <v>2242830</v>
      </c>
      <c r="E3325" t="s">
        <v>8133</v>
      </c>
      <c r="F3325" t="s">
        <v>129</v>
      </c>
      <c r="G3325" t="s">
        <v>56</v>
      </c>
      <c r="H3325">
        <v>1</v>
      </c>
      <c r="I3325">
        <v>1</v>
      </c>
      <c r="J3325">
        <v>1</v>
      </c>
      <c r="K3325">
        <v>1</v>
      </c>
      <c r="L3325">
        <v>2242830</v>
      </c>
      <c r="M3325" t="s">
        <v>130</v>
      </c>
      <c r="N3325">
        <v>2242830</v>
      </c>
      <c r="O3325" t="s">
        <v>90</v>
      </c>
      <c r="P3325">
        <v>2242830</v>
      </c>
      <c r="R3325">
        <v>2242830</v>
      </c>
      <c r="S3325" t="s">
        <v>91</v>
      </c>
      <c r="T3325" t="s">
        <v>94</v>
      </c>
      <c r="U3325" t="s">
        <v>93</v>
      </c>
      <c r="V3325" t="s">
        <v>121</v>
      </c>
      <c r="W3325" s="1">
        <v>40105</v>
      </c>
      <c r="X3325" t="s">
        <v>62</v>
      </c>
      <c r="Y3325" s="1">
        <v>42963</v>
      </c>
      <c r="Z3325" s="1">
        <v>29068</v>
      </c>
      <c r="AA3325" t="s">
        <v>63</v>
      </c>
      <c r="AB3325" t="s">
        <v>64</v>
      </c>
      <c r="AG3325">
        <v>2829</v>
      </c>
      <c r="AH3325" t="s">
        <v>65</v>
      </c>
      <c r="AI3325" t="s">
        <v>65</v>
      </c>
      <c r="AJ3325" t="s">
        <v>8134</v>
      </c>
      <c r="AK3325" t="s">
        <v>8134</v>
      </c>
      <c r="AL3325">
        <v>9492023431</v>
      </c>
      <c r="AM3325" s="1">
        <v>40104</v>
      </c>
      <c r="AN3325" t="s">
        <v>67</v>
      </c>
      <c r="AO3325">
        <v>2242830</v>
      </c>
      <c r="AP3325" t="s">
        <v>68</v>
      </c>
      <c r="AQ3325" t="s">
        <v>69</v>
      </c>
      <c r="AR3325" t="s">
        <v>70</v>
      </c>
      <c r="AS3325" t="s">
        <v>71</v>
      </c>
      <c r="AT3325">
        <v>0</v>
      </c>
      <c r="AU3325" t="s">
        <v>195</v>
      </c>
      <c r="AV3325" s="1">
        <v>40104</v>
      </c>
      <c r="AW3325">
        <v>2008</v>
      </c>
      <c r="AX3325" t="s">
        <v>73</v>
      </c>
      <c r="AY3325" s="1">
        <v>40105</v>
      </c>
      <c r="AZ3325" t="s">
        <v>74</v>
      </c>
      <c r="BB3325" t="s">
        <v>76</v>
      </c>
      <c r="BC3325">
        <v>28120500403</v>
      </c>
      <c r="BD3325" t="s">
        <v>71</v>
      </c>
      <c r="BE3325" t="s">
        <v>71</v>
      </c>
      <c r="BF3325" t="s">
        <v>77</v>
      </c>
    </row>
    <row r="3326" spans="1:58" hidden="1" x14ac:dyDescent="0.25">
      <c r="A3326" t="s">
        <v>52</v>
      </c>
      <c r="B3326" t="s">
        <v>8050</v>
      </c>
      <c r="C3326">
        <v>28120500403</v>
      </c>
      <c r="D3326">
        <v>2229467</v>
      </c>
      <c r="E3326" t="s">
        <v>8135</v>
      </c>
      <c r="F3326" t="s">
        <v>150</v>
      </c>
      <c r="G3326" t="s">
        <v>56</v>
      </c>
      <c r="H3326">
        <v>1</v>
      </c>
      <c r="I3326">
        <v>1</v>
      </c>
      <c r="J3326">
        <v>1</v>
      </c>
      <c r="K3326">
        <v>1</v>
      </c>
      <c r="L3326">
        <v>2229467</v>
      </c>
      <c r="M3326" t="s">
        <v>699</v>
      </c>
      <c r="N3326">
        <v>2229467</v>
      </c>
      <c r="O3326" t="s">
        <v>8136</v>
      </c>
      <c r="P3326">
        <v>2229467</v>
      </c>
      <c r="Q3326" t="s">
        <v>4854</v>
      </c>
      <c r="R3326">
        <v>2229467</v>
      </c>
      <c r="S3326" t="s">
        <v>91</v>
      </c>
      <c r="T3326" t="s">
        <v>383</v>
      </c>
      <c r="U3326" t="s">
        <v>93</v>
      </c>
      <c r="V3326" t="s">
        <v>242</v>
      </c>
      <c r="W3326" s="1">
        <v>39863</v>
      </c>
      <c r="X3326" t="s">
        <v>62</v>
      </c>
      <c r="Y3326" s="1">
        <v>42948</v>
      </c>
      <c r="Z3326" s="1">
        <v>23202</v>
      </c>
      <c r="AA3326" t="s">
        <v>63</v>
      </c>
      <c r="AB3326" t="s">
        <v>64</v>
      </c>
      <c r="AC3326">
        <v>14351123</v>
      </c>
      <c r="AD3326" t="s">
        <v>8137</v>
      </c>
      <c r="AE3326" t="s">
        <v>5084</v>
      </c>
      <c r="AF3326" t="s">
        <v>8138</v>
      </c>
      <c r="AG3326">
        <v>2829</v>
      </c>
      <c r="AH3326" t="s">
        <v>65</v>
      </c>
      <c r="AI3326" t="s">
        <v>65</v>
      </c>
      <c r="AJ3326" t="s">
        <v>8139</v>
      </c>
      <c r="AK3326" t="s">
        <v>8139</v>
      </c>
      <c r="AL3326">
        <v>9866339874</v>
      </c>
      <c r="AM3326" s="1">
        <v>33427</v>
      </c>
      <c r="AN3326" t="s">
        <v>67</v>
      </c>
      <c r="AO3326">
        <v>2229467</v>
      </c>
      <c r="AP3326" t="s">
        <v>68</v>
      </c>
      <c r="AQ3326" t="s">
        <v>81</v>
      </c>
      <c r="AR3326" t="s">
        <v>70</v>
      </c>
      <c r="AS3326" t="s">
        <v>71</v>
      </c>
      <c r="AT3326">
        <v>0</v>
      </c>
      <c r="AU3326" t="s">
        <v>189</v>
      </c>
      <c r="AV3326" s="1">
        <v>33427</v>
      </c>
      <c r="AW3326">
        <v>1989</v>
      </c>
      <c r="AX3326" t="s">
        <v>73</v>
      </c>
      <c r="AY3326" s="1">
        <v>39863</v>
      </c>
      <c r="AZ3326" t="s">
        <v>74</v>
      </c>
      <c r="BA3326" t="s">
        <v>75</v>
      </c>
      <c r="BB3326" t="s">
        <v>76</v>
      </c>
      <c r="BC3326">
        <v>28120500403</v>
      </c>
      <c r="BD3326" t="s">
        <v>65</v>
      </c>
      <c r="BE3326" t="s">
        <v>71</v>
      </c>
      <c r="BF3326" t="s">
        <v>77</v>
      </c>
    </row>
    <row r="3327" spans="1:58" hidden="1" x14ac:dyDescent="0.25">
      <c r="A3327" t="s">
        <v>52</v>
      </c>
      <c r="B3327" t="s">
        <v>8050</v>
      </c>
      <c r="C3327">
        <v>28120500403</v>
      </c>
      <c r="D3327">
        <v>2230735</v>
      </c>
      <c r="E3327" t="s">
        <v>8140</v>
      </c>
      <c r="F3327" t="s">
        <v>99</v>
      </c>
      <c r="G3327" t="s">
        <v>56</v>
      </c>
      <c r="H3327">
        <v>1</v>
      </c>
      <c r="I3327">
        <v>1</v>
      </c>
      <c r="J3327">
        <v>1</v>
      </c>
      <c r="K3327">
        <v>1</v>
      </c>
      <c r="L3327">
        <v>2230735</v>
      </c>
      <c r="M3327" t="s">
        <v>210</v>
      </c>
      <c r="N3327">
        <v>2230735</v>
      </c>
      <c r="O3327" t="s">
        <v>527</v>
      </c>
      <c r="P3327">
        <v>2230735</v>
      </c>
      <c r="R3327">
        <v>2230735</v>
      </c>
      <c r="S3327" t="s">
        <v>58</v>
      </c>
      <c r="T3327" t="s">
        <v>61</v>
      </c>
      <c r="U3327" t="s">
        <v>102</v>
      </c>
      <c r="V3327" t="s">
        <v>103</v>
      </c>
      <c r="W3327" s="1">
        <v>39848</v>
      </c>
      <c r="X3327" t="s">
        <v>62</v>
      </c>
      <c r="Y3327" s="1">
        <v>42948</v>
      </c>
      <c r="Z3327" s="1">
        <v>27099</v>
      </c>
      <c r="AA3327" t="s">
        <v>63</v>
      </c>
      <c r="AB3327" t="s">
        <v>64</v>
      </c>
      <c r="AC3327" t="s">
        <v>77</v>
      </c>
      <c r="AD3327" t="s">
        <v>77</v>
      </c>
      <c r="AE3327" t="s">
        <v>77</v>
      </c>
      <c r="AF3327" t="s">
        <v>77</v>
      </c>
      <c r="AG3327">
        <v>2829</v>
      </c>
      <c r="AH3327" t="s">
        <v>65</v>
      </c>
      <c r="AI3327" t="s">
        <v>65</v>
      </c>
      <c r="AJ3327" t="s">
        <v>7393</v>
      </c>
      <c r="AK3327" t="s">
        <v>7393</v>
      </c>
      <c r="AL3327">
        <v>9491571551</v>
      </c>
      <c r="AM3327" s="1">
        <v>35369</v>
      </c>
      <c r="AN3327" t="s">
        <v>67</v>
      </c>
      <c r="AO3327">
        <v>2230735</v>
      </c>
      <c r="AP3327" t="s">
        <v>68</v>
      </c>
      <c r="AQ3327" t="s">
        <v>81</v>
      </c>
      <c r="AR3327" t="s">
        <v>70</v>
      </c>
      <c r="AS3327" t="s">
        <v>71</v>
      </c>
      <c r="AT3327">
        <v>0</v>
      </c>
      <c r="AU3327" t="s">
        <v>72</v>
      </c>
      <c r="AV3327" s="1">
        <v>35369</v>
      </c>
      <c r="AW3327">
        <v>1996</v>
      </c>
      <c r="AX3327" t="s">
        <v>73</v>
      </c>
      <c r="AY3327" s="1">
        <v>39848</v>
      </c>
      <c r="AZ3327" t="s">
        <v>74</v>
      </c>
      <c r="BA3327" t="s">
        <v>75</v>
      </c>
      <c r="BB3327" t="s">
        <v>76</v>
      </c>
      <c r="BC3327">
        <v>28120500403</v>
      </c>
      <c r="BD3327" t="s">
        <v>65</v>
      </c>
      <c r="BE3327" t="s">
        <v>71</v>
      </c>
      <c r="BF3327" t="s">
        <v>77</v>
      </c>
    </row>
    <row r="3328" spans="1:58" hidden="1" x14ac:dyDescent="0.25">
      <c r="A3328" t="s">
        <v>52</v>
      </c>
      <c r="B3328" t="s">
        <v>8050</v>
      </c>
      <c r="C3328">
        <v>28120500403</v>
      </c>
      <c r="D3328">
        <v>2224367</v>
      </c>
      <c r="E3328" t="s">
        <v>8141</v>
      </c>
      <c r="F3328" t="s">
        <v>150</v>
      </c>
      <c r="G3328" t="s">
        <v>56</v>
      </c>
      <c r="H3328">
        <v>1</v>
      </c>
      <c r="I3328">
        <v>1</v>
      </c>
      <c r="J3328">
        <v>1</v>
      </c>
      <c r="K3328">
        <v>1</v>
      </c>
      <c r="L3328">
        <v>2224367</v>
      </c>
      <c r="M3328" t="s">
        <v>8142</v>
      </c>
      <c r="N3328">
        <v>2224367</v>
      </c>
      <c r="O3328" t="s">
        <v>90</v>
      </c>
      <c r="P3328">
        <v>2224367</v>
      </c>
      <c r="R3328">
        <v>2224367</v>
      </c>
      <c r="S3328" t="s">
        <v>600</v>
      </c>
      <c r="T3328" t="s">
        <v>601</v>
      </c>
      <c r="U3328" t="s">
        <v>792</v>
      </c>
      <c r="V3328" t="s">
        <v>808</v>
      </c>
      <c r="W3328" s="1">
        <v>40733</v>
      </c>
      <c r="X3328" t="s">
        <v>62</v>
      </c>
      <c r="Y3328" s="1">
        <v>44623</v>
      </c>
      <c r="Z3328" s="1">
        <v>29373</v>
      </c>
      <c r="AA3328" t="s">
        <v>63</v>
      </c>
      <c r="AB3328" t="s">
        <v>64</v>
      </c>
      <c r="AC3328" t="s">
        <v>77</v>
      </c>
      <c r="AD3328" t="s">
        <v>77</v>
      </c>
      <c r="AE3328" t="s">
        <v>77</v>
      </c>
      <c r="AF3328" t="s">
        <v>77</v>
      </c>
      <c r="AG3328">
        <v>2829</v>
      </c>
      <c r="AH3328" t="s">
        <v>65</v>
      </c>
      <c r="AI3328" t="s">
        <v>65</v>
      </c>
      <c r="AJ3328" t="s">
        <v>8143</v>
      </c>
      <c r="AK3328" t="s">
        <v>8143</v>
      </c>
      <c r="AL3328">
        <v>9441909881</v>
      </c>
      <c r="AM3328" s="1">
        <v>36843</v>
      </c>
      <c r="AN3328" t="s">
        <v>67</v>
      </c>
      <c r="AO3328">
        <v>2224367</v>
      </c>
      <c r="AP3328" t="s">
        <v>68</v>
      </c>
      <c r="AQ3328" t="s">
        <v>126</v>
      </c>
      <c r="AR3328" t="s">
        <v>70</v>
      </c>
      <c r="AS3328" t="s">
        <v>71</v>
      </c>
      <c r="AT3328">
        <v>0</v>
      </c>
      <c r="AU3328" t="s">
        <v>127</v>
      </c>
      <c r="AV3328" s="1">
        <v>36843</v>
      </c>
      <c r="AW3328">
        <v>2000</v>
      </c>
      <c r="AX3328" t="s">
        <v>73</v>
      </c>
      <c r="AY3328" s="1">
        <v>40733</v>
      </c>
      <c r="AZ3328" t="s">
        <v>74</v>
      </c>
      <c r="BA3328" t="s">
        <v>75</v>
      </c>
      <c r="BB3328" t="s">
        <v>76</v>
      </c>
      <c r="BC3328">
        <v>28120500403</v>
      </c>
      <c r="BD3328" t="s">
        <v>65</v>
      </c>
      <c r="BE3328" t="s">
        <v>71</v>
      </c>
      <c r="BF3328" t="s">
        <v>77</v>
      </c>
    </row>
    <row r="3329" spans="1:58" hidden="1" x14ac:dyDescent="0.25">
      <c r="A3329" t="s">
        <v>52</v>
      </c>
      <c r="B3329" t="s">
        <v>8050</v>
      </c>
      <c r="C3329">
        <v>28120500403</v>
      </c>
      <c r="D3329">
        <v>2229732</v>
      </c>
      <c r="E3329" t="s">
        <v>8144</v>
      </c>
      <c r="F3329" t="s">
        <v>118</v>
      </c>
      <c r="G3329" t="s">
        <v>56</v>
      </c>
      <c r="H3329">
        <v>1</v>
      </c>
      <c r="I3329">
        <v>1</v>
      </c>
      <c r="J3329">
        <v>1</v>
      </c>
      <c r="K3329">
        <v>1</v>
      </c>
      <c r="L3329">
        <v>2229732</v>
      </c>
      <c r="M3329" t="s">
        <v>107</v>
      </c>
      <c r="N3329">
        <v>2229732</v>
      </c>
      <c r="O3329" t="s">
        <v>108</v>
      </c>
      <c r="P3329">
        <v>2229732</v>
      </c>
      <c r="R3329">
        <v>2229732</v>
      </c>
      <c r="S3329" t="s">
        <v>91</v>
      </c>
      <c r="T3329" t="s">
        <v>93</v>
      </c>
      <c r="U3329" t="s">
        <v>94</v>
      </c>
      <c r="V3329" t="s">
        <v>242</v>
      </c>
      <c r="W3329" s="1">
        <v>39844</v>
      </c>
      <c r="X3329" t="s">
        <v>62</v>
      </c>
      <c r="Y3329" s="1">
        <v>44275</v>
      </c>
      <c r="Z3329" s="1">
        <v>25020</v>
      </c>
      <c r="AA3329" t="s">
        <v>63</v>
      </c>
      <c r="AB3329" t="s">
        <v>64</v>
      </c>
      <c r="AG3329">
        <v>2829</v>
      </c>
      <c r="AH3329" t="s">
        <v>65</v>
      </c>
      <c r="AI3329" t="s">
        <v>65</v>
      </c>
      <c r="AJ3329" t="s">
        <v>8145</v>
      </c>
      <c r="AK3329" t="s">
        <v>8145</v>
      </c>
      <c r="AL3329">
        <v>7702161041</v>
      </c>
      <c r="AM3329" s="1">
        <v>34865</v>
      </c>
      <c r="AN3329" t="s">
        <v>67</v>
      </c>
      <c r="AO3329">
        <v>2229732</v>
      </c>
      <c r="AP3329" t="s">
        <v>68</v>
      </c>
      <c r="AQ3329" t="s">
        <v>81</v>
      </c>
      <c r="AR3329" t="s">
        <v>70</v>
      </c>
      <c r="AS3329" t="s">
        <v>71</v>
      </c>
      <c r="AT3329">
        <v>0</v>
      </c>
      <c r="AU3329" t="s">
        <v>179</v>
      </c>
      <c r="AV3329" s="1">
        <v>34865</v>
      </c>
      <c r="AW3329">
        <v>1994</v>
      </c>
      <c r="AX3329" t="s">
        <v>73</v>
      </c>
      <c r="AY3329" s="1">
        <v>39844</v>
      </c>
      <c r="AZ3329" t="s">
        <v>74</v>
      </c>
      <c r="BA3329" t="s">
        <v>87</v>
      </c>
      <c r="BB3329" t="s">
        <v>76</v>
      </c>
      <c r="BC3329">
        <v>28120500403</v>
      </c>
      <c r="BD3329" t="s">
        <v>65</v>
      </c>
      <c r="BE3329" t="s">
        <v>71</v>
      </c>
      <c r="BF3329" t="s">
        <v>77</v>
      </c>
    </row>
    <row r="3330" spans="1:58" hidden="1" x14ac:dyDescent="0.25">
      <c r="A3330" t="s">
        <v>52</v>
      </c>
      <c r="B3330" t="s">
        <v>8050</v>
      </c>
      <c r="C3330">
        <v>28120500403</v>
      </c>
      <c r="D3330">
        <v>2229317</v>
      </c>
      <c r="E3330" t="s">
        <v>8146</v>
      </c>
      <c r="F3330" t="s">
        <v>99</v>
      </c>
      <c r="G3330" t="s">
        <v>56</v>
      </c>
      <c r="H3330">
        <v>1</v>
      </c>
      <c r="I3330">
        <v>1</v>
      </c>
      <c r="J3330">
        <v>1</v>
      </c>
      <c r="K3330">
        <v>1</v>
      </c>
      <c r="L3330">
        <v>2229317</v>
      </c>
      <c r="M3330" t="s">
        <v>210</v>
      </c>
      <c r="P3330">
        <v>2229317</v>
      </c>
      <c r="R3330">
        <v>2229317</v>
      </c>
      <c r="S3330" t="s">
        <v>58</v>
      </c>
      <c r="T3330" t="s">
        <v>102</v>
      </c>
      <c r="U3330" t="s">
        <v>103</v>
      </c>
      <c r="V3330" t="s">
        <v>61</v>
      </c>
      <c r="W3330" s="1">
        <v>39848</v>
      </c>
      <c r="X3330" t="s">
        <v>62</v>
      </c>
      <c r="Y3330" s="1">
        <v>42948</v>
      </c>
      <c r="Z3330" s="1">
        <v>25676</v>
      </c>
      <c r="AA3330" t="s">
        <v>63</v>
      </c>
      <c r="AB3330" t="s">
        <v>64</v>
      </c>
      <c r="AG3330">
        <v>2829</v>
      </c>
      <c r="AH3330" t="s">
        <v>65</v>
      </c>
      <c r="AI3330" t="s">
        <v>65</v>
      </c>
      <c r="AJ3330" t="s">
        <v>8147</v>
      </c>
      <c r="AK3330" t="s">
        <v>8147</v>
      </c>
      <c r="AL3330">
        <v>9441712744</v>
      </c>
      <c r="AM3330" s="1">
        <v>34865</v>
      </c>
      <c r="AN3330" t="s">
        <v>67</v>
      </c>
      <c r="AO3330">
        <v>2229317</v>
      </c>
      <c r="AP3330" t="s">
        <v>68</v>
      </c>
      <c r="AQ3330" t="s">
        <v>81</v>
      </c>
      <c r="AR3330" t="s">
        <v>70</v>
      </c>
      <c r="AS3330" t="s">
        <v>71</v>
      </c>
      <c r="AT3330">
        <v>0</v>
      </c>
      <c r="AU3330" t="s">
        <v>72</v>
      </c>
      <c r="AV3330" s="1">
        <v>34865</v>
      </c>
      <c r="AW3330">
        <v>1994</v>
      </c>
      <c r="AX3330" t="s">
        <v>73</v>
      </c>
      <c r="AY3330" s="1">
        <v>39848</v>
      </c>
      <c r="AZ3330" t="s">
        <v>74</v>
      </c>
      <c r="BA3330" t="s">
        <v>87</v>
      </c>
      <c r="BB3330" t="s">
        <v>76</v>
      </c>
      <c r="BC3330">
        <v>28120500403</v>
      </c>
      <c r="BD3330" t="s">
        <v>65</v>
      </c>
      <c r="BE3330" t="s">
        <v>71</v>
      </c>
      <c r="BF3330" t="s">
        <v>77</v>
      </c>
    </row>
    <row r="3331" spans="1:58" hidden="1" x14ac:dyDescent="0.25">
      <c r="A3331" t="s">
        <v>52</v>
      </c>
      <c r="B3331" t="s">
        <v>8050</v>
      </c>
      <c r="C3331">
        <v>28120500601</v>
      </c>
      <c r="D3331">
        <v>2215049</v>
      </c>
      <c r="E3331" t="s">
        <v>8148</v>
      </c>
      <c r="F3331" t="s">
        <v>55</v>
      </c>
      <c r="G3331" t="s">
        <v>56</v>
      </c>
      <c r="H3331">
        <v>1</v>
      </c>
      <c r="I3331">
        <v>1</v>
      </c>
      <c r="J3331">
        <v>1</v>
      </c>
      <c r="K3331">
        <v>1</v>
      </c>
      <c r="L3331">
        <v>2215049</v>
      </c>
      <c r="M3331" t="s">
        <v>8149</v>
      </c>
      <c r="N3331">
        <v>2215049</v>
      </c>
      <c r="O3331" t="s">
        <v>108</v>
      </c>
      <c r="P3331">
        <v>2215049</v>
      </c>
      <c r="R3331">
        <v>2215049</v>
      </c>
      <c r="S3331" t="s">
        <v>58</v>
      </c>
      <c r="T3331" t="s">
        <v>102</v>
      </c>
      <c r="U3331" t="s">
        <v>103</v>
      </c>
      <c r="V3331" t="s">
        <v>61</v>
      </c>
      <c r="W3331" s="1">
        <v>36028</v>
      </c>
      <c r="X3331" t="s">
        <v>109</v>
      </c>
      <c r="Y3331" s="1">
        <v>42743</v>
      </c>
      <c r="Z3331" s="1">
        <v>27987</v>
      </c>
      <c r="AA3331" t="s">
        <v>63</v>
      </c>
      <c r="AB3331" t="s">
        <v>64</v>
      </c>
      <c r="AC3331">
        <v>1202137</v>
      </c>
      <c r="AD3331" t="s">
        <v>8150</v>
      </c>
      <c r="AE3331" t="s">
        <v>8151</v>
      </c>
      <c r="AF3331" t="s">
        <v>8050</v>
      </c>
      <c r="AG3331">
        <v>2829</v>
      </c>
      <c r="AH3331" t="s">
        <v>65</v>
      </c>
      <c r="AI3331" t="s">
        <v>65</v>
      </c>
      <c r="AJ3331" t="s">
        <v>8152</v>
      </c>
      <c r="AK3331" t="s">
        <v>8152</v>
      </c>
      <c r="AL3331">
        <v>8179131871</v>
      </c>
      <c r="AM3331" s="1">
        <v>36028</v>
      </c>
      <c r="AN3331" t="s">
        <v>67</v>
      </c>
      <c r="AO3331">
        <v>2215049</v>
      </c>
      <c r="AP3331" t="s">
        <v>68</v>
      </c>
      <c r="AQ3331" t="s">
        <v>81</v>
      </c>
      <c r="AR3331" t="s">
        <v>70</v>
      </c>
      <c r="AS3331" t="s">
        <v>71</v>
      </c>
      <c r="AT3331">
        <v>0</v>
      </c>
      <c r="AU3331" t="s">
        <v>179</v>
      </c>
      <c r="AV3331" s="1">
        <v>36028</v>
      </c>
      <c r="AW3331">
        <v>1998</v>
      </c>
      <c r="AX3331" t="s">
        <v>73</v>
      </c>
      <c r="AY3331" s="1">
        <v>36028</v>
      </c>
      <c r="AZ3331" t="s">
        <v>74</v>
      </c>
      <c r="BA3331" t="s">
        <v>372</v>
      </c>
      <c r="BB3331" t="s">
        <v>76</v>
      </c>
      <c r="BC3331">
        <v>28120500601</v>
      </c>
      <c r="BD3331" t="s">
        <v>65</v>
      </c>
      <c r="BE3331" t="s">
        <v>71</v>
      </c>
      <c r="BF3331" t="s">
        <v>77</v>
      </c>
    </row>
    <row r="3332" spans="1:58" hidden="1" x14ac:dyDescent="0.25">
      <c r="A3332" t="s">
        <v>52</v>
      </c>
      <c r="B3332" t="s">
        <v>8050</v>
      </c>
      <c r="C3332">
        <v>28120500601</v>
      </c>
      <c r="D3332">
        <v>2229308</v>
      </c>
      <c r="E3332" t="s">
        <v>8153</v>
      </c>
      <c r="F3332" t="s">
        <v>55</v>
      </c>
      <c r="G3332" t="s">
        <v>56</v>
      </c>
      <c r="H3332">
        <v>1</v>
      </c>
      <c r="I3332">
        <v>1</v>
      </c>
      <c r="J3332">
        <v>1</v>
      </c>
      <c r="K3332">
        <v>1</v>
      </c>
      <c r="L3332">
        <v>2229308</v>
      </c>
      <c r="M3332" t="s">
        <v>1503</v>
      </c>
      <c r="P3332">
        <v>2229308</v>
      </c>
      <c r="R3332">
        <v>2229308</v>
      </c>
      <c r="S3332" t="s">
        <v>58</v>
      </c>
      <c r="T3332" t="s">
        <v>61</v>
      </c>
      <c r="U3332" t="s">
        <v>102</v>
      </c>
      <c r="V3332" t="s">
        <v>103</v>
      </c>
      <c r="W3332" s="1">
        <v>36028</v>
      </c>
      <c r="X3332" t="s">
        <v>109</v>
      </c>
      <c r="Y3332" s="1">
        <v>42948</v>
      </c>
      <c r="Z3332" s="1">
        <v>27926</v>
      </c>
      <c r="AA3332" t="s">
        <v>63</v>
      </c>
      <c r="AB3332" t="s">
        <v>64</v>
      </c>
      <c r="AC3332">
        <v>2229011</v>
      </c>
      <c r="AG3332">
        <v>2829</v>
      </c>
      <c r="AH3332" t="s">
        <v>65</v>
      </c>
      <c r="AI3332" t="s">
        <v>65</v>
      </c>
      <c r="AJ3332" t="s">
        <v>8085</v>
      </c>
      <c r="AK3332" t="s">
        <v>8085</v>
      </c>
      <c r="AL3332">
        <v>8106505966</v>
      </c>
      <c r="AM3332" s="1">
        <v>36028</v>
      </c>
      <c r="AN3332" t="s">
        <v>67</v>
      </c>
      <c r="AO3332">
        <v>2229308</v>
      </c>
      <c r="AP3332" t="s">
        <v>68</v>
      </c>
      <c r="AQ3332" t="s">
        <v>81</v>
      </c>
      <c r="AR3332" t="s">
        <v>70</v>
      </c>
      <c r="AS3332" t="s">
        <v>71</v>
      </c>
      <c r="AT3332">
        <v>0</v>
      </c>
      <c r="AU3332" t="s">
        <v>179</v>
      </c>
      <c r="AV3332" s="1">
        <v>36028</v>
      </c>
      <c r="AW3332">
        <v>1998</v>
      </c>
      <c r="AX3332" t="s">
        <v>73</v>
      </c>
      <c r="AY3332" s="1">
        <v>36028</v>
      </c>
      <c r="AZ3332" t="s">
        <v>74</v>
      </c>
      <c r="BB3332" t="s">
        <v>76</v>
      </c>
      <c r="BC3332">
        <v>28120500601</v>
      </c>
      <c r="BD3332" t="s">
        <v>71</v>
      </c>
      <c r="BE3332" t="s">
        <v>71</v>
      </c>
      <c r="BF3332" t="s">
        <v>77</v>
      </c>
    </row>
    <row r="3333" spans="1:58" hidden="1" x14ac:dyDescent="0.25">
      <c r="A3333" t="s">
        <v>52</v>
      </c>
      <c r="B3333" t="s">
        <v>8050</v>
      </c>
      <c r="C3333">
        <v>28120500602</v>
      </c>
      <c r="D3333">
        <v>1428971</v>
      </c>
      <c r="E3333" t="s">
        <v>8154</v>
      </c>
      <c r="F3333" t="s">
        <v>55</v>
      </c>
      <c r="G3333" t="s">
        <v>56</v>
      </c>
      <c r="H3333">
        <v>1</v>
      </c>
      <c r="I3333">
        <v>1</v>
      </c>
      <c r="J3333">
        <v>1</v>
      </c>
      <c r="K3333">
        <v>1</v>
      </c>
      <c r="L3333">
        <v>1428971</v>
      </c>
      <c r="M3333" t="s">
        <v>85</v>
      </c>
      <c r="N3333">
        <v>1428971</v>
      </c>
      <c r="O3333" t="s">
        <v>184</v>
      </c>
      <c r="P3333">
        <v>1428971</v>
      </c>
      <c r="R3333">
        <v>1428971</v>
      </c>
      <c r="S3333" t="s">
        <v>58</v>
      </c>
      <c r="T3333" t="s">
        <v>59</v>
      </c>
      <c r="U3333" t="s">
        <v>60</v>
      </c>
      <c r="V3333" t="s">
        <v>8155</v>
      </c>
      <c r="W3333" s="1">
        <v>37546</v>
      </c>
      <c r="X3333" t="s">
        <v>62</v>
      </c>
      <c r="Y3333" s="1">
        <v>44213</v>
      </c>
      <c r="Z3333" s="1">
        <v>28338</v>
      </c>
      <c r="AA3333" t="s">
        <v>63</v>
      </c>
      <c r="AB3333" t="s">
        <v>64</v>
      </c>
      <c r="AG3333">
        <v>2829</v>
      </c>
      <c r="AH3333" t="s">
        <v>65</v>
      </c>
      <c r="AI3333" t="s">
        <v>65</v>
      </c>
      <c r="AJ3333" t="s">
        <v>8156</v>
      </c>
      <c r="AK3333" t="s">
        <v>8156</v>
      </c>
      <c r="AL3333">
        <v>9440345251</v>
      </c>
      <c r="AM3333" s="1">
        <v>37546</v>
      </c>
      <c r="AN3333" t="s">
        <v>67</v>
      </c>
      <c r="AO3333">
        <v>1428971</v>
      </c>
      <c r="AP3333" t="s">
        <v>68</v>
      </c>
      <c r="AQ3333" t="s">
        <v>81</v>
      </c>
      <c r="AR3333" t="s">
        <v>70</v>
      </c>
      <c r="AS3333" t="s">
        <v>71</v>
      </c>
      <c r="AT3333">
        <v>0</v>
      </c>
      <c r="AU3333" t="s">
        <v>189</v>
      </c>
      <c r="AV3333" s="1">
        <v>37546</v>
      </c>
      <c r="AW3333">
        <v>2002</v>
      </c>
      <c r="AX3333" t="s">
        <v>73</v>
      </c>
      <c r="AY3333" s="1">
        <v>37546</v>
      </c>
      <c r="AZ3333" t="s">
        <v>74</v>
      </c>
      <c r="BA3333" t="s">
        <v>75</v>
      </c>
      <c r="BB3333" s="1">
        <v>37546</v>
      </c>
      <c r="BC3333">
        <v>28120500602</v>
      </c>
      <c r="BD3333" t="s">
        <v>65</v>
      </c>
      <c r="BE3333" t="s">
        <v>82</v>
      </c>
      <c r="BF3333" t="s">
        <v>1057</v>
      </c>
    </row>
    <row r="3334" spans="1:58" hidden="1" x14ac:dyDescent="0.25">
      <c r="A3334" t="s">
        <v>52</v>
      </c>
      <c r="B3334" t="s">
        <v>8050</v>
      </c>
      <c r="C3334">
        <v>28120500602</v>
      </c>
      <c r="D3334">
        <v>2229054</v>
      </c>
      <c r="E3334" t="s">
        <v>7607</v>
      </c>
      <c r="F3334" t="s">
        <v>55</v>
      </c>
      <c r="G3334" t="s">
        <v>56</v>
      </c>
      <c r="H3334">
        <v>1</v>
      </c>
      <c r="I3334">
        <v>1</v>
      </c>
      <c r="J3334">
        <v>1</v>
      </c>
      <c r="K3334">
        <v>1</v>
      </c>
      <c r="L3334">
        <v>2229054</v>
      </c>
      <c r="M3334" t="s">
        <v>468</v>
      </c>
      <c r="P3334">
        <v>2229054</v>
      </c>
      <c r="R3334">
        <v>2229054</v>
      </c>
      <c r="S3334" t="s">
        <v>58</v>
      </c>
      <c r="T3334" t="s">
        <v>102</v>
      </c>
      <c r="U3334" t="s">
        <v>103</v>
      </c>
      <c r="V3334" t="s">
        <v>61</v>
      </c>
      <c r="W3334" s="1">
        <v>37816</v>
      </c>
      <c r="X3334" t="s">
        <v>62</v>
      </c>
      <c r="Y3334" s="1">
        <v>42309</v>
      </c>
      <c r="Z3334" s="1">
        <v>29403</v>
      </c>
      <c r="AA3334" t="s">
        <v>63</v>
      </c>
      <c r="AB3334" t="s">
        <v>64</v>
      </c>
      <c r="AG3334">
        <v>2829</v>
      </c>
      <c r="AH3334" t="s">
        <v>65</v>
      </c>
      <c r="AI3334" t="s">
        <v>65</v>
      </c>
      <c r="AJ3334" t="s">
        <v>5106</v>
      </c>
      <c r="AK3334" t="s">
        <v>5106</v>
      </c>
      <c r="AL3334">
        <v>8985904642</v>
      </c>
      <c r="AM3334" s="1">
        <v>37816</v>
      </c>
      <c r="AN3334" t="s">
        <v>67</v>
      </c>
      <c r="AO3334">
        <v>2229054</v>
      </c>
      <c r="AP3334" t="s">
        <v>68</v>
      </c>
      <c r="AQ3334" t="s">
        <v>126</v>
      </c>
      <c r="AR3334" t="s">
        <v>70</v>
      </c>
      <c r="AS3334" t="s">
        <v>71</v>
      </c>
      <c r="AT3334">
        <v>0</v>
      </c>
      <c r="AU3334" t="s">
        <v>127</v>
      </c>
      <c r="AV3334" s="1">
        <v>37816</v>
      </c>
      <c r="AW3334">
        <v>2002</v>
      </c>
      <c r="AX3334" t="s">
        <v>73</v>
      </c>
      <c r="AY3334" s="1">
        <v>37816</v>
      </c>
      <c r="AZ3334" t="s">
        <v>74</v>
      </c>
      <c r="BA3334" t="s">
        <v>87</v>
      </c>
      <c r="BB3334" t="s">
        <v>76</v>
      </c>
      <c r="BC3334">
        <v>28120500602</v>
      </c>
      <c r="BD3334" t="s">
        <v>65</v>
      </c>
      <c r="BE3334" t="s">
        <v>71</v>
      </c>
      <c r="BF3334" t="s">
        <v>77</v>
      </c>
    </row>
    <row r="3335" spans="1:58" hidden="1" x14ac:dyDescent="0.25">
      <c r="A3335" t="s">
        <v>52</v>
      </c>
      <c r="B3335" t="s">
        <v>8050</v>
      </c>
      <c r="C3335">
        <v>28120500603</v>
      </c>
      <c r="D3335">
        <v>2249505</v>
      </c>
      <c r="E3335" t="s">
        <v>8157</v>
      </c>
      <c r="F3335" t="s">
        <v>55</v>
      </c>
      <c r="G3335" t="s">
        <v>56</v>
      </c>
      <c r="H3335">
        <v>1</v>
      </c>
      <c r="I3335">
        <v>1</v>
      </c>
      <c r="J3335">
        <v>1</v>
      </c>
      <c r="K3335">
        <v>1</v>
      </c>
      <c r="L3335">
        <v>2249505</v>
      </c>
      <c r="M3335" t="s">
        <v>307</v>
      </c>
      <c r="P3335">
        <v>2249505</v>
      </c>
      <c r="R3335">
        <v>2249505</v>
      </c>
      <c r="W3335" s="1">
        <v>42522</v>
      </c>
      <c r="X3335" t="s">
        <v>62</v>
      </c>
      <c r="Y3335" s="1">
        <v>42522</v>
      </c>
      <c r="Z3335" s="1">
        <v>32653</v>
      </c>
      <c r="AA3335" t="s">
        <v>334</v>
      </c>
      <c r="AB3335" t="s">
        <v>64</v>
      </c>
      <c r="AG3335">
        <v>2829</v>
      </c>
      <c r="AH3335" t="s">
        <v>65</v>
      </c>
      <c r="AI3335" t="s">
        <v>65</v>
      </c>
      <c r="AJ3335" t="s">
        <v>8158</v>
      </c>
      <c r="AK3335" t="s">
        <v>8158</v>
      </c>
      <c r="AL3335">
        <v>9493822241</v>
      </c>
      <c r="AM3335" s="1">
        <v>42522</v>
      </c>
      <c r="AN3335" t="s">
        <v>67</v>
      </c>
      <c r="AO3335">
        <v>2249505</v>
      </c>
      <c r="AP3335" t="s">
        <v>68</v>
      </c>
      <c r="AQ3335" t="s">
        <v>81</v>
      </c>
      <c r="AR3335" t="s">
        <v>70</v>
      </c>
      <c r="AS3335" t="s">
        <v>71</v>
      </c>
      <c r="AT3335">
        <v>0</v>
      </c>
      <c r="AU3335" t="s">
        <v>189</v>
      </c>
      <c r="AV3335" s="1">
        <v>42522</v>
      </c>
      <c r="AW3335">
        <v>2014</v>
      </c>
      <c r="AX3335" t="s">
        <v>73</v>
      </c>
      <c r="AY3335" s="1">
        <v>42522</v>
      </c>
      <c r="AZ3335" t="s">
        <v>253</v>
      </c>
      <c r="BB3335" t="s">
        <v>76</v>
      </c>
      <c r="BC3335">
        <v>28120500603</v>
      </c>
      <c r="BD3335" t="s">
        <v>71</v>
      </c>
      <c r="BE3335" t="s">
        <v>71</v>
      </c>
      <c r="BF3335" t="s">
        <v>77</v>
      </c>
    </row>
    <row r="3336" spans="1:58" hidden="1" x14ac:dyDescent="0.25">
      <c r="A3336" t="s">
        <v>52</v>
      </c>
      <c r="B3336" t="s">
        <v>8050</v>
      </c>
      <c r="C3336">
        <v>28120500701</v>
      </c>
      <c r="D3336">
        <v>2224765</v>
      </c>
      <c r="E3336" t="s">
        <v>8159</v>
      </c>
      <c r="F3336" t="s">
        <v>55</v>
      </c>
      <c r="G3336" t="s">
        <v>56</v>
      </c>
      <c r="H3336">
        <v>1</v>
      </c>
      <c r="I3336">
        <v>1</v>
      </c>
      <c r="J3336">
        <v>1</v>
      </c>
      <c r="K3336">
        <v>1</v>
      </c>
      <c r="L3336">
        <v>2224765</v>
      </c>
      <c r="M3336" t="s">
        <v>311</v>
      </c>
      <c r="N3336">
        <v>2224765</v>
      </c>
      <c r="O3336" t="s">
        <v>256</v>
      </c>
      <c r="P3336">
        <v>2224765</v>
      </c>
      <c r="R3336">
        <v>2224765</v>
      </c>
      <c r="S3336" t="s">
        <v>91</v>
      </c>
      <c r="T3336" t="s">
        <v>383</v>
      </c>
      <c r="U3336" t="s">
        <v>93</v>
      </c>
      <c r="V3336" t="s">
        <v>242</v>
      </c>
      <c r="W3336" s="1">
        <v>36028</v>
      </c>
      <c r="X3336" t="s">
        <v>62</v>
      </c>
      <c r="Y3336" s="1">
        <v>42948</v>
      </c>
      <c r="Z3336" s="1">
        <v>25416</v>
      </c>
      <c r="AA3336" t="s">
        <v>63</v>
      </c>
      <c r="AB3336" t="s">
        <v>64</v>
      </c>
      <c r="AG3336">
        <v>2829</v>
      </c>
      <c r="AH3336" t="s">
        <v>65</v>
      </c>
      <c r="AI3336" t="s">
        <v>65</v>
      </c>
      <c r="AJ3336" t="s">
        <v>8160</v>
      </c>
      <c r="AK3336" t="s">
        <v>8160</v>
      </c>
      <c r="AL3336">
        <v>7893136873</v>
      </c>
      <c r="AM3336" s="1">
        <v>36028</v>
      </c>
      <c r="AN3336" t="s">
        <v>67</v>
      </c>
      <c r="AO3336">
        <v>2224765</v>
      </c>
      <c r="AP3336" t="s">
        <v>68</v>
      </c>
      <c r="AQ3336" t="s">
        <v>81</v>
      </c>
      <c r="AR3336" t="s">
        <v>70</v>
      </c>
      <c r="AS3336" t="s">
        <v>71</v>
      </c>
      <c r="AT3336">
        <v>0</v>
      </c>
      <c r="AU3336" t="s">
        <v>189</v>
      </c>
      <c r="AV3336" s="1">
        <v>36028</v>
      </c>
      <c r="AW3336">
        <v>1998</v>
      </c>
      <c r="AX3336" t="s">
        <v>73</v>
      </c>
      <c r="AY3336" s="1">
        <v>36028</v>
      </c>
      <c r="AZ3336" t="s">
        <v>74</v>
      </c>
      <c r="BA3336" t="s">
        <v>87</v>
      </c>
      <c r="BB3336" t="s">
        <v>76</v>
      </c>
      <c r="BC3336">
        <v>28120500701</v>
      </c>
      <c r="BD3336" t="s">
        <v>65</v>
      </c>
      <c r="BE3336" t="s">
        <v>71</v>
      </c>
      <c r="BF3336" t="s">
        <v>77</v>
      </c>
    </row>
    <row r="3337" spans="1:58" hidden="1" x14ac:dyDescent="0.25">
      <c r="A3337" t="s">
        <v>52</v>
      </c>
      <c r="B3337" t="s">
        <v>8050</v>
      </c>
      <c r="C3337">
        <v>28120500702</v>
      </c>
      <c r="D3337">
        <v>2256030</v>
      </c>
      <c r="E3337" t="s">
        <v>8161</v>
      </c>
      <c r="F3337" t="s">
        <v>55</v>
      </c>
      <c r="G3337" t="s">
        <v>56</v>
      </c>
      <c r="H3337">
        <v>1</v>
      </c>
      <c r="I3337">
        <v>1</v>
      </c>
      <c r="J3337">
        <v>1</v>
      </c>
      <c r="K3337">
        <v>1</v>
      </c>
      <c r="L3337">
        <v>2256030</v>
      </c>
      <c r="M3337" t="s">
        <v>1157</v>
      </c>
      <c r="P3337">
        <v>2256030</v>
      </c>
      <c r="R3337">
        <v>2256030</v>
      </c>
      <c r="S3337" t="s">
        <v>91</v>
      </c>
      <c r="T3337" t="s">
        <v>92</v>
      </c>
      <c r="U3337" t="s">
        <v>93</v>
      </c>
      <c r="V3337" t="s">
        <v>94</v>
      </c>
      <c r="W3337" s="1">
        <v>44101</v>
      </c>
      <c r="X3337" t="s">
        <v>62</v>
      </c>
      <c r="Y3337" s="1">
        <v>44101</v>
      </c>
      <c r="Z3337" s="1">
        <v>35234</v>
      </c>
      <c r="AA3337" t="s">
        <v>334</v>
      </c>
      <c r="AB3337" t="s">
        <v>64</v>
      </c>
      <c r="AG3337">
        <v>2829</v>
      </c>
      <c r="AH3337" t="s">
        <v>65</v>
      </c>
      <c r="AI3337" t="s">
        <v>65</v>
      </c>
      <c r="AJ3337" t="s">
        <v>8162</v>
      </c>
      <c r="AK3337" t="s">
        <v>8162</v>
      </c>
      <c r="AL3337">
        <v>7032648326</v>
      </c>
      <c r="AM3337" s="1">
        <v>44101</v>
      </c>
      <c r="AN3337" t="s">
        <v>67</v>
      </c>
      <c r="AO3337">
        <v>2256030</v>
      </c>
      <c r="AP3337" t="s">
        <v>68</v>
      </c>
      <c r="AQ3337" t="s">
        <v>69</v>
      </c>
      <c r="AR3337" t="s">
        <v>70</v>
      </c>
      <c r="AS3337" t="s">
        <v>71</v>
      </c>
      <c r="AT3337">
        <v>0</v>
      </c>
      <c r="AU3337" t="s">
        <v>72</v>
      </c>
      <c r="AV3337" s="1">
        <v>44101</v>
      </c>
      <c r="AW3337">
        <v>2018</v>
      </c>
      <c r="AX3337" t="s">
        <v>73</v>
      </c>
      <c r="AY3337" s="1">
        <v>44101</v>
      </c>
      <c r="AZ3337" t="s">
        <v>74</v>
      </c>
      <c r="BA3337" t="s">
        <v>75</v>
      </c>
      <c r="BB3337" t="s">
        <v>76</v>
      </c>
      <c r="BC3337">
        <v>28120500702</v>
      </c>
      <c r="BD3337" t="s">
        <v>65</v>
      </c>
      <c r="BE3337" t="s">
        <v>71</v>
      </c>
      <c r="BF3337" t="s">
        <v>77</v>
      </c>
    </row>
    <row r="3338" spans="1:58" hidden="1" x14ac:dyDescent="0.25">
      <c r="A3338" t="s">
        <v>52</v>
      </c>
      <c r="B3338" t="s">
        <v>8050</v>
      </c>
      <c r="C3338">
        <v>28120500703</v>
      </c>
      <c r="D3338">
        <v>2229233</v>
      </c>
      <c r="E3338" t="s">
        <v>8163</v>
      </c>
      <c r="F3338" t="s">
        <v>140</v>
      </c>
      <c r="G3338" t="s">
        <v>56</v>
      </c>
      <c r="H3338">
        <v>1</v>
      </c>
      <c r="I3338">
        <v>1</v>
      </c>
      <c r="J3338">
        <v>1</v>
      </c>
      <c r="K3338">
        <v>1</v>
      </c>
      <c r="L3338">
        <v>2229233</v>
      </c>
      <c r="M3338" t="s">
        <v>85</v>
      </c>
      <c r="N3338">
        <v>2229233</v>
      </c>
      <c r="O3338" t="s">
        <v>184</v>
      </c>
      <c r="P3338">
        <v>2229233</v>
      </c>
      <c r="R3338">
        <v>2229233</v>
      </c>
      <c r="S3338" t="s">
        <v>58</v>
      </c>
      <c r="T3338" t="s">
        <v>59</v>
      </c>
      <c r="U3338" t="s">
        <v>60</v>
      </c>
      <c r="V3338" t="s">
        <v>61</v>
      </c>
      <c r="W3338" s="1">
        <v>39862</v>
      </c>
      <c r="X3338" t="s">
        <v>62</v>
      </c>
      <c r="Y3338" s="1">
        <v>41408</v>
      </c>
      <c r="Z3338" s="1">
        <v>25020</v>
      </c>
      <c r="AA3338" t="s">
        <v>63</v>
      </c>
      <c r="AB3338" t="s">
        <v>64</v>
      </c>
      <c r="AG3338">
        <v>2829</v>
      </c>
      <c r="AH3338" t="s">
        <v>65</v>
      </c>
      <c r="AI3338" t="s">
        <v>65</v>
      </c>
      <c r="AJ3338" t="s">
        <v>8164</v>
      </c>
      <c r="AK3338" t="s">
        <v>8164</v>
      </c>
      <c r="AL3338">
        <v>9494167038</v>
      </c>
      <c r="AM3338" s="1">
        <v>35653</v>
      </c>
      <c r="AN3338" t="s">
        <v>67</v>
      </c>
      <c r="AO3338">
        <v>2229233</v>
      </c>
      <c r="AP3338" t="s">
        <v>68</v>
      </c>
      <c r="AQ3338" t="s">
        <v>268</v>
      </c>
      <c r="AR3338" t="s">
        <v>70</v>
      </c>
      <c r="AS3338" t="s">
        <v>71</v>
      </c>
      <c r="AT3338">
        <v>0</v>
      </c>
      <c r="AU3338" t="s">
        <v>72</v>
      </c>
      <c r="AV3338" s="1">
        <v>35653</v>
      </c>
      <c r="AW3338">
        <v>1996</v>
      </c>
      <c r="AX3338" t="s">
        <v>73</v>
      </c>
      <c r="AY3338" s="1">
        <v>39862</v>
      </c>
      <c r="AZ3338" t="s">
        <v>74</v>
      </c>
      <c r="BA3338" t="s">
        <v>87</v>
      </c>
      <c r="BB3338" t="s">
        <v>76</v>
      </c>
      <c r="BC3338">
        <v>28120500703</v>
      </c>
      <c r="BD3338" t="s">
        <v>65</v>
      </c>
      <c r="BE3338" t="s">
        <v>71</v>
      </c>
      <c r="BF3338" t="s">
        <v>77</v>
      </c>
    </row>
    <row r="3339" spans="1:58" hidden="1" x14ac:dyDescent="0.25">
      <c r="A3339" t="s">
        <v>52</v>
      </c>
      <c r="B3339" t="s">
        <v>8050</v>
      </c>
      <c r="C3339">
        <v>28120500703</v>
      </c>
      <c r="D3339">
        <v>14955669</v>
      </c>
      <c r="E3339" t="s">
        <v>8165</v>
      </c>
      <c r="F3339" t="s">
        <v>1091</v>
      </c>
      <c r="G3339" t="s">
        <v>56</v>
      </c>
      <c r="H3339">
        <v>1</v>
      </c>
      <c r="I3339">
        <v>1</v>
      </c>
      <c r="J3339">
        <v>1</v>
      </c>
      <c r="K3339">
        <v>1</v>
      </c>
      <c r="L3339">
        <v>14955669</v>
      </c>
      <c r="M3339" t="s">
        <v>85</v>
      </c>
      <c r="P3339">
        <v>14955669</v>
      </c>
      <c r="R3339">
        <v>14955669</v>
      </c>
      <c r="S3339" t="s">
        <v>58</v>
      </c>
      <c r="T3339" t="s">
        <v>59</v>
      </c>
      <c r="U3339" t="s">
        <v>198</v>
      </c>
      <c r="V3339" t="s">
        <v>193</v>
      </c>
      <c r="W3339" s="1">
        <v>44655</v>
      </c>
      <c r="X3339" t="s">
        <v>109</v>
      </c>
      <c r="Y3339" s="1">
        <v>44655</v>
      </c>
      <c r="Z3339" s="1">
        <v>28669</v>
      </c>
      <c r="AA3339" t="s">
        <v>63</v>
      </c>
      <c r="AB3339" t="s">
        <v>64</v>
      </c>
      <c r="AC3339">
        <v>2229328</v>
      </c>
      <c r="AG3339">
        <v>2829</v>
      </c>
      <c r="AH3339" t="s">
        <v>65</v>
      </c>
      <c r="AI3339" t="s">
        <v>65</v>
      </c>
      <c r="AJ3339" t="s">
        <v>4537</v>
      </c>
      <c r="AK3339" t="s">
        <v>4537</v>
      </c>
      <c r="AL3339">
        <v>8500044618</v>
      </c>
      <c r="AM3339" s="1">
        <v>44655</v>
      </c>
      <c r="AN3339" t="s">
        <v>67</v>
      </c>
      <c r="AO3339">
        <v>14955669</v>
      </c>
      <c r="AP3339" t="s">
        <v>391</v>
      </c>
      <c r="AQ3339" t="s">
        <v>69</v>
      </c>
      <c r="AR3339" t="s">
        <v>70</v>
      </c>
      <c r="AS3339" t="s">
        <v>71</v>
      </c>
      <c r="AT3339">
        <v>0</v>
      </c>
      <c r="AU3339" t="s">
        <v>397</v>
      </c>
      <c r="AV3339" s="1">
        <v>44655</v>
      </c>
      <c r="AW3339">
        <v>2008</v>
      </c>
      <c r="AX3339" t="s">
        <v>73</v>
      </c>
      <c r="AY3339" s="1">
        <v>44655</v>
      </c>
      <c r="AZ3339" t="s">
        <v>74</v>
      </c>
      <c r="BB3339" t="s">
        <v>76</v>
      </c>
      <c r="BC3339">
        <v>28120500703</v>
      </c>
      <c r="BE3339" t="s">
        <v>71</v>
      </c>
      <c r="BF3339" t="s">
        <v>77</v>
      </c>
    </row>
    <row r="3340" spans="1:58" hidden="1" x14ac:dyDescent="0.25">
      <c r="A3340" t="s">
        <v>52</v>
      </c>
      <c r="B3340" t="s">
        <v>8050</v>
      </c>
      <c r="C3340">
        <v>28120500703</v>
      </c>
      <c r="D3340">
        <v>2229257</v>
      </c>
      <c r="E3340" t="s">
        <v>8166</v>
      </c>
      <c r="F3340" t="s">
        <v>55</v>
      </c>
      <c r="G3340" t="s">
        <v>56</v>
      </c>
      <c r="H3340">
        <v>1</v>
      </c>
      <c r="I3340">
        <v>1</v>
      </c>
      <c r="J3340">
        <v>1</v>
      </c>
      <c r="K3340">
        <v>1</v>
      </c>
      <c r="L3340">
        <v>2229257</v>
      </c>
      <c r="M3340" t="s">
        <v>311</v>
      </c>
      <c r="N3340">
        <v>2229257</v>
      </c>
      <c r="O3340" t="s">
        <v>4113</v>
      </c>
      <c r="P3340">
        <v>2229257</v>
      </c>
      <c r="R3340">
        <v>2229257</v>
      </c>
      <c r="S3340" t="s">
        <v>91</v>
      </c>
      <c r="T3340" t="s">
        <v>93</v>
      </c>
      <c r="U3340" t="s">
        <v>94</v>
      </c>
      <c r="V3340" t="s">
        <v>242</v>
      </c>
      <c r="W3340" s="1">
        <v>36028</v>
      </c>
      <c r="X3340" t="s">
        <v>62</v>
      </c>
      <c r="Y3340" s="1">
        <v>44212</v>
      </c>
      <c r="Z3340" s="1">
        <v>26382</v>
      </c>
      <c r="AA3340" t="s">
        <v>63</v>
      </c>
      <c r="AB3340" t="s">
        <v>64</v>
      </c>
      <c r="AG3340">
        <v>2829</v>
      </c>
      <c r="AH3340" t="s">
        <v>65</v>
      </c>
      <c r="AI3340" t="s">
        <v>65</v>
      </c>
      <c r="AJ3340" t="s">
        <v>8167</v>
      </c>
      <c r="AK3340" t="s">
        <v>8167</v>
      </c>
      <c r="AL3340">
        <v>8332945276</v>
      </c>
      <c r="AM3340" s="1">
        <v>36028</v>
      </c>
      <c r="AN3340" t="s">
        <v>67</v>
      </c>
      <c r="AO3340">
        <v>2229257</v>
      </c>
      <c r="AP3340" t="s">
        <v>68</v>
      </c>
      <c r="AQ3340" t="s">
        <v>133</v>
      </c>
      <c r="AR3340" t="s">
        <v>70</v>
      </c>
      <c r="AS3340" t="s">
        <v>71</v>
      </c>
      <c r="AT3340">
        <v>0</v>
      </c>
      <c r="AU3340" t="s">
        <v>158</v>
      </c>
      <c r="AV3340" s="1">
        <v>36028</v>
      </c>
      <c r="AW3340">
        <v>1998</v>
      </c>
      <c r="AX3340" t="s">
        <v>73</v>
      </c>
      <c r="AY3340" s="1">
        <v>36028</v>
      </c>
      <c r="AZ3340" t="s">
        <v>74</v>
      </c>
      <c r="BA3340" t="s">
        <v>75</v>
      </c>
      <c r="BB3340" t="s">
        <v>76</v>
      </c>
      <c r="BC3340">
        <v>28120500703</v>
      </c>
      <c r="BD3340" t="s">
        <v>65</v>
      </c>
      <c r="BE3340" t="s">
        <v>71</v>
      </c>
      <c r="BF3340" t="s">
        <v>77</v>
      </c>
    </row>
    <row r="3341" spans="1:58" hidden="1" x14ac:dyDescent="0.25">
      <c r="A3341" t="s">
        <v>52</v>
      </c>
      <c r="B3341" t="s">
        <v>8050</v>
      </c>
      <c r="C3341">
        <v>28120500703</v>
      </c>
      <c r="D3341">
        <v>2207869</v>
      </c>
      <c r="E3341" t="s">
        <v>8168</v>
      </c>
      <c r="F3341" t="s">
        <v>55</v>
      </c>
      <c r="G3341" t="s">
        <v>56</v>
      </c>
      <c r="H3341">
        <v>1</v>
      </c>
      <c r="I3341">
        <v>1</v>
      </c>
      <c r="J3341">
        <v>1</v>
      </c>
      <c r="K3341">
        <v>1</v>
      </c>
      <c r="L3341">
        <v>2207869</v>
      </c>
      <c r="M3341" t="s">
        <v>703</v>
      </c>
      <c r="P3341">
        <v>2207869</v>
      </c>
      <c r="R3341">
        <v>2207869</v>
      </c>
      <c r="S3341" t="s">
        <v>58</v>
      </c>
      <c r="T3341" t="s">
        <v>59</v>
      </c>
      <c r="U3341" t="s">
        <v>60</v>
      </c>
      <c r="V3341" t="s">
        <v>61</v>
      </c>
      <c r="W3341" s="1">
        <v>39507</v>
      </c>
      <c r="X3341" t="s">
        <v>109</v>
      </c>
      <c r="Y3341" s="1">
        <v>44213</v>
      </c>
      <c r="Z3341" s="1">
        <v>31229</v>
      </c>
      <c r="AA3341" t="s">
        <v>63</v>
      </c>
      <c r="AB3341" t="s">
        <v>64</v>
      </c>
      <c r="AC3341">
        <v>2245752</v>
      </c>
      <c r="AG3341">
        <v>2829</v>
      </c>
      <c r="AH3341" t="s">
        <v>65</v>
      </c>
      <c r="AI3341" t="s">
        <v>65</v>
      </c>
      <c r="AJ3341" t="s">
        <v>8169</v>
      </c>
      <c r="AK3341" t="s">
        <v>8169</v>
      </c>
      <c r="AL3341">
        <v>9492994372</v>
      </c>
      <c r="AM3341" s="1">
        <v>39507</v>
      </c>
      <c r="AN3341" t="s">
        <v>67</v>
      </c>
      <c r="AO3341">
        <v>2207869</v>
      </c>
      <c r="AP3341" t="s">
        <v>68</v>
      </c>
      <c r="AQ3341" t="s">
        <v>81</v>
      </c>
      <c r="AR3341" t="s">
        <v>70</v>
      </c>
      <c r="AS3341" t="s">
        <v>71</v>
      </c>
      <c r="AT3341">
        <v>0</v>
      </c>
      <c r="AU3341" t="s">
        <v>275</v>
      </c>
      <c r="AV3341" s="1">
        <v>39507</v>
      </c>
      <c r="AW3341">
        <v>2006</v>
      </c>
      <c r="AX3341" t="s">
        <v>73</v>
      </c>
      <c r="AY3341" s="1">
        <v>39507</v>
      </c>
      <c r="AZ3341" t="s">
        <v>74</v>
      </c>
      <c r="BA3341" t="s">
        <v>75</v>
      </c>
      <c r="BB3341" t="s">
        <v>76</v>
      </c>
      <c r="BC3341">
        <v>28120500703</v>
      </c>
      <c r="BD3341" t="s">
        <v>65</v>
      </c>
      <c r="BE3341" t="s">
        <v>71</v>
      </c>
      <c r="BF3341" t="s">
        <v>77</v>
      </c>
    </row>
    <row r="3342" spans="1:58" hidden="1" x14ac:dyDescent="0.25">
      <c r="A3342" t="s">
        <v>52</v>
      </c>
      <c r="B3342" t="s">
        <v>8050</v>
      </c>
      <c r="C3342">
        <v>28120500703</v>
      </c>
      <c r="D3342">
        <v>257553</v>
      </c>
      <c r="E3342" t="s">
        <v>8170</v>
      </c>
      <c r="F3342" t="s">
        <v>55</v>
      </c>
      <c r="G3342" t="s">
        <v>56</v>
      </c>
      <c r="H3342">
        <v>1</v>
      </c>
      <c r="I3342">
        <v>1</v>
      </c>
      <c r="J3342">
        <v>1</v>
      </c>
      <c r="K3342">
        <v>1</v>
      </c>
      <c r="L3342">
        <v>257553</v>
      </c>
      <c r="M3342" t="s">
        <v>386</v>
      </c>
      <c r="P3342">
        <v>257553</v>
      </c>
      <c r="R3342">
        <v>257553</v>
      </c>
      <c r="S3342" t="s">
        <v>91</v>
      </c>
      <c r="T3342" t="s">
        <v>92</v>
      </c>
      <c r="U3342" t="s">
        <v>94</v>
      </c>
      <c r="V3342" t="s">
        <v>147</v>
      </c>
      <c r="W3342" s="1">
        <v>41274</v>
      </c>
      <c r="X3342" t="s">
        <v>109</v>
      </c>
      <c r="Y3342" s="1">
        <v>43497</v>
      </c>
      <c r="Z3342" s="1">
        <v>32369</v>
      </c>
      <c r="AA3342" t="s">
        <v>63</v>
      </c>
      <c r="AB3342" t="s">
        <v>64</v>
      </c>
      <c r="AG3342">
        <v>2829</v>
      </c>
      <c r="AH3342" t="s">
        <v>65</v>
      </c>
      <c r="AI3342" t="s">
        <v>65</v>
      </c>
      <c r="AJ3342" t="s">
        <v>8171</v>
      </c>
      <c r="AK3342" t="s">
        <v>8171</v>
      </c>
      <c r="AL3342">
        <v>8790182237</v>
      </c>
      <c r="AM3342" s="1">
        <v>41274</v>
      </c>
      <c r="AN3342" t="s">
        <v>67</v>
      </c>
      <c r="AO3342">
        <v>257553</v>
      </c>
      <c r="AP3342" t="s">
        <v>68</v>
      </c>
      <c r="AQ3342" t="s">
        <v>133</v>
      </c>
      <c r="AR3342" t="s">
        <v>70</v>
      </c>
      <c r="AS3342" t="s">
        <v>71</v>
      </c>
      <c r="AT3342">
        <v>0</v>
      </c>
      <c r="AU3342" t="s">
        <v>523</v>
      </c>
      <c r="AV3342" s="1">
        <v>41274</v>
      </c>
      <c r="AW3342">
        <v>2012</v>
      </c>
      <c r="AX3342" t="s">
        <v>73</v>
      </c>
      <c r="AY3342" s="1">
        <v>41274</v>
      </c>
      <c r="AZ3342" t="s">
        <v>74</v>
      </c>
      <c r="BB3342" t="s">
        <v>76</v>
      </c>
      <c r="BC3342">
        <v>28120500703</v>
      </c>
      <c r="BD3342" t="s">
        <v>71</v>
      </c>
      <c r="BE3342" t="s">
        <v>71</v>
      </c>
      <c r="BF3342" t="s">
        <v>77</v>
      </c>
    </row>
    <row r="3343" spans="1:58" hidden="1" x14ac:dyDescent="0.25">
      <c r="A3343" t="s">
        <v>52</v>
      </c>
      <c r="B3343" t="s">
        <v>8050</v>
      </c>
      <c r="C3343">
        <v>28120500703</v>
      </c>
      <c r="D3343">
        <v>125535</v>
      </c>
      <c r="E3343" t="s">
        <v>8172</v>
      </c>
      <c r="F3343" t="s">
        <v>55</v>
      </c>
      <c r="G3343" t="s">
        <v>56</v>
      </c>
      <c r="H3343">
        <v>1</v>
      </c>
      <c r="I3343">
        <v>1</v>
      </c>
      <c r="J3343">
        <v>1</v>
      </c>
      <c r="K3343">
        <v>1</v>
      </c>
      <c r="L3343">
        <v>125535</v>
      </c>
      <c r="M3343" t="s">
        <v>717</v>
      </c>
      <c r="P3343">
        <v>125535</v>
      </c>
      <c r="R3343">
        <v>125535</v>
      </c>
      <c r="S3343" t="s">
        <v>91</v>
      </c>
      <c r="T3343" t="s">
        <v>383</v>
      </c>
      <c r="U3343" t="s">
        <v>242</v>
      </c>
      <c r="V3343" t="s">
        <v>93</v>
      </c>
      <c r="W3343" s="1">
        <v>36852</v>
      </c>
      <c r="X3343" t="s">
        <v>62</v>
      </c>
      <c r="Y3343" s="1">
        <v>42948</v>
      </c>
      <c r="Z3343" s="1">
        <v>26912</v>
      </c>
      <c r="AA3343" t="s">
        <v>63</v>
      </c>
      <c r="AB3343" t="s">
        <v>64</v>
      </c>
      <c r="AG3343">
        <v>2829</v>
      </c>
      <c r="AH3343" t="s">
        <v>65</v>
      </c>
      <c r="AI3343" t="s">
        <v>65</v>
      </c>
      <c r="AJ3343" t="s">
        <v>4871</v>
      </c>
      <c r="AK3343" t="s">
        <v>4871</v>
      </c>
      <c r="AL3343">
        <v>9494330587</v>
      </c>
      <c r="AM3343" s="1">
        <v>36852</v>
      </c>
      <c r="AN3343" t="s">
        <v>67</v>
      </c>
      <c r="AO3343">
        <v>125535</v>
      </c>
      <c r="AP3343" t="s">
        <v>68</v>
      </c>
      <c r="AQ3343" t="s">
        <v>81</v>
      </c>
      <c r="AR3343" t="s">
        <v>82</v>
      </c>
      <c r="AS3343" t="s">
        <v>658</v>
      </c>
      <c r="AT3343" t="s">
        <v>659</v>
      </c>
      <c r="AU3343" t="s">
        <v>72</v>
      </c>
      <c r="AV3343" s="1">
        <v>36852</v>
      </c>
      <c r="AW3343">
        <v>2000</v>
      </c>
      <c r="AX3343" t="s">
        <v>271</v>
      </c>
      <c r="AY3343" s="1">
        <v>36852</v>
      </c>
      <c r="AZ3343" t="s">
        <v>74</v>
      </c>
      <c r="BA3343" t="s">
        <v>87</v>
      </c>
      <c r="BB3343" s="1">
        <v>41387</v>
      </c>
      <c r="BC3343">
        <v>28120500703</v>
      </c>
      <c r="BD3343" t="s">
        <v>65</v>
      </c>
      <c r="BE3343" t="s">
        <v>82</v>
      </c>
      <c r="BF3343" t="s">
        <v>83</v>
      </c>
    </row>
    <row r="3344" spans="1:58" hidden="1" x14ac:dyDescent="0.25">
      <c r="A3344" t="s">
        <v>52</v>
      </c>
      <c r="B3344" t="s">
        <v>8050</v>
      </c>
      <c r="C3344">
        <v>28120500703</v>
      </c>
      <c r="D3344">
        <v>1408994</v>
      </c>
      <c r="E3344" t="s">
        <v>8173</v>
      </c>
      <c r="F3344" t="s">
        <v>55</v>
      </c>
      <c r="G3344" t="s">
        <v>56</v>
      </c>
      <c r="H3344">
        <v>1</v>
      </c>
      <c r="I3344">
        <v>1</v>
      </c>
      <c r="J3344">
        <v>1</v>
      </c>
      <c r="K3344">
        <v>1</v>
      </c>
      <c r="L3344">
        <v>1408994</v>
      </c>
      <c r="M3344" t="s">
        <v>8174</v>
      </c>
      <c r="N3344">
        <v>1408994</v>
      </c>
      <c r="O3344" t="s">
        <v>527</v>
      </c>
      <c r="P3344">
        <v>1408994</v>
      </c>
      <c r="R3344">
        <v>1408994</v>
      </c>
      <c r="S3344" t="s">
        <v>58</v>
      </c>
      <c r="T3344" t="s">
        <v>102</v>
      </c>
      <c r="U3344" t="s">
        <v>103</v>
      </c>
      <c r="V3344" t="s">
        <v>61</v>
      </c>
      <c r="W3344" s="1">
        <v>37274</v>
      </c>
      <c r="X3344" t="s">
        <v>62</v>
      </c>
      <c r="Y3344" s="1">
        <v>42948</v>
      </c>
      <c r="Z3344" s="1">
        <v>29453</v>
      </c>
      <c r="AA3344" t="s">
        <v>63</v>
      </c>
      <c r="AB3344" t="s">
        <v>64</v>
      </c>
      <c r="AC3344">
        <v>5864585</v>
      </c>
      <c r="AD3344" t="s">
        <v>8175</v>
      </c>
      <c r="AE3344" t="s">
        <v>8176</v>
      </c>
      <c r="AF3344" t="s">
        <v>8177</v>
      </c>
      <c r="AG3344">
        <v>2829</v>
      </c>
      <c r="AH3344" t="s">
        <v>65</v>
      </c>
      <c r="AI3344" t="s">
        <v>65</v>
      </c>
      <c r="AJ3344" t="s">
        <v>8178</v>
      </c>
      <c r="AK3344" t="s">
        <v>8178</v>
      </c>
      <c r="AL3344">
        <v>9849861061</v>
      </c>
      <c r="AM3344" s="1">
        <v>37274</v>
      </c>
      <c r="AN3344" t="s">
        <v>67</v>
      </c>
      <c r="AO3344">
        <v>1408994</v>
      </c>
      <c r="AP3344" t="s">
        <v>68</v>
      </c>
      <c r="AQ3344" t="s">
        <v>133</v>
      </c>
      <c r="AR3344" t="s">
        <v>70</v>
      </c>
      <c r="AS3344" t="s">
        <v>71</v>
      </c>
      <c r="AT3344">
        <v>0</v>
      </c>
      <c r="AU3344" t="s">
        <v>158</v>
      </c>
      <c r="AV3344" s="1">
        <v>37274</v>
      </c>
      <c r="AW3344">
        <v>2001</v>
      </c>
      <c r="AX3344" t="s">
        <v>73</v>
      </c>
      <c r="AY3344" s="1">
        <v>37274</v>
      </c>
      <c r="AZ3344" t="s">
        <v>74</v>
      </c>
      <c r="BA3344" t="s">
        <v>75</v>
      </c>
      <c r="BB3344" s="1">
        <v>39269</v>
      </c>
      <c r="BC3344">
        <v>28120500703</v>
      </c>
      <c r="BD3344" t="s">
        <v>65</v>
      </c>
      <c r="BE3344" t="s">
        <v>82</v>
      </c>
      <c r="BF3344" t="s">
        <v>1057</v>
      </c>
    </row>
    <row r="3345" spans="1:58" hidden="1" x14ac:dyDescent="0.25">
      <c r="A3345" t="s">
        <v>52</v>
      </c>
      <c r="B3345" t="s">
        <v>8050</v>
      </c>
      <c r="C3345">
        <v>28120500703</v>
      </c>
      <c r="D3345">
        <v>2224605</v>
      </c>
      <c r="E3345" t="s">
        <v>8179</v>
      </c>
      <c r="F3345" t="s">
        <v>55</v>
      </c>
      <c r="G3345" t="s">
        <v>56</v>
      </c>
      <c r="H3345">
        <v>1</v>
      </c>
      <c r="I3345">
        <v>1</v>
      </c>
      <c r="J3345">
        <v>1</v>
      </c>
      <c r="K3345">
        <v>1</v>
      </c>
      <c r="L3345">
        <v>2224605</v>
      </c>
      <c r="M3345" t="s">
        <v>279</v>
      </c>
      <c r="P3345">
        <v>2224605</v>
      </c>
      <c r="R3345">
        <v>2224605</v>
      </c>
      <c r="S3345" t="s">
        <v>91</v>
      </c>
      <c r="T3345" t="s">
        <v>121</v>
      </c>
      <c r="U3345" t="s">
        <v>152</v>
      </c>
      <c r="V3345" t="s">
        <v>59</v>
      </c>
      <c r="W3345" s="1">
        <v>37811</v>
      </c>
      <c r="X3345" t="s">
        <v>109</v>
      </c>
      <c r="Y3345" s="1">
        <v>44213</v>
      </c>
      <c r="Z3345" s="1">
        <v>30803</v>
      </c>
      <c r="AA3345" t="s">
        <v>63</v>
      </c>
      <c r="AB3345" t="s">
        <v>64</v>
      </c>
      <c r="AC3345">
        <v>2248371</v>
      </c>
      <c r="AD3345" t="s">
        <v>8180</v>
      </c>
      <c r="AE3345" t="s">
        <v>1004</v>
      </c>
      <c r="AF3345" t="s">
        <v>8181</v>
      </c>
      <c r="AG3345">
        <v>2829</v>
      </c>
      <c r="AH3345" t="s">
        <v>65</v>
      </c>
      <c r="AI3345" t="s">
        <v>65</v>
      </c>
      <c r="AJ3345" t="s">
        <v>8182</v>
      </c>
      <c r="AK3345" t="s">
        <v>8182</v>
      </c>
      <c r="AL3345">
        <v>9515452011</v>
      </c>
      <c r="AM3345" s="1">
        <v>37811</v>
      </c>
      <c r="AN3345" t="s">
        <v>67</v>
      </c>
      <c r="AO3345">
        <v>2224605</v>
      </c>
      <c r="AP3345" t="s">
        <v>68</v>
      </c>
      <c r="AQ3345" t="s">
        <v>96</v>
      </c>
      <c r="AR3345" t="s">
        <v>70</v>
      </c>
      <c r="AS3345" t="s">
        <v>71</v>
      </c>
      <c r="AT3345">
        <v>0</v>
      </c>
      <c r="AU3345" t="s">
        <v>143</v>
      </c>
      <c r="AV3345" s="1">
        <v>37811</v>
      </c>
      <c r="AW3345">
        <v>2002</v>
      </c>
      <c r="AX3345" t="s">
        <v>73</v>
      </c>
      <c r="AY3345" s="1">
        <v>37811</v>
      </c>
      <c r="AZ3345" t="s">
        <v>74</v>
      </c>
      <c r="BA3345" t="s">
        <v>87</v>
      </c>
      <c r="BB3345" t="s">
        <v>76</v>
      </c>
      <c r="BC3345">
        <v>28120500703</v>
      </c>
      <c r="BD3345" t="s">
        <v>65</v>
      </c>
      <c r="BE3345" t="s">
        <v>71</v>
      </c>
      <c r="BF3345" t="s">
        <v>77</v>
      </c>
    </row>
    <row r="3346" spans="1:58" hidden="1" x14ac:dyDescent="0.25">
      <c r="A3346" t="s">
        <v>52</v>
      </c>
      <c r="B3346" t="s">
        <v>8050</v>
      </c>
      <c r="C3346">
        <v>28120500801</v>
      </c>
      <c r="D3346">
        <v>1826955</v>
      </c>
      <c r="E3346" t="s">
        <v>8183</v>
      </c>
      <c r="F3346" t="s">
        <v>55</v>
      </c>
      <c r="G3346" t="s">
        <v>56</v>
      </c>
      <c r="H3346">
        <v>1</v>
      </c>
      <c r="I3346">
        <v>1</v>
      </c>
      <c r="J3346">
        <v>1</v>
      </c>
      <c r="K3346">
        <v>1</v>
      </c>
      <c r="L3346">
        <v>1826955</v>
      </c>
      <c r="M3346" t="s">
        <v>163</v>
      </c>
      <c r="N3346">
        <v>1826955</v>
      </c>
      <c r="O3346" t="s">
        <v>672</v>
      </c>
      <c r="P3346">
        <v>1826955</v>
      </c>
      <c r="R3346">
        <v>1826955</v>
      </c>
      <c r="S3346" t="s">
        <v>91</v>
      </c>
      <c r="T3346" t="s">
        <v>243</v>
      </c>
      <c r="U3346" t="s">
        <v>93</v>
      </c>
      <c r="V3346" t="s">
        <v>242</v>
      </c>
      <c r="W3346" s="1">
        <v>36843</v>
      </c>
      <c r="X3346" t="s">
        <v>62</v>
      </c>
      <c r="Y3346" s="1">
        <v>42948</v>
      </c>
      <c r="Z3346" s="1">
        <v>26444</v>
      </c>
      <c r="AA3346" t="s">
        <v>63</v>
      </c>
      <c r="AB3346" t="s">
        <v>64</v>
      </c>
      <c r="AC3346">
        <v>2224563</v>
      </c>
      <c r="AG3346">
        <v>2829</v>
      </c>
      <c r="AH3346" t="s">
        <v>65</v>
      </c>
      <c r="AI3346" t="s">
        <v>65</v>
      </c>
      <c r="AJ3346" t="s">
        <v>8184</v>
      </c>
      <c r="AK3346" t="s">
        <v>8184</v>
      </c>
      <c r="AL3346">
        <v>9492543328</v>
      </c>
      <c r="AM3346" s="1">
        <v>36843</v>
      </c>
      <c r="AN3346" t="s">
        <v>67</v>
      </c>
      <c r="AO3346">
        <v>1826955</v>
      </c>
      <c r="AP3346" t="s">
        <v>68</v>
      </c>
      <c r="AQ3346" t="s">
        <v>81</v>
      </c>
      <c r="AR3346" t="s">
        <v>70</v>
      </c>
      <c r="AS3346" t="s">
        <v>71</v>
      </c>
      <c r="AT3346">
        <v>0</v>
      </c>
      <c r="AU3346" t="s">
        <v>72</v>
      </c>
      <c r="AV3346" s="1">
        <v>36843</v>
      </c>
      <c r="AW3346">
        <v>2000</v>
      </c>
      <c r="AX3346" t="s">
        <v>73</v>
      </c>
      <c r="AY3346" s="1">
        <v>36843</v>
      </c>
      <c r="AZ3346" t="s">
        <v>74</v>
      </c>
      <c r="BA3346" t="s">
        <v>75</v>
      </c>
      <c r="BB3346" s="1">
        <v>39357</v>
      </c>
      <c r="BC3346">
        <v>28120500801</v>
      </c>
      <c r="BD3346" t="s">
        <v>65</v>
      </c>
      <c r="BE3346" t="s">
        <v>82</v>
      </c>
      <c r="BF3346" t="s">
        <v>1057</v>
      </c>
    </row>
    <row r="3347" spans="1:58" hidden="1" x14ac:dyDescent="0.25">
      <c r="A3347" t="s">
        <v>52</v>
      </c>
      <c r="B3347" t="s">
        <v>8050</v>
      </c>
      <c r="C3347">
        <v>28120500801</v>
      </c>
      <c r="D3347">
        <v>2229271</v>
      </c>
      <c r="E3347" t="s">
        <v>8185</v>
      </c>
      <c r="F3347" t="s">
        <v>55</v>
      </c>
      <c r="G3347" t="s">
        <v>56</v>
      </c>
      <c r="H3347">
        <v>1</v>
      </c>
      <c r="I3347">
        <v>1</v>
      </c>
      <c r="J3347">
        <v>1</v>
      </c>
      <c r="K3347">
        <v>1</v>
      </c>
      <c r="L3347">
        <v>2229271</v>
      </c>
      <c r="M3347" t="s">
        <v>187</v>
      </c>
      <c r="P3347">
        <v>2229271</v>
      </c>
      <c r="R3347">
        <v>2229271</v>
      </c>
      <c r="S3347" t="s">
        <v>58</v>
      </c>
      <c r="T3347" t="s">
        <v>59</v>
      </c>
      <c r="U3347" t="s">
        <v>60</v>
      </c>
      <c r="V3347" t="s">
        <v>61</v>
      </c>
      <c r="W3347" s="1">
        <v>35408</v>
      </c>
      <c r="X3347" t="s">
        <v>109</v>
      </c>
      <c r="Y3347" s="1">
        <v>42948</v>
      </c>
      <c r="Z3347" s="1">
        <v>26398</v>
      </c>
      <c r="AA3347" t="s">
        <v>63</v>
      </c>
      <c r="AB3347" t="s">
        <v>64</v>
      </c>
      <c r="AG3347">
        <v>2829</v>
      </c>
      <c r="AH3347" t="s">
        <v>65</v>
      </c>
      <c r="AI3347" t="s">
        <v>65</v>
      </c>
      <c r="AJ3347" t="s">
        <v>8186</v>
      </c>
      <c r="AK3347" t="s">
        <v>8186</v>
      </c>
      <c r="AL3347">
        <v>9491762216</v>
      </c>
      <c r="AM3347" s="1">
        <v>35408</v>
      </c>
      <c r="AN3347" t="s">
        <v>67</v>
      </c>
      <c r="AO3347">
        <v>2229271</v>
      </c>
      <c r="AP3347" t="s">
        <v>68</v>
      </c>
      <c r="AQ3347" t="s">
        <v>268</v>
      </c>
      <c r="AR3347" t="s">
        <v>70</v>
      </c>
      <c r="AS3347" t="s">
        <v>71</v>
      </c>
      <c r="AT3347">
        <v>0</v>
      </c>
      <c r="AU3347" t="s">
        <v>72</v>
      </c>
      <c r="AV3347" s="1">
        <v>35408</v>
      </c>
      <c r="AW3347">
        <v>1996</v>
      </c>
      <c r="AX3347" t="s">
        <v>73</v>
      </c>
      <c r="AY3347" s="1">
        <v>35408</v>
      </c>
      <c r="AZ3347" t="s">
        <v>74</v>
      </c>
      <c r="BA3347" t="s">
        <v>87</v>
      </c>
      <c r="BB3347" s="1">
        <v>36680</v>
      </c>
      <c r="BC3347">
        <v>28120500801</v>
      </c>
      <c r="BD3347" t="s">
        <v>65</v>
      </c>
      <c r="BE3347" t="s">
        <v>82</v>
      </c>
      <c r="BF3347" t="s">
        <v>83</v>
      </c>
    </row>
    <row r="3348" spans="1:58" hidden="1" x14ac:dyDescent="0.25">
      <c r="A3348" t="s">
        <v>52</v>
      </c>
      <c r="B3348" t="s">
        <v>8050</v>
      </c>
      <c r="C3348">
        <v>28120500801</v>
      </c>
      <c r="D3348">
        <v>2217064</v>
      </c>
      <c r="E3348" t="s">
        <v>8187</v>
      </c>
      <c r="F3348" t="s">
        <v>55</v>
      </c>
      <c r="G3348" t="s">
        <v>56</v>
      </c>
      <c r="H3348">
        <v>1</v>
      </c>
      <c r="I3348">
        <v>1</v>
      </c>
      <c r="J3348">
        <v>1</v>
      </c>
      <c r="K3348">
        <v>1</v>
      </c>
      <c r="L3348">
        <v>2217064</v>
      </c>
      <c r="M3348" t="s">
        <v>8188</v>
      </c>
      <c r="P3348">
        <v>2217064</v>
      </c>
      <c r="R3348">
        <v>2217064</v>
      </c>
      <c r="S3348" t="s">
        <v>58</v>
      </c>
      <c r="T3348" t="s">
        <v>59</v>
      </c>
      <c r="U3348" t="s">
        <v>60</v>
      </c>
      <c r="V3348" t="s">
        <v>61</v>
      </c>
      <c r="W3348" s="1">
        <v>36024</v>
      </c>
      <c r="X3348" t="s">
        <v>109</v>
      </c>
      <c r="Y3348" s="1">
        <v>42309</v>
      </c>
      <c r="Z3348" s="1">
        <v>28691</v>
      </c>
      <c r="AA3348" t="s">
        <v>63</v>
      </c>
      <c r="AB3348" t="s">
        <v>64</v>
      </c>
      <c r="AC3348">
        <v>2217288</v>
      </c>
      <c r="AG3348">
        <v>2829</v>
      </c>
      <c r="AH3348" t="s">
        <v>65</v>
      </c>
      <c r="AI3348" t="s">
        <v>65</v>
      </c>
      <c r="AJ3348" t="s">
        <v>7970</v>
      </c>
      <c r="AK3348" t="s">
        <v>7970</v>
      </c>
      <c r="AL3348">
        <v>6304291967</v>
      </c>
      <c r="AM3348" s="1">
        <v>36024</v>
      </c>
      <c r="AN3348" t="s">
        <v>67</v>
      </c>
      <c r="AO3348">
        <v>2217064</v>
      </c>
      <c r="AP3348" t="s">
        <v>68</v>
      </c>
      <c r="AQ3348" t="s">
        <v>69</v>
      </c>
      <c r="AR3348" t="s">
        <v>70</v>
      </c>
      <c r="AS3348" t="s">
        <v>71</v>
      </c>
      <c r="AT3348">
        <v>0</v>
      </c>
      <c r="AU3348" t="s">
        <v>397</v>
      </c>
      <c r="AV3348" s="1">
        <v>36024</v>
      </c>
      <c r="AW3348">
        <v>1998</v>
      </c>
      <c r="AX3348" t="s">
        <v>73</v>
      </c>
      <c r="AY3348" s="1">
        <v>36024</v>
      </c>
      <c r="AZ3348" t="s">
        <v>74</v>
      </c>
      <c r="BA3348" t="s">
        <v>87</v>
      </c>
      <c r="BB3348" s="1">
        <v>38678</v>
      </c>
      <c r="BC3348">
        <v>28120500801</v>
      </c>
      <c r="BD3348" t="s">
        <v>65</v>
      </c>
      <c r="BE3348" t="s">
        <v>82</v>
      </c>
      <c r="BF3348" t="s">
        <v>83</v>
      </c>
    </row>
    <row r="3349" spans="1:58" hidden="1" x14ac:dyDescent="0.25">
      <c r="A3349" t="s">
        <v>52</v>
      </c>
      <c r="B3349" t="s">
        <v>8050</v>
      </c>
      <c r="C3349">
        <v>28120500801</v>
      </c>
      <c r="D3349">
        <v>2229028</v>
      </c>
      <c r="E3349" t="s">
        <v>8189</v>
      </c>
      <c r="F3349" t="s">
        <v>382</v>
      </c>
      <c r="G3349" t="s">
        <v>56</v>
      </c>
      <c r="H3349">
        <v>1</v>
      </c>
      <c r="I3349">
        <v>1</v>
      </c>
      <c r="J3349">
        <v>1</v>
      </c>
      <c r="K3349">
        <v>1</v>
      </c>
      <c r="L3349">
        <v>2229028</v>
      </c>
      <c r="M3349" t="s">
        <v>79</v>
      </c>
      <c r="P3349">
        <v>2229028</v>
      </c>
      <c r="R3349">
        <v>2229028</v>
      </c>
      <c r="S3349" t="s">
        <v>91</v>
      </c>
      <c r="T3349" t="s">
        <v>120</v>
      </c>
      <c r="U3349" t="s">
        <v>121</v>
      </c>
      <c r="V3349" t="s">
        <v>242</v>
      </c>
      <c r="W3349" s="1">
        <v>44501</v>
      </c>
      <c r="X3349" t="s">
        <v>109</v>
      </c>
      <c r="Y3349" s="1">
        <v>44501</v>
      </c>
      <c r="Z3349" s="1">
        <v>24513</v>
      </c>
      <c r="AA3349" t="s">
        <v>63</v>
      </c>
      <c r="AB3349" t="s">
        <v>64</v>
      </c>
      <c r="AG3349">
        <v>2829</v>
      </c>
      <c r="AH3349" t="s">
        <v>70</v>
      </c>
      <c r="AI3349" t="s">
        <v>65</v>
      </c>
      <c r="AJ3349" t="s">
        <v>8190</v>
      </c>
      <c r="AK3349" t="s">
        <v>8190</v>
      </c>
      <c r="AL3349">
        <v>9440364085</v>
      </c>
      <c r="AM3349" s="1">
        <v>33092</v>
      </c>
      <c r="AN3349" t="s">
        <v>67</v>
      </c>
      <c r="AO3349">
        <v>2229028</v>
      </c>
      <c r="AP3349" t="s">
        <v>68</v>
      </c>
      <c r="AQ3349" t="s">
        <v>81</v>
      </c>
      <c r="AR3349" t="s">
        <v>70</v>
      </c>
      <c r="AS3349" t="s">
        <v>71</v>
      </c>
      <c r="AT3349">
        <v>0</v>
      </c>
      <c r="AU3349" t="s">
        <v>143</v>
      </c>
      <c r="AV3349" s="1">
        <v>33092</v>
      </c>
      <c r="AW3349">
        <v>1989</v>
      </c>
      <c r="AX3349" t="s">
        <v>73</v>
      </c>
      <c r="AY3349" s="1">
        <v>44501</v>
      </c>
      <c r="AZ3349" t="s">
        <v>74</v>
      </c>
      <c r="BB3349" t="s">
        <v>76</v>
      </c>
      <c r="BC3349">
        <v>28120500801</v>
      </c>
      <c r="BD3349" t="s">
        <v>71</v>
      </c>
      <c r="BE3349" t="s">
        <v>71</v>
      </c>
      <c r="BF3349" t="s">
        <v>77</v>
      </c>
    </row>
    <row r="3350" spans="1:58" hidden="1" x14ac:dyDescent="0.25">
      <c r="A3350" t="s">
        <v>52</v>
      </c>
      <c r="B3350" t="s">
        <v>8050</v>
      </c>
      <c r="C3350">
        <v>28120500802</v>
      </c>
      <c r="D3350">
        <v>2249509</v>
      </c>
      <c r="E3350" t="s">
        <v>8191</v>
      </c>
      <c r="F3350" t="s">
        <v>129</v>
      </c>
      <c r="G3350" t="s">
        <v>56</v>
      </c>
      <c r="H3350">
        <v>1</v>
      </c>
      <c r="I3350">
        <v>1</v>
      </c>
      <c r="J3350">
        <v>1</v>
      </c>
      <c r="K3350">
        <v>1</v>
      </c>
      <c r="L3350">
        <v>2249509</v>
      </c>
      <c r="M3350" t="s">
        <v>1955</v>
      </c>
      <c r="P3350">
        <v>2249509</v>
      </c>
      <c r="R3350">
        <v>2249509</v>
      </c>
      <c r="W3350" s="1">
        <v>42522</v>
      </c>
      <c r="X3350" t="s">
        <v>62</v>
      </c>
      <c r="Y3350" s="1">
        <v>43652</v>
      </c>
      <c r="Z3350" s="1">
        <v>31868</v>
      </c>
      <c r="AA3350" t="s">
        <v>63</v>
      </c>
      <c r="AB3350" t="s">
        <v>64</v>
      </c>
      <c r="AG3350">
        <v>2829</v>
      </c>
      <c r="AH3350" t="s">
        <v>65</v>
      </c>
      <c r="AI3350" t="s">
        <v>65</v>
      </c>
      <c r="AJ3350" t="s">
        <v>8192</v>
      </c>
      <c r="AK3350" t="s">
        <v>8192</v>
      </c>
      <c r="AL3350">
        <v>9951980441</v>
      </c>
      <c r="AM3350" s="1">
        <v>42522</v>
      </c>
      <c r="AN3350" t="s">
        <v>67</v>
      </c>
      <c r="AO3350">
        <v>2249509</v>
      </c>
      <c r="AP3350" t="s">
        <v>68</v>
      </c>
      <c r="AQ3350" t="s">
        <v>81</v>
      </c>
      <c r="AR3350" t="s">
        <v>70</v>
      </c>
      <c r="AS3350" t="s">
        <v>71</v>
      </c>
      <c r="AT3350">
        <v>0</v>
      </c>
      <c r="AU3350" t="s">
        <v>72</v>
      </c>
      <c r="AV3350" s="1">
        <v>42522</v>
      </c>
      <c r="AW3350">
        <v>2014</v>
      </c>
      <c r="AX3350" t="s">
        <v>73</v>
      </c>
      <c r="AY3350" s="1">
        <v>42522</v>
      </c>
      <c r="AZ3350" t="s">
        <v>74</v>
      </c>
      <c r="BB3350" t="s">
        <v>76</v>
      </c>
      <c r="BC3350">
        <v>28120500802</v>
      </c>
      <c r="BD3350" t="s">
        <v>71</v>
      </c>
      <c r="BE3350" t="s">
        <v>71</v>
      </c>
      <c r="BF3350" t="s">
        <v>77</v>
      </c>
    </row>
    <row r="3351" spans="1:58" hidden="1" x14ac:dyDescent="0.25">
      <c r="A3351" t="s">
        <v>52</v>
      </c>
      <c r="B3351" t="s">
        <v>8050</v>
      </c>
      <c r="C3351">
        <v>28120500802</v>
      </c>
      <c r="D3351">
        <v>2215046</v>
      </c>
      <c r="E3351" t="s">
        <v>8193</v>
      </c>
      <c r="F3351" t="s">
        <v>106</v>
      </c>
      <c r="G3351" t="s">
        <v>56</v>
      </c>
      <c r="H3351">
        <v>1</v>
      </c>
      <c r="I3351">
        <v>1</v>
      </c>
      <c r="J3351">
        <v>1</v>
      </c>
      <c r="K3351">
        <v>1</v>
      </c>
      <c r="L3351">
        <v>2215046</v>
      </c>
      <c r="M3351" t="s">
        <v>311</v>
      </c>
      <c r="N3351">
        <v>2215046</v>
      </c>
      <c r="O3351" t="s">
        <v>119</v>
      </c>
      <c r="P3351">
        <v>2215046</v>
      </c>
      <c r="R3351">
        <v>2215046</v>
      </c>
      <c r="S3351" t="s">
        <v>91</v>
      </c>
      <c r="T3351" t="s">
        <v>92</v>
      </c>
      <c r="U3351" t="s">
        <v>93</v>
      </c>
      <c r="V3351" t="s">
        <v>94</v>
      </c>
      <c r="W3351" s="1">
        <v>39863</v>
      </c>
      <c r="X3351" t="s">
        <v>109</v>
      </c>
      <c r="Y3351" s="1">
        <v>42948</v>
      </c>
      <c r="Z3351" s="1">
        <v>23529</v>
      </c>
      <c r="AA3351" t="s">
        <v>63</v>
      </c>
      <c r="AB3351" t="s">
        <v>64</v>
      </c>
      <c r="AG3351">
        <v>2829</v>
      </c>
      <c r="AH3351" t="s">
        <v>65</v>
      </c>
      <c r="AI3351" t="s">
        <v>65</v>
      </c>
      <c r="AJ3351" t="s">
        <v>8194</v>
      </c>
      <c r="AK3351" t="s">
        <v>8194</v>
      </c>
      <c r="AL3351">
        <v>9491602735</v>
      </c>
      <c r="AM3351" s="1">
        <v>32776</v>
      </c>
      <c r="AN3351" t="s">
        <v>67</v>
      </c>
      <c r="AO3351">
        <v>2215046</v>
      </c>
      <c r="AP3351" t="s">
        <v>68</v>
      </c>
      <c r="AQ3351" t="s">
        <v>96</v>
      </c>
      <c r="AR3351" t="s">
        <v>70</v>
      </c>
      <c r="AS3351" t="s">
        <v>71</v>
      </c>
      <c r="AT3351">
        <v>0</v>
      </c>
      <c r="AU3351" t="s">
        <v>143</v>
      </c>
      <c r="AV3351" s="1">
        <v>32776</v>
      </c>
      <c r="AW3351">
        <v>1989</v>
      </c>
      <c r="AX3351" t="s">
        <v>73</v>
      </c>
      <c r="AY3351" s="1">
        <v>39863</v>
      </c>
      <c r="AZ3351" t="s">
        <v>74</v>
      </c>
      <c r="BA3351" t="s">
        <v>75</v>
      </c>
      <c r="BB3351" t="s">
        <v>76</v>
      </c>
      <c r="BC3351">
        <v>28120500802</v>
      </c>
      <c r="BD3351" t="s">
        <v>65</v>
      </c>
      <c r="BE3351" t="s">
        <v>71</v>
      </c>
      <c r="BF3351" t="s">
        <v>77</v>
      </c>
    </row>
    <row r="3352" spans="1:58" hidden="1" x14ac:dyDescent="0.25">
      <c r="A3352" t="s">
        <v>52</v>
      </c>
      <c r="B3352" t="s">
        <v>8050</v>
      </c>
      <c r="C3352">
        <v>28120500802</v>
      </c>
      <c r="D3352">
        <v>2229417</v>
      </c>
      <c r="E3352" t="s">
        <v>8195</v>
      </c>
      <c r="F3352" t="s">
        <v>106</v>
      </c>
      <c r="G3352" t="s">
        <v>56</v>
      </c>
      <c r="H3352">
        <v>1</v>
      </c>
      <c r="I3352">
        <v>1</v>
      </c>
      <c r="J3352">
        <v>1</v>
      </c>
      <c r="K3352">
        <v>1</v>
      </c>
      <c r="L3352">
        <v>2229417</v>
      </c>
      <c r="M3352" t="s">
        <v>8196</v>
      </c>
      <c r="P3352">
        <v>2229417</v>
      </c>
      <c r="R3352">
        <v>2229417</v>
      </c>
      <c r="S3352" t="s">
        <v>91</v>
      </c>
      <c r="T3352" t="s">
        <v>120</v>
      </c>
      <c r="U3352" t="s">
        <v>121</v>
      </c>
      <c r="V3352" t="s">
        <v>242</v>
      </c>
      <c r="W3352" s="1">
        <v>39863</v>
      </c>
      <c r="X3352" t="s">
        <v>62</v>
      </c>
      <c r="Y3352" s="1">
        <v>42948</v>
      </c>
      <c r="Z3352" s="1">
        <v>22737</v>
      </c>
      <c r="AA3352" t="s">
        <v>63</v>
      </c>
      <c r="AB3352" t="s">
        <v>64</v>
      </c>
      <c r="AG3352">
        <v>2829</v>
      </c>
      <c r="AH3352" t="s">
        <v>65</v>
      </c>
      <c r="AI3352" t="s">
        <v>65</v>
      </c>
      <c r="AJ3352" t="s">
        <v>8197</v>
      </c>
      <c r="AK3352" t="s">
        <v>8197</v>
      </c>
      <c r="AL3352">
        <v>9441749963</v>
      </c>
      <c r="AM3352" s="1">
        <v>30676</v>
      </c>
      <c r="AN3352" t="s">
        <v>67</v>
      </c>
      <c r="AO3352">
        <v>2229417</v>
      </c>
      <c r="AP3352" t="s">
        <v>68</v>
      </c>
      <c r="AQ3352" t="s">
        <v>133</v>
      </c>
      <c r="AR3352" t="s">
        <v>70</v>
      </c>
      <c r="AS3352" t="s">
        <v>71</v>
      </c>
      <c r="AT3352">
        <v>0</v>
      </c>
      <c r="AU3352" t="s">
        <v>158</v>
      </c>
      <c r="AV3352" s="1">
        <v>30676</v>
      </c>
      <c r="AW3352">
        <v>1982</v>
      </c>
      <c r="AX3352" t="s">
        <v>73</v>
      </c>
      <c r="AY3352" s="1">
        <v>39863</v>
      </c>
      <c r="AZ3352" t="s">
        <v>74</v>
      </c>
      <c r="BA3352" t="s">
        <v>75</v>
      </c>
      <c r="BB3352" t="s">
        <v>76</v>
      </c>
      <c r="BC3352">
        <v>28120500802</v>
      </c>
      <c r="BD3352" t="s">
        <v>65</v>
      </c>
      <c r="BE3352" t="s">
        <v>71</v>
      </c>
      <c r="BF3352" t="s">
        <v>77</v>
      </c>
    </row>
    <row r="3353" spans="1:58" hidden="1" x14ac:dyDescent="0.25">
      <c r="A3353" t="s">
        <v>52</v>
      </c>
      <c r="B3353" t="s">
        <v>8050</v>
      </c>
      <c r="C3353">
        <v>28120500802</v>
      </c>
      <c r="D3353">
        <v>2224890</v>
      </c>
      <c r="E3353" t="s">
        <v>8198</v>
      </c>
      <c r="F3353" t="s">
        <v>136</v>
      </c>
      <c r="G3353" t="s">
        <v>56</v>
      </c>
      <c r="H3353">
        <v>1</v>
      </c>
      <c r="I3353">
        <v>1</v>
      </c>
      <c r="J3353">
        <v>1</v>
      </c>
      <c r="K3353">
        <v>1</v>
      </c>
      <c r="L3353">
        <v>2224890</v>
      </c>
      <c r="M3353" t="s">
        <v>85</v>
      </c>
      <c r="N3353">
        <v>2224890</v>
      </c>
      <c r="O3353" t="s">
        <v>234</v>
      </c>
      <c r="P3353">
        <v>2224890</v>
      </c>
      <c r="R3353">
        <v>2224890</v>
      </c>
      <c r="S3353" t="s">
        <v>58</v>
      </c>
      <c r="T3353" t="s">
        <v>59</v>
      </c>
      <c r="U3353" t="s">
        <v>60</v>
      </c>
      <c r="V3353" t="s">
        <v>61</v>
      </c>
      <c r="W3353" s="1">
        <v>39846</v>
      </c>
      <c r="X3353" t="s">
        <v>62</v>
      </c>
      <c r="Y3353" s="1">
        <v>42948</v>
      </c>
      <c r="Z3353" s="1">
        <v>27181</v>
      </c>
      <c r="AA3353" t="s">
        <v>63</v>
      </c>
      <c r="AB3353" t="s">
        <v>64</v>
      </c>
      <c r="AG3353">
        <v>2829</v>
      </c>
      <c r="AH3353" t="s">
        <v>65</v>
      </c>
      <c r="AI3353" t="s">
        <v>65</v>
      </c>
      <c r="AJ3353" t="s">
        <v>8199</v>
      </c>
      <c r="AK3353" t="s">
        <v>8199</v>
      </c>
      <c r="AL3353">
        <v>9493312456</v>
      </c>
      <c r="AM3353" s="1">
        <v>35375</v>
      </c>
      <c r="AN3353" t="s">
        <v>67</v>
      </c>
      <c r="AO3353">
        <v>2224890</v>
      </c>
      <c r="AP3353" t="s">
        <v>68</v>
      </c>
      <c r="AQ3353" t="s">
        <v>133</v>
      </c>
      <c r="AR3353" t="s">
        <v>70</v>
      </c>
      <c r="AS3353" t="s">
        <v>71</v>
      </c>
      <c r="AT3353">
        <v>0</v>
      </c>
      <c r="AU3353" t="s">
        <v>158</v>
      </c>
      <c r="AV3353" s="1">
        <v>35375</v>
      </c>
      <c r="AW3353">
        <v>1996</v>
      </c>
      <c r="AX3353" t="s">
        <v>73</v>
      </c>
      <c r="AY3353" s="1">
        <v>39846</v>
      </c>
      <c r="AZ3353" t="s">
        <v>74</v>
      </c>
      <c r="BA3353" t="s">
        <v>87</v>
      </c>
      <c r="BB3353" t="s">
        <v>76</v>
      </c>
      <c r="BC3353">
        <v>28120500802</v>
      </c>
      <c r="BD3353" t="s">
        <v>65</v>
      </c>
      <c r="BE3353" t="s">
        <v>71</v>
      </c>
      <c r="BF3353" t="s">
        <v>77</v>
      </c>
    </row>
    <row r="3354" spans="1:58" hidden="1" x14ac:dyDescent="0.25">
      <c r="A3354" t="s">
        <v>52</v>
      </c>
      <c r="B3354" t="s">
        <v>8050</v>
      </c>
      <c r="C3354">
        <v>28120500802</v>
      </c>
      <c r="D3354">
        <v>2224511</v>
      </c>
      <c r="E3354" t="s">
        <v>8200</v>
      </c>
      <c r="F3354" t="s">
        <v>99</v>
      </c>
      <c r="G3354" t="s">
        <v>56</v>
      </c>
      <c r="H3354">
        <v>1</v>
      </c>
      <c r="I3354">
        <v>1</v>
      </c>
      <c r="J3354">
        <v>1</v>
      </c>
      <c r="K3354">
        <v>1</v>
      </c>
      <c r="L3354">
        <v>2224511</v>
      </c>
      <c r="M3354" t="s">
        <v>1336</v>
      </c>
      <c r="N3354">
        <v>2224511</v>
      </c>
      <c r="O3354" t="s">
        <v>8201</v>
      </c>
      <c r="P3354">
        <v>2224511</v>
      </c>
      <c r="R3354">
        <v>2224511</v>
      </c>
      <c r="S3354" t="s">
        <v>58</v>
      </c>
      <c r="T3354" t="s">
        <v>102</v>
      </c>
      <c r="U3354" t="s">
        <v>103</v>
      </c>
      <c r="V3354" t="s">
        <v>120</v>
      </c>
      <c r="W3354" s="1">
        <v>40355</v>
      </c>
      <c r="X3354" t="s">
        <v>62</v>
      </c>
      <c r="Y3354" s="1">
        <v>44211</v>
      </c>
      <c r="Z3354" s="1">
        <v>28277</v>
      </c>
      <c r="AA3354" t="s">
        <v>63</v>
      </c>
      <c r="AB3354" t="s">
        <v>64</v>
      </c>
      <c r="AG3354">
        <v>2829</v>
      </c>
      <c r="AH3354" t="s">
        <v>65</v>
      </c>
      <c r="AI3354" t="s">
        <v>65</v>
      </c>
      <c r="AJ3354" t="s">
        <v>8202</v>
      </c>
      <c r="AK3354" t="s">
        <v>8202</v>
      </c>
      <c r="AL3354">
        <v>9490948735</v>
      </c>
      <c r="AM3354" s="1">
        <v>36028</v>
      </c>
      <c r="AN3354" t="s">
        <v>67</v>
      </c>
      <c r="AO3354">
        <v>2224511</v>
      </c>
      <c r="AP3354" t="s">
        <v>68</v>
      </c>
      <c r="AQ3354" t="s">
        <v>96</v>
      </c>
      <c r="AR3354" t="s">
        <v>70</v>
      </c>
      <c r="AS3354" t="s">
        <v>71</v>
      </c>
      <c r="AT3354">
        <v>0</v>
      </c>
      <c r="AU3354" t="s">
        <v>97</v>
      </c>
      <c r="AV3354" s="1">
        <v>36028</v>
      </c>
      <c r="AW3354">
        <v>1998</v>
      </c>
      <c r="AX3354" t="s">
        <v>73</v>
      </c>
      <c r="AY3354" s="1">
        <v>40355</v>
      </c>
      <c r="AZ3354" t="s">
        <v>74</v>
      </c>
      <c r="BA3354" t="s">
        <v>75</v>
      </c>
      <c r="BB3354" t="s">
        <v>76</v>
      </c>
      <c r="BC3354">
        <v>28120500802</v>
      </c>
      <c r="BD3354" t="s">
        <v>65</v>
      </c>
      <c r="BE3354" t="s">
        <v>71</v>
      </c>
      <c r="BF3354" t="s">
        <v>77</v>
      </c>
    </row>
    <row r="3355" spans="1:58" hidden="1" x14ac:dyDescent="0.25">
      <c r="A3355" t="s">
        <v>52</v>
      </c>
      <c r="B3355" t="s">
        <v>8050</v>
      </c>
      <c r="C3355">
        <v>28120500802</v>
      </c>
      <c r="D3355">
        <v>2229374</v>
      </c>
      <c r="E3355" t="s">
        <v>8203</v>
      </c>
      <c r="F3355" t="s">
        <v>140</v>
      </c>
      <c r="G3355" t="s">
        <v>56</v>
      </c>
      <c r="H3355">
        <v>1</v>
      </c>
      <c r="I3355">
        <v>1</v>
      </c>
      <c r="J3355">
        <v>1</v>
      </c>
      <c r="K3355">
        <v>1</v>
      </c>
      <c r="L3355">
        <v>2229374</v>
      </c>
      <c r="M3355" t="s">
        <v>8204</v>
      </c>
      <c r="N3355">
        <v>2229374</v>
      </c>
      <c r="O3355" t="s">
        <v>5229</v>
      </c>
      <c r="P3355">
        <v>2229374</v>
      </c>
      <c r="Q3355" t="s">
        <v>8205</v>
      </c>
      <c r="R3355">
        <v>2229374</v>
      </c>
      <c r="S3355" t="s">
        <v>58</v>
      </c>
      <c r="T3355" t="s">
        <v>627</v>
      </c>
      <c r="U3355" t="s">
        <v>60</v>
      </c>
      <c r="V3355" t="s">
        <v>61</v>
      </c>
      <c r="W3355" s="1">
        <v>37245</v>
      </c>
      <c r="X3355" t="s">
        <v>62</v>
      </c>
      <c r="Y3355" s="1">
        <v>42948</v>
      </c>
      <c r="Z3355" s="1">
        <v>24108</v>
      </c>
      <c r="AA3355" t="s">
        <v>63</v>
      </c>
      <c r="AB3355" t="s">
        <v>64</v>
      </c>
      <c r="AG3355">
        <v>2829</v>
      </c>
      <c r="AH3355" t="s">
        <v>65</v>
      </c>
      <c r="AI3355" t="s">
        <v>65</v>
      </c>
      <c r="AJ3355" t="s">
        <v>8206</v>
      </c>
      <c r="AK3355" t="s">
        <v>8206</v>
      </c>
      <c r="AL3355">
        <v>9490622941</v>
      </c>
      <c r="AM3355" s="1">
        <v>32776</v>
      </c>
      <c r="AN3355" t="s">
        <v>67</v>
      </c>
      <c r="AO3355">
        <v>2229374</v>
      </c>
      <c r="AP3355" t="s">
        <v>68</v>
      </c>
      <c r="AQ3355" t="s">
        <v>81</v>
      </c>
      <c r="AR3355" t="s">
        <v>70</v>
      </c>
      <c r="AS3355" t="s">
        <v>71</v>
      </c>
      <c r="AT3355">
        <v>0</v>
      </c>
      <c r="AU3355" t="s">
        <v>72</v>
      </c>
      <c r="AV3355" s="1">
        <v>32776</v>
      </c>
      <c r="AW3355">
        <v>1989</v>
      </c>
      <c r="AX3355" t="s">
        <v>271</v>
      </c>
      <c r="AY3355" s="1">
        <v>37245</v>
      </c>
      <c r="AZ3355" t="s">
        <v>74</v>
      </c>
      <c r="BA3355" t="s">
        <v>1748</v>
      </c>
      <c r="BB3355" t="s">
        <v>76</v>
      </c>
      <c r="BC3355">
        <v>28120500802</v>
      </c>
      <c r="BD3355" t="s">
        <v>65</v>
      </c>
      <c r="BE3355" t="s">
        <v>71</v>
      </c>
      <c r="BF3355" t="s">
        <v>77</v>
      </c>
    </row>
    <row r="3356" spans="1:58" hidden="1" x14ac:dyDescent="0.25">
      <c r="A3356" t="s">
        <v>52</v>
      </c>
      <c r="B3356" t="s">
        <v>8050</v>
      </c>
      <c r="C3356">
        <v>28120500802</v>
      </c>
      <c r="D3356">
        <v>2229239</v>
      </c>
      <c r="E3356" t="s">
        <v>8207</v>
      </c>
      <c r="F3356" t="s">
        <v>145</v>
      </c>
      <c r="G3356" t="s">
        <v>56</v>
      </c>
      <c r="H3356">
        <v>1</v>
      </c>
      <c r="I3356">
        <v>1</v>
      </c>
      <c r="J3356">
        <v>1</v>
      </c>
      <c r="K3356">
        <v>1</v>
      </c>
      <c r="L3356">
        <v>2229239</v>
      </c>
      <c r="M3356" t="s">
        <v>8208</v>
      </c>
      <c r="P3356">
        <v>2229239</v>
      </c>
      <c r="R3356">
        <v>2229239</v>
      </c>
      <c r="S3356" t="s">
        <v>1060</v>
      </c>
      <c r="T3356" t="s">
        <v>293</v>
      </c>
      <c r="U3356" t="s">
        <v>92</v>
      </c>
      <c r="V3356" t="s">
        <v>152</v>
      </c>
      <c r="W3356" s="1">
        <v>44501</v>
      </c>
      <c r="X3356" t="s">
        <v>62</v>
      </c>
      <c r="Y3356" s="1">
        <v>44501</v>
      </c>
      <c r="Z3356" s="1">
        <v>25734</v>
      </c>
      <c r="AA3356" t="s">
        <v>63</v>
      </c>
      <c r="AB3356" t="s">
        <v>64</v>
      </c>
      <c r="AG3356">
        <v>2829</v>
      </c>
      <c r="AH3356" t="s">
        <v>65</v>
      </c>
      <c r="AI3356" t="s">
        <v>65</v>
      </c>
      <c r="AJ3356" t="s">
        <v>8209</v>
      </c>
      <c r="AK3356" t="s">
        <v>8209</v>
      </c>
      <c r="AL3356">
        <v>8985690287</v>
      </c>
      <c r="AM3356" s="1">
        <v>35495</v>
      </c>
      <c r="AN3356" t="s">
        <v>67</v>
      </c>
      <c r="AO3356">
        <v>2229239</v>
      </c>
      <c r="AP3356" t="s">
        <v>68</v>
      </c>
      <c r="AQ3356" t="s">
        <v>81</v>
      </c>
      <c r="AR3356" t="s">
        <v>82</v>
      </c>
      <c r="AS3356" t="s">
        <v>1375</v>
      </c>
      <c r="AT3356" t="s">
        <v>659</v>
      </c>
      <c r="AU3356" t="s">
        <v>189</v>
      </c>
      <c r="AV3356" s="1">
        <v>35495</v>
      </c>
      <c r="AW3356">
        <v>1996</v>
      </c>
      <c r="AX3356" t="s">
        <v>73</v>
      </c>
      <c r="AY3356" s="1">
        <v>44501</v>
      </c>
      <c r="AZ3356" t="s">
        <v>74</v>
      </c>
      <c r="BB3356" s="1">
        <v>36698</v>
      </c>
      <c r="BC3356">
        <v>28120500802</v>
      </c>
      <c r="BD3356" t="s">
        <v>71</v>
      </c>
      <c r="BE3356" t="s">
        <v>82</v>
      </c>
      <c r="BF3356" t="s">
        <v>83</v>
      </c>
    </row>
    <row r="3357" spans="1:58" hidden="1" x14ac:dyDescent="0.25">
      <c r="A3357" t="s">
        <v>52</v>
      </c>
      <c r="B3357" t="s">
        <v>8050</v>
      </c>
      <c r="C3357">
        <v>28120500802</v>
      </c>
      <c r="D3357">
        <v>2249406</v>
      </c>
      <c r="E3357" t="s">
        <v>8210</v>
      </c>
      <c r="F3357" t="s">
        <v>136</v>
      </c>
      <c r="G3357" t="s">
        <v>56</v>
      </c>
      <c r="H3357">
        <v>1</v>
      </c>
      <c r="I3357">
        <v>1</v>
      </c>
      <c r="J3357">
        <v>1</v>
      </c>
      <c r="K3357">
        <v>1</v>
      </c>
      <c r="L3357">
        <v>2249406</v>
      </c>
      <c r="M3357" t="s">
        <v>85</v>
      </c>
      <c r="N3357">
        <v>2249406</v>
      </c>
      <c r="O3357" t="s">
        <v>184</v>
      </c>
      <c r="P3357">
        <v>2249406</v>
      </c>
      <c r="R3357">
        <v>2249406</v>
      </c>
      <c r="S3357" t="s">
        <v>58</v>
      </c>
      <c r="T3357" t="s">
        <v>666</v>
      </c>
      <c r="U3357" t="s">
        <v>59</v>
      </c>
      <c r="V3357" t="s">
        <v>198</v>
      </c>
      <c r="W3357" s="1">
        <v>42522</v>
      </c>
      <c r="X3357" t="s">
        <v>109</v>
      </c>
      <c r="Y3357" s="1">
        <v>44211</v>
      </c>
      <c r="Z3357" s="1">
        <v>30908</v>
      </c>
      <c r="AA3357" t="s">
        <v>63</v>
      </c>
      <c r="AB3357" t="s">
        <v>64</v>
      </c>
      <c r="AC3357">
        <v>2248781</v>
      </c>
      <c r="AD3357" t="s">
        <v>8211</v>
      </c>
      <c r="AE3357" t="s">
        <v>1820</v>
      </c>
      <c r="AF3357" t="s">
        <v>378</v>
      </c>
      <c r="AG3357">
        <v>2829</v>
      </c>
      <c r="AH3357" t="s">
        <v>65</v>
      </c>
      <c r="AI3357" t="s">
        <v>65</v>
      </c>
      <c r="AJ3357" t="s">
        <v>8212</v>
      </c>
      <c r="AL3357">
        <v>8500385677</v>
      </c>
      <c r="AM3357" s="1">
        <v>42522</v>
      </c>
      <c r="AN3357" t="s">
        <v>67</v>
      </c>
      <c r="AO3357">
        <v>2249406</v>
      </c>
      <c r="AP3357" t="s">
        <v>68</v>
      </c>
      <c r="AQ3357" t="s">
        <v>81</v>
      </c>
      <c r="AR3357" t="s">
        <v>82</v>
      </c>
      <c r="AS3357" t="s">
        <v>1375</v>
      </c>
      <c r="AT3357" t="s">
        <v>7129</v>
      </c>
      <c r="AU3357" t="s">
        <v>4121</v>
      </c>
      <c r="AV3357" s="1">
        <v>42522</v>
      </c>
      <c r="AW3357">
        <v>2014</v>
      </c>
      <c r="AX3357" t="s">
        <v>271</v>
      </c>
      <c r="AY3357" s="1">
        <v>42522</v>
      </c>
      <c r="AZ3357" t="s">
        <v>74</v>
      </c>
      <c r="BA3357" t="s">
        <v>75</v>
      </c>
      <c r="BB3357" t="s">
        <v>76</v>
      </c>
      <c r="BC3357">
        <v>28120500802</v>
      </c>
      <c r="BD3357" t="s">
        <v>65</v>
      </c>
      <c r="BE3357" t="s">
        <v>71</v>
      </c>
      <c r="BF3357" t="s">
        <v>77</v>
      </c>
    </row>
    <row r="3358" spans="1:58" hidden="1" x14ac:dyDescent="0.25">
      <c r="A3358" t="s">
        <v>52</v>
      </c>
      <c r="B3358" t="s">
        <v>8050</v>
      </c>
      <c r="C3358">
        <v>28120500802</v>
      </c>
      <c r="D3358">
        <v>2229368</v>
      </c>
      <c r="E3358" t="s">
        <v>8213</v>
      </c>
      <c r="F3358" t="s">
        <v>112</v>
      </c>
      <c r="G3358" t="s">
        <v>56</v>
      </c>
      <c r="H3358">
        <v>1</v>
      </c>
      <c r="I3358">
        <v>1</v>
      </c>
      <c r="J3358">
        <v>1</v>
      </c>
      <c r="K3358">
        <v>1</v>
      </c>
      <c r="L3358">
        <v>2229368</v>
      </c>
      <c r="M3358" t="s">
        <v>4152</v>
      </c>
      <c r="P3358">
        <v>2229368</v>
      </c>
      <c r="R3358">
        <v>2229368</v>
      </c>
      <c r="S3358" t="s">
        <v>114</v>
      </c>
      <c r="T3358" t="s">
        <v>115</v>
      </c>
      <c r="U3358" t="s">
        <v>115</v>
      </c>
      <c r="V3358" t="s">
        <v>115</v>
      </c>
      <c r="W3358" s="1">
        <v>43771</v>
      </c>
      <c r="X3358" t="s">
        <v>62</v>
      </c>
      <c r="Y3358" s="1">
        <v>43771</v>
      </c>
      <c r="Z3358" s="1">
        <v>24546</v>
      </c>
      <c r="AA3358" t="s">
        <v>63</v>
      </c>
      <c r="AB3358" t="s">
        <v>64</v>
      </c>
      <c r="AG3358">
        <v>2829</v>
      </c>
      <c r="AH3358" t="s">
        <v>65</v>
      </c>
      <c r="AI3358" t="s">
        <v>65</v>
      </c>
      <c r="AJ3358" t="s">
        <v>8214</v>
      </c>
      <c r="AK3358" t="s">
        <v>8214</v>
      </c>
      <c r="AL3358">
        <v>9441384907</v>
      </c>
      <c r="AM3358" s="1">
        <v>37662</v>
      </c>
      <c r="AN3358" t="s">
        <v>67</v>
      </c>
      <c r="AO3358">
        <v>2229368</v>
      </c>
      <c r="AP3358" t="s">
        <v>68</v>
      </c>
      <c r="AQ3358" t="s">
        <v>81</v>
      </c>
      <c r="AR3358" t="s">
        <v>82</v>
      </c>
      <c r="AS3358" t="s">
        <v>1375</v>
      </c>
      <c r="AT3358" t="s">
        <v>659</v>
      </c>
      <c r="AU3358" t="s">
        <v>4121</v>
      </c>
      <c r="AV3358" s="1">
        <v>37662</v>
      </c>
      <c r="AW3358">
        <v>2002</v>
      </c>
      <c r="AX3358" t="s">
        <v>73</v>
      </c>
      <c r="AY3358" s="1">
        <v>43771</v>
      </c>
      <c r="AZ3358" t="s">
        <v>74</v>
      </c>
      <c r="BB3358" t="s">
        <v>76</v>
      </c>
      <c r="BC3358">
        <v>28120500802</v>
      </c>
      <c r="BD3358" t="s">
        <v>71</v>
      </c>
      <c r="BE3358" t="s">
        <v>71</v>
      </c>
      <c r="BF3358" t="s">
        <v>77</v>
      </c>
    </row>
    <row r="3359" spans="1:58" hidden="1" x14ac:dyDescent="0.25">
      <c r="A3359" t="s">
        <v>52</v>
      </c>
      <c r="B3359" t="s">
        <v>8050</v>
      </c>
      <c r="C3359">
        <v>28120500802</v>
      </c>
      <c r="D3359">
        <v>2229645</v>
      </c>
      <c r="E3359" t="s">
        <v>8215</v>
      </c>
      <c r="F3359" t="s">
        <v>150</v>
      </c>
      <c r="G3359" t="s">
        <v>56</v>
      </c>
      <c r="H3359">
        <v>1</v>
      </c>
      <c r="I3359">
        <v>1</v>
      </c>
      <c r="J3359">
        <v>1</v>
      </c>
      <c r="K3359">
        <v>1</v>
      </c>
      <c r="L3359">
        <v>2229645</v>
      </c>
      <c r="M3359" t="s">
        <v>871</v>
      </c>
      <c r="P3359">
        <v>2229645</v>
      </c>
      <c r="R3359">
        <v>2229645</v>
      </c>
      <c r="S3359" t="s">
        <v>91</v>
      </c>
      <c r="T3359" t="s">
        <v>152</v>
      </c>
      <c r="U3359" t="s">
        <v>92</v>
      </c>
      <c r="V3359" t="s">
        <v>94</v>
      </c>
      <c r="W3359" s="1">
        <v>37561</v>
      </c>
      <c r="X3359" t="s">
        <v>62</v>
      </c>
      <c r="Y3359" s="1">
        <v>42948</v>
      </c>
      <c r="Z3359" s="1">
        <v>22920</v>
      </c>
      <c r="AA3359" t="s">
        <v>63</v>
      </c>
      <c r="AB3359" t="s">
        <v>64</v>
      </c>
      <c r="AG3359">
        <v>2829</v>
      </c>
      <c r="AH3359" t="s">
        <v>65</v>
      </c>
      <c r="AI3359" t="s">
        <v>65</v>
      </c>
      <c r="AJ3359" t="s">
        <v>8216</v>
      </c>
      <c r="AK3359" t="s">
        <v>8216</v>
      </c>
      <c r="AL3359">
        <v>8332004799</v>
      </c>
      <c r="AM3359" s="1">
        <v>32799</v>
      </c>
      <c r="AN3359" t="s">
        <v>67</v>
      </c>
      <c r="AO3359">
        <v>2229645</v>
      </c>
      <c r="AP3359" t="s">
        <v>68</v>
      </c>
      <c r="AQ3359" t="s">
        <v>96</v>
      </c>
      <c r="AR3359" t="s">
        <v>70</v>
      </c>
      <c r="AS3359" t="s">
        <v>71</v>
      </c>
      <c r="AT3359">
        <v>0</v>
      </c>
      <c r="AU3359" t="s">
        <v>97</v>
      </c>
      <c r="AV3359" s="1">
        <v>32799</v>
      </c>
      <c r="AW3359">
        <v>1989</v>
      </c>
      <c r="AX3359" t="s">
        <v>73</v>
      </c>
      <c r="AY3359" s="1">
        <v>37561</v>
      </c>
      <c r="AZ3359" t="s">
        <v>74</v>
      </c>
      <c r="BA3359" t="s">
        <v>372</v>
      </c>
      <c r="BB3359" t="s">
        <v>76</v>
      </c>
      <c r="BC3359">
        <v>28120500802</v>
      </c>
      <c r="BD3359" t="s">
        <v>65</v>
      </c>
      <c r="BE3359" t="s">
        <v>71</v>
      </c>
      <c r="BF3359" t="s">
        <v>77</v>
      </c>
    </row>
    <row r="3360" spans="1:58" hidden="1" x14ac:dyDescent="0.25">
      <c r="A3360" t="s">
        <v>52</v>
      </c>
      <c r="B3360" t="s">
        <v>8050</v>
      </c>
      <c r="C3360">
        <v>28120500802</v>
      </c>
      <c r="D3360">
        <v>2229512</v>
      </c>
      <c r="E3360" t="s">
        <v>8217</v>
      </c>
      <c r="F3360" t="s">
        <v>150</v>
      </c>
      <c r="G3360" t="s">
        <v>56</v>
      </c>
      <c r="H3360">
        <v>1</v>
      </c>
      <c r="I3360">
        <v>1</v>
      </c>
      <c r="J3360">
        <v>1</v>
      </c>
      <c r="K3360">
        <v>1</v>
      </c>
      <c r="L3360">
        <v>2229512</v>
      </c>
      <c r="M3360" t="s">
        <v>311</v>
      </c>
      <c r="N3360">
        <v>2229512</v>
      </c>
      <c r="O3360" t="s">
        <v>90</v>
      </c>
      <c r="P3360">
        <v>2229512</v>
      </c>
      <c r="R3360">
        <v>2229512</v>
      </c>
      <c r="S3360" t="s">
        <v>91</v>
      </c>
      <c r="T3360" t="s">
        <v>94</v>
      </c>
      <c r="U3360" t="s">
        <v>121</v>
      </c>
      <c r="V3360" t="s">
        <v>242</v>
      </c>
      <c r="W3360" s="1">
        <v>40932</v>
      </c>
      <c r="X3360" t="s">
        <v>109</v>
      </c>
      <c r="Y3360" s="1">
        <v>44211</v>
      </c>
      <c r="Z3360" s="1">
        <v>26806</v>
      </c>
      <c r="AA3360" t="s">
        <v>63</v>
      </c>
      <c r="AB3360" t="s">
        <v>64</v>
      </c>
      <c r="AG3360">
        <v>2829</v>
      </c>
      <c r="AH3360" t="s">
        <v>65</v>
      </c>
      <c r="AI3360" t="s">
        <v>65</v>
      </c>
      <c r="AJ3360" t="s">
        <v>4377</v>
      </c>
      <c r="AK3360" t="s">
        <v>4377</v>
      </c>
      <c r="AL3360">
        <v>9490936971</v>
      </c>
      <c r="AM3360" s="1">
        <v>34865</v>
      </c>
      <c r="AN3360" t="s">
        <v>67</v>
      </c>
      <c r="AO3360">
        <v>2229512</v>
      </c>
      <c r="AP3360" t="s">
        <v>68</v>
      </c>
      <c r="AQ3360" t="s">
        <v>81</v>
      </c>
      <c r="AR3360" t="s">
        <v>70</v>
      </c>
      <c r="AS3360" t="s">
        <v>71</v>
      </c>
      <c r="AT3360">
        <v>0</v>
      </c>
      <c r="AU3360" t="s">
        <v>275</v>
      </c>
      <c r="AV3360" s="1">
        <v>34865</v>
      </c>
      <c r="AW3360">
        <v>1995</v>
      </c>
      <c r="AX3360" t="s">
        <v>271</v>
      </c>
      <c r="AY3360" s="1">
        <v>40932</v>
      </c>
      <c r="AZ3360" t="s">
        <v>74</v>
      </c>
      <c r="BB3360" t="s">
        <v>76</v>
      </c>
      <c r="BC3360">
        <v>28120500802</v>
      </c>
      <c r="BD3360" t="s">
        <v>71</v>
      </c>
      <c r="BE3360" t="s">
        <v>71</v>
      </c>
      <c r="BF3360" t="s">
        <v>77</v>
      </c>
    </row>
    <row r="3361" spans="1:58" hidden="1" x14ac:dyDescent="0.25">
      <c r="A3361" t="s">
        <v>52</v>
      </c>
      <c r="B3361" t="s">
        <v>8050</v>
      </c>
      <c r="C3361">
        <v>28120500802</v>
      </c>
      <c r="D3361">
        <v>2214137</v>
      </c>
      <c r="E3361" t="s">
        <v>8218</v>
      </c>
      <c r="F3361" t="s">
        <v>118</v>
      </c>
      <c r="G3361" t="s">
        <v>56</v>
      </c>
      <c r="H3361">
        <v>1</v>
      </c>
      <c r="I3361">
        <v>1</v>
      </c>
      <c r="J3361">
        <v>1</v>
      </c>
      <c r="K3361">
        <v>1</v>
      </c>
      <c r="L3361">
        <v>2214137</v>
      </c>
      <c r="M3361" t="s">
        <v>223</v>
      </c>
      <c r="N3361">
        <v>2214137</v>
      </c>
      <c r="O3361" t="s">
        <v>527</v>
      </c>
      <c r="P3361">
        <v>2214137</v>
      </c>
      <c r="R3361">
        <v>2214137</v>
      </c>
      <c r="S3361" t="s">
        <v>58</v>
      </c>
      <c r="T3361" t="s">
        <v>102</v>
      </c>
      <c r="U3361" t="s">
        <v>103</v>
      </c>
      <c r="V3361" t="s">
        <v>61</v>
      </c>
      <c r="W3361" s="1">
        <v>39844</v>
      </c>
      <c r="X3361" t="s">
        <v>62</v>
      </c>
      <c r="Y3361" s="1">
        <v>42312</v>
      </c>
      <c r="Z3361" s="1">
        <v>25891</v>
      </c>
      <c r="AA3361" t="s">
        <v>63</v>
      </c>
      <c r="AB3361" t="s">
        <v>64</v>
      </c>
      <c r="AG3361">
        <v>2829</v>
      </c>
      <c r="AH3361" t="s">
        <v>65</v>
      </c>
      <c r="AI3361" t="s">
        <v>65</v>
      </c>
      <c r="AJ3361" t="s">
        <v>8219</v>
      </c>
      <c r="AK3361" t="s">
        <v>8219</v>
      </c>
      <c r="AL3361">
        <v>9701768630</v>
      </c>
      <c r="AM3361" s="1">
        <v>34865</v>
      </c>
      <c r="AN3361" t="s">
        <v>67</v>
      </c>
      <c r="AO3361">
        <v>2214137</v>
      </c>
      <c r="AP3361" t="s">
        <v>68</v>
      </c>
      <c r="AQ3361" t="s">
        <v>81</v>
      </c>
      <c r="AR3361" t="s">
        <v>70</v>
      </c>
      <c r="AS3361" t="s">
        <v>71</v>
      </c>
      <c r="AT3361">
        <v>0</v>
      </c>
      <c r="AU3361" t="s">
        <v>72</v>
      </c>
      <c r="AV3361" s="1">
        <v>34865</v>
      </c>
      <c r="AW3361">
        <v>1994</v>
      </c>
      <c r="AX3361" t="s">
        <v>73</v>
      </c>
      <c r="AY3361" s="1">
        <v>39844</v>
      </c>
      <c r="AZ3361" t="s">
        <v>74</v>
      </c>
      <c r="BA3361" t="s">
        <v>75</v>
      </c>
      <c r="BB3361" t="s">
        <v>76</v>
      </c>
      <c r="BC3361">
        <v>28120500802</v>
      </c>
      <c r="BD3361" t="s">
        <v>65</v>
      </c>
      <c r="BE3361" t="s">
        <v>71</v>
      </c>
      <c r="BF3361" t="s">
        <v>77</v>
      </c>
    </row>
    <row r="3362" spans="1:58" hidden="1" x14ac:dyDescent="0.25">
      <c r="A3362" t="s">
        <v>52</v>
      </c>
      <c r="B3362" t="s">
        <v>8050</v>
      </c>
      <c r="C3362">
        <v>28120500802</v>
      </c>
      <c r="D3362">
        <v>2229629</v>
      </c>
      <c r="E3362" t="s">
        <v>8220</v>
      </c>
      <c r="F3362" t="s">
        <v>140</v>
      </c>
      <c r="G3362" t="s">
        <v>56</v>
      </c>
      <c r="H3362">
        <v>1</v>
      </c>
      <c r="I3362">
        <v>1</v>
      </c>
      <c r="J3362">
        <v>1</v>
      </c>
      <c r="K3362">
        <v>1</v>
      </c>
      <c r="L3362">
        <v>2229629</v>
      </c>
      <c r="M3362" t="s">
        <v>85</v>
      </c>
      <c r="N3362">
        <v>2229629</v>
      </c>
      <c r="O3362" t="s">
        <v>184</v>
      </c>
      <c r="P3362">
        <v>2229629</v>
      </c>
      <c r="R3362">
        <v>2229629</v>
      </c>
      <c r="S3362" t="s">
        <v>58</v>
      </c>
      <c r="T3362" t="s">
        <v>59</v>
      </c>
      <c r="U3362" t="s">
        <v>60</v>
      </c>
      <c r="V3362" t="s">
        <v>61</v>
      </c>
      <c r="W3362" s="1">
        <v>37561</v>
      </c>
      <c r="X3362" t="s">
        <v>62</v>
      </c>
      <c r="Y3362" s="1">
        <v>42948</v>
      </c>
      <c r="Z3362" s="1">
        <v>24425</v>
      </c>
      <c r="AA3362" t="s">
        <v>63</v>
      </c>
      <c r="AB3362" t="s">
        <v>64</v>
      </c>
      <c r="AG3362">
        <v>2829</v>
      </c>
      <c r="AH3362" t="s">
        <v>65</v>
      </c>
      <c r="AI3362" t="s">
        <v>65</v>
      </c>
      <c r="AJ3362" t="s">
        <v>8221</v>
      </c>
      <c r="AK3362" t="s">
        <v>8221</v>
      </c>
      <c r="AL3362">
        <v>9493707413</v>
      </c>
      <c r="AM3362" s="1">
        <v>34867</v>
      </c>
      <c r="AN3362" t="s">
        <v>67</v>
      </c>
      <c r="AO3362">
        <v>2229629</v>
      </c>
      <c r="AP3362" t="s">
        <v>68</v>
      </c>
      <c r="AQ3362" t="s">
        <v>81</v>
      </c>
      <c r="AR3362" t="s">
        <v>70</v>
      </c>
      <c r="AS3362" t="s">
        <v>71</v>
      </c>
      <c r="AT3362">
        <v>0</v>
      </c>
      <c r="AU3362" t="s">
        <v>189</v>
      </c>
      <c r="AV3362" s="1">
        <v>34867</v>
      </c>
      <c r="AW3362">
        <v>1994</v>
      </c>
      <c r="AX3362" t="s">
        <v>73</v>
      </c>
      <c r="AY3362" s="1">
        <v>37561</v>
      </c>
      <c r="AZ3362" t="s">
        <v>74</v>
      </c>
      <c r="BA3362" t="s">
        <v>75</v>
      </c>
      <c r="BB3362" t="s">
        <v>76</v>
      </c>
      <c r="BC3362">
        <v>28120500802</v>
      </c>
      <c r="BD3362" t="s">
        <v>65</v>
      </c>
      <c r="BE3362" t="s">
        <v>71</v>
      </c>
      <c r="BF3362" t="s">
        <v>77</v>
      </c>
    </row>
    <row r="3363" spans="1:58" hidden="1" x14ac:dyDescent="0.25">
      <c r="A3363" t="s">
        <v>52</v>
      </c>
      <c r="B3363" t="s">
        <v>8050</v>
      </c>
      <c r="C3363">
        <v>28120500901</v>
      </c>
      <c r="D3363">
        <v>133638</v>
      </c>
      <c r="E3363" t="s">
        <v>8222</v>
      </c>
      <c r="F3363" t="s">
        <v>55</v>
      </c>
      <c r="G3363" t="s">
        <v>56</v>
      </c>
      <c r="H3363">
        <v>1</v>
      </c>
      <c r="I3363">
        <v>1</v>
      </c>
      <c r="J3363">
        <v>1</v>
      </c>
      <c r="K3363">
        <v>1</v>
      </c>
      <c r="L3363">
        <v>133638</v>
      </c>
      <c r="M3363" t="s">
        <v>2330</v>
      </c>
      <c r="P3363">
        <v>133638</v>
      </c>
      <c r="R3363">
        <v>133638</v>
      </c>
      <c r="S3363" t="s">
        <v>58</v>
      </c>
      <c r="T3363" t="s">
        <v>59</v>
      </c>
      <c r="U3363" t="s">
        <v>60</v>
      </c>
      <c r="V3363" t="s">
        <v>193</v>
      </c>
      <c r="W3363" s="1">
        <v>40490</v>
      </c>
      <c r="X3363" t="s">
        <v>109</v>
      </c>
      <c r="Y3363" s="1">
        <v>41387</v>
      </c>
      <c r="Z3363" s="1">
        <v>32347</v>
      </c>
      <c r="AA3363" t="s">
        <v>63</v>
      </c>
      <c r="AB3363" t="s">
        <v>64</v>
      </c>
      <c r="AC3363">
        <v>2241985</v>
      </c>
      <c r="AG3363">
        <v>2829</v>
      </c>
      <c r="AH3363" t="s">
        <v>65</v>
      </c>
      <c r="AI3363" t="s">
        <v>65</v>
      </c>
      <c r="AJ3363" t="s">
        <v>8223</v>
      </c>
      <c r="AK3363" t="s">
        <v>8223</v>
      </c>
      <c r="AL3363">
        <v>9493044074</v>
      </c>
      <c r="AM3363" s="1">
        <v>40490</v>
      </c>
      <c r="AN3363" t="s">
        <v>67</v>
      </c>
      <c r="AO3363">
        <v>133638</v>
      </c>
      <c r="AP3363" t="s">
        <v>68</v>
      </c>
      <c r="AQ3363" t="s">
        <v>133</v>
      </c>
      <c r="AR3363" t="s">
        <v>70</v>
      </c>
      <c r="AS3363" t="s">
        <v>71</v>
      </c>
      <c r="AT3363">
        <v>0</v>
      </c>
      <c r="AU3363" t="s">
        <v>179</v>
      </c>
      <c r="AV3363" s="1">
        <v>40490</v>
      </c>
      <c r="AW3363">
        <v>2008</v>
      </c>
      <c r="AX3363" t="s">
        <v>73</v>
      </c>
      <c r="AY3363" s="1">
        <v>41221</v>
      </c>
      <c r="AZ3363" t="s">
        <v>74</v>
      </c>
      <c r="BB3363" s="1">
        <v>41387</v>
      </c>
      <c r="BC3363">
        <v>28120500901</v>
      </c>
      <c r="BD3363" t="s">
        <v>71</v>
      </c>
      <c r="BE3363" t="s">
        <v>82</v>
      </c>
      <c r="BF3363" t="s">
        <v>83</v>
      </c>
    </row>
    <row r="3364" spans="1:58" hidden="1" x14ac:dyDescent="0.25">
      <c r="A3364" t="s">
        <v>52</v>
      </c>
      <c r="B3364" t="s">
        <v>8050</v>
      </c>
      <c r="C3364">
        <v>28120500901</v>
      </c>
      <c r="D3364">
        <v>2229601</v>
      </c>
      <c r="E3364" t="s">
        <v>8224</v>
      </c>
      <c r="F3364" t="s">
        <v>55</v>
      </c>
      <c r="G3364" t="s">
        <v>56</v>
      </c>
      <c r="H3364">
        <v>1</v>
      </c>
      <c r="I3364">
        <v>1</v>
      </c>
      <c r="J3364">
        <v>1</v>
      </c>
      <c r="K3364">
        <v>1</v>
      </c>
      <c r="L3364">
        <v>2229601</v>
      </c>
      <c r="M3364" t="s">
        <v>1157</v>
      </c>
      <c r="P3364">
        <v>2229601</v>
      </c>
      <c r="R3364">
        <v>2229601</v>
      </c>
      <c r="S3364" t="s">
        <v>91</v>
      </c>
      <c r="T3364" t="s">
        <v>93</v>
      </c>
      <c r="U3364" t="s">
        <v>94</v>
      </c>
      <c r="V3364" t="s">
        <v>152</v>
      </c>
      <c r="W3364" s="1">
        <v>35606</v>
      </c>
      <c r="X3364" t="s">
        <v>62</v>
      </c>
      <c r="Y3364" s="1">
        <v>43221</v>
      </c>
      <c r="Z3364" s="1">
        <v>27251</v>
      </c>
      <c r="AA3364" t="s">
        <v>63</v>
      </c>
      <c r="AB3364" t="s">
        <v>64</v>
      </c>
      <c r="AG3364">
        <v>2829</v>
      </c>
      <c r="AH3364" t="s">
        <v>65</v>
      </c>
      <c r="AI3364" t="s">
        <v>65</v>
      </c>
      <c r="AJ3364" t="s">
        <v>8225</v>
      </c>
      <c r="AK3364" t="s">
        <v>7619</v>
      </c>
      <c r="AL3364">
        <v>9848684812</v>
      </c>
      <c r="AM3364" s="1">
        <v>35606</v>
      </c>
      <c r="AN3364" t="s">
        <v>67</v>
      </c>
      <c r="AO3364">
        <v>2229601</v>
      </c>
      <c r="AP3364" t="s">
        <v>68</v>
      </c>
      <c r="AQ3364" t="s">
        <v>126</v>
      </c>
      <c r="AR3364" t="s">
        <v>70</v>
      </c>
      <c r="AS3364" t="s">
        <v>71</v>
      </c>
      <c r="AT3364">
        <v>0</v>
      </c>
      <c r="AU3364" t="s">
        <v>127</v>
      </c>
      <c r="AV3364" s="1">
        <v>35606</v>
      </c>
      <c r="AW3364">
        <v>1996</v>
      </c>
      <c r="AX3364" t="s">
        <v>73</v>
      </c>
      <c r="AY3364" s="1">
        <v>35606</v>
      </c>
      <c r="AZ3364" t="s">
        <v>74</v>
      </c>
      <c r="BB3364" t="s">
        <v>76</v>
      </c>
      <c r="BC3364">
        <v>28120500901</v>
      </c>
      <c r="BD3364" t="s">
        <v>71</v>
      </c>
      <c r="BE3364" t="s">
        <v>71</v>
      </c>
      <c r="BF3364" t="s">
        <v>77</v>
      </c>
    </row>
    <row r="3365" spans="1:58" hidden="1" x14ac:dyDescent="0.25">
      <c r="A3365" t="s">
        <v>52</v>
      </c>
      <c r="B3365" t="s">
        <v>8050</v>
      </c>
      <c r="C3365">
        <v>28120501001</v>
      </c>
      <c r="D3365">
        <v>2229261</v>
      </c>
      <c r="E3365" t="s">
        <v>8226</v>
      </c>
      <c r="F3365" t="s">
        <v>55</v>
      </c>
      <c r="G3365" t="s">
        <v>56</v>
      </c>
      <c r="H3365">
        <v>1</v>
      </c>
      <c r="I3365">
        <v>1</v>
      </c>
      <c r="J3365">
        <v>1</v>
      </c>
      <c r="K3365">
        <v>1</v>
      </c>
      <c r="L3365">
        <v>2229261</v>
      </c>
      <c r="M3365" t="s">
        <v>151</v>
      </c>
      <c r="N3365">
        <v>2229261</v>
      </c>
      <c r="O3365" t="s">
        <v>90</v>
      </c>
      <c r="P3365">
        <v>2229261</v>
      </c>
      <c r="R3365">
        <v>2229261</v>
      </c>
      <c r="S3365" t="s">
        <v>91</v>
      </c>
      <c r="T3365" t="s">
        <v>93</v>
      </c>
      <c r="U3365" t="s">
        <v>242</v>
      </c>
      <c r="V3365" t="s">
        <v>383</v>
      </c>
      <c r="W3365" s="1">
        <v>36031</v>
      </c>
      <c r="X3365" t="s">
        <v>62</v>
      </c>
      <c r="Y3365" s="1">
        <v>44213</v>
      </c>
      <c r="Z3365" s="1">
        <v>25724</v>
      </c>
      <c r="AA3365" t="s">
        <v>63</v>
      </c>
      <c r="AB3365" t="s">
        <v>64</v>
      </c>
      <c r="AG3365">
        <v>2829</v>
      </c>
      <c r="AH3365" t="s">
        <v>65</v>
      </c>
      <c r="AI3365" t="s">
        <v>65</v>
      </c>
      <c r="AJ3365" t="s">
        <v>8227</v>
      </c>
      <c r="AK3365" t="s">
        <v>8227</v>
      </c>
      <c r="AL3365">
        <v>9492592007</v>
      </c>
      <c r="AM3365" s="1">
        <v>36031</v>
      </c>
      <c r="AN3365" t="s">
        <v>67</v>
      </c>
      <c r="AO3365">
        <v>2229261</v>
      </c>
      <c r="AP3365" t="s">
        <v>68</v>
      </c>
      <c r="AQ3365" t="s">
        <v>81</v>
      </c>
      <c r="AR3365" t="s">
        <v>70</v>
      </c>
      <c r="AS3365" t="s">
        <v>71</v>
      </c>
      <c r="AT3365">
        <v>0</v>
      </c>
      <c r="AU3365" t="s">
        <v>72</v>
      </c>
      <c r="AV3365" s="1">
        <v>36031</v>
      </c>
      <c r="AW3365">
        <v>1998</v>
      </c>
      <c r="AX3365" t="s">
        <v>73</v>
      </c>
      <c r="AY3365" s="1">
        <v>36031</v>
      </c>
      <c r="AZ3365" t="s">
        <v>74</v>
      </c>
      <c r="BA3365" t="s">
        <v>87</v>
      </c>
      <c r="BB3365" t="s">
        <v>76</v>
      </c>
      <c r="BC3365">
        <v>28120501001</v>
      </c>
      <c r="BD3365" t="s">
        <v>65</v>
      </c>
      <c r="BE3365" t="s">
        <v>71</v>
      </c>
      <c r="BF3365" t="s">
        <v>77</v>
      </c>
    </row>
    <row r="3366" spans="1:58" hidden="1" x14ac:dyDescent="0.25">
      <c r="A3366" t="s">
        <v>52</v>
      </c>
      <c r="B3366" t="s">
        <v>8050</v>
      </c>
      <c r="C3366">
        <v>28120501001</v>
      </c>
      <c r="D3366">
        <v>2217425</v>
      </c>
      <c r="E3366" t="s">
        <v>8228</v>
      </c>
      <c r="F3366" t="s">
        <v>112</v>
      </c>
      <c r="G3366" t="s">
        <v>56</v>
      </c>
      <c r="H3366">
        <v>1</v>
      </c>
      <c r="I3366">
        <v>1</v>
      </c>
      <c r="J3366">
        <v>1</v>
      </c>
      <c r="K3366">
        <v>1</v>
      </c>
      <c r="L3366">
        <v>2217425</v>
      </c>
      <c r="M3366" t="s">
        <v>4152</v>
      </c>
      <c r="P3366">
        <v>2217425</v>
      </c>
      <c r="R3366">
        <v>2217425</v>
      </c>
      <c r="S3366" t="s">
        <v>114</v>
      </c>
      <c r="T3366" t="s">
        <v>115</v>
      </c>
      <c r="U3366" t="s">
        <v>115</v>
      </c>
      <c r="V3366" t="s">
        <v>115</v>
      </c>
      <c r="W3366" s="1">
        <v>43771</v>
      </c>
      <c r="X3366" t="s">
        <v>62</v>
      </c>
      <c r="Y3366" s="1">
        <v>43771</v>
      </c>
      <c r="Z3366" s="1">
        <v>25004</v>
      </c>
      <c r="AA3366" t="s">
        <v>63</v>
      </c>
      <c r="AB3366" t="s">
        <v>64</v>
      </c>
      <c r="AG3366">
        <v>2829</v>
      </c>
      <c r="AH3366" t="s">
        <v>65</v>
      </c>
      <c r="AI3366" t="s">
        <v>65</v>
      </c>
      <c r="AJ3366" t="s">
        <v>8229</v>
      </c>
      <c r="AK3366" t="s">
        <v>8229</v>
      </c>
      <c r="AL3366">
        <v>9492018278</v>
      </c>
      <c r="AM3366" s="1">
        <v>37973</v>
      </c>
      <c r="AN3366" t="s">
        <v>67</v>
      </c>
      <c r="AO3366">
        <v>2217425</v>
      </c>
      <c r="AP3366" t="s">
        <v>68</v>
      </c>
      <c r="AQ3366" t="s">
        <v>133</v>
      </c>
      <c r="AR3366" t="s">
        <v>70</v>
      </c>
      <c r="AS3366" t="s">
        <v>71</v>
      </c>
      <c r="AT3366">
        <v>0</v>
      </c>
      <c r="AU3366" t="s">
        <v>158</v>
      </c>
      <c r="AV3366" s="1">
        <v>37973</v>
      </c>
      <c r="AW3366">
        <v>2002</v>
      </c>
      <c r="AX3366" t="s">
        <v>73</v>
      </c>
      <c r="AY3366" s="1">
        <v>43771</v>
      </c>
      <c r="AZ3366" t="s">
        <v>74</v>
      </c>
      <c r="BB3366" t="s">
        <v>76</v>
      </c>
      <c r="BC3366">
        <v>28120501001</v>
      </c>
      <c r="BD3366" t="s">
        <v>71</v>
      </c>
      <c r="BE3366" t="s">
        <v>71</v>
      </c>
      <c r="BF3366" t="s">
        <v>77</v>
      </c>
    </row>
    <row r="3367" spans="1:58" hidden="1" x14ac:dyDescent="0.25">
      <c r="A3367" t="s">
        <v>52</v>
      </c>
      <c r="B3367" t="s">
        <v>8050</v>
      </c>
      <c r="C3367">
        <v>28120501001</v>
      </c>
      <c r="D3367">
        <v>2229393</v>
      </c>
      <c r="E3367" t="s">
        <v>8230</v>
      </c>
      <c r="F3367" t="s">
        <v>106</v>
      </c>
      <c r="G3367" t="s">
        <v>56</v>
      </c>
      <c r="H3367">
        <v>1</v>
      </c>
      <c r="I3367">
        <v>1</v>
      </c>
      <c r="J3367">
        <v>1</v>
      </c>
      <c r="K3367">
        <v>1</v>
      </c>
      <c r="L3367">
        <v>2229393</v>
      </c>
      <c r="M3367" t="s">
        <v>107</v>
      </c>
      <c r="N3367">
        <v>2229393</v>
      </c>
      <c r="O3367" t="s">
        <v>119</v>
      </c>
      <c r="P3367">
        <v>2229393</v>
      </c>
      <c r="R3367">
        <v>2229393</v>
      </c>
      <c r="S3367" t="s">
        <v>91</v>
      </c>
      <c r="T3367" t="s">
        <v>93</v>
      </c>
      <c r="U3367" t="s">
        <v>94</v>
      </c>
      <c r="V3367" t="s">
        <v>242</v>
      </c>
      <c r="W3367" s="1">
        <v>43652</v>
      </c>
      <c r="X3367" t="s">
        <v>62</v>
      </c>
      <c r="Y3367" s="1">
        <v>43652</v>
      </c>
      <c r="Z3367" s="1">
        <v>23088</v>
      </c>
      <c r="AA3367" t="s">
        <v>63</v>
      </c>
      <c r="AB3367" t="s">
        <v>64</v>
      </c>
      <c r="AG3367">
        <v>2829</v>
      </c>
      <c r="AH3367" t="s">
        <v>65</v>
      </c>
      <c r="AI3367" t="s">
        <v>65</v>
      </c>
      <c r="AJ3367" t="s">
        <v>8186</v>
      </c>
      <c r="AK3367" t="s">
        <v>8186</v>
      </c>
      <c r="AL3367">
        <v>8374060512</v>
      </c>
      <c r="AM3367" s="1">
        <v>32776</v>
      </c>
      <c r="AN3367" t="s">
        <v>67</v>
      </c>
      <c r="AO3367">
        <v>2229393</v>
      </c>
      <c r="AP3367" t="s">
        <v>68</v>
      </c>
      <c r="AQ3367" t="s">
        <v>81</v>
      </c>
      <c r="AR3367" t="s">
        <v>70</v>
      </c>
      <c r="AS3367" t="s">
        <v>71</v>
      </c>
      <c r="AT3367">
        <v>0</v>
      </c>
      <c r="AU3367" t="s">
        <v>72</v>
      </c>
      <c r="AV3367" s="1">
        <v>32776</v>
      </c>
      <c r="AW3367">
        <v>1989</v>
      </c>
      <c r="AX3367" t="s">
        <v>73</v>
      </c>
      <c r="AY3367" s="1">
        <v>43652</v>
      </c>
      <c r="AZ3367" t="s">
        <v>74</v>
      </c>
      <c r="BA3367" t="s">
        <v>87</v>
      </c>
      <c r="BB3367" t="s">
        <v>76</v>
      </c>
      <c r="BC3367">
        <v>28120501001</v>
      </c>
      <c r="BD3367" t="s">
        <v>65</v>
      </c>
      <c r="BE3367" t="s">
        <v>71</v>
      </c>
      <c r="BF3367" t="s">
        <v>77</v>
      </c>
    </row>
    <row r="3368" spans="1:58" hidden="1" x14ac:dyDescent="0.25">
      <c r="A3368" t="s">
        <v>52</v>
      </c>
      <c r="B3368" t="s">
        <v>8050</v>
      </c>
      <c r="C3368">
        <v>28120501001</v>
      </c>
      <c r="D3368">
        <v>2243810</v>
      </c>
      <c r="E3368" t="s">
        <v>8231</v>
      </c>
      <c r="F3368" t="s">
        <v>55</v>
      </c>
      <c r="G3368" t="s">
        <v>56</v>
      </c>
      <c r="H3368">
        <v>1</v>
      </c>
      <c r="I3368">
        <v>1</v>
      </c>
      <c r="J3368">
        <v>1</v>
      </c>
      <c r="K3368">
        <v>1</v>
      </c>
      <c r="L3368">
        <v>2243810</v>
      </c>
      <c r="M3368" t="s">
        <v>85</v>
      </c>
      <c r="P3368">
        <v>2243810</v>
      </c>
      <c r="R3368">
        <v>2243810</v>
      </c>
      <c r="S3368" t="s">
        <v>58</v>
      </c>
      <c r="T3368" t="s">
        <v>59</v>
      </c>
      <c r="U3368" t="s">
        <v>60</v>
      </c>
      <c r="V3368" t="s">
        <v>61</v>
      </c>
      <c r="W3368" s="1">
        <v>40358</v>
      </c>
      <c r="X3368" t="s">
        <v>62</v>
      </c>
      <c r="Y3368" s="1">
        <v>42948</v>
      </c>
      <c r="Z3368" s="1">
        <v>29742</v>
      </c>
      <c r="AA3368" t="s">
        <v>63</v>
      </c>
      <c r="AB3368" t="s">
        <v>64</v>
      </c>
      <c r="AG3368">
        <v>2829</v>
      </c>
      <c r="AH3368" t="s">
        <v>65</v>
      </c>
      <c r="AI3368" t="s">
        <v>65</v>
      </c>
      <c r="AJ3368" t="s">
        <v>8232</v>
      </c>
      <c r="AK3368" t="s">
        <v>8232</v>
      </c>
      <c r="AL3368">
        <v>9441349143</v>
      </c>
      <c r="AM3368" s="1">
        <v>40358</v>
      </c>
      <c r="AN3368" t="s">
        <v>67</v>
      </c>
      <c r="AO3368">
        <v>2243810</v>
      </c>
      <c r="AP3368" t="s">
        <v>68</v>
      </c>
      <c r="AQ3368" t="s">
        <v>81</v>
      </c>
      <c r="AR3368" t="s">
        <v>70</v>
      </c>
      <c r="AS3368" t="s">
        <v>71</v>
      </c>
      <c r="AT3368">
        <v>0</v>
      </c>
      <c r="AU3368" t="s">
        <v>72</v>
      </c>
      <c r="AV3368" s="1">
        <v>40358</v>
      </c>
      <c r="AW3368">
        <v>2010</v>
      </c>
      <c r="AX3368" t="s">
        <v>73</v>
      </c>
      <c r="AY3368" s="1">
        <v>40358</v>
      </c>
      <c r="AZ3368" t="s">
        <v>74</v>
      </c>
      <c r="BB3368" t="s">
        <v>76</v>
      </c>
      <c r="BC3368">
        <v>28120501001</v>
      </c>
      <c r="BD3368" t="s">
        <v>71</v>
      </c>
      <c r="BE3368" t="s">
        <v>71</v>
      </c>
      <c r="BF3368" t="s">
        <v>77</v>
      </c>
    </row>
    <row r="3369" spans="1:58" hidden="1" x14ac:dyDescent="0.25">
      <c r="A3369" t="s">
        <v>52</v>
      </c>
      <c r="B3369" t="s">
        <v>8050</v>
      </c>
      <c r="C3369">
        <v>28120501001</v>
      </c>
      <c r="D3369">
        <v>2242513</v>
      </c>
      <c r="E3369" t="s">
        <v>8233</v>
      </c>
      <c r="F3369" t="s">
        <v>145</v>
      </c>
      <c r="G3369" t="s">
        <v>56</v>
      </c>
      <c r="H3369">
        <v>1</v>
      </c>
      <c r="I3369">
        <v>1</v>
      </c>
      <c r="J3369">
        <v>1</v>
      </c>
      <c r="K3369">
        <v>1</v>
      </c>
      <c r="L3369">
        <v>2242513</v>
      </c>
      <c r="M3369" t="s">
        <v>767</v>
      </c>
      <c r="N3369">
        <v>2242513</v>
      </c>
      <c r="O3369" t="s">
        <v>170</v>
      </c>
      <c r="P3369">
        <v>2242513</v>
      </c>
      <c r="Q3369" t="s">
        <v>8234</v>
      </c>
      <c r="R3369">
        <v>2242513</v>
      </c>
      <c r="S3369" t="s">
        <v>4428</v>
      </c>
      <c r="T3369" t="s">
        <v>8235</v>
      </c>
      <c r="U3369" t="s">
        <v>8236</v>
      </c>
      <c r="V3369" t="s">
        <v>8237</v>
      </c>
      <c r="W3369" s="1">
        <v>43770</v>
      </c>
      <c r="X3369" t="s">
        <v>62</v>
      </c>
      <c r="Y3369" s="1">
        <v>43770</v>
      </c>
      <c r="Z3369" s="1">
        <v>30474</v>
      </c>
      <c r="AA3369" t="s">
        <v>63</v>
      </c>
      <c r="AB3369" t="s">
        <v>64</v>
      </c>
      <c r="AG3369">
        <v>2829</v>
      </c>
      <c r="AH3369" t="s">
        <v>65</v>
      </c>
      <c r="AI3369" t="s">
        <v>65</v>
      </c>
      <c r="AJ3369" t="s">
        <v>6108</v>
      </c>
      <c r="AK3369" t="s">
        <v>6108</v>
      </c>
      <c r="AL3369">
        <v>9494779339</v>
      </c>
      <c r="AM3369" s="1">
        <v>40105</v>
      </c>
      <c r="AN3369" t="s">
        <v>67</v>
      </c>
      <c r="AO3369">
        <v>2242513</v>
      </c>
      <c r="AP3369" t="s">
        <v>68</v>
      </c>
      <c r="AQ3369" t="s">
        <v>81</v>
      </c>
      <c r="AR3369" t="s">
        <v>70</v>
      </c>
      <c r="AS3369" t="s">
        <v>71</v>
      </c>
      <c r="AT3369">
        <v>0</v>
      </c>
      <c r="AU3369" t="s">
        <v>72</v>
      </c>
      <c r="AV3369" s="1">
        <v>40105</v>
      </c>
      <c r="AW3369">
        <v>2008</v>
      </c>
      <c r="AX3369" t="s">
        <v>73</v>
      </c>
      <c r="AY3369" s="1">
        <v>43770</v>
      </c>
      <c r="AZ3369" t="s">
        <v>74</v>
      </c>
      <c r="BA3369" t="s">
        <v>75</v>
      </c>
      <c r="BB3369" t="s">
        <v>76</v>
      </c>
      <c r="BC3369">
        <v>28120501001</v>
      </c>
      <c r="BD3369" t="s">
        <v>65</v>
      </c>
      <c r="BE3369" t="s">
        <v>71</v>
      </c>
      <c r="BF3369" t="s">
        <v>77</v>
      </c>
    </row>
    <row r="3370" spans="1:58" hidden="1" x14ac:dyDescent="0.25">
      <c r="A3370" t="s">
        <v>52</v>
      </c>
      <c r="B3370" t="s">
        <v>8050</v>
      </c>
      <c r="C3370">
        <v>28120501001</v>
      </c>
      <c r="D3370">
        <v>2224491</v>
      </c>
      <c r="E3370" t="s">
        <v>8238</v>
      </c>
      <c r="F3370" t="s">
        <v>136</v>
      </c>
      <c r="G3370" t="s">
        <v>56</v>
      </c>
      <c r="H3370">
        <v>1</v>
      </c>
      <c r="I3370">
        <v>1</v>
      </c>
      <c r="J3370">
        <v>1</v>
      </c>
      <c r="K3370">
        <v>1</v>
      </c>
      <c r="L3370">
        <v>2224491</v>
      </c>
      <c r="M3370" t="s">
        <v>8239</v>
      </c>
      <c r="N3370">
        <v>2224491</v>
      </c>
      <c r="O3370" t="s">
        <v>184</v>
      </c>
      <c r="P3370">
        <v>2224491</v>
      </c>
      <c r="R3370">
        <v>2224491</v>
      </c>
      <c r="S3370" t="s">
        <v>58</v>
      </c>
      <c r="T3370" t="s">
        <v>59</v>
      </c>
      <c r="U3370" t="s">
        <v>60</v>
      </c>
      <c r="V3370" t="s">
        <v>61</v>
      </c>
      <c r="W3370" s="1">
        <v>39846</v>
      </c>
      <c r="X3370" t="s">
        <v>62</v>
      </c>
      <c r="Y3370" s="1">
        <v>42948</v>
      </c>
      <c r="Z3370" s="1">
        <v>26099</v>
      </c>
      <c r="AA3370" t="s">
        <v>63</v>
      </c>
      <c r="AB3370" t="s">
        <v>64</v>
      </c>
      <c r="AG3370">
        <v>2829</v>
      </c>
      <c r="AH3370" t="s">
        <v>65</v>
      </c>
      <c r="AI3370" t="s">
        <v>65</v>
      </c>
      <c r="AJ3370" t="s">
        <v>8240</v>
      </c>
      <c r="AK3370" t="s">
        <v>8240</v>
      </c>
      <c r="AL3370">
        <v>9441431971</v>
      </c>
      <c r="AM3370" s="1">
        <v>35369</v>
      </c>
      <c r="AN3370" t="s">
        <v>67</v>
      </c>
      <c r="AO3370">
        <v>2224491</v>
      </c>
      <c r="AP3370" t="s">
        <v>68</v>
      </c>
      <c r="AQ3370" t="s">
        <v>133</v>
      </c>
      <c r="AR3370" t="s">
        <v>70</v>
      </c>
      <c r="AS3370" t="s">
        <v>71</v>
      </c>
      <c r="AT3370">
        <v>0</v>
      </c>
      <c r="AU3370" t="s">
        <v>72</v>
      </c>
      <c r="AV3370" s="1">
        <v>35369</v>
      </c>
      <c r="AW3370">
        <v>1996</v>
      </c>
      <c r="AX3370" t="s">
        <v>73</v>
      </c>
      <c r="AY3370" s="1">
        <v>39846</v>
      </c>
      <c r="AZ3370" t="s">
        <v>74</v>
      </c>
      <c r="BA3370" t="s">
        <v>87</v>
      </c>
      <c r="BB3370" t="s">
        <v>76</v>
      </c>
      <c r="BC3370">
        <v>28120501001</v>
      </c>
      <c r="BD3370" t="s">
        <v>65</v>
      </c>
      <c r="BE3370" t="s">
        <v>71</v>
      </c>
      <c r="BF3370" t="s">
        <v>77</v>
      </c>
    </row>
    <row r="3371" spans="1:58" hidden="1" x14ac:dyDescent="0.25">
      <c r="A3371" t="s">
        <v>52</v>
      </c>
      <c r="B3371" t="s">
        <v>8050</v>
      </c>
      <c r="C3371">
        <v>28120501001</v>
      </c>
      <c r="D3371">
        <v>2229230</v>
      </c>
      <c r="E3371" t="s">
        <v>8241</v>
      </c>
      <c r="F3371" t="s">
        <v>55</v>
      </c>
      <c r="G3371" t="s">
        <v>56</v>
      </c>
      <c r="H3371">
        <v>1</v>
      </c>
      <c r="I3371">
        <v>1</v>
      </c>
      <c r="J3371">
        <v>1</v>
      </c>
      <c r="K3371">
        <v>1</v>
      </c>
      <c r="L3371">
        <v>2229230</v>
      </c>
      <c r="M3371" t="s">
        <v>151</v>
      </c>
      <c r="N3371">
        <v>2229230</v>
      </c>
      <c r="O3371" t="s">
        <v>90</v>
      </c>
      <c r="P3371">
        <v>2229230</v>
      </c>
      <c r="R3371">
        <v>2229230</v>
      </c>
      <c r="S3371" t="s">
        <v>91</v>
      </c>
      <c r="T3371" t="s">
        <v>92</v>
      </c>
      <c r="U3371" t="s">
        <v>93</v>
      </c>
      <c r="V3371" t="s">
        <v>94</v>
      </c>
      <c r="W3371" s="1">
        <v>36028</v>
      </c>
      <c r="X3371" t="s">
        <v>62</v>
      </c>
      <c r="Y3371" s="1">
        <v>44213</v>
      </c>
      <c r="Z3371" s="1">
        <v>24025</v>
      </c>
      <c r="AA3371" t="s">
        <v>63</v>
      </c>
      <c r="AB3371" t="s">
        <v>64</v>
      </c>
      <c r="AG3371">
        <v>2829</v>
      </c>
      <c r="AH3371" t="s">
        <v>65</v>
      </c>
      <c r="AI3371" t="s">
        <v>70</v>
      </c>
      <c r="AJ3371" t="s">
        <v>8242</v>
      </c>
      <c r="AK3371" t="s">
        <v>8242</v>
      </c>
      <c r="AL3371">
        <v>9492024252</v>
      </c>
      <c r="AM3371" s="1">
        <v>36028</v>
      </c>
      <c r="AN3371" t="s">
        <v>67</v>
      </c>
      <c r="AO3371">
        <v>2229230</v>
      </c>
      <c r="AP3371" t="s">
        <v>68</v>
      </c>
      <c r="AQ3371" t="s">
        <v>133</v>
      </c>
      <c r="AR3371" t="s">
        <v>70</v>
      </c>
      <c r="AS3371" t="s">
        <v>71</v>
      </c>
      <c r="AT3371">
        <v>0</v>
      </c>
      <c r="AU3371" t="s">
        <v>158</v>
      </c>
      <c r="AV3371" s="1">
        <v>36028</v>
      </c>
      <c r="AW3371">
        <v>1998</v>
      </c>
      <c r="AX3371" t="s">
        <v>73</v>
      </c>
      <c r="AY3371" s="1">
        <v>36028</v>
      </c>
      <c r="AZ3371" t="s">
        <v>74</v>
      </c>
      <c r="BA3371" t="s">
        <v>75</v>
      </c>
      <c r="BB3371" t="s">
        <v>76</v>
      </c>
      <c r="BC3371">
        <v>28120501001</v>
      </c>
      <c r="BD3371" t="s">
        <v>65</v>
      </c>
      <c r="BE3371" t="s">
        <v>71</v>
      </c>
      <c r="BF3371" t="s">
        <v>77</v>
      </c>
    </row>
    <row r="3372" spans="1:58" hidden="1" x14ac:dyDescent="0.25">
      <c r="A3372" t="s">
        <v>52</v>
      </c>
      <c r="B3372" t="s">
        <v>8050</v>
      </c>
      <c r="C3372">
        <v>28120501101</v>
      </c>
      <c r="D3372">
        <v>2224879</v>
      </c>
      <c r="E3372" t="s">
        <v>8243</v>
      </c>
      <c r="F3372" t="s">
        <v>55</v>
      </c>
      <c r="G3372" t="s">
        <v>56</v>
      </c>
      <c r="H3372">
        <v>1</v>
      </c>
      <c r="I3372">
        <v>1</v>
      </c>
      <c r="J3372">
        <v>1</v>
      </c>
      <c r="K3372">
        <v>1</v>
      </c>
      <c r="L3372">
        <v>2224879</v>
      </c>
      <c r="M3372" t="s">
        <v>279</v>
      </c>
      <c r="P3372">
        <v>2224879</v>
      </c>
      <c r="R3372">
        <v>2224879</v>
      </c>
      <c r="S3372" t="s">
        <v>91</v>
      </c>
      <c r="T3372" t="s">
        <v>93</v>
      </c>
      <c r="U3372" t="s">
        <v>94</v>
      </c>
      <c r="V3372" t="s">
        <v>242</v>
      </c>
      <c r="W3372" s="1">
        <v>37546</v>
      </c>
      <c r="X3372" t="s">
        <v>62</v>
      </c>
      <c r="Y3372" s="1">
        <v>44213</v>
      </c>
      <c r="Z3372" s="1">
        <v>28511</v>
      </c>
      <c r="AA3372" t="s">
        <v>63</v>
      </c>
      <c r="AB3372" t="s">
        <v>64</v>
      </c>
      <c r="AG3372">
        <v>2829</v>
      </c>
      <c r="AH3372" t="s">
        <v>65</v>
      </c>
      <c r="AI3372" t="s">
        <v>65</v>
      </c>
      <c r="AJ3372" t="s">
        <v>8244</v>
      </c>
      <c r="AK3372" t="s">
        <v>8244</v>
      </c>
      <c r="AL3372">
        <v>8978133118</v>
      </c>
      <c r="AM3372" s="1">
        <v>37546</v>
      </c>
      <c r="AN3372" t="s">
        <v>67</v>
      </c>
      <c r="AO3372">
        <v>2224879</v>
      </c>
      <c r="AP3372" t="s">
        <v>68</v>
      </c>
      <c r="AQ3372" t="s">
        <v>81</v>
      </c>
      <c r="AR3372" t="s">
        <v>70</v>
      </c>
      <c r="AS3372" t="s">
        <v>71</v>
      </c>
      <c r="AT3372">
        <v>0</v>
      </c>
      <c r="AU3372" t="s">
        <v>72</v>
      </c>
      <c r="AV3372" s="1">
        <v>37546</v>
      </c>
      <c r="AW3372">
        <v>2002</v>
      </c>
      <c r="AX3372" t="s">
        <v>73</v>
      </c>
      <c r="AY3372" s="1">
        <v>37546</v>
      </c>
      <c r="AZ3372" t="s">
        <v>74</v>
      </c>
      <c r="BB3372" t="s">
        <v>76</v>
      </c>
      <c r="BC3372">
        <v>28120501101</v>
      </c>
      <c r="BD3372" t="s">
        <v>71</v>
      </c>
      <c r="BE3372" t="s">
        <v>71</v>
      </c>
      <c r="BF3372" t="s">
        <v>77</v>
      </c>
    </row>
    <row r="3373" spans="1:58" hidden="1" x14ac:dyDescent="0.25">
      <c r="A3373" t="s">
        <v>52</v>
      </c>
      <c r="B3373" t="s">
        <v>8050</v>
      </c>
      <c r="C3373">
        <v>28120501202</v>
      </c>
      <c r="D3373">
        <v>2215026</v>
      </c>
      <c r="E3373" t="s">
        <v>8245</v>
      </c>
      <c r="F3373" t="s">
        <v>55</v>
      </c>
      <c r="G3373" t="s">
        <v>56</v>
      </c>
      <c r="H3373">
        <v>1</v>
      </c>
      <c r="I3373">
        <v>1</v>
      </c>
      <c r="J3373">
        <v>1</v>
      </c>
      <c r="K3373">
        <v>1</v>
      </c>
      <c r="L3373">
        <v>2215026</v>
      </c>
      <c r="M3373" t="s">
        <v>151</v>
      </c>
      <c r="N3373">
        <v>2215026</v>
      </c>
      <c r="O3373" t="s">
        <v>256</v>
      </c>
      <c r="P3373">
        <v>2215026</v>
      </c>
      <c r="R3373">
        <v>2215026</v>
      </c>
      <c r="S3373" t="s">
        <v>91</v>
      </c>
      <c r="T3373" t="s">
        <v>93</v>
      </c>
      <c r="U3373" t="s">
        <v>242</v>
      </c>
      <c r="V3373" t="s">
        <v>383</v>
      </c>
      <c r="W3373" s="1">
        <v>36028</v>
      </c>
      <c r="X3373" t="s">
        <v>62</v>
      </c>
      <c r="Y3373" s="1">
        <v>42948</v>
      </c>
      <c r="Z3373" s="1">
        <v>25355</v>
      </c>
      <c r="AA3373" t="s">
        <v>63</v>
      </c>
      <c r="AB3373" t="s">
        <v>64</v>
      </c>
      <c r="AG3373">
        <v>2829</v>
      </c>
      <c r="AH3373" t="s">
        <v>65</v>
      </c>
      <c r="AI3373" t="s">
        <v>65</v>
      </c>
      <c r="AJ3373" t="s">
        <v>8246</v>
      </c>
      <c r="AK3373" t="s">
        <v>8246</v>
      </c>
      <c r="AL3373">
        <v>9494012771</v>
      </c>
      <c r="AM3373" s="1">
        <v>36028</v>
      </c>
      <c r="AN3373" t="s">
        <v>67</v>
      </c>
      <c r="AO3373">
        <v>2215026</v>
      </c>
      <c r="AP3373" t="s">
        <v>68</v>
      </c>
      <c r="AQ3373" t="s">
        <v>69</v>
      </c>
      <c r="AR3373" t="s">
        <v>70</v>
      </c>
      <c r="AS3373" t="s">
        <v>71</v>
      </c>
      <c r="AT3373">
        <v>0</v>
      </c>
      <c r="AU3373" t="s">
        <v>195</v>
      </c>
      <c r="AV3373" s="1">
        <v>36028</v>
      </c>
      <c r="AW3373">
        <v>1998</v>
      </c>
      <c r="AX3373" t="s">
        <v>271</v>
      </c>
      <c r="AY3373" s="1">
        <v>36028</v>
      </c>
      <c r="AZ3373" t="s">
        <v>74</v>
      </c>
      <c r="BA3373" t="s">
        <v>75</v>
      </c>
      <c r="BB3373" t="s">
        <v>76</v>
      </c>
      <c r="BC3373">
        <v>28120501202</v>
      </c>
      <c r="BD3373" t="s">
        <v>65</v>
      </c>
      <c r="BE3373" t="s">
        <v>71</v>
      </c>
      <c r="BF3373" t="s">
        <v>77</v>
      </c>
    </row>
    <row r="3374" spans="1:58" hidden="1" x14ac:dyDescent="0.25">
      <c r="A3374" t="s">
        <v>52</v>
      </c>
      <c r="B3374" t="s">
        <v>8050</v>
      </c>
      <c r="C3374">
        <v>28120501202</v>
      </c>
      <c r="D3374">
        <v>2229331</v>
      </c>
      <c r="E3374" t="s">
        <v>8247</v>
      </c>
      <c r="F3374" t="s">
        <v>55</v>
      </c>
      <c r="G3374" t="s">
        <v>56</v>
      </c>
      <c r="H3374">
        <v>1</v>
      </c>
      <c r="I3374">
        <v>1</v>
      </c>
      <c r="J3374">
        <v>1</v>
      </c>
      <c r="K3374">
        <v>1</v>
      </c>
      <c r="L3374">
        <v>2229331</v>
      </c>
      <c r="M3374" t="s">
        <v>151</v>
      </c>
      <c r="P3374">
        <v>2229331</v>
      </c>
      <c r="R3374">
        <v>2229331</v>
      </c>
      <c r="S3374" t="s">
        <v>91</v>
      </c>
      <c r="T3374" t="s">
        <v>93</v>
      </c>
      <c r="U3374" t="s">
        <v>94</v>
      </c>
      <c r="V3374" t="s">
        <v>286</v>
      </c>
      <c r="W3374" s="1">
        <v>36844</v>
      </c>
      <c r="X3374" t="s">
        <v>109</v>
      </c>
      <c r="Y3374" s="1">
        <v>42309</v>
      </c>
      <c r="Z3374" s="1">
        <v>25886</v>
      </c>
      <c r="AA3374" t="s">
        <v>63</v>
      </c>
      <c r="AB3374" t="s">
        <v>64</v>
      </c>
      <c r="AG3374">
        <v>2829</v>
      </c>
      <c r="AH3374" t="s">
        <v>65</v>
      </c>
      <c r="AI3374" t="s">
        <v>65</v>
      </c>
      <c r="AJ3374" t="s">
        <v>8248</v>
      </c>
      <c r="AK3374" t="s">
        <v>8248</v>
      </c>
      <c r="AL3374">
        <v>9642026329</v>
      </c>
      <c r="AM3374" s="1">
        <v>36844</v>
      </c>
      <c r="AN3374" t="s">
        <v>67</v>
      </c>
      <c r="AO3374">
        <v>2229331</v>
      </c>
      <c r="AP3374" t="s">
        <v>68</v>
      </c>
      <c r="AQ3374" t="s">
        <v>133</v>
      </c>
      <c r="AR3374" t="s">
        <v>70</v>
      </c>
      <c r="AS3374" t="s">
        <v>71</v>
      </c>
      <c r="AT3374">
        <v>0</v>
      </c>
      <c r="AU3374" t="s">
        <v>158</v>
      </c>
      <c r="AV3374" s="1">
        <v>36844</v>
      </c>
      <c r="AW3374">
        <v>2000</v>
      </c>
      <c r="AX3374" t="s">
        <v>73</v>
      </c>
      <c r="AY3374" s="1">
        <v>36844</v>
      </c>
      <c r="AZ3374" t="s">
        <v>74</v>
      </c>
      <c r="BB3374" t="s">
        <v>76</v>
      </c>
      <c r="BC3374">
        <v>28120501202</v>
      </c>
      <c r="BD3374" t="s">
        <v>71</v>
      </c>
      <c r="BE3374" t="s">
        <v>71</v>
      </c>
      <c r="BF3374" t="s">
        <v>77</v>
      </c>
    </row>
    <row r="3375" spans="1:58" hidden="1" x14ac:dyDescent="0.25">
      <c r="A3375" t="s">
        <v>52</v>
      </c>
      <c r="B3375" t="s">
        <v>8050</v>
      </c>
      <c r="C3375">
        <v>28120501202</v>
      </c>
      <c r="D3375">
        <v>2215126</v>
      </c>
      <c r="E3375" t="s">
        <v>8249</v>
      </c>
      <c r="F3375" t="s">
        <v>55</v>
      </c>
      <c r="G3375" t="s">
        <v>56</v>
      </c>
      <c r="H3375">
        <v>1</v>
      </c>
      <c r="I3375">
        <v>1</v>
      </c>
      <c r="J3375">
        <v>1</v>
      </c>
      <c r="K3375">
        <v>1</v>
      </c>
      <c r="L3375">
        <v>2215126</v>
      </c>
      <c r="M3375" t="s">
        <v>151</v>
      </c>
      <c r="N3375">
        <v>2215126</v>
      </c>
      <c r="O3375" t="s">
        <v>8250</v>
      </c>
      <c r="P3375">
        <v>2215126</v>
      </c>
      <c r="R3375">
        <v>2215126</v>
      </c>
      <c r="S3375" t="s">
        <v>600</v>
      </c>
      <c r="T3375" t="s">
        <v>93</v>
      </c>
      <c r="U3375" t="s">
        <v>792</v>
      </c>
      <c r="V3375" t="s">
        <v>286</v>
      </c>
      <c r="W3375" s="1">
        <v>34867</v>
      </c>
      <c r="X3375" t="s">
        <v>62</v>
      </c>
      <c r="Y3375" s="1">
        <v>43845</v>
      </c>
      <c r="Z3375" s="1">
        <v>24108</v>
      </c>
      <c r="AA3375" t="s">
        <v>63</v>
      </c>
      <c r="AB3375" t="s">
        <v>64</v>
      </c>
      <c r="AG3375">
        <v>2829</v>
      </c>
      <c r="AH3375" t="s">
        <v>65</v>
      </c>
      <c r="AI3375" t="s">
        <v>65</v>
      </c>
      <c r="AJ3375" t="s">
        <v>8251</v>
      </c>
      <c r="AK3375" t="s">
        <v>8251</v>
      </c>
      <c r="AL3375">
        <v>9491912209</v>
      </c>
      <c r="AM3375" s="1">
        <v>34867</v>
      </c>
      <c r="AN3375" t="s">
        <v>67</v>
      </c>
      <c r="AO3375">
        <v>2215126</v>
      </c>
      <c r="AP3375" t="s">
        <v>68</v>
      </c>
      <c r="AQ3375" t="s">
        <v>81</v>
      </c>
      <c r="AR3375" t="s">
        <v>70</v>
      </c>
      <c r="AS3375" t="s">
        <v>71</v>
      </c>
      <c r="AT3375">
        <v>0</v>
      </c>
      <c r="AU3375" t="s">
        <v>189</v>
      </c>
      <c r="AV3375" s="1">
        <v>34867</v>
      </c>
      <c r="AW3375">
        <v>1994</v>
      </c>
      <c r="AX3375" t="s">
        <v>73</v>
      </c>
      <c r="AY3375" s="1">
        <v>34867</v>
      </c>
      <c r="AZ3375" t="s">
        <v>74</v>
      </c>
      <c r="BA3375" t="s">
        <v>87</v>
      </c>
      <c r="BB3375" t="s">
        <v>76</v>
      </c>
      <c r="BC3375">
        <v>28121501604</v>
      </c>
      <c r="BD3375" t="s">
        <v>65</v>
      </c>
      <c r="BE3375" t="s">
        <v>71</v>
      </c>
      <c r="BF3375" t="s">
        <v>77</v>
      </c>
    </row>
    <row r="3376" spans="1:58" hidden="1" x14ac:dyDescent="0.25">
      <c r="A3376" t="s">
        <v>52</v>
      </c>
      <c r="B3376" t="s">
        <v>8050</v>
      </c>
      <c r="C3376">
        <v>28120501202</v>
      </c>
      <c r="D3376">
        <v>2229276</v>
      </c>
      <c r="E3376" t="s">
        <v>8252</v>
      </c>
      <c r="F3376" t="s">
        <v>55</v>
      </c>
      <c r="G3376" t="s">
        <v>56</v>
      </c>
      <c r="H3376">
        <v>1</v>
      </c>
      <c r="I3376">
        <v>1</v>
      </c>
      <c r="J3376">
        <v>1</v>
      </c>
      <c r="K3376">
        <v>1</v>
      </c>
      <c r="L3376">
        <v>2229276</v>
      </c>
      <c r="M3376" t="s">
        <v>151</v>
      </c>
      <c r="P3376">
        <v>2229276</v>
      </c>
      <c r="R3376">
        <v>2229276</v>
      </c>
      <c r="S3376" t="s">
        <v>600</v>
      </c>
      <c r="T3376" t="s">
        <v>403</v>
      </c>
      <c r="U3376" t="s">
        <v>601</v>
      </c>
      <c r="V3376" t="s">
        <v>808</v>
      </c>
      <c r="W3376" s="1">
        <v>35369</v>
      </c>
      <c r="X3376" t="s">
        <v>62</v>
      </c>
      <c r="Y3376" s="1">
        <v>44213</v>
      </c>
      <c r="Z3376" s="1">
        <v>26525</v>
      </c>
      <c r="AA3376" t="s">
        <v>63</v>
      </c>
      <c r="AB3376" t="s">
        <v>64</v>
      </c>
      <c r="AC3376">
        <v>2229323</v>
      </c>
      <c r="AG3376">
        <v>2829</v>
      </c>
      <c r="AH3376" t="s">
        <v>65</v>
      </c>
      <c r="AI3376" t="s">
        <v>65</v>
      </c>
      <c r="AJ3376" t="s">
        <v>8253</v>
      </c>
      <c r="AK3376" t="s">
        <v>8253</v>
      </c>
      <c r="AL3376">
        <v>9441567730</v>
      </c>
      <c r="AM3376" s="1">
        <v>35370</v>
      </c>
      <c r="AN3376" t="s">
        <v>67</v>
      </c>
      <c r="AO3376">
        <v>2229276</v>
      </c>
      <c r="AP3376" t="s">
        <v>68</v>
      </c>
      <c r="AQ3376" t="s">
        <v>81</v>
      </c>
      <c r="AR3376" t="s">
        <v>70</v>
      </c>
      <c r="AS3376" t="s">
        <v>71</v>
      </c>
      <c r="AT3376">
        <v>0</v>
      </c>
      <c r="AU3376" t="s">
        <v>189</v>
      </c>
      <c r="AV3376" s="1">
        <v>35370</v>
      </c>
      <c r="AW3376">
        <v>1996</v>
      </c>
      <c r="AX3376" t="s">
        <v>73</v>
      </c>
      <c r="AY3376" s="1">
        <v>35369</v>
      </c>
      <c r="AZ3376" t="s">
        <v>74</v>
      </c>
      <c r="BA3376" t="s">
        <v>87</v>
      </c>
      <c r="BB3376" t="s">
        <v>76</v>
      </c>
      <c r="BC3376">
        <v>28120501202</v>
      </c>
      <c r="BD3376" t="s">
        <v>65</v>
      </c>
      <c r="BE3376" t="s">
        <v>71</v>
      </c>
      <c r="BF3376" t="s">
        <v>77</v>
      </c>
    </row>
    <row r="3377" spans="1:58" hidden="1" x14ac:dyDescent="0.25">
      <c r="A3377" t="s">
        <v>52</v>
      </c>
      <c r="B3377" t="s">
        <v>8050</v>
      </c>
      <c r="C3377">
        <v>28120501202</v>
      </c>
      <c r="D3377">
        <v>2224575</v>
      </c>
      <c r="E3377" t="s">
        <v>8254</v>
      </c>
      <c r="F3377" t="s">
        <v>55</v>
      </c>
      <c r="G3377" t="s">
        <v>56</v>
      </c>
      <c r="H3377">
        <v>1</v>
      </c>
      <c r="I3377">
        <v>1</v>
      </c>
      <c r="J3377">
        <v>1</v>
      </c>
      <c r="K3377">
        <v>1</v>
      </c>
      <c r="L3377">
        <v>2224575</v>
      </c>
      <c r="M3377" t="s">
        <v>151</v>
      </c>
      <c r="P3377">
        <v>2224575</v>
      </c>
      <c r="R3377">
        <v>2224575</v>
      </c>
      <c r="S3377" t="s">
        <v>91</v>
      </c>
      <c r="T3377" t="s">
        <v>93</v>
      </c>
      <c r="U3377" t="s">
        <v>94</v>
      </c>
      <c r="V3377" t="s">
        <v>242</v>
      </c>
      <c r="W3377" s="1">
        <v>36028</v>
      </c>
      <c r="X3377" t="s">
        <v>62</v>
      </c>
      <c r="Y3377" s="1">
        <v>41410</v>
      </c>
      <c r="Z3377" s="1">
        <v>25325</v>
      </c>
      <c r="AA3377" t="s">
        <v>63</v>
      </c>
      <c r="AB3377" t="s">
        <v>64</v>
      </c>
      <c r="AG3377">
        <v>2829</v>
      </c>
      <c r="AH3377" t="s">
        <v>65</v>
      </c>
      <c r="AI3377" t="s">
        <v>65</v>
      </c>
      <c r="AJ3377" t="s">
        <v>8255</v>
      </c>
      <c r="AK3377" t="s">
        <v>8255</v>
      </c>
      <c r="AL3377">
        <v>9492591056</v>
      </c>
      <c r="AM3377" s="1">
        <v>36028</v>
      </c>
      <c r="AN3377" t="s">
        <v>67</v>
      </c>
      <c r="AO3377">
        <v>2224575</v>
      </c>
      <c r="AP3377" t="s">
        <v>68</v>
      </c>
      <c r="AQ3377" t="s">
        <v>81</v>
      </c>
      <c r="AR3377" t="s">
        <v>70</v>
      </c>
      <c r="AS3377" t="s">
        <v>71</v>
      </c>
      <c r="AT3377">
        <v>0</v>
      </c>
      <c r="AU3377" t="s">
        <v>189</v>
      </c>
      <c r="AV3377" s="1">
        <v>36028</v>
      </c>
      <c r="AW3377">
        <v>1998</v>
      </c>
      <c r="AX3377" t="s">
        <v>73</v>
      </c>
      <c r="AY3377" s="1">
        <v>36028</v>
      </c>
      <c r="AZ3377" t="s">
        <v>74</v>
      </c>
      <c r="BA3377" t="s">
        <v>75</v>
      </c>
      <c r="BB3377" t="s">
        <v>76</v>
      </c>
      <c r="BC3377">
        <v>28120501202</v>
      </c>
      <c r="BD3377" t="s">
        <v>65</v>
      </c>
      <c r="BE3377" t="s">
        <v>71</v>
      </c>
      <c r="BF3377" t="s">
        <v>77</v>
      </c>
    </row>
    <row r="3378" spans="1:58" hidden="1" x14ac:dyDescent="0.25">
      <c r="A3378" t="s">
        <v>52</v>
      </c>
      <c r="B3378" t="s">
        <v>8050</v>
      </c>
      <c r="C3378">
        <v>28120501301</v>
      </c>
      <c r="D3378">
        <v>2224309</v>
      </c>
      <c r="E3378" t="s">
        <v>8256</v>
      </c>
      <c r="F3378" t="s">
        <v>55</v>
      </c>
      <c r="G3378" t="s">
        <v>56</v>
      </c>
      <c r="H3378">
        <v>1</v>
      </c>
      <c r="I3378">
        <v>1</v>
      </c>
      <c r="J3378">
        <v>1</v>
      </c>
      <c r="K3378">
        <v>1</v>
      </c>
      <c r="L3378">
        <v>2224309</v>
      </c>
      <c r="M3378" t="s">
        <v>323</v>
      </c>
      <c r="P3378">
        <v>2224309</v>
      </c>
      <c r="R3378">
        <v>2224309</v>
      </c>
      <c r="S3378" t="s">
        <v>91</v>
      </c>
      <c r="T3378" t="s">
        <v>92</v>
      </c>
      <c r="U3378" t="s">
        <v>120</v>
      </c>
      <c r="V3378" t="s">
        <v>121</v>
      </c>
      <c r="W3378" s="1">
        <v>37275</v>
      </c>
      <c r="X3378" t="s">
        <v>109</v>
      </c>
      <c r="Y3378" s="1">
        <v>41410</v>
      </c>
      <c r="Z3378" s="1">
        <v>29018</v>
      </c>
      <c r="AA3378" t="s">
        <v>63</v>
      </c>
      <c r="AB3378" t="s">
        <v>64</v>
      </c>
      <c r="AC3378">
        <v>2224367</v>
      </c>
      <c r="AG3378">
        <v>2829</v>
      </c>
      <c r="AH3378" t="s">
        <v>65</v>
      </c>
      <c r="AI3378" t="s">
        <v>65</v>
      </c>
      <c r="AJ3378" t="s">
        <v>8143</v>
      </c>
      <c r="AK3378" t="s">
        <v>8143</v>
      </c>
      <c r="AL3378">
        <v>9494326304</v>
      </c>
      <c r="AM3378" s="1">
        <v>37275</v>
      </c>
      <c r="AN3378" t="s">
        <v>67</v>
      </c>
      <c r="AO3378">
        <v>2224309</v>
      </c>
      <c r="AP3378" t="s">
        <v>68</v>
      </c>
      <c r="AQ3378" t="s">
        <v>126</v>
      </c>
      <c r="AR3378" t="s">
        <v>70</v>
      </c>
      <c r="AS3378" t="s">
        <v>71</v>
      </c>
      <c r="AT3378">
        <v>0</v>
      </c>
      <c r="AU3378" t="s">
        <v>127</v>
      </c>
      <c r="AV3378" s="1">
        <v>37275</v>
      </c>
      <c r="AW3378">
        <v>2001</v>
      </c>
      <c r="AX3378" t="s">
        <v>73</v>
      </c>
      <c r="AY3378" s="1">
        <v>38479</v>
      </c>
      <c r="AZ3378" t="s">
        <v>74</v>
      </c>
      <c r="BA3378" t="s">
        <v>75</v>
      </c>
      <c r="BB3378" t="s">
        <v>76</v>
      </c>
      <c r="BC3378">
        <v>28120501301</v>
      </c>
      <c r="BD3378" t="s">
        <v>65</v>
      </c>
      <c r="BE3378" t="s">
        <v>71</v>
      </c>
      <c r="BF3378" t="s">
        <v>77</v>
      </c>
    </row>
    <row r="3379" spans="1:58" hidden="1" x14ac:dyDescent="0.25">
      <c r="A3379" t="s">
        <v>52</v>
      </c>
      <c r="B3379" t="s">
        <v>8050</v>
      </c>
      <c r="C3379">
        <v>28120501301</v>
      </c>
      <c r="D3379">
        <v>2224569</v>
      </c>
      <c r="E3379" t="s">
        <v>8257</v>
      </c>
      <c r="F3379" t="s">
        <v>55</v>
      </c>
      <c r="G3379" t="s">
        <v>56</v>
      </c>
      <c r="H3379">
        <v>1</v>
      </c>
      <c r="I3379">
        <v>1</v>
      </c>
      <c r="J3379">
        <v>1</v>
      </c>
      <c r="K3379">
        <v>1</v>
      </c>
      <c r="L3379">
        <v>2224569</v>
      </c>
      <c r="M3379" t="s">
        <v>85</v>
      </c>
      <c r="P3379">
        <v>2224569</v>
      </c>
      <c r="R3379">
        <v>2224569</v>
      </c>
      <c r="S3379" t="s">
        <v>58</v>
      </c>
      <c r="T3379" t="s">
        <v>59</v>
      </c>
      <c r="U3379" t="s">
        <v>60</v>
      </c>
      <c r="V3379" t="s">
        <v>61</v>
      </c>
      <c r="W3379" s="1">
        <v>36029</v>
      </c>
      <c r="X3379" t="s">
        <v>62</v>
      </c>
      <c r="Y3379" s="1">
        <v>44213</v>
      </c>
      <c r="Z3379" s="1">
        <v>23905</v>
      </c>
      <c r="AA3379" t="s">
        <v>63</v>
      </c>
      <c r="AB3379" t="s">
        <v>64</v>
      </c>
      <c r="AG3379">
        <v>2829</v>
      </c>
      <c r="AH3379" t="s">
        <v>65</v>
      </c>
      <c r="AI3379" t="s">
        <v>65</v>
      </c>
      <c r="AJ3379" t="s">
        <v>8258</v>
      </c>
      <c r="AK3379" t="s">
        <v>8258</v>
      </c>
      <c r="AL3379">
        <v>9494010356</v>
      </c>
      <c r="AM3379" s="1">
        <v>36029</v>
      </c>
      <c r="AN3379" t="s">
        <v>67</v>
      </c>
      <c r="AO3379">
        <v>2224569</v>
      </c>
      <c r="AP3379" t="s">
        <v>68</v>
      </c>
      <c r="AQ3379" t="s">
        <v>133</v>
      </c>
      <c r="AR3379" t="s">
        <v>70</v>
      </c>
      <c r="AS3379" t="s">
        <v>71</v>
      </c>
      <c r="AT3379">
        <v>0</v>
      </c>
      <c r="AU3379" t="s">
        <v>158</v>
      </c>
      <c r="AV3379" s="1">
        <v>36029</v>
      </c>
      <c r="AW3379">
        <v>1998</v>
      </c>
      <c r="AX3379" t="s">
        <v>73</v>
      </c>
      <c r="AY3379" s="1">
        <v>36029</v>
      </c>
      <c r="AZ3379" t="s">
        <v>74</v>
      </c>
      <c r="BA3379" t="s">
        <v>87</v>
      </c>
      <c r="BB3379" t="s">
        <v>76</v>
      </c>
      <c r="BC3379">
        <v>28120501301</v>
      </c>
      <c r="BD3379" t="s">
        <v>65</v>
      </c>
      <c r="BE3379" t="s">
        <v>71</v>
      </c>
      <c r="BF3379" t="s">
        <v>77</v>
      </c>
    </row>
    <row r="3380" spans="1:58" hidden="1" x14ac:dyDescent="0.25">
      <c r="A3380" t="s">
        <v>52</v>
      </c>
      <c r="B3380" t="s">
        <v>8050</v>
      </c>
      <c r="C3380">
        <v>28120501301</v>
      </c>
      <c r="D3380">
        <v>1110812</v>
      </c>
      <c r="E3380" t="s">
        <v>8259</v>
      </c>
      <c r="F3380" t="s">
        <v>55</v>
      </c>
      <c r="G3380" t="s">
        <v>56</v>
      </c>
      <c r="H3380">
        <v>1</v>
      </c>
      <c r="I3380">
        <v>1</v>
      </c>
      <c r="J3380">
        <v>1</v>
      </c>
      <c r="K3380">
        <v>1</v>
      </c>
      <c r="L3380">
        <v>1110812</v>
      </c>
      <c r="M3380" t="s">
        <v>141</v>
      </c>
      <c r="N3380">
        <v>1110812</v>
      </c>
      <c r="O3380" t="s">
        <v>184</v>
      </c>
      <c r="P3380">
        <v>1110812</v>
      </c>
      <c r="R3380">
        <v>1110812</v>
      </c>
      <c r="S3380" t="s">
        <v>58</v>
      </c>
      <c r="T3380" t="s">
        <v>59</v>
      </c>
      <c r="U3380" t="s">
        <v>198</v>
      </c>
      <c r="V3380" t="s">
        <v>61</v>
      </c>
      <c r="W3380" s="1">
        <v>39510</v>
      </c>
      <c r="X3380" t="s">
        <v>62</v>
      </c>
      <c r="Y3380" s="1">
        <v>44695</v>
      </c>
      <c r="Z3380" s="1">
        <v>30396</v>
      </c>
      <c r="AA3380" t="s">
        <v>63</v>
      </c>
      <c r="AB3380" t="s">
        <v>64</v>
      </c>
      <c r="AG3380">
        <v>2829</v>
      </c>
      <c r="AH3380" t="s">
        <v>65</v>
      </c>
      <c r="AI3380" t="s">
        <v>65</v>
      </c>
      <c r="AJ3380" t="s">
        <v>8260</v>
      </c>
      <c r="AK3380" t="s">
        <v>8260</v>
      </c>
      <c r="AL3380">
        <v>9441598003</v>
      </c>
      <c r="AM3380" s="1">
        <v>39510</v>
      </c>
      <c r="AN3380" t="s">
        <v>67</v>
      </c>
      <c r="AO3380">
        <v>1110812</v>
      </c>
      <c r="AP3380" t="s">
        <v>68</v>
      </c>
      <c r="AQ3380" t="s">
        <v>81</v>
      </c>
      <c r="AR3380" t="s">
        <v>70</v>
      </c>
      <c r="AS3380" t="s">
        <v>71</v>
      </c>
      <c r="AT3380">
        <v>0</v>
      </c>
      <c r="AU3380" t="s">
        <v>189</v>
      </c>
      <c r="AV3380" s="1">
        <v>39510</v>
      </c>
      <c r="AW3380">
        <v>2006</v>
      </c>
      <c r="AX3380" t="s">
        <v>73</v>
      </c>
      <c r="AY3380" s="1">
        <v>39510</v>
      </c>
      <c r="AZ3380" t="s">
        <v>74</v>
      </c>
      <c r="BB3380" t="s">
        <v>76</v>
      </c>
      <c r="BC3380">
        <v>28120501301</v>
      </c>
      <c r="BD3380" t="s">
        <v>71</v>
      </c>
      <c r="BE3380" t="s">
        <v>71</v>
      </c>
      <c r="BF3380" t="s">
        <v>77</v>
      </c>
    </row>
    <row r="3381" spans="1:58" hidden="1" x14ac:dyDescent="0.25">
      <c r="A3381" t="s">
        <v>52</v>
      </c>
      <c r="B3381" t="s">
        <v>8050</v>
      </c>
      <c r="C3381">
        <v>28120501301</v>
      </c>
      <c r="D3381">
        <v>4220877</v>
      </c>
      <c r="E3381" t="s">
        <v>8261</v>
      </c>
      <c r="F3381" t="s">
        <v>55</v>
      </c>
      <c r="G3381" t="s">
        <v>56</v>
      </c>
      <c r="H3381">
        <v>1</v>
      </c>
      <c r="I3381">
        <v>1</v>
      </c>
      <c r="J3381">
        <v>1</v>
      </c>
      <c r="K3381">
        <v>1</v>
      </c>
      <c r="L3381">
        <v>4220877</v>
      </c>
      <c r="M3381" t="s">
        <v>4152</v>
      </c>
      <c r="P3381">
        <v>4220877</v>
      </c>
      <c r="R3381">
        <v>4220877</v>
      </c>
      <c r="S3381" t="s">
        <v>1963</v>
      </c>
      <c r="T3381" t="s">
        <v>115</v>
      </c>
      <c r="U3381" t="s">
        <v>115</v>
      </c>
      <c r="V3381" t="s">
        <v>115</v>
      </c>
      <c r="W3381" s="1">
        <v>43991</v>
      </c>
      <c r="X3381" t="s">
        <v>62</v>
      </c>
      <c r="Y3381" s="1">
        <v>44213</v>
      </c>
      <c r="Z3381" s="1">
        <v>31634</v>
      </c>
      <c r="AA3381" t="s">
        <v>63</v>
      </c>
      <c r="AB3381" t="s">
        <v>64</v>
      </c>
      <c r="AG3381">
        <v>2829</v>
      </c>
      <c r="AH3381" t="s">
        <v>65</v>
      </c>
      <c r="AI3381" t="s">
        <v>65</v>
      </c>
      <c r="AJ3381" t="s">
        <v>8262</v>
      </c>
      <c r="AK3381" t="s">
        <v>8262</v>
      </c>
      <c r="AL3381">
        <v>8500706493</v>
      </c>
      <c r="AM3381" s="1">
        <v>43991</v>
      </c>
      <c r="AN3381" t="s">
        <v>67</v>
      </c>
      <c r="AO3381">
        <v>4220877</v>
      </c>
      <c r="AP3381" t="s">
        <v>68</v>
      </c>
      <c r="AQ3381" t="s">
        <v>126</v>
      </c>
      <c r="AR3381" t="s">
        <v>70</v>
      </c>
      <c r="AS3381" t="s">
        <v>71</v>
      </c>
      <c r="AT3381">
        <v>0</v>
      </c>
      <c r="AU3381" t="s">
        <v>127</v>
      </c>
      <c r="AV3381" s="1">
        <v>43991</v>
      </c>
      <c r="AW3381">
        <v>2018</v>
      </c>
      <c r="AX3381" t="s">
        <v>73</v>
      </c>
      <c r="AY3381" s="1">
        <v>43991</v>
      </c>
      <c r="AZ3381" t="s">
        <v>74</v>
      </c>
      <c r="BB3381" t="s">
        <v>76</v>
      </c>
      <c r="BC3381">
        <v>28120501301</v>
      </c>
      <c r="BE3381" t="s">
        <v>71</v>
      </c>
      <c r="BF3381" t="s">
        <v>77</v>
      </c>
    </row>
    <row r="3382" spans="1:58" hidden="1" x14ac:dyDescent="0.25">
      <c r="A3382" t="s">
        <v>52</v>
      </c>
      <c r="B3382" t="s">
        <v>8050</v>
      </c>
      <c r="C3382">
        <v>28120501301</v>
      </c>
      <c r="D3382">
        <v>2229123</v>
      </c>
      <c r="E3382" t="s">
        <v>8263</v>
      </c>
      <c r="F3382" t="s">
        <v>55</v>
      </c>
      <c r="G3382" t="s">
        <v>56</v>
      </c>
      <c r="H3382">
        <v>1</v>
      </c>
      <c r="I3382">
        <v>1</v>
      </c>
      <c r="J3382">
        <v>1</v>
      </c>
      <c r="K3382">
        <v>1</v>
      </c>
      <c r="L3382">
        <v>2229123</v>
      </c>
      <c r="M3382" t="s">
        <v>703</v>
      </c>
      <c r="P3382">
        <v>2229123</v>
      </c>
      <c r="R3382">
        <v>2229123</v>
      </c>
      <c r="S3382" t="s">
        <v>58</v>
      </c>
      <c r="T3382" t="s">
        <v>102</v>
      </c>
      <c r="U3382" t="s">
        <v>61</v>
      </c>
      <c r="V3382" t="s">
        <v>103</v>
      </c>
      <c r="W3382" s="1">
        <v>37811</v>
      </c>
      <c r="X3382" t="s">
        <v>109</v>
      </c>
      <c r="Y3382" s="1">
        <v>42948</v>
      </c>
      <c r="Z3382" s="1">
        <v>28659</v>
      </c>
      <c r="AA3382" t="s">
        <v>63</v>
      </c>
      <c r="AB3382" t="s">
        <v>64</v>
      </c>
      <c r="AC3382">
        <v>2225254</v>
      </c>
      <c r="AD3382" t="s">
        <v>8264</v>
      </c>
      <c r="AE3382" t="s">
        <v>8265</v>
      </c>
      <c r="AF3382" t="s">
        <v>8266</v>
      </c>
      <c r="AG3382">
        <v>2829</v>
      </c>
      <c r="AH3382" t="s">
        <v>65</v>
      </c>
      <c r="AI3382" t="s">
        <v>65</v>
      </c>
      <c r="AJ3382" t="s">
        <v>6108</v>
      </c>
      <c r="AK3382" t="s">
        <v>6108</v>
      </c>
      <c r="AL3382">
        <v>9441811928</v>
      </c>
      <c r="AM3382" s="1">
        <v>37811</v>
      </c>
      <c r="AN3382" t="s">
        <v>67</v>
      </c>
      <c r="AO3382">
        <v>2229123</v>
      </c>
      <c r="AP3382" t="s">
        <v>68</v>
      </c>
      <c r="AQ3382" t="s">
        <v>96</v>
      </c>
      <c r="AR3382" t="s">
        <v>70</v>
      </c>
      <c r="AS3382" t="s">
        <v>71</v>
      </c>
      <c r="AT3382">
        <v>0</v>
      </c>
      <c r="AU3382" t="s">
        <v>143</v>
      </c>
      <c r="AV3382" s="1">
        <v>37811</v>
      </c>
      <c r="AW3382">
        <v>2002</v>
      </c>
      <c r="AX3382" t="s">
        <v>73</v>
      </c>
      <c r="AY3382" s="1">
        <v>37811</v>
      </c>
      <c r="AZ3382" t="s">
        <v>74</v>
      </c>
      <c r="BA3382" t="s">
        <v>258</v>
      </c>
      <c r="BB3382" t="s">
        <v>76</v>
      </c>
      <c r="BC3382">
        <v>28120501301</v>
      </c>
      <c r="BD3382" t="s">
        <v>65</v>
      </c>
      <c r="BE3382" t="s">
        <v>71</v>
      </c>
      <c r="BF3382" t="s">
        <v>77</v>
      </c>
    </row>
    <row r="3383" spans="1:58" hidden="1" x14ac:dyDescent="0.25">
      <c r="A3383" t="s">
        <v>52</v>
      </c>
      <c r="B3383" t="s">
        <v>8050</v>
      </c>
      <c r="C3383">
        <v>28120501301</v>
      </c>
      <c r="D3383">
        <v>2245410</v>
      </c>
      <c r="E3383" t="s">
        <v>8267</v>
      </c>
      <c r="F3383" t="s">
        <v>55</v>
      </c>
      <c r="G3383" t="s">
        <v>56</v>
      </c>
      <c r="H3383">
        <v>1</v>
      </c>
      <c r="I3383">
        <v>1</v>
      </c>
      <c r="J3383">
        <v>1</v>
      </c>
      <c r="K3383">
        <v>1</v>
      </c>
      <c r="L3383">
        <v>2245410</v>
      </c>
      <c r="M3383" t="s">
        <v>141</v>
      </c>
      <c r="P3383">
        <v>2245410</v>
      </c>
      <c r="R3383">
        <v>2245410</v>
      </c>
      <c r="S3383" t="s">
        <v>58</v>
      </c>
      <c r="T3383" t="s">
        <v>59</v>
      </c>
      <c r="U3383" t="s">
        <v>60</v>
      </c>
      <c r="V3383" t="s">
        <v>61</v>
      </c>
      <c r="W3383" s="1">
        <v>40494</v>
      </c>
      <c r="X3383" t="s">
        <v>62</v>
      </c>
      <c r="Y3383" s="1">
        <v>44213</v>
      </c>
      <c r="Z3383" s="1">
        <v>30408</v>
      </c>
      <c r="AA3383" t="s">
        <v>63</v>
      </c>
      <c r="AB3383" t="s">
        <v>64</v>
      </c>
      <c r="AC3383">
        <v>2531</v>
      </c>
      <c r="AD3383" t="s">
        <v>8268</v>
      </c>
      <c r="AE3383" t="s">
        <v>8269</v>
      </c>
      <c r="AF3383" t="s">
        <v>8270</v>
      </c>
      <c r="AG3383">
        <v>2829</v>
      </c>
      <c r="AH3383" t="s">
        <v>65</v>
      </c>
      <c r="AI3383" t="s">
        <v>65</v>
      </c>
      <c r="AJ3383" t="s">
        <v>8271</v>
      </c>
      <c r="AK3383" t="s">
        <v>8271</v>
      </c>
      <c r="AL3383">
        <v>9347852171</v>
      </c>
      <c r="AM3383" s="1">
        <v>40494</v>
      </c>
      <c r="AN3383" t="s">
        <v>67</v>
      </c>
      <c r="AO3383">
        <v>2245410</v>
      </c>
      <c r="AP3383" t="s">
        <v>68</v>
      </c>
      <c r="AQ3383" t="s">
        <v>69</v>
      </c>
      <c r="AR3383" t="s">
        <v>70</v>
      </c>
      <c r="AS3383" t="s">
        <v>71</v>
      </c>
      <c r="AT3383">
        <v>0</v>
      </c>
      <c r="AU3383" t="s">
        <v>195</v>
      </c>
      <c r="AV3383" s="1">
        <v>40494</v>
      </c>
      <c r="AW3383">
        <v>2008</v>
      </c>
      <c r="AX3383" t="s">
        <v>73</v>
      </c>
      <c r="AY3383" s="1">
        <v>40494</v>
      </c>
      <c r="AZ3383" t="s">
        <v>74</v>
      </c>
      <c r="BA3383" t="s">
        <v>87</v>
      </c>
      <c r="BB3383" t="s">
        <v>76</v>
      </c>
      <c r="BC3383">
        <v>28120501301</v>
      </c>
      <c r="BD3383" t="s">
        <v>65</v>
      </c>
      <c r="BE3383" t="s">
        <v>71</v>
      </c>
      <c r="BF3383" t="s">
        <v>77</v>
      </c>
    </row>
    <row r="3384" spans="1:58" hidden="1" x14ac:dyDescent="0.25">
      <c r="A3384" t="s">
        <v>52</v>
      </c>
      <c r="B3384" t="s">
        <v>8050</v>
      </c>
      <c r="C3384">
        <v>28120501301</v>
      </c>
      <c r="D3384">
        <v>2229547</v>
      </c>
      <c r="E3384" t="s">
        <v>8272</v>
      </c>
      <c r="F3384" t="s">
        <v>55</v>
      </c>
      <c r="G3384" t="s">
        <v>56</v>
      </c>
      <c r="H3384">
        <v>1</v>
      </c>
      <c r="I3384">
        <v>1</v>
      </c>
      <c r="J3384">
        <v>1</v>
      </c>
      <c r="K3384">
        <v>1</v>
      </c>
      <c r="L3384">
        <v>2229547</v>
      </c>
      <c r="M3384" t="s">
        <v>151</v>
      </c>
      <c r="P3384">
        <v>2229547</v>
      </c>
      <c r="R3384">
        <v>2229547</v>
      </c>
      <c r="S3384" t="s">
        <v>91</v>
      </c>
      <c r="T3384" t="s">
        <v>92</v>
      </c>
      <c r="U3384" t="s">
        <v>93</v>
      </c>
      <c r="V3384" t="s">
        <v>94</v>
      </c>
      <c r="W3384" s="1">
        <v>36028</v>
      </c>
      <c r="X3384" t="s">
        <v>109</v>
      </c>
      <c r="Y3384" s="1">
        <v>42948</v>
      </c>
      <c r="Z3384" s="1">
        <v>25720</v>
      </c>
      <c r="AA3384" t="s">
        <v>63</v>
      </c>
      <c r="AB3384" t="s">
        <v>64</v>
      </c>
      <c r="AG3384">
        <v>2829</v>
      </c>
      <c r="AH3384" t="s">
        <v>65</v>
      </c>
      <c r="AI3384" t="s">
        <v>65</v>
      </c>
      <c r="AJ3384" t="s">
        <v>8273</v>
      </c>
      <c r="AK3384" t="s">
        <v>8273</v>
      </c>
      <c r="AL3384">
        <v>9492480411</v>
      </c>
      <c r="AM3384" s="1">
        <v>36028</v>
      </c>
      <c r="AN3384" t="s">
        <v>67</v>
      </c>
      <c r="AO3384">
        <v>2229547</v>
      </c>
      <c r="AP3384" t="s">
        <v>68</v>
      </c>
      <c r="AQ3384" t="s">
        <v>268</v>
      </c>
      <c r="AR3384" t="s">
        <v>70</v>
      </c>
      <c r="AS3384" t="s">
        <v>71</v>
      </c>
      <c r="AT3384">
        <v>0</v>
      </c>
      <c r="AU3384" t="s">
        <v>179</v>
      </c>
      <c r="AV3384" s="1">
        <v>36028</v>
      </c>
      <c r="AW3384">
        <v>1998</v>
      </c>
      <c r="AX3384" t="s">
        <v>73</v>
      </c>
      <c r="AY3384" s="1">
        <v>36028</v>
      </c>
      <c r="AZ3384" t="s">
        <v>74</v>
      </c>
      <c r="BA3384" t="s">
        <v>87</v>
      </c>
      <c r="BB3384" t="s">
        <v>76</v>
      </c>
      <c r="BC3384">
        <v>28120501301</v>
      </c>
      <c r="BD3384" t="s">
        <v>65</v>
      </c>
      <c r="BE3384" t="s">
        <v>71</v>
      </c>
      <c r="BF3384" t="s">
        <v>77</v>
      </c>
    </row>
    <row r="3385" spans="1:58" hidden="1" x14ac:dyDescent="0.25">
      <c r="A3385" t="s">
        <v>52</v>
      </c>
      <c r="B3385" t="s">
        <v>8050</v>
      </c>
      <c r="C3385">
        <v>28120501301</v>
      </c>
      <c r="D3385">
        <v>2224593</v>
      </c>
      <c r="E3385" t="s">
        <v>8274</v>
      </c>
      <c r="F3385" t="s">
        <v>55</v>
      </c>
      <c r="G3385" t="s">
        <v>56</v>
      </c>
      <c r="H3385">
        <v>1</v>
      </c>
      <c r="I3385">
        <v>1</v>
      </c>
      <c r="J3385">
        <v>1</v>
      </c>
      <c r="K3385">
        <v>1</v>
      </c>
      <c r="L3385">
        <v>2224593</v>
      </c>
      <c r="M3385" t="s">
        <v>238</v>
      </c>
      <c r="N3385">
        <v>2224593</v>
      </c>
      <c r="O3385" t="s">
        <v>256</v>
      </c>
      <c r="P3385">
        <v>2224593</v>
      </c>
      <c r="R3385">
        <v>2224593</v>
      </c>
      <c r="S3385" t="s">
        <v>91</v>
      </c>
      <c r="T3385" t="s">
        <v>383</v>
      </c>
      <c r="U3385" t="s">
        <v>93</v>
      </c>
      <c r="V3385" t="s">
        <v>242</v>
      </c>
      <c r="W3385" s="1">
        <v>36028</v>
      </c>
      <c r="X3385" t="s">
        <v>62</v>
      </c>
      <c r="Y3385" s="1">
        <v>42948</v>
      </c>
      <c r="Z3385" s="1">
        <v>26455</v>
      </c>
      <c r="AA3385" t="s">
        <v>63</v>
      </c>
      <c r="AB3385" t="s">
        <v>64</v>
      </c>
      <c r="AG3385">
        <v>2829</v>
      </c>
      <c r="AH3385" t="s">
        <v>65</v>
      </c>
      <c r="AI3385" t="s">
        <v>65</v>
      </c>
      <c r="AJ3385" t="s">
        <v>8275</v>
      </c>
      <c r="AK3385" t="s">
        <v>8275</v>
      </c>
      <c r="AL3385">
        <v>9441750534</v>
      </c>
      <c r="AM3385" s="1">
        <v>36028</v>
      </c>
      <c r="AN3385" t="s">
        <v>67</v>
      </c>
      <c r="AO3385">
        <v>2224593</v>
      </c>
      <c r="AP3385" t="s">
        <v>68</v>
      </c>
      <c r="AQ3385" t="s">
        <v>81</v>
      </c>
      <c r="AR3385" t="s">
        <v>70</v>
      </c>
      <c r="AS3385" t="s">
        <v>71</v>
      </c>
      <c r="AT3385">
        <v>0</v>
      </c>
      <c r="AU3385" t="s">
        <v>189</v>
      </c>
      <c r="AV3385" s="1">
        <v>36028</v>
      </c>
      <c r="AW3385">
        <v>1998</v>
      </c>
      <c r="AX3385" t="s">
        <v>73</v>
      </c>
      <c r="AY3385" s="1">
        <v>36028</v>
      </c>
      <c r="AZ3385" t="s">
        <v>74</v>
      </c>
      <c r="BA3385" t="s">
        <v>75</v>
      </c>
      <c r="BB3385" t="s">
        <v>76</v>
      </c>
      <c r="BC3385">
        <v>28120501301</v>
      </c>
      <c r="BD3385" t="s">
        <v>65</v>
      </c>
      <c r="BE3385" t="s">
        <v>71</v>
      </c>
      <c r="BF3385" t="s">
        <v>77</v>
      </c>
    </row>
    <row r="3386" spans="1:58" hidden="1" x14ac:dyDescent="0.25">
      <c r="A3386" t="s">
        <v>52</v>
      </c>
      <c r="B3386" t="s">
        <v>8050</v>
      </c>
      <c r="C3386">
        <v>28120501402</v>
      </c>
      <c r="D3386">
        <v>2229306</v>
      </c>
      <c r="E3386" t="s">
        <v>8276</v>
      </c>
      <c r="F3386" t="s">
        <v>55</v>
      </c>
      <c r="G3386" t="s">
        <v>56</v>
      </c>
      <c r="H3386">
        <v>1</v>
      </c>
      <c r="I3386">
        <v>1</v>
      </c>
      <c r="J3386">
        <v>1</v>
      </c>
      <c r="K3386">
        <v>1</v>
      </c>
      <c r="L3386">
        <v>2229306</v>
      </c>
      <c r="M3386" t="s">
        <v>699</v>
      </c>
      <c r="P3386">
        <v>2229306</v>
      </c>
      <c r="R3386">
        <v>2229306</v>
      </c>
      <c r="S3386" t="s">
        <v>91</v>
      </c>
      <c r="T3386" t="s">
        <v>383</v>
      </c>
      <c r="U3386" t="s">
        <v>93</v>
      </c>
      <c r="V3386" t="s">
        <v>242</v>
      </c>
      <c r="W3386" s="1">
        <v>36028</v>
      </c>
      <c r="X3386" t="s">
        <v>62</v>
      </c>
      <c r="Y3386" s="1">
        <v>41410</v>
      </c>
      <c r="Z3386" s="1">
        <v>26150</v>
      </c>
      <c r="AA3386" t="s">
        <v>63</v>
      </c>
      <c r="AB3386" t="s">
        <v>64</v>
      </c>
      <c r="AG3386">
        <v>2829</v>
      </c>
      <c r="AH3386" t="s">
        <v>65</v>
      </c>
      <c r="AI3386" t="s">
        <v>65</v>
      </c>
      <c r="AJ3386" t="s">
        <v>8277</v>
      </c>
      <c r="AK3386" t="s">
        <v>8277</v>
      </c>
      <c r="AL3386">
        <v>9441567602</v>
      </c>
      <c r="AM3386" s="1">
        <v>36028</v>
      </c>
      <c r="AN3386" t="s">
        <v>67</v>
      </c>
      <c r="AO3386">
        <v>2229306</v>
      </c>
      <c r="AP3386" t="s">
        <v>68</v>
      </c>
      <c r="AQ3386" t="s">
        <v>81</v>
      </c>
      <c r="AR3386" t="s">
        <v>70</v>
      </c>
      <c r="AS3386" t="s">
        <v>71</v>
      </c>
      <c r="AT3386">
        <v>0</v>
      </c>
      <c r="AU3386" t="s">
        <v>72</v>
      </c>
      <c r="AV3386" s="1">
        <v>36028</v>
      </c>
      <c r="AW3386">
        <v>1998</v>
      </c>
      <c r="AX3386" t="s">
        <v>73</v>
      </c>
      <c r="AY3386" s="1">
        <v>36028</v>
      </c>
      <c r="AZ3386" t="s">
        <v>74</v>
      </c>
      <c r="BA3386" t="s">
        <v>75</v>
      </c>
      <c r="BB3386" t="s">
        <v>76</v>
      </c>
      <c r="BC3386">
        <v>28120501402</v>
      </c>
      <c r="BD3386" t="s">
        <v>65</v>
      </c>
      <c r="BE3386" t="s">
        <v>71</v>
      </c>
      <c r="BF3386" t="s">
        <v>77</v>
      </c>
    </row>
    <row r="3387" spans="1:58" hidden="1" x14ac:dyDescent="0.25">
      <c r="A3387" t="s">
        <v>52</v>
      </c>
      <c r="B3387" t="s">
        <v>8050</v>
      </c>
      <c r="C3387">
        <v>28120501402</v>
      </c>
      <c r="D3387">
        <v>2229294</v>
      </c>
      <c r="E3387" t="s">
        <v>8278</v>
      </c>
      <c r="F3387" t="s">
        <v>55</v>
      </c>
      <c r="G3387" t="s">
        <v>56</v>
      </c>
      <c r="H3387">
        <v>1</v>
      </c>
      <c r="I3387">
        <v>1</v>
      </c>
      <c r="J3387">
        <v>1</v>
      </c>
      <c r="K3387">
        <v>1</v>
      </c>
      <c r="L3387">
        <v>2229294</v>
      </c>
      <c r="M3387" t="s">
        <v>107</v>
      </c>
      <c r="N3387">
        <v>2229294</v>
      </c>
      <c r="O3387" t="s">
        <v>256</v>
      </c>
      <c r="P3387">
        <v>2229294</v>
      </c>
      <c r="R3387">
        <v>2229294</v>
      </c>
      <c r="S3387" t="s">
        <v>91</v>
      </c>
      <c r="T3387" t="s">
        <v>383</v>
      </c>
      <c r="U3387" t="s">
        <v>93</v>
      </c>
      <c r="V3387" t="s">
        <v>242</v>
      </c>
      <c r="W3387" s="1">
        <v>35397</v>
      </c>
      <c r="X3387" t="s">
        <v>62</v>
      </c>
      <c r="Y3387" s="1">
        <v>41410</v>
      </c>
      <c r="Z3387" s="1">
        <v>25020</v>
      </c>
      <c r="AA3387" t="s">
        <v>63</v>
      </c>
      <c r="AB3387" t="s">
        <v>64</v>
      </c>
      <c r="AG3387">
        <v>2829</v>
      </c>
      <c r="AH3387" t="s">
        <v>65</v>
      </c>
      <c r="AI3387" t="s">
        <v>65</v>
      </c>
      <c r="AJ3387" t="s">
        <v>8279</v>
      </c>
      <c r="AK3387" t="s">
        <v>8279</v>
      </c>
      <c r="AL3387">
        <v>9440336646</v>
      </c>
      <c r="AM3387" s="1">
        <v>35397</v>
      </c>
      <c r="AN3387" t="s">
        <v>67</v>
      </c>
      <c r="AO3387">
        <v>2229294</v>
      </c>
      <c r="AP3387" t="s">
        <v>68</v>
      </c>
      <c r="AQ3387" t="s">
        <v>69</v>
      </c>
      <c r="AR3387" t="s">
        <v>70</v>
      </c>
      <c r="AS3387" t="s">
        <v>71</v>
      </c>
      <c r="AT3387">
        <v>0</v>
      </c>
      <c r="AU3387" t="s">
        <v>72</v>
      </c>
      <c r="AV3387" s="1">
        <v>35397</v>
      </c>
      <c r="AW3387">
        <v>1996</v>
      </c>
      <c r="AX3387" t="s">
        <v>73</v>
      </c>
      <c r="AY3387" s="1">
        <v>35397</v>
      </c>
      <c r="AZ3387" t="s">
        <v>74</v>
      </c>
      <c r="BA3387" t="s">
        <v>75</v>
      </c>
      <c r="BB3387" t="s">
        <v>76</v>
      </c>
      <c r="BC3387">
        <v>28120501402</v>
      </c>
      <c r="BD3387" t="s">
        <v>65</v>
      </c>
      <c r="BE3387" t="s">
        <v>71</v>
      </c>
      <c r="BF3387" t="s">
        <v>77</v>
      </c>
    </row>
    <row r="3388" spans="1:58" hidden="1" x14ac:dyDescent="0.25">
      <c r="A3388" t="s">
        <v>52</v>
      </c>
      <c r="B3388" t="s">
        <v>8050</v>
      </c>
      <c r="C3388">
        <v>28120501402</v>
      </c>
      <c r="D3388">
        <v>2229199</v>
      </c>
      <c r="E3388" t="s">
        <v>8280</v>
      </c>
      <c r="F3388" t="s">
        <v>55</v>
      </c>
      <c r="G3388" t="s">
        <v>56</v>
      </c>
      <c r="H3388">
        <v>1</v>
      </c>
      <c r="I3388">
        <v>1</v>
      </c>
      <c r="J3388">
        <v>1</v>
      </c>
      <c r="K3388">
        <v>1</v>
      </c>
      <c r="L3388">
        <v>2229199</v>
      </c>
      <c r="M3388" t="s">
        <v>85</v>
      </c>
      <c r="N3388">
        <v>2229199</v>
      </c>
      <c r="O3388" t="s">
        <v>184</v>
      </c>
      <c r="P3388">
        <v>2229199</v>
      </c>
      <c r="R3388">
        <v>2229199</v>
      </c>
      <c r="S3388" t="s">
        <v>58</v>
      </c>
      <c r="T3388" t="s">
        <v>61</v>
      </c>
      <c r="U3388" t="s">
        <v>59</v>
      </c>
      <c r="V3388" t="s">
        <v>60</v>
      </c>
      <c r="W3388" s="1">
        <v>36028</v>
      </c>
      <c r="X3388" t="s">
        <v>62</v>
      </c>
      <c r="Y3388" s="1">
        <v>42309</v>
      </c>
      <c r="Z3388" s="1">
        <v>24882</v>
      </c>
      <c r="AA3388" t="s">
        <v>63</v>
      </c>
      <c r="AB3388" t="s">
        <v>64</v>
      </c>
      <c r="AG3388">
        <v>2829</v>
      </c>
      <c r="AH3388" t="s">
        <v>65</v>
      </c>
      <c r="AI3388" t="s">
        <v>65</v>
      </c>
      <c r="AJ3388" t="s">
        <v>8281</v>
      </c>
      <c r="AK3388" t="s">
        <v>8281</v>
      </c>
      <c r="AL3388">
        <v>9440752994</v>
      </c>
      <c r="AM3388" s="1">
        <v>36028</v>
      </c>
      <c r="AN3388" t="s">
        <v>67</v>
      </c>
      <c r="AO3388">
        <v>2229199</v>
      </c>
      <c r="AP3388" t="s">
        <v>68</v>
      </c>
      <c r="AQ3388" t="s">
        <v>81</v>
      </c>
      <c r="AR3388" t="s">
        <v>70</v>
      </c>
      <c r="AS3388" t="s">
        <v>71</v>
      </c>
      <c r="AT3388">
        <v>0</v>
      </c>
      <c r="AU3388" t="s">
        <v>72</v>
      </c>
      <c r="AV3388" s="1">
        <v>36028</v>
      </c>
      <c r="AW3388">
        <v>1998</v>
      </c>
      <c r="AX3388" t="s">
        <v>73</v>
      </c>
      <c r="AY3388" s="1">
        <v>36028</v>
      </c>
      <c r="AZ3388" t="s">
        <v>74</v>
      </c>
      <c r="BA3388" t="s">
        <v>75</v>
      </c>
      <c r="BB3388" t="s">
        <v>76</v>
      </c>
      <c r="BC3388">
        <v>28120501402</v>
      </c>
      <c r="BD3388" t="s">
        <v>65</v>
      </c>
      <c r="BE3388" t="s">
        <v>71</v>
      </c>
      <c r="BF3388" t="s">
        <v>77</v>
      </c>
    </row>
    <row r="3389" spans="1:58" hidden="1" x14ac:dyDescent="0.25">
      <c r="A3389" t="s">
        <v>52</v>
      </c>
      <c r="B3389" t="s">
        <v>8050</v>
      </c>
      <c r="C3389">
        <v>28120501402</v>
      </c>
      <c r="D3389">
        <v>2229014</v>
      </c>
      <c r="E3389" t="s">
        <v>8282</v>
      </c>
      <c r="F3389" t="s">
        <v>55</v>
      </c>
      <c r="G3389" t="s">
        <v>56</v>
      </c>
      <c r="H3389">
        <v>1</v>
      </c>
      <c r="I3389">
        <v>1</v>
      </c>
      <c r="J3389">
        <v>1</v>
      </c>
      <c r="K3389">
        <v>1</v>
      </c>
      <c r="L3389">
        <v>2229014</v>
      </c>
      <c r="M3389" t="s">
        <v>8283</v>
      </c>
      <c r="P3389">
        <v>2229014</v>
      </c>
      <c r="R3389">
        <v>2229014</v>
      </c>
      <c r="S3389" t="s">
        <v>58</v>
      </c>
      <c r="T3389" t="s">
        <v>59</v>
      </c>
      <c r="U3389" t="s">
        <v>60</v>
      </c>
      <c r="V3389" t="s">
        <v>61</v>
      </c>
      <c r="W3389" s="1">
        <v>38679</v>
      </c>
      <c r="X3389" t="s">
        <v>62</v>
      </c>
      <c r="Y3389" s="1">
        <v>44213</v>
      </c>
      <c r="Z3389" s="1">
        <v>29787</v>
      </c>
      <c r="AA3389" t="s">
        <v>63</v>
      </c>
      <c r="AB3389" t="s">
        <v>64</v>
      </c>
      <c r="AG3389">
        <v>2829</v>
      </c>
      <c r="AH3389" t="s">
        <v>65</v>
      </c>
      <c r="AI3389" t="s">
        <v>65</v>
      </c>
      <c r="AJ3389" t="s">
        <v>8284</v>
      </c>
      <c r="AK3389" t="s">
        <v>8284</v>
      </c>
      <c r="AL3389">
        <v>9963179782</v>
      </c>
      <c r="AM3389" s="1">
        <v>38679</v>
      </c>
      <c r="AN3389" t="s">
        <v>67</v>
      </c>
      <c r="AO3389">
        <v>2229014</v>
      </c>
      <c r="AP3389" t="s">
        <v>68</v>
      </c>
      <c r="AQ3389" t="s">
        <v>81</v>
      </c>
      <c r="AR3389" t="s">
        <v>70</v>
      </c>
      <c r="AS3389" t="s">
        <v>71</v>
      </c>
      <c r="AT3389">
        <v>0</v>
      </c>
      <c r="AU3389" t="s">
        <v>72</v>
      </c>
      <c r="AV3389" s="1">
        <v>38679</v>
      </c>
      <c r="AW3389">
        <v>2003</v>
      </c>
      <c r="AX3389" t="s">
        <v>73</v>
      </c>
      <c r="AY3389" s="1">
        <v>38679</v>
      </c>
      <c r="AZ3389" t="s">
        <v>74</v>
      </c>
      <c r="BA3389" t="s">
        <v>75</v>
      </c>
      <c r="BB3389" t="s">
        <v>76</v>
      </c>
      <c r="BC3389">
        <v>28120501402</v>
      </c>
      <c r="BD3389" t="s">
        <v>65</v>
      </c>
      <c r="BE3389" t="s">
        <v>71</v>
      </c>
      <c r="BF3389" t="s">
        <v>77</v>
      </c>
    </row>
    <row r="3390" spans="1:58" hidden="1" x14ac:dyDescent="0.25">
      <c r="A3390" t="s">
        <v>52</v>
      </c>
      <c r="B3390" t="s">
        <v>8050</v>
      </c>
      <c r="C3390">
        <v>28120501501</v>
      </c>
      <c r="D3390">
        <v>1743293</v>
      </c>
      <c r="E3390" t="s">
        <v>8285</v>
      </c>
      <c r="F3390" t="s">
        <v>55</v>
      </c>
      <c r="G3390" t="s">
        <v>56</v>
      </c>
      <c r="H3390">
        <v>1</v>
      </c>
      <c r="I3390">
        <v>1</v>
      </c>
      <c r="J3390">
        <v>1</v>
      </c>
      <c r="K3390">
        <v>1</v>
      </c>
      <c r="L3390">
        <v>1743293</v>
      </c>
      <c r="M3390" t="s">
        <v>735</v>
      </c>
      <c r="P3390">
        <v>1743293</v>
      </c>
      <c r="R3390">
        <v>1743293</v>
      </c>
      <c r="S3390" t="s">
        <v>58</v>
      </c>
      <c r="T3390" t="s">
        <v>59</v>
      </c>
      <c r="U3390" t="s">
        <v>60</v>
      </c>
      <c r="V3390" t="s">
        <v>61</v>
      </c>
      <c r="W3390" s="1">
        <v>36846</v>
      </c>
      <c r="X3390" t="s">
        <v>62</v>
      </c>
      <c r="Y3390" s="1">
        <v>42948</v>
      </c>
      <c r="Z3390" s="1">
        <v>29037</v>
      </c>
      <c r="AA3390" t="s">
        <v>63</v>
      </c>
      <c r="AB3390" t="s">
        <v>64</v>
      </c>
      <c r="AG3390">
        <v>2829</v>
      </c>
      <c r="AH3390" t="s">
        <v>65</v>
      </c>
      <c r="AI3390" t="s">
        <v>65</v>
      </c>
      <c r="AJ3390" t="s">
        <v>8286</v>
      </c>
      <c r="AK3390" t="s">
        <v>8286</v>
      </c>
      <c r="AL3390">
        <v>9491762261</v>
      </c>
      <c r="AM3390" s="1">
        <v>36846</v>
      </c>
      <c r="AN3390" t="s">
        <v>67</v>
      </c>
      <c r="AO3390">
        <v>1743293</v>
      </c>
      <c r="AP3390" t="s">
        <v>68</v>
      </c>
      <c r="AQ3390" t="s">
        <v>81</v>
      </c>
      <c r="AR3390" t="s">
        <v>70</v>
      </c>
      <c r="AS3390" t="s">
        <v>71</v>
      </c>
      <c r="AT3390">
        <v>0</v>
      </c>
      <c r="AU3390" t="s">
        <v>72</v>
      </c>
      <c r="AV3390" s="1">
        <v>36846</v>
      </c>
      <c r="AW3390">
        <v>2000</v>
      </c>
      <c r="AX3390" t="s">
        <v>73</v>
      </c>
      <c r="AY3390" s="1">
        <v>36846</v>
      </c>
      <c r="AZ3390" t="s">
        <v>74</v>
      </c>
      <c r="BA3390" t="s">
        <v>75</v>
      </c>
      <c r="BB3390" s="1">
        <v>39359</v>
      </c>
      <c r="BC3390">
        <v>28120501501</v>
      </c>
      <c r="BD3390" t="s">
        <v>65</v>
      </c>
      <c r="BE3390" t="s">
        <v>82</v>
      </c>
      <c r="BF3390" t="s">
        <v>1057</v>
      </c>
    </row>
    <row r="3391" spans="1:58" hidden="1" x14ac:dyDescent="0.25">
      <c r="A3391" t="s">
        <v>52</v>
      </c>
      <c r="B3391" t="s">
        <v>8050</v>
      </c>
      <c r="C3391">
        <v>28120501502</v>
      </c>
      <c r="D3391">
        <v>2229247</v>
      </c>
      <c r="E3391" t="s">
        <v>8287</v>
      </c>
      <c r="F3391" t="s">
        <v>55</v>
      </c>
      <c r="G3391" t="s">
        <v>56</v>
      </c>
      <c r="H3391">
        <v>1</v>
      </c>
      <c r="I3391">
        <v>1</v>
      </c>
      <c r="J3391">
        <v>1</v>
      </c>
      <c r="K3391">
        <v>1</v>
      </c>
      <c r="L3391">
        <v>2229247</v>
      </c>
      <c r="M3391" t="s">
        <v>151</v>
      </c>
      <c r="N3391">
        <v>2229247</v>
      </c>
      <c r="O3391" t="s">
        <v>672</v>
      </c>
      <c r="P3391">
        <v>2229247</v>
      </c>
      <c r="R3391">
        <v>2229247</v>
      </c>
      <c r="S3391" t="s">
        <v>91</v>
      </c>
      <c r="T3391" t="s">
        <v>92</v>
      </c>
      <c r="U3391" t="s">
        <v>94</v>
      </c>
      <c r="V3391" t="s">
        <v>242</v>
      </c>
      <c r="W3391" s="1">
        <v>35371</v>
      </c>
      <c r="X3391" t="s">
        <v>109</v>
      </c>
      <c r="Y3391" s="1">
        <v>44213</v>
      </c>
      <c r="Z3391" s="1">
        <v>23318</v>
      </c>
      <c r="AA3391" t="s">
        <v>63</v>
      </c>
      <c r="AB3391" t="s">
        <v>64</v>
      </c>
      <c r="AG3391">
        <v>2829</v>
      </c>
      <c r="AH3391" t="s">
        <v>65</v>
      </c>
      <c r="AI3391" t="s">
        <v>65</v>
      </c>
      <c r="AJ3391" t="s">
        <v>8288</v>
      </c>
      <c r="AK3391" t="s">
        <v>8288</v>
      </c>
      <c r="AL3391">
        <v>9441712776</v>
      </c>
      <c r="AM3391" s="1">
        <v>35371</v>
      </c>
      <c r="AN3391" t="s">
        <v>67</v>
      </c>
      <c r="AO3391">
        <v>2229247</v>
      </c>
      <c r="AP3391" t="s">
        <v>68</v>
      </c>
      <c r="AQ3391" t="s">
        <v>81</v>
      </c>
      <c r="AR3391" t="s">
        <v>70</v>
      </c>
      <c r="AS3391" t="s">
        <v>71</v>
      </c>
      <c r="AT3391">
        <v>0</v>
      </c>
      <c r="AU3391" t="s">
        <v>72</v>
      </c>
      <c r="AV3391" s="1">
        <v>35371</v>
      </c>
      <c r="AW3391">
        <v>1996</v>
      </c>
      <c r="AX3391" t="s">
        <v>73</v>
      </c>
      <c r="AY3391" s="1">
        <v>35371</v>
      </c>
      <c r="AZ3391" t="s">
        <v>74</v>
      </c>
      <c r="BA3391" t="s">
        <v>87</v>
      </c>
      <c r="BB3391" t="s">
        <v>76</v>
      </c>
      <c r="BC3391">
        <v>28120501502</v>
      </c>
      <c r="BD3391" t="s">
        <v>65</v>
      </c>
      <c r="BE3391" t="s">
        <v>71</v>
      </c>
      <c r="BF3391" t="s">
        <v>77</v>
      </c>
    </row>
    <row r="3392" spans="1:58" hidden="1" x14ac:dyDescent="0.25">
      <c r="A3392" t="s">
        <v>52</v>
      </c>
      <c r="B3392" t="s">
        <v>8050</v>
      </c>
      <c r="C3392">
        <v>28120501503</v>
      </c>
      <c r="D3392">
        <v>2229333</v>
      </c>
      <c r="E3392" t="s">
        <v>8289</v>
      </c>
      <c r="F3392" t="s">
        <v>55</v>
      </c>
      <c r="G3392" t="s">
        <v>56</v>
      </c>
      <c r="H3392">
        <v>1</v>
      </c>
      <c r="I3392">
        <v>1</v>
      </c>
      <c r="J3392">
        <v>1</v>
      </c>
      <c r="K3392">
        <v>1</v>
      </c>
      <c r="L3392">
        <v>2229333</v>
      </c>
      <c r="M3392" t="s">
        <v>435</v>
      </c>
      <c r="P3392">
        <v>2229333</v>
      </c>
      <c r="R3392">
        <v>2229333</v>
      </c>
      <c r="S3392" t="s">
        <v>91</v>
      </c>
      <c r="T3392" t="s">
        <v>59</v>
      </c>
      <c r="U3392" t="s">
        <v>93</v>
      </c>
      <c r="V3392" t="s">
        <v>808</v>
      </c>
      <c r="W3392" s="1">
        <v>37275</v>
      </c>
      <c r="X3392" t="s">
        <v>109</v>
      </c>
      <c r="Y3392" s="1">
        <v>44213</v>
      </c>
      <c r="Z3392" s="1">
        <v>28703</v>
      </c>
      <c r="AA3392" t="s">
        <v>63</v>
      </c>
      <c r="AB3392" t="s">
        <v>64</v>
      </c>
      <c r="AC3392">
        <v>115217</v>
      </c>
      <c r="AG3392">
        <v>2829</v>
      </c>
      <c r="AH3392" t="s">
        <v>65</v>
      </c>
      <c r="AI3392" t="s">
        <v>65</v>
      </c>
      <c r="AJ3392" t="s">
        <v>4671</v>
      </c>
      <c r="AK3392" t="s">
        <v>4671</v>
      </c>
      <c r="AL3392">
        <v>9493153843</v>
      </c>
      <c r="AM3392" s="1">
        <v>37275</v>
      </c>
      <c r="AN3392" t="s">
        <v>67</v>
      </c>
      <c r="AO3392">
        <v>2229333</v>
      </c>
      <c r="AP3392" t="s">
        <v>68</v>
      </c>
      <c r="AQ3392" t="s">
        <v>133</v>
      </c>
      <c r="AR3392" t="s">
        <v>70</v>
      </c>
      <c r="AS3392" t="s">
        <v>71</v>
      </c>
      <c r="AT3392">
        <v>0</v>
      </c>
      <c r="AU3392" t="s">
        <v>523</v>
      </c>
      <c r="AV3392" s="1">
        <v>37275</v>
      </c>
      <c r="AW3392">
        <v>2001</v>
      </c>
      <c r="AX3392" t="s">
        <v>73</v>
      </c>
      <c r="AY3392" s="1">
        <v>37275</v>
      </c>
      <c r="AZ3392" t="s">
        <v>74</v>
      </c>
      <c r="BA3392" t="s">
        <v>75</v>
      </c>
      <c r="BB3392" t="s">
        <v>76</v>
      </c>
      <c r="BC3392">
        <v>28120501503</v>
      </c>
      <c r="BD3392" t="s">
        <v>65</v>
      </c>
      <c r="BE3392" t="s">
        <v>71</v>
      </c>
      <c r="BF3392" t="s">
        <v>77</v>
      </c>
    </row>
    <row r="3393" spans="1:58" hidden="1" x14ac:dyDescent="0.25">
      <c r="A3393" t="s">
        <v>52</v>
      </c>
      <c r="B3393" t="s">
        <v>8050</v>
      </c>
      <c r="C3393">
        <v>28120501503</v>
      </c>
      <c r="D3393">
        <v>2229144</v>
      </c>
      <c r="E3393" t="s">
        <v>8290</v>
      </c>
      <c r="F3393" t="s">
        <v>55</v>
      </c>
      <c r="G3393" t="s">
        <v>56</v>
      </c>
      <c r="H3393">
        <v>1</v>
      </c>
      <c r="I3393">
        <v>1</v>
      </c>
      <c r="J3393">
        <v>1</v>
      </c>
      <c r="K3393">
        <v>1</v>
      </c>
      <c r="L3393">
        <v>2229144</v>
      </c>
      <c r="M3393" t="s">
        <v>223</v>
      </c>
      <c r="N3393">
        <v>2229144</v>
      </c>
      <c r="O3393" t="s">
        <v>170</v>
      </c>
      <c r="P3393">
        <v>2229144</v>
      </c>
      <c r="R3393">
        <v>2229144</v>
      </c>
      <c r="S3393" t="s">
        <v>58</v>
      </c>
      <c r="T3393" t="s">
        <v>61</v>
      </c>
      <c r="U3393" t="s">
        <v>102</v>
      </c>
      <c r="V3393" t="s">
        <v>103</v>
      </c>
      <c r="W3393" s="1">
        <v>35397</v>
      </c>
      <c r="X3393" t="s">
        <v>109</v>
      </c>
      <c r="Y3393" s="1">
        <v>42948</v>
      </c>
      <c r="Z3393" s="1">
        <v>26833</v>
      </c>
      <c r="AA3393" t="s">
        <v>63</v>
      </c>
      <c r="AB3393" t="s">
        <v>64</v>
      </c>
      <c r="AC3393">
        <v>2229642</v>
      </c>
      <c r="AG3393">
        <v>2829</v>
      </c>
      <c r="AH3393" t="s">
        <v>65</v>
      </c>
      <c r="AI3393" t="s">
        <v>65</v>
      </c>
      <c r="AJ3393" t="s">
        <v>8291</v>
      </c>
      <c r="AK3393" t="s">
        <v>8291</v>
      </c>
      <c r="AL3393">
        <v>8500080390</v>
      </c>
      <c r="AM3393" s="1">
        <v>35397</v>
      </c>
      <c r="AN3393" t="s">
        <v>67</v>
      </c>
      <c r="AO3393">
        <v>2229144</v>
      </c>
      <c r="AP3393" t="s">
        <v>68</v>
      </c>
      <c r="AQ3393" t="s">
        <v>81</v>
      </c>
      <c r="AR3393" t="s">
        <v>70</v>
      </c>
      <c r="AS3393" t="s">
        <v>71</v>
      </c>
      <c r="AT3393">
        <v>0</v>
      </c>
      <c r="AU3393" t="s">
        <v>179</v>
      </c>
      <c r="AV3393" s="1">
        <v>35397</v>
      </c>
      <c r="AW3393">
        <v>1996</v>
      </c>
      <c r="AX3393" t="s">
        <v>73</v>
      </c>
      <c r="AY3393" s="1">
        <v>35397</v>
      </c>
      <c r="AZ3393" t="s">
        <v>74</v>
      </c>
      <c r="BA3393" t="s">
        <v>75</v>
      </c>
      <c r="BB3393" s="1">
        <v>37247</v>
      </c>
      <c r="BC3393">
        <v>28120501503</v>
      </c>
      <c r="BD3393" t="s">
        <v>65</v>
      </c>
      <c r="BE3393" t="s">
        <v>82</v>
      </c>
      <c r="BF3393" t="s">
        <v>83</v>
      </c>
    </row>
    <row r="3394" spans="1:58" hidden="1" x14ac:dyDescent="0.25">
      <c r="A3394" t="s">
        <v>52</v>
      </c>
      <c r="B3394" t="s">
        <v>8050</v>
      </c>
      <c r="C3394">
        <v>28120501601</v>
      </c>
      <c r="D3394">
        <v>2243757</v>
      </c>
      <c r="E3394" t="s">
        <v>8292</v>
      </c>
      <c r="F3394" t="s">
        <v>55</v>
      </c>
      <c r="G3394" t="s">
        <v>56</v>
      </c>
      <c r="H3394">
        <v>1</v>
      </c>
      <c r="I3394">
        <v>1</v>
      </c>
      <c r="J3394">
        <v>1</v>
      </c>
      <c r="K3394">
        <v>1</v>
      </c>
      <c r="L3394">
        <v>2243757</v>
      </c>
      <c r="M3394" t="s">
        <v>4860</v>
      </c>
      <c r="P3394">
        <v>2243757</v>
      </c>
      <c r="R3394">
        <v>2243757</v>
      </c>
      <c r="S3394" t="s">
        <v>91</v>
      </c>
      <c r="T3394" t="s">
        <v>120</v>
      </c>
      <c r="U3394" t="s">
        <v>242</v>
      </c>
      <c r="V3394" t="s">
        <v>59</v>
      </c>
      <c r="W3394" s="1">
        <v>40358</v>
      </c>
      <c r="X3394" t="s">
        <v>109</v>
      </c>
      <c r="Y3394" s="1">
        <v>41410</v>
      </c>
      <c r="Z3394" s="1">
        <v>32155</v>
      </c>
      <c r="AA3394" t="s">
        <v>63</v>
      </c>
      <c r="AB3394" t="s">
        <v>64</v>
      </c>
      <c r="AC3394" t="s">
        <v>77</v>
      </c>
      <c r="AD3394" t="s">
        <v>77</v>
      </c>
      <c r="AE3394" t="s">
        <v>77</v>
      </c>
      <c r="AF3394" t="s">
        <v>77</v>
      </c>
      <c r="AG3394">
        <v>2829</v>
      </c>
      <c r="AH3394" t="s">
        <v>65</v>
      </c>
      <c r="AI3394" t="s">
        <v>65</v>
      </c>
      <c r="AJ3394" t="s">
        <v>8293</v>
      </c>
      <c r="AK3394" t="s">
        <v>8293</v>
      </c>
      <c r="AL3394">
        <v>8331882653</v>
      </c>
      <c r="AM3394" s="1">
        <v>40358</v>
      </c>
      <c r="AN3394" t="s">
        <v>67</v>
      </c>
      <c r="AO3394">
        <v>2243757</v>
      </c>
      <c r="AP3394" t="s">
        <v>68</v>
      </c>
      <c r="AQ3394" t="s">
        <v>81</v>
      </c>
      <c r="AR3394" t="s">
        <v>70</v>
      </c>
      <c r="AS3394" t="s">
        <v>71</v>
      </c>
      <c r="AT3394">
        <v>0</v>
      </c>
      <c r="AU3394" t="s">
        <v>72</v>
      </c>
      <c r="AV3394" s="1">
        <v>40358</v>
      </c>
      <c r="AW3394">
        <v>2008</v>
      </c>
      <c r="AX3394" t="s">
        <v>73</v>
      </c>
      <c r="AY3394" s="1">
        <v>40358</v>
      </c>
      <c r="AZ3394" t="s">
        <v>74</v>
      </c>
      <c r="BB3394" t="s">
        <v>76</v>
      </c>
      <c r="BC3394">
        <v>28120501601</v>
      </c>
      <c r="BD3394" t="s">
        <v>71</v>
      </c>
      <c r="BE3394" t="s">
        <v>71</v>
      </c>
      <c r="BF3394" t="s">
        <v>77</v>
      </c>
    </row>
    <row r="3395" spans="1:58" hidden="1" x14ac:dyDescent="0.25">
      <c r="A3395" t="s">
        <v>52</v>
      </c>
      <c r="B3395" t="s">
        <v>8050</v>
      </c>
      <c r="C3395">
        <v>28120501601</v>
      </c>
      <c r="D3395">
        <v>2229319</v>
      </c>
      <c r="E3395" t="s">
        <v>8294</v>
      </c>
      <c r="F3395" t="s">
        <v>55</v>
      </c>
      <c r="G3395" t="s">
        <v>56</v>
      </c>
      <c r="H3395">
        <v>1</v>
      </c>
      <c r="I3395">
        <v>1</v>
      </c>
      <c r="J3395">
        <v>1</v>
      </c>
      <c r="K3395">
        <v>1</v>
      </c>
      <c r="L3395">
        <v>2229319</v>
      </c>
      <c r="M3395" t="s">
        <v>210</v>
      </c>
      <c r="P3395">
        <v>2229319</v>
      </c>
      <c r="R3395">
        <v>2229319</v>
      </c>
      <c r="S3395" t="s">
        <v>58</v>
      </c>
      <c r="T3395" t="s">
        <v>102</v>
      </c>
      <c r="U3395" t="s">
        <v>103</v>
      </c>
      <c r="V3395" t="s">
        <v>61</v>
      </c>
      <c r="W3395" s="1">
        <v>35396</v>
      </c>
      <c r="X3395" t="s">
        <v>109</v>
      </c>
      <c r="Y3395" s="1">
        <v>42315</v>
      </c>
      <c r="Z3395" s="1">
        <v>26582</v>
      </c>
      <c r="AA3395" t="s">
        <v>246</v>
      </c>
      <c r="AB3395" t="s">
        <v>64</v>
      </c>
      <c r="AG3395">
        <v>2829</v>
      </c>
      <c r="AH3395" t="s">
        <v>65</v>
      </c>
      <c r="AI3395" t="s">
        <v>65</v>
      </c>
      <c r="AJ3395" t="s">
        <v>8295</v>
      </c>
      <c r="AK3395" t="s">
        <v>8295</v>
      </c>
      <c r="AL3395">
        <v>9440830387</v>
      </c>
      <c r="AM3395" s="1">
        <v>35396</v>
      </c>
      <c r="AN3395" t="s">
        <v>67</v>
      </c>
      <c r="AO3395">
        <v>2229319</v>
      </c>
      <c r="AP3395" t="s">
        <v>68</v>
      </c>
      <c r="AQ3395" t="s">
        <v>81</v>
      </c>
      <c r="AR3395" t="s">
        <v>70</v>
      </c>
      <c r="AS3395" t="s">
        <v>71</v>
      </c>
      <c r="AT3395">
        <v>0</v>
      </c>
      <c r="AU3395" t="s">
        <v>179</v>
      </c>
      <c r="AV3395" s="1">
        <v>35396</v>
      </c>
      <c r="AW3395">
        <v>1996</v>
      </c>
      <c r="AX3395" t="s">
        <v>73</v>
      </c>
      <c r="AY3395" s="1">
        <v>35396</v>
      </c>
      <c r="AZ3395" t="s">
        <v>74</v>
      </c>
      <c r="BA3395" t="s">
        <v>87</v>
      </c>
      <c r="BB3395" t="s">
        <v>76</v>
      </c>
      <c r="BC3395">
        <v>28120501601</v>
      </c>
      <c r="BD3395" t="s">
        <v>65</v>
      </c>
      <c r="BE3395" t="s">
        <v>71</v>
      </c>
      <c r="BF3395" t="s">
        <v>77</v>
      </c>
    </row>
    <row r="3396" spans="1:58" hidden="1" x14ac:dyDescent="0.25">
      <c r="A3396" t="s">
        <v>52</v>
      </c>
      <c r="B3396" t="s">
        <v>8050</v>
      </c>
      <c r="C3396">
        <v>28120501601</v>
      </c>
      <c r="D3396">
        <v>2224563</v>
      </c>
      <c r="E3396" t="s">
        <v>8296</v>
      </c>
      <c r="F3396" t="s">
        <v>55</v>
      </c>
      <c r="G3396" t="s">
        <v>56</v>
      </c>
      <c r="H3396">
        <v>1</v>
      </c>
      <c r="I3396">
        <v>1</v>
      </c>
      <c r="J3396">
        <v>1</v>
      </c>
      <c r="K3396">
        <v>1</v>
      </c>
      <c r="L3396">
        <v>2224563</v>
      </c>
      <c r="M3396" t="s">
        <v>79</v>
      </c>
      <c r="P3396">
        <v>2224563</v>
      </c>
      <c r="R3396">
        <v>2224563</v>
      </c>
      <c r="S3396" t="s">
        <v>91</v>
      </c>
      <c r="T3396" t="s">
        <v>92</v>
      </c>
      <c r="U3396" t="s">
        <v>93</v>
      </c>
      <c r="V3396" t="s">
        <v>94</v>
      </c>
      <c r="W3396" s="1">
        <v>36847</v>
      </c>
      <c r="X3396" t="s">
        <v>109</v>
      </c>
      <c r="Y3396" s="1">
        <v>42309</v>
      </c>
      <c r="Z3396" s="1">
        <v>28946</v>
      </c>
      <c r="AA3396" t="s">
        <v>63</v>
      </c>
      <c r="AB3396" t="s">
        <v>64</v>
      </c>
      <c r="AC3396">
        <v>1826955</v>
      </c>
      <c r="AG3396">
        <v>2829</v>
      </c>
      <c r="AH3396" t="s">
        <v>65</v>
      </c>
      <c r="AI3396" t="s">
        <v>65</v>
      </c>
      <c r="AJ3396" t="s">
        <v>8297</v>
      </c>
      <c r="AK3396" t="s">
        <v>8297</v>
      </c>
      <c r="AL3396">
        <v>7382284755</v>
      </c>
      <c r="AM3396" s="1">
        <v>36847</v>
      </c>
      <c r="AN3396" t="s">
        <v>67</v>
      </c>
      <c r="AO3396">
        <v>2224563</v>
      </c>
      <c r="AP3396" t="s">
        <v>68</v>
      </c>
      <c r="AQ3396" t="s">
        <v>81</v>
      </c>
      <c r="AR3396" t="s">
        <v>70</v>
      </c>
      <c r="AS3396" t="s">
        <v>71</v>
      </c>
      <c r="AT3396">
        <v>0</v>
      </c>
      <c r="AU3396" t="s">
        <v>179</v>
      </c>
      <c r="AV3396" s="1">
        <v>36847</v>
      </c>
      <c r="AW3396">
        <v>2000</v>
      </c>
      <c r="AX3396" t="s">
        <v>73</v>
      </c>
      <c r="AY3396" s="1">
        <v>36847</v>
      </c>
      <c r="AZ3396" t="s">
        <v>74</v>
      </c>
      <c r="BA3396" t="s">
        <v>87</v>
      </c>
      <c r="BB3396" t="s">
        <v>76</v>
      </c>
      <c r="BC3396">
        <v>28120501601</v>
      </c>
      <c r="BD3396" t="s">
        <v>65</v>
      </c>
      <c r="BE3396" t="s">
        <v>71</v>
      </c>
      <c r="BF3396" t="s">
        <v>77</v>
      </c>
    </row>
    <row r="3397" spans="1:58" hidden="1" x14ac:dyDescent="0.25">
      <c r="A3397" t="s">
        <v>52</v>
      </c>
      <c r="B3397" t="s">
        <v>8050</v>
      </c>
      <c r="C3397">
        <v>28120501602</v>
      </c>
      <c r="D3397">
        <v>2249485</v>
      </c>
      <c r="E3397" t="s">
        <v>8298</v>
      </c>
      <c r="F3397" t="s">
        <v>473</v>
      </c>
      <c r="G3397" t="s">
        <v>56</v>
      </c>
      <c r="H3397">
        <v>1</v>
      </c>
      <c r="I3397">
        <v>1</v>
      </c>
      <c r="J3397">
        <v>1</v>
      </c>
      <c r="K3397">
        <v>1</v>
      </c>
      <c r="L3397">
        <v>2249485</v>
      </c>
      <c r="M3397" t="s">
        <v>474</v>
      </c>
      <c r="P3397">
        <v>2249485</v>
      </c>
      <c r="R3397">
        <v>2249485</v>
      </c>
      <c r="S3397" t="s">
        <v>58</v>
      </c>
      <c r="T3397" t="s">
        <v>59</v>
      </c>
      <c r="U3397" t="s">
        <v>60</v>
      </c>
      <c r="V3397" t="s">
        <v>61</v>
      </c>
      <c r="W3397" s="1">
        <v>43771</v>
      </c>
      <c r="X3397" t="s">
        <v>109</v>
      </c>
      <c r="Y3397" s="1">
        <v>43771</v>
      </c>
      <c r="Z3397" s="1">
        <v>32248</v>
      </c>
      <c r="AA3397" t="s">
        <v>63</v>
      </c>
      <c r="AB3397" t="s">
        <v>64</v>
      </c>
      <c r="AG3397">
        <v>2829</v>
      </c>
      <c r="AH3397" t="s">
        <v>65</v>
      </c>
      <c r="AI3397" t="s">
        <v>65</v>
      </c>
      <c r="AJ3397" t="s">
        <v>8299</v>
      </c>
      <c r="AK3397" t="s">
        <v>8299</v>
      </c>
      <c r="AL3397">
        <v>8978440177</v>
      </c>
      <c r="AM3397" s="1">
        <v>42522</v>
      </c>
      <c r="AN3397" t="s">
        <v>67</v>
      </c>
      <c r="AO3397">
        <v>2249485</v>
      </c>
      <c r="AP3397" t="s">
        <v>68</v>
      </c>
      <c r="AQ3397" t="s">
        <v>81</v>
      </c>
      <c r="AR3397" t="s">
        <v>70</v>
      </c>
      <c r="AS3397" t="s">
        <v>71</v>
      </c>
      <c r="AT3397">
        <v>0</v>
      </c>
      <c r="AU3397" t="s">
        <v>179</v>
      </c>
      <c r="AV3397" s="1">
        <v>42522</v>
      </c>
      <c r="AW3397">
        <v>2014</v>
      </c>
      <c r="AX3397" t="s">
        <v>73</v>
      </c>
      <c r="AY3397" s="1">
        <v>43771</v>
      </c>
      <c r="AZ3397" t="s">
        <v>74</v>
      </c>
      <c r="BB3397" t="s">
        <v>76</v>
      </c>
      <c r="BC3397">
        <v>28120501602</v>
      </c>
      <c r="BD3397" t="s">
        <v>71</v>
      </c>
      <c r="BE3397" t="s">
        <v>71</v>
      </c>
      <c r="BF3397" t="s">
        <v>77</v>
      </c>
    </row>
    <row r="3398" spans="1:58" hidden="1" x14ac:dyDescent="0.25">
      <c r="A3398" t="s">
        <v>52</v>
      </c>
      <c r="B3398" t="s">
        <v>8050</v>
      </c>
      <c r="C3398">
        <v>28120501602</v>
      </c>
      <c r="D3398">
        <v>2229320</v>
      </c>
      <c r="E3398" t="s">
        <v>8300</v>
      </c>
      <c r="F3398" t="s">
        <v>150</v>
      </c>
      <c r="G3398" t="s">
        <v>56</v>
      </c>
      <c r="H3398">
        <v>1</v>
      </c>
      <c r="I3398">
        <v>1</v>
      </c>
      <c r="J3398">
        <v>1</v>
      </c>
      <c r="K3398">
        <v>1</v>
      </c>
      <c r="L3398">
        <v>2229320</v>
      </c>
      <c r="M3398" t="s">
        <v>8301</v>
      </c>
      <c r="N3398">
        <v>2229320</v>
      </c>
      <c r="O3398" t="s">
        <v>90</v>
      </c>
      <c r="P3398">
        <v>2229320</v>
      </c>
      <c r="R3398">
        <v>2229320</v>
      </c>
      <c r="S3398" t="s">
        <v>91</v>
      </c>
      <c r="T3398" t="s">
        <v>94</v>
      </c>
      <c r="U3398" t="s">
        <v>121</v>
      </c>
      <c r="V3398" t="s">
        <v>242</v>
      </c>
      <c r="W3398" s="1">
        <v>40034</v>
      </c>
      <c r="X3398" t="s">
        <v>62</v>
      </c>
      <c r="Y3398" s="1">
        <v>42948</v>
      </c>
      <c r="Z3398" s="1">
        <v>24624</v>
      </c>
      <c r="AA3398" t="s">
        <v>63</v>
      </c>
      <c r="AB3398" t="s">
        <v>64</v>
      </c>
      <c r="AG3398">
        <v>2829</v>
      </c>
      <c r="AH3398" t="s">
        <v>65</v>
      </c>
      <c r="AI3398" t="s">
        <v>65</v>
      </c>
      <c r="AJ3398" t="s">
        <v>8302</v>
      </c>
      <c r="AK3398" t="s">
        <v>8302</v>
      </c>
      <c r="AL3398">
        <v>9441157411</v>
      </c>
      <c r="AM3398" s="1">
        <v>32776</v>
      </c>
      <c r="AN3398" t="s">
        <v>67</v>
      </c>
      <c r="AO3398">
        <v>2229320</v>
      </c>
      <c r="AP3398" t="s">
        <v>68</v>
      </c>
      <c r="AQ3398" t="s">
        <v>81</v>
      </c>
      <c r="AR3398" t="s">
        <v>70</v>
      </c>
      <c r="AS3398" t="s">
        <v>71</v>
      </c>
      <c r="AT3398">
        <v>0</v>
      </c>
      <c r="AU3398" t="s">
        <v>72</v>
      </c>
      <c r="AV3398" s="1">
        <v>32776</v>
      </c>
      <c r="AW3398">
        <v>1989</v>
      </c>
      <c r="AX3398" t="s">
        <v>73</v>
      </c>
      <c r="AY3398" s="1">
        <v>40034</v>
      </c>
      <c r="AZ3398" t="s">
        <v>74</v>
      </c>
      <c r="BA3398" t="s">
        <v>87</v>
      </c>
      <c r="BB3398" t="s">
        <v>76</v>
      </c>
      <c r="BC3398">
        <v>28120501602</v>
      </c>
      <c r="BD3398" t="s">
        <v>65</v>
      </c>
      <c r="BE3398" t="s">
        <v>71</v>
      </c>
      <c r="BF3398" t="s">
        <v>77</v>
      </c>
    </row>
    <row r="3399" spans="1:58" hidden="1" x14ac:dyDescent="0.25">
      <c r="A3399" t="s">
        <v>52</v>
      </c>
      <c r="B3399" t="s">
        <v>8050</v>
      </c>
      <c r="C3399">
        <v>28120501602</v>
      </c>
      <c r="D3399">
        <v>2229522</v>
      </c>
      <c r="E3399" t="s">
        <v>8303</v>
      </c>
      <c r="F3399" t="s">
        <v>140</v>
      </c>
      <c r="G3399" t="s">
        <v>56</v>
      </c>
      <c r="H3399">
        <v>1</v>
      </c>
      <c r="I3399">
        <v>1</v>
      </c>
      <c r="J3399">
        <v>1</v>
      </c>
      <c r="K3399">
        <v>1</v>
      </c>
      <c r="L3399">
        <v>2229522</v>
      </c>
      <c r="M3399" t="s">
        <v>85</v>
      </c>
      <c r="N3399">
        <v>2229522</v>
      </c>
      <c r="O3399" t="s">
        <v>220</v>
      </c>
      <c r="P3399">
        <v>2229522</v>
      </c>
      <c r="R3399">
        <v>2229522</v>
      </c>
      <c r="S3399" t="s">
        <v>58</v>
      </c>
      <c r="T3399" t="s">
        <v>59</v>
      </c>
      <c r="U3399" t="s">
        <v>198</v>
      </c>
      <c r="V3399" t="s">
        <v>61</v>
      </c>
      <c r="W3399" s="1">
        <v>39862</v>
      </c>
      <c r="X3399" t="s">
        <v>62</v>
      </c>
      <c r="Y3399" s="1">
        <v>42743</v>
      </c>
      <c r="Z3399" s="1">
        <v>27242</v>
      </c>
      <c r="AA3399" t="s">
        <v>63</v>
      </c>
      <c r="AB3399" t="s">
        <v>64</v>
      </c>
      <c r="AG3399">
        <v>2829</v>
      </c>
      <c r="AH3399" t="s">
        <v>65</v>
      </c>
      <c r="AI3399" t="s">
        <v>65</v>
      </c>
      <c r="AJ3399" t="s">
        <v>8304</v>
      </c>
      <c r="AK3399" t="s">
        <v>8305</v>
      </c>
      <c r="AL3399">
        <v>8500045329</v>
      </c>
      <c r="AM3399" s="1">
        <v>36028</v>
      </c>
      <c r="AN3399" t="s">
        <v>67</v>
      </c>
      <c r="AO3399">
        <v>2229522</v>
      </c>
      <c r="AP3399" t="s">
        <v>68</v>
      </c>
      <c r="AQ3399" t="s">
        <v>81</v>
      </c>
      <c r="AR3399" t="s">
        <v>70</v>
      </c>
      <c r="AS3399" t="s">
        <v>71</v>
      </c>
      <c r="AT3399">
        <v>0</v>
      </c>
      <c r="AU3399" t="s">
        <v>72</v>
      </c>
      <c r="AV3399" s="1">
        <v>36028</v>
      </c>
      <c r="AW3399">
        <v>1998</v>
      </c>
      <c r="AX3399" t="s">
        <v>73</v>
      </c>
      <c r="AY3399" s="1">
        <v>39862</v>
      </c>
      <c r="AZ3399" t="s">
        <v>74</v>
      </c>
      <c r="BA3399" t="s">
        <v>75</v>
      </c>
      <c r="BB3399" t="s">
        <v>76</v>
      </c>
      <c r="BC3399">
        <v>28120501602</v>
      </c>
      <c r="BD3399" t="s">
        <v>65</v>
      </c>
      <c r="BE3399" t="s">
        <v>71</v>
      </c>
      <c r="BF3399" t="s">
        <v>77</v>
      </c>
    </row>
    <row r="3400" spans="1:58" hidden="1" x14ac:dyDescent="0.25">
      <c r="A3400" t="s">
        <v>52</v>
      </c>
      <c r="B3400" t="s">
        <v>8050</v>
      </c>
      <c r="C3400">
        <v>28120501602</v>
      </c>
      <c r="D3400">
        <v>2242947</v>
      </c>
      <c r="E3400" t="s">
        <v>8306</v>
      </c>
      <c r="F3400" t="s">
        <v>106</v>
      </c>
      <c r="G3400" t="s">
        <v>56</v>
      </c>
      <c r="H3400">
        <v>1</v>
      </c>
      <c r="I3400">
        <v>1</v>
      </c>
      <c r="J3400">
        <v>1</v>
      </c>
      <c r="K3400">
        <v>1</v>
      </c>
      <c r="L3400">
        <v>2242947</v>
      </c>
      <c r="M3400" t="s">
        <v>1093</v>
      </c>
      <c r="N3400">
        <v>2242947</v>
      </c>
      <c r="O3400" t="s">
        <v>90</v>
      </c>
      <c r="P3400">
        <v>2242947</v>
      </c>
      <c r="R3400">
        <v>2242947</v>
      </c>
      <c r="S3400" t="s">
        <v>91</v>
      </c>
      <c r="T3400" t="s">
        <v>92</v>
      </c>
      <c r="U3400" t="s">
        <v>93</v>
      </c>
      <c r="V3400" t="s">
        <v>94</v>
      </c>
      <c r="W3400" s="1">
        <v>40105</v>
      </c>
      <c r="X3400" t="s">
        <v>109</v>
      </c>
      <c r="Y3400" s="1">
        <v>41407</v>
      </c>
      <c r="Z3400" s="1">
        <v>31583</v>
      </c>
      <c r="AA3400" t="s">
        <v>63</v>
      </c>
      <c r="AB3400" t="s">
        <v>64</v>
      </c>
      <c r="AC3400">
        <v>115160</v>
      </c>
      <c r="AG3400">
        <v>2829</v>
      </c>
      <c r="AH3400" t="s">
        <v>65</v>
      </c>
      <c r="AI3400" t="s">
        <v>65</v>
      </c>
      <c r="AJ3400" t="s">
        <v>66</v>
      </c>
      <c r="AK3400" t="s">
        <v>66</v>
      </c>
      <c r="AL3400">
        <v>8074226309</v>
      </c>
      <c r="AM3400" s="1">
        <v>40105</v>
      </c>
      <c r="AN3400" t="s">
        <v>67</v>
      </c>
      <c r="AO3400">
        <v>2242947</v>
      </c>
      <c r="AP3400" t="s">
        <v>68</v>
      </c>
      <c r="AQ3400" t="s">
        <v>69</v>
      </c>
      <c r="AR3400" t="s">
        <v>70</v>
      </c>
      <c r="AS3400" t="s">
        <v>71</v>
      </c>
      <c r="AT3400">
        <v>0</v>
      </c>
      <c r="AU3400" t="s">
        <v>72</v>
      </c>
      <c r="AV3400" s="1">
        <v>40105</v>
      </c>
      <c r="AW3400">
        <v>2009</v>
      </c>
      <c r="AX3400" t="s">
        <v>73</v>
      </c>
      <c r="AY3400" s="1">
        <v>40105</v>
      </c>
      <c r="AZ3400" t="s">
        <v>74</v>
      </c>
      <c r="BA3400" t="s">
        <v>75</v>
      </c>
      <c r="BB3400" t="s">
        <v>76</v>
      </c>
      <c r="BC3400">
        <v>28120501602</v>
      </c>
      <c r="BD3400" t="s">
        <v>65</v>
      </c>
      <c r="BE3400" t="s">
        <v>71</v>
      </c>
      <c r="BF3400" t="s">
        <v>77</v>
      </c>
    </row>
    <row r="3401" spans="1:58" hidden="1" x14ac:dyDescent="0.25">
      <c r="A3401" t="s">
        <v>52</v>
      </c>
      <c r="B3401" t="s">
        <v>8050</v>
      </c>
      <c r="C3401">
        <v>28120501602</v>
      </c>
      <c r="D3401">
        <v>2224578</v>
      </c>
      <c r="E3401" t="s">
        <v>8307</v>
      </c>
      <c r="F3401" t="s">
        <v>99</v>
      </c>
      <c r="G3401" t="s">
        <v>56</v>
      </c>
      <c r="H3401">
        <v>1</v>
      </c>
      <c r="I3401">
        <v>1</v>
      </c>
      <c r="J3401">
        <v>1</v>
      </c>
      <c r="K3401">
        <v>1</v>
      </c>
      <c r="L3401">
        <v>2224578</v>
      </c>
      <c r="M3401" t="s">
        <v>210</v>
      </c>
      <c r="N3401">
        <v>2224578</v>
      </c>
      <c r="O3401" t="s">
        <v>527</v>
      </c>
      <c r="P3401">
        <v>2224578</v>
      </c>
      <c r="R3401">
        <v>2224578</v>
      </c>
      <c r="S3401" t="s">
        <v>58</v>
      </c>
      <c r="T3401" t="s">
        <v>102</v>
      </c>
      <c r="U3401" t="s">
        <v>103</v>
      </c>
      <c r="V3401" t="s">
        <v>61</v>
      </c>
      <c r="W3401" s="1">
        <v>39847</v>
      </c>
      <c r="X3401" t="s">
        <v>62</v>
      </c>
      <c r="Y3401" s="1">
        <v>42743</v>
      </c>
      <c r="Z3401" s="1">
        <v>26401</v>
      </c>
      <c r="AA3401" t="s">
        <v>63</v>
      </c>
      <c r="AB3401" t="s">
        <v>64</v>
      </c>
      <c r="AG3401">
        <v>2829</v>
      </c>
      <c r="AH3401" t="s">
        <v>65</v>
      </c>
      <c r="AI3401" t="s">
        <v>65</v>
      </c>
      <c r="AJ3401" t="s">
        <v>8308</v>
      </c>
      <c r="AK3401" t="s">
        <v>8308</v>
      </c>
      <c r="AL3401">
        <v>9441416722</v>
      </c>
      <c r="AM3401" s="1">
        <v>34865</v>
      </c>
      <c r="AN3401" t="s">
        <v>67</v>
      </c>
      <c r="AO3401">
        <v>2224578</v>
      </c>
      <c r="AP3401" t="s">
        <v>68</v>
      </c>
      <c r="AQ3401" t="s">
        <v>81</v>
      </c>
      <c r="AR3401" t="s">
        <v>70</v>
      </c>
      <c r="AS3401" t="s">
        <v>71</v>
      </c>
      <c r="AT3401">
        <v>0</v>
      </c>
      <c r="AU3401" t="s">
        <v>189</v>
      </c>
      <c r="AV3401" s="1">
        <v>34865</v>
      </c>
      <c r="AW3401">
        <v>1995</v>
      </c>
      <c r="AX3401" t="s">
        <v>73</v>
      </c>
      <c r="AY3401" s="1">
        <v>39847</v>
      </c>
      <c r="AZ3401" t="s">
        <v>74</v>
      </c>
      <c r="BA3401" t="s">
        <v>87</v>
      </c>
      <c r="BB3401" t="s">
        <v>76</v>
      </c>
      <c r="BC3401">
        <v>28120501602</v>
      </c>
      <c r="BD3401" t="s">
        <v>65</v>
      </c>
      <c r="BE3401" t="s">
        <v>71</v>
      </c>
      <c r="BF3401" t="s">
        <v>77</v>
      </c>
    </row>
    <row r="3402" spans="1:58" hidden="1" x14ac:dyDescent="0.25">
      <c r="A3402" t="s">
        <v>52</v>
      </c>
      <c r="B3402" t="s">
        <v>8050</v>
      </c>
      <c r="C3402">
        <v>28120501602</v>
      </c>
      <c r="D3402">
        <v>2229301</v>
      </c>
      <c r="E3402" t="s">
        <v>8309</v>
      </c>
      <c r="F3402" t="s">
        <v>136</v>
      </c>
      <c r="G3402" t="s">
        <v>56</v>
      </c>
      <c r="H3402">
        <v>1</v>
      </c>
      <c r="I3402">
        <v>1</v>
      </c>
      <c r="J3402">
        <v>1</v>
      </c>
      <c r="K3402">
        <v>1</v>
      </c>
      <c r="L3402">
        <v>2229301</v>
      </c>
      <c r="M3402" t="s">
        <v>8310</v>
      </c>
      <c r="N3402">
        <v>2229301</v>
      </c>
      <c r="O3402" t="s">
        <v>1128</v>
      </c>
      <c r="P3402">
        <v>2229301</v>
      </c>
      <c r="R3402">
        <v>2229301</v>
      </c>
      <c r="S3402" t="s">
        <v>744</v>
      </c>
      <c r="T3402" t="s">
        <v>8311</v>
      </c>
      <c r="U3402" t="s">
        <v>8312</v>
      </c>
      <c r="V3402" t="s">
        <v>8313</v>
      </c>
      <c r="W3402" s="1">
        <v>41608</v>
      </c>
      <c r="X3402" t="s">
        <v>62</v>
      </c>
      <c r="Y3402" s="1">
        <v>41608</v>
      </c>
      <c r="Z3402" s="1">
        <v>24303</v>
      </c>
      <c r="AA3402" t="s">
        <v>63</v>
      </c>
      <c r="AB3402" t="s">
        <v>64</v>
      </c>
      <c r="AG3402">
        <v>2829</v>
      </c>
      <c r="AH3402" t="s">
        <v>65</v>
      </c>
      <c r="AI3402" t="s">
        <v>65</v>
      </c>
      <c r="AJ3402" t="s">
        <v>8314</v>
      </c>
      <c r="AK3402" t="s">
        <v>8314</v>
      </c>
      <c r="AL3402">
        <v>9492023965</v>
      </c>
      <c r="AM3402" s="1">
        <v>34876</v>
      </c>
      <c r="AN3402" t="s">
        <v>67</v>
      </c>
      <c r="AO3402">
        <v>2229301</v>
      </c>
      <c r="AP3402" t="s">
        <v>68</v>
      </c>
      <c r="AQ3402" t="s">
        <v>81</v>
      </c>
      <c r="AR3402" t="s">
        <v>70</v>
      </c>
      <c r="AS3402" t="s">
        <v>71</v>
      </c>
      <c r="AT3402">
        <v>0</v>
      </c>
      <c r="AU3402" t="s">
        <v>72</v>
      </c>
      <c r="AV3402" s="1">
        <v>34876</v>
      </c>
      <c r="AW3402">
        <v>1995</v>
      </c>
      <c r="AX3402" t="s">
        <v>73</v>
      </c>
      <c r="AY3402" s="1">
        <v>41608</v>
      </c>
      <c r="AZ3402" t="s">
        <v>74</v>
      </c>
      <c r="BB3402" t="s">
        <v>76</v>
      </c>
      <c r="BC3402">
        <v>28120501707</v>
      </c>
      <c r="BD3402" t="s">
        <v>71</v>
      </c>
      <c r="BE3402" t="s">
        <v>71</v>
      </c>
      <c r="BF3402" t="s">
        <v>77</v>
      </c>
    </row>
    <row r="3403" spans="1:58" hidden="1" x14ac:dyDescent="0.25">
      <c r="A3403" t="s">
        <v>52</v>
      </c>
      <c r="B3403" t="s">
        <v>8050</v>
      </c>
      <c r="C3403">
        <v>28120501602</v>
      </c>
      <c r="D3403">
        <v>2229347</v>
      </c>
      <c r="E3403" t="s">
        <v>8315</v>
      </c>
      <c r="F3403" t="s">
        <v>106</v>
      </c>
      <c r="G3403" t="s">
        <v>56</v>
      </c>
      <c r="H3403">
        <v>1</v>
      </c>
      <c r="I3403">
        <v>1</v>
      </c>
      <c r="J3403">
        <v>1</v>
      </c>
      <c r="K3403">
        <v>1</v>
      </c>
      <c r="L3403">
        <v>2229347</v>
      </c>
      <c r="M3403" t="s">
        <v>107</v>
      </c>
      <c r="N3403">
        <v>2229347</v>
      </c>
      <c r="O3403" t="s">
        <v>119</v>
      </c>
      <c r="P3403">
        <v>2229347</v>
      </c>
      <c r="R3403">
        <v>2229347</v>
      </c>
      <c r="S3403" t="s">
        <v>91</v>
      </c>
      <c r="T3403" t="s">
        <v>93</v>
      </c>
      <c r="U3403" t="s">
        <v>94</v>
      </c>
      <c r="V3403" t="s">
        <v>242</v>
      </c>
      <c r="W3403" s="1">
        <v>40917</v>
      </c>
      <c r="X3403" t="s">
        <v>62</v>
      </c>
      <c r="Y3403" s="1">
        <v>44211</v>
      </c>
      <c r="Z3403" s="1">
        <v>23198</v>
      </c>
      <c r="AA3403" t="s">
        <v>63</v>
      </c>
      <c r="AB3403" t="s">
        <v>64</v>
      </c>
      <c r="AG3403">
        <v>2829</v>
      </c>
      <c r="AH3403" t="s">
        <v>65</v>
      </c>
      <c r="AI3403" t="s">
        <v>65</v>
      </c>
      <c r="AJ3403" t="s">
        <v>8316</v>
      </c>
      <c r="AK3403" t="s">
        <v>8316</v>
      </c>
      <c r="AL3403">
        <v>9441417150</v>
      </c>
      <c r="AM3403" s="1">
        <v>32776</v>
      </c>
      <c r="AN3403" t="s">
        <v>67</v>
      </c>
      <c r="AO3403">
        <v>2229347</v>
      </c>
      <c r="AP3403" t="s">
        <v>68</v>
      </c>
      <c r="AQ3403" t="s">
        <v>81</v>
      </c>
      <c r="AR3403" t="s">
        <v>70</v>
      </c>
      <c r="AS3403" t="s">
        <v>71</v>
      </c>
      <c r="AT3403">
        <v>0</v>
      </c>
      <c r="AU3403" t="s">
        <v>72</v>
      </c>
      <c r="AV3403" s="1">
        <v>32776</v>
      </c>
      <c r="AW3403">
        <v>1989</v>
      </c>
      <c r="AX3403" t="s">
        <v>73</v>
      </c>
      <c r="AY3403" s="1">
        <v>40917</v>
      </c>
      <c r="AZ3403" t="s">
        <v>74</v>
      </c>
      <c r="BB3403" t="s">
        <v>76</v>
      </c>
      <c r="BC3403">
        <v>28120501602</v>
      </c>
      <c r="BD3403" t="s">
        <v>71</v>
      </c>
      <c r="BE3403" t="s">
        <v>71</v>
      </c>
      <c r="BF3403" t="s">
        <v>77</v>
      </c>
    </row>
    <row r="3404" spans="1:58" hidden="1" x14ac:dyDescent="0.25">
      <c r="A3404" t="s">
        <v>52</v>
      </c>
      <c r="B3404" t="s">
        <v>8050</v>
      </c>
      <c r="C3404">
        <v>28120501602</v>
      </c>
      <c r="D3404">
        <v>2207592</v>
      </c>
      <c r="E3404" t="s">
        <v>8317</v>
      </c>
      <c r="F3404" t="s">
        <v>145</v>
      </c>
      <c r="G3404" t="s">
        <v>56</v>
      </c>
      <c r="H3404">
        <v>1</v>
      </c>
      <c r="I3404">
        <v>1</v>
      </c>
      <c r="J3404">
        <v>1</v>
      </c>
      <c r="K3404">
        <v>1</v>
      </c>
      <c r="L3404">
        <v>2207592</v>
      </c>
      <c r="M3404" t="s">
        <v>2330</v>
      </c>
      <c r="P3404">
        <v>2207592</v>
      </c>
      <c r="R3404">
        <v>2207592</v>
      </c>
      <c r="S3404" t="s">
        <v>91</v>
      </c>
      <c r="T3404" t="s">
        <v>59</v>
      </c>
      <c r="U3404" t="s">
        <v>147</v>
      </c>
      <c r="V3404" t="s">
        <v>92</v>
      </c>
      <c r="W3404" s="1">
        <v>43770</v>
      </c>
      <c r="X3404" t="s">
        <v>62</v>
      </c>
      <c r="Y3404" s="1">
        <v>43769</v>
      </c>
      <c r="Z3404" s="1">
        <v>30803</v>
      </c>
      <c r="AA3404" t="s">
        <v>63</v>
      </c>
      <c r="AB3404" t="s">
        <v>64</v>
      </c>
      <c r="AC3404" t="s">
        <v>77</v>
      </c>
      <c r="AD3404" t="s">
        <v>77</v>
      </c>
      <c r="AE3404" t="s">
        <v>77</v>
      </c>
      <c r="AF3404" t="s">
        <v>77</v>
      </c>
      <c r="AG3404">
        <v>2829</v>
      </c>
      <c r="AH3404" t="s">
        <v>65</v>
      </c>
      <c r="AI3404" t="s">
        <v>65</v>
      </c>
      <c r="AJ3404" t="s">
        <v>8318</v>
      </c>
      <c r="AK3404" t="s">
        <v>8318</v>
      </c>
      <c r="AL3404">
        <v>9676943704</v>
      </c>
      <c r="AM3404" s="1">
        <v>39507</v>
      </c>
      <c r="AN3404" t="s">
        <v>67</v>
      </c>
      <c r="AO3404">
        <v>2207592</v>
      </c>
      <c r="AP3404" t="s">
        <v>68</v>
      </c>
      <c r="AQ3404" t="s">
        <v>81</v>
      </c>
      <c r="AR3404" t="s">
        <v>82</v>
      </c>
      <c r="AS3404" t="s">
        <v>1375</v>
      </c>
      <c r="AT3404" t="s">
        <v>6905</v>
      </c>
      <c r="AU3404" t="s">
        <v>72</v>
      </c>
      <c r="AV3404" s="1">
        <v>39507</v>
      </c>
      <c r="AW3404">
        <v>2006</v>
      </c>
      <c r="AX3404" t="s">
        <v>73</v>
      </c>
      <c r="AY3404" s="1">
        <v>43770</v>
      </c>
      <c r="AZ3404" t="s">
        <v>74</v>
      </c>
      <c r="BA3404" t="s">
        <v>87</v>
      </c>
      <c r="BB3404" t="s">
        <v>76</v>
      </c>
      <c r="BC3404">
        <v>28120501602</v>
      </c>
      <c r="BD3404" t="s">
        <v>65</v>
      </c>
      <c r="BE3404" t="s">
        <v>71</v>
      </c>
      <c r="BF3404" t="s">
        <v>77</v>
      </c>
    </row>
    <row r="3405" spans="1:58" hidden="1" x14ac:dyDescent="0.25">
      <c r="A3405" t="s">
        <v>52</v>
      </c>
      <c r="B3405" t="s">
        <v>8050</v>
      </c>
      <c r="C3405">
        <v>28120501602</v>
      </c>
      <c r="D3405">
        <v>2229588</v>
      </c>
      <c r="E3405" t="s">
        <v>8319</v>
      </c>
      <c r="F3405" t="s">
        <v>99</v>
      </c>
      <c r="G3405" t="s">
        <v>56</v>
      </c>
      <c r="H3405">
        <v>1</v>
      </c>
      <c r="I3405">
        <v>1</v>
      </c>
      <c r="J3405">
        <v>1</v>
      </c>
      <c r="K3405">
        <v>1</v>
      </c>
      <c r="L3405">
        <v>2229588</v>
      </c>
      <c r="M3405" t="s">
        <v>223</v>
      </c>
      <c r="N3405">
        <v>2229588</v>
      </c>
      <c r="O3405" t="s">
        <v>527</v>
      </c>
      <c r="P3405">
        <v>2229588</v>
      </c>
      <c r="R3405">
        <v>2229588</v>
      </c>
      <c r="S3405" t="s">
        <v>58</v>
      </c>
      <c r="T3405" t="s">
        <v>102</v>
      </c>
      <c r="U3405" t="s">
        <v>103</v>
      </c>
      <c r="V3405" t="s">
        <v>61</v>
      </c>
      <c r="W3405" s="1">
        <v>37277</v>
      </c>
      <c r="X3405" t="s">
        <v>109</v>
      </c>
      <c r="Y3405" s="1">
        <v>42948</v>
      </c>
      <c r="Z3405" s="1">
        <v>28291</v>
      </c>
      <c r="AA3405" t="s">
        <v>63</v>
      </c>
      <c r="AB3405" t="s">
        <v>64</v>
      </c>
      <c r="AC3405" t="s">
        <v>77</v>
      </c>
      <c r="AD3405" t="s">
        <v>77</v>
      </c>
      <c r="AE3405" t="s">
        <v>77</v>
      </c>
      <c r="AF3405" t="s">
        <v>77</v>
      </c>
      <c r="AG3405">
        <v>2829</v>
      </c>
      <c r="AH3405" t="s">
        <v>65</v>
      </c>
      <c r="AI3405" t="s">
        <v>65</v>
      </c>
      <c r="AJ3405" t="s">
        <v>8320</v>
      </c>
      <c r="AK3405" t="s">
        <v>8320</v>
      </c>
      <c r="AL3405">
        <v>8500437344</v>
      </c>
      <c r="AM3405" s="1">
        <v>37277</v>
      </c>
      <c r="AN3405" t="s">
        <v>67</v>
      </c>
      <c r="AO3405">
        <v>2229588</v>
      </c>
      <c r="AP3405" t="s">
        <v>68</v>
      </c>
      <c r="AQ3405" t="s">
        <v>81</v>
      </c>
      <c r="AR3405" t="s">
        <v>70</v>
      </c>
      <c r="AS3405" t="s">
        <v>71</v>
      </c>
      <c r="AT3405">
        <v>0</v>
      </c>
      <c r="AU3405" t="s">
        <v>275</v>
      </c>
      <c r="AV3405" s="1">
        <v>37277</v>
      </c>
      <c r="AW3405">
        <v>2002</v>
      </c>
      <c r="AX3405" t="s">
        <v>73</v>
      </c>
      <c r="AY3405" s="1">
        <v>37277</v>
      </c>
      <c r="AZ3405" t="s">
        <v>74</v>
      </c>
      <c r="BA3405" t="s">
        <v>75</v>
      </c>
      <c r="BB3405" t="s">
        <v>76</v>
      </c>
      <c r="BC3405">
        <v>28120501602</v>
      </c>
      <c r="BD3405" t="s">
        <v>65</v>
      </c>
      <c r="BE3405" t="s">
        <v>71</v>
      </c>
      <c r="BF3405" t="s">
        <v>77</v>
      </c>
    </row>
    <row r="3406" spans="1:58" hidden="1" x14ac:dyDescent="0.25">
      <c r="A3406" t="s">
        <v>52</v>
      </c>
      <c r="B3406" t="s">
        <v>8050</v>
      </c>
      <c r="C3406">
        <v>28120501602</v>
      </c>
      <c r="D3406">
        <v>2214112</v>
      </c>
      <c r="E3406" t="s">
        <v>8321</v>
      </c>
      <c r="F3406" t="s">
        <v>118</v>
      </c>
      <c r="G3406" t="s">
        <v>56</v>
      </c>
      <c r="H3406">
        <v>1</v>
      </c>
      <c r="I3406">
        <v>1</v>
      </c>
      <c r="J3406">
        <v>1</v>
      </c>
      <c r="K3406">
        <v>1</v>
      </c>
      <c r="L3406">
        <v>2214112</v>
      </c>
      <c r="M3406" t="s">
        <v>1100</v>
      </c>
      <c r="P3406">
        <v>2214112</v>
      </c>
      <c r="R3406">
        <v>2214112</v>
      </c>
      <c r="S3406" t="s">
        <v>58</v>
      </c>
      <c r="T3406" t="s">
        <v>61</v>
      </c>
      <c r="U3406" t="s">
        <v>59</v>
      </c>
      <c r="V3406" t="s">
        <v>60</v>
      </c>
      <c r="W3406" s="1">
        <v>44495</v>
      </c>
      <c r="X3406" t="s">
        <v>62</v>
      </c>
      <c r="Y3406" s="1">
        <v>44495</v>
      </c>
      <c r="Z3406" s="1">
        <v>24668</v>
      </c>
      <c r="AA3406" t="s">
        <v>63</v>
      </c>
      <c r="AB3406" t="s">
        <v>64</v>
      </c>
      <c r="AC3406" t="s">
        <v>77</v>
      </c>
      <c r="AD3406" t="s">
        <v>77</v>
      </c>
      <c r="AE3406" t="s">
        <v>77</v>
      </c>
      <c r="AF3406" t="s">
        <v>77</v>
      </c>
      <c r="AG3406">
        <v>2829</v>
      </c>
      <c r="AH3406" t="s">
        <v>65</v>
      </c>
      <c r="AI3406" t="s">
        <v>65</v>
      </c>
      <c r="AJ3406" t="s">
        <v>8322</v>
      </c>
      <c r="AK3406" t="s">
        <v>8323</v>
      </c>
      <c r="AL3406">
        <v>9440166905</v>
      </c>
      <c r="AM3406" s="1">
        <v>32776</v>
      </c>
      <c r="AN3406" t="s">
        <v>67</v>
      </c>
      <c r="AO3406">
        <v>2214112</v>
      </c>
      <c r="AP3406" t="s">
        <v>68</v>
      </c>
      <c r="AQ3406" t="s">
        <v>268</v>
      </c>
      <c r="AR3406" t="s">
        <v>70</v>
      </c>
      <c r="AS3406" t="s">
        <v>71</v>
      </c>
      <c r="AT3406">
        <v>0</v>
      </c>
      <c r="AU3406" t="s">
        <v>72</v>
      </c>
      <c r="AV3406" s="1">
        <v>32776</v>
      </c>
      <c r="AW3406">
        <v>1989</v>
      </c>
      <c r="AX3406" t="s">
        <v>73</v>
      </c>
      <c r="AY3406" s="1">
        <v>44495</v>
      </c>
      <c r="AZ3406" t="s">
        <v>74</v>
      </c>
      <c r="BA3406" t="s">
        <v>87</v>
      </c>
      <c r="BB3406" t="s">
        <v>76</v>
      </c>
      <c r="BC3406">
        <v>28120501602</v>
      </c>
      <c r="BD3406" t="s">
        <v>65</v>
      </c>
      <c r="BE3406" t="s">
        <v>71</v>
      </c>
      <c r="BF3406" t="s">
        <v>77</v>
      </c>
    </row>
    <row r="3407" spans="1:58" hidden="1" x14ac:dyDescent="0.25">
      <c r="A3407" t="s">
        <v>52</v>
      </c>
      <c r="B3407" t="s">
        <v>8050</v>
      </c>
      <c r="C3407">
        <v>28120501602</v>
      </c>
      <c r="D3407">
        <v>2224507</v>
      </c>
      <c r="E3407" t="s">
        <v>8324</v>
      </c>
      <c r="F3407" t="s">
        <v>112</v>
      </c>
      <c r="G3407" t="s">
        <v>56</v>
      </c>
      <c r="H3407">
        <v>1</v>
      </c>
      <c r="I3407">
        <v>1</v>
      </c>
      <c r="J3407">
        <v>1</v>
      </c>
      <c r="K3407">
        <v>1</v>
      </c>
      <c r="L3407">
        <v>2224507</v>
      </c>
      <c r="M3407" t="s">
        <v>113</v>
      </c>
      <c r="N3407">
        <v>2224507</v>
      </c>
      <c r="O3407" t="s">
        <v>773</v>
      </c>
      <c r="P3407">
        <v>2224507</v>
      </c>
      <c r="R3407">
        <v>2224507</v>
      </c>
      <c r="S3407" t="s">
        <v>114</v>
      </c>
      <c r="T3407" t="s">
        <v>115</v>
      </c>
      <c r="U3407" t="s">
        <v>115</v>
      </c>
      <c r="V3407" t="s">
        <v>147</v>
      </c>
      <c r="W3407" s="1">
        <v>43771</v>
      </c>
      <c r="X3407" t="s">
        <v>62</v>
      </c>
      <c r="Y3407" s="1">
        <v>43770</v>
      </c>
      <c r="Z3407" s="1">
        <v>25764</v>
      </c>
      <c r="AA3407" t="s">
        <v>63</v>
      </c>
      <c r="AB3407" t="s">
        <v>64</v>
      </c>
      <c r="AG3407">
        <v>2829</v>
      </c>
      <c r="AH3407" t="s">
        <v>65</v>
      </c>
      <c r="AI3407" t="s">
        <v>65</v>
      </c>
      <c r="AJ3407" t="s">
        <v>8325</v>
      </c>
      <c r="AK3407" t="s">
        <v>8325</v>
      </c>
      <c r="AL3407">
        <v>9573995353</v>
      </c>
      <c r="AM3407" s="1">
        <v>37546</v>
      </c>
      <c r="AN3407" t="s">
        <v>67</v>
      </c>
      <c r="AO3407">
        <v>2224507</v>
      </c>
      <c r="AP3407" t="s">
        <v>68</v>
      </c>
      <c r="AQ3407" t="s">
        <v>81</v>
      </c>
      <c r="AR3407" t="s">
        <v>70</v>
      </c>
      <c r="AS3407" t="s">
        <v>71</v>
      </c>
      <c r="AT3407">
        <v>0</v>
      </c>
      <c r="AU3407" t="s">
        <v>72</v>
      </c>
      <c r="AV3407" s="1">
        <v>37546</v>
      </c>
      <c r="AW3407">
        <v>2002</v>
      </c>
      <c r="AX3407" t="s">
        <v>73</v>
      </c>
      <c r="AY3407" s="1">
        <v>44137</v>
      </c>
      <c r="AZ3407" t="s">
        <v>74</v>
      </c>
      <c r="BB3407" t="s">
        <v>76</v>
      </c>
      <c r="BC3407">
        <v>28120501602</v>
      </c>
      <c r="BD3407" t="s">
        <v>71</v>
      </c>
      <c r="BE3407" t="s">
        <v>71</v>
      </c>
      <c r="BF3407" t="s">
        <v>77</v>
      </c>
    </row>
    <row r="3408" spans="1:58" hidden="1" x14ac:dyDescent="0.25">
      <c r="A3408" t="s">
        <v>52</v>
      </c>
      <c r="B3408" t="s">
        <v>8050</v>
      </c>
      <c r="C3408">
        <v>28120501602</v>
      </c>
      <c r="D3408">
        <v>2229287</v>
      </c>
      <c r="E3408" t="s">
        <v>8326</v>
      </c>
      <c r="F3408" t="s">
        <v>136</v>
      </c>
      <c r="G3408" t="s">
        <v>56</v>
      </c>
      <c r="H3408">
        <v>1</v>
      </c>
      <c r="I3408">
        <v>1</v>
      </c>
      <c r="J3408">
        <v>1</v>
      </c>
      <c r="K3408">
        <v>1</v>
      </c>
      <c r="L3408">
        <v>2229287</v>
      </c>
      <c r="M3408" t="s">
        <v>85</v>
      </c>
      <c r="N3408">
        <v>2229287</v>
      </c>
      <c r="O3408" t="s">
        <v>184</v>
      </c>
      <c r="P3408">
        <v>2229287</v>
      </c>
      <c r="R3408">
        <v>2229287</v>
      </c>
      <c r="S3408" t="s">
        <v>58</v>
      </c>
      <c r="T3408" t="s">
        <v>59</v>
      </c>
      <c r="U3408" t="s">
        <v>60</v>
      </c>
      <c r="V3408" t="s">
        <v>61</v>
      </c>
      <c r="W3408" s="1">
        <v>37561</v>
      </c>
      <c r="X3408" t="s">
        <v>62</v>
      </c>
      <c r="Y3408" s="1">
        <v>40014</v>
      </c>
      <c r="Z3408" s="1">
        <v>23054</v>
      </c>
      <c r="AA3408" t="s">
        <v>63</v>
      </c>
      <c r="AB3408" t="s">
        <v>64</v>
      </c>
      <c r="AG3408">
        <v>2829</v>
      </c>
      <c r="AH3408" t="s">
        <v>65</v>
      </c>
      <c r="AI3408" t="s">
        <v>65</v>
      </c>
      <c r="AJ3408" t="s">
        <v>8099</v>
      </c>
      <c r="AK3408" t="s">
        <v>8099</v>
      </c>
      <c r="AL3408">
        <v>9441910223</v>
      </c>
      <c r="AM3408" s="1">
        <v>32776</v>
      </c>
      <c r="AN3408" t="s">
        <v>67</v>
      </c>
      <c r="AO3408">
        <v>2229287</v>
      </c>
      <c r="AP3408" t="s">
        <v>68</v>
      </c>
      <c r="AQ3408" t="s">
        <v>133</v>
      </c>
      <c r="AR3408" t="s">
        <v>70</v>
      </c>
      <c r="AS3408" t="s">
        <v>71</v>
      </c>
      <c r="AT3408">
        <v>0</v>
      </c>
      <c r="AU3408" t="s">
        <v>158</v>
      </c>
      <c r="AV3408" s="1">
        <v>32776</v>
      </c>
      <c r="AW3408">
        <v>1989</v>
      </c>
      <c r="AX3408" t="s">
        <v>73</v>
      </c>
      <c r="AY3408" s="1">
        <v>37561</v>
      </c>
      <c r="AZ3408" t="s">
        <v>74</v>
      </c>
      <c r="BA3408" t="s">
        <v>87</v>
      </c>
      <c r="BB3408" t="s">
        <v>76</v>
      </c>
      <c r="BC3408">
        <v>28120107404</v>
      </c>
      <c r="BD3408" t="s">
        <v>65</v>
      </c>
      <c r="BE3408" t="s">
        <v>71</v>
      </c>
      <c r="BF3408" t="s">
        <v>77</v>
      </c>
    </row>
    <row r="3409" spans="1:58" hidden="1" x14ac:dyDescent="0.25">
      <c r="A3409" t="s">
        <v>52</v>
      </c>
      <c r="B3409" t="s">
        <v>8050</v>
      </c>
      <c r="C3409">
        <v>28120501602</v>
      </c>
      <c r="D3409">
        <v>2224911</v>
      </c>
      <c r="E3409" t="s">
        <v>8327</v>
      </c>
      <c r="F3409" t="s">
        <v>140</v>
      </c>
      <c r="G3409" t="s">
        <v>56</v>
      </c>
      <c r="H3409">
        <v>1</v>
      </c>
      <c r="I3409">
        <v>1</v>
      </c>
      <c r="J3409">
        <v>1</v>
      </c>
      <c r="K3409">
        <v>1</v>
      </c>
      <c r="L3409">
        <v>2224911</v>
      </c>
      <c r="M3409" t="s">
        <v>85</v>
      </c>
      <c r="P3409">
        <v>2224911</v>
      </c>
      <c r="R3409">
        <v>2224911</v>
      </c>
      <c r="S3409" t="s">
        <v>58</v>
      </c>
      <c r="T3409" t="s">
        <v>59</v>
      </c>
      <c r="U3409" t="s">
        <v>60</v>
      </c>
      <c r="V3409" t="s">
        <v>61</v>
      </c>
      <c r="W3409" s="1">
        <v>38678</v>
      </c>
      <c r="X3409" t="s">
        <v>62</v>
      </c>
      <c r="Y3409" s="1">
        <v>42948</v>
      </c>
      <c r="Z3409" s="1">
        <v>27211</v>
      </c>
      <c r="AA3409" t="s">
        <v>63</v>
      </c>
      <c r="AB3409" t="s">
        <v>64</v>
      </c>
      <c r="AC3409" t="s">
        <v>77</v>
      </c>
      <c r="AD3409" t="s">
        <v>77</v>
      </c>
      <c r="AE3409" t="s">
        <v>77</v>
      </c>
      <c r="AF3409" t="s">
        <v>77</v>
      </c>
      <c r="AG3409">
        <v>2829</v>
      </c>
      <c r="AH3409" t="s">
        <v>65</v>
      </c>
      <c r="AI3409" t="s">
        <v>65</v>
      </c>
      <c r="AJ3409" t="s">
        <v>8328</v>
      </c>
      <c r="AK3409" t="s">
        <v>8328</v>
      </c>
      <c r="AL3409">
        <v>9949923621</v>
      </c>
      <c r="AM3409" s="1">
        <v>37546</v>
      </c>
      <c r="AN3409" t="s">
        <v>67</v>
      </c>
      <c r="AO3409">
        <v>2224911</v>
      </c>
      <c r="AP3409" t="s">
        <v>68</v>
      </c>
      <c r="AQ3409" t="s">
        <v>81</v>
      </c>
      <c r="AR3409" t="s">
        <v>70</v>
      </c>
      <c r="AS3409" t="s">
        <v>71</v>
      </c>
      <c r="AT3409">
        <v>0</v>
      </c>
      <c r="AU3409" t="s">
        <v>189</v>
      </c>
      <c r="AV3409" s="1">
        <v>37546</v>
      </c>
      <c r="AW3409">
        <v>2002</v>
      </c>
      <c r="AX3409" t="s">
        <v>73</v>
      </c>
      <c r="AY3409" s="1">
        <v>38678</v>
      </c>
      <c r="AZ3409" t="s">
        <v>74</v>
      </c>
      <c r="BA3409" t="s">
        <v>75</v>
      </c>
      <c r="BB3409" t="s">
        <v>76</v>
      </c>
      <c r="BC3409">
        <v>28120501602</v>
      </c>
      <c r="BD3409" t="s">
        <v>65</v>
      </c>
      <c r="BE3409" t="s">
        <v>71</v>
      </c>
      <c r="BF3409" t="s">
        <v>77</v>
      </c>
    </row>
    <row r="3410" spans="1:58" hidden="1" x14ac:dyDescent="0.25">
      <c r="A3410" t="s">
        <v>52</v>
      </c>
      <c r="B3410" t="s">
        <v>8050</v>
      </c>
      <c r="C3410">
        <v>28120501701</v>
      </c>
      <c r="D3410">
        <v>2243796</v>
      </c>
      <c r="E3410" t="s">
        <v>8329</v>
      </c>
      <c r="F3410" t="s">
        <v>55</v>
      </c>
      <c r="G3410" t="s">
        <v>56</v>
      </c>
      <c r="H3410">
        <v>1</v>
      </c>
      <c r="I3410">
        <v>1</v>
      </c>
      <c r="J3410">
        <v>1</v>
      </c>
      <c r="K3410">
        <v>1</v>
      </c>
      <c r="L3410">
        <v>2243796</v>
      </c>
      <c r="M3410" t="s">
        <v>187</v>
      </c>
      <c r="N3410">
        <v>2243796</v>
      </c>
      <c r="O3410" t="s">
        <v>410</v>
      </c>
      <c r="P3410">
        <v>2243796</v>
      </c>
      <c r="R3410">
        <v>2243796</v>
      </c>
      <c r="S3410" t="s">
        <v>58</v>
      </c>
      <c r="T3410" t="s">
        <v>59</v>
      </c>
      <c r="U3410" t="s">
        <v>60</v>
      </c>
      <c r="V3410" t="s">
        <v>61</v>
      </c>
      <c r="W3410" s="1">
        <v>40358</v>
      </c>
      <c r="X3410" t="s">
        <v>62</v>
      </c>
      <c r="Y3410" s="1">
        <v>42309</v>
      </c>
      <c r="Z3410" s="1">
        <v>30864</v>
      </c>
      <c r="AA3410" t="s">
        <v>63</v>
      </c>
      <c r="AB3410" t="s">
        <v>64</v>
      </c>
      <c r="AG3410">
        <v>2829</v>
      </c>
      <c r="AH3410" t="s">
        <v>65</v>
      </c>
      <c r="AI3410" t="s">
        <v>65</v>
      </c>
      <c r="AJ3410" t="s">
        <v>8330</v>
      </c>
      <c r="AK3410" t="s">
        <v>8330</v>
      </c>
      <c r="AL3410">
        <v>9492948320</v>
      </c>
      <c r="AM3410" s="1">
        <v>40358</v>
      </c>
      <c r="AN3410" t="s">
        <v>67</v>
      </c>
      <c r="AO3410">
        <v>2243796</v>
      </c>
      <c r="AP3410" t="s">
        <v>68</v>
      </c>
      <c r="AQ3410" t="s">
        <v>81</v>
      </c>
      <c r="AR3410" t="s">
        <v>70</v>
      </c>
      <c r="AS3410" t="s">
        <v>71</v>
      </c>
      <c r="AT3410">
        <v>0</v>
      </c>
      <c r="AU3410" t="s">
        <v>72</v>
      </c>
      <c r="AV3410" s="1">
        <v>40358</v>
      </c>
      <c r="AW3410">
        <v>2008</v>
      </c>
      <c r="AX3410" t="s">
        <v>73</v>
      </c>
      <c r="AY3410" s="1">
        <v>40358</v>
      </c>
      <c r="AZ3410" t="s">
        <v>74</v>
      </c>
      <c r="BB3410" t="s">
        <v>76</v>
      </c>
      <c r="BC3410">
        <v>28120501701</v>
      </c>
      <c r="BD3410" t="s">
        <v>71</v>
      </c>
      <c r="BE3410" t="s">
        <v>71</v>
      </c>
      <c r="BF3410" t="s">
        <v>77</v>
      </c>
    </row>
    <row r="3411" spans="1:58" hidden="1" x14ac:dyDescent="0.25">
      <c r="A3411" t="s">
        <v>52</v>
      </c>
      <c r="B3411" t="s">
        <v>8050</v>
      </c>
      <c r="C3411">
        <v>28120501701</v>
      </c>
      <c r="D3411">
        <v>1110555</v>
      </c>
      <c r="E3411" t="s">
        <v>8331</v>
      </c>
      <c r="F3411" t="s">
        <v>55</v>
      </c>
      <c r="G3411" t="s">
        <v>56</v>
      </c>
      <c r="H3411">
        <v>1</v>
      </c>
      <c r="I3411">
        <v>1</v>
      </c>
      <c r="J3411">
        <v>1</v>
      </c>
      <c r="K3411">
        <v>1</v>
      </c>
      <c r="L3411">
        <v>1110555</v>
      </c>
      <c r="M3411" t="s">
        <v>223</v>
      </c>
      <c r="P3411">
        <v>1110555</v>
      </c>
      <c r="R3411">
        <v>1110555</v>
      </c>
      <c r="S3411" t="s">
        <v>58</v>
      </c>
      <c r="T3411" t="s">
        <v>61</v>
      </c>
      <c r="U3411" t="s">
        <v>102</v>
      </c>
      <c r="V3411" t="s">
        <v>103</v>
      </c>
      <c r="W3411" s="1">
        <v>39509</v>
      </c>
      <c r="X3411" t="s">
        <v>62</v>
      </c>
      <c r="Y3411" s="1">
        <v>42522</v>
      </c>
      <c r="Z3411" s="1">
        <v>29327</v>
      </c>
      <c r="AA3411" t="s">
        <v>63</v>
      </c>
      <c r="AB3411" t="s">
        <v>64</v>
      </c>
      <c r="AG3411">
        <v>2829</v>
      </c>
      <c r="AH3411" t="s">
        <v>65</v>
      </c>
      <c r="AI3411" t="s">
        <v>65</v>
      </c>
      <c r="AJ3411" t="s">
        <v>8332</v>
      </c>
      <c r="AK3411" t="s">
        <v>8332</v>
      </c>
      <c r="AL3411">
        <v>9494919332</v>
      </c>
      <c r="AM3411" s="1">
        <v>39509</v>
      </c>
      <c r="AN3411" t="s">
        <v>67</v>
      </c>
      <c r="AO3411">
        <v>1110555</v>
      </c>
      <c r="AP3411" t="s">
        <v>68</v>
      </c>
      <c r="AQ3411" t="s">
        <v>81</v>
      </c>
      <c r="AR3411" t="s">
        <v>70</v>
      </c>
      <c r="AS3411" t="s">
        <v>71</v>
      </c>
      <c r="AT3411">
        <v>0</v>
      </c>
      <c r="AU3411" t="s">
        <v>72</v>
      </c>
      <c r="AV3411" s="1">
        <v>39509</v>
      </c>
      <c r="AW3411">
        <v>2006</v>
      </c>
      <c r="AX3411" t="s">
        <v>73</v>
      </c>
      <c r="AY3411" s="1">
        <v>39509</v>
      </c>
      <c r="AZ3411" t="s">
        <v>74</v>
      </c>
      <c r="BA3411" t="s">
        <v>75</v>
      </c>
      <c r="BB3411" s="1">
        <v>42522</v>
      </c>
      <c r="BC3411">
        <v>28120501701</v>
      </c>
      <c r="BD3411" t="s">
        <v>65</v>
      </c>
      <c r="BE3411" t="s">
        <v>82</v>
      </c>
      <c r="BF3411" t="s">
        <v>83</v>
      </c>
    </row>
    <row r="3412" spans="1:58" hidden="1" x14ac:dyDescent="0.25">
      <c r="A3412" t="s">
        <v>52</v>
      </c>
      <c r="B3412" t="s">
        <v>8050</v>
      </c>
      <c r="C3412">
        <v>28120501702</v>
      </c>
      <c r="D3412">
        <v>2245657</v>
      </c>
      <c r="E3412" t="s">
        <v>8333</v>
      </c>
      <c r="F3412" t="s">
        <v>55</v>
      </c>
      <c r="G3412" t="s">
        <v>56</v>
      </c>
      <c r="H3412">
        <v>1</v>
      </c>
      <c r="I3412">
        <v>1</v>
      </c>
      <c r="J3412">
        <v>1</v>
      </c>
      <c r="K3412">
        <v>1</v>
      </c>
      <c r="L3412">
        <v>2245657</v>
      </c>
      <c r="M3412" t="s">
        <v>151</v>
      </c>
      <c r="P3412">
        <v>2245657</v>
      </c>
      <c r="R3412">
        <v>2245657</v>
      </c>
      <c r="S3412" t="s">
        <v>91</v>
      </c>
      <c r="T3412" t="s">
        <v>242</v>
      </c>
      <c r="U3412" t="s">
        <v>121</v>
      </c>
      <c r="V3412" t="s">
        <v>94</v>
      </c>
      <c r="W3412" s="1">
        <v>37873</v>
      </c>
      <c r="X3412" t="s">
        <v>109</v>
      </c>
      <c r="Y3412" s="1">
        <v>44647</v>
      </c>
      <c r="Z3412" s="1">
        <v>25391</v>
      </c>
      <c r="AA3412" t="s">
        <v>63</v>
      </c>
      <c r="AB3412" t="s">
        <v>64</v>
      </c>
      <c r="AC3412">
        <v>2229603</v>
      </c>
      <c r="AG3412">
        <v>2829</v>
      </c>
      <c r="AH3412" t="s">
        <v>65</v>
      </c>
      <c r="AI3412" t="s">
        <v>70</v>
      </c>
      <c r="AJ3412" t="s">
        <v>8334</v>
      </c>
      <c r="AK3412" t="s">
        <v>8334</v>
      </c>
      <c r="AL3412">
        <v>7036833580</v>
      </c>
      <c r="AM3412" s="1">
        <v>37873</v>
      </c>
      <c r="AN3412" t="s">
        <v>67</v>
      </c>
      <c r="AO3412">
        <v>2245657</v>
      </c>
      <c r="AP3412" t="s">
        <v>68</v>
      </c>
      <c r="AQ3412" t="s">
        <v>81</v>
      </c>
      <c r="AR3412" t="s">
        <v>70</v>
      </c>
      <c r="AS3412" t="s">
        <v>71</v>
      </c>
      <c r="AT3412">
        <v>0</v>
      </c>
      <c r="AU3412" t="s">
        <v>275</v>
      </c>
      <c r="AV3412" s="1">
        <v>37873</v>
      </c>
      <c r="AW3412">
        <v>2003</v>
      </c>
      <c r="AX3412" t="s">
        <v>73</v>
      </c>
      <c r="AY3412" s="1">
        <v>40065</v>
      </c>
      <c r="AZ3412" t="s">
        <v>167</v>
      </c>
      <c r="BB3412" t="s">
        <v>76</v>
      </c>
      <c r="BC3412">
        <v>28120501702</v>
      </c>
      <c r="BE3412" t="s">
        <v>71</v>
      </c>
      <c r="BF3412" t="s">
        <v>77</v>
      </c>
    </row>
    <row r="3413" spans="1:58" hidden="1" x14ac:dyDescent="0.25">
      <c r="A3413" t="s">
        <v>52</v>
      </c>
      <c r="B3413" t="s">
        <v>8050</v>
      </c>
      <c r="C3413">
        <v>28120501702</v>
      </c>
      <c r="D3413">
        <v>2208456</v>
      </c>
      <c r="E3413" t="s">
        <v>8335</v>
      </c>
      <c r="F3413" t="s">
        <v>55</v>
      </c>
      <c r="G3413" t="s">
        <v>56</v>
      </c>
      <c r="H3413">
        <v>1</v>
      </c>
      <c r="I3413">
        <v>1</v>
      </c>
      <c r="J3413">
        <v>1</v>
      </c>
      <c r="K3413">
        <v>1</v>
      </c>
      <c r="L3413">
        <v>2208456</v>
      </c>
      <c r="M3413" t="s">
        <v>2982</v>
      </c>
      <c r="P3413">
        <v>2208456</v>
      </c>
      <c r="R3413">
        <v>2208456</v>
      </c>
      <c r="W3413" s="1">
        <v>39647</v>
      </c>
      <c r="X3413" t="s">
        <v>62</v>
      </c>
      <c r="Y3413" s="1">
        <v>40704</v>
      </c>
      <c r="Z3413" s="1">
        <v>30150</v>
      </c>
      <c r="AA3413" t="s">
        <v>63</v>
      </c>
      <c r="AB3413" t="s">
        <v>64</v>
      </c>
      <c r="AG3413">
        <v>2829</v>
      </c>
      <c r="AH3413" t="s">
        <v>65</v>
      </c>
      <c r="AI3413" t="s">
        <v>65</v>
      </c>
      <c r="AJ3413" t="s">
        <v>8336</v>
      </c>
      <c r="AK3413" t="s">
        <v>8336</v>
      </c>
      <c r="AL3413">
        <v>9533774998</v>
      </c>
      <c r="AM3413" s="1">
        <v>39647</v>
      </c>
      <c r="AN3413" t="s">
        <v>67</v>
      </c>
      <c r="AO3413">
        <v>2208456</v>
      </c>
      <c r="AP3413" t="s">
        <v>68</v>
      </c>
      <c r="AQ3413" t="s">
        <v>81</v>
      </c>
      <c r="AR3413" t="s">
        <v>82</v>
      </c>
      <c r="AS3413" t="s">
        <v>658</v>
      </c>
      <c r="AT3413" t="s">
        <v>4548</v>
      </c>
      <c r="AU3413" t="s">
        <v>2427</v>
      </c>
      <c r="AV3413" s="1">
        <v>39647</v>
      </c>
      <c r="AW3413">
        <v>2006</v>
      </c>
      <c r="AX3413" t="s">
        <v>73</v>
      </c>
      <c r="AY3413" s="1">
        <v>39647</v>
      </c>
      <c r="AZ3413" t="s">
        <v>74</v>
      </c>
      <c r="BB3413" t="s">
        <v>76</v>
      </c>
      <c r="BC3413">
        <v>28120501705</v>
      </c>
      <c r="BD3413" t="s">
        <v>71</v>
      </c>
      <c r="BE3413" t="s">
        <v>71</v>
      </c>
      <c r="BF3413" t="s">
        <v>77</v>
      </c>
    </row>
    <row r="3414" spans="1:58" hidden="1" x14ac:dyDescent="0.25">
      <c r="A3414" t="s">
        <v>52</v>
      </c>
      <c r="B3414" t="s">
        <v>8050</v>
      </c>
      <c r="C3414">
        <v>28120501705</v>
      </c>
      <c r="D3414">
        <v>2224583</v>
      </c>
      <c r="E3414" t="s">
        <v>8337</v>
      </c>
      <c r="F3414" t="s">
        <v>55</v>
      </c>
      <c r="G3414" t="s">
        <v>56</v>
      </c>
      <c r="H3414">
        <v>1</v>
      </c>
      <c r="I3414">
        <v>1</v>
      </c>
      <c r="J3414">
        <v>1</v>
      </c>
      <c r="K3414">
        <v>1</v>
      </c>
      <c r="L3414">
        <v>2224583</v>
      </c>
      <c r="M3414" t="s">
        <v>151</v>
      </c>
      <c r="P3414">
        <v>2224583</v>
      </c>
      <c r="R3414">
        <v>2224583</v>
      </c>
      <c r="S3414" t="s">
        <v>91</v>
      </c>
      <c r="T3414" t="s">
        <v>93</v>
      </c>
      <c r="U3414" t="s">
        <v>242</v>
      </c>
      <c r="V3414" t="s">
        <v>243</v>
      </c>
      <c r="W3414" s="1">
        <v>36028</v>
      </c>
      <c r="X3414" t="s">
        <v>62</v>
      </c>
      <c r="Y3414" s="1">
        <v>42948</v>
      </c>
      <c r="Z3414" s="1">
        <v>23163</v>
      </c>
      <c r="AA3414" t="s">
        <v>63</v>
      </c>
      <c r="AB3414" t="s">
        <v>64</v>
      </c>
      <c r="AG3414">
        <v>2829</v>
      </c>
      <c r="AH3414" t="s">
        <v>65</v>
      </c>
      <c r="AI3414" t="s">
        <v>65</v>
      </c>
      <c r="AJ3414" t="s">
        <v>8338</v>
      </c>
      <c r="AK3414" t="s">
        <v>8338</v>
      </c>
      <c r="AL3414">
        <v>9493312522</v>
      </c>
      <c r="AM3414" s="1">
        <v>36028</v>
      </c>
      <c r="AN3414" t="s">
        <v>67</v>
      </c>
      <c r="AO3414">
        <v>2224583</v>
      </c>
      <c r="AP3414" t="s">
        <v>68</v>
      </c>
      <c r="AQ3414" t="s">
        <v>81</v>
      </c>
      <c r="AR3414" t="s">
        <v>70</v>
      </c>
      <c r="AS3414" t="s">
        <v>71</v>
      </c>
      <c r="AT3414">
        <v>0</v>
      </c>
      <c r="AU3414" t="s">
        <v>189</v>
      </c>
      <c r="AV3414" s="1">
        <v>36028</v>
      </c>
      <c r="AW3414">
        <v>1998</v>
      </c>
      <c r="AX3414" t="s">
        <v>73</v>
      </c>
      <c r="AY3414" s="1">
        <v>36028</v>
      </c>
      <c r="AZ3414" t="s">
        <v>74</v>
      </c>
      <c r="BB3414" t="s">
        <v>76</v>
      </c>
      <c r="BC3414">
        <v>28120501705</v>
      </c>
      <c r="BD3414" t="s">
        <v>71</v>
      </c>
      <c r="BE3414" t="s">
        <v>71</v>
      </c>
      <c r="BF3414" t="s">
        <v>77</v>
      </c>
    </row>
    <row r="3415" spans="1:58" hidden="1" x14ac:dyDescent="0.25">
      <c r="A3415" t="s">
        <v>52</v>
      </c>
      <c r="B3415" t="s">
        <v>8050</v>
      </c>
      <c r="C3415">
        <v>28120501705</v>
      </c>
      <c r="D3415">
        <v>2244029</v>
      </c>
      <c r="E3415" t="s">
        <v>8339</v>
      </c>
      <c r="F3415" t="s">
        <v>55</v>
      </c>
      <c r="G3415" t="s">
        <v>56</v>
      </c>
      <c r="H3415">
        <v>1</v>
      </c>
      <c r="I3415">
        <v>1</v>
      </c>
      <c r="J3415">
        <v>1</v>
      </c>
      <c r="K3415">
        <v>1</v>
      </c>
      <c r="L3415">
        <v>2244029</v>
      </c>
      <c r="M3415" t="s">
        <v>141</v>
      </c>
      <c r="P3415">
        <v>2244029</v>
      </c>
      <c r="R3415">
        <v>2244029</v>
      </c>
      <c r="S3415" t="s">
        <v>58</v>
      </c>
      <c r="T3415" t="s">
        <v>59</v>
      </c>
      <c r="U3415" t="s">
        <v>60</v>
      </c>
      <c r="V3415" t="s">
        <v>61</v>
      </c>
      <c r="W3415" s="1">
        <v>41089</v>
      </c>
      <c r="X3415" t="s">
        <v>62</v>
      </c>
      <c r="Y3415" s="1">
        <v>44213</v>
      </c>
      <c r="Z3415" s="1">
        <v>30115</v>
      </c>
      <c r="AA3415" t="s">
        <v>63</v>
      </c>
      <c r="AB3415" t="s">
        <v>64</v>
      </c>
      <c r="AG3415">
        <v>2829</v>
      </c>
      <c r="AH3415" t="s">
        <v>65</v>
      </c>
      <c r="AI3415" t="s">
        <v>65</v>
      </c>
      <c r="AJ3415" t="s">
        <v>8340</v>
      </c>
      <c r="AK3415" t="s">
        <v>8340</v>
      </c>
      <c r="AL3415">
        <v>9494595428</v>
      </c>
      <c r="AM3415" s="1">
        <v>40358</v>
      </c>
      <c r="AN3415" t="s">
        <v>67</v>
      </c>
      <c r="AO3415">
        <v>2244029</v>
      </c>
      <c r="AP3415" t="s">
        <v>68</v>
      </c>
      <c r="AQ3415" t="s">
        <v>133</v>
      </c>
      <c r="AR3415" t="s">
        <v>82</v>
      </c>
      <c r="AS3415" t="s">
        <v>1375</v>
      </c>
      <c r="AT3415" t="s">
        <v>1135</v>
      </c>
      <c r="AU3415" t="s">
        <v>158</v>
      </c>
      <c r="AV3415" s="1">
        <v>40358</v>
      </c>
      <c r="AW3415">
        <v>2010</v>
      </c>
      <c r="AX3415" t="s">
        <v>73</v>
      </c>
      <c r="AY3415" s="1">
        <v>41089</v>
      </c>
      <c r="AZ3415" t="s">
        <v>74</v>
      </c>
      <c r="BB3415" t="s">
        <v>76</v>
      </c>
      <c r="BC3415">
        <v>28120501705</v>
      </c>
      <c r="BD3415" t="s">
        <v>71</v>
      </c>
      <c r="BE3415" t="s">
        <v>71</v>
      </c>
      <c r="BF3415" t="s">
        <v>77</v>
      </c>
    </row>
    <row r="3416" spans="1:58" hidden="1" x14ac:dyDescent="0.25">
      <c r="A3416" t="s">
        <v>52</v>
      </c>
      <c r="B3416" t="s">
        <v>8050</v>
      </c>
      <c r="C3416">
        <v>28120501707</v>
      </c>
      <c r="D3416">
        <v>2229514</v>
      </c>
      <c r="E3416" t="s">
        <v>8341</v>
      </c>
      <c r="F3416" t="s">
        <v>145</v>
      </c>
      <c r="G3416" t="s">
        <v>56</v>
      </c>
      <c r="H3416">
        <v>1</v>
      </c>
      <c r="I3416">
        <v>1</v>
      </c>
      <c r="J3416">
        <v>1</v>
      </c>
      <c r="K3416">
        <v>1</v>
      </c>
      <c r="L3416">
        <v>2229514</v>
      </c>
      <c r="M3416" t="s">
        <v>107</v>
      </c>
      <c r="N3416">
        <v>2229514</v>
      </c>
      <c r="O3416" t="s">
        <v>8342</v>
      </c>
      <c r="P3416">
        <v>2229514</v>
      </c>
      <c r="R3416">
        <v>2229514</v>
      </c>
      <c r="S3416" t="s">
        <v>91</v>
      </c>
      <c r="T3416" t="s">
        <v>92</v>
      </c>
      <c r="U3416" t="s">
        <v>93</v>
      </c>
      <c r="V3416" t="s">
        <v>94</v>
      </c>
      <c r="W3416" s="1">
        <v>41695</v>
      </c>
      <c r="X3416" t="s">
        <v>109</v>
      </c>
      <c r="Y3416" s="1">
        <v>41695</v>
      </c>
      <c r="Z3416" s="1">
        <v>23246</v>
      </c>
      <c r="AA3416" t="s">
        <v>63</v>
      </c>
      <c r="AB3416" t="s">
        <v>64</v>
      </c>
      <c r="AC3416">
        <v>2230465</v>
      </c>
      <c r="AD3416" t="s">
        <v>8343</v>
      </c>
      <c r="AE3416" t="s">
        <v>8344</v>
      </c>
      <c r="AF3416" t="s">
        <v>8345</v>
      </c>
      <c r="AG3416">
        <v>2829</v>
      </c>
      <c r="AH3416" t="s">
        <v>65</v>
      </c>
      <c r="AI3416" t="s">
        <v>65</v>
      </c>
      <c r="AJ3416" t="s">
        <v>7651</v>
      </c>
      <c r="AK3416" t="s">
        <v>7651</v>
      </c>
      <c r="AL3416">
        <v>8897034921</v>
      </c>
      <c r="AM3416" s="1">
        <v>32776</v>
      </c>
      <c r="AN3416" t="s">
        <v>67</v>
      </c>
      <c r="AO3416">
        <v>2229514</v>
      </c>
      <c r="AP3416" t="s">
        <v>68</v>
      </c>
      <c r="AQ3416" t="s">
        <v>268</v>
      </c>
      <c r="AR3416" t="s">
        <v>70</v>
      </c>
      <c r="AS3416" t="s">
        <v>71</v>
      </c>
      <c r="AT3416">
        <v>0</v>
      </c>
      <c r="AU3416" t="s">
        <v>72</v>
      </c>
      <c r="AV3416" s="1">
        <v>32776</v>
      </c>
      <c r="AW3416">
        <v>1989</v>
      </c>
      <c r="AX3416" t="s">
        <v>73</v>
      </c>
      <c r="AY3416" s="1">
        <v>41695</v>
      </c>
      <c r="AZ3416" t="s">
        <v>74</v>
      </c>
      <c r="BA3416" t="s">
        <v>87</v>
      </c>
      <c r="BB3416" t="s">
        <v>76</v>
      </c>
      <c r="BC3416">
        <v>28120501707</v>
      </c>
      <c r="BD3416" t="s">
        <v>65</v>
      </c>
      <c r="BE3416" t="s">
        <v>71</v>
      </c>
      <c r="BF3416" t="s">
        <v>77</v>
      </c>
    </row>
    <row r="3417" spans="1:58" hidden="1" x14ac:dyDescent="0.25">
      <c r="A3417" t="s">
        <v>52</v>
      </c>
      <c r="B3417" t="s">
        <v>8050</v>
      </c>
      <c r="C3417">
        <v>28120501707</v>
      </c>
      <c r="D3417">
        <v>2242444</v>
      </c>
      <c r="E3417" t="s">
        <v>8346</v>
      </c>
      <c r="F3417" t="s">
        <v>473</v>
      </c>
      <c r="G3417" t="s">
        <v>56</v>
      </c>
      <c r="H3417">
        <v>1</v>
      </c>
      <c r="I3417">
        <v>1</v>
      </c>
      <c r="J3417">
        <v>1</v>
      </c>
      <c r="K3417">
        <v>1</v>
      </c>
      <c r="L3417">
        <v>2242444</v>
      </c>
      <c r="M3417" t="s">
        <v>959</v>
      </c>
      <c r="P3417">
        <v>2242444</v>
      </c>
      <c r="R3417">
        <v>2242444</v>
      </c>
      <c r="S3417" t="s">
        <v>91</v>
      </c>
      <c r="T3417" t="s">
        <v>92</v>
      </c>
      <c r="U3417" t="s">
        <v>94</v>
      </c>
      <c r="V3417" t="s">
        <v>242</v>
      </c>
      <c r="W3417" s="1">
        <v>43652</v>
      </c>
      <c r="X3417" t="s">
        <v>62</v>
      </c>
      <c r="Y3417" s="1">
        <v>43652</v>
      </c>
      <c r="Z3417" s="1">
        <v>29382</v>
      </c>
      <c r="AA3417" t="s">
        <v>63</v>
      </c>
      <c r="AB3417" t="s">
        <v>64</v>
      </c>
      <c r="AG3417">
        <v>2829</v>
      </c>
      <c r="AH3417" t="s">
        <v>65</v>
      </c>
      <c r="AI3417" t="s">
        <v>65</v>
      </c>
      <c r="AJ3417" t="s">
        <v>8347</v>
      </c>
      <c r="AK3417" t="s">
        <v>8347</v>
      </c>
      <c r="AL3417">
        <v>9492454585</v>
      </c>
      <c r="AM3417" s="1">
        <v>40105</v>
      </c>
      <c r="AN3417" t="s">
        <v>67</v>
      </c>
      <c r="AO3417">
        <v>2242444</v>
      </c>
      <c r="AP3417" t="s">
        <v>68</v>
      </c>
      <c r="AQ3417" t="s">
        <v>96</v>
      </c>
      <c r="AR3417" t="s">
        <v>70</v>
      </c>
      <c r="AS3417" t="s">
        <v>71</v>
      </c>
      <c r="AT3417">
        <v>0</v>
      </c>
      <c r="AU3417" t="s">
        <v>97</v>
      </c>
      <c r="AV3417" s="1">
        <v>40105</v>
      </c>
      <c r="AW3417">
        <v>2009</v>
      </c>
      <c r="AX3417" t="s">
        <v>73</v>
      </c>
      <c r="AY3417" s="1">
        <v>44018</v>
      </c>
      <c r="AZ3417" t="s">
        <v>74</v>
      </c>
      <c r="BB3417" t="s">
        <v>76</v>
      </c>
      <c r="BC3417">
        <v>28120501707</v>
      </c>
      <c r="BD3417" t="s">
        <v>71</v>
      </c>
      <c r="BE3417" t="s">
        <v>71</v>
      </c>
      <c r="BF3417" t="s">
        <v>77</v>
      </c>
    </row>
    <row r="3418" spans="1:58" hidden="1" x14ac:dyDescent="0.25">
      <c r="A3418" t="s">
        <v>52</v>
      </c>
      <c r="B3418" t="s">
        <v>8050</v>
      </c>
      <c r="C3418">
        <v>28120501707</v>
      </c>
      <c r="D3418">
        <v>2242448</v>
      </c>
      <c r="E3418" t="s">
        <v>8348</v>
      </c>
      <c r="F3418" t="s">
        <v>99</v>
      </c>
      <c r="G3418" t="s">
        <v>56</v>
      </c>
      <c r="H3418">
        <v>1</v>
      </c>
      <c r="I3418">
        <v>1</v>
      </c>
      <c r="J3418">
        <v>1</v>
      </c>
      <c r="K3418">
        <v>1</v>
      </c>
      <c r="L3418">
        <v>2242448</v>
      </c>
      <c r="M3418" t="s">
        <v>526</v>
      </c>
      <c r="P3418">
        <v>2242448</v>
      </c>
      <c r="R3418">
        <v>2242448</v>
      </c>
      <c r="S3418" t="s">
        <v>58</v>
      </c>
      <c r="T3418" t="s">
        <v>61</v>
      </c>
      <c r="U3418" t="s">
        <v>102</v>
      </c>
      <c r="V3418" t="s">
        <v>103</v>
      </c>
      <c r="W3418" s="1">
        <v>40105</v>
      </c>
      <c r="X3418" t="s">
        <v>109</v>
      </c>
      <c r="Y3418" s="1">
        <v>43211</v>
      </c>
      <c r="Z3418" s="1">
        <v>30908</v>
      </c>
      <c r="AA3418" t="s">
        <v>63</v>
      </c>
      <c r="AB3418" t="s">
        <v>64</v>
      </c>
      <c r="AC3418">
        <v>147499</v>
      </c>
      <c r="AG3418">
        <v>2829</v>
      </c>
      <c r="AH3418" t="s">
        <v>65</v>
      </c>
      <c r="AI3418" t="s">
        <v>65</v>
      </c>
      <c r="AJ3418" t="s">
        <v>8349</v>
      </c>
      <c r="AK3418" t="s">
        <v>8350</v>
      </c>
      <c r="AL3418">
        <v>9182759305</v>
      </c>
      <c r="AM3418" s="1">
        <v>40105</v>
      </c>
      <c r="AN3418" t="s">
        <v>67</v>
      </c>
      <c r="AO3418">
        <v>2242448</v>
      </c>
      <c r="AP3418" t="s">
        <v>68</v>
      </c>
      <c r="AQ3418" t="s">
        <v>133</v>
      </c>
      <c r="AR3418" t="s">
        <v>70</v>
      </c>
      <c r="AS3418" t="s">
        <v>71</v>
      </c>
      <c r="AT3418">
        <v>0</v>
      </c>
      <c r="AU3418" t="s">
        <v>523</v>
      </c>
      <c r="AV3418" s="1">
        <v>40105</v>
      </c>
      <c r="AW3418">
        <v>2008</v>
      </c>
      <c r="AX3418" t="s">
        <v>73</v>
      </c>
      <c r="AY3418" s="1">
        <v>40105</v>
      </c>
      <c r="AZ3418" t="s">
        <v>74</v>
      </c>
      <c r="BA3418" t="s">
        <v>87</v>
      </c>
      <c r="BB3418" t="s">
        <v>76</v>
      </c>
      <c r="BC3418">
        <v>28120501707</v>
      </c>
      <c r="BD3418" t="s">
        <v>65</v>
      </c>
      <c r="BE3418" t="s">
        <v>71</v>
      </c>
      <c r="BF3418" t="s">
        <v>77</v>
      </c>
    </row>
    <row r="3419" spans="1:58" hidden="1" x14ac:dyDescent="0.25">
      <c r="A3419" t="s">
        <v>52</v>
      </c>
      <c r="B3419" t="s">
        <v>8050</v>
      </c>
      <c r="C3419">
        <v>28120501707</v>
      </c>
      <c r="D3419">
        <v>2229700</v>
      </c>
      <c r="E3419" t="s">
        <v>8351</v>
      </c>
      <c r="F3419" t="s">
        <v>150</v>
      </c>
      <c r="G3419" t="s">
        <v>56</v>
      </c>
      <c r="H3419">
        <v>1</v>
      </c>
      <c r="I3419">
        <v>1</v>
      </c>
      <c r="J3419">
        <v>1</v>
      </c>
      <c r="K3419">
        <v>1</v>
      </c>
      <c r="L3419">
        <v>2229700</v>
      </c>
      <c r="M3419" t="s">
        <v>6815</v>
      </c>
      <c r="N3419">
        <v>2229700</v>
      </c>
      <c r="O3419" t="s">
        <v>90</v>
      </c>
      <c r="P3419">
        <v>2229700</v>
      </c>
      <c r="R3419">
        <v>2229700</v>
      </c>
      <c r="S3419" t="s">
        <v>4961</v>
      </c>
      <c r="T3419" t="s">
        <v>8352</v>
      </c>
      <c r="U3419" t="s">
        <v>8353</v>
      </c>
      <c r="V3419" t="s">
        <v>8354</v>
      </c>
      <c r="W3419" s="1">
        <v>37561</v>
      </c>
      <c r="X3419" t="s">
        <v>62</v>
      </c>
      <c r="Y3419" s="1">
        <v>42948</v>
      </c>
      <c r="Z3419" s="1">
        <v>24654</v>
      </c>
      <c r="AA3419" t="s">
        <v>63</v>
      </c>
      <c r="AB3419" t="s">
        <v>64</v>
      </c>
      <c r="AC3419">
        <v>2229329</v>
      </c>
      <c r="AG3419">
        <v>2829</v>
      </c>
      <c r="AH3419" t="s">
        <v>65</v>
      </c>
      <c r="AI3419" t="s">
        <v>65</v>
      </c>
      <c r="AJ3419" t="s">
        <v>8355</v>
      </c>
      <c r="AK3419" t="s">
        <v>8355</v>
      </c>
      <c r="AL3419">
        <v>9441254332</v>
      </c>
      <c r="AM3419" s="1">
        <v>32774</v>
      </c>
      <c r="AN3419" t="s">
        <v>67</v>
      </c>
      <c r="AO3419">
        <v>2229700</v>
      </c>
      <c r="AP3419" t="s">
        <v>68</v>
      </c>
      <c r="AQ3419" t="s">
        <v>81</v>
      </c>
      <c r="AR3419" t="s">
        <v>70</v>
      </c>
      <c r="AS3419" t="s">
        <v>71</v>
      </c>
      <c r="AT3419">
        <v>0</v>
      </c>
      <c r="AU3419" t="s">
        <v>189</v>
      </c>
      <c r="AV3419" s="1">
        <v>32774</v>
      </c>
      <c r="AW3419">
        <v>1989</v>
      </c>
      <c r="AX3419" t="s">
        <v>271</v>
      </c>
      <c r="AY3419" s="1">
        <v>37561</v>
      </c>
      <c r="AZ3419" t="s">
        <v>74</v>
      </c>
      <c r="BA3419" t="s">
        <v>75</v>
      </c>
      <c r="BB3419" t="s">
        <v>76</v>
      </c>
      <c r="BC3419">
        <v>28120501707</v>
      </c>
      <c r="BD3419" t="s">
        <v>65</v>
      </c>
      <c r="BE3419" t="s">
        <v>71</v>
      </c>
      <c r="BF3419" t="s">
        <v>77</v>
      </c>
    </row>
    <row r="3420" spans="1:58" hidden="1" x14ac:dyDescent="0.25">
      <c r="A3420" t="s">
        <v>52</v>
      </c>
      <c r="B3420" t="s">
        <v>8050</v>
      </c>
      <c r="C3420">
        <v>28120501707</v>
      </c>
      <c r="D3420">
        <v>2207262</v>
      </c>
      <c r="E3420" t="s">
        <v>8356</v>
      </c>
      <c r="F3420" t="s">
        <v>106</v>
      </c>
      <c r="G3420" t="s">
        <v>56</v>
      </c>
      <c r="H3420">
        <v>1</v>
      </c>
      <c r="I3420">
        <v>1</v>
      </c>
      <c r="J3420">
        <v>1</v>
      </c>
      <c r="K3420">
        <v>1</v>
      </c>
      <c r="L3420">
        <v>2207262</v>
      </c>
      <c r="M3420" t="s">
        <v>107</v>
      </c>
      <c r="P3420">
        <v>2207262</v>
      </c>
      <c r="R3420">
        <v>2207262</v>
      </c>
      <c r="S3420" t="s">
        <v>91</v>
      </c>
      <c r="T3420" t="s">
        <v>475</v>
      </c>
      <c r="U3420" t="s">
        <v>93</v>
      </c>
      <c r="V3420" t="s">
        <v>286</v>
      </c>
      <c r="W3420" s="1">
        <v>39409</v>
      </c>
      <c r="X3420" t="s">
        <v>62</v>
      </c>
      <c r="Y3420" s="1">
        <v>41407</v>
      </c>
      <c r="Z3420" s="1">
        <v>28338</v>
      </c>
      <c r="AA3420" t="s">
        <v>63</v>
      </c>
      <c r="AB3420" t="s">
        <v>64</v>
      </c>
      <c r="AC3420">
        <v>7830433</v>
      </c>
      <c r="AD3420" t="s">
        <v>8357</v>
      </c>
      <c r="AE3420" t="s">
        <v>8358</v>
      </c>
      <c r="AF3420" t="s">
        <v>8359</v>
      </c>
      <c r="AG3420">
        <v>2829</v>
      </c>
      <c r="AH3420" t="s">
        <v>65</v>
      </c>
      <c r="AI3420" t="s">
        <v>65</v>
      </c>
      <c r="AJ3420" t="s">
        <v>8360</v>
      </c>
      <c r="AK3420" t="s">
        <v>8361</v>
      </c>
      <c r="AL3420">
        <v>9494771633</v>
      </c>
      <c r="AM3420" s="1">
        <v>39409</v>
      </c>
      <c r="AN3420" t="s">
        <v>67</v>
      </c>
      <c r="AO3420">
        <v>2207262</v>
      </c>
      <c r="AP3420" t="s">
        <v>68</v>
      </c>
      <c r="AQ3420" t="s">
        <v>81</v>
      </c>
      <c r="AR3420" t="s">
        <v>70</v>
      </c>
      <c r="AS3420" t="s">
        <v>71</v>
      </c>
      <c r="AT3420">
        <v>0</v>
      </c>
      <c r="AU3420" t="s">
        <v>189</v>
      </c>
      <c r="AV3420" s="1">
        <v>39409</v>
      </c>
      <c r="AW3420">
        <v>2006</v>
      </c>
      <c r="AX3420" t="s">
        <v>73</v>
      </c>
      <c r="AY3420" s="1">
        <v>39409</v>
      </c>
      <c r="AZ3420" t="s">
        <v>74</v>
      </c>
      <c r="BA3420" t="s">
        <v>75</v>
      </c>
      <c r="BB3420" t="s">
        <v>76</v>
      </c>
      <c r="BC3420">
        <v>28120501707</v>
      </c>
      <c r="BD3420" t="s">
        <v>65</v>
      </c>
      <c r="BE3420" t="s">
        <v>71</v>
      </c>
      <c r="BF3420" t="s">
        <v>77</v>
      </c>
    </row>
    <row r="3421" spans="1:58" hidden="1" x14ac:dyDescent="0.25">
      <c r="A3421" t="s">
        <v>52</v>
      </c>
      <c r="B3421" t="s">
        <v>8050</v>
      </c>
      <c r="C3421">
        <v>28120501707</v>
      </c>
      <c r="D3421">
        <v>2229510</v>
      </c>
      <c r="E3421" t="s">
        <v>8362</v>
      </c>
      <c r="F3421" t="s">
        <v>106</v>
      </c>
      <c r="G3421" t="s">
        <v>56</v>
      </c>
      <c r="H3421">
        <v>1</v>
      </c>
      <c r="I3421">
        <v>1</v>
      </c>
      <c r="J3421">
        <v>1</v>
      </c>
      <c r="K3421">
        <v>1</v>
      </c>
      <c r="L3421">
        <v>2229510</v>
      </c>
      <c r="M3421" t="s">
        <v>107</v>
      </c>
      <c r="N3421">
        <v>2229510</v>
      </c>
      <c r="O3421" t="s">
        <v>8363</v>
      </c>
      <c r="P3421">
        <v>2229510</v>
      </c>
      <c r="R3421">
        <v>2229510</v>
      </c>
      <c r="S3421" t="s">
        <v>91</v>
      </c>
      <c r="W3421" s="1">
        <v>41608</v>
      </c>
      <c r="X3421" t="s">
        <v>109</v>
      </c>
      <c r="Y3421" s="1">
        <v>40043</v>
      </c>
      <c r="Z3421" s="1">
        <v>26158</v>
      </c>
      <c r="AA3421" t="s">
        <v>63</v>
      </c>
      <c r="AB3421" t="s">
        <v>64</v>
      </c>
      <c r="AG3421">
        <v>2829</v>
      </c>
      <c r="AH3421" t="s">
        <v>65</v>
      </c>
      <c r="AI3421" t="s">
        <v>65</v>
      </c>
      <c r="AJ3421" t="s">
        <v>8364</v>
      </c>
      <c r="AK3421" t="s">
        <v>8364</v>
      </c>
      <c r="AL3421">
        <v>9505752875</v>
      </c>
      <c r="AM3421" s="1">
        <v>34869</v>
      </c>
      <c r="AN3421" t="s">
        <v>67</v>
      </c>
      <c r="AO3421">
        <v>2229510</v>
      </c>
      <c r="AP3421" t="s">
        <v>68</v>
      </c>
      <c r="AQ3421" t="s">
        <v>96</v>
      </c>
      <c r="AR3421" t="s">
        <v>70</v>
      </c>
      <c r="AS3421" t="s">
        <v>71</v>
      </c>
      <c r="AT3421">
        <v>0</v>
      </c>
      <c r="AU3421" t="s">
        <v>143</v>
      </c>
      <c r="AV3421" s="1">
        <v>34869</v>
      </c>
      <c r="AW3421">
        <v>1994</v>
      </c>
      <c r="AX3421" t="s">
        <v>271</v>
      </c>
      <c r="AY3421" s="1">
        <v>41973</v>
      </c>
      <c r="AZ3421" t="s">
        <v>253</v>
      </c>
      <c r="BB3421" t="s">
        <v>76</v>
      </c>
      <c r="BC3421">
        <v>28120605101</v>
      </c>
      <c r="BD3421" t="s">
        <v>71</v>
      </c>
      <c r="BE3421" t="s">
        <v>71</v>
      </c>
      <c r="BF3421" t="s">
        <v>77</v>
      </c>
    </row>
    <row r="3422" spans="1:58" hidden="1" x14ac:dyDescent="0.25">
      <c r="A3422" t="s">
        <v>52</v>
      </c>
      <c r="B3422" t="s">
        <v>8050</v>
      </c>
      <c r="C3422">
        <v>28120501707</v>
      </c>
      <c r="D3422">
        <v>2224893</v>
      </c>
      <c r="E3422" t="s">
        <v>8365</v>
      </c>
      <c r="F3422" t="s">
        <v>140</v>
      </c>
      <c r="G3422" t="s">
        <v>56</v>
      </c>
      <c r="H3422">
        <v>1</v>
      </c>
      <c r="I3422">
        <v>1</v>
      </c>
      <c r="J3422">
        <v>1</v>
      </c>
      <c r="K3422">
        <v>1</v>
      </c>
      <c r="L3422">
        <v>2224893</v>
      </c>
      <c r="M3422" t="s">
        <v>141</v>
      </c>
      <c r="N3422">
        <v>2224893</v>
      </c>
      <c r="O3422" t="s">
        <v>1562</v>
      </c>
      <c r="P3422">
        <v>2224893</v>
      </c>
      <c r="R3422">
        <v>2224893</v>
      </c>
      <c r="S3422" t="s">
        <v>58</v>
      </c>
      <c r="T3422" t="s">
        <v>60</v>
      </c>
      <c r="U3422" t="s">
        <v>61</v>
      </c>
      <c r="V3422" t="s">
        <v>59</v>
      </c>
      <c r="W3422" s="1">
        <v>38678</v>
      </c>
      <c r="X3422" t="s">
        <v>62</v>
      </c>
      <c r="Y3422" s="1">
        <v>42948</v>
      </c>
      <c r="Z3422" s="1">
        <v>28350</v>
      </c>
      <c r="AA3422" t="s">
        <v>63</v>
      </c>
      <c r="AB3422" t="s">
        <v>64</v>
      </c>
      <c r="AC3422">
        <v>2208451</v>
      </c>
      <c r="AG3422">
        <v>2829</v>
      </c>
      <c r="AH3422" t="s">
        <v>65</v>
      </c>
      <c r="AI3422" t="s">
        <v>65</v>
      </c>
      <c r="AJ3422" t="s">
        <v>8366</v>
      </c>
      <c r="AK3422" t="s">
        <v>8366</v>
      </c>
      <c r="AL3422">
        <v>9440136034</v>
      </c>
      <c r="AM3422" s="1">
        <v>38678</v>
      </c>
      <c r="AN3422" t="s">
        <v>67</v>
      </c>
      <c r="AO3422">
        <v>2224893</v>
      </c>
      <c r="AP3422" t="s">
        <v>68</v>
      </c>
      <c r="AQ3422" t="s">
        <v>81</v>
      </c>
      <c r="AR3422" t="s">
        <v>70</v>
      </c>
      <c r="AS3422" t="s">
        <v>71</v>
      </c>
      <c r="AT3422">
        <v>0</v>
      </c>
      <c r="AU3422" t="s">
        <v>72</v>
      </c>
      <c r="AV3422" s="1">
        <v>38678</v>
      </c>
      <c r="AW3422">
        <v>2003</v>
      </c>
      <c r="AX3422" t="s">
        <v>73</v>
      </c>
      <c r="AY3422" s="1">
        <v>38678</v>
      </c>
      <c r="AZ3422" t="s">
        <v>74</v>
      </c>
      <c r="BA3422" t="s">
        <v>75</v>
      </c>
      <c r="BB3422" t="s">
        <v>76</v>
      </c>
      <c r="BC3422">
        <v>28120501707</v>
      </c>
      <c r="BD3422" t="s">
        <v>65</v>
      </c>
      <c r="BE3422" t="s">
        <v>71</v>
      </c>
      <c r="BF3422" t="s">
        <v>77</v>
      </c>
    </row>
    <row r="3423" spans="1:58" hidden="1" x14ac:dyDescent="0.25">
      <c r="A3423" t="s">
        <v>52</v>
      </c>
      <c r="B3423" t="s">
        <v>8050</v>
      </c>
      <c r="C3423">
        <v>28120501707</v>
      </c>
      <c r="D3423">
        <v>2224584</v>
      </c>
      <c r="E3423" t="s">
        <v>8367</v>
      </c>
      <c r="F3423" t="s">
        <v>136</v>
      </c>
      <c r="G3423" t="s">
        <v>56</v>
      </c>
      <c r="H3423">
        <v>1</v>
      </c>
      <c r="I3423">
        <v>1</v>
      </c>
      <c r="J3423">
        <v>1</v>
      </c>
      <c r="K3423">
        <v>1</v>
      </c>
      <c r="L3423">
        <v>2224584</v>
      </c>
      <c r="M3423" t="s">
        <v>1653</v>
      </c>
      <c r="P3423">
        <v>2224584</v>
      </c>
      <c r="R3423">
        <v>2224584</v>
      </c>
      <c r="S3423" t="s">
        <v>91</v>
      </c>
      <c r="T3423" t="s">
        <v>59</v>
      </c>
      <c r="U3423" t="s">
        <v>93</v>
      </c>
      <c r="V3423" t="s">
        <v>94</v>
      </c>
      <c r="W3423" s="1">
        <v>40932</v>
      </c>
      <c r="X3423" t="s">
        <v>62</v>
      </c>
      <c r="Y3423" s="1">
        <v>44211</v>
      </c>
      <c r="Z3423" s="1">
        <v>26490</v>
      </c>
      <c r="AA3423" t="s">
        <v>63</v>
      </c>
      <c r="AB3423" t="s">
        <v>64</v>
      </c>
      <c r="AG3423">
        <v>2829</v>
      </c>
      <c r="AH3423" t="s">
        <v>65</v>
      </c>
      <c r="AI3423" t="s">
        <v>65</v>
      </c>
      <c r="AJ3423" t="s">
        <v>8368</v>
      </c>
      <c r="AK3423" t="s">
        <v>8368</v>
      </c>
      <c r="AL3423">
        <v>9989846866</v>
      </c>
      <c r="AM3423" s="1">
        <v>36028</v>
      </c>
      <c r="AN3423" t="s">
        <v>67</v>
      </c>
      <c r="AO3423">
        <v>2224584</v>
      </c>
      <c r="AP3423" t="s">
        <v>68</v>
      </c>
      <c r="AQ3423" t="s">
        <v>81</v>
      </c>
      <c r="AR3423" t="s">
        <v>70</v>
      </c>
      <c r="AS3423" t="s">
        <v>71</v>
      </c>
      <c r="AT3423">
        <v>0</v>
      </c>
      <c r="AU3423" t="s">
        <v>72</v>
      </c>
      <c r="AV3423" s="1">
        <v>36028</v>
      </c>
      <c r="AW3423">
        <v>1998</v>
      </c>
      <c r="AX3423" t="s">
        <v>73</v>
      </c>
      <c r="AY3423" s="1">
        <v>40932</v>
      </c>
      <c r="AZ3423" t="s">
        <v>74</v>
      </c>
      <c r="BB3423" t="s">
        <v>76</v>
      </c>
      <c r="BC3423">
        <v>28120501707</v>
      </c>
      <c r="BD3423" t="s">
        <v>71</v>
      </c>
      <c r="BE3423" t="s">
        <v>71</v>
      </c>
      <c r="BF3423" t="s">
        <v>77</v>
      </c>
    </row>
    <row r="3424" spans="1:58" hidden="1" x14ac:dyDescent="0.25">
      <c r="A3424" t="s">
        <v>52</v>
      </c>
      <c r="B3424" t="s">
        <v>8050</v>
      </c>
      <c r="C3424">
        <v>28120501707</v>
      </c>
      <c r="D3424">
        <v>2247037</v>
      </c>
      <c r="E3424" t="s">
        <v>8369</v>
      </c>
      <c r="F3424" t="s">
        <v>145</v>
      </c>
      <c r="G3424" t="s">
        <v>56</v>
      </c>
      <c r="H3424">
        <v>1</v>
      </c>
      <c r="I3424">
        <v>1</v>
      </c>
      <c r="J3424">
        <v>1</v>
      </c>
      <c r="K3424">
        <v>1</v>
      </c>
      <c r="L3424">
        <v>2247037</v>
      </c>
      <c r="M3424" t="s">
        <v>169</v>
      </c>
      <c r="N3424">
        <v>2247037</v>
      </c>
      <c r="O3424" t="s">
        <v>8370</v>
      </c>
      <c r="P3424">
        <v>2247037</v>
      </c>
      <c r="R3424">
        <v>2247037</v>
      </c>
      <c r="S3424" t="s">
        <v>91</v>
      </c>
      <c r="T3424" t="s">
        <v>293</v>
      </c>
      <c r="U3424" t="s">
        <v>293</v>
      </c>
      <c r="V3424" t="s">
        <v>293</v>
      </c>
      <c r="W3424" s="1">
        <v>41271</v>
      </c>
      <c r="X3424" t="s">
        <v>62</v>
      </c>
      <c r="Y3424" s="1">
        <v>41271</v>
      </c>
      <c r="Z3424" s="1">
        <v>30117</v>
      </c>
      <c r="AA3424" t="s">
        <v>63</v>
      </c>
      <c r="AB3424" t="s">
        <v>64</v>
      </c>
      <c r="AG3424">
        <v>2829</v>
      </c>
      <c r="AH3424" t="s">
        <v>65</v>
      </c>
      <c r="AI3424" t="s">
        <v>65</v>
      </c>
      <c r="AJ3424" t="s">
        <v>8371</v>
      </c>
      <c r="AK3424" t="s">
        <v>8371</v>
      </c>
      <c r="AL3424">
        <v>9963231607</v>
      </c>
      <c r="AM3424" s="1">
        <v>41271</v>
      </c>
      <c r="AN3424" t="s">
        <v>67</v>
      </c>
      <c r="AO3424">
        <v>2247037</v>
      </c>
      <c r="AP3424" t="s">
        <v>68</v>
      </c>
      <c r="AQ3424" t="s">
        <v>81</v>
      </c>
      <c r="AR3424" t="s">
        <v>70</v>
      </c>
      <c r="AS3424" t="s">
        <v>71</v>
      </c>
      <c r="AT3424">
        <v>0</v>
      </c>
      <c r="AU3424" t="s">
        <v>72</v>
      </c>
      <c r="AV3424" s="1">
        <v>41271</v>
      </c>
      <c r="AW3424">
        <v>2012</v>
      </c>
      <c r="AX3424" t="s">
        <v>73</v>
      </c>
      <c r="AY3424" s="1">
        <v>41271</v>
      </c>
      <c r="AZ3424" t="s">
        <v>74</v>
      </c>
      <c r="BA3424" t="s">
        <v>75</v>
      </c>
      <c r="BB3424" t="s">
        <v>76</v>
      </c>
      <c r="BC3424">
        <v>28120501707</v>
      </c>
      <c r="BD3424" t="s">
        <v>65</v>
      </c>
      <c r="BE3424" t="s">
        <v>71</v>
      </c>
      <c r="BF3424" t="s">
        <v>77</v>
      </c>
    </row>
    <row r="3425" spans="1:58" hidden="1" x14ac:dyDescent="0.25">
      <c r="A3425" t="s">
        <v>52</v>
      </c>
      <c r="B3425" t="s">
        <v>8050</v>
      </c>
      <c r="C3425">
        <v>28120501707</v>
      </c>
      <c r="D3425">
        <v>1729834</v>
      </c>
      <c r="E3425" t="s">
        <v>8372</v>
      </c>
      <c r="F3425" t="s">
        <v>118</v>
      </c>
      <c r="G3425" t="s">
        <v>56</v>
      </c>
      <c r="H3425">
        <v>1</v>
      </c>
      <c r="I3425">
        <v>1</v>
      </c>
      <c r="J3425">
        <v>1</v>
      </c>
      <c r="K3425">
        <v>1</v>
      </c>
      <c r="L3425">
        <v>1729834</v>
      </c>
      <c r="M3425" t="s">
        <v>107</v>
      </c>
      <c r="N3425">
        <v>1729834</v>
      </c>
      <c r="O3425" t="s">
        <v>256</v>
      </c>
      <c r="P3425">
        <v>1729834</v>
      </c>
      <c r="R3425">
        <v>1729834</v>
      </c>
      <c r="S3425" t="s">
        <v>600</v>
      </c>
      <c r="T3425" t="s">
        <v>286</v>
      </c>
      <c r="U3425" t="s">
        <v>286</v>
      </c>
      <c r="V3425" t="s">
        <v>286</v>
      </c>
      <c r="W3425" s="1">
        <v>43650</v>
      </c>
      <c r="X3425" t="s">
        <v>62</v>
      </c>
      <c r="Y3425" s="1">
        <v>43650</v>
      </c>
      <c r="Z3425" s="1">
        <v>28287</v>
      </c>
      <c r="AA3425" t="s">
        <v>63</v>
      </c>
      <c r="AB3425" t="s">
        <v>64</v>
      </c>
      <c r="AG3425">
        <v>2829</v>
      </c>
      <c r="AH3425" t="s">
        <v>65</v>
      </c>
      <c r="AI3425" t="s">
        <v>65</v>
      </c>
      <c r="AJ3425" t="s">
        <v>8373</v>
      </c>
      <c r="AK3425" t="s">
        <v>4798</v>
      </c>
      <c r="AL3425">
        <v>9494906445</v>
      </c>
      <c r="AM3425" s="1">
        <v>36851</v>
      </c>
      <c r="AN3425" t="s">
        <v>67</v>
      </c>
      <c r="AO3425">
        <v>1729834</v>
      </c>
      <c r="AP3425" t="s">
        <v>68</v>
      </c>
      <c r="AQ3425" t="s">
        <v>81</v>
      </c>
      <c r="AR3425" t="s">
        <v>70</v>
      </c>
      <c r="AS3425" t="s">
        <v>71</v>
      </c>
      <c r="AT3425">
        <v>0</v>
      </c>
      <c r="AU3425" t="s">
        <v>189</v>
      </c>
      <c r="AV3425" s="1">
        <v>36851</v>
      </c>
      <c r="AW3425">
        <v>2000</v>
      </c>
      <c r="AX3425" t="s">
        <v>73</v>
      </c>
      <c r="AY3425" s="1">
        <v>43650</v>
      </c>
      <c r="AZ3425" t="s">
        <v>74</v>
      </c>
      <c r="BA3425" t="s">
        <v>75</v>
      </c>
      <c r="BB3425" s="1">
        <v>39359</v>
      </c>
      <c r="BC3425">
        <v>28120501707</v>
      </c>
      <c r="BD3425" t="s">
        <v>65</v>
      </c>
      <c r="BE3425" t="s">
        <v>82</v>
      </c>
      <c r="BF3425" t="s">
        <v>1057</v>
      </c>
    </row>
    <row r="3426" spans="1:58" hidden="1" x14ac:dyDescent="0.25">
      <c r="A3426" t="s">
        <v>52</v>
      </c>
      <c r="B3426" t="s">
        <v>8050</v>
      </c>
      <c r="C3426">
        <v>28120501707</v>
      </c>
      <c r="D3426">
        <v>111089</v>
      </c>
      <c r="E3426" t="s">
        <v>8374</v>
      </c>
      <c r="F3426" t="s">
        <v>112</v>
      </c>
      <c r="G3426" t="s">
        <v>56</v>
      </c>
      <c r="H3426">
        <v>1</v>
      </c>
      <c r="I3426">
        <v>1</v>
      </c>
      <c r="J3426">
        <v>1</v>
      </c>
      <c r="K3426">
        <v>1</v>
      </c>
      <c r="L3426">
        <v>111089</v>
      </c>
      <c r="M3426" t="s">
        <v>174</v>
      </c>
      <c r="P3426">
        <v>111089</v>
      </c>
      <c r="R3426">
        <v>111089</v>
      </c>
      <c r="S3426" t="s">
        <v>915</v>
      </c>
      <c r="T3426" t="s">
        <v>1049</v>
      </c>
      <c r="U3426" t="s">
        <v>8375</v>
      </c>
      <c r="V3426" t="s">
        <v>115</v>
      </c>
      <c r="W3426" s="1">
        <v>38780</v>
      </c>
      <c r="X3426" t="s">
        <v>109</v>
      </c>
      <c r="Y3426" s="1">
        <v>42954</v>
      </c>
      <c r="Z3426" s="1">
        <v>28177</v>
      </c>
      <c r="AA3426" t="s">
        <v>63</v>
      </c>
      <c r="AB3426" t="s">
        <v>64</v>
      </c>
      <c r="AG3426">
        <v>2829</v>
      </c>
      <c r="AH3426" t="s">
        <v>65</v>
      </c>
      <c r="AI3426" t="s">
        <v>70</v>
      </c>
      <c r="AJ3426" t="s">
        <v>4766</v>
      </c>
      <c r="AK3426" t="s">
        <v>4766</v>
      </c>
      <c r="AL3426">
        <v>9493597875</v>
      </c>
      <c r="AM3426" s="1">
        <v>35520</v>
      </c>
      <c r="AN3426" t="s">
        <v>67</v>
      </c>
      <c r="AO3426">
        <v>111089</v>
      </c>
      <c r="AP3426" t="s">
        <v>68</v>
      </c>
      <c r="AQ3426" t="s">
        <v>126</v>
      </c>
      <c r="AR3426" t="s">
        <v>70</v>
      </c>
      <c r="AS3426" t="s">
        <v>71</v>
      </c>
      <c r="AT3426">
        <v>0</v>
      </c>
      <c r="AU3426" t="s">
        <v>202</v>
      </c>
      <c r="AV3426" s="1">
        <v>35520</v>
      </c>
      <c r="AW3426">
        <v>1997</v>
      </c>
      <c r="AX3426" t="s">
        <v>73</v>
      </c>
      <c r="AY3426" s="1">
        <v>38780</v>
      </c>
      <c r="AZ3426" t="s">
        <v>74</v>
      </c>
      <c r="BA3426" t="s">
        <v>372</v>
      </c>
      <c r="BB3426" s="1">
        <v>40228</v>
      </c>
      <c r="BC3426">
        <v>28120501707</v>
      </c>
      <c r="BD3426" t="s">
        <v>65</v>
      </c>
      <c r="BE3426" t="s">
        <v>82</v>
      </c>
      <c r="BF3426" t="s">
        <v>83</v>
      </c>
    </row>
    <row r="3427" spans="1:58" hidden="1" x14ac:dyDescent="0.25">
      <c r="A3427" t="s">
        <v>52</v>
      </c>
      <c r="B3427" t="s">
        <v>8050</v>
      </c>
      <c r="C3427">
        <v>28120501707</v>
      </c>
      <c r="D3427">
        <v>2224582</v>
      </c>
      <c r="E3427" t="s">
        <v>8376</v>
      </c>
      <c r="F3427" t="s">
        <v>136</v>
      </c>
      <c r="G3427" t="s">
        <v>56</v>
      </c>
      <c r="H3427">
        <v>1</v>
      </c>
      <c r="I3427">
        <v>1</v>
      </c>
      <c r="J3427">
        <v>1</v>
      </c>
      <c r="K3427">
        <v>1</v>
      </c>
      <c r="L3427">
        <v>2224582</v>
      </c>
      <c r="M3427" t="s">
        <v>435</v>
      </c>
      <c r="P3427">
        <v>2224582</v>
      </c>
      <c r="R3427">
        <v>2224582</v>
      </c>
      <c r="S3427" t="s">
        <v>58</v>
      </c>
      <c r="T3427" t="s">
        <v>59</v>
      </c>
      <c r="U3427" t="s">
        <v>450</v>
      </c>
      <c r="V3427" t="s">
        <v>61</v>
      </c>
      <c r="W3427" s="1">
        <v>40373</v>
      </c>
      <c r="X3427" t="s">
        <v>62</v>
      </c>
      <c r="Y3427" s="1">
        <v>42484</v>
      </c>
      <c r="Z3427" s="1">
        <v>25734</v>
      </c>
      <c r="AA3427" t="s">
        <v>63</v>
      </c>
      <c r="AB3427" t="s">
        <v>64</v>
      </c>
      <c r="AG3427">
        <v>2829</v>
      </c>
      <c r="AH3427" t="s">
        <v>65</v>
      </c>
      <c r="AI3427" t="s">
        <v>65</v>
      </c>
      <c r="AJ3427" t="s">
        <v>8377</v>
      </c>
      <c r="AK3427" t="s">
        <v>8377</v>
      </c>
      <c r="AL3427">
        <v>9491321552</v>
      </c>
      <c r="AM3427" s="1">
        <v>35643</v>
      </c>
      <c r="AN3427" t="s">
        <v>67</v>
      </c>
      <c r="AO3427">
        <v>2224582</v>
      </c>
      <c r="AP3427" t="s">
        <v>68</v>
      </c>
      <c r="AQ3427" t="s">
        <v>81</v>
      </c>
      <c r="AR3427" t="s">
        <v>70</v>
      </c>
      <c r="AS3427" t="s">
        <v>71</v>
      </c>
      <c r="AT3427">
        <v>0</v>
      </c>
      <c r="AU3427" t="s">
        <v>189</v>
      </c>
      <c r="AV3427" s="1">
        <v>35643</v>
      </c>
      <c r="AW3427">
        <v>1992</v>
      </c>
      <c r="AX3427" t="s">
        <v>73</v>
      </c>
      <c r="AY3427" s="1">
        <v>40373</v>
      </c>
      <c r="AZ3427" t="s">
        <v>74</v>
      </c>
      <c r="BB3427" t="s">
        <v>76</v>
      </c>
      <c r="BC3427">
        <v>28120501707</v>
      </c>
      <c r="BD3427" t="s">
        <v>71</v>
      </c>
      <c r="BE3427" t="s">
        <v>71</v>
      </c>
      <c r="BF3427" t="s">
        <v>77</v>
      </c>
    </row>
    <row r="3428" spans="1:58" hidden="1" x14ac:dyDescent="0.25">
      <c r="A3428" t="s">
        <v>52</v>
      </c>
      <c r="B3428" t="s">
        <v>8050</v>
      </c>
      <c r="C3428">
        <v>28120501707</v>
      </c>
      <c r="D3428">
        <v>2229622</v>
      </c>
      <c r="E3428" t="s">
        <v>8378</v>
      </c>
      <c r="F3428" t="s">
        <v>150</v>
      </c>
      <c r="G3428" t="s">
        <v>56</v>
      </c>
      <c r="H3428">
        <v>1</v>
      </c>
      <c r="I3428">
        <v>1</v>
      </c>
      <c r="J3428">
        <v>1</v>
      </c>
      <c r="K3428">
        <v>1</v>
      </c>
      <c r="L3428">
        <v>2229622</v>
      </c>
      <c r="M3428" t="s">
        <v>311</v>
      </c>
      <c r="N3428">
        <v>2229622</v>
      </c>
      <c r="O3428" t="s">
        <v>90</v>
      </c>
      <c r="P3428">
        <v>2229622</v>
      </c>
      <c r="R3428">
        <v>2229622</v>
      </c>
      <c r="S3428" t="s">
        <v>91</v>
      </c>
      <c r="T3428" t="s">
        <v>92</v>
      </c>
      <c r="U3428" t="s">
        <v>93</v>
      </c>
      <c r="V3428" t="s">
        <v>94</v>
      </c>
      <c r="W3428" s="1">
        <v>37565</v>
      </c>
      <c r="X3428" t="s">
        <v>62</v>
      </c>
      <c r="Y3428" s="1">
        <v>44211</v>
      </c>
      <c r="Z3428" s="1">
        <v>26134</v>
      </c>
      <c r="AA3428" t="s">
        <v>63</v>
      </c>
      <c r="AB3428" t="s">
        <v>64</v>
      </c>
      <c r="AG3428">
        <v>2829</v>
      </c>
      <c r="AH3428" t="s">
        <v>65</v>
      </c>
      <c r="AI3428" t="s">
        <v>65</v>
      </c>
      <c r="AJ3428" t="s">
        <v>8379</v>
      </c>
      <c r="AK3428" t="s">
        <v>8379</v>
      </c>
      <c r="AL3428">
        <v>9492748470</v>
      </c>
      <c r="AM3428" s="1">
        <v>35461</v>
      </c>
      <c r="AN3428" t="s">
        <v>67</v>
      </c>
      <c r="AO3428">
        <v>2229622</v>
      </c>
      <c r="AP3428" t="s">
        <v>68</v>
      </c>
      <c r="AQ3428" t="s">
        <v>81</v>
      </c>
      <c r="AR3428" t="s">
        <v>70</v>
      </c>
      <c r="AS3428" t="s">
        <v>71</v>
      </c>
      <c r="AT3428">
        <v>0</v>
      </c>
      <c r="AU3428" t="s">
        <v>189</v>
      </c>
      <c r="AV3428" s="1">
        <v>35461</v>
      </c>
      <c r="AW3428">
        <v>1996</v>
      </c>
      <c r="AX3428" t="s">
        <v>73</v>
      </c>
      <c r="AY3428" s="1">
        <v>37565</v>
      </c>
      <c r="AZ3428" t="s">
        <v>74</v>
      </c>
      <c r="BA3428" t="s">
        <v>87</v>
      </c>
      <c r="BB3428" t="s">
        <v>76</v>
      </c>
      <c r="BC3428">
        <v>28120501707</v>
      </c>
      <c r="BD3428" t="s">
        <v>65</v>
      </c>
      <c r="BE3428" t="s">
        <v>71</v>
      </c>
      <c r="BF3428" t="s">
        <v>77</v>
      </c>
    </row>
    <row r="3429" spans="1:58" hidden="1" x14ac:dyDescent="0.25">
      <c r="A3429" t="s">
        <v>52</v>
      </c>
      <c r="B3429" t="s">
        <v>8050</v>
      </c>
      <c r="C3429">
        <v>28120501707</v>
      </c>
      <c r="D3429">
        <v>2247036</v>
      </c>
      <c r="E3429" t="s">
        <v>8380</v>
      </c>
      <c r="F3429" t="s">
        <v>140</v>
      </c>
      <c r="G3429" t="s">
        <v>56</v>
      </c>
      <c r="H3429">
        <v>1</v>
      </c>
      <c r="I3429">
        <v>1</v>
      </c>
      <c r="J3429">
        <v>1</v>
      </c>
      <c r="K3429">
        <v>1</v>
      </c>
      <c r="L3429">
        <v>2247036</v>
      </c>
      <c r="M3429" t="s">
        <v>141</v>
      </c>
      <c r="P3429">
        <v>2247036</v>
      </c>
      <c r="R3429">
        <v>2247036</v>
      </c>
      <c r="S3429" t="s">
        <v>58</v>
      </c>
      <c r="T3429" t="s">
        <v>59</v>
      </c>
      <c r="U3429" t="s">
        <v>60</v>
      </c>
      <c r="V3429" t="s">
        <v>61</v>
      </c>
      <c r="W3429" s="1">
        <v>41271</v>
      </c>
      <c r="X3429" t="s">
        <v>109</v>
      </c>
      <c r="Y3429" s="1">
        <v>41271</v>
      </c>
      <c r="Z3429" s="1">
        <v>30512</v>
      </c>
      <c r="AA3429" t="s">
        <v>63</v>
      </c>
      <c r="AB3429" t="s">
        <v>64</v>
      </c>
      <c r="AC3429">
        <v>1743330</v>
      </c>
      <c r="AG3429">
        <v>2829</v>
      </c>
      <c r="AH3429" t="s">
        <v>65</v>
      </c>
      <c r="AI3429" t="s">
        <v>65</v>
      </c>
      <c r="AJ3429" t="s">
        <v>8381</v>
      </c>
      <c r="AK3429" t="s">
        <v>8382</v>
      </c>
      <c r="AL3429">
        <v>8919002506</v>
      </c>
      <c r="AM3429" s="1">
        <v>41271</v>
      </c>
      <c r="AN3429" t="s">
        <v>67</v>
      </c>
      <c r="AO3429">
        <v>2247036</v>
      </c>
      <c r="AP3429" t="s">
        <v>68</v>
      </c>
      <c r="AQ3429" t="s">
        <v>81</v>
      </c>
      <c r="AR3429" t="s">
        <v>70</v>
      </c>
      <c r="AS3429" t="s">
        <v>71</v>
      </c>
      <c r="AT3429">
        <v>0</v>
      </c>
      <c r="AU3429" t="s">
        <v>179</v>
      </c>
      <c r="AV3429" s="1">
        <v>41271</v>
      </c>
      <c r="AW3429">
        <v>2012</v>
      </c>
      <c r="AX3429" t="s">
        <v>73</v>
      </c>
      <c r="AY3429" s="1">
        <v>41271</v>
      </c>
      <c r="AZ3429" t="s">
        <v>74</v>
      </c>
      <c r="BA3429" t="s">
        <v>87</v>
      </c>
      <c r="BB3429" t="s">
        <v>76</v>
      </c>
      <c r="BC3429">
        <v>28120501707</v>
      </c>
      <c r="BD3429" t="s">
        <v>65</v>
      </c>
      <c r="BE3429" t="s">
        <v>71</v>
      </c>
      <c r="BF3429" t="s">
        <v>77</v>
      </c>
    </row>
    <row r="3430" spans="1:58" hidden="1" x14ac:dyDescent="0.25">
      <c r="A3430" t="s">
        <v>52</v>
      </c>
      <c r="B3430" t="s">
        <v>8050</v>
      </c>
      <c r="C3430">
        <v>28120501708</v>
      </c>
      <c r="D3430">
        <v>2245053</v>
      </c>
      <c r="E3430" t="s">
        <v>8383</v>
      </c>
      <c r="F3430" t="s">
        <v>55</v>
      </c>
      <c r="G3430" t="s">
        <v>56</v>
      </c>
      <c r="H3430">
        <v>1</v>
      </c>
      <c r="I3430">
        <v>1</v>
      </c>
      <c r="J3430">
        <v>1</v>
      </c>
      <c r="K3430">
        <v>1</v>
      </c>
      <c r="L3430">
        <v>2245053</v>
      </c>
      <c r="M3430" t="s">
        <v>191</v>
      </c>
      <c r="P3430">
        <v>2245053</v>
      </c>
      <c r="R3430">
        <v>2245053</v>
      </c>
      <c r="S3430" t="s">
        <v>58</v>
      </c>
      <c r="T3430" t="s">
        <v>59</v>
      </c>
      <c r="U3430" t="s">
        <v>60</v>
      </c>
      <c r="V3430" t="s">
        <v>61</v>
      </c>
      <c r="W3430" s="1">
        <v>40484</v>
      </c>
      <c r="X3430" t="s">
        <v>62</v>
      </c>
      <c r="Y3430" s="1">
        <v>44213</v>
      </c>
      <c r="Z3430" s="1">
        <v>31979</v>
      </c>
      <c r="AA3430" t="s">
        <v>63</v>
      </c>
      <c r="AB3430" t="s">
        <v>64</v>
      </c>
      <c r="AG3430">
        <v>2829</v>
      </c>
      <c r="AH3430" t="s">
        <v>65</v>
      </c>
      <c r="AI3430" t="s">
        <v>65</v>
      </c>
      <c r="AJ3430" t="s">
        <v>8384</v>
      </c>
      <c r="AK3430" t="s">
        <v>8384</v>
      </c>
      <c r="AL3430">
        <v>8008515103</v>
      </c>
      <c r="AM3430" s="1">
        <v>40484</v>
      </c>
      <c r="AN3430" t="s">
        <v>67</v>
      </c>
      <c r="AO3430">
        <v>2245053</v>
      </c>
      <c r="AP3430" t="s">
        <v>68</v>
      </c>
      <c r="AQ3430" t="s">
        <v>81</v>
      </c>
      <c r="AR3430" t="s">
        <v>70</v>
      </c>
      <c r="AS3430" t="s">
        <v>71</v>
      </c>
      <c r="AT3430">
        <v>0</v>
      </c>
      <c r="AU3430" t="s">
        <v>72</v>
      </c>
      <c r="AV3430" s="1">
        <v>40484</v>
      </c>
      <c r="AW3430">
        <v>2008</v>
      </c>
      <c r="AX3430" t="s">
        <v>73</v>
      </c>
      <c r="AY3430" s="1">
        <v>40484</v>
      </c>
      <c r="AZ3430" t="s">
        <v>74</v>
      </c>
      <c r="BA3430" t="s">
        <v>87</v>
      </c>
      <c r="BB3430" t="s">
        <v>76</v>
      </c>
      <c r="BC3430">
        <v>28120501708</v>
      </c>
      <c r="BD3430" t="s">
        <v>65</v>
      </c>
      <c r="BE3430" t="s">
        <v>71</v>
      </c>
      <c r="BF3430" t="s">
        <v>77</v>
      </c>
    </row>
    <row r="3431" spans="1:58" hidden="1" x14ac:dyDescent="0.25">
      <c r="A3431" t="s">
        <v>52</v>
      </c>
      <c r="B3431" t="s">
        <v>8050</v>
      </c>
      <c r="C3431">
        <v>28120501708</v>
      </c>
      <c r="D3431">
        <v>2026182</v>
      </c>
      <c r="E3431" t="s">
        <v>8385</v>
      </c>
      <c r="F3431" t="s">
        <v>55</v>
      </c>
      <c r="G3431" t="s">
        <v>56</v>
      </c>
      <c r="H3431">
        <v>1</v>
      </c>
      <c r="I3431">
        <v>1</v>
      </c>
      <c r="J3431">
        <v>1</v>
      </c>
      <c r="K3431">
        <v>1</v>
      </c>
      <c r="L3431">
        <v>2026182</v>
      </c>
      <c r="M3431" t="s">
        <v>1653</v>
      </c>
      <c r="N3431">
        <v>2026182</v>
      </c>
      <c r="O3431" t="s">
        <v>184</v>
      </c>
      <c r="P3431">
        <v>2026182</v>
      </c>
      <c r="R3431">
        <v>2026182</v>
      </c>
      <c r="S3431" t="s">
        <v>192</v>
      </c>
      <c r="T3431" t="s">
        <v>59</v>
      </c>
      <c r="U3431" t="s">
        <v>235</v>
      </c>
      <c r="V3431" t="s">
        <v>193</v>
      </c>
      <c r="W3431" s="1">
        <v>37274</v>
      </c>
      <c r="X3431" t="s">
        <v>62</v>
      </c>
      <c r="Y3431" s="1">
        <v>42309</v>
      </c>
      <c r="Z3431" s="1">
        <v>27875</v>
      </c>
      <c r="AA3431" t="s">
        <v>63</v>
      </c>
      <c r="AB3431" t="s">
        <v>64</v>
      </c>
      <c r="AG3431">
        <v>2829</v>
      </c>
      <c r="AH3431" t="s">
        <v>65</v>
      </c>
      <c r="AI3431" t="s">
        <v>65</v>
      </c>
      <c r="AJ3431" t="s">
        <v>8386</v>
      </c>
      <c r="AK3431" t="s">
        <v>8386</v>
      </c>
      <c r="AL3431">
        <v>9440849482</v>
      </c>
      <c r="AM3431" s="1">
        <v>37274</v>
      </c>
      <c r="AN3431" t="s">
        <v>67</v>
      </c>
      <c r="AO3431">
        <v>2026182</v>
      </c>
      <c r="AP3431" t="s">
        <v>68</v>
      </c>
      <c r="AQ3431" t="s">
        <v>268</v>
      </c>
      <c r="AR3431" t="s">
        <v>70</v>
      </c>
      <c r="AS3431" t="s">
        <v>71</v>
      </c>
      <c r="AT3431">
        <v>0</v>
      </c>
      <c r="AU3431" t="s">
        <v>72</v>
      </c>
      <c r="AV3431" s="1">
        <v>37274</v>
      </c>
      <c r="AW3431">
        <v>2001</v>
      </c>
      <c r="AX3431" t="s">
        <v>73</v>
      </c>
      <c r="AY3431" s="1">
        <v>37274</v>
      </c>
      <c r="AZ3431" t="s">
        <v>74</v>
      </c>
      <c r="BA3431" t="s">
        <v>87</v>
      </c>
      <c r="BB3431" s="1">
        <v>39357</v>
      </c>
      <c r="BC3431">
        <v>28120501708</v>
      </c>
      <c r="BD3431" t="s">
        <v>65</v>
      </c>
      <c r="BE3431" t="s">
        <v>82</v>
      </c>
      <c r="BF3431" t="s">
        <v>1057</v>
      </c>
    </row>
    <row r="3432" spans="1:58" hidden="1" x14ac:dyDescent="0.25">
      <c r="A3432" t="s">
        <v>52</v>
      </c>
      <c r="B3432" t="s">
        <v>8050</v>
      </c>
      <c r="C3432">
        <v>28120501708</v>
      </c>
      <c r="D3432">
        <v>2229438</v>
      </c>
      <c r="E3432" t="s">
        <v>8387</v>
      </c>
      <c r="F3432" t="s">
        <v>382</v>
      </c>
      <c r="G3432" t="s">
        <v>56</v>
      </c>
      <c r="H3432">
        <v>1</v>
      </c>
      <c r="I3432">
        <v>1</v>
      </c>
      <c r="J3432">
        <v>1</v>
      </c>
      <c r="K3432">
        <v>1</v>
      </c>
      <c r="L3432">
        <v>2229438</v>
      </c>
      <c r="M3432" t="s">
        <v>8388</v>
      </c>
      <c r="P3432">
        <v>2229438</v>
      </c>
      <c r="R3432">
        <v>2229438</v>
      </c>
      <c r="S3432" t="s">
        <v>91</v>
      </c>
      <c r="T3432" t="s">
        <v>94</v>
      </c>
      <c r="U3432" t="s">
        <v>242</v>
      </c>
      <c r="V3432" t="s">
        <v>93</v>
      </c>
      <c r="W3432" s="1">
        <v>39866</v>
      </c>
      <c r="X3432" t="s">
        <v>62</v>
      </c>
      <c r="Y3432" s="1">
        <v>44210</v>
      </c>
      <c r="Z3432" s="1">
        <v>23012</v>
      </c>
      <c r="AA3432" t="s">
        <v>63</v>
      </c>
      <c r="AB3432" t="s">
        <v>64</v>
      </c>
      <c r="AG3432">
        <v>2829</v>
      </c>
      <c r="AH3432" t="s">
        <v>65</v>
      </c>
      <c r="AI3432" t="s">
        <v>65</v>
      </c>
      <c r="AJ3432" t="s">
        <v>8389</v>
      </c>
      <c r="AK3432" t="s">
        <v>8389</v>
      </c>
      <c r="AL3432">
        <v>8500190350</v>
      </c>
      <c r="AM3432" s="1">
        <v>30840</v>
      </c>
      <c r="AN3432" t="s">
        <v>67</v>
      </c>
      <c r="AO3432">
        <v>2229438</v>
      </c>
      <c r="AP3432" t="s">
        <v>68</v>
      </c>
      <c r="AQ3432" t="s">
        <v>81</v>
      </c>
      <c r="AR3432" t="s">
        <v>70</v>
      </c>
      <c r="AS3432" t="s">
        <v>71</v>
      </c>
      <c r="AT3432">
        <v>0</v>
      </c>
      <c r="AU3432" t="s">
        <v>189</v>
      </c>
      <c r="AV3432" s="1">
        <v>30840</v>
      </c>
      <c r="AW3432">
        <v>1984</v>
      </c>
      <c r="AX3432" t="s">
        <v>271</v>
      </c>
      <c r="AY3432" s="1">
        <v>39866</v>
      </c>
      <c r="AZ3432" t="s">
        <v>74</v>
      </c>
      <c r="BB3432" t="s">
        <v>76</v>
      </c>
      <c r="BC3432">
        <v>28120501708</v>
      </c>
      <c r="BD3432" t="s">
        <v>71</v>
      </c>
      <c r="BE3432" t="s">
        <v>71</v>
      </c>
      <c r="BF3432" t="s">
        <v>77</v>
      </c>
    </row>
    <row r="3433" spans="1:58" hidden="1" x14ac:dyDescent="0.25">
      <c r="A3433" t="s">
        <v>52</v>
      </c>
      <c r="B3433" t="s">
        <v>8050</v>
      </c>
      <c r="C3433">
        <v>28120501708</v>
      </c>
      <c r="D3433">
        <v>2229328</v>
      </c>
      <c r="E3433" t="s">
        <v>8390</v>
      </c>
      <c r="F3433" t="s">
        <v>55</v>
      </c>
      <c r="G3433" t="s">
        <v>56</v>
      </c>
      <c r="H3433">
        <v>1</v>
      </c>
      <c r="I3433">
        <v>1</v>
      </c>
      <c r="J3433">
        <v>1</v>
      </c>
      <c r="K3433">
        <v>1</v>
      </c>
      <c r="L3433">
        <v>2229328</v>
      </c>
      <c r="M3433" t="s">
        <v>107</v>
      </c>
      <c r="P3433">
        <v>2229328</v>
      </c>
      <c r="R3433">
        <v>2229328</v>
      </c>
      <c r="S3433" t="s">
        <v>91</v>
      </c>
      <c r="T3433" t="s">
        <v>93</v>
      </c>
      <c r="U3433" t="s">
        <v>94</v>
      </c>
      <c r="V3433" t="s">
        <v>242</v>
      </c>
      <c r="W3433" s="1">
        <v>35369</v>
      </c>
      <c r="X3433" t="s">
        <v>62</v>
      </c>
      <c r="Y3433" s="1">
        <v>41410</v>
      </c>
      <c r="Z3433" s="1">
        <v>26102</v>
      </c>
      <c r="AA3433" t="s">
        <v>63</v>
      </c>
      <c r="AB3433" t="s">
        <v>64</v>
      </c>
      <c r="AG3433">
        <v>2829</v>
      </c>
      <c r="AH3433" t="s">
        <v>65</v>
      </c>
      <c r="AI3433" t="s">
        <v>65</v>
      </c>
      <c r="AJ3433" t="s">
        <v>4537</v>
      </c>
      <c r="AK3433" t="s">
        <v>4537</v>
      </c>
      <c r="AL3433">
        <v>9491321442</v>
      </c>
      <c r="AM3433" s="1">
        <v>35369</v>
      </c>
      <c r="AN3433" t="s">
        <v>67</v>
      </c>
      <c r="AO3433">
        <v>2229328</v>
      </c>
      <c r="AP3433" t="s">
        <v>68</v>
      </c>
      <c r="AQ3433" t="s">
        <v>69</v>
      </c>
      <c r="AR3433" t="s">
        <v>70</v>
      </c>
      <c r="AS3433" t="s">
        <v>71</v>
      </c>
      <c r="AT3433">
        <v>0</v>
      </c>
      <c r="AU3433" t="s">
        <v>195</v>
      </c>
      <c r="AV3433" s="1">
        <v>35369</v>
      </c>
      <c r="AW3433">
        <v>1996</v>
      </c>
      <c r="AX3433" t="s">
        <v>73</v>
      </c>
      <c r="AY3433" s="1">
        <v>35369</v>
      </c>
      <c r="AZ3433" t="s">
        <v>74</v>
      </c>
      <c r="BA3433" t="s">
        <v>87</v>
      </c>
      <c r="BB3433" t="s">
        <v>76</v>
      </c>
      <c r="BC3433">
        <v>28120501708</v>
      </c>
      <c r="BD3433" t="s">
        <v>65</v>
      </c>
      <c r="BE3433" t="s">
        <v>71</v>
      </c>
      <c r="BF3433" t="s">
        <v>77</v>
      </c>
    </row>
    <row r="3434" spans="1:58" hidden="1" x14ac:dyDescent="0.25">
      <c r="A3434" t="s">
        <v>52</v>
      </c>
      <c r="B3434" t="s">
        <v>8050</v>
      </c>
      <c r="C3434">
        <v>28120501709</v>
      </c>
      <c r="D3434">
        <v>3859911</v>
      </c>
      <c r="E3434" t="s">
        <v>8391</v>
      </c>
      <c r="F3434" t="s">
        <v>2548</v>
      </c>
      <c r="G3434" t="s">
        <v>56</v>
      </c>
      <c r="H3434">
        <v>1</v>
      </c>
      <c r="I3434">
        <v>1</v>
      </c>
      <c r="J3434">
        <v>1</v>
      </c>
      <c r="K3434">
        <v>1</v>
      </c>
      <c r="L3434">
        <v>3859911</v>
      </c>
      <c r="M3434" t="s">
        <v>210</v>
      </c>
      <c r="N3434">
        <v>3859911</v>
      </c>
      <c r="O3434" t="s">
        <v>90</v>
      </c>
      <c r="P3434">
        <v>3859911</v>
      </c>
      <c r="R3434">
        <v>3859911</v>
      </c>
      <c r="S3434" t="s">
        <v>58</v>
      </c>
      <c r="T3434" t="s">
        <v>102</v>
      </c>
      <c r="U3434" t="s">
        <v>103</v>
      </c>
      <c r="V3434" t="s">
        <v>61</v>
      </c>
      <c r="W3434" s="1">
        <v>41795</v>
      </c>
      <c r="X3434" t="s">
        <v>109</v>
      </c>
      <c r="Y3434" s="1">
        <v>44788</v>
      </c>
      <c r="Z3434" s="1">
        <v>30479</v>
      </c>
      <c r="AA3434" t="s">
        <v>63</v>
      </c>
      <c r="AB3434" t="s">
        <v>519</v>
      </c>
      <c r="AC3434">
        <v>2229113</v>
      </c>
      <c r="AG3434">
        <v>2829</v>
      </c>
      <c r="AH3434" t="s">
        <v>65</v>
      </c>
      <c r="AI3434" t="s">
        <v>65</v>
      </c>
      <c r="AJ3434" t="s">
        <v>8392</v>
      </c>
      <c r="AK3434" t="s">
        <v>8392</v>
      </c>
      <c r="AL3434">
        <v>9014666428</v>
      </c>
      <c r="AM3434" s="1">
        <v>41795</v>
      </c>
      <c r="AN3434" t="s">
        <v>521</v>
      </c>
      <c r="AO3434">
        <v>3859911</v>
      </c>
      <c r="AP3434" t="s">
        <v>391</v>
      </c>
      <c r="AQ3434" t="s">
        <v>133</v>
      </c>
      <c r="AR3434" t="s">
        <v>70</v>
      </c>
      <c r="AS3434" t="s">
        <v>71</v>
      </c>
      <c r="AT3434">
        <v>0</v>
      </c>
      <c r="AU3434" t="s">
        <v>523</v>
      </c>
      <c r="AV3434" s="1">
        <v>41795</v>
      </c>
      <c r="AW3434">
        <v>2014</v>
      </c>
      <c r="AX3434" t="s">
        <v>166</v>
      </c>
      <c r="AY3434" s="1">
        <v>41795</v>
      </c>
      <c r="AZ3434" t="s">
        <v>166</v>
      </c>
      <c r="BB3434" t="s">
        <v>76</v>
      </c>
      <c r="BC3434">
        <v>28120501709</v>
      </c>
      <c r="BE3434" t="s">
        <v>71</v>
      </c>
      <c r="BF3434" t="s">
        <v>77</v>
      </c>
    </row>
    <row r="3435" spans="1:58" hidden="1" x14ac:dyDescent="0.25">
      <c r="A3435" t="s">
        <v>52</v>
      </c>
      <c r="B3435" t="s">
        <v>8050</v>
      </c>
      <c r="C3435">
        <v>28120501709</v>
      </c>
      <c r="D3435">
        <v>3397955</v>
      </c>
      <c r="E3435" t="s">
        <v>8393</v>
      </c>
      <c r="F3435" t="s">
        <v>129</v>
      </c>
      <c r="G3435" t="s">
        <v>56</v>
      </c>
      <c r="H3435">
        <v>1</v>
      </c>
      <c r="I3435">
        <v>1</v>
      </c>
      <c r="J3435">
        <v>1</v>
      </c>
      <c r="K3435">
        <v>1</v>
      </c>
      <c r="L3435">
        <v>3397955</v>
      </c>
      <c r="M3435" t="s">
        <v>8394</v>
      </c>
      <c r="P3435">
        <v>3397955</v>
      </c>
      <c r="R3435">
        <v>3397955</v>
      </c>
      <c r="W3435" s="1">
        <v>40794</v>
      </c>
      <c r="X3435" t="s">
        <v>109</v>
      </c>
      <c r="Y3435" s="1">
        <v>44788</v>
      </c>
      <c r="Z3435" s="1">
        <v>29627</v>
      </c>
      <c r="AA3435" t="s">
        <v>334</v>
      </c>
      <c r="AB3435" t="s">
        <v>519</v>
      </c>
      <c r="AG3435">
        <v>2829</v>
      </c>
      <c r="AH3435" t="s">
        <v>65</v>
      </c>
      <c r="AI3435" t="s">
        <v>65</v>
      </c>
      <c r="AJ3435" t="s">
        <v>8395</v>
      </c>
      <c r="AK3435" t="s">
        <v>8395</v>
      </c>
      <c r="AL3435">
        <v>9491938153</v>
      </c>
      <c r="AM3435" s="1">
        <v>40794</v>
      </c>
      <c r="AN3435" t="s">
        <v>521</v>
      </c>
      <c r="AO3435">
        <v>3397955</v>
      </c>
      <c r="AP3435" t="s">
        <v>391</v>
      </c>
      <c r="AQ3435" t="s">
        <v>126</v>
      </c>
      <c r="AR3435" t="s">
        <v>70</v>
      </c>
      <c r="AS3435" t="s">
        <v>71</v>
      </c>
      <c r="AT3435">
        <v>0</v>
      </c>
      <c r="AU3435" t="s">
        <v>127</v>
      </c>
      <c r="AV3435" s="1">
        <v>40794</v>
      </c>
      <c r="AW3435">
        <v>2011</v>
      </c>
      <c r="AX3435" t="s">
        <v>166</v>
      </c>
      <c r="AY3435" s="1">
        <v>40795</v>
      </c>
      <c r="AZ3435" t="s">
        <v>166</v>
      </c>
      <c r="BB3435" t="s">
        <v>76</v>
      </c>
      <c r="BC3435">
        <v>28120501709</v>
      </c>
      <c r="BE3435" t="s">
        <v>71</v>
      </c>
      <c r="BF3435" t="s">
        <v>77</v>
      </c>
    </row>
    <row r="3436" spans="1:58" hidden="1" x14ac:dyDescent="0.25">
      <c r="A3436" t="s">
        <v>52</v>
      </c>
      <c r="B3436" t="s">
        <v>8050</v>
      </c>
      <c r="C3436">
        <v>28120501709</v>
      </c>
      <c r="D3436">
        <v>3194692</v>
      </c>
      <c r="E3436" t="s">
        <v>8396</v>
      </c>
      <c r="F3436" t="s">
        <v>6891</v>
      </c>
      <c r="G3436" t="s">
        <v>56</v>
      </c>
      <c r="H3436">
        <v>1</v>
      </c>
      <c r="I3436">
        <v>1</v>
      </c>
      <c r="J3436">
        <v>1</v>
      </c>
      <c r="K3436">
        <v>1</v>
      </c>
      <c r="L3436">
        <v>3194692</v>
      </c>
      <c r="M3436" t="s">
        <v>141</v>
      </c>
      <c r="N3436">
        <v>3194692</v>
      </c>
      <c r="O3436" t="s">
        <v>220</v>
      </c>
      <c r="P3436">
        <v>3194692</v>
      </c>
      <c r="R3436">
        <v>3194692</v>
      </c>
      <c r="S3436" t="s">
        <v>58</v>
      </c>
      <c r="T3436" t="s">
        <v>59</v>
      </c>
      <c r="U3436" t="s">
        <v>60</v>
      </c>
      <c r="V3436" t="s">
        <v>61</v>
      </c>
      <c r="W3436" s="1">
        <v>43729</v>
      </c>
      <c r="X3436" t="s">
        <v>109</v>
      </c>
      <c r="Y3436" s="1">
        <v>44788</v>
      </c>
      <c r="Z3436" s="1">
        <v>33064</v>
      </c>
      <c r="AA3436" t="s">
        <v>63</v>
      </c>
      <c r="AB3436" t="s">
        <v>519</v>
      </c>
      <c r="AG3436">
        <v>2829</v>
      </c>
      <c r="AH3436" t="s">
        <v>65</v>
      </c>
      <c r="AI3436" t="s">
        <v>65</v>
      </c>
      <c r="AJ3436" t="s">
        <v>8397</v>
      </c>
      <c r="AK3436" t="s">
        <v>8397</v>
      </c>
      <c r="AL3436">
        <v>9441283378</v>
      </c>
      <c r="AM3436" s="1">
        <v>43729</v>
      </c>
      <c r="AN3436" t="s">
        <v>521</v>
      </c>
      <c r="AO3436">
        <v>3194692</v>
      </c>
      <c r="AP3436" t="s">
        <v>2565</v>
      </c>
      <c r="AQ3436" t="s">
        <v>81</v>
      </c>
      <c r="AR3436" t="s">
        <v>70</v>
      </c>
      <c r="AS3436" t="s">
        <v>71</v>
      </c>
      <c r="AT3436">
        <v>0</v>
      </c>
      <c r="AU3436" t="s">
        <v>275</v>
      </c>
      <c r="AV3436" s="1">
        <v>43729</v>
      </c>
      <c r="AW3436">
        <v>2019</v>
      </c>
      <c r="AX3436" t="s">
        <v>166</v>
      </c>
      <c r="AY3436" s="1">
        <v>44825</v>
      </c>
      <c r="AZ3436" t="s">
        <v>166</v>
      </c>
      <c r="BB3436" s="1">
        <v>44788</v>
      </c>
      <c r="BC3436">
        <v>28120501709</v>
      </c>
      <c r="BE3436" t="s">
        <v>82</v>
      </c>
      <c r="BF3436" t="s">
        <v>83</v>
      </c>
    </row>
    <row r="3437" spans="1:58" hidden="1" x14ac:dyDescent="0.25">
      <c r="A3437" t="s">
        <v>52</v>
      </c>
      <c r="B3437" t="s">
        <v>8050</v>
      </c>
      <c r="C3437">
        <v>28120501709</v>
      </c>
      <c r="D3437">
        <v>5732099</v>
      </c>
      <c r="E3437" t="s">
        <v>8398</v>
      </c>
      <c r="F3437" t="s">
        <v>140</v>
      </c>
      <c r="G3437" t="s">
        <v>56</v>
      </c>
      <c r="H3437">
        <v>1</v>
      </c>
      <c r="I3437">
        <v>1</v>
      </c>
      <c r="J3437">
        <v>1</v>
      </c>
      <c r="K3437">
        <v>1</v>
      </c>
      <c r="L3437">
        <v>5732099</v>
      </c>
      <c r="M3437" t="s">
        <v>85</v>
      </c>
      <c r="P3437">
        <v>5732099</v>
      </c>
      <c r="R3437">
        <v>5732099</v>
      </c>
      <c r="S3437" t="s">
        <v>58</v>
      </c>
      <c r="T3437" t="s">
        <v>59</v>
      </c>
      <c r="U3437" t="s">
        <v>60</v>
      </c>
      <c r="W3437" s="1">
        <v>40163</v>
      </c>
      <c r="X3437" t="s">
        <v>109</v>
      </c>
      <c r="Y3437" s="1">
        <v>41438</v>
      </c>
      <c r="Z3437" s="1">
        <v>28645</v>
      </c>
      <c r="AA3437" t="s">
        <v>63</v>
      </c>
      <c r="AB3437" t="s">
        <v>519</v>
      </c>
      <c r="AC3437">
        <v>459544</v>
      </c>
      <c r="AD3437" t="s">
        <v>8399</v>
      </c>
      <c r="AE3437" t="s">
        <v>2412</v>
      </c>
      <c r="AF3437" t="s">
        <v>378</v>
      </c>
      <c r="AG3437">
        <v>2829</v>
      </c>
      <c r="AH3437" t="s">
        <v>65</v>
      </c>
      <c r="AI3437" t="s">
        <v>65</v>
      </c>
      <c r="AJ3437" t="s">
        <v>8400</v>
      </c>
      <c r="AK3437" t="s">
        <v>8400</v>
      </c>
      <c r="AL3437">
        <v>9014666428</v>
      </c>
      <c r="AM3437" s="1">
        <v>40163</v>
      </c>
      <c r="AN3437" t="s">
        <v>521</v>
      </c>
      <c r="AO3437">
        <v>5732099</v>
      </c>
      <c r="AP3437" t="s">
        <v>391</v>
      </c>
      <c r="AQ3437" t="s">
        <v>81</v>
      </c>
      <c r="AR3437" t="s">
        <v>70</v>
      </c>
      <c r="AS3437" t="s">
        <v>71</v>
      </c>
      <c r="AT3437">
        <v>0</v>
      </c>
      <c r="AU3437" t="s">
        <v>189</v>
      </c>
      <c r="AV3437" s="1">
        <v>40163</v>
      </c>
      <c r="AW3437">
        <v>2009</v>
      </c>
      <c r="AX3437" t="s">
        <v>166</v>
      </c>
      <c r="AY3437" s="1">
        <v>40163</v>
      </c>
      <c r="AZ3437" t="s">
        <v>166</v>
      </c>
      <c r="BB3437" t="s">
        <v>76</v>
      </c>
      <c r="BC3437">
        <v>99</v>
      </c>
      <c r="BE3437" t="s">
        <v>71</v>
      </c>
      <c r="BF3437" t="s">
        <v>77</v>
      </c>
    </row>
    <row r="3438" spans="1:58" hidden="1" x14ac:dyDescent="0.25">
      <c r="A3438" t="s">
        <v>52</v>
      </c>
      <c r="B3438" t="s">
        <v>8050</v>
      </c>
      <c r="C3438">
        <v>28120501709</v>
      </c>
      <c r="D3438">
        <v>6447470</v>
      </c>
      <c r="E3438" t="s">
        <v>5056</v>
      </c>
      <c r="F3438" t="s">
        <v>112</v>
      </c>
      <c r="G3438" t="s">
        <v>56</v>
      </c>
      <c r="H3438">
        <v>1</v>
      </c>
      <c r="I3438">
        <v>1</v>
      </c>
      <c r="J3438">
        <v>1</v>
      </c>
      <c r="K3438">
        <v>1</v>
      </c>
      <c r="L3438">
        <v>6447470</v>
      </c>
      <c r="M3438" t="s">
        <v>174</v>
      </c>
      <c r="P3438">
        <v>6447470</v>
      </c>
      <c r="R3438">
        <v>6447470</v>
      </c>
      <c r="W3438" s="1">
        <v>41192</v>
      </c>
      <c r="X3438" t="s">
        <v>109</v>
      </c>
      <c r="Y3438" s="1">
        <v>44788</v>
      </c>
      <c r="Z3438" s="1">
        <v>30538</v>
      </c>
      <c r="AA3438" t="s">
        <v>63</v>
      </c>
      <c r="AB3438" t="s">
        <v>519</v>
      </c>
      <c r="AG3438">
        <v>2829</v>
      </c>
      <c r="AH3438" t="s">
        <v>65</v>
      </c>
      <c r="AI3438" t="s">
        <v>65</v>
      </c>
      <c r="AJ3438" t="s">
        <v>8401</v>
      </c>
      <c r="AK3438" t="s">
        <v>8401</v>
      </c>
      <c r="AL3438">
        <v>8500104133</v>
      </c>
      <c r="AM3438" s="1">
        <v>41192</v>
      </c>
      <c r="AN3438" t="s">
        <v>521</v>
      </c>
      <c r="AO3438">
        <v>6447470</v>
      </c>
      <c r="AP3438" t="s">
        <v>391</v>
      </c>
      <c r="AQ3438" t="s">
        <v>96</v>
      </c>
      <c r="AR3438" t="s">
        <v>70</v>
      </c>
      <c r="AS3438" t="s">
        <v>71</v>
      </c>
      <c r="AT3438">
        <v>0</v>
      </c>
      <c r="AU3438" t="s">
        <v>97</v>
      </c>
      <c r="AV3438" s="1">
        <v>41192</v>
      </c>
      <c r="AW3438">
        <v>2012</v>
      </c>
      <c r="AX3438" t="s">
        <v>252</v>
      </c>
      <c r="AY3438" s="1">
        <v>44788</v>
      </c>
      <c r="AZ3438" t="s">
        <v>74</v>
      </c>
      <c r="BB3438" t="s">
        <v>76</v>
      </c>
      <c r="BC3438">
        <v>28120501709</v>
      </c>
      <c r="BE3438" t="s">
        <v>71</v>
      </c>
      <c r="BF3438" t="s">
        <v>77</v>
      </c>
    </row>
    <row r="3439" spans="1:58" hidden="1" x14ac:dyDescent="0.25">
      <c r="A3439" t="s">
        <v>52</v>
      </c>
      <c r="B3439" t="s">
        <v>8050</v>
      </c>
      <c r="C3439">
        <v>28120501709</v>
      </c>
      <c r="D3439">
        <v>7754865</v>
      </c>
      <c r="E3439" t="s">
        <v>8402</v>
      </c>
      <c r="F3439" t="s">
        <v>150</v>
      </c>
      <c r="G3439" t="s">
        <v>56</v>
      </c>
      <c r="H3439">
        <v>1</v>
      </c>
      <c r="I3439">
        <v>1</v>
      </c>
      <c r="J3439">
        <v>1</v>
      </c>
      <c r="K3439">
        <v>1</v>
      </c>
      <c r="L3439">
        <v>7754865</v>
      </c>
      <c r="M3439" t="s">
        <v>435</v>
      </c>
      <c r="N3439">
        <v>7754865</v>
      </c>
      <c r="O3439" t="s">
        <v>90</v>
      </c>
      <c r="P3439">
        <v>7754865</v>
      </c>
      <c r="R3439">
        <v>7754865</v>
      </c>
      <c r="S3439" t="s">
        <v>58</v>
      </c>
      <c r="T3439" t="s">
        <v>59</v>
      </c>
      <c r="U3439" t="s">
        <v>708</v>
      </c>
      <c r="V3439" t="s">
        <v>808</v>
      </c>
      <c r="W3439" s="1">
        <v>44788</v>
      </c>
      <c r="X3439" t="s">
        <v>109</v>
      </c>
      <c r="Y3439" s="1">
        <v>40773</v>
      </c>
      <c r="Z3439" s="1">
        <v>31229</v>
      </c>
      <c r="AA3439" t="s">
        <v>63</v>
      </c>
      <c r="AB3439" t="s">
        <v>519</v>
      </c>
      <c r="AC3439">
        <v>2441131040</v>
      </c>
      <c r="AD3439" t="s">
        <v>8403</v>
      </c>
      <c r="AE3439" t="s">
        <v>7239</v>
      </c>
      <c r="AF3439" t="s">
        <v>8404</v>
      </c>
      <c r="AG3439">
        <v>2829</v>
      </c>
      <c r="AH3439" t="s">
        <v>65</v>
      </c>
      <c r="AI3439" t="s">
        <v>65</v>
      </c>
      <c r="AJ3439" t="s">
        <v>8405</v>
      </c>
      <c r="AK3439" t="s">
        <v>8405</v>
      </c>
      <c r="AL3439">
        <v>9121840486</v>
      </c>
      <c r="AM3439" s="1">
        <v>40785</v>
      </c>
      <c r="AN3439" t="s">
        <v>521</v>
      </c>
      <c r="AO3439">
        <v>7754865</v>
      </c>
      <c r="AP3439" t="s">
        <v>391</v>
      </c>
      <c r="AQ3439" t="s">
        <v>81</v>
      </c>
      <c r="AR3439" t="s">
        <v>70</v>
      </c>
      <c r="AS3439" t="s">
        <v>71</v>
      </c>
      <c r="AT3439">
        <v>0</v>
      </c>
      <c r="AU3439" t="s">
        <v>189</v>
      </c>
      <c r="AV3439" s="1">
        <v>40785</v>
      </c>
      <c r="AW3439">
        <v>2011</v>
      </c>
      <c r="AX3439" t="s">
        <v>166</v>
      </c>
      <c r="AY3439" s="1">
        <v>44788</v>
      </c>
      <c r="AZ3439" t="s">
        <v>166</v>
      </c>
      <c r="BB3439" t="s">
        <v>76</v>
      </c>
      <c r="BC3439">
        <v>99</v>
      </c>
      <c r="BE3439" t="s">
        <v>71</v>
      </c>
      <c r="BF3439" t="s">
        <v>77</v>
      </c>
    </row>
    <row r="3440" spans="1:58" hidden="1" x14ac:dyDescent="0.25">
      <c r="A3440" t="s">
        <v>52</v>
      </c>
      <c r="B3440" t="s">
        <v>8050</v>
      </c>
      <c r="C3440">
        <v>28120501709</v>
      </c>
      <c r="D3440">
        <v>1006385</v>
      </c>
      <c r="E3440" t="s">
        <v>8406</v>
      </c>
      <c r="F3440" t="s">
        <v>633</v>
      </c>
      <c r="G3440" t="s">
        <v>421</v>
      </c>
      <c r="H3440">
        <v>1</v>
      </c>
      <c r="I3440">
        <v>1</v>
      </c>
      <c r="J3440">
        <v>1</v>
      </c>
      <c r="K3440">
        <v>1</v>
      </c>
      <c r="P3440">
        <v>1006385</v>
      </c>
      <c r="R3440">
        <v>1006385</v>
      </c>
      <c r="W3440" s="1">
        <v>41852</v>
      </c>
      <c r="X3440" t="s">
        <v>109</v>
      </c>
      <c r="Y3440" s="1">
        <v>41852</v>
      </c>
      <c r="Z3440" s="1">
        <v>27986</v>
      </c>
      <c r="AA3440" t="s">
        <v>63</v>
      </c>
      <c r="AB3440" t="s">
        <v>519</v>
      </c>
      <c r="AG3440">
        <v>2829</v>
      </c>
      <c r="AH3440" t="s">
        <v>65</v>
      </c>
      <c r="AI3440" t="s">
        <v>70</v>
      </c>
      <c r="AJ3440" t="s">
        <v>8407</v>
      </c>
      <c r="AK3440" t="s">
        <v>8407</v>
      </c>
      <c r="AL3440">
        <v>9000390674</v>
      </c>
      <c r="AM3440" s="1">
        <v>41852</v>
      </c>
      <c r="AN3440" t="s">
        <v>521</v>
      </c>
      <c r="AO3440">
        <v>1006385</v>
      </c>
      <c r="AP3440" t="s">
        <v>522</v>
      </c>
      <c r="AQ3440" t="s">
        <v>81</v>
      </c>
      <c r="AR3440" t="s">
        <v>70</v>
      </c>
      <c r="AS3440" t="s">
        <v>71</v>
      </c>
      <c r="AT3440">
        <v>0</v>
      </c>
      <c r="AU3440" t="s">
        <v>275</v>
      </c>
      <c r="AV3440" s="1">
        <v>41852</v>
      </c>
      <c r="AW3440">
        <v>2014</v>
      </c>
      <c r="AX3440" t="s">
        <v>166</v>
      </c>
      <c r="AY3440" s="1">
        <v>41852</v>
      </c>
      <c r="AZ3440" t="s">
        <v>253</v>
      </c>
      <c r="BB3440" t="s">
        <v>76</v>
      </c>
      <c r="BC3440">
        <v>28120501709</v>
      </c>
      <c r="BE3440" t="s">
        <v>71</v>
      </c>
      <c r="BF3440" t="s">
        <v>77</v>
      </c>
    </row>
    <row r="3441" spans="1:58" hidden="1" x14ac:dyDescent="0.25">
      <c r="A3441" t="s">
        <v>52</v>
      </c>
      <c r="B3441" t="s">
        <v>8050</v>
      </c>
      <c r="C3441">
        <v>28120501709</v>
      </c>
      <c r="D3441" t="s">
        <v>8408</v>
      </c>
      <c r="E3441" t="s">
        <v>8409</v>
      </c>
      <c r="F3441" t="s">
        <v>455</v>
      </c>
      <c r="G3441" t="s">
        <v>421</v>
      </c>
      <c r="H3441">
        <v>1</v>
      </c>
      <c r="I3441">
        <v>1</v>
      </c>
      <c r="J3441">
        <v>1</v>
      </c>
      <c r="K3441">
        <v>1</v>
      </c>
      <c r="L3441" t="s">
        <v>8410</v>
      </c>
      <c r="M3441" t="s">
        <v>767</v>
      </c>
      <c r="P3441" t="s">
        <v>8408</v>
      </c>
      <c r="R3441" t="s">
        <v>8408</v>
      </c>
      <c r="S3441" t="s">
        <v>58</v>
      </c>
      <c r="T3441" t="s">
        <v>59</v>
      </c>
      <c r="U3441" t="s">
        <v>198</v>
      </c>
      <c r="V3441" t="s">
        <v>61</v>
      </c>
      <c r="W3441" s="1">
        <v>44868</v>
      </c>
      <c r="X3441" t="s">
        <v>109</v>
      </c>
      <c r="Y3441" s="1">
        <v>41676</v>
      </c>
      <c r="Z3441" s="1">
        <v>31929</v>
      </c>
      <c r="AA3441" t="s">
        <v>63</v>
      </c>
      <c r="AB3441" t="s">
        <v>519</v>
      </c>
      <c r="AG3441">
        <v>2829</v>
      </c>
      <c r="AH3441" t="s">
        <v>65</v>
      </c>
      <c r="AI3441" t="s">
        <v>65</v>
      </c>
      <c r="AJ3441" t="s">
        <v>8407</v>
      </c>
      <c r="AK3441" t="s">
        <v>8407</v>
      </c>
      <c r="AL3441">
        <v>9494595297</v>
      </c>
      <c r="AM3441" s="1">
        <v>41676</v>
      </c>
      <c r="AN3441" t="s">
        <v>521</v>
      </c>
      <c r="AO3441" t="s">
        <v>8408</v>
      </c>
      <c r="AP3441" t="s">
        <v>522</v>
      </c>
      <c r="AQ3441" t="s">
        <v>81</v>
      </c>
      <c r="AR3441" t="s">
        <v>70</v>
      </c>
      <c r="AS3441" t="s">
        <v>71</v>
      </c>
      <c r="AT3441">
        <v>0</v>
      </c>
      <c r="AU3441" t="s">
        <v>189</v>
      </c>
      <c r="AV3441" s="1">
        <v>41676</v>
      </c>
      <c r="AW3441">
        <v>2014</v>
      </c>
      <c r="AX3441" t="s">
        <v>166</v>
      </c>
      <c r="AY3441" s="1">
        <v>44809</v>
      </c>
      <c r="AZ3441" t="s">
        <v>253</v>
      </c>
      <c r="BB3441" t="s">
        <v>76</v>
      </c>
      <c r="BC3441">
        <v>28120501709</v>
      </c>
      <c r="BE3441" t="s">
        <v>71</v>
      </c>
      <c r="BF3441" t="s">
        <v>77</v>
      </c>
    </row>
    <row r="3442" spans="1:58" hidden="1" x14ac:dyDescent="0.25">
      <c r="A3442" t="s">
        <v>52</v>
      </c>
      <c r="B3442" t="s">
        <v>8050</v>
      </c>
      <c r="C3442">
        <v>28120501709</v>
      </c>
      <c r="D3442" t="s">
        <v>8411</v>
      </c>
      <c r="E3442" t="s">
        <v>8412</v>
      </c>
      <c r="F3442" t="s">
        <v>2580</v>
      </c>
      <c r="G3442" t="s">
        <v>421</v>
      </c>
      <c r="H3442">
        <v>1</v>
      </c>
      <c r="I3442">
        <v>1</v>
      </c>
      <c r="J3442">
        <v>1</v>
      </c>
      <c r="K3442">
        <v>1</v>
      </c>
      <c r="P3442" t="s">
        <v>8411</v>
      </c>
      <c r="R3442" t="s">
        <v>8411</v>
      </c>
      <c r="W3442" s="1">
        <v>40735</v>
      </c>
      <c r="X3442" t="s">
        <v>109</v>
      </c>
      <c r="Y3442" s="1">
        <v>40735</v>
      </c>
      <c r="Z3442" s="1">
        <v>28730</v>
      </c>
      <c r="AA3442" t="s">
        <v>63</v>
      </c>
      <c r="AB3442" t="s">
        <v>519</v>
      </c>
      <c r="AG3442">
        <v>2829</v>
      </c>
      <c r="AH3442" t="s">
        <v>65</v>
      </c>
      <c r="AI3442" t="s">
        <v>65</v>
      </c>
      <c r="AJ3442" t="s">
        <v>8413</v>
      </c>
      <c r="AK3442" t="s">
        <v>8414</v>
      </c>
      <c r="AL3442">
        <v>9440643874</v>
      </c>
      <c r="AM3442" s="1">
        <v>40735</v>
      </c>
      <c r="AN3442" t="s">
        <v>521</v>
      </c>
      <c r="AO3442" t="s">
        <v>8411</v>
      </c>
      <c r="AP3442" t="s">
        <v>522</v>
      </c>
      <c r="AQ3442" t="s">
        <v>81</v>
      </c>
      <c r="AR3442" t="s">
        <v>70</v>
      </c>
      <c r="AS3442" t="s">
        <v>71</v>
      </c>
      <c r="AT3442">
        <v>0</v>
      </c>
      <c r="AU3442" t="s">
        <v>189</v>
      </c>
      <c r="AV3442" s="1">
        <v>40735</v>
      </c>
      <c r="AW3442">
        <v>2011</v>
      </c>
      <c r="AX3442" t="s">
        <v>166</v>
      </c>
      <c r="AY3442" s="1">
        <v>40735</v>
      </c>
      <c r="AZ3442" t="s">
        <v>166</v>
      </c>
      <c r="BB3442" t="s">
        <v>76</v>
      </c>
      <c r="BC3442">
        <v>28120501709</v>
      </c>
      <c r="BE3442" t="s">
        <v>71</v>
      </c>
      <c r="BF3442" t="s">
        <v>77</v>
      </c>
    </row>
    <row r="3443" spans="1:58" hidden="1" x14ac:dyDescent="0.25">
      <c r="A3443" t="s">
        <v>52</v>
      </c>
      <c r="B3443" t="s">
        <v>8050</v>
      </c>
      <c r="C3443">
        <v>28120501709</v>
      </c>
      <c r="D3443" t="s">
        <v>8415</v>
      </c>
      <c r="E3443" t="s">
        <v>8416</v>
      </c>
      <c r="F3443" t="s">
        <v>424</v>
      </c>
      <c r="G3443" t="s">
        <v>421</v>
      </c>
      <c r="H3443">
        <v>1</v>
      </c>
      <c r="I3443">
        <v>1</v>
      </c>
      <c r="J3443">
        <v>1</v>
      </c>
      <c r="K3443">
        <v>1</v>
      </c>
      <c r="P3443" t="s">
        <v>8415</v>
      </c>
      <c r="R3443" t="s">
        <v>8415</v>
      </c>
      <c r="W3443" s="1">
        <v>40756</v>
      </c>
      <c r="X3443" t="s">
        <v>109</v>
      </c>
      <c r="Y3443" s="1">
        <v>40756</v>
      </c>
      <c r="Z3443" s="1">
        <v>28968</v>
      </c>
      <c r="AA3443" t="s">
        <v>63</v>
      </c>
      <c r="AB3443" t="s">
        <v>64</v>
      </c>
      <c r="AG3443">
        <v>2829</v>
      </c>
      <c r="AH3443" t="s">
        <v>65</v>
      </c>
      <c r="AI3443" t="s">
        <v>65</v>
      </c>
      <c r="AJ3443" t="s">
        <v>8417</v>
      </c>
      <c r="AK3443" t="s">
        <v>8417</v>
      </c>
      <c r="AL3443">
        <v>9440304817</v>
      </c>
      <c r="AM3443" s="1">
        <v>40756</v>
      </c>
      <c r="AN3443" t="s">
        <v>521</v>
      </c>
      <c r="AO3443" t="s">
        <v>8415</v>
      </c>
      <c r="AP3443" t="s">
        <v>522</v>
      </c>
      <c r="AQ3443" t="s">
        <v>81</v>
      </c>
      <c r="AR3443" t="s">
        <v>70</v>
      </c>
      <c r="AS3443" t="s">
        <v>71</v>
      </c>
      <c r="AT3443">
        <v>0</v>
      </c>
      <c r="AV3443" s="1">
        <v>40756</v>
      </c>
      <c r="AX3443" t="s">
        <v>166</v>
      </c>
      <c r="AY3443" s="1">
        <v>40756</v>
      </c>
      <c r="AZ3443" t="s">
        <v>253</v>
      </c>
      <c r="BB3443" t="s">
        <v>76</v>
      </c>
      <c r="BC3443">
        <v>28120501709</v>
      </c>
      <c r="BE3443" t="s">
        <v>71</v>
      </c>
      <c r="BF3443" t="s">
        <v>77</v>
      </c>
    </row>
    <row r="3444" spans="1:58" hidden="1" x14ac:dyDescent="0.25">
      <c r="A3444" t="s">
        <v>52</v>
      </c>
      <c r="B3444" t="s">
        <v>8050</v>
      </c>
      <c r="C3444">
        <v>28120501709</v>
      </c>
      <c r="D3444" t="s">
        <v>8418</v>
      </c>
      <c r="E3444" t="s">
        <v>8419</v>
      </c>
      <c r="F3444" t="s">
        <v>633</v>
      </c>
      <c r="G3444" t="s">
        <v>421</v>
      </c>
      <c r="H3444">
        <v>1</v>
      </c>
      <c r="I3444">
        <v>1</v>
      </c>
      <c r="J3444">
        <v>1</v>
      </c>
      <c r="K3444">
        <v>1</v>
      </c>
      <c r="P3444" t="s">
        <v>8418</v>
      </c>
      <c r="R3444" t="s">
        <v>8418</v>
      </c>
      <c r="W3444" s="1">
        <v>40735</v>
      </c>
      <c r="X3444" t="s">
        <v>109</v>
      </c>
      <c r="Y3444" s="1">
        <v>40757</v>
      </c>
      <c r="Z3444" s="1">
        <v>26160</v>
      </c>
      <c r="AA3444" t="s">
        <v>63</v>
      </c>
      <c r="AB3444" t="s">
        <v>519</v>
      </c>
      <c r="AG3444">
        <v>2829</v>
      </c>
      <c r="AH3444" t="s">
        <v>65</v>
      </c>
      <c r="AI3444" t="s">
        <v>70</v>
      </c>
      <c r="AJ3444" t="s">
        <v>8417</v>
      </c>
      <c r="AK3444" t="s">
        <v>8417</v>
      </c>
      <c r="AL3444">
        <v>7382699927</v>
      </c>
      <c r="AM3444" s="1">
        <v>40735</v>
      </c>
      <c r="AN3444" t="s">
        <v>521</v>
      </c>
      <c r="AO3444" t="s">
        <v>8418</v>
      </c>
      <c r="AP3444" t="s">
        <v>522</v>
      </c>
      <c r="AQ3444" t="s">
        <v>81</v>
      </c>
      <c r="AR3444" t="s">
        <v>70</v>
      </c>
      <c r="AS3444" t="s">
        <v>71</v>
      </c>
      <c r="AT3444">
        <v>0</v>
      </c>
      <c r="AU3444" t="s">
        <v>189</v>
      </c>
      <c r="AV3444" s="1">
        <v>40735</v>
      </c>
      <c r="AW3444">
        <v>2011</v>
      </c>
      <c r="AX3444" t="s">
        <v>166</v>
      </c>
      <c r="AY3444" s="1">
        <v>40735</v>
      </c>
      <c r="AZ3444" t="s">
        <v>166</v>
      </c>
      <c r="BB3444" t="s">
        <v>76</v>
      </c>
      <c r="BC3444">
        <v>28120501709</v>
      </c>
      <c r="BE3444" t="s">
        <v>71</v>
      </c>
      <c r="BF3444" t="s">
        <v>77</v>
      </c>
    </row>
    <row r="3445" spans="1:58" hidden="1" x14ac:dyDescent="0.25">
      <c r="A3445" t="s">
        <v>52</v>
      </c>
      <c r="B3445" t="s">
        <v>8050</v>
      </c>
      <c r="C3445">
        <v>28120501709</v>
      </c>
      <c r="D3445" t="s">
        <v>8420</v>
      </c>
      <c r="E3445" t="s">
        <v>8421</v>
      </c>
      <c r="F3445" t="s">
        <v>633</v>
      </c>
      <c r="G3445" t="s">
        <v>421</v>
      </c>
      <c r="H3445">
        <v>1</v>
      </c>
      <c r="I3445">
        <v>1</v>
      </c>
      <c r="J3445">
        <v>1</v>
      </c>
      <c r="K3445">
        <v>1</v>
      </c>
      <c r="P3445" t="s">
        <v>8420</v>
      </c>
      <c r="R3445" t="s">
        <v>8420</v>
      </c>
      <c r="W3445" s="1">
        <v>44823</v>
      </c>
      <c r="X3445" t="s">
        <v>109</v>
      </c>
      <c r="Y3445" s="1">
        <v>40743</v>
      </c>
      <c r="Z3445" s="1">
        <v>27957</v>
      </c>
      <c r="AA3445" t="s">
        <v>63</v>
      </c>
      <c r="AB3445" t="s">
        <v>519</v>
      </c>
      <c r="AG3445">
        <v>2829</v>
      </c>
      <c r="AH3445" t="s">
        <v>70</v>
      </c>
      <c r="AI3445" t="s">
        <v>70</v>
      </c>
      <c r="AJ3445" t="s">
        <v>8417</v>
      </c>
      <c r="AK3445" t="s">
        <v>8417</v>
      </c>
      <c r="AL3445">
        <v>8985300612</v>
      </c>
      <c r="AM3445" s="1">
        <v>40735</v>
      </c>
      <c r="AN3445" t="s">
        <v>521</v>
      </c>
      <c r="AO3445" t="s">
        <v>8420</v>
      </c>
      <c r="AP3445" t="s">
        <v>522</v>
      </c>
      <c r="AQ3445" t="s">
        <v>81</v>
      </c>
      <c r="AR3445" t="s">
        <v>70</v>
      </c>
      <c r="AS3445" t="s">
        <v>71</v>
      </c>
      <c r="AT3445">
        <v>0</v>
      </c>
      <c r="AU3445" t="s">
        <v>275</v>
      </c>
      <c r="AV3445" s="1">
        <v>40735</v>
      </c>
      <c r="AW3445">
        <v>1980</v>
      </c>
      <c r="AX3445" t="s">
        <v>166</v>
      </c>
      <c r="AY3445" s="1">
        <v>44810</v>
      </c>
      <c r="AZ3445" t="s">
        <v>253</v>
      </c>
      <c r="BB3445" t="s">
        <v>76</v>
      </c>
      <c r="BC3445">
        <v>28120501709</v>
      </c>
      <c r="BE3445" t="s">
        <v>71</v>
      </c>
      <c r="BF3445" t="s">
        <v>77</v>
      </c>
    </row>
    <row r="3446" spans="1:58" hidden="1" x14ac:dyDescent="0.25">
      <c r="A3446" t="s">
        <v>52</v>
      </c>
      <c r="B3446" t="s">
        <v>8050</v>
      </c>
      <c r="C3446">
        <v>28120501709</v>
      </c>
      <c r="D3446" t="s">
        <v>8422</v>
      </c>
      <c r="E3446" t="s">
        <v>8423</v>
      </c>
      <c r="F3446" t="s">
        <v>633</v>
      </c>
      <c r="G3446" t="s">
        <v>421</v>
      </c>
      <c r="H3446">
        <v>1</v>
      </c>
      <c r="I3446">
        <v>1</v>
      </c>
      <c r="J3446">
        <v>1</v>
      </c>
      <c r="K3446">
        <v>1</v>
      </c>
      <c r="P3446" t="s">
        <v>8422</v>
      </c>
      <c r="R3446" t="s">
        <v>8422</v>
      </c>
      <c r="W3446" s="1">
        <v>41859</v>
      </c>
      <c r="X3446" t="s">
        <v>109</v>
      </c>
      <c r="Y3446" s="1">
        <v>41859</v>
      </c>
      <c r="Z3446" s="1">
        <v>28642</v>
      </c>
      <c r="AA3446" t="s">
        <v>63</v>
      </c>
      <c r="AB3446" t="s">
        <v>519</v>
      </c>
      <c r="AG3446">
        <v>2829</v>
      </c>
      <c r="AH3446" t="s">
        <v>65</v>
      </c>
      <c r="AI3446" t="s">
        <v>70</v>
      </c>
      <c r="AJ3446" t="s">
        <v>8424</v>
      </c>
      <c r="AK3446" t="s">
        <v>8424</v>
      </c>
      <c r="AL3446">
        <v>8500493124</v>
      </c>
      <c r="AM3446" s="1">
        <v>41859</v>
      </c>
      <c r="AN3446" t="s">
        <v>521</v>
      </c>
      <c r="AO3446" t="s">
        <v>8422</v>
      </c>
      <c r="AP3446" t="s">
        <v>522</v>
      </c>
      <c r="AQ3446" t="s">
        <v>81</v>
      </c>
      <c r="AR3446" t="s">
        <v>70</v>
      </c>
      <c r="AS3446" t="s">
        <v>71</v>
      </c>
      <c r="AT3446">
        <v>0</v>
      </c>
      <c r="AU3446" t="s">
        <v>189</v>
      </c>
      <c r="AV3446" s="1">
        <v>41859</v>
      </c>
      <c r="AW3446">
        <v>2014</v>
      </c>
      <c r="AX3446" t="s">
        <v>166</v>
      </c>
      <c r="AY3446" s="1">
        <v>41859</v>
      </c>
      <c r="AZ3446" t="s">
        <v>166</v>
      </c>
      <c r="BB3446" t="s">
        <v>76</v>
      </c>
      <c r="BC3446">
        <v>28120501709</v>
      </c>
      <c r="BE3446" t="s">
        <v>71</v>
      </c>
      <c r="BF3446" t="s">
        <v>77</v>
      </c>
    </row>
    <row r="3447" spans="1:58" hidden="1" x14ac:dyDescent="0.25">
      <c r="A3447" t="s">
        <v>52</v>
      </c>
      <c r="B3447" t="s">
        <v>8050</v>
      </c>
      <c r="C3447">
        <v>28120501709</v>
      </c>
      <c r="D3447" t="s">
        <v>8425</v>
      </c>
      <c r="E3447" t="s">
        <v>8426</v>
      </c>
      <c r="F3447" t="s">
        <v>538</v>
      </c>
      <c r="G3447" t="s">
        <v>421</v>
      </c>
      <c r="H3447">
        <v>1</v>
      </c>
      <c r="I3447">
        <v>1</v>
      </c>
      <c r="J3447">
        <v>1</v>
      </c>
      <c r="K3447">
        <v>1</v>
      </c>
      <c r="P3447" t="s">
        <v>8425</v>
      </c>
      <c r="R3447" t="s">
        <v>8425</v>
      </c>
      <c r="W3447" s="1">
        <v>41859</v>
      </c>
      <c r="X3447" t="s">
        <v>109</v>
      </c>
      <c r="Y3447" s="1">
        <v>41859</v>
      </c>
      <c r="Z3447" s="1">
        <v>29327</v>
      </c>
      <c r="AA3447" t="s">
        <v>63</v>
      </c>
      <c r="AB3447" t="s">
        <v>519</v>
      </c>
      <c r="AG3447">
        <v>2829</v>
      </c>
      <c r="AH3447" t="s">
        <v>65</v>
      </c>
      <c r="AI3447" t="s">
        <v>70</v>
      </c>
      <c r="AJ3447" t="s">
        <v>8417</v>
      </c>
      <c r="AK3447" t="s">
        <v>8417</v>
      </c>
      <c r="AL3447">
        <v>9494616765</v>
      </c>
      <c r="AM3447" s="1">
        <v>41859</v>
      </c>
      <c r="AN3447" t="s">
        <v>521</v>
      </c>
      <c r="AO3447" t="s">
        <v>8425</v>
      </c>
      <c r="AP3447" t="s">
        <v>522</v>
      </c>
      <c r="AQ3447" t="s">
        <v>81</v>
      </c>
      <c r="AR3447" t="s">
        <v>70</v>
      </c>
      <c r="AS3447" t="s">
        <v>71</v>
      </c>
      <c r="AT3447">
        <v>0</v>
      </c>
      <c r="AU3447" t="s">
        <v>189</v>
      </c>
      <c r="AV3447" s="1">
        <v>41859</v>
      </c>
      <c r="AW3447">
        <v>2014</v>
      </c>
      <c r="AX3447" t="s">
        <v>166</v>
      </c>
      <c r="AY3447" s="1">
        <v>41859</v>
      </c>
      <c r="AZ3447" t="s">
        <v>166</v>
      </c>
      <c r="BB3447" t="s">
        <v>76</v>
      </c>
      <c r="BC3447">
        <v>28120501709</v>
      </c>
      <c r="BE3447" t="s">
        <v>71</v>
      </c>
      <c r="BF3447" t="s">
        <v>77</v>
      </c>
    </row>
    <row r="3448" spans="1:58" hidden="1" x14ac:dyDescent="0.25">
      <c r="A3448" t="s">
        <v>52</v>
      </c>
      <c r="B3448" t="s">
        <v>8050</v>
      </c>
      <c r="C3448">
        <v>28120501709</v>
      </c>
      <c r="D3448">
        <v>88221</v>
      </c>
      <c r="E3448" t="s">
        <v>8427</v>
      </c>
      <c r="F3448" t="s">
        <v>576</v>
      </c>
      <c r="G3448" t="s">
        <v>56</v>
      </c>
      <c r="H3448">
        <v>1</v>
      </c>
      <c r="I3448">
        <v>1</v>
      </c>
      <c r="J3448">
        <v>1</v>
      </c>
      <c r="K3448">
        <v>1</v>
      </c>
      <c r="L3448">
        <v>88221</v>
      </c>
      <c r="M3448" t="s">
        <v>1914</v>
      </c>
      <c r="P3448">
        <v>88221</v>
      </c>
      <c r="R3448">
        <v>88221</v>
      </c>
      <c r="W3448" s="1">
        <v>44368</v>
      </c>
      <c r="X3448" t="s">
        <v>109</v>
      </c>
      <c r="Y3448" s="1">
        <v>41073</v>
      </c>
      <c r="Z3448" s="1">
        <v>27917</v>
      </c>
      <c r="AA3448" t="s">
        <v>246</v>
      </c>
      <c r="AB3448" t="s">
        <v>519</v>
      </c>
      <c r="AG3448">
        <v>2829</v>
      </c>
      <c r="AH3448" t="s">
        <v>65</v>
      </c>
      <c r="AI3448" t="s">
        <v>70</v>
      </c>
      <c r="AJ3448" t="s">
        <v>8428</v>
      </c>
      <c r="AK3448" t="s">
        <v>8428</v>
      </c>
      <c r="AL3448">
        <v>9701619461</v>
      </c>
      <c r="AM3448" s="1">
        <v>41073</v>
      </c>
      <c r="AN3448" t="s">
        <v>521</v>
      </c>
      <c r="AO3448">
        <v>88221</v>
      </c>
      <c r="AP3448" t="s">
        <v>391</v>
      </c>
      <c r="AQ3448" t="s">
        <v>81</v>
      </c>
      <c r="AR3448" t="s">
        <v>70</v>
      </c>
      <c r="AS3448" t="s">
        <v>71</v>
      </c>
      <c r="AT3448">
        <v>0</v>
      </c>
      <c r="AU3448" t="s">
        <v>189</v>
      </c>
      <c r="AV3448" s="1">
        <v>41073</v>
      </c>
      <c r="AW3448">
        <v>2012</v>
      </c>
      <c r="AX3448" t="s">
        <v>166</v>
      </c>
      <c r="AY3448" s="1">
        <v>44368</v>
      </c>
      <c r="AZ3448" t="s">
        <v>166</v>
      </c>
      <c r="BB3448" t="s">
        <v>76</v>
      </c>
      <c r="BC3448">
        <v>99</v>
      </c>
      <c r="BE3448" t="s">
        <v>71</v>
      </c>
      <c r="BF3448" t="s">
        <v>77</v>
      </c>
    </row>
    <row r="3449" spans="1:58" hidden="1" x14ac:dyDescent="0.25">
      <c r="A3449" t="s">
        <v>52</v>
      </c>
      <c r="B3449" t="s">
        <v>8050</v>
      </c>
      <c r="C3449">
        <v>28120501709</v>
      </c>
      <c r="D3449">
        <v>88145</v>
      </c>
      <c r="E3449" t="s">
        <v>8429</v>
      </c>
      <c r="F3449" t="s">
        <v>145</v>
      </c>
      <c r="G3449" t="s">
        <v>56</v>
      </c>
      <c r="H3449">
        <v>1</v>
      </c>
      <c r="I3449">
        <v>1</v>
      </c>
      <c r="J3449">
        <v>1</v>
      </c>
      <c r="K3449">
        <v>1</v>
      </c>
      <c r="L3449">
        <v>88145</v>
      </c>
      <c r="M3449" t="s">
        <v>526</v>
      </c>
      <c r="N3449">
        <v>88145</v>
      </c>
      <c r="O3449" t="s">
        <v>170</v>
      </c>
      <c r="R3449">
        <v>88145</v>
      </c>
      <c r="S3449" t="s">
        <v>58</v>
      </c>
      <c r="T3449" t="s">
        <v>102</v>
      </c>
      <c r="U3449" t="s">
        <v>103</v>
      </c>
      <c r="V3449" t="s">
        <v>61</v>
      </c>
      <c r="W3449" s="1">
        <v>40163</v>
      </c>
      <c r="X3449" t="s">
        <v>109</v>
      </c>
      <c r="Y3449" s="1">
        <v>42948</v>
      </c>
      <c r="Z3449" s="1">
        <v>29008</v>
      </c>
      <c r="AA3449" t="s">
        <v>63</v>
      </c>
      <c r="AB3449" t="s">
        <v>519</v>
      </c>
      <c r="AG3449">
        <v>2829</v>
      </c>
      <c r="AH3449" t="s">
        <v>65</v>
      </c>
      <c r="AI3449" t="s">
        <v>65</v>
      </c>
      <c r="AJ3449" t="s">
        <v>8430</v>
      </c>
      <c r="AK3449" t="s">
        <v>8430</v>
      </c>
      <c r="AL3449">
        <v>9666120160</v>
      </c>
      <c r="AM3449" s="1">
        <v>40163</v>
      </c>
      <c r="AN3449" t="s">
        <v>521</v>
      </c>
      <c r="AO3449">
        <v>88145</v>
      </c>
      <c r="AP3449" t="s">
        <v>391</v>
      </c>
      <c r="AQ3449" t="s">
        <v>81</v>
      </c>
      <c r="AR3449" t="s">
        <v>70</v>
      </c>
      <c r="AS3449" t="s">
        <v>71</v>
      </c>
      <c r="AT3449">
        <v>0</v>
      </c>
      <c r="AU3449" t="s">
        <v>275</v>
      </c>
      <c r="AV3449" s="1">
        <v>40163</v>
      </c>
      <c r="AW3449">
        <v>2009</v>
      </c>
      <c r="AX3449" t="s">
        <v>166</v>
      </c>
      <c r="AY3449" s="1">
        <v>40163</v>
      </c>
      <c r="AZ3449" t="s">
        <v>166</v>
      </c>
      <c r="BB3449" t="s">
        <v>76</v>
      </c>
      <c r="BC3449">
        <v>28120501709</v>
      </c>
      <c r="BE3449" t="s">
        <v>71</v>
      </c>
      <c r="BF3449" t="s">
        <v>77</v>
      </c>
    </row>
    <row r="3450" spans="1:58" hidden="1" x14ac:dyDescent="0.25">
      <c r="A3450" t="s">
        <v>52</v>
      </c>
      <c r="B3450" t="s">
        <v>8050</v>
      </c>
      <c r="C3450">
        <v>28120501709</v>
      </c>
      <c r="D3450">
        <v>88145</v>
      </c>
      <c r="E3450" t="s">
        <v>8429</v>
      </c>
      <c r="F3450" t="s">
        <v>145</v>
      </c>
      <c r="G3450" t="s">
        <v>56</v>
      </c>
      <c r="H3450">
        <v>1</v>
      </c>
      <c r="I3450">
        <v>1</v>
      </c>
      <c r="J3450">
        <v>1</v>
      </c>
      <c r="K3450">
        <v>1</v>
      </c>
      <c r="L3450">
        <v>88145</v>
      </c>
      <c r="M3450" t="s">
        <v>526</v>
      </c>
      <c r="N3450">
        <v>88145</v>
      </c>
      <c r="O3450" t="s">
        <v>170</v>
      </c>
      <c r="R3450">
        <v>88145</v>
      </c>
      <c r="S3450" t="s">
        <v>58</v>
      </c>
      <c r="T3450" t="s">
        <v>102</v>
      </c>
      <c r="U3450" t="s">
        <v>103</v>
      </c>
      <c r="V3450" t="s">
        <v>61</v>
      </c>
      <c r="W3450" s="1">
        <v>40163</v>
      </c>
      <c r="X3450" t="s">
        <v>109</v>
      </c>
      <c r="Y3450" s="1">
        <v>42948</v>
      </c>
      <c r="Z3450" s="1">
        <v>29008</v>
      </c>
      <c r="AA3450" t="s">
        <v>63</v>
      </c>
      <c r="AB3450" t="s">
        <v>519</v>
      </c>
      <c r="AG3450">
        <v>2829</v>
      </c>
      <c r="AH3450" t="s">
        <v>65</v>
      </c>
      <c r="AI3450" t="s">
        <v>65</v>
      </c>
      <c r="AJ3450" t="s">
        <v>8430</v>
      </c>
      <c r="AK3450" t="s">
        <v>8430</v>
      </c>
      <c r="AL3450">
        <v>9666120160</v>
      </c>
      <c r="AM3450" s="1">
        <v>40163</v>
      </c>
      <c r="AN3450" t="s">
        <v>521</v>
      </c>
      <c r="AO3450">
        <v>88145</v>
      </c>
      <c r="AP3450" t="s">
        <v>391</v>
      </c>
      <c r="AQ3450" t="s">
        <v>81</v>
      </c>
      <c r="AR3450" t="s">
        <v>70</v>
      </c>
      <c r="AS3450" t="s">
        <v>71</v>
      </c>
      <c r="AT3450">
        <v>0</v>
      </c>
      <c r="AU3450" t="s">
        <v>275</v>
      </c>
      <c r="AV3450" s="1">
        <v>40163</v>
      </c>
      <c r="AW3450">
        <v>2009</v>
      </c>
      <c r="AX3450" t="s">
        <v>166</v>
      </c>
      <c r="AY3450" s="1">
        <v>40163</v>
      </c>
      <c r="AZ3450" t="s">
        <v>166</v>
      </c>
      <c r="BB3450" t="s">
        <v>76</v>
      </c>
      <c r="BC3450">
        <v>28120501709</v>
      </c>
      <c r="BE3450" t="s">
        <v>71</v>
      </c>
      <c r="BF3450" t="s">
        <v>77</v>
      </c>
    </row>
    <row r="3451" spans="1:58" hidden="1" x14ac:dyDescent="0.25">
      <c r="A3451" t="s">
        <v>52</v>
      </c>
      <c r="B3451" t="s">
        <v>8050</v>
      </c>
      <c r="C3451">
        <v>28120501709</v>
      </c>
      <c r="D3451">
        <v>88143</v>
      </c>
      <c r="E3451" t="s">
        <v>8431</v>
      </c>
      <c r="F3451" t="s">
        <v>99</v>
      </c>
      <c r="G3451" t="s">
        <v>56</v>
      </c>
      <c r="H3451">
        <v>1</v>
      </c>
      <c r="I3451">
        <v>1</v>
      </c>
      <c r="J3451">
        <v>1</v>
      </c>
      <c r="K3451">
        <v>1</v>
      </c>
      <c r="L3451">
        <v>88143</v>
      </c>
      <c r="M3451" t="s">
        <v>223</v>
      </c>
      <c r="P3451">
        <v>88143</v>
      </c>
      <c r="R3451">
        <v>88143</v>
      </c>
      <c r="S3451" t="s">
        <v>58</v>
      </c>
      <c r="T3451" t="s">
        <v>102</v>
      </c>
      <c r="U3451" t="s">
        <v>103</v>
      </c>
      <c r="V3451" t="s">
        <v>61</v>
      </c>
      <c r="W3451" s="1">
        <v>41615</v>
      </c>
      <c r="X3451" t="s">
        <v>109</v>
      </c>
      <c r="Y3451" s="1">
        <v>43269</v>
      </c>
      <c r="Z3451" s="1">
        <v>30863</v>
      </c>
      <c r="AA3451" t="s">
        <v>63</v>
      </c>
      <c r="AB3451" t="s">
        <v>519</v>
      </c>
      <c r="AC3451">
        <v>14354713</v>
      </c>
      <c r="AD3451" t="s">
        <v>8432</v>
      </c>
      <c r="AE3451" t="s">
        <v>8433</v>
      </c>
      <c r="AF3451" t="s">
        <v>8434</v>
      </c>
      <c r="AG3451">
        <v>2829</v>
      </c>
      <c r="AH3451" t="s">
        <v>65</v>
      </c>
      <c r="AI3451" t="s">
        <v>65</v>
      </c>
      <c r="AJ3451" t="s">
        <v>8435</v>
      </c>
      <c r="AK3451" t="s">
        <v>8435</v>
      </c>
      <c r="AL3451">
        <v>8374224921</v>
      </c>
      <c r="AM3451" s="1">
        <v>41615</v>
      </c>
      <c r="AN3451" t="s">
        <v>521</v>
      </c>
      <c r="AO3451">
        <v>88143</v>
      </c>
      <c r="AP3451" t="s">
        <v>391</v>
      </c>
      <c r="AQ3451" t="s">
        <v>81</v>
      </c>
      <c r="AR3451" t="s">
        <v>70</v>
      </c>
      <c r="AS3451" t="s">
        <v>71</v>
      </c>
      <c r="AT3451">
        <v>0</v>
      </c>
      <c r="AU3451" t="s">
        <v>72</v>
      </c>
      <c r="AV3451" s="1">
        <v>41615</v>
      </c>
      <c r="AW3451">
        <v>2013</v>
      </c>
      <c r="AX3451" t="s">
        <v>73</v>
      </c>
      <c r="AY3451" s="1">
        <v>41615</v>
      </c>
      <c r="AZ3451" t="s">
        <v>253</v>
      </c>
      <c r="BB3451" t="s">
        <v>76</v>
      </c>
      <c r="BC3451">
        <v>28120601616</v>
      </c>
      <c r="BE3451" t="s">
        <v>71</v>
      </c>
      <c r="BF3451" t="s">
        <v>77</v>
      </c>
    </row>
    <row r="3452" spans="1:58" hidden="1" x14ac:dyDescent="0.25">
      <c r="A3452" t="s">
        <v>52</v>
      </c>
      <c r="B3452" t="s">
        <v>8050</v>
      </c>
      <c r="C3452">
        <v>28120501709</v>
      </c>
      <c r="D3452">
        <v>13313</v>
      </c>
      <c r="E3452" t="s">
        <v>8436</v>
      </c>
      <c r="F3452" t="s">
        <v>106</v>
      </c>
      <c r="G3452" t="s">
        <v>56</v>
      </c>
      <c r="H3452">
        <v>1</v>
      </c>
      <c r="I3452">
        <v>1</v>
      </c>
      <c r="J3452">
        <v>1</v>
      </c>
      <c r="K3452">
        <v>1</v>
      </c>
      <c r="L3452">
        <v>13313</v>
      </c>
      <c r="M3452" t="s">
        <v>1745</v>
      </c>
      <c r="N3452">
        <v>13313</v>
      </c>
      <c r="O3452" t="s">
        <v>170</v>
      </c>
      <c r="P3452">
        <v>13313</v>
      </c>
      <c r="Q3452" t="s">
        <v>8104</v>
      </c>
      <c r="R3452">
        <v>13313</v>
      </c>
      <c r="S3452" t="s">
        <v>91</v>
      </c>
      <c r="T3452" t="s">
        <v>92</v>
      </c>
      <c r="U3452" t="s">
        <v>93</v>
      </c>
      <c r="V3452" t="s">
        <v>94</v>
      </c>
      <c r="W3452" s="1">
        <v>44788</v>
      </c>
      <c r="X3452" t="s">
        <v>109</v>
      </c>
      <c r="Y3452" s="1">
        <v>44788</v>
      </c>
      <c r="Z3452" s="1">
        <v>30755</v>
      </c>
      <c r="AA3452" t="s">
        <v>63</v>
      </c>
      <c r="AB3452" t="s">
        <v>519</v>
      </c>
      <c r="AG3452">
        <v>2829</v>
      </c>
      <c r="AH3452" t="s">
        <v>65</v>
      </c>
      <c r="AI3452" t="s">
        <v>65</v>
      </c>
      <c r="AJ3452" t="s">
        <v>8099</v>
      </c>
      <c r="AK3452" t="s">
        <v>8099</v>
      </c>
      <c r="AL3452">
        <v>9949412635</v>
      </c>
      <c r="AM3452" s="1">
        <v>40165</v>
      </c>
      <c r="AN3452" t="s">
        <v>521</v>
      </c>
      <c r="AO3452">
        <v>13313</v>
      </c>
      <c r="AP3452" t="s">
        <v>391</v>
      </c>
      <c r="AQ3452" t="s">
        <v>81</v>
      </c>
      <c r="AR3452" t="s">
        <v>82</v>
      </c>
      <c r="AS3452" t="s">
        <v>1375</v>
      </c>
      <c r="AT3452" t="s">
        <v>1436</v>
      </c>
      <c r="AU3452" t="s">
        <v>189</v>
      </c>
      <c r="AV3452" s="1">
        <v>40165</v>
      </c>
      <c r="AW3452">
        <v>2009</v>
      </c>
      <c r="AX3452" t="s">
        <v>166</v>
      </c>
      <c r="AY3452" s="1">
        <v>44788</v>
      </c>
      <c r="AZ3452" t="s">
        <v>74</v>
      </c>
      <c r="BB3452" t="s">
        <v>76</v>
      </c>
      <c r="BC3452">
        <v>28120501709</v>
      </c>
      <c r="BE3452" t="s">
        <v>71</v>
      </c>
      <c r="BF3452" t="s">
        <v>77</v>
      </c>
    </row>
    <row r="3453" spans="1:58" hidden="1" x14ac:dyDescent="0.25">
      <c r="A3453" t="s">
        <v>52</v>
      </c>
      <c r="B3453" t="s">
        <v>8050</v>
      </c>
      <c r="C3453">
        <v>28120501709</v>
      </c>
      <c r="D3453">
        <v>6389</v>
      </c>
      <c r="E3453" t="s">
        <v>8437</v>
      </c>
      <c r="F3453" t="s">
        <v>538</v>
      </c>
      <c r="G3453" t="s">
        <v>421</v>
      </c>
      <c r="H3453">
        <v>1</v>
      </c>
      <c r="I3453">
        <v>1</v>
      </c>
      <c r="J3453">
        <v>1</v>
      </c>
      <c r="K3453">
        <v>1</v>
      </c>
      <c r="P3453">
        <v>6389</v>
      </c>
      <c r="R3453">
        <v>6389</v>
      </c>
      <c r="W3453" s="1">
        <v>40743</v>
      </c>
      <c r="X3453" t="s">
        <v>109</v>
      </c>
      <c r="Y3453" s="1">
        <v>40381</v>
      </c>
      <c r="Z3453" s="1">
        <v>30496</v>
      </c>
      <c r="AA3453" t="s">
        <v>63</v>
      </c>
      <c r="AB3453" t="s">
        <v>519</v>
      </c>
      <c r="AG3453">
        <v>2829</v>
      </c>
      <c r="AH3453" t="s">
        <v>65</v>
      </c>
      <c r="AI3453" t="s">
        <v>70</v>
      </c>
      <c r="AJ3453" t="s">
        <v>8417</v>
      </c>
      <c r="AK3453" t="s">
        <v>8417</v>
      </c>
      <c r="AL3453">
        <v>8978217979</v>
      </c>
      <c r="AM3453" s="1">
        <v>40743</v>
      </c>
      <c r="AN3453" t="s">
        <v>521</v>
      </c>
      <c r="AO3453">
        <v>6389</v>
      </c>
      <c r="AP3453" t="s">
        <v>522</v>
      </c>
      <c r="AQ3453" t="s">
        <v>81</v>
      </c>
      <c r="AR3453" t="s">
        <v>70</v>
      </c>
      <c r="AS3453" t="s">
        <v>71</v>
      </c>
      <c r="AT3453">
        <v>0</v>
      </c>
      <c r="AU3453" t="s">
        <v>275</v>
      </c>
      <c r="AV3453" s="1">
        <v>40743</v>
      </c>
      <c r="AW3453">
        <v>2012</v>
      </c>
      <c r="AX3453" t="s">
        <v>1516</v>
      </c>
      <c r="AY3453" s="1">
        <v>40743</v>
      </c>
      <c r="AZ3453" t="s">
        <v>166</v>
      </c>
      <c r="BB3453" t="s">
        <v>76</v>
      </c>
      <c r="BC3453">
        <v>99</v>
      </c>
      <c r="BE3453" t="s">
        <v>71</v>
      </c>
      <c r="BF3453" t="s">
        <v>77</v>
      </c>
    </row>
    <row r="3454" spans="1:58" hidden="1" x14ac:dyDescent="0.25">
      <c r="A3454" t="s">
        <v>52</v>
      </c>
      <c r="B3454" t="s">
        <v>8050</v>
      </c>
      <c r="C3454">
        <v>28120501709</v>
      </c>
      <c r="D3454">
        <v>6380</v>
      </c>
      <c r="E3454" t="s">
        <v>8438</v>
      </c>
      <c r="F3454" t="s">
        <v>630</v>
      </c>
      <c r="G3454" t="s">
        <v>421</v>
      </c>
      <c r="H3454">
        <v>1</v>
      </c>
      <c r="I3454">
        <v>1</v>
      </c>
      <c r="J3454">
        <v>1</v>
      </c>
      <c r="K3454">
        <v>1</v>
      </c>
      <c r="P3454">
        <v>6380</v>
      </c>
      <c r="R3454">
        <v>6380</v>
      </c>
      <c r="W3454" s="1">
        <v>41839</v>
      </c>
      <c r="X3454" t="s">
        <v>109</v>
      </c>
      <c r="Y3454" s="1">
        <v>40743</v>
      </c>
      <c r="Z3454" s="1">
        <v>26451</v>
      </c>
      <c r="AA3454" t="s">
        <v>63</v>
      </c>
      <c r="AB3454" t="s">
        <v>519</v>
      </c>
      <c r="AG3454">
        <v>2829</v>
      </c>
      <c r="AH3454" t="s">
        <v>65</v>
      </c>
      <c r="AI3454" t="s">
        <v>70</v>
      </c>
      <c r="AJ3454" t="s">
        <v>8417</v>
      </c>
      <c r="AK3454" t="s">
        <v>8417</v>
      </c>
      <c r="AL3454">
        <v>7382313694</v>
      </c>
      <c r="AM3454" s="1">
        <v>40743</v>
      </c>
      <c r="AN3454" t="s">
        <v>521</v>
      </c>
      <c r="AO3454">
        <v>6380</v>
      </c>
      <c r="AP3454" t="s">
        <v>522</v>
      </c>
      <c r="AQ3454" t="s">
        <v>81</v>
      </c>
      <c r="AR3454" t="s">
        <v>70</v>
      </c>
      <c r="AS3454" t="s">
        <v>71</v>
      </c>
      <c r="AT3454">
        <v>0</v>
      </c>
      <c r="AV3454" s="1">
        <v>40743</v>
      </c>
      <c r="AX3454" t="s">
        <v>166</v>
      </c>
      <c r="AY3454" s="1">
        <v>40743</v>
      </c>
      <c r="AZ3454" t="s">
        <v>253</v>
      </c>
      <c r="BB3454" t="s">
        <v>76</v>
      </c>
      <c r="BC3454">
        <v>28120501709</v>
      </c>
      <c r="BE3454" t="s">
        <v>71</v>
      </c>
      <c r="BF3454" t="s">
        <v>77</v>
      </c>
    </row>
    <row r="3455" spans="1:58" hidden="1" x14ac:dyDescent="0.25">
      <c r="A3455" t="s">
        <v>52</v>
      </c>
      <c r="B3455" t="s">
        <v>8050</v>
      </c>
      <c r="C3455">
        <v>28120501709</v>
      </c>
      <c r="D3455">
        <v>6379</v>
      </c>
      <c r="E3455" t="s">
        <v>8439</v>
      </c>
      <c r="F3455" t="s">
        <v>630</v>
      </c>
      <c r="G3455" t="s">
        <v>421</v>
      </c>
      <c r="H3455">
        <v>1</v>
      </c>
      <c r="I3455">
        <v>1</v>
      </c>
      <c r="J3455">
        <v>1</v>
      </c>
      <c r="K3455">
        <v>1</v>
      </c>
      <c r="P3455">
        <v>6379</v>
      </c>
      <c r="R3455">
        <v>6379</v>
      </c>
      <c r="W3455" s="1">
        <v>40735</v>
      </c>
      <c r="X3455" t="s">
        <v>109</v>
      </c>
      <c r="Y3455" s="1">
        <v>40735</v>
      </c>
      <c r="Z3455" s="1">
        <v>30178</v>
      </c>
      <c r="AA3455" t="s">
        <v>63</v>
      </c>
      <c r="AB3455" t="s">
        <v>519</v>
      </c>
      <c r="AG3455">
        <v>2829</v>
      </c>
      <c r="AH3455" t="s">
        <v>65</v>
      </c>
      <c r="AI3455" t="s">
        <v>70</v>
      </c>
      <c r="AJ3455" t="s">
        <v>8440</v>
      </c>
      <c r="AK3455" t="s">
        <v>8440</v>
      </c>
      <c r="AL3455">
        <v>7675898912</v>
      </c>
      <c r="AM3455" s="1">
        <v>40735</v>
      </c>
      <c r="AN3455" t="s">
        <v>521</v>
      </c>
      <c r="AO3455">
        <v>6379</v>
      </c>
      <c r="AP3455" t="s">
        <v>522</v>
      </c>
      <c r="AQ3455" t="s">
        <v>81</v>
      </c>
      <c r="AR3455" t="s">
        <v>70</v>
      </c>
      <c r="AS3455" t="s">
        <v>71</v>
      </c>
      <c r="AT3455">
        <v>0</v>
      </c>
      <c r="AU3455" t="s">
        <v>189</v>
      </c>
      <c r="AV3455" s="1">
        <v>40735</v>
      </c>
      <c r="AW3455">
        <v>2011</v>
      </c>
      <c r="AX3455" t="s">
        <v>166</v>
      </c>
      <c r="AY3455" s="1">
        <v>40735</v>
      </c>
      <c r="AZ3455" t="s">
        <v>166</v>
      </c>
      <c r="BB3455" t="s">
        <v>76</v>
      </c>
      <c r="BC3455">
        <v>28120501709</v>
      </c>
      <c r="BE3455" t="s">
        <v>71</v>
      </c>
      <c r="BF3455" t="s">
        <v>77</v>
      </c>
    </row>
    <row r="3456" spans="1:58" hidden="1" x14ac:dyDescent="0.25">
      <c r="A3456" t="s">
        <v>52</v>
      </c>
      <c r="B3456" t="s">
        <v>8050</v>
      </c>
      <c r="C3456">
        <v>28120501709</v>
      </c>
      <c r="D3456">
        <v>3803094</v>
      </c>
      <c r="E3456" t="s">
        <v>8441</v>
      </c>
      <c r="F3456" t="s">
        <v>136</v>
      </c>
      <c r="G3456" t="s">
        <v>56</v>
      </c>
      <c r="H3456">
        <v>1</v>
      </c>
      <c r="I3456">
        <v>1</v>
      </c>
      <c r="J3456">
        <v>1</v>
      </c>
      <c r="K3456">
        <v>1</v>
      </c>
      <c r="L3456">
        <v>3803094</v>
      </c>
      <c r="M3456" t="s">
        <v>85</v>
      </c>
      <c r="N3456">
        <v>3803094</v>
      </c>
      <c r="O3456" t="s">
        <v>184</v>
      </c>
      <c r="P3456">
        <v>3803094</v>
      </c>
      <c r="Q3456" t="s">
        <v>8442</v>
      </c>
      <c r="R3456">
        <v>3803094</v>
      </c>
      <c r="S3456" t="s">
        <v>58</v>
      </c>
      <c r="T3456" t="s">
        <v>59</v>
      </c>
      <c r="U3456" t="s">
        <v>60</v>
      </c>
      <c r="V3456" t="s">
        <v>61</v>
      </c>
      <c r="W3456" s="1">
        <v>39657</v>
      </c>
      <c r="X3456" t="s">
        <v>109</v>
      </c>
      <c r="Y3456" s="1">
        <v>42948</v>
      </c>
      <c r="Z3456" s="1">
        <v>31229</v>
      </c>
      <c r="AA3456" t="s">
        <v>63</v>
      </c>
      <c r="AB3456" t="s">
        <v>519</v>
      </c>
      <c r="AC3456">
        <v>2207201</v>
      </c>
      <c r="AG3456">
        <v>2829</v>
      </c>
      <c r="AH3456" t="s">
        <v>65</v>
      </c>
      <c r="AI3456" t="s">
        <v>65</v>
      </c>
      <c r="AJ3456" t="s">
        <v>8443</v>
      </c>
      <c r="AK3456" t="s">
        <v>8443</v>
      </c>
      <c r="AL3456">
        <v>9381049102</v>
      </c>
      <c r="AM3456" s="1">
        <v>39657</v>
      </c>
      <c r="AN3456" t="s">
        <v>521</v>
      </c>
      <c r="AO3456">
        <v>3803094</v>
      </c>
      <c r="AP3456" t="s">
        <v>391</v>
      </c>
      <c r="AQ3456" t="s">
        <v>96</v>
      </c>
      <c r="AR3456" t="s">
        <v>70</v>
      </c>
      <c r="AS3456" t="s">
        <v>71</v>
      </c>
      <c r="AT3456">
        <v>0</v>
      </c>
      <c r="AU3456" t="s">
        <v>143</v>
      </c>
      <c r="AV3456" s="1">
        <v>39657</v>
      </c>
      <c r="AW3456">
        <v>2008</v>
      </c>
      <c r="AX3456" t="s">
        <v>166</v>
      </c>
      <c r="AY3456" s="1">
        <v>39657</v>
      </c>
      <c r="AZ3456" t="s">
        <v>166</v>
      </c>
      <c r="BB3456" t="s">
        <v>76</v>
      </c>
      <c r="BC3456">
        <v>28120501709</v>
      </c>
      <c r="BE3456" t="s">
        <v>71</v>
      </c>
      <c r="BF3456" t="s">
        <v>77</v>
      </c>
    </row>
    <row r="3457" spans="1:58" hidden="1" x14ac:dyDescent="0.25">
      <c r="A3457" t="s">
        <v>52</v>
      </c>
      <c r="B3457" t="s">
        <v>8050</v>
      </c>
      <c r="C3457">
        <v>28120501801</v>
      </c>
      <c r="D3457">
        <v>2229289</v>
      </c>
      <c r="E3457" t="s">
        <v>8444</v>
      </c>
      <c r="F3457" t="s">
        <v>55</v>
      </c>
      <c r="G3457" t="s">
        <v>56</v>
      </c>
      <c r="H3457">
        <v>1</v>
      </c>
      <c r="I3457">
        <v>1</v>
      </c>
      <c r="J3457">
        <v>1</v>
      </c>
      <c r="K3457">
        <v>1</v>
      </c>
      <c r="L3457">
        <v>2229289</v>
      </c>
      <c r="M3457" t="s">
        <v>151</v>
      </c>
      <c r="N3457">
        <v>2229289</v>
      </c>
      <c r="O3457" t="s">
        <v>1128</v>
      </c>
      <c r="P3457">
        <v>2229289</v>
      </c>
      <c r="R3457">
        <v>2229289</v>
      </c>
      <c r="S3457" t="s">
        <v>91</v>
      </c>
      <c r="T3457" t="s">
        <v>121</v>
      </c>
      <c r="U3457" t="s">
        <v>242</v>
      </c>
      <c r="V3457" t="s">
        <v>94</v>
      </c>
      <c r="W3457" s="1">
        <v>36028</v>
      </c>
      <c r="X3457" t="s">
        <v>62</v>
      </c>
      <c r="Y3457" s="1">
        <v>42948</v>
      </c>
      <c r="Z3457" s="1">
        <v>24643</v>
      </c>
      <c r="AA3457" t="s">
        <v>63</v>
      </c>
      <c r="AB3457" t="s">
        <v>64</v>
      </c>
      <c r="AG3457">
        <v>2829</v>
      </c>
      <c r="AH3457" t="s">
        <v>65</v>
      </c>
      <c r="AI3457" t="s">
        <v>65</v>
      </c>
      <c r="AJ3457" t="s">
        <v>8445</v>
      </c>
      <c r="AK3457" t="s">
        <v>8445</v>
      </c>
      <c r="AL3457">
        <v>9177959304</v>
      </c>
      <c r="AM3457" s="1">
        <v>36028</v>
      </c>
      <c r="AN3457" t="s">
        <v>67</v>
      </c>
      <c r="AO3457">
        <v>2229289</v>
      </c>
      <c r="AP3457" t="s">
        <v>68</v>
      </c>
      <c r="AQ3457" t="s">
        <v>133</v>
      </c>
      <c r="AR3457" t="s">
        <v>70</v>
      </c>
      <c r="AS3457" t="s">
        <v>71</v>
      </c>
      <c r="AT3457">
        <v>0</v>
      </c>
      <c r="AU3457" t="s">
        <v>158</v>
      </c>
      <c r="AV3457" s="1">
        <v>36028</v>
      </c>
      <c r="AW3457">
        <v>1998</v>
      </c>
      <c r="AX3457" t="s">
        <v>73</v>
      </c>
      <c r="AY3457" s="1">
        <v>36028</v>
      </c>
      <c r="AZ3457" t="s">
        <v>74</v>
      </c>
      <c r="BB3457" t="s">
        <v>76</v>
      </c>
      <c r="BC3457">
        <v>28120501801</v>
      </c>
      <c r="BD3457" t="s">
        <v>71</v>
      </c>
      <c r="BE3457" t="s">
        <v>71</v>
      </c>
      <c r="BF3457" t="s">
        <v>77</v>
      </c>
    </row>
    <row r="3458" spans="1:58" hidden="1" x14ac:dyDescent="0.25">
      <c r="A3458" t="s">
        <v>52</v>
      </c>
      <c r="B3458" t="s">
        <v>8050</v>
      </c>
      <c r="C3458">
        <v>28120501801</v>
      </c>
      <c r="D3458">
        <v>2229339</v>
      </c>
      <c r="E3458" t="s">
        <v>8446</v>
      </c>
      <c r="F3458" t="s">
        <v>55</v>
      </c>
      <c r="G3458" t="s">
        <v>56</v>
      </c>
      <c r="H3458">
        <v>1</v>
      </c>
      <c r="I3458">
        <v>1</v>
      </c>
      <c r="J3458">
        <v>1</v>
      </c>
      <c r="K3458">
        <v>1</v>
      </c>
      <c r="L3458">
        <v>2229339</v>
      </c>
      <c r="M3458" t="s">
        <v>85</v>
      </c>
      <c r="N3458">
        <v>2229339</v>
      </c>
      <c r="O3458" t="s">
        <v>184</v>
      </c>
      <c r="P3458">
        <v>2229339</v>
      </c>
      <c r="R3458">
        <v>2229339</v>
      </c>
      <c r="S3458" t="s">
        <v>58</v>
      </c>
      <c r="T3458" t="s">
        <v>59</v>
      </c>
      <c r="U3458" t="s">
        <v>60</v>
      </c>
      <c r="V3458" t="s">
        <v>61</v>
      </c>
      <c r="W3458" s="1">
        <v>36028</v>
      </c>
      <c r="X3458" t="s">
        <v>62</v>
      </c>
      <c r="Y3458" s="1">
        <v>42948</v>
      </c>
      <c r="Z3458" s="1">
        <v>25020</v>
      </c>
      <c r="AA3458" t="s">
        <v>63</v>
      </c>
      <c r="AB3458" t="s">
        <v>64</v>
      </c>
      <c r="AG3458">
        <v>2829</v>
      </c>
      <c r="AH3458" t="s">
        <v>65</v>
      </c>
      <c r="AI3458" t="s">
        <v>65</v>
      </c>
      <c r="AJ3458" t="s">
        <v>8447</v>
      </c>
      <c r="AK3458" t="s">
        <v>8447</v>
      </c>
      <c r="AL3458">
        <v>9492013955</v>
      </c>
      <c r="AM3458" s="1">
        <v>36028</v>
      </c>
      <c r="AN3458" t="s">
        <v>67</v>
      </c>
      <c r="AO3458">
        <v>2229339</v>
      </c>
      <c r="AP3458" t="s">
        <v>68</v>
      </c>
      <c r="AQ3458" t="s">
        <v>81</v>
      </c>
      <c r="AR3458" t="s">
        <v>70</v>
      </c>
      <c r="AS3458" t="s">
        <v>71</v>
      </c>
      <c r="AT3458">
        <v>0</v>
      </c>
      <c r="AU3458" t="s">
        <v>189</v>
      </c>
      <c r="AV3458" s="1">
        <v>36028</v>
      </c>
      <c r="AW3458">
        <v>1998</v>
      </c>
      <c r="AX3458" t="s">
        <v>73</v>
      </c>
      <c r="AY3458" s="1">
        <v>36028</v>
      </c>
      <c r="AZ3458" t="s">
        <v>74</v>
      </c>
      <c r="BA3458" t="s">
        <v>372</v>
      </c>
      <c r="BB3458" t="s">
        <v>76</v>
      </c>
      <c r="BC3458">
        <v>28120501801</v>
      </c>
      <c r="BD3458" t="s">
        <v>65</v>
      </c>
      <c r="BE3458" t="s">
        <v>71</v>
      </c>
      <c r="BF3458" t="s">
        <v>77</v>
      </c>
    </row>
    <row r="3459" spans="1:58" hidden="1" x14ac:dyDescent="0.25">
      <c r="A3459" t="s">
        <v>52</v>
      </c>
      <c r="B3459" t="s">
        <v>8050</v>
      </c>
      <c r="C3459">
        <v>28120501802</v>
      </c>
      <c r="D3459">
        <v>2245412</v>
      </c>
      <c r="E3459" t="s">
        <v>8448</v>
      </c>
      <c r="F3459" t="s">
        <v>55</v>
      </c>
      <c r="G3459" t="s">
        <v>56</v>
      </c>
      <c r="H3459">
        <v>1</v>
      </c>
      <c r="I3459">
        <v>1</v>
      </c>
      <c r="J3459">
        <v>1</v>
      </c>
      <c r="K3459">
        <v>1</v>
      </c>
      <c r="L3459">
        <v>2245412</v>
      </c>
      <c r="M3459" t="s">
        <v>223</v>
      </c>
      <c r="P3459">
        <v>2245412</v>
      </c>
      <c r="R3459">
        <v>2245412</v>
      </c>
      <c r="S3459" t="s">
        <v>58</v>
      </c>
      <c r="T3459" t="s">
        <v>61</v>
      </c>
      <c r="U3459" t="s">
        <v>102</v>
      </c>
      <c r="V3459" t="s">
        <v>103</v>
      </c>
      <c r="W3459" s="1">
        <v>40494</v>
      </c>
      <c r="X3459" t="s">
        <v>109</v>
      </c>
      <c r="Y3459" s="1">
        <v>44213</v>
      </c>
      <c r="Z3459" s="1">
        <v>31270</v>
      </c>
      <c r="AA3459" t="s">
        <v>63</v>
      </c>
      <c r="AB3459" t="s">
        <v>64</v>
      </c>
      <c r="AG3459">
        <v>2829</v>
      </c>
      <c r="AH3459" t="s">
        <v>65</v>
      </c>
      <c r="AI3459" t="s">
        <v>65</v>
      </c>
      <c r="AJ3459" t="s">
        <v>8449</v>
      </c>
      <c r="AK3459" t="s">
        <v>8449</v>
      </c>
      <c r="AL3459">
        <v>9618199772</v>
      </c>
      <c r="AM3459" s="1">
        <v>40494</v>
      </c>
      <c r="AN3459" t="s">
        <v>67</v>
      </c>
      <c r="AO3459">
        <v>2245412</v>
      </c>
      <c r="AP3459" t="s">
        <v>68</v>
      </c>
      <c r="AQ3459" t="s">
        <v>96</v>
      </c>
      <c r="AR3459" t="s">
        <v>70</v>
      </c>
      <c r="AS3459" t="s">
        <v>71</v>
      </c>
      <c r="AT3459">
        <v>0</v>
      </c>
      <c r="AU3459" t="s">
        <v>97</v>
      </c>
      <c r="AV3459" s="1">
        <v>40494</v>
      </c>
      <c r="AW3459">
        <v>2008</v>
      </c>
      <c r="AX3459" t="s">
        <v>73</v>
      </c>
      <c r="AY3459" s="1">
        <v>40494</v>
      </c>
      <c r="AZ3459" t="s">
        <v>74</v>
      </c>
      <c r="BB3459" t="s">
        <v>76</v>
      </c>
      <c r="BC3459">
        <v>28120501802</v>
      </c>
      <c r="BD3459" t="s">
        <v>71</v>
      </c>
      <c r="BE3459" t="s">
        <v>71</v>
      </c>
      <c r="BF3459" t="s">
        <v>77</v>
      </c>
    </row>
    <row r="3460" spans="1:58" hidden="1" x14ac:dyDescent="0.25">
      <c r="A3460" t="s">
        <v>52</v>
      </c>
      <c r="B3460" t="s">
        <v>8050</v>
      </c>
      <c r="C3460">
        <v>28120501803</v>
      </c>
      <c r="D3460">
        <v>1808470</v>
      </c>
      <c r="E3460" t="s">
        <v>8450</v>
      </c>
      <c r="F3460" t="s">
        <v>55</v>
      </c>
      <c r="G3460" t="s">
        <v>56</v>
      </c>
      <c r="H3460">
        <v>1</v>
      </c>
      <c r="I3460">
        <v>1</v>
      </c>
      <c r="J3460">
        <v>1</v>
      </c>
      <c r="K3460">
        <v>1</v>
      </c>
      <c r="L3460">
        <v>1808470</v>
      </c>
      <c r="M3460" t="s">
        <v>311</v>
      </c>
      <c r="N3460">
        <v>1808470</v>
      </c>
      <c r="O3460" t="s">
        <v>119</v>
      </c>
      <c r="P3460">
        <v>1808470</v>
      </c>
      <c r="R3460">
        <v>1808470</v>
      </c>
      <c r="S3460" t="s">
        <v>91</v>
      </c>
      <c r="T3460" t="s">
        <v>93</v>
      </c>
      <c r="U3460" t="s">
        <v>94</v>
      </c>
      <c r="V3460" t="s">
        <v>242</v>
      </c>
      <c r="W3460" s="1">
        <v>37275</v>
      </c>
      <c r="X3460" t="s">
        <v>62</v>
      </c>
      <c r="Y3460" s="1">
        <v>42948</v>
      </c>
      <c r="Z3460" s="1">
        <v>26115</v>
      </c>
      <c r="AA3460" t="s">
        <v>63</v>
      </c>
      <c r="AB3460" t="s">
        <v>64</v>
      </c>
      <c r="AG3460">
        <v>2829</v>
      </c>
      <c r="AH3460" t="s">
        <v>65</v>
      </c>
      <c r="AI3460" t="s">
        <v>65</v>
      </c>
      <c r="AJ3460" t="s">
        <v>8451</v>
      </c>
      <c r="AK3460" t="s">
        <v>8451</v>
      </c>
      <c r="AL3460">
        <v>8106036381</v>
      </c>
      <c r="AM3460" s="1">
        <v>37275</v>
      </c>
      <c r="AN3460" t="s">
        <v>67</v>
      </c>
      <c r="AO3460">
        <v>1808470</v>
      </c>
      <c r="AP3460" t="s">
        <v>68</v>
      </c>
      <c r="AQ3460" t="s">
        <v>81</v>
      </c>
      <c r="AR3460" t="s">
        <v>70</v>
      </c>
      <c r="AS3460" t="s">
        <v>71</v>
      </c>
      <c r="AT3460">
        <v>0</v>
      </c>
      <c r="AU3460" t="s">
        <v>72</v>
      </c>
      <c r="AV3460" s="1">
        <v>37275</v>
      </c>
      <c r="AW3460">
        <v>2001</v>
      </c>
      <c r="AX3460" t="s">
        <v>73</v>
      </c>
      <c r="AY3460" s="1">
        <v>37275</v>
      </c>
      <c r="AZ3460" t="s">
        <v>74</v>
      </c>
      <c r="BB3460" s="1">
        <v>39358</v>
      </c>
      <c r="BC3460">
        <v>28120501803</v>
      </c>
      <c r="BD3460" t="s">
        <v>71</v>
      </c>
      <c r="BE3460" t="s">
        <v>82</v>
      </c>
      <c r="BF3460" t="s">
        <v>1057</v>
      </c>
    </row>
    <row r="3461" spans="1:58" hidden="1" x14ac:dyDescent="0.25">
      <c r="A3461" t="s">
        <v>52</v>
      </c>
      <c r="B3461" t="s">
        <v>8050</v>
      </c>
      <c r="C3461">
        <v>28120501901</v>
      </c>
      <c r="D3461">
        <v>2243959</v>
      </c>
      <c r="E3461" t="s">
        <v>8452</v>
      </c>
      <c r="F3461" t="s">
        <v>55</v>
      </c>
      <c r="G3461" t="s">
        <v>56</v>
      </c>
      <c r="H3461">
        <v>1</v>
      </c>
      <c r="I3461">
        <v>1</v>
      </c>
      <c r="J3461">
        <v>1</v>
      </c>
      <c r="K3461">
        <v>1</v>
      </c>
      <c r="L3461">
        <v>2243959</v>
      </c>
      <c r="M3461" t="s">
        <v>8453</v>
      </c>
      <c r="N3461">
        <v>2243959</v>
      </c>
      <c r="O3461" t="s">
        <v>8454</v>
      </c>
      <c r="P3461">
        <v>2243959</v>
      </c>
      <c r="R3461">
        <v>2243959</v>
      </c>
      <c r="S3461" t="s">
        <v>91</v>
      </c>
      <c r="T3461" t="s">
        <v>147</v>
      </c>
      <c r="U3461" t="s">
        <v>152</v>
      </c>
      <c r="V3461" t="s">
        <v>59</v>
      </c>
      <c r="W3461" s="1">
        <v>40358</v>
      </c>
      <c r="X3461" t="s">
        <v>62</v>
      </c>
      <c r="Y3461" s="1">
        <v>42948</v>
      </c>
      <c r="Z3461" s="1">
        <v>32751</v>
      </c>
      <c r="AA3461" t="s">
        <v>63</v>
      </c>
      <c r="AB3461" t="s">
        <v>64</v>
      </c>
      <c r="AG3461">
        <v>2829</v>
      </c>
      <c r="AH3461" t="s">
        <v>65</v>
      </c>
      <c r="AI3461" t="s">
        <v>65</v>
      </c>
      <c r="AJ3461" t="s">
        <v>8455</v>
      </c>
      <c r="AK3461" t="s">
        <v>8455</v>
      </c>
      <c r="AL3461">
        <v>9494919387</v>
      </c>
      <c r="AM3461" s="1">
        <v>40358</v>
      </c>
      <c r="AN3461" t="s">
        <v>67</v>
      </c>
      <c r="AO3461">
        <v>2243959</v>
      </c>
      <c r="AP3461" t="s">
        <v>68</v>
      </c>
      <c r="AQ3461" t="s">
        <v>81</v>
      </c>
      <c r="AR3461" t="s">
        <v>70</v>
      </c>
      <c r="AS3461" t="s">
        <v>71</v>
      </c>
      <c r="AT3461">
        <v>0</v>
      </c>
      <c r="AU3461" t="s">
        <v>72</v>
      </c>
      <c r="AV3461" s="1">
        <v>40358</v>
      </c>
      <c r="AW3461">
        <v>2008</v>
      </c>
      <c r="AX3461" t="s">
        <v>73</v>
      </c>
      <c r="AY3461" s="1">
        <v>40358</v>
      </c>
      <c r="AZ3461" t="s">
        <v>74</v>
      </c>
      <c r="BA3461" t="s">
        <v>87</v>
      </c>
      <c r="BB3461" t="s">
        <v>76</v>
      </c>
      <c r="BC3461">
        <v>28120501901</v>
      </c>
      <c r="BD3461" t="s">
        <v>65</v>
      </c>
      <c r="BE3461" t="s">
        <v>71</v>
      </c>
      <c r="BF3461" t="s">
        <v>77</v>
      </c>
    </row>
    <row r="3462" spans="1:58" hidden="1" x14ac:dyDescent="0.25">
      <c r="A3462" t="s">
        <v>52</v>
      </c>
      <c r="B3462" t="s">
        <v>8050</v>
      </c>
      <c r="C3462">
        <v>28120501902</v>
      </c>
      <c r="D3462">
        <v>2217448</v>
      </c>
      <c r="E3462" t="s">
        <v>3579</v>
      </c>
      <c r="F3462" t="s">
        <v>55</v>
      </c>
      <c r="G3462" t="s">
        <v>56</v>
      </c>
      <c r="H3462">
        <v>1</v>
      </c>
      <c r="I3462">
        <v>1</v>
      </c>
      <c r="J3462">
        <v>1</v>
      </c>
      <c r="K3462">
        <v>1</v>
      </c>
      <c r="L3462">
        <v>2217448</v>
      </c>
      <c r="M3462" t="s">
        <v>8456</v>
      </c>
      <c r="P3462">
        <v>2217448</v>
      </c>
      <c r="R3462">
        <v>2217448</v>
      </c>
      <c r="S3462" t="s">
        <v>91</v>
      </c>
      <c r="T3462" t="s">
        <v>94</v>
      </c>
      <c r="U3462" t="s">
        <v>121</v>
      </c>
      <c r="V3462" t="s">
        <v>152</v>
      </c>
      <c r="W3462" s="1">
        <v>38679</v>
      </c>
      <c r="X3462" t="s">
        <v>62</v>
      </c>
      <c r="Y3462" s="1">
        <v>42309</v>
      </c>
      <c r="Z3462" s="1">
        <v>30164</v>
      </c>
      <c r="AA3462" t="s">
        <v>63</v>
      </c>
      <c r="AB3462" t="s">
        <v>64</v>
      </c>
      <c r="AG3462">
        <v>2829</v>
      </c>
      <c r="AH3462" t="s">
        <v>65</v>
      </c>
      <c r="AI3462" t="s">
        <v>65</v>
      </c>
      <c r="AJ3462" t="s">
        <v>8457</v>
      </c>
      <c r="AK3462" t="s">
        <v>8457</v>
      </c>
      <c r="AL3462">
        <v>9494168270</v>
      </c>
      <c r="AM3462" s="1">
        <v>38679</v>
      </c>
      <c r="AN3462" t="s">
        <v>67</v>
      </c>
      <c r="AO3462">
        <v>2217448</v>
      </c>
      <c r="AP3462" t="s">
        <v>68</v>
      </c>
      <c r="AQ3462" t="s">
        <v>69</v>
      </c>
      <c r="AR3462" t="s">
        <v>70</v>
      </c>
      <c r="AS3462" t="s">
        <v>71</v>
      </c>
      <c r="AT3462">
        <v>0</v>
      </c>
      <c r="AU3462" t="s">
        <v>195</v>
      </c>
      <c r="AV3462" s="1">
        <v>38679</v>
      </c>
      <c r="AW3462">
        <v>2003</v>
      </c>
      <c r="AX3462" t="s">
        <v>73</v>
      </c>
      <c r="AY3462" s="1">
        <v>38679</v>
      </c>
      <c r="AZ3462" t="s">
        <v>74</v>
      </c>
      <c r="BA3462" t="s">
        <v>87</v>
      </c>
      <c r="BB3462" t="s">
        <v>76</v>
      </c>
      <c r="BC3462">
        <v>28120501902</v>
      </c>
      <c r="BD3462" t="s">
        <v>65</v>
      </c>
      <c r="BE3462" t="s">
        <v>71</v>
      </c>
      <c r="BF3462" t="s">
        <v>77</v>
      </c>
    </row>
    <row r="3463" spans="1:58" hidden="1" x14ac:dyDescent="0.25">
      <c r="A3463" t="s">
        <v>52</v>
      </c>
      <c r="B3463" t="s">
        <v>8050</v>
      </c>
      <c r="C3463">
        <v>28120501902</v>
      </c>
      <c r="D3463">
        <v>439460</v>
      </c>
      <c r="E3463" t="s">
        <v>8458</v>
      </c>
      <c r="F3463" t="s">
        <v>55</v>
      </c>
      <c r="G3463" t="s">
        <v>56</v>
      </c>
      <c r="H3463">
        <v>1</v>
      </c>
      <c r="I3463">
        <v>1</v>
      </c>
      <c r="J3463">
        <v>1</v>
      </c>
      <c r="K3463">
        <v>1</v>
      </c>
      <c r="L3463">
        <v>439460</v>
      </c>
      <c r="M3463" t="s">
        <v>187</v>
      </c>
      <c r="P3463">
        <v>439460</v>
      </c>
      <c r="R3463">
        <v>439460</v>
      </c>
      <c r="S3463" t="s">
        <v>58</v>
      </c>
      <c r="T3463" t="s">
        <v>59</v>
      </c>
      <c r="U3463" t="s">
        <v>61</v>
      </c>
      <c r="V3463" t="s">
        <v>60</v>
      </c>
      <c r="W3463" s="1">
        <v>36850</v>
      </c>
      <c r="X3463" t="s">
        <v>62</v>
      </c>
      <c r="Y3463" s="1">
        <v>42309</v>
      </c>
      <c r="Z3463" s="1">
        <v>29014</v>
      </c>
      <c r="AA3463" t="s">
        <v>63</v>
      </c>
      <c r="AB3463" t="s">
        <v>64</v>
      </c>
      <c r="AG3463">
        <v>2829</v>
      </c>
      <c r="AH3463" t="s">
        <v>65</v>
      </c>
      <c r="AI3463" t="s">
        <v>65</v>
      </c>
      <c r="AJ3463" t="s">
        <v>7924</v>
      </c>
      <c r="AK3463" t="s">
        <v>7924</v>
      </c>
      <c r="AL3463">
        <v>8978343768</v>
      </c>
      <c r="AM3463" s="1">
        <v>36850</v>
      </c>
      <c r="AN3463" t="s">
        <v>67</v>
      </c>
      <c r="AO3463">
        <v>439460</v>
      </c>
      <c r="AP3463" t="s">
        <v>68</v>
      </c>
      <c r="AQ3463" t="s">
        <v>81</v>
      </c>
      <c r="AR3463" t="s">
        <v>70</v>
      </c>
      <c r="AS3463" t="s">
        <v>71</v>
      </c>
      <c r="AT3463">
        <v>0</v>
      </c>
      <c r="AU3463" t="s">
        <v>189</v>
      </c>
      <c r="AV3463" s="1">
        <v>36850</v>
      </c>
      <c r="AW3463">
        <v>2000</v>
      </c>
      <c r="AX3463" t="s">
        <v>73</v>
      </c>
      <c r="AY3463" s="1">
        <v>36850</v>
      </c>
      <c r="AZ3463" t="s">
        <v>74</v>
      </c>
      <c r="BA3463" t="s">
        <v>75</v>
      </c>
      <c r="BB3463" s="1">
        <v>36850</v>
      </c>
      <c r="BC3463">
        <v>28120501902</v>
      </c>
      <c r="BD3463" t="s">
        <v>65</v>
      </c>
      <c r="BE3463" t="s">
        <v>82</v>
      </c>
      <c r="BF3463" t="s">
        <v>83</v>
      </c>
    </row>
    <row r="3464" spans="1:58" hidden="1" x14ac:dyDescent="0.25">
      <c r="A3464" t="s">
        <v>52</v>
      </c>
      <c r="B3464" t="s">
        <v>8050</v>
      </c>
      <c r="C3464">
        <v>28120501902</v>
      </c>
      <c r="D3464">
        <v>2207725</v>
      </c>
      <c r="E3464" t="s">
        <v>8459</v>
      </c>
      <c r="F3464" t="s">
        <v>55</v>
      </c>
      <c r="G3464" t="s">
        <v>56</v>
      </c>
      <c r="H3464">
        <v>1</v>
      </c>
      <c r="I3464">
        <v>1</v>
      </c>
      <c r="J3464">
        <v>1</v>
      </c>
      <c r="K3464">
        <v>1</v>
      </c>
      <c r="L3464">
        <v>2207725</v>
      </c>
      <c r="M3464" t="s">
        <v>526</v>
      </c>
      <c r="N3464">
        <v>2207725</v>
      </c>
      <c r="O3464" t="s">
        <v>1895</v>
      </c>
      <c r="P3464">
        <v>2207725</v>
      </c>
      <c r="R3464">
        <v>2207725</v>
      </c>
      <c r="S3464" t="s">
        <v>58</v>
      </c>
      <c r="T3464" t="s">
        <v>102</v>
      </c>
      <c r="U3464" t="s">
        <v>103</v>
      </c>
      <c r="V3464" t="s">
        <v>61</v>
      </c>
      <c r="W3464" s="1">
        <v>39507</v>
      </c>
      <c r="X3464" t="s">
        <v>62</v>
      </c>
      <c r="Y3464" s="1">
        <v>44213</v>
      </c>
      <c r="Z3464" s="1">
        <v>29969</v>
      </c>
      <c r="AA3464" t="s">
        <v>63</v>
      </c>
      <c r="AB3464" t="s">
        <v>64</v>
      </c>
      <c r="AG3464">
        <v>2829</v>
      </c>
      <c r="AH3464" t="s">
        <v>65</v>
      </c>
      <c r="AI3464" t="s">
        <v>65</v>
      </c>
      <c r="AJ3464" t="s">
        <v>8460</v>
      </c>
      <c r="AK3464" t="s">
        <v>8460</v>
      </c>
      <c r="AL3464">
        <v>9491320639</v>
      </c>
      <c r="AM3464" s="1">
        <v>39507</v>
      </c>
      <c r="AN3464" t="s">
        <v>67</v>
      </c>
      <c r="AO3464">
        <v>2207725</v>
      </c>
      <c r="AP3464" t="s">
        <v>68</v>
      </c>
      <c r="AQ3464" t="s">
        <v>133</v>
      </c>
      <c r="AR3464" t="s">
        <v>70</v>
      </c>
      <c r="AS3464" t="s">
        <v>71</v>
      </c>
      <c r="AT3464">
        <v>0</v>
      </c>
      <c r="AU3464" t="s">
        <v>158</v>
      </c>
      <c r="AV3464" s="1">
        <v>39507</v>
      </c>
      <c r="AW3464">
        <v>2006</v>
      </c>
      <c r="AX3464" t="s">
        <v>73</v>
      </c>
      <c r="AY3464" s="1">
        <v>39507</v>
      </c>
      <c r="AZ3464" t="s">
        <v>74</v>
      </c>
      <c r="BA3464" t="s">
        <v>87</v>
      </c>
      <c r="BB3464" t="s">
        <v>76</v>
      </c>
      <c r="BC3464">
        <v>28120501902</v>
      </c>
      <c r="BD3464" t="s">
        <v>65</v>
      </c>
      <c r="BE3464" t="s">
        <v>71</v>
      </c>
      <c r="BF3464" t="s">
        <v>77</v>
      </c>
    </row>
    <row r="3465" spans="1:58" hidden="1" x14ac:dyDescent="0.25">
      <c r="A3465" t="s">
        <v>52</v>
      </c>
      <c r="B3465" t="s">
        <v>8050</v>
      </c>
      <c r="C3465">
        <v>28120501902</v>
      </c>
      <c r="D3465">
        <v>519875</v>
      </c>
      <c r="E3465" t="s">
        <v>8461</v>
      </c>
      <c r="F3465" t="s">
        <v>55</v>
      </c>
      <c r="G3465" t="s">
        <v>56</v>
      </c>
      <c r="H3465">
        <v>1</v>
      </c>
      <c r="I3465">
        <v>1</v>
      </c>
      <c r="J3465">
        <v>1</v>
      </c>
      <c r="K3465">
        <v>1</v>
      </c>
      <c r="L3465">
        <v>519875</v>
      </c>
      <c r="M3465" t="s">
        <v>223</v>
      </c>
      <c r="P3465">
        <v>519875</v>
      </c>
      <c r="R3465">
        <v>519875</v>
      </c>
      <c r="S3465" t="s">
        <v>58</v>
      </c>
      <c r="T3465" t="s">
        <v>102</v>
      </c>
      <c r="U3465" t="s">
        <v>103</v>
      </c>
      <c r="V3465" t="s">
        <v>61</v>
      </c>
      <c r="W3465" s="1">
        <v>37566</v>
      </c>
      <c r="X3465" t="s">
        <v>62</v>
      </c>
      <c r="Y3465" s="1">
        <v>44213</v>
      </c>
      <c r="Z3465" s="1">
        <v>28280</v>
      </c>
      <c r="AA3465" t="s">
        <v>63</v>
      </c>
      <c r="AB3465" t="s">
        <v>64</v>
      </c>
      <c r="AC3465" t="s">
        <v>77</v>
      </c>
      <c r="AD3465" t="s">
        <v>77</v>
      </c>
      <c r="AE3465" t="s">
        <v>77</v>
      </c>
      <c r="AF3465" t="s">
        <v>77</v>
      </c>
      <c r="AG3465">
        <v>2829</v>
      </c>
      <c r="AH3465" t="s">
        <v>65</v>
      </c>
      <c r="AI3465" t="s">
        <v>65</v>
      </c>
      <c r="AJ3465" t="s">
        <v>8462</v>
      </c>
      <c r="AK3465" t="s">
        <v>8462</v>
      </c>
      <c r="AL3465">
        <v>9491964490</v>
      </c>
      <c r="AM3465" s="1">
        <v>37566</v>
      </c>
      <c r="AN3465" t="s">
        <v>67</v>
      </c>
      <c r="AO3465">
        <v>519875</v>
      </c>
      <c r="AP3465" t="s">
        <v>68</v>
      </c>
      <c r="AQ3465" t="s">
        <v>81</v>
      </c>
      <c r="AR3465" t="s">
        <v>70</v>
      </c>
      <c r="AS3465" t="s">
        <v>71</v>
      </c>
      <c r="AT3465">
        <v>0</v>
      </c>
      <c r="AU3465" t="s">
        <v>189</v>
      </c>
      <c r="AV3465" s="1">
        <v>37566</v>
      </c>
      <c r="AW3465">
        <v>2001</v>
      </c>
      <c r="AX3465" t="s">
        <v>73</v>
      </c>
      <c r="AY3465" s="1">
        <v>37566</v>
      </c>
      <c r="AZ3465" t="s">
        <v>74</v>
      </c>
      <c r="BA3465" t="s">
        <v>75</v>
      </c>
      <c r="BB3465" s="1">
        <v>41387</v>
      </c>
      <c r="BC3465">
        <v>28120501902</v>
      </c>
      <c r="BD3465" t="s">
        <v>65</v>
      </c>
      <c r="BE3465" t="s">
        <v>82</v>
      </c>
      <c r="BF3465" t="s">
        <v>83</v>
      </c>
    </row>
    <row r="3466" spans="1:58" hidden="1" x14ac:dyDescent="0.25">
      <c r="A3466" t="s">
        <v>52</v>
      </c>
      <c r="B3466" t="s">
        <v>8050</v>
      </c>
      <c r="C3466">
        <v>28120501902</v>
      </c>
      <c r="D3466">
        <v>2243807</v>
      </c>
      <c r="E3466" t="s">
        <v>8463</v>
      </c>
      <c r="F3466" t="s">
        <v>55</v>
      </c>
      <c r="G3466" t="s">
        <v>56</v>
      </c>
      <c r="H3466">
        <v>1</v>
      </c>
      <c r="I3466">
        <v>1</v>
      </c>
      <c r="J3466">
        <v>1</v>
      </c>
      <c r="K3466">
        <v>1</v>
      </c>
      <c r="L3466">
        <v>2243807</v>
      </c>
      <c r="M3466" t="s">
        <v>85</v>
      </c>
      <c r="P3466">
        <v>2243807</v>
      </c>
      <c r="R3466">
        <v>2243807</v>
      </c>
      <c r="S3466" t="s">
        <v>58</v>
      </c>
      <c r="T3466" t="s">
        <v>59</v>
      </c>
      <c r="U3466" t="s">
        <v>198</v>
      </c>
      <c r="V3466" t="s">
        <v>235</v>
      </c>
      <c r="W3466" s="1">
        <v>40357</v>
      </c>
      <c r="X3466" t="s">
        <v>62</v>
      </c>
      <c r="Y3466" s="1">
        <v>42309</v>
      </c>
      <c r="Z3466" s="1">
        <v>31579</v>
      </c>
      <c r="AA3466" t="s">
        <v>63</v>
      </c>
      <c r="AB3466" t="s">
        <v>64</v>
      </c>
      <c r="AG3466">
        <v>2829</v>
      </c>
      <c r="AH3466" t="s">
        <v>65</v>
      </c>
      <c r="AI3466" t="s">
        <v>65</v>
      </c>
      <c r="AJ3466" t="s">
        <v>8464</v>
      </c>
      <c r="AK3466" t="s">
        <v>8464</v>
      </c>
      <c r="AL3466">
        <v>8179769323</v>
      </c>
      <c r="AM3466" s="1">
        <v>40357</v>
      </c>
      <c r="AN3466" t="s">
        <v>67</v>
      </c>
      <c r="AO3466">
        <v>2243807</v>
      </c>
      <c r="AP3466" t="s">
        <v>68</v>
      </c>
      <c r="AQ3466" t="s">
        <v>96</v>
      </c>
      <c r="AR3466" t="s">
        <v>70</v>
      </c>
      <c r="AS3466" t="s">
        <v>71</v>
      </c>
      <c r="AT3466">
        <v>0</v>
      </c>
      <c r="AU3466" t="s">
        <v>97</v>
      </c>
      <c r="AV3466" s="1">
        <v>40357</v>
      </c>
      <c r="AW3466">
        <v>2008</v>
      </c>
      <c r="AX3466" t="s">
        <v>73</v>
      </c>
      <c r="AY3466" s="1">
        <v>40357</v>
      </c>
      <c r="AZ3466" t="s">
        <v>74</v>
      </c>
      <c r="BA3466" t="s">
        <v>75</v>
      </c>
      <c r="BB3466" t="s">
        <v>76</v>
      </c>
      <c r="BC3466">
        <v>28120501902</v>
      </c>
      <c r="BD3466" t="s">
        <v>65</v>
      </c>
      <c r="BE3466" t="s">
        <v>71</v>
      </c>
      <c r="BF3466" t="s">
        <v>77</v>
      </c>
    </row>
    <row r="3467" spans="1:58" hidden="1" x14ac:dyDescent="0.25">
      <c r="A3467" t="s">
        <v>52</v>
      </c>
      <c r="B3467" t="s">
        <v>8050</v>
      </c>
      <c r="C3467">
        <v>28120502101</v>
      </c>
      <c r="D3467">
        <v>1743330</v>
      </c>
      <c r="E3467" t="s">
        <v>8465</v>
      </c>
      <c r="F3467" t="s">
        <v>55</v>
      </c>
      <c r="G3467" t="s">
        <v>56</v>
      </c>
      <c r="H3467">
        <v>1</v>
      </c>
      <c r="I3467">
        <v>1</v>
      </c>
      <c r="J3467">
        <v>1</v>
      </c>
      <c r="K3467">
        <v>1</v>
      </c>
      <c r="L3467">
        <v>1743330</v>
      </c>
      <c r="M3467" t="s">
        <v>255</v>
      </c>
      <c r="N3467">
        <v>1743330</v>
      </c>
      <c r="O3467" t="s">
        <v>8466</v>
      </c>
      <c r="P3467">
        <v>1743330</v>
      </c>
      <c r="R3467">
        <v>1743330</v>
      </c>
      <c r="S3467" t="s">
        <v>91</v>
      </c>
      <c r="T3467" t="s">
        <v>93</v>
      </c>
      <c r="U3467" t="s">
        <v>94</v>
      </c>
      <c r="V3467" t="s">
        <v>286</v>
      </c>
      <c r="W3467" s="1">
        <v>37275</v>
      </c>
      <c r="X3467" t="s">
        <v>62</v>
      </c>
      <c r="Y3467" s="1">
        <v>43454</v>
      </c>
      <c r="Z3467" s="1">
        <v>27198</v>
      </c>
      <c r="AA3467" t="s">
        <v>63</v>
      </c>
      <c r="AB3467" t="s">
        <v>64</v>
      </c>
      <c r="AC3467">
        <v>2247036</v>
      </c>
      <c r="AG3467">
        <v>2829</v>
      </c>
      <c r="AH3467" t="s">
        <v>65</v>
      </c>
      <c r="AI3467" t="s">
        <v>65</v>
      </c>
      <c r="AJ3467" t="s">
        <v>8467</v>
      </c>
      <c r="AK3467" t="s">
        <v>8467</v>
      </c>
      <c r="AL3467">
        <v>9492352708</v>
      </c>
      <c r="AM3467" s="1">
        <v>37275</v>
      </c>
      <c r="AN3467" t="s">
        <v>67</v>
      </c>
      <c r="AO3467">
        <v>1743330</v>
      </c>
      <c r="AP3467" t="s">
        <v>68</v>
      </c>
      <c r="AQ3467" t="s">
        <v>81</v>
      </c>
      <c r="AR3467" t="s">
        <v>70</v>
      </c>
      <c r="AS3467" t="s">
        <v>71</v>
      </c>
      <c r="AT3467">
        <v>0</v>
      </c>
      <c r="AU3467" t="s">
        <v>72</v>
      </c>
      <c r="AV3467" s="1">
        <v>37275</v>
      </c>
      <c r="AW3467">
        <v>2001</v>
      </c>
      <c r="AX3467" t="s">
        <v>73</v>
      </c>
      <c r="AY3467" s="1">
        <v>37275</v>
      </c>
      <c r="AZ3467" t="s">
        <v>74</v>
      </c>
      <c r="BA3467" t="s">
        <v>87</v>
      </c>
      <c r="BB3467" s="1">
        <v>43454</v>
      </c>
      <c r="BC3467">
        <v>28120502101</v>
      </c>
      <c r="BD3467" t="s">
        <v>65</v>
      </c>
      <c r="BE3467" t="s">
        <v>82</v>
      </c>
      <c r="BF3467" t="s">
        <v>83</v>
      </c>
    </row>
    <row r="3468" spans="1:58" hidden="1" x14ac:dyDescent="0.25">
      <c r="A3468" t="s">
        <v>52</v>
      </c>
      <c r="B3468" t="s">
        <v>8050</v>
      </c>
      <c r="C3468">
        <v>28120502101</v>
      </c>
      <c r="D3468">
        <v>2224333</v>
      </c>
      <c r="E3468" t="s">
        <v>8468</v>
      </c>
      <c r="F3468" t="s">
        <v>55</v>
      </c>
      <c r="G3468" t="s">
        <v>56</v>
      </c>
      <c r="H3468">
        <v>1</v>
      </c>
      <c r="I3468">
        <v>1</v>
      </c>
      <c r="J3468">
        <v>1</v>
      </c>
      <c r="K3468">
        <v>1</v>
      </c>
      <c r="L3468">
        <v>2224333</v>
      </c>
      <c r="M3468" t="s">
        <v>8469</v>
      </c>
      <c r="P3468">
        <v>2224333</v>
      </c>
      <c r="R3468">
        <v>2224333</v>
      </c>
      <c r="S3468" t="s">
        <v>91</v>
      </c>
      <c r="T3468" t="s">
        <v>92</v>
      </c>
      <c r="U3468" t="s">
        <v>120</v>
      </c>
      <c r="V3468" t="s">
        <v>242</v>
      </c>
      <c r="W3468" s="1">
        <v>36034</v>
      </c>
      <c r="X3468" t="s">
        <v>62</v>
      </c>
      <c r="Y3468" s="1">
        <v>41410</v>
      </c>
      <c r="Z3468" s="1">
        <v>28290</v>
      </c>
      <c r="AA3468" t="s">
        <v>63</v>
      </c>
      <c r="AB3468" t="s">
        <v>64</v>
      </c>
      <c r="AC3468">
        <v>2247308</v>
      </c>
      <c r="AD3468" t="s">
        <v>8470</v>
      </c>
      <c r="AE3468" t="s">
        <v>6639</v>
      </c>
      <c r="AF3468" t="s">
        <v>8471</v>
      </c>
      <c r="AG3468">
        <v>2829</v>
      </c>
      <c r="AH3468" t="s">
        <v>65</v>
      </c>
      <c r="AI3468" t="s">
        <v>65</v>
      </c>
      <c r="AJ3468" t="s">
        <v>8472</v>
      </c>
      <c r="AK3468" t="s">
        <v>8472</v>
      </c>
      <c r="AL3468">
        <v>9490623262</v>
      </c>
      <c r="AM3468" s="1">
        <v>36034</v>
      </c>
      <c r="AN3468" t="s">
        <v>67</v>
      </c>
      <c r="AO3468">
        <v>2224333</v>
      </c>
      <c r="AP3468" t="s">
        <v>68</v>
      </c>
      <c r="AQ3468" t="s">
        <v>69</v>
      </c>
      <c r="AR3468" t="s">
        <v>70</v>
      </c>
      <c r="AS3468" t="s">
        <v>71</v>
      </c>
      <c r="AT3468">
        <v>0</v>
      </c>
      <c r="AU3468" t="s">
        <v>195</v>
      </c>
      <c r="AV3468" s="1">
        <v>36034</v>
      </c>
      <c r="AW3468">
        <v>1998</v>
      </c>
      <c r="AX3468" t="s">
        <v>73</v>
      </c>
      <c r="AY3468" s="1">
        <v>36034</v>
      </c>
      <c r="AZ3468" t="s">
        <v>74</v>
      </c>
      <c r="BA3468" t="s">
        <v>87</v>
      </c>
      <c r="BB3468" t="s">
        <v>76</v>
      </c>
      <c r="BC3468">
        <v>28120502101</v>
      </c>
      <c r="BD3468" t="s">
        <v>65</v>
      </c>
      <c r="BE3468" t="s">
        <v>71</v>
      </c>
      <c r="BF3468" t="s">
        <v>77</v>
      </c>
    </row>
    <row r="3469" spans="1:58" hidden="1" x14ac:dyDescent="0.25">
      <c r="A3469" t="s">
        <v>52</v>
      </c>
      <c r="B3469" t="s">
        <v>8050</v>
      </c>
      <c r="C3469">
        <v>28120502201</v>
      </c>
      <c r="D3469">
        <v>2244172</v>
      </c>
      <c r="E3469" t="s">
        <v>8473</v>
      </c>
      <c r="F3469" t="s">
        <v>55</v>
      </c>
      <c r="G3469" t="s">
        <v>56</v>
      </c>
      <c r="H3469">
        <v>1</v>
      </c>
      <c r="I3469">
        <v>1</v>
      </c>
      <c r="J3469">
        <v>1</v>
      </c>
      <c r="K3469">
        <v>1</v>
      </c>
      <c r="L3469">
        <v>2244172</v>
      </c>
      <c r="M3469" t="s">
        <v>79</v>
      </c>
      <c r="P3469">
        <v>2244172</v>
      </c>
      <c r="R3469">
        <v>2244172</v>
      </c>
      <c r="S3469" t="s">
        <v>91</v>
      </c>
      <c r="T3469" t="s">
        <v>93</v>
      </c>
      <c r="U3469" t="s">
        <v>94</v>
      </c>
      <c r="V3469" t="s">
        <v>242</v>
      </c>
      <c r="W3469" s="1">
        <v>40486</v>
      </c>
      <c r="X3469" t="s">
        <v>62</v>
      </c>
      <c r="Y3469" s="1">
        <v>44213</v>
      </c>
      <c r="Z3469" s="1">
        <v>29390</v>
      </c>
      <c r="AA3469" t="s">
        <v>63</v>
      </c>
      <c r="AB3469" t="s">
        <v>64</v>
      </c>
      <c r="AG3469">
        <v>2829</v>
      </c>
      <c r="AH3469" t="s">
        <v>65</v>
      </c>
      <c r="AI3469" t="s">
        <v>65</v>
      </c>
      <c r="AJ3469" t="s">
        <v>8474</v>
      </c>
      <c r="AK3469" t="s">
        <v>8474</v>
      </c>
      <c r="AL3469">
        <v>9492543281</v>
      </c>
      <c r="AM3469" s="1">
        <v>40486</v>
      </c>
      <c r="AN3469" t="s">
        <v>67</v>
      </c>
      <c r="AO3469">
        <v>2244172</v>
      </c>
      <c r="AP3469" t="s">
        <v>68</v>
      </c>
      <c r="AQ3469" t="s">
        <v>81</v>
      </c>
      <c r="AR3469" t="s">
        <v>70</v>
      </c>
      <c r="AS3469" t="s">
        <v>71</v>
      </c>
      <c r="AT3469">
        <v>0</v>
      </c>
      <c r="AU3469" t="s">
        <v>189</v>
      </c>
      <c r="AV3469" s="1">
        <v>40486</v>
      </c>
      <c r="AW3469">
        <v>2008</v>
      </c>
      <c r="AX3469" t="s">
        <v>73</v>
      </c>
      <c r="AY3469" s="1">
        <v>40486</v>
      </c>
      <c r="AZ3469" t="s">
        <v>74</v>
      </c>
      <c r="BB3469" t="s">
        <v>76</v>
      </c>
      <c r="BC3469">
        <v>28120502201</v>
      </c>
      <c r="BD3469" t="s">
        <v>71</v>
      </c>
      <c r="BE3469" t="s">
        <v>71</v>
      </c>
      <c r="BF3469" t="s">
        <v>77</v>
      </c>
    </row>
    <row r="3470" spans="1:58" hidden="1" x14ac:dyDescent="0.25">
      <c r="A3470" t="s">
        <v>52</v>
      </c>
      <c r="B3470" t="s">
        <v>8050</v>
      </c>
      <c r="C3470">
        <v>28120502201</v>
      </c>
      <c r="D3470">
        <v>2243753</v>
      </c>
      <c r="E3470" t="s">
        <v>8475</v>
      </c>
      <c r="F3470" t="s">
        <v>55</v>
      </c>
      <c r="G3470" t="s">
        <v>56</v>
      </c>
      <c r="H3470">
        <v>1</v>
      </c>
      <c r="I3470">
        <v>1</v>
      </c>
      <c r="J3470">
        <v>1</v>
      </c>
      <c r="K3470">
        <v>1</v>
      </c>
      <c r="L3470">
        <v>2243753</v>
      </c>
      <c r="M3470" t="s">
        <v>811</v>
      </c>
      <c r="P3470">
        <v>2243753</v>
      </c>
      <c r="R3470">
        <v>2243753</v>
      </c>
      <c r="S3470" t="s">
        <v>58</v>
      </c>
      <c r="T3470" t="s">
        <v>102</v>
      </c>
      <c r="U3470" t="s">
        <v>103</v>
      </c>
      <c r="V3470" t="s">
        <v>61</v>
      </c>
      <c r="W3470" s="1">
        <v>40358</v>
      </c>
      <c r="X3470" t="s">
        <v>62</v>
      </c>
      <c r="Y3470" s="1">
        <v>44213</v>
      </c>
      <c r="Z3470" s="1">
        <v>30023</v>
      </c>
      <c r="AA3470" t="s">
        <v>63</v>
      </c>
      <c r="AB3470" t="s">
        <v>64</v>
      </c>
      <c r="AG3470">
        <v>2829</v>
      </c>
      <c r="AH3470" t="s">
        <v>65</v>
      </c>
      <c r="AI3470" t="s">
        <v>65</v>
      </c>
      <c r="AJ3470" t="s">
        <v>6793</v>
      </c>
      <c r="AK3470" t="s">
        <v>6793</v>
      </c>
      <c r="AL3470">
        <v>9676477974</v>
      </c>
      <c r="AM3470" s="1">
        <v>40358</v>
      </c>
      <c r="AN3470" t="s">
        <v>67</v>
      </c>
      <c r="AO3470">
        <v>2243753</v>
      </c>
      <c r="AP3470" t="s">
        <v>68</v>
      </c>
      <c r="AQ3470" t="s">
        <v>81</v>
      </c>
      <c r="AR3470" t="s">
        <v>70</v>
      </c>
      <c r="AS3470" t="s">
        <v>71</v>
      </c>
      <c r="AT3470">
        <v>0</v>
      </c>
      <c r="AU3470" t="s">
        <v>72</v>
      </c>
      <c r="AV3470" s="1">
        <v>40358</v>
      </c>
      <c r="AW3470">
        <v>2008</v>
      </c>
      <c r="AX3470" t="s">
        <v>73</v>
      </c>
      <c r="AY3470" s="1">
        <v>40358</v>
      </c>
      <c r="AZ3470" t="s">
        <v>74</v>
      </c>
      <c r="BA3470" t="s">
        <v>87</v>
      </c>
      <c r="BB3470" t="s">
        <v>76</v>
      </c>
      <c r="BC3470">
        <v>28120502201</v>
      </c>
      <c r="BD3470" t="s">
        <v>65</v>
      </c>
      <c r="BE3470" t="s">
        <v>71</v>
      </c>
      <c r="BF3470" t="s">
        <v>77</v>
      </c>
    </row>
    <row r="3471" spans="1:58" hidden="1" x14ac:dyDescent="0.25">
      <c r="A3471" t="s">
        <v>52</v>
      </c>
      <c r="B3471" t="s">
        <v>8050</v>
      </c>
      <c r="C3471">
        <v>28120502201</v>
      </c>
      <c r="D3471">
        <v>2243794</v>
      </c>
      <c r="E3471" t="s">
        <v>8476</v>
      </c>
      <c r="F3471" t="s">
        <v>55</v>
      </c>
      <c r="G3471" t="s">
        <v>56</v>
      </c>
      <c r="H3471">
        <v>1</v>
      </c>
      <c r="I3471">
        <v>1</v>
      </c>
      <c r="J3471">
        <v>1</v>
      </c>
      <c r="K3471">
        <v>1</v>
      </c>
      <c r="L3471">
        <v>2243794</v>
      </c>
      <c r="M3471" t="s">
        <v>141</v>
      </c>
      <c r="P3471">
        <v>2243794</v>
      </c>
      <c r="R3471">
        <v>2243794</v>
      </c>
      <c r="S3471" t="s">
        <v>58</v>
      </c>
      <c r="T3471" t="s">
        <v>59</v>
      </c>
      <c r="U3471" t="s">
        <v>60</v>
      </c>
      <c r="V3471" t="s">
        <v>61</v>
      </c>
      <c r="W3471" s="1">
        <v>40358</v>
      </c>
      <c r="X3471" t="s">
        <v>109</v>
      </c>
      <c r="Y3471" s="1">
        <v>44213</v>
      </c>
      <c r="Z3471" s="1">
        <v>31608</v>
      </c>
      <c r="AA3471" t="s">
        <v>63</v>
      </c>
      <c r="AB3471" t="s">
        <v>64</v>
      </c>
      <c r="AC3471">
        <v>2242559</v>
      </c>
      <c r="AG3471">
        <v>2829</v>
      </c>
      <c r="AH3471" t="s">
        <v>65</v>
      </c>
      <c r="AI3471" t="s">
        <v>65</v>
      </c>
      <c r="AJ3471" t="s">
        <v>8477</v>
      </c>
      <c r="AK3471" t="s">
        <v>8477</v>
      </c>
      <c r="AL3471">
        <v>9010699853</v>
      </c>
      <c r="AM3471" s="1">
        <v>40358</v>
      </c>
      <c r="AN3471" t="s">
        <v>67</v>
      </c>
      <c r="AO3471">
        <v>2243794</v>
      </c>
      <c r="AP3471" t="s">
        <v>68</v>
      </c>
      <c r="AQ3471" t="s">
        <v>81</v>
      </c>
      <c r="AR3471" t="s">
        <v>70</v>
      </c>
      <c r="AS3471" t="s">
        <v>71</v>
      </c>
      <c r="AT3471">
        <v>0</v>
      </c>
      <c r="AU3471" t="s">
        <v>179</v>
      </c>
      <c r="AV3471" s="1">
        <v>40358</v>
      </c>
      <c r="AW3471">
        <v>2008</v>
      </c>
      <c r="AX3471" t="s">
        <v>73</v>
      </c>
      <c r="AY3471" s="1">
        <v>40358</v>
      </c>
      <c r="AZ3471" t="s">
        <v>74</v>
      </c>
      <c r="BB3471" t="s">
        <v>76</v>
      </c>
      <c r="BC3471">
        <v>28120502201</v>
      </c>
      <c r="BD3471" t="s">
        <v>71</v>
      </c>
      <c r="BE3471" t="s">
        <v>71</v>
      </c>
      <c r="BF3471" t="s">
        <v>77</v>
      </c>
    </row>
    <row r="3472" spans="1:58" hidden="1" x14ac:dyDescent="0.25">
      <c r="A3472" t="s">
        <v>52</v>
      </c>
      <c r="B3472" t="s">
        <v>8050</v>
      </c>
      <c r="C3472">
        <v>28120502201</v>
      </c>
      <c r="D3472">
        <v>2229505</v>
      </c>
      <c r="E3472" t="s">
        <v>8478</v>
      </c>
      <c r="F3472" t="s">
        <v>55</v>
      </c>
      <c r="G3472" t="s">
        <v>56</v>
      </c>
      <c r="H3472">
        <v>1</v>
      </c>
      <c r="I3472">
        <v>1</v>
      </c>
      <c r="J3472">
        <v>1</v>
      </c>
      <c r="K3472">
        <v>1</v>
      </c>
      <c r="L3472">
        <v>2229505</v>
      </c>
      <c r="M3472" t="s">
        <v>311</v>
      </c>
      <c r="N3472">
        <v>2229505</v>
      </c>
      <c r="O3472" t="s">
        <v>119</v>
      </c>
      <c r="P3472">
        <v>2229505</v>
      </c>
      <c r="R3472">
        <v>2229505</v>
      </c>
      <c r="S3472" t="s">
        <v>91</v>
      </c>
      <c r="T3472" t="s">
        <v>93</v>
      </c>
      <c r="U3472" t="s">
        <v>94</v>
      </c>
      <c r="V3472" t="s">
        <v>242</v>
      </c>
      <c r="W3472" s="1">
        <v>35654</v>
      </c>
      <c r="X3472" t="s">
        <v>62</v>
      </c>
      <c r="Y3472" s="1">
        <v>42948</v>
      </c>
      <c r="Z3472" s="1">
        <v>23085</v>
      </c>
      <c r="AA3472" t="s">
        <v>63</v>
      </c>
      <c r="AB3472" t="s">
        <v>64</v>
      </c>
      <c r="AG3472">
        <v>2829</v>
      </c>
      <c r="AH3472" t="s">
        <v>65</v>
      </c>
      <c r="AI3472" t="s">
        <v>65</v>
      </c>
      <c r="AJ3472" t="s">
        <v>8479</v>
      </c>
      <c r="AK3472" t="s">
        <v>8479</v>
      </c>
      <c r="AL3472">
        <v>9440792601</v>
      </c>
      <c r="AM3472" s="1">
        <v>35654</v>
      </c>
      <c r="AN3472" t="s">
        <v>67</v>
      </c>
      <c r="AO3472">
        <v>2229505</v>
      </c>
      <c r="AP3472" t="s">
        <v>68</v>
      </c>
      <c r="AQ3472" t="s">
        <v>81</v>
      </c>
      <c r="AR3472" t="s">
        <v>70</v>
      </c>
      <c r="AS3472" t="s">
        <v>71</v>
      </c>
      <c r="AT3472">
        <v>0</v>
      </c>
      <c r="AU3472" t="s">
        <v>72</v>
      </c>
      <c r="AV3472" s="1">
        <v>35654</v>
      </c>
      <c r="AW3472">
        <v>1996</v>
      </c>
      <c r="AX3472" t="s">
        <v>73</v>
      </c>
      <c r="AY3472" s="1">
        <v>35654</v>
      </c>
      <c r="AZ3472" t="s">
        <v>74</v>
      </c>
      <c r="BB3472" t="s">
        <v>76</v>
      </c>
      <c r="BC3472">
        <v>28120502201</v>
      </c>
      <c r="BD3472" t="s">
        <v>71</v>
      </c>
      <c r="BE3472" t="s">
        <v>71</v>
      </c>
      <c r="BF3472" t="s">
        <v>77</v>
      </c>
    </row>
    <row r="3473" spans="1:58" hidden="1" x14ac:dyDescent="0.25">
      <c r="A3473" t="s">
        <v>52</v>
      </c>
      <c r="B3473" t="s">
        <v>8050</v>
      </c>
      <c r="C3473">
        <v>28120502201</v>
      </c>
      <c r="D3473">
        <v>2229208</v>
      </c>
      <c r="E3473" t="s">
        <v>8480</v>
      </c>
      <c r="F3473" t="s">
        <v>55</v>
      </c>
      <c r="G3473" t="s">
        <v>56</v>
      </c>
      <c r="H3473">
        <v>1</v>
      </c>
      <c r="I3473">
        <v>1</v>
      </c>
      <c r="J3473">
        <v>1</v>
      </c>
      <c r="K3473">
        <v>1</v>
      </c>
      <c r="L3473">
        <v>2229208</v>
      </c>
      <c r="M3473" t="s">
        <v>311</v>
      </c>
      <c r="N3473">
        <v>2229208</v>
      </c>
      <c r="O3473" t="s">
        <v>8481</v>
      </c>
      <c r="P3473">
        <v>2229208</v>
      </c>
      <c r="R3473">
        <v>2229208</v>
      </c>
      <c r="S3473" t="s">
        <v>91</v>
      </c>
      <c r="T3473" t="s">
        <v>93</v>
      </c>
      <c r="U3473" t="s">
        <v>120</v>
      </c>
      <c r="V3473" t="s">
        <v>242</v>
      </c>
      <c r="W3473" s="1">
        <v>36028</v>
      </c>
      <c r="X3473" t="s">
        <v>62</v>
      </c>
      <c r="Y3473" s="1">
        <v>41410</v>
      </c>
      <c r="Z3473" s="1">
        <v>26146</v>
      </c>
      <c r="AA3473" t="s">
        <v>63</v>
      </c>
      <c r="AB3473" t="s">
        <v>64</v>
      </c>
      <c r="AG3473">
        <v>2829</v>
      </c>
      <c r="AH3473" t="s">
        <v>65</v>
      </c>
      <c r="AI3473" t="s">
        <v>65</v>
      </c>
      <c r="AJ3473" t="s">
        <v>8482</v>
      </c>
      <c r="AK3473" t="s">
        <v>8482</v>
      </c>
      <c r="AL3473">
        <v>9440926867</v>
      </c>
      <c r="AM3473" s="1">
        <v>36028</v>
      </c>
      <c r="AN3473" t="s">
        <v>67</v>
      </c>
      <c r="AO3473">
        <v>2229208</v>
      </c>
      <c r="AP3473" t="s">
        <v>68</v>
      </c>
      <c r="AQ3473" t="s">
        <v>69</v>
      </c>
      <c r="AR3473" t="s">
        <v>70</v>
      </c>
      <c r="AS3473" t="s">
        <v>71</v>
      </c>
      <c r="AT3473">
        <v>0</v>
      </c>
      <c r="AU3473" t="s">
        <v>195</v>
      </c>
      <c r="AV3473" s="1">
        <v>36028</v>
      </c>
      <c r="AW3473">
        <v>1998</v>
      </c>
      <c r="AX3473" t="s">
        <v>73</v>
      </c>
      <c r="AY3473" s="1">
        <v>36028</v>
      </c>
      <c r="AZ3473" t="s">
        <v>74</v>
      </c>
      <c r="BA3473" t="s">
        <v>75</v>
      </c>
      <c r="BB3473" t="s">
        <v>76</v>
      </c>
      <c r="BC3473">
        <v>28120502201</v>
      </c>
      <c r="BD3473" t="s">
        <v>65</v>
      </c>
      <c r="BE3473" t="s">
        <v>71</v>
      </c>
      <c r="BF3473" t="s">
        <v>77</v>
      </c>
    </row>
    <row r="3474" spans="1:58" hidden="1" x14ac:dyDescent="0.25">
      <c r="A3474" t="s">
        <v>52</v>
      </c>
      <c r="B3474" t="s">
        <v>8050</v>
      </c>
      <c r="C3474">
        <v>28120502201</v>
      </c>
      <c r="D3474">
        <v>2229387</v>
      </c>
      <c r="E3474" t="s">
        <v>8483</v>
      </c>
      <c r="F3474" t="s">
        <v>106</v>
      </c>
      <c r="G3474" t="s">
        <v>56</v>
      </c>
      <c r="H3474">
        <v>1</v>
      </c>
      <c r="I3474">
        <v>1</v>
      </c>
      <c r="J3474">
        <v>1</v>
      </c>
      <c r="K3474">
        <v>1</v>
      </c>
      <c r="L3474">
        <v>2229387</v>
      </c>
      <c r="M3474" t="s">
        <v>8484</v>
      </c>
      <c r="N3474">
        <v>2229387</v>
      </c>
      <c r="O3474" t="s">
        <v>119</v>
      </c>
      <c r="P3474">
        <v>2229387</v>
      </c>
      <c r="R3474">
        <v>2229387</v>
      </c>
      <c r="S3474" t="s">
        <v>91</v>
      </c>
      <c r="T3474" t="s">
        <v>93</v>
      </c>
      <c r="U3474" t="s">
        <v>242</v>
      </c>
      <c r="V3474" t="s">
        <v>121</v>
      </c>
      <c r="W3474" s="1">
        <v>40762</v>
      </c>
      <c r="X3474" t="s">
        <v>62</v>
      </c>
      <c r="Y3474" s="1">
        <v>44211</v>
      </c>
      <c r="Z3474" s="1">
        <v>23787</v>
      </c>
      <c r="AA3474" t="s">
        <v>63</v>
      </c>
      <c r="AB3474" t="s">
        <v>64</v>
      </c>
      <c r="AG3474">
        <v>2829</v>
      </c>
      <c r="AH3474" t="s">
        <v>65</v>
      </c>
      <c r="AI3474" t="s">
        <v>65</v>
      </c>
      <c r="AJ3474" t="s">
        <v>8485</v>
      </c>
      <c r="AK3474" t="s">
        <v>8485</v>
      </c>
      <c r="AL3474">
        <v>9492454783</v>
      </c>
      <c r="AM3474" s="1">
        <v>32776</v>
      </c>
      <c r="AN3474" t="s">
        <v>67</v>
      </c>
      <c r="AO3474">
        <v>2229387</v>
      </c>
      <c r="AP3474" t="s">
        <v>68</v>
      </c>
      <c r="AQ3474" t="s">
        <v>81</v>
      </c>
      <c r="AR3474" t="s">
        <v>70</v>
      </c>
      <c r="AS3474" t="s">
        <v>71</v>
      </c>
      <c r="AT3474">
        <v>0</v>
      </c>
      <c r="AU3474" t="s">
        <v>189</v>
      </c>
      <c r="AV3474" s="1">
        <v>32776</v>
      </c>
      <c r="AW3474">
        <v>1989</v>
      </c>
      <c r="AX3474" t="s">
        <v>271</v>
      </c>
      <c r="AY3474" s="1">
        <v>40762</v>
      </c>
      <c r="AZ3474" t="s">
        <v>74</v>
      </c>
      <c r="BA3474" t="s">
        <v>8486</v>
      </c>
      <c r="BB3474" t="s">
        <v>76</v>
      </c>
      <c r="BC3474">
        <v>28120502201</v>
      </c>
      <c r="BD3474" t="s">
        <v>65</v>
      </c>
      <c r="BE3474" t="s">
        <v>71</v>
      </c>
      <c r="BF3474" t="s">
        <v>77</v>
      </c>
    </row>
    <row r="3475" spans="1:58" hidden="1" x14ac:dyDescent="0.25">
      <c r="A3475" t="s">
        <v>52</v>
      </c>
      <c r="B3475" t="s">
        <v>8050</v>
      </c>
      <c r="C3475">
        <v>28120502201</v>
      </c>
      <c r="D3475">
        <v>2224473</v>
      </c>
      <c r="E3475" t="s">
        <v>8487</v>
      </c>
      <c r="F3475" t="s">
        <v>55</v>
      </c>
      <c r="G3475" t="s">
        <v>56</v>
      </c>
      <c r="H3475">
        <v>1</v>
      </c>
      <c r="I3475">
        <v>1</v>
      </c>
      <c r="J3475">
        <v>1</v>
      </c>
      <c r="K3475">
        <v>1</v>
      </c>
      <c r="L3475">
        <v>2224473</v>
      </c>
      <c r="M3475" t="s">
        <v>151</v>
      </c>
      <c r="N3475">
        <v>2224473</v>
      </c>
      <c r="O3475" t="s">
        <v>90</v>
      </c>
      <c r="P3475">
        <v>2224473</v>
      </c>
      <c r="R3475">
        <v>2224473</v>
      </c>
      <c r="S3475" t="s">
        <v>91</v>
      </c>
      <c r="T3475" t="s">
        <v>93</v>
      </c>
      <c r="U3475" t="s">
        <v>242</v>
      </c>
      <c r="V3475" t="s">
        <v>243</v>
      </c>
      <c r="W3475" s="1">
        <v>36028</v>
      </c>
      <c r="X3475" t="s">
        <v>62</v>
      </c>
      <c r="Y3475" s="1">
        <v>42948</v>
      </c>
      <c r="Z3475" s="1">
        <v>25575</v>
      </c>
      <c r="AA3475" t="s">
        <v>63</v>
      </c>
      <c r="AB3475" t="s">
        <v>64</v>
      </c>
      <c r="AG3475">
        <v>2829</v>
      </c>
      <c r="AH3475" t="s">
        <v>65</v>
      </c>
      <c r="AI3475" t="s">
        <v>65</v>
      </c>
      <c r="AJ3475" t="s">
        <v>5589</v>
      </c>
      <c r="AK3475" t="s">
        <v>5589</v>
      </c>
      <c r="AL3475">
        <v>9492451603</v>
      </c>
      <c r="AM3475" s="1">
        <v>36028</v>
      </c>
      <c r="AN3475" t="s">
        <v>67</v>
      </c>
      <c r="AO3475">
        <v>2224473</v>
      </c>
      <c r="AP3475" t="s">
        <v>68</v>
      </c>
      <c r="AQ3475" t="s">
        <v>81</v>
      </c>
      <c r="AR3475" t="s">
        <v>70</v>
      </c>
      <c r="AS3475" t="s">
        <v>71</v>
      </c>
      <c r="AT3475">
        <v>0</v>
      </c>
      <c r="AU3475" t="s">
        <v>189</v>
      </c>
      <c r="AV3475" s="1">
        <v>36028</v>
      </c>
      <c r="AW3475">
        <v>1998</v>
      </c>
      <c r="AX3475" t="s">
        <v>73</v>
      </c>
      <c r="AY3475" s="1">
        <v>36028</v>
      </c>
      <c r="AZ3475" t="s">
        <v>74</v>
      </c>
      <c r="BA3475" t="s">
        <v>75</v>
      </c>
      <c r="BB3475" t="s">
        <v>76</v>
      </c>
      <c r="BC3475">
        <v>28120502201</v>
      </c>
      <c r="BD3475" t="s">
        <v>65</v>
      </c>
      <c r="BE3475" t="s">
        <v>71</v>
      </c>
      <c r="BF3475" t="s">
        <v>77</v>
      </c>
    </row>
    <row r="3476" spans="1:58" hidden="1" x14ac:dyDescent="0.25">
      <c r="A3476" t="s">
        <v>52</v>
      </c>
      <c r="B3476" t="s">
        <v>8050</v>
      </c>
      <c r="C3476">
        <v>28120502201</v>
      </c>
      <c r="D3476">
        <v>2217404</v>
      </c>
      <c r="E3476" t="s">
        <v>8488</v>
      </c>
      <c r="F3476" t="s">
        <v>55</v>
      </c>
      <c r="G3476" t="s">
        <v>56</v>
      </c>
      <c r="H3476">
        <v>1</v>
      </c>
      <c r="I3476">
        <v>1</v>
      </c>
      <c r="J3476">
        <v>1</v>
      </c>
      <c r="K3476">
        <v>1</v>
      </c>
      <c r="L3476">
        <v>2217404</v>
      </c>
      <c r="M3476" t="s">
        <v>210</v>
      </c>
      <c r="N3476">
        <v>2217404</v>
      </c>
      <c r="O3476" t="s">
        <v>3524</v>
      </c>
      <c r="P3476">
        <v>2217404</v>
      </c>
      <c r="R3476">
        <v>2217404</v>
      </c>
      <c r="S3476" t="s">
        <v>58</v>
      </c>
      <c r="T3476" t="s">
        <v>102</v>
      </c>
      <c r="U3476" t="s">
        <v>103</v>
      </c>
      <c r="V3476" t="s">
        <v>61</v>
      </c>
      <c r="W3476" s="1">
        <v>38679</v>
      </c>
      <c r="X3476" t="s">
        <v>62</v>
      </c>
      <c r="Y3476" s="1">
        <v>44213</v>
      </c>
      <c r="Z3476" s="1">
        <v>29402</v>
      </c>
      <c r="AA3476" t="s">
        <v>63</v>
      </c>
      <c r="AB3476" t="s">
        <v>64</v>
      </c>
      <c r="AG3476">
        <v>2829</v>
      </c>
      <c r="AH3476" t="s">
        <v>65</v>
      </c>
      <c r="AI3476" t="s">
        <v>65</v>
      </c>
      <c r="AJ3476" t="s">
        <v>8489</v>
      </c>
      <c r="AK3476" t="s">
        <v>8489</v>
      </c>
      <c r="AL3476">
        <v>9492016138</v>
      </c>
      <c r="AM3476" s="1">
        <v>38679</v>
      </c>
      <c r="AN3476" t="s">
        <v>67</v>
      </c>
      <c r="AO3476">
        <v>2217404</v>
      </c>
      <c r="AP3476" t="s">
        <v>68</v>
      </c>
      <c r="AQ3476" t="s">
        <v>81</v>
      </c>
      <c r="AR3476" t="s">
        <v>70</v>
      </c>
      <c r="AS3476" t="s">
        <v>71</v>
      </c>
      <c r="AT3476">
        <v>0</v>
      </c>
      <c r="AU3476" t="s">
        <v>72</v>
      </c>
      <c r="AV3476" s="1">
        <v>38679</v>
      </c>
      <c r="AW3476">
        <v>2003</v>
      </c>
      <c r="AX3476" t="s">
        <v>73</v>
      </c>
      <c r="AY3476" s="1">
        <v>38679</v>
      </c>
      <c r="AZ3476" t="s">
        <v>74</v>
      </c>
      <c r="BA3476" t="s">
        <v>87</v>
      </c>
      <c r="BB3476" t="s">
        <v>76</v>
      </c>
      <c r="BC3476">
        <v>28120502201</v>
      </c>
      <c r="BD3476" t="s">
        <v>65</v>
      </c>
      <c r="BE3476" t="s">
        <v>71</v>
      </c>
      <c r="BF3476" t="s">
        <v>77</v>
      </c>
    </row>
    <row r="3477" spans="1:58" hidden="1" x14ac:dyDescent="0.25">
      <c r="A3477" t="s">
        <v>52</v>
      </c>
      <c r="B3477" t="s">
        <v>8050</v>
      </c>
      <c r="C3477">
        <v>28120502301</v>
      </c>
      <c r="D3477">
        <v>2224492</v>
      </c>
      <c r="E3477" t="s">
        <v>8490</v>
      </c>
      <c r="F3477" t="s">
        <v>55</v>
      </c>
      <c r="G3477" t="s">
        <v>56</v>
      </c>
      <c r="H3477">
        <v>1</v>
      </c>
      <c r="I3477">
        <v>1</v>
      </c>
      <c r="J3477">
        <v>1</v>
      </c>
      <c r="K3477">
        <v>1</v>
      </c>
      <c r="L3477">
        <v>2224492</v>
      </c>
      <c r="M3477" t="s">
        <v>273</v>
      </c>
      <c r="N3477">
        <v>2224492</v>
      </c>
      <c r="O3477" t="s">
        <v>90</v>
      </c>
      <c r="P3477">
        <v>2224492</v>
      </c>
      <c r="R3477">
        <v>2224492</v>
      </c>
      <c r="S3477" t="s">
        <v>58</v>
      </c>
      <c r="T3477" t="s">
        <v>61</v>
      </c>
      <c r="U3477" t="s">
        <v>102</v>
      </c>
      <c r="V3477" t="s">
        <v>103</v>
      </c>
      <c r="W3477" s="1">
        <v>36031</v>
      </c>
      <c r="X3477" t="s">
        <v>62</v>
      </c>
      <c r="Y3477" s="1">
        <v>42309</v>
      </c>
      <c r="Z3477" s="1">
        <v>28199</v>
      </c>
      <c r="AA3477" t="s">
        <v>63</v>
      </c>
      <c r="AB3477" t="s">
        <v>64</v>
      </c>
      <c r="AG3477">
        <v>2829</v>
      </c>
      <c r="AH3477" t="s">
        <v>65</v>
      </c>
      <c r="AI3477" t="s">
        <v>65</v>
      </c>
      <c r="AJ3477" t="s">
        <v>7742</v>
      </c>
      <c r="AK3477" t="s">
        <v>7742</v>
      </c>
      <c r="AL3477">
        <v>9441568306</v>
      </c>
      <c r="AM3477" s="1">
        <v>36031</v>
      </c>
      <c r="AN3477" t="s">
        <v>67</v>
      </c>
      <c r="AO3477">
        <v>2224492</v>
      </c>
      <c r="AP3477" t="s">
        <v>68</v>
      </c>
      <c r="AQ3477" t="s">
        <v>81</v>
      </c>
      <c r="AR3477" t="s">
        <v>70</v>
      </c>
      <c r="AS3477" t="s">
        <v>71</v>
      </c>
      <c r="AT3477">
        <v>0</v>
      </c>
      <c r="AU3477" t="s">
        <v>72</v>
      </c>
      <c r="AV3477" s="1">
        <v>36031</v>
      </c>
      <c r="AW3477">
        <v>1998</v>
      </c>
      <c r="AX3477" t="s">
        <v>73</v>
      </c>
      <c r="AY3477" s="1">
        <v>36031</v>
      </c>
      <c r="AZ3477" t="s">
        <v>74</v>
      </c>
      <c r="BA3477" t="s">
        <v>87</v>
      </c>
      <c r="BB3477" t="s">
        <v>76</v>
      </c>
      <c r="BC3477">
        <v>28120502301</v>
      </c>
      <c r="BD3477" t="s">
        <v>65</v>
      </c>
      <c r="BE3477" t="s">
        <v>71</v>
      </c>
      <c r="BF3477" t="s">
        <v>77</v>
      </c>
    </row>
    <row r="3478" spans="1:58" hidden="1" x14ac:dyDescent="0.25">
      <c r="A3478" t="s">
        <v>52</v>
      </c>
      <c r="B3478" t="s">
        <v>8050</v>
      </c>
      <c r="C3478">
        <v>28120502301</v>
      </c>
      <c r="D3478">
        <v>2229406</v>
      </c>
      <c r="E3478" t="s">
        <v>8491</v>
      </c>
      <c r="F3478" t="s">
        <v>55</v>
      </c>
      <c r="G3478" t="s">
        <v>56</v>
      </c>
      <c r="H3478">
        <v>1</v>
      </c>
      <c r="I3478">
        <v>1</v>
      </c>
      <c r="J3478">
        <v>1</v>
      </c>
      <c r="K3478">
        <v>1</v>
      </c>
      <c r="L3478">
        <v>2229406</v>
      </c>
      <c r="M3478" t="s">
        <v>311</v>
      </c>
      <c r="N3478">
        <v>2229406</v>
      </c>
      <c r="O3478" t="s">
        <v>1128</v>
      </c>
      <c r="P3478">
        <v>2229406</v>
      </c>
      <c r="R3478">
        <v>2229406</v>
      </c>
      <c r="S3478" t="s">
        <v>91</v>
      </c>
      <c r="T3478" t="s">
        <v>94</v>
      </c>
      <c r="U3478" t="s">
        <v>121</v>
      </c>
      <c r="V3478" t="s">
        <v>242</v>
      </c>
      <c r="W3478" s="1">
        <v>35370</v>
      </c>
      <c r="X3478" t="s">
        <v>109</v>
      </c>
      <c r="Y3478" s="1">
        <v>44212</v>
      </c>
      <c r="Z3478" s="1">
        <v>25756</v>
      </c>
      <c r="AA3478" t="s">
        <v>63</v>
      </c>
      <c r="AB3478" t="s">
        <v>64</v>
      </c>
      <c r="AC3478">
        <v>2230020</v>
      </c>
      <c r="AD3478" t="s">
        <v>8492</v>
      </c>
      <c r="AE3478" t="s">
        <v>8493</v>
      </c>
      <c r="AF3478" t="s">
        <v>8494</v>
      </c>
      <c r="AG3478">
        <v>2829</v>
      </c>
      <c r="AH3478" t="s">
        <v>65</v>
      </c>
      <c r="AI3478" t="s">
        <v>65</v>
      </c>
      <c r="AJ3478" t="s">
        <v>8495</v>
      </c>
      <c r="AK3478" t="s">
        <v>8495</v>
      </c>
      <c r="AL3478">
        <v>9490303225</v>
      </c>
      <c r="AM3478" s="1">
        <v>35370</v>
      </c>
      <c r="AN3478" t="s">
        <v>67</v>
      </c>
      <c r="AO3478">
        <v>2229406</v>
      </c>
      <c r="AP3478" t="s">
        <v>68</v>
      </c>
      <c r="AQ3478" t="s">
        <v>81</v>
      </c>
      <c r="AR3478" t="s">
        <v>70</v>
      </c>
      <c r="AS3478" t="s">
        <v>71</v>
      </c>
      <c r="AT3478">
        <v>0</v>
      </c>
      <c r="AU3478" t="s">
        <v>179</v>
      </c>
      <c r="AV3478" s="1">
        <v>35370</v>
      </c>
      <c r="AW3478">
        <v>1996</v>
      </c>
      <c r="AX3478" t="s">
        <v>73</v>
      </c>
      <c r="AY3478" s="1">
        <v>35370</v>
      </c>
      <c r="AZ3478" t="s">
        <v>74</v>
      </c>
      <c r="BA3478" t="s">
        <v>75</v>
      </c>
      <c r="BB3478" t="s">
        <v>76</v>
      </c>
      <c r="BC3478">
        <v>28120502301</v>
      </c>
      <c r="BD3478" t="s">
        <v>65</v>
      </c>
      <c r="BE3478" t="s">
        <v>71</v>
      </c>
      <c r="BF3478" t="s">
        <v>77</v>
      </c>
    </row>
    <row r="3479" spans="1:58" hidden="1" x14ac:dyDescent="0.25">
      <c r="A3479" t="s">
        <v>52</v>
      </c>
      <c r="B3479" t="s">
        <v>8050</v>
      </c>
      <c r="C3479">
        <v>28120502301</v>
      </c>
      <c r="D3479">
        <v>2229292</v>
      </c>
      <c r="E3479" t="s">
        <v>8496</v>
      </c>
      <c r="F3479" t="s">
        <v>382</v>
      </c>
      <c r="G3479" t="s">
        <v>56</v>
      </c>
      <c r="H3479">
        <v>1</v>
      </c>
      <c r="I3479">
        <v>1</v>
      </c>
      <c r="J3479">
        <v>1</v>
      </c>
      <c r="K3479">
        <v>1</v>
      </c>
      <c r="L3479">
        <v>2229292</v>
      </c>
      <c r="M3479" t="s">
        <v>8497</v>
      </c>
      <c r="N3479">
        <v>2229292</v>
      </c>
      <c r="O3479" t="s">
        <v>256</v>
      </c>
      <c r="P3479">
        <v>2229292</v>
      </c>
      <c r="R3479">
        <v>2229292</v>
      </c>
      <c r="S3479" t="s">
        <v>91</v>
      </c>
      <c r="T3479" t="s">
        <v>93</v>
      </c>
      <c r="U3479" t="s">
        <v>94</v>
      </c>
      <c r="V3479" t="s">
        <v>242</v>
      </c>
      <c r="W3479" s="1">
        <v>41191</v>
      </c>
      <c r="X3479" t="s">
        <v>62</v>
      </c>
      <c r="Y3479" s="1">
        <v>42309</v>
      </c>
      <c r="Z3479" s="1">
        <v>23894</v>
      </c>
      <c r="AA3479" t="s">
        <v>63</v>
      </c>
      <c r="AB3479" t="s">
        <v>64</v>
      </c>
      <c r="AG3479">
        <v>2829</v>
      </c>
      <c r="AH3479" t="s">
        <v>65</v>
      </c>
      <c r="AI3479" t="s">
        <v>65</v>
      </c>
      <c r="AJ3479" t="s">
        <v>8498</v>
      </c>
      <c r="AK3479" t="s">
        <v>8498</v>
      </c>
      <c r="AL3479">
        <v>9492617753</v>
      </c>
      <c r="AM3479" s="1">
        <v>32774</v>
      </c>
      <c r="AN3479" t="s">
        <v>67</v>
      </c>
      <c r="AO3479">
        <v>2229292</v>
      </c>
      <c r="AP3479" t="s">
        <v>68</v>
      </c>
      <c r="AQ3479" t="s">
        <v>133</v>
      </c>
      <c r="AR3479" t="s">
        <v>70</v>
      </c>
      <c r="AS3479" t="s">
        <v>71</v>
      </c>
      <c r="AT3479">
        <v>0</v>
      </c>
      <c r="AU3479" t="s">
        <v>158</v>
      </c>
      <c r="AV3479" s="1">
        <v>32774</v>
      </c>
      <c r="AW3479">
        <v>1989</v>
      </c>
      <c r="AX3479" t="s">
        <v>73</v>
      </c>
      <c r="AY3479" s="1">
        <v>41191</v>
      </c>
      <c r="AZ3479" t="s">
        <v>74</v>
      </c>
      <c r="BA3479" t="s">
        <v>87</v>
      </c>
      <c r="BB3479" t="s">
        <v>76</v>
      </c>
      <c r="BC3479">
        <v>28120502301</v>
      </c>
      <c r="BD3479" t="s">
        <v>65</v>
      </c>
      <c r="BE3479" t="s">
        <v>71</v>
      </c>
      <c r="BF3479" t="s">
        <v>77</v>
      </c>
    </row>
    <row r="3480" spans="1:58" hidden="1" x14ac:dyDescent="0.25">
      <c r="A3480" t="s">
        <v>52</v>
      </c>
      <c r="B3480" t="s">
        <v>8050</v>
      </c>
      <c r="C3480">
        <v>28120502301</v>
      </c>
      <c r="D3480">
        <v>2229742</v>
      </c>
      <c r="E3480" t="s">
        <v>8499</v>
      </c>
      <c r="F3480" t="s">
        <v>55</v>
      </c>
      <c r="G3480" t="s">
        <v>56</v>
      </c>
      <c r="H3480">
        <v>1</v>
      </c>
      <c r="I3480">
        <v>1</v>
      </c>
      <c r="J3480">
        <v>1</v>
      </c>
      <c r="K3480">
        <v>1</v>
      </c>
      <c r="L3480">
        <v>2229742</v>
      </c>
      <c r="M3480" t="s">
        <v>279</v>
      </c>
      <c r="P3480">
        <v>2229742</v>
      </c>
      <c r="R3480">
        <v>2229742</v>
      </c>
      <c r="S3480" t="s">
        <v>91</v>
      </c>
      <c r="T3480" t="s">
        <v>94</v>
      </c>
      <c r="U3480" t="s">
        <v>242</v>
      </c>
      <c r="V3480" t="s">
        <v>93</v>
      </c>
      <c r="W3480" s="1">
        <v>36039</v>
      </c>
      <c r="X3480" t="s">
        <v>62</v>
      </c>
      <c r="Y3480" s="1">
        <v>42309</v>
      </c>
      <c r="Z3480" s="1">
        <v>24273</v>
      </c>
      <c r="AA3480" t="s">
        <v>63</v>
      </c>
      <c r="AB3480" t="s">
        <v>64</v>
      </c>
      <c r="AG3480">
        <v>2829</v>
      </c>
      <c r="AH3480" t="s">
        <v>65</v>
      </c>
      <c r="AI3480" t="s">
        <v>65</v>
      </c>
      <c r="AJ3480" t="s">
        <v>8500</v>
      </c>
      <c r="AK3480" t="s">
        <v>8500</v>
      </c>
      <c r="AL3480">
        <v>9492023899</v>
      </c>
      <c r="AM3480" s="1">
        <v>36039</v>
      </c>
      <c r="AN3480" t="s">
        <v>67</v>
      </c>
      <c r="AO3480">
        <v>2229742</v>
      </c>
      <c r="AP3480" t="s">
        <v>68</v>
      </c>
      <c r="AQ3480" t="s">
        <v>81</v>
      </c>
      <c r="AR3480" t="s">
        <v>70</v>
      </c>
      <c r="AS3480" t="s">
        <v>71</v>
      </c>
      <c r="AT3480">
        <v>0</v>
      </c>
      <c r="AU3480" t="s">
        <v>72</v>
      </c>
      <c r="AV3480" s="1">
        <v>36039</v>
      </c>
      <c r="AW3480">
        <v>1998</v>
      </c>
      <c r="AX3480" t="s">
        <v>73</v>
      </c>
      <c r="AY3480" s="1">
        <v>36039</v>
      </c>
      <c r="AZ3480" t="s">
        <v>74</v>
      </c>
      <c r="BB3480" t="s">
        <v>76</v>
      </c>
      <c r="BC3480">
        <v>28120502301</v>
      </c>
      <c r="BD3480" t="s">
        <v>71</v>
      </c>
      <c r="BE3480" t="s">
        <v>71</v>
      </c>
      <c r="BF3480" t="s">
        <v>77</v>
      </c>
    </row>
    <row r="3481" spans="1:58" hidden="1" x14ac:dyDescent="0.25">
      <c r="A3481" t="s">
        <v>52</v>
      </c>
      <c r="B3481" t="s">
        <v>8050</v>
      </c>
      <c r="C3481">
        <v>28120502401</v>
      </c>
      <c r="D3481">
        <v>2229181</v>
      </c>
      <c r="E3481" t="s">
        <v>8501</v>
      </c>
      <c r="F3481" t="s">
        <v>55</v>
      </c>
      <c r="G3481" t="s">
        <v>56</v>
      </c>
      <c r="H3481">
        <v>1</v>
      </c>
      <c r="I3481">
        <v>1</v>
      </c>
      <c r="J3481">
        <v>1</v>
      </c>
      <c r="K3481">
        <v>1</v>
      </c>
      <c r="L3481">
        <v>2229181</v>
      </c>
      <c r="M3481" t="s">
        <v>79</v>
      </c>
      <c r="P3481">
        <v>2229181</v>
      </c>
      <c r="R3481">
        <v>2229181</v>
      </c>
      <c r="W3481" s="1">
        <v>36843</v>
      </c>
      <c r="X3481" t="s">
        <v>109</v>
      </c>
      <c r="Y3481" s="1">
        <v>42309</v>
      </c>
      <c r="Z3481" s="1">
        <v>23408</v>
      </c>
      <c r="AA3481" t="s">
        <v>63</v>
      </c>
      <c r="AB3481" t="s">
        <v>64</v>
      </c>
      <c r="AC3481">
        <v>2229509</v>
      </c>
      <c r="AG3481">
        <v>2829</v>
      </c>
      <c r="AH3481" t="s">
        <v>65</v>
      </c>
      <c r="AI3481" t="s">
        <v>65</v>
      </c>
      <c r="AJ3481" t="s">
        <v>8502</v>
      </c>
      <c r="AK3481" t="s">
        <v>8502</v>
      </c>
      <c r="AL3481">
        <v>8886345565</v>
      </c>
      <c r="AM3481" s="1">
        <v>36843</v>
      </c>
      <c r="AN3481" t="s">
        <v>67</v>
      </c>
      <c r="AO3481">
        <v>2229181</v>
      </c>
      <c r="AP3481" t="s">
        <v>68</v>
      </c>
      <c r="AQ3481" t="s">
        <v>96</v>
      </c>
      <c r="AR3481" t="s">
        <v>70</v>
      </c>
      <c r="AS3481" t="s">
        <v>71</v>
      </c>
      <c r="AT3481">
        <v>0</v>
      </c>
      <c r="AU3481" t="s">
        <v>143</v>
      </c>
      <c r="AV3481" s="1">
        <v>36843</v>
      </c>
      <c r="AW3481">
        <v>2000</v>
      </c>
      <c r="AX3481" t="s">
        <v>73</v>
      </c>
      <c r="AY3481" s="1">
        <v>36843</v>
      </c>
      <c r="AZ3481" t="s">
        <v>74</v>
      </c>
      <c r="BB3481" t="s">
        <v>76</v>
      </c>
      <c r="BC3481">
        <v>28120502401</v>
      </c>
      <c r="BD3481" t="s">
        <v>71</v>
      </c>
      <c r="BE3481" t="s">
        <v>71</v>
      </c>
      <c r="BF3481" t="s">
        <v>77</v>
      </c>
    </row>
    <row r="3482" spans="1:58" hidden="1" x14ac:dyDescent="0.25">
      <c r="A3482" t="s">
        <v>52</v>
      </c>
      <c r="B3482" t="s">
        <v>8050</v>
      </c>
      <c r="C3482">
        <v>28120502402</v>
      </c>
      <c r="D3482">
        <v>2233865</v>
      </c>
      <c r="E3482" t="s">
        <v>8503</v>
      </c>
      <c r="F3482" t="s">
        <v>55</v>
      </c>
      <c r="G3482" t="s">
        <v>56</v>
      </c>
      <c r="H3482">
        <v>1</v>
      </c>
      <c r="I3482">
        <v>1</v>
      </c>
      <c r="J3482">
        <v>1</v>
      </c>
      <c r="K3482">
        <v>1</v>
      </c>
      <c r="L3482">
        <v>2233865</v>
      </c>
      <c r="M3482" t="s">
        <v>151</v>
      </c>
      <c r="P3482">
        <v>2233865</v>
      </c>
      <c r="R3482">
        <v>2233865</v>
      </c>
      <c r="S3482" t="s">
        <v>91</v>
      </c>
      <c r="T3482" t="s">
        <v>94</v>
      </c>
      <c r="U3482" t="s">
        <v>242</v>
      </c>
      <c r="V3482" t="s">
        <v>93</v>
      </c>
      <c r="W3482" s="1">
        <v>36033</v>
      </c>
      <c r="X3482" t="s">
        <v>62</v>
      </c>
      <c r="Y3482" s="1">
        <v>44213</v>
      </c>
      <c r="Z3482" s="1">
        <v>24563</v>
      </c>
      <c r="AA3482" t="s">
        <v>63</v>
      </c>
      <c r="AB3482" t="s">
        <v>64</v>
      </c>
      <c r="AG3482">
        <v>2829</v>
      </c>
      <c r="AH3482" t="s">
        <v>65</v>
      </c>
      <c r="AI3482" t="s">
        <v>65</v>
      </c>
      <c r="AJ3482" t="s">
        <v>8504</v>
      </c>
      <c r="AK3482" t="s">
        <v>8504</v>
      </c>
      <c r="AL3482">
        <v>9491957039</v>
      </c>
      <c r="AM3482" s="1">
        <v>36033</v>
      </c>
      <c r="AN3482" t="s">
        <v>67</v>
      </c>
      <c r="AO3482">
        <v>2233865</v>
      </c>
      <c r="AP3482" t="s">
        <v>68</v>
      </c>
      <c r="AQ3482" t="s">
        <v>81</v>
      </c>
      <c r="AR3482" t="s">
        <v>70</v>
      </c>
      <c r="AS3482" t="s">
        <v>71</v>
      </c>
      <c r="AT3482">
        <v>0</v>
      </c>
      <c r="AU3482" t="s">
        <v>189</v>
      </c>
      <c r="AV3482" s="1">
        <v>36033</v>
      </c>
      <c r="AW3482">
        <v>1998</v>
      </c>
      <c r="AX3482" t="s">
        <v>73</v>
      </c>
      <c r="AY3482" s="1">
        <v>36033</v>
      </c>
      <c r="AZ3482" t="s">
        <v>74</v>
      </c>
      <c r="BA3482" t="s">
        <v>87</v>
      </c>
      <c r="BB3482" t="s">
        <v>76</v>
      </c>
      <c r="BC3482">
        <v>28120502402</v>
      </c>
      <c r="BD3482" t="s">
        <v>65</v>
      </c>
      <c r="BE3482" t="s">
        <v>71</v>
      </c>
      <c r="BF3482" t="s">
        <v>77</v>
      </c>
    </row>
    <row r="3483" spans="1:58" hidden="1" x14ac:dyDescent="0.25">
      <c r="A3483" t="s">
        <v>52</v>
      </c>
      <c r="B3483" t="s">
        <v>8050</v>
      </c>
      <c r="C3483">
        <v>28120502402</v>
      </c>
      <c r="D3483">
        <v>2229180</v>
      </c>
      <c r="E3483" t="s">
        <v>8505</v>
      </c>
      <c r="F3483" t="s">
        <v>55</v>
      </c>
      <c r="G3483" t="s">
        <v>56</v>
      </c>
      <c r="H3483">
        <v>1</v>
      </c>
      <c r="I3483">
        <v>1</v>
      </c>
      <c r="J3483">
        <v>1</v>
      </c>
      <c r="K3483">
        <v>1</v>
      </c>
      <c r="L3483">
        <v>2229180</v>
      </c>
      <c r="M3483" t="s">
        <v>107</v>
      </c>
      <c r="N3483">
        <v>2229180</v>
      </c>
      <c r="O3483" t="s">
        <v>119</v>
      </c>
      <c r="P3483">
        <v>2229180</v>
      </c>
      <c r="R3483">
        <v>2229180</v>
      </c>
      <c r="S3483" t="s">
        <v>91</v>
      </c>
      <c r="T3483" t="s">
        <v>94</v>
      </c>
      <c r="U3483" t="s">
        <v>121</v>
      </c>
      <c r="V3483" t="s">
        <v>242</v>
      </c>
      <c r="W3483" s="1">
        <v>36028</v>
      </c>
      <c r="X3483" t="s">
        <v>62</v>
      </c>
      <c r="Y3483" s="1">
        <v>44213</v>
      </c>
      <c r="Z3483" s="1">
        <v>24654</v>
      </c>
      <c r="AA3483" t="s">
        <v>63</v>
      </c>
      <c r="AB3483" t="s">
        <v>64</v>
      </c>
      <c r="AG3483">
        <v>2829</v>
      </c>
      <c r="AH3483" t="s">
        <v>65</v>
      </c>
      <c r="AI3483" t="s">
        <v>65</v>
      </c>
      <c r="AJ3483" t="s">
        <v>8506</v>
      </c>
      <c r="AK3483" t="s">
        <v>8506</v>
      </c>
      <c r="AL3483">
        <v>9441388479</v>
      </c>
      <c r="AM3483" s="1">
        <v>36028</v>
      </c>
      <c r="AN3483" t="s">
        <v>67</v>
      </c>
      <c r="AO3483">
        <v>2229180</v>
      </c>
      <c r="AP3483" t="s">
        <v>68</v>
      </c>
      <c r="AQ3483" t="s">
        <v>81</v>
      </c>
      <c r="AR3483" t="s">
        <v>70</v>
      </c>
      <c r="AS3483" t="s">
        <v>71</v>
      </c>
      <c r="AT3483">
        <v>0</v>
      </c>
      <c r="AU3483" t="s">
        <v>189</v>
      </c>
      <c r="AV3483" s="1">
        <v>36028</v>
      </c>
      <c r="AW3483">
        <v>1998</v>
      </c>
      <c r="AX3483" t="s">
        <v>73</v>
      </c>
      <c r="AY3483" s="1">
        <v>36028</v>
      </c>
      <c r="AZ3483" t="s">
        <v>74</v>
      </c>
      <c r="BA3483" t="s">
        <v>87</v>
      </c>
      <c r="BB3483" t="s">
        <v>76</v>
      </c>
      <c r="BC3483">
        <v>28120502402</v>
      </c>
      <c r="BD3483" t="s">
        <v>65</v>
      </c>
      <c r="BE3483" t="s">
        <v>71</v>
      </c>
      <c r="BF3483" t="s">
        <v>77</v>
      </c>
    </row>
    <row r="3484" spans="1:58" hidden="1" x14ac:dyDescent="0.25">
      <c r="A3484" t="s">
        <v>52</v>
      </c>
      <c r="B3484" t="s">
        <v>8050</v>
      </c>
      <c r="C3484">
        <v>28120502402</v>
      </c>
      <c r="D3484">
        <v>2229214</v>
      </c>
      <c r="E3484" t="s">
        <v>8507</v>
      </c>
      <c r="F3484" t="s">
        <v>106</v>
      </c>
      <c r="G3484" t="s">
        <v>56</v>
      </c>
      <c r="H3484">
        <v>1</v>
      </c>
      <c r="I3484">
        <v>1</v>
      </c>
      <c r="J3484">
        <v>1</v>
      </c>
      <c r="K3484">
        <v>1</v>
      </c>
      <c r="L3484">
        <v>2229214</v>
      </c>
      <c r="M3484" t="s">
        <v>2942</v>
      </c>
      <c r="P3484">
        <v>2229214</v>
      </c>
      <c r="R3484">
        <v>2229214</v>
      </c>
      <c r="S3484" t="s">
        <v>91</v>
      </c>
      <c r="T3484" t="s">
        <v>94</v>
      </c>
      <c r="U3484" t="s">
        <v>121</v>
      </c>
      <c r="V3484" t="s">
        <v>242</v>
      </c>
      <c r="W3484" s="1">
        <v>41608</v>
      </c>
      <c r="X3484" t="s">
        <v>62</v>
      </c>
      <c r="Y3484" s="1">
        <v>41608</v>
      </c>
      <c r="Z3484" s="1">
        <v>25263</v>
      </c>
      <c r="AA3484" t="s">
        <v>63</v>
      </c>
      <c r="AB3484" t="s">
        <v>64</v>
      </c>
      <c r="AG3484">
        <v>2829</v>
      </c>
      <c r="AH3484" t="s">
        <v>65</v>
      </c>
      <c r="AI3484" t="s">
        <v>65</v>
      </c>
      <c r="AJ3484" t="s">
        <v>8508</v>
      </c>
      <c r="AK3484" t="s">
        <v>8508</v>
      </c>
      <c r="AL3484">
        <v>9963263141</v>
      </c>
      <c r="AM3484" s="1">
        <v>44622</v>
      </c>
      <c r="AN3484" t="s">
        <v>67</v>
      </c>
      <c r="AO3484">
        <v>2229214</v>
      </c>
      <c r="AP3484" t="s">
        <v>68</v>
      </c>
      <c r="AQ3484" t="s">
        <v>81</v>
      </c>
      <c r="AR3484" t="s">
        <v>70</v>
      </c>
      <c r="AS3484" t="s">
        <v>71</v>
      </c>
      <c r="AT3484">
        <v>0</v>
      </c>
      <c r="AU3484" t="s">
        <v>189</v>
      </c>
      <c r="AV3484" s="1">
        <v>44622</v>
      </c>
      <c r="AW3484">
        <v>1989</v>
      </c>
      <c r="AX3484" t="s">
        <v>73</v>
      </c>
      <c r="AY3484" s="1">
        <v>41608</v>
      </c>
      <c r="AZ3484" t="s">
        <v>74</v>
      </c>
      <c r="BB3484" t="s">
        <v>76</v>
      </c>
      <c r="BC3484">
        <v>28120502402</v>
      </c>
      <c r="BD3484" t="s">
        <v>71</v>
      </c>
      <c r="BE3484" t="s">
        <v>71</v>
      </c>
      <c r="BF3484" t="s">
        <v>77</v>
      </c>
    </row>
    <row r="3485" spans="1:58" hidden="1" x14ac:dyDescent="0.25">
      <c r="A3485" t="s">
        <v>52</v>
      </c>
      <c r="B3485" t="s">
        <v>8050</v>
      </c>
      <c r="C3485">
        <v>28120502402</v>
      </c>
      <c r="D3485">
        <v>2242559</v>
      </c>
      <c r="E3485" t="s">
        <v>8509</v>
      </c>
      <c r="F3485" t="s">
        <v>136</v>
      </c>
      <c r="G3485" t="s">
        <v>56</v>
      </c>
      <c r="H3485">
        <v>1</v>
      </c>
      <c r="I3485">
        <v>1</v>
      </c>
      <c r="J3485">
        <v>1</v>
      </c>
      <c r="K3485">
        <v>1</v>
      </c>
      <c r="L3485">
        <v>2242559</v>
      </c>
      <c r="M3485" t="s">
        <v>141</v>
      </c>
      <c r="N3485">
        <v>2242559</v>
      </c>
      <c r="O3485" t="s">
        <v>184</v>
      </c>
      <c r="P3485">
        <v>2242559</v>
      </c>
      <c r="R3485">
        <v>2242559</v>
      </c>
      <c r="S3485" t="s">
        <v>58</v>
      </c>
      <c r="T3485" t="s">
        <v>59</v>
      </c>
      <c r="U3485" t="s">
        <v>60</v>
      </c>
      <c r="V3485" t="s">
        <v>193</v>
      </c>
      <c r="W3485" s="1">
        <v>40105</v>
      </c>
      <c r="X3485" t="s">
        <v>62</v>
      </c>
      <c r="Y3485" s="1">
        <v>41408</v>
      </c>
      <c r="Z3485" s="1">
        <v>29012</v>
      </c>
      <c r="AA3485" t="s">
        <v>63</v>
      </c>
      <c r="AB3485" t="s">
        <v>64</v>
      </c>
      <c r="AC3485">
        <v>2243794</v>
      </c>
      <c r="AG3485">
        <v>2829</v>
      </c>
      <c r="AH3485" t="s">
        <v>65</v>
      </c>
      <c r="AI3485" t="s">
        <v>65</v>
      </c>
      <c r="AJ3485" t="s">
        <v>8510</v>
      </c>
      <c r="AK3485" t="s">
        <v>8510</v>
      </c>
      <c r="AL3485">
        <v>9441305814</v>
      </c>
      <c r="AM3485" s="1">
        <v>40105</v>
      </c>
      <c r="AN3485" t="s">
        <v>67</v>
      </c>
      <c r="AO3485">
        <v>2242559</v>
      </c>
      <c r="AP3485" t="s">
        <v>68</v>
      </c>
      <c r="AQ3485" t="s">
        <v>81</v>
      </c>
      <c r="AR3485" t="s">
        <v>70</v>
      </c>
      <c r="AS3485" t="s">
        <v>71</v>
      </c>
      <c r="AT3485">
        <v>0</v>
      </c>
      <c r="AU3485" t="s">
        <v>72</v>
      </c>
      <c r="AV3485" s="1">
        <v>40105</v>
      </c>
      <c r="AW3485">
        <v>2008</v>
      </c>
      <c r="AX3485" t="s">
        <v>73</v>
      </c>
      <c r="AY3485" s="1">
        <v>40105</v>
      </c>
      <c r="AZ3485" t="s">
        <v>74</v>
      </c>
      <c r="BA3485" t="s">
        <v>75</v>
      </c>
      <c r="BB3485" t="s">
        <v>76</v>
      </c>
      <c r="BC3485">
        <v>28120502402</v>
      </c>
      <c r="BD3485" t="s">
        <v>65</v>
      </c>
      <c r="BE3485" t="s">
        <v>71</v>
      </c>
      <c r="BF3485" t="s">
        <v>77</v>
      </c>
    </row>
    <row r="3486" spans="1:58" hidden="1" x14ac:dyDescent="0.25">
      <c r="A3486" t="s">
        <v>52</v>
      </c>
      <c r="B3486" t="s">
        <v>8050</v>
      </c>
      <c r="C3486">
        <v>28120502402</v>
      </c>
      <c r="D3486">
        <v>439045</v>
      </c>
      <c r="E3486" t="s">
        <v>8511</v>
      </c>
      <c r="F3486" t="s">
        <v>55</v>
      </c>
      <c r="G3486" t="s">
        <v>56</v>
      </c>
      <c r="H3486">
        <v>1</v>
      </c>
      <c r="I3486">
        <v>1</v>
      </c>
      <c r="J3486">
        <v>1</v>
      </c>
      <c r="K3486">
        <v>1</v>
      </c>
      <c r="L3486">
        <v>439045</v>
      </c>
      <c r="M3486" t="s">
        <v>435</v>
      </c>
      <c r="P3486">
        <v>439045</v>
      </c>
      <c r="R3486">
        <v>439045</v>
      </c>
      <c r="S3486" t="s">
        <v>58</v>
      </c>
      <c r="T3486" t="s">
        <v>59</v>
      </c>
      <c r="U3486" t="s">
        <v>60</v>
      </c>
      <c r="V3486" t="s">
        <v>61</v>
      </c>
      <c r="W3486" s="1">
        <v>37277</v>
      </c>
      <c r="X3486" t="s">
        <v>62</v>
      </c>
      <c r="Y3486" s="1">
        <v>44213</v>
      </c>
      <c r="Z3486" s="1">
        <v>27955</v>
      </c>
      <c r="AA3486" t="s">
        <v>63</v>
      </c>
      <c r="AB3486" t="s">
        <v>64</v>
      </c>
      <c r="AG3486">
        <v>2829</v>
      </c>
      <c r="AH3486" t="s">
        <v>65</v>
      </c>
      <c r="AI3486" t="s">
        <v>65</v>
      </c>
      <c r="AJ3486" t="s">
        <v>8512</v>
      </c>
      <c r="AK3486" t="s">
        <v>8512</v>
      </c>
      <c r="AL3486">
        <v>7989985747</v>
      </c>
      <c r="AM3486" s="1">
        <v>37277</v>
      </c>
      <c r="AN3486" t="s">
        <v>67</v>
      </c>
      <c r="AO3486">
        <v>439045</v>
      </c>
      <c r="AP3486" t="s">
        <v>68</v>
      </c>
      <c r="AQ3486" t="s">
        <v>81</v>
      </c>
      <c r="AR3486" t="s">
        <v>70</v>
      </c>
      <c r="AS3486" t="s">
        <v>71</v>
      </c>
      <c r="AT3486">
        <v>0</v>
      </c>
      <c r="AU3486" t="s">
        <v>72</v>
      </c>
      <c r="AV3486" s="1">
        <v>37277</v>
      </c>
      <c r="AW3486">
        <v>2001</v>
      </c>
      <c r="AX3486" t="s">
        <v>73</v>
      </c>
      <c r="AY3486" s="1">
        <v>37277</v>
      </c>
      <c r="AZ3486" t="s">
        <v>74</v>
      </c>
      <c r="BA3486" t="s">
        <v>372</v>
      </c>
      <c r="BB3486" s="1">
        <v>40077</v>
      </c>
      <c r="BC3486">
        <v>28120502402</v>
      </c>
      <c r="BD3486" t="s">
        <v>65</v>
      </c>
      <c r="BE3486" t="s">
        <v>82</v>
      </c>
      <c r="BF3486" t="s">
        <v>83</v>
      </c>
    </row>
    <row r="3487" spans="1:58" hidden="1" x14ac:dyDescent="0.25">
      <c r="A3487" t="s">
        <v>52</v>
      </c>
      <c r="B3487" t="s">
        <v>8050</v>
      </c>
      <c r="C3487">
        <v>28120502402</v>
      </c>
      <c r="D3487">
        <v>2233837</v>
      </c>
      <c r="E3487" t="s">
        <v>8513</v>
      </c>
      <c r="F3487" t="s">
        <v>55</v>
      </c>
      <c r="G3487" t="s">
        <v>56</v>
      </c>
      <c r="H3487">
        <v>1</v>
      </c>
      <c r="I3487">
        <v>1</v>
      </c>
      <c r="J3487">
        <v>1</v>
      </c>
      <c r="K3487">
        <v>1</v>
      </c>
      <c r="L3487">
        <v>2233837</v>
      </c>
      <c r="M3487" t="s">
        <v>8514</v>
      </c>
      <c r="N3487">
        <v>2233837</v>
      </c>
      <c r="O3487" t="s">
        <v>3524</v>
      </c>
      <c r="P3487">
        <v>2233837</v>
      </c>
      <c r="R3487">
        <v>2233837</v>
      </c>
      <c r="S3487" t="s">
        <v>58</v>
      </c>
      <c r="T3487" t="s">
        <v>102</v>
      </c>
      <c r="U3487" t="s">
        <v>103</v>
      </c>
      <c r="V3487" t="s">
        <v>61</v>
      </c>
      <c r="W3487" s="1">
        <v>36028</v>
      </c>
      <c r="X3487" t="s">
        <v>62</v>
      </c>
      <c r="Y3487" s="1">
        <v>42309</v>
      </c>
      <c r="Z3487" s="1">
        <v>28197</v>
      </c>
      <c r="AA3487" t="s">
        <v>63</v>
      </c>
      <c r="AB3487" t="s">
        <v>64</v>
      </c>
      <c r="AC3487">
        <v>2224677</v>
      </c>
      <c r="AG3487">
        <v>2829</v>
      </c>
      <c r="AH3487" t="s">
        <v>65</v>
      </c>
      <c r="AI3487" t="s">
        <v>65</v>
      </c>
      <c r="AJ3487" t="s">
        <v>8515</v>
      </c>
      <c r="AK3487" t="s">
        <v>8515</v>
      </c>
      <c r="AL3487">
        <v>8985904266</v>
      </c>
      <c r="AM3487" s="1">
        <v>36028</v>
      </c>
      <c r="AN3487" t="s">
        <v>67</v>
      </c>
      <c r="AO3487">
        <v>2233837</v>
      </c>
      <c r="AP3487" t="s">
        <v>68</v>
      </c>
      <c r="AQ3487" t="s">
        <v>133</v>
      </c>
      <c r="AR3487" t="s">
        <v>70</v>
      </c>
      <c r="AS3487" t="s">
        <v>71</v>
      </c>
      <c r="AT3487">
        <v>0</v>
      </c>
      <c r="AU3487" t="s">
        <v>72</v>
      </c>
      <c r="AV3487" s="1">
        <v>36028</v>
      </c>
      <c r="AW3487">
        <v>1998</v>
      </c>
      <c r="AX3487" t="s">
        <v>73</v>
      </c>
      <c r="AY3487" s="1">
        <v>36028</v>
      </c>
      <c r="AZ3487" t="s">
        <v>74</v>
      </c>
      <c r="BA3487" t="s">
        <v>75</v>
      </c>
      <c r="BB3487" t="s">
        <v>76</v>
      </c>
      <c r="BC3487">
        <v>28120502402</v>
      </c>
      <c r="BD3487" t="s">
        <v>65</v>
      </c>
      <c r="BE3487" t="s">
        <v>71</v>
      </c>
      <c r="BF3487" t="s">
        <v>77</v>
      </c>
    </row>
    <row r="3488" spans="1:58" hidden="1" x14ac:dyDescent="0.25">
      <c r="A3488" t="s">
        <v>52</v>
      </c>
      <c r="B3488" t="s">
        <v>8050</v>
      </c>
      <c r="C3488">
        <v>28120502402</v>
      </c>
      <c r="D3488">
        <v>2229094</v>
      </c>
      <c r="E3488" t="s">
        <v>8516</v>
      </c>
      <c r="F3488" t="s">
        <v>55</v>
      </c>
      <c r="G3488" t="s">
        <v>56</v>
      </c>
      <c r="H3488">
        <v>1</v>
      </c>
      <c r="I3488">
        <v>1</v>
      </c>
      <c r="J3488">
        <v>1</v>
      </c>
      <c r="K3488">
        <v>1</v>
      </c>
      <c r="L3488">
        <v>2229094</v>
      </c>
      <c r="M3488" t="s">
        <v>386</v>
      </c>
      <c r="P3488">
        <v>2229094</v>
      </c>
      <c r="R3488">
        <v>2229094</v>
      </c>
      <c r="W3488" s="1">
        <v>38679</v>
      </c>
      <c r="X3488" t="s">
        <v>109</v>
      </c>
      <c r="Y3488" s="1">
        <v>42948</v>
      </c>
      <c r="Z3488" s="1">
        <v>30904</v>
      </c>
      <c r="AA3488" t="s">
        <v>63</v>
      </c>
      <c r="AB3488" t="s">
        <v>64</v>
      </c>
      <c r="AC3488">
        <v>10111156</v>
      </c>
      <c r="AD3488" t="s">
        <v>8517</v>
      </c>
      <c r="AE3488" t="s">
        <v>8518</v>
      </c>
      <c r="AF3488" t="s">
        <v>378</v>
      </c>
      <c r="AG3488">
        <v>2829</v>
      </c>
      <c r="AH3488" t="s">
        <v>65</v>
      </c>
      <c r="AI3488" t="s">
        <v>65</v>
      </c>
      <c r="AJ3488" t="s">
        <v>8477</v>
      </c>
      <c r="AK3488" t="s">
        <v>8477</v>
      </c>
      <c r="AL3488">
        <v>9949002618</v>
      </c>
      <c r="AM3488" s="1">
        <v>38679</v>
      </c>
      <c r="AN3488" t="s">
        <v>67</v>
      </c>
      <c r="AO3488">
        <v>2229094</v>
      </c>
      <c r="AP3488" t="s">
        <v>68</v>
      </c>
      <c r="AQ3488" t="s">
        <v>81</v>
      </c>
      <c r="AR3488" t="s">
        <v>70</v>
      </c>
      <c r="AS3488" t="s">
        <v>71</v>
      </c>
      <c r="AT3488">
        <v>0</v>
      </c>
      <c r="AU3488" t="s">
        <v>72</v>
      </c>
      <c r="AV3488" s="1">
        <v>38679</v>
      </c>
      <c r="AW3488">
        <v>2003</v>
      </c>
      <c r="AX3488" t="s">
        <v>73</v>
      </c>
      <c r="AY3488" s="1">
        <v>38679</v>
      </c>
      <c r="AZ3488" t="s">
        <v>74</v>
      </c>
      <c r="BA3488" t="s">
        <v>372</v>
      </c>
      <c r="BB3488" t="s">
        <v>76</v>
      </c>
      <c r="BC3488">
        <v>28120502402</v>
      </c>
      <c r="BD3488" t="s">
        <v>65</v>
      </c>
      <c r="BE3488" t="s">
        <v>71</v>
      </c>
      <c r="BF3488" t="s">
        <v>77</v>
      </c>
    </row>
    <row r="3489" spans="1:58" hidden="1" x14ac:dyDescent="0.25">
      <c r="A3489" t="s">
        <v>52</v>
      </c>
      <c r="B3489" t="s">
        <v>8050</v>
      </c>
      <c r="C3489">
        <v>28120502402</v>
      </c>
      <c r="D3489">
        <v>2224585</v>
      </c>
      <c r="E3489" t="s">
        <v>8519</v>
      </c>
      <c r="F3489" t="s">
        <v>55</v>
      </c>
      <c r="G3489" t="s">
        <v>56</v>
      </c>
      <c r="H3489">
        <v>1</v>
      </c>
      <c r="I3489">
        <v>1</v>
      </c>
      <c r="J3489">
        <v>1</v>
      </c>
      <c r="K3489">
        <v>1</v>
      </c>
      <c r="L3489">
        <v>2224585</v>
      </c>
      <c r="M3489" t="s">
        <v>8520</v>
      </c>
      <c r="P3489">
        <v>2224585</v>
      </c>
      <c r="R3489">
        <v>2224585</v>
      </c>
      <c r="S3489" t="s">
        <v>58</v>
      </c>
      <c r="T3489" t="s">
        <v>61</v>
      </c>
      <c r="U3489" t="s">
        <v>102</v>
      </c>
      <c r="V3489" t="s">
        <v>103</v>
      </c>
      <c r="W3489" s="1">
        <v>36028</v>
      </c>
      <c r="X3489" t="s">
        <v>62</v>
      </c>
      <c r="Y3489" s="1">
        <v>44213</v>
      </c>
      <c r="Z3489" s="1">
        <v>27546</v>
      </c>
      <c r="AA3489" t="s">
        <v>63</v>
      </c>
      <c r="AB3489" t="s">
        <v>64</v>
      </c>
      <c r="AG3489">
        <v>2829</v>
      </c>
      <c r="AH3489" t="s">
        <v>65</v>
      </c>
      <c r="AI3489" t="s">
        <v>65</v>
      </c>
      <c r="AJ3489" t="s">
        <v>8521</v>
      </c>
      <c r="AK3489" t="s">
        <v>8521</v>
      </c>
      <c r="AL3489">
        <v>9676494530</v>
      </c>
      <c r="AM3489" s="1">
        <v>36028</v>
      </c>
      <c r="AN3489" t="s">
        <v>67</v>
      </c>
      <c r="AO3489">
        <v>2224585</v>
      </c>
      <c r="AP3489" t="s">
        <v>68</v>
      </c>
      <c r="AQ3489" t="s">
        <v>81</v>
      </c>
      <c r="AR3489" t="s">
        <v>70</v>
      </c>
      <c r="AS3489" t="s">
        <v>71</v>
      </c>
      <c r="AT3489">
        <v>0</v>
      </c>
      <c r="AU3489" t="s">
        <v>189</v>
      </c>
      <c r="AV3489" s="1">
        <v>36028</v>
      </c>
      <c r="AW3489">
        <v>1998</v>
      </c>
      <c r="AX3489" t="s">
        <v>73</v>
      </c>
      <c r="AY3489" s="1">
        <v>36028</v>
      </c>
      <c r="AZ3489" t="s">
        <v>74</v>
      </c>
      <c r="BA3489" t="s">
        <v>87</v>
      </c>
      <c r="BB3489" t="s">
        <v>76</v>
      </c>
      <c r="BC3489">
        <v>28120502402</v>
      </c>
      <c r="BD3489" t="s">
        <v>65</v>
      </c>
      <c r="BE3489" t="s">
        <v>71</v>
      </c>
      <c r="BF3489" t="s">
        <v>77</v>
      </c>
    </row>
    <row r="3490" spans="1:58" hidden="1" x14ac:dyDescent="0.25">
      <c r="A3490" t="s">
        <v>52</v>
      </c>
      <c r="B3490" t="s">
        <v>8050</v>
      </c>
      <c r="C3490">
        <v>28120502501</v>
      </c>
      <c r="D3490">
        <v>1743408</v>
      </c>
      <c r="E3490" t="s">
        <v>8522</v>
      </c>
      <c r="F3490" t="s">
        <v>55</v>
      </c>
      <c r="G3490" t="s">
        <v>56</v>
      </c>
      <c r="H3490">
        <v>1</v>
      </c>
      <c r="I3490">
        <v>1</v>
      </c>
      <c r="J3490">
        <v>1</v>
      </c>
      <c r="K3490">
        <v>1</v>
      </c>
      <c r="L3490">
        <v>1743408</v>
      </c>
      <c r="M3490" t="s">
        <v>223</v>
      </c>
      <c r="P3490">
        <v>1743408</v>
      </c>
      <c r="R3490">
        <v>1743408</v>
      </c>
      <c r="S3490" t="s">
        <v>58</v>
      </c>
      <c r="T3490" t="s">
        <v>102</v>
      </c>
      <c r="U3490" t="s">
        <v>103</v>
      </c>
      <c r="V3490" t="s">
        <v>61</v>
      </c>
      <c r="W3490" s="1">
        <v>36845</v>
      </c>
      <c r="X3490" t="s">
        <v>62</v>
      </c>
      <c r="Y3490" s="1">
        <v>42309</v>
      </c>
      <c r="Z3490" s="1">
        <v>27246</v>
      </c>
      <c r="AA3490" t="s">
        <v>63</v>
      </c>
      <c r="AB3490" t="s">
        <v>64</v>
      </c>
      <c r="AG3490">
        <v>2829</v>
      </c>
      <c r="AH3490" t="s">
        <v>65</v>
      </c>
      <c r="AI3490" t="s">
        <v>65</v>
      </c>
      <c r="AJ3490" t="s">
        <v>8523</v>
      </c>
      <c r="AK3490" t="s">
        <v>8523</v>
      </c>
      <c r="AL3490">
        <v>9440141876</v>
      </c>
      <c r="AM3490" s="1">
        <v>36845</v>
      </c>
      <c r="AN3490" t="s">
        <v>67</v>
      </c>
      <c r="AO3490">
        <v>1743408</v>
      </c>
      <c r="AP3490" t="s">
        <v>68</v>
      </c>
      <c r="AQ3490" t="s">
        <v>81</v>
      </c>
      <c r="AR3490" t="s">
        <v>70</v>
      </c>
      <c r="AS3490" t="s">
        <v>71</v>
      </c>
      <c r="AT3490">
        <v>0</v>
      </c>
      <c r="AU3490" t="s">
        <v>72</v>
      </c>
      <c r="AV3490" s="1">
        <v>36845</v>
      </c>
      <c r="AW3490">
        <v>2000</v>
      </c>
      <c r="AX3490" t="s">
        <v>73</v>
      </c>
      <c r="AY3490" s="1">
        <v>36845</v>
      </c>
      <c r="AZ3490" t="s">
        <v>74</v>
      </c>
      <c r="BA3490" t="s">
        <v>372</v>
      </c>
      <c r="BB3490" s="1">
        <v>39359</v>
      </c>
      <c r="BC3490">
        <v>28120502501</v>
      </c>
      <c r="BD3490" t="s">
        <v>65</v>
      </c>
      <c r="BE3490" t="s">
        <v>82</v>
      </c>
      <c r="BF3490" t="s">
        <v>1057</v>
      </c>
    </row>
    <row r="3491" spans="1:58" hidden="1" x14ac:dyDescent="0.25">
      <c r="A3491" t="s">
        <v>52</v>
      </c>
      <c r="B3491" t="s">
        <v>8050</v>
      </c>
      <c r="C3491">
        <v>28120502601</v>
      </c>
      <c r="D3491">
        <v>1826480</v>
      </c>
      <c r="E3491" t="s">
        <v>8524</v>
      </c>
      <c r="F3491" t="s">
        <v>55</v>
      </c>
      <c r="G3491" t="s">
        <v>56</v>
      </c>
      <c r="H3491">
        <v>1</v>
      </c>
      <c r="I3491">
        <v>1</v>
      </c>
      <c r="J3491">
        <v>1</v>
      </c>
      <c r="K3491">
        <v>1</v>
      </c>
      <c r="L3491">
        <v>1826480</v>
      </c>
      <c r="M3491" t="s">
        <v>107</v>
      </c>
      <c r="P3491">
        <v>1826480</v>
      </c>
      <c r="R3491">
        <v>1826480</v>
      </c>
      <c r="S3491" t="s">
        <v>91</v>
      </c>
      <c r="T3491" t="s">
        <v>93</v>
      </c>
      <c r="U3491" t="s">
        <v>94</v>
      </c>
      <c r="V3491" t="s">
        <v>121</v>
      </c>
      <c r="W3491" s="1">
        <v>36843</v>
      </c>
      <c r="X3491" t="s">
        <v>62</v>
      </c>
      <c r="Y3491" s="1">
        <v>42948</v>
      </c>
      <c r="Z3491" s="1">
        <v>27942</v>
      </c>
      <c r="AA3491" t="s">
        <v>63</v>
      </c>
      <c r="AB3491" t="s">
        <v>64</v>
      </c>
      <c r="AG3491">
        <v>2829</v>
      </c>
      <c r="AH3491" t="s">
        <v>65</v>
      </c>
      <c r="AI3491" t="s">
        <v>65</v>
      </c>
      <c r="AJ3491" t="s">
        <v>8525</v>
      </c>
      <c r="AK3491" t="s">
        <v>8525</v>
      </c>
      <c r="AL3491">
        <v>9491677371</v>
      </c>
      <c r="AM3491" s="1">
        <v>36843</v>
      </c>
      <c r="AN3491" t="s">
        <v>67</v>
      </c>
      <c r="AO3491">
        <v>1826480</v>
      </c>
      <c r="AP3491" t="s">
        <v>68</v>
      </c>
      <c r="AQ3491" t="s">
        <v>81</v>
      </c>
      <c r="AR3491" t="s">
        <v>70</v>
      </c>
      <c r="AS3491" t="s">
        <v>71</v>
      </c>
      <c r="AT3491">
        <v>0</v>
      </c>
      <c r="AU3491" t="s">
        <v>72</v>
      </c>
      <c r="AV3491" s="1">
        <v>36843</v>
      </c>
      <c r="AW3491">
        <v>2000</v>
      </c>
      <c r="AX3491" t="s">
        <v>73</v>
      </c>
      <c r="AY3491" s="1">
        <v>36843</v>
      </c>
      <c r="AZ3491" t="s">
        <v>74</v>
      </c>
      <c r="BA3491" t="s">
        <v>75</v>
      </c>
      <c r="BB3491" s="1">
        <v>40138</v>
      </c>
      <c r="BC3491">
        <v>28120502601</v>
      </c>
      <c r="BD3491" t="s">
        <v>65</v>
      </c>
      <c r="BE3491" t="s">
        <v>82</v>
      </c>
      <c r="BF3491" t="s">
        <v>83</v>
      </c>
    </row>
    <row r="3492" spans="1:58" hidden="1" x14ac:dyDescent="0.25">
      <c r="A3492" t="s">
        <v>52</v>
      </c>
      <c r="B3492" t="s">
        <v>8050</v>
      </c>
      <c r="C3492">
        <v>28120502601</v>
      </c>
      <c r="D3492">
        <v>2229540</v>
      </c>
      <c r="E3492" t="s">
        <v>8526</v>
      </c>
      <c r="F3492" t="s">
        <v>55</v>
      </c>
      <c r="G3492" t="s">
        <v>56</v>
      </c>
      <c r="H3492">
        <v>1</v>
      </c>
      <c r="I3492">
        <v>1</v>
      </c>
      <c r="J3492">
        <v>1</v>
      </c>
      <c r="K3492">
        <v>1</v>
      </c>
      <c r="L3492">
        <v>2229540</v>
      </c>
      <c r="M3492" t="s">
        <v>223</v>
      </c>
      <c r="P3492">
        <v>2229540</v>
      </c>
      <c r="R3492">
        <v>2229540</v>
      </c>
      <c r="S3492" t="s">
        <v>58</v>
      </c>
      <c r="T3492" t="s">
        <v>61</v>
      </c>
      <c r="U3492" t="s">
        <v>102</v>
      </c>
      <c r="V3492" t="s">
        <v>103</v>
      </c>
      <c r="W3492" s="1">
        <v>36029</v>
      </c>
      <c r="X3492" t="s">
        <v>62</v>
      </c>
      <c r="Y3492" s="1">
        <v>42948</v>
      </c>
      <c r="Z3492" s="1">
        <v>27203</v>
      </c>
      <c r="AA3492" t="s">
        <v>63</v>
      </c>
      <c r="AB3492" t="s">
        <v>64</v>
      </c>
      <c r="AC3492">
        <v>2246442</v>
      </c>
      <c r="AD3492" t="s">
        <v>8527</v>
      </c>
      <c r="AE3492" t="s">
        <v>8528</v>
      </c>
      <c r="AF3492" t="s">
        <v>8529</v>
      </c>
      <c r="AG3492">
        <v>2829</v>
      </c>
      <c r="AH3492" t="s">
        <v>65</v>
      </c>
      <c r="AI3492" t="s">
        <v>65</v>
      </c>
      <c r="AJ3492" t="s">
        <v>8530</v>
      </c>
      <c r="AK3492" t="s">
        <v>8530</v>
      </c>
      <c r="AL3492">
        <v>8500435903</v>
      </c>
      <c r="AM3492" s="1">
        <v>36029</v>
      </c>
      <c r="AN3492" t="s">
        <v>67</v>
      </c>
      <c r="AO3492">
        <v>2229540</v>
      </c>
      <c r="AP3492" t="s">
        <v>68</v>
      </c>
      <c r="AQ3492" t="s">
        <v>81</v>
      </c>
      <c r="AR3492" t="s">
        <v>70</v>
      </c>
      <c r="AS3492" t="s">
        <v>71</v>
      </c>
      <c r="AT3492">
        <v>0</v>
      </c>
      <c r="AU3492" t="s">
        <v>72</v>
      </c>
      <c r="AV3492" s="1">
        <v>36029</v>
      </c>
      <c r="AW3492">
        <v>1998</v>
      </c>
      <c r="AX3492" t="s">
        <v>73</v>
      </c>
      <c r="AY3492" s="1">
        <v>36029</v>
      </c>
      <c r="AZ3492" t="s">
        <v>74</v>
      </c>
      <c r="BA3492" t="s">
        <v>87</v>
      </c>
      <c r="BB3492" t="s">
        <v>76</v>
      </c>
      <c r="BC3492">
        <v>28120502601</v>
      </c>
      <c r="BD3492" t="s">
        <v>65</v>
      </c>
      <c r="BE3492" t="s">
        <v>71</v>
      </c>
      <c r="BF3492" t="s">
        <v>77</v>
      </c>
    </row>
    <row r="3493" spans="1:58" hidden="1" x14ac:dyDescent="0.25">
      <c r="A3493" t="s">
        <v>52</v>
      </c>
      <c r="B3493" t="s">
        <v>8050</v>
      </c>
      <c r="C3493">
        <v>28120502701</v>
      </c>
      <c r="D3493">
        <v>2229226</v>
      </c>
      <c r="E3493" t="s">
        <v>8531</v>
      </c>
      <c r="F3493" t="s">
        <v>55</v>
      </c>
      <c r="G3493" t="s">
        <v>56</v>
      </c>
      <c r="H3493">
        <v>1</v>
      </c>
      <c r="I3493">
        <v>1</v>
      </c>
      <c r="J3493">
        <v>1</v>
      </c>
      <c r="K3493">
        <v>1</v>
      </c>
      <c r="L3493">
        <v>2229226</v>
      </c>
      <c r="M3493" t="s">
        <v>439</v>
      </c>
      <c r="N3493">
        <v>2229226</v>
      </c>
      <c r="O3493" t="s">
        <v>410</v>
      </c>
      <c r="P3493">
        <v>2229226</v>
      </c>
      <c r="R3493">
        <v>2229226</v>
      </c>
      <c r="S3493" t="s">
        <v>58</v>
      </c>
      <c r="T3493" t="s">
        <v>627</v>
      </c>
      <c r="U3493" t="s">
        <v>60</v>
      </c>
      <c r="V3493" t="s">
        <v>61</v>
      </c>
      <c r="W3493" s="1">
        <v>36029</v>
      </c>
      <c r="X3493" t="s">
        <v>109</v>
      </c>
      <c r="Y3493" s="1">
        <v>42948</v>
      </c>
      <c r="Z3493" s="1">
        <v>26846</v>
      </c>
      <c r="AA3493" t="s">
        <v>63</v>
      </c>
      <c r="AB3493" t="s">
        <v>64</v>
      </c>
      <c r="AG3493">
        <v>2829</v>
      </c>
      <c r="AH3493" t="s">
        <v>65</v>
      </c>
      <c r="AI3493" t="s">
        <v>65</v>
      </c>
      <c r="AJ3493" t="s">
        <v>8532</v>
      </c>
      <c r="AK3493" t="s">
        <v>8532</v>
      </c>
      <c r="AL3493">
        <v>9494012195</v>
      </c>
      <c r="AM3493" s="1">
        <v>36029</v>
      </c>
      <c r="AN3493" t="s">
        <v>67</v>
      </c>
      <c r="AO3493">
        <v>2229226</v>
      </c>
      <c r="AP3493" t="s">
        <v>68</v>
      </c>
      <c r="AQ3493" t="s">
        <v>81</v>
      </c>
      <c r="AR3493" t="s">
        <v>70</v>
      </c>
      <c r="AS3493" t="s">
        <v>71</v>
      </c>
      <c r="AT3493">
        <v>0</v>
      </c>
      <c r="AU3493" t="s">
        <v>275</v>
      </c>
      <c r="AV3493" s="1">
        <v>36029</v>
      </c>
      <c r="AW3493">
        <v>1998</v>
      </c>
      <c r="AX3493" t="s">
        <v>73</v>
      </c>
      <c r="AY3493" s="1">
        <v>36029</v>
      </c>
      <c r="AZ3493" t="s">
        <v>74</v>
      </c>
      <c r="BA3493" t="s">
        <v>75</v>
      </c>
      <c r="BB3493" t="s">
        <v>76</v>
      </c>
      <c r="BC3493">
        <v>28120502701</v>
      </c>
      <c r="BD3493" t="s">
        <v>65</v>
      </c>
      <c r="BE3493" t="s">
        <v>71</v>
      </c>
      <c r="BF3493" t="s">
        <v>77</v>
      </c>
    </row>
    <row r="3494" spans="1:58" hidden="1" x14ac:dyDescent="0.25">
      <c r="A3494" t="s">
        <v>52</v>
      </c>
      <c r="B3494" t="s">
        <v>8050</v>
      </c>
      <c r="C3494">
        <v>28120502701</v>
      </c>
      <c r="D3494">
        <v>1110554</v>
      </c>
      <c r="E3494" t="s">
        <v>8533</v>
      </c>
      <c r="F3494" t="s">
        <v>55</v>
      </c>
      <c r="G3494" t="s">
        <v>56</v>
      </c>
      <c r="H3494">
        <v>1</v>
      </c>
      <c r="I3494">
        <v>1</v>
      </c>
      <c r="J3494">
        <v>1</v>
      </c>
      <c r="K3494">
        <v>1</v>
      </c>
      <c r="L3494">
        <v>1110554</v>
      </c>
      <c r="M3494" t="s">
        <v>8534</v>
      </c>
      <c r="N3494">
        <v>1110554</v>
      </c>
      <c r="O3494" t="s">
        <v>101</v>
      </c>
      <c r="P3494">
        <v>1110554</v>
      </c>
      <c r="R3494">
        <v>1110554</v>
      </c>
      <c r="S3494" t="s">
        <v>58</v>
      </c>
      <c r="T3494" t="s">
        <v>102</v>
      </c>
      <c r="U3494" t="s">
        <v>103</v>
      </c>
      <c r="V3494" t="s">
        <v>61</v>
      </c>
      <c r="W3494" s="1">
        <v>39509</v>
      </c>
      <c r="X3494" t="s">
        <v>62</v>
      </c>
      <c r="Y3494" s="1">
        <v>44213</v>
      </c>
      <c r="Z3494" s="1">
        <v>28213</v>
      </c>
      <c r="AA3494" t="s">
        <v>63</v>
      </c>
      <c r="AB3494" t="s">
        <v>64</v>
      </c>
      <c r="AG3494">
        <v>2829</v>
      </c>
      <c r="AH3494" t="s">
        <v>65</v>
      </c>
      <c r="AI3494" t="s">
        <v>65</v>
      </c>
      <c r="AJ3494" t="s">
        <v>8535</v>
      </c>
      <c r="AK3494" t="s">
        <v>8535</v>
      </c>
      <c r="AL3494">
        <v>9491321635</v>
      </c>
      <c r="AM3494" s="1">
        <v>39509</v>
      </c>
      <c r="AN3494" t="s">
        <v>67</v>
      </c>
      <c r="AO3494">
        <v>1110554</v>
      </c>
      <c r="AP3494" t="s">
        <v>68</v>
      </c>
      <c r="AQ3494" t="s">
        <v>81</v>
      </c>
      <c r="AR3494" t="s">
        <v>70</v>
      </c>
      <c r="AS3494" t="s">
        <v>71</v>
      </c>
      <c r="AT3494">
        <v>0</v>
      </c>
      <c r="AU3494" t="s">
        <v>72</v>
      </c>
      <c r="AV3494" s="1">
        <v>39509</v>
      </c>
      <c r="AW3494">
        <v>2006</v>
      </c>
      <c r="AX3494" t="s">
        <v>73</v>
      </c>
      <c r="AY3494" s="1">
        <v>39509</v>
      </c>
      <c r="AZ3494" t="s">
        <v>74</v>
      </c>
      <c r="BB3494" s="1">
        <v>40137</v>
      </c>
      <c r="BC3494">
        <v>28120502701</v>
      </c>
      <c r="BD3494" t="s">
        <v>71</v>
      </c>
      <c r="BE3494" t="s">
        <v>82</v>
      </c>
      <c r="BF3494" t="s">
        <v>83</v>
      </c>
    </row>
    <row r="3495" spans="1:58" hidden="1" x14ac:dyDescent="0.25">
      <c r="A3495" t="s">
        <v>52</v>
      </c>
      <c r="B3495" t="s">
        <v>8050</v>
      </c>
      <c r="C3495">
        <v>28120502801</v>
      </c>
      <c r="D3495">
        <v>2229471</v>
      </c>
      <c r="E3495" t="s">
        <v>8536</v>
      </c>
      <c r="F3495" t="s">
        <v>55</v>
      </c>
      <c r="G3495" t="s">
        <v>56</v>
      </c>
      <c r="H3495">
        <v>1</v>
      </c>
      <c r="I3495">
        <v>1</v>
      </c>
      <c r="J3495">
        <v>1</v>
      </c>
      <c r="K3495">
        <v>1</v>
      </c>
      <c r="L3495">
        <v>2229471</v>
      </c>
      <c r="M3495" t="s">
        <v>8537</v>
      </c>
      <c r="P3495">
        <v>2229471</v>
      </c>
      <c r="R3495">
        <v>2229471</v>
      </c>
      <c r="S3495" t="s">
        <v>4961</v>
      </c>
      <c r="T3495" t="s">
        <v>8538</v>
      </c>
      <c r="U3495" t="s">
        <v>8539</v>
      </c>
      <c r="V3495" t="s">
        <v>8540</v>
      </c>
      <c r="W3495" s="1">
        <v>36029</v>
      </c>
      <c r="X3495" t="s">
        <v>109</v>
      </c>
      <c r="Y3495" s="1">
        <v>42948</v>
      </c>
      <c r="Z3495" s="1">
        <v>28278</v>
      </c>
      <c r="AA3495" t="s">
        <v>63</v>
      </c>
      <c r="AB3495" t="s">
        <v>64</v>
      </c>
      <c r="AC3495" t="s">
        <v>77</v>
      </c>
      <c r="AD3495" t="s">
        <v>77</v>
      </c>
      <c r="AE3495" t="s">
        <v>77</v>
      </c>
      <c r="AF3495" t="s">
        <v>77</v>
      </c>
      <c r="AG3495">
        <v>2829</v>
      </c>
      <c r="AH3495" t="s">
        <v>65</v>
      </c>
      <c r="AI3495" t="s">
        <v>65</v>
      </c>
      <c r="AJ3495" t="s">
        <v>4706</v>
      </c>
      <c r="AK3495" t="s">
        <v>8541</v>
      </c>
      <c r="AL3495">
        <v>8886514510</v>
      </c>
      <c r="AM3495" s="1">
        <v>36029</v>
      </c>
      <c r="AN3495" t="s">
        <v>67</v>
      </c>
      <c r="AO3495">
        <v>2229471</v>
      </c>
      <c r="AP3495" t="s">
        <v>68</v>
      </c>
      <c r="AQ3495" t="s">
        <v>81</v>
      </c>
      <c r="AR3495" t="s">
        <v>70</v>
      </c>
      <c r="AS3495" t="s">
        <v>71</v>
      </c>
      <c r="AT3495">
        <v>0</v>
      </c>
      <c r="AU3495" t="s">
        <v>179</v>
      </c>
      <c r="AV3495" s="1">
        <v>36029</v>
      </c>
      <c r="AW3495">
        <v>1998</v>
      </c>
      <c r="AX3495" t="s">
        <v>73</v>
      </c>
      <c r="AY3495" s="1">
        <v>36029</v>
      </c>
      <c r="AZ3495" t="s">
        <v>74</v>
      </c>
      <c r="BA3495" t="s">
        <v>87</v>
      </c>
      <c r="BB3495" t="s">
        <v>76</v>
      </c>
      <c r="BC3495">
        <v>28120502801</v>
      </c>
      <c r="BD3495" t="s">
        <v>65</v>
      </c>
      <c r="BE3495" t="s">
        <v>71</v>
      </c>
      <c r="BF3495" t="s">
        <v>77</v>
      </c>
    </row>
    <row r="3496" spans="1:58" hidden="1" x14ac:dyDescent="0.25">
      <c r="A3496" t="s">
        <v>52</v>
      </c>
      <c r="B3496" t="s">
        <v>8050</v>
      </c>
      <c r="C3496">
        <v>28120502801</v>
      </c>
      <c r="D3496">
        <v>2244502</v>
      </c>
      <c r="E3496" t="s">
        <v>8542</v>
      </c>
      <c r="F3496" t="s">
        <v>55</v>
      </c>
      <c r="G3496" t="s">
        <v>56</v>
      </c>
      <c r="H3496">
        <v>1</v>
      </c>
      <c r="I3496">
        <v>1</v>
      </c>
      <c r="J3496">
        <v>1</v>
      </c>
      <c r="K3496">
        <v>1</v>
      </c>
      <c r="L3496">
        <v>2244502</v>
      </c>
      <c r="M3496" t="s">
        <v>386</v>
      </c>
      <c r="P3496">
        <v>2244502</v>
      </c>
      <c r="R3496">
        <v>2244502</v>
      </c>
      <c r="W3496" s="1">
        <v>40486</v>
      </c>
      <c r="X3496" t="s">
        <v>62</v>
      </c>
      <c r="Y3496" s="1">
        <v>44213</v>
      </c>
      <c r="Z3496" s="1">
        <v>32319</v>
      </c>
      <c r="AA3496" t="s">
        <v>63</v>
      </c>
      <c r="AB3496" t="s">
        <v>64</v>
      </c>
      <c r="AG3496">
        <v>2829</v>
      </c>
      <c r="AH3496" t="s">
        <v>65</v>
      </c>
      <c r="AI3496" t="s">
        <v>65</v>
      </c>
      <c r="AJ3496" t="s">
        <v>8543</v>
      </c>
      <c r="AK3496" t="s">
        <v>8543</v>
      </c>
      <c r="AL3496">
        <v>8985389039</v>
      </c>
      <c r="AM3496" s="1">
        <v>40486</v>
      </c>
      <c r="AN3496" t="s">
        <v>67</v>
      </c>
      <c r="AO3496">
        <v>2244502</v>
      </c>
      <c r="AP3496" t="s">
        <v>68</v>
      </c>
      <c r="AQ3496" t="s">
        <v>81</v>
      </c>
      <c r="AR3496" t="s">
        <v>70</v>
      </c>
      <c r="AS3496" t="s">
        <v>71</v>
      </c>
      <c r="AT3496">
        <v>0</v>
      </c>
      <c r="AU3496" t="s">
        <v>72</v>
      </c>
      <c r="AV3496" s="1">
        <v>40486</v>
      </c>
      <c r="AW3496">
        <v>2008</v>
      </c>
      <c r="AX3496" t="s">
        <v>73</v>
      </c>
      <c r="AY3496" s="1">
        <v>40486</v>
      </c>
      <c r="AZ3496" t="s">
        <v>253</v>
      </c>
      <c r="BB3496" t="s">
        <v>76</v>
      </c>
      <c r="BC3496">
        <v>28120502801</v>
      </c>
      <c r="BD3496" t="s">
        <v>71</v>
      </c>
      <c r="BE3496" t="s">
        <v>71</v>
      </c>
      <c r="BF3496" t="s">
        <v>77</v>
      </c>
    </row>
    <row r="3497" spans="1:58" hidden="1" x14ac:dyDescent="0.25">
      <c r="A3497" t="s">
        <v>52</v>
      </c>
      <c r="B3497" t="s">
        <v>8050</v>
      </c>
      <c r="C3497">
        <v>28120502801</v>
      </c>
      <c r="D3497">
        <v>253280</v>
      </c>
      <c r="E3497" t="s">
        <v>8544</v>
      </c>
      <c r="F3497" t="s">
        <v>55</v>
      </c>
      <c r="G3497" t="s">
        <v>56</v>
      </c>
      <c r="H3497">
        <v>1</v>
      </c>
      <c r="I3497">
        <v>1</v>
      </c>
      <c r="J3497">
        <v>1</v>
      </c>
      <c r="K3497">
        <v>1</v>
      </c>
      <c r="L3497">
        <v>253280</v>
      </c>
      <c r="M3497" t="s">
        <v>2032</v>
      </c>
      <c r="P3497">
        <v>253280</v>
      </c>
      <c r="R3497">
        <v>253280</v>
      </c>
      <c r="S3497" t="s">
        <v>58</v>
      </c>
      <c r="T3497" t="s">
        <v>59</v>
      </c>
      <c r="U3497" t="s">
        <v>60</v>
      </c>
      <c r="V3497" t="s">
        <v>61</v>
      </c>
      <c r="W3497" s="1">
        <v>40488</v>
      </c>
      <c r="X3497" t="s">
        <v>62</v>
      </c>
      <c r="Y3497" s="1">
        <v>44695</v>
      </c>
      <c r="Z3497" s="1">
        <v>31218</v>
      </c>
      <c r="AA3497" t="s">
        <v>63</v>
      </c>
      <c r="AB3497" t="s">
        <v>64</v>
      </c>
      <c r="AG3497">
        <v>2829</v>
      </c>
      <c r="AH3497" t="s">
        <v>65</v>
      </c>
      <c r="AI3497" t="s">
        <v>65</v>
      </c>
      <c r="AJ3497" t="s">
        <v>8545</v>
      </c>
      <c r="AK3497" t="s">
        <v>8545</v>
      </c>
      <c r="AL3497">
        <v>9908915075</v>
      </c>
      <c r="AM3497" s="1">
        <v>40488</v>
      </c>
      <c r="AN3497" t="s">
        <v>67</v>
      </c>
      <c r="AO3497">
        <v>253280</v>
      </c>
      <c r="AP3497" t="s">
        <v>68</v>
      </c>
      <c r="AQ3497" t="s">
        <v>81</v>
      </c>
      <c r="AR3497" t="s">
        <v>70</v>
      </c>
      <c r="AS3497" t="s">
        <v>71</v>
      </c>
      <c r="AT3497">
        <v>0</v>
      </c>
      <c r="AU3497" t="s">
        <v>72</v>
      </c>
      <c r="AV3497" s="1">
        <v>40488</v>
      </c>
      <c r="AW3497">
        <v>2008</v>
      </c>
      <c r="AX3497" t="s">
        <v>73</v>
      </c>
      <c r="AY3497" s="1">
        <v>40488</v>
      </c>
      <c r="AZ3497" t="s">
        <v>74</v>
      </c>
      <c r="BB3497" t="s">
        <v>76</v>
      </c>
      <c r="BC3497">
        <v>28120502801</v>
      </c>
      <c r="BD3497" t="s">
        <v>71</v>
      </c>
      <c r="BE3497" t="s">
        <v>71</v>
      </c>
      <c r="BF3497" t="s">
        <v>77</v>
      </c>
    </row>
    <row r="3498" spans="1:58" hidden="1" x14ac:dyDescent="0.25">
      <c r="A3498" t="s">
        <v>52</v>
      </c>
      <c r="B3498" t="s">
        <v>8050</v>
      </c>
      <c r="C3498">
        <v>28120502804</v>
      </c>
      <c r="D3498">
        <v>2207201</v>
      </c>
      <c r="E3498" t="s">
        <v>8546</v>
      </c>
      <c r="F3498" t="s">
        <v>136</v>
      </c>
      <c r="G3498" t="s">
        <v>56</v>
      </c>
      <c r="H3498">
        <v>1</v>
      </c>
      <c r="I3498">
        <v>1</v>
      </c>
      <c r="J3498">
        <v>1</v>
      </c>
      <c r="K3498">
        <v>1</v>
      </c>
      <c r="L3498">
        <v>2207201</v>
      </c>
      <c r="M3498" t="s">
        <v>85</v>
      </c>
      <c r="N3498">
        <v>2207201</v>
      </c>
      <c r="O3498" t="s">
        <v>184</v>
      </c>
      <c r="P3498">
        <v>2207201</v>
      </c>
      <c r="R3498">
        <v>2207201</v>
      </c>
      <c r="S3498" t="s">
        <v>58</v>
      </c>
      <c r="T3498" t="s">
        <v>59</v>
      </c>
      <c r="U3498" t="s">
        <v>198</v>
      </c>
      <c r="V3498" t="s">
        <v>61</v>
      </c>
      <c r="W3498" s="1">
        <v>39409</v>
      </c>
      <c r="X3498" t="s">
        <v>62</v>
      </c>
      <c r="Y3498" s="1">
        <v>42309</v>
      </c>
      <c r="Z3498" s="1">
        <v>29382</v>
      </c>
      <c r="AA3498" t="s">
        <v>63</v>
      </c>
      <c r="AB3498" t="s">
        <v>64</v>
      </c>
      <c r="AG3498">
        <v>2829</v>
      </c>
      <c r="AH3498" t="s">
        <v>70</v>
      </c>
      <c r="AI3498" t="s">
        <v>65</v>
      </c>
      <c r="AJ3498" t="s">
        <v>8547</v>
      </c>
      <c r="AK3498" t="s">
        <v>8547</v>
      </c>
      <c r="AL3498">
        <v>9000828396</v>
      </c>
      <c r="AM3498" s="1">
        <v>38679</v>
      </c>
      <c r="AN3498" t="s">
        <v>67</v>
      </c>
      <c r="AO3498">
        <v>2207201</v>
      </c>
      <c r="AP3498" t="s">
        <v>68</v>
      </c>
      <c r="AQ3498" t="s">
        <v>96</v>
      </c>
      <c r="AR3498" t="s">
        <v>70</v>
      </c>
      <c r="AS3498" t="s">
        <v>71</v>
      </c>
      <c r="AT3498">
        <v>0</v>
      </c>
      <c r="AU3498" t="s">
        <v>97</v>
      </c>
      <c r="AV3498" s="1">
        <v>38679</v>
      </c>
      <c r="AW3498">
        <v>2003</v>
      </c>
      <c r="AX3498" t="s">
        <v>73</v>
      </c>
      <c r="AY3498" s="1">
        <v>39409</v>
      </c>
      <c r="AZ3498" t="s">
        <v>253</v>
      </c>
      <c r="BA3498" t="s">
        <v>87</v>
      </c>
      <c r="BB3498" t="s">
        <v>76</v>
      </c>
      <c r="BC3498">
        <v>28120502804</v>
      </c>
      <c r="BD3498" t="s">
        <v>65</v>
      </c>
      <c r="BE3498" t="s">
        <v>71</v>
      </c>
      <c r="BF3498" t="s">
        <v>77</v>
      </c>
    </row>
    <row r="3499" spans="1:58" hidden="1" x14ac:dyDescent="0.25">
      <c r="A3499" t="s">
        <v>52</v>
      </c>
      <c r="B3499" t="s">
        <v>8050</v>
      </c>
      <c r="C3499">
        <v>28120502804</v>
      </c>
      <c r="D3499">
        <v>2229253</v>
      </c>
      <c r="E3499" t="s">
        <v>8548</v>
      </c>
      <c r="F3499" t="s">
        <v>106</v>
      </c>
      <c r="G3499" t="s">
        <v>56</v>
      </c>
      <c r="H3499">
        <v>1</v>
      </c>
      <c r="I3499">
        <v>1</v>
      </c>
      <c r="J3499">
        <v>1</v>
      </c>
      <c r="K3499">
        <v>1</v>
      </c>
      <c r="L3499">
        <v>2229253</v>
      </c>
      <c r="M3499" t="s">
        <v>337</v>
      </c>
      <c r="N3499">
        <v>2229253</v>
      </c>
      <c r="O3499" t="s">
        <v>119</v>
      </c>
      <c r="P3499">
        <v>2229253</v>
      </c>
      <c r="R3499">
        <v>2229253</v>
      </c>
      <c r="S3499" t="s">
        <v>91</v>
      </c>
      <c r="T3499" t="s">
        <v>92</v>
      </c>
      <c r="U3499" t="s">
        <v>94</v>
      </c>
      <c r="V3499" t="s">
        <v>242</v>
      </c>
      <c r="W3499" s="1">
        <v>38779</v>
      </c>
      <c r="X3499" t="s">
        <v>109</v>
      </c>
      <c r="Y3499" s="1">
        <v>42948</v>
      </c>
      <c r="Z3499" s="1">
        <v>23163</v>
      </c>
      <c r="AA3499" t="s">
        <v>63</v>
      </c>
      <c r="AB3499" t="s">
        <v>64</v>
      </c>
      <c r="AG3499">
        <v>2829</v>
      </c>
      <c r="AH3499" t="s">
        <v>65</v>
      </c>
      <c r="AI3499" t="s">
        <v>65</v>
      </c>
      <c r="AJ3499" t="s">
        <v>8549</v>
      </c>
      <c r="AK3499" t="s">
        <v>8549</v>
      </c>
      <c r="AL3499">
        <v>8179896060</v>
      </c>
      <c r="AM3499" s="1">
        <v>30636</v>
      </c>
      <c r="AN3499" t="s">
        <v>67</v>
      </c>
      <c r="AO3499">
        <v>2229253</v>
      </c>
      <c r="AP3499" t="s">
        <v>68</v>
      </c>
      <c r="AQ3499" t="s">
        <v>96</v>
      </c>
      <c r="AR3499" t="s">
        <v>70</v>
      </c>
      <c r="AS3499" t="s">
        <v>71</v>
      </c>
      <c r="AT3499">
        <v>0</v>
      </c>
      <c r="AU3499" t="s">
        <v>143</v>
      </c>
      <c r="AV3499" s="1">
        <v>30636</v>
      </c>
      <c r="AW3499">
        <v>1983</v>
      </c>
      <c r="AX3499" t="s">
        <v>73</v>
      </c>
      <c r="AY3499" s="1">
        <v>38779</v>
      </c>
      <c r="AZ3499" t="s">
        <v>253</v>
      </c>
      <c r="BA3499" t="s">
        <v>87</v>
      </c>
      <c r="BB3499" t="s">
        <v>76</v>
      </c>
      <c r="BC3499">
        <v>28120502804</v>
      </c>
      <c r="BD3499" t="s">
        <v>65</v>
      </c>
      <c r="BE3499" t="s">
        <v>71</v>
      </c>
      <c r="BF3499" t="s">
        <v>77</v>
      </c>
    </row>
    <row r="3500" spans="1:58" hidden="1" x14ac:dyDescent="0.25">
      <c r="A3500" t="s">
        <v>52</v>
      </c>
      <c r="B3500" t="s">
        <v>8050</v>
      </c>
      <c r="C3500">
        <v>28120502804</v>
      </c>
      <c r="D3500">
        <v>2217405</v>
      </c>
      <c r="E3500" t="s">
        <v>8550</v>
      </c>
      <c r="F3500" t="s">
        <v>136</v>
      </c>
      <c r="G3500" t="s">
        <v>56</v>
      </c>
      <c r="H3500">
        <v>1</v>
      </c>
      <c r="I3500">
        <v>1</v>
      </c>
      <c r="J3500">
        <v>1</v>
      </c>
      <c r="K3500">
        <v>1</v>
      </c>
      <c r="L3500">
        <v>2217405</v>
      </c>
      <c r="M3500" t="s">
        <v>85</v>
      </c>
      <c r="N3500">
        <v>2217405</v>
      </c>
      <c r="O3500" t="s">
        <v>184</v>
      </c>
      <c r="P3500">
        <v>2217405</v>
      </c>
      <c r="R3500">
        <v>2217405</v>
      </c>
      <c r="S3500" t="s">
        <v>58</v>
      </c>
      <c r="T3500" t="s">
        <v>59</v>
      </c>
      <c r="U3500" t="s">
        <v>60</v>
      </c>
      <c r="V3500" t="s">
        <v>61</v>
      </c>
      <c r="W3500" s="1">
        <v>42522</v>
      </c>
      <c r="X3500" t="s">
        <v>109</v>
      </c>
      <c r="Y3500" s="1">
        <v>42522</v>
      </c>
      <c r="Z3500" s="1">
        <v>30805</v>
      </c>
      <c r="AA3500" t="s">
        <v>63</v>
      </c>
      <c r="AB3500" t="s">
        <v>64</v>
      </c>
      <c r="AC3500">
        <v>237017</v>
      </c>
      <c r="AG3500">
        <v>2829</v>
      </c>
      <c r="AH3500" t="s">
        <v>65</v>
      </c>
      <c r="AI3500" t="s">
        <v>65</v>
      </c>
      <c r="AJ3500" t="s">
        <v>8551</v>
      </c>
      <c r="AK3500" t="s">
        <v>8551</v>
      </c>
      <c r="AL3500">
        <v>9490795854</v>
      </c>
      <c r="AM3500" s="1">
        <v>38679</v>
      </c>
      <c r="AN3500" t="s">
        <v>67</v>
      </c>
      <c r="AO3500">
        <v>2217405</v>
      </c>
      <c r="AP3500" t="s">
        <v>68</v>
      </c>
      <c r="AQ3500" t="s">
        <v>81</v>
      </c>
      <c r="AR3500" t="s">
        <v>70</v>
      </c>
      <c r="AS3500" t="s">
        <v>71</v>
      </c>
      <c r="AT3500">
        <v>0</v>
      </c>
      <c r="AU3500" t="s">
        <v>72</v>
      </c>
      <c r="AV3500" s="1">
        <v>38679</v>
      </c>
      <c r="AW3500">
        <v>2003</v>
      </c>
      <c r="AX3500" t="s">
        <v>73</v>
      </c>
      <c r="AY3500" s="1">
        <v>42522</v>
      </c>
      <c r="AZ3500" t="s">
        <v>74</v>
      </c>
      <c r="BA3500" t="s">
        <v>75</v>
      </c>
      <c r="BB3500" t="s">
        <v>76</v>
      </c>
      <c r="BC3500">
        <v>28120502804</v>
      </c>
      <c r="BD3500" t="s">
        <v>65</v>
      </c>
      <c r="BE3500" t="s">
        <v>71</v>
      </c>
      <c r="BF3500" t="s">
        <v>77</v>
      </c>
    </row>
    <row r="3501" spans="1:58" hidden="1" x14ac:dyDescent="0.25">
      <c r="A3501" t="s">
        <v>52</v>
      </c>
      <c r="B3501" t="s">
        <v>8050</v>
      </c>
      <c r="C3501">
        <v>28120502804</v>
      </c>
      <c r="D3501">
        <v>2242835</v>
      </c>
      <c r="E3501" t="s">
        <v>8552</v>
      </c>
      <c r="F3501" t="s">
        <v>473</v>
      </c>
      <c r="G3501" t="s">
        <v>56</v>
      </c>
      <c r="H3501">
        <v>1</v>
      </c>
      <c r="I3501">
        <v>1</v>
      </c>
      <c r="J3501">
        <v>1</v>
      </c>
      <c r="K3501">
        <v>1</v>
      </c>
      <c r="L3501">
        <v>2242835</v>
      </c>
      <c r="M3501" t="s">
        <v>959</v>
      </c>
      <c r="N3501">
        <v>2242835</v>
      </c>
      <c r="O3501" t="s">
        <v>90</v>
      </c>
      <c r="P3501">
        <v>2242835</v>
      </c>
      <c r="R3501">
        <v>2242835</v>
      </c>
      <c r="S3501" t="s">
        <v>91</v>
      </c>
      <c r="T3501" t="s">
        <v>92</v>
      </c>
      <c r="U3501" t="s">
        <v>121</v>
      </c>
      <c r="V3501" t="s">
        <v>242</v>
      </c>
      <c r="W3501" s="1">
        <v>42953</v>
      </c>
      <c r="X3501" t="s">
        <v>62</v>
      </c>
      <c r="Y3501" s="1">
        <v>42953</v>
      </c>
      <c r="Z3501" s="1">
        <v>32638</v>
      </c>
      <c r="AA3501" t="s">
        <v>63</v>
      </c>
      <c r="AB3501" t="s">
        <v>64</v>
      </c>
      <c r="AC3501">
        <v>262777</v>
      </c>
      <c r="AG3501">
        <v>2829</v>
      </c>
      <c r="AH3501" t="s">
        <v>65</v>
      </c>
      <c r="AI3501" t="s">
        <v>65</v>
      </c>
      <c r="AJ3501" t="s">
        <v>8553</v>
      </c>
      <c r="AK3501" t="s">
        <v>8553</v>
      </c>
      <c r="AL3501">
        <v>9490259022</v>
      </c>
      <c r="AM3501" s="1">
        <v>40105</v>
      </c>
      <c r="AN3501" t="s">
        <v>67</v>
      </c>
      <c r="AO3501">
        <v>2242835</v>
      </c>
      <c r="AP3501" t="s">
        <v>68</v>
      </c>
      <c r="AQ3501" t="s">
        <v>126</v>
      </c>
      <c r="AR3501" t="s">
        <v>70</v>
      </c>
      <c r="AS3501" t="s">
        <v>71</v>
      </c>
      <c r="AT3501">
        <v>0</v>
      </c>
      <c r="AU3501" t="s">
        <v>127</v>
      </c>
      <c r="AV3501" s="1">
        <v>40105</v>
      </c>
      <c r="AW3501">
        <v>2009</v>
      </c>
      <c r="AX3501" t="s">
        <v>73</v>
      </c>
      <c r="AY3501" s="1">
        <v>42952</v>
      </c>
      <c r="AZ3501" t="s">
        <v>74</v>
      </c>
      <c r="BA3501" t="s">
        <v>372</v>
      </c>
      <c r="BB3501" t="s">
        <v>76</v>
      </c>
      <c r="BC3501">
        <v>28120502804</v>
      </c>
      <c r="BD3501" t="s">
        <v>65</v>
      </c>
      <c r="BE3501" t="s">
        <v>71</v>
      </c>
      <c r="BF3501" t="s">
        <v>77</v>
      </c>
    </row>
    <row r="3502" spans="1:58" hidden="1" x14ac:dyDescent="0.25">
      <c r="A3502" t="s">
        <v>52</v>
      </c>
      <c r="B3502" t="s">
        <v>8050</v>
      </c>
      <c r="C3502">
        <v>28120502804</v>
      </c>
      <c r="D3502">
        <v>2224571</v>
      </c>
      <c r="E3502" t="s">
        <v>8554</v>
      </c>
      <c r="F3502" t="s">
        <v>136</v>
      </c>
      <c r="G3502" t="s">
        <v>56</v>
      </c>
      <c r="H3502">
        <v>1</v>
      </c>
      <c r="I3502">
        <v>1</v>
      </c>
      <c r="J3502">
        <v>1</v>
      </c>
      <c r="K3502">
        <v>1</v>
      </c>
      <c r="L3502">
        <v>2224571</v>
      </c>
      <c r="M3502" t="s">
        <v>85</v>
      </c>
      <c r="N3502">
        <v>2224571</v>
      </c>
      <c r="O3502" t="s">
        <v>184</v>
      </c>
      <c r="P3502">
        <v>2224571</v>
      </c>
      <c r="R3502">
        <v>2224571</v>
      </c>
      <c r="S3502" t="s">
        <v>58</v>
      </c>
      <c r="T3502" t="s">
        <v>59</v>
      </c>
      <c r="U3502" t="s">
        <v>60</v>
      </c>
      <c r="V3502" t="s">
        <v>61</v>
      </c>
      <c r="W3502" s="1">
        <v>39846</v>
      </c>
      <c r="X3502" t="s">
        <v>62</v>
      </c>
      <c r="Y3502" s="1">
        <v>42948</v>
      </c>
      <c r="Z3502" s="1">
        <v>25064</v>
      </c>
      <c r="AA3502" t="s">
        <v>63</v>
      </c>
      <c r="AB3502" t="s">
        <v>64</v>
      </c>
      <c r="AC3502">
        <v>2229085</v>
      </c>
      <c r="AG3502">
        <v>2829</v>
      </c>
      <c r="AH3502" t="s">
        <v>65</v>
      </c>
      <c r="AI3502" t="s">
        <v>65</v>
      </c>
      <c r="AJ3502" t="s">
        <v>8555</v>
      </c>
      <c r="AK3502" t="s">
        <v>8555</v>
      </c>
      <c r="AL3502">
        <v>9440994553</v>
      </c>
      <c r="AM3502" s="1">
        <v>35369</v>
      </c>
      <c r="AN3502" t="s">
        <v>67</v>
      </c>
      <c r="AO3502">
        <v>2224571</v>
      </c>
      <c r="AP3502" t="s">
        <v>68</v>
      </c>
      <c r="AQ3502" t="s">
        <v>81</v>
      </c>
      <c r="AR3502" t="s">
        <v>70</v>
      </c>
      <c r="AS3502" t="s">
        <v>71</v>
      </c>
      <c r="AT3502">
        <v>0</v>
      </c>
      <c r="AU3502" t="s">
        <v>72</v>
      </c>
      <c r="AV3502" s="1">
        <v>35369</v>
      </c>
      <c r="AW3502">
        <v>1996</v>
      </c>
      <c r="AX3502" t="s">
        <v>73</v>
      </c>
      <c r="AY3502" s="1">
        <v>39846</v>
      </c>
      <c r="AZ3502" t="s">
        <v>74</v>
      </c>
      <c r="BA3502" t="s">
        <v>87</v>
      </c>
      <c r="BB3502" t="s">
        <v>76</v>
      </c>
      <c r="BC3502">
        <v>28120502804</v>
      </c>
      <c r="BD3502" t="s">
        <v>65</v>
      </c>
      <c r="BE3502" t="s">
        <v>71</v>
      </c>
      <c r="BF3502" t="s">
        <v>77</v>
      </c>
    </row>
    <row r="3503" spans="1:58" hidden="1" x14ac:dyDescent="0.25">
      <c r="A3503" t="s">
        <v>52</v>
      </c>
      <c r="B3503" t="s">
        <v>8050</v>
      </c>
      <c r="C3503">
        <v>28120502804</v>
      </c>
      <c r="D3503">
        <v>2229464</v>
      </c>
      <c r="E3503" t="s">
        <v>8556</v>
      </c>
      <c r="F3503" t="s">
        <v>140</v>
      </c>
      <c r="G3503" t="s">
        <v>56</v>
      </c>
      <c r="H3503">
        <v>1</v>
      </c>
      <c r="I3503">
        <v>1</v>
      </c>
      <c r="J3503">
        <v>1</v>
      </c>
      <c r="K3503">
        <v>1</v>
      </c>
      <c r="L3503">
        <v>2229464</v>
      </c>
      <c r="M3503" t="s">
        <v>8557</v>
      </c>
      <c r="N3503">
        <v>2229464</v>
      </c>
      <c r="O3503" t="s">
        <v>184</v>
      </c>
      <c r="P3503">
        <v>2229464</v>
      </c>
      <c r="R3503">
        <v>2229464</v>
      </c>
      <c r="S3503" t="s">
        <v>58</v>
      </c>
      <c r="T3503" t="s">
        <v>59</v>
      </c>
      <c r="U3503" t="s">
        <v>60</v>
      </c>
      <c r="V3503" t="s">
        <v>61</v>
      </c>
      <c r="W3503" s="1">
        <v>40762</v>
      </c>
      <c r="X3503" t="s">
        <v>62</v>
      </c>
      <c r="Y3503" s="1">
        <v>42948</v>
      </c>
      <c r="Z3503" s="1">
        <v>28717</v>
      </c>
      <c r="AA3503" t="s">
        <v>63</v>
      </c>
      <c r="AB3503" t="s">
        <v>64</v>
      </c>
      <c r="AG3503">
        <v>2829</v>
      </c>
      <c r="AH3503" t="s">
        <v>65</v>
      </c>
      <c r="AI3503" t="s">
        <v>65</v>
      </c>
      <c r="AJ3503" t="s">
        <v>8558</v>
      </c>
      <c r="AK3503" t="s">
        <v>8558</v>
      </c>
      <c r="AL3503">
        <v>9440988604</v>
      </c>
      <c r="AM3503" s="1">
        <v>36028</v>
      </c>
      <c r="AN3503" t="s">
        <v>67</v>
      </c>
      <c r="AO3503">
        <v>2229464</v>
      </c>
      <c r="AP3503" t="s">
        <v>68</v>
      </c>
      <c r="AQ3503" t="s">
        <v>133</v>
      </c>
      <c r="AR3503" t="s">
        <v>70</v>
      </c>
      <c r="AS3503" t="s">
        <v>71</v>
      </c>
      <c r="AT3503">
        <v>0</v>
      </c>
      <c r="AU3503" t="s">
        <v>72</v>
      </c>
      <c r="AV3503" s="1">
        <v>36028</v>
      </c>
      <c r="AW3503">
        <v>1998</v>
      </c>
      <c r="AX3503" t="s">
        <v>73</v>
      </c>
      <c r="AY3503" s="1">
        <v>40762</v>
      </c>
      <c r="AZ3503" t="s">
        <v>74</v>
      </c>
      <c r="BA3503" t="s">
        <v>87</v>
      </c>
      <c r="BB3503" t="s">
        <v>76</v>
      </c>
      <c r="BC3503">
        <v>28120502804</v>
      </c>
      <c r="BD3503" t="s">
        <v>65</v>
      </c>
      <c r="BE3503" t="s">
        <v>71</v>
      </c>
      <c r="BF3503" t="s">
        <v>77</v>
      </c>
    </row>
    <row r="3504" spans="1:58" hidden="1" x14ac:dyDescent="0.25">
      <c r="A3504" t="s">
        <v>52</v>
      </c>
      <c r="B3504" t="s">
        <v>8050</v>
      </c>
      <c r="C3504">
        <v>28120502804</v>
      </c>
      <c r="D3504">
        <v>2229642</v>
      </c>
      <c r="E3504" t="s">
        <v>8559</v>
      </c>
      <c r="F3504" t="s">
        <v>112</v>
      </c>
      <c r="G3504" t="s">
        <v>56</v>
      </c>
      <c r="H3504">
        <v>1</v>
      </c>
      <c r="I3504">
        <v>1</v>
      </c>
      <c r="J3504">
        <v>1</v>
      </c>
      <c r="K3504">
        <v>1</v>
      </c>
      <c r="L3504">
        <v>2229642</v>
      </c>
      <c r="M3504" t="s">
        <v>174</v>
      </c>
      <c r="N3504">
        <v>2229642</v>
      </c>
      <c r="O3504" t="s">
        <v>207</v>
      </c>
      <c r="P3504">
        <v>2229642</v>
      </c>
      <c r="R3504">
        <v>2229642</v>
      </c>
      <c r="S3504" t="s">
        <v>8560</v>
      </c>
      <c r="T3504" t="s">
        <v>115</v>
      </c>
      <c r="U3504" t="s">
        <v>115</v>
      </c>
      <c r="V3504" t="s">
        <v>115</v>
      </c>
      <c r="W3504" s="1">
        <v>43771</v>
      </c>
      <c r="X3504" t="s">
        <v>62</v>
      </c>
      <c r="Y3504" s="1">
        <v>43771</v>
      </c>
      <c r="Z3504" s="1">
        <v>26891</v>
      </c>
      <c r="AA3504" t="s">
        <v>63</v>
      </c>
      <c r="AB3504" t="s">
        <v>64</v>
      </c>
      <c r="AC3504">
        <v>2229144</v>
      </c>
      <c r="AG3504">
        <v>2829</v>
      </c>
      <c r="AH3504" t="s">
        <v>65</v>
      </c>
      <c r="AI3504" t="s">
        <v>65</v>
      </c>
      <c r="AJ3504" t="s">
        <v>8291</v>
      </c>
      <c r="AK3504" t="s">
        <v>8291</v>
      </c>
      <c r="AL3504">
        <v>9490585922</v>
      </c>
      <c r="AM3504" s="1">
        <v>37546</v>
      </c>
      <c r="AN3504" t="s">
        <v>67</v>
      </c>
      <c r="AO3504">
        <v>2229642</v>
      </c>
      <c r="AP3504" t="s">
        <v>68</v>
      </c>
      <c r="AQ3504" t="s">
        <v>81</v>
      </c>
      <c r="AR3504" t="s">
        <v>70</v>
      </c>
      <c r="AS3504" t="s">
        <v>71</v>
      </c>
      <c r="AT3504">
        <v>0</v>
      </c>
      <c r="AU3504" t="s">
        <v>189</v>
      </c>
      <c r="AV3504" s="1">
        <v>37546</v>
      </c>
      <c r="AW3504">
        <v>2002</v>
      </c>
      <c r="AX3504" t="s">
        <v>73</v>
      </c>
      <c r="AY3504" s="1">
        <v>43770</v>
      </c>
      <c r="AZ3504" t="s">
        <v>74</v>
      </c>
      <c r="BA3504" t="s">
        <v>372</v>
      </c>
      <c r="BB3504" t="s">
        <v>76</v>
      </c>
      <c r="BC3504">
        <v>28120502804</v>
      </c>
      <c r="BD3504" t="s">
        <v>65</v>
      </c>
      <c r="BE3504" t="s">
        <v>71</v>
      </c>
      <c r="BF3504" t="s">
        <v>77</v>
      </c>
    </row>
    <row r="3505" spans="1:58" hidden="1" x14ac:dyDescent="0.25">
      <c r="A3505" t="s">
        <v>52</v>
      </c>
      <c r="B3505" t="s">
        <v>8050</v>
      </c>
      <c r="C3505">
        <v>28120502804</v>
      </c>
      <c r="D3505">
        <v>2229305</v>
      </c>
      <c r="E3505" t="s">
        <v>8561</v>
      </c>
      <c r="F3505" t="s">
        <v>145</v>
      </c>
      <c r="G3505" t="s">
        <v>56</v>
      </c>
      <c r="H3505">
        <v>1</v>
      </c>
      <c r="I3505">
        <v>1</v>
      </c>
      <c r="J3505">
        <v>1</v>
      </c>
      <c r="K3505">
        <v>1</v>
      </c>
      <c r="L3505">
        <v>2229305</v>
      </c>
      <c r="M3505" t="s">
        <v>314</v>
      </c>
      <c r="N3505">
        <v>2229305</v>
      </c>
      <c r="O3505" t="s">
        <v>170</v>
      </c>
      <c r="P3505">
        <v>2229305</v>
      </c>
      <c r="R3505">
        <v>2229305</v>
      </c>
      <c r="S3505" t="s">
        <v>91</v>
      </c>
      <c r="T3505" t="s">
        <v>94</v>
      </c>
      <c r="U3505" t="s">
        <v>121</v>
      </c>
      <c r="V3505" t="s">
        <v>242</v>
      </c>
      <c r="W3505" s="1">
        <v>41608</v>
      </c>
      <c r="X3505" t="s">
        <v>109</v>
      </c>
      <c r="Y3505" s="1">
        <v>42948</v>
      </c>
      <c r="Z3505" s="1">
        <v>23898</v>
      </c>
      <c r="AA3505" t="s">
        <v>63</v>
      </c>
      <c r="AB3505" t="s">
        <v>64</v>
      </c>
      <c r="AG3505">
        <v>2829</v>
      </c>
      <c r="AH3505" t="s">
        <v>65</v>
      </c>
      <c r="AI3505" t="s">
        <v>65</v>
      </c>
      <c r="AJ3505" t="s">
        <v>8562</v>
      </c>
      <c r="AK3505" t="s">
        <v>8562</v>
      </c>
      <c r="AL3505">
        <v>9951422696</v>
      </c>
      <c r="AM3505" s="1">
        <v>32776</v>
      </c>
      <c r="AN3505" t="s">
        <v>67</v>
      </c>
      <c r="AO3505">
        <v>2229305</v>
      </c>
      <c r="AP3505" t="s">
        <v>68</v>
      </c>
      <c r="AQ3505" t="s">
        <v>81</v>
      </c>
      <c r="AR3505" t="s">
        <v>70</v>
      </c>
      <c r="AS3505" t="s">
        <v>71</v>
      </c>
      <c r="AT3505">
        <v>0</v>
      </c>
      <c r="AU3505" t="s">
        <v>179</v>
      </c>
      <c r="AV3505" s="1">
        <v>32776</v>
      </c>
      <c r="AW3505">
        <v>1989</v>
      </c>
      <c r="AX3505" t="s">
        <v>73</v>
      </c>
      <c r="AY3505" s="1">
        <v>41608</v>
      </c>
      <c r="AZ3505" t="s">
        <v>74</v>
      </c>
      <c r="BB3505" t="s">
        <v>76</v>
      </c>
      <c r="BC3505">
        <v>28120502804</v>
      </c>
      <c r="BD3505" t="s">
        <v>71</v>
      </c>
      <c r="BE3505" t="s">
        <v>71</v>
      </c>
      <c r="BF3505" t="s">
        <v>77</v>
      </c>
    </row>
    <row r="3506" spans="1:58" hidden="1" x14ac:dyDescent="0.25">
      <c r="A3506" t="s">
        <v>52</v>
      </c>
      <c r="B3506" t="s">
        <v>8050</v>
      </c>
      <c r="C3506">
        <v>28120502804</v>
      </c>
      <c r="D3506">
        <v>2242523</v>
      </c>
      <c r="E3506" t="s">
        <v>8563</v>
      </c>
      <c r="F3506" t="s">
        <v>106</v>
      </c>
      <c r="G3506" t="s">
        <v>56</v>
      </c>
      <c r="H3506">
        <v>1</v>
      </c>
      <c r="I3506">
        <v>1</v>
      </c>
      <c r="J3506">
        <v>1</v>
      </c>
      <c r="K3506">
        <v>1</v>
      </c>
      <c r="L3506">
        <v>2242523</v>
      </c>
      <c r="M3506" t="s">
        <v>107</v>
      </c>
      <c r="N3506">
        <v>2242523</v>
      </c>
      <c r="O3506" t="s">
        <v>672</v>
      </c>
      <c r="P3506">
        <v>2242523</v>
      </c>
      <c r="R3506">
        <v>2242523</v>
      </c>
      <c r="S3506" t="s">
        <v>91</v>
      </c>
      <c r="T3506" t="s">
        <v>93</v>
      </c>
      <c r="U3506" t="s">
        <v>242</v>
      </c>
      <c r="V3506" t="s">
        <v>383</v>
      </c>
      <c r="W3506" s="1">
        <v>40105</v>
      </c>
      <c r="X3506" t="s">
        <v>62</v>
      </c>
      <c r="Y3506" s="1">
        <v>44211</v>
      </c>
      <c r="Z3506" s="1">
        <v>28160</v>
      </c>
      <c r="AA3506" t="s">
        <v>63</v>
      </c>
      <c r="AB3506" t="s">
        <v>64</v>
      </c>
      <c r="AG3506">
        <v>2829</v>
      </c>
      <c r="AH3506" t="s">
        <v>65</v>
      </c>
      <c r="AI3506" t="s">
        <v>65</v>
      </c>
      <c r="AJ3506" t="s">
        <v>8564</v>
      </c>
      <c r="AK3506" t="s">
        <v>8564</v>
      </c>
      <c r="AL3506">
        <v>8985911262</v>
      </c>
      <c r="AM3506" s="1">
        <v>40105</v>
      </c>
      <c r="AN3506" t="s">
        <v>67</v>
      </c>
      <c r="AO3506">
        <v>2242523</v>
      </c>
      <c r="AP3506" t="s">
        <v>68</v>
      </c>
      <c r="AQ3506" t="s">
        <v>69</v>
      </c>
      <c r="AR3506" t="s">
        <v>70</v>
      </c>
      <c r="AS3506" t="s">
        <v>71</v>
      </c>
      <c r="AT3506">
        <v>0</v>
      </c>
      <c r="AU3506" t="s">
        <v>195</v>
      </c>
      <c r="AV3506" s="1">
        <v>40105</v>
      </c>
      <c r="AW3506">
        <v>2008</v>
      </c>
      <c r="AX3506" t="s">
        <v>73</v>
      </c>
      <c r="AY3506" s="1">
        <v>40105</v>
      </c>
      <c r="AZ3506" t="s">
        <v>74</v>
      </c>
      <c r="BA3506" t="s">
        <v>75</v>
      </c>
      <c r="BB3506" t="s">
        <v>76</v>
      </c>
      <c r="BC3506">
        <v>28120502804</v>
      </c>
      <c r="BD3506" t="s">
        <v>65</v>
      </c>
      <c r="BE3506" t="s">
        <v>71</v>
      </c>
      <c r="BF3506" t="s">
        <v>77</v>
      </c>
    </row>
    <row r="3507" spans="1:58" hidden="1" x14ac:dyDescent="0.25">
      <c r="A3507" t="s">
        <v>52</v>
      </c>
      <c r="B3507" t="s">
        <v>8050</v>
      </c>
      <c r="C3507">
        <v>28120502804</v>
      </c>
      <c r="D3507">
        <v>2242982</v>
      </c>
      <c r="E3507" t="s">
        <v>8565</v>
      </c>
      <c r="F3507" t="s">
        <v>99</v>
      </c>
      <c r="G3507" t="s">
        <v>56</v>
      </c>
      <c r="H3507">
        <v>1</v>
      </c>
      <c r="I3507">
        <v>1</v>
      </c>
      <c r="J3507">
        <v>1</v>
      </c>
      <c r="K3507">
        <v>1</v>
      </c>
      <c r="L3507">
        <v>2242982</v>
      </c>
      <c r="M3507" t="s">
        <v>811</v>
      </c>
      <c r="P3507">
        <v>2242982</v>
      </c>
      <c r="Q3507" t="s">
        <v>1046</v>
      </c>
      <c r="R3507">
        <v>2242982</v>
      </c>
      <c r="S3507" t="s">
        <v>58</v>
      </c>
      <c r="T3507" t="s">
        <v>61</v>
      </c>
      <c r="U3507" t="s">
        <v>102</v>
      </c>
      <c r="V3507" t="s">
        <v>103</v>
      </c>
      <c r="W3507" s="1">
        <v>40105</v>
      </c>
      <c r="X3507" t="s">
        <v>62</v>
      </c>
      <c r="Y3507" s="1">
        <v>44211</v>
      </c>
      <c r="Z3507" s="1">
        <v>29593</v>
      </c>
      <c r="AA3507" t="s">
        <v>63</v>
      </c>
      <c r="AB3507" t="s">
        <v>64</v>
      </c>
      <c r="AG3507">
        <v>2829</v>
      </c>
      <c r="AH3507" t="s">
        <v>65</v>
      </c>
      <c r="AI3507" t="s">
        <v>65</v>
      </c>
      <c r="AJ3507" t="s">
        <v>8566</v>
      </c>
      <c r="AK3507" t="s">
        <v>8566</v>
      </c>
      <c r="AL3507">
        <v>9989784273</v>
      </c>
      <c r="AM3507" s="1">
        <v>40105</v>
      </c>
      <c r="AN3507" t="s">
        <v>67</v>
      </c>
      <c r="AO3507">
        <v>2242982</v>
      </c>
      <c r="AP3507" t="s">
        <v>68</v>
      </c>
      <c r="AQ3507" t="s">
        <v>96</v>
      </c>
      <c r="AR3507" t="s">
        <v>70</v>
      </c>
      <c r="AS3507" t="s">
        <v>71</v>
      </c>
      <c r="AT3507">
        <v>0</v>
      </c>
      <c r="AU3507" t="s">
        <v>97</v>
      </c>
      <c r="AV3507" s="1">
        <v>40105</v>
      </c>
      <c r="AW3507">
        <v>2008</v>
      </c>
      <c r="AX3507" t="s">
        <v>73</v>
      </c>
      <c r="AY3507" s="1">
        <v>40105</v>
      </c>
      <c r="AZ3507" t="s">
        <v>74</v>
      </c>
      <c r="BA3507" t="s">
        <v>87</v>
      </c>
      <c r="BB3507" t="s">
        <v>76</v>
      </c>
      <c r="BC3507">
        <v>28120502804</v>
      </c>
      <c r="BD3507" t="s">
        <v>65</v>
      </c>
      <c r="BE3507" t="s">
        <v>71</v>
      </c>
      <c r="BF3507" t="s">
        <v>77</v>
      </c>
    </row>
    <row r="3508" spans="1:58" hidden="1" x14ac:dyDescent="0.25">
      <c r="A3508" t="s">
        <v>52</v>
      </c>
      <c r="B3508" t="s">
        <v>8050</v>
      </c>
      <c r="C3508">
        <v>28120502804</v>
      </c>
      <c r="D3508">
        <v>2229411</v>
      </c>
      <c r="E3508" t="s">
        <v>8372</v>
      </c>
      <c r="F3508" t="s">
        <v>99</v>
      </c>
      <c r="G3508" t="s">
        <v>56</v>
      </c>
      <c r="H3508">
        <v>1</v>
      </c>
      <c r="I3508">
        <v>1</v>
      </c>
      <c r="J3508">
        <v>1</v>
      </c>
      <c r="K3508">
        <v>1</v>
      </c>
      <c r="L3508">
        <v>2229411</v>
      </c>
      <c r="M3508" t="s">
        <v>282</v>
      </c>
      <c r="P3508">
        <v>2229411</v>
      </c>
      <c r="R3508">
        <v>2229411</v>
      </c>
      <c r="S3508" t="s">
        <v>58</v>
      </c>
      <c r="T3508" t="s">
        <v>102</v>
      </c>
      <c r="U3508" t="s">
        <v>103</v>
      </c>
      <c r="V3508" t="s">
        <v>61</v>
      </c>
      <c r="W3508" s="1">
        <v>44501</v>
      </c>
      <c r="X3508" t="s">
        <v>62</v>
      </c>
      <c r="Y3508" s="1">
        <v>44501</v>
      </c>
      <c r="Z3508" s="1">
        <v>27947</v>
      </c>
      <c r="AA3508" t="s">
        <v>63</v>
      </c>
      <c r="AB3508" t="s">
        <v>64</v>
      </c>
      <c r="AG3508">
        <v>2829</v>
      </c>
      <c r="AH3508" t="s">
        <v>65</v>
      </c>
      <c r="AI3508" t="s">
        <v>65</v>
      </c>
      <c r="AJ3508" t="s">
        <v>8543</v>
      </c>
      <c r="AK3508" t="s">
        <v>8543</v>
      </c>
      <c r="AL3508">
        <v>9493313165</v>
      </c>
      <c r="AM3508" s="1">
        <v>36028</v>
      </c>
      <c r="AN3508" t="s">
        <v>67</v>
      </c>
      <c r="AO3508">
        <v>2229411</v>
      </c>
      <c r="AP3508" t="s">
        <v>68</v>
      </c>
      <c r="AQ3508" t="s">
        <v>81</v>
      </c>
      <c r="AR3508" t="s">
        <v>70</v>
      </c>
      <c r="AS3508" t="s">
        <v>71</v>
      </c>
      <c r="AT3508">
        <v>0</v>
      </c>
      <c r="AU3508" t="s">
        <v>189</v>
      </c>
      <c r="AV3508" s="1">
        <v>36028</v>
      </c>
      <c r="AW3508">
        <v>1998</v>
      </c>
      <c r="AX3508" t="s">
        <v>73</v>
      </c>
      <c r="AY3508" s="1">
        <v>44501</v>
      </c>
      <c r="AZ3508" t="s">
        <v>74</v>
      </c>
      <c r="BB3508" t="s">
        <v>76</v>
      </c>
      <c r="BC3508">
        <v>28120502804</v>
      </c>
      <c r="BD3508" t="s">
        <v>71</v>
      </c>
      <c r="BE3508" t="s">
        <v>71</v>
      </c>
      <c r="BF3508" t="s">
        <v>77</v>
      </c>
    </row>
    <row r="3509" spans="1:58" hidden="1" x14ac:dyDescent="0.25">
      <c r="A3509" t="s">
        <v>52</v>
      </c>
      <c r="B3509" t="s">
        <v>8050</v>
      </c>
      <c r="C3509">
        <v>28120502804</v>
      </c>
      <c r="D3509">
        <v>2245749</v>
      </c>
      <c r="E3509" t="s">
        <v>8567</v>
      </c>
      <c r="F3509" t="s">
        <v>150</v>
      </c>
      <c r="G3509" t="s">
        <v>56</v>
      </c>
      <c r="H3509">
        <v>1</v>
      </c>
      <c r="I3509">
        <v>1</v>
      </c>
      <c r="J3509">
        <v>1</v>
      </c>
      <c r="K3509">
        <v>1</v>
      </c>
      <c r="L3509">
        <v>2245749</v>
      </c>
      <c r="M3509" t="s">
        <v>311</v>
      </c>
      <c r="N3509">
        <v>2245749</v>
      </c>
      <c r="O3509" t="s">
        <v>1802</v>
      </c>
      <c r="P3509">
        <v>2245749</v>
      </c>
      <c r="R3509">
        <v>2245749</v>
      </c>
      <c r="S3509" t="s">
        <v>91</v>
      </c>
      <c r="T3509" t="s">
        <v>94</v>
      </c>
      <c r="U3509" t="s">
        <v>93</v>
      </c>
      <c r="V3509" t="s">
        <v>286</v>
      </c>
      <c r="W3509" s="1">
        <v>42946</v>
      </c>
      <c r="X3509" t="s">
        <v>62</v>
      </c>
      <c r="Y3509" s="1">
        <v>44647</v>
      </c>
      <c r="Z3509" s="1">
        <v>26390</v>
      </c>
      <c r="AA3509" t="s">
        <v>63</v>
      </c>
      <c r="AB3509" t="s">
        <v>64</v>
      </c>
      <c r="AC3509">
        <v>2229613</v>
      </c>
      <c r="AG3509">
        <v>2829</v>
      </c>
      <c r="AH3509" t="s">
        <v>65</v>
      </c>
      <c r="AI3509" t="s">
        <v>65</v>
      </c>
      <c r="AJ3509" t="s">
        <v>8568</v>
      </c>
      <c r="AK3509" t="s">
        <v>8568</v>
      </c>
      <c r="AL3509">
        <v>9441568379</v>
      </c>
      <c r="AM3509" s="1">
        <v>34527</v>
      </c>
      <c r="AN3509" t="s">
        <v>67</v>
      </c>
      <c r="AO3509">
        <v>2245749</v>
      </c>
      <c r="AP3509" t="s">
        <v>68</v>
      </c>
      <c r="AQ3509" t="s">
        <v>96</v>
      </c>
      <c r="AR3509" t="s">
        <v>70</v>
      </c>
      <c r="AS3509" t="s">
        <v>71</v>
      </c>
      <c r="AT3509">
        <v>0</v>
      </c>
      <c r="AU3509" t="s">
        <v>97</v>
      </c>
      <c r="AV3509" s="1">
        <v>34527</v>
      </c>
      <c r="AW3509">
        <v>1994</v>
      </c>
      <c r="AX3509" t="s">
        <v>166</v>
      </c>
      <c r="AY3509" s="1">
        <v>42946</v>
      </c>
      <c r="AZ3509" t="s">
        <v>167</v>
      </c>
      <c r="BA3509" t="s">
        <v>6023</v>
      </c>
      <c r="BB3509" t="s">
        <v>76</v>
      </c>
      <c r="BC3509">
        <v>28120502804</v>
      </c>
      <c r="BD3509" t="s">
        <v>65</v>
      </c>
      <c r="BE3509" t="s">
        <v>71</v>
      </c>
      <c r="BF3509" t="s">
        <v>77</v>
      </c>
    </row>
    <row r="3510" spans="1:58" hidden="1" x14ac:dyDescent="0.25">
      <c r="A3510" t="s">
        <v>52</v>
      </c>
      <c r="B3510" t="s">
        <v>8050</v>
      </c>
      <c r="C3510">
        <v>28120502804</v>
      </c>
      <c r="D3510">
        <v>2229739</v>
      </c>
      <c r="E3510" t="s">
        <v>8569</v>
      </c>
      <c r="F3510" t="s">
        <v>150</v>
      </c>
      <c r="G3510" t="s">
        <v>56</v>
      </c>
      <c r="H3510">
        <v>1</v>
      </c>
      <c r="I3510">
        <v>1</v>
      </c>
      <c r="J3510">
        <v>1</v>
      </c>
      <c r="K3510">
        <v>1</v>
      </c>
      <c r="L3510">
        <v>2229739</v>
      </c>
      <c r="M3510" t="s">
        <v>311</v>
      </c>
      <c r="N3510">
        <v>2229739</v>
      </c>
      <c r="O3510" t="s">
        <v>90</v>
      </c>
      <c r="P3510">
        <v>2229739</v>
      </c>
      <c r="R3510">
        <v>2229739</v>
      </c>
      <c r="S3510" t="s">
        <v>91</v>
      </c>
      <c r="T3510" t="s">
        <v>92</v>
      </c>
      <c r="U3510" t="s">
        <v>93</v>
      </c>
      <c r="V3510" t="s">
        <v>475</v>
      </c>
      <c r="W3510" s="1">
        <v>38678</v>
      </c>
      <c r="X3510" t="s">
        <v>62</v>
      </c>
      <c r="Y3510" s="1">
        <v>42947</v>
      </c>
      <c r="Z3510" s="1">
        <v>28990</v>
      </c>
      <c r="AA3510" t="s">
        <v>63</v>
      </c>
      <c r="AB3510" t="s">
        <v>64</v>
      </c>
      <c r="AC3510">
        <v>1000085212</v>
      </c>
      <c r="AG3510">
        <v>2829</v>
      </c>
      <c r="AH3510" t="s">
        <v>65</v>
      </c>
      <c r="AI3510" t="s">
        <v>65</v>
      </c>
      <c r="AJ3510" t="s">
        <v>8570</v>
      </c>
      <c r="AK3510" t="s">
        <v>8570</v>
      </c>
      <c r="AL3510">
        <v>8332064973</v>
      </c>
      <c r="AM3510" s="1">
        <v>38678</v>
      </c>
      <c r="AN3510" t="s">
        <v>67</v>
      </c>
      <c r="AO3510">
        <v>2229739</v>
      </c>
      <c r="AP3510" t="s">
        <v>68</v>
      </c>
      <c r="AQ3510" t="s">
        <v>81</v>
      </c>
      <c r="AR3510" t="s">
        <v>70</v>
      </c>
      <c r="AS3510" t="s">
        <v>71</v>
      </c>
      <c r="AT3510">
        <v>0</v>
      </c>
      <c r="AU3510" t="s">
        <v>189</v>
      </c>
      <c r="AV3510" s="1">
        <v>38678</v>
      </c>
      <c r="AW3510">
        <v>2005</v>
      </c>
      <c r="AX3510" t="s">
        <v>73</v>
      </c>
      <c r="AY3510" s="1">
        <v>39407</v>
      </c>
      <c r="AZ3510" t="s">
        <v>74</v>
      </c>
      <c r="BA3510" t="s">
        <v>8571</v>
      </c>
      <c r="BB3510" t="s">
        <v>76</v>
      </c>
      <c r="BC3510">
        <v>28120502804</v>
      </c>
      <c r="BD3510" t="s">
        <v>65</v>
      </c>
      <c r="BE3510" t="s">
        <v>71</v>
      </c>
      <c r="BF3510" t="s">
        <v>77</v>
      </c>
    </row>
    <row r="3511" spans="1:58" hidden="1" x14ac:dyDescent="0.25">
      <c r="A3511" t="s">
        <v>52</v>
      </c>
      <c r="B3511" t="s">
        <v>8050</v>
      </c>
      <c r="C3511">
        <v>28120502804</v>
      </c>
      <c r="D3511">
        <v>2248611</v>
      </c>
      <c r="E3511" t="s">
        <v>8572</v>
      </c>
      <c r="F3511" t="s">
        <v>1619</v>
      </c>
      <c r="G3511" t="s">
        <v>56</v>
      </c>
      <c r="H3511">
        <v>1</v>
      </c>
      <c r="I3511">
        <v>1</v>
      </c>
      <c r="J3511">
        <v>1</v>
      </c>
      <c r="K3511">
        <v>1</v>
      </c>
      <c r="L3511">
        <v>2248611</v>
      </c>
      <c r="M3511" t="s">
        <v>8573</v>
      </c>
      <c r="N3511">
        <v>2248611</v>
      </c>
      <c r="O3511" t="s">
        <v>410</v>
      </c>
      <c r="P3511">
        <v>2248611</v>
      </c>
      <c r="R3511">
        <v>2248611</v>
      </c>
      <c r="S3511" t="s">
        <v>58</v>
      </c>
      <c r="T3511" t="s">
        <v>102</v>
      </c>
      <c r="U3511" t="s">
        <v>103</v>
      </c>
      <c r="V3511" t="s">
        <v>61</v>
      </c>
      <c r="W3511" s="1">
        <v>44020</v>
      </c>
      <c r="X3511" t="s">
        <v>109</v>
      </c>
      <c r="Y3511" s="1">
        <v>44020</v>
      </c>
      <c r="Z3511" s="1">
        <v>31978</v>
      </c>
      <c r="AA3511" t="s">
        <v>63</v>
      </c>
      <c r="AB3511" t="s">
        <v>64</v>
      </c>
      <c r="AG3511">
        <v>2829</v>
      </c>
      <c r="AH3511" t="s">
        <v>65</v>
      </c>
      <c r="AI3511" t="s">
        <v>65</v>
      </c>
      <c r="AJ3511" t="s">
        <v>8574</v>
      </c>
      <c r="AK3511" t="s">
        <v>8574</v>
      </c>
      <c r="AL3511">
        <v>9573565766</v>
      </c>
      <c r="AM3511" s="1">
        <v>44020</v>
      </c>
      <c r="AN3511" t="s">
        <v>67</v>
      </c>
      <c r="AO3511">
        <v>2248611</v>
      </c>
      <c r="AP3511" t="s">
        <v>68</v>
      </c>
      <c r="AQ3511" t="s">
        <v>126</v>
      </c>
      <c r="AR3511" t="s">
        <v>70</v>
      </c>
      <c r="AS3511" t="s">
        <v>71</v>
      </c>
      <c r="AT3511">
        <v>0</v>
      </c>
      <c r="AU3511" t="s">
        <v>202</v>
      </c>
      <c r="AV3511" s="1">
        <v>44020</v>
      </c>
      <c r="AW3511">
        <v>2019</v>
      </c>
      <c r="AX3511" t="s">
        <v>73</v>
      </c>
      <c r="AY3511" s="1">
        <v>44628</v>
      </c>
      <c r="AZ3511" t="s">
        <v>253</v>
      </c>
      <c r="BA3511" t="s">
        <v>372</v>
      </c>
      <c r="BB3511" t="s">
        <v>76</v>
      </c>
      <c r="BC3511">
        <v>28120502804</v>
      </c>
      <c r="BD3511" t="s">
        <v>65</v>
      </c>
      <c r="BE3511" t="s">
        <v>71</v>
      </c>
      <c r="BF3511" t="s">
        <v>77</v>
      </c>
    </row>
    <row r="3512" spans="1:58" hidden="1" x14ac:dyDescent="0.25">
      <c r="A3512" t="s">
        <v>52</v>
      </c>
      <c r="B3512" t="s">
        <v>8050</v>
      </c>
      <c r="C3512">
        <v>28120502804</v>
      </c>
      <c r="D3512">
        <v>2229697</v>
      </c>
      <c r="E3512" t="s">
        <v>8575</v>
      </c>
      <c r="F3512" t="s">
        <v>118</v>
      </c>
      <c r="G3512" t="s">
        <v>56</v>
      </c>
      <c r="H3512">
        <v>1</v>
      </c>
      <c r="I3512">
        <v>1</v>
      </c>
      <c r="J3512">
        <v>1</v>
      </c>
      <c r="K3512">
        <v>1</v>
      </c>
      <c r="L3512">
        <v>2229697</v>
      </c>
      <c r="M3512" t="s">
        <v>767</v>
      </c>
      <c r="N3512">
        <v>2229697</v>
      </c>
      <c r="O3512" t="s">
        <v>119</v>
      </c>
      <c r="P3512">
        <v>2229697</v>
      </c>
      <c r="R3512">
        <v>2229697</v>
      </c>
      <c r="S3512" t="s">
        <v>91</v>
      </c>
      <c r="T3512" t="s">
        <v>59</v>
      </c>
      <c r="U3512" t="s">
        <v>93</v>
      </c>
      <c r="V3512" t="s">
        <v>94</v>
      </c>
      <c r="W3512" s="1">
        <v>44211</v>
      </c>
      <c r="X3512" t="s">
        <v>62</v>
      </c>
      <c r="Y3512" s="1">
        <v>44275</v>
      </c>
      <c r="Z3512" s="1">
        <v>23924</v>
      </c>
      <c r="AA3512" t="s">
        <v>63</v>
      </c>
      <c r="AB3512" t="s">
        <v>64</v>
      </c>
      <c r="AG3512">
        <v>2829</v>
      </c>
      <c r="AH3512" t="s">
        <v>65</v>
      </c>
      <c r="AI3512" t="s">
        <v>65</v>
      </c>
      <c r="AJ3512" t="s">
        <v>8576</v>
      </c>
      <c r="AK3512" t="s">
        <v>8576</v>
      </c>
      <c r="AL3512">
        <v>9440061179</v>
      </c>
      <c r="AM3512" s="1">
        <v>32776</v>
      </c>
      <c r="AN3512" t="s">
        <v>67</v>
      </c>
      <c r="AO3512">
        <v>2229697</v>
      </c>
      <c r="AP3512" t="s">
        <v>68</v>
      </c>
      <c r="AQ3512" t="s">
        <v>81</v>
      </c>
      <c r="AR3512" t="s">
        <v>70</v>
      </c>
      <c r="AS3512" t="s">
        <v>71</v>
      </c>
      <c r="AT3512">
        <v>0</v>
      </c>
      <c r="AU3512" t="s">
        <v>189</v>
      </c>
      <c r="AV3512" s="1">
        <v>32776</v>
      </c>
      <c r="AW3512">
        <v>1989</v>
      </c>
      <c r="AX3512" t="s">
        <v>73</v>
      </c>
      <c r="AY3512" s="1">
        <v>44211</v>
      </c>
      <c r="AZ3512" t="s">
        <v>74</v>
      </c>
      <c r="BA3512" t="s">
        <v>75</v>
      </c>
      <c r="BB3512" t="s">
        <v>76</v>
      </c>
      <c r="BC3512">
        <v>28120502804</v>
      </c>
      <c r="BD3512" t="s">
        <v>65</v>
      </c>
      <c r="BE3512" t="s">
        <v>71</v>
      </c>
      <c r="BF3512" t="s">
        <v>77</v>
      </c>
    </row>
    <row r="3513" spans="1:58" hidden="1" x14ac:dyDescent="0.25">
      <c r="A3513" t="s">
        <v>52</v>
      </c>
      <c r="B3513" t="s">
        <v>8050</v>
      </c>
      <c r="C3513">
        <v>28120502804</v>
      </c>
      <c r="D3513">
        <v>1002252186</v>
      </c>
      <c r="E3513" t="s">
        <v>8577</v>
      </c>
      <c r="F3513" t="s">
        <v>1538</v>
      </c>
      <c r="G3513" t="s">
        <v>421</v>
      </c>
      <c r="H3513">
        <v>0</v>
      </c>
      <c r="I3513">
        <v>0</v>
      </c>
      <c r="J3513">
        <v>0</v>
      </c>
      <c r="K3513">
        <v>0</v>
      </c>
      <c r="X3513" t="s">
        <v>109</v>
      </c>
      <c r="Z3513" s="1">
        <v>31593</v>
      </c>
      <c r="AA3513" t="s">
        <v>557</v>
      </c>
      <c r="AB3513" t="s">
        <v>64</v>
      </c>
      <c r="AG3513">
        <v>2829</v>
      </c>
      <c r="AL3513">
        <v>9182483626</v>
      </c>
      <c r="AN3513" t="s">
        <v>67</v>
      </c>
      <c r="AO3513">
        <v>1002252186</v>
      </c>
      <c r="AS3513" t="s">
        <v>71</v>
      </c>
    </row>
    <row r="3514" spans="1:58" hidden="1" x14ac:dyDescent="0.25">
      <c r="A3514" t="s">
        <v>52</v>
      </c>
      <c r="B3514" t="s">
        <v>8050</v>
      </c>
      <c r="C3514">
        <v>28120502804</v>
      </c>
      <c r="D3514">
        <v>2229037</v>
      </c>
      <c r="E3514" t="s">
        <v>8578</v>
      </c>
      <c r="F3514" t="s">
        <v>140</v>
      </c>
      <c r="G3514" t="s">
        <v>56</v>
      </c>
      <c r="H3514">
        <v>1</v>
      </c>
      <c r="I3514">
        <v>1</v>
      </c>
      <c r="J3514">
        <v>1</v>
      </c>
      <c r="K3514">
        <v>1</v>
      </c>
      <c r="L3514">
        <v>2229037</v>
      </c>
      <c r="M3514" t="s">
        <v>85</v>
      </c>
      <c r="P3514">
        <v>2229037</v>
      </c>
      <c r="R3514">
        <v>2229037</v>
      </c>
      <c r="S3514" t="s">
        <v>58</v>
      </c>
      <c r="T3514" t="s">
        <v>59</v>
      </c>
      <c r="U3514" t="s">
        <v>198</v>
      </c>
      <c r="V3514" t="s">
        <v>61</v>
      </c>
      <c r="W3514" s="1">
        <v>41608</v>
      </c>
      <c r="X3514" t="s">
        <v>62</v>
      </c>
      <c r="Y3514" s="1">
        <v>44211</v>
      </c>
      <c r="Z3514" s="1">
        <v>27622</v>
      </c>
      <c r="AA3514" t="s">
        <v>63</v>
      </c>
      <c r="AB3514" t="s">
        <v>64</v>
      </c>
      <c r="AC3514">
        <v>2242037</v>
      </c>
      <c r="AG3514">
        <v>2829</v>
      </c>
      <c r="AH3514" t="s">
        <v>65</v>
      </c>
      <c r="AI3514" t="s">
        <v>65</v>
      </c>
      <c r="AJ3514" t="s">
        <v>8579</v>
      </c>
      <c r="AK3514" t="s">
        <v>8579</v>
      </c>
      <c r="AL3514">
        <v>7702757233</v>
      </c>
      <c r="AM3514" s="1">
        <v>36028</v>
      </c>
      <c r="AN3514" t="s">
        <v>67</v>
      </c>
      <c r="AO3514">
        <v>2229037</v>
      </c>
      <c r="AP3514" t="s">
        <v>68</v>
      </c>
      <c r="AQ3514" t="s">
        <v>268</v>
      </c>
      <c r="AR3514" t="s">
        <v>70</v>
      </c>
      <c r="AS3514" t="s">
        <v>71</v>
      </c>
      <c r="AT3514">
        <v>0</v>
      </c>
      <c r="AU3514" t="s">
        <v>72</v>
      </c>
      <c r="AV3514" s="1">
        <v>36028</v>
      </c>
      <c r="AW3514">
        <v>1998</v>
      </c>
      <c r="AX3514" t="s">
        <v>73</v>
      </c>
      <c r="AY3514" s="1">
        <v>41608</v>
      </c>
      <c r="AZ3514" t="s">
        <v>74</v>
      </c>
      <c r="BA3514" t="s">
        <v>87</v>
      </c>
      <c r="BB3514" t="s">
        <v>76</v>
      </c>
      <c r="BC3514">
        <v>28120502804</v>
      </c>
      <c r="BD3514" t="s">
        <v>65</v>
      </c>
      <c r="BE3514" t="s">
        <v>71</v>
      </c>
      <c r="BF3514" t="s">
        <v>77</v>
      </c>
    </row>
    <row r="3515" spans="1:58" hidden="1" x14ac:dyDescent="0.25">
      <c r="A3515" t="s">
        <v>52</v>
      </c>
      <c r="B3515" t="s">
        <v>8050</v>
      </c>
      <c r="C3515">
        <v>28120502804</v>
      </c>
      <c r="D3515">
        <v>2224739</v>
      </c>
      <c r="E3515" t="s">
        <v>8580</v>
      </c>
      <c r="F3515" t="s">
        <v>145</v>
      </c>
      <c r="G3515" t="s">
        <v>56</v>
      </c>
      <c r="H3515">
        <v>1</v>
      </c>
      <c r="I3515">
        <v>1</v>
      </c>
      <c r="J3515">
        <v>1</v>
      </c>
      <c r="K3515">
        <v>1</v>
      </c>
      <c r="L3515">
        <v>2224739</v>
      </c>
      <c r="M3515" t="s">
        <v>169</v>
      </c>
      <c r="N3515">
        <v>2224739</v>
      </c>
      <c r="O3515" t="s">
        <v>170</v>
      </c>
      <c r="P3515">
        <v>2224739</v>
      </c>
      <c r="R3515">
        <v>2224739</v>
      </c>
      <c r="S3515" t="s">
        <v>91</v>
      </c>
      <c r="T3515" t="s">
        <v>92</v>
      </c>
      <c r="U3515" t="s">
        <v>93</v>
      </c>
      <c r="V3515" t="s">
        <v>147</v>
      </c>
      <c r="W3515" s="1">
        <v>42953</v>
      </c>
      <c r="X3515" t="s">
        <v>62</v>
      </c>
      <c r="Y3515" s="1">
        <v>42953</v>
      </c>
      <c r="Z3515" s="1">
        <v>27982</v>
      </c>
      <c r="AA3515" t="s">
        <v>63</v>
      </c>
      <c r="AB3515" t="s">
        <v>64</v>
      </c>
      <c r="AG3515">
        <v>2829</v>
      </c>
      <c r="AH3515" t="s">
        <v>65</v>
      </c>
      <c r="AI3515" t="s">
        <v>65</v>
      </c>
      <c r="AJ3515" t="s">
        <v>8581</v>
      </c>
      <c r="AK3515" t="s">
        <v>8581</v>
      </c>
      <c r="AL3515">
        <v>9440687030</v>
      </c>
      <c r="AM3515" s="1">
        <v>37277</v>
      </c>
      <c r="AN3515" t="s">
        <v>67</v>
      </c>
      <c r="AO3515">
        <v>2224739</v>
      </c>
      <c r="AP3515" t="s">
        <v>68</v>
      </c>
      <c r="AQ3515" t="s">
        <v>96</v>
      </c>
      <c r="AR3515" t="s">
        <v>70</v>
      </c>
      <c r="AS3515" t="s">
        <v>71</v>
      </c>
      <c r="AT3515">
        <v>0</v>
      </c>
      <c r="AU3515" t="s">
        <v>97</v>
      </c>
      <c r="AV3515" s="1">
        <v>37277</v>
      </c>
      <c r="AW3515">
        <v>2001</v>
      </c>
      <c r="AX3515" t="s">
        <v>73</v>
      </c>
      <c r="AY3515" s="1">
        <v>42952</v>
      </c>
      <c r="AZ3515" t="s">
        <v>74</v>
      </c>
      <c r="BA3515" t="s">
        <v>87</v>
      </c>
      <c r="BB3515" t="s">
        <v>76</v>
      </c>
      <c r="BC3515">
        <v>28120502804</v>
      </c>
      <c r="BD3515" t="s">
        <v>65</v>
      </c>
      <c r="BE3515" t="s">
        <v>71</v>
      </c>
      <c r="BF3515" t="s">
        <v>77</v>
      </c>
    </row>
    <row r="3516" spans="1:58" hidden="1" x14ac:dyDescent="0.25">
      <c r="A3516" t="s">
        <v>52</v>
      </c>
      <c r="B3516" t="s">
        <v>8050</v>
      </c>
      <c r="C3516">
        <v>28120502805</v>
      </c>
      <c r="D3516">
        <v>1009030473</v>
      </c>
      <c r="E3516" t="s">
        <v>8582</v>
      </c>
      <c r="F3516" t="s">
        <v>99</v>
      </c>
      <c r="G3516" t="s">
        <v>56</v>
      </c>
      <c r="H3516">
        <v>1</v>
      </c>
      <c r="I3516">
        <v>1</v>
      </c>
      <c r="J3516">
        <v>1</v>
      </c>
      <c r="K3516">
        <v>1</v>
      </c>
      <c r="L3516">
        <v>1009030473</v>
      </c>
      <c r="M3516" t="s">
        <v>210</v>
      </c>
      <c r="N3516">
        <v>1009030473</v>
      </c>
      <c r="O3516" t="s">
        <v>527</v>
      </c>
      <c r="R3516">
        <v>1009030473</v>
      </c>
      <c r="S3516" t="s">
        <v>58</v>
      </c>
      <c r="T3516" t="s">
        <v>102</v>
      </c>
      <c r="U3516" t="s">
        <v>1310</v>
      </c>
      <c r="V3516" t="s">
        <v>61</v>
      </c>
      <c r="W3516" s="1">
        <v>44414</v>
      </c>
      <c r="X3516" t="s">
        <v>109</v>
      </c>
      <c r="Y3516" s="1">
        <v>44302</v>
      </c>
      <c r="Z3516" s="1">
        <v>33699</v>
      </c>
      <c r="AA3516" t="s">
        <v>63</v>
      </c>
      <c r="AB3516" t="s">
        <v>519</v>
      </c>
      <c r="AG3516">
        <v>2829</v>
      </c>
      <c r="AH3516" t="s">
        <v>65</v>
      </c>
      <c r="AI3516" t="s">
        <v>65</v>
      </c>
      <c r="AJ3516" t="s">
        <v>8583</v>
      </c>
      <c r="AK3516" t="s">
        <v>8583</v>
      </c>
      <c r="AL3516">
        <v>9381184465</v>
      </c>
      <c r="AM3516" s="1">
        <v>44302</v>
      </c>
      <c r="AN3516" t="s">
        <v>3634</v>
      </c>
      <c r="AO3516">
        <v>1009030473</v>
      </c>
      <c r="AP3516" t="s">
        <v>2565</v>
      </c>
      <c r="AQ3516" t="s">
        <v>96</v>
      </c>
      <c r="AR3516" t="s">
        <v>70</v>
      </c>
      <c r="AS3516" t="s">
        <v>71</v>
      </c>
      <c r="AT3516">
        <v>0</v>
      </c>
      <c r="AU3516" t="s">
        <v>143</v>
      </c>
      <c r="AV3516" s="1">
        <v>44302</v>
      </c>
      <c r="AW3516">
        <v>2021</v>
      </c>
      <c r="AX3516" t="s">
        <v>166</v>
      </c>
      <c r="AY3516" s="1">
        <v>44828</v>
      </c>
      <c r="AZ3516" t="s">
        <v>166</v>
      </c>
      <c r="BB3516" t="s">
        <v>76</v>
      </c>
      <c r="BC3516">
        <v>28120502805</v>
      </c>
      <c r="BE3516" t="s">
        <v>71</v>
      </c>
      <c r="BF3516" t="s">
        <v>77</v>
      </c>
    </row>
    <row r="3517" spans="1:58" hidden="1" x14ac:dyDescent="0.25">
      <c r="A3517" t="s">
        <v>52</v>
      </c>
      <c r="B3517" t="s">
        <v>8050</v>
      </c>
      <c r="C3517">
        <v>28120502805</v>
      </c>
      <c r="D3517">
        <v>1008175812</v>
      </c>
      <c r="E3517" t="s">
        <v>8584</v>
      </c>
      <c r="F3517" t="s">
        <v>2642</v>
      </c>
      <c r="G3517" t="s">
        <v>421</v>
      </c>
      <c r="H3517">
        <v>1</v>
      </c>
      <c r="I3517">
        <v>1</v>
      </c>
      <c r="J3517">
        <v>1</v>
      </c>
      <c r="K3517">
        <v>1</v>
      </c>
      <c r="P3517">
        <v>1008175812</v>
      </c>
      <c r="R3517">
        <v>1008175812</v>
      </c>
      <c r="S3517" t="s">
        <v>600</v>
      </c>
      <c r="T3517" t="s">
        <v>286</v>
      </c>
      <c r="W3517" s="1">
        <v>40438</v>
      </c>
      <c r="X3517" t="s">
        <v>109</v>
      </c>
      <c r="Y3517" s="1">
        <v>40438</v>
      </c>
      <c r="Z3517" s="1">
        <v>31114</v>
      </c>
      <c r="AA3517" t="s">
        <v>334</v>
      </c>
      <c r="AB3517" t="s">
        <v>519</v>
      </c>
      <c r="AG3517">
        <v>2829</v>
      </c>
      <c r="AH3517" t="s">
        <v>65</v>
      </c>
      <c r="AI3517" t="s">
        <v>65</v>
      </c>
      <c r="AJ3517" t="s">
        <v>8585</v>
      </c>
      <c r="AK3517" t="s">
        <v>8585</v>
      </c>
      <c r="AL3517">
        <v>9490759205</v>
      </c>
      <c r="AM3517" s="1">
        <v>40438</v>
      </c>
      <c r="AN3517" t="s">
        <v>3634</v>
      </c>
      <c r="AO3517">
        <v>1008175812</v>
      </c>
      <c r="AP3517" t="s">
        <v>522</v>
      </c>
      <c r="AQ3517" t="s">
        <v>81</v>
      </c>
      <c r="AR3517" t="s">
        <v>70</v>
      </c>
      <c r="AS3517" t="s">
        <v>71</v>
      </c>
      <c r="AT3517">
        <v>0</v>
      </c>
      <c r="AU3517" t="s">
        <v>275</v>
      </c>
      <c r="AV3517" s="1">
        <v>40438</v>
      </c>
      <c r="AW3517">
        <v>2010</v>
      </c>
      <c r="AX3517" t="s">
        <v>166</v>
      </c>
      <c r="AY3517" s="1">
        <v>40438</v>
      </c>
      <c r="AZ3517" t="s">
        <v>166</v>
      </c>
      <c r="BB3517" t="s">
        <v>76</v>
      </c>
      <c r="BC3517">
        <v>28120502805</v>
      </c>
      <c r="BE3517" t="s">
        <v>71</v>
      </c>
      <c r="BF3517" t="s">
        <v>77</v>
      </c>
    </row>
    <row r="3518" spans="1:58" hidden="1" x14ac:dyDescent="0.25">
      <c r="A3518" t="s">
        <v>52</v>
      </c>
      <c r="B3518" t="s">
        <v>8050</v>
      </c>
      <c r="C3518">
        <v>28120502805</v>
      </c>
      <c r="D3518">
        <v>9645311</v>
      </c>
      <c r="E3518" t="s">
        <v>8586</v>
      </c>
      <c r="F3518" t="s">
        <v>106</v>
      </c>
      <c r="G3518" t="s">
        <v>56</v>
      </c>
      <c r="H3518">
        <v>1</v>
      </c>
      <c r="I3518">
        <v>1</v>
      </c>
      <c r="J3518">
        <v>1</v>
      </c>
      <c r="K3518">
        <v>1</v>
      </c>
      <c r="L3518">
        <v>9645311</v>
      </c>
      <c r="M3518" t="s">
        <v>311</v>
      </c>
      <c r="N3518">
        <v>9645311</v>
      </c>
      <c r="O3518" t="s">
        <v>256</v>
      </c>
      <c r="R3518">
        <v>9645311</v>
      </c>
      <c r="S3518" t="s">
        <v>91</v>
      </c>
      <c r="T3518" t="s">
        <v>93</v>
      </c>
      <c r="U3518" t="s">
        <v>94</v>
      </c>
      <c r="V3518" t="s">
        <v>242</v>
      </c>
      <c r="W3518" s="1">
        <v>39264</v>
      </c>
      <c r="X3518" t="s">
        <v>109</v>
      </c>
      <c r="Y3518" s="1">
        <v>39264</v>
      </c>
      <c r="Z3518" s="1">
        <v>29037</v>
      </c>
      <c r="AA3518" t="s">
        <v>63</v>
      </c>
      <c r="AB3518" t="s">
        <v>519</v>
      </c>
      <c r="AG3518">
        <v>2829</v>
      </c>
      <c r="AH3518" t="s">
        <v>65</v>
      </c>
      <c r="AI3518" t="s">
        <v>65</v>
      </c>
      <c r="AJ3518" t="s">
        <v>8587</v>
      </c>
      <c r="AK3518" t="s">
        <v>8588</v>
      </c>
      <c r="AL3518">
        <v>7382769115</v>
      </c>
      <c r="AM3518" s="1">
        <v>39264</v>
      </c>
      <c r="AN3518" t="s">
        <v>3634</v>
      </c>
      <c r="AO3518">
        <v>9645311</v>
      </c>
      <c r="AP3518" t="s">
        <v>391</v>
      </c>
      <c r="AQ3518" t="s">
        <v>81</v>
      </c>
      <c r="AR3518" t="s">
        <v>70</v>
      </c>
      <c r="AS3518" t="s">
        <v>71</v>
      </c>
      <c r="AT3518">
        <v>0</v>
      </c>
      <c r="AU3518" t="s">
        <v>275</v>
      </c>
      <c r="AV3518" s="1">
        <v>39264</v>
      </c>
      <c r="AW3518">
        <v>2007</v>
      </c>
      <c r="AX3518" t="s">
        <v>166</v>
      </c>
      <c r="AY3518" s="1">
        <v>44078</v>
      </c>
      <c r="AZ3518" t="s">
        <v>253</v>
      </c>
      <c r="BB3518" t="s">
        <v>76</v>
      </c>
      <c r="BC3518">
        <v>28120502805</v>
      </c>
      <c r="BE3518" t="s">
        <v>71</v>
      </c>
      <c r="BF3518" t="s">
        <v>77</v>
      </c>
    </row>
    <row r="3519" spans="1:58" hidden="1" x14ac:dyDescent="0.25">
      <c r="A3519" t="s">
        <v>52</v>
      </c>
      <c r="B3519" t="s">
        <v>8050</v>
      </c>
      <c r="C3519">
        <v>28120502805</v>
      </c>
      <c r="D3519">
        <v>3780746</v>
      </c>
      <c r="E3519" t="s">
        <v>8589</v>
      </c>
      <c r="F3519" t="s">
        <v>3764</v>
      </c>
      <c r="G3519" t="s">
        <v>56</v>
      </c>
      <c r="H3519">
        <v>1</v>
      </c>
      <c r="I3519">
        <v>1</v>
      </c>
      <c r="J3519">
        <v>1</v>
      </c>
      <c r="K3519">
        <v>1</v>
      </c>
      <c r="L3519">
        <v>3780746</v>
      </c>
      <c r="M3519" t="s">
        <v>474</v>
      </c>
      <c r="N3519">
        <v>3780746</v>
      </c>
      <c r="O3519" t="s">
        <v>672</v>
      </c>
      <c r="R3519">
        <v>3780746</v>
      </c>
      <c r="S3519" t="s">
        <v>91</v>
      </c>
      <c r="T3519" t="s">
        <v>93</v>
      </c>
      <c r="U3519" t="s">
        <v>94</v>
      </c>
      <c r="V3519" t="s">
        <v>242</v>
      </c>
      <c r="W3519" s="1">
        <v>42239</v>
      </c>
      <c r="X3519" t="s">
        <v>109</v>
      </c>
      <c r="Y3519" s="1">
        <v>42239</v>
      </c>
      <c r="Z3519" s="1">
        <v>29082</v>
      </c>
      <c r="AA3519" t="s">
        <v>63</v>
      </c>
      <c r="AB3519" t="s">
        <v>519</v>
      </c>
      <c r="AG3519">
        <v>2829</v>
      </c>
      <c r="AH3519" t="s">
        <v>65</v>
      </c>
      <c r="AI3519" t="s">
        <v>65</v>
      </c>
      <c r="AJ3519" t="s">
        <v>8590</v>
      </c>
      <c r="AK3519" t="s">
        <v>8590</v>
      </c>
      <c r="AL3519">
        <v>9491762165</v>
      </c>
      <c r="AM3519" s="1">
        <v>39741</v>
      </c>
      <c r="AN3519" t="s">
        <v>3634</v>
      </c>
      <c r="AO3519">
        <v>3780746</v>
      </c>
      <c r="AP3519" t="s">
        <v>391</v>
      </c>
      <c r="AQ3519" t="s">
        <v>81</v>
      </c>
      <c r="AR3519" t="s">
        <v>70</v>
      </c>
      <c r="AS3519" t="s">
        <v>71</v>
      </c>
      <c r="AT3519">
        <v>0</v>
      </c>
      <c r="AU3519" t="s">
        <v>275</v>
      </c>
      <c r="AV3519" s="1">
        <v>39741</v>
      </c>
      <c r="AW3519">
        <v>2008</v>
      </c>
      <c r="AX3519" t="s">
        <v>166</v>
      </c>
      <c r="AY3519" s="1">
        <v>42239</v>
      </c>
      <c r="AZ3519" t="s">
        <v>253</v>
      </c>
      <c r="BB3519" t="s">
        <v>76</v>
      </c>
      <c r="BC3519">
        <v>28120502805</v>
      </c>
      <c r="BE3519" t="s">
        <v>71</v>
      </c>
      <c r="BF3519" t="s">
        <v>77</v>
      </c>
    </row>
    <row r="3520" spans="1:58" hidden="1" x14ac:dyDescent="0.25">
      <c r="A3520" t="s">
        <v>52</v>
      </c>
      <c r="B3520" t="s">
        <v>8050</v>
      </c>
      <c r="C3520">
        <v>28120502805</v>
      </c>
      <c r="D3520">
        <v>1002255040</v>
      </c>
      <c r="E3520" t="s">
        <v>8591</v>
      </c>
      <c r="F3520" t="s">
        <v>140</v>
      </c>
      <c r="G3520" t="s">
        <v>56</v>
      </c>
      <c r="H3520">
        <v>1</v>
      </c>
      <c r="I3520">
        <v>1</v>
      </c>
      <c r="J3520">
        <v>1</v>
      </c>
      <c r="K3520">
        <v>1</v>
      </c>
      <c r="L3520">
        <v>1002255040</v>
      </c>
      <c r="M3520" t="s">
        <v>141</v>
      </c>
      <c r="N3520">
        <v>1002255040</v>
      </c>
      <c r="O3520" t="s">
        <v>410</v>
      </c>
      <c r="R3520">
        <v>1002255040</v>
      </c>
      <c r="S3520" t="s">
        <v>58</v>
      </c>
      <c r="T3520" t="s">
        <v>59</v>
      </c>
      <c r="U3520" t="s">
        <v>60</v>
      </c>
      <c r="V3520" t="s">
        <v>61</v>
      </c>
      <c r="W3520" s="1">
        <v>43875</v>
      </c>
      <c r="X3520" t="s">
        <v>109</v>
      </c>
      <c r="Y3520" s="1">
        <v>43875</v>
      </c>
      <c r="Z3520" s="1">
        <v>30500</v>
      </c>
      <c r="AA3520" t="s">
        <v>63</v>
      </c>
      <c r="AB3520" t="s">
        <v>519</v>
      </c>
      <c r="AC3520">
        <v>200201504</v>
      </c>
      <c r="AD3520" t="s">
        <v>1159</v>
      </c>
      <c r="AE3520" t="s">
        <v>8592</v>
      </c>
      <c r="AF3520" t="s">
        <v>378</v>
      </c>
      <c r="AG3520">
        <v>2829</v>
      </c>
      <c r="AH3520" t="s">
        <v>65</v>
      </c>
      <c r="AI3520" t="s">
        <v>65</v>
      </c>
      <c r="AJ3520" t="s">
        <v>8593</v>
      </c>
      <c r="AK3520" t="s">
        <v>8593</v>
      </c>
      <c r="AL3520">
        <v>9491389993</v>
      </c>
      <c r="AM3520" s="1">
        <v>43875</v>
      </c>
      <c r="AN3520" t="s">
        <v>3634</v>
      </c>
      <c r="AO3520">
        <v>1002255040</v>
      </c>
      <c r="AP3520" t="s">
        <v>68</v>
      </c>
      <c r="AQ3520" t="s">
        <v>96</v>
      </c>
      <c r="AR3520" t="s">
        <v>70</v>
      </c>
      <c r="AS3520" t="s">
        <v>71</v>
      </c>
      <c r="AT3520">
        <v>0</v>
      </c>
      <c r="AU3520" t="s">
        <v>97</v>
      </c>
      <c r="AV3520" s="1">
        <v>43875</v>
      </c>
      <c r="AW3520">
        <v>2019</v>
      </c>
      <c r="AX3520" t="s">
        <v>166</v>
      </c>
      <c r="AY3520" s="1">
        <v>44818</v>
      </c>
      <c r="AZ3520" t="s">
        <v>253</v>
      </c>
      <c r="BA3520" t="s">
        <v>75</v>
      </c>
      <c r="BB3520" t="s">
        <v>76</v>
      </c>
      <c r="BC3520">
        <v>28120502805</v>
      </c>
      <c r="BD3520" t="s">
        <v>65</v>
      </c>
      <c r="BE3520" t="s">
        <v>71</v>
      </c>
      <c r="BF3520" t="s">
        <v>77</v>
      </c>
    </row>
    <row r="3521" spans="1:58" hidden="1" x14ac:dyDescent="0.25">
      <c r="A3521" t="s">
        <v>52</v>
      </c>
      <c r="B3521" t="s">
        <v>8050</v>
      </c>
      <c r="C3521">
        <v>28120502805</v>
      </c>
      <c r="D3521">
        <v>1492007</v>
      </c>
      <c r="E3521" t="s">
        <v>8594</v>
      </c>
      <c r="F3521" t="s">
        <v>145</v>
      </c>
      <c r="G3521" t="s">
        <v>56</v>
      </c>
      <c r="H3521">
        <v>1</v>
      </c>
      <c r="I3521">
        <v>1</v>
      </c>
      <c r="J3521">
        <v>1</v>
      </c>
      <c r="K3521">
        <v>1</v>
      </c>
      <c r="L3521">
        <v>1492007</v>
      </c>
      <c r="M3521" t="s">
        <v>163</v>
      </c>
      <c r="N3521">
        <v>1492007</v>
      </c>
      <c r="O3521" t="s">
        <v>170</v>
      </c>
      <c r="R3521">
        <v>1492007</v>
      </c>
      <c r="S3521" t="s">
        <v>91</v>
      </c>
      <c r="T3521" t="s">
        <v>92</v>
      </c>
      <c r="U3521" t="s">
        <v>93</v>
      </c>
      <c r="V3521" t="s">
        <v>94</v>
      </c>
      <c r="W3521" s="1">
        <v>40031</v>
      </c>
      <c r="X3521" t="s">
        <v>109</v>
      </c>
      <c r="Y3521" s="1">
        <v>40031</v>
      </c>
      <c r="Z3521" s="1">
        <v>28672</v>
      </c>
      <c r="AA3521" t="s">
        <v>334</v>
      </c>
      <c r="AB3521" t="s">
        <v>519</v>
      </c>
      <c r="AG3521">
        <v>2829</v>
      </c>
      <c r="AH3521" t="s">
        <v>65</v>
      </c>
      <c r="AI3521" t="s">
        <v>65</v>
      </c>
      <c r="AJ3521" t="s">
        <v>8595</v>
      </c>
      <c r="AK3521" t="s">
        <v>8595</v>
      </c>
      <c r="AL3521">
        <v>9440314831</v>
      </c>
      <c r="AM3521" s="1">
        <v>40031</v>
      </c>
      <c r="AN3521" t="s">
        <v>3634</v>
      </c>
      <c r="AO3521">
        <v>1492007</v>
      </c>
      <c r="AP3521" t="s">
        <v>2565</v>
      </c>
      <c r="AQ3521" t="s">
        <v>81</v>
      </c>
      <c r="AR3521" t="s">
        <v>70</v>
      </c>
      <c r="AS3521" t="s">
        <v>71</v>
      </c>
      <c r="AT3521">
        <v>0</v>
      </c>
      <c r="AU3521" t="s">
        <v>275</v>
      </c>
      <c r="AV3521" s="1">
        <v>40031</v>
      </c>
      <c r="AW3521">
        <v>2009</v>
      </c>
      <c r="AX3521" t="s">
        <v>166</v>
      </c>
      <c r="AY3521" s="1">
        <v>44828</v>
      </c>
      <c r="AZ3521" t="s">
        <v>166</v>
      </c>
      <c r="BB3521" t="s">
        <v>76</v>
      </c>
      <c r="BC3521">
        <v>28120502805</v>
      </c>
      <c r="BE3521" t="s">
        <v>71</v>
      </c>
      <c r="BF3521" t="s">
        <v>77</v>
      </c>
    </row>
    <row r="3522" spans="1:58" hidden="1" x14ac:dyDescent="0.25">
      <c r="A3522" t="s">
        <v>52</v>
      </c>
      <c r="B3522" t="s">
        <v>8050</v>
      </c>
      <c r="C3522">
        <v>28120502805</v>
      </c>
      <c r="D3522">
        <v>5516741</v>
      </c>
      <c r="E3522" t="s">
        <v>8596</v>
      </c>
      <c r="F3522" t="s">
        <v>150</v>
      </c>
      <c r="G3522" t="s">
        <v>56</v>
      </c>
      <c r="H3522">
        <v>1</v>
      </c>
      <c r="I3522">
        <v>1</v>
      </c>
      <c r="J3522">
        <v>1</v>
      </c>
      <c r="K3522">
        <v>1</v>
      </c>
      <c r="L3522">
        <v>5516741</v>
      </c>
      <c r="M3522" t="s">
        <v>151</v>
      </c>
      <c r="N3522">
        <v>5516741</v>
      </c>
      <c r="O3522" t="s">
        <v>90</v>
      </c>
      <c r="R3522">
        <v>5516741</v>
      </c>
      <c r="S3522" t="s">
        <v>600</v>
      </c>
      <c r="T3522" t="s">
        <v>286</v>
      </c>
      <c r="U3522" t="s">
        <v>807</v>
      </c>
      <c r="V3522" t="s">
        <v>2287</v>
      </c>
      <c r="W3522" s="1">
        <v>44412</v>
      </c>
      <c r="X3522" t="s">
        <v>109</v>
      </c>
      <c r="Y3522" s="1">
        <v>42230</v>
      </c>
      <c r="Z3522" s="1">
        <v>29818</v>
      </c>
      <c r="AA3522" t="s">
        <v>63</v>
      </c>
      <c r="AB3522" t="s">
        <v>519</v>
      </c>
      <c r="AG3522">
        <v>2829</v>
      </c>
      <c r="AH3522" t="s">
        <v>65</v>
      </c>
      <c r="AI3522" t="s">
        <v>65</v>
      </c>
      <c r="AJ3522" t="s">
        <v>8597</v>
      </c>
      <c r="AK3522" t="s">
        <v>8597</v>
      </c>
      <c r="AL3522">
        <v>8897773949</v>
      </c>
      <c r="AM3522" s="1">
        <v>42230</v>
      </c>
      <c r="AN3522" t="s">
        <v>3634</v>
      </c>
      <c r="AO3522">
        <v>5516741</v>
      </c>
      <c r="AP3522" t="s">
        <v>2565</v>
      </c>
      <c r="AQ3522" t="s">
        <v>96</v>
      </c>
      <c r="AR3522" t="s">
        <v>70</v>
      </c>
      <c r="AS3522" t="s">
        <v>71</v>
      </c>
      <c r="AT3522">
        <v>0</v>
      </c>
      <c r="AU3522" t="s">
        <v>97</v>
      </c>
      <c r="AV3522" s="1">
        <v>42230</v>
      </c>
      <c r="AW3522">
        <v>2015</v>
      </c>
      <c r="AX3522" t="s">
        <v>166</v>
      </c>
      <c r="AY3522" s="1">
        <v>44412</v>
      </c>
      <c r="AZ3522" t="s">
        <v>166</v>
      </c>
      <c r="BB3522" t="s">
        <v>76</v>
      </c>
      <c r="BC3522">
        <v>28120502805</v>
      </c>
      <c r="BE3522" t="s">
        <v>71</v>
      </c>
      <c r="BF3522" t="s">
        <v>77</v>
      </c>
    </row>
    <row r="3523" spans="1:58" hidden="1" x14ac:dyDescent="0.25">
      <c r="A3523" t="s">
        <v>52</v>
      </c>
      <c r="B3523" t="s">
        <v>8050</v>
      </c>
      <c r="C3523">
        <v>28120502805</v>
      </c>
      <c r="D3523">
        <v>6317732</v>
      </c>
      <c r="E3523" t="s">
        <v>8598</v>
      </c>
      <c r="F3523" t="s">
        <v>4483</v>
      </c>
      <c r="G3523" t="s">
        <v>56</v>
      </c>
      <c r="H3523">
        <v>1</v>
      </c>
      <c r="I3523">
        <v>1</v>
      </c>
      <c r="J3523">
        <v>1</v>
      </c>
      <c r="K3523">
        <v>1</v>
      </c>
      <c r="L3523">
        <v>6317732</v>
      </c>
      <c r="M3523" t="s">
        <v>85</v>
      </c>
      <c r="N3523">
        <v>6317732</v>
      </c>
      <c r="O3523" t="s">
        <v>410</v>
      </c>
      <c r="R3523">
        <v>6317732</v>
      </c>
      <c r="S3523" t="s">
        <v>58</v>
      </c>
      <c r="T3523" t="s">
        <v>59</v>
      </c>
      <c r="U3523" t="s">
        <v>60</v>
      </c>
      <c r="V3523" t="s">
        <v>61</v>
      </c>
      <c r="W3523" s="1">
        <v>40609</v>
      </c>
      <c r="X3523" t="s">
        <v>109</v>
      </c>
      <c r="Y3523" s="1">
        <v>40609</v>
      </c>
      <c r="Z3523" s="1">
        <v>30879</v>
      </c>
      <c r="AA3523" t="s">
        <v>63</v>
      </c>
      <c r="AB3523" t="s">
        <v>519</v>
      </c>
      <c r="AG3523">
        <v>2829</v>
      </c>
      <c r="AH3523" t="s">
        <v>65</v>
      </c>
      <c r="AI3523" t="s">
        <v>65</v>
      </c>
      <c r="AJ3523" t="s">
        <v>8599</v>
      </c>
      <c r="AK3523" t="s">
        <v>8600</v>
      </c>
      <c r="AL3523">
        <v>9014644090</v>
      </c>
      <c r="AM3523" s="1">
        <v>40609</v>
      </c>
      <c r="AN3523" t="s">
        <v>3634</v>
      </c>
      <c r="AO3523">
        <v>6317732</v>
      </c>
      <c r="AP3523" t="s">
        <v>391</v>
      </c>
      <c r="AQ3523" t="s">
        <v>81</v>
      </c>
      <c r="AR3523" t="s">
        <v>70</v>
      </c>
      <c r="AS3523" t="s">
        <v>71</v>
      </c>
      <c r="AT3523">
        <v>0</v>
      </c>
      <c r="AU3523" t="s">
        <v>189</v>
      </c>
      <c r="AV3523" s="1">
        <v>40609</v>
      </c>
      <c r="AW3523">
        <v>2011</v>
      </c>
      <c r="AX3523" t="s">
        <v>166</v>
      </c>
      <c r="AY3523" s="1">
        <v>40609</v>
      </c>
      <c r="AZ3523" t="s">
        <v>253</v>
      </c>
      <c r="BB3523" t="s">
        <v>76</v>
      </c>
      <c r="BC3523">
        <v>28120502805</v>
      </c>
      <c r="BE3523" t="s">
        <v>71</v>
      </c>
      <c r="BF3523" t="s">
        <v>77</v>
      </c>
    </row>
    <row r="3524" spans="1:58" hidden="1" x14ac:dyDescent="0.25">
      <c r="A3524" t="s">
        <v>52</v>
      </c>
      <c r="B3524" t="s">
        <v>8050</v>
      </c>
      <c r="C3524">
        <v>28120502805</v>
      </c>
      <c r="D3524">
        <v>1002543981</v>
      </c>
      <c r="E3524" t="s">
        <v>8601</v>
      </c>
      <c r="F3524" t="s">
        <v>5506</v>
      </c>
      <c r="G3524" t="s">
        <v>421</v>
      </c>
      <c r="H3524">
        <v>1</v>
      </c>
      <c r="I3524">
        <v>1</v>
      </c>
      <c r="J3524">
        <v>1</v>
      </c>
      <c r="K3524">
        <v>1</v>
      </c>
      <c r="W3524" s="1">
        <v>42664</v>
      </c>
      <c r="X3524" t="s">
        <v>109</v>
      </c>
      <c r="Y3524" s="1">
        <v>42664</v>
      </c>
      <c r="Z3524" s="1">
        <v>31227</v>
      </c>
      <c r="AA3524" t="s">
        <v>63</v>
      </c>
      <c r="AB3524" t="s">
        <v>519</v>
      </c>
      <c r="AG3524">
        <v>2829</v>
      </c>
      <c r="AH3524" t="s">
        <v>65</v>
      </c>
      <c r="AI3524" t="s">
        <v>65</v>
      </c>
      <c r="AJ3524" t="s">
        <v>8602</v>
      </c>
      <c r="AK3524" t="s">
        <v>8602</v>
      </c>
      <c r="AL3524">
        <v>9381141565</v>
      </c>
      <c r="AM3524" s="1">
        <v>42664</v>
      </c>
      <c r="AN3524" t="s">
        <v>3634</v>
      </c>
      <c r="AO3524">
        <v>1002543981</v>
      </c>
      <c r="AP3524" t="s">
        <v>2565</v>
      </c>
      <c r="AQ3524" t="s">
        <v>96</v>
      </c>
      <c r="AR3524" t="s">
        <v>70</v>
      </c>
      <c r="AS3524" t="s">
        <v>71</v>
      </c>
      <c r="AT3524">
        <v>0</v>
      </c>
      <c r="AU3524" t="s">
        <v>143</v>
      </c>
      <c r="AV3524" s="1">
        <v>42664</v>
      </c>
      <c r="AW3524">
        <v>2016</v>
      </c>
      <c r="AX3524" t="s">
        <v>166</v>
      </c>
      <c r="AY3524" s="1">
        <v>44828</v>
      </c>
      <c r="AZ3524" t="s">
        <v>166</v>
      </c>
      <c r="BB3524" t="s">
        <v>76</v>
      </c>
      <c r="BC3524">
        <v>28120502805</v>
      </c>
      <c r="BE3524" t="s">
        <v>71</v>
      </c>
      <c r="BF3524" t="s">
        <v>77</v>
      </c>
    </row>
    <row r="3525" spans="1:58" hidden="1" x14ac:dyDescent="0.25">
      <c r="A3525" t="s">
        <v>52</v>
      </c>
      <c r="B3525" t="s">
        <v>8050</v>
      </c>
      <c r="C3525">
        <v>28120502805</v>
      </c>
      <c r="D3525">
        <v>1002544015</v>
      </c>
      <c r="E3525" t="s">
        <v>8603</v>
      </c>
      <c r="F3525" t="s">
        <v>4521</v>
      </c>
      <c r="G3525" t="s">
        <v>56</v>
      </c>
      <c r="H3525">
        <v>1</v>
      </c>
      <c r="I3525">
        <v>1</v>
      </c>
      <c r="J3525">
        <v>1</v>
      </c>
      <c r="K3525">
        <v>1</v>
      </c>
      <c r="L3525">
        <v>1002544015</v>
      </c>
      <c r="M3525" t="s">
        <v>141</v>
      </c>
      <c r="N3525">
        <v>1002544015</v>
      </c>
      <c r="O3525" t="s">
        <v>220</v>
      </c>
      <c r="R3525">
        <v>1002544015</v>
      </c>
      <c r="S3525" t="s">
        <v>58</v>
      </c>
      <c r="T3525" t="s">
        <v>59</v>
      </c>
      <c r="U3525" t="s">
        <v>60</v>
      </c>
      <c r="V3525" t="s">
        <v>61</v>
      </c>
      <c r="W3525" s="1">
        <v>43866</v>
      </c>
      <c r="X3525" t="s">
        <v>109</v>
      </c>
      <c r="Y3525" s="1">
        <v>42583</v>
      </c>
      <c r="Z3525" s="1">
        <v>30918</v>
      </c>
      <c r="AA3525" t="s">
        <v>246</v>
      </c>
      <c r="AB3525" t="s">
        <v>519</v>
      </c>
      <c r="AG3525">
        <v>2829</v>
      </c>
      <c r="AH3525" t="s">
        <v>65</v>
      </c>
      <c r="AI3525" t="s">
        <v>65</v>
      </c>
      <c r="AJ3525" t="s">
        <v>8604</v>
      </c>
      <c r="AK3525" t="s">
        <v>8604</v>
      </c>
      <c r="AL3525">
        <v>9493435576</v>
      </c>
      <c r="AM3525" s="1">
        <v>42583</v>
      </c>
      <c r="AN3525" t="s">
        <v>3634</v>
      </c>
      <c r="AO3525">
        <v>1002544015</v>
      </c>
      <c r="AP3525" t="s">
        <v>2565</v>
      </c>
      <c r="AQ3525" t="s">
        <v>81</v>
      </c>
      <c r="AR3525" t="s">
        <v>70</v>
      </c>
      <c r="AS3525" t="s">
        <v>71</v>
      </c>
      <c r="AT3525">
        <v>0</v>
      </c>
      <c r="AU3525" t="s">
        <v>189</v>
      </c>
      <c r="AV3525" s="1">
        <v>42583</v>
      </c>
      <c r="AW3525">
        <v>2016</v>
      </c>
      <c r="AX3525" t="s">
        <v>166</v>
      </c>
      <c r="AY3525" s="1">
        <v>43866</v>
      </c>
      <c r="AZ3525" t="s">
        <v>253</v>
      </c>
      <c r="BB3525" t="s">
        <v>76</v>
      </c>
      <c r="BC3525">
        <v>28120502805</v>
      </c>
      <c r="BE3525" t="s">
        <v>71</v>
      </c>
      <c r="BF3525" t="s">
        <v>77</v>
      </c>
    </row>
    <row r="3526" spans="1:58" hidden="1" x14ac:dyDescent="0.25">
      <c r="A3526" t="s">
        <v>52</v>
      </c>
      <c r="B3526" t="s">
        <v>8050</v>
      </c>
      <c r="C3526">
        <v>28120502805</v>
      </c>
      <c r="D3526">
        <v>1002544154</v>
      </c>
      <c r="E3526" t="s">
        <v>8605</v>
      </c>
      <c r="F3526" t="s">
        <v>4471</v>
      </c>
      <c r="G3526" t="s">
        <v>56</v>
      </c>
      <c r="H3526">
        <v>1</v>
      </c>
      <c r="I3526">
        <v>1</v>
      </c>
      <c r="J3526">
        <v>1</v>
      </c>
      <c r="K3526">
        <v>1</v>
      </c>
      <c r="L3526">
        <v>1002544154</v>
      </c>
      <c r="M3526" t="s">
        <v>210</v>
      </c>
      <c r="N3526">
        <v>1002544154</v>
      </c>
      <c r="O3526" t="s">
        <v>527</v>
      </c>
      <c r="R3526">
        <v>1002544154</v>
      </c>
      <c r="S3526" t="s">
        <v>58</v>
      </c>
      <c r="T3526" t="s">
        <v>102</v>
      </c>
      <c r="U3526" t="s">
        <v>103</v>
      </c>
      <c r="V3526" t="s">
        <v>61</v>
      </c>
      <c r="W3526" s="1">
        <v>41825</v>
      </c>
      <c r="X3526" t="s">
        <v>109</v>
      </c>
      <c r="Y3526" s="1">
        <v>41827</v>
      </c>
      <c r="Z3526" s="1">
        <v>31450</v>
      </c>
      <c r="AA3526" t="s">
        <v>63</v>
      </c>
      <c r="AB3526" t="s">
        <v>519</v>
      </c>
      <c r="AG3526">
        <v>2829</v>
      </c>
      <c r="AH3526" t="s">
        <v>65</v>
      </c>
      <c r="AI3526" t="s">
        <v>65</v>
      </c>
      <c r="AJ3526" t="s">
        <v>8606</v>
      </c>
      <c r="AK3526" t="s">
        <v>8606</v>
      </c>
      <c r="AL3526">
        <v>8187009348</v>
      </c>
      <c r="AM3526" s="1">
        <v>41766</v>
      </c>
      <c r="AN3526" t="s">
        <v>3634</v>
      </c>
      <c r="AO3526">
        <v>1002544154</v>
      </c>
      <c r="AP3526" t="s">
        <v>2565</v>
      </c>
      <c r="AQ3526" t="s">
        <v>69</v>
      </c>
      <c r="AR3526" t="s">
        <v>70</v>
      </c>
      <c r="AS3526" t="s">
        <v>71</v>
      </c>
      <c r="AT3526">
        <v>0</v>
      </c>
      <c r="AU3526" t="s">
        <v>397</v>
      </c>
      <c r="AV3526" s="1">
        <v>41766</v>
      </c>
      <c r="AW3526">
        <v>2014</v>
      </c>
      <c r="AX3526" t="s">
        <v>166</v>
      </c>
      <c r="AY3526" s="1">
        <v>44809</v>
      </c>
      <c r="AZ3526" t="s">
        <v>253</v>
      </c>
      <c r="BB3526" t="s">
        <v>76</v>
      </c>
      <c r="BC3526">
        <v>28120502805</v>
      </c>
      <c r="BE3526" t="s">
        <v>71</v>
      </c>
      <c r="BF3526" t="s">
        <v>77</v>
      </c>
    </row>
    <row r="3527" spans="1:58" hidden="1" x14ac:dyDescent="0.25">
      <c r="A3527" t="s">
        <v>52</v>
      </c>
      <c r="B3527" t="s">
        <v>8050</v>
      </c>
      <c r="C3527">
        <v>28120502805</v>
      </c>
      <c r="D3527">
        <v>1002544156</v>
      </c>
      <c r="E3527" t="s">
        <v>8607</v>
      </c>
      <c r="F3527" t="s">
        <v>112</v>
      </c>
      <c r="G3527" t="s">
        <v>56</v>
      </c>
      <c r="H3527">
        <v>1</v>
      </c>
      <c r="I3527">
        <v>1</v>
      </c>
      <c r="J3527">
        <v>1</v>
      </c>
      <c r="K3527">
        <v>1</v>
      </c>
      <c r="L3527">
        <v>1002544156</v>
      </c>
      <c r="M3527" t="s">
        <v>174</v>
      </c>
      <c r="N3527">
        <v>1002544156</v>
      </c>
      <c r="O3527" t="s">
        <v>207</v>
      </c>
      <c r="R3527">
        <v>1002544156</v>
      </c>
      <c r="S3527" t="s">
        <v>91</v>
      </c>
      <c r="T3527" t="s">
        <v>115</v>
      </c>
      <c r="U3527" t="s">
        <v>300</v>
      </c>
      <c r="V3527" t="s">
        <v>115</v>
      </c>
      <c r="W3527" s="1">
        <v>43344</v>
      </c>
      <c r="X3527" t="s">
        <v>109</v>
      </c>
      <c r="Y3527" s="1">
        <v>42780</v>
      </c>
      <c r="Z3527" s="1">
        <v>32380</v>
      </c>
      <c r="AA3527" t="s">
        <v>63</v>
      </c>
      <c r="AB3527" t="s">
        <v>519</v>
      </c>
      <c r="AG3527">
        <v>2829</v>
      </c>
      <c r="AH3527" t="s">
        <v>65</v>
      </c>
      <c r="AI3527" t="s">
        <v>65</v>
      </c>
      <c r="AJ3527" t="s">
        <v>8608</v>
      </c>
      <c r="AK3527" t="s">
        <v>8608</v>
      </c>
      <c r="AL3527">
        <v>9346515935</v>
      </c>
      <c r="AM3527" s="1">
        <v>42780</v>
      </c>
      <c r="AN3527" t="s">
        <v>3634</v>
      </c>
      <c r="AO3527">
        <v>1002544156</v>
      </c>
      <c r="AP3527" t="s">
        <v>2565</v>
      </c>
      <c r="AQ3527" t="s">
        <v>81</v>
      </c>
      <c r="AR3527" t="s">
        <v>70</v>
      </c>
      <c r="AS3527" t="s">
        <v>71</v>
      </c>
      <c r="AT3527">
        <v>0</v>
      </c>
      <c r="AU3527" t="s">
        <v>275</v>
      </c>
      <c r="AV3527" s="1">
        <v>42780</v>
      </c>
      <c r="AW3527">
        <v>2017</v>
      </c>
      <c r="AX3527" t="s">
        <v>166</v>
      </c>
      <c r="AY3527" s="1">
        <v>44828</v>
      </c>
      <c r="AZ3527" t="s">
        <v>253</v>
      </c>
      <c r="BB3527" t="s">
        <v>76</v>
      </c>
      <c r="BC3527">
        <v>28120502805</v>
      </c>
      <c r="BE3527" t="s">
        <v>71</v>
      </c>
      <c r="BF3527" t="s">
        <v>77</v>
      </c>
    </row>
    <row r="3528" spans="1:58" hidden="1" x14ac:dyDescent="0.25">
      <c r="A3528" t="s">
        <v>52</v>
      </c>
      <c r="B3528" t="s">
        <v>8050</v>
      </c>
      <c r="C3528">
        <v>28120502805</v>
      </c>
      <c r="D3528">
        <v>1002544178</v>
      </c>
      <c r="E3528" t="s">
        <v>8609</v>
      </c>
      <c r="F3528" t="s">
        <v>136</v>
      </c>
      <c r="G3528" t="s">
        <v>56</v>
      </c>
      <c r="H3528">
        <v>1</v>
      </c>
      <c r="I3528">
        <v>1</v>
      </c>
      <c r="J3528">
        <v>1</v>
      </c>
      <c r="K3528">
        <v>1</v>
      </c>
      <c r="L3528">
        <v>1002544178</v>
      </c>
      <c r="M3528" t="s">
        <v>141</v>
      </c>
      <c r="N3528">
        <v>1002544178</v>
      </c>
      <c r="O3528" t="s">
        <v>184</v>
      </c>
      <c r="P3528">
        <v>1002544178</v>
      </c>
      <c r="R3528">
        <v>1002544178</v>
      </c>
      <c r="S3528" t="s">
        <v>58</v>
      </c>
      <c r="T3528" t="s">
        <v>59</v>
      </c>
      <c r="U3528" t="s">
        <v>60</v>
      </c>
      <c r="V3528" t="s">
        <v>61</v>
      </c>
      <c r="W3528" s="1">
        <v>43739</v>
      </c>
      <c r="X3528" t="s">
        <v>109</v>
      </c>
      <c r="Y3528" s="1">
        <v>40949</v>
      </c>
      <c r="Z3528" s="1">
        <v>33044</v>
      </c>
      <c r="AA3528" t="s">
        <v>63</v>
      </c>
      <c r="AB3528" t="s">
        <v>519</v>
      </c>
      <c r="AG3528">
        <v>2829</v>
      </c>
      <c r="AH3528" t="s">
        <v>65</v>
      </c>
      <c r="AI3528" t="s">
        <v>65</v>
      </c>
      <c r="AJ3528" t="s">
        <v>4358</v>
      </c>
      <c r="AK3528" t="s">
        <v>4358</v>
      </c>
      <c r="AL3528">
        <v>9010662984</v>
      </c>
      <c r="AM3528" s="1">
        <v>40949</v>
      </c>
      <c r="AN3528" t="s">
        <v>3634</v>
      </c>
      <c r="AO3528">
        <v>1002544178</v>
      </c>
      <c r="AP3528" t="s">
        <v>2565</v>
      </c>
      <c r="AQ3528" t="s">
        <v>96</v>
      </c>
      <c r="AR3528" t="s">
        <v>70</v>
      </c>
      <c r="AS3528" t="s">
        <v>71</v>
      </c>
      <c r="AT3528">
        <v>0</v>
      </c>
      <c r="AU3528" t="s">
        <v>97</v>
      </c>
      <c r="AV3528" s="1">
        <v>40949</v>
      </c>
      <c r="AW3528">
        <v>2012</v>
      </c>
      <c r="AX3528" t="s">
        <v>166</v>
      </c>
      <c r="AY3528" s="1">
        <v>40949</v>
      </c>
      <c r="AZ3528" t="s">
        <v>253</v>
      </c>
      <c r="BB3528" t="s">
        <v>76</v>
      </c>
      <c r="BC3528">
        <v>28120502805</v>
      </c>
      <c r="BE3528" t="s">
        <v>71</v>
      </c>
      <c r="BF3528" t="s">
        <v>77</v>
      </c>
    </row>
    <row r="3529" spans="1:58" hidden="1" x14ac:dyDescent="0.25">
      <c r="A3529" t="s">
        <v>52</v>
      </c>
      <c r="B3529" t="s">
        <v>8050</v>
      </c>
      <c r="C3529">
        <v>28120502805</v>
      </c>
      <c r="D3529">
        <v>1002818570</v>
      </c>
      <c r="E3529" t="s">
        <v>8610</v>
      </c>
      <c r="F3529" t="s">
        <v>8611</v>
      </c>
      <c r="G3529" t="s">
        <v>56</v>
      </c>
      <c r="H3529">
        <v>1</v>
      </c>
      <c r="I3529">
        <v>1</v>
      </c>
      <c r="J3529">
        <v>1</v>
      </c>
      <c r="K3529">
        <v>1</v>
      </c>
      <c r="L3529">
        <v>1002818570</v>
      </c>
      <c r="M3529" t="s">
        <v>85</v>
      </c>
      <c r="N3529">
        <v>1002818570</v>
      </c>
      <c r="O3529" t="s">
        <v>184</v>
      </c>
      <c r="P3529">
        <v>1002818570</v>
      </c>
      <c r="R3529">
        <v>1002818570</v>
      </c>
      <c r="S3529" t="s">
        <v>58</v>
      </c>
      <c r="T3529" t="s">
        <v>59</v>
      </c>
      <c r="U3529" t="s">
        <v>60</v>
      </c>
      <c r="V3529" t="s">
        <v>61</v>
      </c>
      <c r="W3529" s="1">
        <v>43875</v>
      </c>
      <c r="X3529" t="s">
        <v>109</v>
      </c>
      <c r="Y3529" s="1">
        <v>43875</v>
      </c>
      <c r="Z3529" s="1">
        <v>30491</v>
      </c>
      <c r="AA3529" t="s">
        <v>63</v>
      </c>
      <c r="AB3529" t="s">
        <v>519</v>
      </c>
      <c r="AC3529">
        <v>2242968</v>
      </c>
      <c r="AG3529">
        <v>2829</v>
      </c>
      <c r="AH3529" t="s">
        <v>65</v>
      </c>
      <c r="AI3529" t="s">
        <v>65</v>
      </c>
      <c r="AJ3529" t="s">
        <v>8587</v>
      </c>
      <c r="AK3529" t="s">
        <v>8612</v>
      </c>
      <c r="AL3529">
        <v>9492928779</v>
      </c>
      <c r="AM3529" s="1">
        <v>43875</v>
      </c>
      <c r="AN3529" t="s">
        <v>3634</v>
      </c>
      <c r="AO3529">
        <v>1002818570</v>
      </c>
      <c r="AP3529" t="s">
        <v>68</v>
      </c>
      <c r="AQ3529" t="s">
        <v>81</v>
      </c>
      <c r="AR3529" t="s">
        <v>70</v>
      </c>
      <c r="AS3529" t="s">
        <v>71</v>
      </c>
      <c r="AT3529">
        <v>0</v>
      </c>
      <c r="AU3529" t="s">
        <v>179</v>
      </c>
      <c r="AV3529" s="1">
        <v>43875</v>
      </c>
      <c r="AW3529">
        <v>2019</v>
      </c>
      <c r="AX3529" t="s">
        <v>166</v>
      </c>
      <c r="AY3529" s="1">
        <v>43875</v>
      </c>
      <c r="AZ3529" t="s">
        <v>253</v>
      </c>
      <c r="BB3529" t="s">
        <v>76</v>
      </c>
      <c r="BC3529">
        <v>28120502805</v>
      </c>
      <c r="BE3529" t="s">
        <v>71</v>
      </c>
      <c r="BF3529" t="s">
        <v>77</v>
      </c>
    </row>
    <row r="3530" spans="1:58" hidden="1" x14ac:dyDescent="0.25">
      <c r="A3530" t="s">
        <v>52</v>
      </c>
      <c r="B3530" t="s">
        <v>8050</v>
      </c>
      <c r="C3530">
        <v>28120502805</v>
      </c>
      <c r="D3530">
        <v>7682208</v>
      </c>
      <c r="E3530" t="s">
        <v>8613</v>
      </c>
      <c r="F3530" t="s">
        <v>129</v>
      </c>
      <c r="G3530" t="s">
        <v>56</v>
      </c>
      <c r="H3530">
        <v>1</v>
      </c>
      <c r="I3530">
        <v>1</v>
      </c>
      <c r="J3530">
        <v>1</v>
      </c>
      <c r="K3530">
        <v>1</v>
      </c>
      <c r="L3530">
        <v>7682208</v>
      </c>
      <c r="M3530" t="s">
        <v>8614</v>
      </c>
      <c r="N3530">
        <v>7682208</v>
      </c>
      <c r="O3530" t="s">
        <v>256</v>
      </c>
      <c r="R3530">
        <v>7682208</v>
      </c>
      <c r="S3530" t="s">
        <v>91</v>
      </c>
      <c r="T3530" t="s">
        <v>92</v>
      </c>
      <c r="U3530" t="s">
        <v>93</v>
      </c>
      <c r="V3530" t="s">
        <v>94</v>
      </c>
      <c r="W3530" s="1">
        <v>40184</v>
      </c>
      <c r="X3530" t="s">
        <v>109</v>
      </c>
      <c r="Y3530" s="1">
        <v>40184</v>
      </c>
      <c r="Z3530" s="1">
        <v>29800</v>
      </c>
      <c r="AA3530" t="s">
        <v>63</v>
      </c>
      <c r="AB3530" t="s">
        <v>519</v>
      </c>
      <c r="AG3530">
        <v>2829</v>
      </c>
      <c r="AH3530" t="s">
        <v>65</v>
      </c>
      <c r="AI3530" t="s">
        <v>65</v>
      </c>
      <c r="AJ3530" t="s">
        <v>427</v>
      </c>
      <c r="AK3530" t="s">
        <v>427</v>
      </c>
      <c r="AL3530">
        <v>8985383578</v>
      </c>
      <c r="AM3530" s="1">
        <v>40184</v>
      </c>
      <c r="AN3530" t="s">
        <v>3634</v>
      </c>
      <c r="AO3530">
        <v>7682208</v>
      </c>
      <c r="AP3530" t="s">
        <v>391</v>
      </c>
      <c r="AQ3530" t="s">
        <v>81</v>
      </c>
      <c r="AR3530" t="s">
        <v>70</v>
      </c>
      <c r="AS3530" t="s">
        <v>71</v>
      </c>
      <c r="AT3530">
        <v>0</v>
      </c>
      <c r="AU3530" t="s">
        <v>275</v>
      </c>
      <c r="AV3530" s="1">
        <v>40184</v>
      </c>
      <c r="AW3530">
        <v>2010</v>
      </c>
      <c r="AX3530" t="s">
        <v>166</v>
      </c>
      <c r="AY3530" s="1">
        <v>40184</v>
      </c>
      <c r="AZ3530" t="s">
        <v>253</v>
      </c>
      <c r="BB3530" t="s">
        <v>76</v>
      </c>
      <c r="BC3530">
        <v>28120502805</v>
      </c>
      <c r="BE3530" t="s">
        <v>71</v>
      </c>
      <c r="BF3530" t="s">
        <v>77</v>
      </c>
    </row>
    <row r="3531" spans="1:58" hidden="1" x14ac:dyDescent="0.25">
      <c r="A3531" t="s">
        <v>52</v>
      </c>
      <c r="B3531" t="s">
        <v>8050</v>
      </c>
      <c r="C3531">
        <v>28120502805</v>
      </c>
      <c r="D3531">
        <v>1009034998</v>
      </c>
      <c r="E3531" t="s">
        <v>8615</v>
      </c>
      <c r="F3531" t="s">
        <v>106</v>
      </c>
      <c r="G3531" t="s">
        <v>56</v>
      </c>
      <c r="H3531">
        <v>1</v>
      </c>
      <c r="I3531">
        <v>1</v>
      </c>
      <c r="J3531">
        <v>1</v>
      </c>
      <c r="K3531">
        <v>1</v>
      </c>
      <c r="L3531">
        <v>1009034998</v>
      </c>
      <c r="M3531" t="s">
        <v>107</v>
      </c>
      <c r="N3531">
        <v>1009034998</v>
      </c>
      <c r="O3531" t="s">
        <v>256</v>
      </c>
      <c r="R3531">
        <v>1009034998</v>
      </c>
      <c r="S3531" t="s">
        <v>91</v>
      </c>
      <c r="T3531" t="s">
        <v>92</v>
      </c>
      <c r="U3531" t="s">
        <v>93</v>
      </c>
      <c r="V3531" t="s">
        <v>94</v>
      </c>
      <c r="W3531" s="1">
        <v>44452</v>
      </c>
      <c r="X3531" t="s">
        <v>109</v>
      </c>
      <c r="Y3531" s="1">
        <v>44452</v>
      </c>
      <c r="Z3531" s="1">
        <v>29804</v>
      </c>
      <c r="AA3531" t="s">
        <v>63</v>
      </c>
      <c r="AB3531" t="s">
        <v>519</v>
      </c>
      <c r="AG3531">
        <v>2829</v>
      </c>
      <c r="AH3531" t="s">
        <v>65</v>
      </c>
      <c r="AI3531" t="s">
        <v>65</v>
      </c>
      <c r="AJ3531" t="s">
        <v>8616</v>
      </c>
      <c r="AK3531" t="s">
        <v>8616</v>
      </c>
      <c r="AL3531">
        <v>6305842745</v>
      </c>
      <c r="AM3531" s="1">
        <v>44452</v>
      </c>
      <c r="AN3531" t="s">
        <v>3634</v>
      </c>
      <c r="AO3531">
        <v>1009034998</v>
      </c>
      <c r="AP3531" t="s">
        <v>2565</v>
      </c>
      <c r="AQ3531" t="s">
        <v>96</v>
      </c>
      <c r="AR3531" t="s">
        <v>70</v>
      </c>
      <c r="AS3531" t="s">
        <v>71</v>
      </c>
      <c r="AT3531">
        <v>0</v>
      </c>
      <c r="AU3531" t="s">
        <v>143</v>
      </c>
      <c r="AV3531" s="1">
        <v>44452</v>
      </c>
      <c r="AW3531">
        <v>2021</v>
      </c>
      <c r="AX3531" t="s">
        <v>166</v>
      </c>
      <c r="AY3531" s="1">
        <v>44828</v>
      </c>
      <c r="AZ3531" t="s">
        <v>253</v>
      </c>
      <c r="BB3531" t="s">
        <v>76</v>
      </c>
      <c r="BC3531">
        <v>28120502805</v>
      </c>
      <c r="BE3531" t="s">
        <v>71</v>
      </c>
      <c r="BF3531" t="s">
        <v>77</v>
      </c>
    </row>
    <row r="3532" spans="1:58" hidden="1" x14ac:dyDescent="0.25">
      <c r="A3532" t="s">
        <v>52</v>
      </c>
      <c r="B3532" t="s">
        <v>8050</v>
      </c>
      <c r="C3532">
        <v>28120502805</v>
      </c>
      <c r="D3532">
        <v>1003012652</v>
      </c>
      <c r="E3532" t="s">
        <v>8617</v>
      </c>
      <c r="F3532" t="s">
        <v>4477</v>
      </c>
      <c r="G3532" t="s">
        <v>56</v>
      </c>
      <c r="H3532">
        <v>1</v>
      </c>
      <c r="I3532">
        <v>1</v>
      </c>
      <c r="J3532">
        <v>1</v>
      </c>
      <c r="K3532">
        <v>1</v>
      </c>
      <c r="L3532">
        <v>1003012652</v>
      </c>
      <c r="M3532" t="s">
        <v>526</v>
      </c>
      <c r="N3532">
        <v>1003012652</v>
      </c>
      <c r="O3532" t="s">
        <v>101</v>
      </c>
      <c r="P3532">
        <v>1003012652</v>
      </c>
      <c r="R3532">
        <v>1003012652</v>
      </c>
      <c r="S3532" t="s">
        <v>58</v>
      </c>
      <c r="T3532" t="s">
        <v>102</v>
      </c>
      <c r="U3532" t="s">
        <v>103</v>
      </c>
      <c r="V3532" t="s">
        <v>61</v>
      </c>
      <c r="W3532" s="1">
        <v>43788</v>
      </c>
      <c r="X3532" t="s">
        <v>109</v>
      </c>
      <c r="Y3532" s="1">
        <v>43788</v>
      </c>
      <c r="Z3532" s="1">
        <v>30777</v>
      </c>
      <c r="AA3532" t="s">
        <v>63</v>
      </c>
      <c r="AB3532" t="s">
        <v>519</v>
      </c>
      <c r="AG3532">
        <v>2829</v>
      </c>
      <c r="AH3532" t="s">
        <v>65</v>
      </c>
      <c r="AI3532" t="s">
        <v>65</v>
      </c>
      <c r="AJ3532" t="s">
        <v>8618</v>
      </c>
      <c r="AK3532" t="s">
        <v>8618</v>
      </c>
      <c r="AL3532">
        <v>8466823802</v>
      </c>
      <c r="AM3532" s="1">
        <v>43788</v>
      </c>
      <c r="AN3532" t="s">
        <v>3634</v>
      </c>
      <c r="AO3532">
        <v>1003012652</v>
      </c>
      <c r="AP3532" t="s">
        <v>2565</v>
      </c>
      <c r="AQ3532" t="s">
        <v>96</v>
      </c>
      <c r="AR3532" t="s">
        <v>70</v>
      </c>
      <c r="AS3532" t="s">
        <v>71</v>
      </c>
      <c r="AT3532">
        <v>0</v>
      </c>
      <c r="AU3532" t="s">
        <v>143</v>
      </c>
      <c r="AV3532" s="1">
        <v>43788</v>
      </c>
      <c r="AW3532">
        <v>2019</v>
      </c>
      <c r="AX3532" t="s">
        <v>166</v>
      </c>
      <c r="AY3532" s="1">
        <v>44811</v>
      </c>
      <c r="AZ3532" t="s">
        <v>253</v>
      </c>
      <c r="BB3532" t="s">
        <v>76</v>
      </c>
      <c r="BC3532">
        <v>28120502805</v>
      </c>
      <c r="BE3532" t="s">
        <v>71</v>
      </c>
      <c r="BF3532" t="s">
        <v>77</v>
      </c>
    </row>
    <row r="3533" spans="1:58" hidden="1" x14ac:dyDescent="0.25">
      <c r="A3533" t="s">
        <v>52</v>
      </c>
      <c r="B3533" t="s">
        <v>8050</v>
      </c>
      <c r="C3533">
        <v>28120502805</v>
      </c>
      <c r="D3533">
        <v>1008169124</v>
      </c>
      <c r="E3533" t="s">
        <v>8619</v>
      </c>
      <c r="F3533" t="s">
        <v>2928</v>
      </c>
      <c r="G3533" t="s">
        <v>56</v>
      </c>
      <c r="H3533">
        <v>1</v>
      </c>
      <c r="I3533">
        <v>1</v>
      </c>
      <c r="J3533">
        <v>1</v>
      </c>
      <c r="K3533">
        <v>1</v>
      </c>
      <c r="R3533">
        <v>1008169124</v>
      </c>
      <c r="W3533" s="1">
        <v>40745</v>
      </c>
      <c r="X3533" t="s">
        <v>109</v>
      </c>
      <c r="Y3533" s="1">
        <v>40745</v>
      </c>
      <c r="Z3533" s="1">
        <v>25729</v>
      </c>
      <c r="AA3533" t="s">
        <v>63</v>
      </c>
      <c r="AB3533" t="s">
        <v>519</v>
      </c>
      <c r="AG3533">
        <v>2829</v>
      </c>
      <c r="AH3533" t="s">
        <v>65</v>
      </c>
      <c r="AI3533" t="s">
        <v>70</v>
      </c>
      <c r="AJ3533" t="s">
        <v>8620</v>
      </c>
      <c r="AK3533" t="s">
        <v>8620</v>
      </c>
      <c r="AL3533">
        <v>9014284533</v>
      </c>
      <c r="AM3533" s="1">
        <v>40745</v>
      </c>
      <c r="AN3533" t="s">
        <v>3634</v>
      </c>
      <c r="AO3533">
        <v>1008169124</v>
      </c>
      <c r="AP3533" t="s">
        <v>522</v>
      </c>
      <c r="AQ3533" t="s">
        <v>96</v>
      </c>
      <c r="AR3533" t="s">
        <v>70</v>
      </c>
      <c r="AS3533" t="s">
        <v>71</v>
      </c>
      <c r="AT3533">
        <v>0</v>
      </c>
      <c r="AV3533" s="1">
        <v>40745</v>
      </c>
      <c r="AX3533" t="s">
        <v>166</v>
      </c>
      <c r="AY3533" s="1">
        <v>40745</v>
      </c>
      <c r="AZ3533" t="s">
        <v>253</v>
      </c>
      <c r="BB3533" t="s">
        <v>76</v>
      </c>
      <c r="BC3533">
        <v>28120502805</v>
      </c>
      <c r="BE3533" t="s">
        <v>71</v>
      </c>
      <c r="BF3533" t="s">
        <v>77</v>
      </c>
    </row>
    <row r="3534" spans="1:58" hidden="1" x14ac:dyDescent="0.25">
      <c r="A3534" t="s">
        <v>52</v>
      </c>
      <c r="B3534" t="s">
        <v>8050</v>
      </c>
      <c r="C3534">
        <v>28120502805</v>
      </c>
      <c r="D3534">
        <v>3918800</v>
      </c>
      <c r="E3534" t="s">
        <v>8621</v>
      </c>
      <c r="F3534" t="s">
        <v>145</v>
      </c>
      <c r="G3534" t="s">
        <v>56</v>
      </c>
      <c r="H3534">
        <v>1</v>
      </c>
      <c r="I3534">
        <v>1</v>
      </c>
      <c r="J3534">
        <v>1</v>
      </c>
      <c r="K3534">
        <v>1</v>
      </c>
      <c r="L3534">
        <v>3918800</v>
      </c>
      <c r="M3534" t="s">
        <v>163</v>
      </c>
      <c r="N3534">
        <v>3918800</v>
      </c>
      <c r="O3534" t="s">
        <v>170</v>
      </c>
      <c r="R3534">
        <v>3918800</v>
      </c>
      <c r="S3534" t="s">
        <v>91</v>
      </c>
      <c r="T3534" t="s">
        <v>152</v>
      </c>
      <c r="U3534" t="s">
        <v>93</v>
      </c>
      <c r="V3534" t="s">
        <v>94</v>
      </c>
      <c r="W3534" s="1">
        <v>42186</v>
      </c>
      <c r="X3534" t="s">
        <v>109</v>
      </c>
      <c r="Y3534" s="1">
        <v>42186</v>
      </c>
      <c r="Z3534" s="1">
        <v>27211</v>
      </c>
      <c r="AA3534" t="s">
        <v>63</v>
      </c>
      <c r="AB3534" t="s">
        <v>519</v>
      </c>
      <c r="AD3534" t="s">
        <v>8622</v>
      </c>
      <c r="AE3534" t="s">
        <v>8623</v>
      </c>
      <c r="AF3534" t="s">
        <v>8624</v>
      </c>
      <c r="AG3534">
        <v>2829</v>
      </c>
      <c r="AH3534" t="s">
        <v>65</v>
      </c>
      <c r="AI3534" t="s">
        <v>65</v>
      </c>
      <c r="AJ3534" t="s">
        <v>7728</v>
      </c>
      <c r="AK3534" t="s">
        <v>7728</v>
      </c>
      <c r="AL3534">
        <v>8500010925</v>
      </c>
      <c r="AM3534" s="1">
        <v>42186</v>
      </c>
      <c r="AN3534" t="s">
        <v>3634</v>
      </c>
      <c r="AO3534">
        <v>3918800</v>
      </c>
      <c r="AP3534" t="s">
        <v>2565</v>
      </c>
      <c r="AQ3534" t="s">
        <v>81</v>
      </c>
      <c r="AR3534" t="s">
        <v>70</v>
      </c>
      <c r="AS3534" t="s">
        <v>71</v>
      </c>
      <c r="AT3534">
        <v>0</v>
      </c>
      <c r="AU3534" t="s">
        <v>275</v>
      </c>
      <c r="AV3534" s="1">
        <v>42186</v>
      </c>
      <c r="AW3534">
        <v>2015</v>
      </c>
      <c r="AX3534" t="s">
        <v>166</v>
      </c>
      <c r="AY3534" s="1">
        <v>42186</v>
      </c>
      <c r="AZ3534" t="s">
        <v>166</v>
      </c>
      <c r="BB3534" t="s">
        <v>76</v>
      </c>
      <c r="BC3534">
        <v>28120502805</v>
      </c>
      <c r="BE3534" t="s">
        <v>71</v>
      </c>
      <c r="BF3534" t="s">
        <v>77</v>
      </c>
    </row>
    <row r="3535" spans="1:58" hidden="1" x14ac:dyDescent="0.25">
      <c r="A3535" t="s">
        <v>52</v>
      </c>
      <c r="B3535" t="s">
        <v>8050</v>
      </c>
      <c r="C3535">
        <v>28120502805</v>
      </c>
      <c r="D3535">
        <v>1003115689</v>
      </c>
      <c r="E3535" t="s">
        <v>8625</v>
      </c>
      <c r="F3535" t="s">
        <v>8626</v>
      </c>
      <c r="G3535" t="s">
        <v>421</v>
      </c>
      <c r="H3535">
        <v>1</v>
      </c>
      <c r="I3535">
        <v>1</v>
      </c>
      <c r="J3535">
        <v>1</v>
      </c>
      <c r="K3535">
        <v>1</v>
      </c>
      <c r="L3535">
        <v>1003115689</v>
      </c>
      <c r="M3535" t="s">
        <v>151</v>
      </c>
      <c r="R3535">
        <v>1003115689</v>
      </c>
      <c r="S3535" t="s">
        <v>600</v>
      </c>
      <c r="T3535" t="s">
        <v>286</v>
      </c>
      <c r="U3535" t="s">
        <v>93</v>
      </c>
      <c r="V3535" t="s">
        <v>807</v>
      </c>
      <c r="W3535" s="1">
        <v>43796</v>
      </c>
      <c r="X3535" t="s">
        <v>109</v>
      </c>
      <c r="Y3535" s="1">
        <v>43796</v>
      </c>
      <c r="Z3535" s="1">
        <v>33420</v>
      </c>
      <c r="AA3535" t="s">
        <v>63</v>
      </c>
      <c r="AB3535" t="s">
        <v>519</v>
      </c>
      <c r="AG3535">
        <v>2829</v>
      </c>
      <c r="AH3535" t="s">
        <v>65</v>
      </c>
      <c r="AI3535" t="s">
        <v>65</v>
      </c>
      <c r="AJ3535" t="s">
        <v>8627</v>
      </c>
      <c r="AK3535" t="s">
        <v>8627</v>
      </c>
      <c r="AL3535">
        <v>9491666704</v>
      </c>
      <c r="AM3535" s="1">
        <v>43796</v>
      </c>
      <c r="AN3535" t="s">
        <v>3634</v>
      </c>
      <c r="AO3535">
        <v>1003115689</v>
      </c>
      <c r="AP3535" t="s">
        <v>68</v>
      </c>
      <c r="AQ3535" t="s">
        <v>81</v>
      </c>
      <c r="AR3535" t="s">
        <v>70</v>
      </c>
      <c r="AS3535" t="s">
        <v>71</v>
      </c>
      <c r="AT3535">
        <v>0</v>
      </c>
      <c r="AU3535" t="s">
        <v>275</v>
      </c>
      <c r="AV3535" s="1">
        <v>43796</v>
      </c>
      <c r="AW3535">
        <v>2019</v>
      </c>
      <c r="AX3535" t="s">
        <v>73</v>
      </c>
      <c r="AY3535" s="1">
        <v>44892</v>
      </c>
      <c r="AZ3535" t="s">
        <v>253</v>
      </c>
      <c r="BB3535" t="s">
        <v>76</v>
      </c>
      <c r="BC3535">
        <v>28120502805</v>
      </c>
      <c r="BE3535" t="s">
        <v>71</v>
      </c>
      <c r="BF3535" t="s">
        <v>77</v>
      </c>
    </row>
    <row r="3536" spans="1:58" hidden="1" x14ac:dyDescent="0.25">
      <c r="A3536" t="s">
        <v>52</v>
      </c>
      <c r="B3536" t="s">
        <v>8050</v>
      </c>
      <c r="C3536">
        <v>28120502805</v>
      </c>
      <c r="D3536">
        <v>2262425</v>
      </c>
      <c r="E3536" t="s">
        <v>8628</v>
      </c>
      <c r="F3536" t="s">
        <v>136</v>
      </c>
      <c r="G3536" t="s">
        <v>56</v>
      </c>
      <c r="H3536">
        <v>1</v>
      </c>
      <c r="I3536">
        <v>1</v>
      </c>
      <c r="J3536">
        <v>1</v>
      </c>
      <c r="K3536">
        <v>1</v>
      </c>
      <c r="L3536">
        <v>2262425</v>
      </c>
      <c r="M3536" t="s">
        <v>141</v>
      </c>
      <c r="N3536">
        <v>2262425</v>
      </c>
      <c r="O3536" t="s">
        <v>184</v>
      </c>
      <c r="P3536">
        <v>2262425</v>
      </c>
      <c r="Q3536" t="s">
        <v>8629</v>
      </c>
      <c r="R3536">
        <v>2262425</v>
      </c>
      <c r="S3536" t="s">
        <v>58</v>
      </c>
      <c r="T3536" t="s">
        <v>59</v>
      </c>
      <c r="U3536" t="s">
        <v>60</v>
      </c>
      <c r="V3536" t="s">
        <v>61</v>
      </c>
      <c r="W3536" s="1">
        <v>39720</v>
      </c>
      <c r="X3536" t="s">
        <v>109</v>
      </c>
      <c r="Y3536" s="1">
        <v>39720</v>
      </c>
      <c r="Z3536" s="1">
        <v>30409</v>
      </c>
      <c r="AA3536" t="s">
        <v>63</v>
      </c>
      <c r="AB3536" t="s">
        <v>519</v>
      </c>
      <c r="AG3536">
        <v>2829</v>
      </c>
      <c r="AH3536" t="s">
        <v>65</v>
      </c>
      <c r="AI3536" t="s">
        <v>65</v>
      </c>
      <c r="AJ3536" t="s">
        <v>8587</v>
      </c>
      <c r="AK3536" t="s">
        <v>8630</v>
      </c>
      <c r="AL3536">
        <v>9110515158</v>
      </c>
      <c r="AM3536" s="1">
        <v>39720</v>
      </c>
      <c r="AN3536" t="s">
        <v>3634</v>
      </c>
      <c r="AO3536">
        <v>2262425</v>
      </c>
      <c r="AP3536" t="s">
        <v>391</v>
      </c>
      <c r="AQ3536" t="s">
        <v>96</v>
      </c>
      <c r="AR3536" t="s">
        <v>70</v>
      </c>
      <c r="AS3536" t="s">
        <v>71</v>
      </c>
      <c r="AT3536">
        <v>0</v>
      </c>
      <c r="AU3536" t="s">
        <v>97</v>
      </c>
      <c r="AV3536" s="1">
        <v>39720</v>
      </c>
      <c r="AW3536">
        <v>2008</v>
      </c>
      <c r="AX3536" t="s">
        <v>166</v>
      </c>
      <c r="AY3536" s="1">
        <v>39720</v>
      </c>
      <c r="AZ3536" t="s">
        <v>253</v>
      </c>
      <c r="BB3536" t="s">
        <v>76</v>
      </c>
      <c r="BC3536">
        <v>28120502805</v>
      </c>
      <c r="BE3536" t="s">
        <v>71</v>
      </c>
      <c r="BF3536" t="s">
        <v>77</v>
      </c>
    </row>
    <row r="3537" spans="1:58" hidden="1" x14ac:dyDescent="0.25">
      <c r="A3537" t="s">
        <v>52</v>
      </c>
      <c r="B3537" t="s">
        <v>8050</v>
      </c>
      <c r="C3537">
        <v>28120502805</v>
      </c>
      <c r="D3537">
        <v>1007435323</v>
      </c>
      <c r="E3537" t="s">
        <v>8631</v>
      </c>
      <c r="F3537" t="s">
        <v>145</v>
      </c>
      <c r="G3537" t="s">
        <v>56</v>
      </c>
      <c r="H3537">
        <v>1</v>
      </c>
      <c r="I3537">
        <v>1</v>
      </c>
      <c r="J3537">
        <v>1</v>
      </c>
      <c r="K3537">
        <v>1</v>
      </c>
      <c r="L3537">
        <v>1007435323</v>
      </c>
      <c r="M3537" t="s">
        <v>163</v>
      </c>
      <c r="N3537">
        <v>1007435323</v>
      </c>
      <c r="O3537" t="s">
        <v>170</v>
      </c>
      <c r="P3537">
        <v>1007435323</v>
      </c>
      <c r="R3537">
        <v>1007435323</v>
      </c>
      <c r="S3537" t="s">
        <v>91</v>
      </c>
      <c r="T3537" t="s">
        <v>93</v>
      </c>
      <c r="U3537" t="s">
        <v>94</v>
      </c>
      <c r="V3537" t="s">
        <v>121</v>
      </c>
      <c r="W3537" s="1">
        <v>43875</v>
      </c>
      <c r="X3537" t="s">
        <v>109</v>
      </c>
      <c r="Y3537" s="1">
        <v>43875</v>
      </c>
      <c r="Z3537" s="1">
        <v>30126</v>
      </c>
      <c r="AA3537" t="s">
        <v>63</v>
      </c>
      <c r="AB3537" t="s">
        <v>519</v>
      </c>
      <c r="AC3537">
        <v>2246968</v>
      </c>
      <c r="AG3537">
        <v>2829</v>
      </c>
      <c r="AH3537" t="s">
        <v>65</v>
      </c>
      <c r="AI3537" t="s">
        <v>65</v>
      </c>
      <c r="AJ3537" t="s">
        <v>8632</v>
      </c>
      <c r="AK3537" t="s">
        <v>8632</v>
      </c>
      <c r="AL3537">
        <v>7075950091</v>
      </c>
      <c r="AM3537" s="1">
        <v>43875</v>
      </c>
      <c r="AN3537" t="s">
        <v>3634</v>
      </c>
      <c r="AO3537">
        <v>1007435323</v>
      </c>
      <c r="AP3537" t="s">
        <v>68</v>
      </c>
      <c r="AQ3537" t="s">
        <v>81</v>
      </c>
      <c r="AR3537" t="s">
        <v>70</v>
      </c>
      <c r="AS3537" t="s">
        <v>71</v>
      </c>
      <c r="AT3537">
        <v>0</v>
      </c>
      <c r="AU3537" t="s">
        <v>179</v>
      </c>
      <c r="AV3537" s="1">
        <v>43875</v>
      </c>
      <c r="AW3537">
        <v>2020</v>
      </c>
      <c r="AX3537" t="s">
        <v>166</v>
      </c>
      <c r="AY3537" s="1">
        <v>43875</v>
      </c>
      <c r="AZ3537" t="s">
        <v>253</v>
      </c>
      <c r="BB3537" t="s">
        <v>76</v>
      </c>
      <c r="BC3537">
        <v>28120502805</v>
      </c>
      <c r="BE3537" t="s">
        <v>71</v>
      </c>
      <c r="BF3537" t="s">
        <v>77</v>
      </c>
    </row>
    <row r="3538" spans="1:58" hidden="1" x14ac:dyDescent="0.25">
      <c r="A3538" t="s">
        <v>52</v>
      </c>
      <c r="B3538" t="s">
        <v>8050</v>
      </c>
      <c r="C3538">
        <v>28120502805</v>
      </c>
      <c r="D3538">
        <v>9999154</v>
      </c>
      <c r="E3538" t="s">
        <v>8633</v>
      </c>
      <c r="F3538" t="s">
        <v>136</v>
      </c>
      <c r="G3538" t="s">
        <v>56</v>
      </c>
      <c r="H3538">
        <v>1</v>
      </c>
      <c r="I3538">
        <v>1</v>
      </c>
      <c r="J3538">
        <v>1</v>
      </c>
      <c r="K3538">
        <v>1</v>
      </c>
      <c r="L3538">
        <v>9999154</v>
      </c>
      <c r="M3538" t="s">
        <v>85</v>
      </c>
      <c r="N3538">
        <v>9999154</v>
      </c>
      <c r="O3538" t="s">
        <v>184</v>
      </c>
      <c r="R3538">
        <v>9999154</v>
      </c>
      <c r="S3538" t="s">
        <v>58</v>
      </c>
      <c r="T3538" t="s">
        <v>59</v>
      </c>
      <c r="U3538" t="s">
        <v>60</v>
      </c>
      <c r="V3538" t="s">
        <v>61</v>
      </c>
      <c r="W3538" s="1">
        <v>40115</v>
      </c>
      <c r="X3538" t="s">
        <v>109</v>
      </c>
      <c r="Y3538" s="1">
        <v>40115</v>
      </c>
      <c r="Z3538" s="1">
        <v>30543</v>
      </c>
      <c r="AA3538" t="s">
        <v>63</v>
      </c>
      <c r="AB3538" t="s">
        <v>519</v>
      </c>
      <c r="AC3538">
        <v>1134612</v>
      </c>
      <c r="AG3538">
        <v>2829</v>
      </c>
      <c r="AH3538" t="s">
        <v>65</v>
      </c>
      <c r="AI3538" t="s">
        <v>65</v>
      </c>
      <c r="AJ3538" t="s">
        <v>8634</v>
      </c>
      <c r="AK3538" t="s">
        <v>8634</v>
      </c>
      <c r="AL3538">
        <v>8985912149</v>
      </c>
      <c r="AM3538" s="1">
        <v>40115</v>
      </c>
      <c r="AN3538" t="s">
        <v>3634</v>
      </c>
      <c r="AO3538">
        <v>9999154</v>
      </c>
      <c r="AP3538" t="s">
        <v>391</v>
      </c>
      <c r="AQ3538" t="s">
        <v>81</v>
      </c>
      <c r="AR3538" t="s">
        <v>70</v>
      </c>
      <c r="AS3538" t="s">
        <v>71</v>
      </c>
      <c r="AT3538">
        <v>0</v>
      </c>
      <c r="AU3538" t="s">
        <v>275</v>
      </c>
      <c r="AV3538" s="1">
        <v>40115</v>
      </c>
      <c r="AW3538">
        <v>2009</v>
      </c>
      <c r="AX3538" t="s">
        <v>166</v>
      </c>
      <c r="AY3538" s="1">
        <v>40115</v>
      </c>
      <c r="AZ3538" t="s">
        <v>253</v>
      </c>
      <c r="BB3538" t="s">
        <v>76</v>
      </c>
      <c r="BC3538">
        <v>28120502805</v>
      </c>
      <c r="BE3538" t="s">
        <v>71</v>
      </c>
      <c r="BF3538" t="s">
        <v>77</v>
      </c>
    </row>
    <row r="3539" spans="1:58" hidden="1" x14ac:dyDescent="0.25">
      <c r="A3539" t="s">
        <v>52</v>
      </c>
      <c r="B3539" t="s">
        <v>8050</v>
      </c>
      <c r="C3539">
        <v>28120502805</v>
      </c>
      <c r="D3539" t="s">
        <v>8635</v>
      </c>
      <c r="E3539" t="s">
        <v>8636</v>
      </c>
      <c r="F3539" t="s">
        <v>2548</v>
      </c>
      <c r="G3539" t="s">
        <v>56</v>
      </c>
      <c r="H3539">
        <v>1</v>
      </c>
      <c r="I3539">
        <v>1</v>
      </c>
      <c r="J3539">
        <v>1</v>
      </c>
      <c r="K3539">
        <v>1</v>
      </c>
      <c r="L3539" t="s">
        <v>8637</v>
      </c>
      <c r="M3539" t="s">
        <v>151</v>
      </c>
      <c r="N3539" t="s">
        <v>8635</v>
      </c>
      <c r="O3539" t="s">
        <v>90</v>
      </c>
      <c r="R3539" t="s">
        <v>8635</v>
      </c>
      <c r="S3539" t="s">
        <v>91</v>
      </c>
      <c r="T3539" t="s">
        <v>152</v>
      </c>
      <c r="U3539" t="s">
        <v>550</v>
      </c>
      <c r="V3539" t="s">
        <v>120</v>
      </c>
      <c r="W3539" s="1">
        <v>43875</v>
      </c>
      <c r="X3539" t="s">
        <v>109</v>
      </c>
      <c r="Y3539" s="1">
        <v>43875</v>
      </c>
      <c r="Z3539" s="1">
        <v>30409</v>
      </c>
      <c r="AA3539" t="s">
        <v>63</v>
      </c>
      <c r="AB3539" t="s">
        <v>519</v>
      </c>
      <c r="AG3539">
        <v>2829</v>
      </c>
      <c r="AH3539" t="s">
        <v>65</v>
      </c>
      <c r="AI3539" t="s">
        <v>65</v>
      </c>
      <c r="AJ3539" t="s">
        <v>8599</v>
      </c>
      <c r="AK3539" t="s">
        <v>8638</v>
      </c>
      <c r="AL3539">
        <v>9494919321</v>
      </c>
      <c r="AM3539" s="1">
        <v>43875</v>
      </c>
      <c r="AN3539" t="s">
        <v>3634</v>
      </c>
      <c r="AO3539" t="s">
        <v>8635</v>
      </c>
      <c r="AP3539" t="s">
        <v>68</v>
      </c>
      <c r="AQ3539" t="s">
        <v>81</v>
      </c>
      <c r="AR3539" t="s">
        <v>70</v>
      </c>
      <c r="AS3539" t="s">
        <v>71</v>
      </c>
      <c r="AT3539">
        <v>0</v>
      </c>
      <c r="AU3539" t="s">
        <v>275</v>
      </c>
      <c r="AV3539" s="1">
        <v>43875</v>
      </c>
      <c r="AW3539">
        <v>2018</v>
      </c>
      <c r="AX3539" t="s">
        <v>73</v>
      </c>
      <c r="AY3539" s="1">
        <v>43875</v>
      </c>
      <c r="AZ3539" t="s">
        <v>253</v>
      </c>
      <c r="BB3539" t="s">
        <v>76</v>
      </c>
      <c r="BC3539">
        <v>28120502805</v>
      </c>
      <c r="BE3539" t="s">
        <v>71</v>
      </c>
      <c r="BF3539" t="s">
        <v>77</v>
      </c>
    </row>
    <row r="3540" spans="1:58" hidden="1" x14ac:dyDescent="0.25">
      <c r="A3540" t="s">
        <v>52</v>
      </c>
      <c r="B3540" t="s">
        <v>8050</v>
      </c>
      <c r="C3540">
        <v>28120502805</v>
      </c>
      <c r="D3540">
        <v>1008160191</v>
      </c>
      <c r="E3540" t="s">
        <v>8639</v>
      </c>
      <c r="F3540" t="s">
        <v>2928</v>
      </c>
      <c r="G3540" t="s">
        <v>56</v>
      </c>
      <c r="H3540">
        <v>1</v>
      </c>
      <c r="I3540">
        <v>1</v>
      </c>
      <c r="J3540">
        <v>1</v>
      </c>
      <c r="K3540">
        <v>1</v>
      </c>
      <c r="W3540" s="1">
        <v>41346</v>
      </c>
      <c r="X3540" t="s">
        <v>109</v>
      </c>
      <c r="Y3540" s="1">
        <v>41346</v>
      </c>
      <c r="Z3540" s="1">
        <v>28606</v>
      </c>
      <c r="AA3540" t="s">
        <v>63</v>
      </c>
      <c r="AB3540" t="s">
        <v>519</v>
      </c>
      <c r="AG3540">
        <v>2829</v>
      </c>
      <c r="AH3540" t="s">
        <v>65</v>
      </c>
      <c r="AI3540" t="s">
        <v>65</v>
      </c>
      <c r="AJ3540" t="s">
        <v>8640</v>
      </c>
      <c r="AK3540" t="s">
        <v>8640</v>
      </c>
      <c r="AL3540">
        <v>7382071763</v>
      </c>
      <c r="AM3540" s="1">
        <v>41346</v>
      </c>
      <c r="AN3540" t="s">
        <v>3634</v>
      </c>
      <c r="AO3540">
        <v>1008160191</v>
      </c>
      <c r="AP3540" t="s">
        <v>522</v>
      </c>
      <c r="AQ3540" t="s">
        <v>96</v>
      </c>
      <c r="AR3540" t="s">
        <v>70</v>
      </c>
      <c r="AS3540" t="s">
        <v>71</v>
      </c>
      <c r="AT3540">
        <v>0</v>
      </c>
      <c r="AU3540" t="s">
        <v>202</v>
      </c>
      <c r="AV3540" s="1">
        <v>41346</v>
      </c>
      <c r="AW3540">
        <v>2013</v>
      </c>
      <c r="AX3540" t="s">
        <v>166</v>
      </c>
      <c r="AY3540" s="1">
        <v>44829</v>
      </c>
      <c r="AZ3540" t="s">
        <v>166</v>
      </c>
      <c r="BB3540" t="s">
        <v>76</v>
      </c>
      <c r="BC3540">
        <v>28120502805</v>
      </c>
      <c r="BE3540" t="s">
        <v>71</v>
      </c>
      <c r="BF3540" t="s">
        <v>77</v>
      </c>
    </row>
    <row r="3541" spans="1:58" hidden="1" x14ac:dyDescent="0.25">
      <c r="A3541" t="s">
        <v>52</v>
      </c>
      <c r="B3541" t="s">
        <v>8050</v>
      </c>
      <c r="C3541">
        <v>28120502805</v>
      </c>
      <c r="D3541" t="s">
        <v>8641</v>
      </c>
      <c r="E3541" t="s">
        <v>8642</v>
      </c>
      <c r="F3541" t="s">
        <v>112</v>
      </c>
      <c r="G3541" t="s">
        <v>56</v>
      </c>
      <c r="H3541">
        <v>1</v>
      </c>
      <c r="I3541">
        <v>1</v>
      </c>
      <c r="J3541">
        <v>1</v>
      </c>
      <c r="K3541">
        <v>1</v>
      </c>
      <c r="L3541" t="s">
        <v>8643</v>
      </c>
      <c r="M3541" t="s">
        <v>174</v>
      </c>
      <c r="N3541" t="s">
        <v>8641</v>
      </c>
      <c r="O3541" t="s">
        <v>4071</v>
      </c>
      <c r="P3541" t="s">
        <v>8641</v>
      </c>
      <c r="R3541" t="s">
        <v>8641</v>
      </c>
      <c r="S3541" t="s">
        <v>175</v>
      </c>
      <c r="T3541" t="s">
        <v>8644</v>
      </c>
      <c r="U3541" t="s">
        <v>1430</v>
      </c>
      <c r="V3541" t="s">
        <v>4418</v>
      </c>
      <c r="W3541" s="1">
        <v>40727</v>
      </c>
      <c r="X3541" t="s">
        <v>109</v>
      </c>
      <c r="Y3541" s="1">
        <v>40189</v>
      </c>
      <c r="Z3541" s="1">
        <v>30386</v>
      </c>
      <c r="AA3541" t="s">
        <v>63</v>
      </c>
      <c r="AB3541" t="s">
        <v>519</v>
      </c>
      <c r="AC3541">
        <v>2229565</v>
      </c>
      <c r="AG3541">
        <v>2829</v>
      </c>
      <c r="AH3541" t="s">
        <v>65</v>
      </c>
      <c r="AI3541" t="s">
        <v>65</v>
      </c>
      <c r="AJ3541" t="s">
        <v>8645</v>
      </c>
      <c r="AK3541" t="s">
        <v>8645</v>
      </c>
      <c r="AL3541">
        <v>9573556828</v>
      </c>
      <c r="AM3541" s="1">
        <v>40189</v>
      </c>
      <c r="AN3541" t="s">
        <v>3634</v>
      </c>
      <c r="AO3541" t="s">
        <v>8641</v>
      </c>
      <c r="AP3541" t="s">
        <v>391</v>
      </c>
      <c r="AQ3541" t="s">
        <v>133</v>
      </c>
      <c r="AR3541" t="s">
        <v>70</v>
      </c>
      <c r="AS3541" t="s">
        <v>71</v>
      </c>
      <c r="AT3541">
        <v>0</v>
      </c>
      <c r="AU3541" t="s">
        <v>523</v>
      </c>
      <c r="AV3541" s="1">
        <v>40189</v>
      </c>
      <c r="AW3541">
        <v>2010</v>
      </c>
      <c r="AX3541" t="s">
        <v>166</v>
      </c>
      <c r="AY3541" s="1">
        <v>40189</v>
      </c>
      <c r="AZ3541" t="s">
        <v>253</v>
      </c>
      <c r="BB3541" t="s">
        <v>76</v>
      </c>
      <c r="BC3541">
        <v>28120502805</v>
      </c>
      <c r="BE3541" t="s">
        <v>71</v>
      </c>
      <c r="BF3541" t="s">
        <v>77</v>
      </c>
    </row>
    <row r="3542" spans="1:58" hidden="1" x14ac:dyDescent="0.25">
      <c r="A3542" t="s">
        <v>52</v>
      </c>
      <c r="B3542" t="s">
        <v>8050</v>
      </c>
      <c r="C3542">
        <v>28120502805</v>
      </c>
      <c r="D3542">
        <v>8724528</v>
      </c>
      <c r="E3542" t="s">
        <v>8646</v>
      </c>
      <c r="F3542" t="s">
        <v>4507</v>
      </c>
      <c r="G3542" t="s">
        <v>421</v>
      </c>
      <c r="H3542">
        <v>1</v>
      </c>
      <c r="I3542">
        <v>1</v>
      </c>
      <c r="J3542">
        <v>1</v>
      </c>
      <c r="K3542">
        <v>1</v>
      </c>
      <c r="N3542">
        <v>8724528</v>
      </c>
      <c r="O3542" t="s">
        <v>4508</v>
      </c>
      <c r="R3542">
        <v>8724528</v>
      </c>
      <c r="S3542" t="s">
        <v>91</v>
      </c>
      <c r="T3542" t="s">
        <v>121</v>
      </c>
      <c r="U3542" t="s">
        <v>94</v>
      </c>
      <c r="V3542" t="s">
        <v>242</v>
      </c>
      <c r="W3542" s="1">
        <v>41264</v>
      </c>
      <c r="X3542" t="s">
        <v>109</v>
      </c>
      <c r="Y3542" s="1">
        <v>41264</v>
      </c>
      <c r="Z3542" s="1">
        <v>29166</v>
      </c>
      <c r="AA3542" t="s">
        <v>63</v>
      </c>
      <c r="AB3542" t="s">
        <v>519</v>
      </c>
      <c r="AG3542">
        <v>2829</v>
      </c>
      <c r="AH3542" t="s">
        <v>65</v>
      </c>
      <c r="AI3542" t="s">
        <v>65</v>
      </c>
      <c r="AJ3542" t="s">
        <v>8647</v>
      </c>
      <c r="AK3542" t="s">
        <v>8647</v>
      </c>
      <c r="AL3542">
        <v>9493128481</v>
      </c>
      <c r="AM3542" s="1">
        <v>41264</v>
      </c>
      <c r="AN3542" t="s">
        <v>3634</v>
      </c>
      <c r="AO3542">
        <v>8724528</v>
      </c>
      <c r="AP3542" t="s">
        <v>391</v>
      </c>
      <c r="AQ3542" t="s">
        <v>96</v>
      </c>
      <c r="AR3542" t="s">
        <v>70</v>
      </c>
      <c r="AS3542" t="s">
        <v>71</v>
      </c>
      <c r="AT3542">
        <v>0</v>
      </c>
      <c r="AV3542" s="1">
        <v>41264</v>
      </c>
      <c r="AX3542" t="s">
        <v>166</v>
      </c>
      <c r="AY3542" s="1">
        <v>41264</v>
      </c>
      <c r="AZ3542" t="s">
        <v>253</v>
      </c>
      <c r="BB3542" t="s">
        <v>76</v>
      </c>
      <c r="BC3542">
        <v>28120502805</v>
      </c>
      <c r="BE3542" t="s">
        <v>71</v>
      </c>
      <c r="BF3542" t="s">
        <v>77</v>
      </c>
    </row>
    <row r="3543" spans="1:58" hidden="1" x14ac:dyDescent="0.25">
      <c r="A3543" t="s">
        <v>52</v>
      </c>
      <c r="B3543" t="s">
        <v>8050</v>
      </c>
      <c r="C3543">
        <v>28120502805</v>
      </c>
      <c r="D3543">
        <v>1008166950</v>
      </c>
      <c r="E3543" t="s">
        <v>8648</v>
      </c>
      <c r="F3543" t="s">
        <v>2928</v>
      </c>
      <c r="G3543" t="s">
        <v>56</v>
      </c>
      <c r="H3543">
        <v>1</v>
      </c>
      <c r="I3543">
        <v>1</v>
      </c>
      <c r="J3543">
        <v>1</v>
      </c>
      <c r="K3543">
        <v>1</v>
      </c>
      <c r="R3543">
        <v>1008166950</v>
      </c>
      <c r="S3543" t="s">
        <v>91</v>
      </c>
      <c r="T3543" t="s">
        <v>120</v>
      </c>
      <c r="U3543" t="s">
        <v>121</v>
      </c>
      <c r="V3543" t="s">
        <v>242</v>
      </c>
      <c r="W3543" s="1">
        <v>43510</v>
      </c>
      <c r="X3543" t="s">
        <v>109</v>
      </c>
      <c r="Y3543" s="1">
        <v>44823</v>
      </c>
      <c r="Z3543" s="1">
        <v>28282</v>
      </c>
      <c r="AA3543" t="s">
        <v>63</v>
      </c>
      <c r="AB3543" t="s">
        <v>519</v>
      </c>
      <c r="AC3543">
        <v>14931517</v>
      </c>
      <c r="AD3543" t="s">
        <v>8649</v>
      </c>
      <c r="AE3543" t="s">
        <v>8650</v>
      </c>
      <c r="AF3543" t="s">
        <v>378</v>
      </c>
      <c r="AG3543">
        <v>2829</v>
      </c>
      <c r="AH3543" t="s">
        <v>65</v>
      </c>
      <c r="AI3543" t="s">
        <v>65</v>
      </c>
      <c r="AJ3543" t="s">
        <v>8651</v>
      </c>
      <c r="AK3543" t="s">
        <v>8651</v>
      </c>
      <c r="AL3543">
        <v>9440477951</v>
      </c>
      <c r="AM3543" s="1">
        <v>40494</v>
      </c>
      <c r="AN3543" t="s">
        <v>3634</v>
      </c>
      <c r="AO3543">
        <v>1008166950</v>
      </c>
      <c r="AP3543" t="s">
        <v>522</v>
      </c>
      <c r="AQ3543" t="s">
        <v>81</v>
      </c>
      <c r="AR3543" t="s">
        <v>70</v>
      </c>
      <c r="AS3543" t="s">
        <v>71</v>
      </c>
      <c r="AT3543">
        <v>0</v>
      </c>
      <c r="AU3543" t="s">
        <v>275</v>
      </c>
      <c r="AV3543" s="1">
        <v>40494</v>
      </c>
      <c r="AW3543">
        <v>2010</v>
      </c>
      <c r="AX3543" t="s">
        <v>166</v>
      </c>
      <c r="AY3543" s="1">
        <v>43510</v>
      </c>
      <c r="AZ3543" t="s">
        <v>253</v>
      </c>
      <c r="BB3543" t="s">
        <v>76</v>
      </c>
      <c r="BC3543">
        <v>28120502805</v>
      </c>
      <c r="BE3543" t="s">
        <v>71</v>
      </c>
      <c r="BF3543" t="s">
        <v>77</v>
      </c>
    </row>
    <row r="3544" spans="1:58" hidden="1" x14ac:dyDescent="0.25">
      <c r="A3544" t="s">
        <v>52</v>
      </c>
      <c r="B3544" t="s">
        <v>8050</v>
      </c>
      <c r="C3544">
        <v>28120502805</v>
      </c>
      <c r="D3544">
        <v>9957608</v>
      </c>
      <c r="E3544" t="s">
        <v>8652</v>
      </c>
      <c r="F3544" t="s">
        <v>150</v>
      </c>
      <c r="G3544" t="s">
        <v>56</v>
      </c>
      <c r="H3544">
        <v>1</v>
      </c>
      <c r="I3544">
        <v>1</v>
      </c>
      <c r="J3544">
        <v>1</v>
      </c>
      <c r="K3544">
        <v>1</v>
      </c>
      <c r="L3544">
        <v>9957608</v>
      </c>
      <c r="M3544" t="s">
        <v>151</v>
      </c>
      <c r="N3544">
        <v>9957608</v>
      </c>
      <c r="O3544" t="s">
        <v>90</v>
      </c>
      <c r="R3544">
        <v>9957608</v>
      </c>
      <c r="S3544" t="s">
        <v>600</v>
      </c>
      <c r="T3544" t="s">
        <v>286</v>
      </c>
      <c r="U3544" t="s">
        <v>807</v>
      </c>
      <c r="V3544" t="s">
        <v>792</v>
      </c>
      <c r="W3544" s="1">
        <v>42583</v>
      </c>
      <c r="X3544" t="s">
        <v>109</v>
      </c>
      <c r="Y3544" s="1">
        <v>42583</v>
      </c>
      <c r="Z3544" s="1">
        <v>31218</v>
      </c>
      <c r="AA3544" t="s">
        <v>63</v>
      </c>
      <c r="AB3544" t="s">
        <v>519</v>
      </c>
      <c r="AG3544">
        <v>2829</v>
      </c>
      <c r="AH3544" t="s">
        <v>65</v>
      </c>
      <c r="AI3544" t="s">
        <v>65</v>
      </c>
      <c r="AJ3544" t="s">
        <v>8653</v>
      </c>
      <c r="AK3544" t="s">
        <v>8653</v>
      </c>
      <c r="AL3544">
        <v>9618322120</v>
      </c>
      <c r="AM3544" s="1">
        <v>42583</v>
      </c>
      <c r="AN3544" t="s">
        <v>3634</v>
      </c>
      <c r="AO3544">
        <v>9957608</v>
      </c>
      <c r="AP3544" t="s">
        <v>2565</v>
      </c>
      <c r="AQ3544" t="s">
        <v>96</v>
      </c>
      <c r="AR3544" t="s">
        <v>70</v>
      </c>
      <c r="AS3544" t="s">
        <v>71</v>
      </c>
      <c r="AT3544">
        <v>0</v>
      </c>
      <c r="AU3544" t="s">
        <v>143</v>
      </c>
      <c r="AV3544" s="1">
        <v>42583</v>
      </c>
      <c r="AW3544">
        <v>2016</v>
      </c>
      <c r="AX3544" t="s">
        <v>166</v>
      </c>
      <c r="AY3544" s="1">
        <v>42583</v>
      </c>
      <c r="AZ3544" t="s">
        <v>253</v>
      </c>
      <c r="BB3544" t="s">
        <v>76</v>
      </c>
      <c r="BC3544">
        <v>28120502805</v>
      </c>
      <c r="BE3544" t="s">
        <v>71</v>
      </c>
      <c r="BF3544" t="s">
        <v>77</v>
      </c>
    </row>
    <row r="3545" spans="1:58" hidden="1" x14ac:dyDescent="0.25">
      <c r="A3545" t="s">
        <v>52</v>
      </c>
      <c r="B3545" t="s">
        <v>8050</v>
      </c>
      <c r="C3545">
        <v>28120502901</v>
      </c>
      <c r="D3545">
        <v>1002788184</v>
      </c>
      <c r="E3545" t="s">
        <v>8654</v>
      </c>
      <c r="F3545" t="s">
        <v>55</v>
      </c>
      <c r="G3545" t="s">
        <v>56</v>
      </c>
      <c r="H3545">
        <v>1</v>
      </c>
      <c r="I3545">
        <v>1</v>
      </c>
      <c r="J3545">
        <v>1</v>
      </c>
      <c r="K3545">
        <v>1</v>
      </c>
      <c r="L3545">
        <v>1002788184</v>
      </c>
      <c r="M3545" t="s">
        <v>151</v>
      </c>
      <c r="N3545">
        <v>1002788184</v>
      </c>
      <c r="O3545" t="s">
        <v>90</v>
      </c>
      <c r="P3545">
        <v>1002788184</v>
      </c>
      <c r="R3545">
        <v>1002788184</v>
      </c>
      <c r="S3545" t="s">
        <v>91</v>
      </c>
      <c r="T3545" t="s">
        <v>243</v>
      </c>
      <c r="U3545" t="s">
        <v>93</v>
      </c>
      <c r="V3545" t="s">
        <v>242</v>
      </c>
      <c r="W3545" s="1">
        <v>44389</v>
      </c>
      <c r="X3545" t="s">
        <v>62</v>
      </c>
      <c r="Y3545" s="1">
        <v>44387</v>
      </c>
      <c r="Z3545" s="1">
        <v>29742</v>
      </c>
      <c r="AA3545" t="s">
        <v>63</v>
      </c>
      <c r="AB3545" t="s">
        <v>64</v>
      </c>
      <c r="AG3545">
        <v>2829</v>
      </c>
      <c r="AH3545" t="s">
        <v>65</v>
      </c>
      <c r="AI3545" t="s">
        <v>65</v>
      </c>
      <c r="AJ3545" t="s">
        <v>6802</v>
      </c>
      <c r="AK3545" t="s">
        <v>6802</v>
      </c>
      <c r="AL3545">
        <v>9848716846</v>
      </c>
      <c r="AM3545" s="1">
        <v>44387</v>
      </c>
      <c r="AN3545" t="s">
        <v>67</v>
      </c>
      <c r="AO3545">
        <v>1002788184</v>
      </c>
      <c r="AP3545" t="s">
        <v>391</v>
      </c>
      <c r="AQ3545" t="s">
        <v>268</v>
      </c>
      <c r="AR3545" t="s">
        <v>70</v>
      </c>
      <c r="AS3545" t="s">
        <v>71</v>
      </c>
      <c r="AT3545">
        <v>0</v>
      </c>
      <c r="AU3545" t="s">
        <v>72</v>
      </c>
      <c r="AV3545" s="1">
        <v>44387</v>
      </c>
      <c r="AW3545">
        <v>2008</v>
      </c>
      <c r="AX3545" t="s">
        <v>73</v>
      </c>
      <c r="AY3545" t="s">
        <v>8655</v>
      </c>
      <c r="AZ3545" t="s">
        <v>74</v>
      </c>
      <c r="BB3545" t="s">
        <v>76</v>
      </c>
      <c r="BC3545">
        <v>28120502901</v>
      </c>
      <c r="BE3545" t="s">
        <v>71</v>
      </c>
      <c r="BF3545" t="s">
        <v>77</v>
      </c>
    </row>
    <row r="3546" spans="1:58" hidden="1" x14ac:dyDescent="0.25">
      <c r="A3546" t="s">
        <v>52</v>
      </c>
      <c r="B3546" t="s">
        <v>8050</v>
      </c>
      <c r="C3546">
        <v>28120502901</v>
      </c>
      <c r="D3546">
        <v>2224599</v>
      </c>
      <c r="E3546" t="s">
        <v>8656</v>
      </c>
      <c r="F3546" t="s">
        <v>55</v>
      </c>
      <c r="G3546" t="s">
        <v>56</v>
      </c>
      <c r="H3546">
        <v>1</v>
      </c>
      <c r="I3546">
        <v>1</v>
      </c>
      <c r="J3546">
        <v>1</v>
      </c>
      <c r="K3546">
        <v>1</v>
      </c>
      <c r="L3546">
        <v>2224599</v>
      </c>
      <c r="M3546" t="s">
        <v>151</v>
      </c>
      <c r="P3546">
        <v>2224599</v>
      </c>
      <c r="R3546">
        <v>2224599</v>
      </c>
      <c r="S3546" t="s">
        <v>91</v>
      </c>
      <c r="T3546" t="s">
        <v>94</v>
      </c>
      <c r="U3546" t="s">
        <v>121</v>
      </c>
      <c r="V3546" t="s">
        <v>242</v>
      </c>
      <c r="W3546" s="1">
        <v>36028</v>
      </c>
      <c r="X3546" t="s">
        <v>62</v>
      </c>
      <c r="Y3546" s="1">
        <v>42948</v>
      </c>
      <c r="Z3546" s="1">
        <v>24237</v>
      </c>
      <c r="AA3546" t="s">
        <v>63</v>
      </c>
      <c r="AB3546" t="s">
        <v>64</v>
      </c>
      <c r="AG3546">
        <v>2829</v>
      </c>
      <c r="AH3546" t="s">
        <v>65</v>
      </c>
      <c r="AI3546" t="s">
        <v>65</v>
      </c>
      <c r="AJ3546" t="s">
        <v>8657</v>
      </c>
      <c r="AK3546" t="s">
        <v>8657</v>
      </c>
      <c r="AL3546">
        <v>9490622953</v>
      </c>
      <c r="AM3546" s="1">
        <v>36028</v>
      </c>
      <c r="AN3546" t="s">
        <v>67</v>
      </c>
      <c r="AO3546">
        <v>2224599</v>
      </c>
      <c r="AP3546" t="s">
        <v>68</v>
      </c>
      <c r="AQ3546" t="s">
        <v>133</v>
      </c>
      <c r="AR3546" t="s">
        <v>70</v>
      </c>
      <c r="AS3546" t="s">
        <v>71</v>
      </c>
      <c r="AT3546">
        <v>0</v>
      </c>
      <c r="AU3546" t="s">
        <v>158</v>
      </c>
      <c r="AV3546" s="1">
        <v>36028</v>
      </c>
      <c r="AW3546">
        <v>1998</v>
      </c>
      <c r="AX3546" t="s">
        <v>73</v>
      </c>
      <c r="AY3546" s="1">
        <v>36028</v>
      </c>
      <c r="AZ3546" t="s">
        <v>74</v>
      </c>
      <c r="BA3546" t="s">
        <v>75</v>
      </c>
      <c r="BB3546" t="s">
        <v>76</v>
      </c>
      <c r="BC3546">
        <v>28120502901</v>
      </c>
      <c r="BD3546" t="s">
        <v>65</v>
      </c>
      <c r="BE3546" t="s">
        <v>71</v>
      </c>
      <c r="BF3546" t="s">
        <v>77</v>
      </c>
    </row>
    <row r="3547" spans="1:58" hidden="1" x14ac:dyDescent="0.25">
      <c r="A3547" t="s">
        <v>52</v>
      </c>
      <c r="B3547" t="s">
        <v>8050</v>
      </c>
      <c r="C3547">
        <v>28120502901</v>
      </c>
      <c r="D3547">
        <v>2229269</v>
      </c>
      <c r="E3547" t="s">
        <v>8658</v>
      </c>
      <c r="F3547" t="s">
        <v>382</v>
      </c>
      <c r="G3547" t="s">
        <v>56</v>
      </c>
      <c r="H3547">
        <v>1</v>
      </c>
      <c r="I3547">
        <v>1</v>
      </c>
      <c r="J3547">
        <v>1</v>
      </c>
      <c r="K3547">
        <v>1</v>
      </c>
      <c r="L3547">
        <v>2229269</v>
      </c>
      <c r="M3547" t="s">
        <v>79</v>
      </c>
      <c r="P3547">
        <v>2229269</v>
      </c>
      <c r="R3547">
        <v>2229269</v>
      </c>
      <c r="W3547" s="1">
        <v>44501</v>
      </c>
      <c r="X3547" t="s">
        <v>62</v>
      </c>
      <c r="Y3547" s="1">
        <v>44501</v>
      </c>
      <c r="Z3547" s="1">
        <v>24274</v>
      </c>
      <c r="AA3547" t="s">
        <v>63</v>
      </c>
      <c r="AB3547" t="s">
        <v>64</v>
      </c>
      <c r="AG3547">
        <v>2829</v>
      </c>
      <c r="AH3547" t="s">
        <v>65</v>
      </c>
      <c r="AI3547" t="s">
        <v>65</v>
      </c>
      <c r="AJ3547" t="s">
        <v>8659</v>
      </c>
      <c r="AK3547" t="s">
        <v>8659</v>
      </c>
      <c r="AL3547">
        <v>9440345402</v>
      </c>
      <c r="AM3547" s="1">
        <v>33234</v>
      </c>
      <c r="AN3547" t="s">
        <v>67</v>
      </c>
      <c r="AO3547">
        <v>2229269</v>
      </c>
      <c r="AP3547" t="s">
        <v>68</v>
      </c>
      <c r="AQ3547" t="s">
        <v>268</v>
      </c>
      <c r="AR3547" t="s">
        <v>70</v>
      </c>
      <c r="AS3547" t="s">
        <v>71</v>
      </c>
      <c r="AT3547">
        <v>0</v>
      </c>
      <c r="AU3547" t="s">
        <v>72</v>
      </c>
      <c r="AV3547" s="1">
        <v>33234</v>
      </c>
      <c r="AW3547">
        <v>1989</v>
      </c>
      <c r="AX3547" t="s">
        <v>271</v>
      </c>
      <c r="AY3547" s="1">
        <v>44501</v>
      </c>
      <c r="AZ3547" t="s">
        <v>74</v>
      </c>
      <c r="BB3547" t="s">
        <v>76</v>
      </c>
      <c r="BC3547">
        <v>28120502901</v>
      </c>
      <c r="BD3547" t="s">
        <v>71</v>
      </c>
      <c r="BE3547" t="s">
        <v>71</v>
      </c>
      <c r="BF3547" t="s">
        <v>77</v>
      </c>
    </row>
    <row r="3548" spans="1:58" hidden="1" x14ac:dyDescent="0.25">
      <c r="A3548" t="s">
        <v>52</v>
      </c>
      <c r="B3548" t="s">
        <v>8050</v>
      </c>
      <c r="C3548">
        <v>28120502901</v>
      </c>
      <c r="D3548">
        <v>2224500</v>
      </c>
      <c r="E3548" t="s">
        <v>8660</v>
      </c>
      <c r="F3548" t="s">
        <v>55</v>
      </c>
      <c r="G3548" t="s">
        <v>56</v>
      </c>
      <c r="H3548">
        <v>1</v>
      </c>
      <c r="I3548">
        <v>1</v>
      </c>
      <c r="J3548">
        <v>1</v>
      </c>
      <c r="K3548">
        <v>1</v>
      </c>
      <c r="L3548">
        <v>2224500</v>
      </c>
      <c r="M3548" t="s">
        <v>1653</v>
      </c>
      <c r="N3548">
        <v>2224500</v>
      </c>
      <c r="O3548" t="s">
        <v>170</v>
      </c>
      <c r="P3548">
        <v>2224500</v>
      </c>
      <c r="R3548">
        <v>2224500</v>
      </c>
      <c r="S3548" t="s">
        <v>744</v>
      </c>
      <c r="T3548" t="s">
        <v>8661</v>
      </c>
      <c r="U3548" t="s">
        <v>8662</v>
      </c>
      <c r="V3548" t="s">
        <v>8312</v>
      </c>
      <c r="W3548" s="1">
        <v>36028</v>
      </c>
      <c r="X3548" t="s">
        <v>62</v>
      </c>
      <c r="Y3548" s="1">
        <v>42948</v>
      </c>
      <c r="Z3548" s="1">
        <v>26438</v>
      </c>
      <c r="AA3548" t="s">
        <v>63</v>
      </c>
      <c r="AB3548" t="s">
        <v>64</v>
      </c>
      <c r="AG3548">
        <v>2829</v>
      </c>
      <c r="AH3548" t="s">
        <v>65</v>
      </c>
      <c r="AI3548" t="s">
        <v>65</v>
      </c>
      <c r="AJ3548" t="s">
        <v>8663</v>
      </c>
      <c r="AK3548" t="s">
        <v>8663</v>
      </c>
      <c r="AL3548">
        <v>8985911154</v>
      </c>
      <c r="AM3548" s="1">
        <v>36028</v>
      </c>
      <c r="AN3548" t="s">
        <v>67</v>
      </c>
      <c r="AO3548">
        <v>2224500</v>
      </c>
      <c r="AP3548" t="s">
        <v>68</v>
      </c>
      <c r="AQ3548" t="s">
        <v>81</v>
      </c>
      <c r="AR3548" t="s">
        <v>70</v>
      </c>
      <c r="AS3548" t="s">
        <v>71</v>
      </c>
      <c r="AT3548">
        <v>0</v>
      </c>
      <c r="AU3548" t="s">
        <v>72</v>
      </c>
      <c r="AV3548" s="1">
        <v>36028</v>
      </c>
      <c r="AW3548">
        <v>1998</v>
      </c>
      <c r="AX3548" t="s">
        <v>73</v>
      </c>
      <c r="AY3548" s="1">
        <v>36028</v>
      </c>
      <c r="AZ3548" t="s">
        <v>74</v>
      </c>
      <c r="BA3548" t="s">
        <v>75</v>
      </c>
      <c r="BB3548" t="s">
        <v>76</v>
      </c>
      <c r="BC3548">
        <v>28120502901</v>
      </c>
      <c r="BD3548" t="s">
        <v>65</v>
      </c>
      <c r="BE3548" t="s">
        <v>71</v>
      </c>
      <c r="BF3548" t="s">
        <v>77</v>
      </c>
    </row>
    <row r="3549" spans="1:58" hidden="1" x14ac:dyDescent="0.25">
      <c r="A3549" t="s">
        <v>52</v>
      </c>
      <c r="B3549" t="s">
        <v>8050</v>
      </c>
      <c r="C3549">
        <v>28120503201</v>
      </c>
      <c r="D3549">
        <v>1430488</v>
      </c>
      <c r="E3549" t="s">
        <v>8664</v>
      </c>
      <c r="F3549" t="s">
        <v>55</v>
      </c>
      <c r="G3549" t="s">
        <v>56</v>
      </c>
      <c r="H3549">
        <v>1</v>
      </c>
      <c r="I3549">
        <v>1</v>
      </c>
      <c r="J3549">
        <v>1</v>
      </c>
      <c r="K3549">
        <v>1</v>
      </c>
      <c r="L3549">
        <v>1430488</v>
      </c>
      <c r="M3549" t="s">
        <v>795</v>
      </c>
      <c r="P3549">
        <v>1430488</v>
      </c>
      <c r="R3549">
        <v>1430488</v>
      </c>
      <c r="S3549" t="s">
        <v>58</v>
      </c>
      <c r="T3549" t="s">
        <v>59</v>
      </c>
      <c r="U3549" t="s">
        <v>198</v>
      </c>
      <c r="V3549" t="s">
        <v>61</v>
      </c>
      <c r="W3549" s="1">
        <v>36843</v>
      </c>
      <c r="X3549" t="s">
        <v>62</v>
      </c>
      <c r="Y3549" s="1">
        <v>42948</v>
      </c>
      <c r="Z3549" s="1">
        <v>27583</v>
      </c>
      <c r="AA3549" t="s">
        <v>63</v>
      </c>
      <c r="AB3549" t="s">
        <v>64</v>
      </c>
      <c r="AG3549">
        <v>2829</v>
      </c>
      <c r="AH3549" t="s">
        <v>65</v>
      </c>
      <c r="AI3549" t="s">
        <v>65</v>
      </c>
      <c r="AJ3549" t="s">
        <v>8665</v>
      </c>
      <c r="AK3549" t="s">
        <v>8665</v>
      </c>
      <c r="AL3549">
        <v>9491759316</v>
      </c>
      <c r="AM3549" s="1">
        <v>36843</v>
      </c>
      <c r="AN3549" t="s">
        <v>67</v>
      </c>
      <c r="AO3549">
        <v>1430488</v>
      </c>
      <c r="AP3549" t="s">
        <v>68</v>
      </c>
      <c r="AQ3549" t="s">
        <v>81</v>
      </c>
      <c r="AR3549" t="s">
        <v>70</v>
      </c>
      <c r="AS3549" t="s">
        <v>71</v>
      </c>
      <c r="AT3549">
        <v>0</v>
      </c>
      <c r="AU3549" t="s">
        <v>189</v>
      </c>
      <c r="AV3549" s="1">
        <v>36843</v>
      </c>
      <c r="AW3549">
        <v>2000</v>
      </c>
      <c r="AX3549" t="s">
        <v>73</v>
      </c>
      <c r="AY3549" s="1">
        <v>36843</v>
      </c>
      <c r="AZ3549" t="s">
        <v>253</v>
      </c>
      <c r="BA3549" t="s">
        <v>75</v>
      </c>
      <c r="BB3549" s="1">
        <v>39264</v>
      </c>
      <c r="BC3549">
        <v>28120503201</v>
      </c>
      <c r="BD3549" t="s">
        <v>65</v>
      </c>
      <c r="BE3549" t="s">
        <v>82</v>
      </c>
      <c r="BF3549" t="s">
        <v>1057</v>
      </c>
    </row>
    <row r="3550" spans="1:58" hidden="1" x14ac:dyDescent="0.25">
      <c r="A3550" t="s">
        <v>52</v>
      </c>
      <c r="B3550" t="s">
        <v>8050</v>
      </c>
      <c r="C3550">
        <v>28120503201</v>
      </c>
      <c r="D3550">
        <v>2032194</v>
      </c>
      <c r="E3550" t="s">
        <v>8666</v>
      </c>
      <c r="F3550" t="s">
        <v>55</v>
      </c>
      <c r="G3550" t="s">
        <v>56</v>
      </c>
      <c r="H3550">
        <v>1</v>
      </c>
      <c r="I3550">
        <v>1</v>
      </c>
      <c r="J3550">
        <v>1</v>
      </c>
      <c r="K3550">
        <v>1</v>
      </c>
      <c r="L3550">
        <v>2032194</v>
      </c>
      <c r="M3550" t="s">
        <v>311</v>
      </c>
      <c r="P3550">
        <v>2032194</v>
      </c>
      <c r="R3550">
        <v>2032194</v>
      </c>
      <c r="S3550" t="s">
        <v>91</v>
      </c>
      <c r="T3550" t="s">
        <v>93</v>
      </c>
      <c r="U3550" t="s">
        <v>120</v>
      </c>
      <c r="V3550" t="s">
        <v>242</v>
      </c>
      <c r="W3550" s="1">
        <v>37546</v>
      </c>
      <c r="X3550" t="s">
        <v>109</v>
      </c>
      <c r="Y3550" s="1">
        <v>42309</v>
      </c>
      <c r="Z3550" s="1">
        <v>25128</v>
      </c>
      <c r="AA3550" t="s">
        <v>63</v>
      </c>
      <c r="AB3550" t="s">
        <v>64</v>
      </c>
      <c r="AG3550">
        <v>2829</v>
      </c>
      <c r="AH3550" t="s">
        <v>65</v>
      </c>
      <c r="AI3550" t="s">
        <v>65</v>
      </c>
      <c r="AJ3550" t="s">
        <v>8667</v>
      </c>
      <c r="AK3550" t="s">
        <v>8667</v>
      </c>
      <c r="AL3550">
        <v>6302072883</v>
      </c>
      <c r="AM3550" s="1">
        <v>37546</v>
      </c>
      <c r="AN3550" t="s">
        <v>67</v>
      </c>
      <c r="AO3550">
        <v>2032194</v>
      </c>
      <c r="AP3550" t="s">
        <v>68</v>
      </c>
      <c r="AQ3550" t="s">
        <v>81</v>
      </c>
      <c r="AR3550" t="s">
        <v>70</v>
      </c>
      <c r="AS3550" t="s">
        <v>71</v>
      </c>
      <c r="AT3550">
        <v>0</v>
      </c>
      <c r="AU3550" t="s">
        <v>179</v>
      </c>
      <c r="AV3550" s="1">
        <v>37546</v>
      </c>
      <c r="AW3550">
        <v>2002</v>
      </c>
      <c r="AX3550" t="s">
        <v>73</v>
      </c>
      <c r="AY3550" s="1">
        <v>37546</v>
      </c>
      <c r="AZ3550" t="s">
        <v>253</v>
      </c>
      <c r="BB3550" s="1">
        <v>39358</v>
      </c>
      <c r="BC3550">
        <v>28120503201</v>
      </c>
      <c r="BD3550" t="s">
        <v>71</v>
      </c>
      <c r="BE3550" t="s">
        <v>82</v>
      </c>
      <c r="BF3550" t="s">
        <v>1057</v>
      </c>
    </row>
    <row r="3551" spans="1:58" hidden="1" x14ac:dyDescent="0.25">
      <c r="A3551" t="s">
        <v>52</v>
      </c>
      <c r="B3551" t="s">
        <v>8050</v>
      </c>
      <c r="C3551">
        <v>28120503202</v>
      </c>
      <c r="D3551">
        <v>2246978</v>
      </c>
      <c r="E3551" t="s">
        <v>8668</v>
      </c>
      <c r="F3551" t="s">
        <v>140</v>
      </c>
      <c r="G3551" t="s">
        <v>56</v>
      </c>
      <c r="H3551">
        <v>1</v>
      </c>
      <c r="I3551">
        <v>1</v>
      </c>
      <c r="J3551">
        <v>1</v>
      </c>
      <c r="K3551">
        <v>1</v>
      </c>
      <c r="L3551">
        <v>2246978</v>
      </c>
      <c r="M3551" t="s">
        <v>141</v>
      </c>
      <c r="P3551">
        <v>2246978</v>
      </c>
      <c r="R3551">
        <v>2246978</v>
      </c>
      <c r="S3551" t="s">
        <v>58</v>
      </c>
      <c r="T3551" t="s">
        <v>59</v>
      </c>
      <c r="U3551" t="s">
        <v>60</v>
      </c>
      <c r="V3551" t="s">
        <v>61</v>
      </c>
      <c r="W3551" s="1">
        <v>41271</v>
      </c>
      <c r="X3551" t="s">
        <v>62</v>
      </c>
      <c r="Y3551" s="1">
        <v>44211</v>
      </c>
      <c r="Z3551" s="1">
        <v>30112</v>
      </c>
      <c r="AA3551" t="s">
        <v>334</v>
      </c>
      <c r="AB3551" t="s">
        <v>64</v>
      </c>
      <c r="AG3551">
        <v>2829</v>
      </c>
      <c r="AH3551" t="s">
        <v>65</v>
      </c>
      <c r="AI3551" t="s">
        <v>65</v>
      </c>
      <c r="AJ3551" t="s">
        <v>8669</v>
      </c>
      <c r="AK3551" t="s">
        <v>8669</v>
      </c>
      <c r="AL3551">
        <v>9966152540</v>
      </c>
      <c r="AM3551" s="1">
        <v>41271</v>
      </c>
      <c r="AN3551" t="s">
        <v>67</v>
      </c>
      <c r="AO3551">
        <v>2246978</v>
      </c>
      <c r="AP3551" t="s">
        <v>68</v>
      </c>
      <c r="AQ3551" t="s">
        <v>756</v>
      </c>
      <c r="AR3551" t="s">
        <v>70</v>
      </c>
      <c r="AS3551" t="s">
        <v>71</v>
      </c>
      <c r="AT3551">
        <v>0</v>
      </c>
      <c r="AU3551" t="s">
        <v>4408</v>
      </c>
      <c r="AV3551" s="1">
        <v>41271</v>
      </c>
      <c r="AW3551">
        <v>2012</v>
      </c>
      <c r="AX3551" t="s">
        <v>73</v>
      </c>
      <c r="AY3551" s="1">
        <v>41271</v>
      </c>
      <c r="AZ3551" t="s">
        <v>74</v>
      </c>
      <c r="BA3551" t="s">
        <v>87</v>
      </c>
      <c r="BB3551" t="s">
        <v>76</v>
      </c>
      <c r="BC3551">
        <v>28120503202</v>
      </c>
      <c r="BD3551" t="s">
        <v>65</v>
      </c>
      <c r="BE3551" t="s">
        <v>71</v>
      </c>
      <c r="BF3551" t="s">
        <v>77</v>
      </c>
    </row>
    <row r="3552" spans="1:58" hidden="1" x14ac:dyDescent="0.25">
      <c r="A3552" t="s">
        <v>52</v>
      </c>
      <c r="B3552" t="s">
        <v>8050</v>
      </c>
      <c r="C3552">
        <v>28120503202</v>
      </c>
      <c r="D3552">
        <v>2229578</v>
      </c>
      <c r="E3552" t="s">
        <v>8670</v>
      </c>
      <c r="F3552" t="s">
        <v>118</v>
      </c>
      <c r="G3552" t="s">
        <v>56</v>
      </c>
      <c r="H3552">
        <v>1</v>
      </c>
      <c r="I3552">
        <v>1</v>
      </c>
      <c r="J3552">
        <v>1</v>
      </c>
      <c r="K3552">
        <v>1</v>
      </c>
      <c r="L3552">
        <v>2229578</v>
      </c>
      <c r="M3552" t="s">
        <v>107</v>
      </c>
      <c r="N3552">
        <v>2229578</v>
      </c>
      <c r="O3552" t="s">
        <v>1413</v>
      </c>
      <c r="P3552">
        <v>2229578</v>
      </c>
      <c r="R3552">
        <v>2229578</v>
      </c>
      <c r="S3552" t="s">
        <v>600</v>
      </c>
      <c r="T3552" t="s">
        <v>286</v>
      </c>
      <c r="U3552" t="s">
        <v>601</v>
      </c>
      <c r="V3552" t="s">
        <v>760</v>
      </c>
      <c r="W3552" s="1">
        <v>40917</v>
      </c>
      <c r="X3552" t="s">
        <v>62</v>
      </c>
      <c r="Y3552" s="1">
        <v>42948</v>
      </c>
      <c r="Z3552" s="1">
        <v>26451</v>
      </c>
      <c r="AA3552" t="s">
        <v>63</v>
      </c>
      <c r="AB3552" t="s">
        <v>64</v>
      </c>
      <c r="AG3552">
        <v>2829</v>
      </c>
      <c r="AH3552" t="s">
        <v>65</v>
      </c>
      <c r="AI3552" t="s">
        <v>65</v>
      </c>
      <c r="AJ3552" t="s">
        <v>8671</v>
      </c>
      <c r="AK3552" t="s">
        <v>8671</v>
      </c>
      <c r="AL3552">
        <v>8500967910</v>
      </c>
      <c r="AM3552" s="1">
        <v>36024</v>
      </c>
      <c r="AN3552" t="s">
        <v>67</v>
      </c>
      <c r="AO3552">
        <v>2229578</v>
      </c>
      <c r="AP3552" t="s">
        <v>68</v>
      </c>
      <c r="AQ3552" t="s">
        <v>133</v>
      </c>
      <c r="AR3552" t="s">
        <v>70</v>
      </c>
      <c r="AS3552" t="s">
        <v>71</v>
      </c>
      <c r="AT3552">
        <v>0</v>
      </c>
      <c r="AU3552" t="s">
        <v>158</v>
      </c>
      <c r="AV3552" s="1">
        <v>36024</v>
      </c>
      <c r="AW3552">
        <v>1998</v>
      </c>
      <c r="AX3552" t="s">
        <v>73</v>
      </c>
      <c r="AY3552" s="1">
        <v>40917</v>
      </c>
      <c r="AZ3552" t="s">
        <v>74</v>
      </c>
      <c r="BA3552" t="s">
        <v>75</v>
      </c>
      <c r="BB3552" t="s">
        <v>76</v>
      </c>
      <c r="BC3552">
        <v>28120503202</v>
      </c>
      <c r="BD3552" t="s">
        <v>65</v>
      </c>
      <c r="BE3552" t="s">
        <v>71</v>
      </c>
      <c r="BF3552" t="s">
        <v>77</v>
      </c>
    </row>
    <row r="3553" spans="1:58" hidden="1" x14ac:dyDescent="0.25">
      <c r="A3553" t="s">
        <v>52</v>
      </c>
      <c r="B3553" t="s">
        <v>8050</v>
      </c>
      <c r="C3553">
        <v>28120503202</v>
      </c>
      <c r="D3553">
        <v>2233346</v>
      </c>
      <c r="E3553" t="s">
        <v>8672</v>
      </c>
      <c r="F3553" t="s">
        <v>112</v>
      </c>
      <c r="G3553" t="s">
        <v>56</v>
      </c>
      <c r="H3553">
        <v>1</v>
      </c>
      <c r="I3553">
        <v>1</v>
      </c>
      <c r="J3553">
        <v>1</v>
      </c>
      <c r="K3553">
        <v>1</v>
      </c>
      <c r="L3553">
        <v>2233346</v>
      </c>
      <c r="M3553" t="s">
        <v>4155</v>
      </c>
      <c r="P3553">
        <v>2233346</v>
      </c>
      <c r="R3553">
        <v>2233346</v>
      </c>
      <c r="S3553" t="s">
        <v>114</v>
      </c>
      <c r="T3553" t="s">
        <v>301</v>
      </c>
      <c r="U3553" t="s">
        <v>301</v>
      </c>
      <c r="V3553" t="s">
        <v>301</v>
      </c>
      <c r="W3553" s="1">
        <v>43771</v>
      </c>
      <c r="X3553" t="s">
        <v>109</v>
      </c>
      <c r="Y3553" s="1">
        <v>43771</v>
      </c>
      <c r="Z3553" s="1">
        <v>29037</v>
      </c>
      <c r="AA3553" t="s">
        <v>63</v>
      </c>
      <c r="AB3553" t="s">
        <v>64</v>
      </c>
      <c r="AC3553">
        <v>12236832</v>
      </c>
      <c r="AD3553" t="s">
        <v>8673</v>
      </c>
      <c r="AE3553" t="s">
        <v>8674</v>
      </c>
      <c r="AF3553" t="s">
        <v>4791</v>
      </c>
      <c r="AG3553">
        <v>2829</v>
      </c>
      <c r="AH3553" t="s">
        <v>65</v>
      </c>
      <c r="AI3553" t="s">
        <v>65</v>
      </c>
      <c r="AJ3553" t="s">
        <v>8675</v>
      </c>
      <c r="AK3553" t="s">
        <v>8675</v>
      </c>
      <c r="AL3553">
        <v>8985906144</v>
      </c>
      <c r="AM3553" s="1">
        <v>38793</v>
      </c>
      <c r="AN3553" t="s">
        <v>67</v>
      </c>
      <c r="AO3553">
        <v>2233346</v>
      </c>
      <c r="AP3553" t="s">
        <v>68</v>
      </c>
      <c r="AQ3553" t="s">
        <v>81</v>
      </c>
      <c r="AR3553" t="s">
        <v>70</v>
      </c>
      <c r="AS3553" t="s">
        <v>71</v>
      </c>
      <c r="AT3553">
        <v>0</v>
      </c>
      <c r="AU3553" t="s">
        <v>179</v>
      </c>
      <c r="AV3553" s="1">
        <v>38793</v>
      </c>
      <c r="AW3553">
        <v>2003</v>
      </c>
      <c r="AX3553" t="s">
        <v>73</v>
      </c>
      <c r="AY3553" s="1">
        <v>43770</v>
      </c>
      <c r="AZ3553" t="s">
        <v>74</v>
      </c>
      <c r="BB3553" t="s">
        <v>76</v>
      </c>
      <c r="BC3553">
        <v>28120503202</v>
      </c>
      <c r="BD3553" t="s">
        <v>71</v>
      </c>
      <c r="BE3553" t="s">
        <v>71</v>
      </c>
      <c r="BF3553" t="s">
        <v>77</v>
      </c>
    </row>
    <row r="3554" spans="1:58" hidden="1" x14ac:dyDescent="0.25">
      <c r="A3554" t="s">
        <v>52</v>
      </c>
      <c r="B3554" t="s">
        <v>8050</v>
      </c>
      <c r="C3554">
        <v>28120503202</v>
      </c>
      <c r="D3554">
        <v>2224924</v>
      </c>
      <c r="E3554" t="s">
        <v>8676</v>
      </c>
      <c r="F3554" t="s">
        <v>136</v>
      </c>
      <c r="G3554" t="s">
        <v>56</v>
      </c>
      <c r="H3554">
        <v>1</v>
      </c>
      <c r="I3554">
        <v>1</v>
      </c>
      <c r="J3554">
        <v>1</v>
      </c>
      <c r="K3554">
        <v>1</v>
      </c>
      <c r="L3554">
        <v>2224924</v>
      </c>
      <c r="M3554" t="s">
        <v>6142</v>
      </c>
      <c r="N3554">
        <v>2224924</v>
      </c>
      <c r="O3554" t="s">
        <v>1128</v>
      </c>
      <c r="P3554">
        <v>2224924</v>
      </c>
      <c r="R3554">
        <v>2224924</v>
      </c>
      <c r="S3554" t="s">
        <v>91</v>
      </c>
      <c r="T3554" t="s">
        <v>59</v>
      </c>
      <c r="U3554" t="s">
        <v>93</v>
      </c>
      <c r="V3554" t="s">
        <v>94</v>
      </c>
      <c r="W3554" s="1">
        <v>38779</v>
      </c>
      <c r="X3554" t="s">
        <v>109</v>
      </c>
      <c r="Y3554" s="1">
        <v>44212</v>
      </c>
      <c r="Z3554" s="1">
        <v>24968</v>
      </c>
      <c r="AA3554" t="s">
        <v>63</v>
      </c>
      <c r="AB3554" t="s">
        <v>64</v>
      </c>
      <c r="AC3554" t="s">
        <v>77</v>
      </c>
      <c r="AD3554" t="s">
        <v>77</v>
      </c>
      <c r="AE3554" t="s">
        <v>77</v>
      </c>
      <c r="AF3554" t="s">
        <v>77</v>
      </c>
      <c r="AG3554">
        <v>2829</v>
      </c>
      <c r="AH3554" t="s">
        <v>65</v>
      </c>
      <c r="AI3554" t="s">
        <v>65</v>
      </c>
      <c r="AJ3554" t="s">
        <v>8677</v>
      </c>
      <c r="AK3554" t="s">
        <v>8677</v>
      </c>
      <c r="AL3554">
        <v>9494919255</v>
      </c>
      <c r="AM3554" s="1">
        <v>32777</v>
      </c>
      <c r="AN3554" t="s">
        <v>67</v>
      </c>
      <c r="AO3554">
        <v>2224924</v>
      </c>
      <c r="AP3554" t="s">
        <v>68</v>
      </c>
      <c r="AQ3554" t="s">
        <v>81</v>
      </c>
      <c r="AR3554" t="s">
        <v>70</v>
      </c>
      <c r="AS3554" t="s">
        <v>71</v>
      </c>
      <c r="AT3554">
        <v>0</v>
      </c>
      <c r="AU3554" t="s">
        <v>189</v>
      </c>
      <c r="AV3554" s="1">
        <v>32777</v>
      </c>
      <c r="AW3554">
        <v>1989</v>
      </c>
      <c r="AX3554" t="s">
        <v>73</v>
      </c>
      <c r="AY3554" s="1">
        <v>38779</v>
      </c>
      <c r="AZ3554" t="s">
        <v>74</v>
      </c>
      <c r="BA3554" t="s">
        <v>75</v>
      </c>
      <c r="BB3554" t="s">
        <v>76</v>
      </c>
      <c r="BC3554">
        <v>28120503202</v>
      </c>
      <c r="BD3554" t="s">
        <v>65</v>
      </c>
      <c r="BE3554" t="s">
        <v>71</v>
      </c>
      <c r="BF3554" t="s">
        <v>77</v>
      </c>
    </row>
    <row r="3555" spans="1:58" hidden="1" x14ac:dyDescent="0.25">
      <c r="A3555" t="s">
        <v>52</v>
      </c>
      <c r="B3555" t="s">
        <v>8050</v>
      </c>
      <c r="C3555">
        <v>28120503202</v>
      </c>
      <c r="D3555">
        <v>2229062</v>
      </c>
      <c r="E3555" t="s">
        <v>8678</v>
      </c>
      <c r="F3555" t="s">
        <v>150</v>
      </c>
      <c r="G3555" t="s">
        <v>56</v>
      </c>
      <c r="H3555">
        <v>1</v>
      </c>
      <c r="I3555">
        <v>1</v>
      </c>
      <c r="J3555">
        <v>1</v>
      </c>
      <c r="K3555">
        <v>1</v>
      </c>
      <c r="L3555">
        <v>2229062</v>
      </c>
      <c r="M3555" t="s">
        <v>151</v>
      </c>
      <c r="N3555">
        <v>2229062</v>
      </c>
      <c r="O3555" t="s">
        <v>8679</v>
      </c>
      <c r="P3555">
        <v>2229062</v>
      </c>
      <c r="R3555">
        <v>2229062</v>
      </c>
      <c r="S3555" t="s">
        <v>91</v>
      </c>
      <c r="T3555" t="s">
        <v>94</v>
      </c>
      <c r="U3555" t="s">
        <v>121</v>
      </c>
      <c r="V3555" t="s">
        <v>242</v>
      </c>
      <c r="W3555" s="1">
        <v>39863</v>
      </c>
      <c r="X3555" t="s">
        <v>62</v>
      </c>
      <c r="Y3555" s="1">
        <v>42948</v>
      </c>
      <c r="Z3555" s="1">
        <v>24593</v>
      </c>
      <c r="AA3555" t="s">
        <v>63</v>
      </c>
      <c r="AB3555" t="s">
        <v>64</v>
      </c>
      <c r="AG3555">
        <v>2829</v>
      </c>
      <c r="AH3555" t="s">
        <v>65</v>
      </c>
      <c r="AI3555" t="s">
        <v>65</v>
      </c>
      <c r="AJ3555" t="s">
        <v>8680</v>
      </c>
      <c r="AK3555" t="s">
        <v>8680</v>
      </c>
      <c r="AL3555">
        <v>9491762057</v>
      </c>
      <c r="AM3555" s="1">
        <v>35374</v>
      </c>
      <c r="AN3555" t="s">
        <v>67</v>
      </c>
      <c r="AO3555">
        <v>2229062</v>
      </c>
      <c r="AP3555" t="s">
        <v>68</v>
      </c>
      <c r="AQ3555" t="s">
        <v>81</v>
      </c>
      <c r="AR3555" t="s">
        <v>70</v>
      </c>
      <c r="AS3555" t="s">
        <v>71</v>
      </c>
      <c r="AT3555">
        <v>0</v>
      </c>
      <c r="AU3555" t="s">
        <v>72</v>
      </c>
      <c r="AV3555" s="1">
        <v>35374</v>
      </c>
      <c r="AW3555">
        <v>1996</v>
      </c>
      <c r="AX3555" t="s">
        <v>73</v>
      </c>
      <c r="AY3555" s="1">
        <v>39863</v>
      </c>
      <c r="AZ3555" t="s">
        <v>74</v>
      </c>
      <c r="BA3555" t="s">
        <v>87</v>
      </c>
      <c r="BB3555" t="s">
        <v>76</v>
      </c>
      <c r="BC3555">
        <v>28120503202</v>
      </c>
      <c r="BD3555" t="s">
        <v>65</v>
      </c>
      <c r="BE3555" t="s">
        <v>71</v>
      </c>
      <c r="BF3555" t="s">
        <v>77</v>
      </c>
    </row>
    <row r="3556" spans="1:58" hidden="1" x14ac:dyDescent="0.25">
      <c r="A3556" t="s">
        <v>52</v>
      </c>
      <c r="B3556" t="s">
        <v>8050</v>
      </c>
      <c r="C3556">
        <v>28120503202</v>
      </c>
      <c r="D3556">
        <v>2229686</v>
      </c>
      <c r="E3556" t="s">
        <v>8681</v>
      </c>
      <c r="F3556" t="s">
        <v>145</v>
      </c>
      <c r="G3556" t="s">
        <v>56</v>
      </c>
      <c r="H3556">
        <v>1</v>
      </c>
      <c r="I3556">
        <v>1</v>
      </c>
      <c r="J3556">
        <v>1</v>
      </c>
      <c r="K3556">
        <v>1</v>
      </c>
      <c r="L3556">
        <v>2229686</v>
      </c>
      <c r="M3556" t="s">
        <v>169</v>
      </c>
      <c r="N3556">
        <v>2229686</v>
      </c>
      <c r="O3556" t="s">
        <v>8682</v>
      </c>
      <c r="P3556">
        <v>2229686</v>
      </c>
      <c r="R3556">
        <v>2229686</v>
      </c>
      <c r="S3556" t="s">
        <v>1060</v>
      </c>
      <c r="T3556" t="s">
        <v>147</v>
      </c>
      <c r="U3556" t="s">
        <v>147</v>
      </c>
      <c r="V3556" t="s">
        <v>293</v>
      </c>
      <c r="W3556" s="1">
        <v>42953</v>
      </c>
      <c r="X3556" t="s">
        <v>62</v>
      </c>
      <c r="Y3556" s="1">
        <v>42953</v>
      </c>
      <c r="Z3556" s="1">
        <v>24462</v>
      </c>
      <c r="AA3556" t="s">
        <v>63</v>
      </c>
      <c r="AB3556" t="s">
        <v>64</v>
      </c>
      <c r="AG3556">
        <v>2829</v>
      </c>
      <c r="AH3556" t="s">
        <v>65</v>
      </c>
      <c r="AI3556" t="s">
        <v>65</v>
      </c>
      <c r="AJ3556" t="s">
        <v>8683</v>
      </c>
      <c r="AK3556" t="s">
        <v>8683</v>
      </c>
      <c r="AL3556">
        <v>9440695294</v>
      </c>
      <c r="AM3556" s="1">
        <v>34878</v>
      </c>
      <c r="AN3556" t="s">
        <v>67</v>
      </c>
      <c r="AO3556">
        <v>2229686</v>
      </c>
      <c r="AP3556" t="s">
        <v>68</v>
      </c>
      <c r="AQ3556" t="s">
        <v>81</v>
      </c>
      <c r="AR3556" t="s">
        <v>70</v>
      </c>
      <c r="AS3556" t="s">
        <v>71</v>
      </c>
      <c r="AT3556">
        <v>0</v>
      </c>
      <c r="AU3556" t="s">
        <v>72</v>
      </c>
      <c r="AV3556" s="1">
        <v>34878</v>
      </c>
      <c r="AW3556">
        <v>1995</v>
      </c>
      <c r="AX3556" t="s">
        <v>271</v>
      </c>
      <c r="AY3556" s="1">
        <v>42953</v>
      </c>
      <c r="AZ3556" t="s">
        <v>74</v>
      </c>
      <c r="BB3556" s="1">
        <v>36659</v>
      </c>
      <c r="BC3556">
        <v>28120503202</v>
      </c>
      <c r="BD3556" t="s">
        <v>71</v>
      </c>
      <c r="BE3556" t="s">
        <v>82</v>
      </c>
      <c r="BF3556" t="s">
        <v>83</v>
      </c>
    </row>
    <row r="3557" spans="1:58" hidden="1" x14ac:dyDescent="0.25">
      <c r="A3557" t="s">
        <v>52</v>
      </c>
      <c r="B3557" t="s">
        <v>8050</v>
      </c>
      <c r="C3557">
        <v>28120503202</v>
      </c>
      <c r="D3557">
        <v>2246977</v>
      </c>
      <c r="E3557" t="s">
        <v>8684</v>
      </c>
      <c r="F3557" t="s">
        <v>99</v>
      </c>
      <c r="G3557" t="s">
        <v>56</v>
      </c>
      <c r="H3557">
        <v>1</v>
      </c>
      <c r="I3557">
        <v>1</v>
      </c>
      <c r="J3557">
        <v>1</v>
      </c>
      <c r="K3557">
        <v>1</v>
      </c>
      <c r="L3557">
        <v>2246977</v>
      </c>
      <c r="M3557" t="s">
        <v>811</v>
      </c>
      <c r="P3557">
        <v>2246977</v>
      </c>
      <c r="R3557">
        <v>2246977</v>
      </c>
      <c r="S3557" t="s">
        <v>58</v>
      </c>
      <c r="T3557" t="s">
        <v>61</v>
      </c>
      <c r="U3557" t="s">
        <v>102</v>
      </c>
      <c r="V3557" t="s">
        <v>103</v>
      </c>
      <c r="W3557" s="1">
        <v>41271</v>
      </c>
      <c r="X3557" t="s">
        <v>62</v>
      </c>
      <c r="Y3557" s="1">
        <v>42309</v>
      </c>
      <c r="Z3557" s="1">
        <v>33399</v>
      </c>
      <c r="AA3557" t="s">
        <v>334</v>
      </c>
      <c r="AB3557" t="s">
        <v>64</v>
      </c>
      <c r="AG3557">
        <v>2829</v>
      </c>
      <c r="AH3557" t="s">
        <v>65</v>
      </c>
      <c r="AI3557" t="s">
        <v>65</v>
      </c>
      <c r="AJ3557" t="s">
        <v>8685</v>
      </c>
      <c r="AK3557" t="s">
        <v>8685</v>
      </c>
      <c r="AL3557">
        <v>8985694770</v>
      </c>
      <c r="AM3557" s="1">
        <v>41271</v>
      </c>
      <c r="AN3557" t="s">
        <v>67</v>
      </c>
      <c r="AO3557">
        <v>2246977</v>
      </c>
      <c r="AP3557" t="s">
        <v>68</v>
      </c>
      <c r="AQ3557" t="s">
        <v>126</v>
      </c>
      <c r="AR3557" t="s">
        <v>70</v>
      </c>
      <c r="AS3557" t="s">
        <v>71</v>
      </c>
      <c r="AT3557">
        <v>0</v>
      </c>
      <c r="AU3557" t="s">
        <v>127</v>
      </c>
      <c r="AV3557" s="1">
        <v>41271</v>
      </c>
      <c r="AW3557">
        <v>2012</v>
      </c>
      <c r="AX3557" t="s">
        <v>271</v>
      </c>
      <c r="AY3557" s="1">
        <v>41271</v>
      </c>
      <c r="AZ3557" t="s">
        <v>74</v>
      </c>
      <c r="BA3557" t="s">
        <v>87</v>
      </c>
      <c r="BB3557" t="s">
        <v>76</v>
      </c>
      <c r="BC3557">
        <v>28120503202</v>
      </c>
      <c r="BD3557" t="s">
        <v>65</v>
      </c>
      <c r="BE3557" t="s">
        <v>71</v>
      </c>
      <c r="BF3557" t="s">
        <v>77</v>
      </c>
    </row>
    <row r="3558" spans="1:58" hidden="1" x14ac:dyDescent="0.25">
      <c r="A3558" t="s">
        <v>52</v>
      </c>
      <c r="B3558" t="s">
        <v>8050</v>
      </c>
      <c r="C3558">
        <v>28120503202</v>
      </c>
      <c r="D3558">
        <v>2207232</v>
      </c>
      <c r="E3558" t="s">
        <v>8686</v>
      </c>
      <c r="F3558" t="s">
        <v>106</v>
      </c>
      <c r="G3558" t="s">
        <v>56</v>
      </c>
      <c r="H3558">
        <v>1</v>
      </c>
      <c r="I3558">
        <v>1</v>
      </c>
      <c r="J3558">
        <v>1</v>
      </c>
      <c r="K3558">
        <v>1</v>
      </c>
      <c r="L3558">
        <v>2207232</v>
      </c>
      <c r="M3558" t="s">
        <v>151</v>
      </c>
      <c r="N3558">
        <v>2207232</v>
      </c>
      <c r="O3558" t="s">
        <v>8687</v>
      </c>
      <c r="P3558">
        <v>2207232</v>
      </c>
      <c r="R3558">
        <v>2207232</v>
      </c>
      <c r="S3558" t="s">
        <v>91</v>
      </c>
      <c r="T3558" t="s">
        <v>93</v>
      </c>
      <c r="U3558" t="s">
        <v>120</v>
      </c>
      <c r="V3558" t="s">
        <v>242</v>
      </c>
      <c r="W3558" s="1">
        <v>39409</v>
      </c>
      <c r="X3558" t="s">
        <v>62</v>
      </c>
      <c r="Y3558" s="1">
        <v>42948</v>
      </c>
      <c r="Z3558" s="1">
        <v>30171</v>
      </c>
      <c r="AA3558" t="s">
        <v>63</v>
      </c>
      <c r="AB3558" t="s">
        <v>64</v>
      </c>
      <c r="AG3558">
        <v>2829</v>
      </c>
      <c r="AH3558" t="s">
        <v>65</v>
      </c>
      <c r="AI3558" t="s">
        <v>65</v>
      </c>
      <c r="AJ3558" t="s">
        <v>8688</v>
      </c>
      <c r="AK3558" t="s">
        <v>8688</v>
      </c>
      <c r="AL3558">
        <v>9989068918</v>
      </c>
      <c r="AM3558" s="1">
        <v>39409</v>
      </c>
      <c r="AN3558" t="s">
        <v>67</v>
      </c>
      <c r="AO3558">
        <v>2207232</v>
      </c>
      <c r="AP3558" t="s">
        <v>68</v>
      </c>
      <c r="AQ3558" t="s">
        <v>133</v>
      </c>
      <c r="AR3558" t="s">
        <v>70</v>
      </c>
      <c r="AS3558" t="s">
        <v>71</v>
      </c>
      <c r="AT3558">
        <v>0</v>
      </c>
      <c r="AU3558" t="s">
        <v>158</v>
      </c>
      <c r="AV3558" s="1">
        <v>39409</v>
      </c>
      <c r="AW3558">
        <v>2006</v>
      </c>
      <c r="AX3558" t="s">
        <v>73</v>
      </c>
      <c r="AY3558" s="1">
        <v>39409</v>
      </c>
      <c r="AZ3558" t="s">
        <v>74</v>
      </c>
      <c r="BA3558" t="s">
        <v>75</v>
      </c>
      <c r="BB3558" t="s">
        <v>76</v>
      </c>
      <c r="BC3558">
        <v>28120503202</v>
      </c>
      <c r="BD3558" t="s">
        <v>65</v>
      </c>
      <c r="BE3558" t="s">
        <v>71</v>
      </c>
      <c r="BF3558" t="s">
        <v>77</v>
      </c>
    </row>
    <row r="3559" spans="1:58" hidden="1" x14ac:dyDescent="0.25">
      <c r="A3559" t="s">
        <v>52</v>
      </c>
      <c r="B3559" t="s">
        <v>8050</v>
      </c>
      <c r="C3559">
        <v>28120503202</v>
      </c>
      <c r="D3559">
        <v>1002252116</v>
      </c>
      <c r="E3559" t="s">
        <v>8689</v>
      </c>
      <c r="F3559" t="s">
        <v>1538</v>
      </c>
      <c r="G3559" t="s">
        <v>421</v>
      </c>
      <c r="H3559">
        <v>1</v>
      </c>
      <c r="I3559">
        <v>0</v>
      </c>
      <c r="J3559">
        <v>0</v>
      </c>
      <c r="K3559">
        <v>0</v>
      </c>
      <c r="L3559">
        <v>1002252116</v>
      </c>
      <c r="M3559" t="s">
        <v>311</v>
      </c>
      <c r="N3559">
        <v>1002252116</v>
      </c>
      <c r="O3559" t="s">
        <v>239</v>
      </c>
      <c r="P3559">
        <v>1002252116</v>
      </c>
      <c r="R3559">
        <v>1002252116</v>
      </c>
      <c r="S3559" t="s">
        <v>91</v>
      </c>
      <c r="T3559" t="s">
        <v>92</v>
      </c>
      <c r="U3559" t="s">
        <v>93</v>
      </c>
      <c r="V3559" t="s">
        <v>94</v>
      </c>
      <c r="W3559" s="1">
        <v>41178</v>
      </c>
      <c r="X3559" t="s">
        <v>62</v>
      </c>
      <c r="Z3559" s="1">
        <v>30104</v>
      </c>
      <c r="AA3559" t="s">
        <v>63</v>
      </c>
      <c r="AB3559" t="s">
        <v>64</v>
      </c>
      <c r="AG3559">
        <v>2829</v>
      </c>
      <c r="AH3559" t="s">
        <v>65</v>
      </c>
      <c r="AI3559" t="s">
        <v>65</v>
      </c>
      <c r="AJ3559" t="s">
        <v>8690</v>
      </c>
      <c r="AK3559" t="s">
        <v>8690</v>
      </c>
      <c r="AL3559">
        <v>9440384873</v>
      </c>
      <c r="AM3559" s="1">
        <v>41178</v>
      </c>
      <c r="AN3559" t="s">
        <v>67</v>
      </c>
      <c r="AO3559">
        <v>1002252116</v>
      </c>
      <c r="AP3559" t="s">
        <v>391</v>
      </c>
      <c r="AQ3559" t="s">
        <v>81</v>
      </c>
      <c r="AR3559" t="s">
        <v>70</v>
      </c>
      <c r="AS3559" t="s">
        <v>71</v>
      </c>
      <c r="AT3559">
        <v>0</v>
      </c>
      <c r="AU3559" t="s">
        <v>72</v>
      </c>
      <c r="AV3559" s="1">
        <v>41178</v>
      </c>
      <c r="AW3559">
        <v>2012</v>
      </c>
      <c r="AX3559" t="s">
        <v>73</v>
      </c>
      <c r="AY3559" s="1">
        <v>41178</v>
      </c>
      <c r="AZ3559" t="s">
        <v>166</v>
      </c>
    </row>
    <row r="3560" spans="1:58" hidden="1" x14ac:dyDescent="0.25">
      <c r="A3560" t="s">
        <v>52</v>
      </c>
      <c r="B3560" t="s">
        <v>8050</v>
      </c>
      <c r="C3560">
        <v>28120503301</v>
      </c>
      <c r="D3560">
        <v>2229447</v>
      </c>
      <c r="E3560" t="s">
        <v>8691</v>
      </c>
      <c r="F3560" t="s">
        <v>382</v>
      </c>
      <c r="G3560" t="s">
        <v>56</v>
      </c>
      <c r="H3560">
        <v>1</v>
      </c>
      <c r="I3560">
        <v>1</v>
      </c>
      <c r="J3560">
        <v>1</v>
      </c>
      <c r="K3560">
        <v>1</v>
      </c>
      <c r="L3560">
        <v>2229447</v>
      </c>
      <c r="M3560" t="s">
        <v>79</v>
      </c>
      <c r="P3560">
        <v>2229447</v>
      </c>
      <c r="R3560">
        <v>2229447</v>
      </c>
      <c r="W3560" s="1">
        <v>39866</v>
      </c>
      <c r="X3560" t="s">
        <v>62</v>
      </c>
      <c r="Y3560" s="1">
        <v>40704</v>
      </c>
      <c r="Z3560" s="1">
        <v>22651</v>
      </c>
      <c r="AA3560" t="s">
        <v>63</v>
      </c>
      <c r="AB3560" t="s">
        <v>64</v>
      </c>
      <c r="AG3560">
        <v>2829</v>
      </c>
      <c r="AH3560" t="s">
        <v>65</v>
      </c>
      <c r="AI3560" t="s">
        <v>65</v>
      </c>
      <c r="AJ3560" t="s">
        <v>8692</v>
      </c>
      <c r="AK3560" t="s">
        <v>8692</v>
      </c>
      <c r="AL3560">
        <v>9490199181</v>
      </c>
      <c r="AM3560" s="1">
        <v>30790</v>
      </c>
      <c r="AN3560" t="s">
        <v>67</v>
      </c>
      <c r="AO3560">
        <v>2229447</v>
      </c>
      <c r="AP3560" t="s">
        <v>68</v>
      </c>
      <c r="AQ3560" t="s">
        <v>81</v>
      </c>
      <c r="AR3560" t="s">
        <v>70</v>
      </c>
      <c r="AS3560" t="s">
        <v>71</v>
      </c>
      <c r="AT3560">
        <v>0</v>
      </c>
      <c r="AU3560" t="s">
        <v>72</v>
      </c>
      <c r="AV3560" s="1">
        <v>30790</v>
      </c>
      <c r="AW3560">
        <v>1984</v>
      </c>
      <c r="AX3560" t="s">
        <v>73</v>
      </c>
      <c r="AY3560" s="1">
        <v>39866</v>
      </c>
      <c r="AZ3560" t="s">
        <v>74</v>
      </c>
      <c r="BB3560" t="s">
        <v>76</v>
      </c>
      <c r="BC3560">
        <v>28120503301</v>
      </c>
      <c r="BD3560" t="s">
        <v>71</v>
      </c>
      <c r="BE3560" t="s">
        <v>71</v>
      </c>
      <c r="BF3560" t="s">
        <v>77</v>
      </c>
    </row>
    <row r="3561" spans="1:58" hidden="1" x14ac:dyDescent="0.25">
      <c r="A3561" t="s">
        <v>52</v>
      </c>
      <c r="B3561" t="s">
        <v>8050</v>
      </c>
      <c r="C3561">
        <v>28120503301</v>
      </c>
      <c r="D3561">
        <v>2246207</v>
      </c>
      <c r="E3561" t="s">
        <v>8693</v>
      </c>
      <c r="F3561" t="s">
        <v>55</v>
      </c>
      <c r="G3561" t="s">
        <v>56</v>
      </c>
      <c r="H3561">
        <v>1</v>
      </c>
      <c r="I3561">
        <v>1</v>
      </c>
      <c r="J3561">
        <v>1</v>
      </c>
      <c r="K3561">
        <v>1</v>
      </c>
      <c r="L3561">
        <v>2246207</v>
      </c>
      <c r="M3561" t="s">
        <v>197</v>
      </c>
      <c r="P3561">
        <v>2246207</v>
      </c>
      <c r="R3561">
        <v>2246207</v>
      </c>
      <c r="S3561" t="s">
        <v>58</v>
      </c>
      <c r="T3561" t="s">
        <v>59</v>
      </c>
      <c r="U3561" t="s">
        <v>60</v>
      </c>
      <c r="V3561" t="s">
        <v>193</v>
      </c>
      <c r="W3561" s="1">
        <v>40494</v>
      </c>
      <c r="X3561" t="s">
        <v>62</v>
      </c>
      <c r="Y3561" s="1">
        <v>44213</v>
      </c>
      <c r="Z3561" s="1">
        <v>31710</v>
      </c>
      <c r="AA3561" t="s">
        <v>63</v>
      </c>
      <c r="AB3561" t="s">
        <v>64</v>
      </c>
      <c r="AG3561">
        <v>2829</v>
      </c>
      <c r="AH3561" t="s">
        <v>65</v>
      </c>
      <c r="AI3561" t="s">
        <v>65</v>
      </c>
      <c r="AJ3561" t="s">
        <v>8694</v>
      </c>
      <c r="AK3561" t="s">
        <v>8694</v>
      </c>
      <c r="AL3561">
        <v>9490758474</v>
      </c>
      <c r="AM3561" s="1">
        <v>40494</v>
      </c>
      <c r="AN3561" t="s">
        <v>67</v>
      </c>
      <c r="AO3561">
        <v>2246207</v>
      </c>
      <c r="AP3561" t="s">
        <v>68</v>
      </c>
      <c r="AQ3561" t="s">
        <v>81</v>
      </c>
      <c r="AR3561" t="s">
        <v>70</v>
      </c>
      <c r="AS3561" t="s">
        <v>71</v>
      </c>
      <c r="AT3561">
        <v>0</v>
      </c>
      <c r="AU3561" t="s">
        <v>72</v>
      </c>
      <c r="AV3561" s="1">
        <v>40494</v>
      </c>
      <c r="AW3561">
        <v>2008</v>
      </c>
      <c r="AX3561" t="s">
        <v>73</v>
      </c>
      <c r="AY3561" s="1">
        <v>40494</v>
      </c>
      <c r="AZ3561" t="s">
        <v>74</v>
      </c>
      <c r="BA3561" t="s">
        <v>87</v>
      </c>
      <c r="BB3561" t="s">
        <v>76</v>
      </c>
      <c r="BC3561">
        <v>28120503301</v>
      </c>
      <c r="BD3561" t="s">
        <v>65</v>
      </c>
      <c r="BE3561" t="s">
        <v>71</v>
      </c>
      <c r="BF3561" t="s">
        <v>77</v>
      </c>
    </row>
    <row r="3562" spans="1:58" hidden="1" x14ac:dyDescent="0.25">
      <c r="A3562" t="s">
        <v>52</v>
      </c>
      <c r="B3562" t="s">
        <v>8050</v>
      </c>
      <c r="C3562">
        <v>28120503301</v>
      </c>
      <c r="D3562">
        <v>2245411</v>
      </c>
      <c r="E3562" t="s">
        <v>8695</v>
      </c>
      <c r="F3562" t="s">
        <v>55</v>
      </c>
      <c r="G3562" t="s">
        <v>56</v>
      </c>
      <c r="H3562">
        <v>1</v>
      </c>
      <c r="I3562">
        <v>1</v>
      </c>
      <c r="J3562">
        <v>1</v>
      </c>
      <c r="K3562">
        <v>1</v>
      </c>
      <c r="L3562">
        <v>2245411</v>
      </c>
      <c r="M3562" t="s">
        <v>811</v>
      </c>
      <c r="N3562">
        <v>2245411</v>
      </c>
      <c r="O3562" t="s">
        <v>90</v>
      </c>
      <c r="P3562">
        <v>2245411</v>
      </c>
      <c r="Q3562" t="s">
        <v>6825</v>
      </c>
      <c r="R3562">
        <v>2245411</v>
      </c>
      <c r="S3562" t="s">
        <v>58</v>
      </c>
      <c r="T3562" t="s">
        <v>102</v>
      </c>
      <c r="U3562" t="s">
        <v>103</v>
      </c>
      <c r="V3562" t="s">
        <v>61</v>
      </c>
      <c r="W3562" s="1">
        <v>40494</v>
      </c>
      <c r="X3562" t="s">
        <v>109</v>
      </c>
      <c r="Y3562" s="1">
        <v>44213</v>
      </c>
      <c r="Z3562" s="1">
        <v>30497</v>
      </c>
      <c r="AA3562" t="s">
        <v>63</v>
      </c>
      <c r="AB3562" t="s">
        <v>64</v>
      </c>
      <c r="AG3562">
        <v>2829</v>
      </c>
      <c r="AH3562" t="s">
        <v>65</v>
      </c>
      <c r="AI3562" t="s">
        <v>65</v>
      </c>
      <c r="AJ3562" t="s">
        <v>8696</v>
      </c>
      <c r="AK3562" t="s">
        <v>8696</v>
      </c>
      <c r="AL3562">
        <v>9963020900</v>
      </c>
      <c r="AM3562" s="1">
        <v>40494</v>
      </c>
      <c r="AN3562" t="s">
        <v>67</v>
      </c>
      <c r="AO3562">
        <v>2245411</v>
      </c>
      <c r="AP3562" t="s">
        <v>68</v>
      </c>
      <c r="AQ3562" t="s">
        <v>81</v>
      </c>
      <c r="AR3562" t="s">
        <v>70</v>
      </c>
      <c r="AS3562" t="s">
        <v>71</v>
      </c>
      <c r="AT3562">
        <v>0</v>
      </c>
      <c r="AU3562" t="s">
        <v>179</v>
      </c>
      <c r="AV3562" s="1">
        <v>40494</v>
      </c>
      <c r="AW3562">
        <v>2008</v>
      </c>
      <c r="AX3562" t="s">
        <v>73</v>
      </c>
      <c r="AY3562" s="1">
        <v>40494</v>
      </c>
      <c r="AZ3562" t="s">
        <v>74</v>
      </c>
      <c r="BB3562" t="s">
        <v>76</v>
      </c>
      <c r="BC3562">
        <v>28120503301</v>
      </c>
      <c r="BD3562" t="s">
        <v>71</v>
      </c>
      <c r="BE3562" t="s">
        <v>71</v>
      </c>
      <c r="BF3562" t="s">
        <v>77</v>
      </c>
    </row>
    <row r="3563" spans="1:58" hidden="1" x14ac:dyDescent="0.25">
      <c r="A3563" t="s">
        <v>52</v>
      </c>
      <c r="B3563" t="s">
        <v>8050</v>
      </c>
      <c r="C3563">
        <v>28120503301</v>
      </c>
      <c r="D3563">
        <v>2229278</v>
      </c>
      <c r="E3563" t="s">
        <v>8697</v>
      </c>
      <c r="F3563" t="s">
        <v>55</v>
      </c>
      <c r="G3563" t="s">
        <v>56</v>
      </c>
      <c r="H3563">
        <v>1</v>
      </c>
      <c r="I3563">
        <v>1</v>
      </c>
      <c r="J3563">
        <v>1</v>
      </c>
      <c r="K3563">
        <v>1</v>
      </c>
      <c r="L3563">
        <v>2229278</v>
      </c>
      <c r="M3563" t="s">
        <v>4860</v>
      </c>
      <c r="P3563">
        <v>2229278</v>
      </c>
      <c r="R3563">
        <v>2229278</v>
      </c>
      <c r="S3563" t="s">
        <v>58</v>
      </c>
      <c r="T3563" t="s">
        <v>59</v>
      </c>
      <c r="U3563" t="s">
        <v>60</v>
      </c>
      <c r="V3563" t="s">
        <v>61</v>
      </c>
      <c r="W3563" s="1">
        <v>36028</v>
      </c>
      <c r="X3563" t="s">
        <v>62</v>
      </c>
      <c r="Y3563" s="1">
        <v>42948</v>
      </c>
      <c r="Z3563" s="1">
        <v>26816</v>
      </c>
      <c r="AA3563" t="s">
        <v>63</v>
      </c>
      <c r="AB3563" t="s">
        <v>64</v>
      </c>
      <c r="AG3563">
        <v>2829</v>
      </c>
      <c r="AH3563" t="s">
        <v>65</v>
      </c>
      <c r="AI3563" t="s">
        <v>65</v>
      </c>
      <c r="AJ3563" t="s">
        <v>8698</v>
      </c>
      <c r="AK3563" t="s">
        <v>8698</v>
      </c>
      <c r="AL3563">
        <v>9490661997</v>
      </c>
      <c r="AM3563" s="1">
        <v>36028</v>
      </c>
      <c r="AN3563" t="s">
        <v>67</v>
      </c>
      <c r="AO3563">
        <v>2229278</v>
      </c>
      <c r="AP3563" t="s">
        <v>68</v>
      </c>
      <c r="AQ3563" t="s">
        <v>81</v>
      </c>
      <c r="AR3563" t="s">
        <v>82</v>
      </c>
      <c r="AS3563" t="s">
        <v>1375</v>
      </c>
      <c r="AT3563" t="s">
        <v>1691</v>
      </c>
      <c r="AU3563" t="s">
        <v>72</v>
      </c>
      <c r="AV3563" s="1">
        <v>36028</v>
      </c>
      <c r="AW3563">
        <v>1998</v>
      </c>
      <c r="AX3563" t="s">
        <v>73</v>
      </c>
      <c r="AY3563" s="1">
        <v>36028</v>
      </c>
      <c r="AZ3563" t="s">
        <v>74</v>
      </c>
      <c r="BA3563" t="s">
        <v>87</v>
      </c>
      <c r="BB3563" t="s">
        <v>76</v>
      </c>
      <c r="BC3563">
        <v>28120503301</v>
      </c>
      <c r="BD3563" t="s">
        <v>65</v>
      </c>
      <c r="BE3563" t="s">
        <v>71</v>
      </c>
      <c r="BF3563" t="s">
        <v>77</v>
      </c>
    </row>
    <row r="3564" spans="1:58" hidden="1" x14ac:dyDescent="0.25">
      <c r="A3564" t="s">
        <v>52</v>
      </c>
      <c r="B3564" t="s">
        <v>8050</v>
      </c>
      <c r="C3564">
        <v>28120503302</v>
      </c>
      <c r="D3564">
        <v>2229321</v>
      </c>
      <c r="E3564" t="s">
        <v>8699</v>
      </c>
      <c r="F3564" t="s">
        <v>55</v>
      </c>
      <c r="G3564" t="s">
        <v>56</v>
      </c>
      <c r="H3564">
        <v>1</v>
      </c>
      <c r="I3564">
        <v>1</v>
      </c>
      <c r="J3564">
        <v>1</v>
      </c>
      <c r="K3564">
        <v>1</v>
      </c>
      <c r="L3564">
        <v>2229321</v>
      </c>
      <c r="M3564" t="s">
        <v>151</v>
      </c>
      <c r="N3564">
        <v>2229321</v>
      </c>
      <c r="O3564" t="s">
        <v>228</v>
      </c>
      <c r="P3564">
        <v>2229321</v>
      </c>
      <c r="R3564">
        <v>2229321</v>
      </c>
      <c r="S3564" t="s">
        <v>91</v>
      </c>
      <c r="T3564" t="s">
        <v>94</v>
      </c>
      <c r="U3564" t="s">
        <v>242</v>
      </c>
      <c r="V3564" t="s">
        <v>121</v>
      </c>
      <c r="W3564" s="1">
        <v>35387</v>
      </c>
      <c r="X3564" t="s">
        <v>62</v>
      </c>
      <c r="Y3564" s="1">
        <v>42948</v>
      </c>
      <c r="Z3564" s="1">
        <v>23651</v>
      </c>
      <c r="AA3564" t="s">
        <v>63</v>
      </c>
      <c r="AB3564" t="s">
        <v>64</v>
      </c>
      <c r="AG3564">
        <v>2829</v>
      </c>
      <c r="AH3564" t="s">
        <v>65</v>
      </c>
      <c r="AI3564" t="s">
        <v>65</v>
      </c>
      <c r="AJ3564" t="s">
        <v>8700</v>
      </c>
      <c r="AK3564" t="s">
        <v>8700</v>
      </c>
      <c r="AL3564">
        <v>9490027213</v>
      </c>
      <c r="AM3564" s="1">
        <v>35387</v>
      </c>
      <c r="AN3564" t="s">
        <v>67</v>
      </c>
      <c r="AO3564">
        <v>2229321</v>
      </c>
      <c r="AP3564" t="s">
        <v>68</v>
      </c>
      <c r="AQ3564" t="s">
        <v>81</v>
      </c>
      <c r="AR3564" t="s">
        <v>70</v>
      </c>
      <c r="AS3564" t="s">
        <v>71</v>
      </c>
      <c r="AT3564">
        <v>0</v>
      </c>
      <c r="AU3564" t="s">
        <v>189</v>
      </c>
      <c r="AV3564" s="1">
        <v>35387</v>
      </c>
      <c r="AW3564">
        <v>1996</v>
      </c>
      <c r="AX3564" t="s">
        <v>73</v>
      </c>
      <c r="AY3564" s="1">
        <v>35387</v>
      </c>
      <c r="AZ3564" t="s">
        <v>74</v>
      </c>
      <c r="BA3564" t="s">
        <v>87</v>
      </c>
      <c r="BB3564" t="s">
        <v>76</v>
      </c>
      <c r="BC3564">
        <v>28120503302</v>
      </c>
      <c r="BD3564" t="s">
        <v>65</v>
      </c>
      <c r="BE3564" t="s">
        <v>71</v>
      </c>
      <c r="BF3564" t="s">
        <v>77</v>
      </c>
    </row>
    <row r="3565" spans="1:58" hidden="1" x14ac:dyDescent="0.25">
      <c r="A3565" t="s">
        <v>52</v>
      </c>
      <c r="B3565" t="s">
        <v>8050</v>
      </c>
      <c r="C3565">
        <v>28120503302</v>
      </c>
      <c r="D3565">
        <v>2224533</v>
      </c>
      <c r="E3565" t="s">
        <v>8701</v>
      </c>
      <c r="F3565" t="s">
        <v>55</v>
      </c>
      <c r="G3565" t="s">
        <v>56</v>
      </c>
      <c r="H3565">
        <v>1</v>
      </c>
      <c r="I3565">
        <v>1</v>
      </c>
      <c r="J3565">
        <v>1</v>
      </c>
      <c r="K3565">
        <v>1</v>
      </c>
      <c r="L3565">
        <v>2224533</v>
      </c>
      <c r="M3565" t="s">
        <v>151</v>
      </c>
      <c r="N3565">
        <v>2224533</v>
      </c>
      <c r="O3565" t="s">
        <v>228</v>
      </c>
      <c r="P3565">
        <v>2224533</v>
      </c>
      <c r="R3565">
        <v>2224533</v>
      </c>
      <c r="S3565" t="s">
        <v>91</v>
      </c>
      <c r="T3565" t="s">
        <v>350</v>
      </c>
      <c r="U3565" t="s">
        <v>93</v>
      </c>
      <c r="V3565" t="s">
        <v>475</v>
      </c>
      <c r="W3565" s="1">
        <v>36028</v>
      </c>
      <c r="X3565" t="s">
        <v>62</v>
      </c>
      <c r="Y3565" s="1">
        <v>42948</v>
      </c>
      <c r="Z3565" s="1">
        <v>27218</v>
      </c>
      <c r="AA3565" t="s">
        <v>63</v>
      </c>
      <c r="AB3565" t="s">
        <v>64</v>
      </c>
      <c r="AG3565">
        <v>2829</v>
      </c>
      <c r="AH3565" t="s">
        <v>65</v>
      </c>
      <c r="AI3565" t="s">
        <v>65</v>
      </c>
      <c r="AJ3565" t="s">
        <v>8702</v>
      </c>
      <c r="AK3565" t="s">
        <v>8702</v>
      </c>
      <c r="AL3565">
        <v>9866787705</v>
      </c>
      <c r="AM3565" s="1">
        <v>36028</v>
      </c>
      <c r="AN3565" t="s">
        <v>67</v>
      </c>
      <c r="AO3565">
        <v>2224533</v>
      </c>
      <c r="AP3565" t="s">
        <v>68</v>
      </c>
      <c r="AQ3565" t="s">
        <v>81</v>
      </c>
      <c r="AR3565" t="s">
        <v>70</v>
      </c>
      <c r="AS3565" t="s">
        <v>71</v>
      </c>
      <c r="AT3565">
        <v>0</v>
      </c>
      <c r="AU3565" t="s">
        <v>189</v>
      </c>
      <c r="AV3565" s="1">
        <v>36028</v>
      </c>
      <c r="AW3565">
        <v>1998</v>
      </c>
      <c r="AX3565" t="s">
        <v>73</v>
      </c>
      <c r="AY3565" s="1">
        <v>36028</v>
      </c>
      <c r="AZ3565" t="s">
        <v>74</v>
      </c>
      <c r="BA3565" t="s">
        <v>87</v>
      </c>
      <c r="BB3565" t="s">
        <v>76</v>
      </c>
      <c r="BC3565">
        <v>28120503302</v>
      </c>
      <c r="BD3565" t="s">
        <v>65</v>
      </c>
      <c r="BE3565" t="s">
        <v>71</v>
      </c>
      <c r="BF3565" t="s">
        <v>77</v>
      </c>
    </row>
    <row r="3566" spans="1:58" hidden="1" x14ac:dyDescent="0.25">
      <c r="A3566" t="s">
        <v>52</v>
      </c>
      <c r="B3566" t="s">
        <v>8050</v>
      </c>
      <c r="C3566">
        <v>28120503303</v>
      </c>
      <c r="D3566">
        <v>2242858</v>
      </c>
      <c r="E3566" t="s">
        <v>8703</v>
      </c>
      <c r="F3566" t="s">
        <v>473</v>
      </c>
      <c r="G3566" t="s">
        <v>56</v>
      </c>
      <c r="H3566">
        <v>1</v>
      </c>
      <c r="I3566">
        <v>1</v>
      </c>
      <c r="J3566">
        <v>1</v>
      </c>
      <c r="K3566">
        <v>1</v>
      </c>
      <c r="L3566">
        <v>2242858</v>
      </c>
      <c r="M3566" t="s">
        <v>130</v>
      </c>
      <c r="P3566">
        <v>2242858</v>
      </c>
      <c r="R3566">
        <v>2242858</v>
      </c>
      <c r="S3566" t="s">
        <v>91</v>
      </c>
      <c r="T3566" t="s">
        <v>92</v>
      </c>
      <c r="U3566" t="s">
        <v>94</v>
      </c>
      <c r="V3566" t="s">
        <v>93</v>
      </c>
      <c r="W3566" s="1">
        <v>43771</v>
      </c>
      <c r="X3566" t="s">
        <v>109</v>
      </c>
      <c r="Y3566" s="1">
        <v>43771</v>
      </c>
      <c r="Z3566" s="1">
        <v>30478</v>
      </c>
      <c r="AA3566" t="s">
        <v>63</v>
      </c>
      <c r="AB3566" t="s">
        <v>64</v>
      </c>
      <c r="AG3566">
        <v>2829</v>
      </c>
      <c r="AH3566" t="s">
        <v>65</v>
      </c>
      <c r="AI3566" t="s">
        <v>65</v>
      </c>
      <c r="AJ3566" t="s">
        <v>8704</v>
      </c>
      <c r="AK3566" t="s">
        <v>8704</v>
      </c>
      <c r="AL3566">
        <v>8142347533</v>
      </c>
      <c r="AM3566" s="1">
        <v>40105</v>
      </c>
      <c r="AN3566" t="s">
        <v>67</v>
      </c>
      <c r="AO3566">
        <v>2242858</v>
      </c>
      <c r="AP3566" t="s">
        <v>68</v>
      </c>
      <c r="AQ3566" t="s">
        <v>81</v>
      </c>
      <c r="AR3566" t="s">
        <v>70</v>
      </c>
      <c r="AS3566" t="s">
        <v>71</v>
      </c>
      <c r="AT3566">
        <v>0</v>
      </c>
      <c r="AU3566" t="s">
        <v>179</v>
      </c>
      <c r="AV3566" s="1">
        <v>40105</v>
      </c>
      <c r="AW3566">
        <v>2008</v>
      </c>
      <c r="AX3566" t="s">
        <v>73</v>
      </c>
      <c r="AY3566" s="1">
        <v>43771</v>
      </c>
      <c r="AZ3566" t="s">
        <v>74</v>
      </c>
      <c r="BB3566" t="s">
        <v>76</v>
      </c>
      <c r="BC3566">
        <v>28120503303</v>
      </c>
      <c r="BD3566" t="s">
        <v>71</v>
      </c>
      <c r="BE3566" t="s">
        <v>71</v>
      </c>
      <c r="BF3566" t="s">
        <v>77</v>
      </c>
    </row>
    <row r="3567" spans="1:58" hidden="1" x14ac:dyDescent="0.25">
      <c r="A3567" t="s">
        <v>52</v>
      </c>
      <c r="B3567" t="s">
        <v>8050</v>
      </c>
      <c r="C3567">
        <v>28120503303</v>
      </c>
      <c r="D3567">
        <v>2229197</v>
      </c>
      <c r="E3567" t="s">
        <v>8705</v>
      </c>
      <c r="F3567" t="s">
        <v>99</v>
      </c>
      <c r="G3567" t="s">
        <v>56</v>
      </c>
      <c r="H3567">
        <v>1</v>
      </c>
      <c r="I3567">
        <v>1</v>
      </c>
      <c r="J3567">
        <v>1</v>
      </c>
      <c r="K3567">
        <v>1</v>
      </c>
      <c r="L3567">
        <v>2229197</v>
      </c>
      <c r="M3567" t="s">
        <v>223</v>
      </c>
      <c r="N3567">
        <v>2229197</v>
      </c>
      <c r="O3567" t="s">
        <v>8706</v>
      </c>
      <c r="P3567">
        <v>2229197</v>
      </c>
      <c r="R3567">
        <v>2229197</v>
      </c>
      <c r="S3567" t="s">
        <v>58</v>
      </c>
      <c r="T3567" t="s">
        <v>102</v>
      </c>
      <c r="U3567" t="s">
        <v>103</v>
      </c>
      <c r="V3567" t="s">
        <v>61</v>
      </c>
      <c r="W3567" s="1">
        <v>39848</v>
      </c>
      <c r="X3567" t="s">
        <v>62</v>
      </c>
      <c r="Y3567" s="1">
        <v>42309</v>
      </c>
      <c r="Z3567" s="1">
        <v>24273</v>
      </c>
      <c r="AA3567" t="s">
        <v>63</v>
      </c>
      <c r="AB3567" t="s">
        <v>64</v>
      </c>
      <c r="AG3567">
        <v>2829</v>
      </c>
      <c r="AH3567" t="s">
        <v>65</v>
      </c>
      <c r="AI3567" t="s">
        <v>65</v>
      </c>
      <c r="AJ3567" t="s">
        <v>8707</v>
      </c>
      <c r="AK3567" t="s">
        <v>8707</v>
      </c>
      <c r="AL3567">
        <v>9440372375</v>
      </c>
      <c r="AM3567" s="1">
        <v>34865</v>
      </c>
      <c r="AN3567" t="s">
        <v>67</v>
      </c>
      <c r="AO3567">
        <v>2229197</v>
      </c>
      <c r="AP3567" t="s">
        <v>68</v>
      </c>
      <c r="AQ3567" t="s">
        <v>81</v>
      </c>
      <c r="AR3567" t="s">
        <v>70</v>
      </c>
      <c r="AS3567" t="s">
        <v>71</v>
      </c>
      <c r="AT3567">
        <v>0</v>
      </c>
      <c r="AU3567" t="s">
        <v>72</v>
      </c>
      <c r="AV3567" s="1">
        <v>34865</v>
      </c>
      <c r="AW3567">
        <v>1994</v>
      </c>
      <c r="AX3567" t="s">
        <v>73</v>
      </c>
      <c r="AY3567" s="1">
        <v>39848</v>
      </c>
      <c r="AZ3567" t="s">
        <v>74</v>
      </c>
      <c r="BA3567" t="s">
        <v>75</v>
      </c>
      <c r="BB3567" t="s">
        <v>76</v>
      </c>
      <c r="BC3567">
        <v>28120503303</v>
      </c>
      <c r="BD3567" t="s">
        <v>65</v>
      </c>
      <c r="BE3567" t="s">
        <v>71</v>
      </c>
      <c r="BF3567" t="s">
        <v>77</v>
      </c>
    </row>
    <row r="3568" spans="1:58" hidden="1" x14ac:dyDescent="0.25">
      <c r="A3568" t="s">
        <v>52</v>
      </c>
      <c r="B3568" t="s">
        <v>8050</v>
      </c>
      <c r="C3568">
        <v>28120503303</v>
      </c>
      <c r="D3568">
        <v>2242887</v>
      </c>
      <c r="E3568" t="s">
        <v>8708</v>
      </c>
      <c r="F3568" t="s">
        <v>140</v>
      </c>
      <c r="G3568" t="s">
        <v>56</v>
      </c>
      <c r="H3568">
        <v>1</v>
      </c>
      <c r="I3568">
        <v>1</v>
      </c>
      <c r="J3568">
        <v>1</v>
      </c>
      <c r="K3568">
        <v>1</v>
      </c>
      <c r="L3568">
        <v>2242887</v>
      </c>
      <c r="M3568" t="s">
        <v>141</v>
      </c>
      <c r="P3568">
        <v>2242887</v>
      </c>
      <c r="R3568">
        <v>2242887</v>
      </c>
      <c r="S3568" t="s">
        <v>58</v>
      </c>
      <c r="T3568" t="s">
        <v>59</v>
      </c>
      <c r="U3568" t="s">
        <v>60</v>
      </c>
      <c r="V3568" t="s">
        <v>61</v>
      </c>
      <c r="W3568" s="1">
        <v>40105</v>
      </c>
      <c r="X3568" t="s">
        <v>62</v>
      </c>
      <c r="Y3568" s="1">
        <v>42948</v>
      </c>
      <c r="Z3568" s="1">
        <v>29099</v>
      </c>
      <c r="AA3568" t="s">
        <v>63</v>
      </c>
      <c r="AB3568" t="s">
        <v>64</v>
      </c>
      <c r="AG3568">
        <v>2829</v>
      </c>
      <c r="AH3568" t="s">
        <v>65</v>
      </c>
      <c r="AI3568" t="s">
        <v>65</v>
      </c>
      <c r="AJ3568" t="s">
        <v>8709</v>
      </c>
      <c r="AK3568" t="s">
        <v>8709</v>
      </c>
      <c r="AL3568">
        <v>8500899866</v>
      </c>
      <c r="AM3568" s="1">
        <v>40105</v>
      </c>
      <c r="AN3568" t="s">
        <v>67</v>
      </c>
      <c r="AO3568">
        <v>2242887</v>
      </c>
      <c r="AP3568" t="s">
        <v>68</v>
      </c>
      <c r="AQ3568" t="s">
        <v>81</v>
      </c>
      <c r="AR3568" t="s">
        <v>70</v>
      </c>
      <c r="AS3568" t="s">
        <v>71</v>
      </c>
      <c r="AT3568">
        <v>0</v>
      </c>
      <c r="AU3568" t="s">
        <v>189</v>
      </c>
      <c r="AV3568" s="1">
        <v>40105</v>
      </c>
      <c r="AW3568">
        <v>2008</v>
      </c>
      <c r="AX3568" t="s">
        <v>73</v>
      </c>
      <c r="AY3568" s="1">
        <v>40105</v>
      </c>
      <c r="AZ3568" t="s">
        <v>74</v>
      </c>
      <c r="BA3568" t="s">
        <v>75</v>
      </c>
      <c r="BB3568" t="s">
        <v>76</v>
      </c>
      <c r="BC3568">
        <v>28120503303</v>
      </c>
      <c r="BD3568" t="s">
        <v>65</v>
      </c>
      <c r="BE3568" t="s">
        <v>71</v>
      </c>
      <c r="BF3568" t="s">
        <v>77</v>
      </c>
    </row>
    <row r="3569" spans="1:58" hidden="1" x14ac:dyDescent="0.25">
      <c r="A3569" t="s">
        <v>52</v>
      </c>
      <c r="B3569" t="s">
        <v>8050</v>
      </c>
      <c r="C3569">
        <v>28120503303</v>
      </c>
      <c r="D3569">
        <v>2244249</v>
      </c>
      <c r="E3569" t="s">
        <v>8710</v>
      </c>
      <c r="F3569" t="s">
        <v>624</v>
      </c>
      <c r="G3569" t="s">
        <v>56</v>
      </c>
      <c r="H3569">
        <v>1</v>
      </c>
      <c r="I3569">
        <v>1</v>
      </c>
      <c r="J3569">
        <v>1</v>
      </c>
      <c r="K3569">
        <v>1</v>
      </c>
      <c r="L3569">
        <v>2244249</v>
      </c>
      <c r="M3569" t="s">
        <v>169</v>
      </c>
      <c r="N3569">
        <v>2244249</v>
      </c>
      <c r="O3569" t="s">
        <v>170</v>
      </c>
      <c r="P3569">
        <v>2244249</v>
      </c>
      <c r="R3569">
        <v>2244249</v>
      </c>
      <c r="S3569" t="s">
        <v>1060</v>
      </c>
      <c r="T3569" t="s">
        <v>147</v>
      </c>
      <c r="U3569" t="s">
        <v>293</v>
      </c>
      <c r="W3569" s="1">
        <v>40109</v>
      </c>
      <c r="X3569" t="s">
        <v>62</v>
      </c>
      <c r="Y3569" s="1">
        <v>43782</v>
      </c>
      <c r="Z3569" s="1">
        <v>29068</v>
      </c>
      <c r="AA3569" t="s">
        <v>63</v>
      </c>
      <c r="AB3569" t="s">
        <v>64</v>
      </c>
      <c r="AG3569">
        <v>2829</v>
      </c>
      <c r="AH3569" t="s">
        <v>65</v>
      </c>
      <c r="AI3569" t="s">
        <v>70</v>
      </c>
      <c r="AJ3569" t="s">
        <v>8711</v>
      </c>
      <c r="AK3569" t="s">
        <v>8711</v>
      </c>
      <c r="AL3569">
        <v>6300013869</v>
      </c>
      <c r="AM3569" s="1">
        <v>40109</v>
      </c>
      <c r="AN3569" t="s">
        <v>67</v>
      </c>
      <c r="AO3569">
        <v>2244249</v>
      </c>
      <c r="AP3569" t="s">
        <v>68</v>
      </c>
      <c r="AQ3569" t="s">
        <v>81</v>
      </c>
      <c r="AR3569" t="s">
        <v>70</v>
      </c>
      <c r="AS3569" t="s">
        <v>71</v>
      </c>
      <c r="AT3569">
        <v>0</v>
      </c>
      <c r="AU3569" t="s">
        <v>72</v>
      </c>
      <c r="AV3569" s="1">
        <v>40109</v>
      </c>
      <c r="AW3569">
        <v>2008</v>
      </c>
      <c r="AX3569" t="s">
        <v>73</v>
      </c>
      <c r="AY3569" s="1">
        <v>40109</v>
      </c>
      <c r="AZ3569" t="s">
        <v>74</v>
      </c>
      <c r="BB3569" t="s">
        <v>76</v>
      </c>
      <c r="BC3569">
        <v>28120503303</v>
      </c>
      <c r="BD3569" t="s">
        <v>71</v>
      </c>
      <c r="BE3569" t="s">
        <v>71</v>
      </c>
      <c r="BF3569" t="s">
        <v>77</v>
      </c>
    </row>
    <row r="3570" spans="1:58" hidden="1" x14ac:dyDescent="0.25">
      <c r="A3570" t="s">
        <v>52</v>
      </c>
      <c r="B3570" t="s">
        <v>8050</v>
      </c>
      <c r="C3570">
        <v>28120503303</v>
      </c>
      <c r="D3570">
        <v>2224362</v>
      </c>
      <c r="E3570" t="s">
        <v>8712</v>
      </c>
      <c r="F3570" t="s">
        <v>150</v>
      </c>
      <c r="G3570" t="s">
        <v>56</v>
      </c>
      <c r="H3570">
        <v>1</v>
      </c>
      <c r="I3570">
        <v>1</v>
      </c>
      <c r="J3570">
        <v>1</v>
      </c>
      <c r="K3570">
        <v>1</v>
      </c>
      <c r="L3570">
        <v>2224362</v>
      </c>
      <c r="M3570" t="s">
        <v>311</v>
      </c>
      <c r="P3570">
        <v>2224362</v>
      </c>
      <c r="R3570">
        <v>2224362</v>
      </c>
      <c r="S3570" t="s">
        <v>91</v>
      </c>
      <c r="T3570" t="s">
        <v>92</v>
      </c>
      <c r="U3570" t="s">
        <v>94</v>
      </c>
      <c r="V3570" t="s">
        <v>152</v>
      </c>
      <c r="W3570" s="1">
        <v>41191</v>
      </c>
      <c r="X3570" t="s">
        <v>62</v>
      </c>
      <c r="Y3570" s="1">
        <v>41191</v>
      </c>
      <c r="Z3570" s="1">
        <v>26941</v>
      </c>
      <c r="AA3570" t="s">
        <v>63</v>
      </c>
      <c r="AB3570" t="s">
        <v>64</v>
      </c>
      <c r="AC3570" t="s">
        <v>77</v>
      </c>
      <c r="AD3570" t="s">
        <v>77</v>
      </c>
      <c r="AE3570" t="s">
        <v>77</v>
      </c>
      <c r="AF3570" t="s">
        <v>77</v>
      </c>
      <c r="AG3570">
        <v>2829</v>
      </c>
      <c r="AH3570" t="s">
        <v>65</v>
      </c>
      <c r="AI3570" t="s">
        <v>65</v>
      </c>
      <c r="AJ3570" t="s">
        <v>8713</v>
      </c>
      <c r="AK3570" t="s">
        <v>8713</v>
      </c>
      <c r="AL3570">
        <v>9494771651</v>
      </c>
      <c r="AM3570" s="1">
        <v>35907</v>
      </c>
      <c r="AN3570" t="s">
        <v>67</v>
      </c>
      <c r="AO3570">
        <v>2224362</v>
      </c>
      <c r="AP3570" t="s">
        <v>68</v>
      </c>
      <c r="AQ3570" t="s">
        <v>126</v>
      </c>
      <c r="AR3570" t="s">
        <v>70</v>
      </c>
      <c r="AS3570" t="s">
        <v>71</v>
      </c>
      <c r="AT3570">
        <v>0</v>
      </c>
      <c r="AU3570" t="s">
        <v>127</v>
      </c>
      <c r="AV3570" s="1">
        <v>35907</v>
      </c>
      <c r="AW3570">
        <v>1997</v>
      </c>
      <c r="AX3570" t="s">
        <v>73</v>
      </c>
      <c r="AY3570" s="1">
        <v>41191</v>
      </c>
      <c r="AZ3570" t="s">
        <v>74</v>
      </c>
      <c r="BA3570" t="s">
        <v>87</v>
      </c>
      <c r="BB3570" t="s">
        <v>76</v>
      </c>
      <c r="BC3570">
        <v>28120602907</v>
      </c>
      <c r="BD3570" t="s">
        <v>65</v>
      </c>
      <c r="BE3570" t="s">
        <v>71</v>
      </c>
      <c r="BF3570" t="s">
        <v>77</v>
      </c>
    </row>
    <row r="3571" spans="1:58" hidden="1" x14ac:dyDescent="0.25">
      <c r="A3571" t="s">
        <v>52</v>
      </c>
      <c r="B3571" t="s">
        <v>8050</v>
      </c>
      <c r="C3571">
        <v>28120503303</v>
      </c>
      <c r="D3571">
        <v>1821103</v>
      </c>
      <c r="E3571" t="s">
        <v>8714</v>
      </c>
      <c r="F3571" t="s">
        <v>136</v>
      </c>
      <c r="G3571" t="s">
        <v>56</v>
      </c>
      <c r="H3571">
        <v>1</v>
      </c>
      <c r="I3571">
        <v>1</v>
      </c>
      <c r="J3571">
        <v>1</v>
      </c>
      <c r="K3571">
        <v>1</v>
      </c>
      <c r="L3571">
        <v>1821103</v>
      </c>
      <c r="M3571" t="s">
        <v>85</v>
      </c>
      <c r="N3571">
        <v>1821103</v>
      </c>
      <c r="O3571" t="s">
        <v>184</v>
      </c>
      <c r="P3571">
        <v>1821103</v>
      </c>
      <c r="R3571">
        <v>1821103</v>
      </c>
      <c r="S3571" t="s">
        <v>58</v>
      </c>
      <c r="T3571" t="s">
        <v>59</v>
      </c>
      <c r="U3571" t="s">
        <v>60</v>
      </c>
      <c r="V3571" t="s">
        <v>61</v>
      </c>
      <c r="W3571" s="1">
        <v>37279</v>
      </c>
      <c r="X3571" t="s">
        <v>62</v>
      </c>
      <c r="Y3571" s="1">
        <v>42948</v>
      </c>
      <c r="Z3571" s="1">
        <v>28002</v>
      </c>
      <c r="AA3571" t="s">
        <v>63</v>
      </c>
      <c r="AB3571" t="s">
        <v>64</v>
      </c>
      <c r="AG3571">
        <v>2829</v>
      </c>
      <c r="AH3571" t="s">
        <v>65</v>
      </c>
      <c r="AI3571" t="s">
        <v>65</v>
      </c>
      <c r="AJ3571" t="s">
        <v>8715</v>
      </c>
      <c r="AK3571" t="s">
        <v>8715</v>
      </c>
      <c r="AL3571">
        <v>9866073300</v>
      </c>
      <c r="AM3571" s="1">
        <v>37279</v>
      </c>
      <c r="AN3571" t="s">
        <v>67</v>
      </c>
      <c r="AO3571">
        <v>1821103</v>
      </c>
      <c r="AP3571" t="s">
        <v>68</v>
      </c>
      <c r="AQ3571" t="s">
        <v>81</v>
      </c>
      <c r="AR3571" t="s">
        <v>70</v>
      </c>
      <c r="AS3571" t="s">
        <v>71</v>
      </c>
      <c r="AT3571">
        <v>0</v>
      </c>
      <c r="AU3571" t="s">
        <v>189</v>
      </c>
      <c r="AV3571" s="1">
        <v>37279</v>
      </c>
      <c r="AW3571">
        <v>2001</v>
      </c>
      <c r="AX3571" t="s">
        <v>73</v>
      </c>
      <c r="AY3571" s="1">
        <v>37279</v>
      </c>
      <c r="AZ3571" t="s">
        <v>74</v>
      </c>
      <c r="BA3571" t="s">
        <v>87</v>
      </c>
      <c r="BB3571" s="1">
        <v>39794</v>
      </c>
      <c r="BC3571">
        <v>28120503303</v>
      </c>
      <c r="BD3571" t="s">
        <v>65</v>
      </c>
      <c r="BE3571" t="s">
        <v>82</v>
      </c>
      <c r="BF3571" t="s">
        <v>1057</v>
      </c>
    </row>
    <row r="3572" spans="1:58" hidden="1" x14ac:dyDescent="0.25">
      <c r="A3572" t="s">
        <v>52</v>
      </c>
      <c r="B3572" t="s">
        <v>8050</v>
      </c>
      <c r="C3572">
        <v>28120503303</v>
      </c>
      <c r="D3572">
        <v>2233874</v>
      </c>
      <c r="E3572" t="s">
        <v>8716</v>
      </c>
      <c r="F3572" t="s">
        <v>106</v>
      </c>
      <c r="G3572" t="s">
        <v>56</v>
      </c>
      <c r="H3572">
        <v>1</v>
      </c>
      <c r="I3572">
        <v>1</v>
      </c>
      <c r="J3572">
        <v>1</v>
      </c>
      <c r="K3572">
        <v>1</v>
      </c>
      <c r="L3572">
        <v>2233874</v>
      </c>
      <c r="M3572" t="s">
        <v>337</v>
      </c>
      <c r="N3572">
        <v>2233874</v>
      </c>
      <c r="O3572" t="s">
        <v>108</v>
      </c>
      <c r="P3572">
        <v>2233874</v>
      </c>
      <c r="R3572">
        <v>2233874</v>
      </c>
      <c r="S3572" t="s">
        <v>91</v>
      </c>
      <c r="T3572" t="s">
        <v>92</v>
      </c>
      <c r="U3572" t="s">
        <v>94</v>
      </c>
      <c r="V3572" t="s">
        <v>121</v>
      </c>
      <c r="W3572" s="1">
        <v>39863</v>
      </c>
      <c r="X3572" t="s">
        <v>62</v>
      </c>
      <c r="Y3572" s="1">
        <v>42948</v>
      </c>
      <c r="Z3572" s="1">
        <v>26531</v>
      </c>
      <c r="AA3572" t="s">
        <v>63</v>
      </c>
      <c r="AB3572" t="s">
        <v>64</v>
      </c>
      <c r="AG3572">
        <v>2829</v>
      </c>
      <c r="AH3572" t="s">
        <v>65</v>
      </c>
      <c r="AI3572" t="s">
        <v>65</v>
      </c>
      <c r="AJ3572" t="s">
        <v>8717</v>
      </c>
      <c r="AK3572" t="s">
        <v>8717</v>
      </c>
      <c r="AL3572">
        <v>7382475813</v>
      </c>
      <c r="AM3572" s="1">
        <v>34866</v>
      </c>
      <c r="AN3572" t="s">
        <v>67</v>
      </c>
      <c r="AO3572">
        <v>2233874</v>
      </c>
      <c r="AP3572" t="s">
        <v>68</v>
      </c>
      <c r="AQ3572" t="s">
        <v>126</v>
      </c>
      <c r="AR3572" t="s">
        <v>70</v>
      </c>
      <c r="AS3572" t="s">
        <v>71</v>
      </c>
      <c r="AT3572">
        <v>0</v>
      </c>
      <c r="AU3572" t="s">
        <v>127</v>
      </c>
      <c r="AV3572" s="1">
        <v>34866</v>
      </c>
      <c r="AW3572">
        <v>1994</v>
      </c>
      <c r="AX3572" t="s">
        <v>73</v>
      </c>
      <c r="AY3572" s="1">
        <v>39863</v>
      </c>
      <c r="AZ3572" t="s">
        <v>74</v>
      </c>
      <c r="BA3572" t="s">
        <v>75</v>
      </c>
      <c r="BB3572" t="s">
        <v>76</v>
      </c>
      <c r="BC3572">
        <v>28120503303</v>
      </c>
      <c r="BD3572" t="s">
        <v>65</v>
      </c>
      <c r="BE3572" t="s">
        <v>71</v>
      </c>
      <c r="BF3572" t="s">
        <v>77</v>
      </c>
    </row>
    <row r="3573" spans="1:58" hidden="1" x14ac:dyDescent="0.25">
      <c r="A3573" t="s">
        <v>52</v>
      </c>
      <c r="B3573" t="s">
        <v>8050</v>
      </c>
      <c r="C3573">
        <v>28120503303</v>
      </c>
      <c r="D3573">
        <v>2224512</v>
      </c>
      <c r="E3573" t="s">
        <v>8718</v>
      </c>
      <c r="F3573" t="s">
        <v>112</v>
      </c>
      <c r="G3573" t="s">
        <v>56</v>
      </c>
      <c r="H3573">
        <v>1</v>
      </c>
      <c r="I3573">
        <v>1</v>
      </c>
      <c r="J3573">
        <v>1</v>
      </c>
      <c r="K3573">
        <v>1</v>
      </c>
      <c r="L3573">
        <v>2224512</v>
      </c>
      <c r="M3573" t="s">
        <v>174</v>
      </c>
      <c r="P3573">
        <v>2224512</v>
      </c>
      <c r="R3573">
        <v>2224512</v>
      </c>
      <c r="S3573" t="s">
        <v>114</v>
      </c>
      <c r="T3573" t="s">
        <v>115</v>
      </c>
      <c r="U3573" t="s">
        <v>115</v>
      </c>
      <c r="V3573" t="s">
        <v>147</v>
      </c>
      <c r="W3573" s="1">
        <v>43771</v>
      </c>
      <c r="X3573" t="s">
        <v>62</v>
      </c>
      <c r="Y3573" s="1">
        <v>43771</v>
      </c>
      <c r="Z3573" s="1">
        <v>26891</v>
      </c>
      <c r="AA3573" t="s">
        <v>63</v>
      </c>
      <c r="AB3573" t="s">
        <v>64</v>
      </c>
      <c r="AC3573">
        <v>2242312</v>
      </c>
      <c r="AD3573" t="s">
        <v>8719</v>
      </c>
      <c r="AE3573" t="s">
        <v>7025</v>
      </c>
      <c r="AF3573" t="s">
        <v>8720</v>
      </c>
      <c r="AG3573">
        <v>2829</v>
      </c>
      <c r="AH3573" t="s">
        <v>65</v>
      </c>
      <c r="AI3573" t="s">
        <v>65</v>
      </c>
      <c r="AJ3573" t="s">
        <v>8721</v>
      </c>
      <c r="AK3573" t="s">
        <v>8721</v>
      </c>
      <c r="AL3573">
        <v>8985910867</v>
      </c>
      <c r="AM3573" s="1">
        <v>37546</v>
      </c>
      <c r="AN3573" t="s">
        <v>67</v>
      </c>
      <c r="AO3573">
        <v>2224512</v>
      </c>
      <c r="AP3573" t="s">
        <v>68</v>
      </c>
      <c r="AQ3573" t="s">
        <v>96</v>
      </c>
      <c r="AR3573" t="s">
        <v>70</v>
      </c>
      <c r="AS3573" t="s">
        <v>71</v>
      </c>
      <c r="AT3573">
        <v>0</v>
      </c>
      <c r="AU3573" t="s">
        <v>97</v>
      </c>
      <c r="AV3573" s="1">
        <v>37546</v>
      </c>
      <c r="AW3573">
        <v>2002</v>
      </c>
      <c r="AX3573" t="s">
        <v>73</v>
      </c>
      <c r="AY3573" s="1">
        <v>43771</v>
      </c>
      <c r="AZ3573" t="s">
        <v>74</v>
      </c>
      <c r="BB3573" t="s">
        <v>76</v>
      </c>
      <c r="BC3573">
        <v>28120503303</v>
      </c>
      <c r="BD3573" t="s">
        <v>71</v>
      </c>
      <c r="BE3573" t="s">
        <v>71</v>
      </c>
      <c r="BF3573" t="s">
        <v>77</v>
      </c>
    </row>
    <row r="3574" spans="1:58" hidden="1" x14ac:dyDescent="0.25">
      <c r="A3574" t="s">
        <v>52</v>
      </c>
      <c r="B3574" t="s">
        <v>8050</v>
      </c>
      <c r="C3574">
        <v>28120503303</v>
      </c>
      <c r="D3574">
        <v>2224885</v>
      </c>
      <c r="E3574" t="s">
        <v>8722</v>
      </c>
      <c r="F3574" t="s">
        <v>118</v>
      </c>
      <c r="G3574" t="s">
        <v>56</v>
      </c>
      <c r="H3574">
        <v>1</v>
      </c>
      <c r="I3574">
        <v>1</v>
      </c>
      <c r="J3574">
        <v>1</v>
      </c>
      <c r="K3574">
        <v>1</v>
      </c>
      <c r="L3574">
        <v>2224885</v>
      </c>
      <c r="M3574" t="s">
        <v>174</v>
      </c>
      <c r="N3574">
        <v>2224885</v>
      </c>
      <c r="O3574" t="s">
        <v>207</v>
      </c>
      <c r="P3574">
        <v>2224885</v>
      </c>
      <c r="R3574">
        <v>2224885</v>
      </c>
      <c r="S3574" t="s">
        <v>58</v>
      </c>
      <c r="T3574" t="s">
        <v>59</v>
      </c>
      <c r="U3574" t="s">
        <v>60</v>
      </c>
      <c r="V3574" t="s">
        <v>61</v>
      </c>
      <c r="W3574" s="1">
        <v>41882</v>
      </c>
      <c r="X3574" t="s">
        <v>62</v>
      </c>
      <c r="Y3574" s="1">
        <v>44274</v>
      </c>
      <c r="Z3574" s="1">
        <v>26396</v>
      </c>
      <c r="AA3574" t="s">
        <v>63</v>
      </c>
      <c r="AB3574" t="s">
        <v>64</v>
      </c>
      <c r="AG3574">
        <v>2829</v>
      </c>
      <c r="AH3574" t="s">
        <v>65</v>
      </c>
      <c r="AI3574" t="s">
        <v>65</v>
      </c>
      <c r="AJ3574" t="s">
        <v>8723</v>
      </c>
      <c r="AK3574" t="s">
        <v>8723</v>
      </c>
      <c r="AL3574">
        <v>8897557203</v>
      </c>
      <c r="AM3574" s="1">
        <v>36843</v>
      </c>
      <c r="AN3574" t="s">
        <v>67</v>
      </c>
      <c r="AO3574">
        <v>2224885</v>
      </c>
      <c r="AP3574" t="s">
        <v>68</v>
      </c>
      <c r="AQ3574" t="s">
        <v>96</v>
      </c>
      <c r="AR3574" t="s">
        <v>70</v>
      </c>
      <c r="AS3574" t="s">
        <v>71</v>
      </c>
      <c r="AT3574">
        <v>0</v>
      </c>
      <c r="AU3574" t="s">
        <v>72</v>
      </c>
      <c r="AV3574" s="1">
        <v>36843</v>
      </c>
      <c r="AW3574">
        <v>2000</v>
      </c>
      <c r="AX3574" t="s">
        <v>73</v>
      </c>
      <c r="AY3574" s="1">
        <v>41882</v>
      </c>
      <c r="AZ3574" t="s">
        <v>74</v>
      </c>
      <c r="BA3574" t="s">
        <v>75</v>
      </c>
      <c r="BB3574" t="s">
        <v>76</v>
      </c>
      <c r="BC3574">
        <v>28120503303</v>
      </c>
      <c r="BD3574" t="s">
        <v>65</v>
      </c>
      <c r="BE3574" t="s">
        <v>71</v>
      </c>
      <c r="BF3574" t="s">
        <v>77</v>
      </c>
    </row>
    <row r="3575" spans="1:58" hidden="1" x14ac:dyDescent="0.25">
      <c r="A3575" t="s">
        <v>52</v>
      </c>
      <c r="B3575" t="s">
        <v>8050</v>
      </c>
      <c r="C3575">
        <v>28120503303</v>
      </c>
      <c r="D3575">
        <v>2229509</v>
      </c>
      <c r="E3575" t="s">
        <v>8724</v>
      </c>
      <c r="F3575" t="s">
        <v>145</v>
      </c>
      <c r="G3575" t="s">
        <v>56</v>
      </c>
      <c r="H3575">
        <v>1</v>
      </c>
      <c r="I3575">
        <v>1</v>
      </c>
      <c r="J3575">
        <v>1</v>
      </c>
      <c r="K3575">
        <v>1</v>
      </c>
      <c r="L3575">
        <v>2229509</v>
      </c>
      <c r="M3575" t="s">
        <v>8725</v>
      </c>
      <c r="N3575">
        <v>2229509</v>
      </c>
      <c r="O3575" t="s">
        <v>7838</v>
      </c>
      <c r="P3575">
        <v>2229509</v>
      </c>
      <c r="R3575">
        <v>2229509</v>
      </c>
      <c r="S3575" t="s">
        <v>91</v>
      </c>
      <c r="T3575" t="s">
        <v>92</v>
      </c>
      <c r="U3575" t="s">
        <v>94</v>
      </c>
      <c r="V3575" t="s">
        <v>147</v>
      </c>
      <c r="W3575" s="1">
        <v>40355</v>
      </c>
      <c r="X3575" t="s">
        <v>62</v>
      </c>
      <c r="Y3575" s="1">
        <v>44211</v>
      </c>
      <c r="Z3575" s="1">
        <v>22859</v>
      </c>
      <c r="AA3575" t="s">
        <v>63</v>
      </c>
      <c r="AB3575" t="s">
        <v>64</v>
      </c>
      <c r="AC3575" t="s">
        <v>77</v>
      </c>
      <c r="AD3575" t="s">
        <v>77</v>
      </c>
      <c r="AE3575" t="s">
        <v>77</v>
      </c>
      <c r="AF3575" t="s">
        <v>77</v>
      </c>
      <c r="AG3575">
        <v>2829</v>
      </c>
      <c r="AH3575" t="s">
        <v>65</v>
      </c>
      <c r="AI3575" t="s">
        <v>65</v>
      </c>
      <c r="AJ3575" t="s">
        <v>8726</v>
      </c>
      <c r="AK3575" t="s">
        <v>8726</v>
      </c>
      <c r="AL3575">
        <v>9440892516</v>
      </c>
      <c r="AM3575" s="1">
        <v>32776</v>
      </c>
      <c r="AN3575" t="s">
        <v>67</v>
      </c>
      <c r="AO3575">
        <v>2229509</v>
      </c>
      <c r="AP3575" t="s">
        <v>68</v>
      </c>
      <c r="AQ3575" t="s">
        <v>96</v>
      </c>
      <c r="AR3575" t="s">
        <v>70</v>
      </c>
      <c r="AS3575" t="s">
        <v>71</v>
      </c>
      <c r="AT3575">
        <v>0</v>
      </c>
      <c r="AU3575" t="s">
        <v>97</v>
      </c>
      <c r="AV3575" s="1">
        <v>32776</v>
      </c>
      <c r="AW3575">
        <v>1989</v>
      </c>
      <c r="AX3575" t="s">
        <v>73</v>
      </c>
      <c r="AY3575" s="1">
        <v>40355</v>
      </c>
      <c r="AZ3575" t="s">
        <v>74</v>
      </c>
      <c r="BA3575" t="s">
        <v>87</v>
      </c>
      <c r="BB3575" t="s">
        <v>76</v>
      </c>
      <c r="BC3575">
        <v>28120503303</v>
      </c>
      <c r="BD3575" t="s">
        <v>65</v>
      </c>
      <c r="BE3575" t="s">
        <v>71</v>
      </c>
      <c r="BF3575" t="s">
        <v>77</v>
      </c>
    </row>
    <row r="3576" spans="1:58" hidden="1" x14ac:dyDescent="0.25">
      <c r="A3576" t="s">
        <v>52</v>
      </c>
      <c r="B3576" t="s">
        <v>8050</v>
      </c>
      <c r="C3576">
        <v>28120503401</v>
      </c>
      <c r="D3576">
        <v>2243809</v>
      </c>
      <c r="E3576" t="s">
        <v>8727</v>
      </c>
      <c r="F3576" t="s">
        <v>55</v>
      </c>
      <c r="G3576" t="s">
        <v>56</v>
      </c>
      <c r="H3576">
        <v>1</v>
      </c>
      <c r="I3576">
        <v>1</v>
      </c>
      <c r="J3576">
        <v>1</v>
      </c>
      <c r="K3576">
        <v>1</v>
      </c>
      <c r="L3576">
        <v>2243809</v>
      </c>
      <c r="M3576" t="s">
        <v>163</v>
      </c>
      <c r="N3576">
        <v>2243809</v>
      </c>
      <c r="O3576" t="s">
        <v>170</v>
      </c>
      <c r="P3576">
        <v>2243809</v>
      </c>
      <c r="R3576">
        <v>2243809</v>
      </c>
      <c r="S3576" t="s">
        <v>91</v>
      </c>
      <c r="T3576" t="s">
        <v>93</v>
      </c>
      <c r="U3576" t="s">
        <v>94</v>
      </c>
      <c r="V3576" t="s">
        <v>286</v>
      </c>
      <c r="W3576" s="1">
        <v>40358</v>
      </c>
      <c r="X3576" t="s">
        <v>109</v>
      </c>
      <c r="Y3576" s="1">
        <v>44213</v>
      </c>
      <c r="Z3576" s="1">
        <v>31088</v>
      </c>
      <c r="AA3576" t="s">
        <v>63</v>
      </c>
      <c r="AB3576" t="s">
        <v>64</v>
      </c>
      <c r="AG3576">
        <v>2829</v>
      </c>
      <c r="AH3576" t="s">
        <v>65</v>
      </c>
      <c r="AI3576" t="s">
        <v>65</v>
      </c>
      <c r="AJ3576" t="s">
        <v>8728</v>
      </c>
      <c r="AK3576" t="s">
        <v>8728</v>
      </c>
      <c r="AL3576">
        <v>9492895854</v>
      </c>
      <c r="AM3576" s="1">
        <v>40358</v>
      </c>
      <c r="AN3576" t="s">
        <v>67</v>
      </c>
      <c r="AO3576">
        <v>2243809</v>
      </c>
      <c r="AP3576" t="s">
        <v>68</v>
      </c>
      <c r="AQ3576" t="s">
        <v>126</v>
      </c>
      <c r="AR3576" t="s">
        <v>70</v>
      </c>
      <c r="AS3576" t="s">
        <v>71</v>
      </c>
      <c r="AT3576">
        <v>0</v>
      </c>
      <c r="AU3576" t="s">
        <v>202</v>
      </c>
      <c r="AV3576" s="1">
        <v>40358</v>
      </c>
      <c r="AW3576">
        <v>2008</v>
      </c>
      <c r="AX3576" t="s">
        <v>73</v>
      </c>
      <c r="AY3576" s="1">
        <v>40358</v>
      </c>
      <c r="AZ3576" t="s">
        <v>74</v>
      </c>
      <c r="BA3576" t="s">
        <v>372</v>
      </c>
      <c r="BB3576" t="s">
        <v>76</v>
      </c>
      <c r="BC3576">
        <v>28120503401</v>
      </c>
      <c r="BD3576" t="s">
        <v>65</v>
      </c>
      <c r="BE3576" t="s">
        <v>71</v>
      </c>
      <c r="BF3576" t="s">
        <v>77</v>
      </c>
    </row>
    <row r="3577" spans="1:58" hidden="1" x14ac:dyDescent="0.25">
      <c r="A3577" t="s">
        <v>52</v>
      </c>
      <c r="B3577" t="s">
        <v>8050</v>
      </c>
      <c r="C3577">
        <v>28120503401</v>
      </c>
      <c r="D3577">
        <v>2242844</v>
      </c>
      <c r="E3577" t="s">
        <v>8729</v>
      </c>
      <c r="F3577" t="s">
        <v>140</v>
      </c>
      <c r="G3577" t="s">
        <v>56</v>
      </c>
      <c r="H3577">
        <v>1</v>
      </c>
      <c r="I3577">
        <v>1</v>
      </c>
      <c r="J3577">
        <v>1</v>
      </c>
      <c r="K3577">
        <v>1</v>
      </c>
      <c r="L3577">
        <v>2242844</v>
      </c>
      <c r="M3577" t="s">
        <v>141</v>
      </c>
      <c r="N3577">
        <v>2242844</v>
      </c>
      <c r="O3577" t="s">
        <v>220</v>
      </c>
      <c r="P3577">
        <v>2242844</v>
      </c>
      <c r="R3577">
        <v>2242844</v>
      </c>
      <c r="S3577" t="s">
        <v>58</v>
      </c>
      <c r="T3577" t="s">
        <v>59</v>
      </c>
      <c r="U3577" t="s">
        <v>60</v>
      </c>
      <c r="V3577" t="s">
        <v>61</v>
      </c>
      <c r="W3577" s="1">
        <v>40105</v>
      </c>
      <c r="X3577" t="s">
        <v>62</v>
      </c>
      <c r="Y3577" s="1">
        <v>41608</v>
      </c>
      <c r="Z3577" s="1">
        <v>30481</v>
      </c>
      <c r="AA3577" t="s">
        <v>63</v>
      </c>
      <c r="AB3577" t="s">
        <v>64</v>
      </c>
      <c r="AG3577">
        <v>2829</v>
      </c>
      <c r="AH3577" t="s">
        <v>65</v>
      </c>
      <c r="AI3577" t="s">
        <v>65</v>
      </c>
      <c r="AJ3577" t="s">
        <v>8730</v>
      </c>
      <c r="AK3577" t="s">
        <v>8730</v>
      </c>
      <c r="AL3577">
        <v>9000142622</v>
      </c>
      <c r="AM3577" s="1">
        <v>40105</v>
      </c>
      <c r="AN3577" t="s">
        <v>67</v>
      </c>
      <c r="AO3577">
        <v>2242844</v>
      </c>
      <c r="AP3577" t="s">
        <v>68</v>
      </c>
      <c r="AQ3577" t="s">
        <v>96</v>
      </c>
      <c r="AR3577" t="s">
        <v>70</v>
      </c>
      <c r="AS3577" t="s">
        <v>71</v>
      </c>
      <c r="AT3577">
        <v>0</v>
      </c>
      <c r="AU3577" t="s">
        <v>97</v>
      </c>
      <c r="AV3577" s="1">
        <v>40105</v>
      </c>
      <c r="AW3577">
        <v>2008</v>
      </c>
      <c r="AX3577" t="s">
        <v>73</v>
      </c>
      <c r="AY3577" s="1">
        <v>40105</v>
      </c>
      <c r="AZ3577" t="s">
        <v>74</v>
      </c>
      <c r="BA3577" t="s">
        <v>75</v>
      </c>
      <c r="BB3577" t="s">
        <v>76</v>
      </c>
      <c r="BC3577">
        <v>28120503401</v>
      </c>
      <c r="BD3577" t="s">
        <v>65</v>
      </c>
      <c r="BE3577" t="s">
        <v>71</v>
      </c>
      <c r="BF3577" t="s">
        <v>77</v>
      </c>
    </row>
    <row r="3578" spans="1:58" hidden="1" x14ac:dyDescent="0.25">
      <c r="A3578" t="s">
        <v>52</v>
      </c>
      <c r="B3578" t="s">
        <v>8050</v>
      </c>
      <c r="C3578">
        <v>28120503401</v>
      </c>
      <c r="D3578">
        <v>1729384</v>
      </c>
      <c r="E3578" t="s">
        <v>8731</v>
      </c>
      <c r="F3578" t="s">
        <v>55</v>
      </c>
      <c r="G3578" t="s">
        <v>56</v>
      </c>
      <c r="H3578">
        <v>1</v>
      </c>
      <c r="I3578">
        <v>1</v>
      </c>
      <c r="J3578">
        <v>1</v>
      </c>
      <c r="K3578">
        <v>1</v>
      </c>
      <c r="L3578">
        <v>1729384</v>
      </c>
      <c r="M3578" t="s">
        <v>223</v>
      </c>
      <c r="P3578">
        <v>1729384</v>
      </c>
      <c r="R3578">
        <v>1729384</v>
      </c>
      <c r="S3578" t="s">
        <v>58</v>
      </c>
      <c r="T3578" t="s">
        <v>61</v>
      </c>
      <c r="U3578" t="s">
        <v>102</v>
      </c>
      <c r="V3578" t="s">
        <v>103</v>
      </c>
      <c r="W3578" s="1">
        <v>36845</v>
      </c>
      <c r="X3578" t="s">
        <v>62</v>
      </c>
      <c r="Y3578" s="1">
        <v>44213</v>
      </c>
      <c r="Z3578" s="1">
        <v>26054</v>
      </c>
      <c r="AA3578" t="s">
        <v>63</v>
      </c>
      <c r="AB3578" t="s">
        <v>64</v>
      </c>
      <c r="AG3578">
        <v>2829</v>
      </c>
      <c r="AH3578" t="s">
        <v>65</v>
      </c>
      <c r="AI3578" t="s">
        <v>65</v>
      </c>
      <c r="AJ3578" t="s">
        <v>8732</v>
      </c>
      <c r="AK3578" t="s">
        <v>8732</v>
      </c>
      <c r="AL3578">
        <v>9441896142</v>
      </c>
      <c r="AM3578" s="1">
        <v>36845</v>
      </c>
      <c r="AN3578" t="s">
        <v>67</v>
      </c>
      <c r="AO3578">
        <v>1729384</v>
      </c>
      <c r="AP3578" t="s">
        <v>68</v>
      </c>
      <c r="AQ3578" t="s">
        <v>81</v>
      </c>
      <c r="AR3578" t="s">
        <v>70</v>
      </c>
      <c r="AS3578" t="s">
        <v>71</v>
      </c>
      <c r="AT3578">
        <v>0</v>
      </c>
      <c r="AU3578" t="s">
        <v>189</v>
      </c>
      <c r="AV3578" s="1">
        <v>36845</v>
      </c>
      <c r="AW3578">
        <v>2000</v>
      </c>
      <c r="AX3578" t="s">
        <v>73</v>
      </c>
      <c r="AY3578" s="1">
        <v>36845</v>
      </c>
      <c r="AZ3578" t="s">
        <v>74</v>
      </c>
      <c r="BA3578" t="s">
        <v>87</v>
      </c>
      <c r="BB3578" s="1">
        <v>39359</v>
      </c>
      <c r="BC3578">
        <v>28120503401</v>
      </c>
      <c r="BD3578" t="s">
        <v>65</v>
      </c>
      <c r="BE3578" t="s">
        <v>82</v>
      </c>
      <c r="BF3578" t="s">
        <v>1057</v>
      </c>
    </row>
    <row r="3579" spans="1:58" hidden="1" x14ac:dyDescent="0.25">
      <c r="A3579" t="s">
        <v>52</v>
      </c>
      <c r="B3579" t="s">
        <v>8050</v>
      </c>
      <c r="C3579">
        <v>28120503401</v>
      </c>
      <c r="D3579">
        <v>1730699</v>
      </c>
      <c r="E3579" t="s">
        <v>8733</v>
      </c>
      <c r="F3579" t="s">
        <v>55</v>
      </c>
      <c r="G3579" t="s">
        <v>56</v>
      </c>
      <c r="H3579">
        <v>1</v>
      </c>
      <c r="I3579">
        <v>1</v>
      </c>
      <c r="J3579">
        <v>1</v>
      </c>
      <c r="K3579">
        <v>1</v>
      </c>
      <c r="L3579">
        <v>1730699</v>
      </c>
      <c r="M3579" t="s">
        <v>151</v>
      </c>
      <c r="P3579">
        <v>1730699</v>
      </c>
      <c r="R3579">
        <v>1730699</v>
      </c>
      <c r="S3579" t="s">
        <v>91</v>
      </c>
      <c r="T3579" t="s">
        <v>93</v>
      </c>
      <c r="U3579" t="s">
        <v>242</v>
      </c>
      <c r="V3579" t="s">
        <v>383</v>
      </c>
      <c r="W3579" s="1">
        <v>36845</v>
      </c>
      <c r="X3579" t="s">
        <v>62</v>
      </c>
      <c r="Y3579" s="1">
        <v>42948</v>
      </c>
      <c r="Z3579" s="1">
        <v>25125</v>
      </c>
      <c r="AA3579" t="s">
        <v>63</v>
      </c>
      <c r="AB3579" t="s">
        <v>64</v>
      </c>
      <c r="AG3579">
        <v>2829</v>
      </c>
      <c r="AH3579" t="s">
        <v>65</v>
      </c>
      <c r="AI3579" t="s">
        <v>65</v>
      </c>
      <c r="AJ3579" t="s">
        <v>8734</v>
      </c>
      <c r="AK3579" t="s">
        <v>8734</v>
      </c>
      <c r="AL3579">
        <v>9440665479</v>
      </c>
      <c r="AM3579" s="1">
        <v>36845</v>
      </c>
      <c r="AN3579" t="s">
        <v>67</v>
      </c>
      <c r="AO3579">
        <v>1730699</v>
      </c>
      <c r="AP3579" t="s">
        <v>68</v>
      </c>
      <c r="AQ3579" t="s">
        <v>81</v>
      </c>
      <c r="AR3579" t="s">
        <v>70</v>
      </c>
      <c r="AS3579" t="s">
        <v>71</v>
      </c>
      <c r="AT3579">
        <v>0</v>
      </c>
      <c r="AU3579" t="s">
        <v>189</v>
      </c>
      <c r="AV3579" s="1">
        <v>36845</v>
      </c>
      <c r="AW3579">
        <v>2000</v>
      </c>
      <c r="AX3579" t="s">
        <v>73</v>
      </c>
      <c r="AY3579" s="1">
        <v>36845</v>
      </c>
      <c r="AZ3579" t="s">
        <v>74</v>
      </c>
      <c r="BA3579" t="s">
        <v>75</v>
      </c>
      <c r="BB3579" s="1">
        <v>39359</v>
      </c>
      <c r="BC3579">
        <v>28120503401</v>
      </c>
      <c r="BD3579" t="s">
        <v>65</v>
      </c>
      <c r="BE3579" t="s">
        <v>82</v>
      </c>
      <c r="BF3579" t="s">
        <v>1057</v>
      </c>
    </row>
    <row r="3580" spans="1:58" hidden="1" x14ac:dyDescent="0.25">
      <c r="A3580" t="s">
        <v>52</v>
      </c>
      <c r="B3580" t="s">
        <v>8050</v>
      </c>
      <c r="C3580">
        <v>28120503401</v>
      </c>
      <c r="D3580">
        <v>2229284</v>
      </c>
      <c r="E3580" t="s">
        <v>8735</v>
      </c>
      <c r="F3580" t="s">
        <v>106</v>
      </c>
      <c r="G3580" t="s">
        <v>56</v>
      </c>
      <c r="H3580">
        <v>1</v>
      </c>
      <c r="I3580">
        <v>1</v>
      </c>
      <c r="J3580">
        <v>1</v>
      </c>
      <c r="K3580">
        <v>1</v>
      </c>
      <c r="L3580">
        <v>2229284</v>
      </c>
      <c r="M3580" t="s">
        <v>311</v>
      </c>
      <c r="P3580">
        <v>2229284</v>
      </c>
      <c r="R3580">
        <v>2229284</v>
      </c>
      <c r="S3580" t="s">
        <v>91</v>
      </c>
      <c r="T3580" t="s">
        <v>92</v>
      </c>
      <c r="U3580" t="s">
        <v>93</v>
      </c>
      <c r="V3580" t="s">
        <v>94</v>
      </c>
      <c r="W3580" s="1">
        <v>40877</v>
      </c>
      <c r="X3580" t="s">
        <v>62</v>
      </c>
      <c r="Y3580" s="1">
        <v>41608</v>
      </c>
      <c r="Z3580" s="1">
        <v>24260</v>
      </c>
      <c r="AA3580" t="s">
        <v>63</v>
      </c>
      <c r="AB3580" t="s">
        <v>64</v>
      </c>
      <c r="AC3580">
        <v>2241990</v>
      </c>
      <c r="AG3580">
        <v>2829</v>
      </c>
      <c r="AH3580" t="s">
        <v>65</v>
      </c>
      <c r="AI3580" t="s">
        <v>65</v>
      </c>
      <c r="AJ3580" t="s">
        <v>8736</v>
      </c>
      <c r="AK3580" t="s">
        <v>8736</v>
      </c>
      <c r="AL3580">
        <v>9948221675</v>
      </c>
      <c r="AM3580" s="1">
        <v>32774</v>
      </c>
      <c r="AN3580" t="s">
        <v>67</v>
      </c>
      <c r="AO3580">
        <v>2229284</v>
      </c>
      <c r="AP3580" t="s">
        <v>68</v>
      </c>
      <c r="AQ3580" t="s">
        <v>69</v>
      </c>
      <c r="AR3580" t="s">
        <v>70</v>
      </c>
      <c r="AS3580" t="s">
        <v>71</v>
      </c>
      <c r="AT3580">
        <v>0</v>
      </c>
      <c r="AU3580" t="s">
        <v>195</v>
      </c>
      <c r="AV3580" s="1">
        <v>32774</v>
      </c>
      <c r="AW3580">
        <v>1989</v>
      </c>
      <c r="AX3580" t="s">
        <v>73</v>
      </c>
      <c r="AY3580" s="1">
        <v>40886</v>
      </c>
      <c r="AZ3580" t="s">
        <v>74</v>
      </c>
      <c r="BB3580" t="s">
        <v>76</v>
      </c>
      <c r="BC3580">
        <v>28120503401</v>
      </c>
      <c r="BD3580" t="s">
        <v>71</v>
      </c>
      <c r="BE3580" t="s">
        <v>71</v>
      </c>
      <c r="BF3580" t="s">
        <v>77</v>
      </c>
    </row>
    <row r="3581" spans="1:58" hidden="1" x14ac:dyDescent="0.25">
      <c r="A3581" t="s">
        <v>52</v>
      </c>
      <c r="B3581" t="s">
        <v>8050</v>
      </c>
      <c r="C3581">
        <v>28120503401</v>
      </c>
      <c r="D3581">
        <v>2207601</v>
      </c>
      <c r="E3581" t="s">
        <v>8737</v>
      </c>
      <c r="F3581" t="s">
        <v>55</v>
      </c>
      <c r="G3581" t="s">
        <v>56</v>
      </c>
      <c r="H3581">
        <v>1</v>
      </c>
      <c r="I3581">
        <v>1</v>
      </c>
      <c r="J3581">
        <v>1</v>
      </c>
      <c r="K3581">
        <v>1</v>
      </c>
      <c r="L3581">
        <v>2207601</v>
      </c>
      <c r="M3581" t="s">
        <v>210</v>
      </c>
      <c r="N3581">
        <v>2207601</v>
      </c>
      <c r="O3581" t="s">
        <v>90</v>
      </c>
      <c r="P3581">
        <v>2207601</v>
      </c>
      <c r="R3581">
        <v>2207601</v>
      </c>
      <c r="S3581" t="s">
        <v>58</v>
      </c>
      <c r="T3581" t="s">
        <v>102</v>
      </c>
      <c r="U3581" t="s">
        <v>103</v>
      </c>
      <c r="V3581" t="s">
        <v>61</v>
      </c>
      <c r="W3581" s="1">
        <v>39507</v>
      </c>
      <c r="X3581" t="s">
        <v>62</v>
      </c>
      <c r="Y3581" s="1">
        <v>41410</v>
      </c>
      <c r="Z3581" s="1">
        <v>30864</v>
      </c>
      <c r="AA3581" t="s">
        <v>63</v>
      </c>
      <c r="AB3581" t="s">
        <v>64</v>
      </c>
      <c r="AG3581">
        <v>2829</v>
      </c>
      <c r="AH3581" t="s">
        <v>65</v>
      </c>
      <c r="AI3581" t="s">
        <v>65</v>
      </c>
      <c r="AJ3581" t="s">
        <v>8547</v>
      </c>
      <c r="AK3581" t="s">
        <v>8547</v>
      </c>
      <c r="AL3581">
        <v>9989568182</v>
      </c>
      <c r="AM3581" s="1">
        <v>39507</v>
      </c>
      <c r="AN3581" t="s">
        <v>67</v>
      </c>
      <c r="AO3581">
        <v>2207601</v>
      </c>
      <c r="AP3581" t="s">
        <v>68</v>
      </c>
      <c r="AQ3581" t="s">
        <v>96</v>
      </c>
      <c r="AR3581" t="s">
        <v>70</v>
      </c>
      <c r="AS3581" t="s">
        <v>71</v>
      </c>
      <c r="AT3581">
        <v>0</v>
      </c>
      <c r="AU3581" t="s">
        <v>97</v>
      </c>
      <c r="AV3581" s="1">
        <v>39507</v>
      </c>
      <c r="AW3581">
        <v>2006</v>
      </c>
      <c r="AX3581" t="s">
        <v>73</v>
      </c>
      <c r="AY3581" s="1">
        <v>39507</v>
      </c>
      <c r="AZ3581" t="s">
        <v>74</v>
      </c>
      <c r="BB3581" t="s">
        <v>76</v>
      </c>
      <c r="BC3581">
        <v>28120503401</v>
      </c>
      <c r="BD3581" t="s">
        <v>71</v>
      </c>
      <c r="BE3581" t="s">
        <v>71</v>
      </c>
      <c r="BF3581" t="s">
        <v>77</v>
      </c>
    </row>
    <row r="3582" spans="1:58" hidden="1" x14ac:dyDescent="0.25">
      <c r="A3582" t="s">
        <v>52</v>
      </c>
      <c r="B3582" t="s">
        <v>8050</v>
      </c>
      <c r="C3582">
        <v>28120503401</v>
      </c>
      <c r="D3582">
        <v>519822</v>
      </c>
      <c r="E3582" t="s">
        <v>8738</v>
      </c>
      <c r="F3582" t="s">
        <v>55</v>
      </c>
      <c r="G3582" t="s">
        <v>56</v>
      </c>
      <c r="H3582">
        <v>1</v>
      </c>
      <c r="I3582">
        <v>1</v>
      </c>
      <c r="J3582">
        <v>1</v>
      </c>
      <c r="K3582">
        <v>1</v>
      </c>
      <c r="L3582">
        <v>519822</v>
      </c>
      <c r="M3582" t="s">
        <v>151</v>
      </c>
      <c r="N3582">
        <v>519822</v>
      </c>
      <c r="O3582" t="s">
        <v>90</v>
      </c>
      <c r="P3582">
        <v>519822</v>
      </c>
      <c r="R3582">
        <v>519822</v>
      </c>
      <c r="S3582" t="s">
        <v>91</v>
      </c>
      <c r="T3582" t="s">
        <v>120</v>
      </c>
      <c r="U3582" t="s">
        <v>121</v>
      </c>
      <c r="V3582" t="s">
        <v>242</v>
      </c>
      <c r="W3582" s="1">
        <v>36847</v>
      </c>
      <c r="X3582" t="s">
        <v>62</v>
      </c>
      <c r="Y3582" s="1">
        <v>42948</v>
      </c>
      <c r="Z3582" s="1">
        <v>26146</v>
      </c>
      <c r="AA3582" t="s">
        <v>63</v>
      </c>
      <c r="AB3582" t="s">
        <v>64</v>
      </c>
      <c r="AC3582">
        <v>2229690</v>
      </c>
      <c r="AG3582">
        <v>2829</v>
      </c>
      <c r="AH3582" t="s">
        <v>65</v>
      </c>
      <c r="AI3582" t="s">
        <v>65</v>
      </c>
      <c r="AJ3582" t="s">
        <v>8739</v>
      </c>
      <c r="AK3582" t="s">
        <v>8739</v>
      </c>
      <c r="AL3582">
        <v>9160780880</v>
      </c>
      <c r="AM3582" s="1">
        <v>36847</v>
      </c>
      <c r="AN3582" t="s">
        <v>67</v>
      </c>
      <c r="AO3582">
        <v>519822</v>
      </c>
      <c r="AP3582" t="s">
        <v>68</v>
      </c>
      <c r="AQ3582" t="s">
        <v>81</v>
      </c>
      <c r="AR3582" t="s">
        <v>70</v>
      </c>
      <c r="AS3582" t="s">
        <v>71</v>
      </c>
      <c r="AT3582">
        <v>0</v>
      </c>
      <c r="AU3582" t="s">
        <v>72</v>
      </c>
      <c r="AV3582" s="1">
        <v>36847</v>
      </c>
      <c r="AW3582">
        <v>2000</v>
      </c>
      <c r="AX3582" t="s">
        <v>73</v>
      </c>
      <c r="AY3582" s="1">
        <v>36847</v>
      </c>
      <c r="AZ3582" t="s">
        <v>74</v>
      </c>
      <c r="BA3582" t="s">
        <v>75</v>
      </c>
      <c r="BB3582" s="1">
        <v>39361</v>
      </c>
      <c r="BC3582">
        <v>28120503401</v>
      </c>
      <c r="BD3582" t="s">
        <v>65</v>
      </c>
      <c r="BE3582" t="s">
        <v>82</v>
      </c>
      <c r="BF3582" t="s">
        <v>1057</v>
      </c>
    </row>
    <row r="3583" spans="1:58" hidden="1" x14ac:dyDescent="0.25">
      <c r="A3583" t="s">
        <v>52</v>
      </c>
      <c r="B3583" t="s">
        <v>8050</v>
      </c>
      <c r="C3583">
        <v>28120503401</v>
      </c>
      <c r="D3583">
        <v>2229463</v>
      </c>
      <c r="E3583" t="s">
        <v>8740</v>
      </c>
      <c r="F3583" t="s">
        <v>55</v>
      </c>
      <c r="G3583" t="s">
        <v>56</v>
      </c>
      <c r="H3583">
        <v>1</v>
      </c>
      <c r="I3583">
        <v>1</v>
      </c>
      <c r="J3583">
        <v>1</v>
      </c>
      <c r="K3583">
        <v>1</v>
      </c>
      <c r="L3583">
        <v>2229463</v>
      </c>
      <c r="M3583" t="s">
        <v>79</v>
      </c>
      <c r="P3583">
        <v>2229463</v>
      </c>
      <c r="R3583">
        <v>2229463</v>
      </c>
      <c r="W3583" s="1">
        <v>33467</v>
      </c>
      <c r="X3583" t="s">
        <v>62</v>
      </c>
      <c r="Y3583" s="1">
        <v>42948</v>
      </c>
      <c r="Z3583" s="1">
        <v>22828</v>
      </c>
      <c r="AA3583" t="s">
        <v>63</v>
      </c>
      <c r="AB3583" t="s">
        <v>64</v>
      </c>
      <c r="AG3583">
        <v>2829</v>
      </c>
      <c r="AH3583" t="s">
        <v>65</v>
      </c>
      <c r="AI3583" t="s">
        <v>65</v>
      </c>
      <c r="AJ3583" t="s">
        <v>8741</v>
      </c>
      <c r="AK3583" t="s">
        <v>8741</v>
      </c>
      <c r="AL3583">
        <v>8248511765</v>
      </c>
      <c r="AM3583" s="1">
        <v>33467</v>
      </c>
      <c r="AN3583" t="s">
        <v>67</v>
      </c>
      <c r="AO3583">
        <v>2229463</v>
      </c>
      <c r="AP3583" t="s">
        <v>68</v>
      </c>
      <c r="AQ3583" t="s">
        <v>81</v>
      </c>
      <c r="AR3583" t="s">
        <v>70</v>
      </c>
      <c r="AS3583" t="s">
        <v>71</v>
      </c>
      <c r="AT3583">
        <v>0</v>
      </c>
      <c r="AU3583" t="s">
        <v>189</v>
      </c>
      <c r="AV3583" s="1">
        <v>33467</v>
      </c>
      <c r="AW3583">
        <v>1991</v>
      </c>
      <c r="AX3583" t="s">
        <v>73</v>
      </c>
      <c r="AY3583" s="1">
        <v>33834</v>
      </c>
      <c r="AZ3583" t="s">
        <v>74</v>
      </c>
      <c r="BB3583" t="s">
        <v>76</v>
      </c>
      <c r="BC3583">
        <v>28120503401</v>
      </c>
      <c r="BD3583" t="s">
        <v>71</v>
      </c>
      <c r="BE3583" t="s">
        <v>71</v>
      </c>
      <c r="BF3583" t="s">
        <v>77</v>
      </c>
    </row>
    <row r="3584" spans="1:58" hidden="1" x14ac:dyDescent="0.25">
      <c r="A3584" t="s">
        <v>52</v>
      </c>
      <c r="B3584" t="s">
        <v>8050</v>
      </c>
      <c r="C3584">
        <v>28120503401</v>
      </c>
      <c r="D3584">
        <v>2214219</v>
      </c>
      <c r="E3584" t="s">
        <v>8742</v>
      </c>
      <c r="F3584" t="s">
        <v>55</v>
      </c>
      <c r="G3584" t="s">
        <v>56</v>
      </c>
      <c r="H3584">
        <v>1</v>
      </c>
      <c r="I3584">
        <v>1</v>
      </c>
      <c r="J3584">
        <v>1</v>
      </c>
      <c r="K3584">
        <v>1</v>
      </c>
      <c r="L3584">
        <v>2214219</v>
      </c>
      <c r="M3584" t="s">
        <v>79</v>
      </c>
      <c r="P3584">
        <v>2214219</v>
      </c>
      <c r="R3584">
        <v>2214219</v>
      </c>
      <c r="W3584" s="1">
        <v>33340</v>
      </c>
      <c r="X3584" t="s">
        <v>62</v>
      </c>
      <c r="Y3584" s="1">
        <v>42948</v>
      </c>
      <c r="Z3584" s="1">
        <v>23012</v>
      </c>
      <c r="AA3584" t="s">
        <v>63</v>
      </c>
      <c r="AB3584" t="s">
        <v>64</v>
      </c>
      <c r="AG3584">
        <v>2829</v>
      </c>
      <c r="AH3584" t="s">
        <v>65</v>
      </c>
      <c r="AI3584" t="s">
        <v>65</v>
      </c>
      <c r="AJ3584" t="s">
        <v>8743</v>
      </c>
      <c r="AK3584" t="s">
        <v>8743</v>
      </c>
      <c r="AL3584">
        <v>9704572665</v>
      </c>
      <c r="AM3584" s="1">
        <v>33340</v>
      </c>
      <c r="AN3584" t="s">
        <v>67</v>
      </c>
      <c r="AO3584">
        <v>2214219</v>
      </c>
      <c r="AP3584" t="s">
        <v>68</v>
      </c>
      <c r="AQ3584" t="s">
        <v>81</v>
      </c>
      <c r="AR3584" t="s">
        <v>70</v>
      </c>
      <c r="AS3584" t="s">
        <v>71</v>
      </c>
      <c r="AT3584">
        <v>0</v>
      </c>
      <c r="AU3584" t="s">
        <v>72</v>
      </c>
      <c r="AV3584" s="1">
        <v>33340</v>
      </c>
      <c r="AW3584">
        <v>1989</v>
      </c>
      <c r="AX3584" t="s">
        <v>73</v>
      </c>
      <c r="AY3584" s="1">
        <v>33805</v>
      </c>
      <c r="AZ3584" t="s">
        <v>74</v>
      </c>
      <c r="BA3584" t="s">
        <v>8744</v>
      </c>
      <c r="BB3584" t="s">
        <v>76</v>
      </c>
      <c r="BC3584">
        <v>28120503401</v>
      </c>
      <c r="BD3584" t="s">
        <v>65</v>
      </c>
      <c r="BE3584" t="s">
        <v>71</v>
      </c>
      <c r="BF3584" t="s">
        <v>77</v>
      </c>
    </row>
    <row r="3585" spans="1:58" hidden="1" x14ac:dyDescent="0.25">
      <c r="A3585" t="s">
        <v>52</v>
      </c>
      <c r="B3585" t="s">
        <v>378</v>
      </c>
      <c r="C3585">
        <v>28120600101</v>
      </c>
      <c r="D3585">
        <v>2224557</v>
      </c>
      <c r="E3585" t="s">
        <v>8745</v>
      </c>
      <c r="F3585" t="s">
        <v>55</v>
      </c>
      <c r="G3585" t="s">
        <v>56</v>
      </c>
      <c r="H3585">
        <v>1</v>
      </c>
      <c r="I3585">
        <v>1</v>
      </c>
      <c r="J3585">
        <v>1</v>
      </c>
      <c r="K3585">
        <v>1</v>
      </c>
      <c r="L3585">
        <v>2224557</v>
      </c>
      <c r="M3585" t="s">
        <v>814</v>
      </c>
      <c r="P3585">
        <v>2224557</v>
      </c>
      <c r="R3585">
        <v>2224557</v>
      </c>
      <c r="S3585" t="s">
        <v>91</v>
      </c>
      <c r="T3585" t="s">
        <v>1766</v>
      </c>
      <c r="U3585" t="s">
        <v>120</v>
      </c>
      <c r="V3585" t="s">
        <v>121</v>
      </c>
      <c r="W3585" s="1">
        <v>36028</v>
      </c>
      <c r="X3585" t="s">
        <v>62</v>
      </c>
      <c r="Y3585" s="1">
        <v>42309</v>
      </c>
      <c r="Z3585" s="1">
        <v>27576</v>
      </c>
      <c r="AA3585" t="s">
        <v>63</v>
      </c>
      <c r="AB3585" t="s">
        <v>64</v>
      </c>
      <c r="AG3585">
        <v>2829</v>
      </c>
      <c r="AH3585" t="s">
        <v>65</v>
      </c>
      <c r="AI3585" t="s">
        <v>65</v>
      </c>
      <c r="AJ3585" t="s">
        <v>8746</v>
      </c>
      <c r="AK3585" t="s">
        <v>8746</v>
      </c>
      <c r="AL3585">
        <v>9908467814</v>
      </c>
      <c r="AM3585" s="1">
        <v>36028</v>
      </c>
      <c r="AN3585" t="s">
        <v>67</v>
      </c>
      <c r="AO3585">
        <v>2224557</v>
      </c>
      <c r="AP3585" t="s">
        <v>68</v>
      </c>
      <c r="AQ3585" t="s">
        <v>133</v>
      </c>
      <c r="AR3585" t="s">
        <v>70</v>
      </c>
      <c r="AS3585" t="s">
        <v>71</v>
      </c>
      <c r="AT3585">
        <v>0</v>
      </c>
      <c r="AU3585" t="s">
        <v>72</v>
      </c>
      <c r="AV3585" s="1">
        <v>36028</v>
      </c>
      <c r="AW3585">
        <v>1998</v>
      </c>
      <c r="AX3585" t="s">
        <v>73</v>
      </c>
      <c r="AY3585" s="1">
        <v>36028</v>
      </c>
      <c r="AZ3585" t="s">
        <v>74</v>
      </c>
      <c r="BB3585" t="s">
        <v>76</v>
      </c>
      <c r="BC3585">
        <v>28120600101</v>
      </c>
      <c r="BD3585" t="s">
        <v>71</v>
      </c>
      <c r="BE3585" t="s">
        <v>71</v>
      </c>
      <c r="BF3585" t="s">
        <v>77</v>
      </c>
    </row>
    <row r="3586" spans="1:58" hidden="1" x14ac:dyDescent="0.25">
      <c r="A3586" t="s">
        <v>52</v>
      </c>
      <c r="B3586" t="s">
        <v>378</v>
      </c>
      <c r="C3586">
        <v>28120600101</v>
      </c>
      <c r="D3586">
        <v>2229112</v>
      </c>
      <c r="E3586" t="s">
        <v>8747</v>
      </c>
      <c r="F3586" t="s">
        <v>55</v>
      </c>
      <c r="G3586" t="s">
        <v>56</v>
      </c>
      <c r="H3586">
        <v>1</v>
      </c>
      <c r="I3586">
        <v>1</v>
      </c>
      <c r="J3586">
        <v>1</v>
      </c>
      <c r="K3586">
        <v>1</v>
      </c>
      <c r="L3586">
        <v>2229112</v>
      </c>
      <c r="M3586" t="s">
        <v>107</v>
      </c>
      <c r="P3586">
        <v>2229112</v>
      </c>
      <c r="R3586">
        <v>2229112</v>
      </c>
      <c r="S3586" t="s">
        <v>91</v>
      </c>
      <c r="T3586" t="s">
        <v>94</v>
      </c>
      <c r="U3586" t="s">
        <v>121</v>
      </c>
      <c r="V3586" t="s">
        <v>242</v>
      </c>
      <c r="W3586" s="1">
        <v>37275</v>
      </c>
      <c r="X3586" t="s">
        <v>62</v>
      </c>
      <c r="Y3586" s="1">
        <v>44213</v>
      </c>
      <c r="Z3586" s="1">
        <v>27215</v>
      </c>
      <c r="AA3586" t="s">
        <v>63</v>
      </c>
      <c r="AB3586" t="s">
        <v>64</v>
      </c>
      <c r="AC3586" t="s">
        <v>77</v>
      </c>
      <c r="AD3586" t="s">
        <v>77</v>
      </c>
      <c r="AE3586" t="s">
        <v>77</v>
      </c>
      <c r="AF3586" t="s">
        <v>77</v>
      </c>
      <c r="AG3586">
        <v>2829</v>
      </c>
      <c r="AH3586" t="s">
        <v>65</v>
      </c>
      <c r="AI3586" t="s">
        <v>65</v>
      </c>
      <c r="AJ3586" t="s">
        <v>8748</v>
      </c>
      <c r="AK3586" t="s">
        <v>8748</v>
      </c>
      <c r="AL3586">
        <v>9441415146</v>
      </c>
      <c r="AM3586" s="1">
        <v>37275</v>
      </c>
      <c r="AN3586" t="s">
        <v>67</v>
      </c>
      <c r="AO3586">
        <v>2229112</v>
      </c>
      <c r="AP3586" t="s">
        <v>68</v>
      </c>
      <c r="AQ3586" t="s">
        <v>126</v>
      </c>
      <c r="AR3586" t="s">
        <v>70</v>
      </c>
      <c r="AS3586" t="s">
        <v>71</v>
      </c>
      <c r="AT3586">
        <v>0</v>
      </c>
      <c r="AU3586" t="s">
        <v>127</v>
      </c>
      <c r="AV3586" s="1">
        <v>37275</v>
      </c>
      <c r="AW3586">
        <v>2001</v>
      </c>
      <c r="AX3586" t="s">
        <v>73</v>
      </c>
      <c r="AY3586" s="1">
        <v>37275</v>
      </c>
      <c r="AZ3586" t="s">
        <v>74</v>
      </c>
      <c r="BA3586" t="s">
        <v>75</v>
      </c>
      <c r="BB3586" t="s">
        <v>76</v>
      </c>
      <c r="BC3586">
        <v>28120600101</v>
      </c>
      <c r="BD3586" t="s">
        <v>65</v>
      </c>
      <c r="BE3586" t="s">
        <v>71</v>
      </c>
      <c r="BF3586" t="s">
        <v>77</v>
      </c>
    </row>
    <row r="3587" spans="1:58" hidden="1" x14ac:dyDescent="0.25">
      <c r="A3587" t="s">
        <v>52</v>
      </c>
      <c r="B3587" t="s">
        <v>378</v>
      </c>
      <c r="C3587">
        <v>28120600201</v>
      </c>
      <c r="D3587">
        <v>2207585</v>
      </c>
      <c r="E3587" t="s">
        <v>8749</v>
      </c>
      <c r="F3587" t="s">
        <v>55</v>
      </c>
      <c r="G3587" t="s">
        <v>56</v>
      </c>
      <c r="H3587">
        <v>1</v>
      </c>
      <c r="I3587">
        <v>1</v>
      </c>
      <c r="J3587">
        <v>1</v>
      </c>
      <c r="K3587">
        <v>1</v>
      </c>
      <c r="L3587">
        <v>2207585</v>
      </c>
      <c r="M3587" t="s">
        <v>1914</v>
      </c>
      <c r="P3587">
        <v>2207585</v>
      </c>
      <c r="R3587">
        <v>2207585</v>
      </c>
      <c r="S3587" t="s">
        <v>58</v>
      </c>
      <c r="T3587" t="s">
        <v>59</v>
      </c>
      <c r="U3587" t="s">
        <v>61</v>
      </c>
      <c r="V3587" t="s">
        <v>60</v>
      </c>
      <c r="W3587" s="1">
        <v>39507</v>
      </c>
      <c r="X3587" t="s">
        <v>62</v>
      </c>
      <c r="Y3587" s="1">
        <v>42948</v>
      </c>
      <c r="Z3587" s="1">
        <v>29827</v>
      </c>
      <c r="AA3587" t="s">
        <v>63</v>
      </c>
      <c r="AB3587" t="s">
        <v>64</v>
      </c>
      <c r="AC3587">
        <v>2242928</v>
      </c>
      <c r="AG3587">
        <v>2829</v>
      </c>
      <c r="AH3587" t="s">
        <v>65</v>
      </c>
      <c r="AI3587" t="s">
        <v>65</v>
      </c>
      <c r="AJ3587" t="s">
        <v>8750</v>
      </c>
      <c r="AK3587" t="s">
        <v>8750</v>
      </c>
      <c r="AL3587">
        <v>9000738236</v>
      </c>
      <c r="AM3587" s="1">
        <v>39507</v>
      </c>
      <c r="AN3587" t="s">
        <v>67</v>
      </c>
      <c r="AO3587">
        <v>2207585</v>
      </c>
      <c r="AP3587" t="s">
        <v>68</v>
      </c>
      <c r="AQ3587" t="s">
        <v>81</v>
      </c>
      <c r="AR3587" t="s">
        <v>70</v>
      </c>
      <c r="AS3587" t="s">
        <v>71</v>
      </c>
      <c r="AT3587">
        <v>0</v>
      </c>
      <c r="AU3587" t="s">
        <v>72</v>
      </c>
      <c r="AV3587" s="1">
        <v>39507</v>
      </c>
      <c r="AW3587">
        <v>2006</v>
      </c>
      <c r="AX3587" t="s">
        <v>73</v>
      </c>
      <c r="AY3587" s="1">
        <v>39507</v>
      </c>
      <c r="AZ3587" t="s">
        <v>74</v>
      </c>
      <c r="BB3587" t="s">
        <v>76</v>
      </c>
      <c r="BC3587">
        <v>28120600201</v>
      </c>
      <c r="BD3587" t="s">
        <v>71</v>
      </c>
      <c r="BE3587" t="s">
        <v>71</v>
      </c>
      <c r="BF3587" t="s">
        <v>77</v>
      </c>
    </row>
    <row r="3588" spans="1:58" hidden="1" x14ac:dyDescent="0.25">
      <c r="A3588" t="s">
        <v>52</v>
      </c>
      <c r="B3588" t="s">
        <v>378</v>
      </c>
      <c r="C3588">
        <v>28120600201</v>
      </c>
      <c r="D3588">
        <v>2229462</v>
      </c>
      <c r="E3588" t="s">
        <v>8751</v>
      </c>
      <c r="F3588" t="s">
        <v>55</v>
      </c>
      <c r="G3588" t="s">
        <v>56</v>
      </c>
      <c r="H3588">
        <v>1</v>
      </c>
      <c r="I3588">
        <v>1</v>
      </c>
      <c r="J3588">
        <v>1</v>
      </c>
      <c r="K3588">
        <v>1</v>
      </c>
      <c r="L3588">
        <v>2229462</v>
      </c>
      <c r="M3588" t="s">
        <v>311</v>
      </c>
      <c r="P3588">
        <v>2229462</v>
      </c>
      <c r="R3588">
        <v>2229462</v>
      </c>
      <c r="S3588" t="s">
        <v>91</v>
      </c>
      <c r="T3588" t="s">
        <v>93</v>
      </c>
      <c r="U3588" t="s">
        <v>94</v>
      </c>
      <c r="V3588" t="s">
        <v>242</v>
      </c>
      <c r="W3588" s="1">
        <v>36028</v>
      </c>
      <c r="X3588" t="s">
        <v>62</v>
      </c>
      <c r="Y3588" s="1">
        <v>41409</v>
      </c>
      <c r="Z3588" s="1">
        <v>26907</v>
      </c>
      <c r="AA3588" t="s">
        <v>63</v>
      </c>
      <c r="AB3588" t="s">
        <v>64</v>
      </c>
      <c r="AG3588">
        <v>2829</v>
      </c>
      <c r="AH3588" t="s">
        <v>65</v>
      </c>
      <c r="AI3588" t="s">
        <v>65</v>
      </c>
      <c r="AJ3588" t="s">
        <v>8752</v>
      </c>
      <c r="AK3588" t="s">
        <v>8752</v>
      </c>
      <c r="AL3588">
        <v>9908842117</v>
      </c>
      <c r="AM3588" s="1">
        <v>36028</v>
      </c>
      <c r="AN3588" t="s">
        <v>67</v>
      </c>
      <c r="AO3588">
        <v>2229462</v>
      </c>
      <c r="AP3588" t="s">
        <v>68</v>
      </c>
      <c r="AQ3588" t="s">
        <v>96</v>
      </c>
      <c r="AR3588" t="s">
        <v>70</v>
      </c>
      <c r="AS3588" t="s">
        <v>71</v>
      </c>
      <c r="AT3588">
        <v>0</v>
      </c>
      <c r="AU3588" t="s">
        <v>97</v>
      </c>
      <c r="AV3588" s="1">
        <v>36028</v>
      </c>
      <c r="AW3588">
        <v>1998</v>
      </c>
      <c r="AX3588" t="s">
        <v>73</v>
      </c>
      <c r="AY3588" s="1">
        <v>36028</v>
      </c>
      <c r="AZ3588" t="s">
        <v>74</v>
      </c>
      <c r="BA3588" t="s">
        <v>75</v>
      </c>
      <c r="BB3588" t="s">
        <v>76</v>
      </c>
      <c r="BC3588">
        <v>28120600201</v>
      </c>
      <c r="BD3588" t="s">
        <v>65</v>
      </c>
      <c r="BE3588" t="s">
        <v>71</v>
      </c>
      <c r="BF3588" t="s">
        <v>77</v>
      </c>
    </row>
    <row r="3589" spans="1:58" hidden="1" x14ac:dyDescent="0.25">
      <c r="A3589" t="s">
        <v>52</v>
      </c>
      <c r="B3589" t="s">
        <v>378</v>
      </c>
      <c r="C3589">
        <v>28120600202</v>
      </c>
      <c r="D3589">
        <v>2224501</v>
      </c>
      <c r="E3589" t="s">
        <v>8753</v>
      </c>
      <c r="F3589" t="s">
        <v>55</v>
      </c>
      <c r="G3589" t="s">
        <v>56</v>
      </c>
      <c r="H3589">
        <v>1</v>
      </c>
      <c r="I3589">
        <v>1</v>
      </c>
      <c r="J3589">
        <v>1</v>
      </c>
      <c r="K3589">
        <v>1</v>
      </c>
      <c r="L3589">
        <v>2224501</v>
      </c>
      <c r="M3589" t="s">
        <v>8754</v>
      </c>
      <c r="P3589">
        <v>2224501</v>
      </c>
      <c r="R3589">
        <v>2224501</v>
      </c>
      <c r="S3589" t="s">
        <v>58</v>
      </c>
      <c r="T3589" t="s">
        <v>1909</v>
      </c>
      <c r="U3589" t="s">
        <v>61</v>
      </c>
      <c r="V3589" t="s">
        <v>60</v>
      </c>
      <c r="W3589" s="1">
        <v>37280</v>
      </c>
      <c r="X3589" t="s">
        <v>62</v>
      </c>
      <c r="Y3589" s="1">
        <v>44213</v>
      </c>
      <c r="Z3589" s="1">
        <v>28642</v>
      </c>
      <c r="AA3589" t="s">
        <v>63</v>
      </c>
      <c r="AB3589" t="s">
        <v>64</v>
      </c>
      <c r="AC3589">
        <v>2244418</v>
      </c>
      <c r="AG3589">
        <v>2829</v>
      </c>
      <c r="AH3589" t="s">
        <v>65</v>
      </c>
      <c r="AI3589" t="s">
        <v>65</v>
      </c>
      <c r="AJ3589" t="s">
        <v>8755</v>
      </c>
      <c r="AK3589" t="s">
        <v>8755</v>
      </c>
      <c r="AL3589">
        <v>9440061235</v>
      </c>
      <c r="AM3589" s="1">
        <v>37280</v>
      </c>
      <c r="AN3589" t="s">
        <v>67</v>
      </c>
      <c r="AO3589">
        <v>2224501</v>
      </c>
      <c r="AP3589" t="s">
        <v>68</v>
      </c>
      <c r="AQ3589" t="s">
        <v>81</v>
      </c>
      <c r="AR3589" t="s">
        <v>70</v>
      </c>
      <c r="AS3589" t="s">
        <v>71</v>
      </c>
      <c r="AT3589">
        <v>0</v>
      </c>
      <c r="AU3589" t="s">
        <v>72</v>
      </c>
      <c r="AV3589" s="1">
        <v>37280</v>
      </c>
      <c r="AW3589">
        <v>2001</v>
      </c>
      <c r="AX3589" t="s">
        <v>73</v>
      </c>
      <c r="AY3589" s="1">
        <v>37280</v>
      </c>
      <c r="AZ3589" t="s">
        <v>74</v>
      </c>
      <c r="BB3589" t="s">
        <v>76</v>
      </c>
      <c r="BC3589">
        <v>28120600202</v>
      </c>
      <c r="BD3589" t="s">
        <v>71</v>
      </c>
      <c r="BE3589" t="s">
        <v>71</v>
      </c>
      <c r="BF3589" t="s">
        <v>77</v>
      </c>
    </row>
    <row r="3590" spans="1:58" hidden="1" x14ac:dyDescent="0.25">
      <c r="A3590" t="s">
        <v>52</v>
      </c>
      <c r="B3590" t="s">
        <v>378</v>
      </c>
      <c r="C3590">
        <v>28120600203</v>
      </c>
      <c r="D3590">
        <v>2230475</v>
      </c>
      <c r="E3590" t="s">
        <v>8756</v>
      </c>
      <c r="F3590" t="s">
        <v>55</v>
      </c>
      <c r="G3590" t="s">
        <v>56</v>
      </c>
      <c r="H3590">
        <v>1</v>
      </c>
      <c r="I3590">
        <v>1</v>
      </c>
      <c r="J3590">
        <v>1</v>
      </c>
      <c r="K3590">
        <v>1</v>
      </c>
      <c r="L3590">
        <v>2230475</v>
      </c>
      <c r="M3590" t="s">
        <v>8757</v>
      </c>
      <c r="P3590">
        <v>2230475</v>
      </c>
      <c r="R3590">
        <v>2230475</v>
      </c>
      <c r="W3590" s="1">
        <v>37796</v>
      </c>
      <c r="X3590" t="s">
        <v>62</v>
      </c>
      <c r="Y3590" s="1">
        <v>44742</v>
      </c>
      <c r="Z3590" s="1">
        <v>27552</v>
      </c>
      <c r="AA3590" t="s">
        <v>63</v>
      </c>
      <c r="AB3590" t="s">
        <v>64</v>
      </c>
      <c r="AC3590">
        <v>1717</v>
      </c>
      <c r="AD3590" t="s">
        <v>8758</v>
      </c>
      <c r="AE3590" t="s">
        <v>8759</v>
      </c>
      <c r="AF3590" t="s">
        <v>8760</v>
      </c>
      <c r="AG3590">
        <v>2829</v>
      </c>
      <c r="AH3590" t="s">
        <v>65</v>
      </c>
      <c r="AI3590" t="s">
        <v>65</v>
      </c>
      <c r="AJ3590" t="s">
        <v>8761</v>
      </c>
      <c r="AK3590" t="s">
        <v>8762</v>
      </c>
      <c r="AL3590">
        <v>8897537556</v>
      </c>
      <c r="AM3590" s="1">
        <v>37796</v>
      </c>
      <c r="AN3590" t="s">
        <v>251</v>
      </c>
      <c r="AO3590">
        <v>2230475</v>
      </c>
      <c r="AP3590" t="s">
        <v>68</v>
      </c>
      <c r="AQ3590" t="s">
        <v>126</v>
      </c>
      <c r="AR3590" t="s">
        <v>70</v>
      </c>
      <c r="AS3590" t="s">
        <v>71</v>
      </c>
      <c r="AT3590">
        <v>0</v>
      </c>
      <c r="AU3590" t="s">
        <v>127</v>
      </c>
      <c r="AV3590" s="1">
        <v>37796</v>
      </c>
      <c r="AW3590">
        <v>2003</v>
      </c>
      <c r="AX3590" t="s">
        <v>252</v>
      </c>
      <c r="AY3590" s="1">
        <v>43025</v>
      </c>
      <c r="AZ3590" t="s">
        <v>253</v>
      </c>
      <c r="BB3590" t="s">
        <v>76</v>
      </c>
      <c r="BC3590">
        <v>28120600203</v>
      </c>
      <c r="BE3590" t="s">
        <v>71</v>
      </c>
      <c r="BF3590" t="s">
        <v>77</v>
      </c>
    </row>
    <row r="3591" spans="1:58" hidden="1" x14ac:dyDescent="0.25">
      <c r="A3591" t="s">
        <v>52</v>
      </c>
      <c r="B3591" t="s">
        <v>378</v>
      </c>
      <c r="C3591">
        <v>28120600204</v>
      </c>
      <c r="D3591">
        <v>2229279</v>
      </c>
      <c r="E3591" t="s">
        <v>8763</v>
      </c>
      <c r="F3591" t="s">
        <v>106</v>
      </c>
      <c r="G3591" t="s">
        <v>56</v>
      </c>
      <c r="H3591">
        <v>1</v>
      </c>
      <c r="I3591">
        <v>1</v>
      </c>
      <c r="J3591">
        <v>1</v>
      </c>
      <c r="K3591">
        <v>1</v>
      </c>
      <c r="L3591">
        <v>2229279</v>
      </c>
      <c r="M3591" t="s">
        <v>107</v>
      </c>
      <c r="P3591">
        <v>2229279</v>
      </c>
      <c r="R3591">
        <v>2229279</v>
      </c>
      <c r="S3591" t="s">
        <v>91</v>
      </c>
      <c r="T3591" t="s">
        <v>93</v>
      </c>
      <c r="U3591" t="s">
        <v>94</v>
      </c>
      <c r="V3591" t="s">
        <v>242</v>
      </c>
      <c r="W3591" s="1">
        <v>43652</v>
      </c>
      <c r="X3591" t="s">
        <v>109</v>
      </c>
      <c r="Y3591" s="1">
        <v>43652</v>
      </c>
      <c r="Z3591" s="1">
        <v>24503</v>
      </c>
      <c r="AA3591" t="s">
        <v>63</v>
      </c>
      <c r="AB3591" t="s">
        <v>64</v>
      </c>
      <c r="AC3591">
        <v>2229350</v>
      </c>
      <c r="AG3591">
        <v>2829</v>
      </c>
      <c r="AH3591" t="s">
        <v>65</v>
      </c>
      <c r="AI3591" t="s">
        <v>65</v>
      </c>
      <c r="AJ3591" t="s">
        <v>7335</v>
      </c>
      <c r="AK3591" t="s">
        <v>7335</v>
      </c>
      <c r="AL3591">
        <v>8374945192</v>
      </c>
      <c r="AM3591" s="1">
        <v>32776</v>
      </c>
      <c r="AN3591" t="s">
        <v>67</v>
      </c>
      <c r="AO3591">
        <v>2229279</v>
      </c>
      <c r="AP3591" t="s">
        <v>68</v>
      </c>
      <c r="AQ3591" t="s">
        <v>81</v>
      </c>
      <c r="AR3591" t="s">
        <v>70</v>
      </c>
      <c r="AS3591" t="s">
        <v>71</v>
      </c>
      <c r="AT3591">
        <v>0</v>
      </c>
      <c r="AU3591" t="s">
        <v>275</v>
      </c>
      <c r="AV3591" s="1">
        <v>32776</v>
      </c>
      <c r="AW3591">
        <v>1989</v>
      </c>
      <c r="AX3591" t="s">
        <v>73</v>
      </c>
      <c r="AY3591" s="1">
        <v>43652</v>
      </c>
      <c r="AZ3591" t="s">
        <v>74</v>
      </c>
      <c r="BB3591" t="s">
        <v>76</v>
      </c>
      <c r="BC3591">
        <v>28120600204</v>
      </c>
      <c r="BD3591" t="s">
        <v>71</v>
      </c>
      <c r="BE3591" t="s">
        <v>71</v>
      </c>
      <c r="BF3591" t="s">
        <v>77</v>
      </c>
    </row>
    <row r="3592" spans="1:58" hidden="1" x14ac:dyDescent="0.25">
      <c r="A3592" t="s">
        <v>52</v>
      </c>
      <c r="B3592" t="s">
        <v>378</v>
      </c>
      <c r="C3592">
        <v>28120600204</v>
      </c>
      <c r="D3592">
        <v>2244110</v>
      </c>
      <c r="E3592" t="s">
        <v>8764</v>
      </c>
      <c r="F3592" t="s">
        <v>55</v>
      </c>
      <c r="G3592" t="s">
        <v>56</v>
      </c>
      <c r="H3592">
        <v>1</v>
      </c>
      <c r="I3592">
        <v>1</v>
      </c>
      <c r="J3592">
        <v>1</v>
      </c>
      <c r="K3592">
        <v>1</v>
      </c>
      <c r="L3592">
        <v>2244110</v>
      </c>
      <c r="M3592" t="s">
        <v>337</v>
      </c>
      <c r="P3592">
        <v>2244110</v>
      </c>
      <c r="R3592">
        <v>2244110</v>
      </c>
      <c r="S3592" t="s">
        <v>91</v>
      </c>
      <c r="T3592" t="s">
        <v>92</v>
      </c>
      <c r="U3592" t="s">
        <v>120</v>
      </c>
      <c r="V3592" t="s">
        <v>152</v>
      </c>
      <c r="W3592" s="1">
        <v>40486</v>
      </c>
      <c r="X3592" t="s">
        <v>62</v>
      </c>
      <c r="Y3592" s="1">
        <v>41407</v>
      </c>
      <c r="Z3592" s="1">
        <v>31956</v>
      </c>
      <c r="AA3592" t="s">
        <v>63</v>
      </c>
      <c r="AB3592" t="s">
        <v>64</v>
      </c>
      <c r="AG3592">
        <v>2829</v>
      </c>
      <c r="AH3592" t="s">
        <v>65</v>
      </c>
      <c r="AI3592" t="s">
        <v>65</v>
      </c>
      <c r="AJ3592" t="s">
        <v>8765</v>
      </c>
      <c r="AK3592" t="s">
        <v>8765</v>
      </c>
      <c r="AL3592">
        <v>9704888770</v>
      </c>
      <c r="AM3592" s="1">
        <v>40486</v>
      </c>
      <c r="AN3592" t="s">
        <v>67</v>
      </c>
      <c r="AO3592">
        <v>2244110</v>
      </c>
      <c r="AP3592" t="s">
        <v>68</v>
      </c>
      <c r="AQ3592" t="s">
        <v>81</v>
      </c>
      <c r="AR3592" t="s">
        <v>82</v>
      </c>
      <c r="AS3592" t="s">
        <v>1375</v>
      </c>
      <c r="AT3592" t="s">
        <v>1691</v>
      </c>
      <c r="AU3592" t="s">
        <v>4121</v>
      </c>
      <c r="AV3592" s="1">
        <v>40486</v>
      </c>
      <c r="AW3592">
        <v>2008</v>
      </c>
      <c r="AX3592" t="s">
        <v>73</v>
      </c>
      <c r="AY3592" s="1">
        <v>40486</v>
      </c>
      <c r="AZ3592" t="s">
        <v>74</v>
      </c>
      <c r="BB3592" t="s">
        <v>76</v>
      </c>
      <c r="BC3592">
        <v>28120600204</v>
      </c>
      <c r="BD3592" t="s">
        <v>71</v>
      </c>
      <c r="BE3592" t="s">
        <v>71</v>
      </c>
      <c r="BF3592" t="s">
        <v>77</v>
      </c>
    </row>
    <row r="3593" spans="1:58" hidden="1" x14ac:dyDescent="0.25">
      <c r="A3593" t="s">
        <v>52</v>
      </c>
      <c r="B3593" t="s">
        <v>378</v>
      </c>
      <c r="C3593">
        <v>28120600204</v>
      </c>
      <c r="D3593">
        <v>2229525</v>
      </c>
      <c r="E3593" t="s">
        <v>8766</v>
      </c>
      <c r="F3593" t="s">
        <v>55</v>
      </c>
      <c r="G3593" t="s">
        <v>56</v>
      </c>
      <c r="H3593">
        <v>1</v>
      </c>
      <c r="I3593">
        <v>1</v>
      </c>
      <c r="J3593">
        <v>1</v>
      </c>
      <c r="K3593">
        <v>1</v>
      </c>
      <c r="L3593">
        <v>2229525</v>
      </c>
      <c r="M3593" t="s">
        <v>107</v>
      </c>
      <c r="P3593">
        <v>2229525</v>
      </c>
      <c r="R3593">
        <v>2229525</v>
      </c>
      <c r="S3593" t="s">
        <v>91</v>
      </c>
      <c r="T3593" t="s">
        <v>93</v>
      </c>
      <c r="U3593" t="s">
        <v>92</v>
      </c>
      <c r="V3593" t="s">
        <v>94</v>
      </c>
      <c r="W3593" s="1">
        <v>35669</v>
      </c>
      <c r="X3593" t="s">
        <v>109</v>
      </c>
      <c r="Y3593" s="1">
        <v>44213</v>
      </c>
      <c r="Z3593" s="1">
        <v>24973</v>
      </c>
      <c r="AA3593" t="s">
        <v>63</v>
      </c>
      <c r="AB3593" t="s">
        <v>64</v>
      </c>
      <c r="AG3593">
        <v>2829</v>
      </c>
      <c r="AH3593" t="s">
        <v>65</v>
      </c>
      <c r="AI3593" t="s">
        <v>65</v>
      </c>
      <c r="AJ3593" t="s">
        <v>8767</v>
      </c>
      <c r="AK3593" t="s">
        <v>8767</v>
      </c>
      <c r="AL3593">
        <v>9959230647</v>
      </c>
      <c r="AM3593" s="1">
        <v>35669</v>
      </c>
      <c r="AN3593" t="s">
        <v>67</v>
      </c>
      <c r="AO3593">
        <v>2229525</v>
      </c>
      <c r="AP3593" t="s">
        <v>68</v>
      </c>
      <c r="AQ3593" t="s">
        <v>268</v>
      </c>
      <c r="AR3593" t="s">
        <v>70</v>
      </c>
      <c r="AS3593" t="s">
        <v>71</v>
      </c>
      <c r="AT3593">
        <v>0</v>
      </c>
      <c r="AU3593" t="s">
        <v>179</v>
      </c>
      <c r="AV3593" s="1">
        <v>35669</v>
      </c>
      <c r="AW3593">
        <v>1996</v>
      </c>
      <c r="AX3593" t="s">
        <v>73</v>
      </c>
      <c r="AY3593" s="1">
        <v>35669</v>
      </c>
      <c r="AZ3593" t="s">
        <v>74</v>
      </c>
      <c r="BB3593" t="s">
        <v>76</v>
      </c>
      <c r="BC3593">
        <v>28120600204</v>
      </c>
      <c r="BD3593" t="s">
        <v>71</v>
      </c>
      <c r="BE3593" t="s">
        <v>71</v>
      </c>
      <c r="BF3593" t="s">
        <v>77</v>
      </c>
    </row>
    <row r="3594" spans="1:58" hidden="1" x14ac:dyDescent="0.25">
      <c r="A3594" t="s">
        <v>52</v>
      </c>
      <c r="B3594" t="s">
        <v>378</v>
      </c>
      <c r="C3594">
        <v>28120600204</v>
      </c>
      <c r="D3594">
        <v>2224534</v>
      </c>
      <c r="E3594" t="s">
        <v>8768</v>
      </c>
      <c r="F3594" t="s">
        <v>55</v>
      </c>
      <c r="G3594" t="s">
        <v>56</v>
      </c>
      <c r="H3594">
        <v>1</v>
      </c>
      <c r="I3594">
        <v>1</v>
      </c>
      <c r="J3594">
        <v>1</v>
      </c>
      <c r="K3594">
        <v>1</v>
      </c>
      <c r="L3594">
        <v>2224534</v>
      </c>
      <c r="M3594" t="s">
        <v>223</v>
      </c>
      <c r="N3594">
        <v>2224534</v>
      </c>
      <c r="O3594" t="s">
        <v>101</v>
      </c>
      <c r="P3594">
        <v>2224534</v>
      </c>
      <c r="R3594">
        <v>2224534</v>
      </c>
      <c r="S3594" t="s">
        <v>58</v>
      </c>
      <c r="T3594" t="s">
        <v>61</v>
      </c>
      <c r="U3594" t="s">
        <v>102</v>
      </c>
      <c r="V3594" t="s">
        <v>103</v>
      </c>
      <c r="W3594" s="1">
        <v>36028</v>
      </c>
      <c r="X3594" t="s">
        <v>62</v>
      </c>
      <c r="Y3594" s="1">
        <v>42309</v>
      </c>
      <c r="Z3594" s="1">
        <v>26033</v>
      </c>
      <c r="AA3594" t="s">
        <v>63</v>
      </c>
      <c r="AB3594" t="s">
        <v>64</v>
      </c>
      <c r="AG3594">
        <v>2829</v>
      </c>
      <c r="AH3594" t="s">
        <v>65</v>
      </c>
      <c r="AI3594" t="s">
        <v>65</v>
      </c>
      <c r="AJ3594" t="s">
        <v>8769</v>
      </c>
      <c r="AK3594" t="s">
        <v>8769</v>
      </c>
      <c r="AL3594">
        <v>9440717308</v>
      </c>
      <c r="AM3594" s="1">
        <v>36028</v>
      </c>
      <c r="AN3594" t="s">
        <v>67</v>
      </c>
      <c r="AO3594">
        <v>2224534</v>
      </c>
      <c r="AP3594" t="s">
        <v>68</v>
      </c>
      <c r="AQ3594" t="s">
        <v>81</v>
      </c>
      <c r="AR3594" t="s">
        <v>70</v>
      </c>
      <c r="AS3594" t="s">
        <v>71</v>
      </c>
      <c r="AT3594">
        <v>0</v>
      </c>
      <c r="AU3594" t="s">
        <v>189</v>
      </c>
      <c r="AV3594" s="1">
        <v>36028</v>
      </c>
      <c r="AW3594">
        <v>1998</v>
      </c>
      <c r="AX3594" t="s">
        <v>73</v>
      </c>
      <c r="AY3594" s="1">
        <v>36028</v>
      </c>
      <c r="AZ3594" t="s">
        <v>74</v>
      </c>
      <c r="BA3594" t="s">
        <v>87</v>
      </c>
      <c r="BB3594" t="s">
        <v>76</v>
      </c>
      <c r="BC3594">
        <v>28120600204</v>
      </c>
      <c r="BD3594" t="s">
        <v>65</v>
      </c>
      <c r="BE3594" t="s">
        <v>71</v>
      </c>
      <c r="BF3594" t="s">
        <v>77</v>
      </c>
    </row>
    <row r="3595" spans="1:58" hidden="1" x14ac:dyDescent="0.25">
      <c r="A3595" t="s">
        <v>52</v>
      </c>
      <c r="B3595" t="s">
        <v>378</v>
      </c>
      <c r="C3595">
        <v>28120600204</v>
      </c>
      <c r="D3595">
        <v>2229358</v>
      </c>
      <c r="E3595" t="s">
        <v>8770</v>
      </c>
      <c r="F3595" t="s">
        <v>55</v>
      </c>
      <c r="G3595" t="s">
        <v>56</v>
      </c>
      <c r="H3595">
        <v>1</v>
      </c>
      <c r="I3595">
        <v>1</v>
      </c>
      <c r="J3595">
        <v>1</v>
      </c>
      <c r="K3595">
        <v>1</v>
      </c>
      <c r="L3595">
        <v>2229358</v>
      </c>
      <c r="M3595" t="s">
        <v>311</v>
      </c>
      <c r="N3595">
        <v>2229358</v>
      </c>
      <c r="O3595" t="s">
        <v>90</v>
      </c>
      <c r="P3595">
        <v>2229358</v>
      </c>
      <c r="R3595">
        <v>2229358</v>
      </c>
      <c r="S3595" t="s">
        <v>600</v>
      </c>
      <c r="T3595" t="s">
        <v>792</v>
      </c>
      <c r="U3595" t="s">
        <v>1699</v>
      </c>
      <c r="V3595" t="s">
        <v>3160</v>
      </c>
      <c r="W3595" s="1">
        <v>35382</v>
      </c>
      <c r="X3595" t="s">
        <v>109</v>
      </c>
      <c r="Y3595" s="1">
        <v>42948</v>
      </c>
      <c r="Z3595" s="1">
        <v>25837</v>
      </c>
      <c r="AA3595" t="s">
        <v>63</v>
      </c>
      <c r="AB3595" t="s">
        <v>64</v>
      </c>
      <c r="AG3595">
        <v>2829</v>
      </c>
      <c r="AH3595" t="s">
        <v>65</v>
      </c>
      <c r="AI3595" t="s">
        <v>65</v>
      </c>
      <c r="AJ3595" t="s">
        <v>8771</v>
      </c>
      <c r="AK3595" t="s">
        <v>8771</v>
      </c>
      <c r="AL3595">
        <v>8985466823</v>
      </c>
      <c r="AM3595" s="1">
        <v>35382</v>
      </c>
      <c r="AN3595" t="s">
        <v>67</v>
      </c>
      <c r="AO3595">
        <v>2229358</v>
      </c>
      <c r="AP3595" t="s">
        <v>68</v>
      </c>
      <c r="AQ3595" t="s">
        <v>81</v>
      </c>
      <c r="AR3595" t="s">
        <v>70</v>
      </c>
      <c r="AS3595" t="s">
        <v>71</v>
      </c>
      <c r="AT3595">
        <v>0</v>
      </c>
      <c r="AU3595" t="s">
        <v>275</v>
      </c>
      <c r="AV3595" s="1">
        <v>35382</v>
      </c>
      <c r="AW3595">
        <v>1996</v>
      </c>
      <c r="AX3595" t="s">
        <v>73</v>
      </c>
      <c r="AY3595" s="1">
        <v>35382</v>
      </c>
      <c r="AZ3595" t="s">
        <v>74</v>
      </c>
      <c r="BA3595" t="s">
        <v>75</v>
      </c>
      <c r="BB3595" t="s">
        <v>76</v>
      </c>
      <c r="BC3595">
        <v>28120600204</v>
      </c>
      <c r="BD3595" t="s">
        <v>65</v>
      </c>
      <c r="BE3595" t="s">
        <v>71</v>
      </c>
      <c r="BF3595" t="s">
        <v>77</v>
      </c>
    </row>
    <row r="3596" spans="1:58" hidden="1" x14ac:dyDescent="0.25">
      <c r="A3596" t="s">
        <v>52</v>
      </c>
      <c r="B3596" t="s">
        <v>378</v>
      </c>
      <c r="C3596">
        <v>28120600204</v>
      </c>
      <c r="D3596">
        <v>2224730</v>
      </c>
      <c r="E3596" t="s">
        <v>8772</v>
      </c>
      <c r="F3596" t="s">
        <v>55</v>
      </c>
      <c r="G3596" t="s">
        <v>56</v>
      </c>
      <c r="H3596">
        <v>1</v>
      </c>
      <c r="I3596">
        <v>1</v>
      </c>
      <c r="J3596">
        <v>1</v>
      </c>
      <c r="K3596">
        <v>1</v>
      </c>
      <c r="L3596">
        <v>2224730</v>
      </c>
      <c r="M3596" t="s">
        <v>1914</v>
      </c>
      <c r="P3596">
        <v>2224730</v>
      </c>
      <c r="R3596">
        <v>2224730</v>
      </c>
      <c r="W3596" s="1">
        <v>37275</v>
      </c>
      <c r="X3596" t="s">
        <v>109</v>
      </c>
      <c r="Y3596" s="1">
        <v>42948</v>
      </c>
      <c r="Z3596" s="1">
        <v>29684</v>
      </c>
      <c r="AA3596" t="s">
        <v>334</v>
      </c>
      <c r="AB3596" t="s">
        <v>64</v>
      </c>
      <c r="AG3596">
        <v>2829</v>
      </c>
      <c r="AH3596" t="s">
        <v>65</v>
      </c>
      <c r="AI3596" t="s">
        <v>65</v>
      </c>
      <c r="AJ3596" t="s">
        <v>8773</v>
      </c>
      <c r="AK3596" t="s">
        <v>8773</v>
      </c>
      <c r="AL3596">
        <v>9705537252</v>
      </c>
      <c r="AM3596" s="1">
        <v>37275</v>
      </c>
      <c r="AN3596" t="s">
        <v>67</v>
      </c>
      <c r="AO3596">
        <v>2224730</v>
      </c>
      <c r="AP3596" t="s">
        <v>68</v>
      </c>
      <c r="AQ3596" t="s">
        <v>126</v>
      </c>
      <c r="AR3596" t="s">
        <v>70</v>
      </c>
      <c r="AS3596" t="s">
        <v>71</v>
      </c>
      <c r="AT3596">
        <v>0</v>
      </c>
      <c r="AU3596" t="s">
        <v>127</v>
      </c>
      <c r="AV3596" s="1">
        <v>37275</v>
      </c>
      <c r="AW3596">
        <v>2001</v>
      </c>
      <c r="AX3596" t="s">
        <v>73</v>
      </c>
      <c r="AY3596" s="1">
        <v>37275</v>
      </c>
      <c r="AZ3596" t="s">
        <v>74</v>
      </c>
      <c r="BA3596" t="s">
        <v>75</v>
      </c>
      <c r="BB3596" t="s">
        <v>76</v>
      </c>
      <c r="BC3596">
        <v>28120600204</v>
      </c>
      <c r="BD3596" t="s">
        <v>65</v>
      </c>
      <c r="BE3596" t="s">
        <v>71</v>
      </c>
      <c r="BF3596" t="s">
        <v>77</v>
      </c>
    </row>
    <row r="3597" spans="1:58" hidden="1" x14ac:dyDescent="0.25">
      <c r="A3597" t="s">
        <v>52</v>
      </c>
      <c r="B3597" t="s">
        <v>378</v>
      </c>
      <c r="C3597">
        <v>28120600204</v>
      </c>
      <c r="D3597">
        <v>2229139</v>
      </c>
      <c r="E3597" t="s">
        <v>8774</v>
      </c>
      <c r="F3597" t="s">
        <v>55</v>
      </c>
      <c r="G3597" t="s">
        <v>56</v>
      </c>
      <c r="H3597">
        <v>1</v>
      </c>
      <c r="I3597">
        <v>1</v>
      </c>
      <c r="J3597">
        <v>1</v>
      </c>
      <c r="K3597">
        <v>1</v>
      </c>
      <c r="L3597">
        <v>2229139</v>
      </c>
      <c r="M3597" t="s">
        <v>8775</v>
      </c>
      <c r="P3597">
        <v>2229139</v>
      </c>
      <c r="R3597">
        <v>2229139</v>
      </c>
      <c r="S3597" t="s">
        <v>58</v>
      </c>
      <c r="T3597" t="s">
        <v>59</v>
      </c>
      <c r="U3597" t="s">
        <v>60</v>
      </c>
      <c r="V3597" t="s">
        <v>61</v>
      </c>
      <c r="W3597" s="1">
        <v>36028</v>
      </c>
      <c r="X3597" t="s">
        <v>62</v>
      </c>
      <c r="Y3597" s="1">
        <v>42309</v>
      </c>
      <c r="Z3597" s="1">
        <v>29037</v>
      </c>
      <c r="AA3597" t="s">
        <v>63</v>
      </c>
      <c r="AB3597" t="s">
        <v>64</v>
      </c>
      <c r="AC3597">
        <v>2207595</v>
      </c>
      <c r="AG3597">
        <v>2829</v>
      </c>
      <c r="AH3597" t="s">
        <v>65</v>
      </c>
      <c r="AI3597" t="s">
        <v>65</v>
      </c>
      <c r="AJ3597" t="s">
        <v>8568</v>
      </c>
      <c r="AK3597" t="s">
        <v>8568</v>
      </c>
      <c r="AL3597">
        <v>9493311774</v>
      </c>
      <c r="AM3597" s="1">
        <v>36028</v>
      </c>
      <c r="AN3597" t="s">
        <v>67</v>
      </c>
      <c r="AO3597">
        <v>2229139</v>
      </c>
      <c r="AP3597" t="s">
        <v>68</v>
      </c>
      <c r="AQ3597" t="s">
        <v>133</v>
      </c>
      <c r="AR3597" t="s">
        <v>70</v>
      </c>
      <c r="AS3597" t="s">
        <v>71</v>
      </c>
      <c r="AT3597">
        <v>0</v>
      </c>
      <c r="AU3597" t="s">
        <v>158</v>
      </c>
      <c r="AV3597" s="1">
        <v>36028</v>
      </c>
      <c r="AW3597">
        <v>1998</v>
      </c>
      <c r="AX3597" t="s">
        <v>73</v>
      </c>
      <c r="AY3597" s="1">
        <v>36028</v>
      </c>
      <c r="AZ3597" t="s">
        <v>74</v>
      </c>
      <c r="BA3597" t="s">
        <v>75</v>
      </c>
      <c r="BB3597" t="s">
        <v>76</v>
      </c>
      <c r="BC3597">
        <v>28120600204</v>
      </c>
      <c r="BD3597" t="s">
        <v>65</v>
      </c>
      <c r="BE3597" t="s">
        <v>71</v>
      </c>
      <c r="BF3597" t="s">
        <v>77</v>
      </c>
    </row>
    <row r="3598" spans="1:58" hidden="1" x14ac:dyDescent="0.25">
      <c r="A3598" t="s">
        <v>52</v>
      </c>
      <c r="B3598" t="s">
        <v>378</v>
      </c>
      <c r="C3598">
        <v>28120600301</v>
      </c>
      <c r="D3598">
        <v>2229371</v>
      </c>
      <c r="E3598" t="s">
        <v>8776</v>
      </c>
      <c r="F3598" t="s">
        <v>55</v>
      </c>
      <c r="G3598" t="s">
        <v>56</v>
      </c>
      <c r="H3598">
        <v>1</v>
      </c>
      <c r="I3598">
        <v>1</v>
      </c>
      <c r="J3598">
        <v>1</v>
      </c>
      <c r="K3598">
        <v>1</v>
      </c>
      <c r="L3598">
        <v>2229371</v>
      </c>
      <c r="M3598" t="s">
        <v>311</v>
      </c>
      <c r="N3598">
        <v>2229371</v>
      </c>
      <c r="O3598" t="s">
        <v>8777</v>
      </c>
      <c r="P3598">
        <v>2229371</v>
      </c>
      <c r="R3598">
        <v>2229371</v>
      </c>
      <c r="S3598" t="s">
        <v>600</v>
      </c>
      <c r="T3598" t="s">
        <v>792</v>
      </c>
      <c r="U3598" t="s">
        <v>601</v>
      </c>
      <c r="V3598" t="s">
        <v>808</v>
      </c>
      <c r="W3598" s="1">
        <v>35780</v>
      </c>
      <c r="X3598" t="s">
        <v>62</v>
      </c>
      <c r="Y3598" s="1">
        <v>42948</v>
      </c>
      <c r="Z3598" s="1">
        <v>26516</v>
      </c>
      <c r="AA3598" t="s">
        <v>63</v>
      </c>
      <c r="AB3598" t="s">
        <v>64</v>
      </c>
      <c r="AG3598">
        <v>2829</v>
      </c>
      <c r="AH3598" t="s">
        <v>65</v>
      </c>
      <c r="AI3598" t="s">
        <v>65</v>
      </c>
      <c r="AJ3598" t="s">
        <v>8778</v>
      </c>
      <c r="AK3598" t="s">
        <v>8779</v>
      </c>
      <c r="AL3598">
        <v>9494975532</v>
      </c>
      <c r="AM3598" s="1">
        <v>35780</v>
      </c>
      <c r="AN3598" t="s">
        <v>67</v>
      </c>
      <c r="AO3598">
        <v>2229371</v>
      </c>
      <c r="AP3598" t="s">
        <v>68</v>
      </c>
      <c r="AQ3598" t="s">
        <v>268</v>
      </c>
      <c r="AR3598" t="s">
        <v>70</v>
      </c>
      <c r="AS3598" t="s">
        <v>71</v>
      </c>
      <c r="AT3598">
        <v>0</v>
      </c>
      <c r="AU3598" t="s">
        <v>72</v>
      </c>
      <c r="AV3598" s="1">
        <v>35780</v>
      </c>
      <c r="AW3598">
        <v>1996</v>
      </c>
      <c r="AX3598" t="s">
        <v>73</v>
      </c>
      <c r="AY3598" s="1">
        <v>35780</v>
      </c>
      <c r="AZ3598" t="s">
        <v>74</v>
      </c>
      <c r="BA3598" t="s">
        <v>75</v>
      </c>
      <c r="BB3598" t="s">
        <v>76</v>
      </c>
      <c r="BC3598">
        <v>28120600301</v>
      </c>
      <c r="BD3598" t="s">
        <v>65</v>
      </c>
      <c r="BE3598" t="s">
        <v>71</v>
      </c>
      <c r="BF3598" t="s">
        <v>77</v>
      </c>
    </row>
    <row r="3599" spans="1:58" hidden="1" x14ac:dyDescent="0.25">
      <c r="A3599" t="s">
        <v>52</v>
      </c>
      <c r="B3599" t="s">
        <v>378</v>
      </c>
      <c r="C3599">
        <v>28120600302</v>
      </c>
      <c r="D3599">
        <v>2229652</v>
      </c>
      <c r="E3599" t="s">
        <v>8780</v>
      </c>
      <c r="F3599" t="s">
        <v>55</v>
      </c>
      <c r="G3599" t="s">
        <v>56</v>
      </c>
      <c r="H3599">
        <v>1</v>
      </c>
      <c r="I3599">
        <v>1</v>
      </c>
      <c r="J3599">
        <v>1</v>
      </c>
      <c r="K3599">
        <v>1</v>
      </c>
      <c r="L3599">
        <v>2229652</v>
      </c>
      <c r="M3599" t="s">
        <v>311</v>
      </c>
      <c r="N3599">
        <v>2229652</v>
      </c>
      <c r="O3599" t="s">
        <v>8781</v>
      </c>
      <c r="P3599">
        <v>2229652</v>
      </c>
      <c r="R3599">
        <v>2229652</v>
      </c>
      <c r="S3599" t="s">
        <v>91</v>
      </c>
      <c r="T3599" t="s">
        <v>94</v>
      </c>
      <c r="U3599" t="s">
        <v>92</v>
      </c>
      <c r="V3599" t="s">
        <v>147</v>
      </c>
      <c r="W3599" s="1">
        <v>33635</v>
      </c>
      <c r="X3599" t="s">
        <v>62</v>
      </c>
      <c r="Y3599" s="1">
        <v>41410</v>
      </c>
      <c r="Z3599" s="1">
        <v>23529</v>
      </c>
      <c r="AA3599" t="s">
        <v>63</v>
      </c>
      <c r="AB3599" t="s">
        <v>64</v>
      </c>
      <c r="AG3599">
        <v>2829</v>
      </c>
      <c r="AH3599" t="s">
        <v>65</v>
      </c>
      <c r="AI3599" t="s">
        <v>65</v>
      </c>
      <c r="AJ3599" t="s">
        <v>8782</v>
      </c>
      <c r="AK3599" t="s">
        <v>8782</v>
      </c>
      <c r="AL3599">
        <v>9440510970</v>
      </c>
      <c r="AM3599" s="1">
        <v>33635</v>
      </c>
      <c r="AN3599" t="s">
        <v>67</v>
      </c>
      <c r="AO3599">
        <v>2229652</v>
      </c>
      <c r="AP3599" t="s">
        <v>68</v>
      </c>
      <c r="AQ3599" t="s">
        <v>81</v>
      </c>
      <c r="AR3599" t="s">
        <v>70</v>
      </c>
      <c r="AS3599" t="s">
        <v>71</v>
      </c>
      <c r="AT3599">
        <v>0</v>
      </c>
      <c r="AU3599" t="s">
        <v>72</v>
      </c>
      <c r="AV3599" s="1">
        <v>33635</v>
      </c>
      <c r="AW3599">
        <v>1992</v>
      </c>
      <c r="AX3599" t="s">
        <v>73</v>
      </c>
      <c r="AY3599" s="1">
        <v>33635</v>
      </c>
      <c r="AZ3599" t="s">
        <v>167</v>
      </c>
      <c r="BA3599" t="s">
        <v>87</v>
      </c>
      <c r="BB3599" s="1">
        <v>33635</v>
      </c>
      <c r="BC3599">
        <v>28120600302</v>
      </c>
      <c r="BD3599" t="s">
        <v>65</v>
      </c>
      <c r="BE3599" t="s">
        <v>82</v>
      </c>
      <c r="BF3599" t="s">
        <v>83</v>
      </c>
    </row>
    <row r="3600" spans="1:58" hidden="1" x14ac:dyDescent="0.25">
      <c r="A3600" t="s">
        <v>52</v>
      </c>
      <c r="B3600" t="s">
        <v>378</v>
      </c>
      <c r="C3600">
        <v>28120600302</v>
      </c>
      <c r="D3600">
        <v>2229029</v>
      </c>
      <c r="E3600" t="s">
        <v>8783</v>
      </c>
      <c r="F3600" t="s">
        <v>55</v>
      </c>
      <c r="G3600" t="s">
        <v>56</v>
      </c>
      <c r="H3600">
        <v>1</v>
      </c>
      <c r="I3600">
        <v>1</v>
      </c>
      <c r="J3600">
        <v>1</v>
      </c>
      <c r="K3600">
        <v>1</v>
      </c>
      <c r="L3600">
        <v>2229029</v>
      </c>
      <c r="M3600" t="s">
        <v>279</v>
      </c>
      <c r="P3600">
        <v>2229029</v>
      </c>
      <c r="R3600">
        <v>2229029</v>
      </c>
      <c r="S3600" t="s">
        <v>91</v>
      </c>
      <c r="T3600" t="s">
        <v>93</v>
      </c>
      <c r="U3600" t="s">
        <v>92</v>
      </c>
      <c r="V3600" t="s">
        <v>120</v>
      </c>
      <c r="W3600" s="1">
        <v>37278</v>
      </c>
      <c r="X3600" t="s">
        <v>109</v>
      </c>
      <c r="Y3600" s="1">
        <v>42948</v>
      </c>
      <c r="Z3600" s="1">
        <v>29373</v>
      </c>
      <c r="AA3600" t="s">
        <v>63</v>
      </c>
      <c r="AB3600" t="s">
        <v>64</v>
      </c>
      <c r="AG3600">
        <v>2829</v>
      </c>
      <c r="AH3600" t="s">
        <v>65</v>
      </c>
      <c r="AI3600" t="s">
        <v>65</v>
      </c>
      <c r="AJ3600" t="s">
        <v>8784</v>
      </c>
      <c r="AK3600" t="s">
        <v>8784</v>
      </c>
      <c r="AL3600">
        <v>9949423253</v>
      </c>
      <c r="AM3600" s="1">
        <v>36913</v>
      </c>
      <c r="AN3600" t="s">
        <v>67</v>
      </c>
      <c r="AO3600">
        <v>2229029</v>
      </c>
      <c r="AP3600" t="s">
        <v>68</v>
      </c>
      <c r="AQ3600" t="s">
        <v>126</v>
      </c>
      <c r="AR3600" t="s">
        <v>70</v>
      </c>
      <c r="AS3600" t="s">
        <v>71</v>
      </c>
      <c r="AT3600">
        <v>0</v>
      </c>
      <c r="AU3600" t="s">
        <v>202</v>
      </c>
      <c r="AV3600" s="1">
        <v>36913</v>
      </c>
      <c r="AW3600">
        <v>2001</v>
      </c>
      <c r="AX3600" t="s">
        <v>271</v>
      </c>
      <c r="AY3600" s="1">
        <v>37278</v>
      </c>
      <c r="AZ3600" t="s">
        <v>74</v>
      </c>
      <c r="BB3600" t="s">
        <v>76</v>
      </c>
      <c r="BC3600">
        <v>28120600302</v>
      </c>
      <c r="BD3600" t="s">
        <v>71</v>
      </c>
      <c r="BE3600" t="s">
        <v>71</v>
      </c>
      <c r="BF3600" t="s">
        <v>77</v>
      </c>
    </row>
    <row r="3601" spans="1:58" hidden="1" x14ac:dyDescent="0.25">
      <c r="A3601" t="s">
        <v>52</v>
      </c>
      <c r="B3601" t="s">
        <v>378</v>
      </c>
      <c r="C3601">
        <v>28120600302</v>
      </c>
      <c r="D3601">
        <v>2219412</v>
      </c>
      <c r="E3601" t="s">
        <v>8785</v>
      </c>
      <c r="F3601" t="s">
        <v>55</v>
      </c>
      <c r="G3601" t="s">
        <v>56</v>
      </c>
      <c r="H3601">
        <v>1</v>
      </c>
      <c r="I3601">
        <v>1</v>
      </c>
      <c r="J3601">
        <v>1</v>
      </c>
      <c r="K3601">
        <v>1</v>
      </c>
      <c r="L3601">
        <v>2219412</v>
      </c>
      <c r="M3601" t="s">
        <v>279</v>
      </c>
      <c r="P3601">
        <v>2219412</v>
      </c>
      <c r="R3601">
        <v>2219412</v>
      </c>
      <c r="W3601" s="1">
        <v>37546</v>
      </c>
      <c r="X3601" t="s">
        <v>109</v>
      </c>
      <c r="Y3601" s="1">
        <v>44213</v>
      </c>
      <c r="Z3601" s="1">
        <v>29771</v>
      </c>
      <c r="AA3601" t="s">
        <v>246</v>
      </c>
      <c r="AB3601" t="s">
        <v>64</v>
      </c>
      <c r="AG3601">
        <v>2829</v>
      </c>
      <c r="AH3601" t="s">
        <v>65</v>
      </c>
      <c r="AI3601" t="s">
        <v>65</v>
      </c>
      <c r="AJ3601" t="s">
        <v>8786</v>
      </c>
      <c r="AK3601" t="s">
        <v>8786</v>
      </c>
      <c r="AL3601">
        <v>9494015066</v>
      </c>
      <c r="AM3601" s="1">
        <v>37546</v>
      </c>
      <c r="AN3601" t="s">
        <v>67</v>
      </c>
      <c r="AO3601">
        <v>2219412</v>
      </c>
      <c r="AP3601" t="s">
        <v>68</v>
      </c>
      <c r="AQ3601" t="s">
        <v>81</v>
      </c>
      <c r="AR3601" t="s">
        <v>70</v>
      </c>
      <c r="AS3601" t="s">
        <v>71</v>
      </c>
      <c r="AT3601">
        <v>0</v>
      </c>
      <c r="AU3601" t="s">
        <v>179</v>
      </c>
      <c r="AV3601" s="1">
        <v>37546</v>
      </c>
      <c r="AW3601">
        <v>2002</v>
      </c>
      <c r="AX3601" t="s">
        <v>73</v>
      </c>
      <c r="AY3601" s="1">
        <v>37546</v>
      </c>
      <c r="AZ3601" t="s">
        <v>74</v>
      </c>
      <c r="BB3601" t="s">
        <v>76</v>
      </c>
      <c r="BC3601">
        <v>28120600302</v>
      </c>
      <c r="BD3601" t="s">
        <v>71</v>
      </c>
      <c r="BE3601" t="s">
        <v>71</v>
      </c>
      <c r="BF3601" t="s">
        <v>77</v>
      </c>
    </row>
    <row r="3602" spans="1:58" hidden="1" x14ac:dyDescent="0.25">
      <c r="A3602" t="s">
        <v>52</v>
      </c>
      <c r="B3602" t="s">
        <v>378</v>
      </c>
      <c r="C3602">
        <v>28120600302</v>
      </c>
      <c r="D3602">
        <v>2233225</v>
      </c>
      <c r="E3602" t="s">
        <v>8787</v>
      </c>
      <c r="F3602" t="s">
        <v>55</v>
      </c>
      <c r="G3602" t="s">
        <v>56</v>
      </c>
      <c r="H3602">
        <v>1</v>
      </c>
      <c r="I3602">
        <v>1</v>
      </c>
      <c r="J3602">
        <v>1</v>
      </c>
      <c r="K3602">
        <v>1</v>
      </c>
      <c r="L3602">
        <v>2233225</v>
      </c>
      <c r="M3602" t="s">
        <v>223</v>
      </c>
      <c r="P3602">
        <v>2233225</v>
      </c>
      <c r="R3602">
        <v>2233225</v>
      </c>
      <c r="S3602" t="s">
        <v>58</v>
      </c>
      <c r="T3602" t="s">
        <v>103</v>
      </c>
      <c r="U3602" t="s">
        <v>1310</v>
      </c>
      <c r="V3602" t="s">
        <v>61</v>
      </c>
      <c r="W3602" s="1">
        <v>36026</v>
      </c>
      <c r="X3602" t="s">
        <v>62</v>
      </c>
      <c r="Y3602" s="1">
        <v>42948</v>
      </c>
      <c r="Z3602" s="1">
        <v>25713</v>
      </c>
      <c r="AA3602" t="s">
        <v>63</v>
      </c>
      <c r="AB3602" t="s">
        <v>64</v>
      </c>
      <c r="AG3602">
        <v>2829</v>
      </c>
      <c r="AH3602" t="s">
        <v>65</v>
      </c>
      <c r="AI3602" t="s">
        <v>65</v>
      </c>
      <c r="AJ3602" t="s">
        <v>8788</v>
      </c>
      <c r="AK3602" t="s">
        <v>8788</v>
      </c>
      <c r="AL3602">
        <v>9440825171</v>
      </c>
      <c r="AM3602" s="1">
        <v>36026</v>
      </c>
      <c r="AN3602" t="s">
        <v>67</v>
      </c>
      <c r="AO3602">
        <v>2233225</v>
      </c>
      <c r="AP3602" t="s">
        <v>68</v>
      </c>
      <c r="AQ3602" t="s">
        <v>81</v>
      </c>
      <c r="AR3602" t="s">
        <v>70</v>
      </c>
      <c r="AS3602" t="s">
        <v>71</v>
      </c>
      <c r="AT3602">
        <v>0</v>
      </c>
      <c r="AU3602" t="s">
        <v>72</v>
      </c>
      <c r="AV3602" s="1">
        <v>36026</v>
      </c>
      <c r="AW3602">
        <v>1998</v>
      </c>
      <c r="AX3602" t="s">
        <v>73</v>
      </c>
      <c r="AY3602" s="1">
        <v>36026</v>
      </c>
      <c r="AZ3602" t="s">
        <v>74</v>
      </c>
      <c r="BA3602" t="s">
        <v>75</v>
      </c>
      <c r="BB3602" s="1">
        <v>37246</v>
      </c>
      <c r="BC3602">
        <v>28120600302</v>
      </c>
      <c r="BD3602" t="s">
        <v>65</v>
      </c>
      <c r="BE3602" t="s">
        <v>82</v>
      </c>
      <c r="BF3602" t="s">
        <v>83</v>
      </c>
    </row>
    <row r="3603" spans="1:58" hidden="1" x14ac:dyDescent="0.25">
      <c r="A3603" t="s">
        <v>52</v>
      </c>
      <c r="B3603" t="s">
        <v>378</v>
      </c>
      <c r="C3603">
        <v>28120600302</v>
      </c>
      <c r="D3603">
        <v>2229106</v>
      </c>
      <c r="E3603" t="s">
        <v>8789</v>
      </c>
      <c r="F3603" t="s">
        <v>55</v>
      </c>
      <c r="G3603" t="s">
        <v>56</v>
      </c>
      <c r="H3603">
        <v>1</v>
      </c>
      <c r="I3603">
        <v>1</v>
      </c>
      <c r="J3603">
        <v>1</v>
      </c>
      <c r="K3603">
        <v>1</v>
      </c>
      <c r="L3603">
        <v>2229106</v>
      </c>
      <c r="M3603" t="s">
        <v>8790</v>
      </c>
      <c r="N3603">
        <v>2229106</v>
      </c>
      <c r="O3603" t="s">
        <v>90</v>
      </c>
      <c r="P3603">
        <v>2229106</v>
      </c>
      <c r="Q3603" t="s">
        <v>8791</v>
      </c>
      <c r="R3603">
        <v>2229106</v>
      </c>
      <c r="S3603" t="s">
        <v>91</v>
      </c>
      <c r="T3603" t="s">
        <v>120</v>
      </c>
      <c r="U3603" t="s">
        <v>93</v>
      </c>
      <c r="V3603" t="s">
        <v>8792</v>
      </c>
      <c r="W3603" s="1">
        <v>37546</v>
      </c>
      <c r="X3603" t="s">
        <v>62</v>
      </c>
      <c r="Y3603" s="1">
        <v>42948</v>
      </c>
      <c r="Z3603" s="1">
        <v>28613</v>
      </c>
      <c r="AA3603" t="s">
        <v>63</v>
      </c>
      <c r="AB3603" t="s">
        <v>64</v>
      </c>
      <c r="AG3603">
        <v>2829</v>
      </c>
      <c r="AH3603" t="s">
        <v>65</v>
      </c>
      <c r="AI3603" t="s">
        <v>65</v>
      </c>
      <c r="AJ3603" t="s">
        <v>8793</v>
      </c>
      <c r="AK3603" t="s">
        <v>8793</v>
      </c>
      <c r="AL3603">
        <v>8500093333</v>
      </c>
      <c r="AM3603" s="1">
        <v>37546</v>
      </c>
      <c r="AN3603" t="s">
        <v>67</v>
      </c>
      <c r="AO3603">
        <v>2229106</v>
      </c>
      <c r="AP3603" t="s">
        <v>68</v>
      </c>
      <c r="AQ3603" t="s">
        <v>81</v>
      </c>
      <c r="AR3603" t="s">
        <v>70</v>
      </c>
      <c r="AS3603" t="s">
        <v>71</v>
      </c>
      <c r="AT3603">
        <v>0</v>
      </c>
      <c r="AU3603" t="s">
        <v>72</v>
      </c>
      <c r="AV3603" s="1">
        <v>37546</v>
      </c>
      <c r="AW3603">
        <v>2002</v>
      </c>
      <c r="AX3603" t="s">
        <v>73</v>
      </c>
      <c r="AY3603" s="1">
        <v>37546</v>
      </c>
      <c r="AZ3603" t="s">
        <v>74</v>
      </c>
      <c r="BA3603" t="s">
        <v>75</v>
      </c>
      <c r="BB3603" t="s">
        <v>76</v>
      </c>
      <c r="BC3603">
        <v>28120600302</v>
      </c>
      <c r="BD3603" t="s">
        <v>65</v>
      </c>
      <c r="BE3603" t="s">
        <v>71</v>
      </c>
      <c r="BF3603" t="s">
        <v>77</v>
      </c>
    </row>
    <row r="3604" spans="1:58" hidden="1" x14ac:dyDescent="0.25">
      <c r="A3604" t="s">
        <v>52</v>
      </c>
      <c r="B3604" t="s">
        <v>378</v>
      </c>
      <c r="C3604">
        <v>28120600302</v>
      </c>
      <c r="D3604">
        <v>2214146</v>
      </c>
      <c r="E3604" t="s">
        <v>8794</v>
      </c>
      <c r="F3604" t="s">
        <v>106</v>
      </c>
      <c r="G3604" t="s">
        <v>56</v>
      </c>
      <c r="H3604">
        <v>1</v>
      </c>
      <c r="I3604">
        <v>1</v>
      </c>
      <c r="J3604">
        <v>1</v>
      </c>
      <c r="K3604">
        <v>1</v>
      </c>
      <c r="L3604">
        <v>2214146</v>
      </c>
      <c r="M3604" t="s">
        <v>654</v>
      </c>
      <c r="N3604">
        <v>2214146</v>
      </c>
      <c r="O3604" t="s">
        <v>119</v>
      </c>
      <c r="P3604">
        <v>2214146</v>
      </c>
      <c r="R3604">
        <v>2214146</v>
      </c>
      <c r="S3604" t="s">
        <v>91</v>
      </c>
      <c r="T3604" t="s">
        <v>92</v>
      </c>
      <c r="U3604" t="s">
        <v>93</v>
      </c>
      <c r="V3604" t="s">
        <v>94</v>
      </c>
      <c r="W3604" s="1">
        <v>40483</v>
      </c>
      <c r="X3604" t="s">
        <v>109</v>
      </c>
      <c r="Y3604" s="1">
        <v>41408</v>
      </c>
      <c r="Z3604" s="1">
        <v>24289</v>
      </c>
      <c r="AA3604" t="s">
        <v>63</v>
      </c>
      <c r="AB3604" t="s">
        <v>64</v>
      </c>
      <c r="AC3604">
        <v>356648</v>
      </c>
      <c r="AG3604">
        <v>2829</v>
      </c>
      <c r="AH3604" t="s">
        <v>65</v>
      </c>
      <c r="AI3604" t="s">
        <v>65</v>
      </c>
      <c r="AJ3604" t="s">
        <v>8795</v>
      </c>
      <c r="AK3604" t="s">
        <v>8795</v>
      </c>
      <c r="AL3604">
        <v>9502267890</v>
      </c>
      <c r="AM3604" s="1">
        <v>32776</v>
      </c>
      <c r="AN3604" t="s">
        <v>67</v>
      </c>
      <c r="AO3604">
        <v>2214146</v>
      </c>
      <c r="AP3604" t="s">
        <v>68</v>
      </c>
      <c r="AQ3604" t="s">
        <v>81</v>
      </c>
      <c r="AR3604" t="s">
        <v>70</v>
      </c>
      <c r="AS3604" t="s">
        <v>71</v>
      </c>
      <c r="AT3604">
        <v>0</v>
      </c>
      <c r="AU3604" t="s">
        <v>72</v>
      </c>
      <c r="AV3604" s="1">
        <v>32776</v>
      </c>
      <c r="AW3604">
        <v>1989</v>
      </c>
      <c r="AX3604" t="s">
        <v>73</v>
      </c>
      <c r="AY3604" s="1">
        <v>40483</v>
      </c>
      <c r="AZ3604" t="s">
        <v>74</v>
      </c>
      <c r="BA3604" t="s">
        <v>75</v>
      </c>
      <c r="BB3604" t="s">
        <v>76</v>
      </c>
      <c r="BC3604">
        <v>28120600302</v>
      </c>
      <c r="BD3604" t="s">
        <v>65</v>
      </c>
      <c r="BE3604" t="s">
        <v>71</v>
      </c>
      <c r="BF3604" t="s">
        <v>77</v>
      </c>
    </row>
    <row r="3605" spans="1:58" hidden="1" x14ac:dyDescent="0.25">
      <c r="A3605" t="s">
        <v>52</v>
      </c>
      <c r="B3605" t="s">
        <v>378</v>
      </c>
      <c r="C3605">
        <v>28120600302</v>
      </c>
      <c r="D3605">
        <v>2249676</v>
      </c>
      <c r="E3605" t="s">
        <v>8796</v>
      </c>
      <c r="F3605" t="s">
        <v>624</v>
      </c>
      <c r="G3605" t="s">
        <v>56</v>
      </c>
      <c r="H3605">
        <v>1</v>
      </c>
      <c r="I3605">
        <v>1</v>
      </c>
      <c r="J3605">
        <v>1</v>
      </c>
      <c r="K3605">
        <v>1</v>
      </c>
      <c r="L3605">
        <v>2249676</v>
      </c>
      <c r="M3605" t="s">
        <v>2590</v>
      </c>
      <c r="P3605">
        <v>2249676</v>
      </c>
      <c r="R3605">
        <v>2249676</v>
      </c>
      <c r="S3605" t="s">
        <v>114</v>
      </c>
      <c r="T3605" t="s">
        <v>115</v>
      </c>
      <c r="U3605" t="s">
        <v>115</v>
      </c>
      <c r="W3605" s="1">
        <v>42688</v>
      </c>
      <c r="X3605" t="s">
        <v>62</v>
      </c>
      <c r="Y3605" s="1">
        <v>44213</v>
      </c>
      <c r="Z3605" s="1">
        <v>30117</v>
      </c>
      <c r="AA3605" t="s">
        <v>63</v>
      </c>
      <c r="AB3605" t="s">
        <v>64</v>
      </c>
      <c r="AG3605">
        <v>2829</v>
      </c>
      <c r="AH3605" t="s">
        <v>65</v>
      </c>
      <c r="AI3605" t="s">
        <v>65</v>
      </c>
      <c r="AJ3605" t="s">
        <v>8797</v>
      </c>
      <c r="AK3605" t="s">
        <v>8797</v>
      </c>
      <c r="AL3605">
        <v>9494014086</v>
      </c>
      <c r="AM3605" s="1">
        <v>42688</v>
      </c>
      <c r="AN3605" t="s">
        <v>67</v>
      </c>
      <c r="AO3605">
        <v>2249676</v>
      </c>
      <c r="AP3605" t="s">
        <v>68</v>
      </c>
      <c r="AQ3605" t="s">
        <v>81</v>
      </c>
      <c r="AR3605" t="s">
        <v>82</v>
      </c>
      <c r="AS3605" t="s">
        <v>658</v>
      </c>
      <c r="AT3605" t="s">
        <v>4548</v>
      </c>
      <c r="AU3605" t="s">
        <v>2427</v>
      </c>
      <c r="AV3605" s="1">
        <v>42688</v>
      </c>
      <c r="AW3605">
        <v>2014</v>
      </c>
      <c r="AX3605" t="s">
        <v>271</v>
      </c>
      <c r="AY3605" s="1">
        <v>42688</v>
      </c>
      <c r="AZ3605" t="s">
        <v>74</v>
      </c>
      <c r="BB3605" t="s">
        <v>76</v>
      </c>
      <c r="BC3605">
        <v>28120600302</v>
      </c>
      <c r="BD3605" t="s">
        <v>71</v>
      </c>
      <c r="BE3605" t="s">
        <v>71</v>
      </c>
      <c r="BF3605" t="s">
        <v>77</v>
      </c>
    </row>
    <row r="3606" spans="1:58" hidden="1" x14ac:dyDescent="0.25">
      <c r="A3606" t="s">
        <v>52</v>
      </c>
      <c r="B3606" t="s">
        <v>378</v>
      </c>
      <c r="C3606">
        <v>28120600302</v>
      </c>
      <c r="D3606">
        <v>2229394</v>
      </c>
      <c r="E3606" t="s">
        <v>8798</v>
      </c>
      <c r="F3606" t="s">
        <v>55</v>
      </c>
      <c r="G3606" t="s">
        <v>56</v>
      </c>
      <c r="H3606">
        <v>1</v>
      </c>
      <c r="I3606">
        <v>1</v>
      </c>
      <c r="J3606">
        <v>1</v>
      </c>
      <c r="K3606">
        <v>1</v>
      </c>
      <c r="L3606">
        <v>2229394</v>
      </c>
      <c r="M3606" t="s">
        <v>279</v>
      </c>
      <c r="P3606">
        <v>2229394</v>
      </c>
      <c r="R3606">
        <v>2229394</v>
      </c>
      <c r="W3606" s="1">
        <v>36028</v>
      </c>
      <c r="X3606" t="s">
        <v>109</v>
      </c>
      <c r="Y3606" s="1">
        <v>42309</v>
      </c>
      <c r="Z3606" s="1">
        <v>28287</v>
      </c>
      <c r="AA3606" t="s">
        <v>63</v>
      </c>
      <c r="AB3606" t="s">
        <v>64</v>
      </c>
      <c r="AC3606" t="s">
        <v>77</v>
      </c>
      <c r="AD3606" t="s">
        <v>77</v>
      </c>
      <c r="AE3606" t="s">
        <v>77</v>
      </c>
      <c r="AF3606" t="s">
        <v>77</v>
      </c>
      <c r="AG3606">
        <v>2829</v>
      </c>
      <c r="AH3606" t="s">
        <v>65</v>
      </c>
      <c r="AI3606" t="s">
        <v>65</v>
      </c>
      <c r="AJ3606" t="s">
        <v>8799</v>
      </c>
      <c r="AK3606" t="s">
        <v>8799</v>
      </c>
      <c r="AL3606">
        <v>8985904658</v>
      </c>
      <c r="AM3606" s="1">
        <v>36028</v>
      </c>
      <c r="AN3606" t="s">
        <v>67</v>
      </c>
      <c r="AO3606">
        <v>2229394</v>
      </c>
      <c r="AP3606" t="s">
        <v>68</v>
      </c>
      <c r="AQ3606" t="s">
        <v>81</v>
      </c>
      <c r="AR3606" t="s">
        <v>70</v>
      </c>
      <c r="AS3606" t="s">
        <v>71</v>
      </c>
      <c r="AT3606">
        <v>0</v>
      </c>
      <c r="AU3606" t="s">
        <v>275</v>
      </c>
      <c r="AV3606" s="1">
        <v>36028</v>
      </c>
      <c r="AW3606">
        <v>1998</v>
      </c>
      <c r="AX3606" t="s">
        <v>73</v>
      </c>
      <c r="AY3606" s="1">
        <v>36028</v>
      </c>
      <c r="AZ3606" t="s">
        <v>74</v>
      </c>
      <c r="BB3606" t="s">
        <v>76</v>
      </c>
      <c r="BC3606">
        <v>28120600302</v>
      </c>
      <c r="BD3606" t="s">
        <v>71</v>
      </c>
      <c r="BE3606" t="s">
        <v>71</v>
      </c>
      <c r="BF3606" t="s">
        <v>77</v>
      </c>
    </row>
    <row r="3607" spans="1:58" hidden="1" x14ac:dyDescent="0.25">
      <c r="A3607" t="s">
        <v>52</v>
      </c>
      <c r="B3607" t="s">
        <v>378</v>
      </c>
      <c r="C3607">
        <v>28120600303</v>
      </c>
      <c r="D3607">
        <v>2229523</v>
      </c>
      <c r="E3607" t="s">
        <v>8800</v>
      </c>
      <c r="F3607" t="s">
        <v>55</v>
      </c>
      <c r="G3607" t="s">
        <v>56</v>
      </c>
      <c r="H3607">
        <v>1</v>
      </c>
      <c r="I3607">
        <v>1</v>
      </c>
      <c r="J3607">
        <v>1</v>
      </c>
      <c r="K3607">
        <v>1</v>
      </c>
      <c r="L3607">
        <v>2229523</v>
      </c>
      <c r="M3607" t="s">
        <v>85</v>
      </c>
      <c r="N3607">
        <v>2229523</v>
      </c>
      <c r="O3607" t="s">
        <v>184</v>
      </c>
      <c r="P3607">
        <v>2229523</v>
      </c>
      <c r="R3607">
        <v>2229523</v>
      </c>
      <c r="S3607" t="s">
        <v>58</v>
      </c>
      <c r="T3607" t="s">
        <v>59</v>
      </c>
      <c r="U3607" t="s">
        <v>60</v>
      </c>
      <c r="V3607" t="s">
        <v>61</v>
      </c>
      <c r="W3607" s="1">
        <v>36844</v>
      </c>
      <c r="X3607" t="s">
        <v>109</v>
      </c>
      <c r="Y3607" s="1">
        <v>41410</v>
      </c>
      <c r="Z3607" s="1">
        <v>28539</v>
      </c>
      <c r="AA3607" t="s">
        <v>63</v>
      </c>
      <c r="AB3607" t="s">
        <v>64</v>
      </c>
      <c r="AC3607">
        <v>2229523</v>
      </c>
      <c r="AD3607" t="s">
        <v>8801</v>
      </c>
      <c r="AE3607" t="s">
        <v>8802</v>
      </c>
      <c r="AF3607" t="s">
        <v>8803</v>
      </c>
      <c r="AG3607">
        <v>2829</v>
      </c>
      <c r="AH3607" t="s">
        <v>65</v>
      </c>
      <c r="AI3607" t="s">
        <v>65</v>
      </c>
      <c r="AJ3607" t="s">
        <v>8804</v>
      </c>
      <c r="AK3607" t="s">
        <v>8804</v>
      </c>
      <c r="AL3607">
        <v>9542664427</v>
      </c>
      <c r="AM3607" s="1">
        <v>36844</v>
      </c>
      <c r="AN3607" t="s">
        <v>67</v>
      </c>
      <c r="AO3607">
        <v>2229523</v>
      </c>
      <c r="AP3607" t="s">
        <v>68</v>
      </c>
      <c r="AQ3607" t="s">
        <v>81</v>
      </c>
      <c r="AR3607" t="s">
        <v>70</v>
      </c>
      <c r="AS3607" t="s">
        <v>71</v>
      </c>
      <c r="AT3607">
        <v>0</v>
      </c>
      <c r="AU3607" t="s">
        <v>370</v>
      </c>
      <c r="AV3607" s="1">
        <v>36844</v>
      </c>
      <c r="AW3607">
        <v>2000</v>
      </c>
      <c r="AX3607" t="s">
        <v>73</v>
      </c>
      <c r="AY3607" s="1">
        <v>37574</v>
      </c>
      <c r="AZ3607" t="s">
        <v>74</v>
      </c>
      <c r="BA3607" t="s">
        <v>87</v>
      </c>
      <c r="BB3607" t="s">
        <v>76</v>
      </c>
      <c r="BC3607">
        <v>28120600303</v>
      </c>
      <c r="BD3607" t="s">
        <v>65</v>
      </c>
      <c r="BE3607" t="s">
        <v>71</v>
      </c>
      <c r="BF3607" t="s">
        <v>77</v>
      </c>
    </row>
    <row r="3608" spans="1:58" hidden="1" x14ac:dyDescent="0.25">
      <c r="A3608" t="s">
        <v>52</v>
      </c>
      <c r="B3608" t="s">
        <v>378</v>
      </c>
      <c r="C3608">
        <v>28120600401</v>
      </c>
      <c r="D3608">
        <v>2229791</v>
      </c>
      <c r="E3608" t="s">
        <v>8805</v>
      </c>
      <c r="F3608" t="s">
        <v>55</v>
      </c>
      <c r="G3608" t="s">
        <v>56</v>
      </c>
      <c r="H3608">
        <v>1</v>
      </c>
      <c r="I3608">
        <v>1</v>
      </c>
      <c r="J3608">
        <v>1</v>
      </c>
      <c r="K3608">
        <v>1</v>
      </c>
      <c r="L3608">
        <v>2229791</v>
      </c>
      <c r="M3608" t="s">
        <v>279</v>
      </c>
      <c r="P3608">
        <v>2229791</v>
      </c>
      <c r="R3608">
        <v>2229791</v>
      </c>
      <c r="W3608" s="1">
        <v>34243</v>
      </c>
      <c r="X3608" t="s">
        <v>109</v>
      </c>
      <c r="Y3608" s="1">
        <v>44743</v>
      </c>
      <c r="Z3608" s="1">
        <v>26099</v>
      </c>
      <c r="AA3608" t="s">
        <v>63</v>
      </c>
      <c r="AB3608" t="s">
        <v>64</v>
      </c>
      <c r="AG3608">
        <v>2829</v>
      </c>
      <c r="AH3608" t="s">
        <v>65</v>
      </c>
      <c r="AI3608" t="s">
        <v>65</v>
      </c>
      <c r="AJ3608" t="s">
        <v>8806</v>
      </c>
      <c r="AK3608" t="s">
        <v>8806</v>
      </c>
      <c r="AL3608">
        <v>9912499785</v>
      </c>
      <c r="AM3608" s="1">
        <v>34243</v>
      </c>
      <c r="AN3608" t="s">
        <v>251</v>
      </c>
      <c r="AO3608">
        <v>2229791</v>
      </c>
      <c r="AP3608" t="s">
        <v>68</v>
      </c>
      <c r="AQ3608" t="s">
        <v>126</v>
      </c>
      <c r="AR3608" t="s">
        <v>70</v>
      </c>
      <c r="AS3608" t="s">
        <v>71</v>
      </c>
      <c r="AT3608">
        <v>0</v>
      </c>
      <c r="AU3608" t="s">
        <v>127</v>
      </c>
      <c r="AV3608" s="1">
        <v>34243</v>
      </c>
      <c r="AW3608">
        <v>1993</v>
      </c>
      <c r="AX3608" t="s">
        <v>252</v>
      </c>
      <c r="AY3608" s="1">
        <v>34243</v>
      </c>
      <c r="AZ3608" t="s">
        <v>253</v>
      </c>
      <c r="BB3608" t="s">
        <v>76</v>
      </c>
      <c r="BC3608">
        <v>28120600401</v>
      </c>
      <c r="BE3608" t="s">
        <v>71</v>
      </c>
      <c r="BF3608" t="s">
        <v>77</v>
      </c>
    </row>
    <row r="3609" spans="1:58" hidden="1" x14ac:dyDescent="0.25">
      <c r="A3609" t="s">
        <v>52</v>
      </c>
      <c r="B3609" t="s">
        <v>378</v>
      </c>
      <c r="C3609">
        <v>28120600901</v>
      </c>
      <c r="D3609">
        <v>2244024</v>
      </c>
      <c r="E3609" t="s">
        <v>8807</v>
      </c>
      <c r="F3609" t="s">
        <v>55</v>
      </c>
      <c r="G3609" t="s">
        <v>56</v>
      </c>
      <c r="H3609">
        <v>1</v>
      </c>
      <c r="I3609">
        <v>1</v>
      </c>
      <c r="J3609">
        <v>1</v>
      </c>
      <c r="K3609">
        <v>1</v>
      </c>
      <c r="L3609">
        <v>2244024</v>
      </c>
      <c r="M3609" t="s">
        <v>311</v>
      </c>
      <c r="N3609">
        <v>2244024</v>
      </c>
      <c r="O3609" t="s">
        <v>90</v>
      </c>
      <c r="P3609">
        <v>2244024</v>
      </c>
      <c r="R3609">
        <v>2244024</v>
      </c>
      <c r="S3609" t="s">
        <v>91</v>
      </c>
      <c r="T3609" t="s">
        <v>92</v>
      </c>
      <c r="U3609" t="s">
        <v>93</v>
      </c>
      <c r="V3609" t="s">
        <v>94</v>
      </c>
      <c r="W3609" s="1">
        <v>40358</v>
      </c>
      <c r="X3609" t="s">
        <v>62</v>
      </c>
      <c r="Y3609" s="1">
        <v>44213</v>
      </c>
      <c r="Z3609" s="1">
        <v>30317</v>
      </c>
      <c r="AA3609" t="s">
        <v>63</v>
      </c>
      <c r="AB3609" t="s">
        <v>64</v>
      </c>
      <c r="AG3609">
        <v>2829</v>
      </c>
      <c r="AH3609" t="s">
        <v>65</v>
      </c>
      <c r="AI3609" t="s">
        <v>65</v>
      </c>
      <c r="AJ3609" t="s">
        <v>8808</v>
      </c>
      <c r="AK3609" t="s">
        <v>8808</v>
      </c>
      <c r="AL3609">
        <v>9492454761</v>
      </c>
      <c r="AM3609" s="1">
        <v>40358</v>
      </c>
      <c r="AN3609" t="s">
        <v>67</v>
      </c>
      <c r="AO3609">
        <v>2244024</v>
      </c>
      <c r="AP3609" t="s">
        <v>68</v>
      </c>
      <c r="AQ3609" t="s">
        <v>81</v>
      </c>
      <c r="AR3609" t="s">
        <v>70</v>
      </c>
      <c r="AS3609" t="s">
        <v>71</v>
      </c>
      <c r="AT3609">
        <v>0</v>
      </c>
      <c r="AU3609" t="s">
        <v>72</v>
      </c>
      <c r="AV3609" s="1">
        <v>40358</v>
      </c>
      <c r="AW3609">
        <v>2008</v>
      </c>
      <c r="AX3609" t="s">
        <v>73</v>
      </c>
      <c r="AY3609" s="1">
        <v>40358</v>
      </c>
      <c r="AZ3609" t="s">
        <v>74</v>
      </c>
      <c r="BB3609" t="s">
        <v>76</v>
      </c>
      <c r="BC3609">
        <v>28120600901</v>
      </c>
      <c r="BD3609" t="s">
        <v>71</v>
      </c>
      <c r="BE3609" t="s">
        <v>71</v>
      </c>
      <c r="BF3609" t="s">
        <v>77</v>
      </c>
    </row>
    <row r="3610" spans="1:58" hidden="1" x14ac:dyDescent="0.25">
      <c r="A3610" t="s">
        <v>52</v>
      </c>
      <c r="B3610" t="s">
        <v>378</v>
      </c>
      <c r="C3610">
        <v>28120600902</v>
      </c>
      <c r="D3610">
        <v>2229792</v>
      </c>
      <c r="E3610" t="s">
        <v>8809</v>
      </c>
      <c r="F3610" t="s">
        <v>55</v>
      </c>
      <c r="G3610" t="s">
        <v>56</v>
      </c>
      <c r="H3610">
        <v>1</v>
      </c>
      <c r="I3610">
        <v>1</v>
      </c>
      <c r="J3610">
        <v>1</v>
      </c>
      <c r="K3610">
        <v>1</v>
      </c>
      <c r="L3610">
        <v>2229792</v>
      </c>
      <c r="M3610" t="s">
        <v>79</v>
      </c>
      <c r="P3610">
        <v>2229792</v>
      </c>
      <c r="R3610">
        <v>2229792</v>
      </c>
      <c r="S3610" t="s">
        <v>91</v>
      </c>
      <c r="T3610" t="s">
        <v>120</v>
      </c>
      <c r="U3610" t="s">
        <v>121</v>
      </c>
      <c r="V3610" t="s">
        <v>242</v>
      </c>
      <c r="W3610" s="1">
        <v>32881</v>
      </c>
      <c r="X3610" t="s">
        <v>109</v>
      </c>
      <c r="Y3610" s="1">
        <v>44736</v>
      </c>
      <c r="Z3610" s="1">
        <v>25244</v>
      </c>
      <c r="AA3610" t="s">
        <v>63</v>
      </c>
      <c r="AB3610" t="s">
        <v>64</v>
      </c>
      <c r="AC3610">
        <v>2234055</v>
      </c>
      <c r="AG3610">
        <v>2829</v>
      </c>
      <c r="AH3610" t="s">
        <v>65</v>
      </c>
      <c r="AI3610" t="s">
        <v>70</v>
      </c>
      <c r="AJ3610" t="s">
        <v>8810</v>
      </c>
      <c r="AK3610" t="s">
        <v>8810</v>
      </c>
      <c r="AL3610">
        <v>9515193104</v>
      </c>
      <c r="AM3610" s="1">
        <v>32881</v>
      </c>
      <c r="AN3610" t="s">
        <v>251</v>
      </c>
      <c r="AO3610">
        <v>2229792</v>
      </c>
      <c r="AP3610" t="s">
        <v>68</v>
      </c>
      <c r="AQ3610" t="s">
        <v>126</v>
      </c>
      <c r="AR3610" t="s">
        <v>70</v>
      </c>
      <c r="AS3610" t="s">
        <v>71</v>
      </c>
      <c r="AT3610">
        <v>0</v>
      </c>
      <c r="AU3610" t="s">
        <v>202</v>
      </c>
      <c r="AV3610" s="1">
        <v>32881</v>
      </c>
      <c r="AW3610">
        <v>1990</v>
      </c>
      <c r="AX3610" t="s">
        <v>252</v>
      </c>
      <c r="AY3610" s="1">
        <v>35262</v>
      </c>
      <c r="AZ3610" t="s">
        <v>253</v>
      </c>
      <c r="BB3610" t="s">
        <v>76</v>
      </c>
      <c r="BC3610">
        <v>28120600902</v>
      </c>
      <c r="BE3610" t="s">
        <v>71</v>
      </c>
      <c r="BF3610" t="s">
        <v>77</v>
      </c>
    </row>
    <row r="3611" spans="1:58" hidden="1" x14ac:dyDescent="0.25">
      <c r="A3611" t="s">
        <v>52</v>
      </c>
      <c r="B3611" t="s">
        <v>378</v>
      </c>
      <c r="C3611">
        <v>28120600903</v>
      </c>
      <c r="D3611">
        <v>2229797</v>
      </c>
      <c r="E3611" t="s">
        <v>8811</v>
      </c>
      <c r="F3611" t="s">
        <v>55</v>
      </c>
      <c r="G3611" t="s">
        <v>56</v>
      </c>
      <c r="H3611">
        <v>1</v>
      </c>
      <c r="I3611">
        <v>1</v>
      </c>
      <c r="J3611">
        <v>1</v>
      </c>
      <c r="K3611">
        <v>1</v>
      </c>
      <c r="L3611">
        <v>2229797</v>
      </c>
      <c r="M3611" t="s">
        <v>317</v>
      </c>
      <c r="P3611">
        <v>2229797</v>
      </c>
      <c r="R3611">
        <v>2229797</v>
      </c>
      <c r="W3611" s="1">
        <v>38154</v>
      </c>
      <c r="X3611" t="s">
        <v>109</v>
      </c>
      <c r="Y3611" s="1">
        <v>44736</v>
      </c>
      <c r="Z3611" s="1">
        <v>30133</v>
      </c>
      <c r="AA3611" t="s">
        <v>63</v>
      </c>
      <c r="AB3611" t="s">
        <v>64</v>
      </c>
      <c r="AG3611">
        <v>2829</v>
      </c>
      <c r="AH3611" t="s">
        <v>65</v>
      </c>
      <c r="AI3611" t="s">
        <v>65</v>
      </c>
      <c r="AJ3611" t="s">
        <v>8812</v>
      </c>
      <c r="AK3611" t="s">
        <v>8812</v>
      </c>
      <c r="AL3611">
        <v>6301906794</v>
      </c>
      <c r="AM3611" s="1">
        <v>38154</v>
      </c>
      <c r="AN3611" t="s">
        <v>251</v>
      </c>
      <c r="AO3611">
        <v>2229797</v>
      </c>
      <c r="AP3611" t="s">
        <v>68</v>
      </c>
      <c r="AQ3611" t="s">
        <v>126</v>
      </c>
      <c r="AR3611" t="s">
        <v>70</v>
      </c>
      <c r="AS3611" t="s">
        <v>71</v>
      </c>
      <c r="AT3611">
        <v>0</v>
      </c>
      <c r="AU3611" t="s">
        <v>202</v>
      </c>
      <c r="AV3611" s="1">
        <v>38154</v>
      </c>
      <c r="AW3611">
        <v>2004</v>
      </c>
      <c r="AX3611" t="s">
        <v>252</v>
      </c>
      <c r="AY3611" s="1">
        <v>39372</v>
      </c>
      <c r="AZ3611" t="s">
        <v>253</v>
      </c>
      <c r="BB3611" t="s">
        <v>76</v>
      </c>
      <c r="BC3611">
        <v>28120600903</v>
      </c>
      <c r="BE3611" t="s">
        <v>71</v>
      </c>
      <c r="BF3611" t="s">
        <v>77</v>
      </c>
    </row>
    <row r="3612" spans="1:58" hidden="1" x14ac:dyDescent="0.25">
      <c r="A3612" t="s">
        <v>52</v>
      </c>
      <c r="B3612" t="s">
        <v>378</v>
      </c>
      <c r="C3612">
        <v>28120600904</v>
      </c>
      <c r="D3612">
        <v>2249254</v>
      </c>
      <c r="E3612" t="s">
        <v>8813</v>
      </c>
      <c r="F3612" t="s">
        <v>633</v>
      </c>
      <c r="G3612" t="s">
        <v>421</v>
      </c>
      <c r="H3612">
        <v>1</v>
      </c>
      <c r="I3612">
        <v>1</v>
      </c>
      <c r="J3612">
        <v>1</v>
      </c>
      <c r="K3612">
        <v>1</v>
      </c>
      <c r="P3612">
        <v>2249254</v>
      </c>
      <c r="R3612">
        <v>2249254</v>
      </c>
      <c r="W3612" s="1">
        <v>42418</v>
      </c>
      <c r="X3612" t="s">
        <v>62</v>
      </c>
      <c r="Y3612" s="1">
        <v>44730</v>
      </c>
      <c r="Z3612" s="1">
        <v>22828</v>
      </c>
      <c r="AA3612" t="s">
        <v>63</v>
      </c>
      <c r="AB3612" t="s">
        <v>64</v>
      </c>
      <c r="AG3612">
        <v>2829</v>
      </c>
      <c r="AH3612" t="s">
        <v>70</v>
      </c>
      <c r="AI3612" t="s">
        <v>70</v>
      </c>
      <c r="AJ3612" t="s">
        <v>8814</v>
      </c>
      <c r="AK3612" t="s">
        <v>8815</v>
      </c>
      <c r="AL3612">
        <v>9177934557</v>
      </c>
      <c r="AM3612" s="1">
        <v>42418</v>
      </c>
      <c r="AN3612" t="s">
        <v>613</v>
      </c>
      <c r="AO3612">
        <v>2249254</v>
      </c>
      <c r="AP3612" t="s">
        <v>68</v>
      </c>
      <c r="AQ3612" t="s">
        <v>126</v>
      </c>
      <c r="AR3612" t="s">
        <v>70</v>
      </c>
      <c r="AS3612" t="s">
        <v>71</v>
      </c>
      <c r="AT3612">
        <v>0</v>
      </c>
      <c r="AU3612" t="s">
        <v>127</v>
      </c>
      <c r="AV3612" s="1">
        <v>42418</v>
      </c>
      <c r="AW3612">
        <v>2016</v>
      </c>
      <c r="AX3612" t="s">
        <v>252</v>
      </c>
      <c r="AY3612" s="1">
        <v>43149</v>
      </c>
      <c r="AZ3612" t="s">
        <v>253</v>
      </c>
      <c r="BB3612" t="s">
        <v>76</v>
      </c>
      <c r="BC3612">
        <v>28120600904</v>
      </c>
      <c r="BE3612" t="s">
        <v>71</v>
      </c>
      <c r="BF3612" t="s">
        <v>77</v>
      </c>
    </row>
    <row r="3613" spans="1:58" hidden="1" x14ac:dyDescent="0.25">
      <c r="A3613" t="s">
        <v>52</v>
      </c>
      <c r="B3613" t="s">
        <v>378</v>
      </c>
      <c r="C3613">
        <v>28120600904</v>
      </c>
      <c r="D3613">
        <v>1000215024</v>
      </c>
      <c r="E3613" t="s">
        <v>8816</v>
      </c>
      <c r="F3613" t="s">
        <v>1091</v>
      </c>
      <c r="G3613" t="s">
        <v>56</v>
      </c>
      <c r="H3613">
        <v>1</v>
      </c>
      <c r="I3613">
        <v>1</v>
      </c>
      <c r="J3613">
        <v>1</v>
      </c>
      <c r="K3613">
        <v>1</v>
      </c>
      <c r="L3613">
        <v>1000215024</v>
      </c>
      <c r="M3613" t="s">
        <v>389</v>
      </c>
      <c r="P3613">
        <v>1000215024</v>
      </c>
      <c r="R3613">
        <v>1000215024</v>
      </c>
      <c r="W3613" s="1">
        <v>41498</v>
      </c>
      <c r="X3613" t="s">
        <v>109</v>
      </c>
      <c r="Y3613" s="1">
        <v>44743</v>
      </c>
      <c r="Z3613" s="1">
        <v>33312</v>
      </c>
      <c r="AA3613" t="s">
        <v>334</v>
      </c>
      <c r="AB3613" t="s">
        <v>64</v>
      </c>
      <c r="AG3613">
        <v>2829</v>
      </c>
      <c r="AH3613" t="s">
        <v>65</v>
      </c>
      <c r="AI3613" t="s">
        <v>65</v>
      </c>
      <c r="AJ3613" t="s">
        <v>8817</v>
      </c>
      <c r="AK3613" t="s">
        <v>8817</v>
      </c>
      <c r="AL3613">
        <v>9951181759</v>
      </c>
      <c r="AM3613" s="1">
        <v>41498</v>
      </c>
      <c r="AN3613" t="s">
        <v>613</v>
      </c>
      <c r="AO3613">
        <v>1000215024</v>
      </c>
      <c r="AP3613" t="s">
        <v>391</v>
      </c>
      <c r="AQ3613" t="s">
        <v>133</v>
      </c>
      <c r="AR3613" t="s">
        <v>70</v>
      </c>
      <c r="AS3613" t="s">
        <v>71</v>
      </c>
      <c r="AT3613">
        <v>0</v>
      </c>
      <c r="AU3613" t="s">
        <v>523</v>
      </c>
      <c r="AV3613" s="1">
        <v>41498</v>
      </c>
      <c r="AW3613">
        <v>2013</v>
      </c>
      <c r="AX3613" t="s">
        <v>252</v>
      </c>
      <c r="AY3613" s="1">
        <v>41498</v>
      </c>
      <c r="AZ3613" t="s">
        <v>166</v>
      </c>
      <c r="BB3613" t="s">
        <v>76</v>
      </c>
      <c r="BC3613">
        <v>28120600904</v>
      </c>
      <c r="BE3613" t="s">
        <v>71</v>
      </c>
      <c r="BF3613" t="s">
        <v>77</v>
      </c>
    </row>
    <row r="3614" spans="1:58" hidden="1" x14ac:dyDescent="0.25">
      <c r="A3614" t="s">
        <v>52</v>
      </c>
      <c r="B3614" t="s">
        <v>378</v>
      </c>
      <c r="C3614">
        <v>28120600904</v>
      </c>
      <c r="D3614">
        <v>1000137849</v>
      </c>
      <c r="E3614" t="s">
        <v>8818</v>
      </c>
      <c r="F3614" t="s">
        <v>140</v>
      </c>
      <c r="G3614" t="s">
        <v>56</v>
      </c>
      <c r="H3614">
        <v>1</v>
      </c>
      <c r="I3614">
        <v>1</v>
      </c>
      <c r="J3614">
        <v>1</v>
      </c>
      <c r="K3614">
        <v>1</v>
      </c>
      <c r="L3614">
        <v>1000137849</v>
      </c>
      <c r="M3614" t="s">
        <v>439</v>
      </c>
      <c r="N3614">
        <v>1000137849</v>
      </c>
      <c r="O3614" t="s">
        <v>90</v>
      </c>
      <c r="P3614">
        <v>1000137849</v>
      </c>
      <c r="R3614">
        <v>1000137849</v>
      </c>
      <c r="S3614" t="s">
        <v>58</v>
      </c>
      <c r="T3614" t="s">
        <v>627</v>
      </c>
      <c r="U3614" t="s">
        <v>60</v>
      </c>
      <c r="V3614" t="s">
        <v>61</v>
      </c>
      <c r="W3614" s="1">
        <v>41498</v>
      </c>
      <c r="X3614" t="s">
        <v>62</v>
      </c>
      <c r="Y3614" s="1">
        <v>44743</v>
      </c>
      <c r="Z3614" s="1">
        <v>27799</v>
      </c>
      <c r="AA3614" t="s">
        <v>63</v>
      </c>
      <c r="AB3614" t="s">
        <v>64</v>
      </c>
      <c r="AC3614">
        <v>88123</v>
      </c>
      <c r="AD3614" t="s">
        <v>8819</v>
      </c>
      <c r="AE3614" t="s">
        <v>788</v>
      </c>
      <c r="AF3614" t="s">
        <v>8820</v>
      </c>
      <c r="AG3614">
        <v>2829</v>
      </c>
      <c r="AH3614" t="s">
        <v>65</v>
      </c>
      <c r="AI3614" t="s">
        <v>65</v>
      </c>
      <c r="AJ3614" t="s">
        <v>8821</v>
      </c>
      <c r="AK3614" t="s">
        <v>8821</v>
      </c>
      <c r="AL3614">
        <v>8121575363</v>
      </c>
      <c r="AM3614" s="1">
        <v>41498</v>
      </c>
      <c r="AN3614" t="s">
        <v>613</v>
      </c>
      <c r="AO3614">
        <v>1000137849</v>
      </c>
      <c r="AP3614" t="s">
        <v>391</v>
      </c>
      <c r="AQ3614" t="s">
        <v>133</v>
      </c>
      <c r="AR3614" t="s">
        <v>70</v>
      </c>
      <c r="AS3614" t="s">
        <v>71</v>
      </c>
      <c r="AT3614">
        <v>0</v>
      </c>
      <c r="AU3614" t="s">
        <v>158</v>
      </c>
      <c r="AV3614" s="1">
        <v>41498</v>
      </c>
      <c r="AW3614">
        <v>2013</v>
      </c>
      <c r="AX3614" t="s">
        <v>252</v>
      </c>
      <c r="AY3614" s="1">
        <v>41498</v>
      </c>
      <c r="AZ3614" t="s">
        <v>253</v>
      </c>
      <c r="BB3614" t="s">
        <v>76</v>
      </c>
      <c r="BC3614">
        <v>28120600904</v>
      </c>
      <c r="BE3614" t="s">
        <v>71</v>
      </c>
      <c r="BF3614" t="s">
        <v>77</v>
      </c>
    </row>
    <row r="3615" spans="1:58" hidden="1" x14ac:dyDescent="0.25">
      <c r="A3615" t="s">
        <v>52</v>
      </c>
      <c r="B3615" t="s">
        <v>378</v>
      </c>
      <c r="C3615">
        <v>28120600904</v>
      </c>
      <c r="D3615">
        <v>2229710</v>
      </c>
      <c r="E3615" t="s">
        <v>8822</v>
      </c>
      <c r="F3615" t="s">
        <v>145</v>
      </c>
      <c r="G3615" t="s">
        <v>56</v>
      </c>
      <c r="H3615">
        <v>1</v>
      </c>
      <c r="I3615">
        <v>1</v>
      </c>
      <c r="J3615">
        <v>1</v>
      </c>
      <c r="K3615">
        <v>1</v>
      </c>
      <c r="L3615">
        <v>2229710</v>
      </c>
      <c r="M3615" t="s">
        <v>8823</v>
      </c>
      <c r="N3615">
        <v>2229710</v>
      </c>
      <c r="O3615" t="s">
        <v>170</v>
      </c>
      <c r="P3615">
        <v>2229710</v>
      </c>
      <c r="R3615">
        <v>2229710</v>
      </c>
      <c r="S3615" t="s">
        <v>1060</v>
      </c>
      <c r="T3615" t="s">
        <v>152</v>
      </c>
      <c r="U3615" t="s">
        <v>1729</v>
      </c>
      <c r="V3615" t="s">
        <v>147</v>
      </c>
      <c r="W3615" s="1">
        <v>41366</v>
      </c>
      <c r="X3615" t="s">
        <v>62</v>
      </c>
      <c r="Y3615" s="1">
        <v>44736</v>
      </c>
      <c r="Z3615" s="1">
        <v>24329</v>
      </c>
      <c r="AA3615" t="s">
        <v>63</v>
      </c>
      <c r="AB3615" t="s">
        <v>64</v>
      </c>
      <c r="AC3615">
        <v>2229710</v>
      </c>
      <c r="AG3615">
        <v>2829</v>
      </c>
      <c r="AH3615" t="s">
        <v>65</v>
      </c>
      <c r="AI3615" t="s">
        <v>70</v>
      </c>
      <c r="AJ3615" t="s">
        <v>8824</v>
      </c>
      <c r="AK3615" t="s">
        <v>8825</v>
      </c>
      <c r="AL3615">
        <v>9440154035</v>
      </c>
      <c r="AM3615" s="1">
        <v>37652</v>
      </c>
      <c r="AN3615" t="s">
        <v>613</v>
      </c>
      <c r="AO3615">
        <v>2229710</v>
      </c>
      <c r="AP3615" t="s">
        <v>68</v>
      </c>
      <c r="AQ3615" t="s">
        <v>81</v>
      </c>
      <c r="AR3615" t="s">
        <v>70</v>
      </c>
      <c r="AS3615" t="s">
        <v>71</v>
      </c>
      <c r="AT3615">
        <v>0</v>
      </c>
      <c r="AU3615" t="s">
        <v>189</v>
      </c>
      <c r="AV3615" s="1">
        <v>37652</v>
      </c>
      <c r="AW3615">
        <v>2002</v>
      </c>
      <c r="AX3615" t="s">
        <v>252</v>
      </c>
      <c r="AY3615" s="1">
        <v>41731</v>
      </c>
      <c r="AZ3615" t="s">
        <v>253</v>
      </c>
      <c r="BA3615" t="s">
        <v>75</v>
      </c>
      <c r="BB3615" t="s">
        <v>76</v>
      </c>
      <c r="BC3615">
        <v>28120600904</v>
      </c>
      <c r="BD3615" t="s">
        <v>65</v>
      </c>
      <c r="BE3615" t="s">
        <v>71</v>
      </c>
      <c r="BF3615" t="s">
        <v>77</v>
      </c>
    </row>
    <row r="3616" spans="1:58" hidden="1" x14ac:dyDescent="0.25">
      <c r="A3616" t="s">
        <v>52</v>
      </c>
      <c r="B3616" t="s">
        <v>378</v>
      </c>
      <c r="C3616">
        <v>28120600904</v>
      </c>
      <c r="D3616">
        <v>1000204322</v>
      </c>
      <c r="E3616" t="s">
        <v>8826</v>
      </c>
      <c r="F3616" t="s">
        <v>55</v>
      </c>
      <c r="G3616" t="s">
        <v>56</v>
      </c>
      <c r="H3616">
        <v>1</v>
      </c>
      <c r="I3616">
        <v>1</v>
      </c>
      <c r="J3616">
        <v>1</v>
      </c>
      <c r="K3616">
        <v>1</v>
      </c>
      <c r="L3616">
        <v>1000204322</v>
      </c>
      <c r="M3616" t="s">
        <v>8827</v>
      </c>
      <c r="P3616">
        <v>1000204322</v>
      </c>
      <c r="R3616">
        <v>1000204322</v>
      </c>
      <c r="S3616" t="s">
        <v>58</v>
      </c>
      <c r="T3616" t="s">
        <v>59</v>
      </c>
      <c r="U3616" t="s">
        <v>198</v>
      </c>
      <c r="V3616" t="s">
        <v>61</v>
      </c>
      <c r="W3616" s="1">
        <v>41659</v>
      </c>
      <c r="X3616" t="s">
        <v>62</v>
      </c>
      <c r="Y3616" s="1">
        <v>44743</v>
      </c>
      <c r="Z3616" s="1">
        <v>28278</v>
      </c>
      <c r="AA3616" t="s">
        <v>63</v>
      </c>
      <c r="AB3616" t="s">
        <v>64</v>
      </c>
      <c r="AG3616">
        <v>2829</v>
      </c>
      <c r="AH3616" t="s">
        <v>65</v>
      </c>
      <c r="AI3616" t="s">
        <v>65</v>
      </c>
      <c r="AJ3616" t="s">
        <v>8828</v>
      </c>
      <c r="AK3616" t="s">
        <v>8828</v>
      </c>
      <c r="AL3616">
        <v>7702763747</v>
      </c>
      <c r="AM3616" s="1">
        <v>41659</v>
      </c>
      <c r="AN3616" t="s">
        <v>613</v>
      </c>
      <c r="AO3616">
        <v>1000204322</v>
      </c>
      <c r="AP3616" t="s">
        <v>391</v>
      </c>
      <c r="AQ3616" t="s">
        <v>81</v>
      </c>
      <c r="AR3616" t="s">
        <v>70</v>
      </c>
      <c r="AS3616" t="s">
        <v>71</v>
      </c>
      <c r="AT3616">
        <v>0</v>
      </c>
      <c r="AU3616" t="s">
        <v>72</v>
      </c>
      <c r="AV3616" s="1">
        <v>41659</v>
      </c>
      <c r="AW3616">
        <v>2014</v>
      </c>
      <c r="AX3616" t="s">
        <v>252</v>
      </c>
      <c r="AY3616" s="1">
        <v>44743</v>
      </c>
      <c r="AZ3616" t="s">
        <v>253</v>
      </c>
      <c r="BB3616" t="s">
        <v>76</v>
      </c>
      <c r="BC3616">
        <v>28120600904</v>
      </c>
      <c r="BE3616" t="s">
        <v>71</v>
      </c>
      <c r="BF3616" t="s">
        <v>77</v>
      </c>
    </row>
    <row r="3617" spans="1:58" hidden="1" x14ac:dyDescent="0.25">
      <c r="A3617" t="s">
        <v>52</v>
      </c>
      <c r="B3617" t="s">
        <v>378</v>
      </c>
      <c r="C3617">
        <v>28120600904</v>
      </c>
      <c r="D3617">
        <v>2234489</v>
      </c>
      <c r="E3617" t="s">
        <v>8829</v>
      </c>
      <c r="F3617" t="s">
        <v>136</v>
      </c>
      <c r="G3617" t="s">
        <v>56</v>
      </c>
      <c r="H3617">
        <v>1</v>
      </c>
      <c r="I3617">
        <v>1</v>
      </c>
      <c r="J3617">
        <v>1</v>
      </c>
      <c r="K3617">
        <v>1</v>
      </c>
      <c r="L3617">
        <v>2234489</v>
      </c>
      <c r="M3617" t="s">
        <v>141</v>
      </c>
      <c r="P3617">
        <v>2234489</v>
      </c>
      <c r="R3617">
        <v>2234489</v>
      </c>
      <c r="S3617" t="s">
        <v>58</v>
      </c>
      <c r="T3617" t="s">
        <v>59</v>
      </c>
      <c r="U3617" t="s">
        <v>60</v>
      </c>
      <c r="V3617" t="s">
        <v>61</v>
      </c>
      <c r="W3617" s="1">
        <v>42113</v>
      </c>
      <c r="X3617" t="s">
        <v>62</v>
      </c>
      <c r="Y3617" s="1">
        <v>44735</v>
      </c>
      <c r="Z3617" s="1">
        <v>30133</v>
      </c>
      <c r="AA3617" t="s">
        <v>63</v>
      </c>
      <c r="AB3617" t="s">
        <v>64</v>
      </c>
      <c r="AG3617">
        <v>2829</v>
      </c>
      <c r="AH3617" t="s">
        <v>65</v>
      </c>
      <c r="AI3617" t="s">
        <v>65</v>
      </c>
      <c r="AJ3617" t="s">
        <v>8830</v>
      </c>
      <c r="AK3617" t="s">
        <v>8830</v>
      </c>
      <c r="AL3617">
        <v>7382775048</v>
      </c>
      <c r="AM3617" s="1">
        <v>38154</v>
      </c>
      <c r="AN3617" t="s">
        <v>613</v>
      </c>
      <c r="AO3617">
        <v>2234489</v>
      </c>
      <c r="AP3617" t="s">
        <v>68</v>
      </c>
      <c r="AQ3617" t="s">
        <v>126</v>
      </c>
      <c r="AR3617" t="s">
        <v>70</v>
      </c>
      <c r="AS3617" t="s">
        <v>71</v>
      </c>
      <c r="AT3617">
        <v>0</v>
      </c>
      <c r="AU3617" t="s">
        <v>127</v>
      </c>
      <c r="AV3617" s="1">
        <v>38154</v>
      </c>
      <c r="AW3617">
        <v>2004</v>
      </c>
      <c r="AX3617" t="s">
        <v>252</v>
      </c>
      <c r="AY3617" s="1">
        <v>42844</v>
      </c>
      <c r="AZ3617" t="s">
        <v>253</v>
      </c>
      <c r="BB3617" t="s">
        <v>76</v>
      </c>
      <c r="BC3617">
        <v>28120600904</v>
      </c>
      <c r="BE3617" t="s">
        <v>71</v>
      </c>
      <c r="BF3617" t="s">
        <v>77</v>
      </c>
    </row>
    <row r="3618" spans="1:58" hidden="1" x14ac:dyDescent="0.25">
      <c r="A3618" t="s">
        <v>52</v>
      </c>
      <c r="B3618" t="s">
        <v>378</v>
      </c>
      <c r="C3618">
        <v>28120600904</v>
      </c>
      <c r="D3618">
        <v>2224137</v>
      </c>
      <c r="E3618" t="s">
        <v>8831</v>
      </c>
      <c r="F3618" t="s">
        <v>382</v>
      </c>
      <c r="G3618" t="s">
        <v>56</v>
      </c>
      <c r="H3618">
        <v>1</v>
      </c>
      <c r="I3618">
        <v>1</v>
      </c>
      <c r="J3618">
        <v>1</v>
      </c>
      <c r="K3618">
        <v>1</v>
      </c>
      <c r="L3618">
        <v>2224137</v>
      </c>
      <c r="M3618" t="s">
        <v>8832</v>
      </c>
      <c r="P3618">
        <v>2224137</v>
      </c>
      <c r="R3618">
        <v>2224137</v>
      </c>
      <c r="S3618" t="s">
        <v>114</v>
      </c>
      <c r="T3618" t="s">
        <v>301</v>
      </c>
      <c r="U3618" t="s">
        <v>301</v>
      </c>
      <c r="V3618" t="s">
        <v>301</v>
      </c>
      <c r="W3618" s="1">
        <v>42114</v>
      </c>
      <c r="X3618" t="s">
        <v>62</v>
      </c>
      <c r="Y3618" s="1">
        <v>44737</v>
      </c>
      <c r="Z3618" s="1">
        <v>25029</v>
      </c>
      <c r="AA3618" t="s">
        <v>63</v>
      </c>
      <c r="AB3618" t="s">
        <v>64</v>
      </c>
      <c r="AC3618">
        <v>2224137</v>
      </c>
      <c r="AG3618">
        <v>2829</v>
      </c>
      <c r="AH3618" t="s">
        <v>65</v>
      </c>
      <c r="AI3618" t="s">
        <v>65</v>
      </c>
      <c r="AJ3618" t="s">
        <v>4684</v>
      </c>
      <c r="AK3618" t="s">
        <v>4684</v>
      </c>
      <c r="AL3618">
        <v>9490302693</v>
      </c>
      <c r="AM3618" s="1">
        <v>32150</v>
      </c>
      <c r="AN3618" t="s">
        <v>613</v>
      </c>
      <c r="AO3618">
        <v>2224137</v>
      </c>
      <c r="AP3618" t="s">
        <v>68</v>
      </c>
      <c r="AQ3618" t="s">
        <v>126</v>
      </c>
      <c r="AR3618" t="s">
        <v>70</v>
      </c>
      <c r="AS3618" t="s">
        <v>71</v>
      </c>
      <c r="AT3618">
        <v>0</v>
      </c>
      <c r="AU3618" t="s">
        <v>127</v>
      </c>
      <c r="AV3618" s="1">
        <v>32150</v>
      </c>
      <c r="AW3618">
        <v>1988</v>
      </c>
      <c r="AX3618" t="s">
        <v>252</v>
      </c>
      <c r="AY3618" s="1">
        <v>42479</v>
      </c>
      <c r="AZ3618" t="s">
        <v>253</v>
      </c>
      <c r="BB3618" t="s">
        <v>76</v>
      </c>
      <c r="BC3618">
        <v>28120600904</v>
      </c>
      <c r="BD3618" t="s">
        <v>71</v>
      </c>
      <c r="BE3618" t="s">
        <v>71</v>
      </c>
      <c r="BF3618" t="s">
        <v>77</v>
      </c>
    </row>
    <row r="3619" spans="1:58" hidden="1" x14ac:dyDescent="0.25">
      <c r="A3619" t="s">
        <v>52</v>
      </c>
      <c r="B3619" t="s">
        <v>378</v>
      </c>
      <c r="C3619">
        <v>28120600904</v>
      </c>
      <c r="D3619">
        <v>2250499</v>
      </c>
      <c r="E3619" t="s">
        <v>8833</v>
      </c>
      <c r="F3619" t="s">
        <v>633</v>
      </c>
      <c r="G3619" t="s">
        <v>421</v>
      </c>
      <c r="H3619">
        <v>1</v>
      </c>
      <c r="I3619">
        <v>1</v>
      </c>
      <c r="J3619">
        <v>1</v>
      </c>
      <c r="K3619">
        <v>1</v>
      </c>
      <c r="R3619">
        <v>2250499</v>
      </c>
      <c r="W3619" s="1">
        <v>43286</v>
      </c>
      <c r="X3619" t="s">
        <v>62</v>
      </c>
      <c r="Y3619" s="1">
        <v>43286</v>
      </c>
      <c r="Z3619" s="1">
        <v>29299</v>
      </c>
      <c r="AA3619" t="s">
        <v>63</v>
      </c>
      <c r="AB3619" t="s">
        <v>64</v>
      </c>
      <c r="AG3619">
        <v>2829</v>
      </c>
      <c r="AH3619" t="s">
        <v>70</v>
      </c>
      <c r="AI3619" t="s">
        <v>70</v>
      </c>
      <c r="AJ3619" t="s">
        <v>8834</v>
      </c>
      <c r="AK3619" t="s">
        <v>4277</v>
      </c>
      <c r="AL3619">
        <v>8500261691</v>
      </c>
      <c r="AM3619" s="1">
        <v>43286</v>
      </c>
      <c r="AN3619" t="s">
        <v>613</v>
      </c>
      <c r="AO3619">
        <v>2250499</v>
      </c>
      <c r="AP3619" t="s">
        <v>68</v>
      </c>
      <c r="AQ3619" t="s">
        <v>126</v>
      </c>
      <c r="AR3619" t="s">
        <v>70</v>
      </c>
      <c r="AS3619" t="s">
        <v>71</v>
      </c>
      <c r="AT3619">
        <v>0</v>
      </c>
      <c r="AU3619" t="s">
        <v>127</v>
      </c>
      <c r="AV3619" s="1">
        <v>43286</v>
      </c>
      <c r="AW3619">
        <v>2018</v>
      </c>
      <c r="AX3619" t="s">
        <v>252</v>
      </c>
      <c r="AY3619" s="1">
        <v>44017</v>
      </c>
      <c r="AZ3619" t="s">
        <v>253</v>
      </c>
      <c r="BB3619" t="s">
        <v>76</v>
      </c>
      <c r="BC3619">
        <v>28120600904</v>
      </c>
      <c r="BE3619" t="s">
        <v>71</v>
      </c>
      <c r="BF3619" t="s">
        <v>77</v>
      </c>
    </row>
    <row r="3620" spans="1:58" hidden="1" x14ac:dyDescent="0.25">
      <c r="A3620" t="s">
        <v>52</v>
      </c>
      <c r="B3620" t="s">
        <v>378</v>
      </c>
      <c r="C3620">
        <v>28120600904</v>
      </c>
      <c r="D3620">
        <v>1000229571</v>
      </c>
      <c r="E3620" t="s">
        <v>8835</v>
      </c>
      <c r="F3620" t="s">
        <v>99</v>
      </c>
      <c r="G3620" t="s">
        <v>56</v>
      </c>
      <c r="H3620">
        <v>1</v>
      </c>
      <c r="I3620">
        <v>1</v>
      </c>
      <c r="J3620">
        <v>1</v>
      </c>
      <c r="K3620">
        <v>1</v>
      </c>
      <c r="L3620">
        <v>1000229571</v>
      </c>
      <c r="M3620" t="s">
        <v>526</v>
      </c>
      <c r="P3620">
        <v>1000229571</v>
      </c>
      <c r="R3620">
        <v>1000229571</v>
      </c>
      <c r="S3620" t="s">
        <v>58</v>
      </c>
      <c r="T3620" t="s">
        <v>102</v>
      </c>
      <c r="U3620" t="s">
        <v>103</v>
      </c>
      <c r="V3620" t="s">
        <v>61</v>
      </c>
      <c r="W3620" s="1">
        <v>44743</v>
      </c>
      <c r="X3620" t="s">
        <v>62</v>
      </c>
      <c r="Y3620" s="1">
        <v>44743</v>
      </c>
      <c r="Z3620" s="1">
        <v>33725</v>
      </c>
      <c r="AA3620" t="s">
        <v>63</v>
      </c>
      <c r="AB3620" t="s">
        <v>64</v>
      </c>
      <c r="AC3620">
        <v>1000229571</v>
      </c>
      <c r="AG3620">
        <v>2829</v>
      </c>
      <c r="AH3620" t="s">
        <v>65</v>
      </c>
      <c r="AI3620" t="s">
        <v>65</v>
      </c>
      <c r="AJ3620" t="s">
        <v>8836</v>
      </c>
      <c r="AK3620" t="s">
        <v>8836</v>
      </c>
      <c r="AL3620">
        <v>9494221769</v>
      </c>
      <c r="AM3620" s="1">
        <v>42956</v>
      </c>
      <c r="AN3620" t="s">
        <v>613</v>
      </c>
      <c r="AO3620">
        <v>1000229571</v>
      </c>
      <c r="AP3620" t="s">
        <v>391</v>
      </c>
      <c r="AQ3620" t="s">
        <v>126</v>
      </c>
      <c r="AR3620" t="s">
        <v>70</v>
      </c>
      <c r="AS3620" t="s">
        <v>71</v>
      </c>
      <c r="AT3620">
        <v>0</v>
      </c>
      <c r="AU3620" t="s">
        <v>72</v>
      </c>
      <c r="AV3620" s="1">
        <v>42956</v>
      </c>
      <c r="AW3620">
        <v>2013</v>
      </c>
      <c r="AX3620" t="s">
        <v>252</v>
      </c>
      <c r="AY3620" s="1">
        <v>42956</v>
      </c>
      <c r="AZ3620" t="s">
        <v>253</v>
      </c>
      <c r="BB3620" t="s">
        <v>76</v>
      </c>
      <c r="BC3620">
        <v>28120600904</v>
      </c>
      <c r="BE3620" t="s">
        <v>71</v>
      </c>
      <c r="BF3620" t="s">
        <v>77</v>
      </c>
    </row>
    <row r="3621" spans="1:58" hidden="1" x14ac:dyDescent="0.25">
      <c r="A3621" t="s">
        <v>52</v>
      </c>
      <c r="B3621" t="s">
        <v>378</v>
      </c>
      <c r="C3621">
        <v>28120600904</v>
      </c>
      <c r="D3621">
        <v>2224807</v>
      </c>
      <c r="E3621" t="s">
        <v>8837</v>
      </c>
      <c r="F3621" t="s">
        <v>112</v>
      </c>
      <c r="G3621" t="s">
        <v>56</v>
      </c>
      <c r="H3621">
        <v>1</v>
      </c>
      <c r="I3621">
        <v>1</v>
      </c>
      <c r="J3621">
        <v>1</v>
      </c>
      <c r="K3621">
        <v>1</v>
      </c>
      <c r="L3621">
        <v>2224807</v>
      </c>
      <c r="M3621" t="s">
        <v>1665</v>
      </c>
      <c r="R3621">
        <v>2224807</v>
      </c>
      <c r="S3621" t="s">
        <v>8838</v>
      </c>
      <c r="T3621" t="s">
        <v>8839</v>
      </c>
      <c r="U3621" t="s">
        <v>8840</v>
      </c>
      <c r="W3621" s="1">
        <v>41018</v>
      </c>
      <c r="X3621" t="s">
        <v>62</v>
      </c>
      <c r="Y3621" s="1">
        <v>44742</v>
      </c>
      <c r="Z3621" s="1">
        <v>26085</v>
      </c>
      <c r="AA3621" t="s">
        <v>63</v>
      </c>
      <c r="AB3621" t="s">
        <v>64</v>
      </c>
      <c r="AG3621">
        <v>2829</v>
      </c>
      <c r="AH3621" t="s">
        <v>65</v>
      </c>
      <c r="AI3621" t="s">
        <v>65</v>
      </c>
      <c r="AJ3621" t="s">
        <v>8841</v>
      </c>
      <c r="AK3621" t="s">
        <v>8841</v>
      </c>
      <c r="AL3621">
        <v>9494166585</v>
      </c>
      <c r="AM3621" s="1">
        <v>36948</v>
      </c>
      <c r="AN3621" t="s">
        <v>613</v>
      </c>
      <c r="AO3621">
        <v>2224807</v>
      </c>
      <c r="AP3621" t="s">
        <v>68</v>
      </c>
      <c r="AQ3621" t="s">
        <v>81</v>
      </c>
      <c r="AR3621" t="s">
        <v>70</v>
      </c>
      <c r="AS3621" t="s">
        <v>71</v>
      </c>
      <c r="AT3621">
        <v>0</v>
      </c>
      <c r="AU3621" t="s">
        <v>72</v>
      </c>
      <c r="AV3621" s="1">
        <v>36948</v>
      </c>
      <c r="AW3621">
        <v>2001</v>
      </c>
      <c r="AX3621" t="s">
        <v>252</v>
      </c>
      <c r="AY3621" s="1">
        <v>41382</v>
      </c>
      <c r="AZ3621" t="s">
        <v>253</v>
      </c>
      <c r="BA3621" t="s">
        <v>372</v>
      </c>
      <c r="BB3621" t="s">
        <v>76</v>
      </c>
      <c r="BC3621">
        <v>28120600904</v>
      </c>
      <c r="BD3621" t="s">
        <v>65</v>
      </c>
      <c r="BE3621" t="s">
        <v>71</v>
      </c>
      <c r="BF3621" t="s">
        <v>77</v>
      </c>
    </row>
    <row r="3622" spans="1:58" hidden="1" x14ac:dyDescent="0.25">
      <c r="A3622" t="s">
        <v>52</v>
      </c>
      <c r="B3622" t="s">
        <v>378</v>
      </c>
      <c r="C3622">
        <v>28120600904</v>
      </c>
      <c r="D3622">
        <v>1000230374</v>
      </c>
      <c r="E3622" t="s">
        <v>8842</v>
      </c>
      <c r="F3622" t="s">
        <v>55</v>
      </c>
      <c r="G3622" t="s">
        <v>56</v>
      </c>
      <c r="H3622">
        <v>1</v>
      </c>
      <c r="I3622">
        <v>1</v>
      </c>
      <c r="J3622">
        <v>1</v>
      </c>
      <c r="K3622">
        <v>1</v>
      </c>
      <c r="L3622">
        <v>1000230374</v>
      </c>
      <c r="M3622" t="s">
        <v>317</v>
      </c>
      <c r="P3622">
        <v>1000230374</v>
      </c>
      <c r="R3622">
        <v>1000230374</v>
      </c>
      <c r="W3622" s="1">
        <v>41498</v>
      </c>
      <c r="X3622" t="s">
        <v>62</v>
      </c>
      <c r="Y3622" s="1">
        <v>44743</v>
      </c>
      <c r="Z3622" s="1">
        <v>28669</v>
      </c>
      <c r="AA3622" t="s">
        <v>63</v>
      </c>
      <c r="AB3622" t="s">
        <v>64</v>
      </c>
      <c r="AC3622">
        <v>2254826</v>
      </c>
      <c r="AD3622" t="s">
        <v>8843</v>
      </c>
      <c r="AE3622" t="s">
        <v>8844</v>
      </c>
      <c r="AF3622" t="s">
        <v>8845</v>
      </c>
      <c r="AG3622">
        <v>2829</v>
      </c>
      <c r="AH3622" t="s">
        <v>65</v>
      </c>
      <c r="AI3622" t="s">
        <v>65</v>
      </c>
      <c r="AJ3622" t="s">
        <v>8846</v>
      </c>
      <c r="AK3622" t="s">
        <v>8846</v>
      </c>
      <c r="AL3622">
        <v>9441968587</v>
      </c>
      <c r="AM3622" s="1">
        <v>41498</v>
      </c>
      <c r="AN3622" t="s">
        <v>613</v>
      </c>
      <c r="AO3622">
        <v>1000230374</v>
      </c>
      <c r="AP3622" t="s">
        <v>391</v>
      </c>
      <c r="AQ3622" t="s">
        <v>96</v>
      </c>
      <c r="AR3622" t="s">
        <v>70</v>
      </c>
      <c r="AS3622" t="s">
        <v>71</v>
      </c>
      <c r="AT3622">
        <v>0</v>
      </c>
      <c r="AU3622" t="s">
        <v>97</v>
      </c>
      <c r="AV3622" s="1">
        <v>41498</v>
      </c>
      <c r="AW3622">
        <v>2013</v>
      </c>
      <c r="AX3622" t="s">
        <v>252</v>
      </c>
      <c r="AY3622" s="1">
        <v>41498</v>
      </c>
      <c r="AZ3622" t="s">
        <v>253</v>
      </c>
      <c r="BB3622" t="s">
        <v>76</v>
      </c>
      <c r="BC3622">
        <v>28120600904</v>
      </c>
      <c r="BE3622" t="s">
        <v>71</v>
      </c>
      <c r="BF3622" t="s">
        <v>77</v>
      </c>
    </row>
    <row r="3623" spans="1:58" hidden="1" x14ac:dyDescent="0.25">
      <c r="A3623" t="s">
        <v>52</v>
      </c>
      <c r="B3623" t="s">
        <v>378</v>
      </c>
      <c r="C3623">
        <v>28120600904</v>
      </c>
      <c r="D3623">
        <v>2234055</v>
      </c>
      <c r="E3623" t="s">
        <v>8847</v>
      </c>
      <c r="F3623" t="s">
        <v>106</v>
      </c>
      <c r="G3623" t="s">
        <v>56</v>
      </c>
      <c r="H3623">
        <v>1</v>
      </c>
      <c r="I3623">
        <v>1</v>
      </c>
      <c r="J3623">
        <v>1</v>
      </c>
      <c r="K3623">
        <v>1</v>
      </c>
      <c r="L3623">
        <v>2234055</v>
      </c>
      <c r="M3623" t="s">
        <v>163</v>
      </c>
      <c r="P3623">
        <v>2234055</v>
      </c>
      <c r="R3623">
        <v>2234055</v>
      </c>
      <c r="S3623" t="s">
        <v>91</v>
      </c>
      <c r="T3623" t="s">
        <v>120</v>
      </c>
      <c r="U3623" t="s">
        <v>121</v>
      </c>
      <c r="V3623" t="s">
        <v>242</v>
      </c>
      <c r="W3623" s="1">
        <v>41075</v>
      </c>
      <c r="X3623" t="s">
        <v>62</v>
      </c>
      <c r="Y3623" s="1">
        <v>44735</v>
      </c>
      <c r="Z3623" s="1">
        <v>24693</v>
      </c>
      <c r="AA3623" t="s">
        <v>63</v>
      </c>
      <c r="AB3623" t="s">
        <v>64</v>
      </c>
      <c r="AC3623">
        <v>2234055</v>
      </c>
      <c r="AG3623">
        <v>2829</v>
      </c>
      <c r="AH3623" t="s">
        <v>65</v>
      </c>
      <c r="AI3623" t="s">
        <v>65</v>
      </c>
      <c r="AJ3623" t="s">
        <v>8810</v>
      </c>
      <c r="AK3623" t="s">
        <v>8848</v>
      </c>
      <c r="AL3623">
        <v>6302097798</v>
      </c>
      <c r="AM3623" s="1">
        <v>32150</v>
      </c>
      <c r="AN3623" t="s">
        <v>613</v>
      </c>
      <c r="AO3623">
        <v>2234055</v>
      </c>
      <c r="AP3623" t="s">
        <v>68</v>
      </c>
      <c r="AQ3623" t="s">
        <v>126</v>
      </c>
      <c r="AR3623" t="s">
        <v>70</v>
      </c>
      <c r="AS3623" t="s">
        <v>71</v>
      </c>
      <c r="AT3623">
        <v>0</v>
      </c>
      <c r="AU3623" t="s">
        <v>127</v>
      </c>
      <c r="AV3623" s="1">
        <v>32150</v>
      </c>
      <c r="AW3623">
        <v>1988</v>
      </c>
      <c r="AX3623" t="s">
        <v>252</v>
      </c>
      <c r="AY3623" s="1">
        <v>41439</v>
      </c>
      <c r="AZ3623" t="s">
        <v>253</v>
      </c>
      <c r="BA3623" t="s">
        <v>87</v>
      </c>
      <c r="BB3623" t="s">
        <v>76</v>
      </c>
      <c r="BC3623">
        <v>28120600904</v>
      </c>
      <c r="BD3623" t="s">
        <v>65</v>
      </c>
      <c r="BE3623" t="s">
        <v>71</v>
      </c>
      <c r="BF3623" t="s">
        <v>77</v>
      </c>
    </row>
    <row r="3624" spans="1:58" hidden="1" x14ac:dyDescent="0.25">
      <c r="A3624" t="s">
        <v>52</v>
      </c>
      <c r="B3624" t="s">
        <v>378</v>
      </c>
      <c r="C3624">
        <v>28120600904</v>
      </c>
      <c r="D3624">
        <v>2225119</v>
      </c>
      <c r="E3624" t="s">
        <v>8849</v>
      </c>
      <c r="F3624" t="s">
        <v>150</v>
      </c>
      <c r="G3624" t="s">
        <v>56</v>
      </c>
      <c r="H3624">
        <v>1</v>
      </c>
      <c r="I3624">
        <v>1</v>
      </c>
      <c r="J3624">
        <v>1</v>
      </c>
      <c r="K3624">
        <v>1</v>
      </c>
      <c r="L3624">
        <v>2225119</v>
      </c>
      <c r="M3624" t="s">
        <v>8850</v>
      </c>
      <c r="N3624">
        <v>2225119</v>
      </c>
      <c r="O3624" t="s">
        <v>90</v>
      </c>
      <c r="P3624">
        <v>2225119</v>
      </c>
      <c r="R3624">
        <v>2225119</v>
      </c>
      <c r="S3624" t="s">
        <v>91</v>
      </c>
      <c r="T3624" t="s">
        <v>92</v>
      </c>
      <c r="U3624" t="s">
        <v>93</v>
      </c>
      <c r="V3624" t="s">
        <v>94</v>
      </c>
      <c r="W3624" s="1">
        <v>41018</v>
      </c>
      <c r="X3624" t="s">
        <v>62</v>
      </c>
      <c r="Y3624" s="1">
        <v>44734</v>
      </c>
      <c r="Z3624" s="1">
        <v>26115</v>
      </c>
      <c r="AA3624" t="s">
        <v>63</v>
      </c>
      <c r="AB3624" t="s">
        <v>64</v>
      </c>
      <c r="AC3624">
        <v>2230063</v>
      </c>
      <c r="AD3624" t="s">
        <v>8851</v>
      </c>
      <c r="AE3624" t="s">
        <v>8852</v>
      </c>
      <c r="AF3624" t="s">
        <v>8853</v>
      </c>
      <c r="AG3624">
        <v>2829</v>
      </c>
      <c r="AH3624" t="s">
        <v>65</v>
      </c>
      <c r="AI3624" t="s">
        <v>65</v>
      </c>
      <c r="AJ3624" t="s">
        <v>8854</v>
      </c>
      <c r="AK3624" t="s">
        <v>8854</v>
      </c>
      <c r="AL3624">
        <v>8330979741</v>
      </c>
      <c r="AM3624" s="1">
        <v>34422</v>
      </c>
      <c r="AN3624" t="s">
        <v>613</v>
      </c>
      <c r="AO3624">
        <v>2225119</v>
      </c>
      <c r="AP3624" t="s">
        <v>68</v>
      </c>
      <c r="AQ3624" t="s">
        <v>126</v>
      </c>
      <c r="AR3624" t="s">
        <v>70</v>
      </c>
      <c r="AS3624" t="s">
        <v>71</v>
      </c>
      <c r="AT3624">
        <v>0</v>
      </c>
      <c r="AU3624" t="s">
        <v>127</v>
      </c>
      <c r="AV3624" s="1">
        <v>34422</v>
      </c>
      <c r="AW3624">
        <v>1994</v>
      </c>
      <c r="AX3624" t="s">
        <v>252</v>
      </c>
      <c r="AY3624" s="1">
        <v>41018</v>
      </c>
      <c r="AZ3624" t="s">
        <v>253</v>
      </c>
      <c r="BA3624" t="s">
        <v>87</v>
      </c>
      <c r="BB3624" t="s">
        <v>76</v>
      </c>
      <c r="BC3624">
        <v>28120600904</v>
      </c>
      <c r="BD3624" t="s">
        <v>65</v>
      </c>
      <c r="BE3624" t="s">
        <v>71</v>
      </c>
      <c r="BF3624" t="s">
        <v>77</v>
      </c>
    </row>
    <row r="3625" spans="1:58" hidden="1" x14ac:dyDescent="0.25">
      <c r="A3625" t="s">
        <v>52</v>
      </c>
      <c r="B3625" t="s">
        <v>378</v>
      </c>
      <c r="C3625">
        <v>28120600904</v>
      </c>
      <c r="D3625">
        <v>2225085</v>
      </c>
      <c r="E3625" t="s">
        <v>4293</v>
      </c>
      <c r="F3625" t="s">
        <v>55</v>
      </c>
      <c r="G3625" t="s">
        <v>56</v>
      </c>
      <c r="H3625">
        <v>1</v>
      </c>
      <c r="I3625">
        <v>1</v>
      </c>
      <c r="J3625">
        <v>1</v>
      </c>
      <c r="K3625">
        <v>1</v>
      </c>
      <c r="L3625">
        <v>2225085</v>
      </c>
      <c r="M3625" t="s">
        <v>79</v>
      </c>
      <c r="P3625">
        <v>2225085</v>
      </c>
      <c r="R3625">
        <v>2225085</v>
      </c>
      <c r="S3625" t="s">
        <v>91</v>
      </c>
      <c r="T3625" t="s">
        <v>92</v>
      </c>
      <c r="U3625" t="s">
        <v>93</v>
      </c>
      <c r="V3625" t="s">
        <v>120</v>
      </c>
      <c r="W3625" s="1">
        <v>32150</v>
      </c>
      <c r="X3625" t="s">
        <v>62</v>
      </c>
      <c r="Y3625" s="1">
        <v>44748</v>
      </c>
      <c r="Z3625" s="1">
        <v>23924</v>
      </c>
      <c r="AA3625" t="s">
        <v>63</v>
      </c>
      <c r="AB3625" t="s">
        <v>64</v>
      </c>
      <c r="AC3625">
        <v>2225085</v>
      </c>
      <c r="AG3625">
        <v>2829</v>
      </c>
      <c r="AH3625" t="s">
        <v>65</v>
      </c>
      <c r="AI3625" t="s">
        <v>65</v>
      </c>
      <c r="AJ3625" t="s">
        <v>4449</v>
      </c>
      <c r="AK3625" t="s">
        <v>8855</v>
      </c>
      <c r="AL3625">
        <v>9494779673</v>
      </c>
      <c r="AM3625" s="1">
        <v>32150</v>
      </c>
      <c r="AN3625" t="s">
        <v>613</v>
      </c>
      <c r="AO3625">
        <v>2225085</v>
      </c>
      <c r="AP3625" t="s">
        <v>68</v>
      </c>
      <c r="AQ3625" t="s">
        <v>126</v>
      </c>
      <c r="AR3625" t="s">
        <v>70</v>
      </c>
      <c r="AS3625" t="s">
        <v>71</v>
      </c>
      <c r="AT3625">
        <v>0</v>
      </c>
      <c r="AU3625" t="s">
        <v>127</v>
      </c>
      <c r="AV3625" s="1">
        <v>32150</v>
      </c>
      <c r="AW3625">
        <v>1988</v>
      </c>
      <c r="AX3625" t="s">
        <v>252</v>
      </c>
      <c r="AY3625" s="1">
        <v>33806</v>
      </c>
      <c r="AZ3625" t="s">
        <v>253</v>
      </c>
      <c r="BB3625" t="s">
        <v>76</v>
      </c>
      <c r="BC3625">
        <v>28120600904</v>
      </c>
      <c r="BE3625" t="s">
        <v>71</v>
      </c>
      <c r="BF3625" t="s">
        <v>77</v>
      </c>
    </row>
    <row r="3626" spans="1:58" hidden="1" x14ac:dyDescent="0.25">
      <c r="A3626" t="s">
        <v>52</v>
      </c>
      <c r="B3626" t="s">
        <v>378</v>
      </c>
      <c r="C3626">
        <v>28120601002</v>
      </c>
      <c r="D3626">
        <v>1039580</v>
      </c>
      <c r="E3626" t="s">
        <v>8856</v>
      </c>
      <c r="F3626" t="s">
        <v>55</v>
      </c>
      <c r="G3626" t="s">
        <v>56</v>
      </c>
      <c r="H3626">
        <v>1</v>
      </c>
      <c r="I3626">
        <v>1</v>
      </c>
      <c r="J3626">
        <v>1</v>
      </c>
      <c r="K3626">
        <v>1</v>
      </c>
      <c r="L3626">
        <v>1039580</v>
      </c>
      <c r="M3626" t="s">
        <v>311</v>
      </c>
      <c r="N3626">
        <v>1039580</v>
      </c>
      <c r="O3626" t="s">
        <v>844</v>
      </c>
      <c r="P3626">
        <v>1039580</v>
      </c>
      <c r="R3626">
        <v>1039580</v>
      </c>
      <c r="S3626" t="s">
        <v>600</v>
      </c>
      <c r="T3626" t="s">
        <v>286</v>
      </c>
      <c r="U3626" t="s">
        <v>792</v>
      </c>
      <c r="V3626" t="s">
        <v>403</v>
      </c>
      <c r="W3626" s="1">
        <v>36864</v>
      </c>
      <c r="X3626" t="s">
        <v>62</v>
      </c>
      <c r="Y3626" s="1">
        <v>43320</v>
      </c>
      <c r="Z3626" s="1">
        <v>27515</v>
      </c>
      <c r="AA3626" t="s">
        <v>63</v>
      </c>
      <c r="AB3626" t="s">
        <v>64</v>
      </c>
      <c r="AG3626">
        <v>2829</v>
      </c>
      <c r="AH3626" t="s">
        <v>65</v>
      </c>
      <c r="AI3626" t="s">
        <v>65</v>
      </c>
      <c r="AJ3626" t="s">
        <v>8857</v>
      </c>
      <c r="AK3626" t="s">
        <v>8857</v>
      </c>
      <c r="AL3626">
        <v>9491353686</v>
      </c>
      <c r="AM3626" s="1">
        <v>36864</v>
      </c>
      <c r="AN3626" t="s">
        <v>67</v>
      </c>
      <c r="AO3626">
        <v>1039580</v>
      </c>
      <c r="AP3626" t="s">
        <v>68</v>
      </c>
      <c r="AQ3626" t="s">
        <v>81</v>
      </c>
      <c r="AR3626" t="s">
        <v>70</v>
      </c>
      <c r="AS3626" t="s">
        <v>71</v>
      </c>
      <c r="AT3626">
        <v>0</v>
      </c>
      <c r="AU3626" t="s">
        <v>189</v>
      </c>
      <c r="AV3626" s="1">
        <v>36864</v>
      </c>
      <c r="AW3626">
        <v>2000</v>
      </c>
      <c r="AX3626" t="s">
        <v>73</v>
      </c>
      <c r="AY3626" s="1">
        <v>36864</v>
      </c>
      <c r="AZ3626" t="s">
        <v>253</v>
      </c>
      <c r="BA3626" t="s">
        <v>75</v>
      </c>
      <c r="BB3626" s="1">
        <v>36864</v>
      </c>
      <c r="BC3626">
        <v>28120601002</v>
      </c>
      <c r="BD3626" t="s">
        <v>65</v>
      </c>
      <c r="BE3626" t="s">
        <v>82</v>
      </c>
      <c r="BF3626" t="s">
        <v>83</v>
      </c>
    </row>
    <row r="3627" spans="1:58" hidden="1" x14ac:dyDescent="0.25">
      <c r="A3627" t="s">
        <v>52</v>
      </c>
      <c r="B3627" t="s">
        <v>378</v>
      </c>
      <c r="C3627">
        <v>28120601002</v>
      </c>
      <c r="D3627">
        <v>2229695</v>
      </c>
      <c r="E3627" t="s">
        <v>8858</v>
      </c>
      <c r="F3627" t="s">
        <v>55</v>
      </c>
      <c r="G3627" t="s">
        <v>56</v>
      </c>
      <c r="H3627">
        <v>1</v>
      </c>
      <c r="I3627">
        <v>1</v>
      </c>
      <c r="J3627">
        <v>1</v>
      </c>
      <c r="K3627">
        <v>1</v>
      </c>
      <c r="L3627">
        <v>2229695</v>
      </c>
      <c r="M3627" t="s">
        <v>210</v>
      </c>
      <c r="N3627">
        <v>2229695</v>
      </c>
      <c r="O3627" t="s">
        <v>90</v>
      </c>
      <c r="P3627">
        <v>2229695</v>
      </c>
      <c r="R3627">
        <v>2229695</v>
      </c>
      <c r="S3627" t="s">
        <v>58</v>
      </c>
      <c r="T3627" t="s">
        <v>102</v>
      </c>
      <c r="U3627" t="s">
        <v>103</v>
      </c>
      <c r="V3627" t="s">
        <v>61</v>
      </c>
      <c r="W3627" s="1">
        <v>37546</v>
      </c>
      <c r="X3627" t="s">
        <v>109</v>
      </c>
      <c r="Y3627" s="1">
        <v>42948</v>
      </c>
      <c r="Z3627" s="1">
        <v>29014</v>
      </c>
      <c r="AA3627" t="s">
        <v>63</v>
      </c>
      <c r="AB3627" t="s">
        <v>64</v>
      </c>
      <c r="AG3627">
        <v>2829</v>
      </c>
      <c r="AH3627" t="s">
        <v>70</v>
      </c>
      <c r="AI3627" t="s">
        <v>65</v>
      </c>
      <c r="AJ3627" t="s">
        <v>8859</v>
      </c>
      <c r="AK3627" t="s">
        <v>8859</v>
      </c>
      <c r="AL3627">
        <v>9490303118</v>
      </c>
      <c r="AM3627" s="1">
        <v>37546</v>
      </c>
      <c r="AN3627" t="s">
        <v>67</v>
      </c>
      <c r="AO3627">
        <v>2229695</v>
      </c>
      <c r="AP3627" t="s">
        <v>68</v>
      </c>
      <c r="AQ3627" t="s">
        <v>133</v>
      </c>
      <c r="AR3627" t="s">
        <v>70</v>
      </c>
      <c r="AS3627" t="s">
        <v>71</v>
      </c>
      <c r="AT3627">
        <v>0</v>
      </c>
      <c r="AU3627" t="s">
        <v>523</v>
      </c>
      <c r="AV3627" s="1">
        <v>37546</v>
      </c>
      <c r="AW3627">
        <v>2002</v>
      </c>
      <c r="AX3627" t="s">
        <v>73</v>
      </c>
      <c r="AY3627" s="1">
        <v>37546</v>
      </c>
      <c r="AZ3627" t="s">
        <v>74</v>
      </c>
      <c r="BA3627" t="s">
        <v>75</v>
      </c>
      <c r="BB3627" t="s">
        <v>76</v>
      </c>
      <c r="BC3627">
        <v>28120601002</v>
      </c>
      <c r="BD3627" t="s">
        <v>65</v>
      </c>
      <c r="BE3627" t="s">
        <v>71</v>
      </c>
      <c r="BF3627" t="s">
        <v>77</v>
      </c>
    </row>
    <row r="3628" spans="1:58" hidden="1" x14ac:dyDescent="0.25">
      <c r="A3628" t="s">
        <v>52</v>
      </c>
      <c r="B3628" t="s">
        <v>378</v>
      </c>
      <c r="C3628">
        <v>28120601004</v>
      </c>
      <c r="D3628">
        <v>2230200</v>
      </c>
      <c r="E3628" t="s">
        <v>8860</v>
      </c>
      <c r="F3628" t="s">
        <v>55</v>
      </c>
      <c r="G3628" t="s">
        <v>56</v>
      </c>
      <c r="H3628">
        <v>1</v>
      </c>
      <c r="I3628">
        <v>1</v>
      </c>
      <c r="J3628">
        <v>1</v>
      </c>
      <c r="K3628">
        <v>1</v>
      </c>
      <c r="L3628">
        <v>2230200</v>
      </c>
      <c r="M3628" t="s">
        <v>1114</v>
      </c>
      <c r="P3628">
        <v>2230200</v>
      </c>
      <c r="R3628">
        <v>2230200</v>
      </c>
      <c r="W3628" s="1">
        <v>32149</v>
      </c>
      <c r="X3628" t="s">
        <v>109</v>
      </c>
      <c r="Y3628" s="1">
        <v>44736</v>
      </c>
      <c r="Z3628" s="1">
        <v>23908</v>
      </c>
      <c r="AA3628" t="s">
        <v>63</v>
      </c>
      <c r="AB3628" t="s">
        <v>64</v>
      </c>
      <c r="AG3628">
        <v>2829</v>
      </c>
      <c r="AH3628" t="s">
        <v>65</v>
      </c>
      <c r="AI3628" t="s">
        <v>65</v>
      </c>
      <c r="AJ3628" t="s">
        <v>8861</v>
      </c>
      <c r="AK3628" t="s">
        <v>8861</v>
      </c>
      <c r="AL3628">
        <v>7893960503</v>
      </c>
      <c r="AM3628" s="1">
        <v>32149</v>
      </c>
      <c r="AN3628" t="s">
        <v>251</v>
      </c>
      <c r="AO3628">
        <v>2230200</v>
      </c>
      <c r="AP3628" t="s">
        <v>68</v>
      </c>
      <c r="AQ3628" t="s">
        <v>126</v>
      </c>
      <c r="AR3628" t="s">
        <v>82</v>
      </c>
      <c r="AS3628" t="s">
        <v>1375</v>
      </c>
      <c r="AT3628" t="s">
        <v>4259</v>
      </c>
      <c r="AU3628" t="s">
        <v>202</v>
      </c>
      <c r="AV3628" s="1">
        <v>32149</v>
      </c>
      <c r="AW3628">
        <v>1988</v>
      </c>
      <c r="AX3628" t="s">
        <v>252</v>
      </c>
      <c r="AY3628" s="1">
        <v>32149</v>
      </c>
      <c r="AZ3628" t="s">
        <v>253</v>
      </c>
      <c r="BB3628" t="s">
        <v>76</v>
      </c>
      <c r="BC3628">
        <v>28120601004</v>
      </c>
      <c r="BD3628" t="s">
        <v>71</v>
      </c>
      <c r="BE3628" t="s">
        <v>71</v>
      </c>
      <c r="BF3628" t="s">
        <v>77</v>
      </c>
    </row>
    <row r="3629" spans="1:58" hidden="1" x14ac:dyDescent="0.25">
      <c r="A3629" t="s">
        <v>52</v>
      </c>
      <c r="B3629" t="s">
        <v>378</v>
      </c>
      <c r="C3629">
        <v>28120601005</v>
      </c>
      <c r="D3629">
        <v>2230197</v>
      </c>
      <c r="E3629" t="s">
        <v>8862</v>
      </c>
      <c r="F3629" t="s">
        <v>55</v>
      </c>
      <c r="G3629" t="s">
        <v>56</v>
      </c>
      <c r="H3629">
        <v>1</v>
      </c>
      <c r="I3629">
        <v>1</v>
      </c>
      <c r="J3629">
        <v>1</v>
      </c>
      <c r="K3629">
        <v>1</v>
      </c>
      <c r="L3629">
        <v>2230197</v>
      </c>
      <c r="M3629" t="s">
        <v>79</v>
      </c>
      <c r="P3629">
        <v>2230197</v>
      </c>
      <c r="R3629">
        <v>2230197</v>
      </c>
      <c r="W3629" s="1">
        <v>41075</v>
      </c>
      <c r="X3629" t="s">
        <v>62</v>
      </c>
      <c r="Y3629" s="1">
        <v>44736</v>
      </c>
      <c r="Z3629" s="1">
        <v>24431</v>
      </c>
      <c r="AA3629" t="s">
        <v>63</v>
      </c>
      <c r="AB3629" t="s">
        <v>64</v>
      </c>
      <c r="AG3629">
        <v>2829</v>
      </c>
      <c r="AH3629" t="s">
        <v>65</v>
      </c>
      <c r="AI3629" t="s">
        <v>65</v>
      </c>
      <c r="AJ3629" t="s">
        <v>8863</v>
      </c>
      <c r="AK3629" t="s">
        <v>8863</v>
      </c>
      <c r="AL3629">
        <v>9492543356</v>
      </c>
      <c r="AM3629" s="1">
        <v>32150</v>
      </c>
      <c r="AN3629" t="s">
        <v>251</v>
      </c>
      <c r="AO3629">
        <v>2230197</v>
      </c>
      <c r="AP3629" t="s">
        <v>68</v>
      </c>
      <c r="AQ3629" t="s">
        <v>126</v>
      </c>
      <c r="AR3629" t="s">
        <v>70</v>
      </c>
      <c r="AS3629" t="s">
        <v>71</v>
      </c>
      <c r="AT3629">
        <v>0</v>
      </c>
      <c r="AU3629" t="s">
        <v>127</v>
      </c>
      <c r="AV3629" s="1">
        <v>32150</v>
      </c>
      <c r="AW3629">
        <v>1988</v>
      </c>
      <c r="AX3629" t="s">
        <v>252</v>
      </c>
      <c r="AY3629" s="1">
        <v>41075</v>
      </c>
      <c r="AZ3629" t="s">
        <v>253</v>
      </c>
      <c r="BA3629" t="s">
        <v>134</v>
      </c>
      <c r="BB3629" t="s">
        <v>76</v>
      </c>
      <c r="BC3629">
        <v>28120601005</v>
      </c>
      <c r="BD3629" t="s">
        <v>82</v>
      </c>
      <c r="BE3629" t="s">
        <v>71</v>
      </c>
      <c r="BF3629" t="s">
        <v>77</v>
      </c>
    </row>
    <row r="3630" spans="1:58" hidden="1" x14ac:dyDescent="0.25">
      <c r="A3630" t="s">
        <v>52</v>
      </c>
      <c r="B3630" t="s">
        <v>378</v>
      </c>
      <c r="C3630">
        <v>28120601006</v>
      </c>
      <c r="D3630">
        <v>2230196</v>
      </c>
      <c r="E3630" t="s">
        <v>8864</v>
      </c>
      <c r="F3630" t="s">
        <v>55</v>
      </c>
      <c r="G3630" t="s">
        <v>56</v>
      </c>
      <c r="H3630">
        <v>1</v>
      </c>
      <c r="I3630">
        <v>1</v>
      </c>
      <c r="J3630">
        <v>1</v>
      </c>
      <c r="K3630">
        <v>1</v>
      </c>
      <c r="L3630">
        <v>2230196</v>
      </c>
      <c r="M3630" t="s">
        <v>79</v>
      </c>
      <c r="P3630">
        <v>2230196</v>
      </c>
      <c r="R3630">
        <v>2230196</v>
      </c>
      <c r="W3630" s="1">
        <v>32150</v>
      </c>
      <c r="X3630" t="s">
        <v>62</v>
      </c>
      <c r="Y3630" s="1">
        <v>44736</v>
      </c>
      <c r="Z3630" s="1">
        <v>23924</v>
      </c>
      <c r="AA3630" t="s">
        <v>63</v>
      </c>
      <c r="AB3630" t="s">
        <v>64</v>
      </c>
      <c r="AG3630">
        <v>2829</v>
      </c>
      <c r="AH3630" t="s">
        <v>65</v>
      </c>
      <c r="AI3630" t="s">
        <v>65</v>
      </c>
      <c r="AJ3630" t="s">
        <v>8865</v>
      </c>
      <c r="AK3630" t="s">
        <v>8865</v>
      </c>
      <c r="AL3630">
        <v>9490661842</v>
      </c>
      <c r="AM3630" s="1">
        <v>32150</v>
      </c>
      <c r="AN3630" t="s">
        <v>251</v>
      </c>
      <c r="AO3630">
        <v>2230196</v>
      </c>
      <c r="AP3630" t="s">
        <v>68</v>
      </c>
      <c r="AQ3630" t="s">
        <v>126</v>
      </c>
      <c r="AR3630" t="s">
        <v>70</v>
      </c>
      <c r="AS3630" t="s">
        <v>71</v>
      </c>
      <c r="AT3630">
        <v>0</v>
      </c>
      <c r="AU3630" t="s">
        <v>127</v>
      </c>
      <c r="AV3630" s="1">
        <v>32150</v>
      </c>
      <c r="AW3630">
        <v>1988</v>
      </c>
      <c r="AX3630" t="s">
        <v>252</v>
      </c>
      <c r="AY3630" s="1">
        <v>33806</v>
      </c>
      <c r="AZ3630" t="s">
        <v>253</v>
      </c>
      <c r="BB3630" t="s">
        <v>76</v>
      </c>
      <c r="BC3630">
        <v>28120601006</v>
      </c>
      <c r="BD3630" t="s">
        <v>71</v>
      </c>
      <c r="BE3630" t="s">
        <v>71</v>
      </c>
      <c r="BF3630" t="s">
        <v>77</v>
      </c>
    </row>
    <row r="3631" spans="1:58" hidden="1" x14ac:dyDescent="0.25">
      <c r="A3631" t="s">
        <v>52</v>
      </c>
      <c r="B3631" t="s">
        <v>378</v>
      </c>
      <c r="C3631">
        <v>28120601007</v>
      </c>
      <c r="D3631">
        <v>2224303</v>
      </c>
      <c r="E3631" t="s">
        <v>8866</v>
      </c>
      <c r="F3631" t="s">
        <v>55</v>
      </c>
      <c r="G3631" t="s">
        <v>56</v>
      </c>
      <c r="H3631">
        <v>1</v>
      </c>
      <c r="I3631">
        <v>1</v>
      </c>
      <c r="J3631">
        <v>1</v>
      </c>
      <c r="K3631">
        <v>1</v>
      </c>
      <c r="L3631">
        <v>2224303</v>
      </c>
      <c r="M3631" t="s">
        <v>311</v>
      </c>
      <c r="N3631">
        <v>2224303</v>
      </c>
      <c r="O3631" t="s">
        <v>90</v>
      </c>
      <c r="P3631">
        <v>2224303</v>
      </c>
      <c r="R3631">
        <v>2224303</v>
      </c>
      <c r="S3631" t="s">
        <v>91</v>
      </c>
      <c r="T3631" t="s">
        <v>243</v>
      </c>
      <c r="U3631" t="s">
        <v>93</v>
      </c>
      <c r="V3631" t="s">
        <v>242</v>
      </c>
      <c r="W3631" s="1">
        <v>36028</v>
      </c>
      <c r="X3631" t="s">
        <v>62</v>
      </c>
      <c r="Y3631" s="1">
        <v>42948</v>
      </c>
      <c r="Z3631" s="1">
        <v>27211</v>
      </c>
      <c r="AA3631" t="s">
        <v>63</v>
      </c>
      <c r="AB3631" t="s">
        <v>64</v>
      </c>
      <c r="AG3631">
        <v>2829</v>
      </c>
      <c r="AH3631" t="s">
        <v>65</v>
      </c>
      <c r="AI3631" t="s">
        <v>65</v>
      </c>
      <c r="AJ3631" t="s">
        <v>8867</v>
      </c>
      <c r="AK3631" t="s">
        <v>8867</v>
      </c>
      <c r="AL3631">
        <v>9441567604</v>
      </c>
      <c r="AM3631" s="1">
        <v>36028</v>
      </c>
      <c r="AN3631" t="s">
        <v>67</v>
      </c>
      <c r="AO3631">
        <v>2224303</v>
      </c>
      <c r="AP3631" t="s">
        <v>68</v>
      </c>
      <c r="AQ3631" t="s">
        <v>81</v>
      </c>
      <c r="AR3631" t="s">
        <v>70</v>
      </c>
      <c r="AS3631" t="s">
        <v>71</v>
      </c>
      <c r="AT3631">
        <v>0</v>
      </c>
      <c r="AU3631" t="s">
        <v>189</v>
      </c>
      <c r="AV3631" s="1">
        <v>36028</v>
      </c>
      <c r="AW3631">
        <v>1998</v>
      </c>
      <c r="AX3631" t="s">
        <v>73</v>
      </c>
      <c r="AY3631" s="1">
        <v>36028</v>
      </c>
      <c r="AZ3631" t="s">
        <v>74</v>
      </c>
      <c r="BA3631" t="s">
        <v>75</v>
      </c>
      <c r="BB3631" t="s">
        <v>76</v>
      </c>
      <c r="BC3631">
        <v>28120601007</v>
      </c>
      <c r="BD3631" t="s">
        <v>65</v>
      </c>
      <c r="BE3631" t="s">
        <v>71</v>
      </c>
      <c r="BF3631" t="s">
        <v>77</v>
      </c>
    </row>
    <row r="3632" spans="1:58" hidden="1" x14ac:dyDescent="0.25">
      <c r="A3632" t="s">
        <v>52</v>
      </c>
      <c r="B3632" t="s">
        <v>378</v>
      </c>
      <c r="C3632">
        <v>28120601007</v>
      </c>
      <c r="D3632">
        <v>2229386</v>
      </c>
      <c r="E3632" t="s">
        <v>8868</v>
      </c>
      <c r="F3632" t="s">
        <v>55</v>
      </c>
      <c r="G3632" t="s">
        <v>56</v>
      </c>
      <c r="H3632">
        <v>1</v>
      </c>
      <c r="I3632">
        <v>1</v>
      </c>
      <c r="J3632">
        <v>1</v>
      </c>
      <c r="K3632">
        <v>1</v>
      </c>
      <c r="L3632">
        <v>2229386</v>
      </c>
      <c r="M3632" t="s">
        <v>223</v>
      </c>
      <c r="N3632">
        <v>2229386</v>
      </c>
      <c r="O3632" t="s">
        <v>101</v>
      </c>
      <c r="P3632">
        <v>2229386</v>
      </c>
      <c r="R3632">
        <v>2229386</v>
      </c>
      <c r="S3632" t="s">
        <v>58</v>
      </c>
      <c r="T3632" t="s">
        <v>61</v>
      </c>
      <c r="U3632" t="s">
        <v>102</v>
      </c>
      <c r="V3632" t="s">
        <v>103</v>
      </c>
      <c r="W3632" s="1">
        <v>37803</v>
      </c>
      <c r="X3632" t="s">
        <v>109</v>
      </c>
      <c r="Y3632" s="1">
        <v>44213</v>
      </c>
      <c r="Z3632" s="1">
        <v>29403</v>
      </c>
      <c r="AA3632" t="s">
        <v>63</v>
      </c>
      <c r="AB3632" t="s">
        <v>64</v>
      </c>
      <c r="AC3632">
        <v>3104325</v>
      </c>
      <c r="AD3632" t="s">
        <v>8869</v>
      </c>
      <c r="AE3632" t="s">
        <v>8870</v>
      </c>
      <c r="AF3632" t="s">
        <v>378</v>
      </c>
      <c r="AG3632">
        <v>2829</v>
      </c>
      <c r="AH3632" t="s">
        <v>65</v>
      </c>
      <c r="AI3632" t="s">
        <v>65</v>
      </c>
      <c r="AJ3632" t="s">
        <v>8871</v>
      </c>
      <c r="AK3632" t="s">
        <v>8871</v>
      </c>
      <c r="AL3632">
        <v>9491769054</v>
      </c>
      <c r="AM3632" s="1">
        <v>37803</v>
      </c>
      <c r="AN3632" t="s">
        <v>67</v>
      </c>
      <c r="AO3632">
        <v>2229386</v>
      </c>
      <c r="AP3632" t="s">
        <v>68</v>
      </c>
      <c r="AQ3632" t="s">
        <v>96</v>
      </c>
      <c r="AR3632" t="s">
        <v>70</v>
      </c>
      <c r="AS3632" t="s">
        <v>71</v>
      </c>
      <c r="AT3632">
        <v>0</v>
      </c>
      <c r="AU3632" t="s">
        <v>143</v>
      </c>
      <c r="AV3632" s="1">
        <v>37803</v>
      </c>
      <c r="AW3632">
        <v>2002</v>
      </c>
      <c r="AX3632" t="s">
        <v>73</v>
      </c>
      <c r="AY3632" s="1">
        <v>37803</v>
      </c>
      <c r="AZ3632" t="s">
        <v>253</v>
      </c>
      <c r="BA3632" t="s">
        <v>75</v>
      </c>
      <c r="BB3632" t="s">
        <v>76</v>
      </c>
      <c r="BC3632">
        <v>28120601007</v>
      </c>
      <c r="BD3632" t="s">
        <v>65</v>
      </c>
      <c r="BE3632" t="s">
        <v>71</v>
      </c>
      <c r="BF3632" t="s">
        <v>77</v>
      </c>
    </row>
    <row r="3633" spans="1:58" hidden="1" x14ac:dyDescent="0.25">
      <c r="A3633" t="s">
        <v>52</v>
      </c>
      <c r="B3633" t="s">
        <v>378</v>
      </c>
      <c r="C3633">
        <v>28120601007</v>
      </c>
      <c r="D3633">
        <v>2219373</v>
      </c>
      <c r="E3633" t="s">
        <v>8872</v>
      </c>
      <c r="F3633" t="s">
        <v>55</v>
      </c>
      <c r="G3633" t="s">
        <v>56</v>
      </c>
      <c r="H3633">
        <v>1</v>
      </c>
      <c r="I3633">
        <v>1</v>
      </c>
      <c r="J3633">
        <v>1</v>
      </c>
      <c r="K3633">
        <v>1</v>
      </c>
      <c r="L3633">
        <v>2219373</v>
      </c>
      <c r="M3633" t="s">
        <v>311</v>
      </c>
      <c r="N3633">
        <v>2219373</v>
      </c>
      <c r="O3633" t="s">
        <v>256</v>
      </c>
      <c r="P3633">
        <v>2219373</v>
      </c>
      <c r="R3633">
        <v>2219373</v>
      </c>
      <c r="S3633" t="s">
        <v>91</v>
      </c>
      <c r="T3633" t="s">
        <v>92</v>
      </c>
      <c r="U3633" t="s">
        <v>93</v>
      </c>
      <c r="V3633" t="s">
        <v>94</v>
      </c>
      <c r="W3633" s="1">
        <v>36845</v>
      </c>
      <c r="X3633" t="s">
        <v>62</v>
      </c>
      <c r="Y3633" s="1">
        <v>44213</v>
      </c>
      <c r="Z3633" s="1">
        <v>29772</v>
      </c>
      <c r="AA3633" t="s">
        <v>63</v>
      </c>
      <c r="AB3633" t="s">
        <v>64</v>
      </c>
      <c r="AG3633">
        <v>2829</v>
      </c>
      <c r="AH3633" t="s">
        <v>65</v>
      </c>
      <c r="AI3633" t="s">
        <v>65</v>
      </c>
      <c r="AJ3633" t="s">
        <v>8873</v>
      </c>
      <c r="AK3633" t="s">
        <v>8873</v>
      </c>
      <c r="AL3633">
        <v>9491129176</v>
      </c>
      <c r="AM3633" s="1">
        <v>36845</v>
      </c>
      <c r="AN3633" t="s">
        <v>67</v>
      </c>
      <c r="AO3633">
        <v>2219373</v>
      </c>
      <c r="AP3633" t="s">
        <v>68</v>
      </c>
      <c r="AQ3633" t="s">
        <v>126</v>
      </c>
      <c r="AR3633" t="s">
        <v>70</v>
      </c>
      <c r="AS3633" t="s">
        <v>71</v>
      </c>
      <c r="AT3633">
        <v>0</v>
      </c>
      <c r="AU3633" t="s">
        <v>127</v>
      </c>
      <c r="AV3633" s="1">
        <v>36845</v>
      </c>
      <c r="AW3633">
        <v>2000</v>
      </c>
      <c r="AX3633" t="s">
        <v>73</v>
      </c>
      <c r="AY3633" s="1">
        <v>36845</v>
      </c>
      <c r="AZ3633" t="s">
        <v>74</v>
      </c>
      <c r="BA3633" t="s">
        <v>75</v>
      </c>
      <c r="BB3633" t="s">
        <v>76</v>
      </c>
      <c r="BC3633">
        <v>28120601007</v>
      </c>
      <c r="BD3633" t="s">
        <v>65</v>
      </c>
      <c r="BE3633" t="s">
        <v>71</v>
      </c>
      <c r="BF3633" t="s">
        <v>77</v>
      </c>
    </row>
    <row r="3634" spans="1:58" hidden="1" x14ac:dyDescent="0.25">
      <c r="A3634" t="s">
        <v>52</v>
      </c>
      <c r="B3634" t="s">
        <v>378</v>
      </c>
      <c r="C3634">
        <v>28120601007</v>
      </c>
      <c r="D3634">
        <v>2224937</v>
      </c>
      <c r="E3634" t="s">
        <v>8874</v>
      </c>
      <c r="F3634" t="s">
        <v>106</v>
      </c>
      <c r="G3634" t="s">
        <v>56</v>
      </c>
      <c r="H3634">
        <v>1</v>
      </c>
      <c r="I3634">
        <v>1</v>
      </c>
      <c r="J3634">
        <v>1</v>
      </c>
      <c r="K3634">
        <v>1</v>
      </c>
      <c r="L3634">
        <v>2224937</v>
      </c>
      <c r="M3634" t="s">
        <v>1093</v>
      </c>
      <c r="N3634">
        <v>2224937</v>
      </c>
      <c r="O3634" t="s">
        <v>90</v>
      </c>
      <c r="P3634">
        <v>2224937</v>
      </c>
      <c r="R3634">
        <v>2224937</v>
      </c>
      <c r="S3634" t="s">
        <v>91</v>
      </c>
      <c r="T3634" t="s">
        <v>92</v>
      </c>
      <c r="U3634" t="s">
        <v>93</v>
      </c>
      <c r="V3634" t="s">
        <v>120</v>
      </c>
      <c r="W3634" s="1">
        <v>38678</v>
      </c>
      <c r="X3634" t="s">
        <v>62</v>
      </c>
      <c r="Y3634" s="1">
        <v>41407</v>
      </c>
      <c r="Z3634" s="1">
        <v>30143</v>
      </c>
      <c r="AA3634" t="s">
        <v>63</v>
      </c>
      <c r="AB3634" t="s">
        <v>64</v>
      </c>
      <c r="AG3634">
        <v>2829</v>
      </c>
      <c r="AH3634" t="s">
        <v>65</v>
      </c>
      <c r="AI3634" t="s">
        <v>65</v>
      </c>
      <c r="AJ3634" t="s">
        <v>8875</v>
      </c>
      <c r="AK3634" t="s">
        <v>8875</v>
      </c>
      <c r="AL3634">
        <v>9492022430</v>
      </c>
      <c r="AM3634" s="1">
        <v>38678</v>
      </c>
      <c r="AN3634" t="s">
        <v>67</v>
      </c>
      <c r="AO3634">
        <v>2224937</v>
      </c>
      <c r="AP3634" t="s">
        <v>68</v>
      </c>
      <c r="AQ3634" t="s">
        <v>81</v>
      </c>
      <c r="AR3634" t="s">
        <v>82</v>
      </c>
      <c r="AS3634" t="s">
        <v>658</v>
      </c>
      <c r="AT3634" t="s">
        <v>659</v>
      </c>
      <c r="AU3634" t="s">
        <v>189</v>
      </c>
      <c r="AV3634" s="1">
        <v>38678</v>
      </c>
      <c r="AW3634">
        <v>2003</v>
      </c>
      <c r="AX3634" t="s">
        <v>73</v>
      </c>
      <c r="AY3634" s="1">
        <v>38678</v>
      </c>
      <c r="AZ3634" t="s">
        <v>74</v>
      </c>
      <c r="BA3634" t="s">
        <v>87</v>
      </c>
      <c r="BB3634" t="s">
        <v>76</v>
      </c>
      <c r="BC3634">
        <v>28120601007</v>
      </c>
      <c r="BD3634" t="s">
        <v>65</v>
      </c>
      <c r="BE3634" t="s">
        <v>71</v>
      </c>
      <c r="BF3634" t="s">
        <v>77</v>
      </c>
    </row>
    <row r="3635" spans="1:58" hidden="1" x14ac:dyDescent="0.25">
      <c r="A3635" t="s">
        <v>52</v>
      </c>
      <c r="B3635" t="s">
        <v>378</v>
      </c>
      <c r="C3635">
        <v>28120601007</v>
      </c>
      <c r="D3635">
        <v>2229436</v>
      </c>
      <c r="E3635" t="s">
        <v>8876</v>
      </c>
      <c r="F3635" t="s">
        <v>55</v>
      </c>
      <c r="G3635" t="s">
        <v>56</v>
      </c>
      <c r="H3635">
        <v>1</v>
      </c>
      <c r="I3635">
        <v>1</v>
      </c>
      <c r="J3635">
        <v>1</v>
      </c>
      <c r="K3635">
        <v>1</v>
      </c>
      <c r="L3635">
        <v>2229436</v>
      </c>
      <c r="M3635" t="s">
        <v>654</v>
      </c>
      <c r="N3635">
        <v>2229436</v>
      </c>
      <c r="O3635" t="s">
        <v>170</v>
      </c>
      <c r="P3635">
        <v>2229436</v>
      </c>
      <c r="R3635">
        <v>2229436</v>
      </c>
      <c r="S3635" t="s">
        <v>600</v>
      </c>
      <c r="T3635" t="s">
        <v>601</v>
      </c>
      <c r="U3635" t="s">
        <v>792</v>
      </c>
      <c r="V3635" t="s">
        <v>807</v>
      </c>
      <c r="W3635" s="1">
        <v>35369</v>
      </c>
      <c r="X3635" t="s">
        <v>109</v>
      </c>
      <c r="Y3635" s="1">
        <v>42948</v>
      </c>
      <c r="Z3635" s="1">
        <v>25063</v>
      </c>
      <c r="AA3635" t="s">
        <v>63</v>
      </c>
      <c r="AB3635" t="s">
        <v>64</v>
      </c>
      <c r="AG3635">
        <v>2829</v>
      </c>
      <c r="AH3635" t="s">
        <v>65</v>
      </c>
      <c r="AI3635" t="s">
        <v>65</v>
      </c>
      <c r="AJ3635" t="s">
        <v>8877</v>
      </c>
      <c r="AK3635" t="s">
        <v>8877</v>
      </c>
      <c r="AL3635">
        <v>9440364184</v>
      </c>
      <c r="AM3635" s="1">
        <v>35369</v>
      </c>
      <c r="AN3635" t="s">
        <v>67</v>
      </c>
      <c r="AO3635">
        <v>2229436</v>
      </c>
      <c r="AP3635" t="s">
        <v>68</v>
      </c>
      <c r="AQ3635" t="s">
        <v>81</v>
      </c>
      <c r="AR3635" t="s">
        <v>70</v>
      </c>
      <c r="AS3635" t="s">
        <v>71</v>
      </c>
      <c r="AT3635">
        <v>0</v>
      </c>
      <c r="AU3635" t="s">
        <v>72</v>
      </c>
      <c r="AV3635" s="1">
        <v>35369</v>
      </c>
      <c r="AW3635">
        <v>1996</v>
      </c>
      <c r="AX3635" t="s">
        <v>73</v>
      </c>
      <c r="AY3635" s="1">
        <v>35369</v>
      </c>
      <c r="AZ3635" t="s">
        <v>74</v>
      </c>
      <c r="BA3635" t="s">
        <v>75</v>
      </c>
      <c r="BB3635" t="s">
        <v>76</v>
      </c>
      <c r="BC3635">
        <v>28120601007</v>
      </c>
      <c r="BD3635" t="s">
        <v>65</v>
      </c>
      <c r="BE3635" t="s">
        <v>71</v>
      </c>
      <c r="BF3635" t="s">
        <v>77</v>
      </c>
    </row>
    <row r="3636" spans="1:58" hidden="1" x14ac:dyDescent="0.25">
      <c r="A3636" t="s">
        <v>52</v>
      </c>
      <c r="B3636" t="s">
        <v>378</v>
      </c>
      <c r="C3636">
        <v>28120601007</v>
      </c>
      <c r="D3636">
        <v>2243838</v>
      </c>
      <c r="E3636" t="s">
        <v>8878</v>
      </c>
      <c r="F3636" t="s">
        <v>55</v>
      </c>
      <c r="G3636" t="s">
        <v>56</v>
      </c>
      <c r="H3636">
        <v>1</v>
      </c>
      <c r="I3636">
        <v>1</v>
      </c>
      <c r="J3636">
        <v>1</v>
      </c>
      <c r="K3636">
        <v>1</v>
      </c>
      <c r="L3636">
        <v>2243838</v>
      </c>
      <c r="M3636" t="s">
        <v>311</v>
      </c>
      <c r="N3636">
        <v>2243838</v>
      </c>
      <c r="O3636" t="s">
        <v>285</v>
      </c>
      <c r="P3636">
        <v>2243838</v>
      </c>
      <c r="R3636">
        <v>2243838</v>
      </c>
      <c r="S3636" t="s">
        <v>91</v>
      </c>
      <c r="T3636" t="s">
        <v>93</v>
      </c>
      <c r="U3636" t="s">
        <v>242</v>
      </c>
      <c r="V3636" t="s">
        <v>243</v>
      </c>
      <c r="W3636" s="1">
        <v>40357</v>
      </c>
      <c r="X3636" t="s">
        <v>62</v>
      </c>
      <c r="Y3636" s="1">
        <v>44213</v>
      </c>
      <c r="Z3636" s="1">
        <v>29007</v>
      </c>
      <c r="AA3636" t="s">
        <v>63</v>
      </c>
      <c r="AB3636" t="s">
        <v>64</v>
      </c>
      <c r="AC3636">
        <v>2242562</v>
      </c>
      <c r="AG3636">
        <v>2829</v>
      </c>
      <c r="AH3636" t="s">
        <v>65</v>
      </c>
      <c r="AI3636" t="s">
        <v>65</v>
      </c>
      <c r="AJ3636" t="s">
        <v>5589</v>
      </c>
      <c r="AK3636" t="s">
        <v>5589</v>
      </c>
      <c r="AL3636">
        <v>9494167028</v>
      </c>
      <c r="AM3636" s="1">
        <v>40358</v>
      </c>
      <c r="AN3636" t="s">
        <v>67</v>
      </c>
      <c r="AO3636">
        <v>2243838</v>
      </c>
      <c r="AP3636" t="s">
        <v>68</v>
      </c>
      <c r="AQ3636" t="s">
        <v>96</v>
      </c>
      <c r="AR3636" t="s">
        <v>70</v>
      </c>
      <c r="AS3636" t="s">
        <v>71</v>
      </c>
      <c r="AT3636">
        <v>0</v>
      </c>
      <c r="AU3636" t="s">
        <v>97</v>
      </c>
      <c r="AV3636" s="1">
        <v>40358</v>
      </c>
      <c r="AW3636">
        <v>2008</v>
      </c>
      <c r="AX3636" t="s">
        <v>73</v>
      </c>
      <c r="AY3636" s="1">
        <v>40357</v>
      </c>
      <c r="AZ3636" t="s">
        <v>74</v>
      </c>
      <c r="BB3636" t="s">
        <v>76</v>
      </c>
      <c r="BC3636">
        <v>28120601007</v>
      </c>
      <c r="BD3636" t="s">
        <v>71</v>
      </c>
      <c r="BE3636" t="s">
        <v>71</v>
      </c>
      <c r="BF3636" t="s">
        <v>77</v>
      </c>
    </row>
    <row r="3637" spans="1:58" hidden="1" x14ac:dyDescent="0.25">
      <c r="A3637" t="s">
        <v>52</v>
      </c>
      <c r="B3637" t="s">
        <v>378</v>
      </c>
      <c r="C3637">
        <v>28120601007</v>
      </c>
      <c r="D3637">
        <v>1420150</v>
      </c>
      <c r="E3637" t="s">
        <v>8879</v>
      </c>
      <c r="F3637" t="s">
        <v>55</v>
      </c>
      <c r="G3637" t="s">
        <v>56</v>
      </c>
      <c r="H3637">
        <v>1</v>
      </c>
      <c r="I3637">
        <v>1</v>
      </c>
      <c r="J3637">
        <v>1</v>
      </c>
      <c r="K3637">
        <v>1</v>
      </c>
      <c r="L3637">
        <v>1420150</v>
      </c>
      <c r="M3637" t="s">
        <v>210</v>
      </c>
      <c r="P3637">
        <v>1420150</v>
      </c>
      <c r="R3637">
        <v>1420150</v>
      </c>
      <c r="S3637" t="s">
        <v>58</v>
      </c>
      <c r="T3637" t="s">
        <v>102</v>
      </c>
      <c r="U3637" t="s">
        <v>103</v>
      </c>
      <c r="V3637" t="s">
        <v>61</v>
      </c>
      <c r="W3637" s="1">
        <v>37546</v>
      </c>
      <c r="X3637" t="s">
        <v>62</v>
      </c>
      <c r="Y3637" s="1">
        <v>42948</v>
      </c>
      <c r="Z3637" s="1">
        <v>27575</v>
      </c>
      <c r="AA3637" t="s">
        <v>63</v>
      </c>
      <c r="AB3637" t="s">
        <v>64</v>
      </c>
      <c r="AC3637">
        <v>2241921</v>
      </c>
      <c r="AG3637">
        <v>2829</v>
      </c>
      <c r="AH3637" t="s">
        <v>65</v>
      </c>
      <c r="AI3637" t="s">
        <v>65</v>
      </c>
      <c r="AJ3637" t="s">
        <v>8880</v>
      </c>
      <c r="AK3637" t="s">
        <v>8880</v>
      </c>
      <c r="AL3637">
        <v>9347317015</v>
      </c>
      <c r="AM3637" s="1">
        <v>37546</v>
      </c>
      <c r="AN3637" t="s">
        <v>67</v>
      </c>
      <c r="AO3637">
        <v>1420150</v>
      </c>
      <c r="AP3637" t="s">
        <v>68</v>
      </c>
      <c r="AQ3637" t="s">
        <v>81</v>
      </c>
      <c r="AR3637" t="s">
        <v>70</v>
      </c>
      <c r="AS3637" t="s">
        <v>71</v>
      </c>
      <c r="AT3637">
        <v>0</v>
      </c>
      <c r="AU3637" t="s">
        <v>189</v>
      </c>
      <c r="AV3637" s="1">
        <v>37546</v>
      </c>
      <c r="AW3637">
        <v>2002</v>
      </c>
      <c r="AX3637" t="s">
        <v>73</v>
      </c>
      <c r="AY3637" s="1">
        <v>37546</v>
      </c>
      <c r="AZ3637" t="s">
        <v>74</v>
      </c>
      <c r="BA3637" t="s">
        <v>87</v>
      </c>
      <c r="BB3637" s="1">
        <v>39264</v>
      </c>
      <c r="BC3637">
        <v>28120601007</v>
      </c>
      <c r="BD3637" t="s">
        <v>65</v>
      </c>
      <c r="BE3637" t="s">
        <v>82</v>
      </c>
      <c r="BF3637" t="s">
        <v>1057</v>
      </c>
    </row>
    <row r="3638" spans="1:58" hidden="1" x14ac:dyDescent="0.25">
      <c r="A3638" t="s">
        <v>52</v>
      </c>
      <c r="B3638" t="s">
        <v>378</v>
      </c>
      <c r="C3638">
        <v>28120601007</v>
      </c>
      <c r="D3638">
        <v>2229220</v>
      </c>
      <c r="E3638" t="s">
        <v>8881</v>
      </c>
      <c r="F3638" t="s">
        <v>55</v>
      </c>
      <c r="G3638" t="s">
        <v>56</v>
      </c>
      <c r="H3638">
        <v>1</v>
      </c>
      <c r="I3638">
        <v>1</v>
      </c>
      <c r="J3638">
        <v>1</v>
      </c>
      <c r="K3638">
        <v>1</v>
      </c>
      <c r="L3638">
        <v>2229220</v>
      </c>
      <c r="M3638" t="s">
        <v>311</v>
      </c>
      <c r="N3638">
        <v>2229220</v>
      </c>
      <c r="O3638" t="s">
        <v>90</v>
      </c>
      <c r="P3638">
        <v>2229220</v>
      </c>
      <c r="R3638">
        <v>2229220</v>
      </c>
      <c r="S3638" t="s">
        <v>600</v>
      </c>
      <c r="T3638" t="s">
        <v>601</v>
      </c>
      <c r="U3638" t="s">
        <v>792</v>
      </c>
      <c r="V3638" t="s">
        <v>808</v>
      </c>
      <c r="W3638" s="1">
        <v>35782</v>
      </c>
      <c r="X3638" t="s">
        <v>62</v>
      </c>
      <c r="Y3638" s="1">
        <v>44213</v>
      </c>
      <c r="Z3638" s="1">
        <v>22742</v>
      </c>
      <c r="AA3638" t="s">
        <v>63</v>
      </c>
      <c r="AB3638" t="s">
        <v>64</v>
      </c>
      <c r="AG3638">
        <v>2829</v>
      </c>
      <c r="AH3638" t="s">
        <v>65</v>
      </c>
      <c r="AI3638" t="s">
        <v>65</v>
      </c>
      <c r="AJ3638" t="s">
        <v>8882</v>
      </c>
      <c r="AK3638" t="s">
        <v>8882</v>
      </c>
      <c r="AL3638">
        <v>9492748397</v>
      </c>
      <c r="AM3638" s="1">
        <v>35782</v>
      </c>
      <c r="AN3638" t="s">
        <v>67</v>
      </c>
      <c r="AO3638">
        <v>2229220</v>
      </c>
      <c r="AP3638" t="s">
        <v>68</v>
      </c>
      <c r="AQ3638" t="s">
        <v>81</v>
      </c>
      <c r="AR3638" t="s">
        <v>70</v>
      </c>
      <c r="AS3638" t="s">
        <v>71</v>
      </c>
      <c r="AT3638">
        <v>0</v>
      </c>
      <c r="AU3638" t="s">
        <v>189</v>
      </c>
      <c r="AV3638" s="1">
        <v>35782</v>
      </c>
      <c r="AW3638">
        <v>1996</v>
      </c>
      <c r="AX3638" t="s">
        <v>73</v>
      </c>
      <c r="AY3638" s="1">
        <v>35782</v>
      </c>
      <c r="AZ3638" t="s">
        <v>74</v>
      </c>
      <c r="BA3638" t="s">
        <v>87</v>
      </c>
      <c r="BB3638" t="s">
        <v>76</v>
      </c>
      <c r="BC3638">
        <v>28120601007</v>
      </c>
      <c r="BD3638" t="s">
        <v>65</v>
      </c>
      <c r="BE3638" t="s">
        <v>71</v>
      </c>
      <c r="BF3638" t="s">
        <v>77</v>
      </c>
    </row>
    <row r="3639" spans="1:58" hidden="1" x14ac:dyDescent="0.25">
      <c r="A3639" t="s">
        <v>52</v>
      </c>
      <c r="B3639" t="s">
        <v>378</v>
      </c>
      <c r="C3639">
        <v>28120601008</v>
      </c>
      <c r="D3639">
        <v>2257325</v>
      </c>
      <c r="E3639" t="s">
        <v>8883</v>
      </c>
      <c r="F3639" t="s">
        <v>455</v>
      </c>
      <c r="G3639" t="s">
        <v>421</v>
      </c>
      <c r="H3639">
        <v>1</v>
      </c>
      <c r="I3639">
        <v>1</v>
      </c>
      <c r="J3639">
        <v>1</v>
      </c>
      <c r="K3639">
        <v>1</v>
      </c>
      <c r="P3639">
        <v>2257325</v>
      </c>
      <c r="R3639">
        <v>2257325</v>
      </c>
      <c r="S3639" t="s">
        <v>58</v>
      </c>
      <c r="T3639" t="s">
        <v>59</v>
      </c>
      <c r="U3639" t="s">
        <v>60</v>
      </c>
      <c r="V3639" t="s">
        <v>193</v>
      </c>
      <c r="W3639" s="1">
        <v>44436</v>
      </c>
      <c r="X3639" t="s">
        <v>62</v>
      </c>
      <c r="Y3639" s="1">
        <v>44436</v>
      </c>
      <c r="Z3639" s="1">
        <v>36708</v>
      </c>
      <c r="AA3639" t="s">
        <v>334</v>
      </c>
      <c r="AB3639" t="s">
        <v>64</v>
      </c>
      <c r="AG3639">
        <v>2829</v>
      </c>
      <c r="AH3639" t="s">
        <v>65</v>
      </c>
      <c r="AI3639" t="s">
        <v>65</v>
      </c>
      <c r="AJ3639" t="s">
        <v>8884</v>
      </c>
      <c r="AK3639" t="s">
        <v>8884</v>
      </c>
      <c r="AL3639">
        <v>7093385209</v>
      </c>
      <c r="AM3639" s="1">
        <v>44436</v>
      </c>
      <c r="AN3639" t="s">
        <v>67</v>
      </c>
      <c r="AO3639">
        <v>2257325</v>
      </c>
      <c r="AP3639" t="s">
        <v>68</v>
      </c>
      <c r="AQ3639" t="s">
        <v>96</v>
      </c>
      <c r="AR3639" t="s">
        <v>70</v>
      </c>
      <c r="AS3639" t="s">
        <v>71</v>
      </c>
      <c r="AT3639">
        <v>0</v>
      </c>
      <c r="AV3639" s="1">
        <v>44436</v>
      </c>
      <c r="AX3639" t="s">
        <v>271</v>
      </c>
      <c r="AY3639" s="1">
        <v>45166</v>
      </c>
      <c r="AZ3639" t="s">
        <v>74</v>
      </c>
      <c r="BB3639" t="s">
        <v>76</v>
      </c>
      <c r="BC3639">
        <v>28120601008</v>
      </c>
      <c r="BE3639" t="s">
        <v>71</v>
      </c>
      <c r="BF3639" t="s">
        <v>77</v>
      </c>
    </row>
    <row r="3640" spans="1:58" hidden="1" x14ac:dyDescent="0.25">
      <c r="A3640" t="s">
        <v>52</v>
      </c>
      <c r="B3640" t="s">
        <v>378</v>
      </c>
      <c r="C3640">
        <v>28120601008</v>
      </c>
      <c r="D3640">
        <v>2224942</v>
      </c>
      <c r="E3640" t="s">
        <v>8885</v>
      </c>
      <c r="F3640" t="s">
        <v>140</v>
      </c>
      <c r="G3640" t="s">
        <v>56</v>
      </c>
      <c r="H3640">
        <v>1</v>
      </c>
      <c r="I3640">
        <v>1</v>
      </c>
      <c r="J3640">
        <v>1</v>
      </c>
      <c r="K3640">
        <v>1</v>
      </c>
      <c r="L3640">
        <v>2224942</v>
      </c>
      <c r="M3640" t="s">
        <v>626</v>
      </c>
      <c r="P3640">
        <v>2224942</v>
      </c>
      <c r="R3640">
        <v>2224942</v>
      </c>
      <c r="S3640" t="s">
        <v>58</v>
      </c>
      <c r="T3640" t="s">
        <v>627</v>
      </c>
      <c r="U3640" t="s">
        <v>60</v>
      </c>
      <c r="V3640" t="s">
        <v>61</v>
      </c>
      <c r="W3640" s="1">
        <v>37561</v>
      </c>
      <c r="X3640" t="s">
        <v>62</v>
      </c>
      <c r="Y3640" s="1">
        <v>42948</v>
      </c>
      <c r="Z3640" s="1">
        <v>25714</v>
      </c>
      <c r="AA3640" t="s">
        <v>63</v>
      </c>
      <c r="AB3640" t="s">
        <v>64</v>
      </c>
      <c r="AG3640">
        <v>2829</v>
      </c>
      <c r="AH3640" t="s">
        <v>65</v>
      </c>
      <c r="AI3640" t="s">
        <v>65</v>
      </c>
      <c r="AJ3640" t="s">
        <v>8886</v>
      </c>
      <c r="AK3640" t="s">
        <v>8886</v>
      </c>
      <c r="AL3640">
        <v>9493822603</v>
      </c>
      <c r="AM3640" s="1">
        <v>34866</v>
      </c>
      <c r="AN3640" t="s">
        <v>67</v>
      </c>
      <c r="AO3640">
        <v>2224942</v>
      </c>
      <c r="AP3640" t="s">
        <v>68</v>
      </c>
      <c r="AQ3640" t="s">
        <v>81</v>
      </c>
      <c r="AR3640" t="s">
        <v>70</v>
      </c>
      <c r="AS3640" t="s">
        <v>71</v>
      </c>
      <c r="AT3640">
        <v>0</v>
      </c>
      <c r="AU3640" t="s">
        <v>189</v>
      </c>
      <c r="AV3640" s="1">
        <v>34866</v>
      </c>
      <c r="AW3640">
        <v>1994</v>
      </c>
      <c r="AX3640" t="s">
        <v>73</v>
      </c>
      <c r="AY3640" s="1">
        <v>37561</v>
      </c>
      <c r="AZ3640" t="s">
        <v>74</v>
      </c>
      <c r="BA3640" t="s">
        <v>660</v>
      </c>
      <c r="BB3640" t="s">
        <v>76</v>
      </c>
      <c r="BC3640">
        <v>28120601008</v>
      </c>
      <c r="BD3640" t="s">
        <v>65</v>
      </c>
      <c r="BE3640" t="s">
        <v>71</v>
      </c>
      <c r="BF3640" t="s">
        <v>77</v>
      </c>
    </row>
    <row r="3641" spans="1:58" hidden="1" x14ac:dyDescent="0.25">
      <c r="A3641" t="s">
        <v>52</v>
      </c>
      <c r="B3641" t="s">
        <v>378</v>
      </c>
      <c r="C3641">
        <v>28120601008</v>
      </c>
      <c r="D3641">
        <v>2224904</v>
      </c>
      <c r="E3641" t="s">
        <v>8887</v>
      </c>
      <c r="F3641" t="s">
        <v>1619</v>
      </c>
      <c r="G3641" t="s">
        <v>56</v>
      </c>
      <c r="H3641">
        <v>1</v>
      </c>
      <c r="I3641">
        <v>1</v>
      </c>
      <c r="J3641">
        <v>1</v>
      </c>
      <c r="K3641">
        <v>1</v>
      </c>
      <c r="L3641">
        <v>2224904</v>
      </c>
      <c r="M3641" t="s">
        <v>1271</v>
      </c>
      <c r="N3641">
        <v>2224904</v>
      </c>
      <c r="O3641" t="s">
        <v>8888</v>
      </c>
      <c r="P3641">
        <v>2224904</v>
      </c>
      <c r="R3641">
        <v>2224904</v>
      </c>
      <c r="S3641" t="s">
        <v>91</v>
      </c>
      <c r="T3641" t="s">
        <v>93</v>
      </c>
      <c r="U3641" t="s">
        <v>94</v>
      </c>
      <c r="V3641" t="s">
        <v>242</v>
      </c>
      <c r="W3641" s="1">
        <v>43677</v>
      </c>
      <c r="X3641" t="s">
        <v>62</v>
      </c>
      <c r="Y3641" s="1">
        <v>43677</v>
      </c>
      <c r="Z3641" s="1">
        <v>27254</v>
      </c>
      <c r="AA3641" t="s">
        <v>63</v>
      </c>
      <c r="AB3641" t="s">
        <v>64</v>
      </c>
      <c r="AG3641">
        <v>2829</v>
      </c>
      <c r="AH3641" t="s">
        <v>65</v>
      </c>
      <c r="AI3641" t="s">
        <v>65</v>
      </c>
      <c r="AJ3641" t="s">
        <v>8889</v>
      </c>
      <c r="AK3641" t="s">
        <v>8889</v>
      </c>
      <c r="AL3641">
        <v>9491321489</v>
      </c>
      <c r="AM3641" s="1">
        <v>36028</v>
      </c>
      <c r="AN3641" t="s">
        <v>67</v>
      </c>
      <c r="AO3641">
        <v>2224904</v>
      </c>
      <c r="AP3641" t="s">
        <v>68</v>
      </c>
      <c r="AQ3641" t="s">
        <v>81</v>
      </c>
      <c r="AR3641" t="s">
        <v>70</v>
      </c>
      <c r="AS3641" t="s">
        <v>71</v>
      </c>
      <c r="AT3641">
        <v>0</v>
      </c>
      <c r="AU3641" t="s">
        <v>189</v>
      </c>
      <c r="AV3641" s="1">
        <v>36028</v>
      </c>
      <c r="AW3641">
        <v>1998</v>
      </c>
      <c r="AX3641" t="s">
        <v>73</v>
      </c>
      <c r="AY3641" s="1">
        <v>43677</v>
      </c>
      <c r="AZ3641" t="s">
        <v>74</v>
      </c>
      <c r="BA3641" t="s">
        <v>75</v>
      </c>
      <c r="BB3641" t="s">
        <v>76</v>
      </c>
      <c r="BC3641">
        <v>28120601008</v>
      </c>
      <c r="BD3641" t="s">
        <v>65</v>
      </c>
      <c r="BE3641" t="s">
        <v>71</v>
      </c>
      <c r="BF3641" t="s">
        <v>77</v>
      </c>
    </row>
    <row r="3642" spans="1:58" hidden="1" x14ac:dyDescent="0.25">
      <c r="A3642" t="s">
        <v>52</v>
      </c>
      <c r="B3642" t="s">
        <v>378</v>
      </c>
      <c r="C3642">
        <v>28120601008</v>
      </c>
      <c r="D3642">
        <v>2224883</v>
      </c>
      <c r="E3642" t="s">
        <v>8890</v>
      </c>
      <c r="F3642" t="s">
        <v>118</v>
      </c>
      <c r="G3642" t="s">
        <v>56</v>
      </c>
      <c r="H3642">
        <v>1</v>
      </c>
      <c r="I3642">
        <v>1</v>
      </c>
      <c r="J3642">
        <v>1</v>
      </c>
      <c r="K3642">
        <v>1</v>
      </c>
      <c r="L3642">
        <v>2224883</v>
      </c>
      <c r="M3642" t="s">
        <v>107</v>
      </c>
      <c r="N3642">
        <v>2224883</v>
      </c>
      <c r="O3642" t="s">
        <v>228</v>
      </c>
      <c r="P3642">
        <v>2224883</v>
      </c>
      <c r="R3642">
        <v>2224883</v>
      </c>
      <c r="S3642" t="s">
        <v>91</v>
      </c>
      <c r="T3642" t="s">
        <v>92</v>
      </c>
      <c r="U3642" t="s">
        <v>93</v>
      </c>
      <c r="V3642" t="s">
        <v>94</v>
      </c>
      <c r="W3642" s="1">
        <v>39844</v>
      </c>
      <c r="X3642" t="s">
        <v>62</v>
      </c>
      <c r="Y3642" s="1">
        <v>42312</v>
      </c>
      <c r="Z3642" s="1">
        <v>23713</v>
      </c>
      <c r="AA3642" t="s">
        <v>63</v>
      </c>
      <c r="AB3642" t="s">
        <v>64</v>
      </c>
      <c r="AC3642">
        <v>2243418</v>
      </c>
      <c r="AD3642" t="s">
        <v>8891</v>
      </c>
      <c r="AE3642" t="s">
        <v>5084</v>
      </c>
      <c r="AF3642" t="s">
        <v>8892</v>
      </c>
      <c r="AG3642">
        <v>2829</v>
      </c>
      <c r="AH3642" t="s">
        <v>65</v>
      </c>
      <c r="AI3642" t="s">
        <v>65</v>
      </c>
      <c r="AJ3642" t="s">
        <v>8893</v>
      </c>
      <c r="AK3642" t="s">
        <v>8893</v>
      </c>
      <c r="AL3642">
        <v>9490622784</v>
      </c>
      <c r="AM3642" s="1">
        <v>32769</v>
      </c>
      <c r="AN3642" t="s">
        <v>67</v>
      </c>
      <c r="AO3642">
        <v>2224883</v>
      </c>
      <c r="AP3642" t="s">
        <v>68</v>
      </c>
      <c r="AQ3642" t="s">
        <v>96</v>
      </c>
      <c r="AR3642" t="s">
        <v>70</v>
      </c>
      <c r="AS3642" t="s">
        <v>71</v>
      </c>
      <c r="AT3642">
        <v>0</v>
      </c>
      <c r="AU3642" t="s">
        <v>97</v>
      </c>
      <c r="AV3642" s="1">
        <v>32769</v>
      </c>
      <c r="AW3642">
        <v>1989</v>
      </c>
      <c r="AX3642" t="s">
        <v>271</v>
      </c>
      <c r="AY3642" s="1">
        <v>39844</v>
      </c>
      <c r="AZ3642" t="s">
        <v>74</v>
      </c>
      <c r="BA3642" t="s">
        <v>87</v>
      </c>
      <c r="BB3642" t="s">
        <v>76</v>
      </c>
      <c r="BC3642">
        <v>28120500403</v>
      </c>
      <c r="BD3642" t="s">
        <v>65</v>
      </c>
      <c r="BE3642" t="s">
        <v>71</v>
      </c>
      <c r="BF3642" t="s">
        <v>77</v>
      </c>
    </row>
    <row r="3643" spans="1:58" hidden="1" x14ac:dyDescent="0.25">
      <c r="A3643" t="s">
        <v>52</v>
      </c>
      <c r="B3643" t="s">
        <v>378</v>
      </c>
      <c r="C3643">
        <v>28120601008</v>
      </c>
      <c r="D3643">
        <v>2224766</v>
      </c>
      <c r="E3643" t="s">
        <v>8894</v>
      </c>
      <c r="F3643" t="s">
        <v>99</v>
      </c>
      <c r="G3643" t="s">
        <v>56</v>
      </c>
      <c r="H3643">
        <v>1</v>
      </c>
      <c r="I3643">
        <v>1</v>
      </c>
      <c r="J3643">
        <v>1</v>
      </c>
      <c r="K3643">
        <v>1</v>
      </c>
      <c r="L3643">
        <v>2224766</v>
      </c>
      <c r="M3643" t="s">
        <v>8895</v>
      </c>
      <c r="P3643">
        <v>2224766</v>
      </c>
      <c r="R3643">
        <v>2224766</v>
      </c>
      <c r="S3643" t="s">
        <v>58</v>
      </c>
      <c r="T3643" t="s">
        <v>102</v>
      </c>
      <c r="U3643" t="s">
        <v>61</v>
      </c>
      <c r="V3643" t="s">
        <v>103</v>
      </c>
      <c r="W3643" s="1">
        <v>40548</v>
      </c>
      <c r="X3643" t="s">
        <v>109</v>
      </c>
      <c r="Y3643" s="1">
        <v>44211</v>
      </c>
      <c r="Z3643" s="1">
        <v>27942</v>
      </c>
      <c r="AA3643" t="s">
        <v>63</v>
      </c>
      <c r="AB3643" t="s">
        <v>64</v>
      </c>
      <c r="AG3643">
        <v>2829</v>
      </c>
      <c r="AH3643" t="s">
        <v>65</v>
      </c>
      <c r="AI3643" t="s">
        <v>65</v>
      </c>
      <c r="AJ3643" t="s">
        <v>8896</v>
      </c>
      <c r="AK3643" t="s">
        <v>8896</v>
      </c>
      <c r="AL3643">
        <v>8985390016</v>
      </c>
      <c r="AM3643" s="1">
        <v>36843</v>
      </c>
      <c r="AN3643" t="s">
        <v>67</v>
      </c>
      <c r="AO3643">
        <v>2224766</v>
      </c>
      <c r="AP3643" t="s">
        <v>68</v>
      </c>
      <c r="AQ3643" t="s">
        <v>96</v>
      </c>
      <c r="AR3643" t="s">
        <v>70</v>
      </c>
      <c r="AS3643" t="s">
        <v>71</v>
      </c>
      <c r="AT3643">
        <v>0</v>
      </c>
      <c r="AU3643" t="s">
        <v>97</v>
      </c>
      <c r="AV3643" s="1">
        <v>36843</v>
      </c>
      <c r="AW3643">
        <v>2000</v>
      </c>
      <c r="AX3643" t="s">
        <v>73</v>
      </c>
      <c r="AY3643" s="1">
        <v>40548</v>
      </c>
      <c r="AZ3643" t="s">
        <v>74</v>
      </c>
      <c r="BA3643" t="s">
        <v>75</v>
      </c>
      <c r="BB3643" t="s">
        <v>76</v>
      </c>
      <c r="BC3643">
        <v>28120601008</v>
      </c>
      <c r="BD3643" t="s">
        <v>65</v>
      </c>
      <c r="BE3643" t="s">
        <v>71</v>
      </c>
      <c r="BF3643" t="s">
        <v>77</v>
      </c>
    </row>
    <row r="3644" spans="1:58" hidden="1" x14ac:dyDescent="0.25">
      <c r="A3644" t="s">
        <v>52</v>
      </c>
      <c r="B3644" t="s">
        <v>378</v>
      </c>
      <c r="C3644">
        <v>28120601008</v>
      </c>
      <c r="D3644">
        <v>2243418</v>
      </c>
      <c r="E3644" t="s">
        <v>8891</v>
      </c>
      <c r="F3644" t="s">
        <v>420</v>
      </c>
      <c r="G3644" t="s">
        <v>421</v>
      </c>
      <c r="H3644">
        <v>1</v>
      </c>
      <c r="I3644">
        <v>1</v>
      </c>
      <c r="J3644">
        <v>1</v>
      </c>
      <c r="K3644">
        <v>1</v>
      </c>
      <c r="N3644">
        <v>2243418</v>
      </c>
      <c r="O3644" t="s">
        <v>108</v>
      </c>
      <c r="P3644">
        <v>2243418</v>
      </c>
      <c r="R3644">
        <v>2243418</v>
      </c>
      <c r="S3644" t="s">
        <v>8897</v>
      </c>
      <c r="T3644" t="s">
        <v>92</v>
      </c>
      <c r="U3644" t="s">
        <v>94</v>
      </c>
      <c r="V3644" t="s">
        <v>242</v>
      </c>
      <c r="W3644" s="1">
        <v>34243</v>
      </c>
      <c r="X3644" t="s">
        <v>109</v>
      </c>
      <c r="Y3644" s="1">
        <v>42543</v>
      </c>
      <c r="Z3644" s="1">
        <v>27555</v>
      </c>
      <c r="AA3644" t="s">
        <v>63</v>
      </c>
      <c r="AB3644" t="s">
        <v>64</v>
      </c>
      <c r="AC3644">
        <v>2224883</v>
      </c>
      <c r="AG3644">
        <v>2829</v>
      </c>
      <c r="AH3644" t="s">
        <v>65</v>
      </c>
      <c r="AI3644" t="s">
        <v>70</v>
      </c>
      <c r="AJ3644" t="s">
        <v>8898</v>
      </c>
      <c r="AK3644" t="s">
        <v>8898</v>
      </c>
      <c r="AL3644">
        <v>8074292183</v>
      </c>
      <c r="AM3644" s="1">
        <v>34243</v>
      </c>
      <c r="AN3644" t="s">
        <v>67</v>
      </c>
      <c r="AO3644">
        <v>2243418</v>
      </c>
      <c r="AP3644" t="s">
        <v>68</v>
      </c>
      <c r="AQ3644" t="s">
        <v>81</v>
      </c>
      <c r="AR3644" t="s">
        <v>70</v>
      </c>
      <c r="AS3644" t="s">
        <v>71</v>
      </c>
      <c r="AT3644">
        <v>0</v>
      </c>
      <c r="AV3644" s="1">
        <v>34243</v>
      </c>
      <c r="AX3644" t="s">
        <v>271</v>
      </c>
      <c r="AY3644" s="1">
        <v>34973</v>
      </c>
      <c r="AZ3644" t="s">
        <v>74</v>
      </c>
      <c r="BB3644" t="s">
        <v>76</v>
      </c>
      <c r="BC3644">
        <v>28120601008</v>
      </c>
      <c r="BE3644" t="s">
        <v>71</v>
      </c>
      <c r="BF3644" t="s">
        <v>77</v>
      </c>
    </row>
    <row r="3645" spans="1:58" hidden="1" x14ac:dyDescent="0.25">
      <c r="A3645" t="s">
        <v>52</v>
      </c>
      <c r="B3645" t="s">
        <v>378</v>
      </c>
      <c r="C3645">
        <v>28120601008</v>
      </c>
      <c r="D3645">
        <v>2229631</v>
      </c>
      <c r="E3645" t="s">
        <v>8899</v>
      </c>
      <c r="F3645" t="s">
        <v>150</v>
      </c>
      <c r="G3645" t="s">
        <v>56</v>
      </c>
      <c r="H3645">
        <v>1</v>
      </c>
      <c r="I3645">
        <v>1</v>
      </c>
      <c r="J3645">
        <v>1</v>
      </c>
      <c r="K3645">
        <v>1</v>
      </c>
      <c r="L3645">
        <v>2229631</v>
      </c>
      <c r="M3645" t="s">
        <v>8900</v>
      </c>
      <c r="N3645">
        <v>2229631</v>
      </c>
      <c r="O3645" t="s">
        <v>90</v>
      </c>
      <c r="P3645">
        <v>2229631</v>
      </c>
      <c r="R3645">
        <v>2229631</v>
      </c>
      <c r="S3645" t="s">
        <v>744</v>
      </c>
      <c r="T3645" t="s">
        <v>8901</v>
      </c>
      <c r="U3645" t="s">
        <v>5768</v>
      </c>
      <c r="V3645" t="s">
        <v>286</v>
      </c>
      <c r="W3645" s="1">
        <v>38678</v>
      </c>
      <c r="X3645" t="s">
        <v>109</v>
      </c>
      <c r="Y3645" s="1">
        <v>42948</v>
      </c>
      <c r="Z3645" s="1">
        <v>26834</v>
      </c>
      <c r="AA3645" t="s">
        <v>246</v>
      </c>
      <c r="AB3645" t="s">
        <v>64</v>
      </c>
      <c r="AG3645">
        <v>2829</v>
      </c>
      <c r="AH3645" t="s">
        <v>65</v>
      </c>
      <c r="AI3645" t="s">
        <v>65</v>
      </c>
      <c r="AJ3645" t="s">
        <v>8902</v>
      </c>
      <c r="AK3645" t="s">
        <v>8902</v>
      </c>
      <c r="AL3645">
        <v>9440093807</v>
      </c>
      <c r="AM3645" s="1">
        <v>37279</v>
      </c>
      <c r="AN3645" t="s">
        <v>67</v>
      </c>
      <c r="AO3645">
        <v>2229631</v>
      </c>
      <c r="AP3645" t="s">
        <v>68</v>
      </c>
      <c r="AQ3645" t="s">
        <v>81</v>
      </c>
      <c r="AR3645" t="s">
        <v>70</v>
      </c>
      <c r="AS3645" t="s">
        <v>71</v>
      </c>
      <c r="AT3645">
        <v>0</v>
      </c>
      <c r="AU3645" t="s">
        <v>179</v>
      </c>
      <c r="AV3645" s="1">
        <v>37279</v>
      </c>
      <c r="AW3645">
        <v>2001</v>
      </c>
      <c r="AX3645" t="s">
        <v>73</v>
      </c>
      <c r="AY3645" s="1">
        <v>38678</v>
      </c>
      <c r="AZ3645" t="s">
        <v>74</v>
      </c>
      <c r="BA3645" t="s">
        <v>87</v>
      </c>
      <c r="BB3645" t="s">
        <v>76</v>
      </c>
      <c r="BC3645">
        <v>28120601008</v>
      </c>
      <c r="BD3645" t="s">
        <v>65</v>
      </c>
      <c r="BE3645" t="s">
        <v>71</v>
      </c>
      <c r="BF3645" t="s">
        <v>77</v>
      </c>
    </row>
    <row r="3646" spans="1:58" hidden="1" x14ac:dyDescent="0.25">
      <c r="A3646" t="s">
        <v>52</v>
      </c>
      <c r="B3646" t="s">
        <v>378</v>
      </c>
      <c r="C3646">
        <v>28120601008</v>
      </c>
      <c r="D3646">
        <v>2229630</v>
      </c>
      <c r="E3646" t="s">
        <v>8903</v>
      </c>
      <c r="F3646" t="s">
        <v>136</v>
      </c>
      <c r="G3646" t="s">
        <v>56</v>
      </c>
      <c r="H3646">
        <v>1</v>
      </c>
      <c r="I3646">
        <v>1</v>
      </c>
      <c r="J3646">
        <v>1</v>
      </c>
      <c r="K3646">
        <v>1</v>
      </c>
      <c r="L3646">
        <v>2229630</v>
      </c>
      <c r="M3646" t="s">
        <v>233</v>
      </c>
      <c r="N3646">
        <v>2229630</v>
      </c>
      <c r="O3646" t="s">
        <v>184</v>
      </c>
      <c r="P3646">
        <v>2229630</v>
      </c>
      <c r="R3646">
        <v>2229630</v>
      </c>
      <c r="S3646" t="s">
        <v>91</v>
      </c>
      <c r="T3646" t="s">
        <v>59</v>
      </c>
      <c r="U3646" t="s">
        <v>93</v>
      </c>
      <c r="V3646" t="s">
        <v>94</v>
      </c>
      <c r="W3646" s="1">
        <v>37561</v>
      </c>
      <c r="X3646" t="s">
        <v>62</v>
      </c>
      <c r="Y3646" s="1">
        <v>44211</v>
      </c>
      <c r="Z3646" s="1">
        <v>23360</v>
      </c>
      <c r="AA3646" t="s">
        <v>63</v>
      </c>
      <c r="AB3646" t="s">
        <v>64</v>
      </c>
      <c r="AC3646" t="s">
        <v>77</v>
      </c>
      <c r="AD3646" t="s">
        <v>77</v>
      </c>
      <c r="AE3646" t="s">
        <v>77</v>
      </c>
      <c r="AF3646" t="s">
        <v>77</v>
      </c>
      <c r="AG3646">
        <v>2829</v>
      </c>
      <c r="AH3646" t="s">
        <v>65</v>
      </c>
      <c r="AI3646" t="s">
        <v>65</v>
      </c>
      <c r="AJ3646" t="s">
        <v>8904</v>
      </c>
      <c r="AK3646" t="s">
        <v>8904</v>
      </c>
      <c r="AL3646">
        <v>9490585329</v>
      </c>
      <c r="AM3646" s="1">
        <v>32774</v>
      </c>
      <c r="AN3646" t="s">
        <v>67</v>
      </c>
      <c r="AO3646">
        <v>2229630</v>
      </c>
      <c r="AP3646" t="s">
        <v>68</v>
      </c>
      <c r="AQ3646" t="s">
        <v>81</v>
      </c>
      <c r="AR3646" t="s">
        <v>70</v>
      </c>
      <c r="AS3646" t="s">
        <v>71</v>
      </c>
      <c r="AT3646">
        <v>0</v>
      </c>
      <c r="AU3646" t="s">
        <v>189</v>
      </c>
      <c r="AV3646" s="1">
        <v>32774</v>
      </c>
      <c r="AW3646">
        <v>1989</v>
      </c>
      <c r="AX3646" t="s">
        <v>271</v>
      </c>
      <c r="AY3646" s="1">
        <v>37561</v>
      </c>
      <c r="AZ3646" t="s">
        <v>74</v>
      </c>
      <c r="BA3646" t="s">
        <v>75</v>
      </c>
      <c r="BB3646" t="s">
        <v>76</v>
      </c>
      <c r="BC3646">
        <v>28120601008</v>
      </c>
      <c r="BD3646" t="s">
        <v>65</v>
      </c>
      <c r="BE3646" t="s">
        <v>71</v>
      </c>
      <c r="BF3646" t="s">
        <v>77</v>
      </c>
    </row>
    <row r="3647" spans="1:58" hidden="1" x14ac:dyDescent="0.25">
      <c r="A3647" t="s">
        <v>52</v>
      </c>
      <c r="B3647" t="s">
        <v>378</v>
      </c>
      <c r="C3647">
        <v>28120601008</v>
      </c>
      <c r="D3647">
        <v>2233925</v>
      </c>
      <c r="E3647" t="s">
        <v>8905</v>
      </c>
      <c r="F3647" t="s">
        <v>150</v>
      </c>
      <c r="G3647" t="s">
        <v>56</v>
      </c>
      <c r="H3647">
        <v>1</v>
      </c>
      <c r="I3647">
        <v>1</v>
      </c>
      <c r="J3647">
        <v>1</v>
      </c>
      <c r="K3647">
        <v>1</v>
      </c>
      <c r="L3647">
        <v>2233925</v>
      </c>
      <c r="M3647" t="s">
        <v>311</v>
      </c>
      <c r="N3647">
        <v>2233925</v>
      </c>
      <c r="O3647" t="s">
        <v>90</v>
      </c>
      <c r="P3647">
        <v>2233925</v>
      </c>
      <c r="R3647">
        <v>2233925</v>
      </c>
      <c r="S3647" t="s">
        <v>91</v>
      </c>
      <c r="T3647" t="s">
        <v>93</v>
      </c>
      <c r="U3647" t="s">
        <v>92</v>
      </c>
      <c r="V3647" t="s">
        <v>120</v>
      </c>
      <c r="W3647" s="1">
        <v>40932</v>
      </c>
      <c r="X3647" t="s">
        <v>62</v>
      </c>
      <c r="Y3647" s="1">
        <v>44211</v>
      </c>
      <c r="Z3647" s="1">
        <v>25569</v>
      </c>
      <c r="AA3647" t="s">
        <v>63</v>
      </c>
      <c r="AB3647" t="s">
        <v>64</v>
      </c>
      <c r="AG3647">
        <v>2829</v>
      </c>
      <c r="AH3647" t="s">
        <v>65</v>
      </c>
      <c r="AI3647" t="s">
        <v>65</v>
      </c>
      <c r="AJ3647" t="s">
        <v>8906</v>
      </c>
      <c r="AK3647" t="s">
        <v>8906</v>
      </c>
      <c r="AL3647">
        <v>9490623975</v>
      </c>
      <c r="AM3647" s="1">
        <v>34869</v>
      </c>
      <c r="AN3647" t="s">
        <v>67</v>
      </c>
      <c r="AO3647">
        <v>2233925</v>
      </c>
      <c r="AP3647" t="s">
        <v>68</v>
      </c>
      <c r="AQ3647" t="s">
        <v>81</v>
      </c>
      <c r="AR3647" t="s">
        <v>70</v>
      </c>
      <c r="AS3647" t="s">
        <v>71</v>
      </c>
      <c r="AT3647">
        <v>0</v>
      </c>
      <c r="AU3647" t="s">
        <v>72</v>
      </c>
      <c r="AV3647" s="1">
        <v>34869</v>
      </c>
      <c r="AW3647">
        <v>1995</v>
      </c>
      <c r="AX3647" t="s">
        <v>73</v>
      </c>
      <c r="AY3647" s="1">
        <v>40932</v>
      </c>
      <c r="AZ3647" t="s">
        <v>74</v>
      </c>
      <c r="BA3647" t="s">
        <v>75</v>
      </c>
      <c r="BB3647" t="s">
        <v>76</v>
      </c>
      <c r="BC3647">
        <v>28120601008</v>
      </c>
      <c r="BD3647" t="s">
        <v>65</v>
      </c>
      <c r="BE3647" t="s">
        <v>71</v>
      </c>
      <c r="BF3647" t="s">
        <v>77</v>
      </c>
    </row>
    <row r="3648" spans="1:58" hidden="1" x14ac:dyDescent="0.25">
      <c r="A3648" t="s">
        <v>52</v>
      </c>
      <c r="B3648" t="s">
        <v>378</v>
      </c>
      <c r="C3648">
        <v>28120601008</v>
      </c>
      <c r="D3648">
        <v>2946465</v>
      </c>
      <c r="E3648" t="s">
        <v>8907</v>
      </c>
      <c r="F3648" t="s">
        <v>145</v>
      </c>
      <c r="G3648" t="s">
        <v>56</v>
      </c>
      <c r="H3648">
        <v>1</v>
      </c>
      <c r="I3648">
        <v>1</v>
      </c>
      <c r="J3648">
        <v>1</v>
      </c>
      <c r="K3648">
        <v>1</v>
      </c>
      <c r="L3648">
        <v>2946465</v>
      </c>
      <c r="M3648" t="s">
        <v>1384</v>
      </c>
      <c r="N3648">
        <v>2946465</v>
      </c>
      <c r="O3648" t="s">
        <v>170</v>
      </c>
      <c r="P3648">
        <v>2946465</v>
      </c>
      <c r="R3648">
        <v>2946465</v>
      </c>
      <c r="S3648" t="s">
        <v>1060</v>
      </c>
      <c r="T3648" t="s">
        <v>147</v>
      </c>
      <c r="U3648" t="s">
        <v>147</v>
      </c>
      <c r="V3648" t="s">
        <v>147</v>
      </c>
      <c r="W3648" s="1">
        <v>44531</v>
      </c>
      <c r="X3648" t="s">
        <v>62</v>
      </c>
      <c r="Y3648" s="1">
        <v>44531</v>
      </c>
      <c r="Z3648" s="1">
        <v>33100</v>
      </c>
      <c r="AA3648" t="s">
        <v>63</v>
      </c>
      <c r="AB3648" t="s">
        <v>64</v>
      </c>
      <c r="AG3648">
        <v>2829</v>
      </c>
      <c r="AH3648" t="s">
        <v>65</v>
      </c>
      <c r="AI3648" t="s">
        <v>65</v>
      </c>
      <c r="AJ3648" t="s">
        <v>8908</v>
      </c>
      <c r="AK3648" t="s">
        <v>8908</v>
      </c>
      <c r="AL3648">
        <v>9494130471</v>
      </c>
      <c r="AM3648" s="1">
        <v>44531</v>
      </c>
      <c r="AN3648" t="s">
        <v>67</v>
      </c>
      <c r="AO3648">
        <v>2946465</v>
      </c>
      <c r="AP3648" t="s">
        <v>68</v>
      </c>
      <c r="AQ3648" t="s">
        <v>133</v>
      </c>
      <c r="AR3648" t="s">
        <v>70</v>
      </c>
      <c r="AS3648" t="s">
        <v>71</v>
      </c>
      <c r="AT3648">
        <v>0</v>
      </c>
      <c r="AU3648" t="s">
        <v>72</v>
      </c>
      <c r="AV3648" s="1">
        <v>44531</v>
      </c>
      <c r="AW3648">
        <v>2018</v>
      </c>
      <c r="AX3648" t="s">
        <v>73</v>
      </c>
      <c r="AY3648" s="1">
        <v>45261</v>
      </c>
      <c r="AZ3648" t="s">
        <v>74</v>
      </c>
      <c r="BB3648" t="s">
        <v>76</v>
      </c>
      <c r="BC3648">
        <v>28120601008</v>
      </c>
      <c r="BE3648" t="s">
        <v>71</v>
      </c>
      <c r="BF3648" t="s">
        <v>77</v>
      </c>
    </row>
    <row r="3649" spans="1:58" hidden="1" x14ac:dyDescent="0.25">
      <c r="A3649" t="s">
        <v>52</v>
      </c>
      <c r="B3649" t="s">
        <v>378</v>
      </c>
      <c r="C3649">
        <v>28120601008</v>
      </c>
      <c r="D3649">
        <v>2217266</v>
      </c>
      <c r="E3649" t="s">
        <v>8909</v>
      </c>
      <c r="F3649" t="s">
        <v>106</v>
      </c>
      <c r="G3649" t="s">
        <v>56</v>
      </c>
      <c r="H3649">
        <v>1</v>
      </c>
      <c r="I3649">
        <v>1</v>
      </c>
      <c r="J3649">
        <v>1</v>
      </c>
      <c r="K3649">
        <v>1</v>
      </c>
      <c r="L3649">
        <v>2217266</v>
      </c>
      <c r="M3649" t="s">
        <v>8910</v>
      </c>
      <c r="N3649">
        <v>2217266</v>
      </c>
      <c r="O3649" t="s">
        <v>256</v>
      </c>
      <c r="P3649">
        <v>2217266</v>
      </c>
      <c r="R3649">
        <v>2217266</v>
      </c>
      <c r="S3649" t="s">
        <v>91</v>
      </c>
      <c r="T3649" t="s">
        <v>92</v>
      </c>
      <c r="U3649" t="s">
        <v>93</v>
      </c>
      <c r="V3649" t="s">
        <v>120</v>
      </c>
      <c r="W3649" s="1">
        <v>41608</v>
      </c>
      <c r="X3649" t="s">
        <v>62</v>
      </c>
      <c r="Y3649" s="1">
        <v>41608</v>
      </c>
      <c r="Z3649" s="1">
        <v>29403</v>
      </c>
      <c r="AA3649" t="s">
        <v>63</v>
      </c>
      <c r="AB3649" t="s">
        <v>64</v>
      </c>
      <c r="AG3649">
        <v>2829</v>
      </c>
      <c r="AH3649" t="s">
        <v>65</v>
      </c>
      <c r="AI3649" t="s">
        <v>65</v>
      </c>
      <c r="AJ3649" t="s">
        <v>8911</v>
      </c>
      <c r="AK3649" t="s">
        <v>8911</v>
      </c>
      <c r="AL3649">
        <v>9492618369</v>
      </c>
      <c r="AM3649" s="1">
        <v>36844</v>
      </c>
      <c r="AN3649" t="s">
        <v>67</v>
      </c>
      <c r="AO3649">
        <v>2217266</v>
      </c>
      <c r="AP3649" t="s">
        <v>68</v>
      </c>
      <c r="AQ3649" t="s">
        <v>126</v>
      </c>
      <c r="AR3649" t="s">
        <v>70</v>
      </c>
      <c r="AS3649" t="s">
        <v>71</v>
      </c>
      <c r="AT3649">
        <v>0</v>
      </c>
      <c r="AU3649" t="s">
        <v>127</v>
      </c>
      <c r="AV3649" s="1">
        <v>36844</v>
      </c>
      <c r="AW3649">
        <v>2000</v>
      </c>
      <c r="AX3649" t="s">
        <v>271</v>
      </c>
      <c r="AY3649" s="1">
        <v>41608</v>
      </c>
      <c r="AZ3649" t="s">
        <v>74</v>
      </c>
      <c r="BA3649" t="s">
        <v>75</v>
      </c>
      <c r="BB3649" t="s">
        <v>76</v>
      </c>
      <c r="BC3649">
        <v>28120601008</v>
      </c>
      <c r="BD3649" t="s">
        <v>65</v>
      </c>
      <c r="BE3649" t="s">
        <v>71</v>
      </c>
      <c r="BF3649" t="s">
        <v>77</v>
      </c>
    </row>
    <row r="3650" spans="1:58" hidden="1" x14ac:dyDescent="0.25">
      <c r="A3650" t="s">
        <v>52</v>
      </c>
      <c r="B3650" t="s">
        <v>378</v>
      </c>
      <c r="C3650">
        <v>28120601008</v>
      </c>
      <c r="D3650">
        <v>2215094</v>
      </c>
      <c r="E3650" t="s">
        <v>8912</v>
      </c>
      <c r="F3650" t="s">
        <v>99</v>
      </c>
      <c r="G3650" t="s">
        <v>56</v>
      </c>
      <c r="H3650">
        <v>1</v>
      </c>
      <c r="I3650">
        <v>1</v>
      </c>
      <c r="J3650">
        <v>1</v>
      </c>
      <c r="K3650">
        <v>1</v>
      </c>
      <c r="L3650">
        <v>2215094</v>
      </c>
      <c r="M3650" t="s">
        <v>210</v>
      </c>
      <c r="P3650">
        <v>2215094</v>
      </c>
      <c r="R3650">
        <v>2215094</v>
      </c>
      <c r="S3650" t="s">
        <v>58</v>
      </c>
      <c r="T3650" t="s">
        <v>102</v>
      </c>
      <c r="U3650" t="s">
        <v>103</v>
      </c>
      <c r="V3650" t="s">
        <v>61</v>
      </c>
      <c r="W3650" s="1">
        <v>39848</v>
      </c>
      <c r="X3650" t="s">
        <v>109</v>
      </c>
      <c r="Y3650" s="1">
        <v>42948</v>
      </c>
      <c r="Z3650" s="1">
        <v>27211</v>
      </c>
      <c r="AA3650" t="s">
        <v>63</v>
      </c>
      <c r="AB3650" t="s">
        <v>64</v>
      </c>
      <c r="AC3650">
        <v>1822386</v>
      </c>
      <c r="AG3650">
        <v>2829</v>
      </c>
      <c r="AH3650" t="s">
        <v>65</v>
      </c>
      <c r="AI3650" t="s">
        <v>65</v>
      </c>
      <c r="AJ3650" t="s">
        <v>8913</v>
      </c>
      <c r="AK3650" t="s">
        <v>8913</v>
      </c>
      <c r="AL3650">
        <v>9491476284</v>
      </c>
      <c r="AM3650" s="1">
        <v>35369</v>
      </c>
      <c r="AN3650" t="s">
        <v>67</v>
      </c>
      <c r="AO3650">
        <v>2215094</v>
      </c>
      <c r="AP3650" t="s">
        <v>68</v>
      </c>
      <c r="AQ3650" t="s">
        <v>81</v>
      </c>
      <c r="AR3650" t="s">
        <v>82</v>
      </c>
      <c r="AS3650" t="s">
        <v>1375</v>
      </c>
      <c r="AT3650" t="s">
        <v>659</v>
      </c>
      <c r="AU3650" t="s">
        <v>275</v>
      </c>
      <c r="AV3650" s="1">
        <v>35369</v>
      </c>
      <c r="AW3650">
        <v>1996</v>
      </c>
      <c r="AX3650" t="s">
        <v>271</v>
      </c>
      <c r="AY3650" s="1">
        <v>39848</v>
      </c>
      <c r="AZ3650" t="s">
        <v>74</v>
      </c>
      <c r="BA3650" t="s">
        <v>87</v>
      </c>
      <c r="BB3650" t="s">
        <v>76</v>
      </c>
      <c r="BC3650">
        <v>28120601008</v>
      </c>
      <c r="BD3650" t="s">
        <v>65</v>
      </c>
      <c r="BE3650" t="s">
        <v>71</v>
      </c>
      <c r="BF3650" t="s">
        <v>77</v>
      </c>
    </row>
    <row r="3651" spans="1:58" hidden="1" x14ac:dyDescent="0.25">
      <c r="A3651" t="s">
        <v>52</v>
      </c>
      <c r="B3651" t="s">
        <v>378</v>
      </c>
      <c r="C3651">
        <v>28120601008</v>
      </c>
      <c r="D3651">
        <v>2229288</v>
      </c>
      <c r="E3651" t="s">
        <v>8914</v>
      </c>
      <c r="F3651" t="s">
        <v>136</v>
      </c>
      <c r="G3651" t="s">
        <v>56</v>
      </c>
      <c r="H3651">
        <v>1</v>
      </c>
      <c r="I3651">
        <v>1</v>
      </c>
      <c r="J3651">
        <v>1</v>
      </c>
      <c r="K3651">
        <v>1</v>
      </c>
      <c r="L3651">
        <v>2229288</v>
      </c>
      <c r="M3651" t="s">
        <v>435</v>
      </c>
      <c r="N3651">
        <v>2229288</v>
      </c>
      <c r="O3651" t="s">
        <v>8915</v>
      </c>
      <c r="P3651">
        <v>2229288</v>
      </c>
      <c r="R3651">
        <v>2229288</v>
      </c>
      <c r="S3651" t="s">
        <v>91</v>
      </c>
      <c r="T3651" t="s">
        <v>59</v>
      </c>
      <c r="U3651" t="s">
        <v>94</v>
      </c>
      <c r="V3651" t="s">
        <v>93</v>
      </c>
      <c r="W3651" s="1">
        <v>40355</v>
      </c>
      <c r="X3651" t="s">
        <v>62</v>
      </c>
      <c r="Y3651" s="1">
        <v>41100</v>
      </c>
      <c r="Z3651" s="1">
        <v>26084</v>
      </c>
      <c r="AA3651" t="s">
        <v>63</v>
      </c>
      <c r="AB3651" t="s">
        <v>64</v>
      </c>
      <c r="AG3651">
        <v>2829</v>
      </c>
      <c r="AH3651" t="s">
        <v>65</v>
      </c>
      <c r="AI3651" t="s">
        <v>65</v>
      </c>
      <c r="AJ3651" t="s">
        <v>8916</v>
      </c>
      <c r="AK3651" t="s">
        <v>8916</v>
      </c>
      <c r="AL3651">
        <v>9440104546</v>
      </c>
      <c r="AM3651" s="1">
        <v>34865</v>
      </c>
      <c r="AN3651" t="s">
        <v>67</v>
      </c>
      <c r="AO3651">
        <v>2229288</v>
      </c>
      <c r="AP3651" t="s">
        <v>68</v>
      </c>
      <c r="AQ3651" t="s">
        <v>81</v>
      </c>
      <c r="AR3651" t="s">
        <v>70</v>
      </c>
      <c r="AS3651" t="s">
        <v>71</v>
      </c>
      <c r="AT3651">
        <v>0</v>
      </c>
      <c r="AU3651" t="s">
        <v>72</v>
      </c>
      <c r="AV3651" s="1">
        <v>34865</v>
      </c>
      <c r="AW3651">
        <v>1994</v>
      </c>
      <c r="AX3651" t="s">
        <v>73</v>
      </c>
      <c r="AY3651" s="1">
        <v>40355</v>
      </c>
      <c r="AZ3651" t="s">
        <v>74</v>
      </c>
      <c r="BA3651" t="s">
        <v>75</v>
      </c>
      <c r="BB3651" t="s">
        <v>76</v>
      </c>
      <c r="BC3651">
        <v>28120602907</v>
      </c>
      <c r="BD3651" t="s">
        <v>65</v>
      </c>
      <c r="BE3651" t="s">
        <v>71</v>
      </c>
      <c r="BF3651" t="s">
        <v>77</v>
      </c>
    </row>
    <row r="3652" spans="1:58" hidden="1" x14ac:dyDescent="0.25">
      <c r="A3652" t="s">
        <v>52</v>
      </c>
      <c r="B3652" t="s">
        <v>378</v>
      </c>
      <c r="C3652">
        <v>28120601008</v>
      </c>
      <c r="D3652">
        <v>2229736</v>
      </c>
      <c r="E3652" t="s">
        <v>8917</v>
      </c>
      <c r="F3652" t="s">
        <v>473</v>
      </c>
      <c r="G3652" t="s">
        <v>56</v>
      </c>
      <c r="H3652">
        <v>1</v>
      </c>
      <c r="I3652">
        <v>1</v>
      </c>
      <c r="J3652">
        <v>1</v>
      </c>
      <c r="K3652">
        <v>1</v>
      </c>
      <c r="L3652">
        <v>2229736</v>
      </c>
      <c r="M3652" t="s">
        <v>3208</v>
      </c>
      <c r="N3652">
        <v>2229736</v>
      </c>
      <c r="O3652" t="s">
        <v>207</v>
      </c>
      <c r="P3652">
        <v>2229736</v>
      </c>
      <c r="R3652">
        <v>2229736</v>
      </c>
      <c r="S3652" t="s">
        <v>91</v>
      </c>
      <c r="T3652" t="s">
        <v>94</v>
      </c>
      <c r="U3652" t="s">
        <v>121</v>
      </c>
      <c r="V3652" t="s">
        <v>242</v>
      </c>
      <c r="W3652" s="1">
        <v>37561</v>
      </c>
      <c r="X3652" t="s">
        <v>62</v>
      </c>
      <c r="Y3652" s="1">
        <v>42979</v>
      </c>
      <c r="Z3652" s="1">
        <v>23229</v>
      </c>
      <c r="AA3652" t="s">
        <v>63</v>
      </c>
      <c r="AB3652" t="s">
        <v>64</v>
      </c>
      <c r="AC3652" t="s">
        <v>77</v>
      </c>
      <c r="AD3652" t="s">
        <v>77</v>
      </c>
      <c r="AE3652" t="s">
        <v>77</v>
      </c>
      <c r="AF3652" t="s">
        <v>77</v>
      </c>
      <c r="AG3652">
        <v>2829</v>
      </c>
      <c r="AH3652" t="s">
        <v>65</v>
      </c>
      <c r="AI3652" t="s">
        <v>65</v>
      </c>
      <c r="AJ3652" t="s">
        <v>8918</v>
      </c>
      <c r="AK3652" t="s">
        <v>8918</v>
      </c>
      <c r="AL3652">
        <v>9441415652</v>
      </c>
      <c r="AM3652" s="1">
        <v>33435</v>
      </c>
      <c r="AN3652" t="s">
        <v>67</v>
      </c>
      <c r="AO3652">
        <v>2229736</v>
      </c>
      <c r="AP3652" t="s">
        <v>68</v>
      </c>
      <c r="AQ3652" t="s">
        <v>81</v>
      </c>
      <c r="AR3652" t="s">
        <v>70</v>
      </c>
      <c r="AS3652" t="s">
        <v>71</v>
      </c>
      <c r="AT3652">
        <v>0</v>
      </c>
      <c r="AU3652" t="s">
        <v>189</v>
      </c>
      <c r="AV3652" s="1">
        <v>33435</v>
      </c>
      <c r="AW3652">
        <v>1989</v>
      </c>
      <c r="AX3652" t="s">
        <v>271</v>
      </c>
      <c r="AY3652" s="1">
        <v>37561</v>
      </c>
      <c r="AZ3652" t="s">
        <v>74</v>
      </c>
      <c r="BA3652" t="s">
        <v>87</v>
      </c>
      <c r="BB3652" t="s">
        <v>76</v>
      </c>
      <c r="BC3652">
        <v>28120601008</v>
      </c>
      <c r="BD3652" t="s">
        <v>65</v>
      </c>
      <c r="BE3652" t="s">
        <v>71</v>
      </c>
      <c r="BF3652" t="s">
        <v>77</v>
      </c>
    </row>
    <row r="3653" spans="1:58" hidden="1" x14ac:dyDescent="0.25">
      <c r="A3653" t="s">
        <v>52</v>
      </c>
      <c r="B3653" t="s">
        <v>378</v>
      </c>
      <c r="C3653">
        <v>28120601008</v>
      </c>
      <c r="D3653">
        <v>2214069</v>
      </c>
      <c r="E3653" t="s">
        <v>8919</v>
      </c>
      <c r="F3653" t="s">
        <v>2375</v>
      </c>
      <c r="G3653" t="s">
        <v>56</v>
      </c>
      <c r="H3653">
        <v>1</v>
      </c>
      <c r="I3653">
        <v>1</v>
      </c>
      <c r="J3653">
        <v>1</v>
      </c>
      <c r="K3653">
        <v>1</v>
      </c>
      <c r="L3653">
        <v>2214069</v>
      </c>
      <c r="M3653" t="s">
        <v>1673</v>
      </c>
      <c r="P3653">
        <v>2214069</v>
      </c>
      <c r="R3653">
        <v>2214069</v>
      </c>
      <c r="S3653" t="s">
        <v>91</v>
      </c>
      <c r="T3653" t="s">
        <v>92</v>
      </c>
      <c r="U3653" t="s">
        <v>94</v>
      </c>
      <c r="V3653" t="s">
        <v>147</v>
      </c>
      <c r="W3653" s="1">
        <v>36726</v>
      </c>
      <c r="X3653" t="s">
        <v>62</v>
      </c>
      <c r="Y3653" s="1">
        <v>44208</v>
      </c>
      <c r="Z3653" s="1">
        <v>26531</v>
      </c>
      <c r="AA3653" t="s">
        <v>63</v>
      </c>
      <c r="AB3653" t="s">
        <v>64</v>
      </c>
      <c r="AG3653">
        <v>2829</v>
      </c>
      <c r="AH3653" t="s">
        <v>65</v>
      </c>
      <c r="AI3653" t="s">
        <v>65</v>
      </c>
      <c r="AJ3653" t="s">
        <v>8920</v>
      </c>
      <c r="AK3653" t="s">
        <v>8920</v>
      </c>
      <c r="AL3653">
        <v>9490364393</v>
      </c>
      <c r="AM3653" s="1">
        <v>36726</v>
      </c>
      <c r="AN3653" t="s">
        <v>67</v>
      </c>
      <c r="AO3653">
        <v>2214069</v>
      </c>
      <c r="AP3653" t="s">
        <v>68</v>
      </c>
      <c r="AQ3653" t="s">
        <v>81</v>
      </c>
      <c r="AR3653" t="s">
        <v>70</v>
      </c>
      <c r="AS3653" t="s">
        <v>71</v>
      </c>
      <c r="AT3653">
        <v>0</v>
      </c>
      <c r="AU3653" t="s">
        <v>189</v>
      </c>
      <c r="AV3653" s="1">
        <v>36726</v>
      </c>
      <c r="AW3653">
        <v>2000</v>
      </c>
      <c r="AX3653" t="s">
        <v>271</v>
      </c>
      <c r="AY3653" s="1">
        <v>36726</v>
      </c>
      <c r="AZ3653" t="s">
        <v>74</v>
      </c>
      <c r="BA3653" t="s">
        <v>134</v>
      </c>
      <c r="BB3653" t="s">
        <v>76</v>
      </c>
      <c r="BC3653">
        <v>28120601008</v>
      </c>
      <c r="BD3653" t="s">
        <v>65</v>
      </c>
      <c r="BE3653" t="s">
        <v>71</v>
      </c>
      <c r="BF3653" t="s">
        <v>77</v>
      </c>
    </row>
    <row r="3654" spans="1:58" hidden="1" x14ac:dyDescent="0.25">
      <c r="A3654" t="s">
        <v>52</v>
      </c>
      <c r="B3654" t="s">
        <v>378</v>
      </c>
      <c r="C3654">
        <v>28120601008</v>
      </c>
      <c r="D3654">
        <v>2229528</v>
      </c>
      <c r="E3654" t="s">
        <v>8921</v>
      </c>
      <c r="F3654" t="s">
        <v>150</v>
      </c>
      <c r="G3654" t="s">
        <v>56</v>
      </c>
      <c r="H3654">
        <v>1</v>
      </c>
      <c r="I3654">
        <v>1</v>
      </c>
      <c r="J3654">
        <v>1</v>
      </c>
      <c r="K3654">
        <v>1</v>
      </c>
      <c r="L3654">
        <v>2229528</v>
      </c>
      <c r="M3654" t="s">
        <v>8456</v>
      </c>
      <c r="N3654">
        <v>2229528</v>
      </c>
      <c r="O3654" t="s">
        <v>4743</v>
      </c>
      <c r="P3654">
        <v>2229528</v>
      </c>
      <c r="Q3654" t="s">
        <v>8922</v>
      </c>
      <c r="R3654">
        <v>2229528</v>
      </c>
      <c r="S3654" t="s">
        <v>91</v>
      </c>
      <c r="T3654" t="s">
        <v>92</v>
      </c>
      <c r="U3654" t="s">
        <v>93</v>
      </c>
      <c r="V3654" t="s">
        <v>94</v>
      </c>
      <c r="W3654" s="1">
        <v>40355</v>
      </c>
      <c r="X3654" t="s">
        <v>109</v>
      </c>
      <c r="Y3654" s="1">
        <v>44212</v>
      </c>
      <c r="Z3654" s="1">
        <v>25689</v>
      </c>
      <c r="AA3654" t="s">
        <v>63</v>
      </c>
      <c r="AB3654" t="s">
        <v>64</v>
      </c>
      <c r="AC3654" t="s">
        <v>77</v>
      </c>
      <c r="AD3654" t="s">
        <v>77</v>
      </c>
      <c r="AE3654" t="s">
        <v>77</v>
      </c>
      <c r="AF3654" t="s">
        <v>77</v>
      </c>
      <c r="AG3654">
        <v>2829</v>
      </c>
      <c r="AH3654" t="s">
        <v>65</v>
      </c>
      <c r="AI3654" t="s">
        <v>65</v>
      </c>
      <c r="AJ3654" t="s">
        <v>8923</v>
      </c>
      <c r="AK3654" t="s">
        <v>8923</v>
      </c>
      <c r="AL3654">
        <v>9492019164</v>
      </c>
      <c r="AM3654" s="1">
        <v>32776</v>
      </c>
      <c r="AN3654" t="s">
        <v>67</v>
      </c>
      <c r="AO3654">
        <v>2229528</v>
      </c>
      <c r="AP3654" t="s">
        <v>68</v>
      </c>
      <c r="AQ3654" t="s">
        <v>96</v>
      </c>
      <c r="AR3654" t="s">
        <v>70</v>
      </c>
      <c r="AS3654" t="s">
        <v>71</v>
      </c>
      <c r="AT3654">
        <v>0</v>
      </c>
      <c r="AU3654" t="s">
        <v>143</v>
      </c>
      <c r="AV3654" s="1">
        <v>32776</v>
      </c>
      <c r="AW3654">
        <v>1989</v>
      </c>
      <c r="AX3654" t="s">
        <v>271</v>
      </c>
      <c r="AY3654" s="1">
        <v>40355</v>
      </c>
      <c r="AZ3654" t="s">
        <v>74</v>
      </c>
      <c r="BA3654" t="s">
        <v>6251</v>
      </c>
      <c r="BB3654" t="s">
        <v>76</v>
      </c>
      <c r="BC3654">
        <v>28120601008</v>
      </c>
      <c r="BD3654" t="s">
        <v>65</v>
      </c>
      <c r="BE3654" t="s">
        <v>71</v>
      </c>
      <c r="BF3654" t="s">
        <v>77</v>
      </c>
    </row>
    <row r="3655" spans="1:58" hidden="1" x14ac:dyDescent="0.25">
      <c r="A3655" t="s">
        <v>52</v>
      </c>
      <c r="B3655" t="s">
        <v>378</v>
      </c>
      <c r="C3655">
        <v>28120601008</v>
      </c>
      <c r="D3655">
        <v>2247048</v>
      </c>
      <c r="E3655" t="s">
        <v>8924</v>
      </c>
      <c r="F3655" t="s">
        <v>112</v>
      </c>
      <c r="G3655" t="s">
        <v>56</v>
      </c>
      <c r="H3655">
        <v>1</v>
      </c>
      <c r="I3655">
        <v>1</v>
      </c>
      <c r="J3655">
        <v>1</v>
      </c>
      <c r="K3655">
        <v>1</v>
      </c>
      <c r="L3655">
        <v>2247048</v>
      </c>
      <c r="M3655" t="s">
        <v>174</v>
      </c>
      <c r="N3655">
        <v>2247048</v>
      </c>
      <c r="O3655" t="s">
        <v>207</v>
      </c>
      <c r="P3655">
        <v>2247048</v>
      </c>
      <c r="R3655">
        <v>2247048</v>
      </c>
      <c r="S3655" t="s">
        <v>4335</v>
      </c>
      <c r="T3655" t="s">
        <v>1288</v>
      </c>
      <c r="U3655" t="s">
        <v>2006</v>
      </c>
      <c r="V3655" t="s">
        <v>8925</v>
      </c>
      <c r="W3655" s="1">
        <v>41271</v>
      </c>
      <c r="X3655" t="s">
        <v>62</v>
      </c>
      <c r="Y3655" s="1">
        <v>42743</v>
      </c>
      <c r="Z3655" s="1">
        <v>30909</v>
      </c>
      <c r="AA3655" t="s">
        <v>63</v>
      </c>
      <c r="AB3655" t="s">
        <v>64</v>
      </c>
      <c r="AG3655">
        <v>2829</v>
      </c>
      <c r="AH3655" t="s">
        <v>65</v>
      </c>
      <c r="AI3655" t="s">
        <v>70</v>
      </c>
      <c r="AJ3655" t="s">
        <v>8926</v>
      </c>
      <c r="AK3655" t="s">
        <v>8926</v>
      </c>
      <c r="AL3655">
        <v>9963846347</v>
      </c>
      <c r="AM3655" s="1">
        <v>41271</v>
      </c>
      <c r="AN3655" t="s">
        <v>67</v>
      </c>
      <c r="AO3655">
        <v>2247048</v>
      </c>
      <c r="AP3655" t="s">
        <v>68</v>
      </c>
      <c r="AQ3655" t="s">
        <v>81</v>
      </c>
      <c r="AR3655" t="s">
        <v>82</v>
      </c>
      <c r="AS3655" t="s">
        <v>1375</v>
      </c>
      <c r="AT3655" t="s">
        <v>1682</v>
      </c>
      <c r="AU3655" t="s">
        <v>72</v>
      </c>
      <c r="AV3655" s="1">
        <v>41271</v>
      </c>
      <c r="AW3655">
        <v>2012</v>
      </c>
      <c r="AX3655" t="s">
        <v>73</v>
      </c>
      <c r="AY3655" s="1">
        <v>42000</v>
      </c>
      <c r="AZ3655" t="s">
        <v>74</v>
      </c>
      <c r="BA3655" t="s">
        <v>87</v>
      </c>
      <c r="BB3655" t="s">
        <v>76</v>
      </c>
      <c r="BC3655">
        <v>28120601008</v>
      </c>
      <c r="BD3655" t="s">
        <v>65</v>
      </c>
      <c r="BE3655" t="s">
        <v>71</v>
      </c>
      <c r="BF3655" t="s">
        <v>77</v>
      </c>
    </row>
    <row r="3656" spans="1:58" hidden="1" x14ac:dyDescent="0.25">
      <c r="A3656" t="s">
        <v>52</v>
      </c>
      <c r="B3656" t="s">
        <v>378</v>
      </c>
      <c r="C3656">
        <v>28120601008</v>
      </c>
      <c r="D3656">
        <v>2229367</v>
      </c>
      <c r="E3656" t="s">
        <v>8927</v>
      </c>
      <c r="F3656" t="s">
        <v>145</v>
      </c>
      <c r="G3656" t="s">
        <v>56</v>
      </c>
      <c r="H3656">
        <v>1</v>
      </c>
      <c r="I3656">
        <v>1</v>
      </c>
      <c r="J3656">
        <v>1</v>
      </c>
      <c r="K3656">
        <v>1</v>
      </c>
      <c r="L3656">
        <v>2229367</v>
      </c>
      <c r="M3656" t="s">
        <v>1384</v>
      </c>
      <c r="N3656">
        <v>2229367</v>
      </c>
      <c r="O3656" t="s">
        <v>170</v>
      </c>
      <c r="P3656">
        <v>2229367</v>
      </c>
      <c r="R3656">
        <v>2229367</v>
      </c>
      <c r="S3656" t="s">
        <v>1060</v>
      </c>
      <c r="T3656" t="s">
        <v>293</v>
      </c>
      <c r="U3656" t="s">
        <v>147</v>
      </c>
      <c r="V3656" t="s">
        <v>92</v>
      </c>
      <c r="W3656" s="1">
        <v>43770</v>
      </c>
      <c r="X3656" t="s">
        <v>62</v>
      </c>
      <c r="Y3656" s="1">
        <v>43770</v>
      </c>
      <c r="Z3656" s="1">
        <v>25368</v>
      </c>
      <c r="AA3656" t="s">
        <v>63</v>
      </c>
      <c r="AB3656" t="s">
        <v>64</v>
      </c>
      <c r="AC3656">
        <v>2229980</v>
      </c>
      <c r="AD3656" t="s">
        <v>8928</v>
      </c>
      <c r="AE3656" t="s">
        <v>366</v>
      </c>
      <c r="AF3656" t="s">
        <v>8929</v>
      </c>
      <c r="AG3656">
        <v>2829</v>
      </c>
      <c r="AH3656" t="s">
        <v>65</v>
      </c>
      <c r="AI3656" t="s">
        <v>65</v>
      </c>
      <c r="AJ3656" t="s">
        <v>8930</v>
      </c>
      <c r="AK3656" t="s">
        <v>8930</v>
      </c>
      <c r="AL3656">
        <v>9494167050</v>
      </c>
      <c r="AM3656" s="1">
        <v>37277</v>
      </c>
      <c r="AN3656" t="s">
        <v>67</v>
      </c>
      <c r="AO3656">
        <v>2229367</v>
      </c>
      <c r="AP3656" t="s">
        <v>68</v>
      </c>
      <c r="AQ3656" t="s">
        <v>69</v>
      </c>
      <c r="AR3656" t="s">
        <v>70</v>
      </c>
      <c r="AS3656" t="s">
        <v>71</v>
      </c>
      <c r="AT3656">
        <v>0</v>
      </c>
      <c r="AU3656" t="s">
        <v>195</v>
      </c>
      <c r="AV3656" s="1">
        <v>37277</v>
      </c>
      <c r="AW3656">
        <v>2001</v>
      </c>
      <c r="AX3656" t="s">
        <v>73</v>
      </c>
      <c r="AY3656" s="1">
        <v>43770</v>
      </c>
      <c r="AZ3656" t="s">
        <v>74</v>
      </c>
      <c r="BB3656" t="s">
        <v>76</v>
      </c>
      <c r="BC3656">
        <v>28120601008</v>
      </c>
      <c r="BD3656" t="s">
        <v>71</v>
      </c>
      <c r="BE3656" t="s">
        <v>71</v>
      </c>
      <c r="BF3656" t="s">
        <v>77</v>
      </c>
    </row>
    <row r="3657" spans="1:58" hidden="1" x14ac:dyDescent="0.25">
      <c r="A3657" t="s">
        <v>52</v>
      </c>
      <c r="B3657" t="s">
        <v>378</v>
      </c>
      <c r="C3657">
        <v>28120601008</v>
      </c>
      <c r="D3657">
        <v>2249351</v>
      </c>
      <c r="E3657" t="s">
        <v>5893</v>
      </c>
      <c r="F3657" t="s">
        <v>145</v>
      </c>
      <c r="G3657" t="s">
        <v>56</v>
      </c>
      <c r="H3657">
        <v>1</v>
      </c>
      <c r="I3657">
        <v>1</v>
      </c>
      <c r="J3657">
        <v>1</v>
      </c>
      <c r="K3657">
        <v>1</v>
      </c>
      <c r="L3657">
        <v>2249351</v>
      </c>
      <c r="M3657" t="s">
        <v>1384</v>
      </c>
      <c r="P3657">
        <v>2249351</v>
      </c>
      <c r="R3657">
        <v>2249351</v>
      </c>
      <c r="S3657" t="s">
        <v>91</v>
      </c>
      <c r="T3657" t="s">
        <v>147</v>
      </c>
      <c r="U3657" t="s">
        <v>94</v>
      </c>
      <c r="V3657" t="s">
        <v>693</v>
      </c>
      <c r="W3657" s="1">
        <v>42548</v>
      </c>
      <c r="X3657" t="s">
        <v>109</v>
      </c>
      <c r="Y3657" s="1">
        <v>42548</v>
      </c>
      <c r="Z3657" s="1">
        <v>32274</v>
      </c>
      <c r="AA3657" t="s">
        <v>63</v>
      </c>
      <c r="AB3657" t="s">
        <v>64</v>
      </c>
      <c r="AG3657">
        <v>2829</v>
      </c>
      <c r="AH3657" t="s">
        <v>65</v>
      </c>
      <c r="AI3657" t="s">
        <v>65</v>
      </c>
      <c r="AJ3657" t="s">
        <v>8931</v>
      </c>
      <c r="AK3657" t="s">
        <v>8931</v>
      </c>
      <c r="AL3657">
        <v>9493822452</v>
      </c>
      <c r="AM3657" s="1">
        <v>42548</v>
      </c>
      <c r="AN3657" t="s">
        <v>67</v>
      </c>
      <c r="AO3657">
        <v>2249351</v>
      </c>
      <c r="AP3657" t="s">
        <v>68</v>
      </c>
      <c r="AQ3657" t="s">
        <v>126</v>
      </c>
      <c r="AR3657" t="s">
        <v>70</v>
      </c>
      <c r="AS3657" t="s">
        <v>71</v>
      </c>
      <c r="AT3657">
        <v>0</v>
      </c>
      <c r="AU3657" t="s">
        <v>202</v>
      </c>
      <c r="AV3657" s="1">
        <v>42548</v>
      </c>
      <c r="AW3657">
        <v>2016</v>
      </c>
      <c r="AX3657" t="s">
        <v>73</v>
      </c>
      <c r="AY3657" s="1">
        <v>42548</v>
      </c>
      <c r="AZ3657" t="s">
        <v>74</v>
      </c>
      <c r="BB3657" t="s">
        <v>76</v>
      </c>
      <c r="BC3657">
        <v>28123200504</v>
      </c>
      <c r="BD3657" t="s">
        <v>71</v>
      </c>
      <c r="BE3657" t="s">
        <v>71</v>
      </c>
      <c r="BF3657" t="s">
        <v>77</v>
      </c>
    </row>
    <row r="3658" spans="1:58" hidden="1" x14ac:dyDescent="0.25">
      <c r="A3658" t="s">
        <v>52</v>
      </c>
      <c r="B3658" t="s">
        <v>378</v>
      </c>
      <c r="C3658">
        <v>28120601008</v>
      </c>
      <c r="D3658">
        <v>2229433</v>
      </c>
      <c r="E3658" t="s">
        <v>8932</v>
      </c>
      <c r="F3658" t="s">
        <v>140</v>
      </c>
      <c r="G3658" t="s">
        <v>56</v>
      </c>
      <c r="H3658">
        <v>1</v>
      </c>
      <c r="I3658">
        <v>1</v>
      </c>
      <c r="J3658">
        <v>1</v>
      </c>
      <c r="K3658">
        <v>1</v>
      </c>
      <c r="L3658">
        <v>2229433</v>
      </c>
      <c r="M3658" t="s">
        <v>85</v>
      </c>
      <c r="N3658">
        <v>2229433</v>
      </c>
      <c r="O3658" t="s">
        <v>220</v>
      </c>
      <c r="P3658">
        <v>2229433</v>
      </c>
      <c r="R3658">
        <v>2229433</v>
      </c>
      <c r="S3658" t="s">
        <v>58</v>
      </c>
      <c r="T3658" t="s">
        <v>59</v>
      </c>
      <c r="U3658" t="s">
        <v>60</v>
      </c>
      <c r="V3658" t="s">
        <v>61</v>
      </c>
      <c r="W3658" s="1">
        <v>40932</v>
      </c>
      <c r="X3658" t="s">
        <v>62</v>
      </c>
      <c r="Y3658" s="1">
        <v>44211</v>
      </c>
      <c r="Z3658" s="1">
        <v>27576</v>
      </c>
      <c r="AA3658" t="s">
        <v>63</v>
      </c>
      <c r="AB3658" t="s">
        <v>64</v>
      </c>
      <c r="AC3658">
        <v>2229190</v>
      </c>
      <c r="AG3658">
        <v>2829</v>
      </c>
      <c r="AH3658" t="s">
        <v>65</v>
      </c>
      <c r="AI3658" t="s">
        <v>65</v>
      </c>
      <c r="AJ3658" t="s">
        <v>4844</v>
      </c>
      <c r="AK3658" t="s">
        <v>4844</v>
      </c>
      <c r="AL3658">
        <v>9441157859</v>
      </c>
      <c r="AM3658" s="1">
        <v>36028</v>
      </c>
      <c r="AN3658" t="s">
        <v>67</v>
      </c>
      <c r="AO3658">
        <v>2229433</v>
      </c>
      <c r="AP3658" t="s">
        <v>68</v>
      </c>
      <c r="AQ3658" t="s">
        <v>81</v>
      </c>
      <c r="AR3658" t="s">
        <v>70</v>
      </c>
      <c r="AS3658" t="s">
        <v>71</v>
      </c>
      <c r="AT3658">
        <v>0</v>
      </c>
      <c r="AU3658" t="s">
        <v>72</v>
      </c>
      <c r="AV3658" s="1">
        <v>36028</v>
      </c>
      <c r="AW3658">
        <v>1998</v>
      </c>
      <c r="AX3658" t="s">
        <v>73</v>
      </c>
      <c r="AY3658" s="1">
        <v>40932</v>
      </c>
      <c r="AZ3658" t="s">
        <v>74</v>
      </c>
      <c r="BA3658" t="s">
        <v>75</v>
      </c>
      <c r="BB3658" t="s">
        <v>76</v>
      </c>
      <c r="BC3658">
        <v>28120601008</v>
      </c>
      <c r="BD3658" t="s">
        <v>65</v>
      </c>
      <c r="BE3658" t="s">
        <v>71</v>
      </c>
      <c r="BF3658" t="s">
        <v>77</v>
      </c>
    </row>
    <row r="3659" spans="1:58" hidden="1" x14ac:dyDescent="0.25">
      <c r="A3659" t="s">
        <v>52</v>
      </c>
      <c r="B3659" t="s">
        <v>378</v>
      </c>
      <c r="C3659">
        <v>28120601008</v>
      </c>
      <c r="D3659">
        <v>107194</v>
      </c>
      <c r="E3659" t="s">
        <v>8933</v>
      </c>
      <c r="F3659" t="s">
        <v>136</v>
      </c>
      <c r="G3659" t="s">
        <v>56</v>
      </c>
      <c r="H3659">
        <v>1</v>
      </c>
      <c r="I3659">
        <v>1</v>
      </c>
      <c r="J3659">
        <v>1</v>
      </c>
      <c r="K3659">
        <v>1</v>
      </c>
      <c r="L3659">
        <v>107194</v>
      </c>
      <c r="M3659" t="s">
        <v>197</v>
      </c>
      <c r="P3659">
        <v>107194</v>
      </c>
      <c r="R3659">
        <v>107194</v>
      </c>
      <c r="S3659" t="s">
        <v>91</v>
      </c>
      <c r="T3659" t="s">
        <v>59</v>
      </c>
      <c r="U3659" t="s">
        <v>93</v>
      </c>
      <c r="V3659" t="s">
        <v>121</v>
      </c>
      <c r="W3659" s="1">
        <v>39846</v>
      </c>
      <c r="X3659" t="s">
        <v>62</v>
      </c>
      <c r="Y3659" s="1">
        <v>44211</v>
      </c>
      <c r="Z3659" s="1">
        <v>27463</v>
      </c>
      <c r="AA3659" t="s">
        <v>63</v>
      </c>
      <c r="AB3659" t="s">
        <v>64</v>
      </c>
      <c r="AG3659">
        <v>2829</v>
      </c>
      <c r="AH3659" t="s">
        <v>65</v>
      </c>
      <c r="AI3659" t="s">
        <v>65</v>
      </c>
      <c r="AJ3659" t="s">
        <v>8934</v>
      </c>
      <c r="AK3659" t="s">
        <v>8934</v>
      </c>
      <c r="AL3659">
        <v>9491327032</v>
      </c>
      <c r="AM3659" s="1">
        <v>34866</v>
      </c>
      <c r="AN3659" t="s">
        <v>67</v>
      </c>
      <c r="AO3659">
        <v>107194</v>
      </c>
      <c r="AP3659" t="s">
        <v>68</v>
      </c>
      <c r="AQ3659" t="s">
        <v>133</v>
      </c>
      <c r="AR3659" t="s">
        <v>70</v>
      </c>
      <c r="AS3659" t="s">
        <v>71</v>
      </c>
      <c r="AT3659">
        <v>0</v>
      </c>
      <c r="AU3659" t="s">
        <v>158</v>
      </c>
      <c r="AV3659" s="1">
        <v>34866</v>
      </c>
      <c r="AW3659">
        <v>1994</v>
      </c>
      <c r="AX3659" t="s">
        <v>73</v>
      </c>
      <c r="AY3659" s="1">
        <v>39846</v>
      </c>
      <c r="AZ3659" t="s">
        <v>74</v>
      </c>
      <c r="BA3659" t="s">
        <v>75</v>
      </c>
      <c r="BB3659" s="1">
        <v>40138</v>
      </c>
      <c r="BC3659">
        <v>28120601008</v>
      </c>
      <c r="BD3659" t="s">
        <v>65</v>
      </c>
      <c r="BE3659" t="s">
        <v>82</v>
      </c>
      <c r="BF3659" t="s">
        <v>83</v>
      </c>
    </row>
    <row r="3660" spans="1:58" hidden="1" x14ac:dyDescent="0.25">
      <c r="A3660" t="s">
        <v>52</v>
      </c>
      <c r="B3660" t="s">
        <v>378</v>
      </c>
      <c r="C3660">
        <v>28120601008</v>
      </c>
      <c r="D3660">
        <v>2229461</v>
      </c>
      <c r="E3660" t="s">
        <v>8935</v>
      </c>
      <c r="F3660" t="s">
        <v>106</v>
      </c>
      <c r="G3660" t="s">
        <v>56</v>
      </c>
      <c r="H3660">
        <v>1</v>
      </c>
      <c r="I3660">
        <v>1</v>
      </c>
      <c r="J3660">
        <v>1</v>
      </c>
      <c r="K3660">
        <v>1</v>
      </c>
      <c r="L3660">
        <v>2229461</v>
      </c>
      <c r="M3660" t="s">
        <v>107</v>
      </c>
      <c r="N3660">
        <v>2229461</v>
      </c>
      <c r="O3660" t="s">
        <v>119</v>
      </c>
      <c r="P3660">
        <v>2229461</v>
      </c>
      <c r="R3660">
        <v>2229461</v>
      </c>
      <c r="S3660" t="s">
        <v>91</v>
      </c>
      <c r="T3660" t="s">
        <v>93</v>
      </c>
      <c r="U3660" t="s">
        <v>94</v>
      </c>
      <c r="V3660" t="s">
        <v>92</v>
      </c>
      <c r="W3660" s="1">
        <v>40355</v>
      </c>
      <c r="X3660" t="s">
        <v>109</v>
      </c>
      <c r="Y3660" s="1">
        <v>42950</v>
      </c>
      <c r="Z3660" s="1">
        <v>24968</v>
      </c>
      <c r="AA3660" t="s">
        <v>63</v>
      </c>
      <c r="AB3660" t="s">
        <v>64</v>
      </c>
      <c r="AC3660">
        <v>0</v>
      </c>
      <c r="AD3660" t="s">
        <v>8936</v>
      </c>
      <c r="AE3660" t="s">
        <v>8937</v>
      </c>
      <c r="AF3660" t="s">
        <v>378</v>
      </c>
      <c r="AG3660">
        <v>2829</v>
      </c>
      <c r="AH3660" t="s">
        <v>65</v>
      </c>
      <c r="AI3660" t="s">
        <v>65</v>
      </c>
      <c r="AJ3660" t="s">
        <v>8938</v>
      </c>
      <c r="AK3660" t="s">
        <v>8938</v>
      </c>
      <c r="AL3660">
        <v>8978442793</v>
      </c>
      <c r="AM3660" s="1">
        <v>32776</v>
      </c>
      <c r="AN3660" t="s">
        <v>67</v>
      </c>
      <c r="AO3660">
        <v>2229461</v>
      </c>
      <c r="AP3660" t="s">
        <v>68</v>
      </c>
      <c r="AQ3660" t="s">
        <v>96</v>
      </c>
      <c r="AR3660" t="s">
        <v>70</v>
      </c>
      <c r="AS3660" t="s">
        <v>71</v>
      </c>
      <c r="AT3660">
        <v>0</v>
      </c>
      <c r="AU3660" t="s">
        <v>143</v>
      </c>
      <c r="AV3660" s="1">
        <v>32776</v>
      </c>
      <c r="AW3660">
        <v>1989</v>
      </c>
      <c r="AX3660" t="s">
        <v>271</v>
      </c>
      <c r="AY3660" s="1">
        <v>40355</v>
      </c>
      <c r="AZ3660" t="s">
        <v>74</v>
      </c>
      <c r="BA3660" t="s">
        <v>87</v>
      </c>
      <c r="BB3660" t="s">
        <v>76</v>
      </c>
      <c r="BC3660">
        <v>28120601008</v>
      </c>
      <c r="BD3660" t="s">
        <v>65</v>
      </c>
      <c r="BE3660" t="s">
        <v>71</v>
      </c>
      <c r="BF3660" t="s">
        <v>77</v>
      </c>
    </row>
    <row r="3661" spans="1:58" hidden="1" x14ac:dyDescent="0.25">
      <c r="A3661" t="s">
        <v>52</v>
      </c>
      <c r="B3661" t="s">
        <v>378</v>
      </c>
      <c r="C3661">
        <v>28120601012</v>
      </c>
      <c r="D3661">
        <v>2229077</v>
      </c>
      <c r="E3661" t="s">
        <v>8939</v>
      </c>
      <c r="F3661" t="s">
        <v>55</v>
      </c>
      <c r="G3661" t="s">
        <v>56</v>
      </c>
      <c r="H3661">
        <v>1</v>
      </c>
      <c r="I3661">
        <v>1</v>
      </c>
      <c r="J3661">
        <v>1</v>
      </c>
      <c r="K3661">
        <v>1</v>
      </c>
      <c r="L3661">
        <v>2229077</v>
      </c>
      <c r="M3661" t="s">
        <v>279</v>
      </c>
      <c r="P3661">
        <v>2229077</v>
      </c>
      <c r="R3661">
        <v>2229077</v>
      </c>
      <c r="W3661" s="1">
        <v>36031</v>
      </c>
      <c r="X3661" t="s">
        <v>62</v>
      </c>
      <c r="Y3661" s="1">
        <v>42949</v>
      </c>
      <c r="Z3661" s="1">
        <v>26085</v>
      </c>
      <c r="AA3661" t="s">
        <v>63</v>
      </c>
      <c r="AB3661" t="s">
        <v>64</v>
      </c>
      <c r="AG3661">
        <v>2829</v>
      </c>
      <c r="AH3661" t="s">
        <v>65</v>
      </c>
      <c r="AI3661" t="s">
        <v>65</v>
      </c>
      <c r="AJ3661" t="s">
        <v>8940</v>
      </c>
      <c r="AK3661" t="s">
        <v>8940</v>
      </c>
      <c r="AL3661">
        <v>9441750537</v>
      </c>
      <c r="AM3661" s="1">
        <v>36031</v>
      </c>
      <c r="AN3661" t="s">
        <v>67</v>
      </c>
      <c r="AO3661">
        <v>2229077</v>
      </c>
      <c r="AP3661" t="s">
        <v>68</v>
      </c>
      <c r="AQ3661" t="s">
        <v>81</v>
      </c>
      <c r="AR3661" t="s">
        <v>70</v>
      </c>
      <c r="AS3661" t="s">
        <v>71</v>
      </c>
      <c r="AT3661">
        <v>0</v>
      </c>
      <c r="AU3661" t="s">
        <v>72</v>
      </c>
      <c r="AV3661" s="1">
        <v>36031</v>
      </c>
      <c r="AW3661">
        <v>1998</v>
      </c>
      <c r="AX3661" t="s">
        <v>73</v>
      </c>
      <c r="AY3661" s="1">
        <v>36031</v>
      </c>
      <c r="AZ3661" t="s">
        <v>74</v>
      </c>
      <c r="BB3661" t="s">
        <v>76</v>
      </c>
      <c r="BC3661">
        <v>28120601012</v>
      </c>
      <c r="BD3661" t="s">
        <v>71</v>
      </c>
      <c r="BE3661" t="s">
        <v>71</v>
      </c>
      <c r="BF3661" t="s">
        <v>77</v>
      </c>
    </row>
    <row r="3662" spans="1:58" hidden="1" x14ac:dyDescent="0.25">
      <c r="A3662" t="s">
        <v>52</v>
      </c>
      <c r="B3662" t="s">
        <v>378</v>
      </c>
      <c r="C3662">
        <v>28120601012</v>
      </c>
      <c r="D3662">
        <v>356811</v>
      </c>
      <c r="E3662" t="s">
        <v>8941</v>
      </c>
      <c r="F3662" t="s">
        <v>55</v>
      </c>
      <c r="G3662" t="s">
        <v>56</v>
      </c>
      <c r="H3662">
        <v>1</v>
      </c>
      <c r="I3662">
        <v>1</v>
      </c>
      <c r="J3662">
        <v>1</v>
      </c>
      <c r="K3662">
        <v>1</v>
      </c>
      <c r="L3662">
        <v>356811</v>
      </c>
      <c r="M3662" t="s">
        <v>210</v>
      </c>
      <c r="N3662">
        <v>356811</v>
      </c>
      <c r="O3662" t="s">
        <v>90</v>
      </c>
      <c r="P3662">
        <v>356811</v>
      </c>
      <c r="R3662">
        <v>356811</v>
      </c>
      <c r="S3662" t="s">
        <v>58</v>
      </c>
      <c r="T3662" t="s">
        <v>102</v>
      </c>
      <c r="U3662" t="s">
        <v>103</v>
      </c>
      <c r="V3662" t="s">
        <v>61</v>
      </c>
      <c r="W3662" s="1">
        <v>36842</v>
      </c>
      <c r="X3662" t="s">
        <v>62</v>
      </c>
      <c r="Y3662" s="1">
        <v>41409</v>
      </c>
      <c r="Z3662" s="1">
        <v>28732</v>
      </c>
      <c r="AA3662" t="s">
        <v>63</v>
      </c>
      <c r="AB3662" t="s">
        <v>64</v>
      </c>
      <c r="AG3662">
        <v>2829</v>
      </c>
      <c r="AH3662" t="s">
        <v>65</v>
      </c>
      <c r="AI3662" t="s">
        <v>65</v>
      </c>
      <c r="AJ3662" t="s">
        <v>8942</v>
      </c>
      <c r="AK3662" t="s">
        <v>8942</v>
      </c>
      <c r="AL3662">
        <v>7013876274</v>
      </c>
      <c r="AM3662" s="1">
        <v>36842</v>
      </c>
      <c r="AN3662" t="s">
        <v>67</v>
      </c>
      <c r="AO3662">
        <v>356811</v>
      </c>
      <c r="AP3662" t="s">
        <v>68</v>
      </c>
      <c r="AQ3662" t="s">
        <v>81</v>
      </c>
      <c r="AR3662" t="s">
        <v>70</v>
      </c>
      <c r="AS3662" t="s">
        <v>71</v>
      </c>
      <c r="AT3662">
        <v>0</v>
      </c>
      <c r="AU3662" t="s">
        <v>189</v>
      </c>
      <c r="AV3662" s="1">
        <v>36842</v>
      </c>
      <c r="AW3662">
        <v>2000</v>
      </c>
      <c r="AX3662" t="s">
        <v>73</v>
      </c>
      <c r="AY3662" s="1">
        <v>36842</v>
      </c>
      <c r="AZ3662" t="s">
        <v>74</v>
      </c>
      <c r="BA3662" t="s">
        <v>75</v>
      </c>
      <c r="BB3662" s="1">
        <v>40138</v>
      </c>
      <c r="BC3662">
        <v>28120601012</v>
      </c>
      <c r="BD3662" t="s">
        <v>65</v>
      </c>
      <c r="BE3662" t="s">
        <v>82</v>
      </c>
      <c r="BF3662" t="s">
        <v>83</v>
      </c>
    </row>
    <row r="3663" spans="1:58" hidden="1" x14ac:dyDescent="0.25">
      <c r="A3663" t="s">
        <v>52</v>
      </c>
      <c r="B3663" t="s">
        <v>378</v>
      </c>
      <c r="C3663">
        <v>28120601013</v>
      </c>
      <c r="D3663">
        <v>356648</v>
      </c>
      <c r="E3663" t="s">
        <v>8943</v>
      </c>
      <c r="F3663" t="s">
        <v>55</v>
      </c>
      <c r="G3663" t="s">
        <v>56</v>
      </c>
      <c r="H3663">
        <v>1</v>
      </c>
      <c r="I3663">
        <v>1</v>
      </c>
      <c r="J3663">
        <v>1</v>
      </c>
      <c r="K3663">
        <v>1</v>
      </c>
      <c r="L3663">
        <v>356648</v>
      </c>
      <c r="M3663" t="s">
        <v>1914</v>
      </c>
      <c r="N3663">
        <v>356648</v>
      </c>
      <c r="O3663" t="s">
        <v>119</v>
      </c>
      <c r="P3663">
        <v>356648</v>
      </c>
      <c r="R3663">
        <v>356648</v>
      </c>
      <c r="S3663" t="s">
        <v>91</v>
      </c>
      <c r="T3663" t="s">
        <v>121</v>
      </c>
      <c r="U3663" t="s">
        <v>94</v>
      </c>
      <c r="V3663" t="s">
        <v>242</v>
      </c>
      <c r="W3663" s="1">
        <v>36840</v>
      </c>
      <c r="X3663" t="s">
        <v>62</v>
      </c>
      <c r="Y3663" s="1">
        <v>41409</v>
      </c>
      <c r="Z3663" s="1">
        <v>24259</v>
      </c>
      <c r="AA3663" t="s">
        <v>63</v>
      </c>
      <c r="AB3663" t="s">
        <v>64</v>
      </c>
      <c r="AG3663">
        <v>2829</v>
      </c>
      <c r="AH3663" t="s">
        <v>65</v>
      </c>
      <c r="AI3663" t="s">
        <v>65</v>
      </c>
      <c r="AJ3663" t="s">
        <v>8944</v>
      </c>
      <c r="AK3663" t="s">
        <v>8944</v>
      </c>
      <c r="AL3663">
        <v>9866275467</v>
      </c>
      <c r="AM3663" s="1">
        <v>36840</v>
      </c>
      <c r="AN3663" t="s">
        <v>67</v>
      </c>
      <c r="AO3663">
        <v>356648</v>
      </c>
      <c r="AP3663" t="s">
        <v>68</v>
      </c>
      <c r="AQ3663" t="s">
        <v>81</v>
      </c>
      <c r="AR3663" t="s">
        <v>70</v>
      </c>
      <c r="AS3663" t="s">
        <v>71</v>
      </c>
      <c r="AT3663">
        <v>0</v>
      </c>
      <c r="AU3663" t="s">
        <v>72</v>
      </c>
      <c r="AV3663" s="1">
        <v>36840</v>
      </c>
      <c r="AW3663">
        <v>2000</v>
      </c>
      <c r="AX3663" t="s">
        <v>271</v>
      </c>
      <c r="AY3663" s="1">
        <v>36840</v>
      </c>
      <c r="AZ3663" t="s">
        <v>74</v>
      </c>
      <c r="BB3663" s="1">
        <v>40228</v>
      </c>
      <c r="BC3663">
        <v>28120601013</v>
      </c>
      <c r="BD3663" t="s">
        <v>71</v>
      </c>
      <c r="BE3663" t="s">
        <v>82</v>
      </c>
      <c r="BF3663" t="s">
        <v>83</v>
      </c>
    </row>
    <row r="3664" spans="1:58" hidden="1" x14ac:dyDescent="0.25">
      <c r="A3664" t="s">
        <v>52</v>
      </c>
      <c r="B3664" t="s">
        <v>378</v>
      </c>
      <c r="C3664">
        <v>28120601101</v>
      </c>
      <c r="D3664">
        <v>2234411</v>
      </c>
      <c r="E3664" t="s">
        <v>8945</v>
      </c>
      <c r="F3664" t="s">
        <v>55</v>
      </c>
      <c r="G3664" t="s">
        <v>56</v>
      </c>
      <c r="H3664">
        <v>1</v>
      </c>
      <c r="I3664">
        <v>1</v>
      </c>
      <c r="J3664">
        <v>1</v>
      </c>
      <c r="K3664">
        <v>1</v>
      </c>
      <c r="L3664">
        <v>2234411</v>
      </c>
      <c r="M3664" t="s">
        <v>79</v>
      </c>
      <c r="P3664">
        <v>2234411</v>
      </c>
      <c r="R3664">
        <v>2234411</v>
      </c>
      <c r="W3664" s="1">
        <v>32356</v>
      </c>
      <c r="X3664" t="s">
        <v>62</v>
      </c>
      <c r="Y3664" s="1">
        <v>44735</v>
      </c>
      <c r="Z3664" s="1">
        <v>22901</v>
      </c>
      <c r="AA3664" t="s">
        <v>63</v>
      </c>
      <c r="AB3664" t="s">
        <v>64</v>
      </c>
      <c r="AG3664">
        <v>2829</v>
      </c>
      <c r="AH3664" t="s">
        <v>65</v>
      </c>
      <c r="AI3664" t="s">
        <v>65</v>
      </c>
      <c r="AJ3664" t="s">
        <v>8946</v>
      </c>
      <c r="AK3664" t="s">
        <v>8946</v>
      </c>
      <c r="AL3664">
        <v>9603807432</v>
      </c>
      <c r="AM3664" s="1">
        <v>32356</v>
      </c>
      <c r="AN3664" t="s">
        <v>251</v>
      </c>
      <c r="AO3664">
        <v>2234411</v>
      </c>
      <c r="AP3664" t="s">
        <v>68</v>
      </c>
      <c r="AQ3664" t="s">
        <v>126</v>
      </c>
      <c r="AR3664" t="s">
        <v>70</v>
      </c>
      <c r="AS3664" t="s">
        <v>71</v>
      </c>
      <c r="AT3664">
        <v>0</v>
      </c>
      <c r="AU3664" t="s">
        <v>127</v>
      </c>
      <c r="AV3664" s="1">
        <v>32356</v>
      </c>
      <c r="AW3664">
        <v>1988</v>
      </c>
      <c r="AX3664" t="s">
        <v>252</v>
      </c>
      <c r="AY3664" s="1">
        <v>32356</v>
      </c>
      <c r="AZ3664" t="s">
        <v>253</v>
      </c>
      <c r="BB3664" t="s">
        <v>76</v>
      </c>
      <c r="BC3664">
        <v>28120601101</v>
      </c>
      <c r="BE3664" t="s">
        <v>71</v>
      </c>
      <c r="BF3664" t="s">
        <v>77</v>
      </c>
    </row>
    <row r="3665" spans="1:58" hidden="1" x14ac:dyDescent="0.25">
      <c r="A3665" t="s">
        <v>52</v>
      </c>
      <c r="B3665" t="s">
        <v>378</v>
      </c>
      <c r="C3665">
        <v>28120601102</v>
      </c>
      <c r="D3665">
        <v>2229385</v>
      </c>
      <c r="E3665" t="s">
        <v>8947</v>
      </c>
      <c r="F3665" t="s">
        <v>55</v>
      </c>
      <c r="G3665" t="s">
        <v>56</v>
      </c>
      <c r="H3665">
        <v>1</v>
      </c>
      <c r="I3665">
        <v>1</v>
      </c>
      <c r="J3665">
        <v>1</v>
      </c>
      <c r="K3665">
        <v>1</v>
      </c>
      <c r="L3665">
        <v>2229385</v>
      </c>
      <c r="M3665" t="s">
        <v>223</v>
      </c>
      <c r="N3665">
        <v>2229385</v>
      </c>
      <c r="O3665" t="s">
        <v>527</v>
      </c>
      <c r="P3665">
        <v>2229385</v>
      </c>
      <c r="R3665">
        <v>2229385</v>
      </c>
      <c r="S3665" t="s">
        <v>58</v>
      </c>
      <c r="T3665" t="s">
        <v>102</v>
      </c>
      <c r="U3665" t="s">
        <v>103</v>
      </c>
      <c r="V3665" t="s">
        <v>61</v>
      </c>
      <c r="W3665" s="1">
        <v>36028</v>
      </c>
      <c r="X3665" t="s">
        <v>62</v>
      </c>
      <c r="Y3665" s="1">
        <v>41409</v>
      </c>
      <c r="Z3665" s="1">
        <v>26886</v>
      </c>
      <c r="AA3665" t="s">
        <v>63</v>
      </c>
      <c r="AB3665" t="s">
        <v>64</v>
      </c>
      <c r="AG3665">
        <v>2829</v>
      </c>
      <c r="AH3665" t="s">
        <v>65</v>
      </c>
      <c r="AI3665" t="s">
        <v>65</v>
      </c>
      <c r="AJ3665" t="s">
        <v>8948</v>
      </c>
      <c r="AK3665" t="s">
        <v>8948</v>
      </c>
      <c r="AL3665">
        <v>9491321573</v>
      </c>
      <c r="AM3665" s="1">
        <v>36028</v>
      </c>
      <c r="AN3665" t="s">
        <v>67</v>
      </c>
      <c r="AO3665">
        <v>2229385</v>
      </c>
      <c r="AP3665" t="s">
        <v>68</v>
      </c>
      <c r="AQ3665" t="s">
        <v>133</v>
      </c>
      <c r="AR3665" t="s">
        <v>70</v>
      </c>
      <c r="AS3665" t="s">
        <v>71</v>
      </c>
      <c r="AT3665">
        <v>0</v>
      </c>
      <c r="AU3665" t="s">
        <v>158</v>
      </c>
      <c r="AV3665" s="1">
        <v>36028</v>
      </c>
      <c r="AW3665">
        <v>1998</v>
      </c>
      <c r="AX3665" t="s">
        <v>73</v>
      </c>
      <c r="AY3665" s="1">
        <v>36028</v>
      </c>
      <c r="AZ3665" t="s">
        <v>74</v>
      </c>
      <c r="BA3665" t="s">
        <v>87</v>
      </c>
      <c r="BB3665" t="s">
        <v>76</v>
      </c>
      <c r="BC3665">
        <v>28120601102</v>
      </c>
      <c r="BD3665" t="s">
        <v>65</v>
      </c>
      <c r="BE3665" t="s">
        <v>71</v>
      </c>
      <c r="BF3665" t="s">
        <v>77</v>
      </c>
    </row>
    <row r="3666" spans="1:58" hidden="1" x14ac:dyDescent="0.25">
      <c r="A3666" t="s">
        <v>52</v>
      </c>
      <c r="B3666" t="s">
        <v>378</v>
      </c>
      <c r="C3666">
        <v>28120601102</v>
      </c>
      <c r="D3666">
        <v>2229473</v>
      </c>
      <c r="E3666" t="s">
        <v>8949</v>
      </c>
      <c r="F3666" t="s">
        <v>55</v>
      </c>
      <c r="G3666" t="s">
        <v>56</v>
      </c>
      <c r="H3666">
        <v>1</v>
      </c>
      <c r="I3666">
        <v>1</v>
      </c>
      <c r="J3666">
        <v>1</v>
      </c>
      <c r="K3666">
        <v>1</v>
      </c>
      <c r="L3666">
        <v>2229473</v>
      </c>
      <c r="M3666" t="s">
        <v>210</v>
      </c>
      <c r="P3666">
        <v>2229473</v>
      </c>
      <c r="R3666">
        <v>2229473</v>
      </c>
      <c r="S3666" t="s">
        <v>58</v>
      </c>
      <c r="T3666" t="s">
        <v>102</v>
      </c>
      <c r="U3666" t="s">
        <v>103</v>
      </c>
      <c r="V3666" t="s">
        <v>61</v>
      </c>
      <c r="W3666" s="1">
        <v>36024</v>
      </c>
      <c r="X3666" t="s">
        <v>62</v>
      </c>
      <c r="Y3666" s="1">
        <v>44213</v>
      </c>
      <c r="Z3666" s="1">
        <v>26485</v>
      </c>
      <c r="AA3666" t="s">
        <v>63</v>
      </c>
      <c r="AB3666" t="s">
        <v>64</v>
      </c>
      <c r="AG3666">
        <v>2829</v>
      </c>
      <c r="AH3666" t="s">
        <v>65</v>
      </c>
      <c r="AI3666" t="s">
        <v>65</v>
      </c>
      <c r="AJ3666" t="s">
        <v>8950</v>
      </c>
      <c r="AK3666" t="s">
        <v>8950</v>
      </c>
      <c r="AL3666">
        <v>9440270548</v>
      </c>
      <c r="AM3666" s="1">
        <v>36024</v>
      </c>
      <c r="AN3666" t="s">
        <v>67</v>
      </c>
      <c r="AO3666">
        <v>2229473</v>
      </c>
      <c r="AP3666" t="s">
        <v>68</v>
      </c>
      <c r="AQ3666" t="s">
        <v>81</v>
      </c>
      <c r="AR3666" t="s">
        <v>70</v>
      </c>
      <c r="AS3666" t="s">
        <v>71</v>
      </c>
      <c r="AT3666">
        <v>0</v>
      </c>
      <c r="AU3666" t="s">
        <v>72</v>
      </c>
      <c r="AV3666" s="1">
        <v>36024</v>
      </c>
      <c r="AW3666">
        <v>1998</v>
      </c>
      <c r="AX3666" t="s">
        <v>73</v>
      </c>
      <c r="AY3666" s="1">
        <v>36024</v>
      </c>
      <c r="AZ3666" t="s">
        <v>74</v>
      </c>
      <c r="BB3666" s="1">
        <v>37257</v>
      </c>
      <c r="BC3666">
        <v>28120601102</v>
      </c>
      <c r="BD3666" t="s">
        <v>71</v>
      </c>
      <c r="BE3666" t="s">
        <v>82</v>
      </c>
      <c r="BF3666" t="s">
        <v>83</v>
      </c>
    </row>
    <row r="3667" spans="1:58" hidden="1" x14ac:dyDescent="0.25">
      <c r="A3667" t="s">
        <v>52</v>
      </c>
      <c r="B3667" t="s">
        <v>378</v>
      </c>
      <c r="C3667">
        <v>28120601102</v>
      </c>
      <c r="D3667">
        <v>2215050</v>
      </c>
      <c r="E3667" t="s">
        <v>8951</v>
      </c>
      <c r="F3667" t="s">
        <v>55</v>
      </c>
      <c r="G3667" t="s">
        <v>56</v>
      </c>
      <c r="H3667">
        <v>1</v>
      </c>
      <c r="I3667">
        <v>1</v>
      </c>
      <c r="J3667">
        <v>1</v>
      </c>
      <c r="K3667">
        <v>1</v>
      </c>
      <c r="L3667">
        <v>2215050</v>
      </c>
      <c r="M3667" t="s">
        <v>210</v>
      </c>
      <c r="P3667">
        <v>2215050</v>
      </c>
      <c r="R3667">
        <v>2215050</v>
      </c>
      <c r="S3667" t="s">
        <v>58</v>
      </c>
      <c r="T3667" t="s">
        <v>102</v>
      </c>
      <c r="U3667" t="s">
        <v>103</v>
      </c>
      <c r="V3667" t="s">
        <v>61</v>
      </c>
      <c r="W3667" s="1">
        <v>36028</v>
      </c>
      <c r="X3667" t="s">
        <v>62</v>
      </c>
      <c r="Y3667" s="1">
        <v>42948</v>
      </c>
      <c r="Z3667" s="1">
        <v>26460</v>
      </c>
      <c r="AA3667" t="s">
        <v>63</v>
      </c>
      <c r="AB3667" t="s">
        <v>64</v>
      </c>
      <c r="AG3667">
        <v>2829</v>
      </c>
      <c r="AH3667" t="s">
        <v>65</v>
      </c>
      <c r="AI3667" t="s">
        <v>65</v>
      </c>
      <c r="AJ3667" t="s">
        <v>8952</v>
      </c>
      <c r="AK3667" t="s">
        <v>8952</v>
      </c>
      <c r="AL3667">
        <v>8074016330</v>
      </c>
      <c r="AM3667" s="1">
        <v>36028</v>
      </c>
      <c r="AN3667" t="s">
        <v>67</v>
      </c>
      <c r="AO3667">
        <v>2215050</v>
      </c>
      <c r="AP3667" t="s">
        <v>68</v>
      </c>
      <c r="AQ3667" t="s">
        <v>81</v>
      </c>
      <c r="AR3667" t="s">
        <v>70</v>
      </c>
      <c r="AS3667" t="s">
        <v>71</v>
      </c>
      <c r="AT3667">
        <v>0</v>
      </c>
      <c r="AU3667" t="s">
        <v>189</v>
      </c>
      <c r="AV3667" s="1">
        <v>36028</v>
      </c>
      <c r="AW3667">
        <v>1998</v>
      </c>
      <c r="AX3667" t="s">
        <v>73</v>
      </c>
      <c r="AY3667" s="1">
        <v>36028</v>
      </c>
      <c r="AZ3667" t="s">
        <v>74</v>
      </c>
      <c r="BB3667" t="s">
        <v>76</v>
      </c>
      <c r="BC3667">
        <v>28120601102</v>
      </c>
      <c r="BD3667" t="s">
        <v>71</v>
      </c>
      <c r="BE3667" t="s">
        <v>71</v>
      </c>
      <c r="BF3667" t="s">
        <v>77</v>
      </c>
    </row>
    <row r="3668" spans="1:58" hidden="1" x14ac:dyDescent="0.25">
      <c r="A3668" t="s">
        <v>52</v>
      </c>
      <c r="B3668" t="s">
        <v>378</v>
      </c>
      <c r="C3668">
        <v>28120601102</v>
      </c>
      <c r="D3668">
        <v>2243751</v>
      </c>
      <c r="E3668" t="s">
        <v>8953</v>
      </c>
      <c r="F3668" t="s">
        <v>55</v>
      </c>
      <c r="G3668" t="s">
        <v>56</v>
      </c>
      <c r="H3668">
        <v>1</v>
      </c>
      <c r="I3668">
        <v>1</v>
      </c>
      <c r="J3668">
        <v>1</v>
      </c>
      <c r="K3668">
        <v>1</v>
      </c>
      <c r="L3668">
        <v>2243751</v>
      </c>
      <c r="M3668" t="s">
        <v>107</v>
      </c>
      <c r="N3668">
        <v>2243751</v>
      </c>
      <c r="O3668" t="s">
        <v>1128</v>
      </c>
      <c r="P3668">
        <v>2243751</v>
      </c>
      <c r="R3668">
        <v>2243751</v>
      </c>
      <c r="S3668" t="s">
        <v>91</v>
      </c>
      <c r="T3668" t="s">
        <v>93</v>
      </c>
      <c r="U3668" t="s">
        <v>94</v>
      </c>
      <c r="V3668" t="s">
        <v>286</v>
      </c>
      <c r="W3668" s="1">
        <v>40358</v>
      </c>
      <c r="X3668" t="s">
        <v>109</v>
      </c>
      <c r="Y3668" s="1">
        <v>41409</v>
      </c>
      <c r="Z3668" s="1">
        <v>30117</v>
      </c>
      <c r="AA3668" t="s">
        <v>63</v>
      </c>
      <c r="AB3668" t="s">
        <v>64</v>
      </c>
      <c r="AG3668">
        <v>2829</v>
      </c>
      <c r="AH3668" t="s">
        <v>65</v>
      </c>
      <c r="AI3668" t="s">
        <v>65</v>
      </c>
      <c r="AJ3668" t="s">
        <v>8954</v>
      </c>
      <c r="AK3668" t="s">
        <v>8954</v>
      </c>
      <c r="AL3668">
        <v>8500066149</v>
      </c>
      <c r="AM3668" s="1">
        <v>40358</v>
      </c>
      <c r="AN3668" t="s">
        <v>67</v>
      </c>
      <c r="AO3668">
        <v>2243751</v>
      </c>
      <c r="AP3668" t="s">
        <v>68</v>
      </c>
      <c r="AQ3668" t="s">
        <v>126</v>
      </c>
      <c r="AR3668" t="s">
        <v>70</v>
      </c>
      <c r="AS3668" t="s">
        <v>71</v>
      </c>
      <c r="AT3668">
        <v>0</v>
      </c>
      <c r="AU3668" t="s">
        <v>127</v>
      </c>
      <c r="AV3668" s="1">
        <v>40358</v>
      </c>
      <c r="AW3668">
        <v>2008</v>
      </c>
      <c r="AX3668" t="s">
        <v>73</v>
      </c>
      <c r="AY3668" s="1">
        <v>40358</v>
      </c>
      <c r="AZ3668" t="s">
        <v>74</v>
      </c>
      <c r="BB3668" t="s">
        <v>76</v>
      </c>
      <c r="BC3668">
        <v>28120601102</v>
      </c>
      <c r="BD3668" t="s">
        <v>71</v>
      </c>
      <c r="BE3668" t="s">
        <v>71</v>
      </c>
      <c r="BF3668" t="s">
        <v>77</v>
      </c>
    </row>
    <row r="3669" spans="1:58" hidden="1" x14ac:dyDescent="0.25">
      <c r="A3669" t="s">
        <v>52</v>
      </c>
      <c r="B3669" t="s">
        <v>378</v>
      </c>
      <c r="C3669">
        <v>28120601102</v>
      </c>
      <c r="D3669">
        <v>2215052</v>
      </c>
      <c r="E3669" t="s">
        <v>8955</v>
      </c>
      <c r="F3669" t="s">
        <v>55</v>
      </c>
      <c r="G3669" t="s">
        <v>56</v>
      </c>
      <c r="H3669">
        <v>1</v>
      </c>
      <c r="I3669">
        <v>1</v>
      </c>
      <c r="J3669">
        <v>1</v>
      </c>
      <c r="K3669">
        <v>1</v>
      </c>
      <c r="L3669">
        <v>2215052</v>
      </c>
      <c r="M3669" t="s">
        <v>311</v>
      </c>
      <c r="P3669">
        <v>2215052</v>
      </c>
      <c r="R3669">
        <v>2215052</v>
      </c>
      <c r="S3669" t="s">
        <v>91</v>
      </c>
      <c r="T3669" t="s">
        <v>93</v>
      </c>
      <c r="U3669" t="s">
        <v>242</v>
      </c>
      <c r="V3669" t="s">
        <v>383</v>
      </c>
      <c r="W3669" s="1">
        <v>35369</v>
      </c>
      <c r="X3669" t="s">
        <v>62</v>
      </c>
      <c r="Y3669" s="1">
        <v>42948</v>
      </c>
      <c r="Z3669" s="1">
        <v>25416</v>
      </c>
      <c r="AA3669" t="s">
        <v>63</v>
      </c>
      <c r="AB3669" t="s">
        <v>64</v>
      </c>
      <c r="AG3669">
        <v>2829</v>
      </c>
      <c r="AH3669" t="s">
        <v>65</v>
      </c>
      <c r="AI3669" t="s">
        <v>65</v>
      </c>
      <c r="AJ3669" t="s">
        <v>8956</v>
      </c>
      <c r="AK3669" t="s">
        <v>8956</v>
      </c>
      <c r="AL3669">
        <v>8886379296</v>
      </c>
      <c r="AM3669" s="1">
        <v>35369</v>
      </c>
      <c r="AN3669" t="s">
        <v>67</v>
      </c>
      <c r="AO3669">
        <v>2215052</v>
      </c>
      <c r="AP3669" t="s">
        <v>68</v>
      </c>
      <c r="AQ3669" t="s">
        <v>268</v>
      </c>
      <c r="AR3669" t="s">
        <v>70</v>
      </c>
      <c r="AS3669" t="s">
        <v>71</v>
      </c>
      <c r="AT3669">
        <v>0</v>
      </c>
      <c r="AU3669" t="s">
        <v>72</v>
      </c>
      <c r="AV3669" s="1">
        <v>35369</v>
      </c>
      <c r="AW3669">
        <v>1996</v>
      </c>
      <c r="AX3669" t="s">
        <v>73</v>
      </c>
      <c r="AY3669" s="1">
        <v>35369</v>
      </c>
      <c r="AZ3669" t="s">
        <v>74</v>
      </c>
      <c r="BB3669" t="s">
        <v>76</v>
      </c>
      <c r="BC3669">
        <v>28120601102</v>
      </c>
      <c r="BD3669" t="s">
        <v>71</v>
      </c>
      <c r="BE3669" t="s">
        <v>71</v>
      </c>
      <c r="BF3669" t="s">
        <v>77</v>
      </c>
    </row>
    <row r="3670" spans="1:58" hidden="1" x14ac:dyDescent="0.25">
      <c r="A3670" t="s">
        <v>52</v>
      </c>
      <c r="B3670" t="s">
        <v>378</v>
      </c>
      <c r="C3670">
        <v>28120601201</v>
      </c>
      <c r="D3670">
        <v>2243749</v>
      </c>
      <c r="E3670" t="s">
        <v>8957</v>
      </c>
      <c r="F3670" t="s">
        <v>55</v>
      </c>
      <c r="G3670" t="s">
        <v>56</v>
      </c>
      <c r="H3670">
        <v>1</v>
      </c>
      <c r="I3670">
        <v>1</v>
      </c>
      <c r="J3670">
        <v>1</v>
      </c>
      <c r="K3670">
        <v>1</v>
      </c>
      <c r="L3670">
        <v>2243749</v>
      </c>
      <c r="M3670" t="s">
        <v>1914</v>
      </c>
      <c r="P3670">
        <v>2243749</v>
      </c>
      <c r="R3670">
        <v>2243749</v>
      </c>
      <c r="W3670" s="1">
        <v>40358</v>
      </c>
      <c r="X3670" t="s">
        <v>62</v>
      </c>
      <c r="Y3670" s="1">
        <v>42948</v>
      </c>
      <c r="Z3670" s="1">
        <v>30848</v>
      </c>
      <c r="AA3670" t="s">
        <v>63</v>
      </c>
      <c r="AB3670" t="s">
        <v>64</v>
      </c>
      <c r="AG3670">
        <v>2829</v>
      </c>
      <c r="AH3670" t="s">
        <v>65</v>
      </c>
      <c r="AI3670" t="s">
        <v>65</v>
      </c>
      <c r="AJ3670" t="s">
        <v>8958</v>
      </c>
      <c r="AK3670" t="s">
        <v>8958</v>
      </c>
      <c r="AL3670">
        <v>9652737581</v>
      </c>
      <c r="AM3670" s="1">
        <v>40358</v>
      </c>
      <c r="AN3670" t="s">
        <v>67</v>
      </c>
      <c r="AO3670">
        <v>2243749</v>
      </c>
      <c r="AP3670" t="s">
        <v>68</v>
      </c>
      <c r="AQ3670" t="s">
        <v>81</v>
      </c>
      <c r="AR3670" t="s">
        <v>82</v>
      </c>
      <c r="AS3670" t="s">
        <v>1375</v>
      </c>
      <c r="AT3670" t="s">
        <v>1682</v>
      </c>
      <c r="AU3670" t="s">
        <v>72</v>
      </c>
      <c r="AV3670" s="1">
        <v>40358</v>
      </c>
      <c r="AW3670">
        <v>2008</v>
      </c>
      <c r="AX3670" t="s">
        <v>73</v>
      </c>
      <c r="AY3670" s="1">
        <v>40358</v>
      </c>
      <c r="AZ3670" t="s">
        <v>74</v>
      </c>
      <c r="BB3670" t="s">
        <v>76</v>
      </c>
      <c r="BC3670">
        <v>28120601201</v>
      </c>
      <c r="BD3670" t="s">
        <v>71</v>
      </c>
      <c r="BE3670" t="s">
        <v>71</v>
      </c>
      <c r="BF3670" t="s">
        <v>77</v>
      </c>
    </row>
    <row r="3671" spans="1:58" hidden="1" x14ac:dyDescent="0.25">
      <c r="A3671" t="s">
        <v>52</v>
      </c>
      <c r="B3671" t="s">
        <v>378</v>
      </c>
      <c r="C3671">
        <v>28120601201</v>
      </c>
      <c r="D3671">
        <v>2229222</v>
      </c>
      <c r="E3671" t="s">
        <v>8959</v>
      </c>
      <c r="F3671" t="s">
        <v>55</v>
      </c>
      <c r="G3671" t="s">
        <v>56</v>
      </c>
      <c r="H3671">
        <v>1</v>
      </c>
      <c r="I3671">
        <v>1</v>
      </c>
      <c r="J3671">
        <v>1</v>
      </c>
      <c r="K3671">
        <v>1</v>
      </c>
      <c r="L3671">
        <v>2229222</v>
      </c>
      <c r="M3671" t="s">
        <v>4975</v>
      </c>
      <c r="N3671">
        <v>2229222</v>
      </c>
      <c r="O3671" t="s">
        <v>90</v>
      </c>
      <c r="P3671">
        <v>2229222</v>
      </c>
      <c r="R3671">
        <v>2229222</v>
      </c>
      <c r="S3671" t="s">
        <v>58</v>
      </c>
      <c r="T3671" t="s">
        <v>102</v>
      </c>
      <c r="U3671" t="s">
        <v>103</v>
      </c>
      <c r="V3671" t="s">
        <v>61</v>
      </c>
      <c r="W3671" s="1">
        <v>37275</v>
      </c>
      <c r="X3671" t="s">
        <v>109</v>
      </c>
      <c r="Y3671" s="1">
        <v>41410</v>
      </c>
      <c r="Z3671" s="1">
        <v>28060</v>
      </c>
      <c r="AA3671" t="s">
        <v>63</v>
      </c>
      <c r="AB3671" t="s">
        <v>64</v>
      </c>
      <c r="AC3671">
        <v>2229562</v>
      </c>
      <c r="AG3671">
        <v>2829</v>
      </c>
      <c r="AH3671" t="s">
        <v>65</v>
      </c>
      <c r="AI3671" t="s">
        <v>65</v>
      </c>
      <c r="AJ3671" t="s">
        <v>8960</v>
      </c>
      <c r="AK3671" t="s">
        <v>8960</v>
      </c>
      <c r="AL3671">
        <v>9490526521</v>
      </c>
      <c r="AM3671" s="1">
        <v>37275</v>
      </c>
      <c r="AN3671" t="s">
        <v>67</v>
      </c>
      <c r="AO3671">
        <v>2229222</v>
      </c>
      <c r="AP3671" t="s">
        <v>68</v>
      </c>
      <c r="AQ3671" t="s">
        <v>81</v>
      </c>
      <c r="AR3671" t="s">
        <v>70</v>
      </c>
      <c r="AS3671" t="s">
        <v>71</v>
      </c>
      <c r="AT3671">
        <v>0</v>
      </c>
      <c r="AU3671" t="s">
        <v>275</v>
      </c>
      <c r="AV3671" s="1">
        <v>37275</v>
      </c>
      <c r="AW3671">
        <v>2002</v>
      </c>
      <c r="AX3671" t="s">
        <v>73</v>
      </c>
      <c r="AY3671" s="1">
        <v>37275</v>
      </c>
      <c r="AZ3671" t="s">
        <v>74</v>
      </c>
      <c r="BB3671" t="s">
        <v>76</v>
      </c>
      <c r="BC3671">
        <v>28120601201</v>
      </c>
      <c r="BD3671" t="s">
        <v>71</v>
      </c>
      <c r="BE3671" t="s">
        <v>71</v>
      </c>
      <c r="BF3671" t="s">
        <v>77</v>
      </c>
    </row>
    <row r="3672" spans="1:58" hidden="1" x14ac:dyDescent="0.25">
      <c r="A3672" t="s">
        <v>52</v>
      </c>
      <c r="B3672" t="s">
        <v>378</v>
      </c>
      <c r="C3672">
        <v>28120601501</v>
      </c>
      <c r="D3672">
        <v>2224514</v>
      </c>
      <c r="E3672" t="s">
        <v>8961</v>
      </c>
      <c r="F3672" t="s">
        <v>55</v>
      </c>
      <c r="G3672" t="s">
        <v>56</v>
      </c>
      <c r="H3672">
        <v>1</v>
      </c>
      <c r="I3672">
        <v>1</v>
      </c>
      <c r="J3672">
        <v>1</v>
      </c>
      <c r="K3672">
        <v>1</v>
      </c>
      <c r="L3672">
        <v>2224514</v>
      </c>
      <c r="M3672" t="s">
        <v>311</v>
      </c>
      <c r="N3672">
        <v>2224514</v>
      </c>
      <c r="O3672" t="s">
        <v>285</v>
      </c>
      <c r="P3672">
        <v>2224514</v>
      </c>
      <c r="R3672">
        <v>2224514</v>
      </c>
      <c r="S3672" t="s">
        <v>91</v>
      </c>
      <c r="T3672" t="s">
        <v>93</v>
      </c>
      <c r="U3672" t="s">
        <v>242</v>
      </c>
      <c r="V3672" t="s">
        <v>383</v>
      </c>
      <c r="W3672" s="1">
        <v>35903</v>
      </c>
      <c r="X3672" t="s">
        <v>62</v>
      </c>
      <c r="Y3672" s="1">
        <v>42948</v>
      </c>
      <c r="Z3672" s="1">
        <v>24329</v>
      </c>
      <c r="AA3672" t="s">
        <v>63</v>
      </c>
      <c r="AB3672" t="s">
        <v>64</v>
      </c>
      <c r="AG3672">
        <v>2829</v>
      </c>
      <c r="AH3672" t="s">
        <v>65</v>
      </c>
      <c r="AI3672" t="s">
        <v>65</v>
      </c>
      <c r="AJ3672" t="s">
        <v>8962</v>
      </c>
      <c r="AK3672" t="s">
        <v>8962</v>
      </c>
      <c r="AL3672">
        <v>9490898705</v>
      </c>
      <c r="AM3672" s="1">
        <v>35903</v>
      </c>
      <c r="AN3672" t="s">
        <v>67</v>
      </c>
      <c r="AO3672">
        <v>2224514</v>
      </c>
      <c r="AP3672" t="s">
        <v>68</v>
      </c>
      <c r="AQ3672" t="s">
        <v>81</v>
      </c>
      <c r="AR3672" t="s">
        <v>70</v>
      </c>
      <c r="AS3672" t="s">
        <v>71</v>
      </c>
      <c r="AT3672">
        <v>0</v>
      </c>
      <c r="AU3672" t="s">
        <v>72</v>
      </c>
      <c r="AV3672" s="1">
        <v>35903</v>
      </c>
      <c r="AW3672">
        <v>1996</v>
      </c>
      <c r="AX3672" t="s">
        <v>73</v>
      </c>
      <c r="AY3672" s="1">
        <v>35903</v>
      </c>
      <c r="AZ3672" t="s">
        <v>74</v>
      </c>
      <c r="BA3672" t="s">
        <v>87</v>
      </c>
      <c r="BB3672" t="s">
        <v>76</v>
      </c>
      <c r="BC3672">
        <v>28120601501</v>
      </c>
      <c r="BD3672" t="s">
        <v>65</v>
      </c>
      <c r="BE3672" t="s">
        <v>71</v>
      </c>
      <c r="BF3672" t="s">
        <v>77</v>
      </c>
    </row>
    <row r="3673" spans="1:58" hidden="1" x14ac:dyDescent="0.25">
      <c r="A3673" t="s">
        <v>52</v>
      </c>
      <c r="B3673" t="s">
        <v>378</v>
      </c>
      <c r="C3673">
        <v>28120601501</v>
      </c>
      <c r="D3673">
        <v>2229382</v>
      </c>
      <c r="E3673" t="s">
        <v>8963</v>
      </c>
      <c r="F3673" t="s">
        <v>55</v>
      </c>
      <c r="G3673" t="s">
        <v>56</v>
      </c>
      <c r="H3673">
        <v>1</v>
      </c>
      <c r="I3673">
        <v>1</v>
      </c>
      <c r="J3673">
        <v>1</v>
      </c>
      <c r="K3673">
        <v>1</v>
      </c>
      <c r="L3673">
        <v>2229382</v>
      </c>
      <c r="M3673" t="s">
        <v>79</v>
      </c>
      <c r="P3673">
        <v>2229382</v>
      </c>
      <c r="R3673">
        <v>2229382</v>
      </c>
      <c r="W3673" s="1">
        <v>32774</v>
      </c>
      <c r="X3673" t="s">
        <v>62</v>
      </c>
      <c r="Y3673" s="1">
        <v>42311</v>
      </c>
      <c r="Z3673" s="1">
        <v>24563</v>
      </c>
      <c r="AA3673" t="s">
        <v>63</v>
      </c>
      <c r="AB3673" t="s">
        <v>64</v>
      </c>
      <c r="AG3673">
        <v>2829</v>
      </c>
      <c r="AH3673" t="s">
        <v>65</v>
      </c>
      <c r="AI3673" t="s">
        <v>65</v>
      </c>
      <c r="AJ3673" t="s">
        <v>8964</v>
      </c>
      <c r="AK3673" t="s">
        <v>8964</v>
      </c>
      <c r="AL3673">
        <v>9866479896</v>
      </c>
      <c r="AM3673" s="1">
        <v>32774</v>
      </c>
      <c r="AN3673" t="s">
        <v>67</v>
      </c>
      <c r="AO3673">
        <v>2229382</v>
      </c>
      <c r="AP3673" t="s">
        <v>68</v>
      </c>
      <c r="AQ3673" t="s">
        <v>96</v>
      </c>
      <c r="AR3673" t="s">
        <v>70</v>
      </c>
      <c r="AS3673" t="s">
        <v>71</v>
      </c>
      <c r="AT3673">
        <v>0</v>
      </c>
      <c r="AU3673" t="s">
        <v>97</v>
      </c>
      <c r="AV3673" s="1">
        <v>32774</v>
      </c>
      <c r="AW3673">
        <v>1989</v>
      </c>
      <c r="AX3673" t="s">
        <v>73</v>
      </c>
      <c r="AY3673" s="1">
        <v>33157</v>
      </c>
      <c r="AZ3673" t="s">
        <v>74</v>
      </c>
      <c r="BA3673" t="s">
        <v>75</v>
      </c>
      <c r="BB3673" t="s">
        <v>76</v>
      </c>
      <c r="BC3673">
        <v>28120601501</v>
      </c>
      <c r="BD3673" t="s">
        <v>65</v>
      </c>
      <c r="BE3673" t="s">
        <v>71</v>
      </c>
      <c r="BF3673" t="s">
        <v>77</v>
      </c>
    </row>
    <row r="3674" spans="1:58" hidden="1" x14ac:dyDescent="0.25">
      <c r="A3674" t="s">
        <v>52</v>
      </c>
      <c r="B3674" t="s">
        <v>378</v>
      </c>
      <c r="C3674">
        <v>28120601501</v>
      </c>
      <c r="D3674">
        <v>2229362</v>
      </c>
      <c r="E3674" t="s">
        <v>8965</v>
      </c>
      <c r="F3674" t="s">
        <v>382</v>
      </c>
      <c r="G3674" t="s">
        <v>56</v>
      </c>
      <c r="H3674">
        <v>1</v>
      </c>
      <c r="I3674">
        <v>1</v>
      </c>
      <c r="J3674">
        <v>1</v>
      </c>
      <c r="K3674">
        <v>1</v>
      </c>
      <c r="L3674">
        <v>2229362</v>
      </c>
      <c r="M3674" t="s">
        <v>279</v>
      </c>
      <c r="P3674">
        <v>2229362</v>
      </c>
      <c r="R3674">
        <v>2229362</v>
      </c>
      <c r="S3674" t="s">
        <v>91</v>
      </c>
      <c r="T3674" t="s">
        <v>93</v>
      </c>
      <c r="U3674" t="s">
        <v>94</v>
      </c>
      <c r="V3674" t="s">
        <v>242</v>
      </c>
      <c r="W3674" s="1">
        <v>41191</v>
      </c>
      <c r="X3674" t="s">
        <v>62</v>
      </c>
      <c r="Y3674" s="1">
        <v>41408</v>
      </c>
      <c r="Z3674" s="1">
        <v>22842</v>
      </c>
      <c r="AA3674" t="s">
        <v>63</v>
      </c>
      <c r="AB3674" t="s">
        <v>64</v>
      </c>
      <c r="AG3674">
        <v>2829</v>
      </c>
      <c r="AH3674" t="s">
        <v>65</v>
      </c>
      <c r="AI3674" t="s">
        <v>65</v>
      </c>
      <c r="AJ3674" t="s">
        <v>8966</v>
      </c>
      <c r="AK3674" t="s">
        <v>8966</v>
      </c>
      <c r="AL3674">
        <v>9441750001</v>
      </c>
      <c r="AM3674" s="1">
        <v>32776</v>
      </c>
      <c r="AN3674" t="s">
        <v>67</v>
      </c>
      <c r="AO3674">
        <v>2229362</v>
      </c>
      <c r="AP3674" t="s">
        <v>68</v>
      </c>
      <c r="AQ3674" t="s">
        <v>81</v>
      </c>
      <c r="AR3674" t="s">
        <v>70</v>
      </c>
      <c r="AS3674" t="s">
        <v>71</v>
      </c>
      <c r="AT3674">
        <v>0</v>
      </c>
      <c r="AU3674" t="s">
        <v>189</v>
      </c>
      <c r="AV3674" s="1">
        <v>32776</v>
      </c>
      <c r="AW3674">
        <v>1989</v>
      </c>
      <c r="AX3674" t="s">
        <v>73</v>
      </c>
      <c r="AY3674" s="1">
        <v>40095</v>
      </c>
      <c r="AZ3674" t="s">
        <v>74</v>
      </c>
      <c r="BA3674" t="s">
        <v>75</v>
      </c>
      <c r="BB3674" t="s">
        <v>76</v>
      </c>
      <c r="BC3674">
        <v>28120601501</v>
      </c>
      <c r="BD3674" t="s">
        <v>65</v>
      </c>
      <c r="BE3674" t="s">
        <v>71</v>
      </c>
      <c r="BF3674" t="s">
        <v>77</v>
      </c>
    </row>
    <row r="3675" spans="1:58" hidden="1" x14ac:dyDescent="0.25">
      <c r="A3675" t="s">
        <v>52</v>
      </c>
      <c r="B3675" t="s">
        <v>378</v>
      </c>
      <c r="C3675">
        <v>28120601616</v>
      </c>
      <c r="D3675">
        <v>1002255140</v>
      </c>
      <c r="E3675" t="s">
        <v>5168</v>
      </c>
      <c r="F3675" t="s">
        <v>106</v>
      </c>
      <c r="G3675" t="s">
        <v>56</v>
      </c>
      <c r="H3675">
        <v>1</v>
      </c>
      <c r="I3675">
        <v>1</v>
      </c>
      <c r="J3675">
        <v>1</v>
      </c>
      <c r="K3675">
        <v>1</v>
      </c>
      <c r="L3675">
        <v>1002255140</v>
      </c>
      <c r="M3675" t="s">
        <v>107</v>
      </c>
      <c r="N3675">
        <v>1002255140</v>
      </c>
      <c r="O3675" t="s">
        <v>119</v>
      </c>
      <c r="R3675">
        <v>1002255140</v>
      </c>
      <c r="S3675" t="s">
        <v>91</v>
      </c>
      <c r="T3675" t="s">
        <v>475</v>
      </c>
      <c r="U3675" t="s">
        <v>93</v>
      </c>
      <c r="V3675" t="s">
        <v>94</v>
      </c>
      <c r="W3675" s="1">
        <v>40565</v>
      </c>
      <c r="X3675" t="s">
        <v>109</v>
      </c>
      <c r="Y3675" s="1">
        <v>40565</v>
      </c>
      <c r="Z3675" s="1">
        <v>30956</v>
      </c>
      <c r="AA3675" t="s">
        <v>63</v>
      </c>
      <c r="AB3675" t="s">
        <v>519</v>
      </c>
      <c r="AC3675">
        <v>1075538</v>
      </c>
      <c r="AD3675" t="s">
        <v>8967</v>
      </c>
      <c r="AE3675" t="s">
        <v>8968</v>
      </c>
      <c r="AF3675" t="s">
        <v>6597</v>
      </c>
      <c r="AG3675">
        <v>2829</v>
      </c>
      <c r="AH3675" t="s">
        <v>65</v>
      </c>
      <c r="AI3675" t="s">
        <v>65</v>
      </c>
      <c r="AJ3675" t="s">
        <v>8969</v>
      </c>
      <c r="AK3675" t="s">
        <v>8969</v>
      </c>
      <c r="AL3675">
        <v>8333873491</v>
      </c>
      <c r="AM3675" s="1">
        <v>40565</v>
      </c>
      <c r="AN3675" t="s">
        <v>521</v>
      </c>
      <c r="AO3675">
        <v>1002255140</v>
      </c>
      <c r="AP3675" t="s">
        <v>391</v>
      </c>
      <c r="AQ3675" t="s">
        <v>126</v>
      </c>
      <c r="AR3675" t="s">
        <v>70</v>
      </c>
      <c r="AS3675" t="s">
        <v>71</v>
      </c>
      <c r="AT3675">
        <v>0</v>
      </c>
      <c r="AU3675" t="s">
        <v>202</v>
      </c>
      <c r="AV3675" s="1">
        <v>40565</v>
      </c>
      <c r="AW3675">
        <v>2011</v>
      </c>
      <c r="AX3675" t="s">
        <v>166</v>
      </c>
      <c r="AY3675" s="1">
        <v>40565</v>
      </c>
      <c r="AZ3675" t="s">
        <v>166</v>
      </c>
      <c r="BB3675" t="s">
        <v>76</v>
      </c>
      <c r="BC3675">
        <v>28120601616</v>
      </c>
      <c r="BE3675" t="s">
        <v>71</v>
      </c>
      <c r="BF3675" t="s">
        <v>77</v>
      </c>
    </row>
    <row r="3676" spans="1:58" hidden="1" x14ac:dyDescent="0.25">
      <c r="A3676" t="s">
        <v>52</v>
      </c>
      <c r="B3676" t="s">
        <v>378</v>
      </c>
      <c r="C3676">
        <v>28120601616</v>
      </c>
      <c r="D3676">
        <v>1002254991</v>
      </c>
      <c r="E3676" t="s">
        <v>8970</v>
      </c>
      <c r="F3676" t="s">
        <v>99</v>
      </c>
      <c r="G3676" t="s">
        <v>56</v>
      </c>
      <c r="H3676">
        <v>1</v>
      </c>
      <c r="I3676">
        <v>1</v>
      </c>
      <c r="J3676">
        <v>1</v>
      </c>
      <c r="K3676">
        <v>1</v>
      </c>
      <c r="L3676">
        <v>1002254991</v>
      </c>
      <c r="M3676" t="s">
        <v>526</v>
      </c>
      <c r="N3676">
        <v>1002254991</v>
      </c>
      <c r="O3676" t="s">
        <v>170</v>
      </c>
      <c r="R3676">
        <v>1002254991</v>
      </c>
      <c r="S3676" t="s">
        <v>58</v>
      </c>
      <c r="T3676" t="s">
        <v>61</v>
      </c>
      <c r="U3676" t="s">
        <v>102</v>
      </c>
      <c r="V3676" t="s">
        <v>103</v>
      </c>
      <c r="W3676" s="1">
        <v>44186</v>
      </c>
      <c r="X3676" t="s">
        <v>109</v>
      </c>
      <c r="Y3676" s="1">
        <v>39428</v>
      </c>
      <c r="Z3676" s="1">
        <v>30028</v>
      </c>
      <c r="AA3676" t="s">
        <v>63</v>
      </c>
      <c r="AB3676" t="s">
        <v>519</v>
      </c>
      <c r="AC3676">
        <v>2207828</v>
      </c>
      <c r="AG3676">
        <v>2829</v>
      </c>
      <c r="AH3676" t="s">
        <v>65</v>
      </c>
      <c r="AI3676" t="s">
        <v>65</v>
      </c>
      <c r="AJ3676" t="s">
        <v>3475</v>
      </c>
      <c r="AK3676" t="s">
        <v>3475</v>
      </c>
      <c r="AL3676">
        <v>6300006528</v>
      </c>
      <c r="AM3676" s="1">
        <v>39428</v>
      </c>
      <c r="AN3676" t="s">
        <v>521</v>
      </c>
      <c r="AO3676">
        <v>1002254991</v>
      </c>
      <c r="AP3676" t="s">
        <v>391</v>
      </c>
      <c r="AQ3676" t="s">
        <v>126</v>
      </c>
      <c r="AR3676" t="s">
        <v>70</v>
      </c>
      <c r="AS3676" t="s">
        <v>71</v>
      </c>
      <c r="AT3676">
        <v>0</v>
      </c>
      <c r="AU3676" t="s">
        <v>127</v>
      </c>
      <c r="AV3676" s="1">
        <v>39428</v>
      </c>
      <c r="AW3676">
        <v>2007</v>
      </c>
      <c r="AX3676" t="s">
        <v>166</v>
      </c>
      <c r="AY3676" s="1">
        <v>44186</v>
      </c>
      <c r="AZ3676" t="s">
        <v>166</v>
      </c>
      <c r="BB3676" t="s">
        <v>76</v>
      </c>
      <c r="BC3676">
        <v>28120601616</v>
      </c>
      <c r="BE3676" t="s">
        <v>71</v>
      </c>
      <c r="BF3676" t="s">
        <v>77</v>
      </c>
    </row>
    <row r="3677" spans="1:58" hidden="1" x14ac:dyDescent="0.25">
      <c r="A3677" t="s">
        <v>52</v>
      </c>
      <c r="B3677" t="s">
        <v>378</v>
      </c>
      <c r="C3677">
        <v>28120601616</v>
      </c>
      <c r="D3677">
        <v>1002254891</v>
      </c>
      <c r="E3677" t="s">
        <v>8971</v>
      </c>
      <c r="F3677" t="s">
        <v>145</v>
      </c>
      <c r="G3677" t="s">
        <v>56</v>
      </c>
      <c r="H3677">
        <v>1</v>
      </c>
      <c r="I3677">
        <v>1</v>
      </c>
      <c r="J3677">
        <v>1</v>
      </c>
      <c r="K3677">
        <v>1</v>
      </c>
      <c r="L3677">
        <v>1002254891</v>
      </c>
      <c r="M3677" t="s">
        <v>163</v>
      </c>
      <c r="N3677">
        <v>1002254891</v>
      </c>
      <c r="O3677" t="s">
        <v>170</v>
      </c>
      <c r="R3677">
        <v>1002254891</v>
      </c>
      <c r="S3677" t="s">
        <v>91</v>
      </c>
      <c r="T3677" t="s">
        <v>93</v>
      </c>
      <c r="U3677" t="s">
        <v>94</v>
      </c>
      <c r="V3677" t="s">
        <v>286</v>
      </c>
      <c r="W3677" s="1">
        <v>41188</v>
      </c>
      <c r="X3677" t="s">
        <v>109</v>
      </c>
      <c r="Y3677" s="1">
        <v>41188</v>
      </c>
      <c r="Z3677" s="1">
        <v>30164</v>
      </c>
      <c r="AA3677" t="s">
        <v>63</v>
      </c>
      <c r="AB3677" t="s">
        <v>519</v>
      </c>
      <c r="AG3677">
        <v>2829</v>
      </c>
      <c r="AH3677" t="s">
        <v>65</v>
      </c>
      <c r="AI3677" t="s">
        <v>65</v>
      </c>
      <c r="AJ3677" t="s">
        <v>8972</v>
      </c>
      <c r="AK3677" t="s">
        <v>8972</v>
      </c>
      <c r="AL3677">
        <v>9490925048</v>
      </c>
      <c r="AM3677" s="1">
        <v>41188</v>
      </c>
      <c r="AN3677" t="s">
        <v>521</v>
      </c>
      <c r="AO3677">
        <v>1002254891</v>
      </c>
      <c r="AP3677" t="s">
        <v>391</v>
      </c>
      <c r="AQ3677" t="s">
        <v>126</v>
      </c>
      <c r="AR3677" t="s">
        <v>70</v>
      </c>
      <c r="AS3677" t="s">
        <v>71</v>
      </c>
      <c r="AT3677">
        <v>0</v>
      </c>
      <c r="AU3677" t="s">
        <v>202</v>
      </c>
      <c r="AV3677" s="1">
        <v>41188</v>
      </c>
      <c r="AW3677">
        <v>2012</v>
      </c>
      <c r="AX3677" t="s">
        <v>166</v>
      </c>
      <c r="AY3677" s="1">
        <v>41188</v>
      </c>
      <c r="AZ3677" t="s">
        <v>166</v>
      </c>
      <c r="BB3677" t="s">
        <v>76</v>
      </c>
      <c r="BC3677">
        <v>28120601616</v>
      </c>
      <c r="BE3677" t="s">
        <v>71</v>
      </c>
      <c r="BF3677" t="s">
        <v>77</v>
      </c>
    </row>
    <row r="3678" spans="1:58" hidden="1" x14ac:dyDescent="0.25">
      <c r="A3678" t="s">
        <v>52</v>
      </c>
      <c r="B3678" t="s">
        <v>378</v>
      </c>
      <c r="C3678">
        <v>28120601616</v>
      </c>
      <c r="D3678" t="s">
        <v>8973</v>
      </c>
      <c r="E3678" t="s">
        <v>8974</v>
      </c>
      <c r="F3678" t="s">
        <v>2642</v>
      </c>
      <c r="G3678" t="s">
        <v>421</v>
      </c>
      <c r="H3678">
        <v>1</v>
      </c>
      <c r="I3678">
        <v>1</v>
      </c>
      <c r="J3678">
        <v>1</v>
      </c>
      <c r="K3678">
        <v>1</v>
      </c>
      <c r="R3678" t="s">
        <v>8973</v>
      </c>
      <c r="S3678" t="s">
        <v>192</v>
      </c>
      <c r="T3678" t="s">
        <v>59</v>
      </c>
      <c r="U3678" t="s">
        <v>60</v>
      </c>
      <c r="V3678" t="s">
        <v>193</v>
      </c>
      <c r="W3678" s="1">
        <v>44084</v>
      </c>
      <c r="X3678" t="s">
        <v>109</v>
      </c>
      <c r="Y3678" s="1">
        <v>44084</v>
      </c>
      <c r="Z3678" s="1">
        <v>35957</v>
      </c>
      <c r="AA3678" t="s">
        <v>334</v>
      </c>
      <c r="AB3678" t="s">
        <v>519</v>
      </c>
      <c r="AG3678">
        <v>2829</v>
      </c>
      <c r="AH3678" t="s">
        <v>65</v>
      </c>
      <c r="AI3678" t="s">
        <v>65</v>
      </c>
      <c r="AJ3678" t="s">
        <v>8975</v>
      </c>
      <c r="AK3678" t="s">
        <v>8975</v>
      </c>
      <c r="AL3678">
        <v>9052392679</v>
      </c>
      <c r="AM3678" s="1">
        <v>44084</v>
      </c>
      <c r="AN3678" t="s">
        <v>521</v>
      </c>
      <c r="AO3678" t="s">
        <v>8973</v>
      </c>
      <c r="AP3678" t="s">
        <v>522</v>
      </c>
      <c r="AQ3678" t="s">
        <v>81</v>
      </c>
      <c r="AR3678" t="s">
        <v>70</v>
      </c>
      <c r="AS3678" t="s">
        <v>71</v>
      </c>
      <c r="AT3678">
        <v>0</v>
      </c>
      <c r="AU3678" t="s">
        <v>275</v>
      </c>
      <c r="AV3678" s="1">
        <v>44084</v>
      </c>
      <c r="AW3678">
        <v>2020</v>
      </c>
      <c r="AX3678" t="s">
        <v>166</v>
      </c>
      <c r="AY3678" s="1">
        <v>44084</v>
      </c>
      <c r="AZ3678" t="s">
        <v>166</v>
      </c>
      <c r="BB3678" t="s">
        <v>76</v>
      </c>
      <c r="BC3678">
        <v>28120601616</v>
      </c>
      <c r="BE3678" t="s">
        <v>71</v>
      </c>
      <c r="BF3678" t="s">
        <v>77</v>
      </c>
    </row>
    <row r="3679" spans="1:58" hidden="1" x14ac:dyDescent="0.25">
      <c r="A3679" t="s">
        <v>52</v>
      </c>
      <c r="B3679" t="s">
        <v>378</v>
      </c>
      <c r="C3679">
        <v>28120601616</v>
      </c>
      <c r="D3679">
        <v>9666509430</v>
      </c>
      <c r="E3679" t="s">
        <v>8976</v>
      </c>
      <c r="F3679" t="s">
        <v>518</v>
      </c>
      <c r="G3679" t="s">
        <v>421</v>
      </c>
      <c r="H3679">
        <v>1</v>
      </c>
      <c r="I3679">
        <v>1</v>
      </c>
      <c r="J3679">
        <v>1</v>
      </c>
      <c r="K3679">
        <v>1</v>
      </c>
      <c r="W3679" s="1">
        <v>40929</v>
      </c>
      <c r="X3679" t="s">
        <v>109</v>
      </c>
      <c r="Y3679" s="1">
        <v>40929</v>
      </c>
      <c r="Z3679" s="1">
        <v>28686</v>
      </c>
      <c r="AA3679" t="s">
        <v>63</v>
      </c>
      <c r="AB3679" t="s">
        <v>519</v>
      </c>
      <c r="AG3679">
        <v>2829</v>
      </c>
      <c r="AH3679" t="s">
        <v>70</v>
      </c>
      <c r="AI3679" t="s">
        <v>70</v>
      </c>
      <c r="AJ3679" t="s">
        <v>8977</v>
      </c>
      <c r="AK3679" t="s">
        <v>8977</v>
      </c>
      <c r="AL3679">
        <v>9666509430</v>
      </c>
      <c r="AM3679" s="1">
        <v>40929</v>
      </c>
      <c r="AN3679" t="s">
        <v>521</v>
      </c>
      <c r="AO3679">
        <v>9666509430</v>
      </c>
      <c r="AP3679" t="s">
        <v>522</v>
      </c>
      <c r="AQ3679" t="s">
        <v>96</v>
      </c>
      <c r="AR3679" t="s">
        <v>70</v>
      </c>
      <c r="AS3679" t="s">
        <v>71</v>
      </c>
      <c r="AT3679">
        <v>0</v>
      </c>
      <c r="AU3679" t="s">
        <v>143</v>
      </c>
      <c r="AV3679" s="1">
        <v>40929</v>
      </c>
      <c r="AW3679">
        <v>2012</v>
      </c>
      <c r="AX3679" t="s">
        <v>166</v>
      </c>
      <c r="AY3679" s="1">
        <v>40929</v>
      </c>
      <c r="AZ3679" t="s">
        <v>166</v>
      </c>
      <c r="BB3679" t="s">
        <v>76</v>
      </c>
      <c r="BC3679">
        <v>28120601616</v>
      </c>
      <c r="BE3679" t="s">
        <v>71</v>
      </c>
      <c r="BF3679" t="s">
        <v>77</v>
      </c>
    </row>
    <row r="3680" spans="1:58" hidden="1" x14ac:dyDescent="0.25">
      <c r="A3680" t="s">
        <v>52</v>
      </c>
      <c r="B3680" t="s">
        <v>378</v>
      </c>
      <c r="C3680">
        <v>28120601616</v>
      </c>
      <c r="D3680">
        <v>9704927194</v>
      </c>
      <c r="E3680" t="s">
        <v>8978</v>
      </c>
      <c r="F3680" t="s">
        <v>538</v>
      </c>
      <c r="G3680" t="s">
        <v>421</v>
      </c>
      <c r="H3680">
        <v>1</v>
      </c>
      <c r="I3680">
        <v>1</v>
      </c>
      <c r="J3680">
        <v>1</v>
      </c>
      <c r="K3680">
        <v>1</v>
      </c>
      <c r="W3680" s="1">
        <v>41878</v>
      </c>
      <c r="X3680" t="s">
        <v>109</v>
      </c>
      <c r="Y3680" s="1">
        <v>41878</v>
      </c>
      <c r="Z3680" s="1">
        <v>27100</v>
      </c>
      <c r="AA3680" t="s">
        <v>63</v>
      </c>
      <c r="AB3680" t="s">
        <v>519</v>
      </c>
      <c r="AG3680">
        <v>2829</v>
      </c>
      <c r="AH3680" t="s">
        <v>70</v>
      </c>
      <c r="AI3680" t="s">
        <v>70</v>
      </c>
      <c r="AJ3680" t="s">
        <v>8975</v>
      </c>
      <c r="AK3680" t="s">
        <v>8975</v>
      </c>
      <c r="AL3680">
        <v>9704927194</v>
      </c>
      <c r="AM3680" s="1">
        <v>41878</v>
      </c>
      <c r="AN3680" t="s">
        <v>521</v>
      </c>
      <c r="AO3680">
        <v>9704927194</v>
      </c>
      <c r="AP3680" t="s">
        <v>522</v>
      </c>
      <c r="AQ3680" t="s">
        <v>81</v>
      </c>
      <c r="AR3680" t="s">
        <v>70</v>
      </c>
      <c r="AS3680" t="s">
        <v>71</v>
      </c>
      <c r="AT3680">
        <v>0</v>
      </c>
      <c r="AV3680" s="1">
        <v>41878</v>
      </c>
      <c r="AX3680" t="s">
        <v>166</v>
      </c>
      <c r="AY3680" s="1">
        <v>41878</v>
      </c>
      <c r="AZ3680" t="s">
        <v>166</v>
      </c>
      <c r="BB3680" t="s">
        <v>76</v>
      </c>
      <c r="BC3680">
        <v>28120601616</v>
      </c>
      <c r="BE3680" t="s">
        <v>71</v>
      </c>
      <c r="BF3680" t="s">
        <v>77</v>
      </c>
    </row>
    <row r="3681" spans="1:58" hidden="1" x14ac:dyDescent="0.25">
      <c r="A3681" t="s">
        <v>52</v>
      </c>
      <c r="B3681" t="s">
        <v>378</v>
      </c>
      <c r="C3681">
        <v>28120601616</v>
      </c>
      <c r="D3681" t="s">
        <v>8979</v>
      </c>
      <c r="E3681" t="s">
        <v>8980</v>
      </c>
      <c r="F3681" t="s">
        <v>518</v>
      </c>
      <c r="G3681" t="s">
        <v>421</v>
      </c>
      <c r="H3681">
        <v>1</v>
      </c>
      <c r="I3681">
        <v>1</v>
      </c>
      <c r="J3681">
        <v>1</v>
      </c>
      <c r="K3681">
        <v>1</v>
      </c>
      <c r="W3681" s="1">
        <v>41847</v>
      </c>
      <c r="X3681" t="s">
        <v>109</v>
      </c>
      <c r="Y3681" s="1">
        <v>41847</v>
      </c>
      <c r="Z3681" s="1">
        <v>29345</v>
      </c>
      <c r="AA3681" t="s">
        <v>63</v>
      </c>
      <c r="AB3681" t="s">
        <v>519</v>
      </c>
      <c r="AG3681">
        <v>2829</v>
      </c>
      <c r="AH3681" t="s">
        <v>70</v>
      </c>
      <c r="AI3681" t="s">
        <v>70</v>
      </c>
      <c r="AJ3681" t="s">
        <v>4842</v>
      </c>
      <c r="AK3681" t="s">
        <v>4842</v>
      </c>
      <c r="AL3681">
        <v>9010731242</v>
      </c>
      <c r="AM3681" s="1">
        <v>41847</v>
      </c>
      <c r="AN3681" t="s">
        <v>521</v>
      </c>
      <c r="AO3681" t="s">
        <v>8979</v>
      </c>
      <c r="AP3681" t="s">
        <v>522</v>
      </c>
      <c r="AQ3681" t="s">
        <v>133</v>
      </c>
      <c r="AR3681" t="s">
        <v>70</v>
      </c>
      <c r="AS3681" t="s">
        <v>71</v>
      </c>
      <c r="AT3681">
        <v>0</v>
      </c>
      <c r="AU3681" t="s">
        <v>523</v>
      </c>
      <c r="AV3681" s="1">
        <v>41847</v>
      </c>
      <c r="AW3681">
        <v>2014</v>
      </c>
      <c r="AX3681" t="s">
        <v>166</v>
      </c>
      <c r="AY3681" s="1">
        <v>41847</v>
      </c>
      <c r="AZ3681" t="s">
        <v>166</v>
      </c>
      <c r="BB3681" t="s">
        <v>76</v>
      </c>
      <c r="BC3681">
        <v>28120601616</v>
      </c>
      <c r="BE3681" t="s">
        <v>71</v>
      </c>
      <c r="BF3681" t="s">
        <v>77</v>
      </c>
    </row>
    <row r="3682" spans="1:58" hidden="1" x14ac:dyDescent="0.25">
      <c r="A3682" t="s">
        <v>52</v>
      </c>
      <c r="B3682" t="s">
        <v>378</v>
      </c>
      <c r="C3682">
        <v>28120601616</v>
      </c>
      <c r="D3682" t="s">
        <v>8981</v>
      </c>
      <c r="E3682" t="s">
        <v>8982</v>
      </c>
      <c r="F3682" t="s">
        <v>518</v>
      </c>
      <c r="G3682" t="s">
        <v>421</v>
      </c>
      <c r="H3682">
        <v>1</v>
      </c>
      <c r="I3682">
        <v>1</v>
      </c>
      <c r="J3682">
        <v>1</v>
      </c>
      <c r="K3682">
        <v>1</v>
      </c>
      <c r="W3682" s="1">
        <v>41833</v>
      </c>
      <c r="X3682" t="s">
        <v>109</v>
      </c>
      <c r="Y3682" s="1">
        <v>41833</v>
      </c>
      <c r="Z3682" s="1">
        <v>29422</v>
      </c>
      <c r="AA3682" t="s">
        <v>63</v>
      </c>
      <c r="AB3682" t="s">
        <v>519</v>
      </c>
      <c r="AG3682">
        <v>2829</v>
      </c>
      <c r="AH3682" t="s">
        <v>70</v>
      </c>
      <c r="AI3682" t="s">
        <v>70</v>
      </c>
      <c r="AJ3682" t="s">
        <v>8983</v>
      </c>
      <c r="AK3682" t="s">
        <v>8983</v>
      </c>
      <c r="AL3682">
        <v>8886723534</v>
      </c>
      <c r="AM3682" s="1">
        <v>41833</v>
      </c>
      <c r="AN3682" t="s">
        <v>521</v>
      </c>
      <c r="AO3682" t="s">
        <v>8981</v>
      </c>
      <c r="AP3682" t="s">
        <v>522</v>
      </c>
      <c r="AQ3682" t="s">
        <v>133</v>
      </c>
      <c r="AR3682" t="s">
        <v>70</v>
      </c>
      <c r="AS3682" t="s">
        <v>71</v>
      </c>
      <c r="AT3682">
        <v>0</v>
      </c>
      <c r="AU3682" t="s">
        <v>523</v>
      </c>
      <c r="AV3682" s="1">
        <v>41833</v>
      </c>
      <c r="AW3682">
        <v>2014</v>
      </c>
      <c r="AX3682" t="s">
        <v>166</v>
      </c>
      <c r="AY3682" s="1">
        <v>41833</v>
      </c>
      <c r="AZ3682" t="s">
        <v>166</v>
      </c>
      <c r="BB3682" t="s">
        <v>76</v>
      </c>
      <c r="BC3682">
        <v>28120601616</v>
      </c>
      <c r="BE3682" t="s">
        <v>71</v>
      </c>
      <c r="BF3682" t="s">
        <v>77</v>
      </c>
    </row>
    <row r="3683" spans="1:58" hidden="1" x14ac:dyDescent="0.25">
      <c r="A3683" t="s">
        <v>52</v>
      </c>
      <c r="B3683" t="s">
        <v>378</v>
      </c>
      <c r="C3683">
        <v>28120601616</v>
      </c>
      <c r="D3683">
        <v>8466842087</v>
      </c>
      <c r="E3683" t="s">
        <v>8984</v>
      </c>
      <c r="F3683" t="s">
        <v>424</v>
      </c>
      <c r="G3683" t="s">
        <v>421</v>
      </c>
      <c r="H3683">
        <v>1</v>
      </c>
      <c r="I3683">
        <v>1</v>
      </c>
      <c r="J3683">
        <v>1</v>
      </c>
      <c r="K3683">
        <v>1</v>
      </c>
      <c r="W3683" s="1">
        <v>40929</v>
      </c>
      <c r="X3683" t="s">
        <v>109</v>
      </c>
      <c r="Y3683" s="1">
        <v>40929</v>
      </c>
      <c r="Z3683" s="1">
        <v>32669</v>
      </c>
      <c r="AA3683" t="s">
        <v>63</v>
      </c>
      <c r="AB3683" t="s">
        <v>519</v>
      </c>
      <c r="AG3683">
        <v>2829</v>
      </c>
      <c r="AH3683" t="s">
        <v>65</v>
      </c>
      <c r="AI3683" t="s">
        <v>70</v>
      </c>
      <c r="AJ3683" t="s">
        <v>8985</v>
      </c>
      <c r="AK3683" t="s">
        <v>8985</v>
      </c>
      <c r="AL3683">
        <v>8466842087</v>
      </c>
      <c r="AM3683" s="1">
        <v>40929</v>
      </c>
      <c r="AN3683" t="s">
        <v>521</v>
      </c>
      <c r="AO3683">
        <v>8466842087</v>
      </c>
      <c r="AP3683" t="s">
        <v>522</v>
      </c>
      <c r="AQ3683" t="s">
        <v>81</v>
      </c>
      <c r="AR3683" t="s">
        <v>70</v>
      </c>
      <c r="AS3683" t="s">
        <v>71</v>
      </c>
      <c r="AT3683">
        <v>0</v>
      </c>
      <c r="AV3683" s="1">
        <v>40929</v>
      </c>
      <c r="AX3683" t="s">
        <v>166</v>
      </c>
      <c r="AY3683" s="1">
        <v>40929</v>
      </c>
      <c r="AZ3683" t="s">
        <v>166</v>
      </c>
      <c r="BB3683" t="s">
        <v>76</v>
      </c>
      <c r="BC3683">
        <v>28120601616</v>
      </c>
      <c r="BE3683" t="s">
        <v>71</v>
      </c>
      <c r="BF3683" t="s">
        <v>77</v>
      </c>
    </row>
    <row r="3684" spans="1:58" hidden="1" x14ac:dyDescent="0.25">
      <c r="A3684" t="s">
        <v>52</v>
      </c>
      <c r="B3684" t="s">
        <v>378</v>
      </c>
      <c r="C3684">
        <v>28120601616</v>
      </c>
      <c r="D3684" t="s">
        <v>8986</v>
      </c>
      <c r="E3684" t="s">
        <v>8987</v>
      </c>
      <c r="F3684" t="s">
        <v>538</v>
      </c>
      <c r="G3684" t="s">
        <v>421</v>
      </c>
      <c r="H3684">
        <v>1</v>
      </c>
      <c r="I3684">
        <v>1</v>
      </c>
      <c r="J3684">
        <v>1</v>
      </c>
      <c r="K3684">
        <v>1</v>
      </c>
      <c r="W3684" s="1">
        <v>40929</v>
      </c>
      <c r="X3684" t="s">
        <v>109</v>
      </c>
      <c r="Y3684" s="1">
        <v>40929</v>
      </c>
      <c r="Z3684" s="1">
        <v>28484</v>
      </c>
      <c r="AA3684" t="s">
        <v>63</v>
      </c>
      <c r="AB3684" t="s">
        <v>519</v>
      </c>
      <c r="AG3684">
        <v>2829</v>
      </c>
      <c r="AH3684" t="s">
        <v>70</v>
      </c>
      <c r="AI3684" t="s">
        <v>70</v>
      </c>
      <c r="AJ3684" t="s">
        <v>8988</v>
      </c>
      <c r="AK3684" t="s">
        <v>8988</v>
      </c>
      <c r="AL3684">
        <v>7288981408</v>
      </c>
      <c r="AM3684" s="1">
        <v>40929</v>
      </c>
      <c r="AN3684" t="s">
        <v>521</v>
      </c>
      <c r="AO3684" t="s">
        <v>8986</v>
      </c>
      <c r="AP3684" t="s">
        <v>522</v>
      </c>
      <c r="AQ3684" t="s">
        <v>96</v>
      </c>
      <c r="AR3684" t="s">
        <v>70</v>
      </c>
      <c r="AS3684" t="s">
        <v>71</v>
      </c>
      <c r="AT3684">
        <v>0</v>
      </c>
      <c r="AV3684" s="1">
        <v>40929</v>
      </c>
      <c r="AX3684" t="s">
        <v>166</v>
      </c>
      <c r="AY3684" s="1">
        <v>40929</v>
      </c>
      <c r="AZ3684" t="s">
        <v>166</v>
      </c>
      <c r="BB3684" t="s">
        <v>76</v>
      </c>
      <c r="BC3684">
        <v>28120601616</v>
      </c>
      <c r="BE3684" t="s">
        <v>71</v>
      </c>
      <c r="BF3684" t="s">
        <v>77</v>
      </c>
    </row>
    <row r="3685" spans="1:58" hidden="1" x14ac:dyDescent="0.25">
      <c r="A3685" t="s">
        <v>52</v>
      </c>
      <c r="B3685" t="s">
        <v>378</v>
      </c>
      <c r="C3685">
        <v>28120601616</v>
      </c>
      <c r="D3685" t="s">
        <v>8989</v>
      </c>
      <c r="E3685" t="s">
        <v>8990</v>
      </c>
      <c r="F3685" t="s">
        <v>590</v>
      </c>
      <c r="G3685" t="s">
        <v>421</v>
      </c>
      <c r="H3685">
        <v>1</v>
      </c>
      <c r="I3685">
        <v>1</v>
      </c>
      <c r="J3685">
        <v>1</v>
      </c>
      <c r="K3685">
        <v>1</v>
      </c>
      <c r="W3685" s="1">
        <v>40929</v>
      </c>
      <c r="X3685" t="s">
        <v>109</v>
      </c>
      <c r="Y3685" s="1">
        <v>40929</v>
      </c>
      <c r="Z3685" s="1">
        <v>27973</v>
      </c>
      <c r="AA3685" t="s">
        <v>63</v>
      </c>
      <c r="AB3685" t="s">
        <v>519</v>
      </c>
      <c r="AG3685">
        <v>2829</v>
      </c>
      <c r="AH3685" t="s">
        <v>70</v>
      </c>
      <c r="AI3685" t="s">
        <v>70</v>
      </c>
      <c r="AJ3685" t="s">
        <v>4449</v>
      </c>
      <c r="AK3685" t="s">
        <v>4449</v>
      </c>
      <c r="AL3685">
        <v>8978394063</v>
      </c>
      <c r="AM3685" s="1">
        <v>40929</v>
      </c>
      <c r="AN3685" t="s">
        <v>521</v>
      </c>
      <c r="AO3685" t="s">
        <v>8989</v>
      </c>
      <c r="AP3685" t="s">
        <v>522</v>
      </c>
      <c r="AQ3685" t="s">
        <v>81</v>
      </c>
      <c r="AR3685" t="s">
        <v>70</v>
      </c>
      <c r="AS3685" t="s">
        <v>71</v>
      </c>
      <c r="AT3685">
        <v>0</v>
      </c>
      <c r="AV3685" s="1">
        <v>40929</v>
      </c>
      <c r="AX3685" t="s">
        <v>166</v>
      </c>
      <c r="AY3685" s="1">
        <v>40929</v>
      </c>
      <c r="AZ3685" t="s">
        <v>166</v>
      </c>
      <c r="BB3685" t="s">
        <v>76</v>
      </c>
      <c r="BC3685">
        <v>28120601616</v>
      </c>
      <c r="BE3685" t="s">
        <v>71</v>
      </c>
      <c r="BF3685" t="s">
        <v>77</v>
      </c>
    </row>
    <row r="3686" spans="1:58" hidden="1" x14ac:dyDescent="0.25">
      <c r="A3686" t="s">
        <v>52</v>
      </c>
      <c r="B3686" t="s">
        <v>378</v>
      </c>
      <c r="C3686">
        <v>28120601616</v>
      </c>
      <c r="D3686" t="s">
        <v>8991</v>
      </c>
      <c r="E3686" t="s">
        <v>8992</v>
      </c>
      <c r="F3686" t="s">
        <v>576</v>
      </c>
      <c r="G3686" t="s">
        <v>56</v>
      </c>
      <c r="H3686">
        <v>1</v>
      </c>
      <c r="I3686">
        <v>1</v>
      </c>
      <c r="J3686">
        <v>1</v>
      </c>
      <c r="K3686">
        <v>1</v>
      </c>
      <c r="W3686" s="1">
        <v>41091</v>
      </c>
      <c r="X3686" t="s">
        <v>109</v>
      </c>
      <c r="Y3686" s="1">
        <v>41091</v>
      </c>
      <c r="Z3686" s="1">
        <v>32641</v>
      </c>
      <c r="AA3686" t="s">
        <v>63</v>
      </c>
      <c r="AB3686" t="s">
        <v>519</v>
      </c>
      <c r="AG3686">
        <v>2829</v>
      </c>
      <c r="AH3686" t="s">
        <v>65</v>
      </c>
      <c r="AI3686" t="s">
        <v>65</v>
      </c>
      <c r="AJ3686" t="s">
        <v>8993</v>
      </c>
      <c r="AK3686" t="s">
        <v>8993</v>
      </c>
      <c r="AL3686">
        <v>8185069764</v>
      </c>
      <c r="AM3686" s="1">
        <v>41091</v>
      </c>
      <c r="AN3686" t="s">
        <v>521</v>
      </c>
      <c r="AO3686" t="s">
        <v>8991</v>
      </c>
      <c r="AP3686" t="s">
        <v>2565</v>
      </c>
      <c r="AQ3686" t="s">
        <v>126</v>
      </c>
      <c r="AR3686" t="s">
        <v>70</v>
      </c>
      <c r="AS3686" t="s">
        <v>71</v>
      </c>
      <c r="AT3686">
        <v>0</v>
      </c>
      <c r="AU3686" t="s">
        <v>202</v>
      </c>
      <c r="AV3686" s="1">
        <v>41091</v>
      </c>
      <c r="AW3686">
        <v>2012</v>
      </c>
      <c r="AX3686" t="s">
        <v>166</v>
      </c>
      <c r="AY3686" s="1">
        <v>41091</v>
      </c>
      <c r="AZ3686" t="s">
        <v>166</v>
      </c>
      <c r="BB3686" t="s">
        <v>76</v>
      </c>
      <c r="BC3686">
        <v>28120601616</v>
      </c>
      <c r="BE3686" t="s">
        <v>71</v>
      </c>
      <c r="BF3686" t="s">
        <v>77</v>
      </c>
    </row>
    <row r="3687" spans="1:58" hidden="1" x14ac:dyDescent="0.25">
      <c r="A3687" t="s">
        <v>52</v>
      </c>
      <c r="B3687" t="s">
        <v>378</v>
      </c>
      <c r="C3687">
        <v>28120601616</v>
      </c>
      <c r="D3687">
        <v>7893882408</v>
      </c>
      <c r="E3687" t="s">
        <v>8994</v>
      </c>
      <c r="F3687" t="s">
        <v>542</v>
      </c>
      <c r="G3687" t="s">
        <v>421</v>
      </c>
      <c r="H3687">
        <v>1</v>
      </c>
      <c r="I3687">
        <v>1</v>
      </c>
      <c r="J3687">
        <v>1</v>
      </c>
      <c r="K3687">
        <v>1</v>
      </c>
      <c r="R3687">
        <v>7893882408</v>
      </c>
      <c r="S3687" t="s">
        <v>58</v>
      </c>
      <c r="T3687" t="s">
        <v>61</v>
      </c>
      <c r="U3687" t="s">
        <v>102</v>
      </c>
      <c r="V3687" t="s">
        <v>103</v>
      </c>
      <c r="W3687" s="1">
        <v>40929</v>
      </c>
      <c r="X3687" t="s">
        <v>109</v>
      </c>
      <c r="Y3687" s="1">
        <v>40929</v>
      </c>
      <c r="Z3687" s="1">
        <v>33037</v>
      </c>
      <c r="AA3687" t="s">
        <v>63</v>
      </c>
      <c r="AB3687" t="s">
        <v>519</v>
      </c>
      <c r="AG3687">
        <v>2829</v>
      </c>
      <c r="AH3687" t="s">
        <v>65</v>
      </c>
      <c r="AI3687" t="s">
        <v>65</v>
      </c>
      <c r="AJ3687" t="s">
        <v>8995</v>
      </c>
      <c r="AK3687" t="s">
        <v>8995</v>
      </c>
      <c r="AL3687">
        <v>7893882408</v>
      </c>
      <c r="AM3687" s="1">
        <v>40929</v>
      </c>
      <c r="AN3687" t="s">
        <v>521</v>
      </c>
      <c r="AO3687">
        <v>7893882408</v>
      </c>
      <c r="AP3687" t="s">
        <v>522</v>
      </c>
      <c r="AQ3687" t="s">
        <v>81</v>
      </c>
      <c r="AR3687" t="s">
        <v>70</v>
      </c>
      <c r="AS3687" t="s">
        <v>71</v>
      </c>
      <c r="AT3687">
        <v>0</v>
      </c>
      <c r="AU3687" t="s">
        <v>275</v>
      </c>
      <c r="AV3687" s="1">
        <v>40929</v>
      </c>
      <c r="AW3687">
        <v>2012</v>
      </c>
      <c r="AX3687" t="s">
        <v>166</v>
      </c>
      <c r="AY3687" s="1">
        <v>40929</v>
      </c>
      <c r="AZ3687" t="s">
        <v>166</v>
      </c>
      <c r="BB3687" t="s">
        <v>76</v>
      </c>
      <c r="BC3687">
        <v>28120601616</v>
      </c>
      <c r="BE3687" t="s">
        <v>71</v>
      </c>
      <c r="BF3687" t="s">
        <v>77</v>
      </c>
    </row>
    <row r="3688" spans="1:58" hidden="1" x14ac:dyDescent="0.25">
      <c r="A3688" t="s">
        <v>52</v>
      </c>
      <c r="B3688" t="s">
        <v>378</v>
      </c>
      <c r="C3688">
        <v>28120601616</v>
      </c>
      <c r="D3688">
        <v>1002254690</v>
      </c>
      <c r="E3688" t="s">
        <v>8996</v>
      </c>
      <c r="F3688" t="s">
        <v>473</v>
      </c>
      <c r="G3688" t="s">
        <v>56</v>
      </c>
      <c r="H3688">
        <v>1</v>
      </c>
      <c r="I3688">
        <v>1</v>
      </c>
      <c r="J3688">
        <v>1</v>
      </c>
      <c r="K3688">
        <v>1</v>
      </c>
      <c r="L3688">
        <v>1002254690</v>
      </c>
      <c r="M3688" t="s">
        <v>6843</v>
      </c>
      <c r="N3688">
        <v>1002254690</v>
      </c>
      <c r="O3688" t="s">
        <v>8997</v>
      </c>
      <c r="R3688">
        <v>1002254690</v>
      </c>
      <c r="S3688" t="s">
        <v>58</v>
      </c>
      <c r="T3688" t="s">
        <v>61</v>
      </c>
      <c r="U3688" t="s">
        <v>102</v>
      </c>
      <c r="V3688" t="s">
        <v>103</v>
      </c>
      <c r="W3688" s="1">
        <v>41615</v>
      </c>
      <c r="X3688" t="s">
        <v>109</v>
      </c>
      <c r="Y3688" s="1">
        <v>41615</v>
      </c>
      <c r="Z3688" s="1">
        <v>32020</v>
      </c>
      <c r="AA3688" t="s">
        <v>63</v>
      </c>
      <c r="AB3688" t="s">
        <v>519</v>
      </c>
      <c r="AG3688">
        <v>2829</v>
      </c>
      <c r="AH3688" t="s">
        <v>65</v>
      </c>
      <c r="AI3688" t="s">
        <v>65</v>
      </c>
      <c r="AJ3688" t="s">
        <v>8998</v>
      </c>
      <c r="AK3688" t="s">
        <v>8998</v>
      </c>
      <c r="AL3688">
        <v>8978505949</v>
      </c>
      <c r="AM3688" s="1">
        <v>41615</v>
      </c>
      <c r="AN3688" t="s">
        <v>521</v>
      </c>
      <c r="AO3688">
        <v>1002254690</v>
      </c>
      <c r="AP3688" t="s">
        <v>391</v>
      </c>
      <c r="AQ3688" t="s">
        <v>81</v>
      </c>
      <c r="AR3688" t="s">
        <v>70</v>
      </c>
      <c r="AS3688" t="s">
        <v>71</v>
      </c>
      <c r="AT3688">
        <v>0</v>
      </c>
      <c r="AU3688" t="s">
        <v>275</v>
      </c>
      <c r="AV3688" s="1">
        <v>41615</v>
      </c>
      <c r="AW3688">
        <v>2013</v>
      </c>
      <c r="AX3688" t="s">
        <v>166</v>
      </c>
      <c r="AY3688" s="1">
        <v>41615</v>
      </c>
      <c r="AZ3688" t="s">
        <v>166</v>
      </c>
      <c r="BB3688" t="s">
        <v>76</v>
      </c>
      <c r="BC3688">
        <v>28120601616</v>
      </c>
      <c r="BE3688" t="s">
        <v>71</v>
      </c>
      <c r="BF3688" t="s">
        <v>77</v>
      </c>
    </row>
    <row r="3689" spans="1:58" hidden="1" x14ac:dyDescent="0.25">
      <c r="A3689" t="s">
        <v>52</v>
      </c>
      <c r="B3689" t="s">
        <v>378</v>
      </c>
      <c r="C3689">
        <v>28120601616</v>
      </c>
      <c r="D3689">
        <v>1002254863</v>
      </c>
      <c r="E3689" t="s">
        <v>8999</v>
      </c>
      <c r="F3689" t="s">
        <v>2548</v>
      </c>
      <c r="G3689" t="s">
        <v>56</v>
      </c>
      <c r="H3689">
        <v>1</v>
      </c>
      <c r="I3689">
        <v>1</v>
      </c>
      <c r="J3689">
        <v>1</v>
      </c>
      <c r="K3689">
        <v>1</v>
      </c>
      <c r="L3689">
        <v>1002254863</v>
      </c>
      <c r="M3689" t="s">
        <v>210</v>
      </c>
      <c r="N3689">
        <v>1002254863</v>
      </c>
      <c r="O3689" t="s">
        <v>90</v>
      </c>
      <c r="R3689">
        <v>1002254863</v>
      </c>
      <c r="S3689" t="s">
        <v>58</v>
      </c>
      <c r="T3689" t="s">
        <v>61</v>
      </c>
      <c r="U3689" t="s">
        <v>102</v>
      </c>
      <c r="V3689" t="s">
        <v>103</v>
      </c>
      <c r="W3689" s="1">
        <v>41620</v>
      </c>
      <c r="X3689" t="s">
        <v>109</v>
      </c>
      <c r="Y3689" s="1">
        <v>41620</v>
      </c>
      <c r="Z3689" s="1">
        <v>31275</v>
      </c>
      <c r="AA3689" t="s">
        <v>63</v>
      </c>
      <c r="AB3689" t="s">
        <v>519</v>
      </c>
      <c r="AC3689">
        <v>87547751</v>
      </c>
      <c r="AD3689" t="s">
        <v>9000</v>
      </c>
      <c r="AE3689" t="s">
        <v>8802</v>
      </c>
      <c r="AF3689" t="s">
        <v>9001</v>
      </c>
      <c r="AG3689">
        <v>2829</v>
      </c>
      <c r="AH3689" t="s">
        <v>65</v>
      </c>
      <c r="AI3689" t="s">
        <v>65</v>
      </c>
      <c r="AJ3689" t="s">
        <v>9002</v>
      </c>
      <c r="AK3689" t="s">
        <v>9002</v>
      </c>
      <c r="AL3689">
        <v>9381759055</v>
      </c>
      <c r="AM3689" s="1">
        <v>41620</v>
      </c>
      <c r="AN3689" t="s">
        <v>521</v>
      </c>
      <c r="AO3689">
        <v>1002254863</v>
      </c>
      <c r="AP3689" t="s">
        <v>391</v>
      </c>
      <c r="AQ3689" t="s">
        <v>96</v>
      </c>
      <c r="AR3689" t="s">
        <v>70</v>
      </c>
      <c r="AS3689" t="s">
        <v>71</v>
      </c>
      <c r="AT3689">
        <v>0</v>
      </c>
      <c r="AU3689" t="s">
        <v>143</v>
      </c>
      <c r="AV3689" s="1">
        <v>41620</v>
      </c>
      <c r="AW3689">
        <v>2013</v>
      </c>
      <c r="AX3689" t="s">
        <v>166</v>
      </c>
      <c r="AY3689" s="1">
        <v>41620</v>
      </c>
      <c r="AZ3689" t="s">
        <v>166</v>
      </c>
      <c r="BB3689" t="s">
        <v>76</v>
      </c>
      <c r="BC3689">
        <v>28120601616</v>
      </c>
      <c r="BE3689" t="s">
        <v>71</v>
      </c>
      <c r="BF3689" t="s">
        <v>77</v>
      </c>
    </row>
    <row r="3690" spans="1:58" hidden="1" x14ac:dyDescent="0.25">
      <c r="A3690" t="s">
        <v>52</v>
      </c>
      <c r="B3690" t="s">
        <v>378</v>
      </c>
      <c r="C3690">
        <v>28120601616</v>
      </c>
      <c r="D3690">
        <v>7799662742</v>
      </c>
      <c r="E3690" t="s">
        <v>9003</v>
      </c>
      <c r="F3690" t="s">
        <v>534</v>
      </c>
      <c r="G3690" t="s">
        <v>421</v>
      </c>
      <c r="H3690">
        <v>1</v>
      </c>
      <c r="I3690">
        <v>1</v>
      </c>
      <c r="J3690">
        <v>1</v>
      </c>
      <c r="K3690">
        <v>1</v>
      </c>
      <c r="W3690" s="1">
        <v>40929</v>
      </c>
      <c r="X3690" t="s">
        <v>109</v>
      </c>
      <c r="Y3690" s="1">
        <v>40929</v>
      </c>
      <c r="Z3690" s="1">
        <v>33095</v>
      </c>
      <c r="AA3690" t="s">
        <v>63</v>
      </c>
      <c r="AB3690" t="s">
        <v>519</v>
      </c>
      <c r="AG3690">
        <v>2829</v>
      </c>
      <c r="AH3690" t="s">
        <v>65</v>
      </c>
      <c r="AI3690" t="s">
        <v>65</v>
      </c>
      <c r="AJ3690" t="s">
        <v>9004</v>
      </c>
      <c r="AK3690" t="s">
        <v>9004</v>
      </c>
      <c r="AL3690">
        <v>7799662742</v>
      </c>
      <c r="AM3690" s="1">
        <v>40929</v>
      </c>
      <c r="AN3690" t="s">
        <v>521</v>
      </c>
      <c r="AO3690">
        <v>7799662742</v>
      </c>
      <c r="AP3690" t="s">
        <v>522</v>
      </c>
      <c r="AQ3690" t="s">
        <v>96</v>
      </c>
      <c r="AR3690" t="s">
        <v>70</v>
      </c>
      <c r="AS3690" t="s">
        <v>71</v>
      </c>
      <c r="AT3690">
        <v>0</v>
      </c>
      <c r="AU3690" t="s">
        <v>143</v>
      </c>
      <c r="AV3690" s="1">
        <v>40929</v>
      </c>
      <c r="AW3690">
        <v>2012</v>
      </c>
      <c r="AX3690" t="s">
        <v>166</v>
      </c>
      <c r="AY3690" s="1">
        <v>40929</v>
      </c>
      <c r="AZ3690" t="s">
        <v>166</v>
      </c>
      <c r="BB3690" t="s">
        <v>76</v>
      </c>
      <c r="BC3690">
        <v>28120601616</v>
      </c>
      <c r="BE3690" t="s">
        <v>71</v>
      </c>
      <c r="BF3690" t="s">
        <v>77</v>
      </c>
    </row>
    <row r="3691" spans="1:58" hidden="1" x14ac:dyDescent="0.25">
      <c r="A3691" t="s">
        <v>52</v>
      </c>
      <c r="B3691" t="s">
        <v>378</v>
      </c>
      <c r="C3691">
        <v>28120601616</v>
      </c>
      <c r="D3691" t="s">
        <v>9005</v>
      </c>
      <c r="E3691" t="s">
        <v>9006</v>
      </c>
      <c r="F3691" t="s">
        <v>556</v>
      </c>
      <c r="G3691" t="s">
        <v>421</v>
      </c>
      <c r="H3691">
        <v>1</v>
      </c>
      <c r="I3691">
        <v>1</v>
      </c>
      <c r="J3691">
        <v>1</v>
      </c>
      <c r="K3691">
        <v>1</v>
      </c>
      <c r="W3691" s="1">
        <v>40929</v>
      </c>
      <c r="X3691" t="s">
        <v>109</v>
      </c>
      <c r="Y3691" s="1">
        <v>40929</v>
      </c>
      <c r="Z3691" s="1">
        <v>25034</v>
      </c>
      <c r="AA3691" t="s">
        <v>63</v>
      </c>
      <c r="AB3691" t="s">
        <v>519</v>
      </c>
      <c r="AG3691">
        <v>2829</v>
      </c>
      <c r="AH3691" t="s">
        <v>70</v>
      </c>
      <c r="AI3691" t="s">
        <v>70</v>
      </c>
      <c r="AJ3691" t="s">
        <v>9007</v>
      </c>
      <c r="AK3691" t="s">
        <v>9007</v>
      </c>
      <c r="AL3691">
        <v>8886029462</v>
      </c>
      <c r="AM3691" s="1">
        <v>40929</v>
      </c>
      <c r="AN3691" t="s">
        <v>521</v>
      </c>
      <c r="AO3691" t="s">
        <v>9005</v>
      </c>
      <c r="AP3691" t="s">
        <v>522</v>
      </c>
      <c r="AQ3691" t="s">
        <v>126</v>
      </c>
      <c r="AR3691" t="s">
        <v>70</v>
      </c>
      <c r="AS3691" t="s">
        <v>71</v>
      </c>
      <c r="AT3691">
        <v>0</v>
      </c>
      <c r="AU3691" t="s">
        <v>202</v>
      </c>
      <c r="AV3691" s="1">
        <v>40929</v>
      </c>
      <c r="AW3691">
        <v>2012</v>
      </c>
      <c r="AX3691" t="s">
        <v>166</v>
      </c>
      <c r="AY3691" s="1">
        <v>40929</v>
      </c>
      <c r="AZ3691" t="s">
        <v>166</v>
      </c>
      <c r="BB3691" t="s">
        <v>76</v>
      </c>
      <c r="BC3691">
        <v>28120601616</v>
      </c>
      <c r="BE3691" t="s">
        <v>71</v>
      </c>
      <c r="BF3691" t="s">
        <v>77</v>
      </c>
    </row>
    <row r="3692" spans="1:58" hidden="1" x14ac:dyDescent="0.25">
      <c r="A3692" t="s">
        <v>52</v>
      </c>
      <c r="B3692" t="s">
        <v>378</v>
      </c>
      <c r="C3692">
        <v>28120601616</v>
      </c>
      <c r="D3692">
        <v>5407728</v>
      </c>
      <c r="E3692" t="s">
        <v>9008</v>
      </c>
      <c r="F3692" t="s">
        <v>2252</v>
      </c>
      <c r="G3692" t="s">
        <v>56</v>
      </c>
      <c r="H3692">
        <v>1</v>
      </c>
      <c r="I3692">
        <v>1</v>
      </c>
      <c r="J3692">
        <v>1</v>
      </c>
      <c r="K3692">
        <v>1</v>
      </c>
      <c r="L3692">
        <v>5407728</v>
      </c>
      <c r="M3692" t="s">
        <v>151</v>
      </c>
      <c r="N3692">
        <v>5407728</v>
      </c>
      <c r="O3692" t="s">
        <v>90</v>
      </c>
      <c r="P3692">
        <v>5407728</v>
      </c>
      <c r="R3692">
        <v>5407728</v>
      </c>
      <c r="S3692" t="s">
        <v>91</v>
      </c>
      <c r="T3692" t="s">
        <v>92</v>
      </c>
      <c r="U3692" t="s">
        <v>93</v>
      </c>
      <c r="V3692" t="s">
        <v>120</v>
      </c>
      <c r="W3692" s="1">
        <v>40911</v>
      </c>
      <c r="X3692" t="s">
        <v>109</v>
      </c>
      <c r="Y3692" s="1">
        <v>40911</v>
      </c>
      <c r="Z3692" s="1">
        <v>29731</v>
      </c>
      <c r="AA3692" t="s">
        <v>63</v>
      </c>
      <c r="AB3692" t="s">
        <v>519</v>
      </c>
      <c r="AG3692">
        <v>2829</v>
      </c>
      <c r="AH3692" t="s">
        <v>65</v>
      </c>
      <c r="AI3692" t="s">
        <v>65</v>
      </c>
      <c r="AJ3692" t="s">
        <v>9009</v>
      </c>
      <c r="AK3692" t="s">
        <v>9009</v>
      </c>
      <c r="AL3692">
        <v>8309785340</v>
      </c>
      <c r="AM3692" s="1">
        <v>40911</v>
      </c>
      <c r="AN3692" t="s">
        <v>521</v>
      </c>
      <c r="AO3692">
        <v>5407728</v>
      </c>
      <c r="AP3692" t="s">
        <v>391</v>
      </c>
      <c r="AQ3692" t="s">
        <v>96</v>
      </c>
      <c r="AR3692" t="s">
        <v>70</v>
      </c>
      <c r="AS3692" t="s">
        <v>71</v>
      </c>
      <c r="AT3692">
        <v>0</v>
      </c>
      <c r="AU3692" t="s">
        <v>143</v>
      </c>
      <c r="AV3692" s="1">
        <v>40911</v>
      </c>
      <c r="AW3692">
        <v>2012</v>
      </c>
      <c r="AX3692" t="s">
        <v>166</v>
      </c>
      <c r="AY3692" s="1">
        <v>40911</v>
      </c>
      <c r="AZ3692" t="s">
        <v>166</v>
      </c>
      <c r="BB3692" t="s">
        <v>76</v>
      </c>
      <c r="BC3692">
        <v>28120601616</v>
      </c>
      <c r="BE3692" t="s">
        <v>71</v>
      </c>
      <c r="BF3692" t="s">
        <v>77</v>
      </c>
    </row>
    <row r="3693" spans="1:58" hidden="1" x14ac:dyDescent="0.25">
      <c r="A3693" t="s">
        <v>52</v>
      </c>
      <c r="B3693" t="s">
        <v>378</v>
      </c>
      <c r="C3693">
        <v>28120601616</v>
      </c>
      <c r="D3693" t="s">
        <v>9010</v>
      </c>
      <c r="E3693" t="s">
        <v>9011</v>
      </c>
      <c r="F3693" t="s">
        <v>332</v>
      </c>
      <c r="G3693" t="s">
        <v>56</v>
      </c>
      <c r="H3693">
        <v>1</v>
      </c>
      <c r="I3693">
        <v>1</v>
      </c>
      <c r="J3693">
        <v>1</v>
      </c>
      <c r="K3693">
        <v>1</v>
      </c>
      <c r="L3693" t="s">
        <v>9012</v>
      </c>
      <c r="M3693" t="s">
        <v>174</v>
      </c>
      <c r="R3693" t="s">
        <v>9010</v>
      </c>
      <c r="S3693" t="s">
        <v>8560</v>
      </c>
      <c r="T3693" t="s">
        <v>115</v>
      </c>
      <c r="U3693" t="s">
        <v>115</v>
      </c>
      <c r="V3693" t="s">
        <v>115</v>
      </c>
      <c r="W3693" s="1">
        <v>43687</v>
      </c>
      <c r="X3693" t="s">
        <v>109</v>
      </c>
      <c r="Y3693" s="1">
        <v>43685</v>
      </c>
      <c r="Z3693" s="1">
        <v>33031</v>
      </c>
      <c r="AA3693" t="s">
        <v>63</v>
      </c>
      <c r="AB3693" t="s">
        <v>519</v>
      </c>
      <c r="AG3693">
        <v>2829</v>
      </c>
      <c r="AH3693" t="s">
        <v>65</v>
      </c>
      <c r="AI3693" t="s">
        <v>65</v>
      </c>
      <c r="AJ3693" t="s">
        <v>9013</v>
      </c>
      <c r="AK3693" t="s">
        <v>9013</v>
      </c>
      <c r="AL3693">
        <v>9032517494</v>
      </c>
      <c r="AM3693" s="1">
        <v>43687</v>
      </c>
      <c r="AN3693" t="s">
        <v>521</v>
      </c>
      <c r="AO3693" t="s">
        <v>9010</v>
      </c>
      <c r="AP3693" t="s">
        <v>391</v>
      </c>
      <c r="AQ3693" t="s">
        <v>81</v>
      </c>
      <c r="AR3693" t="s">
        <v>70</v>
      </c>
      <c r="AS3693" t="s">
        <v>71</v>
      </c>
      <c r="AT3693">
        <v>0</v>
      </c>
      <c r="AU3693" t="s">
        <v>189</v>
      </c>
      <c r="AV3693" s="1">
        <v>43687</v>
      </c>
      <c r="AW3693">
        <v>2019</v>
      </c>
      <c r="AX3693" t="s">
        <v>166</v>
      </c>
      <c r="AY3693" s="1">
        <v>43687</v>
      </c>
      <c r="AZ3693" t="s">
        <v>166</v>
      </c>
      <c r="BB3693" t="s">
        <v>76</v>
      </c>
      <c r="BC3693">
        <v>28120601616</v>
      </c>
      <c r="BE3693" t="s">
        <v>71</v>
      </c>
      <c r="BF3693" t="s">
        <v>77</v>
      </c>
    </row>
    <row r="3694" spans="1:58" hidden="1" x14ac:dyDescent="0.25">
      <c r="A3694" t="s">
        <v>52</v>
      </c>
      <c r="B3694" t="s">
        <v>378</v>
      </c>
      <c r="C3694">
        <v>28120601616</v>
      </c>
      <c r="D3694" t="s">
        <v>9014</v>
      </c>
      <c r="E3694" t="s">
        <v>9015</v>
      </c>
      <c r="F3694" t="s">
        <v>6891</v>
      </c>
      <c r="G3694" t="s">
        <v>56</v>
      </c>
      <c r="H3694">
        <v>1</v>
      </c>
      <c r="I3694">
        <v>1</v>
      </c>
      <c r="J3694">
        <v>1</v>
      </c>
      <c r="K3694">
        <v>1</v>
      </c>
      <c r="L3694" t="s">
        <v>9016</v>
      </c>
      <c r="M3694" t="s">
        <v>141</v>
      </c>
      <c r="N3694" t="s">
        <v>9014</v>
      </c>
      <c r="O3694" t="s">
        <v>220</v>
      </c>
      <c r="R3694" t="s">
        <v>9014</v>
      </c>
      <c r="S3694" t="s">
        <v>58</v>
      </c>
      <c r="T3694" t="s">
        <v>59</v>
      </c>
      <c r="U3694" t="s">
        <v>60</v>
      </c>
      <c r="V3694" t="s">
        <v>61</v>
      </c>
      <c r="W3694" s="1">
        <v>43729</v>
      </c>
      <c r="X3694" t="s">
        <v>109</v>
      </c>
      <c r="Y3694" s="1">
        <v>43729</v>
      </c>
      <c r="Z3694" s="1">
        <v>31594</v>
      </c>
      <c r="AA3694" t="s">
        <v>63</v>
      </c>
      <c r="AB3694" t="s">
        <v>519</v>
      </c>
      <c r="AG3694">
        <v>2829</v>
      </c>
      <c r="AH3694" t="s">
        <v>65</v>
      </c>
      <c r="AI3694" t="s">
        <v>65</v>
      </c>
      <c r="AJ3694" t="s">
        <v>9017</v>
      </c>
      <c r="AK3694" t="s">
        <v>9017</v>
      </c>
      <c r="AL3694">
        <v>9110537953</v>
      </c>
      <c r="AM3694" s="1">
        <v>43729</v>
      </c>
      <c r="AN3694" t="s">
        <v>521</v>
      </c>
      <c r="AO3694" t="s">
        <v>9014</v>
      </c>
      <c r="AP3694" t="s">
        <v>2565</v>
      </c>
      <c r="AQ3694" t="s">
        <v>81</v>
      </c>
      <c r="AR3694" t="s">
        <v>70</v>
      </c>
      <c r="AS3694" t="s">
        <v>71</v>
      </c>
      <c r="AT3694">
        <v>0</v>
      </c>
      <c r="AU3694" t="s">
        <v>275</v>
      </c>
      <c r="AV3694" s="1">
        <v>43729</v>
      </c>
      <c r="AW3694">
        <v>2019</v>
      </c>
      <c r="AX3694" t="s">
        <v>166</v>
      </c>
      <c r="AY3694" s="1">
        <v>43729</v>
      </c>
      <c r="AZ3694" t="s">
        <v>166</v>
      </c>
      <c r="BB3694" t="s">
        <v>76</v>
      </c>
      <c r="BC3694">
        <v>28120601616</v>
      </c>
      <c r="BE3694" t="s">
        <v>71</v>
      </c>
      <c r="BF3694" t="s">
        <v>77</v>
      </c>
    </row>
    <row r="3695" spans="1:58" hidden="1" x14ac:dyDescent="0.25">
      <c r="A3695" t="s">
        <v>52</v>
      </c>
      <c r="B3695" t="s">
        <v>378</v>
      </c>
      <c r="C3695">
        <v>28120601702</v>
      </c>
      <c r="D3695">
        <v>1002824511</v>
      </c>
      <c r="E3695" t="s">
        <v>9018</v>
      </c>
      <c r="F3695" t="s">
        <v>55</v>
      </c>
      <c r="G3695" t="s">
        <v>56</v>
      </c>
      <c r="H3695">
        <v>1</v>
      </c>
      <c r="I3695">
        <v>1</v>
      </c>
      <c r="J3695">
        <v>1</v>
      </c>
      <c r="K3695">
        <v>1</v>
      </c>
      <c r="L3695">
        <v>1002824511</v>
      </c>
      <c r="M3695" t="s">
        <v>107</v>
      </c>
      <c r="N3695">
        <v>1002824511</v>
      </c>
      <c r="O3695" t="s">
        <v>4624</v>
      </c>
      <c r="P3695">
        <v>1002824511</v>
      </c>
      <c r="R3695">
        <v>1002824511</v>
      </c>
      <c r="S3695" t="s">
        <v>91</v>
      </c>
      <c r="T3695" t="s">
        <v>92</v>
      </c>
      <c r="U3695" t="s">
        <v>120</v>
      </c>
      <c r="V3695" t="s">
        <v>93</v>
      </c>
      <c r="W3695" s="1">
        <v>43724</v>
      </c>
      <c r="X3695" t="s">
        <v>109</v>
      </c>
      <c r="Y3695" s="1">
        <v>43724</v>
      </c>
      <c r="Z3695" s="1">
        <v>28291</v>
      </c>
      <c r="AA3695" t="s">
        <v>63</v>
      </c>
      <c r="AB3695" t="s">
        <v>519</v>
      </c>
      <c r="AG3695">
        <v>2829</v>
      </c>
      <c r="AH3695" t="s">
        <v>65</v>
      </c>
      <c r="AI3695" t="s">
        <v>65</v>
      </c>
      <c r="AJ3695" t="s">
        <v>9019</v>
      </c>
      <c r="AK3695" t="s">
        <v>9019</v>
      </c>
      <c r="AL3695">
        <v>9949742781</v>
      </c>
      <c r="AM3695" s="1">
        <v>43724</v>
      </c>
      <c r="AN3695" t="s">
        <v>6950</v>
      </c>
      <c r="AO3695">
        <v>1002824511</v>
      </c>
      <c r="AP3695" t="s">
        <v>2565</v>
      </c>
      <c r="AQ3695" t="s">
        <v>96</v>
      </c>
      <c r="AR3695" t="s">
        <v>70</v>
      </c>
      <c r="AS3695" t="s">
        <v>71</v>
      </c>
      <c r="AT3695">
        <v>0</v>
      </c>
      <c r="AU3695" t="s">
        <v>143</v>
      </c>
      <c r="AV3695" s="1">
        <v>43724</v>
      </c>
      <c r="AW3695">
        <v>2019</v>
      </c>
      <c r="AX3695" t="s">
        <v>166</v>
      </c>
      <c r="AY3695" s="1">
        <v>43724</v>
      </c>
      <c r="AZ3695" t="s">
        <v>166</v>
      </c>
      <c r="BB3695" t="s">
        <v>76</v>
      </c>
      <c r="BC3695">
        <v>28120601702</v>
      </c>
      <c r="BE3695" t="s">
        <v>71</v>
      </c>
      <c r="BF3695" t="s">
        <v>77</v>
      </c>
    </row>
    <row r="3696" spans="1:58" hidden="1" x14ac:dyDescent="0.25">
      <c r="A3696" t="s">
        <v>52</v>
      </c>
      <c r="B3696" t="s">
        <v>378</v>
      </c>
      <c r="C3696">
        <v>28120601702</v>
      </c>
      <c r="D3696">
        <v>80046462</v>
      </c>
      <c r="E3696" t="s">
        <v>9020</v>
      </c>
      <c r="F3696" t="s">
        <v>2548</v>
      </c>
      <c r="G3696" t="s">
        <v>56</v>
      </c>
      <c r="H3696">
        <v>1</v>
      </c>
      <c r="I3696">
        <v>1</v>
      </c>
      <c r="J3696">
        <v>1</v>
      </c>
      <c r="K3696">
        <v>1</v>
      </c>
      <c r="L3696">
        <v>80046462</v>
      </c>
      <c r="M3696" t="s">
        <v>163</v>
      </c>
      <c r="N3696">
        <v>80046462</v>
      </c>
      <c r="O3696" t="s">
        <v>9021</v>
      </c>
      <c r="P3696">
        <v>80046462</v>
      </c>
      <c r="R3696">
        <v>80046462</v>
      </c>
      <c r="S3696" t="s">
        <v>91</v>
      </c>
      <c r="T3696" t="s">
        <v>94</v>
      </c>
      <c r="U3696" t="s">
        <v>1729</v>
      </c>
      <c r="V3696" t="s">
        <v>147</v>
      </c>
      <c r="W3696" s="1">
        <v>43511</v>
      </c>
      <c r="X3696" t="s">
        <v>62</v>
      </c>
      <c r="Y3696" s="1">
        <v>44409</v>
      </c>
      <c r="Z3696" s="1">
        <v>22919</v>
      </c>
      <c r="AA3696" t="s">
        <v>63</v>
      </c>
      <c r="AB3696" t="s">
        <v>519</v>
      </c>
      <c r="AC3696">
        <v>80046462</v>
      </c>
      <c r="AG3696">
        <v>2829</v>
      </c>
      <c r="AH3696" t="s">
        <v>65</v>
      </c>
      <c r="AI3696" t="s">
        <v>65</v>
      </c>
      <c r="AJ3696" t="s">
        <v>9022</v>
      </c>
      <c r="AK3696" t="s">
        <v>9022</v>
      </c>
      <c r="AL3696">
        <v>9490671334</v>
      </c>
      <c r="AM3696" s="1">
        <v>43511</v>
      </c>
      <c r="AN3696" t="s">
        <v>6950</v>
      </c>
      <c r="AO3696">
        <v>80046462</v>
      </c>
      <c r="AP3696" t="s">
        <v>391</v>
      </c>
      <c r="AQ3696" t="s">
        <v>81</v>
      </c>
      <c r="AR3696" t="s">
        <v>70</v>
      </c>
      <c r="AS3696" t="s">
        <v>71</v>
      </c>
      <c r="AT3696">
        <v>0</v>
      </c>
      <c r="AU3696" t="s">
        <v>189</v>
      </c>
      <c r="AV3696" s="1">
        <v>43511</v>
      </c>
      <c r="AW3696">
        <v>1980</v>
      </c>
      <c r="AX3696" t="s">
        <v>166</v>
      </c>
      <c r="AY3696" s="1">
        <v>43511</v>
      </c>
      <c r="AZ3696" t="s">
        <v>253</v>
      </c>
      <c r="BB3696" t="s">
        <v>76</v>
      </c>
      <c r="BC3696">
        <v>28111501711</v>
      </c>
      <c r="BE3696" t="s">
        <v>71</v>
      </c>
      <c r="BF3696" t="s">
        <v>77</v>
      </c>
    </row>
    <row r="3697" spans="1:58" hidden="1" x14ac:dyDescent="0.25">
      <c r="A3697" t="s">
        <v>52</v>
      </c>
      <c r="B3697" t="s">
        <v>378</v>
      </c>
      <c r="C3697">
        <v>28120601702</v>
      </c>
      <c r="D3697">
        <v>1006688421</v>
      </c>
      <c r="E3697" t="s">
        <v>9023</v>
      </c>
      <c r="F3697" t="s">
        <v>455</v>
      </c>
      <c r="G3697" t="s">
        <v>421</v>
      </c>
      <c r="H3697">
        <v>1</v>
      </c>
      <c r="I3697">
        <v>1</v>
      </c>
      <c r="J3697">
        <v>1</v>
      </c>
      <c r="K3697">
        <v>1</v>
      </c>
      <c r="L3697">
        <v>1006688421</v>
      </c>
      <c r="M3697" t="s">
        <v>141</v>
      </c>
      <c r="N3697">
        <v>1006688421</v>
      </c>
      <c r="O3697" t="s">
        <v>184</v>
      </c>
      <c r="P3697">
        <v>1006688421</v>
      </c>
      <c r="R3697">
        <v>1006688421</v>
      </c>
      <c r="S3697" t="s">
        <v>58</v>
      </c>
      <c r="T3697" t="s">
        <v>59</v>
      </c>
      <c r="U3697" t="s">
        <v>60</v>
      </c>
      <c r="V3697" t="s">
        <v>61</v>
      </c>
      <c r="W3697" s="1">
        <v>43800</v>
      </c>
      <c r="X3697" t="s">
        <v>62</v>
      </c>
      <c r="Y3697" s="1">
        <v>43800</v>
      </c>
      <c r="Z3697" s="1">
        <v>30133</v>
      </c>
      <c r="AA3697" t="s">
        <v>63</v>
      </c>
      <c r="AB3697" t="s">
        <v>519</v>
      </c>
      <c r="AG3697">
        <v>2829</v>
      </c>
      <c r="AH3697" t="s">
        <v>65</v>
      </c>
      <c r="AI3697" t="s">
        <v>65</v>
      </c>
      <c r="AJ3697" t="s">
        <v>8500</v>
      </c>
      <c r="AK3697" t="s">
        <v>8500</v>
      </c>
      <c r="AL3697">
        <v>9440975708</v>
      </c>
      <c r="AM3697" s="1">
        <v>43800</v>
      </c>
      <c r="AN3697" t="s">
        <v>6950</v>
      </c>
      <c r="AO3697">
        <v>1006688421</v>
      </c>
      <c r="AP3697" t="s">
        <v>522</v>
      </c>
      <c r="AQ3697" t="s">
        <v>81</v>
      </c>
      <c r="AR3697" t="s">
        <v>70</v>
      </c>
      <c r="AS3697" t="s">
        <v>71</v>
      </c>
      <c r="AT3697">
        <v>0</v>
      </c>
      <c r="AV3697" s="1">
        <v>43800</v>
      </c>
      <c r="AX3697" t="s">
        <v>166</v>
      </c>
      <c r="AY3697" s="1">
        <v>43800</v>
      </c>
      <c r="AZ3697" t="s">
        <v>166</v>
      </c>
      <c r="BB3697" t="s">
        <v>76</v>
      </c>
      <c r="BC3697">
        <v>28120601702</v>
      </c>
      <c r="BE3697" t="s">
        <v>71</v>
      </c>
      <c r="BF3697" t="s">
        <v>77</v>
      </c>
    </row>
    <row r="3698" spans="1:58" hidden="1" x14ac:dyDescent="0.25">
      <c r="A3698" t="s">
        <v>52</v>
      </c>
      <c r="B3698" t="s">
        <v>378</v>
      </c>
      <c r="C3698">
        <v>28120601702</v>
      </c>
      <c r="D3698">
        <v>1003102388</v>
      </c>
      <c r="E3698" t="s">
        <v>9024</v>
      </c>
      <c r="F3698" t="s">
        <v>112</v>
      </c>
      <c r="G3698" t="s">
        <v>56</v>
      </c>
      <c r="H3698">
        <v>1</v>
      </c>
      <c r="I3698">
        <v>1</v>
      </c>
      <c r="J3698">
        <v>1</v>
      </c>
      <c r="K3698">
        <v>1</v>
      </c>
      <c r="L3698">
        <v>1003102388</v>
      </c>
      <c r="M3698" t="s">
        <v>113</v>
      </c>
      <c r="N3698">
        <v>1003102388</v>
      </c>
      <c r="O3698" t="s">
        <v>207</v>
      </c>
      <c r="P3698">
        <v>1003102388</v>
      </c>
      <c r="R3698">
        <v>1003102388</v>
      </c>
      <c r="S3698" t="s">
        <v>91</v>
      </c>
      <c r="T3698" t="s">
        <v>93</v>
      </c>
      <c r="U3698" t="s">
        <v>286</v>
      </c>
      <c r="V3698" t="s">
        <v>94</v>
      </c>
      <c r="W3698" s="1">
        <v>44378</v>
      </c>
      <c r="X3698" t="s">
        <v>109</v>
      </c>
      <c r="Y3698" s="1">
        <v>44378</v>
      </c>
      <c r="Z3698" s="1">
        <v>29077</v>
      </c>
      <c r="AA3698" t="s">
        <v>63</v>
      </c>
      <c r="AB3698" t="s">
        <v>519</v>
      </c>
      <c r="AG3698">
        <v>2829</v>
      </c>
      <c r="AH3698" t="s">
        <v>65</v>
      </c>
      <c r="AI3698" t="s">
        <v>65</v>
      </c>
      <c r="AJ3698" t="s">
        <v>8322</v>
      </c>
      <c r="AK3698" t="s">
        <v>8322</v>
      </c>
      <c r="AL3698">
        <v>8179821307</v>
      </c>
      <c r="AM3698" s="1">
        <v>44378</v>
      </c>
      <c r="AN3698" t="s">
        <v>6950</v>
      </c>
      <c r="AO3698">
        <v>1003102388</v>
      </c>
      <c r="AP3698" t="s">
        <v>2565</v>
      </c>
      <c r="AQ3698" t="s">
        <v>81</v>
      </c>
      <c r="AR3698" t="s">
        <v>70</v>
      </c>
      <c r="AS3698" t="s">
        <v>71</v>
      </c>
      <c r="AT3698">
        <v>0</v>
      </c>
      <c r="AU3698" t="s">
        <v>275</v>
      </c>
      <c r="AV3698" s="1">
        <v>44378</v>
      </c>
      <c r="AW3698">
        <v>2019</v>
      </c>
      <c r="AX3698" t="s">
        <v>166</v>
      </c>
      <c r="AY3698" s="1">
        <v>44378</v>
      </c>
      <c r="AZ3698" t="s">
        <v>166</v>
      </c>
      <c r="BB3698" t="s">
        <v>76</v>
      </c>
      <c r="BC3698">
        <v>28120601702</v>
      </c>
      <c r="BE3698" t="s">
        <v>71</v>
      </c>
      <c r="BF3698" t="s">
        <v>77</v>
      </c>
    </row>
    <row r="3699" spans="1:58" hidden="1" x14ac:dyDescent="0.25">
      <c r="A3699" t="s">
        <v>52</v>
      </c>
      <c r="B3699" t="s">
        <v>378</v>
      </c>
      <c r="C3699">
        <v>28120601702</v>
      </c>
      <c r="D3699">
        <v>1002827666</v>
      </c>
      <c r="E3699" t="s">
        <v>9025</v>
      </c>
      <c r="F3699" t="s">
        <v>150</v>
      </c>
      <c r="G3699" t="s">
        <v>56</v>
      </c>
      <c r="H3699">
        <v>1</v>
      </c>
      <c r="I3699">
        <v>1</v>
      </c>
      <c r="J3699">
        <v>1</v>
      </c>
      <c r="K3699">
        <v>1</v>
      </c>
      <c r="L3699">
        <v>1002827666</v>
      </c>
      <c r="M3699" t="s">
        <v>151</v>
      </c>
      <c r="N3699">
        <v>1002827666</v>
      </c>
      <c r="O3699" t="s">
        <v>90</v>
      </c>
      <c r="P3699">
        <v>1002827666</v>
      </c>
      <c r="R3699">
        <v>1002827666</v>
      </c>
      <c r="S3699" t="s">
        <v>91</v>
      </c>
      <c r="T3699" t="s">
        <v>152</v>
      </c>
      <c r="U3699" t="s">
        <v>293</v>
      </c>
      <c r="V3699" t="s">
        <v>3419</v>
      </c>
      <c r="W3699" s="1">
        <v>43724</v>
      </c>
      <c r="X3699" t="s">
        <v>109</v>
      </c>
      <c r="Y3699" s="1">
        <v>43724</v>
      </c>
      <c r="Z3699" s="1">
        <v>31226</v>
      </c>
      <c r="AA3699" t="s">
        <v>63</v>
      </c>
      <c r="AB3699" t="s">
        <v>519</v>
      </c>
      <c r="AG3699">
        <v>2829</v>
      </c>
      <c r="AH3699" t="s">
        <v>65</v>
      </c>
      <c r="AI3699" t="s">
        <v>65</v>
      </c>
      <c r="AJ3699" t="s">
        <v>4615</v>
      </c>
      <c r="AK3699" t="s">
        <v>4615</v>
      </c>
      <c r="AL3699">
        <v>8497999630</v>
      </c>
      <c r="AM3699" s="1">
        <v>43724</v>
      </c>
      <c r="AN3699" t="s">
        <v>6950</v>
      </c>
      <c r="AO3699">
        <v>1002827666</v>
      </c>
      <c r="AP3699" t="s">
        <v>2565</v>
      </c>
      <c r="AQ3699" t="s">
        <v>268</v>
      </c>
      <c r="AR3699" t="s">
        <v>70</v>
      </c>
      <c r="AS3699" t="s">
        <v>71</v>
      </c>
      <c r="AT3699">
        <v>0</v>
      </c>
      <c r="AU3699" t="s">
        <v>179</v>
      </c>
      <c r="AV3699" s="1">
        <v>43724</v>
      </c>
      <c r="AW3699">
        <v>2019</v>
      </c>
      <c r="AX3699" t="s">
        <v>166</v>
      </c>
      <c r="AY3699" s="1">
        <v>43724</v>
      </c>
      <c r="AZ3699" t="s">
        <v>166</v>
      </c>
      <c r="BB3699" t="s">
        <v>76</v>
      </c>
      <c r="BC3699">
        <v>28120601702</v>
      </c>
      <c r="BE3699" t="s">
        <v>71</v>
      </c>
      <c r="BF3699" t="s">
        <v>77</v>
      </c>
    </row>
    <row r="3700" spans="1:58" hidden="1" x14ac:dyDescent="0.25">
      <c r="A3700" t="s">
        <v>52</v>
      </c>
      <c r="B3700" t="s">
        <v>378</v>
      </c>
      <c r="C3700">
        <v>28120601702</v>
      </c>
      <c r="D3700">
        <v>1002827501</v>
      </c>
      <c r="E3700" t="s">
        <v>9026</v>
      </c>
      <c r="F3700" t="s">
        <v>420</v>
      </c>
      <c r="G3700" t="s">
        <v>421</v>
      </c>
      <c r="H3700">
        <v>1</v>
      </c>
      <c r="I3700">
        <v>1</v>
      </c>
      <c r="J3700">
        <v>1</v>
      </c>
      <c r="K3700">
        <v>1</v>
      </c>
      <c r="L3700">
        <v>1002827501</v>
      </c>
      <c r="M3700" t="s">
        <v>113</v>
      </c>
      <c r="N3700">
        <v>1002827501</v>
      </c>
      <c r="O3700" t="s">
        <v>207</v>
      </c>
      <c r="P3700">
        <v>1002827501</v>
      </c>
      <c r="R3700">
        <v>1002827501</v>
      </c>
      <c r="S3700" t="s">
        <v>114</v>
      </c>
      <c r="T3700" t="s">
        <v>115</v>
      </c>
      <c r="U3700" t="s">
        <v>300</v>
      </c>
      <c r="V3700" t="s">
        <v>301</v>
      </c>
      <c r="W3700" s="1">
        <v>43922</v>
      </c>
      <c r="X3700" t="s">
        <v>109</v>
      </c>
      <c r="Y3700" s="1">
        <v>43922</v>
      </c>
      <c r="Z3700" s="1">
        <v>30142</v>
      </c>
      <c r="AA3700" t="s">
        <v>63</v>
      </c>
      <c r="AB3700" t="s">
        <v>519</v>
      </c>
      <c r="AG3700">
        <v>2829</v>
      </c>
      <c r="AH3700" t="s">
        <v>65</v>
      </c>
      <c r="AI3700" t="s">
        <v>65</v>
      </c>
      <c r="AJ3700" t="s">
        <v>9027</v>
      </c>
      <c r="AK3700" t="s">
        <v>9027</v>
      </c>
      <c r="AL3700">
        <v>7036803848</v>
      </c>
      <c r="AM3700" s="1">
        <v>43922</v>
      </c>
      <c r="AN3700" t="s">
        <v>6950</v>
      </c>
      <c r="AO3700">
        <v>1002827501</v>
      </c>
      <c r="AP3700" t="s">
        <v>522</v>
      </c>
      <c r="AQ3700" t="s">
        <v>96</v>
      </c>
      <c r="AR3700" t="s">
        <v>70</v>
      </c>
      <c r="AS3700" t="s">
        <v>71</v>
      </c>
      <c r="AT3700">
        <v>0</v>
      </c>
      <c r="AV3700" s="1">
        <v>43922</v>
      </c>
      <c r="AX3700" t="s">
        <v>166</v>
      </c>
      <c r="AY3700" s="1">
        <v>43922</v>
      </c>
      <c r="AZ3700" t="s">
        <v>166</v>
      </c>
      <c r="BB3700" t="s">
        <v>76</v>
      </c>
      <c r="BC3700">
        <v>28120601702</v>
      </c>
      <c r="BE3700" t="s">
        <v>71</v>
      </c>
      <c r="BF3700" t="s">
        <v>77</v>
      </c>
    </row>
    <row r="3701" spans="1:58" hidden="1" x14ac:dyDescent="0.25">
      <c r="A3701" t="s">
        <v>52</v>
      </c>
      <c r="B3701" t="s">
        <v>378</v>
      </c>
      <c r="C3701">
        <v>28120601702</v>
      </c>
      <c r="D3701">
        <v>1002826770</v>
      </c>
      <c r="E3701" t="s">
        <v>9028</v>
      </c>
      <c r="F3701" t="s">
        <v>99</v>
      </c>
      <c r="G3701" t="s">
        <v>56</v>
      </c>
      <c r="H3701">
        <v>1</v>
      </c>
      <c r="I3701">
        <v>1</v>
      </c>
      <c r="J3701">
        <v>1</v>
      </c>
      <c r="K3701">
        <v>1</v>
      </c>
      <c r="L3701">
        <v>1002826770</v>
      </c>
      <c r="M3701" t="s">
        <v>526</v>
      </c>
      <c r="N3701">
        <v>1002826770</v>
      </c>
      <c r="O3701" t="s">
        <v>527</v>
      </c>
      <c r="P3701">
        <v>1002826770</v>
      </c>
      <c r="R3701">
        <v>1002826770</v>
      </c>
      <c r="S3701" t="s">
        <v>58</v>
      </c>
      <c r="T3701" t="s">
        <v>102</v>
      </c>
      <c r="U3701" t="s">
        <v>103</v>
      </c>
      <c r="V3701" t="s">
        <v>61</v>
      </c>
      <c r="W3701" s="1">
        <v>43724</v>
      </c>
      <c r="X3701" t="s">
        <v>109</v>
      </c>
      <c r="Y3701" s="1">
        <v>43724</v>
      </c>
      <c r="Z3701" s="1">
        <v>32675</v>
      </c>
      <c r="AA3701" t="s">
        <v>63</v>
      </c>
      <c r="AB3701" t="s">
        <v>519</v>
      </c>
      <c r="AG3701">
        <v>2829</v>
      </c>
      <c r="AH3701" t="s">
        <v>65</v>
      </c>
      <c r="AI3701" t="s">
        <v>65</v>
      </c>
      <c r="AJ3701" t="s">
        <v>9029</v>
      </c>
      <c r="AK3701" t="s">
        <v>9029</v>
      </c>
      <c r="AL3701">
        <v>9666140131</v>
      </c>
      <c r="AM3701" s="1">
        <v>43724</v>
      </c>
      <c r="AN3701" t="s">
        <v>6950</v>
      </c>
      <c r="AO3701">
        <v>1002826770</v>
      </c>
      <c r="AP3701" t="s">
        <v>2565</v>
      </c>
      <c r="AQ3701" t="s">
        <v>81</v>
      </c>
      <c r="AR3701" t="s">
        <v>70</v>
      </c>
      <c r="AS3701" t="s">
        <v>71</v>
      </c>
      <c r="AT3701">
        <v>0</v>
      </c>
      <c r="AU3701" t="s">
        <v>275</v>
      </c>
      <c r="AV3701" s="1">
        <v>43724</v>
      </c>
      <c r="AW3701">
        <v>2019</v>
      </c>
      <c r="AX3701" t="s">
        <v>166</v>
      </c>
      <c r="AY3701" s="1">
        <v>43724</v>
      </c>
      <c r="AZ3701" t="s">
        <v>166</v>
      </c>
      <c r="BB3701" t="s">
        <v>76</v>
      </c>
      <c r="BC3701">
        <v>28120601702</v>
      </c>
      <c r="BE3701" t="s">
        <v>71</v>
      </c>
      <c r="BF3701" t="s">
        <v>77</v>
      </c>
    </row>
    <row r="3702" spans="1:58" hidden="1" x14ac:dyDescent="0.25">
      <c r="A3702" t="s">
        <v>52</v>
      </c>
      <c r="B3702" t="s">
        <v>378</v>
      </c>
      <c r="C3702">
        <v>28120601702</v>
      </c>
      <c r="D3702">
        <v>1002826070</v>
      </c>
      <c r="E3702" t="s">
        <v>9030</v>
      </c>
      <c r="F3702" t="s">
        <v>1030</v>
      </c>
      <c r="G3702" t="s">
        <v>421</v>
      </c>
      <c r="H3702">
        <v>1</v>
      </c>
      <c r="I3702">
        <v>1</v>
      </c>
      <c r="J3702">
        <v>1</v>
      </c>
      <c r="K3702">
        <v>1</v>
      </c>
      <c r="P3702">
        <v>1002826070</v>
      </c>
      <c r="R3702">
        <v>1002826070</v>
      </c>
      <c r="W3702" s="1">
        <v>43647</v>
      </c>
      <c r="X3702" t="s">
        <v>62</v>
      </c>
      <c r="Y3702" s="1">
        <v>43647</v>
      </c>
      <c r="Z3702" s="1">
        <v>32677</v>
      </c>
      <c r="AA3702" t="s">
        <v>334</v>
      </c>
      <c r="AB3702" t="s">
        <v>519</v>
      </c>
      <c r="AG3702">
        <v>2829</v>
      </c>
      <c r="AH3702" t="s">
        <v>65</v>
      </c>
      <c r="AI3702" t="s">
        <v>65</v>
      </c>
      <c r="AJ3702" t="s">
        <v>8322</v>
      </c>
      <c r="AK3702" t="s">
        <v>8322</v>
      </c>
      <c r="AL3702">
        <v>8309731995</v>
      </c>
      <c r="AM3702" s="1">
        <v>43647</v>
      </c>
      <c r="AN3702" t="s">
        <v>6950</v>
      </c>
      <c r="AO3702">
        <v>1002826070</v>
      </c>
      <c r="AP3702" t="s">
        <v>522</v>
      </c>
      <c r="AQ3702" t="s">
        <v>126</v>
      </c>
      <c r="AR3702" t="s">
        <v>70</v>
      </c>
      <c r="AS3702" t="s">
        <v>71</v>
      </c>
      <c r="AT3702">
        <v>0</v>
      </c>
      <c r="AV3702" s="1">
        <v>43647</v>
      </c>
      <c r="AX3702" t="s">
        <v>166</v>
      </c>
      <c r="AY3702" s="1">
        <v>43647</v>
      </c>
      <c r="AZ3702" t="s">
        <v>166</v>
      </c>
      <c r="BB3702" t="s">
        <v>76</v>
      </c>
      <c r="BC3702">
        <v>28120601702</v>
      </c>
      <c r="BE3702" t="s">
        <v>71</v>
      </c>
      <c r="BF3702" t="s">
        <v>77</v>
      </c>
    </row>
    <row r="3703" spans="1:58" hidden="1" x14ac:dyDescent="0.25">
      <c r="A3703" t="s">
        <v>52</v>
      </c>
      <c r="B3703" t="s">
        <v>378</v>
      </c>
      <c r="C3703">
        <v>28120601702</v>
      </c>
      <c r="D3703">
        <v>1002825901</v>
      </c>
      <c r="E3703" t="s">
        <v>9031</v>
      </c>
      <c r="F3703" t="s">
        <v>2642</v>
      </c>
      <c r="G3703" t="s">
        <v>421</v>
      </c>
      <c r="H3703">
        <v>1</v>
      </c>
      <c r="I3703">
        <v>1</v>
      </c>
      <c r="J3703">
        <v>1</v>
      </c>
      <c r="K3703">
        <v>1</v>
      </c>
      <c r="P3703">
        <v>1002825901</v>
      </c>
      <c r="R3703">
        <v>1002825901</v>
      </c>
      <c r="S3703" t="s">
        <v>192</v>
      </c>
      <c r="T3703" t="s">
        <v>59</v>
      </c>
      <c r="U3703" t="s">
        <v>60</v>
      </c>
      <c r="V3703" t="s">
        <v>193</v>
      </c>
      <c r="W3703" s="1">
        <v>43724</v>
      </c>
      <c r="X3703" t="s">
        <v>109</v>
      </c>
      <c r="Y3703" s="1">
        <v>43724</v>
      </c>
      <c r="Z3703" s="1">
        <v>36342</v>
      </c>
      <c r="AA3703" t="s">
        <v>63</v>
      </c>
      <c r="AB3703" t="s">
        <v>519</v>
      </c>
      <c r="AG3703">
        <v>2829</v>
      </c>
      <c r="AH3703" t="s">
        <v>65</v>
      </c>
      <c r="AI3703" t="s">
        <v>65</v>
      </c>
      <c r="AJ3703" t="s">
        <v>9032</v>
      </c>
      <c r="AK3703" t="s">
        <v>9032</v>
      </c>
      <c r="AL3703">
        <v>9346840753</v>
      </c>
      <c r="AM3703" s="1">
        <v>43724</v>
      </c>
      <c r="AN3703" t="s">
        <v>6950</v>
      </c>
      <c r="AO3703">
        <v>1002825901</v>
      </c>
      <c r="AP3703" t="s">
        <v>522</v>
      </c>
      <c r="AQ3703" t="s">
        <v>81</v>
      </c>
      <c r="AR3703" t="s">
        <v>70</v>
      </c>
      <c r="AS3703" t="s">
        <v>71</v>
      </c>
      <c r="AT3703">
        <v>0</v>
      </c>
      <c r="AU3703" t="s">
        <v>275</v>
      </c>
      <c r="AV3703" s="1">
        <v>43724</v>
      </c>
      <c r="AW3703">
        <v>2019</v>
      </c>
      <c r="AX3703" t="s">
        <v>166</v>
      </c>
      <c r="AY3703" s="1">
        <v>43724</v>
      </c>
      <c r="AZ3703" t="s">
        <v>166</v>
      </c>
      <c r="BB3703" t="s">
        <v>76</v>
      </c>
      <c r="BC3703">
        <v>28120601702</v>
      </c>
      <c r="BE3703" t="s">
        <v>71</v>
      </c>
      <c r="BF3703" t="s">
        <v>77</v>
      </c>
    </row>
    <row r="3704" spans="1:58" hidden="1" x14ac:dyDescent="0.25">
      <c r="A3704" t="s">
        <v>52</v>
      </c>
      <c r="B3704" t="s">
        <v>378</v>
      </c>
      <c r="C3704">
        <v>28120601702</v>
      </c>
      <c r="D3704">
        <v>1002824769</v>
      </c>
      <c r="E3704" t="s">
        <v>9033</v>
      </c>
      <c r="F3704" t="s">
        <v>136</v>
      </c>
      <c r="G3704" t="s">
        <v>56</v>
      </c>
      <c r="H3704">
        <v>1</v>
      </c>
      <c r="I3704">
        <v>1</v>
      </c>
      <c r="J3704">
        <v>1</v>
      </c>
      <c r="K3704">
        <v>1</v>
      </c>
      <c r="L3704">
        <v>1002824769</v>
      </c>
      <c r="M3704" t="s">
        <v>141</v>
      </c>
      <c r="N3704">
        <v>1002824769</v>
      </c>
      <c r="O3704" t="s">
        <v>184</v>
      </c>
      <c r="P3704">
        <v>1002824769</v>
      </c>
      <c r="R3704">
        <v>1002824769</v>
      </c>
      <c r="S3704" t="s">
        <v>58</v>
      </c>
      <c r="T3704" t="s">
        <v>59</v>
      </c>
      <c r="U3704" t="s">
        <v>60</v>
      </c>
      <c r="V3704" t="s">
        <v>61</v>
      </c>
      <c r="W3704" s="1">
        <v>43724</v>
      </c>
      <c r="X3704" t="s">
        <v>109</v>
      </c>
      <c r="Y3704" s="1">
        <v>43724</v>
      </c>
      <c r="Z3704" s="1">
        <v>29799</v>
      </c>
      <c r="AA3704" t="s">
        <v>63</v>
      </c>
      <c r="AB3704" t="s">
        <v>519</v>
      </c>
      <c r="AG3704">
        <v>2829</v>
      </c>
      <c r="AH3704" t="s">
        <v>65</v>
      </c>
      <c r="AI3704" t="s">
        <v>65</v>
      </c>
      <c r="AJ3704" t="s">
        <v>9034</v>
      </c>
      <c r="AK3704" t="s">
        <v>9034</v>
      </c>
      <c r="AL3704">
        <v>9440425215</v>
      </c>
      <c r="AM3704" s="1">
        <v>43724</v>
      </c>
      <c r="AN3704" t="s">
        <v>6950</v>
      </c>
      <c r="AO3704">
        <v>1002824769</v>
      </c>
      <c r="AP3704" t="s">
        <v>2565</v>
      </c>
      <c r="AQ3704" t="s">
        <v>81</v>
      </c>
      <c r="AR3704" t="s">
        <v>70</v>
      </c>
      <c r="AS3704" t="s">
        <v>71</v>
      </c>
      <c r="AT3704">
        <v>0</v>
      </c>
      <c r="AU3704" t="s">
        <v>275</v>
      </c>
      <c r="AV3704" s="1">
        <v>43724</v>
      </c>
      <c r="AW3704">
        <v>2019</v>
      </c>
      <c r="AX3704" t="s">
        <v>166</v>
      </c>
      <c r="AY3704" s="1">
        <v>43724</v>
      </c>
      <c r="AZ3704" t="s">
        <v>166</v>
      </c>
      <c r="BB3704" t="s">
        <v>76</v>
      </c>
      <c r="BC3704">
        <v>28120601702</v>
      </c>
      <c r="BE3704" t="s">
        <v>71</v>
      </c>
      <c r="BF3704" t="s">
        <v>77</v>
      </c>
    </row>
    <row r="3705" spans="1:58" hidden="1" x14ac:dyDescent="0.25">
      <c r="A3705" t="s">
        <v>52</v>
      </c>
      <c r="B3705" t="s">
        <v>378</v>
      </c>
      <c r="C3705">
        <v>28120601702</v>
      </c>
      <c r="D3705">
        <v>1002824656</v>
      </c>
      <c r="E3705" t="s">
        <v>9035</v>
      </c>
      <c r="F3705" t="s">
        <v>129</v>
      </c>
      <c r="G3705" t="s">
        <v>56</v>
      </c>
      <c r="H3705">
        <v>1</v>
      </c>
      <c r="I3705">
        <v>1</v>
      </c>
      <c r="J3705">
        <v>1</v>
      </c>
      <c r="K3705">
        <v>1</v>
      </c>
      <c r="L3705">
        <v>1002824656</v>
      </c>
      <c r="M3705" t="s">
        <v>3208</v>
      </c>
      <c r="N3705">
        <v>1002824656</v>
      </c>
      <c r="O3705" t="s">
        <v>239</v>
      </c>
      <c r="P3705">
        <v>1002824656</v>
      </c>
      <c r="R3705">
        <v>1002824656</v>
      </c>
      <c r="S3705" t="s">
        <v>91</v>
      </c>
      <c r="T3705" t="s">
        <v>92</v>
      </c>
      <c r="U3705" t="s">
        <v>93</v>
      </c>
      <c r="V3705" t="s">
        <v>120</v>
      </c>
      <c r="W3705" s="1">
        <v>43724</v>
      </c>
      <c r="X3705" t="s">
        <v>109</v>
      </c>
      <c r="Y3705" s="1">
        <v>43724</v>
      </c>
      <c r="Z3705" s="1">
        <v>29373</v>
      </c>
      <c r="AA3705" t="s">
        <v>63</v>
      </c>
      <c r="AB3705" t="s">
        <v>519</v>
      </c>
      <c r="AG3705">
        <v>2829</v>
      </c>
      <c r="AH3705" t="s">
        <v>65</v>
      </c>
      <c r="AI3705" t="s">
        <v>65</v>
      </c>
      <c r="AJ3705" t="s">
        <v>9036</v>
      </c>
      <c r="AK3705" t="s">
        <v>9036</v>
      </c>
      <c r="AL3705">
        <v>9441925963</v>
      </c>
      <c r="AM3705" s="1">
        <v>43724</v>
      </c>
      <c r="AN3705" t="s">
        <v>6950</v>
      </c>
      <c r="AO3705">
        <v>1002824656</v>
      </c>
      <c r="AP3705" t="s">
        <v>2565</v>
      </c>
      <c r="AQ3705" t="s">
        <v>81</v>
      </c>
      <c r="AR3705" t="s">
        <v>70</v>
      </c>
      <c r="AS3705" t="s">
        <v>71</v>
      </c>
      <c r="AT3705">
        <v>0</v>
      </c>
      <c r="AU3705" t="s">
        <v>275</v>
      </c>
      <c r="AV3705" s="1">
        <v>43724</v>
      </c>
      <c r="AW3705">
        <v>2019</v>
      </c>
      <c r="AX3705" t="s">
        <v>166</v>
      </c>
      <c r="AY3705" s="1">
        <v>43724</v>
      </c>
      <c r="AZ3705" t="s">
        <v>166</v>
      </c>
      <c r="BB3705" t="s">
        <v>76</v>
      </c>
      <c r="BC3705">
        <v>28120601702</v>
      </c>
      <c r="BE3705" t="s">
        <v>71</v>
      </c>
      <c r="BF3705" t="s">
        <v>77</v>
      </c>
    </row>
    <row r="3706" spans="1:58" hidden="1" x14ac:dyDescent="0.25">
      <c r="A3706" t="s">
        <v>52</v>
      </c>
      <c r="B3706" t="s">
        <v>378</v>
      </c>
      <c r="C3706">
        <v>28120601702</v>
      </c>
      <c r="D3706">
        <v>1002824085</v>
      </c>
      <c r="E3706" t="s">
        <v>9037</v>
      </c>
      <c r="F3706" t="s">
        <v>145</v>
      </c>
      <c r="G3706" t="s">
        <v>56</v>
      </c>
      <c r="H3706">
        <v>1</v>
      </c>
      <c r="I3706">
        <v>1</v>
      </c>
      <c r="J3706">
        <v>1</v>
      </c>
      <c r="K3706">
        <v>1</v>
      </c>
      <c r="L3706">
        <v>1002824085</v>
      </c>
      <c r="M3706" t="s">
        <v>163</v>
      </c>
      <c r="N3706">
        <v>1002824085</v>
      </c>
      <c r="O3706" t="s">
        <v>170</v>
      </c>
      <c r="P3706">
        <v>1002824085</v>
      </c>
      <c r="R3706">
        <v>1002824085</v>
      </c>
      <c r="S3706" t="s">
        <v>91</v>
      </c>
      <c r="T3706" t="s">
        <v>92</v>
      </c>
      <c r="U3706" t="s">
        <v>93</v>
      </c>
      <c r="V3706" t="s">
        <v>120</v>
      </c>
      <c r="W3706" s="1">
        <v>43724</v>
      </c>
      <c r="X3706" t="s">
        <v>109</v>
      </c>
      <c r="Y3706" s="1">
        <v>43724</v>
      </c>
      <c r="Z3706" s="1">
        <v>29448</v>
      </c>
      <c r="AA3706" t="s">
        <v>63</v>
      </c>
      <c r="AB3706" t="s">
        <v>519</v>
      </c>
      <c r="AG3706">
        <v>2829</v>
      </c>
      <c r="AH3706" t="s">
        <v>65</v>
      </c>
      <c r="AI3706" t="s">
        <v>65</v>
      </c>
      <c r="AJ3706" t="s">
        <v>9038</v>
      </c>
      <c r="AK3706" t="s">
        <v>9038</v>
      </c>
      <c r="AL3706">
        <v>9182414595</v>
      </c>
      <c r="AM3706" s="1">
        <v>43724</v>
      </c>
      <c r="AN3706" t="s">
        <v>6950</v>
      </c>
      <c r="AO3706">
        <v>1002824085</v>
      </c>
      <c r="AP3706" t="s">
        <v>2565</v>
      </c>
      <c r="AQ3706" t="s">
        <v>81</v>
      </c>
      <c r="AR3706" t="s">
        <v>70</v>
      </c>
      <c r="AS3706" t="s">
        <v>71</v>
      </c>
      <c r="AT3706">
        <v>0</v>
      </c>
      <c r="AU3706" t="s">
        <v>275</v>
      </c>
      <c r="AV3706" s="1">
        <v>43724</v>
      </c>
      <c r="AW3706">
        <v>2019</v>
      </c>
      <c r="AX3706" t="s">
        <v>166</v>
      </c>
      <c r="AY3706" s="1">
        <v>43724</v>
      </c>
      <c r="AZ3706" t="s">
        <v>166</v>
      </c>
      <c r="BB3706" t="s">
        <v>76</v>
      </c>
      <c r="BC3706">
        <v>28120601702</v>
      </c>
      <c r="BE3706" t="s">
        <v>71</v>
      </c>
      <c r="BF3706" t="s">
        <v>77</v>
      </c>
    </row>
    <row r="3707" spans="1:58" hidden="1" x14ac:dyDescent="0.25">
      <c r="A3707" t="s">
        <v>52</v>
      </c>
      <c r="B3707" t="s">
        <v>378</v>
      </c>
      <c r="C3707">
        <v>28120601702</v>
      </c>
      <c r="D3707">
        <v>1002823723</v>
      </c>
      <c r="E3707" t="s">
        <v>9039</v>
      </c>
      <c r="F3707" t="s">
        <v>2580</v>
      </c>
      <c r="G3707" t="s">
        <v>421</v>
      </c>
      <c r="H3707">
        <v>1</v>
      </c>
      <c r="I3707">
        <v>1</v>
      </c>
      <c r="J3707">
        <v>1</v>
      </c>
      <c r="K3707">
        <v>1</v>
      </c>
      <c r="P3707">
        <v>1002823723</v>
      </c>
      <c r="R3707">
        <v>1002823723</v>
      </c>
      <c r="S3707" t="s">
        <v>3789</v>
      </c>
      <c r="T3707" t="s">
        <v>1915</v>
      </c>
      <c r="U3707" t="s">
        <v>9040</v>
      </c>
      <c r="V3707" t="s">
        <v>5874</v>
      </c>
      <c r="W3707" s="1">
        <v>43724</v>
      </c>
      <c r="X3707" t="s">
        <v>109</v>
      </c>
      <c r="Y3707" s="1">
        <v>43724</v>
      </c>
      <c r="Z3707" s="1">
        <v>33034</v>
      </c>
      <c r="AA3707" t="s">
        <v>63</v>
      </c>
      <c r="AB3707" t="s">
        <v>519</v>
      </c>
      <c r="AG3707">
        <v>2829</v>
      </c>
      <c r="AH3707" t="s">
        <v>65</v>
      </c>
      <c r="AI3707" t="s">
        <v>65</v>
      </c>
      <c r="AJ3707" t="s">
        <v>9041</v>
      </c>
      <c r="AK3707" t="s">
        <v>9041</v>
      </c>
      <c r="AL3707">
        <v>9160382302</v>
      </c>
      <c r="AM3707" s="1">
        <v>43724</v>
      </c>
      <c r="AN3707" t="s">
        <v>6950</v>
      </c>
      <c r="AO3707">
        <v>1002823723</v>
      </c>
      <c r="AP3707" t="s">
        <v>2565</v>
      </c>
      <c r="AQ3707" t="s">
        <v>81</v>
      </c>
      <c r="AR3707" t="s">
        <v>70</v>
      </c>
      <c r="AS3707" t="s">
        <v>71</v>
      </c>
      <c r="AT3707">
        <v>0</v>
      </c>
      <c r="AU3707" t="s">
        <v>275</v>
      </c>
      <c r="AV3707" s="1">
        <v>43724</v>
      </c>
      <c r="AW3707">
        <v>2019</v>
      </c>
      <c r="AX3707" t="s">
        <v>166</v>
      </c>
      <c r="AY3707" s="1">
        <v>44820</v>
      </c>
      <c r="AZ3707" t="s">
        <v>166</v>
      </c>
      <c r="BB3707" t="s">
        <v>76</v>
      </c>
      <c r="BC3707">
        <v>28120601702</v>
      </c>
      <c r="BE3707" t="s">
        <v>71</v>
      </c>
      <c r="BF3707" t="s">
        <v>77</v>
      </c>
    </row>
    <row r="3708" spans="1:58" hidden="1" x14ac:dyDescent="0.25">
      <c r="A3708" t="s">
        <v>52</v>
      </c>
      <c r="B3708" t="s">
        <v>378</v>
      </c>
      <c r="C3708">
        <v>28120601702</v>
      </c>
      <c r="D3708">
        <v>1002357649</v>
      </c>
      <c r="E3708" t="s">
        <v>9042</v>
      </c>
      <c r="F3708" t="s">
        <v>140</v>
      </c>
      <c r="G3708" t="s">
        <v>56</v>
      </c>
      <c r="H3708">
        <v>1</v>
      </c>
      <c r="I3708">
        <v>1</v>
      </c>
      <c r="J3708">
        <v>1</v>
      </c>
      <c r="K3708">
        <v>1</v>
      </c>
      <c r="L3708">
        <v>1002357649</v>
      </c>
      <c r="M3708" t="s">
        <v>141</v>
      </c>
      <c r="N3708">
        <v>1002357649</v>
      </c>
      <c r="O3708" t="s">
        <v>220</v>
      </c>
      <c r="P3708">
        <v>1002357649</v>
      </c>
      <c r="R3708">
        <v>1002357649</v>
      </c>
      <c r="S3708" t="s">
        <v>58</v>
      </c>
      <c r="T3708" t="s">
        <v>59</v>
      </c>
      <c r="U3708" t="s">
        <v>60</v>
      </c>
      <c r="V3708" t="s">
        <v>61</v>
      </c>
      <c r="W3708" s="1">
        <v>43733</v>
      </c>
      <c r="X3708" t="s">
        <v>109</v>
      </c>
      <c r="Y3708" s="1">
        <v>44829</v>
      </c>
      <c r="Z3708" s="1">
        <v>33405</v>
      </c>
      <c r="AA3708" t="s">
        <v>334</v>
      </c>
      <c r="AB3708" t="s">
        <v>519</v>
      </c>
      <c r="AG3708">
        <v>2829</v>
      </c>
      <c r="AH3708" t="s">
        <v>65</v>
      </c>
      <c r="AI3708" t="s">
        <v>65</v>
      </c>
      <c r="AJ3708" t="s">
        <v>9043</v>
      </c>
      <c r="AK3708" t="s">
        <v>9043</v>
      </c>
      <c r="AL3708">
        <v>9704926298</v>
      </c>
      <c r="AM3708" s="1">
        <v>43733</v>
      </c>
      <c r="AN3708" t="s">
        <v>6950</v>
      </c>
      <c r="AO3708">
        <v>1002357649</v>
      </c>
      <c r="AP3708" t="s">
        <v>2565</v>
      </c>
      <c r="AQ3708" t="s">
        <v>96</v>
      </c>
      <c r="AR3708" t="s">
        <v>70</v>
      </c>
      <c r="AS3708" t="s">
        <v>71</v>
      </c>
      <c r="AT3708">
        <v>0</v>
      </c>
      <c r="AU3708" t="s">
        <v>143</v>
      </c>
      <c r="AV3708" s="1">
        <v>43733</v>
      </c>
      <c r="AW3708">
        <v>2019</v>
      </c>
      <c r="AX3708" t="s">
        <v>166</v>
      </c>
      <c r="AY3708" s="1">
        <v>43733</v>
      </c>
      <c r="AZ3708" t="s">
        <v>166</v>
      </c>
      <c r="BB3708" s="1">
        <v>44829</v>
      </c>
      <c r="BC3708">
        <v>28120601702</v>
      </c>
      <c r="BE3708" t="s">
        <v>82</v>
      </c>
      <c r="BF3708" t="s">
        <v>83</v>
      </c>
    </row>
    <row r="3709" spans="1:58" hidden="1" x14ac:dyDescent="0.25">
      <c r="A3709" t="s">
        <v>52</v>
      </c>
      <c r="B3709" t="s">
        <v>378</v>
      </c>
      <c r="C3709">
        <v>28120601801</v>
      </c>
      <c r="D3709">
        <v>2229299</v>
      </c>
      <c r="E3709" t="s">
        <v>9044</v>
      </c>
      <c r="F3709" t="s">
        <v>55</v>
      </c>
      <c r="G3709" t="s">
        <v>56</v>
      </c>
      <c r="H3709">
        <v>1</v>
      </c>
      <c r="I3709">
        <v>1</v>
      </c>
      <c r="J3709">
        <v>1</v>
      </c>
      <c r="K3709">
        <v>1</v>
      </c>
      <c r="L3709">
        <v>2229299</v>
      </c>
      <c r="M3709" t="s">
        <v>151</v>
      </c>
      <c r="N3709">
        <v>2229299</v>
      </c>
      <c r="O3709" t="s">
        <v>108</v>
      </c>
      <c r="P3709">
        <v>2229299</v>
      </c>
      <c r="Q3709" t="s">
        <v>9045</v>
      </c>
      <c r="R3709">
        <v>2229299</v>
      </c>
      <c r="S3709" t="s">
        <v>91</v>
      </c>
      <c r="T3709" t="s">
        <v>93</v>
      </c>
      <c r="U3709" t="s">
        <v>92</v>
      </c>
      <c r="V3709" t="s">
        <v>94</v>
      </c>
      <c r="W3709" s="1">
        <v>35653</v>
      </c>
      <c r="X3709" t="s">
        <v>62</v>
      </c>
      <c r="Y3709" s="1">
        <v>44213</v>
      </c>
      <c r="Z3709" s="1">
        <v>22798</v>
      </c>
      <c r="AA3709" t="s">
        <v>63</v>
      </c>
      <c r="AB3709" t="s">
        <v>64</v>
      </c>
      <c r="AG3709">
        <v>2829</v>
      </c>
      <c r="AH3709" t="s">
        <v>65</v>
      </c>
      <c r="AI3709" t="s">
        <v>65</v>
      </c>
      <c r="AJ3709" t="s">
        <v>9046</v>
      </c>
      <c r="AK3709" t="s">
        <v>9046</v>
      </c>
      <c r="AL3709">
        <v>9396580048</v>
      </c>
      <c r="AM3709" s="1">
        <v>35653</v>
      </c>
      <c r="AN3709" t="s">
        <v>67</v>
      </c>
      <c r="AO3709">
        <v>2229299</v>
      </c>
      <c r="AP3709" t="s">
        <v>68</v>
      </c>
      <c r="AQ3709" t="s">
        <v>81</v>
      </c>
      <c r="AR3709" t="s">
        <v>70</v>
      </c>
      <c r="AS3709" t="s">
        <v>71</v>
      </c>
      <c r="AT3709">
        <v>0</v>
      </c>
      <c r="AU3709" t="s">
        <v>189</v>
      </c>
      <c r="AV3709" s="1">
        <v>35653</v>
      </c>
      <c r="AW3709">
        <v>1996</v>
      </c>
      <c r="AX3709" t="s">
        <v>73</v>
      </c>
      <c r="AY3709" s="1">
        <v>35653</v>
      </c>
      <c r="AZ3709" t="s">
        <v>74</v>
      </c>
      <c r="BA3709" t="s">
        <v>87</v>
      </c>
      <c r="BB3709" t="s">
        <v>76</v>
      </c>
      <c r="BC3709">
        <v>28120601801</v>
      </c>
      <c r="BD3709" t="s">
        <v>65</v>
      </c>
      <c r="BE3709" t="s">
        <v>71</v>
      </c>
      <c r="BF3709" t="s">
        <v>77</v>
      </c>
    </row>
    <row r="3710" spans="1:58" hidden="1" x14ac:dyDescent="0.25">
      <c r="A3710" t="s">
        <v>52</v>
      </c>
      <c r="B3710" t="s">
        <v>378</v>
      </c>
      <c r="C3710">
        <v>28120601801</v>
      </c>
      <c r="D3710">
        <v>2217389</v>
      </c>
      <c r="E3710" t="s">
        <v>9047</v>
      </c>
      <c r="F3710" t="s">
        <v>55</v>
      </c>
      <c r="G3710" t="s">
        <v>56</v>
      </c>
      <c r="H3710">
        <v>1</v>
      </c>
      <c r="I3710">
        <v>1</v>
      </c>
      <c r="J3710">
        <v>1</v>
      </c>
      <c r="K3710">
        <v>1</v>
      </c>
      <c r="L3710">
        <v>2217389</v>
      </c>
      <c r="M3710" t="s">
        <v>3379</v>
      </c>
      <c r="P3710">
        <v>2217389</v>
      </c>
      <c r="R3710">
        <v>2217389</v>
      </c>
      <c r="S3710" t="s">
        <v>91</v>
      </c>
      <c r="T3710" t="s">
        <v>92</v>
      </c>
      <c r="U3710" t="s">
        <v>93</v>
      </c>
      <c r="V3710" t="s">
        <v>94</v>
      </c>
      <c r="W3710" s="1">
        <v>37810</v>
      </c>
      <c r="X3710" t="s">
        <v>109</v>
      </c>
      <c r="Y3710" s="1">
        <v>44213</v>
      </c>
      <c r="Z3710" s="1">
        <v>30812</v>
      </c>
      <c r="AA3710" t="s">
        <v>246</v>
      </c>
      <c r="AB3710" t="s">
        <v>64</v>
      </c>
      <c r="AG3710">
        <v>2829</v>
      </c>
      <c r="AH3710" t="s">
        <v>65</v>
      </c>
      <c r="AI3710" t="s">
        <v>65</v>
      </c>
      <c r="AJ3710" t="s">
        <v>9048</v>
      </c>
      <c r="AK3710" t="s">
        <v>9048</v>
      </c>
      <c r="AL3710">
        <v>7382055371</v>
      </c>
      <c r="AM3710" s="1">
        <v>37810</v>
      </c>
      <c r="AN3710" t="s">
        <v>67</v>
      </c>
      <c r="AO3710">
        <v>2217389</v>
      </c>
      <c r="AP3710" t="s">
        <v>68</v>
      </c>
      <c r="AQ3710" t="s">
        <v>126</v>
      </c>
      <c r="AR3710" t="s">
        <v>70</v>
      </c>
      <c r="AS3710" t="s">
        <v>71</v>
      </c>
      <c r="AT3710">
        <v>0</v>
      </c>
      <c r="AU3710" t="s">
        <v>143</v>
      </c>
      <c r="AV3710" s="1">
        <v>37810</v>
      </c>
      <c r="AW3710">
        <v>2002</v>
      </c>
      <c r="AX3710" t="s">
        <v>73</v>
      </c>
      <c r="AY3710" s="1">
        <v>37810</v>
      </c>
      <c r="AZ3710" t="s">
        <v>74</v>
      </c>
      <c r="BA3710" t="s">
        <v>87</v>
      </c>
      <c r="BB3710" t="s">
        <v>76</v>
      </c>
      <c r="BC3710">
        <v>28120601801</v>
      </c>
      <c r="BD3710" t="s">
        <v>65</v>
      </c>
      <c r="BE3710" t="s">
        <v>71</v>
      </c>
      <c r="BF3710" t="s">
        <v>77</v>
      </c>
    </row>
    <row r="3711" spans="1:58" hidden="1" x14ac:dyDescent="0.25">
      <c r="A3711" t="s">
        <v>52</v>
      </c>
      <c r="B3711" t="s">
        <v>378</v>
      </c>
      <c r="C3711">
        <v>28120601901</v>
      </c>
      <c r="D3711">
        <v>2244671</v>
      </c>
      <c r="E3711" t="s">
        <v>9049</v>
      </c>
      <c r="F3711" t="s">
        <v>1091</v>
      </c>
      <c r="G3711" t="s">
        <v>56</v>
      </c>
      <c r="H3711">
        <v>1</v>
      </c>
      <c r="I3711">
        <v>1</v>
      </c>
      <c r="J3711">
        <v>1</v>
      </c>
      <c r="K3711">
        <v>1</v>
      </c>
      <c r="L3711">
        <v>2244671</v>
      </c>
      <c r="M3711" t="s">
        <v>223</v>
      </c>
      <c r="P3711">
        <v>2244671</v>
      </c>
      <c r="R3711">
        <v>2244671</v>
      </c>
      <c r="S3711" t="s">
        <v>58</v>
      </c>
      <c r="T3711" t="s">
        <v>61</v>
      </c>
      <c r="U3711" t="s">
        <v>102</v>
      </c>
      <c r="V3711" t="s">
        <v>103</v>
      </c>
      <c r="W3711" s="1">
        <v>40555</v>
      </c>
      <c r="X3711" t="s">
        <v>109</v>
      </c>
      <c r="Y3711" s="1">
        <v>44213</v>
      </c>
      <c r="Z3711" s="1">
        <v>27832</v>
      </c>
      <c r="AA3711" t="s">
        <v>63</v>
      </c>
      <c r="AB3711" t="s">
        <v>64</v>
      </c>
      <c r="AC3711">
        <v>2241687</v>
      </c>
      <c r="AD3711" t="s">
        <v>9050</v>
      </c>
      <c r="AE3711" t="s">
        <v>1820</v>
      </c>
      <c r="AF3711" t="s">
        <v>6223</v>
      </c>
      <c r="AG3711">
        <v>2829</v>
      </c>
      <c r="AH3711" t="s">
        <v>65</v>
      </c>
      <c r="AI3711" t="s">
        <v>65</v>
      </c>
      <c r="AJ3711" t="s">
        <v>9051</v>
      </c>
      <c r="AK3711" t="s">
        <v>9051</v>
      </c>
      <c r="AL3711">
        <v>8328437062</v>
      </c>
      <c r="AM3711" s="1">
        <v>40555</v>
      </c>
      <c r="AN3711" t="s">
        <v>67</v>
      </c>
      <c r="AO3711">
        <v>2244671</v>
      </c>
      <c r="AP3711" t="s">
        <v>68</v>
      </c>
      <c r="AQ3711" t="s">
        <v>81</v>
      </c>
      <c r="AR3711" t="s">
        <v>70</v>
      </c>
      <c r="AS3711" t="s">
        <v>71</v>
      </c>
      <c r="AT3711">
        <v>0</v>
      </c>
      <c r="AU3711" t="s">
        <v>189</v>
      </c>
      <c r="AV3711" s="1">
        <v>40555</v>
      </c>
      <c r="AW3711">
        <v>2008</v>
      </c>
      <c r="AX3711" t="s">
        <v>73</v>
      </c>
      <c r="AY3711" s="1">
        <v>40555</v>
      </c>
      <c r="AZ3711" t="s">
        <v>74</v>
      </c>
      <c r="BB3711" t="s">
        <v>76</v>
      </c>
      <c r="BC3711">
        <v>28120601901</v>
      </c>
      <c r="BD3711" t="s">
        <v>71</v>
      </c>
      <c r="BE3711" t="s">
        <v>71</v>
      </c>
      <c r="BF3711" t="s">
        <v>77</v>
      </c>
    </row>
    <row r="3712" spans="1:58" hidden="1" x14ac:dyDescent="0.25">
      <c r="A3712" t="s">
        <v>52</v>
      </c>
      <c r="B3712" t="s">
        <v>378</v>
      </c>
      <c r="C3712">
        <v>28120601901</v>
      </c>
      <c r="D3712">
        <v>2229314</v>
      </c>
      <c r="E3712" t="s">
        <v>8676</v>
      </c>
      <c r="F3712" t="s">
        <v>1091</v>
      </c>
      <c r="G3712" t="s">
        <v>56</v>
      </c>
      <c r="H3712">
        <v>1</v>
      </c>
      <c r="I3712">
        <v>1</v>
      </c>
      <c r="J3712">
        <v>1</v>
      </c>
      <c r="K3712">
        <v>1</v>
      </c>
      <c r="L3712">
        <v>2229314</v>
      </c>
      <c r="M3712" t="s">
        <v>314</v>
      </c>
      <c r="P3712">
        <v>2229314</v>
      </c>
      <c r="R3712">
        <v>2229314</v>
      </c>
      <c r="S3712" t="s">
        <v>91</v>
      </c>
      <c r="T3712" t="s">
        <v>93</v>
      </c>
      <c r="U3712" t="s">
        <v>94</v>
      </c>
      <c r="V3712" t="s">
        <v>242</v>
      </c>
      <c r="W3712" s="1">
        <v>36024</v>
      </c>
      <c r="X3712" t="s">
        <v>109</v>
      </c>
      <c r="Y3712" s="1">
        <v>44213</v>
      </c>
      <c r="Z3712" s="1">
        <v>24968</v>
      </c>
      <c r="AA3712" t="s">
        <v>63</v>
      </c>
      <c r="AB3712" t="s">
        <v>64</v>
      </c>
      <c r="AC3712">
        <v>2224924</v>
      </c>
      <c r="AG3712">
        <v>2829</v>
      </c>
      <c r="AH3712" t="s">
        <v>65</v>
      </c>
      <c r="AI3712" t="s">
        <v>65</v>
      </c>
      <c r="AJ3712" t="s">
        <v>8677</v>
      </c>
      <c r="AK3712" t="s">
        <v>8677</v>
      </c>
      <c r="AL3712">
        <v>9494919255</v>
      </c>
      <c r="AM3712" s="1">
        <v>36024</v>
      </c>
      <c r="AN3712" t="s">
        <v>67</v>
      </c>
      <c r="AO3712">
        <v>2229314</v>
      </c>
      <c r="AP3712" t="s">
        <v>68</v>
      </c>
      <c r="AQ3712" t="s">
        <v>81</v>
      </c>
      <c r="AR3712" t="s">
        <v>70</v>
      </c>
      <c r="AS3712" t="s">
        <v>71</v>
      </c>
      <c r="AT3712">
        <v>0</v>
      </c>
      <c r="AU3712" t="s">
        <v>189</v>
      </c>
      <c r="AV3712" s="1">
        <v>36024</v>
      </c>
      <c r="AW3712">
        <v>1998</v>
      </c>
      <c r="AX3712" t="s">
        <v>73</v>
      </c>
      <c r="AY3712" s="1">
        <v>36024</v>
      </c>
      <c r="AZ3712" t="s">
        <v>74</v>
      </c>
      <c r="BB3712" s="1">
        <v>37247</v>
      </c>
      <c r="BC3712">
        <v>28120601901</v>
      </c>
      <c r="BD3712" t="s">
        <v>71</v>
      </c>
      <c r="BE3712" t="s">
        <v>82</v>
      </c>
      <c r="BF3712" t="s">
        <v>83</v>
      </c>
    </row>
    <row r="3713" spans="1:58" hidden="1" x14ac:dyDescent="0.25">
      <c r="A3713" t="s">
        <v>52</v>
      </c>
      <c r="B3713" t="s">
        <v>378</v>
      </c>
      <c r="C3713">
        <v>28120601901</v>
      </c>
      <c r="D3713">
        <v>2224499</v>
      </c>
      <c r="E3713" t="s">
        <v>9052</v>
      </c>
      <c r="F3713" t="s">
        <v>1091</v>
      </c>
      <c r="G3713" t="s">
        <v>56</v>
      </c>
      <c r="H3713">
        <v>1</v>
      </c>
      <c r="I3713">
        <v>1</v>
      </c>
      <c r="J3713">
        <v>1</v>
      </c>
      <c r="K3713">
        <v>1</v>
      </c>
      <c r="L3713">
        <v>2224499</v>
      </c>
      <c r="M3713" t="s">
        <v>85</v>
      </c>
      <c r="N3713">
        <v>2224499</v>
      </c>
      <c r="O3713" t="s">
        <v>184</v>
      </c>
      <c r="P3713">
        <v>2224499</v>
      </c>
      <c r="R3713">
        <v>2224499</v>
      </c>
      <c r="S3713" t="s">
        <v>58</v>
      </c>
      <c r="T3713" t="s">
        <v>59</v>
      </c>
      <c r="U3713" t="s">
        <v>60</v>
      </c>
      <c r="V3713" t="s">
        <v>61</v>
      </c>
      <c r="W3713" s="1">
        <v>36024</v>
      </c>
      <c r="X3713" t="s">
        <v>109</v>
      </c>
      <c r="Y3713" s="1">
        <v>44212</v>
      </c>
      <c r="Z3713" s="1">
        <v>27585</v>
      </c>
      <c r="AA3713" t="s">
        <v>63</v>
      </c>
      <c r="AB3713" t="s">
        <v>64</v>
      </c>
      <c r="AC3713" t="s">
        <v>77</v>
      </c>
      <c r="AD3713" t="s">
        <v>77</v>
      </c>
      <c r="AE3713" t="s">
        <v>77</v>
      </c>
      <c r="AF3713" t="s">
        <v>77</v>
      </c>
      <c r="AG3713">
        <v>2829</v>
      </c>
      <c r="AH3713" t="s">
        <v>65</v>
      </c>
      <c r="AI3713" t="s">
        <v>65</v>
      </c>
      <c r="AJ3713" t="s">
        <v>9053</v>
      </c>
      <c r="AK3713" t="s">
        <v>9053</v>
      </c>
      <c r="AL3713">
        <v>9494511952</v>
      </c>
      <c r="AM3713" s="1">
        <v>36024</v>
      </c>
      <c r="AN3713" t="s">
        <v>67</v>
      </c>
      <c r="AO3713">
        <v>2224499</v>
      </c>
      <c r="AP3713" t="s">
        <v>68</v>
      </c>
      <c r="AQ3713" t="s">
        <v>133</v>
      </c>
      <c r="AR3713" t="s">
        <v>70</v>
      </c>
      <c r="AS3713" t="s">
        <v>71</v>
      </c>
      <c r="AT3713">
        <v>0</v>
      </c>
      <c r="AU3713" t="s">
        <v>523</v>
      </c>
      <c r="AV3713" s="1">
        <v>36024</v>
      </c>
      <c r="AW3713">
        <v>1998</v>
      </c>
      <c r="AX3713" t="s">
        <v>73</v>
      </c>
      <c r="AY3713" s="1">
        <v>36024</v>
      </c>
      <c r="AZ3713" t="s">
        <v>74</v>
      </c>
      <c r="BA3713" t="s">
        <v>87</v>
      </c>
      <c r="BB3713" s="1">
        <v>38682</v>
      </c>
      <c r="BC3713">
        <v>28120601901</v>
      </c>
      <c r="BD3713" t="s">
        <v>65</v>
      </c>
      <c r="BE3713" t="s">
        <v>82</v>
      </c>
      <c r="BF3713" t="s">
        <v>83</v>
      </c>
    </row>
    <row r="3714" spans="1:58" hidden="1" x14ac:dyDescent="0.25">
      <c r="A3714" t="s">
        <v>52</v>
      </c>
      <c r="B3714" t="s">
        <v>378</v>
      </c>
      <c r="C3714">
        <v>28120601901</v>
      </c>
      <c r="D3714">
        <v>2229389</v>
      </c>
      <c r="E3714" t="s">
        <v>9054</v>
      </c>
      <c r="F3714" t="s">
        <v>1091</v>
      </c>
      <c r="G3714" t="s">
        <v>56</v>
      </c>
      <c r="H3714">
        <v>1</v>
      </c>
      <c r="I3714">
        <v>1</v>
      </c>
      <c r="J3714">
        <v>1</v>
      </c>
      <c r="K3714">
        <v>1</v>
      </c>
      <c r="L3714">
        <v>2229389</v>
      </c>
      <c r="M3714" t="s">
        <v>311</v>
      </c>
      <c r="N3714">
        <v>2229389</v>
      </c>
      <c r="O3714" t="s">
        <v>90</v>
      </c>
      <c r="P3714">
        <v>2229389</v>
      </c>
      <c r="R3714">
        <v>2229389</v>
      </c>
      <c r="S3714" t="s">
        <v>91</v>
      </c>
      <c r="T3714" t="s">
        <v>93</v>
      </c>
      <c r="U3714" t="s">
        <v>242</v>
      </c>
      <c r="V3714" t="s">
        <v>383</v>
      </c>
      <c r="W3714" s="1">
        <v>35782</v>
      </c>
      <c r="X3714" t="s">
        <v>62</v>
      </c>
      <c r="Y3714" s="1">
        <v>42309</v>
      </c>
      <c r="Z3714" s="1">
        <v>25020</v>
      </c>
      <c r="AA3714" t="s">
        <v>63</v>
      </c>
      <c r="AB3714" t="s">
        <v>64</v>
      </c>
      <c r="AG3714">
        <v>2829</v>
      </c>
      <c r="AH3714" t="s">
        <v>65</v>
      </c>
      <c r="AI3714" t="s">
        <v>65</v>
      </c>
      <c r="AJ3714" t="s">
        <v>7494</v>
      </c>
      <c r="AK3714" t="s">
        <v>7494</v>
      </c>
      <c r="AL3714">
        <v>9441379361</v>
      </c>
      <c r="AM3714" s="1">
        <v>35782</v>
      </c>
      <c r="AN3714" t="s">
        <v>67</v>
      </c>
      <c r="AO3714">
        <v>2229389</v>
      </c>
      <c r="AP3714" t="s">
        <v>68</v>
      </c>
      <c r="AQ3714" t="s">
        <v>69</v>
      </c>
      <c r="AR3714" t="s">
        <v>70</v>
      </c>
      <c r="AS3714" t="s">
        <v>71</v>
      </c>
      <c r="AT3714">
        <v>0</v>
      </c>
      <c r="AU3714" t="s">
        <v>195</v>
      </c>
      <c r="AV3714" s="1">
        <v>35782</v>
      </c>
      <c r="AW3714">
        <v>1996</v>
      </c>
      <c r="AX3714" t="s">
        <v>73</v>
      </c>
      <c r="AY3714" s="1">
        <v>35782</v>
      </c>
      <c r="AZ3714" t="s">
        <v>74</v>
      </c>
      <c r="BA3714" t="s">
        <v>87</v>
      </c>
      <c r="BB3714" t="s">
        <v>76</v>
      </c>
      <c r="BC3714">
        <v>28120601901</v>
      </c>
      <c r="BD3714" t="s">
        <v>65</v>
      </c>
      <c r="BE3714" t="s">
        <v>71</v>
      </c>
      <c r="BF3714" t="s">
        <v>77</v>
      </c>
    </row>
    <row r="3715" spans="1:58" hidden="1" x14ac:dyDescent="0.25">
      <c r="A3715" t="s">
        <v>52</v>
      </c>
      <c r="B3715" t="s">
        <v>378</v>
      </c>
      <c r="C3715">
        <v>28120601901</v>
      </c>
      <c r="D3715">
        <v>2229690</v>
      </c>
      <c r="E3715" t="s">
        <v>9055</v>
      </c>
      <c r="F3715" t="s">
        <v>1091</v>
      </c>
      <c r="G3715" t="s">
        <v>56</v>
      </c>
      <c r="H3715">
        <v>1</v>
      </c>
      <c r="I3715">
        <v>1</v>
      </c>
      <c r="J3715">
        <v>1</v>
      </c>
      <c r="K3715">
        <v>1</v>
      </c>
      <c r="L3715">
        <v>2229690</v>
      </c>
      <c r="M3715" t="s">
        <v>107</v>
      </c>
      <c r="N3715">
        <v>2229690</v>
      </c>
      <c r="O3715" t="s">
        <v>228</v>
      </c>
      <c r="P3715">
        <v>2229690</v>
      </c>
      <c r="R3715">
        <v>2229690</v>
      </c>
      <c r="S3715" t="s">
        <v>91</v>
      </c>
      <c r="T3715" t="s">
        <v>93</v>
      </c>
      <c r="U3715" t="s">
        <v>120</v>
      </c>
      <c r="V3715" t="s">
        <v>242</v>
      </c>
      <c r="W3715" s="1">
        <v>36028</v>
      </c>
      <c r="X3715" t="s">
        <v>109</v>
      </c>
      <c r="Y3715" s="1">
        <v>42948</v>
      </c>
      <c r="Z3715" s="1">
        <v>27257</v>
      </c>
      <c r="AA3715" t="s">
        <v>63</v>
      </c>
      <c r="AB3715" t="s">
        <v>64</v>
      </c>
      <c r="AC3715">
        <v>519822</v>
      </c>
      <c r="AG3715">
        <v>2829</v>
      </c>
      <c r="AH3715" t="s">
        <v>65</v>
      </c>
      <c r="AI3715" t="s">
        <v>65</v>
      </c>
      <c r="AJ3715" t="s">
        <v>9056</v>
      </c>
      <c r="AK3715" t="s">
        <v>9057</v>
      </c>
      <c r="AL3715">
        <v>9052037782</v>
      </c>
      <c r="AM3715" s="1">
        <v>36028</v>
      </c>
      <c r="AN3715" t="s">
        <v>67</v>
      </c>
      <c r="AO3715">
        <v>2229690</v>
      </c>
      <c r="AP3715" t="s">
        <v>68</v>
      </c>
      <c r="AQ3715" t="s">
        <v>81</v>
      </c>
      <c r="AR3715" t="s">
        <v>70</v>
      </c>
      <c r="AS3715" t="s">
        <v>71</v>
      </c>
      <c r="AT3715">
        <v>0</v>
      </c>
      <c r="AU3715" t="s">
        <v>275</v>
      </c>
      <c r="AV3715" s="1">
        <v>36028</v>
      </c>
      <c r="AW3715">
        <v>1998</v>
      </c>
      <c r="AX3715" t="s">
        <v>73</v>
      </c>
      <c r="AY3715" s="1">
        <v>36028</v>
      </c>
      <c r="AZ3715" t="s">
        <v>74</v>
      </c>
      <c r="BA3715" t="s">
        <v>87</v>
      </c>
      <c r="BB3715" t="s">
        <v>76</v>
      </c>
      <c r="BC3715">
        <v>28120601901</v>
      </c>
      <c r="BD3715" t="s">
        <v>65</v>
      </c>
      <c r="BE3715" t="s">
        <v>71</v>
      </c>
      <c r="BF3715" t="s">
        <v>77</v>
      </c>
    </row>
    <row r="3716" spans="1:58" hidden="1" x14ac:dyDescent="0.25">
      <c r="A3716" t="s">
        <v>52</v>
      </c>
      <c r="B3716" t="s">
        <v>378</v>
      </c>
      <c r="C3716">
        <v>28120601901</v>
      </c>
      <c r="D3716">
        <v>2224339</v>
      </c>
      <c r="E3716" t="s">
        <v>9058</v>
      </c>
      <c r="F3716" t="s">
        <v>1091</v>
      </c>
      <c r="G3716" t="s">
        <v>56</v>
      </c>
      <c r="H3716">
        <v>1</v>
      </c>
      <c r="I3716">
        <v>1</v>
      </c>
      <c r="J3716">
        <v>1</v>
      </c>
      <c r="K3716">
        <v>1</v>
      </c>
      <c r="L3716">
        <v>2224339</v>
      </c>
      <c r="M3716" t="s">
        <v>311</v>
      </c>
      <c r="N3716">
        <v>2224339</v>
      </c>
      <c r="O3716" t="s">
        <v>4109</v>
      </c>
      <c r="P3716">
        <v>2224339</v>
      </c>
      <c r="R3716">
        <v>2224339</v>
      </c>
      <c r="S3716" t="s">
        <v>91</v>
      </c>
      <c r="T3716" t="s">
        <v>121</v>
      </c>
      <c r="U3716" t="s">
        <v>94</v>
      </c>
      <c r="V3716" t="s">
        <v>242</v>
      </c>
      <c r="W3716" s="1">
        <v>36028</v>
      </c>
      <c r="X3716" t="s">
        <v>62</v>
      </c>
      <c r="Y3716" s="1">
        <v>42948</v>
      </c>
      <c r="Z3716" s="1">
        <v>25557</v>
      </c>
      <c r="AA3716" t="s">
        <v>63</v>
      </c>
      <c r="AB3716" t="s">
        <v>64</v>
      </c>
      <c r="AG3716">
        <v>2829</v>
      </c>
      <c r="AH3716" t="s">
        <v>65</v>
      </c>
      <c r="AI3716" t="s">
        <v>65</v>
      </c>
      <c r="AJ3716" t="s">
        <v>9059</v>
      </c>
      <c r="AK3716" t="s">
        <v>9059</v>
      </c>
      <c r="AL3716">
        <v>9440143020</v>
      </c>
      <c r="AM3716" s="1">
        <v>36028</v>
      </c>
      <c r="AN3716" t="s">
        <v>67</v>
      </c>
      <c r="AO3716">
        <v>2224339</v>
      </c>
      <c r="AP3716" t="s">
        <v>68</v>
      </c>
      <c r="AQ3716" t="s">
        <v>133</v>
      </c>
      <c r="AR3716" t="s">
        <v>70</v>
      </c>
      <c r="AS3716" t="s">
        <v>71</v>
      </c>
      <c r="AT3716">
        <v>0</v>
      </c>
      <c r="AU3716" t="s">
        <v>158</v>
      </c>
      <c r="AV3716" s="1">
        <v>36028</v>
      </c>
      <c r="AW3716">
        <v>1998</v>
      </c>
      <c r="AX3716" t="s">
        <v>73</v>
      </c>
      <c r="AY3716" s="1">
        <v>36028</v>
      </c>
      <c r="AZ3716" t="s">
        <v>74</v>
      </c>
      <c r="BA3716" t="s">
        <v>75</v>
      </c>
      <c r="BB3716" t="s">
        <v>76</v>
      </c>
      <c r="BC3716">
        <v>28120601901</v>
      </c>
      <c r="BD3716" t="s">
        <v>65</v>
      </c>
      <c r="BE3716" t="s">
        <v>71</v>
      </c>
      <c r="BF3716" t="s">
        <v>77</v>
      </c>
    </row>
    <row r="3717" spans="1:58" hidden="1" x14ac:dyDescent="0.25">
      <c r="A3717" t="s">
        <v>52</v>
      </c>
      <c r="B3717" t="s">
        <v>378</v>
      </c>
      <c r="C3717">
        <v>28120601901</v>
      </c>
      <c r="D3717">
        <v>2212258</v>
      </c>
      <c r="E3717" t="s">
        <v>9060</v>
      </c>
      <c r="F3717" t="s">
        <v>1091</v>
      </c>
      <c r="G3717" t="s">
        <v>56</v>
      </c>
      <c r="H3717">
        <v>1</v>
      </c>
      <c r="I3717">
        <v>1</v>
      </c>
      <c r="J3717">
        <v>1</v>
      </c>
      <c r="K3717">
        <v>1</v>
      </c>
      <c r="L3717">
        <v>2212258</v>
      </c>
      <c r="M3717" t="s">
        <v>223</v>
      </c>
      <c r="P3717">
        <v>2212258</v>
      </c>
      <c r="R3717">
        <v>2212258</v>
      </c>
      <c r="S3717" t="s">
        <v>58</v>
      </c>
      <c r="T3717" t="s">
        <v>61</v>
      </c>
      <c r="U3717" t="s">
        <v>102</v>
      </c>
      <c r="V3717" t="s">
        <v>103</v>
      </c>
      <c r="W3717" s="1">
        <v>37546</v>
      </c>
      <c r="X3717" t="s">
        <v>109</v>
      </c>
      <c r="Y3717" s="1">
        <v>42948</v>
      </c>
      <c r="Z3717" s="1">
        <v>29031</v>
      </c>
      <c r="AA3717" t="s">
        <v>63</v>
      </c>
      <c r="AB3717" t="s">
        <v>64</v>
      </c>
      <c r="AG3717">
        <v>2829</v>
      </c>
      <c r="AH3717" t="s">
        <v>65</v>
      </c>
      <c r="AI3717" t="s">
        <v>65</v>
      </c>
      <c r="AJ3717" t="s">
        <v>4331</v>
      </c>
      <c r="AK3717" t="s">
        <v>4331</v>
      </c>
      <c r="AL3717">
        <v>8500625909</v>
      </c>
      <c r="AM3717" s="1">
        <v>37546</v>
      </c>
      <c r="AN3717" t="s">
        <v>67</v>
      </c>
      <c r="AO3717">
        <v>2212258</v>
      </c>
      <c r="AP3717" t="s">
        <v>68</v>
      </c>
      <c r="AQ3717" t="s">
        <v>96</v>
      </c>
      <c r="AR3717" t="s">
        <v>70</v>
      </c>
      <c r="AS3717" t="s">
        <v>71</v>
      </c>
      <c r="AT3717">
        <v>0</v>
      </c>
      <c r="AU3717" t="s">
        <v>143</v>
      </c>
      <c r="AV3717" s="1">
        <v>37546</v>
      </c>
      <c r="AW3717">
        <v>2002</v>
      </c>
      <c r="AX3717" t="s">
        <v>73</v>
      </c>
      <c r="AY3717" s="1">
        <v>37546</v>
      </c>
      <c r="AZ3717" t="s">
        <v>74</v>
      </c>
      <c r="BB3717" t="s">
        <v>76</v>
      </c>
      <c r="BC3717">
        <v>28120601901</v>
      </c>
      <c r="BD3717" t="s">
        <v>71</v>
      </c>
      <c r="BE3717" t="s">
        <v>71</v>
      </c>
      <c r="BF3717" t="s">
        <v>77</v>
      </c>
    </row>
    <row r="3718" spans="1:58" hidden="1" x14ac:dyDescent="0.25">
      <c r="A3718" t="s">
        <v>52</v>
      </c>
      <c r="B3718" t="s">
        <v>378</v>
      </c>
      <c r="C3718">
        <v>28120601901</v>
      </c>
      <c r="D3718">
        <v>115223</v>
      </c>
      <c r="E3718" t="s">
        <v>9061</v>
      </c>
      <c r="F3718" t="s">
        <v>1091</v>
      </c>
      <c r="G3718" t="s">
        <v>56</v>
      </c>
      <c r="H3718">
        <v>1</v>
      </c>
      <c r="I3718">
        <v>1</v>
      </c>
      <c r="J3718">
        <v>1</v>
      </c>
      <c r="K3718">
        <v>1</v>
      </c>
      <c r="L3718">
        <v>115223</v>
      </c>
      <c r="M3718" t="s">
        <v>191</v>
      </c>
      <c r="P3718">
        <v>115223</v>
      </c>
      <c r="R3718">
        <v>115223</v>
      </c>
      <c r="W3718" s="1">
        <v>36840</v>
      </c>
      <c r="X3718" t="s">
        <v>109</v>
      </c>
      <c r="Y3718" s="1">
        <v>42948</v>
      </c>
      <c r="Z3718" s="1">
        <v>28733</v>
      </c>
      <c r="AA3718" t="s">
        <v>63</v>
      </c>
      <c r="AB3718" t="s">
        <v>64</v>
      </c>
      <c r="AC3718">
        <v>2224929</v>
      </c>
      <c r="AG3718">
        <v>2829</v>
      </c>
      <c r="AH3718" t="s">
        <v>65</v>
      </c>
      <c r="AI3718" t="s">
        <v>65</v>
      </c>
      <c r="AJ3718" t="s">
        <v>9062</v>
      </c>
      <c r="AK3718" t="s">
        <v>602</v>
      </c>
      <c r="AL3718">
        <v>8500899773</v>
      </c>
      <c r="AM3718" s="1">
        <v>36840</v>
      </c>
      <c r="AN3718" t="s">
        <v>67</v>
      </c>
      <c r="AO3718">
        <v>115223</v>
      </c>
      <c r="AP3718" t="s">
        <v>68</v>
      </c>
      <c r="AQ3718" t="s">
        <v>81</v>
      </c>
      <c r="AR3718" t="s">
        <v>70</v>
      </c>
      <c r="AS3718" t="s">
        <v>71</v>
      </c>
      <c r="AT3718">
        <v>0</v>
      </c>
      <c r="AU3718" t="s">
        <v>275</v>
      </c>
      <c r="AV3718" s="1">
        <v>36840</v>
      </c>
      <c r="AW3718">
        <v>2000</v>
      </c>
      <c r="AX3718" t="s">
        <v>73</v>
      </c>
      <c r="AY3718" s="1">
        <v>36840</v>
      </c>
      <c r="AZ3718" t="s">
        <v>74</v>
      </c>
      <c r="BB3718" s="1">
        <v>40138</v>
      </c>
      <c r="BC3718">
        <v>28120601901</v>
      </c>
      <c r="BD3718" t="s">
        <v>71</v>
      </c>
      <c r="BE3718" t="s">
        <v>82</v>
      </c>
      <c r="BF3718" t="s">
        <v>83</v>
      </c>
    </row>
    <row r="3719" spans="1:58" hidden="1" x14ac:dyDescent="0.25">
      <c r="A3719" t="s">
        <v>52</v>
      </c>
      <c r="B3719" t="s">
        <v>378</v>
      </c>
      <c r="C3719">
        <v>28120601901</v>
      </c>
      <c r="D3719">
        <v>1428915</v>
      </c>
      <c r="E3719" t="s">
        <v>9063</v>
      </c>
      <c r="F3719" t="s">
        <v>1091</v>
      </c>
      <c r="G3719" t="s">
        <v>56</v>
      </c>
      <c r="H3719">
        <v>1</v>
      </c>
      <c r="I3719">
        <v>1</v>
      </c>
      <c r="J3719">
        <v>1</v>
      </c>
      <c r="K3719">
        <v>1</v>
      </c>
      <c r="L3719">
        <v>1428915</v>
      </c>
      <c r="M3719" t="s">
        <v>3379</v>
      </c>
      <c r="N3719">
        <v>1428915</v>
      </c>
      <c r="O3719" t="s">
        <v>90</v>
      </c>
      <c r="P3719">
        <v>1428915</v>
      </c>
      <c r="R3719">
        <v>1428915</v>
      </c>
      <c r="S3719" t="s">
        <v>91</v>
      </c>
      <c r="T3719" t="s">
        <v>92</v>
      </c>
      <c r="U3719" t="s">
        <v>93</v>
      </c>
      <c r="V3719" t="s">
        <v>286</v>
      </c>
      <c r="W3719" s="1">
        <v>37546</v>
      </c>
      <c r="X3719" t="s">
        <v>62</v>
      </c>
      <c r="Y3719" s="1">
        <v>44213</v>
      </c>
      <c r="Z3719" s="1">
        <v>27831</v>
      </c>
      <c r="AA3719" t="s">
        <v>63</v>
      </c>
      <c r="AB3719" t="s">
        <v>64</v>
      </c>
      <c r="AC3719">
        <v>135960</v>
      </c>
      <c r="AD3719" t="s">
        <v>9064</v>
      </c>
      <c r="AE3719" t="s">
        <v>366</v>
      </c>
      <c r="AF3719" t="s">
        <v>1089</v>
      </c>
      <c r="AG3719">
        <v>2829</v>
      </c>
      <c r="AH3719" t="s">
        <v>65</v>
      </c>
      <c r="AI3719" t="s">
        <v>65</v>
      </c>
      <c r="AJ3719" t="s">
        <v>9065</v>
      </c>
      <c r="AK3719" t="s">
        <v>9066</v>
      </c>
      <c r="AL3719">
        <v>9966557447</v>
      </c>
      <c r="AM3719" s="1">
        <v>37546</v>
      </c>
      <c r="AN3719" t="s">
        <v>67</v>
      </c>
      <c r="AO3719">
        <v>1428915</v>
      </c>
      <c r="AP3719" t="s">
        <v>68</v>
      </c>
      <c r="AQ3719" t="s">
        <v>81</v>
      </c>
      <c r="AR3719" t="s">
        <v>70</v>
      </c>
      <c r="AS3719" t="s">
        <v>71</v>
      </c>
      <c r="AT3719">
        <v>0</v>
      </c>
      <c r="AU3719" t="s">
        <v>189</v>
      </c>
      <c r="AV3719" s="1">
        <v>37546</v>
      </c>
      <c r="AW3719">
        <v>2002</v>
      </c>
      <c r="AX3719" t="s">
        <v>271</v>
      </c>
      <c r="AY3719" s="1">
        <v>37546</v>
      </c>
      <c r="AZ3719" t="s">
        <v>74</v>
      </c>
      <c r="BA3719" t="s">
        <v>87</v>
      </c>
      <c r="BB3719" s="1">
        <v>39264</v>
      </c>
      <c r="BC3719">
        <v>28120601901</v>
      </c>
      <c r="BD3719" t="s">
        <v>65</v>
      </c>
      <c r="BE3719" t="s">
        <v>82</v>
      </c>
      <c r="BF3719" t="s">
        <v>1057</v>
      </c>
    </row>
    <row r="3720" spans="1:58" hidden="1" x14ac:dyDescent="0.25">
      <c r="A3720" t="s">
        <v>52</v>
      </c>
      <c r="B3720" t="s">
        <v>378</v>
      </c>
      <c r="C3720">
        <v>28120601902</v>
      </c>
      <c r="D3720">
        <v>2229242</v>
      </c>
      <c r="E3720" t="s">
        <v>9067</v>
      </c>
      <c r="F3720" t="s">
        <v>55</v>
      </c>
      <c r="G3720" t="s">
        <v>56</v>
      </c>
      <c r="H3720">
        <v>1</v>
      </c>
      <c r="I3720">
        <v>1</v>
      </c>
      <c r="J3720">
        <v>1</v>
      </c>
      <c r="K3720">
        <v>1</v>
      </c>
      <c r="L3720">
        <v>2229242</v>
      </c>
      <c r="M3720" t="s">
        <v>1914</v>
      </c>
      <c r="P3720">
        <v>2229242</v>
      </c>
      <c r="R3720">
        <v>2229242</v>
      </c>
      <c r="S3720" t="s">
        <v>91</v>
      </c>
      <c r="T3720" t="s">
        <v>94</v>
      </c>
      <c r="U3720" t="s">
        <v>93</v>
      </c>
      <c r="V3720" t="s">
        <v>242</v>
      </c>
      <c r="W3720" s="1">
        <v>33227</v>
      </c>
      <c r="X3720" t="s">
        <v>62</v>
      </c>
      <c r="Y3720" s="1">
        <v>42948</v>
      </c>
      <c r="Z3720" s="1">
        <v>22767</v>
      </c>
      <c r="AA3720" t="s">
        <v>63</v>
      </c>
      <c r="AB3720" t="s">
        <v>64</v>
      </c>
      <c r="AC3720">
        <v>129068</v>
      </c>
      <c r="AD3720" t="s">
        <v>9068</v>
      </c>
      <c r="AE3720" t="s">
        <v>3982</v>
      </c>
      <c r="AF3720" t="s">
        <v>988</v>
      </c>
      <c r="AG3720">
        <v>2829</v>
      </c>
      <c r="AH3720" t="s">
        <v>65</v>
      </c>
      <c r="AI3720" t="s">
        <v>65</v>
      </c>
      <c r="AJ3720" t="s">
        <v>9069</v>
      </c>
      <c r="AK3720" t="s">
        <v>9069</v>
      </c>
      <c r="AL3720">
        <v>9182799048</v>
      </c>
      <c r="AM3720" s="1">
        <v>33227</v>
      </c>
      <c r="AN3720" t="s">
        <v>67</v>
      </c>
      <c r="AO3720">
        <v>2229242</v>
      </c>
      <c r="AP3720" t="s">
        <v>68</v>
      </c>
      <c r="AQ3720" t="s">
        <v>96</v>
      </c>
      <c r="AR3720" t="s">
        <v>70</v>
      </c>
      <c r="AS3720" t="s">
        <v>71</v>
      </c>
      <c r="AT3720">
        <v>0</v>
      </c>
      <c r="AU3720" t="s">
        <v>97</v>
      </c>
      <c r="AV3720" s="1">
        <v>33227</v>
      </c>
      <c r="AW3720">
        <v>1989</v>
      </c>
      <c r="AX3720" t="s">
        <v>73</v>
      </c>
      <c r="AY3720" s="1">
        <v>33227</v>
      </c>
      <c r="AZ3720" t="s">
        <v>74</v>
      </c>
      <c r="BA3720" t="s">
        <v>87</v>
      </c>
      <c r="BB3720" t="s">
        <v>76</v>
      </c>
      <c r="BC3720">
        <v>28120601902</v>
      </c>
      <c r="BD3720" t="s">
        <v>65</v>
      </c>
      <c r="BE3720" t="s">
        <v>71</v>
      </c>
      <c r="BF3720" t="s">
        <v>77</v>
      </c>
    </row>
    <row r="3721" spans="1:58" hidden="1" x14ac:dyDescent="0.25">
      <c r="A3721" t="s">
        <v>52</v>
      </c>
      <c r="B3721" t="s">
        <v>378</v>
      </c>
      <c r="C3721">
        <v>28120602301</v>
      </c>
      <c r="D3721">
        <v>2230738</v>
      </c>
      <c r="E3721" t="s">
        <v>9070</v>
      </c>
      <c r="F3721" t="s">
        <v>55</v>
      </c>
      <c r="G3721" t="s">
        <v>56</v>
      </c>
      <c r="H3721">
        <v>1</v>
      </c>
      <c r="I3721">
        <v>1</v>
      </c>
      <c r="J3721">
        <v>1</v>
      </c>
      <c r="K3721">
        <v>1</v>
      </c>
      <c r="L3721">
        <v>2230738</v>
      </c>
      <c r="M3721" t="s">
        <v>703</v>
      </c>
      <c r="P3721">
        <v>2230738</v>
      </c>
      <c r="R3721">
        <v>2230738</v>
      </c>
      <c r="S3721" t="s">
        <v>1963</v>
      </c>
      <c r="T3721" t="s">
        <v>115</v>
      </c>
      <c r="U3721" t="s">
        <v>300</v>
      </c>
      <c r="V3721" t="s">
        <v>301</v>
      </c>
      <c r="W3721" s="1">
        <v>36843</v>
      </c>
      <c r="X3721" t="s">
        <v>62</v>
      </c>
      <c r="Y3721" s="1">
        <v>42948</v>
      </c>
      <c r="Z3721" s="1">
        <v>29037</v>
      </c>
      <c r="AA3721" t="s">
        <v>63</v>
      </c>
      <c r="AB3721" t="s">
        <v>64</v>
      </c>
      <c r="AG3721">
        <v>2829</v>
      </c>
      <c r="AH3721" t="s">
        <v>65</v>
      </c>
      <c r="AI3721" t="s">
        <v>65</v>
      </c>
      <c r="AJ3721" t="s">
        <v>9071</v>
      </c>
      <c r="AK3721" t="s">
        <v>9071</v>
      </c>
      <c r="AL3721">
        <v>9441956647</v>
      </c>
      <c r="AM3721" s="1">
        <v>36843</v>
      </c>
      <c r="AN3721" t="s">
        <v>67</v>
      </c>
      <c r="AO3721">
        <v>2230738</v>
      </c>
      <c r="AP3721" t="s">
        <v>68</v>
      </c>
      <c r="AQ3721" t="s">
        <v>81</v>
      </c>
      <c r="AR3721" t="s">
        <v>82</v>
      </c>
      <c r="AS3721" t="s">
        <v>1375</v>
      </c>
      <c r="AT3721" t="s">
        <v>1425</v>
      </c>
      <c r="AU3721" t="s">
        <v>72</v>
      </c>
      <c r="AV3721" s="1">
        <v>36843</v>
      </c>
      <c r="AW3721">
        <v>2000</v>
      </c>
      <c r="AX3721" t="s">
        <v>73</v>
      </c>
      <c r="AY3721" s="1">
        <v>36843</v>
      </c>
      <c r="AZ3721" t="s">
        <v>74</v>
      </c>
      <c r="BA3721" t="s">
        <v>75</v>
      </c>
      <c r="BB3721" t="s">
        <v>76</v>
      </c>
      <c r="BC3721">
        <v>28120602301</v>
      </c>
      <c r="BD3721" t="s">
        <v>65</v>
      </c>
      <c r="BE3721" t="s">
        <v>71</v>
      </c>
      <c r="BF3721" t="s">
        <v>77</v>
      </c>
    </row>
    <row r="3722" spans="1:58" hidden="1" x14ac:dyDescent="0.25">
      <c r="A3722" t="s">
        <v>52</v>
      </c>
      <c r="B3722" t="s">
        <v>378</v>
      </c>
      <c r="C3722">
        <v>28120602301</v>
      </c>
      <c r="D3722">
        <v>376966</v>
      </c>
      <c r="E3722" t="s">
        <v>9072</v>
      </c>
      <c r="F3722" t="s">
        <v>55</v>
      </c>
      <c r="G3722" t="s">
        <v>56</v>
      </c>
      <c r="H3722">
        <v>1</v>
      </c>
      <c r="I3722">
        <v>1</v>
      </c>
      <c r="J3722">
        <v>1</v>
      </c>
      <c r="K3722">
        <v>1</v>
      </c>
      <c r="L3722">
        <v>376966</v>
      </c>
      <c r="M3722" t="s">
        <v>389</v>
      </c>
      <c r="P3722">
        <v>376966</v>
      </c>
      <c r="R3722">
        <v>376966</v>
      </c>
      <c r="S3722" t="s">
        <v>91</v>
      </c>
      <c r="T3722" t="s">
        <v>92</v>
      </c>
      <c r="U3722" t="s">
        <v>93</v>
      </c>
      <c r="V3722" t="s">
        <v>475</v>
      </c>
      <c r="W3722" s="1">
        <v>41272</v>
      </c>
      <c r="X3722" t="s">
        <v>109</v>
      </c>
      <c r="Y3722" s="1">
        <v>44213</v>
      </c>
      <c r="Z3722" s="1">
        <v>34069</v>
      </c>
      <c r="AA3722" t="s">
        <v>334</v>
      </c>
      <c r="AB3722" t="s">
        <v>64</v>
      </c>
      <c r="AG3722">
        <v>2829</v>
      </c>
      <c r="AH3722" t="s">
        <v>65</v>
      </c>
      <c r="AI3722" t="s">
        <v>65</v>
      </c>
      <c r="AJ3722" t="s">
        <v>9073</v>
      </c>
      <c r="AK3722" t="s">
        <v>9073</v>
      </c>
      <c r="AL3722">
        <v>9966031514</v>
      </c>
      <c r="AM3722" s="1">
        <v>41272</v>
      </c>
      <c r="AN3722" t="s">
        <v>67</v>
      </c>
      <c r="AO3722">
        <v>376966</v>
      </c>
      <c r="AP3722" t="s">
        <v>68</v>
      </c>
      <c r="AQ3722" t="s">
        <v>81</v>
      </c>
      <c r="AR3722" t="s">
        <v>82</v>
      </c>
      <c r="AS3722" t="s">
        <v>658</v>
      </c>
      <c r="AT3722" t="s">
        <v>7129</v>
      </c>
      <c r="AU3722" t="s">
        <v>1659</v>
      </c>
      <c r="AV3722" s="1">
        <v>41272</v>
      </c>
      <c r="AW3722">
        <v>2012</v>
      </c>
      <c r="AX3722" t="s">
        <v>73</v>
      </c>
      <c r="AY3722" s="1">
        <v>41272</v>
      </c>
      <c r="AZ3722" t="s">
        <v>74</v>
      </c>
      <c r="BB3722" s="1">
        <v>43358</v>
      </c>
      <c r="BC3722">
        <v>28120602301</v>
      </c>
      <c r="BD3722" t="s">
        <v>71</v>
      </c>
      <c r="BE3722" t="s">
        <v>82</v>
      </c>
      <c r="BF3722" t="s">
        <v>83</v>
      </c>
    </row>
    <row r="3723" spans="1:58" hidden="1" x14ac:dyDescent="0.25">
      <c r="A3723" t="s">
        <v>52</v>
      </c>
      <c r="B3723" t="s">
        <v>378</v>
      </c>
      <c r="C3723">
        <v>28120602401</v>
      </c>
      <c r="D3723">
        <v>2233271</v>
      </c>
      <c r="E3723" t="s">
        <v>9074</v>
      </c>
      <c r="F3723" t="s">
        <v>55</v>
      </c>
      <c r="G3723" t="s">
        <v>56</v>
      </c>
      <c r="H3723">
        <v>1</v>
      </c>
      <c r="I3723">
        <v>1</v>
      </c>
      <c r="J3723">
        <v>1</v>
      </c>
      <c r="K3723">
        <v>1</v>
      </c>
      <c r="L3723">
        <v>2233271</v>
      </c>
      <c r="M3723" t="s">
        <v>395</v>
      </c>
      <c r="P3723">
        <v>2233271</v>
      </c>
      <c r="R3723">
        <v>2233271</v>
      </c>
      <c r="S3723" t="s">
        <v>91</v>
      </c>
      <c r="T3723" t="s">
        <v>120</v>
      </c>
      <c r="U3723" t="s">
        <v>121</v>
      </c>
      <c r="V3723" t="s">
        <v>242</v>
      </c>
      <c r="W3723" s="1">
        <v>35606</v>
      </c>
      <c r="X3723" t="s">
        <v>109</v>
      </c>
      <c r="Y3723" s="1">
        <v>42743</v>
      </c>
      <c r="Z3723" s="1">
        <v>27565</v>
      </c>
      <c r="AA3723" t="s">
        <v>63</v>
      </c>
      <c r="AB3723" t="s">
        <v>64</v>
      </c>
      <c r="AG3723">
        <v>2829</v>
      </c>
      <c r="AH3723" t="s">
        <v>65</v>
      </c>
      <c r="AI3723" t="s">
        <v>65</v>
      </c>
      <c r="AJ3723" t="s">
        <v>9075</v>
      </c>
      <c r="AK3723" t="s">
        <v>9075</v>
      </c>
      <c r="AL3723">
        <v>9492619397</v>
      </c>
      <c r="AM3723" s="1">
        <v>35606</v>
      </c>
      <c r="AN3723" t="s">
        <v>67</v>
      </c>
      <c r="AO3723">
        <v>2233271</v>
      </c>
      <c r="AP3723" t="s">
        <v>68</v>
      </c>
      <c r="AQ3723" t="s">
        <v>126</v>
      </c>
      <c r="AR3723" t="s">
        <v>70</v>
      </c>
      <c r="AS3723" t="s">
        <v>71</v>
      </c>
      <c r="AT3723">
        <v>0</v>
      </c>
      <c r="AU3723" t="s">
        <v>127</v>
      </c>
      <c r="AV3723" s="1">
        <v>35606</v>
      </c>
      <c r="AW3723">
        <v>1997</v>
      </c>
      <c r="AX3723" t="s">
        <v>73</v>
      </c>
      <c r="AY3723" s="1">
        <v>35606</v>
      </c>
      <c r="AZ3723" t="s">
        <v>74</v>
      </c>
      <c r="BA3723" t="s">
        <v>87</v>
      </c>
      <c r="BB3723" t="s">
        <v>76</v>
      </c>
      <c r="BC3723">
        <v>28120602401</v>
      </c>
      <c r="BD3723" t="s">
        <v>65</v>
      </c>
      <c r="BE3723" t="s">
        <v>71</v>
      </c>
      <c r="BF3723" t="s">
        <v>77</v>
      </c>
    </row>
    <row r="3724" spans="1:58" hidden="1" x14ac:dyDescent="0.25">
      <c r="A3724" t="s">
        <v>52</v>
      </c>
      <c r="B3724" t="s">
        <v>378</v>
      </c>
      <c r="C3724">
        <v>28120602401</v>
      </c>
      <c r="D3724">
        <v>2229485</v>
      </c>
      <c r="E3724" t="s">
        <v>9076</v>
      </c>
      <c r="F3724" t="s">
        <v>55</v>
      </c>
      <c r="G3724" t="s">
        <v>56</v>
      </c>
      <c r="H3724">
        <v>1</v>
      </c>
      <c r="I3724">
        <v>1</v>
      </c>
      <c r="J3724">
        <v>1</v>
      </c>
      <c r="K3724">
        <v>1</v>
      </c>
      <c r="L3724">
        <v>2229485</v>
      </c>
      <c r="M3724" t="s">
        <v>279</v>
      </c>
      <c r="P3724">
        <v>2229485</v>
      </c>
      <c r="R3724">
        <v>2229485</v>
      </c>
      <c r="W3724" s="1">
        <v>32776</v>
      </c>
      <c r="X3724" t="s">
        <v>62</v>
      </c>
      <c r="Y3724" s="1">
        <v>42948</v>
      </c>
      <c r="Z3724" s="1">
        <v>23725</v>
      </c>
      <c r="AA3724" t="s">
        <v>63</v>
      </c>
      <c r="AB3724" t="s">
        <v>64</v>
      </c>
      <c r="AG3724">
        <v>2829</v>
      </c>
      <c r="AH3724" t="s">
        <v>65</v>
      </c>
      <c r="AI3724" t="s">
        <v>65</v>
      </c>
      <c r="AJ3724" t="s">
        <v>9077</v>
      </c>
      <c r="AK3724" t="s">
        <v>9077</v>
      </c>
      <c r="AL3724">
        <v>9492015937</v>
      </c>
      <c r="AM3724" s="1">
        <v>32776</v>
      </c>
      <c r="AN3724" t="s">
        <v>67</v>
      </c>
      <c r="AO3724">
        <v>2229485</v>
      </c>
      <c r="AP3724" t="s">
        <v>68</v>
      </c>
      <c r="AQ3724" t="s">
        <v>81</v>
      </c>
      <c r="AR3724" t="s">
        <v>70</v>
      </c>
      <c r="AS3724" t="s">
        <v>71</v>
      </c>
      <c r="AT3724">
        <v>0</v>
      </c>
      <c r="AU3724" t="s">
        <v>72</v>
      </c>
      <c r="AV3724" s="1">
        <v>32776</v>
      </c>
      <c r="AW3724">
        <v>1989</v>
      </c>
      <c r="AX3724" t="s">
        <v>73</v>
      </c>
      <c r="AY3724" s="1">
        <v>33156</v>
      </c>
      <c r="AZ3724" t="s">
        <v>74</v>
      </c>
      <c r="BB3724" t="s">
        <v>76</v>
      </c>
      <c r="BC3724">
        <v>28120602401</v>
      </c>
      <c r="BD3724" t="s">
        <v>71</v>
      </c>
      <c r="BE3724" t="s">
        <v>71</v>
      </c>
      <c r="BF3724" t="s">
        <v>77</v>
      </c>
    </row>
    <row r="3725" spans="1:58" hidden="1" x14ac:dyDescent="0.25">
      <c r="A3725" t="s">
        <v>52</v>
      </c>
      <c r="B3725" t="s">
        <v>378</v>
      </c>
      <c r="C3725">
        <v>28120602501</v>
      </c>
      <c r="D3725">
        <v>2229047</v>
      </c>
      <c r="E3725" t="s">
        <v>9078</v>
      </c>
      <c r="F3725" t="s">
        <v>55</v>
      </c>
      <c r="G3725" t="s">
        <v>56</v>
      </c>
      <c r="H3725">
        <v>1</v>
      </c>
      <c r="I3725">
        <v>1</v>
      </c>
      <c r="J3725">
        <v>1</v>
      </c>
      <c r="K3725">
        <v>1</v>
      </c>
      <c r="L3725">
        <v>2229047</v>
      </c>
      <c r="M3725" t="s">
        <v>85</v>
      </c>
      <c r="N3725">
        <v>2229047</v>
      </c>
      <c r="O3725" t="s">
        <v>184</v>
      </c>
      <c r="P3725">
        <v>2229047</v>
      </c>
      <c r="R3725">
        <v>2229047</v>
      </c>
      <c r="S3725" t="s">
        <v>58</v>
      </c>
      <c r="T3725" t="s">
        <v>59</v>
      </c>
      <c r="U3725" t="s">
        <v>60</v>
      </c>
      <c r="V3725" t="s">
        <v>61</v>
      </c>
      <c r="W3725" s="1">
        <v>36028</v>
      </c>
      <c r="X3725" t="s">
        <v>62</v>
      </c>
      <c r="Y3725" s="1">
        <v>42948</v>
      </c>
      <c r="Z3725" s="1">
        <v>27190</v>
      </c>
      <c r="AA3725" t="s">
        <v>63</v>
      </c>
      <c r="AB3725" t="s">
        <v>64</v>
      </c>
      <c r="AG3725">
        <v>2829</v>
      </c>
      <c r="AH3725" t="s">
        <v>65</v>
      </c>
      <c r="AI3725" t="s">
        <v>65</v>
      </c>
      <c r="AJ3725" t="s">
        <v>9079</v>
      </c>
      <c r="AK3725" t="s">
        <v>9079</v>
      </c>
      <c r="AL3725">
        <v>9441013646</v>
      </c>
      <c r="AM3725" s="1">
        <v>36028</v>
      </c>
      <c r="AN3725" t="s">
        <v>67</v>
      </c>
      <c r="AO3725">
        <v>2229047</v>
      </c>
      <c r="AP3725" t="s">
        <v>68</v>
      </c>
      <c r="AQ3725" t="s">
        <v>81</v>
      </c>
      <c r="AR3725" t="s">
        <v>70</v>
      </c>
      <c r="AS3725" t="s">
        <v>71</v>
      </c>
      <c r="AT3725">
        <v>0</v>
      </c>
      <c r="AU3725" t="s">
        <v>189</v>
      </c>
      <c r="AV3725" s="1">
        <v>36028</v>
      </c>
      <c r="AW3725">
        <v>1998</v>
      </c>
      <c r="AX3725" t="s">
        <v>73</v>
      </c>
      <c r="AY3725" s="1">
        <v>36028</v>
      </c>
      <c r="AZ3725" t="s">
        <v>74</v>
      </c>
      <c r="BB3725" t="s">
        <v>76</v>
      </c>
      <c r="BC3725">
        <v>28120602501</v>
      </c>
      <c r="BD3725" t="s">
        <v>71</v>
      </c>
      <c r="BE3725" t="s">
        <v>71</v>
      </c>
      <c r="BF3725" t="s">
        <v>77</v>
      </c>
    </row>
    <row r="3726" spans="1:58" hidden="1" x14ac:dyDescent="0.25">
      <c r="A3726" t="s">
        <v>52</v>
      </c>
      <c r="B3726" t="s">
        <v>378</v>
      </c>
      <c r="C3726">
        <v>28120602601</v>
      </c>
      <c r="D3726">
        <v>2244025</v>
      </c>
      <c r="E3726" t="s">
        <v>9080</v>
      </c>
      <c r="F3726" t="s">
        <v>55</v>
      </c>
      <c r="G3726" t="s">
        <v>56</v>
      </c>
      <c r="H3726">
        <v>1</v>
      </c>
      <c r="I3726">
        <v>1</v>
      </c>
      <c r="J3726">
        <v>1</v>
      </c>
      <c r="K3726">
        <v>1</v>
      </c>
      <c r="L3726">
        <v>2244025</v>
      </c>
      <c r="M3726" t="s">
        <v>311</v>
      </c>
      <c r="P3726">
        <v>2244025</v>
      </c>
      <c r="R3726">
        <v>2244025</v>
      </c>
      <c r="S3726" t="s">
        <v>600</v>
      </c>
      <c r="T3726" t="s">
        <v>601</v>
      </c>
      <c r="U3726" t="s">
        <v>807</v>
      </c>
      <c r="V3726" t="s">
        <v>792</v>
      </c>
      <c r="W3726" s="1">
        <v>40358</v>
      </c>
      <c r="X3726" t="s">
        <v>62</v>
      </c>
      <c r="Y3726" s="1">
        <v>44213</v>
      </c>
      <c r="Z3726" s="1">
        <v>28672</v>
      </c>
      <c r="AA3726" t="s">
        <v>63</v>
      </c>
      <c r="AB3726" t="s">
        <v>64</v>
      </c>
      <c r="AG3726">
        <v>2829</v>
      </c>
      <c r="AH3726" t="s">
        <v>65</v>
      </c>
      <c r="AI3726" t="s">
        <v>65</v>
      </c>
      <c r="AJ3726" t="s">
        <v>9081</v>
      </c>
      <c r="AK3726" t="s">
        <v>9081</v>
      </c>
      <c r="AL3726">
        <v>9490622936</v>
      </c>
      <c r="AM3726" s="1">
        <v>40358</v>
      </c>
      <c r="AN3726" t="s">
        <v>67</v>
      </c>
      <c r="AO3726">
        <v>2244025</v>
      </c>
      <c r="AP3726" t="s">
        <v>68</v>
      </c>
      <c r="AQ3726" t="s">
        <v>81</v>
      </c>
      <c r="AR3726" t="s">
        <v>70</v>
      </c>
      <c r="AS3726" t="s">
        <v>71</v>
      </c>
      <c r="AT3726">
        <v>0</v>
      </c>
      <c r="AU3726" t="s">
        <v>72</v>
      </c>
      <c r="AV3726" s="1">
        <v>40358</v>
      </c>
      <c r="AW3726">
        <v>2008</v>
      </c>
      <c r="AX3726" t="s">
        <v>73</v>
      </c>
      <c r="AY3726" s="1">
        <v>40358</v>
      </c>
      <c r="AZ3726" t="s">
        <v>74</v>
      </c>
      <c r="BA3726" t="s">
        <v>75</v>
      </c>
      <c r="BB3726" t="s">
        <v>76</v>
      </c>
      <c r="BC3726">
        <v>28120602601</v>
      </c>
      <c r="BD3726" t="s">
        <v>65</v>
      </c>
      <c r="BE3726" t="s">
        <v>71</v>
      </c>
      <c r="BF3726" t="s">
        <v>77</v>
      </c>
    </row>
    <row r="3727" spans="1:58" hidden="1" x14ac:dyDescent="0.25">
      <c r="A3727" t="s">
        <v>52</v>
      </c>
      <c r="B3727" t="s">
        <v>378</v>
      </c>
      <c r="C3727">
        <v>28120602602</v>
      </c>
      <c r="D3727">
        <v>2229534</v>
      </c>
      <c r="E3727" t="s">
        <v>9082</v>
      </c>
      <c r="F3727" t="s">
        <v>55</v>
      </c>
      <c r="G3727" t="s">
        <v>56</v>
      </c>
      <c r="H3727">
        <v>1</v>
      </c>
      <c r="I3727">
        <v>1</v>
      </c>
      <c r="J3727">
        <v>1</v>
      </c>
      <c r="K3727">
        <v>1</v>
      </c>
      <c r="L3727">
        <v>2229534</v>
      </c>
      <c r="M3727" t="s">
        <v>223</v>
      </c>
      <c r="N3727">
        <v>2229534</v>
      </c>
      <c r="O3727" t="s">
        <v>7531</v>
      </c>
      <c r="P3727">
        <v>2229534</v>
      </c>
      <c r="R3727">
        <v>2229534</v>
      </c>
      <c r="S3727" t="s">
        <v>58</v>
      </c>
      <c r="T3727" t="s">
        <v>61</v>
      </c>
      <c r="U3727" t="s">
        <v>102</v>
      </c>
      <c r="V3727" t="s">
        <v>103</v>
      </c>
      <c r="W3727" s="1">
        <v>36028</v>
      </c>
      <c r="X3727" t="s">
        <v>62</v>
      </c>
      <c r="Y3727" s="1">
        <v>42308</v>
      </c>
      <c r="Z3727" s="1">
        <v>27546</v>
      </c>
      <c r="AA3727" t="s">
        <v>63</v>
      </c>
      <c r="AB3727" t="s">
        <v>64</v>
      </c>
      <c r="AC3727">
        <v>22466613</v>
      </c>
      <c r="AD3727" t="s">
        <v>9083</v>
      </c>
      <c r="AE3727" t="s">
        <v>366</v>
      </c>
      <c r="AF3727" t="s">
        <v>9084</v>
      </c>
      <c r="AG3727">
        <v>2829</v>
      </c>
      <c r="AH3727" t="s">
        <v>65</v>
      </c>
      <c r="AI3727" t="s">
        <v>65</v>
      </c>
      <c r="AJ3727" t="s">
        <v>9085</v>
      </c>
      <c r="AK3727" t="s">
        <v>9085</v>
      </c>
      <c r="AL3727">
        <v>9394752089</v>
      </c>
      <c r="AM3727" s="1">
        <v>36028</v>
      </c>
      <c r="AN3727" t="s">
        <v>67</v>
      </c>
      <c r="AO3727">
        <v>2229534</v>
      </c>
      <c r="AP3727" t="s">
        <v>68</v>
      </c>
      <c r="AQ3727" t="s">
        <v>81</v>
      </c>
      <c r="AR3727" t="s">
        <v>70</v>
      </c>
      <c r="AS3727" t="s">
        <v>71</v>
      </c>
      <c r="AT3727">
        <v>0</v>
      </c>
      <c r="AU3727" t="s">
        <v>189</v>
      </c>
      <c r="AV3727" s="1">
        <v>36028</v>
      </c>
      <c r="AW3727">
        <v>1998</v>
      </c>
      <c r="AX3727" t="s">
        <v>73</v>
      </c>
      <c r="AY3727" s="1">
        <v>36028</v>
      </c>
      <c r="AZ3727" t="s">
        <v>74</v>
      </c>
      <c r="BA3727" t="s">
        <v>87</v>
      </c>
      <c r="BB3727" t="s">
        <v>76</v>
      </c>
      <c r="BC3727">
        <v>28120602602</v>
      </c>
      <c r="BD3727" t="s">
        <v>65</v>
      </c>
      <c r="BE3727" t="s">
        <v>71</v>
      </c>
      <c r="BF3727" t="s">
        <v>77</v>
      </c>
    </row>
    <row r="3728" spans="1:58" hidden="1" x14ac:dyDescent="0.25">
      <c r="A3728" t="s">
        <v>52</v>
      </c>
      <c r="B3728" t="s">
        <v>378</v>
      </c>
      <c r="C3728">
        <v>28120602701</v>
      </c>
      <c r="D3728">
        <v>1826731</v>
      </c>
      <c r="E3728" t="s">
        <v>9086</v>
      </c>
      <c r="F3728" t="s">
        <v>55</v>
      </c>
      <c r="G3728" t="s">
        <v>56</v>
      </c>
      <c r="H3728">
        <v>1</v>
      </c>
      <c r="I3728">
        <v>1</v>
      </c>
      <c r="J3728">
        <v>1</v>
      </c>
      <c r="K3728">
        <v>1</v>
      </c>
      <c r="L3728">
        <v>1826731</v>
      </c>
      <c r="M3728" t="s">
        <v>1292</v>
      </c>
      <c r="P3728">
        <v>1826731</v>
      </c>
      <c r="R3728">
        <v>1826731</v>
      </c>
      <c r="S3728" t="s">
        <v>91</v>
      </c>
      <c r="T3728" t="s">
        <v>93</v>
      </c>
      <c r="U3728" t="s">
        <v>94</v>
      </c>
      <c r="V3728" t="s">
        <v>242</v>
      </c>
      <c r="W3728" s="1">
        <v>36843</v>
      </c>
      <c r="X3728" t="s">
        <v>62</v>
      </c>
      <c r="Y3728" s="1">
        <v>41409</v>
      </c>
      <c r="Z3728" s="1">
        <v>26456</v>
      </c>
      <c r="AA3728" t="s">
        <v>63</v>
      </c>
      <c r="AB3728" t="s">
        <v>64</v>
      </c>
      <c r="AG3728">
        <v>2829</v>
      </c>
      <c r="AH3728" t="s">
        <v>65</v>
      </c>
      <c r="AI3728" t="s">
        <v>65</v>
      </c>
      <c r="AJ3728" t="s">
        <v>9087</v>
      </c>
      <c r="AK3728" t="s">
        <v>9087</v>
      </c>
      <c r="AL3728">
        <v>9346824600</v>
      </c>
      <c r="AM3728" s="1">
        <v>36843</v>
      </c>
      <c r="AN3728" t="s">
        <v>67</v>
      </c>
      <c r="AO3728">
        <v>1826731</v>
      </c>
      <c r="AP3728" t="s">
        <v>68</v>
      </c>
      <c r="AQ3728" t="s">
        <v>81</v>
      </c>
      <c r="AR3728" t="s">
        <v>70</v>
      </c>
      <c r="AS3728" t="s">
        <v>71</v>
      </c>
      <c r="AT3728">
        <v>0</v>
      </c>
      <c r="AU3728" t="s">
        <v>72</v>
      </c>
      <c r="AV3728" s="1">
        <v>36843</v>
      </c>
      <c r="AW3728">
        <v>2000</v>
      </c>
      <c r="AX3728" t="s">
        <v>73</v>
      </c>
      <c r="AY3728" s="1">
        <v>36843</v>
      </c>
      <c r="AZ3728" t="s">
        <v>74</v>
      </c>
      <c r="BA3728" t="s">
        <v>75</v>
      </c>
      <c r="BB3728" s="1">
        <v>39358</v>
      </c>
      <c r="BC3728">
        <v>28120602701</v>
      </c>
      <c r="BD3728" t="s">
        <v>65</v>
      </c>
      <c r="BE3728" t="s">
        <v>82</v>
      </c>
      <c r="BF3728" t="s">
        <v>1057</v>
      </c>
    </row>
    <row r="3729" spans="1:58" hidden="1" x14ac:dyDescent="0.25">
      <c r="A3729" t="s">
        <v>52</v>
      </c>
      <c r="B3729" t="s">
        <v>378</v>
      </c>
      <c r="C3729">
        <v>28120602801</v>
      </c>
      <c r="D3729">
        <v>2229408</v>
      </c>
      <c r="E3729" t="s">
        <v>9088</v>
      </c>
      <c r="F3729" t="s">
        <v>55</v>
      </c>
      <c r="G3729" t="s">
        <v>56</v>
      </c>
      <c r="H3729">
        <v>1</v>
      </c>
      <c r="I3729">
        <v>1</v>
      </c>
      <c r="J3729">
        <v>1</v>
      </c>
      <c r="K3729">
        <v>1</v>
      </c>
      <c r="L3729">
        <v>2229408</v>
      </c>
      <c r="M3729" t="s">
        <v>2330</v>
      </c>
      <c r="P3729">
        <v>2229408</v>
      </c>
      <c r="R3729">
        <v>2229408</v>
      </c>
      <c r="S3729" t="s">
        <v>91</v>
      </c>
      <c r="T3729" t="s">
        <v>59</v>
      </c>
      <c r="U3729" t="s">
        <v>94</v>
      </c>
      <c r="V3729" t="s">
        <v>93</v>
      </c>
      <c r="W3729" s="1">
        <v>36036</v>
      </c>
      <c r="X3729" t="s">
        <v>62</v>
      </c>
      <c r="Y3729" s="1">
        <v>42309</v>
      </c>
      <c r="Z3729" s="1">
        <v>27557</v>
      </c>
      <c r="AA3729" t="s">
        <v>63</v>
      </c>
      <c r="AB3729" t="s">
        <v>64</v>
      </c>
      <c r="AG3729">
        <v>2829</v>
      </c>
      <c r="AH3729" t="s">
        <v>65</v>
      </c>
      <c r="AI3729" t="s">
        <v>65</v>
      </c>
      <c r="AJ3729" t="s">
        <v>9089</v>
      </c>
      <c r="AK3729" t="s">
        <v>9089</v>
      </c>
      <c r="AL3729">
        <v>9494884733</v>
      </c>
      <c r="AM3729" s="1">
        <v>36036</v>
      </c>
      <c r="AN3729" t="s">
        <v>67</v>
      </c>
      <c r="AO3729">
        <v>2229408</v>
      </c>
      <c r="AP3729" t="s">
        <v>68</v>
      </c>
      <c r="AQ3729" t="s">
        <v>268</v>
      </c>
      <c r="AR3729" t="s">
        <v>70</v>
      </c>
      <c r="AS3729" t="s">
        <v>71</v>
      </c>
      <c r="AT3729">
        <v>0</v>
      </c>
      <c r="AU3729" t="s">
        <v>72</v>
      </c>
      <c r="AV3729" s="1">
        <v>36036</v>
      </c>
      <c r="AW3729">
        <v>1998</v>
      </c>
      <c r="AX3729" t="s">
        <v>73</v>
      </c>
      <c r="AY3729" s="1">
        <v>36036</v>
      </c>
      <c r="AZ3729" t="s">
        <v>74</v>
      </c>
      <c r="BA3729" t="s">
        <v>87</v>
      </c>
      <c r="BB3729" t="s">
        <v>76</v>
      </c>
      <c r="BC3729">
        <v>28120602801</v>
      </c>
      <c r="BD3729" t="s">
        <v>65</v>
      </c>
      <c r="BE3729" t="s">
        <v>71</v>
      </c>
      <c r="BF3729" t="s">
        <v>77</v>
      </c>
    </row>
    <row r="3730" spans="1:58" hidden="1" x14ac:dyDescent="0.25">
      <c r="A3730" t="s">
        <v>52</v>
      </c>
      <c r="B3730" t="s">
        <v>378</v>
      </c>
      <c r="C3730">
        <v>28120602801</v>
      </c>
      <c r="D3730">
        <v>2224498</v>
      </c>
      <c r="E3730" t="s">
        <v>9090</v>
      </c>
      <c r="F3730" t="s">
        <v>55</v>
      </c>
      <c r="G3730" t="s">
        <v>56</v>
      </c>
      <c r="H3730">
        <v>1</v>
      </c>
      <c r="I3730">
        <v>1</v>
      </c>
      <c r="J3730">
        <v>1</v>
      </c>
      <c r="K3730">
        <v>1</v>
      </c>
      <c r="L3730">
        <v>2224498</v>
      </c>
      <c r="M3730" t="s">
        <v>311</v>
      </c>
      <c r="P3730">
        <v>2224498</v>
      </c>
      <c r="R3730">
        <v>2224498</v>
      </c>
      <c r="S3730" t="s">
        <v>91</v>
      </c>
      <c r="T3730" t="s">
        <v>92</v>
      </c>
      <c r="U3730" t="s">
        <v>93</v>
      </c>
      <c r="V3730" t="s">
        <v>94</v>
      </c>
      <c r="W3730" s="1">
        <v>35369</v>
      </c>
      <c r="X3730" t="s">
        <v>62</v>
      </c>
      <c r="Y3730" s="1">
        <v>42948</v>
      </c>
      <c r="Z3730" s="1">
        <v>24624</v>
      </c>
      <c r="AA3730" t="s">
        <v>63</v>
      </c>
      <c r="AB3730" t="s">
        <v>64</v>
      </c>
      <c r="AC3730">
        <v>2224530</v>
      </c>
      <c r="AG3730">
        <v>2829</v>
      </c>
      <c r="AH3730" t="s">
        <v>65</v>
      </c>
      <c r="AI3730" t="s">
        <v>65</v>
      </c>
      <c r="AJ3730" t="s">
        <v>9091</v>
      </c>
      <c r="AK3730" t="s">
        <v>9091</v>
      </c>
      <c r="AL3730">
        <v>8106806115</v>
      </c>
      <c r="AM3730" s="1">
        <v>35369</v>
      </c>
      <c r="AN3730" t="s">
        <v>67</v>
      </c>
      <c r="AO3730">
        <v>2224498</v>
      </c>
      <c r="AP3730" t="s">
        <v>68</v>
      </c>
      <c r="AQ3730" t="s">
        <v>81</v>
      </c>
      <c r="AR3730" t="s">
        <v>70</v>
      </c>
      <c r="AS3730" t="s">
        <v>71</v>
      </c>
      <c r="AT3730">
        <v>0</v>
      </c>
      <c r="AU3730" t="s">
        <v>72</v>
      </c>
      <c r="AV3730" s="1">
        <v>35369</v>
      </c>
      <c r="AW3730">
        <v>1996</v>
      </c>
      <c r="AX3730" t="s">
        <v>73</v>
      </c>
      <c r="AY3730" s="1">
        <v>35369</v>
      </c>
      <c r="AZ3730" t="s">
        <v>74</v>
      </c>
      <c r="BA3730" t="s">
        <v>75</v>
      </c>
      <c r="BB3730" t="s">
        <v>76</v>
      </c>
      <c r="BC3730">
        <v>28120602801</v>
      </c>
      <c r="BD3730" t="s">
        <v>65</v>
      </c>
      <c r="BE3730" t="s">
        <v>71</v>
      </c>
      <c r="BF3730" t="s">
        <v>77</v>
      </c>
    </row>
    <row r="3731" spans="1:58" hidden="1" x14ac:dyDescent="0.25">
      <c r="A3731" t="s">
        <v>52</v>
      </c>
      <c r="B3731" t="s">
        <v>378</v>
      </c>
      <c r="C3731">
        <v>28120602901</v>
      </c>
      <c r="D3731">
        <v>2245430</v>
      </c>
      <c r="E3731" t="s">
        <v>9092</v>
      </c>
      <c r="F3731" t="s">
        <v>55</v>
      </c>
      <c r="G3731" t="s">
        <v>56</v>
      </c>
      <c r="H3731">
        <v>1</v>
      </c>
      <c r="I3731">
        <v>1</v>
      </c>
      <c r="J3731">
        <v>1</v>
      </c>
      <c r="K3731">
        <v>1</v>
      </c>
      <c r="L3731">
        <v>2245430</v>
      </c>
      <c r="M3731" t="s">
        <v>3536</v>
      </c>
      <c r="P3731">
        <v>2245430</v>
      </c>
      <c r="R3731">
        <v>2245430</v>
      </c>
      <c r="S3731" t="s">
        <v>91</v>
      </c>
      <c r="T3731" t="s">
        <v>92</v>
      </c>
      <c r="U3731" t="s">
        <v>93</v>
      </c>
      <c r="V3731" t="s">
        <v>147</v>
      </c>
      <c r="W3731" s="1">
        <v>40494</v>
      </c>
      <c r="X3731" t="s">
        <v>62</v>
      </c>
      <c r="Y3731" s="1">
        <v>44213</v>
      </c>
      <c r="Z3731" s="1">
        <v>33034</v>
      </c>
      <c r="AA3731" t="s">
        <v>63</v>
      </c>
      <c r="AB3731" t="s">
        <v>64</v>
      </c>
      <c r="AG3731">
        <v>2829</v>
      </c>
      <c r="AH3731" t="s">
        <v>65</v>
      </c>
      <c r="AI3731" t="s">
        <v>65</v>
      </c>
      <c r="AJ3731" t="s">
        <v>9093</v>
      </c>
      <c r="AK3731" t="s">
        <v>9093</v>
      </c>
      <c r="AL3731">
        <v>9573967206</v>
      </c>
      <c r="AM3731" s="1">
        <v>40767</v>
      </c>
      <c r="AN3731" t="s">
        <v>67</v>
      </c>
      <c r="AO3731">
        <v>2245430</v>
      </c>
      <c r="AP3731" t="s">
        <v>68</v>
      </c>
      <c r="AQ3731" t="s">
        <v>69</v>
      </c>
      <c r="AR3731" t="s">
        <v>70</v>
      </c>
      <c r="AS3731" t="s">
        <v>71</v>
      </c>
      <c r="AT3731">
        <v>0</v>
      </c>
      <c r="AU3731" t="s">
        <v>195</v>
      </c>
      <c r="AV3731" s="1">
        <v>40767</v>
      </c>
      <c r="AW3731">
        <v>2008</v>
      </c>
      <c r="AX3731" t="s">
        <v>73</v>
      </c>
      <c r="AY3731" s="1">
        <v>40494</v>
      </c>
      <c r="AZ3731" t="s">
        <v>74</v>
      </c>
      <c r="BA3731" t="s">
        <v>87</v>
      </c>
      <c r="BB3731" t="s">
        <v>76</v>
      </c>
      <c r="BC3731">
        <v>28120602901</v>
      </c>
      <c r="BD3731" t="s">
        <v>65</v>
      </c>
      <c r="BE3731" t="s">
        <v>71</v>
      </c>
      <c r="BF3731" t="s">
        <v>77</v>
      </c>
    </row>
    <row r="3732" spans="1:58" hidden="1" x14ac:dyDescent="0.25">
      <c r="A3732" t="s">
        <v>52</v>
      </c>
      <c r="B3732" t="s">
        <v>378</v>
      </c>
      <c r="C3732">
        <v>28120602902</v>
      </c>
      <c r="D3732">
        <v>2207828</v>
      </c>
      <c r="E3732" t="s">
        <v>9094</v>
      </c>
      <c r="F3732" t="s">
        <v>55</v>
      </c>
      <c r="G3732" t="s">
        <v>56</v>
      </c>
      <c r="H3732">
        <v>1</v>
      </c>
      <c r="I3732">
        <v>1</v>
      </c>
      <c r="J3732">
        <v>1</v>
      </c>
      <c r="K3732">
        <v>1</v>
      </c>
      <c r="L3732">
        <v>2207828</v>
      </c>
      <c r="M3732" t="s">
        <v>4079</v>
      </c>
      <c r="P3732">
        <v>2207828</v>
      </c>
      <c r="R3732">
        <v>2207828</v>
      </c>
      <c r="S3732" t="s">
        <v>91</v>
      </c>
      <c r="T3732" t="s">
        <v>59</v>
      </c>
      <c r="U3732" t="s">
        <v>121</v>
      </c>
      <c r="V3732" t="s">
        <v>242</v>
      </c>
      <c r="W3732" s="1">
        <v>39508</v>
      </c>
      <c r="X3732" t="s">
        <v>62</v>
      </c>
      <c r="Y3732" s="1">
        <v>44213</v>
      </c>
      <c r="Z3732" s="1">
        <v>31183</v>
      </c>
      <c r="AA3732" t="s">
        <v>63</v>
      </c>
      <c r="AB3732" t="s">
        <v>64</v>
      </c>
      <c r="AC3732">
        <v>8811</v>
      </c>
      <c r="AD3732" t="s">
        <v>9095</v>
      </c>
      <c r="AE3732" t="s">
        <v>9096</v>
      </c>
      <c r="AF3732" t="s">
        <v>9097</v>
      </c>
      <c r="AG3732">
        <v>2829</v>
      </c>
      <c r="AH3732" t="s">
        <v>65</v>
      </c>
      <c r="AI3732" t="s">
        <v>65</v>
      </c>
      <c r="AJ3732" t="s">
        <v>9098</v>
      </c>
      <c r="AK3732" t="s">
        <v>9098</v>
      </c>
      <c r="AL3732">
        <v>9963429694</v>
      </c>
      <c r="AM3732" s="1">
        <v>39508</v>
      </c>
      <c r="AN3732" t="s">
        <v>67</v>
      </c>
      <c r="AO3732">
        <v>2207828</v>
      </c>
      <c r="AP3732" t="s">
        <v>68</v>
      </c>
      <c r="AQ3732" t="s">
        <v>126</v>
      </c>
      <c r="AR3732" t="s">
        <v>70</v>
      </c>
      <c r="AS3732" t="s">
        <v>71</v>
      </c>
      <c r="AT3732">
        <v>0</v>
      </c>
      <c r="AU3732" t="s">
        <v>127</v>
      </c>
      <c r="AV3732" s="1">
        <v>39508</v>
      </c>
      <c r="AW3732">
        <v>2006</v>
      </c>
      <c r="AX3732" t="s">
        <v>73</v>
      </c>
      <c r="AY3732" s="1">
        <v>39508</v>
      </c>
      <c r="AZ3732" t="s">
        <v>74</v>
      </c>
      <c r="BA3732" t="s">
        <v>87</v>
      </c>
      <c r="BB3732" t="s">
        <v>76</v>
      </c>
      <c r="BC3732">
        <v>28120602902</v>
      </c>
      <c r="BD3732" t="s">
        <v>65</v>
      </c>
      <c r="BE3732" t="s">
        <v>71</v>
      </c>
      <c r="BF3732" t="s">
        <v>77</v>
      </c>
    </row>
    <row r="3733" spans="1:58" hidden="1" x14ac:dyDescent="0.25">
      <c r="A3733" t="s">
        <v>52</v>
      </c>
      <c r="B3733" t="s">
        <v>378</v>
      </c>
      <c r="C3733">
        <v>28120602903</v>
      </c>
      <c r="D3733">
        <v>2229548</v>
      </c>
      <c r="E3733" t="s">
        <v>9099</v>
      </c>
      <c r="F3733" t="s">
        <v>55</v>
      </c>
      <c r="G3733" t="s">
        <v>56</v>
      </c>
      <c r="H3733">
        <v>1</v>
      </c>
      <c r="I3733">
        <v>1</v>
      </c>
      <c r="J3733">
        <v>1</v>
      </c>
      <c r="K3733">
        <v>1</v>
      </c>
      <c r="L3733">
        <v>2229548</v>
      </c>
      <c r="M3733" t="s">
        <v>79</v>
      </c>
      <c r="P3733">
        <v>2229548</v>
      </c>
      <c r="R3733">
        <v>2229548</v>
      </c>
      <c r="W3733" s="1">
        <v>35612</v>
      </c>
      <c r="X3733" t="s">
        <v>62</v>
      </c>
      <c r="Y3733" s="1">
        <v>42948</v>
      </c>
      <c r="Z3733" s="1">
        <v>28491</v>
      </c>
      <c r="AA3733" t="s">
        <v>63</v>
      </c>
      <c r="AB3733" t="s">
        <v>64</v>
      </c>
      <c r="AG3733">
        <v>2829</v>
      </c>
      <c r="AH3733" t="s">
        <v>65</v>
      </c>
      <c r="AI3733" t="s">
        <v>65</v>
      </c>
      <c r="AJ3733" t="s">
        <v>9100</v>
      </c>
      <c r="AK3733" t="s">
        <v>9100</v>
      </c>
      <c r="AL3733">
        <v>9490387256</v>
      </c>
      <c r="AM3733" s="1">
        <v>35612</v>
      </c>
      <c r="AN3733" t="s">
        <v>67</v>
      </c>
      <c r="AO3733">
        <v>2229548</v>
      </c>
      <c r="AP3733" t="s">
        <v>68</v>
      </c>
      <c r="AQ3733" t="s">
        <v>126</v>
      </c>
      <c r="AR3733" t="s">
        <v>70</v>
      </c>
      <c r="AS3733" t="s">
        <v>71</v>
      </c>
      <c r="AT3733">
        <v>0</v>
      </c>
      <c r="AU3733" t="s">
        <v>127</v>
      </c>
      <c r="AV3733" s="1">
        <v>35612</v>
      </c>
      <c r="AW3733">
        <v>1997</v>
      </c>
      <c r="AX3733" t="s">
        <v>73</v>
      </c>
      <c r="AY3733" s="1">
        <v>35612</v>
      </c>
      <c r="AZ3733" t="s">
        <v>74</v>
      </c>
      <c r="BA3733" t="s">
        <v>75</v>
      </c>
      <c r="BB3733" t="s">
        <v>76</v>
      </c>
      <c r="BC3733">
        <v>28120602903</v>
      </c>
      <c r="BD3733" t="s">
        <v>65</v>
      </c>
      <c r="BE3733" t="s">
        <v>71</v>
      </c>
      <c r="BF3733" t="s">
        <v>77</v>
      </c>
    </row>
    <row r="3734" spans="1:58" hidden="1" x14ac:dyDescent="0.25">
      <c r="A3734" t="s">
        <v>52</v>
      </c>
      <c r="B3734" t="s">
        <v>378</v>
      </c>
      <c r="C3734">
        <v>28120602903</v>
      </c>
      <c r="D3734">
        <v>2244109</v>
      </c>
      <c r="E3734" t="s">
        <v>9101</v>
      </c>
      <c r="F3734" t="s">
        <v>55</v>
      </c>
      <c r="G3734" t="s">
        <v>56</v>
      </c>
      <c r="H3734">
        <v>1</v>
      </c>
      <c r="I3734">
        <v>1</v>
      </c>
      <c r="J3734">
        <v>1</v>
      </c>
      <c r="K3734">
        <v>1</v>
      </c>
      <c r="L3734">
        <v>2244109</v>
      </c>
      <c r="M3734" t="s">
        <v>3422</v>
      </c>
      <c r="P3734">
        <v>2244109</v>
      </c>
      <c r="R3734">
        <v>2244109</v>
      </c>
      <c r="S3734" t="s">
        <v>58</v>
      </c>
      <c r="T3734" t="s">
        <v>59</v>
      </c>
      <c r="U3734" t="s">
        <v>60</v>
      </c>
      <c r="V3734" t="s">
        <v>61</v>
      </c>
      <c r="W3734" s="1">
        <v>40486</v>
      </c>
      <c r="X3734" t="s">
        <v>62</v>
      </c>
      <c r="Y3734" s="1">
        <v>44213</v>
      </c>
      <c r="Z3734" s="1">
        <v>30834</v>
      </c>
      <c r="AA3734" t="s">
        <v>63</v>
      </c>
      <c r="AB3734" t="s">
        <v>64</v>
      </c>
      <c r="AG3734">
        <v>2829</v>
      </c>
      <c r="AH3734" t="s">
        <v>65</v>
      </c>
      <c r="AI3734" t="s">
        <v>65</v>
      </c>
      <c r="AJ3734" t="s">
        <v>9102</v>
      </c>
      <c r="AK3734" t="s">
        <v>9102</v>
      </c>
      <c r="AL3734">
        <v>9505004444</v>
      </c>
      <c r="AM3734" s="1">
        <v>40486</v>
      </c>
      <c r="AN3734" t="s">
        <v>67</v>
      </c>
      <c r="AO3734">
        <v>2244109</v>
      </c>
      <c r="AP3734" t="s">
        <v>68</v>
      </c>
      <c r="AQ3734" t="s">
        <v>81</v>
      </c>
      <c r="AR3734" t="s">
        <v>70</v>
      </c>
      <c r="AS3734" t="s">
        <v>71</v>
      </c>
      <c r="AT3734">
        <v>0</v>
      </c>
      <c r="AU3734" t="s">
        <v>72</v>
      </c>
      <c r="AV3734" s="1">
        <v>40486</v>
      </c>
      <c r="AW3734">
        <v>2008</v>
      </c>
      <c r="AX3734" t="s">
        <v>73</v>
      </c>
      <c r="AY3734" s="1">
        <v>40486</v>
      </c>
      <c r="AZ3734" t="s">
        <v>74</v>
      </c>
      <c r="BA3734" t="s">
        <v>75</v>
      </c>
      <c r="BB3734" t="s">
        <v>76</v>
      </c>
      <c r="BC3734">
        <v>28120602903</v>
      </c>
      <c r="BD3734" t="s">
        <v>65</v>
      </c>
      <c r="BE3734" t="s">
        <v>71</v>
      </c>
      <c r="BF3734" t="s">
        <v>77</v>
      </c>
    </row>
    <row r="3735" spans="1:58" hidden="1" x14ac:dyDescent="0.25">
      <c r="A3735" t="s">
        <v>52</v>
      </c>
      <c r="B3735" t="s">
        <v>378</v>
      </c>
      <c r="C3735">
        <v>28120602904</v>
      </c>
      <c r="D3735">
        <v>2219446</v>
      </c>
      <c r="E3735" t="s">
        <v>9103</v>
      </c>
      <c r="F3735" t="s">
        <v>55</v>
      </c>
      <c r="G3735" t="s">
        <v>56</v>
      </c>
      <c r="H3735">
        <v>1</v>
      </c>
      <c r="I3735">
        <v>1</v>
      </c>
      <c r="J3735">
        <v>1</v>
      </c>
      <c r="K3735">
        <v>1</v>
      </c>
      <c r="L3735">
        <v>2219446</v>
      </c>
      <c r="M3735" t="s">
        <v>3632</v>
      </c>
      <c r="P3735">
        <v>2219446</v>
      </c>
      <c r="R3735">
        <v>2219446</v>
      </c>
      <c r="S3735" t="s">
        <v>58</v>
      </c>
      <c r="T3735" t="s">
        <v>59</v>
      </c>
      <c r="U3735" t="s">
        <v>60</v>
      </c>
      <c r="V3735" t="s">
        <v>627</v>
      </c>
      <c r="W3735" s="1">
        <v>37546</v>
      </c>
      <c r="X3735" t="s">
        <v>62</v>
      </c>
      <c r="Y3735" s="1">
        <v>42948</v>
      </c>
      <c r="Z3735" s="1">
        <v>28703</v>
      </c>
      <c r="AA3735" t="s">
        <v>63</v>
      </c>
      <c r="AB3735" t="s">
        <v>64</v>
      </c>
      <c r="AC3735">
        <v>2243126</v>
      </c>
      <c r="AG3735">
        <v>2829</v>
      </c>
      <c r="AH3735" t="s">
        <v>65</v>
      </c>
      <c r="AI3735" t="s">
        <v>65</v>
      </c>
      <c r="AJ3735" t="s">
        <v>9104</v>
      </c>
      <c r="AK3735" t="s">
        <v>9104</v>
      </c>
      <c r="AL3735">
        <v>9491763738</v>
      </c>
      <c r="AM3735" s="1">
        <v>37546</v>
      </c>
      <c r="AN3735" t="s">
        <v>67</v>
      </c>
      <c r="AO3735">
        <v>2219446</v>
      </c>
      <c r="AP3735" t="s">
        <v>68</v>
      </c>
      <c r="AQ3735" t="s">
        <v>69</v>
      </c>
      <c r="AR3735" t="s">
        <v>70</v>
      </c>
      <c r="AS3735" t="s">
        <v>71</v>
      </c>
      <c r="AT3735">
        <v>0</v>
      </c>
      <c r="AU3735" t="s">
        <v>195</v>
      </c>
      <c r="AV3735" s="1">
        <v>37546</v>
      </c>
      <c r="AW3735">
        <v>2002</v>
      </c>
      <c r="AX3735" t="s">
        <v>73</v>
      </c>
      <c r="AY3735" s="1">
        <v>37546</v>
      </c>
      <c r="AZ3735" t="s">
        <v>253</v>
      </c>
      <c r="BA3735" t="s">
        <v>87</v>
      </c>
      <c r="BB3735" t="s">
        <v>76</v>
      </c>
      <c r="BC3735">
        <v>28120602904</v>
      </c>
      <c r="BD3735" t="s">
        <v>65</v>
      </c>
      <c r="BE3735" t="s">
        <v>71</v>
      </c>
      <c r="BF3735" t="s">
        <v>77</v>
      </c>
    </row>
    <row r="3736" spans="1:58" hidden="1" x14ac:dyDescent="0.25">
      <c r="A3736" t="s">
        <v>52</v>
      </c>
      <c r="B3736" t="s">
        <v>378</v>
      </c>
      <c r="C3736">
        <v>28120602904</v>
      </c>
      <c r="D3736">
        <v>2229472</v>
      </c>
      <c r="E3736" t="s">
        <v>9105</v>
      </c>
      <c r="F3736" t="s">
        <v>55</v>
      </c>
      <c r="G3736" t="s">
        <v>56</v>
      </c>
      <c r="H3736">
        <v>1</v>
      </c>
      <c r="I3736">
        <v>1</v>
      </c>
      <c r="J3736">
        <v>1</v>
      </c>
      <c r="K3736">
        <v>1</v>
      </c>
      <c r="L3736">
        <v>2229472</v>
      </c>
      <c r="M3736" t="s">
        <v>107</v>
      </c>
      <c r="N3736">
        <v>2229472</v>
      </c>
      <c r="O3736" t="s">
        <v>170</v>
      </c>
      <c r="P3736">
        <v>2229472</v>
      </c>
      <c r="R3736">
        <v>2229472</v>
      </c>
      <c r="S3736" t="s">
        <v>91</v>
      </c>
      <c r="T3736" t="s">
        <v>93</v>
      </c>
      <c r="U3736" t="s">
        <v>94</v>
      </c>
      <c r="V3736" t="s">
        <v>242</v>
      </c>
      <c r="W3736" s="1">
        <v>36028</v>
      </c>
      <c r="X3736" t="s">
        <v>62</v>
      </c>
      <c r="Y3736" s="1">
        <v>44213</v>
      </c>
      <c r="Z3736" s="1">
        <v>26390</v>
      </c>
      <c r="AA3736" t="s">
        <v>63</v>
      </c>
      <c r="AB3736" t="s">
        <v>64</v>
      </c>
      <c r="AG3736">
        <v>2829</v>
      </c>
      <c r="AH3736" t="s">
        <v>65</v>
      </c>
      <c r="AI3736" t="s">
        <v>65</v>
      </c>
      <c r="AJ3736" t="s">
        <v>9106</v>
      </c>
      <c r="AK3736" t="s">
        <v>9106</v>
      </c>
      <c r="AL3736">
        <v>9441354185</v>
      </c>
      <c r="AM3736" s="1">
        <v>36028</v>
      </c>
      <c r="AN3736" t="s">
        <v>67</v>
      </c>
      <c r="AO3736">
        <v>2229472</v>
      </c>
      <c r="AP3736" t="s">
        <v>68</v>
      </c>
      <c r="AQ3736" t="s">
        <v>96</v>
      </c>
      <c r="AR3736" t="s">
        <v>70</v>
      </c>
      <c r="AS3736" t="s">
        <v>71</v>
      </c>
      <c r="AT3736">
        <v>0</v>
      </c>
      <c r="AU3736" t="s">
        <v>97</v>
      </c>
      <c r="AV3736" s="1">
        <v>36028</v>
      </c>
      <c r="AW3736">
        <v>1998</v>
      </c>
      <c r="AX3736" t="s">
        <v>73</v>
      </c>
      <c r="AY3736" s="1">
        <v>36028</v>
      </c>
      <c r="AZ3736" t="s">
        <v>253</v>
      </c>
      <c r="BA3736" t="s">
        <v>75</v>
      </c>
      <c r="BB3736" t="s">
        <v>76</v>
      </c>
      <c r="BC3736">
        <v>28120602904</v>
      </c>
      <c r="BD3736" t="s">
        <v>65</v>
      </c>
      <c r="BE3736" t="s">
        <v>71</v>
      </c>
      <c r="BF3736" t="s">
        <v>77</v>
      </c>
    </row>
    <row r="3737" spans="1:58" hidden="1" x14ac:dyDescent="0.25">
      <c r="A3737" t="s">
        <v>52</v>
      </c>
      <c r="B3737" t="s">
        <v>378</v>
      </c>
      <c r="C3737">
        <v>28120602905</v>
      </c>
      <c r="D3737">
        <v>2207826</v>
      </c>
      <c r="E3737" t="s">
        <v>9107</v>
      </c>
      <c r="F3737" t="s">
        <v>55</v>
      </c>
      <c r="G3737" t="s">
        <v>56</v>
      </c>
      <c r="H3737">
        <v>1</v>
      </c>
      <c r="I3737">
        <v>1</v>
      </c>
      <c r="J3737">
        <v>1</v>
      </c>
      <c r="K3737">
        <v>1</v>
      </c>
      <c r="L3737">
        <v>2207826</v>
      </c>
      <c r="M3737" t="s">
        <v>85</v>
      </c>
      <c r="P3737">
        <v>2207826</v>
      </c>
      <c r="R3737">
        <v>2207826</v>
      </c>
      <c r="S3737" t="s">
        <v>192</v>
      </c>
      <c r="T3737" t="s">
        <v>59</v>
      </c>
      <c r="U3737" t="s">
        <v>60</v>
      </c>
      <c r="V3737" t="s">
        <v>193</v>
      </c>
      <c r="W3737" s="1">
        <v>39508</v>
      </c>
      <c r="X3737" t="s">
        <v>62</v>
      </c>
      <c r="Y3737" s="1">
        <v>42956</v>
      </c>
      <c r="Z3737" s="1">
        <v>29384</v>
      </c>
      <c r="AA3737" t="s">
        <v>63</v>
      </c>
      <c r="AB3737" t="s">
        <v>64</v>
      </c>
      <c r="AG3737">
        <v>2829</v>
      </c>
      <c r="AH3737" t="s">
        <v>65</v>
      </c>
      <c r="AI3737" t="s">
        <v>65</v>
      </c>
      <c r="AJ3737" t="s">
        <v>9108</v>
      </c>
      <c r="AK3737" t="s">
        <v>9108</v>
      </c>
      <c r="AL3737">
        <v>9492619419</v>
      </c>
      <c r="AM3737" s="1">
        <v>39508</v>
      </c>
      <c r="AN3737" t="s">
        <v>67</v>
      </c>
      <c r="AO3737">
        <v>2207826</v>
      </c>
      <c r="AP3737" t="s">
        <v>68</v>
      </c>
      <c r="AQ3737" t="s">
        <v>268</v>
      </c>
      <c r="AR3737" t="s">
        <v>70</v>
      </c>
      <c r="AS3737" t="s">
        <v>71</v>
      </c>
      <c r="AT3737">
        <v>0</v>
      </c>
      <c r="AU3737" t="s">
        <v>72</v>
      </c>
      <c r="AV3737" s="1">
        <v>39508</v>
      </c>
      <c r="AW3737">
        <v>2006</v>
      </c>
      <c r="AX3737" t="s">
        <v>73</v>
      </c>
      <c r="AY3737" s="1">
        <v>39508</v>
      </c>
      <c r="AZ3737" t="s">
        <v>74</v>
      </c>
      <c r="BB3737" t="s">
        <v>76</v>
      </c>
      <c r="BC3737">
        <v>28120602905</v>
      </c>
      <c r="BD3737" t="s">
        <v>71</v>
      </c>
      <c r="BE3737" t="s">
        <v>71</v>
      </c>
      <c r="BF3737" t="s">
        <v>77</v>
      </c>
    </row>
    <row r="3738" spans="1:58" hidden="1" x14ac:dyDescent="0.25">
      <c r="A3738" t="s">
        <v>52</v>
      </c>
      <c r="B3738" t="s">
        <v>378</v>
      </c>
      <c r="C3738">
        <v>28120602905</v>
      </c>
      <c r="D3738">
        <v>2207863</v>
      </c>
      <c r="E3738" t="s">
        <v>9109</v>
      </c>
      <c r="F3738" t="s">
        <v>55</v>
      </c>
      <c r="G3738" t="s">
        <v>56</v>
      </c>
      <c r="H3738">
        <v>1</v>
      </c>
      <c r="I3738">
        <v>1</v>
      </c>
      <c r="J3738">
        <v>1</v>
      </c>
      <c r="K3738">
        <v>1</v>
      </c>
      <c r="L3738">
        <v>2207863</v>
      </c>
      <c r="M3738" t="s">
        <v>9110</v>
      </c>
      <c r="P3738">
        <v>2207863</v>
      </c>
      <c r="R3738">
        <v>2207863</v>
      </c>
      <c r="S3738" t="s">
        <v>58</v>
      </c>
      <c r="T3738" t="s">
        <v>59</v>
      </c>
      <c r="U3738" t="s">
        <v>60</v>
      </c>
      <c r="V3738" t="s">
        <v>61</v>
      </c>
      <c r="W3738" s="1">
        <v>39510</v>
      </c>
      <c r="X3738" t="s">
        <v>109</v>
      </c>
      <c r="Y3738" s="1">
        <v>42948</v>
      </c>
      <c r="Z3738" s="1">
        <v>31261</v>
      </c>
      <c r="AA3738" t="s">
        <v>63</v>
      </c>
      <c r="AB3738" t="s">
        <v>64</v>
      </c>
      <c r="AG3738">
        <v>2829</v>
      </c>
      <c r="AH3738" t="s">
        <v>65</v>
      </c>
      <c r="AI3738" t="s">
        <v>65</v>
      </c>
      <c r="AJ3738" t="s">
        <v>9111</v>
      </c>
      <c r="AK3738" t="s">
        <v>9111</v>
      </c>
      <c r="AL3738">
        <v>9502091245</v>
      </c>
      <c r="AM3738" s="1">
        <v>39510</v>
      </c>
      <c r="AN3738" t="s">
        <v>67</v>
      </c>
      <c r="AO3738">
        <v>2207863</v>
      </c>
      <c r="AP3738" t="s">
        <v>68</v>
      </c>
      <c r="AQ3738" t="s">
        <v>69</v>
      </c>
      <c r="AR3738" t="s">
        <v>70</v>
      </c>
      <c r="AS3738" t="s">
        <v>71</v>
      </c>
      <c r="AT3738">
        <v>0</v>
      </c>
      <c r="AU3738" t="s">
        <v>397</v>
      </c>
      <c r="AV3738" s="1">
        <v>39510</v>
      </c>
      <c r="AW3738">
        <v>2006</v>
      </c>
      <c r="AX3738" t="s">
        <v>73</v>
      </c>
      <c r="AY3738" s="1">
        <v>39510</v>
      </c>
      <c r="AZ3738" t="s">
        <v>74</v>
      </c>
      <c r="BB3738" t="s">
        <v>76</v>
      </c>
      <c r="BC3738">
        <v>28120602905</v>
      </c>
      <c r="BD3738" t="s">
        <v>71</v>
      </c>
      <c r="BE3738" t="s">
        <v>71</v>
      </c>
      <c r="BF3738" t="s">
        <v>77</v>
      </c>
    </row>
    <row r="3739" spans="1:58" hidden="1" x14ac:dyDescent="0.25">
      <c r="A3739" t="s">
        <v>52</v>
      </c>
      <c r="B3739" t="s">
        <v>378</v>
      </c>
      <c r="C3739">
        <v>28120602906</v>
      </c>
      <c r="D3739">
        <v>2230202</v>
      </c>
      <c r="E3739" t="s">
        <v>9112</v>
      </c>
      <c r="F3739" t="s">
        <v>55</v>
      </c>
      <c r="G3739" t="s">
        <v>56</v>
      </c>
      <c r="H3739">
        <v>1</v>
      </c>
      <c r="I3739">
        <v>1</v>
      </c>
      <c r="J3739">
        <v>1</v>
      </c>
      <c r="K3739">
        <v>1</v>
      </c>
      <c r="L3739">
        <v>2230202</v>
      </c>
      <c r="M3739" t="s">
        <v>210</v>
      </c>
      <c r="W3739" s="1">
        <v>31707</v>
      </c>
      <c r="X3739" t="s">
        <v>62</v>
      </c>
      <c r="Y3739" s="1">
        <v>44736</v>
      </c>
      <c r="Z3739" s="1">
        <v>23377</v>
      </c>
      <c r="AA3739" t="s">
        <v>63</v>
      </c>
      <c r="AB3739" t="s">
        <v>64</v>
      </c>
      <c r="AG3739">
        <v>2829</v>
      </c>
      <c r="AH3739" t="s">
        <v>65</v>
      </c>
      <c r="AI3739" t="s">
        <v>65</v>
      </c>
      <c r="AJ3739" t="s">
        <v>9113</v>
      </c>
      <c r="AK3739" t="s">
        <v>7835</v>
      </c>
      <c r="AL3739">
        <v>9550524017</v>
      </c>
      <c r="AM3739" s="1">
        <v>31707</v>
      </c>
      <c r="AN3739" t="s">
        <v>251</v>
      </c>
      <c r="AO3739">
        <v>2230202</v>
      </c>
      <c r="AP3739" t="s">
        <v>68</v>
      </c>
      <c r="AQ3739" t="s">
        <v>126</v>
      </c>
      <c r="AR3739" t="s">
        <v>70</v>
      </c>
      <c r="AS3739" t="s">
        <v>71</v>
      </c>
      <c r="AT3739">
        <v>0</v>
      </c>
      <c r="AU3739" t="s">
        <v>202</v>
      </c>
      <c r="AV3739" s="1">
        <v>31707</v>
      </c>
      <c r="AW3739">
        <v>1986</v>
      </c>
      <c r="AX3739" t="s">
        <v>252</v>
      </c>
      <c r="AY3739" s="1">
        <v>34029</v>
      </c>
      <c r="AZ3739" t="s">
        <v>253</v>
      </c>
      <c r="BA3739" t="s">
        <v>134</v>
      </c>
      <c r="BB3739" t="s">
        <v>76</v>
      </c>
      <c r="BC3739">
        <v>28120602906</v>
      </c>
      <c r="BD3739" t="s">
        <v>65</v>
      </c>
      <c r="BE3739" t="s">
        <v>71</v>
      </c>
      <c r="BF3739" t="s">
        <v>77</v>
      </c>
    </row>
    <row r="3740" spans="1:58" hidden="1" x14ac:dyDescent="0.25">
      <c r="A3740" t="s">
        <v>52</v>
      </c>
      <c r="B3740" t="s">
        <v>378</v>
      </c>
      <c r="C3740">
        <v>28120602907</v>
      </c>
      <c r="D3740">
        <v>2229640</v>
      </c>
      <c r="E3740" t="s">
        <v>9114</v>
      </c>
      <c r="F3740" t="s">
        <v>99</v>
      </c>
      <c r="G3740" t="s">
        <v>56</v>
      </c>
      <c r="H3740">
        <v>1</v>
      </c>
      <c r="I3740">
        <v>1</v>
      </c>
      <c r="J3740">
        <v>1</v>
      </c>
      <c r="K3740">
        <v>1</v>
      </c>
      <c r="L3740">
        <v>2229640</v>
      </c>
      <c r="M3740" t="s">
        <v>4975</v>
      </c>
      <c r="N3740">
        <v>2229640</v>
      </c>
      <c r="O3740" t="s">
        <v>4508</v>
      </c>
      <c r="P3740">
        <v>2229640</v>
      </c>
      <c r="R3740">
        <v>2229640</v>
      </c>
      <c r="S3740" t="s">
        <v>9115</v>
      </c>
      <c r="T3740" t="s">
        <v>61</v>
      </c>
      <c r="U3740" t="s">
        <v>102</v>
      </c>
      <c r="V3740" t="s">
        <v>103</v>
      </c>
      <c r="W3740" s="1">
        <v>38779</v>
      </c>
      <c r="X3740" t="s">
        <v>62</v>
      </c>
      <c r="Y3740" s="1">
        <v>42948</v>
      </c>
      <c r="Z3740" s="1">
        <v>25250</v>
      </c>
      <c r="AA3740" t="s">
        <v>63</v>
      </c>
      <c r="AB3740" t="s">
        <v>64</v>
      </c>
      <c r="AC3740" t="s">
        <v>77</v>
      </c>
      <c r="AD3740" t="s">
        <v>77</v>
      </c>
      <c r="AE3740" t="s">
        <v>77</v>
      </c>
      <c r="AF3740" t="s">
        <v>77</v>
      </c>
      <c r="AG3740">
        <v>2829</v>
      </c>
      <c r="AH3740" t="s">
        <v>65</v>
      </c>
      <c r="AI3740" t="s">
        <v>65</v>
      </c>
      <c r="AJ3740" t="s">
        <v>9116</v>
      </c>
      <c r="AK3740" t="s">
        <v>9116</v>
      </c>
      <c r="AL3740">
        <v>9441161385</v>
      </c>
      <c r="AM3740" s="1">
        <v>32776</v>
      </c>
      <c r="AN3740" t="s">
        <v>67</v>
      </c>
      <c r="AO3740">
        <v>2229640</v>
      </c>
      <c r="AP3740" t="s">
        <v>68</v>
      </c>
      <c r="AQ3740" t="s">
        <v>133</v>
      </c>
      <c r="AR3740" t="s">
        <v>70</v>
      </c>
      <c r="AS3740" t="s">
        <v>71</v>
      </c>
      <c r="AT3740">
        <v>0</v>
      </c>
      <c r="AU3740" t="s">
        <v>158</v>
      </c>
      <c r="AV3740" s="1">
        <v>32776</v>
      </c>
      <c r="AW3740">
        <v>1989</v>
      </c>
      <c r="AX3740" t="s">
        <v>73</v>
      </c>
      <c r="AY3740" s="1">
        <v>38779</v>
      </c>
      <c r="AZ3740" t="s">
        <v>74</v>
      </c>
      <c r="BA3740" t="s">
        <v>87</v>
      </c>
      <c r="BB3740" t="s">
        <v>76</v>
      </c>
      <c r="BC3740">
        <v>28120602907</v>
      </c>
      <c r="BD3740" t="s">
        <v>65</v>
      </c>
      <c r="BE3740" t="s">
        <v>71</v>
      </c>
      <c r="BF3740" t="s">
        <v>77</v>
      </c>
    </row>
    <row r="3741" spans="1:58" hidden="1" x14ac:dyDescent="0.25">
      <c r="A3741" t="s">
        <v>52</v>
      </c>
      <c r="B3741" t="s">
        <v>378</v>
      </c>
      <c r="C3741">
        <v>28120602907</v>
      </c>
      <c r="D3741">
        <v>2229409</v>
      </c>
      <c r="E3741" t="s">
        <v>9117</v>
      </c>
      <c r="F3741" t="s">
        <v>140</v>
      </c>
      <c r="G3741" t="s">
        <v>56</v>
      </c>
      <c r="H3741">
        <v>1</v>
      </c>
      <c r="I3741">
        <v>1</v>
      </c>
      <c r="J3741">
        <v>1</v>
      </c>
      <c r="K3741">
        <v>1</v>
      </c>
      <c r="L3741">
        <v>2229409</v>
      </c>
      <c r="M3741" t="s">
        <v>85</v>
      </c>
      <c r="N3741">
        <v>2229409</v>
      </c>
      <c r="O3741" t="s">
        <v>184</v>
      </c>
      <c r="P3741">
        <v>2229409</v>
      </c>
      <c r="R3741">
        <v>2229409</v>
      </c>
      <c r="S3741" t="s">
        <v>58</v>
      </c>
      <c r="T3741" t="s">
        <v>59</v>
      </c>
      <c r="U3741" t="s">
        <v>198</v>
      </c>
      <c r="V3741" t="s">
        <v>61</v>
      </c>
      <c r="W3741" s="1">
        <v>39862</v>
      </c>
      <c r="X3741" t="s">
        <v>62</v>
      </c>
      <c r="Y3741" s="1">
        <v>42558</v>
      </c>
      <c r="Z3741" s="1">
        <v>26799</v>
      </c>
      <c r="AA3741" t="s">
        <v>63</v>
      </c>
      <c r="AB3741" t="s">
        <v>64</v>
      </c>
      <c r="AC3741" t="s">
        <v>77</v>
      </c>
      <c r="AD3741" t="s">
        <v>77</v>
      </c>
      <c r="AE3741" t="s">
        <v>77</v>
      </c>
      <c r="AF3741" t="s">
        <v>77</v>
      </c>
      <c r="AG3741">
        <v>2829</v>
      </c>
      <c r="AH3741" t="s">
        <v>65</v>
      </c>
      <c r="AI3741" t="s">
        <v>65</v>
      </c>
      <c r="AJ3741" t="s">
        <v>9118</v>
      </c>
      <c r="AK3741" t="s">
        <v>9118</v>
      </c>
      <c r="AL3741">
        <v>9963263236</v>
      </c>
      <c r="AM3741" s="1">
        <v>35650</v>
      </c>
      <c r="AN3741" t="s">
        <v>67</v>
      </c>
      <c r="AO3741">
        <v>2229409</v>
      </c>
      <c r="AP3741" t="s">
        <v>68</v>
      </c>
      <c r="AQ3741" t="s">
        <v>81</v>
      </c>
      <c r="AR3741" t="s">
        <v>70</v>
      </c>
      <c r="AS3741" t="s">
        <v>71</v>
      </c>
      <c r="AT3741">
        <v>0</v>
      </c>
      <c r="AU3741" t="s">
        <v>72</v>
      </c>
      <c r="AV3741" s="1">
        <v>35650</v>
      </c>
      <c r="AW3741">
        <v>1996</v>
      </c>
      <c r="AX3741" t="s">
        <v>73</v>
      </c>
      <c r="AY3741" s="1">
        <v>39862</v>
      </c>
      <c r="AZ3741" t="s">
        <v>74</v>
      </c>
      <c r="BA3741" t="s">
        <v>87</v>
      </c>
      <c r="BB3741" t="s">
        <v>76</v>
      </c>
      <c r="BC3741">
        <v>28120602907</v>
      </c>
      <c r="BD3741" t="s">
        <v>65</v>
      </c>
      <c r="BE3741" t="s">
        <v>71</v>
      </c>
      <c r="BF3741" t="s">
        <v>77</v>
      </c>
    </row>
    <row r="3742" spans="1:58" hidden="1" x14ac:dyDescent="0.25">
      <c r="A3742" t="s">
        <v>52</v>
      </c>
      <c r="B3742" t="s">
        <v>378</v>
      </c>
      <c r="C3742">
        <v>28120602907</v>
      </c>
      <c r="D3742">
        <v>2207463</v>
      </c>
      <c r="E3742" t="s">
        <v>9119</v>
      </c>
      <c r="F3742" t="s">
        <v>112</v>
      </c>
      <c r="G3742" t="s">
        <v>56</v>
      </c>
      <c r="H3742">
        <v>1</v>
      </c>
      <c r="I3742">
        <v>1</v>
      </c>
      <c r="J3742">
        <v>1</v>
      </c>
      <c r="K3742">
        <v>1</v>
      </c>
      <c r="L3742">
        <v>2207463</v>
      </c>
      <c r="M3742" t="s">
        <v>174</v>
      </c>
      <c r="N3742">
        <v>2207463</v>
      </c>
      <c r="O3742" t="s">
        <v>207</v>
      </c>
      <c r="P3742">
        <v>2207463</v>
      </c>
      <c r="R3742">
        <v>2207463</v>
      </c>
      <c r="S3742" t="s">
        <v>175</v>
      </c>
      <c r="T3742" t="s">
        <v>7815</v>
      </c>
      <c r="U3742" t="s">
        <v>2006</v>
      </c>
      <c r="V3742" t="s">
        <v>4336</v>
      </c>
      <c r="W3742" s="1">
        <v>43771</v>
      </c>
      <c r="X3742" t="s">
        <v>62</v>
      </c>
      <c r="Y3742" s="1">
        <v>43771</v>
      </c>
      <c r="Z3742" s="1">
        <v>29407</v>
      </c>
      <c r="AA3742" t="s">
        <v>63</v>
      </c>
      <c r="AB3742" t="s">
        <v>64</v>
      </c>
      <c r="AG3742">
        <v>2829</v>
      </c>
      <c r="AH3742" t="s">
        <v>65</v>
      </c>
      <c r="AI3742" t="s">
        <v>65</v>
      </c>
      <c r="AJ3742" t="s">
        <v>9120</v>
      </c>
      <c r="AK3742" t="s">
        <v>9120</v>
      </c>
      <c r="AL3742">
        <v>8500610665</v>
      </c>
      <c r="AM3742" s="1">
        <v>39409</v>
      </c>
      <c r="AN3742" t="s">
        <v>67</v>
      </c>
      <c r="AO3742">
        <v>2207463</v>
      </c>
      <c r="AP3742" t="s">
        <v>68</v>
      </c>
      <c r="AQ3742" t="s">
        <v>126</v>
      </c>
      <c r="AR3742" t="s">
        <v>70</v>
      </c>
      <c r="AS3742" t="s">
        <v>71</v>
      </c>
      <c r="AT3742">
        <v>0</v>
      </c>
      <c r="AU3742" t="s">
        <v>127</v>
      </c>
      <c r="AV3742" s="1">
        <v>39409</v>
      </c>
      <c r="AW3742">
        <v>2006</v>
      </c>
      <c r="AX3742" t="s">
        <v>73</v>
      </c>
      <c r="AY3742" s="1">
        <v>43771</v>
      </c>
      <c r="AZ3742" t="s">
        <v>74</v>
      </c>
      <c r="BA3742" t="s">
        <v>87</v>
      </c>
      <c r="BB3742" t="s">
        <v>76</v>
      </c>
      <c r="BC3742">
        <v>28120602907</v>
      </c>
      <c r="BD3742" t="s">
        <v>65</v>
      </c>
      <c r="BE3742" t="s">
        <v>71</v>
      </c>
      <c r="BF3742" t="s">
        <v>77</v>
      </c>
    </row>
    <row r="3743" spans="1:58" hidden="1" x14ac:dyDescent="0.25">
      <c r="A3743" t="s">
        <v>52</v>
      </c>
      <c r="B3743" t="s">
        <v>378</v>
      </c>
      <c r="C3743">
        <v>28120602907</v>
      </c>
      <c r="D3743" t="s">
        <v>9121</v>
      </c>
      <c r="E3743" t="s">
        <v>9122</v>
      </c>
      <c r="F3743" t="s">
        <v>1538</v>
      </c>
      <c r="G3743" t="s">
        <v>421</v>
      </c>
      <c r="H3743">
        <v>1</v>
      </c>
      <c r="I3743">
        <v>1</v>
      </c>
      <c r="J3743">
        <v>1</v>
      </c>
      <c r="K3743">
        <v>1</v>
      </c>
      <c r="L3743" t="s">
        <v>9123</v>
      </c>
      <c r="M3743" t="s">
        <v>210</v>
      </c>
      <c r="R3743" t="s">
        <v>9121</v>
      </c>
      <c r="S3743" t="s">
        <v>58</v>
      </c>
      <c r="T3743" t="s">
        <v>61</v>
      </c>
      <c r="U3743" t="s">
        <v>102</v>
      </c>
      <c r="V3743" t="s">
        <v>103</v>
      </c>
      <c r="W3743" s="1">
        <v>41178</v>
      </c>
      <c r="X3743" t="s">
        <v>62</v>
      </c>
      <c r="Y3743" s="1">
        <v>41178</v>
      </c>
      <c r="Z3743" s="1">
        <v>32674</v>
      </c>
      <c r="AA3743" t="s">
        <v>63</v>
      </c>
      <c r="AB3743" t="s">
        <v>64</v>
      </c>
      <c r="AG3743">
        <v>2829</v>
      </c>
      <c r="AH3743" t="s">
        <v>65</v>
      </c>
      <c r="AI3743" t="s">
        <v>65</v>
      </c>
      <c r="AJ3743" t="s">
        <v>9124</v>
      </c>
      <c r="AK3743" t="s">
        <v>9124</v>
      </c>
      <c r="AL3743">
        <v>9652723178</v>
      </c>
      <c r="AM3743" s="1">
        <v>41178</v>
      </c>
      <c r="AN3743" t="s">
        <v>67</v>
      </c>
      <c r="AO3743" t="s">
        <v>9121</v>
      </c>
      <c r="AP3743" t="s">
        <v>391</v>
      </c>
      <c r="AQ3743" t="s">
        <v>126</v>
      </c>
      <c r="AR3743" t="s">
        <v>70</v>
      </c>
      <c r="AS3743" t="s">
        <v>71</v>
      </c>
      <c r="AT3743">
        <v>0</v>
      </c>
      <c r="AU3743" t="s">
        <v>127</v>
      </c>
      <c r="AV3743" s="1">
        <v>41178</v>
      </c>
      <c r="AW3743">
        <v>2012</v>
      </c>
      <c r="AX3743" t="s">
        <v>73</v>
      </c>
      <c r="AY3743" s="1">
        <v>41178</v>
      </c>
      <c r="AZ3743" t="s">
        <v>74</v>
      </c>
      <c r="BB3743" t="s">
        <v>76</v>
      </c>
      <c r="BC3743">
        <v>28120602907</v>
      </c>
      <c r="BE3743" t="s">
        <v>71</v>
      </c>
      <c r="BF3743" t="s">
        <v>77</v>
      </c>
    </row>
    <row r="3744" spans="1:58" hidden="1" x14ac:dyDescent="0.25">
      <c r="A3744" t="s">
        <v>52</v>
      </c>
      <c r="B3744" t="s">
        <v>378</v>
      </c>
      <c r="C3744">
        <v>28120602907</v>
      </c>
      <c r="D3744">
        <v>2214061</v>
      </c>
      <c r="E3744" t="s">
        <v>9125</v>
      </c>
      <c r="F3744" t="s">
        <v>129</v>
      </c>
      <c r="G3744" t="s">
        <v>56</v>
      </c>
      <c r="H3744">
        <v>1</v>
      </c>
      <c r="I3744">
        <v>1</v>
      </c>
      <c r="J3744">
        <v>1</v>
      </c>
      <c r="K3744">
        <v>1</v>
      </c>
      <c r="L3744">
        <v>2214061</v>
      </c>
      <c r="M3744" t="s">
        <v>8394</v>
      </c>
      <c r="P3744">
        <v>2214061</v>
      </c>
      <c r="R3744">
        <v>2214061</v>
      </c>
      <c r="W3744" s="1">
        <v>33428</v>
      </c>
      <c r="X3744" t="s">
        <v>62</v>
      </c>
      <c r="Y3744" s="1">
        <v>42963</v>
      </c>
      <c r="Z3744" s="1">
        <v>23877</v>
      </c>
      <c r="AA3744" t="s">
        <v>63</v>
      </c>
      <c r="AB3744" t="s">
        <v>64</v>
      </c>
      <c r="AG3744">
        <v>2829</v>
      </c>
      <c r="AH3744" t="s">
        <v>65</v>
      </c>
      <c r="AI3744" t="s">
        <v>65</v>
      </c>
      <c r="AJ3744" t="s">
        <v>9126</v>
      </c>
      <c r="AK3744" t="s">
        <v>9126</v>
      </c>
      <c r="AL3744">
        <v>9490661849</v>
      </c>
      <c r="AM3744" s="1">
        <v>33428</v>
      </c>
      <c r="AN3744" t="s">
        <v>67</v>
      </c>
      <c r="AO3744">
        <v>2214061</v>
      </c>
      <c r="AP3744" t="s">
        <v>68</v>
      </c>
      <c r="AQ3744" t="s">
        <v>81</v>
      </c>
      <c r="AR3744" t="s">
        <v>70</v>
      </c>
      <c r="AS3744" t="s">
        <v>71</v>
      </c>
      <c r="AT3744">
        <v>0</v>
      </c>
      <c r="AU3744" t="s">
        <v>189</v>
      </c>
      <c r="AV3744" s="1">
        <v>33428</v>
      </c>
      <c r="AW3744">
        <v>1989</v>
      </c>
      <c r="AX3744" t="s">
        <v>73</v>
      </c>
      <c r="AY3744" s="1">
        <v>33914</v>
      </c>
      <c r="AZ3744" t="s">
        <v>74</v>
      </c>
      <c r="BA3744" t="s">
        <v>134</v>
      </c>
      <c r="BB3744" t="s">
        <v>76</v>
      </c>
      <c r="BC3744">
        <v>28120602907</v>
      </c>
      <c r="BD3744" t="s">
        <v>65</v>
      </c>
      <c r="BE3744" t="s">
        <v>71</v>
      </c>
      <c r="BF3744" t="s">
        <v>77</v>
      </c>
    </row>
    <row r="3745" spans="1:58" hidden="1" x14ac:dyDescent="0.25">
      <c r="A3745" t="s">
        <v>52</v>
      </c>
      <c r="B3745" t="s">
        <v>378</v>
      </c>
      <c r="C3745">
        <v>28120602907</v>
      </c>
      <c r="D3745">
        <v>2229293</v>
      </c>
      <c r="E3745" t="s">
        <v>9127</v>
      </c>
      <c r="F3745" t="s">
        <v>150</v>
      </c>
      <c r="G3745" t="s">
        <v>56</v>
      </c>
      <c r="H3745">
        <v>1</v>
      </c>
      <c r="I3745">
        <v>1</v>
      </c>
      <c r="J3745">
        <v>1</v>
      </c>
      <c r="K3745">
        <v>1</v>
      </c>
      <c r="L3745">
        <v>2229293</v>
      </c>
      <c r="M3745" t="s">
        <v>151</v>
      </c>
      <c r="N3745">
        <v>2229293</v>
      </c>
      <c r="O3745" t="s">
        <v>90</v>
      </c>
      <c r="P3745">
        <v>2229293</v>
      </c>
      <c r="R3745">
        <v>2229293</v>
      </c>
      <c r="S3745" t="s">
        <v>91</v>
      </c>
      <c r="T3745" t="s">
        <v>93</v>
      </c>
      <c r="U3745" t="s">
        <v>242</v>
      </c>
      <c r="V3745" t="s">
        <v>383</v>
      </c>
      <c r="W3745" s="1">
        <v>40932</v>
      </c>
      <c r="X3745" t="s">
        <v>62</v>
      </c>
      <c r="Y3745" s="1">
        <v>44211</v>
      </c>
      <c r="Z3745" s="1">
        <v>26451</v>
      </c>
      <c r="AA3745" t="s">
        <v>63</v>
      </c>
      <c r="AB3745" t="s">
        <v>64</v>
      </c>
      <c r="AC3745">
        <v>2229588</v>
      </c>
      <c r="AG3745">
        <v>2829</v>
      </c>
      <c r="AH3745" t="s">
        <v>65</v>
      </c>
      <c r="AI3745" t="s">
        <v>65</v>
      </c>
      <c r="AJ3745" t="s">
        <v>9128</v>
      </c>
      <c r="AK3745" t="s">
        <v>9128</v>
      </c>
      <c r="AL3745">
        <v>9182166191</v>
      </c>
      <c r="AM3745" s="1">
        <v>34876</v>
      </c>
      <c r="AN3745" t="s">
        <v>67</v>
      </c>
      <c r="AO3745">
        <v>2229293</v>
      </c>
      <c r="AP3745" t="s">
        <v>68</v>
      </c>
      <c r="AQ3745" t="s">
        <v>81</v>
      </c>
      <c r="AR3745" t="s">
        <v>70</v>
      </c>
      <c r="AS3745" t="s">
        <v>71</v>
      </c>
      <c r="AT3745">
        <v>0</v>
      </c>
      <c r="AU3745" t="s">
        <v>72</v>
      </c>
      <c r="AV3745" s="1">
        <v>34876</v>
      </c>
      <c r="AW3745">
        <v>1994</v>
      </c>
      <c r="AX3745" t="s">
        <v>73</v>
      </c>
      <c r="AY3745" s="1">
        <v>40932</v>
      </c>
      <c r="AZ3745" t="s">
        <v>74</v>
      </c>
      <c r="BA3745" t="s">
        <v>75</v>
      </c>
      <c r="BB3745" t="s">
        <v>76</v>
      </c>
      <c r="BC3745">
        <v>28120602907</v>
      </c>
      <c r="BD3745" t="s">
        <v>65</v>
      </c>
      <c r="BE3745" t="s">
        <v>71</v>
      </c>
      <c r="BF3745" t="s">
        <v>77</v>
      </c>
    </row>
    <row r="3746" spans="1:58" hidden="1" x14ac:dyDescent="0.25">
      <c r="A3746" t="s">
        <v>52</v>
      </c>
      <c r="B3746" t="s">
        <v>378</v>
      </c>
      <c r="C3746">
        <v>28120602907</v>
      </c>
      <c r="D3746">
        <v>237017</v>
      </c>
      <c r="E3746" t="s">
        <v>9129</v>
      </c>
      <c r="F3746" t="s">
        <v>106</v>
      </c>
      <c r="G3746" t="s">
        <v>56</v>
      </c>
      <c r="H3746">
        <v>1</v>
      </c>
      <c r="I3746">
        <v>1</v>
      </c>
      <c r="J3746">
        <v>1</v>
      </c>
      <c r="K3746">
        <v>1</v>
      </c>
      <c r="L3746">
        <v>237017</v>
      </c>
      <c r="M3746" t="s">
        <v>311</v>
      </c>
      <c r="N3746">
        <v>237017</v>
      </c>
      <c r="O3746" t="s">
        <v>8687</v>
      </c>
      <c r="P3746">
        <v>237017</v>
      </c>
      <c r="R3746">
        <v>237017</v>
      </c>
      <c r="S3746" t="s">
        <v>91</v>
      </c>
      <c r="T3746" t="s">
        <v>383</v>
      </c>
      <c r="U3746" t="s">
        <v>93</v>
      </c>
      <c r="V3746" t="s">
        <v>242</v>
      </c>
      <c r="W3746" s="1">
        <v>37281</v>
      </c>
      <c r="X3746" t="s">
        <v>62</v>
      </c>
      <c r="Y3746" s="1">
        <v>44211</v>
      </c>
      <c r="Z3746" s="1">
        <v>27926</v>
      </c>
      <c r="AA3746" t="s">
        <v>63</v>
      </c>
      <c r="AB3746" t="s">
        <v>64</v>
      </c>
      <c r="AC3746">
        <v>2217405</v>
      </c>
      <c r="AG3746">
        <v>2829</v>
      </c>
      <c r="AH3746" t="s">
        <v>65</v>
      </c>
      <c r="AI3746" t="s">
        <v>65</v>
      </c>
      <c r="AJ3746" t="s">
        <v>9130</v>
      </c>
      <c r="AK3746" t="s">
        <v>9130</v>
      </c>
      <c r="AL3746">
        <v>9441216132</v>
      </c>
      <c r="AM3746" s="1">
        <v>37281</v>
      </c>
      <c r="AN3746" t="s">
        <v>67</v>
      </c>
      <c r="AO3746">
        <v>237017</v>
      </c>
      <c r="AP3746" t="s">
        <v>68</v>
      </c>
      <c r="AQ3746" t="s">
        <v>81</v>
      </c>
      <c r="AR3746" t="s">
        <v>70</v>
      </c>
      <c r="AS3746" t="s">
        <v>71</v>
      </c>
      <c r="AT3746">
        <v>0</v>
      </c>
      <c r="AU3746" t="s">
        <v>72</v>
      </c>
      <c r="AV3746" s="1">
        <v>37281</v>
      </c>
      <c r="AW3746">
        <v>2001</v>
      </c>
      <c r="AX3746" t="s">
        <v>73</v>
      </c>
      <c r="AY3746" s="1">
        <v>37281</v>
      </c>
      <c r="AZ3746" t="s">
        <v>74</v>
      </c>
      <c r="BA3746" t="s">
        <v>87</v>
      </c>
      <c r="BB3746" s="1">
        <v>40137</v>
      </c>
      <c r="BC3746">
        <v>28120602907</v>
      </c>
      <c r="BD3746" t="s">
        <v>65</v>
      </c>
      <c r="BE3746" t="s">
        <v>82</v>
      </c>
      <c r="BF3746" t="s">
        <v>83</v>
      </c>
    </row>
    <row r="3747" spans="1:58" hidden="1" x14ac:dyDescent="0.25">
      <c r="A3747" t="s">
        <v>52</v>
      </c>
      <c r="B3747" t="s">
        <v>378</v>
      </c>
      <c r="C3747">
        <v>28120602907</v>
      </c>
      <c r="D3747">
        <v>2229032</v>
      </c>
      <c r="E3747" t="s">
        <v>9131</v>
      </c>
      <c r="F3747" t="s">
        <v>136</v>
      </c>
      <c r="G3747" t="s">
        <v>56</v>
      </c>
      <c r="H3747">
        <v>1</v>
      </c>
      <c r="I3747">
        <v>1</v>
      </c>
      <c r="J3747">
        <v>1</v>
      </c>
      <c r="K3747">
        <v>1</v>
      </c>
      <c r="L3747">
        <v>2229032</v>
      </c>
      <c r="M3747" t="s">
        <v>3521</v>
      </c>
      <c r="N3747">
        <v>2229032</v>
      </c>
      <c r="O3747" t="s">
        <v>184</v>
      </c>
      <c r="P3747">
        <v>2229032</v>
      </c>
      <c r="R3747">
        <v>2229032</v>
      </c>
      <c r="S3747" t="s">
        <v>58</v>
      </c>
      <c r="T3747" t="s">
        <v>59</v>
      </c>
      <c r="U3747" t="s">
        <v>198</v>
      </c>
      <c r="V3747" t="s">
        <v>61</v>
      </c>
      <c r="W3747" s="1">
        <v>40355</v>
      </c>
      <c r="X3747" t="s">
        <v>62</v>
      </c>
      <c r="Y3747" s="1">
        <v>44211</v>
      </c>
      <c r="Z3747" s="1">
        <v>29679</v>
      </c>
      <c r="AA3747" t="s">
        <v>63</v>
      </c>
      <c r="AB3747" t="s">
        <v>64</v>
      </c>
      <c r="AG3747">
        <v>2829</v>
      </c>
      <c r="AH3747" t="s">
        <v>65</v>
      </c>
      <c r="AI3747" t="s">
        <v>65</v>
      </c>
      <c r="AJ3747" t="s">
        <v>9132</v>
      </c>
      <c r="AK3747" t="s">
        <v>9132</v>
      </c>
      <c r="AL3747">
        <v>9440853564</v>
      </c>
      <c r="AM3747" s="1">
        <v>36928</v>
      </c>
      <c r="AN3747" t="s">
        <v>67</v>
      </c>
      <c r="AO3747">
        <v>2229032</v>
      </c>
      <c r="AP3747" t="s">
        <v>68</v>
      </c>
      <c r="AQ3747" t="s">
        <v>126</v>
      </c>
      <c r="AR3747" t="s">
        <v>70</v>
      </c>
      <c r="AS3747" t="s">
        <v>71</v>
      </c>
      <c r="AT3747">
        <v>0</v>
      </c>
      <c r="AU3747" t="s">
        <v>127</v>
      </c>
      <c r="AV3747" s="1">
        <v>36928</v>
      </c>
      <c r="AW3747">
        <v>2000</v>
      </c>
      <c r="AX3747" t="s">
        <v>73</v>
      </c>
      <c r="AY3747" s="1">
        <v>40355</v>
      </c>
      <c r="AZ3747" t="s">
        <v>74</v>
      </c>
      <c r="BA3747" t="s">
        <v>75</v>
      </c>
      <c r="BB3747" t="s">
        <v>76</v>
      </c>
      <c r="BC3747">
        <v>28120602907</v>
      </c>
      <c r="BD3747" t="s">
        <v>65</v>
      </c>
      <c r="BE3747" t="s">
        <v>71</v>
      </c>
      <c r="BF3747" t="s">
        <v>77</v>
      </c>
    </row>
    <row r="3748" spans="1:58" hidden="1" x14ac:dyDescent="0.25">
      <c r="A3748" t="s">
        <v>52</v>
      </c>
      <c r="B3748" t="s">
        <v>378</v>
      </c>
      <c r="C3748">
        <v>28120602907</v>
      </c>
      <c r="D3748">
        <v>2219369</v>
      </c>
      <c r="E3748" t="s">
        <v>9133</v>
      </c>
      <c r="F3748" t="s">
        <v>145</v>
      </c>
      <c r="G3748" t="s">
        <v>56</v>
      </c>
      <c r="H3748">
        <v>1</v>
      </c>
      <c r="I3748">
        <v>1</v>
      </c>
      <c r="J3748">
        <v>1</v>
      </c>
      <c r="K3748">
        <v>1</v>
      </c>
      <c r="L3748">
        <v>2219369</v>
      </c>
      <c r="M3748" t="s">
        <v>107</v>
      </c>
      <c r="N3748">
        <v>2219369</v>
      </c>
      <c r="O3748" t="s">
        <v>170</v>
      </c>
      <c r="P3748">
        <v>2219369</v>
      </c>
      <c r="R3748">
        <v>2219369</v>
      </c>
      <c r="S3748" t="s">
        <v>744</v>
      </c>
      <c r="T3748" t="s">
        <v>9134</v>
      </c>
      <c r="U3748" t="s">
        <v>745</v>
      </c>
      <c r="V3748" t="s">
        <v>9135</v>
      </c>
      <c r="W3748" s="1">
        <v>43770</v>
      </c>
      <c r="X3748" t="s">
        <v>62</v>
      </c>
      <c r="Y3748" s="1">
        <v>43770</v>
      </c>
      <c r="Z3748" s="1">
        <v>27549</v>
      </c>
      <c r="AA3748" t="s">
        <v>63</v>
      </c>
      <c r="AB3748" t="s">
        <v>64</v>
      </c>
      <c r="AG3748">
        <v>2829</v>
      </c>
      <c r="AH3748" t="s">
        <v>65</v>
      </c>
      <c r="AI3748" t="s">
        <v>65</v>
      </c>
      <c r="AJ3748" t="s">
        <v>9136</v>
      </c>
      <c r="AK3748" t="s">
        <v>9137</v>
      </c>
      <c r="AL3748">
        <v>8106668242</v>
      </c>
      <c r="AM3748" s="1">
        <v>38880</v>
      </c>
      <c r="AN3748" t="s">
        <v>67</v>
      </c>
      <c r="AO3748">
        <v>2219369</v>
      </c>
      <c r="AP3748" t="s">
        <v>68</v>
      </c>
      <c r="AQ3748" t="s">
        <v>126</v>
      </c>
      <c r="AR3748" t="s">
        <v>70</v>
      </c>
      <c r="AS3748" t="s">
        <v>71</v>
      </c>
      <c r="AT3748">
        <v>0</v>
      </c>
      <c r="AU3748" t="s">
        <v>127</v>
      </c>
      <c r="AV3748" s="1">
        <v>38880</v>
      </c>
      <c r="AW3748">
        <v>2003</v>
      </c>
      <c r="AX3748" t="s">
        <v>73</v>
      </c>
      <c r="AY3748" s="1">
        <v>43770</v>
      </c>
      <c r="AZ3748" t="s">
        <v>74</v>
      </c>
      <c r="BA3748" t="s">
        <v>87</v>
      </c>
      <c r="BB3748" t="s">
        <v>76</v>
      </c>
      <c r="BC3748">
        <v>28120602907</v>
      </c>
      <c r="BD3748" t="s">
        <v>65</v>
      </c>
      <c r="BE3748" t="s">
        <v>71</v>
      </c>
      <c r="BF3748" t="s">
        <v>77</v>
      </c>
    </row>
    <row r="3749" spans="1:58" hidden="1" x14ac:dyDescent="0.25">
      <c r="A3749" t="s">
        <v>52</v>
      </c>
      <c r="B3749" t="s">
        <v>378</v>
      </c>
      <c r="C3749">
        <v>28120602907</v>
      </c>
      <c r="D3749">
        <v>2229670</v>
      </c>
      <c r="E3749" t="s">
        <v>9138</v>
      </c>
      <c r="F3749" t="s">
        <v>118</v>
      </c>
      <c r="G3749" t="s">
        <v>56</v>
      </c>
      <c r="H3749">
        <v>1</v>
      </c>
      <c r="I3749">
        <v>1</v>
      </c>
      <c r="J3749">
        <v>1</v>
      </c>
      <c r="K3749">
        <v>1</v>
      </c>
      <c r="L3749">
        <v>2229670</v>
      </c>
      <c r="M3749" t="s">
        <v>169</v>
      </c>
      <c r="N3749">
        <v>2229670</v>
      </c>
      <c r="O3749" t="s">
        <v>170</v>
      </c>
      <c r="P3749">
        <v>2229670</v>
      </c>
      <c r="R3749">
        <v>2229670</v>
      </c>
      <c r="S3749" t="s">
        <v>1060</v>
      </c>
      <c r="T3749" t="s">
        <v>147</v>
      </c>
      <c r="U3749" t="s">
        <v>293</v>
      </c>
      <c r="V3749" t="s">
        <v>92</v>
      </c>
      <c r="W3749" s="1">
        <v>43650</v>
      </c>
      <c r="X3749" t="s">
        <v>109</v>
      </c>
      <c r="Y3749" s="1">
        <v>43650</v>
      </c>
      <c r="Z3749" s="1">
        <v>24654</v>
      </c>
      <c r="AA3749" t="s">
        <v>63</v>
      </c>
      <c r="AB3749" t="s">
        <v>64</v>
      </c>
      <c r="AC3749">
        <v>2230105</v>
      </c>
      <c r="AD3749" t="s">
        <v>9139</v>
      </c>
      <c r="AE3749" t="s">
        <v>9140</v>
      </c>
      <c r="AF3749" t="s">
        <v>988</v>
      </c>
      <c r="AG3749">
        <v>2829</v>
      </c>
      <c r="AH3749" t="s">
        <v>65</v>
      </c>
      <c r="AI3749" t="s">
        <v>65</v>
      </c>
      <c r="AJ3749" t="s">
        <v>9141</v>
      </c>
      <c r="AK3749" t="s">
        <v>9141</v>
      </c>
      <c r="AL3749">
        <v>9492748451</v>
      </c>
      <c r="AM3749" s="1">
        <v>36848</v>
      </c>
      <c r="AN3749" t="s">
        <v>67</v>
      </c>
      <c r="AO3749">
        <v>2229670</v>
      </c>
      <c r="AP3749" t="s">
        <v>68</v>
      </c>
      <c r="AQ3749" t="s">
        <v>81</v>
      </c>
      <c r="AR3749" t="s">
        <v>70</v>
      </c>
      <c r="AS3749" t="s">
        <v>71</v>
      </c>
      <c r="AT3749">
        <v>0</v>
      </c>
      <c r="AU3749" t="s">
        <v>179</v>
      </c>
      <c r="AV3749" s="1">
        <v>36848</v>
      </c>
      <c r="AW3749">
        <v>2000</v>
      </c>
      <c r="AX3749" t="s">
        <v>73</v>
      </c>
      <c r="AY3749" s="1">
        <v>43650</v>
      </c>
      <c r="AZ3749" t="s">
        <v>74</v>
      </c>
      <c r="BA3749" t="s">
        <v>6064</v>
      </c>
      <c r="BB3749" t="s">
        <v>76</v>
      </c>
      <c r="BC3749">
        <v>28120602907</v>
      </c>
      <c r="BD3749" t="s">
        <v>65</v>
      </c>
      <c r="BE3749" t="s">
        <v>71</v>
      </c>
      <c r="BF3749" t="s">
        <v>77</v>
      </c>
    </row>
    <row r="3750" spans="1:58" hidden="1" x14ac:dyDescent="0.25">
      <c r="A3750" t="s">
        <v>52</v>
      </c>
      <c r="B3750" t="s">
        <v>378</v>
      </c>
      <c r="C3750">
        <v>28120603001</v>
      </c>
      <c r="D3750">
        <v>2229095</v>
      </c>
      <c r="E3750" t="s">
        <v>9142</v>
      </c>
      <c r="F3750" t="s">
        <v>55</v>
      </c>
      <c r="G3750" t="s">
        <v>56</v>
      </c>
      <c r="H3750">
        <v>1</v>
      </c>
      <c r="I3750">
        <v>1</v>
      </c>
      <c r="J3750">
        <v>1</v>
      </c>
      <c r="K3750">
        <v>1</v>
      </c>
      <c r="L3750">
        <v>2229095</v>
      </c>
      <c r="M3750" t="s">
        <v>311</v>
      </c>
      <c r="N3750">
        <v>2229095</v>
      </c>
      <c r="O3750" t="s">
        <v>672</v>
      </c>
      <c r="P3750">
        <v>2229095</v>
      </c>
      <c r="R3750">
        <v>2229095</v>
      </c>
      <c r="S3750" t="s">
        <v>91</v>
      </c>
      <c r="T3750" t="s">
        <v>243</v>
      </c>
      <c r="U3750" t="s">
        <v>93</v>
      </c>
      <c r="V3750" t="s">
        <v>242</v>
      </c>
      <c r="W3750" s="1">
        <v>36028</v>
      </c>
      <c r="X3750" t="s">
        <v>62</v>
      </c>
      <c r="Y3750" s="1">
        <v>42948</v>
      </c>
      <c r="Z3750" s="1">
        <v>23924</v>
      </c>
      <c r="AA3750" t="s">
        <v>63</v>
      </c>
      <c r="AB3750" t="s">
        <v>64</v>
      </c>
      <c r="AG3750">
        <v>2829</v>
      </c>
      <c r="AH3750" t="s">
        <v>65</v>
      </c>
      <c r="AI3750" t="s">
        <v>65</v>
      </c>
      <c r="AJ3750" t="s">
        <v>9143</v>
      </c>
      <c r="AK3750" t="s">
        <v>9143</v>
      </c>
      <c r="AL3750">
        <v>9441028124</v>
      </c>
      <c r="AM3750" s="1">
        <v>36028</v>
      </c>
      <c r="AN3750" t="s">
        <v>67</v>
      </c>
      <c r="AO3750">
        <v>2229095</v>
      </c>
      <c r="AP3750" t="s">
        <v>68</v>
      </c>
      <c r="AQ3750" t="s">
        <v>81</v>
      </c>
      <c r="AR3750" t="s">
        <v>70</v>
      </c>
      <c r="AS3750" t="s">
        <v>71</v>
      </c>
      <c r="AT3750">
        <v>0</v>
      </c>
      <c r="AU3750" t="s">
        <v>189</v>
      </c>
      <c r="AV3750" s="1">
        <v>36028</v>
      </c>
      <c r="AW3750">
        <v>1998</v>
      </c>
      <c r="AX3750" t="s">
        <v>73</v>
      </c>
      <c r="AY3750" s="1">
        <v>36028</v>
      </c>
      <c r="AZ3750" t="s">
        <v>74</v>
      </c>
      <c r="BA3750" t="s">
        <v>372</v>
      </c>
      <c r="BB3750" t="s">
        <v>76</v>
      </c>
      <c r="BC3750">
        <v>28120603001</v>
      </c>
      <c r="BD3750" t="s">
        <v>65</v>
      </c>
      <c r="BE3750" t="s">
        <v>71</v>
      </c>
      <c r="BF3750" t="s">
        <v>77</v>
      </c>
    </row>
    <row r="3751" spans="1:58" hidden="1" x14ac:dyDescent="0.25">
      <c r="A3751" t="s">
        <v>52</v>
      </c>
      <c r="B3751" t="s">
        <v>378</v>
      </c>
      <c r="C3751">
        <v>28120603001</v>
      </c>
      <c r="D3751">
        <v>2229022</v>
      </c>
      <c r="E3751" t="s">
        <v>9144</v>
      </c>
      <c r="F3751" t="s">
        <v>55</v>
      </c>
      <c r="G3751" t="s">
        <v>56</v>
      </c>
      <c r="H3751">
        <v>1</v>
      </c>
      <c r="I3751">
        <v>1</v>
      </c>
      <c r="J3751">
        <v>1</v>
      </c>
      <c r="K3751">
        <v>1</v>
      </c>
      <c r="L3751">
        <v>2229022</v>
      </c>
      <c r="M3751" t="s">
        <v>5600</v>
      </c>
      <c r="P3751">
        <v>2229022</v>
      </c>
      <c r="R3751">
        <v>2229022</v>
      </c>
      <c r="S3751" t="s">
        <v>91</v>
      </c>
      <c r="T3751" t="s">
        <v>93</v>
      </c>
      <c r="U3751" t="s">
        <v>94</v>
      </c>
      <c r="V3751" t="s">
        <v>242</v>
      </c>
      <c r="W3751" s="1">
        <v>36024</v>
      </c>
      <c r="X3751" t="s">
        <v>62</v>
      </c>
      <c r="Y3751" s="1">
        <v>42948</v>
      </c>
      <c r="Z3751" s="1">
        <v>23993</v>
      </c>
      <c r="AA3751" t="s">
        <v>63</v>
      </c>
      <c r="AB3751" t="s">
        <v>64</v>
      </c>
      <c r="AG3751">
        <v>2829</v>
      </c>
      <c r="AH3751" t="s">
        <v>65</v>
      </c>
      <c r="AI3751" t="s">
        <v>65</v>
      </c>
      <c r="AJ3751" t="s">
        <v>9145</v>
      </c>
      <c r="AK3751" t="s">
        <v>9145</v>
      </c>
      <c r="AL3751">
        <v>8331962960</v>
      </c>
      <c r="AM3751" s="1">
        <v>36024</v>
      </c>
      <c r="AN3751" t="s">
        <v>67</v>
      </c>
      <c r="AO3751">
        <v>2229022</v>
      </c>
      <c r="AP3751" t="s">
        <v>68</v>
      </c>
      <c r="AQ3751" t="s">
        <v>81</v>
      </c>
      <c r="AR3751" t="s">
        <v>70</v>
      </c>
      <c r="AS3751" t="s">
        <v>71</v>
      </c>
      <c r="AT3751">
        <v>0</v>
      </c>
      <c r="AU3751" t="s">
        <v>189</v>
      </c>
      <c r="AV3751" s="1">
        <v>36024</v>
      </c>
      <c r="AW3751">
        <v>1998</v>
      </c>
      <c r="AX3751" t="s">
        <v>73</v>
      </c>
      <c r="AY3751" s="1">
        <v>36024</v>
      </c>
      <c r="AZ3751" t="s">
        <v>74</v>
      </c>
      <c r="BB3751" s="1">
        <v>37247</v>
      </c>
      <c r="BC3751">
        <v>28120603001</v>
      </c>
      <c r="BD3751" t="s">
        <v>71</v>
      </c>
      <c r="BE3751" t="s">
        <v>82</v>
      </c>
      <c r="BF3751" t="s">
        <v>83</v>
      </c>
    </row>
    <row r="3752" spans="1:58" hidden="1" x14ac:dyDescent="0.25">
      <c r="A3752" t="s">
        <v>52</v>
      </c>
      <c r="B3752" t="s">
        <v>378</v>
      </c>
      <c r="C3752">
        <v>28120603101</v>
      </c>
      <c r="D3752">
        <v>2224758</v>
      </c>
      <c r="E3752" t="s">
        <v>9146</v>
      </c>
      <c r="F3752" t="s">
        <v>55</v>
      </c>
      <c r="G3752" t="s">
        <v>56</v>
      </c>
      <c r="H3752">
        <v>1</v>
      </c>
      <c r="I3752">
        <v>1</v>
      </c>
      <c r="J3752">
        <v>1</v>
      </c>
      <c r="K3752">
        <v>1</v>
      </c>
      <c r="L3752">
        <v>2224758</v>
      </c>
      <c r="M3752" t="s">
        <v>4099</v>
      </c>
      <c r="P3752">
        <v>2224758</v>
      </c>
      <c r="R3752">
        <v>2224758</v>
      </c>
      <c r="S3752" t="s">
        <v>91</v>
      </c>
      <c r="T3752" t="s">
        <v>93</v>
      </c>
      <c r="U3752" t="s">
        <v>242</v>
      </c>
      <c r="V3752" t="s">
        <v>121</v>
      </c>
      <c r="W3752" s="1">
        <v>37275</v>
      </c>
      <c r="X3752" t="s">
        <v>62</v>
      </c>
      <c r="Y3752" s="1">
        <v>44213</v>
      </c>
      <c r="Z3752" s="1">
        <v>26785</v>
      </c>
      <c r="AA3752" t="s">
        <v>63</v>
      </c>
      <c r="AB3752" t="s">
        <v>64</v>
      </c>
      <c r="AC3752">
        <v>2246210</v>
      </c>
      <c r="AG3752">
        <v>2829</v>
      </c>
      <c r="AH3752" t="s">
        <v>65</v>
      </c>
      <c r="AI3752" t="s">
        <v>65</v>
      </c>
      <c r="AJ3752" t="s">
        <v>9147</v>
      </c>
      <c r="AK3752" t="s">
        <v>9147</v>
      </c>
      <c r="AL3752">
        <v>9491838764</v>
      </c>
      <c r="AM3752" s="1">
        <v>37275</v>
      </c>
      <c r="AN3752" t="s">
        <v>67</v>
      </c>
      <c r="AO3752">
        <v>2224758</v>
      </c>
      <c r="AP3752" t="s">
        <v>68</v>
      </c>
      <c r="AQ3752" t="s">
        <v>126</v>
      </c>
      <c r="AR3752" t="s">
        <v>70</v>
      </c>
      <c r="AS3752" t="s">
        <v>71</v>
      </c>
      <c r="AT3752">
        <v>0</v>
      </c>
      <c r="AU3752" t="s">
        <v>127</v>
      </c>
      <c r="AV3752" s="1">
        <v>37275</v>
      </c>
      <c r="AW3752">
        <v>2001</v>
      </c>
      <c r="AX3752" t="s">
        <v>73</v>
      </c>
      <c r="AY3752" s="1">
        <v>37275</v>
      </c>
      <c r="AZ3752" t="s">
        <v>253</v>
      </c>
      <c r="BA3752" t="s">
        <v>75</v>
      </c>
      <c r="BB3752" t="s">
        <v>76</v>
      </c>
      <c r="BC3752">
        <v>28120603101</v>
      </c>
      <c r="BD3752" t="s">
        <v>65</v>
      </c>
      <c r="BE3752" t="s">
        <v>71</v>
      </c>
      <c r="BF3752" t="s">
        <v>77</v>
      </c>
    </row>
    <row r="3753" spans="1:58" hidden="1" x14ac:dyDescent="0.25">
      <c r="A3753" t="s">
        <v>52</v>
      </c>
      <c r="B3753" t="s">
        <v>378</v>
      </c>
      <c r="C3753">
        <v>28120603101</v>
      </c>
      <c r="D3753">
        <v>2240237</v>
      </c>
      <c r="E3753" t="s">
        <v>9148</v>
      </c>
      <c r="F3753" t="s">
        <v>382</v>
      </c>
      <c r="G3753" t="s">
        <v>56</v>
      </c>
      <c r="H3753">
        <v>1</v>
      </c>
      <c r="I3753">
        <v>1</v>
      </c>
      <c r="J3753">
        <v>1</v>
      </c>
      <c r="K3753">
        <v>1</v>
      </c>
      <c r="L3753">
        <v>2240237</v>
      </c>
      <c r="M3753" t="s">
        <v>1914</v>
      </c>
      <c r="P3753">
        <v>2240237</v>
      </c>
      <c r="R3753">
        <v>2240237</v>
      </c>
      <c r="W3753" s="1">
        <v>43881</v>
      </c>
      <c r="X3753" t="s">
        <v>62</v>
      </c>
      <c r="Y3753" s="1">
        <v>43881</v>
      </c>
      <c r="Z3753" s="1">
        <v>22798</v>
      </c>
      <c r="AA3753" t="s">
        <v>63</v>
      </c>
      <c r="AB3753" t="s">
        <v>64</v>
      </c>
      <c r="AG3753">
        <v>2829</v>
      </c>
      <c r="AH3753" t="s">
        <v>65</v>
      </c>
      <c r="AI3753" t="s">
        <v>65</v>
      </c>
      <c r="AJ3753" t="s">
        <v>9149</v>
      </c>
      <c r="AK3753" t="s">
        <v>9149</v>
      </c>
      <c r="AL3753">
        <v>9440549200</v>
      </c>
      <c r="AM3753" s="1">
        <v>32776</v>
      </c>
      <c r="AN3753" t="s">
        <v>67</v>
      </c>
      <c r="AO3753">
        <v>2240237</v>
      </c>
      <c r="AP3753" t="s">
        <v>68</v>
      </c>
      <c r="AQ3753" t="s">
        <v>96</v>
      </c>
      <c r="AR3753" t="s">
        <v>70</v>
      </c>
      <c r="AS3753" t="s">
        <v>71</v>
      </c>
      <c r="AT3753">
        <v>0</v>
      </c>
      <c r="AU3753" t="s">
        <v>97</v>
      </c>
      <c r="AV3753" s="1">
        <v>32776</v>
      </c>
      <c r="AW3753">
        <v>1989</v>
      </c>
      <c r="AX3753" t="s">
        <v>73</v>
      </c>
      <c r="AY3753" s="1">
        <v>43881</v>
      </c>
      <c r="AZ3753" t="s">
        <v>74</v>
      </c>
      <c r="BB3753" t="s">
        <v>76</v>
      </c>
      <c r="BC3753">
        <v>28120603101</v>
      </c>
      <c r="BD3753" t="s">
        <v>71</v>
      </c>
      <c r="BE3753" t="s">
        <v>71</v>
      </c>
      <c r="BF3753" t="s">
        <v>77</v>
      </c>
    </row>
    <row r="3754" spans="1:58" hidden="1" x14ac:dyDescent="0.25">
      <c r="A3754" t="s">
        <v>52</v>
      </c>
      <c r="B3754" t="s">
        <v>378</v>
      </c>
      <c r="C3754">
        <v>28120603102</v>
      </c>
      <c r="D3754">
        <v>2233931</v>
      </c>
      <c r="E3754" t="s">
        <v>9150</v>
      </c>
      <c r="F3754" t="s">
        <v>55</v>
      </c>
      <c r="G3754" t="s">
        <v>56</v>
      </c>
      <c r="H3754">
        <v>1</v>
      </c>
      <c r="I3754">
        <v>1</v>
      </c>
      <c r="J3754">
        <v>1</v>
      </c>
      <c r="K3754">
        <v>1</v>
      </c>
      <c r="L3754">
        <v>2233931</v>
      </c>
      <c r="M3754" t="s">
        <v>9151</v>
      </c>
      <c r="P3754">
        <v>2233931</v>
      </c>
      <c r="R3754">
        <v>2233931</v>
      </c>
      <c r="S3754" t="s">
        <v>58</v>
      </c>
      <c r="T3754" t="s">
        <v>102</v>
      </c>
      <c r="U3754" t="s">
        <v>103</v>
      </c>
      <c r="V3754" t="s">
        <v>61</v>
      </c>
      <c r="W3754" s="1">
        <v>37275</v>
      </c>
      <c r="X3754" t="s">
        <v>62</v>
      </c>
      <c r="Y3754" s="1">
        <v>42948</v>
      </c>
      <c r="Z3754" s="1">
        <v>30450</v>
      </c>
      <c r="AA3754" t="s">
        <v>63</v>
      </c>
      <c r="AB3754" t="s">
        <v>64</v>
      </c>
      <c r="AG3754">
        <v>2829</v>
      </c>
      <c r="AH3754" t="s">
        <v>70</v>
      </c>
      <c r="AI3754" t="s">
        <v>65</v>
      </c>
      <c r="AJ3754" t="s">
        <v>9152</v>
      </c>
      <c r="AK3754" t="s">
        <v>9152</v>
      </c>
      <c r="AL3754">
        <v>7382155584</v>
      </c>
      <c r="AM3754" s="1">
        <v>37275</v>
      </c>
      <c r="AN3754" t="s">
        <v>67</v>
      </c>
      <c r="AO3754">
        <v>2233931</v>
      </c>
      <c r="AP3754" t="s">
        <v>68</v>
      </c>
      <c r="AQ3754" t="s">
        <v>126</v>
      </c>
      <c r="AR3754" t="s">
        <v>70</v>
      </c>
      <c r="AS3754" t="s">
        <v>71</v>
      </c>
      <c r="AT3754">
        <v>0</v>
      </c>
      <c r="AU3754" t="s">
        <v>127</v>
      </c>
      <c r="AV3754" s="1">
        <v>37275</v>
      </c>
      <c r="AW3754">
        <v>2002</v>
      </c>
      <c r="AX3754" t="s">
        <v>73</v>
      </c>
      <c r="AY3754" s="1">
        <v>38479</v>
      </c>
      <c r="AZ3754" t="s">
        <v>74</v>
      </c>
      <c r="BB3754" t="s">
        <v>76</v>
      </c>
      <c r="BC3754">
        <v>28120603102</v>
      </c>
      <c r="BD3754" t="s">
        <v>71</v>
      </c>
      <c r="BE3754" t="s">
        <v>71</v>
      </c>
      <c r="BF3754" t="s">
        <v>77</v>
      </c>
    </row>
    <row r="3755" spans="1:58" hidden="1" x14ac:dyDescent="0.25">
      <c r="A3755" t="s">
        <v>52</v>
      </c>
      <c r="B3755" t="s">
        <v>378</v>
      </c>
      <c r="C3755">
        <v>28120603104</v>
      </c>
      <c r="D3755">
        <v>2229798</v>
      </c>
      <c r="E3755" t="s">
        <v>9153</v>
      </c>
      <c r="F3755" t="s">
        <v>55</v>
      </c>
      <c r="G3755" t="s">
        <v>56</v>
      </c>
      <c r="H3755">
        <v>1</v>
      </c>
      <c r="I3755">
        <v>1</v>
      </c>
      <c r="J3755">
        <v>1</v>
      </c>
      <c r="K3755">
        <v>1</v>
      </c>
      <c r="L3755">
        <v>2229798</v>
      </c>
      <c r="M3755" t="s">
        <v>317</v>
      </c>
      <c r="P3755">
        <v>2229798</v>
      </c>
      <c r="R3755">
        <v>2229798</v>
      </c>
      <c r="S3755" t="s">
        <v>91</v>
      </c>
      <c r="T3755" t="s">
        <v>92</v>
      </c>
      <c r="U3755" t="s">
        <v>121</v>
      </c>
      <c r="V3755" t="s">
        <v>242</v>
      </c>
      <c r="W3755" s="1">
        <v>38154</v>
      </c>
      <c r="X3755" t="s">
        <v>109</v>
      </c>
      <c r="Y3755" s="1">
        <v>41408</v>
      </c>
      <c r="Z3755" s="1">
        <v>28611</v>
      </c>
      <c r="AA3755" t="s">
        <v>63</v>
      </c>
      <c r="AB3755" t="s">
        <v>64</v>
      </c>
      <c r="AG3755">
        <v>2829</v>
      </c>
      <c r="AH3755" t="s">
        <v>65</v>
      </c>
      <c r="AI3755" t="s">
        <v>65</v>
      </c>
      <c r="AJ3755" t="s">
        <v>9154</v>
      </c>
      <c r="AK3755" t="s">
        <v>9154</v>
      </c>
      <c r="AL3755">
        <v>9010022996</v>
      </c>
      <c r="AM3755" s="1">
        <v>38154</v>
      </c>
      <c r="AN3755" t="s">
        <v>251</v>
      </c>
      <c r="AO3755">
        <v>2229798</v>
      </c>
      <c r="AP3755" t="s">
        <v>68</v>
      </c>
      <c r="AQ3755" t="s">
        <v>126</v>
      </c>
      <c r="AR3755" t="s">
        <v>70</v>
      </c>
      <c r="AS3755" t="s">
        <v>71</v>
      </c>
      <c r="AT3755">
        <v>0</v>
      </c>
      <c r="AU3755" t="s">
        <v>202</v>
      </c>
      <c r="AV3755" s="1">
        <v>38154</v>
      </c>
      <c r="AW3755">
        <v>2004</v>
      </c>
      <c r="AX3755" t="s">
        <v>252</v>
      </c>
      <c r="AY3755" s="1">
        <v>38154</v>
      </c>
      <c r="AZ3755" t="s">
        <v>253</v>
      </c>
      <c r="BB3755" t="s">
        <v>76</v>
      </c>
      <c r="BC3755">
        <v>28120600401</v>
      </c>
      <c r="BE3755" t="s">
        <v>71</v>
      </c>
      <c r="BF3755" t="s">
        <v>77</v>
      </c>
    </row>
    <row r="3756" spans="1:58" hidden="1" x14ac:dyDescent="0.25">
      <c r="A3756" t="s">
        <v>52</v>
      </c>
      <c r="B3756" t="s">
        <v>378</v>
      </c>
      <c r="C3756">
        <v>28120603105</v>
      </c>
      <c r="D3756">
        <v>2230039</v>
      </c>
      <c r="E3756" t="s">
        <v>9155</v>
      </c>
      <c r="F3756" t="s">
        <v>1091</v>
      </c>
      <c r="G3756" t="s">
        <v>56</v>
      </c>
      <c r="H3756">
        <v>1</v>
      </c>
      <c r="I3756">
        <v>1</v>
      </c>
      <c r="J3756">
        <v>1</v>
      </c>
      <c r="K3756">
        <v>1</v>
      </c>
      <c r="L3756">
        <v>2230039</v>
      </c>
      <c r="M3756" t="s">
        <v>317</v>
      </c>
      <c r="R3756">
        <v>2230039</v>
      </c>
      <c r="W3756" s="1">
        <v>32150</v>
      </c>
      <c r="X3756" t="s">
        <v>62</v>
      </c>
      <c r="Y3756" s="1">
        <v>44735</v>
      </c>
      <c r="Z3756" s="1">
        <v>23833</v>
      </c>
      <c r="AA3756" t="s">
        <v>63</v>
      </c>
      <c r="AB3756" t="s">
        <v>64</v>
      </c>
      <c r="AG3756">
        <v>2829</v>
      </c>
      <c r="AH3756" t="s">
        <v>65</v>
      </c>
      <c r="AI3756" t="s">
        <v>65</v>
      </c>
      <c r="AJ3756" t="s">
        <v>9156</v>
      </c>
      <c r="AK3756" t="s">
        <v>9156</v>
      </c>
      <c r="AL3756">
        <v>9492023752</v>
      </c>
      <c r="AM3756" s="1">
        <v>32150</v>
      </c>
      <c r="AN3756" t="s">
        <v>613</v>
      </c>
      <c r="AO3756">
        <v>2230039</v>
      </c>
      <c r="AP3756" t="s">
        <v>68</v>
      </c>
      <c r="AQ3756" t="s">
        <v>126</v>
      </c>
      <c r="AR3756" t="s">
        <v>70</v>
      </c>
      <c r="AS3756" t="s">
        <v>71</v>
      </c>
      <c r="AT3756">
        <v>0</v>
      </c>
      <c r="AU3756" t="s">
        <v>127</v>
      </c>
      <c r="AV3756" s="1">
        <v>32150</v>
      </c>
      <c r="AW3756">
        <v>1988</v>
      </c>
      <c r="AX3756" t="s">
        <v>252</v>
      </c>
      <c r="AY3756" s="1">
        <v>33806</v>
      </c>
      <c r="AZ3756" t="s">
        <v>253</v>
      </c>
      <c r="BA3756" t="s">
        <v>134</v>
      </c>
      <c r="BB3756" t="s">
        <v>76</v>
      </c>
      <c r="BC3756">
        <v>28120603105</v>
      </c>
      <c r="BD3756" t="s">
        <v>65</v>
      </c>
      <c r="BE3756" t="s">
        <v>71</v>
      </c>
      <c r="BF3756" t="s">
        <v>77</v>
      </c>
    </row>
    <row r="3757" spans="1:58" hidden="1" x14ac:dyDescent="0.25">
      <c r="A3757" t="s">
        <v>52</v>
      </c>
      <c r="B3757" t="s">
        <v>378</v>
      </c>
      <c r="C3757">
        <v>28120603105</v>
      </c>
      <c r="D3757">
        <v>1000138333</v>
      </c>
      <c r="E3757" t="s">
        <v>9157</v>
      </c>
      <c r="F3757" t="s">
        <v>55</v>
      </c>
      <c r="G3757" t="s">
        <v>56</v>
      </c>
      <c r="H3757">
        <v>1</v>
      </c>
      <c r="I3757">
        <v>1</v>
      </c>
      <c r="J3757">
        <v>1</v>
      </c>
      <c r="K3757">
        <v>1</v>
      </c>
      <c r="L3757">
        <v>1000138333</v>
      </c>
      <c r="M3757" t="s">
        <v>386</v>
      </c>
      <c r="R3757">
        <v>1000138333</v>
      </c>
      <c r="S3757" t="s">
        <v>58</v>
      </c>
      <c r="W3757" s="1">
        <v>41170</v>
      </c>
      <c r="X3757" t="s">
        <v>109</v>
      </c>
      <c r="Y3757" s="1">
        <v>44747</v>
      </c>
      <c r="Z3757" s="1">
        <v>32707</v>
      </c>
      <c r="AA3757" t="s">
        <v>63</v>
      </c>
      <c r="AB3757" t="s">
        <v>64</v>
      </c>
      <c r="AC3757">
        <v>2244229</v>
      </c>
      <c r="AG3757">
        <v>2829</v>
      </c>
      <c r="AH3757" t="s">
        <v>65</v>
      </c>
      <c r="AI3757" t="s">
        <v>65</v>
      </c>
      <c r="AJ3757" t="s">
        <v>9093</v>
      </c>
      <c r="AK3757" t="s">
        <v>9093</v>
      </c>
      <c r="AL3757">
        <v>8247293929</v>
      </c>
      <c r="AM3757" s="1">
        <v>41170</v>
      </c>
      <c r="AN3757" t="s">
        <v>613</v>
      </c>
      <c r="AO3757">
        <v>1000138333</v>
      </c>
      <c r="AP3757" t="s">
        <v>391</v>
      </c>
      <c r="AQ3757" t="s">
        <v>81</v>
      </c>
      <c r="AR3757" t="s">
        <v>70</v>
      </c>
      <c r="AS3757" t="s">
        <v>71</v>
      </c>
      <c r="AT3757">
        <v>0</v>
      </c>
      <c r="AU3757" t="s">
        <v>72</v>
      </c>
      <c r="AV3757" s="1">
        <v>41170</v>
      </c>
      <c r="AW3757">
        <v>2012</v>
      </c>
      <c r="AX3757" t="s">
        <v>252</v>
      </c>
      <c r="AY3757" s="1">
        <v>41170</v>
      </c>
      <c r="AZ3757" t="s">
        <v>166</v>
      </c>
      <c r="BB3757" t="s">
        <v>76</v>
      </c>
      <c r="BC3757">
        <v>28120603104</v>
      </c>
      <c r="BE3757" t="s">
        <v>71</v>
      </c>
      <c r="BF3757" t="s">
        <v>77</v>
      </c>
    </row>
    <row r="3758" spans="1:58" hidden="1" x14ac:dyDescent="0.25">
      <c r="A3758" t="s">
        <v>52</v>
      </c>
      <c r="B3758" t="s">
        <v>378</v>
      </c>
      <c r="C3758">
        <v>28120603105</v>
      </c>
      <c r="D3758">
        <v>2224057</v>
      </c>
      <c r="E3758" t="s">
        <v>9158</v>
      </c>
      <c r="F3758" t="s">
        <v>112</v>
      </c>
      <c r="G3758" t="s">
        <v>56</v>
      </c>
      <c r="H3758">
        <v>1</v>
      </c>
      <c r="I3758">
        <v>1</v>
      </c>
      <c r="J3758">
        <v>1</v>
      </c>
      <c r="K3758">
        <v>1</v>
      </c>
      <c r="L3758">
        <v>2224057</v>
      </c>
      <c r="M3758" t="s">
        <v>4782</v>
      </c>
      <c r="N3758">
        <v>2224057</v>
      </c>
      <c r="O3758" t="s">
        <v>207</v>
      </c>
      <c r="R3758">
        <v>2224057</v>
      </c>
      <c r="S3758" t="s">
        <v>9159</v>
      </c>
      <c r="T3758" t="s">
        <v>9160</v>
      </c>
      <c r="U3758" t="s">
        <v>601</v>
      </c>
      <c r="V3758" t="s">
        <v>243</v>
      </c>
      <c r="W3758" s="1">
        <v>38974</v>
      </c>
      <c r="X3758" t="s">
        <v>62</v>
      </c>
      <c r="Y3758" s="1">
        <v>44642</v>
      </c>
      <c r="Z3758" s="1">
        <v>27569</v>
      </c>
      <c r="AA3758" t="s">
        <v>63</v>
      </c>
      <c r="AB3758" t="s">
        <v>64</v>
      </c>
      <c r="AG3758">
        <v>2829</v>
      </c>
      <c r="AH3758" t="s">
        <v>65</v>
      </c>
      <c r="AI3758" t="s">
        <v>65</v>
      </c>
      <c r="AJ3758" t="s">
        <v>9161</v>
      </c>
      <c r="AK3758" t="s">
        <v>9161</v>
      </c>
      <c r="AL3758">
        <v>9440520959</v>
      </c>
      <c r="AM3758" s="1">
        <v>37655</v>
      </c>
      <c r="AN3758" t="s">
        <v>613</v>
      </c>
      <c r="AO3758">
        <v>2224057</v>
      </c>
      <c r="AP3758" t="s">
        <v>68</v>
      </c>
      <c r="AQ3758" t="s">
        <v>268</v>
      </c>
      <c r="AR3758" t="s">
        <v>70</v>
      </c>
      <c r="AS3758" t="s">
        <v>71</v>
      </c>
      <c r="AT3758">
        <v>0</v>
      </c>
      <c r="AU3758" t="s">
        <v>72</v>
      </c>
      <c r="AV3758" s="1">
        <v>37655</v>
      </c>
      <c r="AW3758">
        <v>2002</v>
      </c>
      <c r="AX3758" t="s">
        <v>252</v>
      </c>
      <c r="AY3758" s="1">
        <v>38974</v>
      </c>
      <c r="AZ3758" t="s">
        <v>253</v>
      </c>
      <c r="BA3758" t="s">
        <v>466</v>
      </c>
      <c r="BB3758" t="s">
        <v>76</v>
      </c>
      <c r="BC3758">
        <v>28120603105</v>
      </c>
      <c r="BD3758" t="s">
        <v>65</v>
      </c>
      <c r="BE3758" t="s">
        <v>71</v>
      </c>
      <c r="BF3758" t="s">
        <v>77</v>
      </c>
    </row>
    <row r="3759" spans="1:58" hidden="1" x14ac:dyDescent="0.25">
      <c r="A3759" t="s">
        <v>52</v>
      </c>
      <c r="B3759" t="s">
        <v>378</v>
      </c>
      <c r="C3759">
        <v>28120603105</v>
      </c>
      <c r="D3759">
        <v>2230024</v>
      </c>
      <c r="E3759" t="s">
        <v>9162</v>
      </c>
      <c r="F3759" t="s">
        <v>3816</v>
      </c>
      <c r="G3759" t="s">
        <v>56</v>
      </c>
      <c r="H3759">
        <v>1</v>
      </c>
      <c r="I3759">
        <v>1</v>
      </c>
      <c r="J3759">
        <v>1</v>
      </c>
      <c r="K3759">
        <v>1</v>
      </c>
      <c r="L3759">
        <v>2230024</v>
      </c>
      <c r="M3759" t="s">
        <v>85</v>
      </c>
      <c r="R3759">
        <v>2230024</v>
      </c>
      <c r="S3759" t="s">
        <v>58</v>
      </c>
      <c r="T3759" t="s">
        <v>59</v>
      </c>
      <c r="U3759" t="s">
        <v>198</v>
      </c>
      <c r="V3759" t="s">
        <v>61</v>
      </c>
      <c r="W3759" s="1">
        <v>43406</v>
      </c>
      <c r="X3759" t="s">
        <v>62</v>
      </c>
      <c r="Y3759" s="1">
        <v>43406</v>
      </c>
      <c r="Z3759" s="1">
        <v>23222</v>
      </c>
      <c r="AA3759" t="s">
        <v>63</v>
      </c>
      <c r="AB3759" t="s">
        <v>64</v>
      </c>
      <c r="AG3759">
        <v>2829</v>
      </c>
      <c r="AH3759" t="s">
        <v>65</v>
      </c>
      <c r="AI3759" t="s">
        <v>65</v>
      </c>
      <c r="AJ3759" t="s">
        <v>9163</v>
      </c>
      <c r="AK3759" t="s">
        <v>9163</v>
      </c>
      <c r="AL3759">
        <v>9490622921</v>
      </c>
      <c r="AM3759" s="1">
        <v>36424</v>
      </c>
      <c r="AN3759" t="s">
        <v>613</v>
      </c>
      <c r="AO3759">
        <v>2230024</v>
      </c>
      <c r="AP3759" t="s">
        <v>68</v>
      </c>
      <c r="AQ3759" t="s">
        <v>81</v>
      </c>
      <c r="AR3759" t="s">
        <v>70</v>
      </c>
      <c r="AS3759" t="s">
        <v>71</v>
      </c>
      <c r="AT3759">
        <v>0</v>
      </c>
      <c r="AU3759" t="s">
        <v>72</v>
      </c>
      <c r="AV3759" s="1">
        <v>36424</v>
      </c>
      <c r="AW3759">
        <v>1999</v>
      </c>
      <c r="AX3759" t="s">
        <v>252</v>
      </c>
      <c r="AY3759" s="1">
        <v>43406</v>
      </c>
      <c r="AZ3759" t="s">
        <v>253</v>
      </c>
      <c r="BA3759" t="s">
        <v>75</v>
      </c>
      <c r="BB3759" t="s">
        <v>76</v>
      </c>
      <c r="BC3759">
        <v>28120603105</v>
      </c>
      <c r="BD3759" t="s">
        <v>65</v>
      </c>
      <c r="BE3759" t="s">
        <v>71</v>
      </c>
      <c r="BF3759" t="s">
        <v>77</v>
      </c>
    </row>
    <row r="3760" spans="1:58" hidden="1" x14ac:dyDescent="0.25">
      <c r="A3760" t="s">
        <v>52</v>
      </c>
      <c r="B3760" t="s">
        <v>378</v>
      </c>
      <c r="C3760">
        <v>28120603105</v>
      </c>
      <c r="D3760">
        <v>4027915</v>
      </c>
      <c r="E3760" t="s">
        <v>9164</v>
      </c>
      <c r="F3760" t="s">
        <v>129</v>
      </c>
      <c r="G3760" t="s">
        <v>56</v>
      </c>
      <c r="H3760">
        <v>1</v>
      </c>
      <c r="I3760">
        <v>1</v>
      </c>
      <c r="J3760">
        <v>1</v>
      </c>
      <c r="K3760">
        <v>1</v>
      </c>
      <c r="L3760">
        <v>4027915</v>
      </c>
      <c r="M3760" t="s">
        <v>474</v>
      </c>
      <c r="R3760">
        <v>4027915</v>
      </c>
      <c r="S3760" t="s">
        <v>91</v>
      </c>
      <c r="W3760" s="1">
        <v>44375</v>
      </c>
      <c r="X3760" t="s">
        <v>62</v>
      </c>
      <c r="Y3760" s="1">
        <v>44735</v>
      </c>
      <c r="Z3760" s="1">
        <v>34122</v>
      </c>
      <c r="AA3760" t="s">
        <v>63</v>
      </c>
      <c r="AB3760" t="s">
        <v>64</v>
      </c>
      <c r="AG3760">
        <v>2829</v>
      </c>
      <c r="AH3760" t="s">
        <v>65</v>
      </c>
      <c r="AI3760" t="s">
        <v>70</v>
      </c>
      <c r="AJ3760" t="s">
        <v>9165</v>
      </c>
      <c r="AK3760" t="s">
        <v>9165</v>
      </c>
      <c r="AL3760">
        <v>8520920565</v>
      </c>
      <c r="AM3760" s="1">
        <v>44375</v>
      </c>
      <c r="AN3760" t="s">
        <v>613</v>
      </c>
      <c r="AO3760">
        <v>4027915</v>
      </c>
      <c r="AP3760" t="s">
        <v>68</v>
      </c>
      <c r="AQ3760" t="s">
        <v>69</v>
      </c>
      <c r="AR3760" t="s">
        <v>70</v>
      </c>
      <c r="AS3760" t="s">
        <v>71</v>
      </c>
      <c r="AT3760">
        <v>0</v>
      </c>
      <c r="AU3760" t="s">
        <v>72</v>
      </c>
      <c r="AV3760" s="1">
        <v>44375</v>
      </c>
      <c r="AW3760">
        <v>2018</v>
      </c>
      <c r="AX3760" t="s">
        <v>73</v>
      </c>
      <c r="AY3760" s="1">
        <v>44375</v>
      </c>
      <c r="AZ3760" t="s">
        <v>253</v>
      </c>
      <c r="BB3760" t="s">
        <v>76</v>
      </c>
      <c r="BC3760">
        <v>28120603104</v>
      </c>
      <c r="BE3760" t="s">
        <v>71</v>
      </c>
      <c r="BF3760" t="s">
        <v>77</v>
      </c>
    </row>
    <row r="3761" spans="1:58" hidden="1" x14ac:dyDescent="0.25">
      <c r="A3761" t="s">
        <v>52</v>
      </c>
      <c r="B3761" t="s">
        <v>378</v>
      </c>
      <c r="C3761">
        <v>28120603105</v>
      </c>
      <c r="D3761">
        <v>2255898</v>
      </c>
      <c r="E3761" t="s">
        <v>9166</v>
      </c>
      <c r="F3761" t="s">
        <v>332</v>
      </c>
      <c r="G3761" t="s">
        <v>56</v>
      </c>
      <c r="H3761">
        <v>1</v>
      </c>
      <c r="I3761">
        <v>1</v>
      </c>
      <c r="J3761">
        <v>1</v>
      </c>
      <c r="K3761">
        <v>1</v>
      </c>
      <c r="L3761">
        <v>2255898</v>
      </c>
      <c r="M3761" t="s">
        <v>174</v>
      </c>
      <c r="N3761">
        <v>2255898</v>
      </c>
      <c r="O3761" t="s">
        <v>207</v>
      </c>
      <c r="R3761">
        <v>2255898</v>
      </c>
      <c r="S3761" t="s">
        <v>1429</v>
      </c>
      <c r="T3761" t="s">
        <v>1290</v>
      </c>
      <c r="U3761" t="s">
        <v>1288</v>
      </c>
      <c r="V3761" t="s">
        <v>4330</v>
      </c>
      <c r="W3761" s="1">
        <v>43991</v>
      </c>
      <c r="X3761" t="s">
        <v>109</v>
      </c>
      <c r="Y3761" s="1">
        <v>43991</v>
      </c>
      <c r="Z3761" s="1">
        <v>31240</v>
      </c>
      <c r="AA3761" t="s">
        <v>63</v>
      </c>
      <c r="AB3761" t="s">
        <v>64</v>
      </c>
      <c r="AG3761">
        <v>2829</v>
      </c>
      <c r="AH3761" t="s">
        <v>65</v>
      </c>
      <c r="AI3761" t="s">
        <v>65</v>
      </c>
      <c r="AJ3761" t="s">
        <v>9167</v>
      </c>
      <c r="AK3761" t="s">
        <v>9167</v>
      </c>
      <c r="AL3761">
        <v>6281687949</v>
      </c>
      <c r="AM3761" s="1">
        <v>43991</v>
      </c>
      <c r="AN3761" t="s">
        <v>613</v>
      </c>
      <c r="AO3761">
        <v>2255898</v>
      </c>
      <c r="AP3761" t="s">
        <v>68</v>
      </c>
      <c r="AQ3761" t="s">
        <v>81</v>
      </c>
      <c r="AR3761" t="s">
        <v>70</v>
      </c>
      <c r="AS3761" t="s">
        <v>71</v>
      </c>
      <c r="AT3761">
        <v>0</v>
      </c>
      <c r="AU3761" t="s">
        <v>179</v>
      </c>
      <c r="AV3761" s="1">
        <v>43991</v>
      </c>
      <c r="AW3761">
        <v>2018</v>
      </c>
      <c r="AX3761" t="s">
        <v>73</v>
      </c>
      <c r="AY3761" s="1">
        <v>43991</v>
      </c>
      <c r="AZ3761" t="s">
        <v>253</v>
      </c>
      <c r="BA3761" t="s">
        <v>75</v>
      </c>
      <c r="BB3761" t="s">
        <v>76</v>
      </c>
      <c r="BC3761">
        <v>28120603105</v>
      </c>
      <c r="BD3761" t="s">
        <v>65</v>
      </c>
      <c r="BE3761" t="s">
        <v>71</v>
      </c>
      <c r="BF3761" t="s">
        <v>77</v>
      </c>
    </row>
    <row r="3762" spans="1:58" hidden="1" x14ac:dyDescent="0.25">
      <c r="A3762" t="s">
        <v>52</v>
      </c>
      <c r="B3762" t="s">
        <v>378</v>
      </c>
      <c r="C3762">
        <v>28120603105</v>
      </c>
      <c r="D3762">
        <v>2244806</v>
      </c>
      <c r="E3762" t="s">
        <v>9168</v>
      </c>
      <c r="F3762" t="s">
        <v>106</v>
      </c>
      <c r="G3762" t="s">
        <v>56</v>
      </c>
      <c r="H3762">
        <v>1</v>
      </c>
      <c r="I3762">
        <v>1</v>
      </c>
      <c r="J3762">
        <v>1</v>
      </c>
      <c r="K3762">
        <v>1</v>
      </c>
      <c r="L3762">
        <v>2244806</v>
      </c>
      <c r="M3762" t="s">
        <v>311</v>
      </c>
      <c r="P3762">
        <v>2244806</v>
      </c>
      <c r="R3762">
        <v>2244806</v>
      </c>
      <c r="S3762" t="s">
        <v>91</v>
      </c>
      <c r="T3762" t="s">
        <v>93</v>
      </c>
      <c r="U3762" t="s">
        <v>94</v>
      </c>
      <c r="V3762" t="s">
        <v>286</v>
      </c>
      <c r="W3762" s="1">
        <v>44151</v>
      </c>
      <c r="X3762" t="s">
        <v>62</v>
      </c>
      <c r="Y3762" s="1">
        <v>44151</v>
      </c>
      <c r="Z3762" s="1">
        <v>32325</v>
      </c>
      <c r="AA3762" t="s">
        <v>63</v>
      </c>
      <c r="AB3762" t="s">
        <v>64</v>
      </c>
      <c r="AG3762">
        <v>2829</v>
      </c>
      <c r="AH3762" t="s">
        <v>65</v>
      </c>
      <c r="AI3762" t="s">
        <v>65</v>
      </c>
      <c r="AJ3762" t="s">
        <v>9169</v>
      </c>
      <c r="AK3762" t="s">
        <v>9169</v>
      </c>
      <c r="AL3762">
        <v>8985081984</v>
      </c>
      <c r="AM3762" s="1">
        <v>40548</v>
      </c>
      <c r="AN3762" t="s">
        <v>613</v>
      </c>
      <c r="AO3762">
        <v>2244806</v>
      </c>
      <c r="AP3762" t="s">
        <v>68</v>
      </c>
      <c r="AQ3762" t="s">
        <v>126</v>
      </c>
      <c r="AR3762" t="s">
        <v>70</v>
      </c>
      <c r="AS3762" t="s">
        <v>71</v>
      </c>
      <c r="AT3762">
        <v>0</v>
      </c>
      <c r="AU3762" t="s">
        <v>127</v>
      </c>
      <c r="AV3762" s="1">
        <v>40548</v>
      </c>
      <c r="AW3762">
        <v>2011</v>
      </c>
      <c r="AX3762" t="s">
        <v>252</v>
      </c>
      <c r="AY3762" s="1">
        <v>44151</v>
      </c>
      <c r="AZ3762" t="s">
        <v>253</v>
      </c>
      <c r="BB3762" t="s">
        <v>76</v>
      </c>
      <c r="BC3762">
        <v>28120603105</v>
      </c>
      <c r="BE3762" t="s">
        <v>71</v>
      </c>
      <c r="BF3762" t="s">
        <v>77</v>
      </c>
    </row>
    <row r="3763" spans="1:58" hidden="1" x14ac:dyDescent="0.25">
      <c r="A3763" t="s">
        <v>52</v>
      </c>
      <c r="B3763" t="s">
        <v>378</v>
      </c>
      <c r="C3763">
        <v>28120603105</v>
      </c>
      <c r="D3763">
        <v>2257402</v>
      </c>
      <c r="E3763" t="s">
        <v>9170</v>
      </c>
      <c r="F3763" t="s">
        <v>624</v>
      </c>
      <c r="G3763" t="s">
        <v>56</v>
      </c>
      <c r="H3763">
        <v>1</v>
      </c>
      <c r="I3763">
        <v>1</v>
      </c>
      <c r="J3763">
        <v>1</v>
      </c>
      <c r="K3763">
        <v>1</v>
      </c>
      <c r="L3763">
        <v>2257402</v>
      </c>
      <c r="M3763" t="s">
        <v>223</v>
      </c>
      <c r="R3763">
        <v>2257402</v>
      </c>
      <c r="S3763" t="s">
        <v>58</v>
      </c>
      <c r="W3763" s="1">
        <v>44599</v>
      </c>
      <c r="X3763" t="s">
        <v>62</v>
      </c>
      <c r="Y3763" s="1">
        <v>44599</v>
      </c>
      <c r="Z3763" s="1">
        <v>30538</v>
      </c>
      <c r="AA3763" t="s">
        <v>63</v>
      </c>
      <c r="AB3763" t="s">
        <v>64</v>
      </c>
      <c r="AG3763">
        <v>2829</v>
      </c>
      <c r="AH3763" t="s">
        <v>65</v>
      </c>
      <c r="AI3763" t="s">
        <v>65</v>
      </c>
      <c r="AJ3763" t="s">
        <v>9171</v>
      </c>
      <c r="AK3763" t="s">
        <v>9171</v>
      </c>
      <c r="AL3763">
        <v>9494321881</v>
      </c>
      <c r="AM3763" s="1">
        <v>44599</v>
      </c>
      <c r="AN3763" t="s">
        <v>613</v>
      </c>
      <c r="AO3763">
        <v>2257402</v>
      </c>
      <c r="AP3763" t="s">
        <v>68</v>
      </c>
      <c r="AQ3763" t="s">
        <v>81</v>
      </c>
      <c r="AR3763" t="s">
        <v>70</v>
      </c>
      <c r="AS3763" t="s">
        <v>71</v>
      </c>
      <c r="AT3763">
        <v>0</v>
      </c>
      <c r="AU3763" t="s">
        <v>189</v>
      </c>
      <c r="AV3763" s="1">
        <v>44599</v>
      </c>
      <c r="AW3763">
        <v>2022</v>
      </c>
      <c r="AX3763" t="s">
        <v>73</v>
      </c>
      <c r="AY3763" s="1">
        <v>44599</v>
      </c>
      <c r="AZ3763" t="s">
        <v>253</v>
      </c>
      <c r="BB3763" t="s">
        <v>76</v>
      </c>
      <c r="BC3763">
        <v>28120603105</v>
      </c>
      <c r="BE3763" t="s">
        <v>71</v>
      </c>
      <c r="BF3763" t="s">
        <v>77</v>
      </c>
    </row>
    <row r="3764" spans="1:58" hidden="1" x14ac:dyDescent="0.25">
      <c r="A3764" t="s">
        <v>52</v>
      </c>
      <c r="B3764" t="s">
        <v>378</v>
      </c>
      <c r="C3764">
        <v>28120603105</v>
      </c>
      <c r="D3764">
        <v>2224811</v>
      </c>
      <c r="E3764" t="s">
        <v>9172</v>
      </c>
      <c r="F3764" t="s">
        <v>473</v>
      </c>
      <c r="G3764" t="s">
        <v>56</v>
      </c>
      <c r="H3764">
        <v>1</v>
      </c>
      <c r="I3764">
        <v>1</v>
      </c>
      <c r="J3764">
        <v>1</v>
      </c>
      <c r="K3764">
        <v>1</v>
      </c>
      <c r="L3764">
        <v>2224811</v>
      </c>
      <c r="M3764" t="s">
        <v>6843</v>
      </c>
      <c r="P3764">
        <v>2224811</v>
      </c>
      <c r="R3764">
        <v>2224811</v>
      </c>
      <c r="S3764" t="s">
        <v>91</v>
      </c>
      <c r="T3764" t="s">
        <v>242</v>
      </c>
      <c r="U3764" t="s">
        <v>94</v>
      </c>
      <c r="V3764" t="s">
        <v>121</v>
      </c>
      <c r="W3764" s="1">
        <v>41018</v>
      </c>
      <c r="X3764" t="s">
        <v>62</v>
      </c>
      <c r="Y3764" s="1">
        <v>41018</v>
      </c>
      <c r="Z3764" s="1">
        <v>23718</v>
      </c>
      <c r="AA3764" t="s">
        <v>63</v>
      </c>
      <c r="AB3764" t="s">
        <v>64</v>
      </c>
      <c r="AG3764">
        <v>2829</v>
      </c>
      <c r="AH3764" t="s">
        <v>65</v>
      </c>
      <c r="AI3764" t="s">
        <v>65</v>
      </c>
      <c r="AJ3764" t="s">
        <v>9173</v>
      </c>
      <c r="AK3764" t="s">
        <v>9173</v>
      </c>
      <c r="AL3764">
        <v>9440592591</v>
      </c>
      <c r="AM3764" s="1">
        <v>34264</v>
      </c>
      <c r="AN3764" t="s">
        <v>613</v>
      </c>
      <c r="AO3764">
        <v>2224811</v>
      </c>
      <c r="AP3764" t="s">
        <v>68</v>
      </c>
      <c r="AQ3764" t="s">
        <v>81</v>
      </c>
      <c r="AR3764" t="s">
        <v>70</v>
      </c>
      <c r="AS3764" t="s">
        <v>71</v>
      </c>
      <c r="AT3764">
        <v>0</v>
      </c>
      <c r="AU3764" t="s">
        <v>189</v>
      </c>
      <c r="AV3764" s="1">
        <v>34264</v>
      </c>
      <c r="AW3764">
        <v>1993</v>
      </c>
      <c r="AX3764" t="s">
        <v>73</v>
      </c>
      <c r="AY3764" s="1">
        <v>41018</v>
      </c>
      <c r="AZ3764" t="s">
        <v>74</v>
      </c>
      <c r="BB3764" t="s">
        <v>76</v>
      </c>
      <c r="BC3764">
        <v>28120690943</v>
      </c>
      <c r="BD3764" t="s">
        <v>71</v>
      </c>
      <c r="BE3764" t="s">
        <v>71</v>
      </c>
      <c r="BF3764" t="s">
        <v>77</v>
      </c>
    </row>
    <row r="3765" spans="1:58" hidden="1" x14ac:dyDescent="0.25">
      <c r="A3765" t="s">
        <v>52</v>
      </c>
      <c r="B3765" t="s">
        <v>378</v>
      </c>
      <c r="C3765">
        <v>28120603105</v>
      </c>
      <c r="D3765">
        <v>1000218970</v>
      </c>
      <c r="E3765" t="s">
        <v>9174</v>
      </c>
      <c r="F3765" t="s">
        <v>140</v>
      </c>
      <c r="G3765" t="s">
        <v>56</v>
      </c>
      <c r="H3765">
        <v>1</v>
      </c>
      <c r="I3765">
        <v>1</v>
      </c>
      <c r="J3765">
        <v>1</v>
      </c>
      <c r="K3765">
        <v>1</v>
      </c>
      <c r="L3765">
        <v>1000218970</v>
      </c>
      <c r="M3765" t="s">
        <v>3243</v>
      </c>
      <c r="R3765">
        <v>1000218970</v>
      </c>
      <c r="S3765" t="s">
        <v>58</v>
      </c>
      <c r="W3765" s="1">
        <v>42567</v>
      </c>
      <c r="X3765" t="s">
        <v>62</v>
      </c>
      <c r="Y3765" s="1">
        <v>44743</v>
      </c>
      <c r="Z3765" s="1">
        <v>31232</v>
      </c>
      <c r="AA3765" t="s">
        <v>63</v>
      </c>
      <c r="AB3765" t="s">
        <v>64</v>
      </c>
      <c r="AG3765">
        <v>2829</v>
      </c>
      <c r="AH3765" t="s">
        <v>65</v>
      </c>
      <c r="AI3765" t="s">
        <v>65</v>
      </c>
      <c r="AJ3765" t="s">
        <v>9175</v>
      </c>
      <c r="AK3765" t="s">
        <v>9175</v>
      </c>
      <c r="AL3765">
        <v>9703633376</v>
      </c>
      <c r="AM3765" s="1">
        <v>42567</v>
      </c>
      <c r="AN3765" t="s">
        <v>613</v>
      </c>
      <c r="AO3765">
        <v>1000218970</v>
      </c>
      <c r="AP3765" t="s">
        <v>391</v>
      </c>
      <c r="AQ3765" t="s">
        <v>96</v>
      </c>
      <c r="AR3765" t="s">
        <v>70</v>
      </c>
      <c r="AS3765" t="s">
        <v>71</v>
      </c>
      <c r="AT3765">
        <v>0</v>
      </c>
      <c r="AU3765" t="s">
        <v>97</v>
      </c>
      <c r="AV3765" s="1">
        <v>42567</v>
      </c>
      <c r="AW3765">
        <v>2016</v>
      </c>
      <c r="AX3765" t="s">
        <v>166</v>
      </c>
      <c r="AY3765" s="1">
        <v>42567</v>
      </c>
      <c r="AZ3765" t="s">
        <v>166</v>
      </c>
      <c r="BB3765" t="s">
        <v>76</v>
      </c>
      <c r="BC3765">
        <v>28120603105</v>
      </c>
      <c r="BE3765" t="s">
        <v>71</v>
      </c>
      <c r="BF3765" t="s">
        <v>77</v>
      </c>
    </row>
    <row r="3766" spans="1:58" hidden="1" x14ac:dyDescent="0.25">
      <c r="A3766" t="s">
        <v>52</v>
      </c>
      <c r="B3766" t="s">
        <v>378</v>
      </c>
      <c r="C3766">
        <v>28120603105</v>
      </c>
      <c r="D3766">
        <v>1000204141</v>
      </c>
      <c r="E3766" t="s">
        <v>7132</v>
      </c>
      <c r="F3766" t="s">
        <v>150</v>
      </c>
      <c r="G3766" t="s">
        <v>56</v>
      </c>
      <c r="H3766">
        <v>1</v>
      </c>
      <c r="I3766">
        <v>1</v>
      </c>
      <c r="J3766">
        <v>1</v>
      </c>
      <c r="K3766">
        <v>1</v>
      </c>
      <c r="L3766">
        <v>1000204141</v>
      </c>
      <c r="M3766" t="s">
        <v>151</v>
      </c>
      <c r="P3766">
        <v>1000204141</v>
      </c>
      <c r="R3766">
        <v>1000204141</v>
      </c>
      <c r="S3766" t="s">
        <v>91</v>
      </c>
      <c r="W3766" s="1">
        <v>42993</v>
      </c>
      <c r="X3766" t="s">
        <v>62</v>
      </c>
      <c r="Y3766" s="1">
        <v>44747</v>
      </c>
      <c r="Z3766" s="1">
        <v>31929</v>
      </c>
      <c r="AA3766" t="s">
        <v>63</v>
      </c>
      <c r="AB3766" t="s">
        <v>64</v>
      </c>
      <c r="AG3766">
        <v>2829</v>
      </c>
      <c r="AH3766" t="s">
        <v>65</v>
      </c>
      <c r="AI3766" t="s">
        <v>65</v>
      </c>
      <c r="AJ3766" t="s">
        <v>9176</v>
      </c>
      <c r="AK3766" t="s">
        <v>9176</v>
      </c>
      <c r="AL3766">
        <v>8500637583</v>
      </c>
      <c r="AM3766" s="1">
        <v>42993</v>
      </c>
      <c r="AN3766" t="s">
        <v>613</v>
      </c>
      <c r="AO3766">
        <v>1000204141</v>
      </c>
      <c r="AP3766" t="s">
        <v>391</v>
      </c>
      <c r="AQ3766" t="s">
        <v>126</v>
      </c>
      <c r="AR3766" t="s">
        <v>70</v>
      </c>
      <c r="AS3766" t="s">
        <v>71</v>
      </c>
      <c r="AT3766">
        <v>0</v>
      </c>
      <c r="AU3766" t="s">
        <v>127</v>
      </c>
      <c r="AV3766" s="1">
        <v>42993</v>
      </c>
      <c r="AW3766">
        <v>2017</v>
      </c>
      <c r="AX3766" t="s">
        <v>166</v>
      </c>
      <c r="AY3766" s="1">
        <v>42997</v>
      </c>
      <c r="AZ3766" t="s">
        <v>166</v>
      </c>
      <c r="BB3766" t="s">
        <v>76</v>
      </c>
      <c r="BC3766">
        <v>28120603105</v>
      </c>
      <c r="BE3766" t="s">
        <v>71</v>
      </c>
      <c r="BF3766" t="s">
        <v>77</v>
      </c>
    </row>
    <row r="3767" spans="1:58" hidden="1" x14ac:dyDescent="0.25">
      <c r="A3767" t="s">
        <v>52</v>
      </c>
      <c r="B3767" t="s">
        <v>378</v>
      </c>
      <c r="C3767">
        <v>28120603105</v>
      </c>
      <c r="D3767">
        <v>2229706</v>
      </c>
      <c r="E3767" t="s">
        <v>9177</v>
      </c>
      <c r="F3767" t="s">
        <v>382</v>
      </c>
      <c r="G3767" t="s">
        <v>56</v>
      </c>
      <c r="H3767">
        <v>1</v>
      </c>
      <c r="I3767">
        <v>1</v>
      </c>
      <c r="J3767">
        <v>1</v>
      </c>
      <c r="K3767">
        <v>1</v>
      </c>
      <c r="L3767">
        <v>2229706</v>
      </c>
      <c r="M3767" t="s">
        <v>317</v>
      </c>
      <c r="W3767" s="1">
        <v>43629</v>
      </c>
      <c r="X3767" t="s">
        <v>62</v>
      </c>
      <c r="Y3767" s="1">
        <v>43639</v>
      </c>
      <c r="Z3767" s="1">
        <v>24654</v>
      </c>
      <c r="AA3767" t="s">
        <v>63</v>
      </c>
      <c r="AB3767" t="s">
        <v>64</v>
      </c>
      <c r="AG3767">
        <v>2829</v>
      </c>
      <c r="AH3767" t="s">
        <v>65</v>
      </c>
      <c r="AI3767" t="s">
        <v>65</v>
      </c>
      <c r="AJ3767" t="s">
        <v>4290</v>
      </c>
      <c r="AK3767" t="s">
        <v>4290</v>
      </c>
      <c r="AL3767">
        <v>7680080793</v>
      </c>
      <c r="AM3767" s="1">
        <v>31729</v>
      </c>
      <c r="AN3767" t="s">
        <v>613</v>
      </c>
      <c r="AO3767">
        <v>2229706</v>
      </c>
      <c r="AP3767" t="s">
        <v>68</v>
      </c>
      <c r="AQ3767" t="s">
        <v>126</v>
      </c>
      <c r="AR3767" t="s">
        <v>70</v>
      </c>
      <c r="AS3767" t="s">
        <v>71</v>
      </c>
      <c r="AT3767">
        <v>0</v>
      </c>
      <c r="AU3767" t="s">
        <v>127</v>
      </c>
      <c r="AV3767" s="1">
        <v>31729</v>
      </c>
      <c r="AW3767">
        <v>1986</v>
      </c>
      <c r="AX3767" t="s">
        <v>166</v>
      </c>
      <c r="AY3767" s="1">
        <v>43994</v>
      </c>
      <c r="AZ3767" t="s">
        <v>253</v>
      </c>
      <c r="BB3767" t="s">
        <v>76</v>
      </c>
      <c r="BC3767">
        <v>28120603105</v>
      </c>
      <c r="BE3767" t="s">
        <v>71</v>
      </c>
      <c r="BF3767" t="s">
        <v>77</v>
      </c>
    </row>
    <row r="3768" spans="1:58" hidden="1" x14ac:dyDescent="0.25">
      <c r="A3768" t="s">
        <v>52</v>
      </c>
      <c r="B3768" t="s">
        <v>378</v>
      </c>
      <c r="C3768">
        <v>28120603105</v>
      </c>
      <c r="D3768">
        <v>1000545987</v>
      </c>
      <c r="E3768" t="s">
        <v>9178</v>
      </c>
      <c r="F3768" t="s">
        <v>55</v>
      </c>
      <c r="G3768" t="s">
        <v>56</v>
      </c>
      <c r="H3768">
        <v>1</v>
      </c>
      <c r="I3768">
        <v>1</v>
      </c>
      <c r="J3768">
        <v>1</v>
      </c>
      <c r="K3768">
        <v>1</v>
      </c>
      <c r="L3768">
        <v>1000545987</v>
      </c>
      <c r="M3768" t="s">
        <v>317</v>
      </c>
      <c r="N3768">
        <v>1000545987</v>
      </c>
      <c r="O3768" t="s">
        <v>184</v>
      </c>
      <c r="R3768">
        <v>1000545987</v>
      </c>
      <c r="S3768" t="s">
        <v>58</v>
      </c>
      <c r="W3768" s="1">
        <v>41611</v>
      </c>
      <c r="X3768" t="s">
        <v>62</v>
      </c>
      <c r="Y3768" s="1">
        <v>44743</v>
      </c>
      <c r="Z3768" s="1">
        <v>26880</v>
      </c>
      <c r="AA3768" t="s">
        <v>63</v>
      </c>
      <c r="AB3768" t="s">
        <v>519</v>
      </c>
      <c r="AG3768">
        <v>2829</v>
      </c>
      <c r="AH3768" t="s">
        <v>65</v>
      </c>
      <c r="AI3768" t="s">
        <v>65</v>
      </c>
      <c r="AJ3768" t="s">
        <v>9093</v>
      </c>
      <c r="AK3768" t="s">
        <v>9093</v>
      </c>
      <c r="AL3768">
        <v>9490521600</v>
      </c>
      <c r="AM3768" s="1">
        <v>41611</v>
      </c>
      <c r="AN3768" t="s">
        <v>613</v>
      </c>
      <c r="AO3768">
        <v>1000545987</v>
      </c>
      <c r="AP3768" t="s">
        <v>391</v>
      </c>
      <c r="AQ3768" t="s">
        <v>81</v>
      </c>
      <c r="AR3768" t="s">
        <v>70</v>
      </c>
      <c r="AS3768" t="s">
        <v>71</v>
      </c>
      <c r="AT3768">
        <v>0</v>
      </c>
      <c r="AU3768" t="s">
        <v>189</v>
      </c>
      <c r="AV3768" s="1">
        <v>41611</v>
      </c>
      <c r="AW3768">
        <v>2013</v>
      </c>
      <c r="AX3768" t="s">
        <v>166</v>
      </c>
      <c r="AY3768" s="1">
        <v>41611</v>
      </c>
      <c r="AZ3768" t="s">
        <v>166</v>
      </c>
      <c r="BB3768" t="s">
        <v>76</v>
      </c>
      <c r="BC3768">
        <v>28120603105</v>
      </c>
      <c r="BE3768" t="s">
        <v>71</v>
      </c>
      <c r="BF3768" t="s">
        <v>77</v>
      </c>
    </row>
    <row r="3769" spans="1:58" hidden="1" x14ac:dyDescent="0.25">
      <c r="A3769" t="s">
        <v>52</v>
      </c>
      <c r="B3769" t="s">
        <v>378</v>
      </c>
      <c r="C3769">
        <v>28120603105</v>
      </c>
      <c r="D3769">
        <v>2234089</v>
      </c>
      <c r="E3769" t="s">
        <v>9179</v>
      </c>
      <c r="F3769" t="s">
        <v>1091</v>
      </c>
      <c r="G3769" t="s">
        <v>56</v>
      </c>
      <c r="H3769">
        <v>1</v>
      </c>
      <c r="I3769">
        <v>1</v>
      </c>
      <c r="J3769">
        <v>1</v>
      </c>
      <c r="K3769">
        <v>1</v>
      </c>
      <c r="L3769">
        <v>2234089</v>
      </c>
      <c r="M3769" t="s">
        <v>79</v>
      </c>
      <c r="P3769">
        <v>2234089</v>
      </c>
      <c r="R3769">
        <v>2234089</v>
      </c>
      <c r="W3769" s="1">
        <v>34243</v>
      </c>
      <c r="X3769" t="s">
        <v>62</v>
      </c>
      <c r="Y3769" s="1">
        <v>40707</v>
      </c>
      <c r="Z3769" s="1">
        <v>26115</v>
      </c>
      <c r="AA3769" t="s">
        <v>63</v>
      </c>
      <c r="AB3769" t="s">
        <v>64</v>
      </c>
      <c r="AG3769">
        <v>2829</v>
      </c>
      <c r="AH3769" t="s">
        <v>65</v>
      </c>
      <c r="AI3769" t="s">
        <v>65</v>
      </c>
      <c r="AJ3769" t="s">
        <v>9180</v>
      </c>
      <c r="AK3769" t="s">
        <v>9180</v>
      </c>
      <c r="AL3769">
        <v>8919474144</v>
      </c>
      <c r="AM3769" s="1">
        <v>34243</v>
      </c>
      <c r="AN3769" t="s">
        <v>613</v>
      </c>
      <c r="AO3769">
        <v>2234089</v>
      </c>
      <c r="AP3769" t="s">
        <v>68</v>
      </c>
      <c r="AQ3769" t="s">
        <v>126</v>
      </c>
      <c r="AR3769" t="s">
        <v>70</v>
      </c>
      <c r="AS3769" t="s">
        <v>71</v>
      </c>
      <c r="AT3769">
        <v>0</v>
      </c>
      <c r="AU3769" t="s">
        <v>127</v>
      </c>
      <c r="AV3769" s="1">
        <v>34243</v>
      </c>
      <c r="AW3769">
        <v>1993</v>
      </c>
      <c r="AX3769" t="s">
        <v>252</v>
      </c>
      <c r="AY3769" s="1">
        <v>35339</v>
      </c>
      <c r="AZ3769" t="s">
        <v>74</v>
      </c>
      <c r="BA3769" t="s">
        <v>9181</v>
      </c>
      <c r="BB3769" t="s">
        <v>76</v>
      </c>
      <c r="BC3769">
        <v>28120600904</v>
      </c>
      <c r="BD3769" t="s">
        <v>65</v>
      </c>
      <c r="BE3769" t="s">
        <v>71</v>
      </c>
      <c r="BF3769" t="s">
        <v>77</v>
      </c>
    </row>
    <row r="3770" spans="1:58" hidden="1" x14ac:dyDescent="0.25">
      <c r="A3770" t="s">
        <v>52</v>
      </c>
      <c r="B3770" t="s">
        <v>378</v>
      </c>
      <c r="C3770">
        <v>28120603105</v>
      </c>
      <c r="D3770">
        <v>2225033</v>
      </c>
      <c r="E3770" t="s">
        <v>9182</v>
      </c>
      <c r="F3770" t="s">
        <v>145</v>
      </c>
      <c r="G3770" t="s">
        <v>56</v>
      </c>
      <c r="H3770">
        <v>1</v>
      </c>
      <c r="I3770">
        <v>1</v>
      </c>
      <c r="J3770">
        <v>1</v>
      </c>
      <c r="K3770">
        <v>1</v>
      </c>
      <c r="L3770">
        <v>2225033</v>
      </c>
      <c r="M3770" t="s">
        <v>9183</v>
      </c>
      <c r="N3770">
        <v>2225033</v>
      </c>
      <c r="O3770" t="s">
        <v>170</v>
      </c>
      <c r="R3770">
        <v>2225033</v>
      </c>
      <c r="S3770" t="s">
        <v>1060</v>
      </c>
      <c r="W3770" s="1">
        <v>41076</v>
      </c>
      <c r="X3770" t="s">
        <v>62</v>
      </c>
      <c r="Y3770" s="1">
        <v>44735</v>
      </c>
      <c r="Z3770" s="1">
        <v>27419</v>
      </c>
      <c r="AA3770" t="s">
        <v>63</v>
      </c>
      <c r="AB3770" t="s">
        <v>64</v>
      </c>
      <c r="AG3770">
        <v>2829</v>
      </c>
      <c r="AH3770" t="s">
        <v>65</v>
      </c>
      <c r="AI3770" t="s">
        <v>65</v>
      </c>
      <c r="AJ3770" t="s">
        <v>8634</v>
      </c>
      <c r="AK3770" t="s">
        <v>8634</v>
      </c>
      <c r="AL3770">
        <v>9491570525</v>
      </c>
      <c r="AM3770" s="1">
        <v>37778</v>
      </c>
      <c r="AN3770" t="s">
        <v>613</v>
      </c>
      <c r="AO3770">
        <v>2225033</v>
      </c>
      <c r="AP3770" t="s">
        <v>68</v>
      </c>
      <c r="AQ3770" t="s">
        <v>81</v>
      </c>
      <c r="AR3770" t="s">
        <v>70</v>
      </c>
      <c r="AS3770" t="s">
        <v>71</v>
      </c>
      <c r="AT3770">
        <v>0</v>
      </c>
      <c r="AU3770" t="s">
        <v>189</v>
      </c>
      <c r="AV3770" s="1">
        <v>37778</v>
      </c>
      <c r="AW3770">
        <v>2002</v>
      </c>
      <c r="AX3770" t="s">
        <v>73</v>
      </c>
      <c r="AY3770" s="1">
        <v>41440</v>
      </c>
      <c r="AZ3770" t="s">
        <v>253</v>
      </c>
      <c r="BA3770" t="s">
        <v>87</v>
      </c>
      <c r="BB3770" t="s">
        <v>76</v>
      </c>
      <c r="BC3770">
        <v>28120603105</v>
      </c>
      <c r="BD3770" t="s">
        <v>65</v>
      </c>
      <c r="BE3770" t="s">
        <v>71</v>
      </c>
      <c r="BF3770" t="s">
        <v>77</v>
      </c>
    </row>
    <row r="3771" spans="1:58" hidden="1" x14ac:dyDescent="0.25">
      <c r="A3771" t="s">
        <v>52</v>
      </c>
      <c r="B3771" t="s">
        <v>378</v>
      </c>
      <c r="C3771">
        <v>28120603105</v>
      </c>
      <c r="D3771">
        <v>1000218645</v>
      </c>
      <c r="E3771" t="s">
        <v>9184</v>
      </c>
      <c r="F3771" t="s">
        <v>136</v>
      </c>
      <c r="G3771" t="s">
        <v>56</v>
      </c>
      <c r="H3771">
        <v>1</v>
      </c>
      <c r="I3771">
        <v>1</v>
      </c>
      <c r="J3771">
        <v>1</v>
      </c>
      <c r="K3771">
        <v>1</v>
      </c>
      <c r="L3771">
        <v>1000218645</v>
      </c>
      <c r="M3771" t="s">
        <v>1653</v>
      </c>
      <c r="R3771">
        <v>1000218645</v>
      </c>
      <c r="S3771" t="s">
        <v>58</v>
      </c>
      <c r="W3771" s="1">
        <v>38194</v>
      </c>
      <c r="X3771" t="s">
        <v>62</v>
      </c>
      <c r="Y3771" s="1">
        <v>44747</v>
      </c>
      <c r="Z3771" s="1">
        <v>26724</v>
      </c>
      <c r="AA3771" t="s">
        <v>63</v>
      </c>
      <c r="AB3771" t="s">
        <v>64</v>
      </c>
      <c r="AC3771">
        <v>2243127</v>
      </c>
      <c r="AG3771">
        <v>2829</v>
      </c>
      <c r="AH3771" t="s">
        <v>65</v>
      </c>
      <c r="AI3771" t="s">
        <v>65</v>
      </c>
      <c r="AJ3771" t="s">
        <v>4988</v>
      </c>
      <c r="AK3771" t="s">
        <v>4988</v>
      </c>
      <c r="AL3771">
        <v>9494595705</v>
      </c>
      <c r="AM3771" s="1">
        <v>38194</v>
      </c>
      <c r="AN3771" t="s">
        <v>613</v>
      </c>
      <c r="AO3771">
        <v>1000218645</v>
      </c>
      <c r="AP3771" t="s">
        <v>391</v>
      </c>
      <c r="AQ3771" t="s">
        <v>96</v>
      </c>
      <c r="AR3771" t="s">
        <v>70</v>
      </c>
      <c r="AS3771" t="s">
        <v>71</v>
      </c>
      <c r="AT3771">
        <v>0</v>
      </c>
      <c r="AU3771" t="s">
        <v>97</v>
      </c>
      <c r="AV3771" s="1">
        <v>38194</v>
      </c>
      <c r="AW3771">
        <v>2004</v>
      </c>
      <c r="AX3771" t="s">
        <v>166</v>
      </c>
      <c r="AY3771" s="1">
        <v>38194</v>
      </c>
      <c r="AZ3771" t="s">
        <v>166</v>
      </c>
      <c r="BB3771" t="s">
        <v>76</v>
      </c>
      <c r="BC3771">
        <v>28120603105</v>
      </c>
      <c r="BE3771" t="s">
        <v>71</v>
      </c>
      <c r="BF3771" t="s">
        <v>77</v>
      </c>
    </row>
    <row r="3772" spans="1:58" hidden="1" x14ac:dyDescent="0.25">
      <c r="A3772" t="s">
        <v>52</v>
      </c>
      <c r="B3772" t="s">
        <v>378</v>
      </c>
      <c r="C3772">
        <v>28120603105</v>
      </c>
      <c r="D3772">
        <v>7007836</v>
      </c>
      <c r="E3772" t="s">
        <v>9185</v>
      </c>
      <c r="F3772" t="s">
        <v>1030</v>
      </c>
      <c r="G3772" t="s">
        <v>421</v>
      </c>
      <c r="H3772">
        <v>1</v>
      </c>
      <c r="I3772">
        <v>1</v>
      </c>
      <c r="J3772">
        <v>1</v>
      </c>
      <c r="K3772">
        <v>1</v>
      </c>
      <c r="P3772">
        <v>7007836</v>
      </c>
      <c r="R3772">
        <v>7007836</v>
      </c>
      <c r="W3772" s="1">
        <v>44788</v>
      </c>
      <c r="X3772" t="s">
        <v>62</v>
      </c>
      <c r="Y3772" s="1">
        <v>44790</v>
      </c>
      <c r="Z3772" s="1">
        <v>32511</v>
      </c>
      <c r="AA3772" t="s">
        <v>63</v>
      </c>
      <c r="AB3772" t="s">
        <v>1523</v>
      </c>
      <c r="AG3772">
        <v>2829</v>
      </c>
      <c r="AH3772" t="s">
        <v>65</v>
      </c>
      <c r="AI3772" t="s">
        <v>70</v>
      </c>
      <c r="AJ3772" t="s">
        <v>8021</v>
      </c>
      <c r="AK3772" t="s">
        <v>8021</v>
      </c>
      <c r="AL3772">
        <v>8008316633</v>
      </c>
      <c r="AM3772" s="1">
        <v>44788</v>
      </c>
      <c r="AN3772" t="s">
        <v>613</v>
      </c>
      <c r="AO3772">
        <v>7007836</v>
      </c>
      <c r="AP3772" t="s">
        <v>68</v>
      </c>
      <c r="AQ3772" t="s">
        <v>69</v>
      </c>
      <c r="AR3772" t="s">
        <v>70</v>
      </c>
      <c r="AS3772" t="s">
        <v>71</v>
      </c>
      <c r="AT3772">
        <v>0</v>
      </c>
      <c r="AV3772" s="1">
        <v>44788</v>
      </c>
      <c r="AX3772" t="s">
        <v>1462</v>
      </c>
      <c r="AY3772" s="1">
        <v>44788</v>
      </c>
      <c r="AZ3772" t="s">
        <v>253</v>
      </c>
      <c r="BB3772" t="s">
        <v>76</v>
      </c>
      <c r="BC3772">
        <v>28120603105</v>
      </c>
      <c r="BE3772" t="s">
        <v>71</v>
      </c>
      <c r="BF3772" t="s">
        <v>77</v>
      </c>
    </row>
    <row r="3773" spans="1:58" hidden="1" x14ac:dyDescent="0.25">
      <c r="A3773" t="s">
        <v>52</v>
      </c>
      <c r="B3773" t="s">
        <v>378</v>
      </c>
      <c r="C3773">
        <v>28120603114</v>
      </c>
      <c r="D3773">
        <v>2230193</v>
      </c>
      <c r="E3773" t="s">
        <v>9186</v>
      </c>
      <c r="F3773" t="s">
        <v>55</v>
      </c>
      <c r="G3773" t="s">
        <v>56</v>
      </c>
      <c r="H3773">
        <v>1</v>
      </c>
      <c r="I3773">
        <v>1</v>
      </c>
      <c r="J3773">
        <v>1</v>
      </c>
      <c r="K3773">
        <v>1</v>
      </c>
      <c r="L3773">
        <v>2230193</v>
      </c>
      <c r="M3773" t="s">
        <v>317</v>
      </c>
      <c r="P3773">
        <v>2230193</v>
      </c>
      <c r="R3773">
        <v>2230193</v>
      </c>
      <c r="W3773" s="1">
        <v>32150</v>
      </c>
      <c r="X3773" t="s">
        <v>62</v>
      </c>
      <c r="Y3773" s="1">
        <v>44736</v>
      </c>
      <c r="Z3773" s="1">
        <v>24963</v>
      </c>
      <c r="AA3773" t="s">
        <v>6456</v>
      </c>
      <c r="AB3773" t="s">
        <v>64</v>
      </c>
      <c r="AG3773">
        <v>2829</v>
      </c>
      <c r="AH3773" t="s">
        <v>65</v>
      </c>
      <c r="AI3773" t="s">
        <v>65</v>
      </c>
      <c r="AJ3773" t="s">
        <v>9187</v>
      </c>
      <c r="AK3773" t="s">
        <v>9187</v>
      </c>
      <c r="AL3773">
        <v>9010016179</v>
      </c>
      <c r="AM3773" s="1">
        <v>32150</v>
      </c>
      <c r="AN3773" t="s">
        <v>251</v>
      </c>
      <c r="AO3773">
        <v>2230193</v>
      </c>
      <c r="AP3773" t="s">
        <v>68</v>
      </c>
      <c r="AQ3773" t="s">
        <v>126</v>
      </c>
      <c r="AR3773" t="s">
        <v>70</v>
      </c>
      <c r="AS3773" t="s">
        <v>71</v>
      </c>
      <c r="AT3773">
        <v>0</v>
      </c>
      <c r="AU3773" t="s">
        <v>127</v>
      </c>
      <c r="AV3773" s="1">
        <v>32150</v>
      </c>
      <c r="AW3773">
        <v>1988</v>
      </c>
      <c r="AX3773" t="s">
        <v>252</v>
      </c>
      <c r="AY3773" s="1">
        <v>33245</v>
      </c>
      <c r="AZ3773" t="s">
        <v>253</v>
      </c>
      <c r="BA3773" t="s">
        <v>134</v>
      </c>
      <c r="BB3773" t="s">
        <v>76</v>
      </c>
      <c r="BC3773">
        <v>28120603114</v>
      </c>
      <c r="BD3773" t="s">
        <v>65</v>
      </c>
      <c r="BE3773" t="s">
        <v>71</v>
      </c>
      <c r="BF3773" t="s">
        <v>77</v>
      </c>
    </row>
    <row r="3774" spans="1:58" hidden="1" x14ac:dyDescent="0.25">
      <c r="A3774" t="s">
        <v>52</v>
      </c>
      <c r="B3774" t="s">
        <v>378</v>
      </c>
      <c r="C3774">
        <v>28120603116</v>
      </c>
      <c r="D3774">
        <v>2233734</v>
      </c>
      <c r="E3774" t="s">
        <v>9188</v>
      </c>
      <c r="F3774" t="s">
        <v>55</v>
      </c>
      <c r="G3774" t="s">
        <v>56</v>
      </c>
      <c r="H3774">
        <v>1</v>
      </c>
      <c r="I3774">
        <v>1</v>
      </c>
      <c r="J3774">
        <v>1</v>
      </c>
      <c r="K3774">
        <v>1</v>
      </c>
      <c r="L3774">
        <v>2233734</v>
      </c>
      <c r="M3774" t="s">
        <v>386</v>
      </c>
      <c r="P3774">
        <v>2233734</v>
      </c>
      <c r="R3774">
        <v>2233734</v>
      </c>
      <c r="W3774" s="1">
        <v>38154</v>
      </c>
      <c r="X3774" t="s">
        <v>62</v>
      </c>
      <c r="Y3774" s="1">
        <v>44742</v>
      </c>
      <c r="Z3774" s="1">
        <v>30317</v>
      </c>
      <c r="AA3774" t="s">
        <v>63</v>
      </c>
      <c r="AB3774" t="s">
        <v>64</v>
      </c>
      <c r="AG3774">
        <v>2829</v>
      </c>
      <c r="AH3774" t="s">
        <v>65</v>
      </c>
      <c r="AI3774" t="s">
        <v>65</v>
      </c>
      <c r="AJ3774" t="s">
        <v>9189</v>
      </c>
      <c r="AK3774" t="s">
        <v>9189</v>
      </c>
      <c r="AL3774">
        <v>8179785021</v>
      </c>
      <c r="AM3774" s="1">
        <v>38154</v>
      </c>
      <c r="AN3774" t="s">
        <v>251</v>
      </c>
      <c r="AO3774">
        <v>2233734</v>
      </c>
      <c r="AP3774" t="s">
        <v>68</v>
      </c>
      <c r="AQ3774" t="s">
        <v>126</v>
      </c>
      <c r="AR3774" t="s">
        <v>70</v>
      </c>
      <c r="AS3774" t="s">
        <v>71</v>
      </c>
      <c r="AT3774">
        <v>0</v>
      </c>
      <c r="AU3774" t="s">
        <v>127</v>
      </c>
      <c r="AV3774" s="1">
        <v>38154</v>
      </c>
      <c r="AW3774">
        <v>2004</v>
      </c>
      <c r="AX3774" t="s">
        <v>252</v>
      </c>
      <c r="AY3774" s="1">
        <v>38154</v>
      </c>
      <c r="AZ3774" t="s">
        <v>253</v>
      </c>
      <c r="BB3774" t="s">
        <v>76</v>
      </c>
      <c r="BC3774">
        <v>28120603116</v>
      </c>
      <c r="BE3774" t="s">
        <v>71</v>
      </c>
      <c r="BF3774" t="s">
        <v>77</v>
      </c>
    </row>
    <row r="3775" spans="1:58" hidden="1" x14ac:dyDescent="0.25">
      <c r="A3775" t="s">
        <v>52</v>
      </c>
      <c r="B3775" t="s">
        <v>378</v>
      </c>
      <c r="C3775">
        <v>28120603201</v>
      </c>
      <c r="D3775">
        <v>2207874</v>
      </c>
      <c r="E3775" t="s">
        <v>9190</v>
      </c>
      <c r="F3775" t="s">
        <v>55</v>
      </c>
      <c r="G3775" t="s">
        <v>56</v>
      </c>
      <c r="H3775">
        <v>1</v>
      </c>
      <c r="I3775">
        <v>1</v>
      </c>
      <c r="J3775">
        <v>1</v>
      </c>
      <c r="K3775">
        <v>1</v>
      </c>
      <c r="L3775">
        <v>2207874</v>
      </c>
      <c r="M3775" t="s">
        <v>311</v>
      </c>
      <c r="P3775">
        <v>2207874</v>
      </c>
      <c r="R3775">
        <v>2207874</v>
      </c>
      <c r="S3775" t="s">
        <v>91</v>
      </c>
      <c r="T3775" t="s">
        <v>92</v>
      </c>
      <c r="U3775" t="s">
        <v>93</v>
      </c>
      <c r="V3775" t="s">
        <v>475</v>
      </c>
      <c r="W3775" s="1">
        <v>39507</v>
      </c>
      <c r="X3775" t="s">
        <v>109</v>
      </c>
      <c r="Y3775" s="1">
        <v>42948</v>
      </c>
      <c r="Z3775" s="1">
        <v>31607</v>
      </c>
      <c r="AA3775" t="s">
        <v>63</v>
      </c>
      <c r="AB3775" t="s">
        <v>64</v>
      </c>
      <c r="AC3775">
        <v>1146166</v>
      </c>
      <c r="AG3775">
        <v>2829</v>
      </c>
      <c r="AH3775" t="s">
        <v>65</v>
      </c>
      <c r="AI3775" t="s">
        <v>65</v>
      </c>
      <c r="AJ3775" t="s">
        <v>9191</v>
      </c>
      <c r="AK3775" t="s">
        <v>9191</v>
      </c>
      <c r="AL3775">
        <v>8499099844</v>
      </c>
      <c r="AM3775" s="1">
        <v>39507</v>
      </c>
      <c r="AN3775" t="s">
        <v>67</v>
      </c>
      <c r="AO3775">
        <v>2207874</v>
      </c>
      <c r="AP3775" t="s">
        <v>68</v>
      </c>
      <c r="AQ3775" t="s">
        <v>81</v>
      </c>
      <c r="AR3775" t="s">
        <v>70</v>
      </c>
      <c r="AS3775" t="s">
        <v>71</v>
      </c>
      <c r="AT3775">
        <v>0</v>
      </c>
      <c r="AU3775" t="s">
        <v>275</v>
      </c>
      <c r="AV3775" s="1">
        <v>39507</v>
      </c>
      <c r="AW3775">
        <v>2008</v>
      </c>
      <c r="AX3775" t="s">
        <v>73</v>
      </c>
      <c r="AY3775" s="1">
        <v>39507</v>
      </c>
      <c r="AZ3775" t="s">
        <v>74</v>
      </c>
      <c r="BB3775" t="s">
        <v>76</v>
      </c>
      <c r="BC3775">
        <v>28120603201</v>
      </c>
      <c r="BD3775" t="s">
        <v>71</v>
      </c>
      <c r="BE3775" t="s">
        <v>71</v>
      </c>
      <c r="BF3775" t="s">
        <v>77</v>
      </c>
    </row>
    <row r="3776" spans="1:58" hidden="1" x14ac:dyDescent="0.25">
      <c r="A3776" t="s">
        <v>52</v>
      </c>
      <c r="B3776" t="s">
        <v>378</v>
      </c>
      <c r="C3776">
        <v>28120603201</v>
      </c>
      <c r="D3776">
        <v>2246287</v>
      </c>
      <c r="E3776" t="s">
        <v>9192</v>
      </c>
      <c r="F3776" t="s">
        <v>55</v>
      </c>
      <c r="G3776" t="s">
        <v>56</v>
      </c>
      <c r="H3776">
        <v>1</v>
      </c>
      <c r="I3776">
        <v>1</v>
      </c>
      <c r="J3776">
        <v>1</v>
      </c>
      <c r="K3776">
        <v>1</v>
      </c>
      <c r="L3776">
        <v>2246287</v>
      </c>
      <c r="M3776" t="s">
        <v>3422</v>
      </c>
      <c r="N3776">
        <v>2246287</v>
      </c>
      <c r="O3776" t="s">
        <v>90</v>
      </c>
      <c r="P3776">
        <v>2246287</v>
      </c>
      <c r="R3776">
        <v>2246287</v>
      </c>
      <c r="S3776" t="s">
        <v>58</v>
      </c>
      <c r="T3776" t="s">
        <v>59</v>
      </c>
      <c r="U3776" t="s">
        <v>60</v>
      </c>
      <c r="V3776" t="s">
        <v>61</v>
      </c>
      <c r="W3776" s="1">
        <v>40932</v>
      </c>
      <c r="X3776" t="s">
        <v>62</v>
      </c>
      <c r="Y3776" s="1">
        <v>44213</v>
      </c>
      <c r="Z3776" s="1">
        <v>29775</v>
      </c>
      <c r="AA3776" t="s">
        <v>63</v>
      </c>
      <c r="AB3776" t="s">
        <v>64</v>
      </c>
      <c r="AG3776">
        <v>2829</v>
      </c>
      <c r="AH3776" t="s">
        <v>65</v>
      </c>
      <c r="AI3776" t="s">
        <v>65</v>
      </c>
      <c r="AJ3776" t="s">
        <v>9193</v>
      </c>
      <c r="AK3776" t="s">
        <v>9193</v>
      </c>
      <c r="AL3776">
        <v>9491604734</v>
      </c>
      <c r="AM3776" s="1">
        <v>40932</v>
      </c>
      <c r="AN3776" t="s">
        <v>67</v>
      </c>
      <c r="AO3776">
        <v>2246287</v>
      </c>
      <c r="AP3776" t="s">
        <v>68</v>
      </c>
      <c r="AQ3776" t="s">
        <v>81</v>
      </c>
      <c r="AR3776" t="s">
        <v>70</v>
      </c>
      <c r="AS3776" t="s">
        <v>71</v>
      </c>
      <c r="AT3776">
        <v>0</v>
      </c>
      <c r="AU3776" t="s">
        <v>189</v>
      </c>
      <c r="AV3776" s="1">
        <v>40932</v>
      </c>
      <c r="AW3776">
        <v>2008</v>
      </c>
      <c r="AX3776" t="s">
        <v>73</v>
      </c>
      <c r="AY3776" s="1">
        <v>40932</v>
      </c>
      <c r="AZ3776" t="s">
        <v>74</v>
      </c>
      <c r="BA3776" t="s">
        <v>75</v>
      </c>
      <c r="BB3776" t="s">
        <v>76</v>
      </c>
      <c r="BC3776">
        <v>28120603201</v>
      </c>
      <c r="BD3776" t="s">
        <v>65</v>
      </c>
      <c r="BE3776" t="s">
        <v>71</v>
      </c>
      <c r="BF3776" t="s">
        <v>77</v>
      </c>
    </row>
    <row r="3777" spans="1:58" hidden="1" x14ac:dyDescent="0.25">
      <c r="A3777" t="s">
        <v>52</v>
      </c>
      <c r="B3777" t="s">
        <v>378</v>
      </c>
      <c r="C3777">
        <v>28120603202</v>
      </c>
      <c r="D3777">
        <v>1806644</v>
      </c>
      <c r="E3777" t="s">
        <v>9194</v>
      </c>
      <c r="F3777" t="s">
        <v>55</v>
      </c>
      <c r="G3777" t="s">
        <v>56</v>
      </c>
      <c r="H3777">
        <v>1</v>
      </c>
      <c r="I3777">
        <v>1</v>
      </c>
      <c r="J3777">
        <v>1</v>
      </c>
      <c r="K3777">
        <v>1</v>
      </c>
      <c r="L3777">
        <v>1806644</v>
      </c>
      <c r="M3777" t="s">
        <v>311</v>
      </c>
      <c r="P3777">
        <v>1806644</v>
      </c>
      <c r="R3777">
        <v>1806644</v>
      </c>
      <c r="S3777" t="s">
        <v>91</v>
      </c>
      <c r="T3777" t="s">
        <v>93</v>
      </c>
      <c r="U3777" t="s">
        <v>94</v>
      </c>
      <c r="V3777" t="s">
        <v>286</v>
      </c>
      <c r="W3777" s="1">
        <v>37546</v>
      </c>
      <c r="X3777" t="s">
        <v>62</v>
      </c>
      <c r="Y3777" s="1">
        <v>42948</v>
      </c>
      <c r="Z3777" s="1">
        <v>26024</v>
      </c>
      <c r="AA3777" t="s">
        <v>63</v>
      </c>
      <c r="AB3777" t="s">
        <v>64</v>
      </c>
      <c r="AG3777">
        <v>2829</v>
      </c>
      <c r="AH3777" t="s">
        <v>65</v>
      </c>
      <c r="AI3777" t="s">
        <v>65</v>
      </c>
      <c r="AJ3777" t="s">
        <v>9195</v>
      </c>
      <c r="AK3777" t="s">
        <v>9195</v>
      </c>
      <c r="AL3777">
        <v>9492004539</v>
      </c>
      <c r="AM3777" s="1">
        <v>37546</v>
      </c>
      <c r="AN3777" t="s">
        <v>67</v>
      </c>
      <c r="AO3777">
        <v>1806644</v>
      </c>
      <c r="AP3777" t="s">
        <v>68</v>
      </c>
      <c r="AQ3777" t="s">
        <v>81</v>
      </c>
      <c r="AR3777" t="s">
        <v>70</v>
      </c>
      <c r="AS3777" t="s">
        <v>71</v>
      </c>
      <c r="AT3777">
        <v>0</v>
      </c>
      <c r="AU3777" t="s">
        <v>189</v>
      </c>
      <c r="AV3777" s="1">
        <v>37546</v>
      </c>
      <c r="AW3777">
        <v>2002</v>
      </c>
      <c r="AX3777" t="s">
        <v>73</v>
      </c>
      <c r="AY3777" s="1">
        <v>37546</v>
      </c>
      <c r="AZ3777" t="s">
        <v>74</v>
      </c>
      <c r="BA3777" t="s">
        <v>75</v>
      </c>
      <c r="BB3777" s="1">
        <v>40138</v>
      </c>
      <c r="BC3777">
        <v>28120603202</v>
      </c>
      <c r="BD3777" t="s">
        <v>65</v>
      </c>
      <c r="BE3777" t="s">
        <v>82</v>
      </c>
      <c r="BF3777" t="s">
        <v>83</v>
      </c>
    </row>
    <row r="3778" spans="1:58" hidden="1" x14ac:dyDescent="0.25">
      <c r="A3778" t="s">
        <v>52</v>
      </c>
      <c r="B3778" t="s">
        <v>378</v>
      </c>
      <c r="C3778">
        <v>28120603202</v>
      </c>
      <c r="D3778">
        <v>2032237</v>
      </c>
      <c r="E3778" t="s">
        <v>9196</v>
      </c>
      <c r="F3778" t="s">
        <v>55</v>
      </c>
      <c r="G3778" t="s">
        <v>56</v>
      </c>
      <c r="H3778">
        <v>1</v>
      </c>
      <c r="I3778">
        <v>1</v>
      </c>
      <c r="J3778">
        <v>1</v>
      </c>
      <c r="K3778">
        <v>1</v>
      </c>
      <c r="L3778">
        <v>2032237</v>
      </c>
      <c r="M3778" t="s">
        <v>9197</v>
      </c>
      <c r="P3778">
        <v>2032237</v>
      </c>
      <c r="R3778">
        <v>2032237</v>
      </c>
      <c r="S3778" t="s">
        <v>192</v>
      </c>
      <c r="T3778" t="s">
        <v>59</v>
      </c>
      <c r="U3778" t="s">
        <v>60</v>
      </c>
      <c r="V3778" t="s">
        <v>193</v>
      </c>
      <c r="W3778" s="1">
        <v>37546</v>
      </c>
      <c r="X3778" t="s">
        <v>62</v>
      </c>
      <c r="Y3778" s="1">
        <v>42948</v>
      </c>
      <c r="Z3778" s="1">
        <v>29037</v>
      </c>
      <c r="AA3778" t="s">
        <v>63</v>
      </c>
      <c r="AB3778" t="s">
        <v>64</v>
      </c>
      <c r="AC3778">
        <v>2229585</v>
      </c>
      <c r="AG3778">
        <v>2829</v>
      </c>
      <c r="AH3778" t="s">
        <v>65</v>
      </c>
      <c r="AI3778" t="s">
        <v>65</v>
      </c>
      <c r="AJ3778" t="s">
        <v>9198</v>
      </c>
      <c r="AK3778" t="s">
        <v>9198</v>
      </c>
      <c r="AL3778">
        <v>9441957773</v>
      </c>
      <c r="AM3778" s="1">
        <v>37546</v>
      </c>
      <c r="AN3778" t="s">
        <v>67</v>
      </c>
      <c r="AO3778">
        <v>2032237</v>
      </c>
      <c r="AP3778" t="s">
        <v>68</v>
      </c>
      <c r="AQ3778" t="s">
        <v>81</v>
      </c>
      <c r="AR3778" t="s">
        <v>70</v>
      </c>
      <c r="AS3778" t="s">
        <v>71</v>
      </c>
      <c r="AT3778">
        <v>0</v>
      </c>
      <c r="AU3778" t="s">
        <v>72</v>
      </c>
      <c r="AV3778" s="1">
        <v>37546</v>
      </c>
      <c r="AW3778">
        <v>2002</v>
      </c>
      <c r="AX3778" t="s">
        <v>73</v>
      </c>
      <c r="AY3778" s="1">
        <v>37546</v>
      </c>
      <c r="AZ3778" t="s">
        <v>74</v>
      </c>
      <c r="BA3778" t="s">
        <v>75</v>
      </c>
      <c r="BB3778" s="1">
        <v>39358</v>
      </c>
      <c r="BC3778">
        <v>28120603202</v>
      </c>
      <c r="BD3778" t="s">
        <v>65</v>
      </c>
      <c r="BE3778" t="s">
        <v>82</v>
      </c>
      <c r="BF3778" t="s">
        <v>1057</v>
      </c>
    </row>
    <row r="3779" spans="1:58" hidden="1" x14ac:dyDescent="0.25">
      <c r="A3779" t="s">
        <v>52</v>
      </c>
      <c r="B3779" t="s">
        <v>378</v>
      </c>
      <c r="C3779">
        <v>28120603203</v>
      </c>
      <c r="D3779">
        <v>2256041</v>
      </c>
      <c r="E3779" t="s">
        <v>9199</v>
      </c>
      <c r="F3779" t="s">
        <v>55</v>
      </c>
      <c r="G3779" t="s">
        <v>56</v>
      </c>
      <c r="H3779">
        <v>1</v>
      </c>
      <c r="I3779">
        <v>1</v>
      </c>
      <c r="J3779">
        <v>1</v>
      </c>
      <c r="K3779">
        <v>1</v>
      </c>
      <c r="L3779">
        <v>2256041</v>
      </c>
      <c r="M3779" t="s">
        <v>703</v>
      </c>
      <c r="P3779">
        <v>2256041</v>
      </c>
      <c r="R3779">
        <v>2256041</v>
      </c>
      <c r="W3779" s="1">
        <v>44101</v>
      </c>
      <c r="X3779" t="s">
        <v>109</v>
      </c>
      <c r="Y3779" s="1">
        <v>44107</v>
      </c>
      <c r="Z3779" s="1">
        <v>34530</v>
      </c>
      <c r="AA3779" t="s">
        <v>63</v>
      </c>
      <c r="AB3779" t="s">
        <v>64</v>
      </c>
      <c r="AC3779" t="s">
        <v>77</v>
      </c>
      <c r="AD3779" t="s">
        <v>77</v>
      </c>
      <c r="AE3779" t="s">
        <v>77</v>
      </c>
      <c r="AF3779" t="s">
        <v>77</v>
      </c>
      <c r="AG3779">
        <v>2829</v>
      </c>
      <c r="AH3779" t="s">
        <v>65</v>
      </c>
      <c r="AI3779" t="s">
        <v>65</v>
      </c>
      <c r="AJ3779" t="s">
        <v>9200</v>
      </c>
      <c r="AK3779" t="s">
        <v>9200</v>
      </c>
      <c r="AL3779">
        <v>8500400743</v>
      </c>
      <c r="AM3779" s="1">
        <v>44101</v>
      </c>
      <c r="AN3779" t="s">
        <v>251</v>
      </c>
      <c r="AO3779">
        <v>2256041</v>
      </c>
      <c r="AP3779" t="s">
        <v>68</v>
      </c>
      <c r="AQ3779" t="s">
        <v>126</v>
      </c>
      <c r="AR3779" t="s">
        <v>70</v>
      </c>
      <c r="AS3779" t="s">
        <v>71</v>
      </c>
      <c r="AT3779">
        <v>0</v>
      </c>
      <c r="AU3779" t="s">
        <v>202</v>
      </c>
      <c r="AV3779" s="1">
        <v>44101</v>
      </c>
      <c r="AW3779">
        <v>2018</v>
      </c>
      <c r="AX3779" t="s">
        <v>73</v>
      </c>
      <c r="AY3779" s="1">
        <v>44101</v>
      </c>
      <c r="AZ3779" t="s">
        <v>253</v>
      </c>
      <c r="BB3779" t="s">
        <v>76</v>
      </c>
      <c r="BC3779">
        <v>28120603203</v>
      </c>
      <c r="BD3779" t="s">
        <v>71</v>
      </c>
      <c r="BE3779" t="s">
        <v>71</v>
      </c>
      <c r="BF3779" t="s">
        <v>77</v>
      </c>
    </row>
    <row r="3780" spans="1:58" hidden="1" x14ac:dyDescent="0.25">
      <c r="A3780" t="s">
        <v>52</v>
      </c>
      <c r="B3780" t="s">
        <v>378</v>
      </c>
      <c r="C3780">
        <v>28120603203</v>
      </c>
      <c r="D3780">
        <v>2246210</v>
      </c>
      <c r="E3780" t="s">
        <v>9201</v>
      </c>
      <c r="F3780" t="s">
        <v>1091</v>
      </c>
      <c r="G3780" t="s">
        <v>56</v>
      </c>
      <c r="H3780">
        <v>1</v>
      </c>
      <c r="I3780">
        <v>1</v>
      </c>
      <c r="J3780">
        <v>1</v>
      </c>
      <c r="K3780">
        <v>1</v>
      </c>
      <c r="L3780">
        <v>2246210</v>
      </c>
      <c r="M3780" t="s">
        <v>9202</v>
      </c>
      <c r="P3780">
        <v>2246210</v>
      </c>
      <c r="R3780">
        <v>2246210</v>
      </c>
      <c r="S3780" t="s">
        <v>915</v>
      </c>
      <c r="T3780" t="s">
        <v>917</v>
      </c>
      <c r="U3780" t="s">
        <v>121</v>
      </c>
      <c r="V3780" t="s">
        <v>242</v>
      </c>
      <c r="W3780" s="1">
        <v>40882</v>
      </c>
      <c r="X3780" t="s">
        <v>109</v>
      </c>
      <c r="Y3780" s="1">
        <v>44736</v>
      </c>
      <c r="Z3780" s="1">
        <v>31170</v>
      </c>
      <c r="AA3780" t="s">
        <v>63</v>
      </c>
      <c r="AB3780" t="s">
        <v>64</v>
      </c>
      <c r="AC3780">
        <v>2224758</v>
      </c>
      <c r="AG3780">
        <v>2829</v>
      </c>
      <c r="AH3780" t="s">
        <v>65</v>
      </c>
      <c r="AI3780" t="s">
        <v>65</v>
      </c>
      <c r="AJ3780" t="s">
        <v>9203</v>
      </c>
      <c r="AK3780" t="s">
        <v>9203</v>
      </c>
      <c r="AL3780">
        <v>9492994835</v>
      </c>
      <c r="AM3780" s="1">
        <v>40882</v>
      </c>
      <c r="AN3780" t="s">
        <v>251</v>
      </c>
      <c r="AO3780">
        <v>2246210</v>
      </c>
      <c r="AP3780" t="s">
        <v>68</v>
      </c>
      <c r="AQ3780" t="s">
        <v>126</v>
      </c>
      <c r="AR3780" t="s">
        <v>70</v>
      </c>
      <c r="AS3780" t="s">
        <v>71</v>
      </c>
      <c r="AT3780">
        <v>0</v>
      </c>
      <c r="AU3780" t="s">
        <v>202</v>
      </c>
      <c r="AV3780" s="1">
        <v>40882</v>
      </c>
      <c r="AW3780">
        <v>2011</v>
      </c>
      <c r="AX3780" t="s">
        <v>73</v>
      </c>
      <c r="AY3780" s="1">
        <v>40882</v>
      </c>
      <c r="AZ3780" t="s">
        <v>253</v>
      </c>
      <c r="BA3780" t="s">
        <v>258</v>
      </c>
      <c r="BB3780" t="s">
        <v>76</v>
      </c>
      <c r="BC3780">
        <v>28120603203</v>
      </c>
      <c r="BD3780" t="s">
        <v>65</v>
      </c>
      <c r="BE3780" t="s">
        <v>71</v>
      </c>
      <c r="BF3780" t="s">
        <v>77</v>
      </c>
    </row>
    <row r="3781" spans="1:58" hidden="1" x14ac:dyDescent="0.25">
      <c r="A3781" t="s">
        <v>52</v>
      </c>
      <c r="B3781" t="s">
        <v>378</v>
      </c>
      <c r="C3781">
        <v>28120603204</v>
      </c>
      <c r="D3781">
        <v>2234402</v>
      </c>
      <c r="E3781" t="s">
        <v>9204</v>
      </c>
      <c r="F3781" t="s">
        <v>55</v>
      </c>
      <c r="G3781" t="s">
        <v>56</v>
      </c>
      <c r="H3781">
        <v>1</v>
      </c>
      <c r="I3781">
        <v>1</v>
      </c>
      <c r="J3781">
        <v>1</v>
      </c>
      <c r="K3781">
        <v>1</v>
      </c>
      <c r="L3781">
        <v>2234402</v>
      </c>
      <c r="M3781" t="s">
        <v>79</v>
      </c>
      <c r="W3781" s="1">
        <v>31731</v>
      </c>
      <c r="X3781" t="s">
        <v>62</v>
      </c>
      <c r="Y3781" s="1">
        <v>40035</v>
      </c>
      <c r="Z3781" s="1">
        <v>23163</v>
      </c>
      <c r="AA3781" t="s">
        <v>63</v>
      </c>
      <c r="AB3781" t="s">
        <v>64</v>
      </c>
      <c r="AG3781">
        <v>2829</v>
      </c>
      <c r="AH3781" t="s">
        <v>65</v>
      </c>
      <c r="AI3781" t="s">
        <v>70</v>
      </c>
      <c r="AJ3781" t="s">
        <v>9205</v>
      </c>
      <c r="AK3781" t="s">
        <v>9205</v>
      </c>
      <c r="AL3781">
        <v>8985998464</v>
      </c>
      <c r="AM3781" s="1">
        <v>31731</v>
      </c>
      <c r="AN3781" t="s">
        <v>251</v>
      </c>
      <c r="AO3781">
        <v>2234402</v>
      </c>
      <c r="AP3781" t="s">
        <v>68</v>
      </c>
      <c r="AQ3781" t="s">
        <v>126</v>
      </c>
      <c r="AR3781" t="s">
        <v>70</v>
      </c>
      <c r="AS3781" t="s">
        <v>71</v>
      </c>
      <c r="AT3781">
        <v>0</v>
      </c>
      <c r="AU3781" t="s">
        <v>127</v>
      </c>
      <c r="AV3781" s="1">
        <v>31731</v>
      </c>
      <c r="AW3781">
        <v>1986</v>
      </c>
      <c r="AX3781" t="s">
        <v>252</v>
      </c>
      <c r="AY3781" s="1">
        <v>31731</v>
      </c>
      <c r="AZ3781" t="s">
        <v>253</v>
      </c>
      <c r="BB3781" t="s">
        <v>76</v>
      </c>
      <c r="BC3781">
        <v>28120603204</v>
      </c>
      <c r="BE3781" t="s">
        <v>71</v>
      </c>
      <c r="BF3781" t="s">
        <v>77</v>
      </c>
    </row>
    <row r="3782" spans="1:58" hidden="1" x14ac:dyDescent="0.25">
      <c r="A3782" t="s">
        <v>52</v>
      </c>
      <c r="B3782" t="s">
        <v>378</v>
      </c>
      <c r="C3782">
        <v>28120603301</v>
      </c>
      <c r="D3782">
        <v>2234395</v>
      </c>
      <c r="E3782" t="s">
        <v>9206</v>
      </c>
      <c r="F3782" t="s">
        <v>55</v>
      </c>
      <c r="G3782" t="s">
        <v>56</v>
      </c>
      <c r="H3782">
        <v>1</v>
      </c>
      <c r="I3782">
        <v>1</v>
      </c>
      <c r="J3782">
        <v>1</v>
      </c>
      <c r="K3782">
        <v>1</v>
      </c>
      <c r="L3782">
        <v>2234395</v>
      </c>
      <c r="M3782" t="s">
        <v>317</v>
      </c>
      <c r="P3782">
        <v>2234395</v>
      </c>
      <c r="R3782">
        <v>2234395</v>
      </c>
      <c r="W3782" s="1">
        <v>32150</v>
      </c>
      <c r="X3782" t="s">
        <v>62</v>
      </c>
      <c r="Y3782" s="1">
        <v>44736</v>
      </c>
      <c r="Z3782" s="1">
        <v>25020</v>
      </c>
      <c r="AA3782" t="s">
        <v>63</v>
      </c>
      <c r="AB3782" t="s">
        <v>64</v>
      </c>
      <c r="AG3782">
        <v>2829</v>
      </c>
      <c r="AH3782" t="s">
        <v>65</v>
      </c>
      <c r="AI3782" t="s">
        <v>65</v>
      </c>
      <c r="AJ3782" t="s">
        <v>9207</v>
      </c>
      <c r="AK3782" t="s">
        <v>9207</v>
      </c>
      <c r="AL3782">
        <v>8330939172</v>
      </c>
      <c r="AM3782" s="1">
        <v>32150</v>
      </c>
      <c r="AN3782" t="s">
        <v>251</v>
      </c>
      <c r="AO3782">
        <v>2234395</v>
      </c>
      <c r="AP3782" t="s">
        <v>68</v>
      </c>
      <c r="AQ3782" t="s">
        <v>126</v>
      </c>
      <c r="AR3782" t="s">
        <v>70</v>
      </c>
      <c r="AS3782" t="s">
        <v>71</v>
      </c>
      <c r="AT3782">
        <v>0</v>
      </c>
      <c r="AU3782" t="s">
        <v>127</v>
      </c>
      <c r="AV3782" s="1">
        <v>32150</v>
      </c>
      <c r="AW3782">
        <v>1988</v>
      </c>
      <c r="AX3782" t="s">
        <v>252</v>
      </c>
      <c r="AY3782" s="1">
        <v>33245</v>
      </c>
      <c r="AZ3782" t="s">
        <v>253</v>
      </c>
      <c r="BA3782" t="s">
        <v>134</v>
      </c>
      <c r="BB3782" t="s">
        <v>76</v>
      </c>
      <c r="BC3782">
        <v>28120603301</v>
      </c>
      <c r="BD3782" t="s">
        <v>65</v>
      </c>
      <c r="BE3782" t="s">
        <v>71</v>
      </c>
      <c r="BF3782" t="s">
        <v>77</v>
      </c>
    </row>
    <row r="3783" spans="1:58" hidden="1" x14ac:dyDescent="0.25">
      <c r="A3783" t="s">
        <v>52</v>
      </c>
      <c r="B3783" t="s">
        <v>378</v>
      </c>
      <c r="C3783">
        <v>28120603401</v>
      </c>
      <c r="D3783">
        <v>2229172</v>
      </c>
      <c r="E3783" t="s">
        <v>9208</v>
      </c>
      <c r="F3783" t="s">
        <v>55</v>
      </c>
      <c r="G3783" t="s">
        <v>56</v>
      </c>
      <c r="H3783">
        <v>1</v>
      </c>
      <c r="I3783">
        <v>1</v>
      </c>
      <c r="J3783">
        <v>1</v>
      </c>
      <c r="K3783">
        <v>1</v>
      </c>
      <c r="L3783">
        <v>2229172</v>
      </c>
      <c r="M3783" t="s">
        <v>9209</v>
      </c>
      <c r="N3783">
        <v>2229172</v>
      </c>
      <c r="O3783" t="s">
        <v>1128</v>
      </c>
      <c r="P3783">
        <v>2229172</v>
      </c>
      <c r="R3783">
        <v>2229172</v>
      </c>
      <c r="S3783" t="s">
        <v>91</v>
      </c>
      <c r="T3783" t="s">
        <v>92</v>
      </c>
      <c r="U3783" t="s">
        <v>93</v>
      </c>
      <c r="V3783" t="s">
        <v>94</v>
      </c>
      <c r="W3783" s="1">
        <v>35607</v>
      </c>
      <c r="X3783" t="s">
        <v>62</v>
      </c>
      <c r="Y3783" s="1">
        <v>42309</v>
      </c>
      <c r="Z3783" s="1">
        <v>27121</v>
      </c>
      <c r="AA3783" t="s">
        <v>63</v>
      </c>
      <c r="AB3783" t="s">
        <v>64</v>
      </c>
      <c r="AC3783">
        <v>2242138</v>
      </c>
      <c r="AD3783" t="s">
        <v>9210</v>
      </c>
      <c r="AE3783" t="s">
        <v>9211</v>
      </c>
      <c r="AF3783" t="s">
        <v>9212</v>
      </c>
      <c r="AG3783">
        <v>2829</v>
      </c>
      <c r="AH3783" t="s">
        <v>65</v>
      </c>
      <c r="AI3783" t="s">
        <v>65</v>
      </c>
      <c r="AJ3783" t="s">
        <v>9213</v>
      </c>
      <c r="AK3783" t="s">
        <v>9213</v>
      </c>
      <c r="AL3783">
        <v>9490622510</v>
      </c>
      <c r="AM3783" s="1">
        <v>35607</v>
      </c>
      <c r="AN3783" t="s">
        <v>67</v>
      </c>
      <c r="AO3783">
        <v>2229172</v>
      </c>
      <c r="AP3783" t="s">
        <v>68</v>
      </c>
      <c r="AQ3783" t="s">
        <v>126</v>
      </c>
      <c r="AR3783" t="s">
        <v>70</v>
      </c>
      <c r="AS3783" t="s">
        <v>71</v>
      </c>
      <c r="AT3783">
        <v>0</v>
      </c>
      <c r="AU3783" t="s">
        <v>127</v>
      </c>
      <c r="AV3783" s="1">
        <v>35607</v>
      </c>
      <c r="AW3783">
        <v>1996</v>
      </c>
      <c r="AX3783" t="s">
        <v>73</v>
      </c>
      <c r="AY3783" s="1">
        <v>35607</v>
      </c>
      <c r="AZ3783" t="s">
        <v>74</v>
      </c>
      <c r="BA3783" t="s">
        <v>3466</v>
      </c>
      <c r="BB3783" t="s">
        <v>76</v>
      </c>
      <c r="BC3783">
        <v>28120603401</v>
      </c>
      <c r="BD3783" t="s">
        <v>65</v>
      </c>
      <c r="BE3783" t="s">
        <v>71</v>
      </c>
      <c r="BF3783" t="s">
        <v>77</v>
      </c>
    </row>
    <row r="3784" spans="1:58" hidden="1" x14ac:dyDescent="0.25">
      <c r="A3784" t="s">
        <v>52</v>
      </c>
      <c r="B3784" t="s">
        <v>378</v>
      </c>
      <c r="C3784">
        <v>28120603401</v>
      </c>
      <c r="D3784">
        <v>616733</v>
      </c>
      <c r="E3784" t="s">
        <v>9214</v>
      </c>
      <c r="F3784" t="s">
        <v>55</v>
      </c>
      <c r="G3784" t="s">
        <v>56</v>
      </c>
      <c r="H3784">
        <v>1</v>
      </c>
      <c r="I3784">
        <v>1</v>
      </c>
      <c r="J3784">
        <v>1</v>
      </c>
      <c r="K3784">
        <v>1</v>
      </c>
      <c r="L3784">
        <v>616733</v>
      </c>
      <c r="M3784" t="s">
        <v>85</v>
      </c>
      <c r="N3784">
        <v>616733</v>
      </c>
      <c r="O3784" t="s">
        <v>184</v>
      </c>
      <c r="P3784">
        <v>616733</v>
      </c>
      <c r="R3784">
        <v>616733</v>
      </c>
      <c r="S3784" t="s">
        <v>192</v>
      </c>
      <c r="T3784" t="s">
        <v>59</v>
      </c>
      <c r="U3784" t="s">
        <v>60</v>
      </c>
      <c r="V3784" t="s">
        <v>193</v>
      </c>
      <c r="W3784" s="1">
        <v>39507</v>
      </c>
      <c r="X3784" t="s">
        <v>62</v>
      </c>
      <c r="Y3784" s="1">
        <v>41387</v>
      </c>
      <c r="Z3784" s="1">
        <v>29799</v>
      </c>
      <c r="AA3784" t="s">
        <v>63</v>
      </c>
      <c r="AB3784" t="s">
        <v>64</v>
      </c>
      <c r="AC3784">
        <v>2253729</v>
      </c>
      <c r="AD3784" t="s">
        <v>9215</v>
      </c>
      <c r="AE3784" t="s">
        <v>9216</v>
      </c>
      <c r="AF3784" t="s">
        <v>9217</v>
      </c>
      <c r="AG3784">
        <v>2829</v>
      </c>
      <c r="AH3784" t="s">
        <v>65</v>
      </c>
      <c r="AI3784" t="s">
        <v>65</v>
      </c>
      <c r="AJ3784" t="s">
        <v>9218</v>
      </c>
      <c r="AK3784" t="s">
        <v>9218</v>
      </c>
      <c r="AL3784">
        <v>9490244551</v>
      </c>
      <c r="AM3784" s="1">
        <v>39507</v>
      </c>
      <c r="AN3784" t="s">
        <v>67</v>
      </c>
      <c r="AO3784">
        <v>616733</v>
      </c>
      <c r="AP3784" t="s">
        <v>68</v>
      </c>
      <c r="AQ3784" t="s">
        <v>81</v>
      </c>
      <c r="AR3784" t="s">
        <v>70</v>
      </c>
      <c r="AS3784" t="s">
        <v>71</v>
      </c>
      <c r="AT3784">
        <v>0</v>
      </c>
      <c r="AU3784" t="s">
        <v>189</v>
      </c>
      <c r="AV3784" s="1">
        <v>39507</v>
      </c>
      <c r="AW3784">
        <v>2006</v>
      </c>
      <c r="AX3784" t="s">
        <v>73</v>
      </c>
      <c r="AY3784" s="1">
        <v>39507</v>
      </c>
      <c r="AZ3784" t="s">
        <v>74</v>
      </c>
      <c r="BB3784" s="1">
        <v>41387</v>
      </c>
      <c r="BC3784">
        <v>28120603401</v>
      </c>
      <c r="BD3784" t="s">
        <v>71</v>
      </c>
      <c r="BE3784" t="s">
        <v>82</v>
      </c>
      <c r="BF3784" t="s">
        <v>83</v>
      </c>
    </row>
    <row r="3785" spans="1:58" hidden="1" x14ac:dyDescent="0.25">
      <c r="A3785" t="s">
        <v>52</v>
      </c>
      <c r="B3785" t="s">
        <v>378</v>
      </c>
      <c r="C3785">
        <v>28120603402</v>
      </c>
      <c r="D3785">
        <v>2229105</v>
      </c>
      <c r="E3785" t="s">
        <v>9219</v>
      </c>
      <c r="F3785" t="s">
        <v>55</v>
      </c>
      <c r="G3785" t="s">
        <v>56</v>
      </c>
      <c r="H3785">
        <v>1</v>
      </c>
      <c r="I3785">
        <v>1</v>
      </c>
      <c r="J3785">
        <v>1</v>
      </c>
      <c r="K3785">
        <v>1</v>
      </c>
      <c r="L3785">
        <v>2229105</v>
      </c>
      <c r="M3785" t="s">
        <v>1914</v>
      </c>
      <c r="P3785">
        <v>2229105</v>
      </c>
      <c r="R3785">
        <v>2229105</v>
      </c>
      <c r="S3785" t="s">
        <v>58</v>
      </c>
      <c r="T3785" t="s">
        <v>61</v>
      </c>
      <c r="U3785" t="s">
        <v>102</v>
      </c>
      <c r="V3785" t="s">
        <v>103</v>
      </c>
      <c r="W3785" s="1">
        <v>37546</v>
      </c>
      <c r="X3785" t="s">
        <v>62</v>
      </c>
      <c r="Y3785" s="1">
        <v>42948</v>
      </c>
      <c r="Z3785" s="1">
        <v>29803</v>
      </c>
      <c r="AA3785" t="s">
        <v>63</v>
      </c>
      <c r="AB3785" t="s">
        <v>64</v>
      </c>
      <c r="AG3785">
        <v>2829</v>
      </c>
      <c r="AH3785" t="s">
        <v>65</v>
      </c>
      <c r="AI3785" t="s">
        <v>65</v>
      </c>
      <c r="AJ3785" t="s">
        <v>9220</v>
      </c>
      <c r="AK3785" t="s">
        <v>9220</v>
      </c>
      <c r="AL3785">
        <v>9441568362</v>
      </c>
      <c r="AM3785" s="1">
        <v>37546</v>
      </c>
      <c r="AN3785" t="s">
        <v>67</v>
      </c>
      <c r="AO3785">
        <v>2229105</v>
      </c>
      <c r="AP3785" t="s">
        <v>68</v>
      </c>
      <c r="AQ3785" t="s">
        <v>81</v>
      </c>
      <c r="AR3785" t="s">
        <v>70</v>
      </c>
      <c r="AS3785" t="s">
        <v>71</v>
      </c>
      <c r="AT3785">
        <v>0</v>
      </c>
      <c r="AU3785" t="s">
        <v>72</v>
      </c>
      <c r="AV3785" s="1">
        <v>37546</v>
      </c>
      <c r="AW3785">
        <v>2002</v>
      </c>
      <c r="AX3785" t="s">
        <v>73</v>
      </c>
      <c r="AY3785" s="1">
        <v>37546</v>
      </c>
      <c r="AZ3785" t="s">
        <v>74</v>
      </c>
      <c r="BB3785" t="s">
        <v>76</v>
      </c>
      <c r="BC3785">
        <v>28120603402</v>
      </c>
      <c r="BD3785" t="s">
        <v>71</v>
      </c>
      <c r="BE3785" t="s">
        <v>71</v>
      </c>
      <c r="BF3785" t="s">
        <v>77</v>
      </c>
    </row>
    <row r="3786" spans="1:58" hidden="1" x14ac:dyDescent="0.25">
      <c r="A3786" t="s">
        <v>52</v>
      </c>
      <c r="B3786" t="s">
        <v>378</v>
      </c>
      <c r="C3786">
        <v>28120603402</v>
      </c>
      <c r="D3786">
        <v>2243754</v>
      </c>
      <c r="E3786" t="s">
        <v>9221</v>
      </c>
      <c r="F3786" t="s">
        <v>55</v>
      </c>
      <c r="G3786" t="s">
        <v>56</v>
      </c>
      <c r="H3786">
        <v>1</v>
      </c>
      <c r="I3786">
        <v>1</v>
      </c>
      <c r="J3786">
        <v>1</v>
      </c>
      <c r="K3786">
        <v>1</v>
      </c>
      <c r="L3786">
        <v>2243754</v>
      </c>
      <c r="M3786" t="s">
        <v>3422</v>
      </c>
      <c r="P3786">
        <v>2243754</v>
      </c>
      <c r="R3786">
        <v>2243754</v>
      </c>
      <c r="S3786" t="s">
        <v>58</v>
      </c>
      <c r="T3786" t="s">
        <v>59</v>
      </c>
      <c r="U3786" t="s">
        <v>60</v>
      </c>
      <c r="V3786" t="s">
        <v>61</v>
      </c>
      <c r="W3786" s="1">
        <v>40358</v>
      </c>
      <c r="X3786" t="s">
        <v>62</v>
      </c>
      <c r="Y3786" s="1">
        <v>44213</v>
      </c>
      <c r="Z3786" s="1">
        <v>32231</v>
      </c>
      <c r="AA3786" t="s">
        <v>63</v>
      </c>
      <c r="AB3786" t="s">
        <v>64</v>
      </c>
      <c r="AG3786">
        <v>2829</v>
      </c>
      <c r="AH3786" t="s">
        <v>65</v>
      </c>
      <c r="AI3786" t="s">
        <v>65</v>
      </c>
      <c r="AJ3786" t="s">
        <v>8328</v>
      </c>
      <c r="AK3786" t="s">
        <v>8328</v>
      </c>
      <c r="AL3786">
        <v>8985911150</v>
      </c>
      <c r="AM3786" s="1">
        <v>40358</v>
      </c>
      <c r="AN3786" t="s">
        <v>67</v>
      </c>
      <c r="AO3786">
        <v>2243754</v>
      </c>
      <c r="AP3786" t="s">
        <v>68</v>
      </c>
      <c r="AQ3786" t="s">
        <v>81</v>
      </c>
      <c r="AR3786" t="s">
        <v>70</v>
      </c>
      <c r="AS3786" t="s">
        <v>71</v>
      </c>
      <c r="AT3786">
        <v>0</v>
      </c>
      <c r="AU3786" t="s">
        <v>72</v>
      </c>
      <c r="AV3786" s="1">
        <v>40358</v>
      </c>
      <c r="AW3786">
        <v>2008</v>
      </c>
      <c r="AX3786" t="s">
        <v>73</v>
      </c>
      <c r="AY3786" s="1">
        <v>40358</v>
      </c>
      <c r="AZ3786" t="s">
        <v>74</v>
      </c>
      <c r="BA3786" t="s">
        <v>87</v>
      </c>
      <c r="BB3786" t="s">
        <v>76</v>
      </c>
      <c r="BC3786">
        <v>28120603402</v>
      </c>
      <c r="BD3786" t="s">
        <v>65</v>
      </c>
      <c r="BE3786" t="s">
        <v>71</v>
      </c>
      <c r="BF3786" t="s">
        <v>77</v>
      </c>
    </row>
    <row r="3787" spans="1:58" hidden="1" x14ac:dyDescent="0.25">
      <c r="A3787" t="s">
        <v>52</v>
      </c>
      <c r="B3787" t="s">
        <v>378</v>
      </c>
      <c r="C3787">
        <v>28120603501</v>
      </c>
      <c r="D3787">
        <v>2229518</v>
      </c>
      <c r="E3787" t="s">
        <v>9222</v>
      </c>
      <c r="F3787" t="s">
        <v>55</v>
      </c>
      <c r="G3787" t="s">
        <v>56</v>
      </c>
      <c r="H3787">
        <v>1</v>
      </c>
      <c r="I3787">
        <v>1</v>
      </c>
      <c r="J3787">
        <v>1</v>
      </c>
      <c r="K3787">
        <v>1</v>
      </c>
      <c r="L3787">
        <v>2229518</v>
      </c>
      <c r="M3787" t="s">
        <v>1914</v>
      </c>
      <c r="P3787">
        <v>2229518</v>
      </c>
      <c r="R3787">
        <v>2229518</v>
      </c>
      <c r="W3787" s="1">
        <v>33808</v>
      </c>
      <c r="X3787" t="s">
        <v>62</v>
      </c>
      <c r="Y3787" s="1">
        <v>42948</v>
      </c>
      <c r="Z3787" s="1">
        <v>23559</v>
      </c>
      <c r="AA3787" t="s">
        <v>63</v>
      </c>
      <c r="AB3787" t="s">
        <v>64</v>
      </c>
      <c r="AG3787">
        <v>2829</v>
      </c>
      <c r="AH3787" t="s">
        <v>65</v>
      </c>
      <c r="AI3787" t="s">
        <v>65</v>
      </c>
      <c r="AJ3787" t="s">
        <v>9223</v>
      </c>
      <c r="AK3787" t="s">
        <v>9223</v>
      </c>
      <c r="AL3787">
        <v>9705714328</v>
      </c>
      <c r="AM3787" s="1">
        <v>33808</v>
      </c>
      <c r="AN3787" t="s">
        <v>67</v>
      </c>
      <c r="AO3787">
        <v>2229518</v>
      </c>
      <c r="AP3787" t="s">
        <v>68</v>
      </c>
      <c r="AQ3787" t="s">
        <v>81</v>
      </c>
      <c r="AR3787" t="s">
        <v>70</v>
      </c>
      <c r="AS3787" t="s">
        <v>71</v>
      </c>
      <c r="AT3787">
        <v>0</v>
      </c>
      <c r="AU3787" t="s">
        <v>189</v>
      </c>
      <c r="AV3787" s="1">
        <v>33808</v>
      </c>
      <c r="AW3787">
        <v>1989</v>
      </c>
      <c r="AX3787" t="s">
        <v>271</v>
      </c>
      <c r="AY3787" s="1">
        <v>33808</v>
      </c>
      <c r="AZ3787" t="s">
        <v>253</v>
      </c>
      <c r="BB3787" t="s">
        <v>76</v>
      </c>
      <c r="BC3787">
        <v>28120603501</v>
      </c>
      <c r="BD3787" t="s">
        <v>71</v>
      </c>
      <c r="BE3787" t="s">
        <v>71</v>
      </c>
      <c r="BF3787" t="s">
        <v>77</v>
      </c>
    </row>
    <row r="3788" spans="1:58" hidden="1" x14ac:dyDescent="0.25">
      <c r="A3788" t="s">
        <v>52</v>
      </c>
      <c r="B3788" t="s">
        <v>378</v>
      </c>
      <c r="C3788">
        <v>28120603501</v>
      </c>
      <c r="D3788">
        <v>435618</v>
      </c>
      <c r="E3788" t="s">
        <v>9224</v>
      </c>
      <c r="F3788" t="s">
        <v>55</v>
      </c>
      <c r="G3788" t="s">
        <v>56</v>
      </c>
      <c r="H3788">
        <v>1</v>
      </c>
      <c r="I3788">
        <v>1</v>
      </c>
      <c r="J3788">
        <v>1</v>
      </c>
      <c r="K3788">
        <v>1</v>
      </c>
      <c r="L3788">
        <v>435618</v>
      </c>
      <c r="M3788" t="s">
        <v>273</v>
      </c>
      <c r="N3788">
        <v>435618</v>
      </c>
      <c r="O3788" t="s">
        <v>101</v>
      </c>
      <c r="P3788">
        <v>435618</v>
      </c>
      <c r="R3788">
        <v>435618</v>
      </c>
      <c r="S3788" t="s">
        <v>58</v>
      </c>
      <c r="T3788" t="s">
        <v>102</v>
      </c>
      <c r="U3788" t="s">
        <v>103</v>
      </c>
      <c r="V3788" t="s">
        <v>61</v>
      </c>
      <c r="W3788" s="1">
        <v>38670</v>
      </c>
      <c r="X3788" t="s">
        <v>62</v>
      </c>
      <c r="Y3788" s="1">
        <v>41387</v>
      </c>
      <c r="Z3788" s="1">
        <v>29082</v>
      </c>
      <c r="AA3788" t="s">
        <v>63</v>
      </c>
      <c r="AB3788" t="s">
        <v>64</v>
      </c>
      <c r="AG3788">
        <v>2829</v>
      </c>
      <c r="AH3788" t="s">
        <v>65</v>
      </c>
      <c r="AI3788" t="s">
        <v>65</v>
      </c>
      <c r="AJ3788" t="s">
        <v>9225</v>
      </c>
      <c r="AK3788" t="s">
        <v>9226</v>
      </c>
      <c r="AL3788">
        <v>9491724484</v>
      </c>
      <c r="AM3788" s="1">
        <v>38670</v>
      </c>
      <c r="AN3788" t="s">
        <v>67</v>
      </c>
      <c r="AO3788">
        <v>435618</v>
      </c>
      <c r="AP3788" t="s">
        <v>68</v>
      </c>
      <c r="AQ3788" t="s">
        <v>81</v>
      </c>
      <c r="AR3788" t="s">
        <v>70</v>
      </c>
      <c r="AS3788" t="s">
        <v>71</v>
      </c>
      <c r="AT3788">
        <v>0</v>
      </c>
      <c r="AU3788" t="s">
        <v>189</v>
      </c>
      <c r="AV3788" s="1">
        <v>38670</v>
      </c>
      <c r="AW3788">
        <v>2003</v>
      </c>
      <c r="AX3788" t="s">
        <v>73</v>
      </c>
      <c r="AY3788" s="1">
        <v>38670</v>
      </c>
      <c r="AZ3788" t="s">
        <v>74</v>
      </c>
      <c r="BA3788" t="s">
        <v>372</v>
      </c>
      <c r="BB3788" s="1">
        <v>41387</v>
      </c>
      <c r="BC3788">
        <v>28120603501</v>
      </c>
      <c r="BD3788" t="s">
        <v>65</v>
      </c>
      <c r="BE3788" t="s">
        <v>82</v>
      </c>
      <c r="BF3788" t="s">
        <v>83</v>
      </c>
    </row>
    <row r="3789" spans="1:58" hidden="1" x14ac:dyDescent="0.25">
      <c r="A3789" t="s">
        <v>52</v>
      </c>
      <c r="B3789" t="s">
        <v>378</v>
      </c>
      <c r="C3789">
        <v>28120603502</v>
      </c>
      <c r="D3789">
        <v>2225026</v>
      </c>
      <c r="E3789" t="s">
        <v>9227</v>
      </c>
      <c r="F3789" t="s">
        <v>55</v>
      </c>
      <c r="G3789" t="s">
        <v>56</v>
      </c>
      <c r="H3789">
        <v>1</v>
      </c>
      <c r="I3789">
        <v>1</v>
      </c>
      <c r="J3789">
        <v>1</v>
      </c>
      <c r="K3789">
        <v>1</v>
      </c>
      <c r="L3789">
        <v>2225026</v>
      </c>
      <c r="M3789" t="s">
        <v>703</v>
      </c>
      <c r="P3789">
        <v>2225026</v>
      </c>
      <c r="R3789">
        <v>2225026</v>
      </c>
      <c r="W3789" s="1">
        <v>36898</v>
      </c>
      <c r="X3789" t="s">
        <v>109</v>
      </c>
      <c r="Y3789" s="1">
        <v>44736</v>
      </c>
      <c r="Z3789" s="1">
        <v>30076</v>
      </c>
      <c r="AA3789" t="s">
        <v>63</v>
      </c>
      <c r="AB3789" t="s">
        <v>64</v>
      </c>
      <c r="AC3789">
        <v>2225386</v>
      </c>
      <c r="AD3789" t="s">
        <v>9228</v>
      </c>
      <c r="AE3789" t="s">
        <v>9229</v>
      </c>
      <c r="AF3789" t="s">
        <v>9230</v>
      </c>
      <c r="AG3789">
        <v>2829</v>
      </c>
      <c r="AH3789" t="s">
        <v>65</v>
      </c>
      <c r="AI3789" t="s">
        <v>65</v>
      </c>
      <c r="AJ3789" t="s">
        <v>9231</v>
      </c>
      <c r="AK3789" t="s">
        <v>9231</v>
      </c>
      <c r="AL3789">
        <v>9573837452</v>
      </c>
      <c r="AM3789" s="1">
        <v>36898</v>
      </c>
      <c r="AN3789" t="s">
        <v>251</v>
      </c>
      <c r="AO3789">
        <v>2225026</v>
      </c>
      <c r="AP3789" t="s">
        <v>68</v>
      </c>
      <c r="AQ3789" t="s">
        <v>126</v>
      </c>
      <c r="AR3789" t="s">
        <v>70</v>
      </c>
      <c r="AS3789" t="s">
        <v>71</v>
      </c>
      <c r="AT3789">
        <v>0</v>
      </c>
      <c r="AU3789" t="s">
        <v>202</v>
      </c>
      <c r="AV3789" s="1">
        <v>36898</v>
      </c>
      <c r="AW3789">
        <v>2001</v>
      </c>
      <c r="AX3789" t="s">
        <v>252</v>
      </c>
      <c r="AY3789" s="1">
        <v>38479</v>
      </c>
      <c r="AZ3789" t="s">
        <v>253</v>
      </c>
      <c r="BB3789" t="s">
        <v>76</v>
      </c>
      <c r="BC3789">
        <v>28120603502</v>
      </c>
      <c r="BE3789" t="s">
        <v>71</v>
      </c>
      <c r="BF3789" t="s">
        <v>77</v>
      </c>
    </row>
    <row r="3790" spans="1:58" hidden="1" x14ac:dyDescent="0.25">
      <c r="A3790" t="s">
        <v>52</v>
      </c>
      <c r="B3790" t="s">
        <v>378</v>
      </c>
      <c r="C3790">
        <v>28120603503</v>
      </c>
      <c r="D3790">
        <v>2230206</v>
      </c>
      <c r="E3790" t="s">
        <v>9232</v>
      </c>
      <c r="F3790" t="s">
        <v>55</v>
      </c>
      <c r="G3790" t="s">
        <v>56</v>
      </c>
      <c r="H3790">
        <v>1</v>
      </c>
      <c r="I3790">
        <v>1</v>
      </c>
      <c r="J3790">
        <v>1</v>
      </c>
      <c r="K3790">
        <v>1</v>
      </c>
      <c r="L3790">
        <v>2230206</v>
      </c>
      <c r="M3790" t="s">
        <v>9233</v>
      </c>
      <c r="P3790">
        <v>2230206</v>
      </c>
      <c r="R3790">
        <v>2230206</v>
      </c>
      <c r="W3790" s="1">
        <v>38154</v>
      </c>
      <c r="X3790" t="s">
        <v>62</v>
      </c>
      <c r="Y3790" s="1">
        <v>44742</v>
      </c>
      <c r="Z3790" s="1">
        <v>30651</v>
      </c>
      <c r="AA3790" t="s">
        <v>63</v>
      </c>
      <c r="AB3790" t="s">
        <v>64</v>
      </c>
      <c r="AG3790">
        <v>2829</v>
      </c>
      <c r="AH3790" t="s">
        <v>65</v>
      </c>
      <c r="AI3790" t="s">
        <v>65</v>
      </c>
      <c r="AJ3790" t="s">
        <v>9234</v>
      </c>
      <c r="AK3790" t="s">
        <v>9234</v>
      </c>
      <c r="AL3790">
        <v>8179131691</v>
      </c>
      <c r="AM3790" s="1">
        <v>38154</v>
      </c>
      <c r="AN3790" t="s">
        <v>251</v>
      </c>
      <c r="AO3790">
        <v>2230206</v>
      </c>
      <c r="AP3790" t="s">
        <v>68</v>
      </c>
      <c r="AQ3790" t="s">
        <v>126</v>
      </c>
      <c r="AR3790" t="s">
        <v>82</v>
      </c>
      <c r="AS3790" t="s">
        <v>1375</v>
      </c>
      <c r="AT3790" t="s">
        <v>1682</v>
      </c>
      <c r="AU3790" t="s">
        <v>127</v>
      </c>
      <c r="AV3790" s="1">
        <v>38154</v>
      </c>
      <c r="AW3790">
        <v>2003</v>
      </c>
      <c r="AX3790" t="s">
        <v>252</v>
      </c>
      <c r="AY3790" s="1">
        <v>39370</v>
      </c>
      <c r="AZ3790" t="s">
        <v>253</v>
      </c>
      <c r="BB3790" t="s">
        <v>76</v>
      </c>
      <c r="BC3790">
        <v>28120603503</v>
      </c>
      <c r="BE3790" t="s">
        <v>71</v>
      </c>
      <c r="BF3790" t="s">
        <v>77</v>
      </c>
    </row>
    <row r="3791" spans="1:58" hidden="1" x14ac:dyDescent="0.25">
      <c r="A3791" t="s">
        <v>52</v>
      </c>
      <c r="B3791" t="s">
        <v>378</v>
      </c>
      <c r="C3791">
        <v>28120603504</v>
      </c>
      <c r="D3791">
        <v>2233913</v>
      </c>
      <c r="E3791" t="s">
        <v>9235</v>
      </c>
      <c r="F3791" t="s">
        <v>55</v>
      </c>
      <c r="G3791" t="s">
        <v>56</v>
      </c>
      <c r="H3791">
        <v>1</v>
      </c>
      <c r="I3791">
        <v>1</v>
      </c>
      <c r="J3791">
        <v>1</v>
      </c>
      <c r="K3791">
        <v>1</v>
      </c>
      <c r="L3791">
        <v>2233913</v>
      </c>
      <c r="M3791" t="s">
        <v>3941</v>
      </c>
      <c r="P3791">
        <v>2233913</v>
      </c>
      <c r="R3791">
        <v>2233913</v>
      </c>
      <c r="S3791" t="s">
        <v>91</v>
      </c>
      <c r="T3791" t="s">
        <v>121</v>
      </c>
      <c r="U3791" t="s">
        <v>94</v>
      </c>
      <c r="V3791" t="s">
        <v>152</v>
      </c>
      <c r="W3791" s="1">
        <v>35907</v>
      </c>
      <c r="X3791" t="s">
        <v>62</v>
      </c>
      <c r="Y3791" s="1">
        <v>42948</v>
      </c>
      <c r="Z3791" s="1">
        <v>28531</v>
      </c>
      <c r="AA3791" t="s">
        <v>63</v>
      </c>
      <c r="AB3791" t="s">
        <v>64</v>
      </c>
      <c r="AC3791">
        <v>2229166</v>
      </c>
      <c r="AG3791">
        <v>2829</v>
      </c>
      <c r="AH3791" t="s">
        <v>65</v>
      </c>
      <c r="AI3791" t="s">
        <v>65</v>
      </c>
      <c r="AJ3791" t="s">
        <v>9236</v>
      </c>
      <c r="AK3791" t="s">
        <v>9236</v>
      </c>
      <c r="AL3791">
        <v>9573066201</v>
      </c>
      <c r="AM3791" s="1">
        <v>35907</v>
      </c>
      <c r="AN3791" t="s">
        <v>67</v>
      </c>
      <c r="AO3791">
        <v>2233913</v>
      </c>
      <c r="AP3791" t="s">
        <v>68</v>
      </c>
      <c r="AQ3791" t="s">
        <v>126</v>
      </c>
      <c r="AR3791" t="s">
        <v>70</v>
      </c>
      <c r="AS3791" t="s">
        <v>71</v>
      </c>
      <c r="AT3791">
        <v>0</v>
      </c>
      <c r="AU3791" t="s">
        <v>127</v>
      </c>
      <c r="AV3791" s="1">
        <v>35907</v>
      </c>
      <c r="AW3791">
        <v>1997</v>
      </c>
      <c r="AX3791" t="s">
        <v>73</v>
      </c>
      <c r="AY3791" s="1">
        <v>35907</v>
      </c>
      <c r="AZ3791" t="s">
        <v>74</v>
      </c>
      <c r="BB3791" t="s">
        <v>76</v>
      </c>
      <c r="BC3791">
        <v>28120603504</v>
      </c>
      <c r="BD3791" t="s">
        <v>71</v>
      </c>
      <c r="BE3791" t="s">
        <v>71</v>
      </c>
      <c r="BF3791" t="s">
        <v>77</v>
      </c>
    </row>
    <row r="3792" spans="1:58" hidden="1" x14ac:dyDescent="0.25">
      <c r="A3792" t="s">
        <v>52</v>
      </c>
      <c r="B3792" t="s">
        <v>378</v>
      </c>
      <c r="C3792">
        <v>28120603504</v>
      </c>
      <c r="D3792">
        <v>2229488</v>
      </c>
      <c r="E3792" t="s">
        <v>9237</v>
      </c>
      <c r="F3792" t="s">
        <v>55</v>
      </c>
      <c r="G3792" t="s">
        <v>56</v>
      </c>
      <c r="H3792">
        <v>1</v>
      </c>
      <c r="I3792">
        <v>1</v>
      </c>
      <c r="J3792">
        <v>1</v>
      </c>
      <c r="K3792">
        <v>1</v>
      </c>
      <c r="L3792">
        <v>2229488</v>
      </c>
      <c r="M3792" t="s">
        <v>395</v>
      </c>
      <c r="P3792">
        <v>2229488</v>
      </c>
      <c r="R3792">
        <v>2229488</v>
      </c>
      <c r="S3792" t="s">
        <v>91</v>
      </c>
      <c r="T3792" t="s">
        <v>121</v>
      </c>
      <c r="U3792" t="s">
        <v>242</v>
      </c>
      <c r="V3792" t="s">
        <v>94</v>
      </c>
      <c r="W3792" s="1">
        <v>35906</v>
      </c>
      <c r="X3792" t="s">
        <v>62</v>
      </c>
      <c r="Y3792" s="1">
        <v>42948</v>
      </c>
      <c r="Z3792" s="1">
        <v>27913</v>
      </c>
      <c r="AA3792" t="s">
        <v>63</v>
      </c>
      <c r="AB3792" t="s">
        <v>64</v>
      </c>
      <c r="AG3792">
        <v>2829</v>
      </c>
      <c r="AH3792" t="s">
        <v>65</v>
      </c>
      <c r="AI3792" t="s">
        <v>65</v>
      </c>
      <c r="AJ3792" t="s">
        <v>4688</v>
      </c>
      <c r="AK3792" t="s">
        <v>4688</v>
      </c>
      <c r="AL3792">
        <v>9441387805</v>
      </c>
      <c r="AM3792" s="1">
        <v>35906</v>
      </c>
      <c r="AN3792" t="s">
        <v>67</v>
      </c>
      <c r="AO3792">
        <v>2229488</v>
      </c>
      <c r="AP3792" t="s">
        <v>68</v>
      </c>
      <c r="AQ3792" t="s">
        <v>126</v>
      </c>
      <c r="AR3792" t="s">
        <v>70</v>
      </c>
      <c r="AS3792" t="s">
        <v>71</v>
      </c>
      <c r="AT3792">
        <v>0</v>
      </c>
      <c r="AU3792" t="s">
        <v>127</v>
      </c>
      <c r="AV3792" s="1">
        <v>35906</v>
      </c>
      <c r="AW3792">
        <v>1998</v>
      </c>
      <c r="AX3792" t="s">
        <v>73</v>
      </c>
      <c r="AY3792" s="1">
        <v>36637</v>
      </c>
      <c r="AZ3792" t="s">
        <v>74</v>
      </c>
      <c r="BB3792" t="s">
        <v>76</v>
      </c>
      <c r="BC3792">
        <v>28120603504</v>
      </c>
      <c r="BD3792" t="s">
        <v>71</v>
      </c>
      <c r="BE3792" t="s">
        <v>71</v>
      </c>
      <c r="BF3792" t="s">
        <v>77</v>
      </c>
    </row>
    <row r="3793" spans="1:58" hidden="1" x14ac:dyDescent="0.25">
      <c r="A3793" t="s">
        <v>52</v>
      </c>
      <c r="B3793" t="s">
        <v>378</v>
      </c>
      <c r="C3793">
        <v>28120603601</v>
      </c>
      <c r="D3793">
        <v>2233852</v>
      </c>
      <c r="E3793" t="s">
        <v>9238</v>
      </c>
      <c r="F3793" t="s">
        <v>55</v>
      </c>
      <c r="G3793" t="s">
        <v>56</v>
      </c>
      <c r="H3793">
        <v>1</v>
      </c>
      <c r="I3793">
        <v>1</v>
      </c>
      <c r="J3793">
        <v>1</v>
      </c>
      <c r="K3793">
        <v>1</v>
      </c>
      <c r="L3793">
        <v>2233852</v>
      </c>
      <c r="M3793" t="s">
        <v>1914</v>
      </c>
      <c r="P3793">
        <v>2233852</v>
      </c>
      <c r="R3793">
        <v>2233852</v>
      </c>
      <c r="W3793" s="1">
        <v>37281</v>
      </c>
      <c r="X3793" t="s">
        <v>62</v>
      </c>
      <c r="Y3793" s="1">
        <v>44213</v>
      </c>
      <c r="Z3793" s="1">
        <v>26086</v>
      </c>
      <c r="AA3793" t="s">
        <v>63</v>
      </c>
      <c r="AB3793" t="s">
        <v>64</v>
      </c>
      <c r="AG3793">
        <v>2829</v>
      </c>
      <c r="AH3793" t="s">
        <v>65</v>
      </c>
      <c r="AI3793" t="s">
        <v>65</v>
      </c>
      <c r="AJ3793" t="s">
        <v>9239</v>
      </c>
      <c r="AK3793" t="s">
        <v>9239</v>
      </c>
      <c r="AL3793">
        <v>9989880825</v>
      </c>
      <c r="AM3793" s="1">
        <v>37281</v>
      </c>
      <c r="AN3793" t="s">
        <v>67</v>
      </c>
      <c r="AO3793">
        <v>2233852</v>
      </c>
      <c r="AP3793" t="s">
        <v>68</v>
      </c>
      <c r="AQ3793" t="s">
        <v>126</v>
      </c>
      <c r="AR3793" t="s">
        <v>70</v>
      </c>
      <c r="AS3793" t="s">
        <v>71</v>
      </c>
      <c r="AT3793">
        <v>0</v>
      </c>
      <c r="AU3793" t="s">
        <v>127</v>
      </c>
      <c r="AV3793" s="1">
        <v>37281</v>
      </c>
      <c r="AW3793">
        <v>2002</v>
      </c>
      <c r="AX3793" t="s">
        <v>73</v>
      </c>
      <c r="AY3793" s="1">
        <v>37281</v>
      </c>
      <c r="AZ3793" t="s">
        <v>74</v>
      </c>
      <c r="BA3793" t="s">
        <v>87</v>
      </c>
      <c r="BB3793" t="s">
        <v>76</v>
      </c>
      <c r="BC3793">
        <v>28120603601</v>
      </c>
      <c r="BD3793" t="s">
        <v>65</v>
      </c>
      <c r="BE3793" t="s">
        <v>71</v>
      </c>
      <c r="BF3793" t="s">
        <v>77</v>
      </c>
    </row>
    <row r="3794" spans="1:58" hidden="1" x14ac:dyDescent="0.25">
      <c r="A3794" t="s">
        <v>52</v>
      </c>
      <c r="B3794" t="s">
        <v>378</v>
      </c>
      <c r="C3794">
        <v>28120603701</v>
      </c>
      <c r="D3794">
        <v>2233619</v>
      </c>
      <c r="E3794" t="s">
        <v>9240</v>
      </c>
      <c r="F3794" t="s">
        <v>55</v>
      </c>
      <c r="G3794" t="s">
        <v>56</v>
      </c>
      <c r="H3794">
        <v>1</v>
      </c>
      <c r="I3794">
        <v>1</v>
      </c>
      <c r="J3794">
        <v>1</v>
      </c>
      <c r="K3794">
        <v>1</v>
      </c>
      <c r="L3794">
        <v>2233619</v>
      </c>
      <c r="M3794" t="s">
        <v>317</v>
      </c>
      <c r="P3794">
        <v>2233619</v>
      </c>
      <c r="R3794">
        <v>2233619</v>
      </c>
      <c r="W3794" s="1">
        <v>32150</v>
      </c>
      <c r="X3794" t="s">
        <v>62</v>
      </c>
      <c r="Y3794" s="1">
        <v>44771</v>
      </c>
      <c r="Z3794" s="1">
        <v>23559</v>
      </c>
      <c r="AA3794" t="s">
        <v>63</v>
      </c>
      <c r="AB3794" t="s">
        <v>64</v>
      </c>
      <c r="AG3794">
        <v>2829</v>
      </c>
      <c r="AH3794" t="s">
        <v>70</v>
      </c>
      <c r="AI3794" t="s">
        <v>70</v>
      </c>
      <c r="AJ3794" t="s">
        <v>9241</v>
      </c>
      <c r="AK3794" t="s">
        <v>9241</v>
      </c>
      <c r="AL3794">
        <v>8331834070</v>
      </c>
      <c r="AM3794" s="1">
        <v>32150</v>
      </c>
      <c r="AN3794" t="s">
        <v>251</v>
      </c>
      <c r="AO3794">
        <v>2233619</v>
      </c>
      <c r="AP3794" t="s">
        <v>68</v>
      </c>
      <c r="AQ3794" t="s">
        <v>126</v>
      </c>
      <c r="AR3794" t="s">
        <v>70</v>
      </c>
      <c r="AS3794" t="s">
        <v>71</v>
      </c>
      <c r="AT3794">
        <v>0</v>
      </c>
      <c r="AU3794" t="s">
        <v>127</v>
      </c>
      <c r="AV3794" s="1">
        <v>32150</v>
      </c>
      <c r="AW3794">
        <v>1988</v>
      </c>
      <c r="AX3794" t="s">
        <v>252</v>
      </c>
      <c r="AY3794" s="1">
        <v>32150</v>
      </c>
      <c r="AZ3794" t="s">
        <v>166</v>
      </c>
      <c r="BB3794" t="s">
        <v>76</v>
      </c>
      <c r="BC3794">
        <v>28120603701</v>
      </c>
      <c r="BE3794" t="s">
        <v>71</v>
      </c>
      <c r="BF3794" t="s">
        <v>77</v>
      </c>
    </row>
    <row r="3795" spans="1:58" hidden="1" x14ac:dyDescent="0.25">
      <c r="A3795" t="s">
        <v>52</v>
      </c>
      <c r="B3795" t="s">
        <v>378</v>
      </c>
      <c r="C3795">
        <v>28120603902</v>
      </c>
      <c r="D3795">
        <v>2229656</v>
      </c>
      <c r="E3795" t="s">
        <v>9242</v>
      </c>
      <c r="F3795" t="s">
        <v>55</v>
      </c>
      <c r="G3795" t="s">
        <v>56</v>
      </c>
      <c r="H3795">
        <v>1</v>
      </c>
      <c r="I3795">
        <v>1</v>
      </c>
      <c r="J3795">
        <v>1</v>
      </c>
      <c r="K3795">
        <v>1</v>
      </c>
      <c r="L3795">
        <v>2229656</v>
      </c>
      <c r="M3795" t="s">
        <v>282</v>
      </c>
      <c r="N3795">
        <v>2229656</v>
      </c>
      <c r="O3795" t="s">
        <v>527</v>
      </c>
      <c r="P3795">
        <v>2229656</v>
      </c>
      <c r="R3795">
        <v>2229656</v>
      </c>
      <c r="S3795" t="s">
        <v>58</v>
      </c>
      <c r="T3795" t="s">
        <v>102</v>
      </c>
      <c r="U3795" t="s">
        <v>103</v>
      </c>
      <c r="V3795" t="s">
        <v>627</v>
      </c>
      <c r="W3795" s="1">
        <v>36840</v>
      </c>
      <c r="X3795" t="s">
        <v>109</v>
      </c>
      <c r="Y3795" s="1">
        <v>44213</v>
      </c>
      <c r="Z3795" s="1">
        <v>29242</v>
      </c>
      <c r="AA3795" t="s">
        <v>63</v>
      </c>
      <c r="AB3795" t="s">
        <v>64</v>
      </c>
      <c r="AG3795">
        <v>2829</v>
      </c>
      <c r="AH3795" t="s">
        <v>65</v>
      </c>
      <c r="AI3795" t="s">
        <v>65</v>
      </c>
      <c r="AJ3795" t="s">
        <v>9243</v>
      </c>
      <c r="AK3795" t="s">
        <v>9243</v>
      </c>
      <c r="AL3795">
        <v>7569719709</v>
      </c>
      <c r="AM3795" s="1">
        <v>36840</v>
      </c>
      <c r="AN3795" t="s">
        <v>67</v>
      </c>
      <c r="AO3795">
        <v>2229656</v>
      </c>
      <c r="AP3795" t="s">
        <v>68</v>
      </c>
      <c r="AQ3795" t="s">
        <v>81</v>
      </c>
      <c r="AR3795" t="s">
        <v>70</v>
      </c>
      <c r="AS3795" t="s">
        <v>71</v>
      </c>
      <c r="AT3795">
        <v>0</v>
      </c>
      <c r="AU3795" t="s">
        <v>179</v>
      </c>
      <c r="AV3795" s="1">
        <v>36840</v>
      </c>
      <c r="AW3795">
        <v>2000</v>
      </c>
      <c r="AX3795" t="s">
        <v>73</v>
      </c>
      <c r="AY3795" s="1">
        <v>36840</v>
      </c>
      <c r="AZ3795" t="s">
        <v>74</v>
      </c>
      <c r="BA3795" t="s">
        <v>87</v>
      </c>
      <c r="BB3795" s="1">
        <v>38679</v>
      </c>
      <c r="BC3795">
        <v>28120603902</v>
      </c>
      <c r="BD3795" t="s">
        <v>65</v>
      </c>
      <c r="BE3795" t="s">
        <v>82</v>
      </c>
      <c r="BF3795" t="s">
        <v>83</v>
      </c>
    </row>
    <row r="3796" spans="1:58" hidden="1" x14ac:dyDescent="0.25">
      <c r="A3796" t="s">
        <v>52</v>
      </c>
      <c r="B3796" t="s">
        <v>378</v>
      </c>
      <c r="C3796">
        <v>28120603902</v>
      </c>
      <c r="D3796">
        <v>2229383</v>
      </c>
      <c r="E3796" t="s">
        <v>9244</v>
      </c>
      <c r="F3796" t="s">
        <v>55</v>
      </c>
      <c r="G3796" t="s">
        <v>56</v>
      </c>
      <c r="H3796">
        <v>1</v>
      </c>
      <c r="I3796">
        <v>1</v>
      </c>
      <c r="J3796">
        <v>1</v>
      </c>
      <c r="K3796">
        <v>1</v>
      </c>
      <c r="L3796">
        <v>2229383</v>
      </c>
      <c r="M3796" t="s">
        <v>1093</v>
      </c>
      <c r="N3796">
        <v>2229383</v>
      </c>
      <c r="O3796" t="s">
        <v>2227</v>
      </c>
      <c r="P3796">
        <v>2229383</v>
      </c>
      <c r="R3796">
        <v>2229383</v>
      </c>
      <c r="S3796" t="s">
        <v>91</v>
      </c>
      <c r="T3796" t="s">
        <v>383</v>
      </c>
      <c r="U3796" t="s">
        <v>93</v>
      </c>
      <c r="V3796" t="s">
        <v>242</v>
      </c>
      <c r="W3796" s="1">
        <v>36028</v>
      </c>
      <c r="X3796" t="s">
        <v>62</v>
      </c>
      <c r="Y3796" s="1">
        <v>42948</v>
      </c>
      <c r="Z3796" s="1">
        <v>25330</v>
      </c>
      <c r="AA3796" t="s">
        <v>63</v>
      </c>
      <c r="AB3796" t="s">
        <v>64</v>
      </c>
      <c r="AG3796">
        <v>2829</v>
      </c>
      <c r="AH3796" t="s">
        <v>65</v>
      </c>
      <c r="AI3796" t="s">
        <v>65</v>
      </c>
      <c r="AJ3796" t="s">
        <v>8799</v>
      </c>
      <c r="AK3796" t="s">
        <v>8799</v>
      </c>
      <c r="AL3796">
        <v>9491602716</v>
      </c>
      <c r="AM3796" s="1">
        <v>36028</v>
      </c>
      <c r="AN3796" t="s">
        <v>67</v>
      </c>
      <c r="AO3796">
        <v>2229383</v>
      </c>
      <c r="AP3796" t="s">
        <v>68</v>
      </c>
      <c r="AQ3796" t="s">
        <v>81</v>
      </c>
      <c r="AR3796" t="s">
        <v>70</v>
      </c>
      <c r="AS3796" t="s">
        <v>71</v>
      </c>
      <c r="AT3796">
        <v>0</v>
      </c>
      <c r="AU3796" t="s">
        <v>72</v>
      </c>
      <c r="AV3796" s="1">
        <v>36028</v>
      </c>
      <c r="AW3796">
        <v>1998</v>
      </c>
      <c r="AX3796" t="s">
        <v>73</v>
      </c>
      <c r="AY3796" s="1">
        <v>36028</v>
      </c>
      <c r="AZ3796" t="s">
        <v>74</v>
      </c>
      <c r="BA3796" t="s">
        <v>75</v>
      </c>
      <c r="BB3796" t="s">
        <v>76</v>
      </c>
      <c r="BC3796">
        <v>28120603902</v>
      </c>
      <c r="BD3796" t="s">
        <v>65</v>
      </c>
      <c r="BE3796" t="s">
        <v>71</v>
      </c>
      <c r="BF3796" t="s">
        <v>77</v>
      </c>
    </row>
    <row r="3797" spans="1:58" hidden="1" x14ac:dyDescent="0.25">
      <c r="A3797" t="s">
        <v>52</v>
      </c>
      <c r="B3797" t="s">
        <v>378</v>
      </c>
      <c r="C3797">
        <v>28120603902</v>
      </c>
      <c r="D3797">
        <v>2229440</v>
      </c>
      <c r="E3797" t="s">
        <v>9245</v>
      </c>
      <c r="F3797" t="s">
        <v>55</v>
      </c>
      <c r="G3797" t="s">
        <v>56</v>
      </c>
      <c r="H3797">
        <v>1</v>
      </c>
      <c r="I3797">
        <v>1</v>
      </c>
      <c r="J3797">
        <v>1</v>
      </c>
      <c r="K3797">
        <v>1</v>
      </c>
      <c r="L3797">
        <v>2229440</v>
      </c>
      <c r="M3797" t="s">
        <v>9246</v>
      </c>
      <c r="N3797">
        <v>2229440</v>
      </c>
      <c r="O3797" t="s">
        <v>90</v>
      </c>
      <c r="P3797">
        <v>2229440</v>
      </c>
      <c r="R3797">
        <v>2229440</v>
      </c>
      <c r="S3797" t="s">
        <v>58</v>
      </c>
      <c r="T3797" t="s">
        <v>102</v>
      </c>
      <c r="U3797" t="s">
        <v>103</v>
      </c>
      <c r="V3797" t="s">
        <v>61</v>
      </c>
      <c r="W3797" s="1">
        <v>36028</v>
      </c>
      <c r="X3797" t="s">
        <v>109</v>
      </c>
      <c r="Y3797" s="1">
        <v>42948</v>
      </c>
      <c r="Z3797" s="1">
        <v>28010</v>
      </c>
      <c r="AA3797" t="s">
        <v>63</v>
      </c>
      <c r="AB3797" t="s">
        <v>64</v>
      </c>
      <c r="AG3797">
        <v>2829</v>
      </c>
      <c r="AH3797" t="s">
        <v>65</v>
      </c>
      <c r="AI3797" t="s">
        <v>65</v>
      </c>
      <c r="AJ3797" t="s">
        <v>9247</v>
      </c>
      <c r="AK3797" t="s">
        <v>9247</v>
      </c>
      <c r="AL3797">
        <v>9492019106</v>
      </c>
      <c r="AM3797" s="1">
        <v>36028</v>
      </c>
      <c r="AN3797" t="s">
        <v>67</v>
      </c>
      <c r="AO3797">
        <v>2229440</v>
      </c>
      <c r="AP3797" t="s">
        <v>68</v>
      </c>
      <c r="AQ3797" t="s">
        <v>81</v>
      </c>
      <c r="AR3797" t="s">
        <v>70</v>
      </c>
      <c r="AS3797" t="s">
        <v>71</v>
      </c>
      <c r="AT3797">
        <v>0</v>
      </c>
      <c r="AU3797" t="s">
        <v>179</v>
      </c>
      <c r="AV3797" s="1">
        <v>36028</v>
      </c>
      <c r="AW3797">
        <v>1998</v>
      </c>
      <c r="AX3797" t="s">
        <v>73</v>
      </c>
      <c r="AY3797" s="1">
        <v>36028</v>
      </c>
      <c r="AZ3797" t="s">
        <v>74</v>
      </c>
      <c r="BB3797" t="s">
        <v>76</v>
      </c>
      <c r="BC3797">
        <v>28120603902</v>
      </c>
      <c r="BD3797" t="s">
        <v>71</v>
      </c>
      <c r="BE3797" t="s">
        <v>71</v>
      </c>
      <c r="BF3797" t="s">
        <v>77</v>
      </c>
    </row>
    <row r="3798" spans="1:58" hidden="1" x14ac:dyDescent="0.25">
      <c r="A3798" t="s">
        <v>52</v>
      </c>
      <c r="B3798" t="s">
        <v>378</v>
      </c>
      <c r="C3798">
        <v>28120603902</v>
      </c>
      <c r="D3798">
        <v>2229042</v>
      </c>
      <c r="E3798" t="s">
        <v>9248</v>
      </c>
      <c r="F3798" t="s">
        <v>55</v>
      </c>
      <c r="G3798" t="s">
        <v>56</v>
      </c>
      <c r="H3798">
        <v>1</v>
      </c>
      <c r="I3798">
        <v>1</v>
      </c>
      <c r="J3798">
        <v>1</v>
      </c>
      <c r="K3798">
        <v>1</v>
      </c>
      <c r="L3798">
        <v>2229042</v>
      </c>
      <c r="M3798" t="s">
        <v>654</v>
      </c>
      <c r="N3798">
        <v>2229042</v>
      </c>
      <c r="O3798" t="s">
        <v>170</v>
      </c>
      <c r="P3798">
        <v>2229042</v>
      </c>
      <c r="R3798">
        <v>2229042</v>
      </c>
      <c r="S3798" t="s">
        <v>91</v>
      </c>
      <c r="T3798" t="s">
        <v>121</v>
      </c>
      <c r="U3798" t="s">
        <v>94</v>
      </c>
      <c r="V3798" t="s">
        <v>242</v>
      </c>
      <c r="W3798" s="1">
        <v>36028</v>
      </c>
      <c r="X3798" t="s">
        <v>109</v>
      </c>
      <c r="Y3798" s="1">
        <v>42948</v>
      </c>
      <c r="Z3798" s="1">
        <v>27251</v>
      </c>
      <c r="AA3798" t="s">
        <v>63</v>
      </c>
      <c r="AB3798" t="s">
        <v>64</v>
      </c>
      <c r="AG3798">
        <v>2829</v>
      </c>
      <c r="AH3798" t="s">
        <v>65</v>
      </c>
      <c r="AI3798" t="s">
        <v>65</v>
      </c>
      <c r="AJ3798" t="s">
        <v>9249</v>
      </c>
      <c r="AK3798" t="s">
        <v>9249</v>
      </c>
      <c r="AL3798">
        <v>9494327128</v>
      </c>
      <c r="AM3798" s="1">
        <v>36028</v>
      </c>
      <c r="AN3798" t="s">
        <v>67</v>
      </c>
      <c r="AO3798">
        <v>2229042</v>
      </c>
      <c r="AP3798" t="s">
        <v>68</v>
      </c>
      <c r="AQ3798" t="s">
        <v>81</v>
      </c>
      <c r="AR3798" t="s">
        <v>70</v>
      </c>
      <c r="AS3798" t="s">
        <v>71</v>
      </c>
      <c r="AT3798">
        <v>0</v>
      </c>
      <c r="AU3798" t="s">
        <v>179</v>
      </c>
      <c r="AV3798" s="1">
        <v>36028</v>
      </c>
      <c r="AW3798">
        <v>1998</v>
      </c>
      <c r="AX3798" t="s">
        <v>73</v>
      </c>
      <c r="AY3798" s="1">
        <v>36028</v>
      </c>
      <c r="AZ3798" t="s">
        <v>74</v>
      </c>
      <c r="BA3798" t="s">
        <v>75</v>
      </c>
      <c r="BB3798" t="s">
        <v>76</v>
      </c>
      <c r="BC3798">
        <v>28120603902</v>
      </c>
      <c r="BD3798" t="s">
        <v>65</v>
      </c>
      <c r="BE3798" t="s">
        <v>71</v>
      </c>
      <c r="BF3798" t="s">
        <v>77</v>
      </c>
    </row>
    <row r="3799" spans="1:58" hidden="1" x14ac:dyDescent="0.25">
      <c r="A3799" t="s">
        <v>52</v>
      </c>
      <c r="B3799" t="s">
        <v>378</v>
      </c>
      <c r="C3799">
        <v>28120603902</v>
      </c>
      <c r="D3799">
        <v>2224935</v>
      </c>
      <c r="E3799" t="s">
        <v>9250</v>
      </c>
      <c r="F3799" t="s">
        <v>55</v>
      </c>
      <c r="G3799" t="s">
        <v>56</v>
      </c>
      <c r="H3799">
        <v>1</v>
      </c>
      <c r="I3799">
        <v>1</v>
      </c>
      <c r="J3799">
        <v>1</v>
      </c>
      <c r="K3799">
        <v>1</v>
      </c>
      <c r="L3799">
        <v>2224935</v>
      </c>
      <c r="M3799" t="s">
        <v>9110</v>
      </c>
      <c r="P3799">
        <v>2224935</v>
      </c>
      <c r="R3799">
        <v>2224935</v>
      </c>
      <c r="S3799" t="s">
        <v>58</v>
      </c>
      <c r="T3799" t="s">
        <v>59</v>
      </c>
      <c r="U3799" t="s">
        <v>60</v>
      </c>
      <c r="V3799" t="s">
        <v>61</v>
      </c>
      <c r="W3799" s="1">
        <v>36028</v>
      </c>
      <c r="X3799" t="s">
        <v>62</v>
      </c>
      <c r="Y3799" s="1">
        <v>44213</v>
      </c>
      <c r="Z3799" s="1">
        <v>28681</v>
      </c>
      <c r="AA3799" t="s">
        <v>63</v>
      </c>
      <c r="AB3799" t="s">
        <v>64</v>
      </c>
      <c r="AG3799">
        <v>2829</v>
      </c>
      <c r="AH3799" t="s">
        <v>65</v>
      </c>
      <c r="AI3799" t="s">
        <v>65</v>
      </c>
      <c r="AJ3799" t="s">
        <v>9251</v>
      </c>
      <c r="AK3799" t="s">
        <v>9251</v>
      </c>
      <c r="AL3799">
        <v>9491796583</v>
      </c>
      <c r="AM3799" s="1">
        <v>36028</v>
      </c>
      <c r="AN3799" t="s">
        <v>67</v>
      </c>
      <c r="AO3799">
        <v>2224935</v>
      </c>
      <c r="AP3799" t="s">
        <v>68</v>
      </c>
      <c r="AQ3799" t="s">
        <v>133</v>
      </c>
      <c r="AR3799" t="s">
        <v>70</v>
      </c>
      <c r="AS3799" t="s">
        <v>71</v>
      </c>
      <c r="AT3799">
        <v>0</v>
      </c>
      <c r="AU3799" t="s">
        <v>158</v>
      </c>
      <c r="AV3799" s="1">
        <v>36028</v>
      </c>
      <c r="AW3799">
        <v>1998</v>
      </c>
      <c r="AX3799" t="s">
        <v>73</v>
      </c>
      <c r="AY3799" s="1">
        <v>36028</v>
      </c>
      <c r="AZ3799" t="s">
        <v>74</v>
      </c>
      <c r="BA3799" t="s">
        <v>75</v>
      </c>
      <c r="BB3799" t="s">
        <v>76</v>
      </c>
      <c r="BC3799">
        <v>28120603902</v>
      </c>
      <c r="BD3799" t="s">
        <v>65</v>
      </c>
      <c r="BE3799" t="s">
        <v>71</v>
      </c>
      <c r="BF3799" t="s">
        <v>77</v>
      </c>
    </row>
    <row r="3800" spans="1:58" hidden="1" x14ac:dyDescent="0.25">
      <c r="A3800" t="s">
        <v>52</v>
      </c>
      <c r="B3800" t="s">
        <v>378</v>
      </c>
      <c r="C3800">
        <v>28120603902</v>
      </c>
      <c r="D3800">
        <v>2229466</v>
      </c>
      <c r="E3800" t="s">
        <v>9252</v>
      </c>
      <c r="F3800" t="s">
        <v>106</v>
      </c>
      <c r="G3800" t="s">
        <v>56</v>
      </c>
      <c r="H3800">
        <v>1</v>
      </c>
      <c r="I3800">
        <v>1</v>
      </c>
      <c r="J3800">
        <v>1</v>
      </c>
      <c r="K3800">
        <v>1</v>
      </c>
      <c r="L3800">
        <v>2229466</v>
      </c>
      <c r="M3800" t="s">
        <v>311</v>
      </c>
      <c r="N3800">
        <v>2229466</v>
      </c>
      <c r="O3800" t="s">
        <v>256</v>
      </c>
      <c r="P3800">
        <v>2229466</v>
      </c>
      <c r="R3800">
        <v>2229466</v>
      </c>
      <c r="S3800" t="s">
        <v>91</v>
      </c>
      <c r="T3800" t="s">
        <v>93</v>
      </c>
      <c r="U3800" t="s">
        <v>94</v>
      </c>
      <c r="V3800" t="s">
        <v>242</v>
      </c>
      <c r="W3800" s="1">
        <v>44501</v>
      </c>
      <c r="X3800" t="s">
        <v>62</v>
      </c>
      <c r="Y3800" s="1">
        <v>44501</v>
      </c>
      <c r="Z3800" s="1">
        <v>25204</v>
      </c>
      <c r="AA3800" t="s">
        <v>63</v>
      </c>
      <c r="AB3800" t="s">
        <v>64</v>
      </c>
      <c r="AG3800">
        <v>2829</v>
      </c>
      <c r="AH3800" t="s">
        <v>65</v>
      </c>
      <c r="AI3800" t="s">
        <v>65</v>
      </c>
      <c r="AJ3800" t="s">
        <v>4820</v>
      </c>
      <c r="AK3800" t="s">
        <v>4820</v>
      </c>
      <c r="AL3800">
        <v>9603334003</v>
      </c>
      <c r="AM3800" s="1">
        <v>34869</v>
      </c>
      <c r="AN3800" t="s">
        <v>67</v>
      </c>
      <c r="AO3800">
        <v>2229466</v>
      </c>
      <c r="AP3800" t="s">
        <v>68</v>
      </c>
      <c r="AQ3800" t="s">
        <v>81</v>
      </c>
      <c r="AR3800" t="s">
        <v>70</v>
      </c>
      <c r="AS3800" t="s">
        <v>71</v>
      </c>
      <c r="AT3800">
        <v>0</v>
      </c>
      <c r="AU3800" t="s">
        <v>72</v>
      </c>
      <c r="AV3800" s="1">
        <v>34869</v>
      </c>
      <c r="AW3800">
        <v>1994</v>
      </c>
      <c r="AX3800" t="s">
        <v>271</v>
      </c>
      <c r="AY3800" s="1">
        <v>44501</v>
      </c>
      <c r="AZ3800" t="s">
        <v>74</v>
      </c>
      <c r="BB3800" t="s">
        <v>76</v>
      </c>
      <c r="BC3800">
        <v>28120603902</v>
      </c>
      <c r="BD3800" t="s">
        <v>71</v>
      </c>
      <c r="BE3800" t="s">
        <v>71</v>
      </c>
      <c r="BF3800" t="s">
        <v>77</v>
      </c>
    </row>
    <row r="3801" spans="1:58" hidden="1" x14ac:dyDescent="0.25">
      <c r="A3801" t="s">
        <v>52</v>
      </c>
      <c r="B3801" t="s">
        <v>378</v>
      </c>
      <c r="C3801">
        <v>28120603902</v>
      </c>
      <c r="D3801">
        <v>2233508</v>
      </c>
      <c r="E3801" t="s">
        <v>9253</v>
      </c>
      <c r="F3801" t="s">
        <v>55</v>
      </c>
      <c r="G3801" t="s">
        <v>56</v>
      </c>
      <c r="H3801">
        <v>1</v>
      </c>
      <c r="I3801">
        <v>1</v>
      </c>
      <c r="J3801">
        <v>1</v>
      </c>
      <c r="K3801">
        <v>1</v>
      </c>
      <c r="L3801">
        <v>2233508</v>
      </c>
      <c r="M3801" t="s">
        <v>9254</v>
      </c>
      <c r="P3801">
        <v>2233508</v>
      </c>
      <c r="R3801">
        <v>2233508</v>
      </c>
      <c r="W3801" s="1">
        <v>36852</v>
      </c>
      <c r="X3801" t="s">
        <v>109</v>
      </c>
      <c r="Y3801" s="1">
        <v>41410</v>
      </c>
      <c r="Z3801" s="1">
        <v>29382</v>
      </c>
      <c r="AA3801" t="s">
        <v>63</v>
      </c>
      <c r="AB3801" t="s">
        <v>64</v>
      </c>
      <c r="AG3801">
        <v>2829</v>
      </c>
      <c r="AH3801" t="s">
        <v>65</v>
      </c>
      <c r="AI3801" t="s">
        <v>65</v>
      </c>
      <c r="AJ3801" t="s">
        <v>9255</v>
      </c>
      <c r="AK3801" t="s">
        <v>9256</v>
      </c>
      <c r="AL3801">
        <v>9491759098</v>
      </c>
      <c r="AM3801" s="1">
        <v>36852</v>
      </c>
      <c r="AN3801" t="s">
        <v>67</v>
      </c>
      <c r="AO3801">
        <v>2233508</v>
      </c>
      <c r="AP3801" t="s">
        <v>68</v>
      </c>
      <c r="AQ3801" t="s">
        <v>126</v>
      </c>
      <c r="AR3801" t="s">
        <v>70</v>
      </c>
      <c r="AS3801" t="s">
        <v>71</v>
      </c>
      <c r="AT3801">
        <v>0</v>
      </c>
      <c r="AU3801" t="s">
        <v>202</v>
      </c>
      <c r="AV3801" s="1">
        <v>36852</v>
      </c>
      <c r="AW3801">
        <v>2000</v>
      </c>
      <c r="AX3801" t="s">
        <v>73</v>
      </c>
      <c r="AY3801" s="1">
        <v>36852</v>
      </c>
      <c r="AZ3801" t="s">
        <v>74</v>
      </c>
      <c r="BA3801" t="s">
        <v>75</v>
      </c>
      <c r="BB3801" t="s">
        <v>76</v>
      </c>
      <c r="BC3801">
        <v>28120603902</v>
      </c>
      <c r="BD3801" t="s">
        <v>65</v>
      </c>
      <c r="BE3801" t="s">
        <v>71</v>
      </c>
      <c r="BF3801" t="s">
        <v>77</v>
      </c>
    </row>
    <row r="3802" spans="1:58" hidden="1" x14ac:dyDescent="0.25">
      <c r="A3802" t="s">
        <v>52</v>
      </c>
      <c r="B3802" t="s">
        <v>378</v>
      </c>
      <c r="C3802">
        <v>28120603902</v>
      </c>
      <c r="D3802">
        <v>519823</v>
      </c>
      <c r="E3802" t="s">
        <v>9257</v>
      </c>
      <c r="F3802" t="s">
        <v>55</v>
      </c>
      <c r="G3802" t="s">
        <v>56</v>
      </c>
      <c r="H3802">
        <v>1</v>
      </c>
      <c r="I3802">
        <v>1</v>
      </c>
      <c r="J3802">
        <v>1</v>
      </c>
      <c r="K3802">
        <v>1</v>
      </c>
      <c r="L3802">
        <v>519823</v>
      </c>
      <c r="M3802" t="s">
        <v>210</v>
      </c>
      <c r="N3802">
        <v>519823</v>
      </c>
      <c r="O3802" t="s">
        <v>9258</v>
      </c>
      <c r="P3802">
        <v>519823</v>
      </c>
      <c r="R3802">
        <v>519823</v>
      </c>
      <c r="S3802" t="s">
        <v>58</v>
      </c>
      <c r="T3802" t="s">
        <v>102</v>
      </c>
      <c r="U3802" t="s">
        <v>103</v>
      </c>
      <c r="V3802" t="s">
        <v>61</v>
      </c>
      <c r="W3802" s="1">
        <v>36851</v>
      </c>
      <c r="X3802" t="s">
        <v>62</v>
      </c>
      <c r="Y3802" s="1">
        <v>44213</v>
      </c>
      <c r="Z3802" s="1">
        <v>27559</v>
      </c>
      <c r="AA3802" t="s">
        <v>63</v>
      </c>
      <c r="AB3802" t="s">
        <v>64</v>
      </c>
      <c r="AG3802">
        <v>2829</v>
      </c>
      <c r="AH3802" t="s">
        <v>65</v>
      </c>
      <c r="AI3802" t="s">
        <v>65</v>
      </c>
      <c r="AJ3802" t="s">
        <v>4820</v>
      </c>
      <c r="AK3802" t="s">
        <v>4820</v>
      </c>
      <c r="AL3802">
        <v>7893960488</v>
      </c>
      <c r="AM3802" s="1">
        <v>36851</v>
      </c>
      <c r="AN3802" t="s">
        <v>67</v>
      </c>
      <c r="AO3802">
        <v>519823</v>
      </c>
      <c r="AP3802" t="s">
        <v>68</v>
      </c>
      <c r="AQ3802" t="s">
        <v>81</v>
      </c>
      <c r="AR3802" t="s">
        <v>70</v>
      </c>
      <c r="AS3802" t="s">
        <v>71</v>
      </c>
      <c r="AT3802">
        <v>0</v>
      </c>
      <c r="AU3802" t="s">
        <v>72</v>
      </c>
      <c r="AV3802" s="1">
        <v>36851</v>
      </c>
      <c r="AW3802">
        <v>2000</v>
      </c>
      <c r="AX3802" t="s">
        <v>73</v>
      </c>
      <c r="AY3802" s="1">
        <v>36851</v>
      </c>
      <c r="AZ3802" t="s">
        <v>74</v>
      </c>
      <c r="BB3802" s="1">
        <v>39369</v>
      </c>
      <c r="BC3802">
        <v>28120603902</v>
      </c>
      <c r="BD3802" t="s">
        <v>71</v>
      </c>
      <c r="BE3802" t="s">
        <v>82</v>
      </c>
      <c r="BF3802" t="s">
        <v>83</v>
      </c>
    </row>
    <row r="3803" spans="1:58" hidden="1" x14ac:dyDescent="0.25">
      <c r="A3803" t="s">
        <v>52</v>
      </c>
      <c r="B3803" t="s">
        <v>378</v>
      </c>
      <c r="C3803">
        <v>28120604001</v>
      </c>
      <c r="D3803">
        <v>2224752</v>
      </c>
      <c r="E3803" t="s">
        <v>9259</v>
      </c>
      <c r="F3803" t="s">
        <v>382</v>
      </c>
      <c r="G3803" t="s">
        <v>56</v>
      </c>
      <c r="H3803">
        <v>1</v>
      </c>
      <c r="I3803">
        <v>1</v>
      </c>
      <c r="J3803">
        <v>1</v>
      </c>
      <c r="K3803">
        <v>1</v>
      </c>
      <c r="L3803">
        <v>2224752</v>
      </c>
      <c r="M3803" t="s">
        <v>9260</v>
      </c>
      <c r="P3803">
        <v>2224752</v>
      </c>
      <c r="R3803">
        <v>2224752</v>
      </c>
      <c r="S3803" t="s">
        <v>91</v>
      </c>
      <c r="T3803" t="s">
        <v>121</v>
      </c>
      <c r="U3803" t="s">
        <v>94</v>
      </c>
      <c r="V3803" t="s">
        <v>242</v>
      </c>
      <c r="W3803" s="1">
        <v>39866</v>
      </c>
      <c r="X3803" t="s">
        <v>109</v>
      </c>
      <c r="Y3803" s="1">
        <v>44210</v>
      </c>
      <c r="Z3803" s="1">
        <v>28672</v>
      </c>
      <c r="AA3803" t="s">
        <v>63</v>
      </c>
      <c r="AB3803" t="s">
        <v>64</v>
      </c>
      <c r="AC3803" t="s">
        <v>77</v>
      </c>
      <c r="AD3803" t="s">
        <v>77</v>
      </c>
      <c r="AE3803" t="s">
        <v>77</v>
      </c>
      <c r="AF3803" t="s">
        <v>77</v>
      </c>
      <c r="AG3803">
        <v>2829</v>
      </c>
      <c r="AH3803" t="s">
        <v>65</v>
      </c>
      <c r="AI3803" t="s">
        <v>65</v>
      </c>
      <c r="AJ3803" t="s">
        <v>6759</v>
      </c>
      <c r="AK3803" t="s">
        <v>9261</v>
      </c>
      <c r="AL3803">
        <v>9494011817</v>
      </c>
      <c r="AM3803" s="1">
        <v>36028</v>
      </c>
      <c r="AN3803" t="s">
        <v>67</v>
      </c>
      <c r="AO3803">
        <v>2224752</v>
      </c>
      <c r="AP3803" t="s">
        <v>68</v>
      </c>
      <c r="AQ3803" t="s">
        <v>126</v>
      </c>
      <c r="AR3803" t="s">
        <v>70</v>
      </c>
      <c r="AS3803" t="s">
        <v>71</v>
      </c>
      <c r="AT3803">
        <v>0</v>
      </c>
      <c r="AU3803" t="s">
        <v>127</v>
      </c>
      <c r="AV3803" s="1">
        <v>36028</v>
      </c>
      <c r="AW3803">
        <v>1998</v>
      </c>
      <c r="AX3803" t="s">
        <v>73</v>
      </c>
      <c r="AY3803" s="1">
        <v>39866</v>
      </c>
      <c r="AZ3803" t="s">
        <v>74</v>
      </c>
      <c r="BA3803" t="s">
        <v>75</v>
      </c>
      <c r="BB3803" t="s">
        <v>76</v>
      </c>
      <c r="BC3803">
        <v>28120604001</v>
      </c>
      <c r="BD3803" t="s">
        <v>65</v>
      </c>
      <c r="BE3803" t="s">
        <v>71</v>
      </c>
      <c r="BF3803" t="s">
        <v>77</v>
      </c>
    </row>
    <row r="3804" spans="1:58" hidden="1" x14ac:dyDescent="0.25">
      <c r="A3804" t="s">
        <v>52</v>
      </c>
      <c r="B3804" t="s">
        <v>378</v>
      </c>
      <c r="C3804">
        <v>28120604001</v>
      </c>
      <c r="D3804">
        <v>2224308</v>
      </c>
      <c r="E3804" t="s">
        <v>9262</v>
      </c>
      <c r="F3804" t="s">
        <v>55</v>
      </c>
      <c r="G3804" t="s">
        <v>56</v>
      </c>
      <c r="H3804">
        <v>1</v>
      </c>
      <c r="I3804">
        <v>1</v>
      </c>
      <c r="J3804">
        <v>1</v>
      </c>
      <c r="K3804">
        <v>1</v>
      </c>
      <c r="L3804">
        <v>2224308</v>
      </c>
      <c r="M3804" t="s">
        <v>9254</v>
      </c>
      <c r="P3804">
        <v>2224308</v>
      </c>
      <c r="R3804">
        <v>2224308</v>
      </c>
      <c r="S3804" t="s">
        <v>91</v>
      </c>
      <c r="T3804" t="s">
        <v>92</v>
      </c>
      <c r="U3804" t="s">
        <v>94</v>
      </c>
      <c r="V3804" t="s">
        <v>152</v>
      </c>
      <c r="W3804" s="1">
        <v>37275</v>
      </c>
      <c r="X3804" t="s">
        <v>109</v>
      </c>
      <c r="Y3804" s="1">
        <v>42308</v>
      </c>
      <c r="Z3804" s="1">
        <v>28550</v>
      </c>
      <c r="AA3804" t="s">
        <v>63</v>
      </c>
      <c r="AB3804" t="s">
        <v>64</v>
      </c>
      <c r="AC3804" t="s">
        <v>77</v>
      </c>
      <c r="AD3804" t="s">
        <v>77</v>
      </c>
      <c r="AE3804" t="s">
        <v>77</v>
      </c>
      <c r="AF3804" t="s">
        <v>77</v>
      </c>
      <c r="AG3804">
        <v>2829</v>
      </c>
      <c r="AH3804" t="s">
        <v>65</v>
      </c>
      <c r="AI3804" t="s">
        <v>65</v>
      </c>
      <c r="AJ3804" t="s">
        <v>8713</v>
      </c>
      <c r="AK3804" t="s">
        <v>8713</v>
      </c>
      <c r="AL3804">
        <v>9494771651</v>
      </c>
      <c r="AM3804" s="1">
        <v>37275</v>
      </c>
      <c r="AN3804" t="s">
        <v>67</v>
      </c>
      <c r="AO3804">
        <v>2224308</v>
      </c>
      <c r="AP3804" t="s">
        <v>68</v>
      </c>
      <c r="AQ3804" t="s">
        <v>126</v>
      </c>
      <c r="AR3804" t="s">
        <v>70</v>
      </c>
      <c r="AS3804" t="s">
        <v>71</v>
      </c>
      <c r="AT3804">
        <v>0</v>
      </c>
      <c r="AU3804" t="s">
        <v>202</v>
      </c>
      <c r="AV3804" s="1">
        <v>37275</v>
      </c>
      <c r="AW3804">
        <v>2001</v>
      </c>
      <c r="AX3804" t="s">
        <v>73</v>
      </c>
      <c r="AY3804" s="1">
        <v>37275</v>
      </c>
      <c r="AZ3804" t="s">
        <v>74</v>
      </c>
      <c r="BB3804" t="s">
        <v>76</v>
      </c>
      <c r="BC3804">
        <v>28120604001</v>
      </c>
      <c r="BD3804" t="s">
        <v>71</v>
      </c>
      <c r="BE3804" t="s">
        <v>71</v>
      </c>
      <c r="BF3804" t="s">
        <v>77</v>
      </c>
    </row>
    <row r="3805" spans="1:58" hidden="1" x14ac:dyDescent="0.25">
      <c r="A3805" t="s">
        <v>52</v>
      </c>
      <c r="B3805" t="s">
        <v>378</v>
      </c>
      <c r="C3805">
        <v>28120604001</v>
      </c>
      <c r="D3805">
        <v>2224630</v>
      </c>
      <c r="E3805" t="s">
        <v>9263</v>
      </c>
      <c r="F3805" t="s">
        <v>55</v>
      </c>
      <c r="G3805" t="s">
        <v>56</v>
      </c>
      <c r="H3805">
        <v>1</v>
      </c>
      <c r="I3805">
        <v>1</v>
      </c>
      <c r="J3805">
        <v>1</v>
      </c>
      <c r="K3805">
        <v>1</v>
      </c>
      <c r="L3805">
        <v>2224630</v>
      </c>
      <c r="M3805" t="s">
        <v>1914</v>
      </c>
      <c r="P3805">
        <v>2224630</v>
      </c>
      <c r="R3805">
        <v>2224630</v>
      </c>
      <c r="S3805" t="s">
        <v>91</v>
      </c>
      <c r="T3805" t="s">
        <v>92</v>
      </c>
      <c r="U3805" t="s">
        <v>93</v>
      </c>
      <c r="V3805" t="s">
        <v>94</v>
      </c>
      <c r="W3805" s="1">
        <v>37275</v>
      </c>
      <c r="X3805" t="s">
        <v>62</v>
      </c>
      <c r="Y3805" s="1">
        <v>42948</v>
      </c>
      <c r="Z3805" s="1">
        <v>27190</v>
      </c>
      <c r="AA3805" t="s">
        <v>63</v>
      </c>
      <c r="AB3805" t="s">
        <v>64</v>
      </c>
      <c r="AC3805">
        <v>2230051</v>
      </c>
      <c r="AD3805" t="s">
        <v>9264</v>
      </c>
      <c r="AE3805" t="s">
        <v>7025</v>
      </c>
      <c r="AF3805" t="s">
        <v>9265</v>
      </c>
      <c r="AG3805">
        <v>2829</v>
      </c>
      <c r="AH3805" t="s">
        <v>65</v>
      </c>
      <c r="AI3805" t="s">
        <v>65</v>
      </c>
      <c r="AJ3805" t="s">
        <v>9266</v>
      </c>
      <c r="AK3805" t="s">
        <v>9267</v>
      </c>
      <c r="AL3805">
        <v>9705083367</v>
      </c>
      <c r="AM3805" s="1">
        <v>37275</v>
      </c>
      <c r="AN3805" t="s">
        <v>67</v>
      </c>
      <c r="AO3805">
        <v>2224630</v>
      </c>
      <c r="AP3805" t="s">
        <v>68</v>
      </c>
      <c r="AQ3805" t="s">
        <v>126</v>
      </c>
      <c r="AR3805" t="s">
        <v>70</v>
      </c>
      <c r="AS3805" t="s">
        <v>71</v>
      </c>
      <c r="AT3805">
        <v>0</v>
      </c>
      <c r="AU3805" t="s">
        <v>127</v>
      </c>
      <c r="AV3805" s="1">
        <v>37275</v>
      </c>
      <c r="AW3805">
        <v>2002</v>
      </c>
      <c r="AX3805" t="s">
        <v>73</v>
      </c>
      <c r="AY3805" s="1">
        <v>37275</v>
      </c>
      <c r="AZ3805" t="s">
        <v>253</v>
      </c>
      <c r="BB3805" t="s">
        <v>76</v>
      </c>
      <c r="BC3805">
        <v>28120604001</v>
      </c>
      <c r="BD3805" t="s">
        <v>71</v>
      </c>
      <c r="BE3805" t="s">
        <v>71</v>
      </c>
      <c r="BF3805" t="s">
        <v>77</v>
      </c>
    </row>
    <row r="3806" spans="1:58" hidden="1" x14ac:dyDescent="0.25">
      <c r="A3806" t="s">
        <v>52</v>
      </c>
      <c r="B3806" t="s">
        <v>378</v>
      </c>
      <c r="C3806">
        <v>28120604002</v>
      </c>
      <c r="D3806">
        <v>262725</v>
      </c>
      <c r="E3806" t="s">
        <v>9268</v>
      </c>
      <c r="F3806" t="s">
        <v>55</v>
      </c>
      <c r="G3806" t="s">
        <v>56</v>
      </c>
      <c r="H3806">
        <v>1</v>
      </c>
      <c r="I3806">
        <v>1</v>
      </c>
      <c r="J3806">
        <v>1</v>
      </c>
      <c r="K3806">
        <v>1</v>
      </c>
      <c r="L3806">
        <v>262725</v>
      </c>
      <c r="M3806" t="s">
        <v>1914</v>
      </c>
      <c r="P3806">
        <v>262725</v>
      </c>
      <c r="R3806">
        <v>262725</v>
      </c>
      <c r="W3806" s="1">
        <v>42522</v>
      </c>
      <c r="X3806" t="s">
        <v>62</v>
      </c>
      <c r="Y3806" s="1">
        <v>44695</v>
      </c>
      <c r="Z3806" s="1">
        <v>33736</v>
      </c>
      <c r="AA3806" t="s">
        <v>63</v>
      </c>
      <c r="AB3806" t="s">
        <v>64</v>
      </c>
      <c r="AC3806">
        <v>2255792</v>
      </c>
      <c r="AD3806" t="s">
        <v>9269</v>
      </c>
      <c r="AE3806" t="s">
        <v>1820</v>
      </c>
      <c r="AF3806" t="s">
        <v>9270</v>
      </c>
      <c r="AG3806">
        <v>2829</v>
      </c>
      <c r="AH3806" t="s">
        <v>65</v>
      </c>
      <c r="AI3806" t="s">
        <v>65</v>
      </c>
      <c r="AJ3806" t="s">
        <v>9271</v>
      </c>
      <c r="AK3806" t="s">
        <v>9271</v>
      </c>
      <c r="AL3806">
        <v>7893459803</v>
      </c>
      <c r="AM3806" s="1">
        <v>42522</v>
      </c>
      <c r="AN3806" t="s">
        <v>67</v>
      </c>
      <c r="AO3806">
        <v>262725</v>
      </c>
      <c r="AP3806" t="s">
        <v>68</v>
      </c>
      <c r="AQ3806" t="s">
        <v>268</v>
      </c>
      <c r="AR3806" t="s">
        <v>70</v>
      </c>
      <c r="AS3806" t="s">
        <v>71</v>
      </c>
      <c r="AT3806">
        <v>0</v>
      </c>
      <c r="AU3806" t="s">
        <v>72</v>
      </c>
      <c r="AV3806" s="1">
        <v>42522</v>
      </c>
      <c r="AW3806">
        <v>2014</v>
      </c>
      <c r="AX3806" t="s">
        <v>73</v>
      </c>
      <c r="AY3806" s="1">
        <v>42522</v>
      </c>
      <c r="AZ3806" t="s">
        <v>74</v>
      </c>
      <c r="BA3806" t="s">
        <v>87</v>
      </c>
      <c r="BB3806" s="1">
        <v>44695</v>
      </c>
      <c r="BC3806">
        <v>28120604002</v>
      </c>
      <c r="BD3806" t="s">
        <v>65</v>
      </c>
      <c r="BE3806" t="s">
        <v>82</v>
      </c>
      <c r="BF3806" t="s">
        <v>83</v>
      </c>
    </row>
    <row r="3807" spans="1:58" hidden="1" x14ac:dyDescent="0.25">
      <c r="A3807" t="s">
        <v>52</v>
      </c>
      <c r="B3807" t="s">
        <v>378</v>
      </c>
      <c r="C3807">
        <v>28120604002</v>
      </c>
      <c r="D3807">
        <v>2214151</v>
      </c>
      <c r="E3807" t="s">
        <v>9272</v>
      </c>
      <c r="F3807" t="s">
        <v>55</v>
      </c>
      <c r="G3807" t="s">
        <v>56</v>
      </c>
      <c r="H3807">
        <v>1</v>
      </c>
      <c r="I3807">
        <v>1</v>
      </c>
      <c r="J3807">
        <v>1</v>
      </c>
      <c r="K3807">
        <v>1</v>
      </c>
      <c r="L3807">
        <v>2214151</v>
      </c>
      <c r="M3807" t="s">
        <v>85</v>
      </c>
      <c r="P3807">
        <v>2214151</v>
      </c>
      <c r="R3807">
        <v>2214151</v>
      </c>
      <c r="S3807" t="s">
        <v>58</v>
      </c>
      <c r="T3807" t="s">
        <v>59</v>
      </c>
      <c r="U3807" t="s">
        <v>60</v>
      </c>
      <c r="V3807" t="s">
        <v>61</v>
      </c>
      <c r="W3807" s="1">
        <v>36028</v>
      </c>
      <c r="X3807" t="s">
        <v>62</v>
      </c>
      <c r="Y3807" s="1">
        <v>42948</v>
      </c>
      <c r="Z3807" s="1">
        <v>27529</v>
      </c>
      <c r="AA3807" t="s">
        <v>63</v>
      </c>
      <c r="AB3807" t="s">
        <v>64</v>
      </c>
      <c r="AG3807">
        <v>2829</v>
      </c>
      <c r="AH3807" t="s">
        <v>65</v>
      </c>
      <c r="AI3807" t="s">
        <v>65</v>
      </c>
      <c r="AJ3807" t="s">
        <v>9273</v>
      </c>
      <c r="AK3807" t="s">
        <v>9273</v>
      </c>
      <c r="AL3807">
        <v>9912912028</v>
      </c>
      <c r="AM3807" s="1">
        <v>36028</v>
      </c>
      <c r="AN3807" t="s">
        <v>67</v>
      </c>
      <c r="AO3807">
        <v>2214151</v>
      </c>
      <c r="AP3807" t="s">
        <v>68</v>
      </c>
      <c r="AQ3807" t="s">
        <v>69</v>
      </c>
      <c r="AR3807" t="s">
        <v>70</v>
      </c>
      <c r="AS3807" t="s">
        <v>71</v>
      </c>
      <c r="AT3807">
        <v>0</v>
      </c>
      <c r="AU3807" t="s">
        <v>195</v>
      </c>
      <c r="AV3807" s="1">
        <v>36028</v>
      </c>
      <c r="AW3807">
        <v>1998</v>
      </c>
      <c r="AX3807" t="s">
        <v>73</v>
      </c>
      <c r="AY3807" s="1">
        <v>36028</v>
      </c>
      <c r="AZ3807" t="s">
        <v>74</v>
      </c>
      <c r="BA3807" t="s">
        <v>372</v>
      </c>
      <c r="BB3807" t="s">
        <v>76</v>
      </c>
      <c r="BC3807">
        <v>28120604002</v>
      </c>
      <c r="BD3807" t="s">
        <v>65</v>
      </c>
      <c r="BE3807" t="s">
        <v>71</v>
      </c>
      <c r="BF3807" t="s">
        <v>77</v>
      </c>
    </row>
    <row r="3808" spans="1:58" hidden="1" x14ac:dyDescent="0.25">
      <c r="A3808" t="s">
        <v>52</v>
      </c>
      <c r="B3808" t="s">
        <v>378</v>
      </c>
      <c r="C3808">
        <v>28120604002</v>
      </c>
      <c r="D3808">
        <v>2224483</v>
      </c>
      <c r="E3808" t="s">
        <v>9274</v>
      </c>
      <c r="F3808" t="s">
        <v>382</v>
      </c>
      <c r="G3808" t="s">
        <v>56</v>
      </c>
      <c r="H3808">
        <v>1</v>
      </c>
      <c r="I3808">
        <v>1</v>
      </c>
      <c r="J3808">
        <v>1</v>
      </c>
      <c r="K3808">
        <v>1</v>
      </c>
      <c r="L3808">
        <v>2224483</v>
      </c>
      <c r="M3808" t="s">
        <v>7386</v>
      </c>
      <c r="P3808">
        <v>2224483</v>
      </c>
      <c r="R3808">
        <v>2224483</v>
      </c>
      <c r="S3808" t="s">
        <v>91</v>
      </c>
      <c r="T3808" t="s">
        <v>120</v>
      </c>
      <c r="U3808" t="s">
        <v>121</v>
      </c>
      <c r="V3808" t="s">
        <v>242</v>
      </c>
      <c r="W3808" s="1">
        <v>39866</v>
      </c>
      <c r="X3808" t="s">
        <v>62</v>
      </c>
      <c r="Y3808" s="1">
        <v>44210</v>
      </c>
      <c r="Z3808" s="1">
        <v>27576</v>
      </c>
      <c r="AA3808" t="s">
        <v>63</v>
      </c>
      <c r="AB3808" t="s">
        <v>64</v>
      </c>
      <c r="AC3808">
        <v>2243393</v>
      </c>
      <c r="AD3808" t="s">
        <v>9275</v>
      </c>
      <c r="AE3808" t="s">
        <v>709</v>
      </c>
      <c r="AF3808" t="s">
        <v>710</v>
      </c>
      <c r="AG3808">
        <v>2829</v>
      </c>
      <c r="AH3808" t="s">
        <v>65</v>
      </c>
      <c r="AI3808" t="s">
        <v>65</v>
      </c>
      <c r="AJ3808" t="s">
        <v>9276</v>
      </c>
      <c r="AK3808" t="s">
        <v>9276</v>
      </c>
      <c r="AL3808">
        <v>8466969001</v>
      </c>
      <c r="AM3808" s="1">
        <v>35615</v>
      </c>
      <c r="AN3808" t="s">
        <v>67</v>
      </c>
      <c r="AO3808">
        <v>2224483</v>
      </c>
      <c r="AP3808" t="s">
        <v>68</v>
      </c>
      <c r="AQ3808" t="s">
        <v>126</v>
      </c>
      <c r="AR3808" t="s">
        <v>70</v>
      </c>
      <c r="AS3808" t="s">
        <v>71</v>
      </c>
      <c r="AT3808">
        <v>0</v>
      </c>
      <c r="AU3808" t="s">
        <v>127</v>
      </c>
      <c r="AV3808" s="1">
        <v>35615</v>
      </c>
      <c r="AW3808">
        <v>1997</v>
      </c>
      <c r="AX3808" t="s">
        <v>73</v>
      </c>
      <c r="AY3808" s="1">
        <v>39866</v>
      </c>
      <c r="AZ3808" t="s">
        <v>74</v>
      </c>
      <c r="BA3808" t="s">
        <v>75</v>
      </c>
      <c r="BB3808" t="s">
        <v>76</v>
      </c>
      <c r="BC3808">
        <v>28120604002</v>
      </c>
      <c r="BD3808" t="s">
        <v>65</v>
      </c>
      <c r="BE3808" t="s">
        <v>71</v>
      </c>
      <c r="BF3808" t="s">
        <v>77</v>
      </c>
    </row>
    <row r="3809" spans="1:58" hidden="1" x14ac:dyDescent="0.25">
      <c r="A3809" t="s">
        <v>52</v>
      </c>
      <c r="B3809" t="s">
        <v>378</v>
      </c>
      <c r="C3809">
        <v>28120604003</v>
      </c>
      <c r="D3809">
        <v>2242509</v>
      </c>
      <c r="E3809" t="s">
        <v>9277</v>
      </c>
      <c r="F3809" t="s">
        <v>106</v>
      </c>
      <c r="G3809" t="s">
        <v>56</v>
      </c>
      <c r="H3809">
        <v>1</v>
      </c>
      <c r="I3809">
        <v>1</v>
      </c>
      <c r="J3809">
        <v>1</v>
      </c>
      <c r="K3809">
        <v>1</v>
      </c>
      <c r="L3809">
        <v>2242509</v>
      </c>
      <c r="M3809" t="s">
        <v>107</v>
      </c>
      <c r="N3809">
        <v>2242509</v>
      </c>
      <c r="O3809" t="s">
        <v>256</v>
      </c>
      <c r="P3809">
        <v>2242509</v>
      </c>
      <c r="R3809">
        <v>2242509</v>
      </c>
      <c r="S3809" t="s">
        <v>91</v>
      </c>
      <c r="T3809" t="s">
        <v>93</v>
      </c>
      <c r="U3809" t="s">
        <v>94</v>
      </c>
      <c r="V3809" t="s">
        <v>242</v>
      </c>
      <c r="W3809" s="1">
        <v>40105</v>
      </c>
      <c r="X3809" t="s">
        <v>62</v>
      </c>
      <c r="Y3809" s="1">
        <v>44211</v>
      </c>
      <c r="Z3809" s="1">
        <v>30848</v>
      </c>
      <c r="AA3809" t="s">
        <v>63</v>
      </c>
      <c r="AB3809" t="s">
        <v>64</v>
      </c>
      <c r="AG3809">
        <v>2829</v>
      </c>
      <c r="AH3809" t="s">
        <v>65</v>
      </c>
      <c r="AI3809" t="s">
        <v>65</v>
      </c>
      <c r="AJ3809" t="s">
        <v>9278</v>
      </c>
      <c r="AK3809" t="s">
        <v>9278</v>
      </c>
      <c r="AL3809">
        <v>9573623882</v>
      </c>
      <c r="AM3809" s="1">
        <v>40105</v>
      </c>
      <c r="AN3809" t="s">
        <v>67</v>
      </c>
      <c r="AO3809">
        <v>2242509</v>
      </c>
      <c r="AP3809" t="s">
        <v>68</v>
      </c>
      <c r="AQ3809" t="s">
        <v>81</v>
      </c>
      <c r="AR3809" t="s">
        <v>82</v>
      </c>
      <c r="AS3809" t="s">
        <v>1375</v>
      </c>
      <c r="AT3809" t="s">
        <v>1691</v>
      </c>
      <c r="AU3809" t="s">
        <v>189</v>
      </c>
      <c r="AV3809" s="1">
        <v>40105</v>
      </c>
      <c r="AW3809">
        <v>2008</v>
      </c>
      <c r="AX3809" t="s">
        <v>73</v>
      </c>
      <c r="AY3809" s="1">
        <v>40105</v>
      </c>
      <c r="AZ3809" t="s">
        <v>74</v>
      </c>
      <c r="BA3809" t="s">
        <v>372</v>
      </c>
      <c r="BB3809" t="s">
        <v>76</v>
      </c>
      <c r="BC3809">
        <v>28120604003</v>
      </c>
      <c r="BD3809" t="s">
        <v>65</v>
      </c>
      <c r="BE3809" t="s">
        <v>71</v>
      </c>
      <c r="BF3809" t="s">
        <v>77</v>
      </c>
    </row>
    <row r="3810" spans="1:58" hidden="1" x14ac:dyDescent="0.25">
      <c r="A3810" t="s">
        <v>52</v>
      </c>
      <c r="B3810" t="s">
        <v>378</v>
      </c>
      <c r="C3810">
        <v>28120604003</v>
      </c>
      <c r="D3810">
        <v>2229506</v>
      </c>
      <c r="E3810" t="s">
        <v>9279</v>
      </c>
      <c r="F3810" t="s">
        <v>140</v>
      </c>
      <c r="G3810" t="s">
        <v>56</v>
      </c>
      <c r="H3810">
        <v>1</v>
      </c>
      <c r="I3810">
        <v>1</v>
      </c>
      <c r="J3810">
        <v>1</v>
      </c>
      <c r="K3810">
        <v>1</v>
      </c>
      <c r="L3810">
        <v>2229506</v>
      </c>
      <c r="M3810" t="s">
        <v>85</v>
      </c>
      <c r="N3810">
        <v>2229506</v>
      </c>
      <c r="O3810" t="s">
        <v>289</v>
      </c>
      <c r="P3810">
        <v>2229506</v>
      </c>
      <c r="R3810">
        <v>2229506</v>
      </c>
      <c r="S3810" t="s">
        <v>58</v>
      </c>
      <c r="T3810" t="s">
        <v>59</v>
      </c>
      <c r="U3810" t="s">
        <v>198</v>
      </c>
      <c r="V3810" t="s">
        <v>61</v>
      </c>
      <c r="W3810" s="1">
        <v>39862</v>
      </c>
      <c r="X3810" t="s">
        <v>109</v>
      </c>
      <c r="Y3810" s="1">
        <v>42948</v>
      </c>
      <c r="Z3810" s="1">
        <v>26103</v>
      </c>
      <c r="AA3810" t="s">
        <v>63</v>
      </c>
      <c r="AB3810" t="s">
        <v>64</v>
      </c>
      <c r="AG3810">
        <v>2829</v>
      </c>
      <c r="AH3810" t="s">
        <v>65</v>
      </c>
      <c r="AI3810" t="s">
        <v>65</v>
      </c>
      <c r="AJ3810" t="s">
        <v>9280</v>
      </c>
      <c r="AK3810" t="s">
        <v>9280</v>
      </c>
      <c r="AL3810">
        <v>9494010379</v>
      </c>
      <c r="AM3810" s="1">
        <v>35661</v>
      </c>
      <c r="AN3810" t="s">
        <v>67</v>
      </c>
      <c r="AO3810">
        <v>2229506</v>
      </c>
      <c r="AP3810" t="s">
        <v>68</v>
      </c>
      <c r="AQ3810" t="s">
        <v>81</v>
      </c>
      <c r="AR3810" t="s">
        <v>70</v>
      </c>
      <c r="AS3810" t="s">
        <v>71</v>
      </c>
      <c r="AT3810">
        <v>0</v>
      </c>
      <c r="AU3810" t="s">
        <v>72</v>
      </c>
      <c r="AV3810" s="1">
        <v>35661</v>
      </c>
      <c r="AW3810">
        <v>1996</v>
      </c>
      <c r="AX3810" t="s">
        <v>73</v>
      </c>
      <c r="AY3810" s="1">
        <v>39862</v>
      </c>
      <c r="AZ3810" t="s">
        <v>74</v>
      </c>
      <c r="BA3810" t="s">
        <v>75</v>
      </c>
      <c r="BB3810" t="s">
        <v>76</v>
      </c>
      <c r="BC3810">
        <v>28120604003</v>
      </c>
      <c r="BD3810" t="s">
        <v>65</v>
      </c>
      <c r="BE3810" t="s">
        <v>71</v>
      </c>
      <c r="BF3810" t="s">
        <v>77</v>
      </c>
    </row>
    <row r="3811" spans="1:58" hidden="1" x14ac:dyDescent="0.25">
      <c r="A3811" t="s">
        <v>52</v>
      </c>
      <c r="B3811" t="s">
        <v>378</v>
      </c>
      <c r="C3811">
        <v>28120604003</v>
      </c>
      <c r="D3811">
        <v>2243393</v>
      </c>
      <c r="E3811" t="s">
        <v>9275</v>
      </c>
      <c r="F3811" t="s">
        <v>455</v>
      </c>
      <c r="G3811" t="s">
        <v>421</v>
      </c>
      <c r="H3811">
        <v>1</v>
      </c>
      <c r="I3811">
        <v>1</v>
      </c>
      <c r="J3811">
        <v>1</v>
      </c>
      <c r="K3811">
        <v>1</v>
      </c>
      <c r="P3811">
        <v>2243393</v>
      </c>
      <c r="R3811">
        <v>2243393</v>
      </c>
      <c r="W3811" s="1">
        <v>42046</v>
      </c>
      <c r="X3811" t="s">
        <v>109</v>
      </c>
      <c r="Y3811" s="1">
        <v>44567</v>
      </c>
      <c r="Z3811" s="1">
        <v>28672</v>
      </c>
      <c r="AA3811" t="s">
        <v>63</v>
      </c>
      <c r="AB3811" t="s">
        <v>64</v>
      </c>
      <c r="AC3811">
        <v>2224483</v>
      </c>
      <c r="AG3811">
        <v>2829</v>
      </c>
      <c r="AH3811" t="s">
        <v>65</v>
      </c>
      <c r="AI3811" t="s">
        <v>65</v>
      </c>
      <c r="AJ3811" t="s">
        <v>4671</v>
      </c>
      <c r="AK3811" t="s">
        <v>4671</v>
      </c>
      <c r="AL3811">
        <v>9490865215</v>
      </c>
      <c r="AM3811" s="1">
        <v>35737</v>
      </c>
      <c r="AN3811" t="s">
        <v>67</v>
      </c>
      <c r="AO3811">
        <v>2243393</v>
      </c>
      <c r="AP3811" t="s">
        <v>68</v>
      </c>
      <c r="AQ3811" t="s">
        <v>126</v>
      </c>
      <c r="AR3811" t="s">
        <v>70</v>
      </c>
      <c r="AS3811" t="s">
        <v>71</v>
      </c>
      <c r="AT3811">
        <v>0</v>
      </c>
      <c r="AV3811" s="1">
        <v>35737</v>
      </c>
      <c r="AX3811" t="s">
        <v>271</v>
      </c>
      <c r="AY3811" s="1">
        <v>42046</v>
      </c>
      <c r="AZ3811" t="s">
        <v>74</v>
      </c>
      <c r="BB3811" t="s">
        <v>76</v>
      </c>
      <c r="BC3811">
        <v>28120604003</v>
      </c>
      <c r="BE3811" t="s">
        <v>71</v>
      </c>
      <c r="BF3811" t="s">
        <v>77</v>
      </c>
    </row>
    <row r="3812" spans="1:58" hidden="1" x14ac:dyDescent="0.25">
      <c r="A3812" t="s">
        <v>52</v>
      </c>
      <c r="B3812" t="s">
        <v>378</v>
      </c>
      <c r="C3812">
        <v>28120604003</v>
      </c>
      <c r="D3812">
        <v>2214855</v>
      </c>
      <c r="E3812" t="s">
        <v>9281</v>
      </c>
      <c r="F3812" t="s">
        <v>420</v>
      </c>
      <c r="G3812" t="s">
        <v>421</v>
      </c>
      <c r="H3812">
        <v>1</v>
      </c>
      <c r="I3812">
        <v>1</v>
      </c>
      <c r="J3812">
        <v>1</v>
      </c>
      <c r="K3812">
        <v>1</v>
      </c>
      <c r="P3812">
        <v>2214855</v>
      </c>
      <c r="R3812">
        <v>2214855</v>
      </c>
      <c r="W3812" s="1">
        <v>43770</v>
      </c>
      <c r="X3812" t="s">
        <v>62</v>
      </c>
      <c r="Y3812" s="1">
        <v>43770</v>
      </c>
      <c r="Z3812" s="1">
        <v>23408</v>
      </c>
      <c r="AA3812" t="s">
        <v>63</v>
      </c>
      <c r="AB3812" t="s">
        <v>64</v>
      </c>
      <c r="AG3812">
        <v>2829</v>
      </c>
      <c r="AH3812" t="s">
        <v>65</v>
      </c>
      <c r="AI3812" t="s">
        <v>70</v>
      </c>
      <c r="AJ3812" t="s">
        <v>9282</v>
      </c>
      <c r="AK3812" t="s">
        <v>9282</v>
      </c>
      <c r="AL3812">
        <v>9491570821</v>
      </c>
      <c r="AM3812" s="1">
        <v>35159</v>
      </c>
      <c r="AN3812" t="s">
        <v>67</v>
      </c>
      <c r="AO3812">
        <v>2214855</v>
      </c>
      <c r="AP3812" t="s">
        <v>68</v>
      </c>
      <c r="AQ3812" t="s">
        <v>81</v>
      </c>
      <c r="AR3812" t="s">
        <v>70</v>
      </c>
      <c r="AS3812" t="s">
        <v>71</v>
      </c>
      <c r="AT3812">
        <v>0</v>
      </c>
      <c r="AV3812" s="1">
        <v>35159</v>
      </c>
      <c r="AX3812" t="s">
        <v>271</v>
      </c>
      <c r="AY3812" s="1">
        <v>43770</v>
      </c>
      <c r="AZ3812" t="s">
        <v>74</v>
      </c>
      <c r="BB3812" t="s">
        <v>76</v>
      </c>
      <c r="BC3812">
        <v>28120604003</v>
      </c>
      <c r="BE3812" t="s">
        <v>71</v>
      </c>
      <c r="BF3812" t="s">
        <v>77</v>
      </c>
    </row>
    <row r="3813" spans="1:58" hidden="1" x14ac:dyDescent="0.25">
      <c r="A3813" t="s">
        <v>52</v>
      </c>
      <c r="B3813" t="s">
        <v>378</v>
      </c>
      <c r="C3813">
        <v>28120604003</v>
      </c>
      <c r="D3813">
        <v>2250296</v>
      </c>
      <c r="E3813" t="s">
        <v>9283</v>
      </c>
      <c r="F3813" t="s">
        <v>424</v>
      </c>
      <c r="G3813" t="s">
        <v>421</v>
      </c>
      <c r="H3813">
        <v>1</v>
      </c>
      <c r="I3813">
        <v>1</v>
      </c>
      <c r="J3813">
        <v>1</v>
      </c>
      <c r="K3813">
        <v>1</v>
      </c>
      <c r="P3813">
        <v>2250296</v>
      </c>
      <c r="R3813">
        <v>2250296</v>
      </c>
      <c r="W3813" s="1">
        <v>43427</v>
      </c>
      <c r="X3813" t="s">
        <v>109</v>
      </c>
      <c r="Y3813" s="1">
        <v>43427</v>
      </c>
      <c r="Z3813" s="1">
        <v>32310</v>
      </c>
      <c r="AA3813" t="s">
        <v>63</v>
      </c>
      <c r="AB3813" t="s">
        <v>64</v>
      </c>
      <c r="AG3813">
        <v>2829</v>
      </c>
      <c r="AH3813" t="s">
        <v>65</v>
      </c>
      <c r="AI3813" t="s">
        <v>65</v>
      </c>
      <c r="AJ3813" t="s">
        <v>9284</v>
      </c>
      <c r="AK3813" t="s">
        <v>9284</v>
      </c>
      <c r="AL3813">
        <v>9581613107</v>
      </c>
      <c r="AM3813" s="1">
        <v>43427</v>
      </c>
      <c r="AN3813" t="s">
        <v>67</v>
      </c>
      <c r="AO3813">
        <v>2250296</v>
      </c>
      <c r="AP3813" t="s">
        <v>68</v>
      </c>
      <c r="AQ3813" t="s">
        <v>96</v>
      </c>
      <c r="AR3813" t="s">
        <v>70</v>
      </c>
      <c r="AS3813" t="s">
        <v>71</v>
      </c>
      <c r="AT3813">
        <v>0</v>
      </c>
      <c r="AV3813" s="1">
        <v>43427</v>
      </c>
      <c r="AX3813" t="s">
        <v>271</v>
      </c>
      <c r="AY3813" s="1">
        <v>43427</v>
      </c>
      <c r="AZ3813" t="s">
        <v>74</v>
      </c>
      <c r="BB3813" t="s">
        <v>76</v>
      </c>
      <c r="BC3813">
        <v>28120604003</v>
      </c>
      <c r="BE3813" t="s">
        <v>71</v>
      </c>
      <c r="BF3813" t="s">
        <v>77</v>
      </c>
    </row>
    <row r="3814" spans="1:58" hidden="1" x14ac:dyDescent="0.25">
      <c r="A3814" t="s">
        <v>52</v>
      </c>
      <c r="B3814" t="s">
        <v>378</v>
      </c>
      <c r="C3814">
        <v>28120604003</v>
      </c>
      <c r="D3814">
        <v>2229683</v>
      </c>
      <c r="E3814" t="s">
        <v>9285</v>
      </c>
      <c r="F3814" t="s">
        <v>118</v>
      </c>
      <c r="G3814" t="s">
        <v>56</v>
      </c>
      <c r="H3814">
        <v>1</v>
      </c>
      <c r="I3814">
        <v>1</v>
      </c>
      <c r="J3814">
        <v>1</v>
      </c>
      <c r="K3814">
        <v>1</v>
      </c>
      <c r="L3814">
        <v>2229683</v>
      </c>
      <c r="M3814" t="s">
        <v>311</v>
      </c>
      <c r="N3814">
        <v>2229683</v>
      </c>
      <c r="O3814" t="s">
        <v>108</v>
      </c>
      <c r="P3814">
        <v>2229683</v>
      </c>
      <c r="R3814">
        <v>2229683</v>
      </c>
      <c r="S3814" t="s">
        <v>91</v>
      </c>
      <c r="T3814" t="s">
        <v>92</v>
      </c>
      <c r="U3814" t="s">
        <v>94</v>
      </c>
      <c r="V3814" t="s">
        <v>242</v>
      </c>
      <c r="W3814" s="1">
        <v>39844</v>
      </c>
      <c r="X3814" t="s">
        <v>62</v>
      </c>
      <c r="Y3814" s="1">
        <v>42312</v>
      </c>
      <c r="Z3814" s="1">
        <v>25683</v>
      </c>
      <c r="AA3814" t="s">
        <v>63</v>
      </c>
      <c r="AB3814" t="s">
        <v>64</v>
      </c>
      <c r="AG3814">
        <v>2829</v>
      </c>
      <c r="AH3814" t="s">
        <v>65</v>
      </c>
      <c r="AI3814" t="s">
        <v>65</v>
      </c>
      <c r="AJ3814" t="s">
        <v>9286</v>
      </c>
      <c r="AK3814" t="s">
        <v>9287</v>
      </c>
      <c r="AL3814">
        <v>9492930315</v>
      </c>
      <c r="AM3814" s="1">
        <v>35374</v>
      </c>
      <c r="AN3814" t="s">
        <v>67</v>
      </c>
      <c r="AO3814">
        <v>2229683</v>
      </c>
      <c r="AP3814" t="s">
        <v>68</v>
      </c>
      <c r="AQ3814" t="s">
        <v>81</v>
      </c>
      <c r="AR3814" t="s">
        <v>70</v>
      </c>
      <c r="AS3814" t="s">
        <v>71</v>
      </c>
      <c r="AT3814">
        <v>0</v>
      </c>
      <c r="AU3814" t="s">
        <v>72</v>
      </c>
      <c r="AV3814" s="1">
        <v>35374</v>
      </c>
      <c r="AW3814">
        <v>1996</v>
      </c>
      <c r="AX3814" t="s">
        <v>271</v>
      </c>
      <c r="AY3814" s="1">
        <v>39844</v>
      </c>
      <c r="AZ3814" t="s">
        <v>74</v>
      </c>
      <c r="BA3814" t="s">
        <v>87</v>
      </c>
      <c r="BB3814" t="s">
        <v>76</v>
      </c>
      <c r="BC3814">
        <v>28120604003</v>
      </c>
      <c r="BD3814" t="s">
        <v>65</v>
      </c>
      <c r="BE3814" t="s">
        <v>71</v>
      </c>
      <c r="BF3814" t="s">
        <v>77</v>
      </c>
    </row>
    <row r="3815" spans="1:58" hidden="1" x14ac:dyDescent="0.25">
      <c r="A3815" t="s">
        <v>52</v>
      </c>
      <c r="B3815" t="s">
        <v>378</v>
      </c>
      <c r="C3815">
        <v>28120604003</v>
      </c>
      <c r="D3815">
        <v>2229009</v>
      </c>
      <c r="E3815" t="s">
        <v>9288</v>
      </c>
      <c r="F3815" t="s">
        <v>145</v>
      </c>
      <c r="G3815" t="s">
        <v>56</v>
      </c>
      <c r="H3815">
        <v>1</v>
      </c>
      <c r="I3815">
        <v>1</v>
      </c>
      <c r="J3815">
        <v>1</v>
      </c>
      <c r="K3815">
        <v>1</v>
      </c>
      <c r="L3815">
        <v>2229009</v>
      </c>
      <c r="M3815" t="s">
        <v>8388</v>
      </c>
      <c r="N3815">
        <v>2229009</v>
      </c>
      <c r="O3815" t="s">
        <v>170</v>
      </c>
      <c r="P3815">
        <v>2229009</v>
      </c>
      <c r="R3815">
        <v>2229009</v>
      </c>
      <c r="S3815" t="s">
        <v>91</v>
      </c>
      <c r="T3815" t="s">
        <v>147</v>
      </c>
      <c r="U3815" t="s">
        <v>120</v>
      </c>
      <c r="V3815" t="s">
        <v>242</v>
      </c>
      <c r="W3815" s="1">
        <v>43770</v>
      </c>
      <c r="X3815" t="s">
        <v>109</v>
      </c>
      <c r="Y3815" s="1">
        <v>43770</v>
      </c>
      <c r="Z3815" s="1">
        <v>29403</v>
      </c>
      <c r="AA3815" t="s">
        <v>63</v>
      </c>
      <c r="AB3815" t="s">
        <v>64</v>
      </c>
      <c r="AC3815">
        <v>258392</v>
      </c>
      <c r="AG3815">
        <v>2829</v>
      </c>
      <c r="AH3815" t="s">
        <v>65</v>
      </c>
      <c r="AI3815" t="s">
        <v>65</v>
      </c>
      <c r="AJ3815" t="s">
        <v>9289</v>
      </c>
      <c r="AK3815" t="s">
        <v>9289</v>
      </c>
      <c r="AL3815">
        <v>8500190564</v>
      </c>
      <c r="AM3815" s="1">
        <v>37280</v>
      </c>
      <c r="AN3815" t="s">
        <v>67</v>
      </c>
      <c r="AO3815">
        <v>2229009</v>
      </c>
      <c r="AP3815" t="s">
        <v>68</v>
      </c>
      <c r="AQ3815" t="s">
        <v>126</v>
      </c>
      <c r="AR3815" t="s">
        <v>70</v>
      </c>
      <c r="AS3815" t="s">
        <v>71</v>
      </c>
      <c r="AT3815">
        <v>0</v>
      </c>
      <c r="AU3815" t="s">
        <v>202</v>
      </c>
      <c r="AV3815" s="1">
        <v>37280</v>
      </c>
      <c r="AW3815">
        <v>2001</v>
      </c>
      <c r="AX3815" t="s">
        <v>73</v>
      </c>
      <c r="AY3815" s="1">
        <v>43770</v>
      </c>
      <c r="AZ3815" t="s">
        <v>74</v>
      </c>
      <c r="BA3815" t="s">
        <v>75</v>
      </c>
      <c r="BB3815" t="s">
        <v>76</v>
      </c>
      <c r="BC3815">
        <v>28120604003</v>
      </c>
      <c r="BD3815" t="s">
        <v>65</v>
      </c>
      <c r="BE3815" t="s">
        <v>71</v>
      </c>
      <c r="BF3815" t="s">
        <v>77</v>
      </c>
    </row>
    <row r="3816" spans="1:58" hidden="1" x14ac:dyDescent="0.25">
      <c r="A3816" t="s">
        <v>52</v>
      </c>
      <c r="B3816" t="s">
        <v>378</v>
      </c>
      <c r="C3816">
        <v>28120604003</v>
      </c>
      <c r="D3816">
        <v>2229451</v>
      </c>
      <c r="E3816" t="s">
        <v>9290</v>
      </c>
      <c r="F3816" t="s">
        <v>99</v>
      </c>
      <c r="G3816" t="s">
        <v>56</v>
      </c>
      <c r="H3816">
        <v>1</v>
      </c>
      <c r="I3816">
        <v>1</v>
      </c>
      <c r="J3816">
        <v>1</v>
      </c>
      <c r="K3816">
        <v>1</v>
      </c>
      <c r="L3816">
        <v>2229451</v>
      </c>
      <c r="M3816" t="s">
        <v>210</v>
      </c>
      <c r="N3816">
        <v>2229451</v>
      </c>
      <c r="O3816" t="s">
        <v>90</v>
      </c>
      <c r="P3816">
        <v>2229451</v>
      </c>
      <c r="R3816">
        <v>2229451</v>
      </c>
      <c r="S3816" t="s">
        <v>58</v>
      </c>
      <c r="T3816" t="s">
        <v>102</v>
      </c>
      <c r="U3816" t="s">
        <v>103</v>
      </c>
      <c r="V3816" t="s">
        <v>61</v>
      </c>
      <c r="W3816" s="1">
        <v>39848</v>
      </c>
      <c r="X3816" t="s">
        <v>109</v>
      </c>
      <c r="Y3816" s="1">
        <v>42948</v>
      </c>
      <c r="Z3816" s="1">
        <v>25423</v>
      </c>
      <c r="AA3816" t="s">
        <v>63</v>
      </c>
      <c r="AB3816" t="s">
        <v>64</v>
      </c>
      <c r="AC3816">
        <v>2229346</v>
      </c>
      <c r="AG3816">
        <v>2829</v>
      </c>
      <c r="AH3816" t="s">
        <v>65</v>
      </c>
      <c r="AI3816" t="s">
        <v>65</v>
      </c>
      <c r="AJ3816" t="s">
        <v>9291</v>
      </c>
      <c r="AK3816" t="s">
        <v>9291</v>
      </c>
      <c r="AL3816">
        <v>9493009768</v>
      </c>
      <c r="AM3816" s="1">
        <v>35377</v>
      </c>
      <c r="AN3816" t="s">
        <v>67</v>
      </c>
      <c r="AO3816">
        <v>2229451</v>
      </c>
      <c r="AP3816" t="s">
        <v>68</v>
      </c>
      <c r="AQ3816" t="s">
        <v>81</v>
      </c>
      <c r="AR3816" t="s">
        <v>70</v>
      </c>
      <c r="AS3816" t="s">
        <v>71</v>
      </c>
      <c r="AT3816">
        <v>0</v>
      </c>
      <c r="AU3816" t="s">
        <v>179</v>
      </c>
      <c r="AV3816" s="1">
        <v>35377</v>
      </c>
      <c r="AW3816">
        <v>1996</v>
      </c>
      <c r="AX3816" t="s">
        <v>73</v>
      </c>
      <c r="AY3816" s="1">
        <v>39905</v>
      </c>
      <c r="AZ3816" t="s">
        <v>74</v>
      </c>
      <c r="BA3816" t="s">
        <v>75</v>
      </c>
      <c r="BB3816" t="s">
        <v>76</v>
      </c>
      <c r="BC3816">
        <v>28120604003</v>
      </c>
      <c r="BD3816" t="s">
        <v>65</v>
      </c>
      <c r="BE3816" t="s">
        <v>71</v>
      </c>
      <c r="BF3816" t="s">
        <v>77</v>
      </c>
    </row>
    <row r="3817" spans="1:58" hidden="1" x14ac:dyDescent="0.25">
      <c r="A3817" t="s">
        <v>52</v>
      </c>
      <c r="B3817" t="s">
        <v>378</v>
      </c>
      <c r="C3817">
        <v>28120604003</v>
      </c>
      <c r="D3817">
        <v>2229177</v>
      </c>
      <c r="E3817" t="s">
        <v>9292</v>
      </c>
      <c r="F3817" t="s">
        <v>112</v>
      </c>
      <c r="G3817" t="s">
        <v>56</v>
      </c>
      <c r="H3817">
        <v>1</v>
      </c>
      <c r="I3817">
        <v>1</v>
      </c>
      <c r="J3817">
        <v>1</v>
      </c>
      <c r="K3817">
        <v>1</v>
      </c>
      <c r="L3817">
        <v>2229177</v>
      </c>
      <c r="M3817" t="s">
        <v>174</v>
      </c>
      <c r="N3817">
        <v>2229177</v>
      </c>
      <c r="O3817" t="s">
        <v>207</v>
      </c>
      <c r="R3817">
        <v>2229177</v>
      </c>
      <c r="S3817" t="s">
        <v>2658</v>
      </c>
      <c r="T3817" t="s">
        <v>115</v>
      </c>
      <c r="U3817" t="s">
        <v>115</v>
      </c>
      <c r="V3817" t="s">
        <v>115</v>
      </c>
      <c r="W3817" s="1">
        <v>43771</v>
      </c>
      <c r="X3817" t="s">
        <v>62</v>
      </c>
      <c r="Y3817" s="1">
        <v>43771</v>
      </c>
      <c r="Z3817" s="1">
        <v>27550</v>
      </c>
      <c r="AA3817" t="s">
        <v>63</v>
      </c>
      <c r="AB3817" t="s">
        <v>64</v>
      </c>
      <c r="AG3817">
        <v>2829</v>
      </c>
      <c r="AH3817" t="s">
        <v>65</v>
      </c>
      <c r="AI3817" t="s">
        <v>65</v>
      </c>
      <c r="AJ3817" t="s">
        <v>9293</v>
      </c>
      <c r="AK3817" t="s">
        <v>9293</v>
      </c>
      <c r="AL3817">
        <v>7382069410</v>
      </c>
      <c r="AM3817" s="1">
        <v>37558</v>
      </c>
      <c r="AN3817" t="s">
        <v>67</v>
      </c>
      <c r="AO3817">
        <v>2229177</v>
      </c>
      <c r="AP3817" t="s">
        <v>68</v>
      </c>
      <c r="AQ3817" t="s">
        <v>81</v>
      </c>
      <c r="AR3817" t="s">
        <v>70</v>
      </c>
      <c r="AS3817" t="s">
        <v>71</v>
      </c>
      <c r="AT3817">
        <v>0</v>
      </c>
      <c r="AU3817" t="s">
        <v>72</v>
      </c>
      <c r="AV3817" s="1">
        <v>37558</v>
      </c>
      <c r="AW3817">
        <v>2002</v>
      </c>
      <c r="AX3817" t="s">
        <v>73</v>
      </c>
      <c r="AY3817" s="1">
        <v>43771</v>
      </c>
      <c r="AZ3817" t="s">
        <v>74</v>
      </c>
      <c r="BA3817" t="s">
        <v>87</v>
      </c>
      <c r="BB3817" t="s">
        <v>76</v>
      </c>
      <c r="BC3817">
        <v>28120604003</v>
      </c>
      <c r="BD3817" t="s">
        <v>65</v>
      </c>
      <c r="BE3817" t="s">
        <v>71</v>
      </c>
      <c r="BF3817" t="s">
        <v>77</v>
      </c>
    </row>
    <row r="3818" spans="1:58" hidden="1" x14ac:dyDescent="0.25">
      <c r="A3818" t="s">
        <v>52</v>
      </c>
      <c r="B3818" t="s">
        <v>378</v>
      </c>
      <c r="C3818">
        <v>28120604003</v>
      </c>
      <c r="D3818">
        <v>2242854</v>
      </c>
      <c r="E3818" t="s">
        <v>9294</v>
      </c>
      <c r="F3818" t="s">
        <v>136</v>
      </c>
      <c r="G3818" t="s">
        <v>56</v>
      </c>
      <c r="H3818">
        <v>1</v>
      </c>
      <c r="I3818">
        <v>1</v>
      </c>
      <c r="J3818">
        <v>1</v>
      </c>
      <c r="K3818">
        <v>1</v>
      </c>
      <c r="L3818">
        <v>2242854</v>
      </c>
      <c r="M3818" t="s">
        <v>141</v>
      </c>
      <c r="N3818">
        <v>2242854</v>
      </c>
      <c r="O3818" t="s">
        <v>184</v>
      </c>
      <c r="P3818">
        <v>2242854</v>
      </c>
      <c r="R3818">
        <v>2242854</v>
      </c>
      <c r="S3818" t="s">
        <v>58</v>
      </c>
      <c r="T3818" t="s">
        <v>59</v>
      </c>
      <c r="U3818" t="s">
        <v>60</v>
      </c>
      <c r="V3818" t="s">
        <v>61</v>
      </c>
      <c r="W3818" s="1">
        <v>40105</v>
      </c>
      <c r="X3818" t="s">
        <v>109</v>
      </c>
      <c r="Y3818" s="1">
        <v>44211</v>
      </c>
      <c r="Z3818" s="1">
        <v>30848</v>
      </c>
      <c r="AA3818" t="s">
        <v>63</v>
      </c>
      <c r="AB3818" t="s">
        <v>64</v>
      </c>
      <c r="AC3818">
        <v>2229075</v>
      </c>
      <c r="AG3818">
        <v>2829</v>
      </c>
      <c r="AH3818" t="s">
        <v>65</v>
      </c>
      <c r="AI3818" t="s">
        <v>65</v>
      </c>
      <c r="AJ3818" t="s">
        <v>4299</v>
      </c>
      <c r="AK3818" t="s">
        <v>4299</v>
      </c>
      <c r="AL3818">
        <v>9989369761</v>
      </c>
      <c r="AM3818" s="1">
        <v>40105</v>
      </c>
      <c r="AN3818" t="s">
        <v>67</v>
      </c>
      <c r="AO3818">
        <v>2242854</v>
      </c>
      <c r="AP3818" t="s">
        <v>68</v>
      </c>
      <c r="AQ3818" t="s">
        <v>126</v>
      </c>
      <c r="AR3818" t="s">
        <v>70</v>
      </c>
      <c r="AS3818" t="s">
        <v>71</v>
      </c>
      <c r="AT3818">
        <v>0</v>
      </c>
      <c r="AU3818" t="s">
        <v>202</v>
      </c>
      <c r="AV3818" s="1">
        <v>40105</v>
      </c>
      <c r="AW3818">
        <v>2008</v>
      </c>
      <c r="AX3818" t="s">
        <v>73</v>
      </c>
      <c r="AY3818" s="1">
        <v>40105</v>
      </c>
      <c r="AZ3818" t="s">
        <v>74</v>
      </c>
      <c r="BA3818" t="s">
        <v>75</v>
      </c>
      <c r="BB3818" t="s">
        <v>76</v>
      </c>
      <c r="BC3818">
        <v>28120604003</v>
      </c>
      <c r="BD3818" t="s">
        <v>65</v>
      </c>
      <c r="BE3818" t="s">
        <v>71</v>
      </c>
      <c r="BF3818" t="s">
        <v>77</v>
      </c>
    </row>
    <row r="3819" spans="1:58" hidden="1" x14ac:dyDescent="0.25">
      <c r="A3819" t="s">
        <v>52</v>
      </c>
      <c r="B3819" t="s">
        <v>378</v>
      </c>
      <c r="C3819">
        <v>28120604003</v>
      </c>
      <c r="D3819">
        <v>2243377</v>
      </c>
      <c r="E3819" t="s">
        <v>9295</v>
      </c>
      <c r="F3819" t="s">
        <v>630</v>
      </c>
      <c r="G3819" t="s">
        <v>421</v>
      </c>
      <c r="H3819">
        <v>1</v>
      </c>
      <c r="I3819">
        <v>1</v>
      </c>
      <c r="J3819">
        <v>1</v>
      </c>
      <c r="K3819">
        <v>1</v>
      </c>
      <c r="P3819">
        <v>2243377</v>
      </c>
      <c r="R3819">
        <v>2243377</v>
      </c>
      <c r="W3819" s="1">
        <v>36633</v>
      </c>
      <c r="X3819" t="s">
        <v>62</v>
      </c>
      <c r="Y3819" s="1">
        <v>43665</v>
      </c>
      <c r="Z3819" s="1">
        <v>26105</v>
      </c>
      <c r="AA3819" t="s">
        <v>63</v>
      </c>
      <c r="AB3819" t="s">
        <v>64</v>
      </c>
      <c r="AG3819">
        <v>2829</v>
      </c>
      <c r="AH3819" t="s">
        <v>65</v>
      </c>
      <c r="AI3819" t="s">
        <v>70</v>
      </c>
      <c r="AJ3819" t="s">
        <v>9296</v>
      </c>
      <c r="AK3819" t="s">
        <v>9296</v>
      </c>
      <c r="AL3819">
        <v>9052690377</v>
      </c>
      <c r="AM3819" s="1">
        <v>36633</v>
      </c>
      <c r="AN3819" t="s">
        <v>67</v>
      </c>
      <c r="AO3819">
        <v>2243377</v>
      </c>
      <c r="AP3819" t="s">
        <v>68</v>
      </c>
      <c r="AQ3819" t="s">
        <v>96</v>
      </c>
      <c r="AR3819" t="s">
        <v>70</v>
      </c>
      <c r="AS3819" t="s">
        <v>71</v>
      </c>
      <c r="AT3819">
        <v>0</v>
      </c>
      <c r="AV3819" s="1">
        <v>36633</v>
      </c>
      <c r="AX3819" t="s">
        <v>271</v>
      </c>
      <c r="AY3819" s="1">
        <v>36633</v>
      </c>
      <c r="AZ3819" t="s">
        <v>74</v>
      </c>
      <c r="BB3819" t="s">
        <v>76</v>
      </c>
      <c r="BC3819">
        <v>28120604003</v>
      </c>
      <c r="BE3819" t="s">
        <v>71</v>
      </c>
      <c r="BF3819" t="s">
        <v>77</v>
      </c>
    </row>
    <row r="3820" spans="1:58" hidden="1" x14ac:dyDescent="0.25">
      <c r="A3820" t="s">
        <v>52</v>
      </c>
      <c r="B3820" t="s">
        <v>378</v>
      </c>
      <c r="C3820">
        <v>28120604003</v>
      </c>
      <c r="D3820">
        <v>2249445</v>
      </c>
      <c r="E3820" t="s">
        <v>9297</v>
      </c>
      <c r="F3820" t="s">
        <v>473</v>
      </c>
      <c r="G3820" t="s">
        <v>56</v>
      </c>
      <c r="H3820">
        <v>1</v>
      </c>
      <c r="I3820">
        <v>1</v>
      </c>
      <c r="J3820">
        <v>1</v>
      </c>
      <c r="K3820">
        <v>1</v>
      </c>
      <c r="L3820">
        <v>2249445</v>
      </c>
      <c r="M3820" t="s">
        <v>474</v>
      </c>
      <c r="P3820">
        <v>2249445</v>
      </c>
      <c r="R3820">
        <v>2249445</v>
      </c>
      <c r="S3820" t="s">
        <v>91</v>
      </c>
      <c r="T3820" t="s">
        <v>92</v>
      </c>
      <c r="U3820" t="s">
        <v>93</v>
      </c>
      <c r="V3820" t="s">
        <v>94</v>
      </c>
      <c r="W3820" s="1">
        <v>43771</v>
      </c>
      <c r="X3820" t="s">
        <v>62</v>
      </c>
      <c r="Y3820" s="1">
        <v>43771</v>
      </c>
      <c r="Z3820" s="1">
        <v>29082</v>
      </c>
      <c r="AA3820" t="s">
        <v>63</v>
      </c>
      <c r="AB3820" t="s">
        <v>64</v>
      </c>
      <c r="AC3820">
        <v>2248742</v>
      </c>
      <c r="AD3820" t="s">
        <v>9298</v>
      </c>
      <c r="AE3820" t="s">
        <v>5084</v>
      </c>
      <c r="AF3820" t="s">
        <v>9299</v>
      </c>
      <c r="AG3820">
        <v>2829</v>
      </c>
      <c r="AH3820" t="s">
        <v>65</v>
      </c>
      <c r="AI3820" t="s">
        <v>65</v>
      </c>
      <c r="AJ3820" t="s">
        <v>9300</v>
      </c>
      <c r="AK3820" t="s">
        <v>9300</v>
      </c>
      <c r="AL3820">
        <v>9573335093</v>
      </c>
      <c r="AM3820" s="1">
        <v>42522</v>
      </c>
      <c r="AN3820" t="s">
        <v>67</v>
      </c>
      <c r="AO3820">
        <v>2249445</v>
      </c>
      <c r="AP3820" t="s">
        <v>68</v>
      </c>
      <c r="AQ3820" t="s">
        <v>756</v>
      </c>
      <c r="AR3820" t="s">
        <v>70</v>
      </c>
      <c r="AS3820" t="s">
        <v>71</v>
      </c>
      <c r="AT3820">
        <v>0</v>
      </c>
      <c r="AU3820" t="s">
        <v>4408</v>
      </c>
      <c r="AV3820" s="1">
        <v>42522</v>
      </c>
      <c r="AW3820">
        <v>2014</v>
      </c>
      <c r="AX3820" t="s">
        <v>73</v>
      </c>
      <c r="AY3820" s="1">
        <v>44594</v>
      </c>
      <c r="AZ3820" t="s">
        <v>74</v>
      </c>
      <c r="BA3820" t="s">
        <v>75</v>
      </c>
      <c r="BB3820" t="s">
        <v>76</v>
      </c>
      <c r="BC3820">
        <v>28120604003</v>
      </c>
      <c r="BD3820" t="s">
        <v>65</v>
      </c>
      <c r="BE3820" t="s">
        <v>71</v>
      </c>
      <c r="BF3820" t="s">
        <v>77</v>
      </c>
    </row>
    <row r="3821" spans="1:58" hidden="1" x14ac:dyDescent="0.25">
      <c r="A3821" t="s">
        <v>52</v>
      </c>
      <c r="B3821" t="s">
        <v>378</v>
      </c>
      <c r="C3821">
        <v>28120604003</v>
      </c>
      <c r="D3821">
        <v>2205594</v>
      </c>
      <c r="E3821" t="s">
        <v>9301</v>
      </c>
      <c r="F3821" t="s">
        <v>150</v>
      </c>
      <c r="G3821" t="s">
        <v>56</v>
      </c>
      <c r="H3821">
        <v>1</v>
      </c>
      <c r="I3821">
        <v>1</v>
      </c>
      <c r="J3821">
        <v>1</v>
      </c>
      <c r="K3821">
        <v>1</v>
      </c>
      <c r="L3821">
        <v>2205594</v>
      </c>
      <c r="M3821" t="s">
        <v>311</v>
      </c>
      <c r="N3821">
        <v>2205594</v>
      </c>
      <c r="O3821" t="s">
        <v>875</v>
      </c>
      <c r="P3821">
        <v>2205594</v>
      </c>
      <c r="R3821">
        <v>2205594</v>
      </c>
      <c r="S3821" t="s">
        <v>91</v>
      </c>
      <c r="T3821" t="s">
        <v>93</v>
      </c>
      <c r="U3821" t="s">
        <v>94</v>
      </c>
      <c r="V3821" t="s">
        <v>286</v>
      </c>
      <c r="W3821" s="1">
        <v>40355</v>
      </c>
      <c r="X3821" t="s">
        <v>62</v>
      </c>
      <c r="Y3821" s="1">
        <v>42948</v>
      </c>
      <c r="Z3821" s="1">
        <v>25355</v>
      </c>
      <c r="AA3821" t="s">
        <v>63</v>
      </c>
      <c r="AB3821" t="s">
        <v>64</v>
      </c>
      <c r="AC3821">
        <v>2229060</v>
      </c>
      <c r="AG3821">
        <v>2829</v>
      </c>
      <c r="AH3821" t="s">
        <v>65</v>
      </c>
      <c r="AI3821" t="s">
        <v>65</v>
      </c>
      <c r="AJ3821" t="s">
        <v>9302</v>
      </c>
      <c r="AK3821" t="s">
        <v>9302</v>
      </c>
      <c r="AL3821">
        <v>9550120295</v>
      </c>
      <c r="AM3821" s="1">
        <v>36028</v>
      </c>
      <c r="AN3821" t="s">
        <v>67</v>
      </c>
      <c r="AO3821">
        <v>2205594</v>
      </c>
      <c r="AP3821" t="s">
        <v>68</v>
      </c>
      <c r="AQ3821" t="s">
        <v>96</v>
      </c>
      <c r="AR3821" t="s">
        <v>70</v>
      </c>
      <c r="AS3821" t="s">
        <v>71</v>
      </c>
      <c r="AT3821">
        <v>0</v>
      </c>
      <c r="AU3821" t="s">
        <v>97</v>
      </c>
      <c r="AV3821" s="1">
        <v>36028</v>
      </c>
      <c r="AW3821">
        <v>1998</v>
      </c>
      <c r="AX3821" t="s">
        <v>73</v>
      </c>
      <c r="AY3821" s="1">
        <v>40355</v>
      </c>
      <c r="AZ3821" t="s">
        <v>74</v>
      </c>
      <c r="BA3821" t="s">
        <v>8571</v>
      </c>
      <c r="BB3821" t="s">
        <v>76</v>
      </c>
      <c r="BC3821">
        <v>28120604003</v>
      </c>
      <c r="BD3821" t="s">
        <v>65</v>
      </c>
      <c r="BE3821" t="s">
        <v>71</v>
      </c>
      <c r="BF3821" t="s">
        <v>77</v>
      </c>
    </row>
    <row r="3822" spans="1:58" hidden="1" x14ac:dyDescent="0.25">
      <c r="A3822" t="s">
        <v>52</v>
      </c>
      <c r="B3822" t="s">
        <v>378</v>
      </c>
      <c r="C3822">
        <v>28120604101</v>
      </c>
      <c r="D3822">
        <v>1146166</v>
      </c>
      <c r="E3822" t="s">
        <v>9303</v>
      </c>
      <c r="F3822" t="s">
        <v>55</v>
      </c>
      <c r="G3822" t="s">
        <v>56</v>
      </c>
      <c r="H3822">
        <v>1</v>
      </c>
      <c r="I3822">
        <v>1</v>
      </c>
      <c r="J3822">
        <v>1</v>
      </c>
      <c r="K3822">
        <v>1</v>
      </c>
      <c r="L3822">
        <v>1146166</v>
      </c>
      <c r="M3822" t="s">
        <v>210</v>
      </c>
      <c r="N3822">
        <v>1146166</v>
      </c>
      <c r="O3822" t="s">
        <v>7531</v>
      </c>
      <c r="P3822">
        <v>1146166</v>
      </c>
      <c r="R3822">
        <v>1146166</v>
      </c>
      <c r="S3822" t="s">
        <v>58</v>
      </c>
      <c r="T3822" t="s">
        <v>102</v>
      </c>
      <c r="U3822" t="s">
        <v>103</v>
      </c>
      <c r="V3822" t="s">
        <v>61</v>
      </c>
      <c r="W3822" s="1">
        <v>37546</v>
      </c>
      <c r="X3822" t="s">
        <v>62</v>
      </c>
      <c r="Y3822" s="1">
        <v>42948</v>
      </c>
      <c r="Z3822" s="1">
        <v>28321</v>
      </c>
      <c r="AA3822" t="s">
        <v>63</v>
      </c>
      <c r="AB3822" t="s">
        <v>64</v>
      </c>
      <c r="AC3822">
        <v>2207874</v>
      </c>
      <c r="AG3822">
        <v>2829</v>
      </c>
      <c r="AH3822" t="s">
        <v>65</v>
      </c>
      <c r="AI3822" t="s">
        <v>65</v>
      </c>
      <c r="AJ3822" t="s">
        <v>9191</v>
      </c>
      <c r="AK3822" t="s">
        <v>9191</v>
      </c>
      <c r="AL3822">
        <v>8499099844</v>
      </c>
      <c r="AM3822" s="1">
        <v>37546</v>
      </c>
      <c r="AN3822" t="s">
        <v>67</v>
      </c>
      <c r="AO3822">
        <v>1146166</v>
      </c>
      <c r="AP3822" t="s">
        <v>68</v>
      </c>
      <c r="AQ3822" t="s">
        <v>81</v>
      </c>
      <c r="AR3822" t="s">
        <v>70</v>
      </c>
      <c r="AS3822" t="s">
        <v>71</v>
      </c>
      <c r="AT3822">
        <v>0</v>
      </c>
      <c r="AU3822" t="s">
        <v>72</v>
      </c>
      <c r="AV3822" s="1">
        <v>37546</v>
      </c>
      <c r="AW3822">
        <v>2002</v>
      </c>
      <c r="AX3822" t="s">
        <v>73</v>
      </c>
      <c r="AY3822" s="1">
        <v>37546</v>
      </c>
      <c r="AZ3822" t="s">
        <v>74</v>
      </c>
      <c r="BA3822" t="s">
        <v>87</v>
      </c>
      <c r="BB3822" s="1">
        <v>40138</v>
      </c>
      <c r="BC3822">
        <v>28120604101</v>
      </c>
      <c r="BD3822" t="s">
        <v>65</v>
      </c>
      <c r="BE3822" t="s">
        <v>82</v>
      </c>
      <c r="BF3822" t="s">
        <v>83</v>
      </c>
    </row>
    <row r="3823" spans="1:58" hidden="1" x14ac:dyDescent="0.25">
      <c r="A3823" t="s">
        <v>52</v>
      </c>
      <c r="B3823" t="s">
        <v>378</v>
      </c>
      <c r="C3823">
        <v>28120604101</v>
      </c>
      <c r="D3823">
        <v>1730714</v>
      </c>
      <c r="E3823" t="s">
        <v>9304</v>
      </c>
      <c r="F3823" t="s">
        <v>55</v>
      </c>
      <c r="G3823" t="s">
        <v>56</v>
      </c>
      <c r="H3823">
        <v>1</v>
      </c>
      <c r="I3823">
        <v>1</v>
      </c>
      <c r="J3823">
        <v>1</v>
      </c>
      <c r="K3823">
        <v>1</v>
      </c>
      <c r="L3823">
        <v>1730714</v>
      </c>
      <c r="M3823" t="s">
        <v>279</v>
      </c>
      <c r="P3823">
        <v>1730714</v>
      </c>
      <c r="R3823">
        <v>1730714</v>
      </c>
      <c r="S3823" t="s">
        <v>91</v>
      </c>
      <c r="T3823" t="s">
        <v>93</v>
      </c>
      <c r="U3823" t="s">
        <v>94</v>
      </c>
      <c r="V3823" t="s">
        <v>242</v>
      </c>
      <c r="W3823" s="1">
        <v>36845</v>
      </c>
      <c r="X3823" t="s">
        <v>62</v>
      </c>
      <c r="Y3823" s="1">
        <v>42964</v>
      </c>
      <c r="Z3823" s="1">
        <v>28692</v>
      </c>
      <c r="AA3823" t="s">
        <v>63</v>
      </c>
      <c r="AB3823" t="s">
        <v>64</v>
      </c>
      <c r="AG3823">
        <v>2829</v>
      </c>
      <c r="AH3823" t="s">
        <v>65</v>
      </c>
      <c r="AI3823" t="s">
        <v>65</v>
      </c>
      <c r="AJ3823" t="s">
        <v>9305</v>
      </c>
      <c r="AK3823" t="s">
        <v>9305</v>
      </c>
      <c r="AL3823">
        <v>8096112229</v>
      </c>
      <c r="AM3823" s="1">
        <v>36845</v>
      </c>
      <c r="AN3823" t="s">
        <v>67</v>
      </c>
      <c r="AO3823">
        <v>1730714</v>
      </c>
      <c r="AP3823" t="s">
        <v>68</v>
      </c>
      <c r="AQ3823" t="s">
        <v>81</v>
      </c>
      <c r="AR3823" t="s">
        <v>70</v>
      </c>
      <c r="AS3823" t="s">
        <v>71</v>
      </c>
      <c r="AT3823">
        <v>0</v>
      </c>
      <c r="AU3823" t="s">
        <v>72</v>
      </c>
      <c r="AV3823" s="1">
        <v>36845</v>
      </c>
      <c r="AW3823">
        <v>2000</v>
      </c>
      <c r="AX3823" t="s">
        <v>73</v>
      </c>
      <c r="AY3823" s="1">
        <v>36845</v>
      </c>
      <c r="AZ3823" t="s">
        <v>253</v>
      </c>
      <c r="BB3823" s="1">
        <v>39359</v>
      </c>
      <c r="BC3823">
        <v>28120604101</v>
      </c>
      <c r="BD3823" t="s">
        <v>71</v>
      </c>
      <c r="BE3823" t="s">
        <v>82</v>
      </c>
      <c r="BF3823" t="s">
        <v>1057</v>
      </c>
    </row>
    <row r="3824" spans="1:58" hidden="1" x14ac:dyDescent="0.25">
      <c r="A3824" t="s">
        <v>52</v>
      </c>
      <c r="B3824" t="s">
        <v>378</v>
      </c>
      <c r="C3824">
        <v>28120604102</v>
      </c>
      <c r="D3824">
        <v>1822386</v>
      </c>
      <c r="E3824" t="s">
        <v>9306</v>
      </c>
      <c r="F3824" t="s">
        <v>55</v>
      </c>
      <c r="G3824" t="s">
        <v>56</v>
      </c>
      <c r="H3824">
        <v>1</v>
      </c>
      <c r="I3824">
        <v>1</v>
      </c>
      <c r="J3824">
        <v>1</v>
      </c>
      <c r="K3824">
        <v>1</v>
      </c>
      <c r="L3824">
        <v>1822386</v>
      </c>
      <c r="M3824" t="s">
        <v>311</v>
      </c>
      <c r="P3824">
        <v>1822386</v>
      </c>
      <c r="R3824">
        <v>1822386</v>
      </c>
      <c r="S3824" t="s">
        <v>91</v>
      </c>
      <c r="T3824" t="s">
        <v>93</v>
      </c>
      <c r="U3824" t="s">
        <v>120</v>
      </c>
      <c r="V3824" t="s">
        <v>92</v>
      </c>
      <c r="W3824" s="1">
        <v>37275</v>
      </c>
      <c r="X3824" t="s">
        <v>62</v>
      </c>
      <c r="Y3824" s="1">
        <v>42948</v>
      </c>
      <c r="Z3824" s="1">
        <v>25750</v>
      </c>
      <c r="AA3824" t="s">
        <v>63</v>
      </c>
      <c r="AB3824" t="s">
        <v>64</v>
      </c>
      <c r="AC3824">
        <v>2215094</v>
      </c>
      <c r="AG3824">
        <v>2829</v>
      </c>
      <c r="AH3824" t="s">
        <v>65</v>
      </c>
      <c r="AI3824" t="s">
        <v>70</v>
      </c>
      <c r="AJ3824" t="s">
        <v>8913</v>
      </c>
      <c r="AK3824" t="s">
        <v>8913</v>
      </c>
      <c r="AL3824">
        <v>9492520086</v>
      </c>
      <c r="AM3824" s="1">
        <v>37275</v>
      </c>
      <c r="AN3824" t="s">
        <v>67</v>
      </c>
      <c r="AO3824">
        <v>1822386</v>
      </c>
      <c r="AP3824" t="s">
        <v>68</v>
      </c>
      <c r="AQ3824" t="s">
        <v>81</v>
      </c>
      <c r="AR3824" t="s">
        <v>70</v>
      </c>
      <c r="AS3824" t="s">
        <v>71</v>
      </c>
      <c r="AT3824">
        <v>0</v>
      </c>
      <c r="AU3824" t="s">
        <v>72</v>
      </c>
      <c r="AV3824" s="1">
        <v>37275</v>
      </c>
      <c r="AW3824">
        <v>2001</v>
      </c>
      <c r="AX3824" t="s">
        <v>73</v>
      </c>
      <c r="AY3824" s="1">
        <v>37275</v>
      </c>
      <c r="AZ3824" t="s">
        <v>74</v>
      </c>
      <c r="BA3824" t="s">
        <v>372</v>
      </c>
      <c r="BB3824" s="1">
        <v>39358</v>
      </c>
      <c r="BC3824">
        <v>28120604102</v>
      </c>
      <c r="BD3824" t="s">
        <v>65</v>
      </c>
      <c r="BE3824" t="s">
        <v>82</v>
      </c>
      <c r="BF3824" t="s">
        <v>1057</v>
      </c>
    </row>
    <row r="3825" spans="1:58" hidden="1" x14ac:dyDescent="0.25">
      <c r="A3825" t="s">
        <v>52</v>
      </c>
      <c r="B3825" t="s">
        <v>378</v>
      </c>
      <c r="C3825">
        <v>28120604102</v>
      </c>
      <c r="D3825">
        <v>2229446</v>
      </c>
      <c r="E3825" t="s">
        <v>9307</v>
      </c>
      <c r="F3825" t="s">
        <v>55</v>
      </c>
      <c r="G3825" t="s">
        <v>56</v>
      </c>
      <c r="H3825">
        <v>1</v>
      </c>
      <c r="I3825">
        <v>1</v>
      </c>
      <c r="J3825">
        <v>1</v>
      </c>
      <c r="K3825">
        <v>1</v>
      </c>
      <c r="L3825">
        <v>2229446</v>
      </c>
      <c r="M3825" t="s">
        <v>100</v>
      </c>
      <c r="P3825">
        <v>2229446</v>
      </c>
      <c r="R3825">
        <v>2229446</v>
      </c>
      <c r="S3825" t="s">
        <v>1679</v>
      </c>
      <c r="T3825" t="s">
        <v>1723</v>
      </c>
      <c r="U3825" t="s">
        <v>9308</v>
      </c>
      <c r="V3825" t="s">
        <v>9309</v>
      </c>
      <c r="W3825" s="1">
        <v>36028</v>
      </c>
      <c r="X3825" t="s">
        <v>109</v>
      </c>
      <c r="Y3825" s="1">
        <v>42309</v>
      </c>
      <c r="Z3825" s="1">
        <v>27975</v>
      </c>
      <c r="AA3825" t="s">
        <v>63</v>
      </c>
      <c r="AB3825" t="s">
        <v>64</v>
      </c>
      <c r="AG3825">
        <v>2829</v>
      </c>
      <c r="AH3825" t="s">
        <v>65</v>
      </c>
      <c r="AI3825" t="s">
        <v>65</v>
      </c>
      <c r="AJ3825" t="s">
        <v>9310</v>
      </c>
      <c r="AK3825" t="s">
        <v>9310</v>
      </c>
      <c r="AL3825">
        <v>9494010389</v>
      </c>
      <c r="AM3825" s="1">
        <v>36028</v>
      </c>
      <c r="AN3825" t="s">
        <v>67</v>
      </c>
      <c r="AO3825">
        <v>2229446</v>
      </c>
      <c r="AP3825" t="s">
        <v>68</v>
      </c>
      <c r="AQ3825" t="s">
        <v>81</v>
      </c>
      <c r="AR3825" t="s">
        <v>70</v>
      </c>
      <c r="AS3825" t="s">
        <v>71</v>
      </c>
      <c r="AT3825">
        <v>0</v>
      </c>
      <c r="AU3825" t="s">
        <v>189</v>
      </c>
      <c r="AV3825" s="1">
        <v>36028</v>
      </c>
      <c r="AW3825">
        <v>1998</v>
      </c>
      <c r="AX3825" t="s">
        <v>73</v>
      </c>
      <c r="AY3825" s="1">
        <v>36028</v>
      </c>
      <c r="AZ3825" t="s">
        <v>74</v>
      </c>
      <c r="BA3825" t="s">
        <v>372</v>
      </c>
      <c r="BB3825" t="s">
        <v>76</v>
      </c>
      <c r="BC3825">
        <v>28120604102</v>
      </c>
      <c r="BD3825" t="s">
        <v>65</v>
      </c>
      <c r="BE3825" t="s">
        <v>71</v>
      </c>
      <c r="BF3825" t="s">
        <v>77</v>
      </c>
    </row>
    <row r="3826" spans="1:58" hidden="1" x14ac:dyDescent="0.25">
      <c r="A3826" t="s">
        <v>52</v>
      </c>
      <c r="B3826" t="s">
        <v>378</v>
      </c>
      <c r="C3826">
        <v>28120604201</v>
      </c>
      <c r="D3826">
        <v>2229070</v>
      </c>
      <c r="E3826" t="s">
        <v>9311</v>
      </c>
      <c r="F3826" t="s">
        <v>55</v>
      </c>
      <c r="G3826" t="s">
        <v>56</v>
      </c>
      <c r="H3826">
        <v>1</v>
      </c>
      <c r="I3826">
        <v>1</v>
      </c>
      <c r="J3826">
        <v>1</v>
      </c>
      <c r="K3826">
        <v>1</v>
      </c>
      <c r="L3826">
        <v>2229070</v>
      </c>
      <c r="M3826" t="s">
        <v>311</v>
      </c>
      <c r="N3826">
        <v>2229070</v>
      </c>
      <c r="O3826" t="s">
        <v>285</v>
      </c>
      <c r="P3826">
        <v>2229070</v>
      </c>
      <c r="R3826">
        <v>2229070</v>
      </c>
      <c r="S3826" t="s">
        <v>91</v>
      </c>
      <c r="T3826" t="s">
        <v>93</v>
      </c>
      <c r="U3826" t="s">
        <v>94</v>
      </c>
      <c r="V3826" t="s">
        <v>242</v>
      </c>
      <c r="W3826" s="1">
        <v>36041</v>
      </c>
      <c r="X3826" t="s">
        <v>62</v>
      </c>
      <c r="Y3826" s="1">
        <v>44213</v>
      </c>
      <c r="Z3826" s="1">
        <v>25557</v>
      </c>
      <c r="AA3826" t="s">
        <v>63</v>
      </c>
      <c r="AB3826" t="s">
        <v>64</v>
      </c>
      <c r="AG3826">
        <v>2829</v>
      </c>
      <c r="AH3826" t="s">
        <v>65</v>
      </c>
      <c r="AI3826" t="s">
        <v>65</v>
      </c>
      <c r="AJ3826" t="s">
        <v>9312</v>
      </c>
      <c r="AK3826" t="s">
        <v>9312</v>
      </c>
      <c r="AL3826">
        <v>9492451127</v>
      </c>
      <c r="AM3826" s="1">
        <v>36041</v>
      </c>
      <c r="AN3826" t="s">
        <v>67</v>
      </c>
      <c r="AO3826">
        <v>2229070</v>
      </c>
      <c r="AP3826" t="s">
        <v>68</v>
      </c>
      <c r="AQ3826" t="s">
        <v>81</v>
      </c>
      <c r="AR3826" t="s">
        <v>70</v>
      </c>
      <c r="AS3826" t="s">
        <v>71</v>
      </c>
      <c r="AT3826">
        <v>0</v>
      </c>
      <c r="AU3826" t="s">
        <v>72</v>
      </c>
      <c r="AV3826" s="1">
        <v>36041</v>
      </c>
      <c r="AW3826">
        <v>1998</v>
      </c>
      <c r="AX3826" t="s">
        <v>73</v>
      </c>
      <c r="AY3826" s="1">
        <v>36041</v>
      </c>
      <c r="AZ3826" t="s">
        <v>74</v>
      </c>
      <c r="BA3826" t="s">
        <v>87</v>
      </c>
      <c r="BB3826" t="s">
        <v>76</v>
      </c>
      <c r="BC3826">
        <v>28120604201</v>
      </c>
      <c r="BD3826" t="s">
        <v>65</v>
      </c>
      <c r="BE3826" t="s">
        <v>71</v>
      </c>
      <c r="BF3826" t="s">
        <v>77</v>
      </c>
    </row>
    <row r="3827" spans="1:58" hidden="1" x14ac:dyDescent="0.25">
      <c r="A3827" t="s">
        <v>52</v>
      </c>
      <c r="B3827" t="s">
        <v>378</v>
      </c>
      <c r="C3827">
        <v>28120604203</v>
      </c>
      <c r="D3827">
        <v>2229425</v>
      </c>
      <c r="E3827" t="s">
        <v>9313</v>
      </c>
      <c r="F3827" t="s">
        <v>55</v>
      </c>
      <c r="G3827" t="s">
        <v>56</v>
      </c>
      <c r="H3827">
        <v>1</v>
      </c>
      <c r="I3827">
        <v>1</v>
      </c>
      <c r="J3827">
        <v>1</v>
      </c>
      <c r="K3827">
        <v>1</v>
      </c>
      <c r="L3827">
        <v>2229425</v>
      </c>
      <c r="M3827" t="s">
        <v>107</v>
      </c>
      <c r="N3827">
        <v>2229425</v>
      </c>
      <c r="O3827" t="s">
        <v>228</v>
      </c>
      <c r="P3827">
        <v>2229425</v>
      </c>
      <c r="R3827">
        <v>2229425</v>
      </c>
      <c r="S3827" t="s">
        <v>91</v>
      </c>
      <c r="T3827" t="s">
        <v>94</v>
      </c>
      <c r="U3827" t="s">
        <v>93</v>
      </c>
      <c r="V3827" t="s">
        <v>242</v>
      </c>
      <c r="W3827" s="1">
        <v>32776</v>
      </c>
      <c r="X3827" t="s">
        <v>109</v>
      </c>
      <c r="Y3827" s="1">
        <v>42948</v>
      </c>
      <c r="Z3827" s="1">
        <v>24650</v>
      </c>
      <c r="AA3827" t="s">
        <v>246</v>
      </c>
      <c r="AB3827" t="s">
        <v>64</v>
      </c>
      <c r="AG3827">
        <v>2829</v>
      </c>
      <c r="AH3827" t="s">
        <v>65</v>
      </c>
      <c r="AI3827" t="s">
        <v>65</v>
      </c>
      <c r="AJ3827" t="s">
        <v>9314</v>
      </c>
      <c r="AK3827" t="s">
        <v>9314</v>
      </c>
      <c r="AL3827">
        <v>9493312593</v>
      </c>
      <c r="AM3827" s="1">
        <v>32776</v>
      </c>
      <c r="AN3827" t="s">
        <v>67</v>
      </c>
      <c r="AO3827">
        <v>2229425</v>
      </c>
      <c r="AP3827" t="s">
        <v>68</v>
      </c>
      <c r="AQ3827" t="s">
        <v>81</v>
      </c>
      <c r="AR3827" t="s">
        <v>70</v>
      </c>
      <c r="AS3827" t="s">
        <v>71</v>
      </c>
      <c r="AT3827">
        <v>0</v>
      </c>
      <c r="AU3827" t="s">
        <v>72</v>
      </c>
      <c r="AV3827" s="1">
        <v>32776</v>
      </c>
      <c r="AW3827">
        <v>1989</v>
      </c>
      <c r="AX3827" t="s">
        <v>73</v>
      </c>
      <c r="AY3827" s="1">
        <v>32776</v>
      </c>
      <c r="AZ3827" t="s">
        <v>74</v>
      </c>
      <c r="BA3827" t="s">
        <v>75</v>
      </c>
      <c r="BB3827" t="s">
        <v>76</v>
      </c>
      <c r="BC3827">
        <v>28120604203</v>
      </c>
      <c r="BD3827" t="s">
        <v>65</v>
      </c>
      <c r="BE3827" t="s">
        <v>71</v>
      </c>
      <c r="BF3827" t="s">
        <v>77</v>
      </c>
    </row>
    <row r="3828" spans="1:58" hidden="1" x14ac:dyDescent="0.25">
      <c r="A3828" t="s">
        <v>52</v>
      </c>
      <c r="B3828" t="s">
        <v>378</v>
      </c>
      <c r="C3828">
        <v>28120604203</v>
      </c>
      <c r="D3828">
        <v>2229418</v>
      </c>
      <c r="E3828" t="s">
        <v>9315</v>
      </c>
      <c r="F3828" t="s">
        <v>55</v>
      </c>
      <c r="G3828" t="s">
        <v>56</v>
      </c>
      <c r="H3828">
        <v>1</v>
      </c>
      <c r="I3828">
        <v>1</v>
      </c>
      <c r="J3828">
        <v>1</v>
      </c>
      <c r="K3828">
        <v>1</v>
      </c>
      <c r="L3828">
        <v>2229418</v>
      </c>
      <c r="M3828" t="s">
        <v>210</v>
      </c>
      <c r="N3828">
        <v>2229418</v>
      </c>
      <c r="O3828" t="s">
        <v>527</v>
      </c>
      <c r="P3828">
        <v>2229418</v>
      </c>
      <c r="R3828">
        <v>2229418</v>
      </c>
      <c r="S3828" t="s">
        <v>58</v>
      </c>
      <c r="T3828" t="s">
        <v>61</v>
      </c>
      <c r="U3828" t="s">
        <v>102</v>
      </c>
      <c r="V3828" t="s">
        <v>103</v>
      </c>
      <c r="W3828" s="1">
        <v>36025</v>
      </c>
      <c r="X3828" t="s">
        <v>109</v>
      </c>
      <c r="Y3828" s="1">
        <v>42948</v>
      </c>
      <c r="Z3828" s="1">
        <v>28003</v>
      </c>
      <c r="AA3828" t="s">
        <v>63</v>
      </c>
      <c r="AB3828" t="s">
        <v>64</v>
      </c>
      <c r="AC3828">
        <v>115156</v>
      </c>
      <c r="AG3828">
        <v>2829</v>
      </c>
      <c r="AH3828" t="s">
        <v>65</v>
      </c>
      <c r="AI3828" t="s">
        <v>65</v>
      </c>
      <c r="AJ3828" t="s">
        <v>4671</v>
      </c>
      <c r="AK3828" t="s">
        <v>4671</v>
      </c>
      <c r="AL3828">
        <v>8985906192</v>
      </c>
      <c r="AM3828" s="1">
        <v>36025</v>
      </c>
      <c r="AN3828" t="s">
        <v>67</v>
      </c>
      <c r="AO3828">
        <v>2229418</v>
      </c>
      <c r="AP3828" t="s">
        <v>68</v>
      </c>
      <c r="AQ3828" t="s">
        <v>268</v>
      </c>
      <c r="AR3828" t="s">
        <v>82</v>
      </c>
      <c r="AS3828" t="s">
        <v>1375</v>
      </c>
      <c r="AT3828" t="s">
        <v>4120</v>
      </c>
      <c r="AU3828" t="s">
        <v>72</v>
      </c>
      <c r="AV3828" s="1">
        <v>36025</v>
      </c>
      <c r="AW3828">
        <v>1998</v>
      </c>
      <c r="AX3828" t="s">
        <v>73</v>
      </c>
      <c r="AY3828" s="1">
        <v>36025</v>
      </c>
      <c r="AZ3828" t="s">
        <v>74</v>
      </c>
      <c r="BA3828" t="s">
        <v>87</v>
      </c>
      <c r="BB3828" t="s">
        <v>76</v>
      </c>
      <c r="BC3828">
        <v>28120604203</v>
      </c>
      <c r="BD3828" t="s">
        <v>65</v>
      </c>
      <c r="BE3828" t="s">
        <v>71</v>
      </c>
      <c r="BF3828" t="s">
        <v>77</v>
      </c>
    </row>
    <row r="3829" spans="1:58" hidden="1" x14ac:dyDescent="0.25">
      <c r="A3829" t="s">
        <v>52</v>
      </c>
      <c r="B3829" t="s">
        <v>378</v>
      </c>
      <c r="C3829">
        <v>28120604203</v>
      </c>
      <c r="D3829">
        <v>2229073</v>
      </c>
      <c r="E3829" t="s">
        <v>9316</v>
      </c>
      <c r="F3829" t="s">
        <v>382</v>
      </c>
      <c r="G3829" t="s">
        <v>56</v>
      </c>
      <c r="H3829">
        <v>1</v>
      </c>
      <c r="I3829">
        <v>1</v>
      </c>
      <c r="J3829">
        <v>1</v>
      </c>
      <c r="K3829">
        <v>1</v>
      </c>
      <c r="L3829">
        <v>2229073</v>
      </c>
      <c r="M3829" t="s">
        <v>4099</v>
      </c>
      <c r="P3829">
        <v>2229073</v>
      </c>
      <c r="R3829">
        <v>2229073</v>
      </c>
      <c r="S3829" t="s">
        <v>91</v>
      </c>
      <c r="T3829" t="s">
        <v>120</v>
      </c>
      <c r="U3829" t="s">
        <v>242</v>
      </c>
      <c r="V3829" t="s">
        <v>121</v>
      </c>
      <c r="W3829" s="1">
        <v>39866</v>
      </c>
      <c r="X3829" t="s">
        <v>62</v>
      </c>
      <c r="Y3829" s="1">
        <v>42948</v>
      </c>
      <c r="Z3829" s="1">
        <v>24400</v>
      </c>
      <c r="AA3829" t="s">
        <v>63</v>
      </c>
      <c r="AB3829" t="s">
        <v>64</v>
      </c>
      <c r="AG3829">
        <v>2829</v>
      </c>
      <c r="AH3829" t="s">
        <v>65</v>
      </c>
      <c r="AI3829" t="s">
        <v>65</v>
      </c>
      <c r="AJ3829" t="s">
        <v>9317</v>
      </c>
      <c r="AK3829" t="s">
        <v>9317</v>
      </c>
      <c r="AL3829">
        <v>9491321683</v>
      </c>
      <c r="AM3829" s="1">
        <v>32776</v>
      </c>
      <c r="AN3829" t="s">
        <v>67</v>
      </c>
      <c r="AO3829">
        <v>2229073</v>
      </c>
      <c r="AP3829" t="s">
        <v>68</v>
      </c>
      <c r="AQ3829" t="s">
        <v>96</v>
      </c>
      <c r="AR3829" t="s">
        <v>70</v>
      </c>
      <c r="AS3829" t="s">
        <v>71</v>
      </c>
      <c r="AT3829">
        <v>0</v>
      </c>
      <c r="AU3829" t="s">
        <v>97</v>
      </c>
      <c r="AV3829" s="1">
        <v>32776</v>
      </c>
      <c r="AW3829">
        <v>1989</v>
      </c>
      <c r="AX3829" t="s">
        <v>73</v>
      </c>
      <c r="AY3829" s="1">
        <v>39866</v>
      </c>
      <c r="AZ3829" t="s">
        <v>74</v>
      </c>
      <c r="BA3829" t="s">
        <v>372</v>
      </c>
      <c r="BB3829" t="s">
        <v>76</v>
      </c>
      <c r="BC3829">
        <v>28120604203</v>
      </c>
      <c r="BD3829" t="s">
        <v>65</v>
      </c>
      <c r="BE3829" t="s">
        <v>71</v>
      </c>
      <c r="BF3829" t="s">
        <v>77</v>
      </c>
    </row>
    <row r="3830" spans="1:58" hidden="1" x14ac:dyDescent="0.25">
      <c r="A3830" t="s">
        <v>52</v>
      </c>
      <c r="B3830" t="s">
        <v>378</v>
      </c>
      <c r="C3830">
        <v>28120604203</v>
      </c>
      <c r="D3830">
        <v>2229542</v>
      </c>
      <c r="E3830" t="s">
        <v>9318</v>
      </c>
      <c r="F3830" t="s">
        <v>55</v>
      </c>
      <c r="G3830" t="s">
        <v>56</v>
      </c>
      <c r="H3830">
        <v>1</v>
      </c>
      <c r="I3830">
        <v>1</v>
      </c>
      <c r="J3830">
        <v>1</v>
      </c>
      <c r="K3830">
        <v>1</v>
      </c>
      <c r="L3830">
        <v>2229542</v>
      </c>
      <c r="M3830" t="s">
        <v>279</v>
      </c>
      <c r="P3830">
        <v>2229542</v>
      </c>
      <c r="R3830">
        <v>2229542</v>
      </c>
      <c r="W3830" s="1">
        <v>36843</v>
      </c>
      <c r="X3830" t="s">
        <v>109</v>
      </c>
      <c r="Y3830" s="1">
        <v>42948</v>
      </c>
      <c r="Z3830" s="1">
        <v>23578</v>
      </c>
      <c r="AA3830" t="s">
        <v>334</v>
      </c>
      <c r="AB3830" t="s">
        <v>64</v>
      </c>
      <c r="AG3830">
        <v>2829</v>
      </c>
      <c r="AH3830" t="s">
        <v>65</v>
      </c>
      <c r="AI3830" t="s">
        <v>65</v>
      </c>
      <c r="AJ3830" t="s">
        <v>9319</v>
      </c>
      <c r="AK3830" t="s">
        <v>9319</v>
      </c>
      <c r="AL3830">
        <v>9052563022</v>
      </c>
      <c r="AM3830" s="1">
        <v>36843</v>
      </c>
      <c r="AN3830" t="s">
        <v>67</v>
      </c>
      <c r="AO3830">
        <v>2229542</v>
      </c>
      <c r="AP3830" t="s">
        <v>68</v>
      </c>
      <c r="AQ3830" t="s">
        <v>81</v>
      </c>
      <c r="AR3830" t="s">
        <v>82</v>
      </c>
      <c r="AS3830" t="s">
        <v>1375</v>
      </c>
      <c r="AT3830" t="s">
        <v>1425</v>
      </c>
      <c r="AU3830" t="s">
        <v>275</v>
      </c>
      <c r="AV3830" s="1">
        <v>36843</v>
      </c>
      <c r="AW3830">
        <v>2000</v>
      </c>
      <c r="AX3830" t="s">
        <v>73</v>
      </c>
      <c r="AY3830" s="1">
        <v>36843</v>
      </c>
      <c r="AZ3830" t="s">
        <v>74</v>
      </c>
      <c r="BB3830" t="s">
        <v>76</v>
      </c>
      <c r="BC3830">
        <v>28120604203</v>
      </c>
      <c r="BD3830" t="s">
        <v>71</v>
      </c>
      <c r="BE3830" t="s">
        <v>71</v>
      </c>
      <c r="BF3830" t="s">
        <v>77</v>
      </c>
    </row>
    <row r="3831" spans="1:58" hidden="1" x14ac:dyDescent="0.25">
      <c r="A3831" t="s">
        <v>52</v>
      </c>
      <c r="B3831" t="s">
        <v>378</v>
      </c>
      <c r="C3831">
        <v>28120604203</v>
      </c>
      <c r="D3831">
        <v>1736264</v>
      </c>
      <c r="E3831" t="s">
        <v>4553</v>
      </c>
      <c r="F3831" t="s">
        <v>55</v>
      </c>
      <c r="G3831" t="s">
        <v>56</v>
      </c>
      <c r="H3831">
        <v>1</v>
      </c>
      <c r="I3831">
        <v>1</v>
      </c>
      <c r="J3831">
        <v>1</v>
      </c>
      <c r="K3831">
        <v>1</v>
      </c>
      <c r="L3831">
        <v>1736264</v>
      </c>
      <c r="M3831" t="s">
        <v>4975</v>
      </c>
      <c r="N3831">
        <v>1736264</v>
      </c>
      <c r="O3831" t="s">
        <v>90</v>
      </c>
      <c r="P3831">
        <v>1736264</v>
      </c>
      <c r="R3831">
        <v>1736264</v>
      </c>
      <c r="S3831" t="s">
        <v>58</v>
      </c>
      <c r="T3831" t="s">
        <v>61</v>
      </c>
      <c r="U3831" t="s">
        <v>102</v>
      </c>
      <c r="V3831" t="s">
        <v>103</v>
      </c>
      <c r="W3831" s="1">
        <v>36844</v>
      </c>
      <c r="X3831" t="s">
        <v>62</v>
      </c>
      <c r="Y3831" s="1">
        <v>41409</v>
      </c>
      <c r="Z3831" s="1">
        <v>24990</v>
      </c>
      <c r="AA3831" t="s">
        <v>63</v>
      </c>
      <c r="AB3831" t="s">
        <v>64</v>
      </c>
      <c r="AG3831">
        <v>2829</v>
      </c>
      <c r="AH3831" t="s">
        <v>65</v>
      </c>
      <c r="AI3831" t="s">
        <v>65</v>
      </c>
      <c r="AJ3831" t="s">
        <v>9320</v>
      </c>
      <c r="AK3831" t="s">
        <v>9320</v>
      </c>
      <c r="AL3831">
        <v>9440845818</v>
      </c>
      <c r="AM3831" s="1">
        <v>36844</v>
      </c>
      <c r="AN3831" t="s">
        <v>67</v>
      </c>
      <c r="AO3831">
        <v>1736264</v>
      </c>
      <c r="AP3831" t="s">
        <v>68</v>
      </c>
      <c r="AQ3831" t="s">
        <v>81</v>
      </c>
      <c r="AR3831" t="s">
        <v>70</v>
      </c>
      <c r="AS3831" t="s">
        <v>71</v>
      </c>
      <c r="AT3831">
        <v>0</v>
      </c>
      <c r="AU3831" t="s">
        <v>189</v>
      </c>
      <c r="AV3831" s="1">
        <v>36844</v>
      </c>
      <c r="AW3831">
        <v>2000</v>
      </c>
      <c r="AX3831" t="s">
        <v>73</v>
      </c>
      <c r="AY3831" s="1">
        <v>36844</v>
      </c>
      <c r="AZ3831" t="s">
        <v>74</v>
      </c>
      <c r="BB3831" s="1">
        <v>39359</v>
      </c>
      <c r="BC3831">
        <v>28120604203</v>
      </c>
      <c r="BD3831" t="s">
        <v>71</v>
      </c>
      <c r="BE3831" t="s">
        <v>82</v>
      </c>
      <c r="BF3831" t="s">
        <v>1057</v>
      </c>
    </row>
    <row r="3832" spans="1:58" hidden="1" x14ac:dyDescent="0.25">
      <c r="A3832" t="s">
        <v>52</v>
      </c>
      <c r="B3832" t="s">
        <v>378</v>
      </c>
      <c r="C3832">
        <v>28120604204</v>
      </c>
      <c r="D3832">
        <v>2224760</v>
      </c>
      <c r="E3832" t="s">
        <v>9321</v>
      </c>
      <c r="F3832" t="s">
        <v>55</v>
      </c>
      <c r="G3832" t="s">
        <v>56</v>
      </c>
      <c r="H3832">
        <v>1</v>
      </c>
      <c r="I3832">
        <v>1</v>
      </c>
      <c r="J3832">
        <v>1</v>
      </c>
      <c r="K3832">
        <v>1</v>
      </c>
      <c r="L3832">
        <v>2224760</v>
      </c>
      <c r="M3832" t="s">
        <v>311</v>
      </c>
      <c r="P3832">
        <v>2224760</v>
      </c>
      <c r="R3832">
        <v>2224760</v>
      </c>
      <c r="S3832" t="s">
        <v>91</v>
      </c>
      <c r="T3832" t="s">
        <v>93</v>
      </c>
      <c r="U3832" t="s">
        <v>94</v>
      </c>
      <c r="V3832" t="s">
        <v>242</v>
      </c>
      <c r="W3832" s="1">
        <v>37275</v>
      </c>
      <c r="X3832" t="s">
        <v>62</v>
      </c>
      <c r="Y3832" s="1">
        <v>42309</v>
      </c>
      <c r="Z3832" s="1">
        <v>28622</v>
      </c>
      <c r="AA3832" t="s">
        <v>63</v>
      </c>
      <c r="AB3832" t="s">
        <v>64</v>
      </c>
      <c r="AG3832">
        <v>2829</v>
      </c>
      <c r="AH3832" t="s">
        <v>65</v>
      </c>
      <c r="AI3832" t="s">
        <v>65</v>
      </c>
      <c r="AJ3832" t="s">
        <v>9322</v>
      </c>
      <c r="AK3832" t="s">
        <v>9322</v>
      </c>
      <c r="AL3832">
        <v>9951180383</v>
      </c>
      <c r="AM3832" s="1">
        <v>37275</v>
      </c>
      <c r="AN3832" t="s">
        <v>67</v>
      </c>
      <c r="AO3832">
        <v>2224760</v>
      </c>
      <c r="AP3832" t="s">
        <v>68</v>
      </c>
      <c r="AQ3832" t="s">
        <v>69</v>
      </c>
      <c r="AR3832" t="s">
        <v>70</v>
      </c>
      <c r="AS3832" t="s">
        <v>71</v>
      </c>
      <c r="AT3832">
        <v>0</v>
      </c>
      <c r="AU3832" t="s">
        <v>195</v>
      </c>
      <c r="AV3832" s="1">
        <v>37275</v>
      </c>
      <c r="AW3832">
        <v>2001</v>
      </c>
      <c r="AX3832" t="s">
        <v>73</v>
      </c>
      <c r="AY3832" s="1">
        <v>37275</v>
      </c>
      <c r="AZ3832" t="s">
        <v>74</v>
      </c>
      <c r="BB3832" t="s">
        <v>76</v>
      </c>
      <c r="BC3832">
        <v>28120604204</v>
      </c>
      <c r="BD3832" t="s">
        <v>71</v>
      </c>
      <c r="BE3832" t="s">
        <v>71</v>
      </c>
      <c r="BF3832" t="s">
        <v>77</v>
      </c>
    </row>
    <row r="3833" spans="1:58" hidden="1" x14ac:dyDescent="0.25">
      <c r="A3833" t="s">
        <v>52</v>
      </c>
      <c r="B3833" t="s">
        <v>378</v>
      </c>
      <c r="C3833">
        <v>28120604204</v>
      </c>
      <c r="D3833">
        <v>2229484</v>
      </c>
      <c r="E3833" t="s">
        <v>9323</v>
      </c>
      <c r="F3833" t="s">
        <v>55</v>
      </c>
      <c r="G3833" t="s">
        <v>56</v>
      </c>
      <c r="H3833">
        <v>1</v>
      </c>
      <c r="I3833">
        <v>1</v>
      </c>
      <c r="J3833">
        <v>1</v>
      </c>
      <c r="K3833">
        <v>1</v>
      </c>
      <c r="L3833">
        <v>2229484</v>
      </c>
      <c r="M3833" t="s">
        <v>107</v>
      </c>
      <c r="N3833">
        <v>2229484</v>
      </c>
      <c r="O3833" t="s">
        <v>672</v>
      </c>
      <c r="P3833">
        <v>2229484</v>
      </c>
      <c r="R3833">
        <v>2229484</v>
      </c>
      <c r="S3833" t="s">
        <v>91</v>
      </c>
      <c r="T3833" t="s">
        <v>121</v>
      </c>
      <c r="U3833" t="s">
        <v>94</v>
      </c>
      <c r="V3833" t="s">
        <v>242</v>
      </c>
      <c r="W3833" s="1">
        <v>44212</v>
      </c>
      <c r="X3833" t="s">
        <v>109</v>
      </c>
      <c r="Y3833" s="1">
        <v>44212</v>
      </c>
      <c r="Z3833" s="1">
        <v>27375</v>
      </c>
      <c r="AA3833" t="s">
        <v>63</v>
      </c>
      <c r="AB3833" t="s">
        <v>64</v>
      </c>
      <c r="AC3833">
        <v>2207544</v>
      </c>
      <c r="AD3833" t="s">
        <v>9324</v>
      </c>
      <c r="AE3833" t="s">
        <v>9325</v>
      </c>
      <c r="AF3833" t="s">
        <v>9326</v>
      </c>
      <c r="AG3833">
        <v>2829</v>
      </c>
      <c r="AH3833" t="s">
        <v>65</v>
      </c>
      <c r="AI3833" t="s">
        <v>65</v>
      </c>
      <c r="AJ3833" t="s">
        <v>9327</v>
      </c>
      <c r="AK3833" t="s">
        <v>9327</v>
      </c>
      <c r="AL3833">
        <v>9701568582</v>
      </c>
      <c r="AM3833" s="1">
        <v>36843</v>
      </c>
      <c r="AN3833" t="s">
        <v>67</v>
      </c>
      <c r="AO3833">
        <v>2229484</v>
      </c>
      <c r="AP3833" t="s">
        <v>68</v>
      </c>
      <c r="AQ3833" t="s">
        <v>126</v>
      </c>
      <c r="AR3833" t="s">
        <v>70</v>
      </c>
      <c r="AS3833" t="s">
        <v>71</v>
      </c>
      <c r="AT3833">
        <v>0</v>
      </c>
      <c r="AU3833" t="s">
        <v>127</v>
      </c>
      <c r="AV3833" s="1">
        <v>36843</v>
      </c>
      <c r="AW3833">
        <v>2000</v>
      </c>
      <c r="AX3833" t="s">
        <v>73</v>
      </c>
      <c r="AY3833" s="1">
        <v>38479</v>
      </c>
      <c r="AZ3833" t="s">
        <v>74</v>
      </c>
      <c r="BA3833" t="s">
        <v>75</v>
      </c>
      <c r="BB3833" t="s">
        <v>76</v>
      </c>
      <c r="BC3833">
        <v>28120604204</v>
      </c>
      <c r="BD3833" t="s">
        <v>65</v>
      </c>
      <c r="BE3833" t="s">
        <v>71</v>
      </c>
      <c r="BF3833" t="s">
        <v>77</v>
      </c>
    </row>
    <row r="3834" spans="1:58" hidden="1" x14ac:dyDescent="0.25">
      <c r="A3834" t="s">
        <v>52</v>
      </c>
      <c r="B3834" t="s">
        <v>378</v>
      </c>
      <c r="C3834">
        <v>28120604205</v>
      </c>
      <c r="D3834">
        <v>336568</v>
      </c>
      <c r="E3834" t="s">
        <v>9328</v>
      </c>
      <c r="F3834" t="s">
        <v>55</v>
      </c>
      <c r="G3834" t="s">
        <v>56</v>
      </c>
      <c r="H3834">
        <v>1</v>
      </c>
      <c r="I3834">
        <v>1</v>
      </c>
      <c r="J3834">
        <v>1</v>
      </c>
      <c r="K3834">
        <v>1</v>
      </c>
      <c r="L3834">
        <v>336568</v>
      </c>
      <c r="M3834" t="s">
        <v>311</v>
      </c>
      <c r="P3834">
        <v>336568</v>
      </c>
      <c r="R3834">
        <v>336568</v>
      </c>
      <c r="S3834" t="s">
        <v>91</v>
      </c>
      <c r="T3834" t="s">
        <v>93</v>
      </c>
      <c r="U3834" t="s">
        <v>94</v>
      </c>
      <c r="V3834" t="s">
        <v>242</v>
      </c>
      <c r="W3834" s="1">
        <v>36842</v>
      </c>
      <c r="X3834" t="s">
        <v>62</v>
      </c>
      <c r="Y3834" s="1">
        <v>42948</v>
      </c>
      <c r="Z3834" s="1">
        <v>26865</v>
      </c>
      <c r="AA3834" t="s">
        <v>63</v>
      </c>
      <c r="AB3834" t="s">
        <v>64</v>
      </c>
      <c r="AC3834">
        <v>2249863</v>
      </c>
      <c r="AG3834">
        <v>2829</v>
      </c>
      <c r="AH3834" t="s">
        <v>65</v>
      </c>
      <c r="AI3834" t="s">
        <v>65</v>
      </c>
      <c r="AJ3834" t="s">
        <v>9329</v>
      </c>
      <c r="AK3834" t="s">
        <v>9329</v>
      </c>
      <c r="AL3834">
        <v>8886241913</v>
      </c>
      <c r="AM3834" s="1">
        <v>36842</v>
      </c>
      <c r="AN3834" t="s">
        <v>67</v>
      </c>
      <c r="AO3834">
        <v>336568</v>
      </c>
      <c r="AP3834" t="s">
        <v>68</v>
      </c>
      <c r="AQ3834" t="s">
        <v>81</v>
      </c>
      <c r="AR3834" t="s">
        <v>70</v>
      </c>
      <c r="AS3834" t="s">
        <v>71</v>
      </c>
      <c r="AT3834">
        <v>0</v>
      </c>
      <c r="AU3834" t="s">
        <v>72</v>
      </c>
      <c r="AV3834" s="1">
        <v>36842</v>
      </c>
      <c r="AW3834">
        <v>2000</v>
      </c>
      <c r="AX3834" t="s">
        <v>73</v>
      </c>
      <c r="AY3834" s="1">
        <v>36842</v>
      </c>
      <c r="AZ3834" t="s">
        <v>74</v>
      </c>
      <c r="BB3834" s="1">
        <v>39359</v>
      </c>
      <c r="BC3834">
        <v>28120604205</v>
      </c>
      <c r="BD3834" t="s">
        <v>71</v>
      </c>
      <c r="BE3834" t="s">
        <v>82</v>
      </c>
      <c r="BF3834" t="s">
        <v>1057</v>
      </c>
    </row>
    <row r="3835" spans="1:58" hidden="1" x14ac:dyDescent="0.25">
      <c r="A3835" t="s">
        <v>52</v>
      </c>
      <c r="B3835" t="s">
        <v>378</v>
      </c>
      <c r="C3835">
        <v>28120604205</v>
      </c>
      <c r="D3835">
        <v>2224302</v>
      </c>
      <c r="E3835" t="s">
        <v>9330</v>
      </c>
      <c r="F3835" t="s">
        <v>55</v>
      </c>
      <c r="G3835" t="s">
        <v>56</v>
      </c>
      <c r="H3835">
        <v>1</v>
      </c>
      <c r="I3835">
        <v>1</v>
      </c>
      <c r="J3835">
        <v>1</v>
      </c>
      <c r="K3835">
        <v>1</v>
      </c>
      <c r="L3835">
        <v>2224302</v>
      </c>
      <c r="M3835" t="s">
        <v>9331</v>
      </c>
      <c r="P3835">
        <v>2224302</v>
      </c>
      <c r="R3835">
        <v>2224302</v>
      </c>
      <c r="S3835" t="s">
        <v>91</v>
      </c>
      <c r="T3835" t="s">
        <v>59</v>
      </c>
      <c r="U3835" t="s">
        <v>93</v>
      </c>
      <c r="V3835" t="s">
        <v>94</v>
      </c>
      <c r="W3835" s="1">
        <v>36028</v>
      </c>
      <c r="X3835" t="s">
        <v>62</v>
      </c>
      <c r="Y3835" s="1">
        <v>42948</v>
      </c>
      <c r="Z3835" s="1">
        <v>28279</v>
      </c>
      <c r="AA3835" t="s">
        <v>63</v>
      </c>
      <c r="AB3835" t="s">
        <v>64</v>
      </c>
      <c r="AG3835">
        <v>2829</v>
      </c>
      <c r="AH3835" t="s">
        <v>65</v>
      </c>
      <c r="AI3835" t="s">
        <v>65</v>
      </c>
      <c r="AJ3835" t="s">
        <v>9332</v>
      </c>
      <c r="AK3835" t="s">
        <v>9333</v>
      </c>
      <c r="AL3835">
        <v>9492621507</v>
      </c>
      <c r="AM3835" s="1">
        <v>36028</v>
      </c>
      <c r="AN3835" t="s">
        <v>67</v>
      </c>
      <c r="AO3835">
        <v>2224302</v>
      </c>
      <c r="AP3835" t="s">
        <v>68</v>
      </c>
      <c r="AQ3835" t="s">
        <v>81</v>
      </c>
      <c r="AR3835" t="s">
        <v>70</v>
      </c>
      <c r="AS3835" t="s">
        <v>71</v>
      </c>
      <c r="AT3835">
        <v>0</v>
      </c>
      <c r="AU3835" t="s">
        <v>72</v>
      </c>
      <c r="AV3835" s="1">
        <v>36028</v>
      </c>
      <c r="AW3835">
        <v>1998</v>
      </c>
      <c r="AX3835" t="s">
        <v>73</v>
      </c>
      <c r="AY3835" s="1">
        <v>36028</v>
      </c>
      <c r="AZ3835" t="s">
        <v>74</v>
      </c>
      <c r="BA3835" t="s">
        <v>87</v>
      </c>
      <c r="BB3835" t="s">
        <v>76</v>
      </c>
      <c r="BC3835">
        <v>28120604205</v>
      </c>
      <c r="BD3835" t="s">
        <v>65</v>
      </c>
      <c r="BE3835" t="s">
        <v>71</v>
      </c>
      <c r="BF3835" t="s">
        <v>77</v>
      </c>
    </row>
    <row r="3836" spans="1:58" hidden="1" x14ac:dyDescent="0.25">
      <c r="A3836" t="s">
        <v>52</v>
      </c>
      <c r="B3836" t="s">
        <v>378</v>
      </c>
      <c r="C3836">
        <v>28120604207</v>
      </c>
      <c r="D3836">
        <v>2229441</v>
      </c>
      <c r="E3836" t="s">
        <v>9334</v>
      </c>
      <c r="F3836" t="s">
        <v>145</v>
      </c>
      <c r="G3836" t="s">
        <v>56</v>
      </c>
      <c r="H3836">
        <v>1</v>
      </c>
      <c r="I3836">
        <v>1</v>
      </c>
      <c r="J3836">
        <v>1</v>
      </c>
      <c r="K3836">
        <v>1</v>
      </c>
      <c r="L3836">
        <v>2229441</v>
      </c>
      <c r="M3836" t="s">
        <v>9335</v>
      </c>
      <c r="N3836">
        <v>2229441</v>
      </c>
      <c r="O3836" t="s">
        <v>119</v>
      </c>
      <c r="P3836">
        <v>2229441</v>
      </c>
      <c r="R3836">
        <v>2229441</v>
      </c>
      <c r="S3836" t="s">
        <v>91</v>
      </c>
      <c r="T3836" t="s">
        <v>92</v>
      </c>
      <c r="U3836" t="s">
        <v>94</v>
      </c>
      <c r="V3836" t="s">
        <v>147</v>
      </c>
      <c r="W3836" s="1">
        <v>40036</v>
      </c>
      <c r="X3836" t="s">
        <v>109</v>
      </c>
      <c r="Y3836" s="1">
        <v>42948</v>
      </c>
      <c r="Z3836" s="1">
        <v>22852</v>
      </c>
      <c r="AA3836" t="s">
        <v>246</v>
      </c>
      <c r="AB3836" t="s">
        <v>64</v>
      </c>
      <c r="AG3836">
        <v>2829</v>
      </c>
      <c r="AH3836" t="s">
        <v>65</v>
      </c>
      <c r="AI3836" t="s">
        <v>65</v>
      </c>
      <c r="AJ3836" t="s">
        <v>9336</v>
      </c>
      <c r="AK3836" t="s">
        <v>9336</v>
      </c>
      <c r="AL3836">
        <v>9542813518</v>
      </c>
      <c r="AM3836" s="1">
        <v>30687</v>
      </c>
      <c r="AN3836" t="s">
        <v>67</v>
      </c>
      <c r="AO3836">
        <v>2229441</v>
      </c>
      <c r="AP3836" t="s">
        <v>68</v>
      </c>
      <c r="AQ3836" t="s">
        <v>268</v>
      </c>
      <c r="AR3836" t="s">
        <v>70</v>
      </c>
      <c r="AS3836" t="s">
        <v>71</v>
      </c>
      <c r="AT3836">
        <v>0</v>
      </c>
      <c r="AU3836" t="s">
        <v>72</v>
      </c>
      <c r="AV3836" s="1">
        <v>30687</v>
      </c>
      <c r="AW3836">
        <v>1983</v>
      </c>
      <c r="AX3836" t="s">
        <v>73</v>
      </c>
      <c r="AY3836" s="1">
        <v>40036</v>
      </c>
      <c r="AZ3836" t="s">
        <v>74</v>
      </c>
      <c r="BA3836" t="s">
        <v>87</v>
      </c>
      <c r="BB3836" t="s">
        <v>76</v>
      </c>
      <c r="BC3836">
        <v>28120604207</v>
      </c>
      <c r="BD3836" t="s">
        <v>65</v>
      </c>
      <c r="BE3836" t="s">
        <v>71</v>
      </c>
      <c r="BF3836" t="s">
        <v>77</v>
      </c>
    </row>
    <row r="3837" spans="1:58" hidden="1" x14ac:dyDescent="0.25">
      <c r="A3837" t="s">
        <v>52</v>
      </c>
      <c r="B3837" t="s">
        <v>378</v>
      </c>
      <c r="C3837">
        <v>28120604207</v>
      </c>
      <c r="D3837">
        <v>2229744</v>
      </c>
      <c r="E3837" t="s">
        <v>9337</v>
      </c>
      <c r="F3837" t="s">
        <v>118</v>
      </c>
      <c r="G3837" t="s">
        <v>56</v>
      </c>
      <c r="H3837">
        <v>1</v>
      </c>
      <c r="I3837">
        <v>1</v>
      </c>
      <c r="J3837">
        <v>1</v>
      </c>
      <c r="K3837">
        <v>1</v>
      </c>
      <c r="L3837">
        <v>2229744</v>
      </c>
      <c r="M3837" t="s">
        <v>85</v>
      </c>
      <c r="N3837">
        <v>2229744</v>
      </c>
      <c r="O3837" t="s">
        <v>184</v>
      </c>
      <c r="P3837">
        <v>2229744</v>
      </c>
      <c r="R3837">
        <v>2229744</v>
      </c>
      <c r="S3837" t="s">
        <v>58</v>
      </c>
      <c r="T3837" t="s">
        <v>59</v>
      </c>
      <c r="U3837" t="s">
        <v>60</v>
      </c>
      <c r="V3837" t="s">
        <v>61</v>
      </c>
      <c r="W3837" s="1">
        <v>41189</v>
      </c>
      <c r="X3837" t="s">
        <v>109</v>
      </c>
      <c r="Y3837" s="1">
        <v>44275</v>
      </c>
      <c r="Z3837" s="1">
        <v>27389</v>
      </c>
      <c r="AA3837" t="s">
        <v>63</v>
      </c>
      <c r="AB3837" t="s">
        <v>64</v>
      </c>
      <c r="AC3837">
        <v>2204319</v>
      </c>
      <c r="AD3837" t="s">
        <v>9338</v>
      </c>
      <c r="AE3837" t="s">
        <v>1358</v>
      </c>
      <c r="AF3837" t="s">
        <v>9339</v>
      </c>
      <c r="AG3837">
        <v>2829</v>
      </c>
      <c r="AH3837" t="s">
        <v>65</v>
      </c>
      <c r="AI3837" t="s">
        <v>65</v>
      </c>
      <c r="AJ3837" t="s">
        <v>9091</v>
      </c>
      <c r="AK3837" t="s">
        <v>9091</v>
      </c>
      <c r="AL3837">
        <v>9440410668</v>
      </c>
      <c r="AM3837" s="1">
        <v>36024</v>
      </c>
      <c r="AN3837" t="s">
        <v>67</v>
      </c>
      <c r="AO3837">
        <v>2229744</v>
      </c>
      <c r="AP3837" t="s">
        <v>68</v>
      </c>
      <c r="AQ3837" t="s">
        <v>69</v>
      </c>
      <c r="AR3837" t="s">
        <v>70</v>
      </c>
      <c r="AS3837" t="s">
        <v>71</v>
      </c>
      <c r="AT3837">
        <v>0</v>
      </c>
      <c r="AU3837" t="s">
        <v>195</v>
      </c>
      <c r="AV3837" s="1">
        <v>36024</v>
      </c>
      <c r="AW3837">
        <v>1998</v>
      </c>
      <c r="AX3837" t="s">
        <v>271</v>
      </c>
      <c r="AY3837" s="1">
        <v>41189</v>
      </c>
      <c r="AZ3837" t="s">
        <v>74</v>
      </c>
      <c r="BA3837" t="s">
        <v>87</v>
      </c>
      <c r="BB3837" t="s">
        <v>76</v>
      </c>
      <c r="BC3837">
        <v>28120604207</v>
      </c>
      <c r="BD3837" t="s">
        <v>65</v>
      </c>
      <c r="BE3837" t="s">
        <v>71</v>
      </c>
      <c r="BF3837" t="s">
        <v>77</v>
      </c>
    </row>
    <row r="3838" spans="1:58" hidden="1" x14ac:dyDescent="0.25">
      <c r="A3838" t="s">
        <v>52</v>
      </c>
      <c r="B3838" t="s">
        <v>378</v>
      </c>
      <c r="C3838">
        <v>28120604207</v>
      </c>
      <c r="D3838">
        <v>2229254</v>
      </c>
      <c r="E3838" t="s">
        <v>9340</v>
      </c>
      <c r="F3838" t="s">
        <v>136</v>
      </c>
      <c r="G3838" t="s">
        <v>56</v>
      </c>
      <c r="H3838">
        <v>1</v>
      </c>
      <c r="I3838">
        <v>1</v>
      </c>
      <c r="J3838">
        <v>1</v>
      </c>
      <c r="K3838">
        <v>1</v>
      </c>
      <c r="L3838">
        <v>2229254</v>
      </c>
      <c r="M3838" t="s">
        <v>85</v>
      </c>
      <c r="P3838">
        <v>2229254</v>
      </c>
      <c r="R3838">
        <v>2229254</v>
      </c>
      <c r="S3838" t="s">
        <v>58</v>
      </c>
      <c r="T3838" t="s">
        <v>59</v>
      </c>
      <c r="U3838" t="s">
        <v>60</v>
      </c>
      <c r="V3838" t="s">
        <v>61</v>
      </c>
      <c r="W3838" s="1">
        <v>39846</v>
      </c>
      <c r="X3838" t="s">
        <v>62</v>
      </c>
      <c r="Y3838" s="1">
        <v>44211</v>
      </c>
      <c r="Z3838" s="1">
        <v>26148</v>
      </c>
      <c r="AA3838" t="s">
        <v>63</v>
      </c>
      <c r="AB3838" t="s">
        <v>64</v>
      </c>
      <c r="AG3838">
        <v>2829</v>
      </c>
      <c r="AH3838" t="s">
        <v>65</v>
      </c>
      <c r="AI3838" t="s">
        <v>65</v>
      </c>
      <c r="AJ3838" t="s">
        <v>9341</v>
      </c>
      <c r="AK3838" t="s">
        <v>9341</v>
      </c>
      <c r="AL3838">
        <v>9441416049</v>
      </c>
      <c r="AM3838" s="1">
        <v>35404</v>
      </c>
      <c r="AN3838" t="s">
        <v>67</v>
      </c>
      <c r="AO3838">
        <v>2229254</v>
      </c>
      <c r="AP3838" t="s">
        <v>68</v>
      </c>
      <c r="AQ3838" t="s">
        <v>133</v>
      </c>
      <c r="AR3838" t="s">
        <v>70</v>
      </c>
      <c r="AS3838" t="s">
        <v>71</v>
      </c>
      <c r="AT3838">
        <v>0</v>
      </c>
      <c r="AU3838" t="s">
        <v>158</v>
      </c>
      <c r="AV3838" s="1">
        <v>35404</v>
      </c>
      <c r="AW3838">
        <v>1996</v>
      </c>
      <c r="AX3838" t="s">
        <v>73</v>
      </c>
      <c r="AY3838" s="1">
        <v>39846</v>
      </c>
      <c r="AZ3838" t="s">
        <v>74</v>
      </c>
      <c r="BA3838" t="s">
        <v>75</v>
      </c>
      <c r="BB3838" t="s">
        <v>76</v>
      </c>
      <c r="BC3838">
        <v>28120604207</v>
      </c>
      <c r="BD3838" t="s">
        <v>65</v>
      </c>
      <c r="BE3838" t="s">
        <v>71</v>
      </c>
      <c r="BF3838" t="s">
        <v>77</v>
      </c>
    </row>
    <row r="3839" spans="1:58" hidden="1" x14ac:dyDescent="0.25">
      <c r="A3839" t="s">
        <v>52</v>
      </c>
      <c r="B3839" t="s">
        <v>378</v>
      </c>
      <c r="C3839">
        <v>28120604207</v>
      </c>
      <c r="D3839">
        <v>2242350</v>
      </c>
      <c r="E3839" t="s">
        <v>9342</v>
      </c>
      <c r="F3839" t="s">
        <v>140</v>
      </c>
      <c r="G3839" t="s">
        <v>56</v>
      </c>
      <c r="H3839">
        <v>1</v>
      </c>
      <c r="I3839">
        <v>1</v>
      </c>
      <c r="J3839">
        <v>1</v>
      </c>
      <c r="K3839">
        <v>1</v>
      </c>
      <c r="L3839">
        <v>2242350</v>
      </c>
      <c r="M3839" t="s">
        <v>462</v>
      </c>
      <c r="P3839">
        <v>2242350</v>
      </c>
      <c r="R3839">
        <v>2242350</v>
      </c>
      <c r="S3839" t="s">
        <v>58</v>
      </c>
      <c r="T3839" t="s">
        <v>59</v>
      </c>
      <c r="U3839" t="s">
        <v>198</v>
      </c>
      <c r="V3839" t="s">
        <v>61</v>
      </c>
      <c r="W3839" s="1">
        <v>40105</v>
      </c>
      <c r="X3839" t="s">
        <v>109</v>
      </c>
      <c r="Y3839" s="1">
        <v>42483</v>
      </c>
      <c r="Z3839" s="1">
        <v>31241</v>
      </c>
      <c r="AA3839" t="s">
        <v>63</v>
      </c>
      <c r="AB3839" t="s">
        <v>64</v>
      </c>
      <c r="AC3839">
        <v>2242859</v>
      </c>
      <c r="AG3839">
        <v>2829</v>
      </c>
      <c r="AH3839" t="s">
        <v>65</v>
      </c>
      <c r="AI3839" t="s">
        <v>65</v>
      </c>
      <c r="AJ3839" t="s">
        <v>9343</v>
      </c>
      <c r="AK3839" t="s">
        <v>9343</v>
      </c>
      <c r="AL3839">
        <v>8500190409</v>
      </c>
      <c r="AM3839" s="1">
        <v>40105</v>
      </c>
      <c r="AN3839" t="s">
        <v>67</v>
      </c>
      <c r="AO3839">
        <v>2242350</v>
      </c>
      <c r="AP3839" t="s">
        <v>68</v>
      </c>
      <c r="AQ3839" t="s">
        <v>126</v>
      </c>
      <c r="AR3839" t="s">
        <v>70</v>
      </c>
      <c r="AS3839" t="s">
        <v>71</v>
      </c>
      <c r="AT3839">
        <v>0</v>
      </c>
      <c r="AU3839" t="s">
        <v>202</v>
      </c>
      <c r="AV3839" s="1">
        <v>40105</v>
      </c>
      <c r="AW3839">
        <v>2009</v>
      </c>
      <c r="AX3839" t="s">
        <v>73</v>
      </c>
      <c r="AY3839" s="1">
        <v>40105</v>
      </c>
      <c r="AZ3839" t="s">
        <v>74</v>
      </c>
      <c r="BA3839" t="s">
        <v>87</v>
      </c>
      <c r="BB3839" t="s">
        <v>76</v>
      </c>
      <c r="BC3839">
        <v>28120604207</v>
      </c>
      <c r="BD3839" t="s">
        <v>65</v>
      </c>
      <c r="BE3839" t="s">
        <v>71</v>
      </c>
      <c r="BF3839" t="s">
        <v>77</v>
      </c>
    </row>
    <row r="3840" spans="1:58" hidden="1" x14ac:dyDescent="0.25">
      <c r="A3840" t="s">
        <v>52</v>
      </c>
      <c r="B3840" t="s">
        <v>378</v>
      </c>
      <c r="C3840">
        <v>28120604207</v>
      </c>
      <c r="D3840">
        <v>2242433</v>
      </c>
      <c r="E3840" t="s">
        <v>9344</v>
      </c>
      <c r="F3840" t="s">
        <v>112</v>
      </c>
      <c r="G3840" t="s">
        <v>56</v>
      </c>
      <c r="H3840">
        <v>1</v>
      </c>
      <c r="I3840">
        <v>1</v>
      </c>
      <c r="J3840">
        <v>1</v>
      </c>
      <c r="K3840">
        <v>1</v>
      </c>
      <c r="L3840">
        <v>2242433</v>
      </c>
      <c r="M3840" t="s">
        <v>174</v>
      </c>
      <c r="N3840">
        <v>2242433</v>
      </c>
      <c r="O3840" t="s">
        <v>207</v>
      </c>
      <c r="P3840">
        <v>2242433</v>
      </c>
      <c r="R3840">
        <v>2242433</v>
      </c>
      <c r="S3840" t="s">
        <v>915</v>
      </c>
      <c r="T3840" t="s">
        <v>918</v>
      </c>
      <c r="U3840" t="s">
        <v>4647</v>
      </c>
      <c r="V3840" t="s">
        <v>4648</v>
      </c>
      <c r="W3840" s="1">
        <v>41272</v>
      </c>
      <c r="X3840" t="s">
        <v>62</v>
      </c>
      <c r="Y3840" s="1">
        <v>44211</v>
      </c>
      <c r="Z3840" s="1">
        <v>24125</v>
      </c>
      <c r="AA3840" t="s">
        <v>63</v>
      </c>
      <c r="AB3840" t="s">
        <v>64</v>
      </c>
      <c r="AG3840">
        <v>2829</v>
      </c>
      <c r="AH3840" t="s">
        <v>65</v>
      </c>
      <c r="AI3840" t="s">
        <v>65</v>
      </c>
      <c r="AJ3840" t="s">
        <v>9345</v>
      </c>
      <c r="AK3840" t="s">
        <v>9345</v>
      </c>
      <c r="AL3840">
        <v>9441351847</v>
      </c>
      <c r="AM3840" s="1">
        <v>40102</v>
      </c>
      <c r="AN3840" t="s">
        <v>67</v>
      </c>
      <c r="AO3840">
        <v>2242433</v>
      </c>
      <c r="AP3840" t="s">
        <v>68</v>
      </c>
      <c r="AQ3840" t="s">
        <v>81</v>
      </c>
      <c r="AR3840" t="s">
        <v>70</v>
      </c>
      <c r="AS3840" t="s">
        <v>71</v>
      </c>
      <c r="AT3840">
        <v>0</v>
      </c>
      <c r="AU3840" t="s">
        <v>72</v>
      </c>
      <c r="AV3840" s="1">
        <v>40102</v>
      </c>
      <c r="AW3840">
        <v>2008</v>
      </c>
      <c r="AX3840" t="s">
        <v>73</v>
      </c>
      <c r="AY3840" s="1">
        <v>41272</v>
      </c>
      <c r="AZ3840" t="s">
        <v>1734</v>
      </c>
      <c r="BB3840" t="s">
        <v>76</v>
      </c>
      <c r="BC3840">
        <v>28120604207</v>
      </c>
      <c r="BD3840" t="s">
        <v>71</v>
      </c>
      <c r="BE3840" t="s">
        <v>71</v>
      </c>
      <c r="BF3840" t="s">
        <v>77</v>
      </c>
    </row>
    <row r="3841" spans="1:58" hidden="1" x14ac:dyDescent="0.25">
      <c r="A3841" t="s">
        <v>52</v>
      </c>
      <c r="B3841" t="s">
        <v>378</v>
      </c>
      <c r="C3841">
        <v>28120604207</v>
      </c>
      <c r="D3841">
        <v>2229397</v>
      </c>
      <c r="E3841" t="s">
        <v>9346</v>
      </c>
      <c r="F3841" t="s">
        <v>136</v>
      </c>
      <c r="G3841" t="s">
        <v>56</v>
      </c>
      <c r="H3841">
        <v>1</v>
      </c>
      <c r="I3841">
        <v>1</v>
      </c>
      <c r="J3841">
        <v>1</v>
      </c>
      <c r="K3841">
        <v>1</v>
      </c>
      <c r="L3841">
        <v>2229397</v>
      </c>
      <c r="M3841" t="s">
        <v>9347</v>
      </c>
      <c r="P3841">
        <v>2229397</v>
      </c>
      <c r="R3841">
        <v>2229397</v>
      </c>
      <c r="S3841" t="s">
        <v>744</v>
      </c>
      <c r="T3841" t="s">
        <v>9348</v>
      </c>
      <c r="U3841" t="s">
        <v>9349</v>
      </c>
      <c r="V3841" t="s">
        <v>9350</v>
      </c>
      <c r="W3841" s="1">
        <v>41608</v>
      </c>
      <c r="X3841" t="s">
        <v>62</v>
      </c>
      <c r="Y3841" s="1">
        <v>44211</v>
      </c>
      <c r="Z3841" s="1">
        <v>24175</v>
      </c>
      <c r="AA3841" t="s">
        <v>63</v>
      </c>
      <c r="AB3841" t="s">
        <v>64</v>
      </c>
      <c r="AG3841">
        <v>2829</v>
      </c>
      <c r="AH3841" t="s">
        <v>65</v>
      </c>
      <c r="AI3841" t="s">
        <v>65</v>
      </c>
      <c r="AJ3841" t="s">
        <v>9351</v>
      </c>
      <c r="AK3841" t="s">
        <v>9352</v>
      </c>
      <c r="AL3841">
        <v>9550369728</v>
      </c>
      <c r="AM3841" s="1">
        <v>32776</v>
      </c>
      <c r="AN3841" t="s">
        <v>67</v>
      </c>
      <c r="AO3841">
        <v>2229397</v>
      </c>
      <c r="AP3841" t="s">
        <v>68</v>
      </c>
      <c r="AQ3841" t="s">
        <v>81</v>
      </c>
      <c r="AR3841" t="s">
        <v>70</v>
      </c>
      <c r="AS3841" t="s">
        <v>71</v>
      </c>
      <c r="AT3841">
        <v>0</v>
      </c>
      <c r="AU3841" t="s">
        <v>189</v>
      </c>
      <c r="AV3841" s="1">
        <v>32776</v>
      </c>
      <c r="AW3841">
        <v>1989</v>
      </c>
      <c r="AX3841" t="s">
        <v>73</v>
      </c>
      <c r="AY3841" s="1">
        <v>41608</v>
      </c>
      <c r="AZ3841" t="s">
        <v>74</v>
      </c>
      <c r="BA3841" t="s">
        <v>75</v>
      </c>
      <c r="BB3841" t="s">
        <v>76</v>
      </c>
      <c r="BC3841">
        <v>28120604207</v>
      </c>
      <c r="BD3841" t="s">
        <v>65</v>
      </c>
      <c r="BE3841" t="s">
        <v>71</v>
      </c>
      <c r="BF3841" t="s">
        <v>77</v>
      </c>
    </row>
    <row r="3842" spans="1:58" hidden="1" x14ac:dyDescent="0.25">
      <c r="A3842" t="s">
        <v>52</v>
      </c>
      <c r="B3842" t="s">
        <v>378</v>
      </c>
      <c r="C3842">
        <v>28120604207</v>
      </c>
      <c r="D3842">
        <v>2229397</v>
      </c>
      <c r="E3842" t="s">
        <v>9346</v>
      </c>
      <c r="F3842" t="s">
        <v>136</v>
      </c>
      <c r="G3842" t="s">
        <v>56</v>
      </c>
      <c r="H3842">
        <v>1</v>
      </c>
      <c r="I3842">
        <v>1</v>
      </c>
      <c r="J3842">
        <v>1</v>
      </c>
      <c r="K3842">
        <v>1</v>
      </c>
      <c r="L3842">
        <v>2229397</v>
      </c>
      <c r="M3842" t="s">
        <v>9347</v>
      </c>
      <c r="P3842">
        <v>2229397</v>
      </c>
      <c r="R3842">
        <v>2229397</v>
      </c>
      <c r="S3842" t="s">
        <v>744</v>
      </c>
      <c r="T3842" t="s">
        <v>9348</v>
      </c>
      <c r="U3842" t="s">
        <v>9349</v>
      </c>
      <c r="V3842" t="s">
        <v>9350</v>
      </c>
      <c r="W3842" s="1">
        <v>41608</v>
      </c>
      <c r="X3842" t="s">
        <v>62</v>
      </c>
      <c r="Y3842" s="1">
        <v>44211</v>
      </c>
      <c r="Z3842" s="1">
        <v>24175</v>
      </c>
      <c r="AA3842" t="s">
        <v>63</v>
      </c>
      <c r="AB3842" t="s">
        <v>64</v>
      </c>
      <c r="AG3842">
        <v>2829</v>
      </c>
      <c r="AH3842" t="s">
        <v>65</v>
      </c>
      <c r="AI3842" t="s">
        <v>65</v>
      </c>
      <c r="AJ3842" t="s">
        <v>9351</v>
      </c>
      <c r="AK3842" t="s">
        <v>9352</v>
      </c>
      <c r="AL3842">
        <v>9550369728</v>
      </c>
      <c r="AM3842" s="1">
        <v>32776</v>
      </c>
      <c r="AN3842" t="s">
        <v>67</v>
      </c>
      <c r="AO3842">
        <v>2229397</v>
      </c>
      <c r="AP3842" t="s">
        <v>68</v>
      </c>
      <c r="AQ3842" t="s">
        <v>81</v>
      </c>
      <c r="AR3842" t="s">
        <v>70</v>
      </c>
      <c r="AS3842" t="s">
        <v>71</v>
      </c>
      <c r="AT3842">
        <v>0</v>
      </c>
      <c r="AU3842" t="s">
        <v>189</v>
      </c>
      <c r="AV3842" s="1">
        <v>32776</v>
      </c>
      <c r="AW3842">
        <v>1989</v>
      </c>
      <c r="AX3842" t="s">
        <v>73</v>
      </c>
      <c r="AY3842" s="1">
        <v>41608</v>
      </c>
      <c r="AZ3842" t="s">
        <v>74</v>
      </c>
      <c r="BA3842" t="s">
        <v>75</v>
      </c>
      <c r="BB3842" t="s">
        <v>76</v>
      </c>
      <c r="BC3842">
        <v>28120604207</v>
      </c>
      <c r="BD3842" t="s">
        <v>65</v>
      </c>
      <c r="BE3842" t="s">
        <v>71</v>
      </c>
      <c r="BF3842" t="s">
        <v>77</v>
      </c>
    </row>
    <row r="3843" spans="1:58" hidden="1" x14ac:dyDescent="0.25">
      <c r="A3843" t="s">
        <v>52</v>
      </c>
      <c r="B3843" t="s">
        <v>378</v>
      </c>
      <c r="C3843">
        <v>28120604207</v>
      </c>
      <c r="D3843">
        <v>2242466</v>
      </c>
      <c r="E3843" t="s">
        <v>9353</v>
      </c>
      <c r="F3843" t="s">
        <v>145</v>
      </c>
      <c r="G3843" t="s">
        <v>56</v>
      </c>
      <c r="H3843">
        <v>1</v>
      </c>
      <c r="I3843">
        <v>1</v>
      </c>
      <c r="J3843">
        <v>1</v>
      </c>
      <c r="K3843">
        <v>1</v>
      </c>
      <c r="L3843">
        <v>2242466</v>
      </c>
      <c r="M3843" t="s">
        <v>223</v>
      </c>
      <c r="N3843">
        <v>2242466</v>
      </c>
      <c r="O3843" t="s">
        <v>170</v>
      </c>
      <c r="P3843">
        <v>2242466</v>
      </c>
      <c r="R3843">
        <v>2242466</v>
      </c>
      <c r="S3843" t="s">
        <v>58</v>
      </c>
      <c r="T3843" t="s">
        <v>61</v>
      </c>
      <c r="U3843" t="s">
        <v>102</v>
      </c>
      <c r="V3843" t="s">
        <v>103</v>
      </c>
      <c r="W3843" s="1">
        <v>43770</v>
      </c>
      <c r="X3843" t="s">
        <v>62</v>
      </c>
      <c r="Y3843" s="1">
        <v>43770</v>
      </c>
      <c r="Z3843" s="1">
        <v>28642</v>
      </c>
      <c r="AA3843" t="s">
        <v>63</v>
      </c>
      <c r="AB3843" t="s">
        <v>64</v>
      </c>
      <c r="AC3843">
        <v>2244437</v>
      </c>
      <c r="AG3843">
        <v>2829</v>
      </c>
      <c r="AH3843" t="s">
        <v>65</v>
      </c>
      <c r="AI3843" t="s">
        <v>65</v>
      </c>
      <c r="AJ3843" t="s">
        <v>9354</v>
      </c>
      <c r="AK3843" t="s">
        <v>9354</v>
      </c>
      <c r="AL3843">
        <v>9985230931</v>
      </c>
      <c r="AM3843" s="1">
        <v>40105</v>
      </c>
      <c r="AN3843" t="s">
        <v>67</v>
      </c>
      <c r="AO3843">
        <v>2242466</v>
      </c>
      <c r="AP3843" t="s">
        <v>68</v>
      </c>
      <c r="AQ3843" t="s">
        <v>81</v>
      </c>
      <c r="AR3843" t="s">
        <v>70</v>
      </c>
      <c r="AS3843" t="s">
        <v>71</v>
      </c>
      <c r="AT3843">
        <v>0</v>
      </c>
      <c r="AU3843" t="s">
        <v>72</v>
      </c>
      <c r="AV3843" s="1">
        <v>40105</v>
      </c>
      <c r="AW3843">
        <v>2008</v>
      </c>
      <c r="AX3843" t="s">
        <v>73</v>
      </c>
      <c r="AY3843" s="1">
        <v>43770</v>
      </c>
      <c r="AZ3843" t="s">
        <v>74</v>
      </c>
      <c r="BB3843" t="s">
        <v>76</v>
      </c>
      <c r="BC3843">
        <v>28120604207</v>
      </c>
      <c r="BD3843" t="s">
        <v>71</v>
      </c>
      <c r="BE3843" t="s">
        <v>71</v>
      </c>
      <c r="BF3843" t="s">
        <v>77</v>
      </c>
    </row>
    <row r="3844" spans="1:58" hidden="1" x14ac:dyDescent="0.25">
      <c r="A3844" t="s">
        <v>52</v>
      </c>
      <c r="B3844" t="s">
        <v>378</v>
      </c>
      <c r="C3844">
        <v>28120604207</v>
      </c>
      <c r="D3844">
        <v>2229034</v>
      </c>
      <c r="E3844" t="s">
        <v>9355</v>
      </c>
      <c r="F3844" t="s">
        <v>136</v>
      </c>
      <c r="G3844" t="s">
        <v>56</v>
      </c>
      <c r="H3844">
        <v>1</v>
      </c>
      <c r="I3844">
        <v>1</v>
      </c>
      <c r="J3844">
        <v>1</v>
      </c>
      <c r="K3844">
        <v>1</v>
      </c>
      <c r="L3844">
        <v>2229034</v>
      </c>
      <c r="M3844" t="s">
        <v>9356</v>
      </c>
      <c r="N3844">
        <v>2229034</v>
      </c>
      <c r="O3844" t="s">
        <v>228</v>
      </c>
      <c r="P3844">
        <v>2229034</v>
      </c>
      <c r="Q3844" t="s">
        <v>4854</v>
      </c>
      <c r="R3844">
        <v>2229034</v>
      </c>
      <c r="S3844" t="s">
        <v>744</v>
      </c>
      <c r="T3844" t="s">
        <v>5097</v>
      </c>
      <c r="U3844" t="s">
        <v>9357</v>
      </c>
      <c r="V3844" t="s">
        <v>9358</v>
      </c>
      <c r="W3844" s="1">
        <v>40355</v>
      </c>
      <c r="X3844" t="s">
        <v>62</v>
      </c>
      <c r="Y3844" s="1">
        <v>44211</v>
      </c>
      <c r="Z3844" s="1">
        <v>24196</v>
      </c>
      <c r="AA3844" t="s">
        <v>63</v>
      </c>
      <c r="AB3844" t="s">
        <v>64</v>
      </c>
      <c r="AG3844">
        <v>2829</v>
      </c>
      <c r="AH3844" t="s">
        <v>65</v>
      </c>
      <c r="AI3844" t="s">
        <v>65</v>
      </c>
      <c r="AJ3844" t="s">
        <v>3475</v>
      </c>
      <c r="AK3844" t="s">
        <v>3475</v>
      </c>
      <c r="AL3844">
        <v>9490107230</v>
      </c>
      <c r="AM3844" s="1">
        <v>32776</v>
      </c>
      <c r="AN3844" t="s">
        <v>67</v>
      </c>
      <c r="AO3844">
        <v>2229034</v>
      </c>
      <c r="AP3844" t="s">
        <v>68</v>
      </c>
      <c r="AQ3844" t="s">
        <v>81</v>
      </c>
      <c r="AR3844" t="s">
        <v>70</v>
      </c>
      <c r="AS3844" t="s">
        <v>71</v>
      </c>
      <c r="AT3844">
        <v>0</v>
      </c>
      <c r="AU3844" t="s">
        <v>189</v>
      </c>
      <c r="AV3844" s="1">
        <v>32776</v>
      </c>
      <c r="AW3844">
        <v>1989</v>
      </c>
      <c r="AX3844" t="s">
        <v>73</v>
      </c>
      <c r="AY3844" s="1">
        <v>40355</v>
      </c>
      <c r="AZ3844" t="s">
        <v>74</v>
      </c>
      <c r="BA3844" t="s">
        <v>75</v>
      </c>
      <c r="BB3844" s="1">
        <v>40348</v>
      </c>
      <c r="BC3844">
        <v>28120604207</v>
      </c>
      <c r="BD3844" t="s">
        <v>65</v>
      </c>
      <c r="BE3844" t="s">
        <v>82</v>
      </c>
      <c r="BF3844" t="s">
        <v>1057</v>
      </c>
    </row>
    <row r="3845" spans="1:58" hidden="1" x14ac:dyDescent="0.25">
      <c r="A3845" t="s">
        <v>52</v>
      </c>
      <c r="B3845" t="s">
        <v>378</v>
      </c>
      <c r="C3845">
        <v>28120604207</v>
      </c>
      <c r="D3845">
        <v>2202999</v>
      </c>
      <c r="E3845" t="s">
        <v>9359</v>
      </c>
      <c r="F3845" t="s">
        <v>420</v>
      </c>
      <c r="G3845" t="s">
        <v>421</v>
      </c>
      <c r="H3845">
        <v>1</v>
      </c>
      <c r="I3845">
        <v>1</v>
      </c>
      <c r="J3845">
        <v>1</v>
      </c>
      <c r="K3845">
        <v>1</v>
      </c>
      <c r="P3845">
        <v>2202999</v>
      </c>
      <c r="R3845">
        <v>2202999</v>
      </c>
      <c r="S3845" t="s">
        <v>91</v>
      </c>
      <c r="T3845" t="s">
        <v>121</v>
      </c>
      <c r="U3845" t="s">
        <v>94</v>
      </c>
      <c r="V3845" t="s">
        <v>242</v>
      </c>
      <c r="W3845" s="1">
        <v>42068</v>
      </c>
      <c r="X3845" t="s">
        <v>62</v>
      </c>
      <c r="Y3845" s="1">
        <v>43665</v>
      </c>
      <c r="Z3845" s="1">
        <v>29769</v>
      </c>
      <c r="AA3845" t="s">
        <v>334</v>
      </c>
      <c r="AB3845" t="s">
        <v>64</v>
      </c>
      <c r="AG3845">
        <v>2829</v>
      </c>
      <c r="AH3845" t="s">
        <v>65</v>
      </c>
      <c r="AI3845" t="s">
        <v>65</v>
      </c>
      <c r="AJ3845" t="s">
        <v>9360</v>
      </c>
      <c r="AK3845" t="s">
        <v>9361</v>
      </c>
      <c r="AL3845">
        <v>7306918883</v>
      </c>
      <c r="AM3845" s="1">
        <v>35726</v>
      </c>
      <c r="AN3845" t="s">
        <v>67</v>
      </c>
      <c r="AO3845">
        <v>2202999</v>
      </c>
      <c r="AP3845" t="s">
        <v>68</v>
      </c>
      <c r="AQ3845" t="s">
        <v>81</v>
      </c>
      <c r="AR3845" t="s">
        <v>82</v>
      </c>
      <c r="AS3845" t="s">
        <v>1375</v>
      </c>
      <c r="AT3845" t="s">
        <v>1691</v>
      </c>
      <c r="AV3845" s="1">
        <v>35726</v>
      </c>
      <c r="AX3845" t="s">
        <v>271</v>
      </c>
      <c r="AY3845" s="1">
        <v>42068</v>
      </c>
      <c r="AZ3845" t="s">
        <v>74</v>
      </c>
      <c r="BB3845" t="s">
        <v>76</v>
      </c>
      <c r="BC3845">
        <v>28120604207</v>
      </c>
      <c r="BE3845" t="s">
        <v>71</v>
      </c>
      <c r="BF3845" t="s">
        <v>77</v>
      </c>
    </row>
    <row r="3846" spans="1:58" hidden="1" x14ac:dyDescent="0.25">
      <c r="A3846" t="s">
        <v>52</v>
      </c>
      <c r="B3846" t="s">
        <v>378</v>
      </c>
      <c r="C3846">
        <v>28120604207</v>
      </c>
      <c r="D3846">
        <v>2229735</v>
      </c>
      <c r="E3846" t="s">
        <v>9362</v>
      </c>
      <c r="F3846" t="s">
        <v>140</v>
      </c>
      <c r="G3846" t="s">
        <v>56</v>
      </c>
      <c r="H3846">
        <v>1</v>
      </c>
      <c r="I3846">
        <v>1</v>
      </c>
      <c r="J3846">
        <v>1</v>
      </c>
      <c r="K3846">
        <v>1</v>
      </c>
      <c r="L3846">
        <v>2229735</v>
      </c>
      <c r="M3846" t="s">
        <v>85</v>
      </c>
      <c r="N3846">
        <v>2229735</v>
      </c>
      <c r="O3846" t="s">
        <v>5229</v>
      </c>
      <c r="P3846">
        <v>2229735</v>
      </c>
      <c r="R3846">
        <v>2229735</v>
      </c>
      <c r="S3846" t="s">
        <v>58</v>
      </c>
      <c r="T3846" t="s">
        <v>60</v>
      </c>
      <c r="U3846" t="s">
        <v>59</v>
      </c>
      <c r="V3846" t="s">
        <v>61</v>
      </c>
      <c r="W3846" s="1">
        <v>37561</v>
      </c>
      <c r="X3846" t="s">
        <v>62</v>
      </c>
      <c r="Y3846" s="1">
        <v>42948</v>
      </c>
      <c r="Z3846" s="1">
        <v>23859</v>
      </c>
      <c r="AA3846" t="s">
        <v>63</v>
      </c>
      <c r="AB3846" t="s">
        <v>64</v>
      </c>
      <c r="AG3846">
        <v>2829</v>
      </c>
      <c r="AH3846" t="s">
        <v>65</v>
      </c>
      <c r="AI3846" t="s">
        <v>65</v>
      </c>
      <c r="AJ3846" t="s">
        <v>153</v>
      </c>
      <c r="AK3846" t="s">
        <v>153</v>
      </c>
      <c r="AL3846">
        <v>9490764783</v>
      </c>
      <c r="AM3846" s="1">
        <v>32779</v>
      </c>
      <c r="AN3846" t="s">
        <v>67</v>
      </c>
      <c r="AO3846">
        <v>2229735</v>
      </c>
      <c r="AP3846" t="s">
        <v>68</v>
      </c>
      <c r="AQ3846" t="s">
        <v>81</v>
      </c>
      <c r="AR3846" t="s">
        <v>70</v>
      </c>
      <c r="AS3846" t="s">
        <v>71</v>
      </c>
      <c r="AT3846">
        <v>0</v>
      </c>
      <c r="AU3846" t="s">
        <v>189</v>
      </c>
      <c r="AV3846" s="1">
        <v>32779</v>
      </c>
      <c r="AW3846">
        <v>1989</v>
      </c>
      <c r="AX3846" t="s">
        <v>73</v>
      </c>
      <c r="AY3846" s="1">
        <v>37561</v>
      </c>
      <c r="AZ3846" t="s">
        <v>74</v>
      </c>
      <c r="BA3846" t="s">
        <v>87</v>
      </c>
      <c r="BB3846" t="s">
        <v>76</v>
      </c>
      <c r="BC3846">
        <v>28120604207</v>
      </c>
      <c r="BD3846" t="s">
        <v>65</v>
      </c>
      <c r="BE3846" t="s">
        <v>71</v>
      </c>
      <c r="BF3846" t="s">
        <v>77</v>
      </c>
    </row>
    <row r="3847" spans="1:58" hidden="1" x14ac:dyDescent="0.25">
      <c r="A3847" t="s">
        <v>52</v>
      </c>
      <c r="B3847" t="s">
        <v>378</v>
      </c>
      <c r="C3847">
        <v>28120604207</v>
      </c>
      <c r="D3847">
        <v>2247447</v>
      </c>
      <c r="E3847" t="s">
        <v>9363</v>
      </c>
      <c r="F3847" t="s">
        <v>424</v>
      </c>
      <c r="G3847" t="s">
        <v>421</v>
      </c>
      <c r="H3847">
        <v>1</v>
      </c>
      <c r="I3847">
        <v>1</v>
      </c>
      <c r="J3847">
        <v>1</v>
      </c>
      <c r="K3847">
        <v>1</v>
      </c>
      <c r="P3847">
        <v>2247447</v>
      </c>
      <c r="R3847">
        <v>2247447</v>
      </c>
      <c r="W3847" s="1">
        <v>41500</v>
      </c>
      <c r="X3847" t="s">
        <v>109</v>
      </c>
      <c r="Y3847" s="1">
        <v>43664</v>
      </c>
      <c r="Z3847" s="1">
        <v>26115</v>
      </c>
      <c r="AA3847" t="s">
        <v>246</v>
      </c>
      <c r="AB3847" t="s">
        <v>64</v>
      </c>
      <c r="AG3847">
        <v>2829</v>
      </c>
      <c r="AH3847" t="s">
        <v>65</v>
      </c>
      <c r="AI3847" t="s">
        <v>65</v>
      </c>
      <c r="AJ3847" t="s">
        <v>9364</v>
      </c>
      <c r="AK3847" t="s">
        <v>9364</v>
      </c>
      <c r="AL3847">
        <v>9908018858</v>
      </c>
      <c r="AM3847" s="1">
        <v>41500</v>
      </c>
      <c r="AN3847" t="s">
        <v>67</v>
      </c>
      <c r="AO3847">
        <v>2247447</v>
      </c>
      <c r="AP3847" t="s">
        <v>68</v>
      </c>
      <c r="AQ3847" t="s">
        <v>81</v>
      </c>
      <c r="AR3847" t="s">
        <v>70</v>
      </c>
      <c r="AS3847" t="s">
        <v>71</v>
      </c>
      <c r="AT3847">
        <v>0</v>
      </c>
      <c r="AV3847" s="1">
        <v>41500</v>
      </c>
      <c r="AX3847" t="s">
        <v>271</v>
      </c>
      <c r="AY3847" s="1">
        <v>41500</v>
      </c>
      <c r="AZ3847" t="s">
        <v>74</v>
      </c>
      <c r="BB3847" t="s">
        <v>76</v>
      </c>
      <c r="BC3847">
        <v>28120604207</v>
      </c>
      <c r="BE3847" t="s">
        <v>71</v>
      </c>
      <c r="BF3847" t="s">
        <v>77</v>
      </c>
    </row>
    <row r="3848" spans="1:58" hidden="1" x14ac:dyDescent="0.25">
      <c r="A3848" t="s">
        <v>52</v>
      </c>
      <c r="B3848" t="s">
        <v>378</v>
      </c>
      <c r="C3848">
        <v>28120604207</v>
      </c>
      <c r="D3848">
        <v>2215038</v>
      </c>
      <c r="E3848" t="s">
        <v>9365</v>
      </c>
      <c r="F3848" t="s">
        <v>99</v>
      </c>
      <c r="G3848" t="s">
        <v>56</v>
      </c>
      <c r="H3848">
        <v>1</v>
      </c>
      <c r="I3848">
        <v>1</v>
      </c>
      <c r="J3848">
        <v>1</v>
      </c>
      <c r="K3848">
        <v>1</v>
      </c>
      <c r="L3848">
        <v>2215038</v>
      </c>
      <c r="M3848" t="s">
        <v>223</v>
      </c>
      <c r="N3848">
        <v>2215038</v>
      </c>
      <c r="O3848" t="s">
        <v>527</v>
      </c>
      <c r="P3848">
        <v>2215038</v>
      </c>
      <c r="R3848">
        <v>2215038</v>
      </c>
      <c r="S3848" t="s">
        <v>58</v>
      </c>
      <c r="T3848" t="s">
        <v>102</v>
      </c>
      <c r="U3848" t="s">
        <v>103</v>
      </c>
      <c r="V3848" t="s">
        <v>61</v>
      </c>
      <c r="W3848" s="1">
        <v>38678</v>
      </c>
      <c r="X3848" t="s">
        <v>62</v>
      </c>
      <c r="Y3848" s="1">
        <v>44211</v>
      </c>
      <c r="Z3848" s="1">
        <v>29037</v>
      </c>
      <c r="AA3848" t="s">
        <v>63</v>
      </c>
      <c r="AB3848" t="s">
        <v>64</v>
      </c>
      <c r="AC3848">
        <v>2244529</v>
      </c>
      <c r="AG3848">
        <v>2829</v>
      </c>
      <c r="AH3848" t="s">
        <v>65</v>
      </c>
      <c r="AI3848" t="s">
        <v>65</v>
      </c>
      <c r="AJ3848" t="s">
        <v>9366</v>
      </c>
      <c r="AK3848" t="s">
        <v>9366</v>
      </c>
      <c r="AL3848">
        <v>9951307943</v>
      </c>
      <c r="AM3848" s="1">
        <v>38678</v>
      </c>
      <c r="AN3848" t="s">
        <v>67</v>
      </c>
      <c r="AO3848">
        <v>2215038</v>
      </c>
      <c r="AP3848" t="s">
        <v>68</v>
      </c>
      <c r="AQ3848" t="s">
        <v>81</v>
      </c>
      <c r="AR3848" t="s">
        <v>70</v>
      </c>
      <c r="AS3848" t="s">
        <v>71</v>
      </c>
      <c r="AT3848">
        <v>0</v>
      </c>
      <c r="AU3848" t="s">
        <v>72</v>
      </c>
      <c r="AV3848" s="1">
        <v>38678</v>
      </c>
      <c r="AW3848">
        <v>2003</v>
      </c>
      <c r="AX3848" t="s">
        <v>73</v>
      </c>
      <c r="AY3848" s="1">
        <v>38678</v>
      </c>
      <c r="AZ3848" t="s">
        <v>74</v>
      </c>
      <c r="BA3848" t="s">
        <v>75</v>
      </c>
      <c r="BB3848" t="s">
        <v>76</v>
      </c>
      <c r="BC3848">
        <v>28120604207</v>
      </c>
      <c r="BD3848" t="s">
        <v>65</v>
      </c>
      <c r="BE3848" t="s">
        <v>71</v>
      </c>
      <c r="BF3848" t="s">
        <v>77</v>
      </c>
    </row>
    <row r="3849" spans="1:58" hidden="1" x14ac:dyDescent="0.25">
      <c r="A3849" t="s">
        <v>52</v>
      </c>
      <c r="B3849" t="s">
        <v>378</v>
      </c>
      <c r="C3849">
        <v>28120604207</v>
      </c>
      <c r="D3849">
        <v>2229543</v>
      </c>
      <c r="E3849" t="s">
        <v>9367</v>
      </c>
      <c r="F3849" t="s">
        <v>112</v>
      </c>
      <c r="G3849" t="s">
        <v>56</v>
      </c>
      <c r="H3849">
        <v>1</v>
      </c>
      <c r="I3849">
        <v>1</v>
      </c>
      <c r="J3849">
        <v>1</v>
      </c>
      <c r="K3849">
        <v>1</v>
      </c>
      <c r="L3849">
        <v>2229543</v>
      </c>
      <c r="M3849" t="s">
        <v>9368</v>
      </c>
      <c r="N3849">
        <v>2229543</v>
      </c>
      <c r="O3849" t="s">
        <v>207</v>
      </c>
      <c r="P3849">
        <v>2229543</v>
      </c>
      <c r="R3849">
        <v>2229543</v>
      </c>
      <c r="S3849" t="s">
        <v>91</v>
      </c>
      <c r="T3849" t="s">
        <v>115</v>
      </c>
      <c r="U3849" t="s">
        <v>120</v>
      </c>
      <c r="V3849" t="s">
        <v>242</v>
      </c>
      <c r="W3849" s="1">
        <v>43771</v>
      </c>
      <c r="X3849" t="s">
        <v>109</v>
      </c>
      <c r="Y3849" s="1">
        <v>43771</v>
      </c>
      <c r="Z3849" s="1">
        <v>30498</v>
      </c>
      <c r="AA3849" t="s">
        <v>63</v>
      </c>
      <c r="AB3849" t="s">
        <v>64</v>
      </c>
      <c r="AC3849">
        <v>2701640</v>
      </c>
      <c r="AD3849" t="s">
        <v>9369</v>
      </c>
      <c r="AE3849" t="s">
        <v>9370</v>
      </c>
      <c r="AF3849" t="s">
        <v>9371</v>
      </c>
      <c r="AG3849">
        <v>2829</v>
      </c>
      <c r="AH3849" t="s">
        <v>65</v>
      </c>
      <c r="AI3849" t="s">
        <v>65</v>
      </c>
      <c r="AJ3849" t="s">
        <v>9372</v>
      </c>
      <c r="AK3849" t="s">
        <v>9372</v>
      </c>
      <c r="AL3849">
        <v>9949704253</v>
      </c>
      <c r="AM3849" s="1">
        <v>37275</v>
      </c>
      <c r="AN3849" t="s">
        <v>67</v>
      </c>
      <c r="AO3849">
        <v>2229543</v>
      </c>
      <c r="AP3849" t="s">
        <v>68</v>
      </c>
      <c r="AQ3849" t="s">
        <v>126</v>
      </c>
      <c r="AR3849" t="s">
        <v>70</v>
      </c>
      <c r="AS3849" t="s">
        <v>71</v>
      </c>
      <c r="AT3849">
        <v>0</v>
      </c>
      <c r="AU3849" t="s">
        <v>202</v>
      </c>
      <c r="AV3849" s="1">
        <v>37275</v>
      </c>
      <c r="AW3849">
        <v>2002</v>
      </c>
      <c r="AX3849" t="s">
        <v>73</v>
      </c>
      <c r="AY3849" s="1">
        <v>44136</v>
      </c>
      <c r="AZ3849" t="s">
        <v>74</v>
      </c>
      <c r="BB3849" t="s">
        <v>76</v>
      </c>
      <c r="BC3849">
        <v>28120604207</v>
      </c>
      <c r="BD3849" t="s">
        <v>71</v>
      </c>
      <c r="BE3849" t="s">
        <v>71</v>
      </c>
      <c r="BF3849" t="s">
        <v>77</v>
      </c>
    </row>
    <row r="3850" spans="1:58" hidden="1" x14ac:dyDescent="0.25">
      <c r="A3850" t="s">
        <v>52</v>
      </c>
      <c r="B3850" t="s">
        <v>378</v>
      </c>
      <c r="C3850">
        <v>28120604207</v>
      </c>
      <c r="D3850">
        <v>2215090</v>
      </c>
      <c r="E3850" t="s">
        <v>9373</v>
      </c>
      <c r="F3850" t="s">
        <v>106</v>
      </c>
      <c r="G3850" t="s">
        <v>56</v>
      </c>
      <c r="H3850">
        <v>1</v>
      </c>
      <c r="I3850">
        <v>1</v>
      </c>
      <c r="J3850">
        <v>1</v>
      </c>
      <c r="K3850">
        <v>1</v>
      </c>
      <c r="L3850">
        <v>2215090</v>
      </c>
      <c r="M3850" t="s">
        <v>9374</v>
      </c>
      <c r="N3850">
        <v>2215090</v>
      </c>
      <c r="O3850" t="s">
        <v>119</v>
      </c>
      <c r="P3850">
        <v>2215090</v>
      </c>
      <c r="R3850">
        <v>2215090</v>
      </c>
      <c r="S3850" t="s">
        <v>91</v>
      </c>
      <c r="T3850" t="s">
        <v>92</v>
      </c>
      <c r="U3850" t="s">
        <v>93</v>
      </c>
      <c r="V3850" t="s">
        <v>94</v>
      </c>
      <c r="W3850" s="1">
        <v>41608</v>
      </c>
      <c r="X3850" t="s">
        <v>109</v>
      </c>
      <c r="Y3850" s="1">
        <v>41608</v>
      </c>
      <c r="Z3850" s="1">
        <v>25051</v>
      </c>
      <c r="AA3850" t="s">
        <v>63</v>
      </c>
      <c r="AB3850" t="s">
        <v>64</v>
      </c>
      <c r="AC3850">
        <v>2229630</v>
      </c>
      <c r="AG3850">
        <v>2829</v>
      </c>
      <c r="AH3850" t="s">
        <v>65</v>
      </c>
      <c r="AI3850" t="s">
        <v>65</v>
      </c>
      <c r="AJ3850" t="s">
        <v>4377</v>
      </c>
      <c r="AK3850" t="s">
        <v>4377</v>
      </c>
      <c r="AL3850">
        <v>9490303121</v>
      </c>
      <c r="AM3850" s="1">
        <v>32774</v>
      </c>
      <c r="AN3850" t="s">
        <v>67</v>
      </c>
      <c r="AO3850">
        <v>2215090</v>
      </c>
      <c r="AP3850" t="s">
        <v>68</v>
      </c>
      <c r="AQ3850" t="s">
        <v>81</v>
      </c>
      <c r="AR3850" t="s">
        <v>70</v>
      </c>
      <c r="AS3850" t="s">
        <v>71</v>
      </c>
      <c r="AT3850">
        <v>0</v>
      </c>
      <c r="AU3850" t="s">
        <v>189</v>
      </c>
      <c r="AV3850" s="1">
        <v>32774</v>
      </c>
      <c r="AW3850">
        <v>1989</v>
      </c>
      <c r="AX3850" t="s">
        <v>73</v>
      </c>
      <c r="AY3850" s="1">
        <v>41608</v>
      </c>
      <c r="AZ3850" t="s">
        <v>74</v>
      </c>
      <c r="BA3850" t="s">
        <v>87</v>
      </c>
      <c r="BB3850" t="s">
        <v>76</v>
      </c>
      <c r="BC3850">
        <v>28120604207</v>
      </c>
      <c r="BD3850" t="s">
        <v>65</v>
      </c>
      <c r="BE3850" t="s">
        <v>71</v>
      </c>
      <c r="BF3850" t="s">
        <v>77</v>
      </c>
    </row>
    <row r="3851" spans="1:58" hidden="1" x14ac:dyDescent="0.25">
      <c r="A3851" t="s">
        <v>52</v>
      </c>
      <c r="B3851" t="s">
        <v>378</v>
      </c>
      <c r="C3851">
        <v>28120604207</v>
      </c>
      <c r="D3851">
        <v>2229747</v>
      </c>
      <c r="E3851" t="s">
        <v>9375</v>
      </c>
      <c r="F3851" t="s">
        <v>150</v>
      </c>
      <c r="G3851" t="s">
        <v>56</v>
      </c>
      <c r="H3851">
        <v>1</v>
      </c>
      <c r="I3851">
        <v>1</v>
      </c>
      <c r="J3851">
        <v>1</v>
      </c>
      <c r="K3851">
        <v>1</v>
      </c>
      <c r="L3851">
        <v>2229747</v>
      </c>
      <c r="M3851" t="s">
        <v>9376</v>
      </c>
      <c r="N3851">
        <v>2229747</v>
      </c>
      <c r="O3851" t="s">
        <v>9377</v>
      </c>
      <c r="P3851">
        <v>2229747</v>
      </c>
      <c r="R3851">
        <v>2229747</v>
      </c>
      <c r="S3851" t="s">
        <v>744</v>
      </c>
      <c r="T3851" t="s">
        <v>7967</v>
      </c>
      <c r="U3851" t="s">
        <v>4889</v>
      </c>
      <c r="V3851" t="s">
        <v>8312</v>
      </c>
      <c r="W3851" s="1">
        <v>38644</v>
      </c>
      <c r="X3851" t="s">
        <v>109</v>
      </c>
      <c r="Y3851" s="1">
        <v>42948</v>
      </c>
      <c r="Z3851" s="1">
        <v>24303</v>
      </c>
      <c r="AA3851" t="s">
        <v>63</v>
      </c>
      <c r="AB3851" t="s">
        <v>64</v>
      </c>
      <c r="AC3851">
        <v>2229597</v>
      </c>
      <c r="AG3851">
        <v>2829</v>
      </c>
      <c r="AH3851" t="s">
        <v>65</v>
      </c>
      <c r="AI3851" t="s">
        <v>65</v>
      </c>
      <c r="AJ3851" t="s">
        <v>9378</v>
      </c>
      <c r="AK3851" t="s">
        <v>9378</v>
      </c>
      <c r="AL3851">
        <v>9494455753</v>
      </c>
      <c r="AM3851" s="1">
        <v>32776</v>
      </c>
      <c r="AN3851" t="s">
        <v>67</v>
      </c>
      <c r="AO3851">
        <v>2229747</v>
      </c>
      <c r="AP3851" t="s">
        <v>68</v>
      </c>
      <c r="AQ3851" t="s">
        <v>81</v>
      </c>
      <c r="AR3851" t="s">
        <v>70</v>
      </c>
      <c r="AS3851" t="s">
        <v>71</v>
      </c>
      <c r="AT3851">
        <v>0</v>
      </c>
      <c r="AU3851" t="s">
        <v>189</v>
      </c>
      <c r="AV3851" s="1">
        <v>32776</v>
      </c>
      <c r="AW3851">
        <v>1989</v>
      </c>
      <c r="AX3851" t="s">
        <v>73</v>
      </c>
      <c r="AY3851" s="1">
        <v>38644</v>
      </c>
      <c r="AZ3851" t="s">
        <v>74</v>
      </c>
      <c r="BA3851" t="s">
        <v>87</v>
      </c>
      <c r="BB3851" t="s">
        <v>76</v>
      </c>
      <c r="BC3851">
        <v>28120604207</v>
      </c>
      <c r="BD3851" t="s">
        <v>65</v>
      </c>
      <c r="BE3851" t="s">
        <v>71</v>
      </c>
      <c r="BF3851" t="s">
        <v>77</v>
      </c>
    </row>
    <row r="3852" spans="1:58" hidden="1" x14ac:dyDescent="0.25">
      <c r="A3852" t="s">
        <v>52</v>
      </c>
      <c r="B3852" t="s">
        <v>378</v>
      </c>
      <c r="C3852">
        <v>28120604207</v>
      </c>
      <c r="D3852">
        <v>2214097</v>
      </c>
      <c r="E3852" t="s">
        <v>9379</v>
      </c>
      <c r="F3852" t="s">
        <v>150</v>
      </c>
      <c r="G3852" t="s">
        <v>56</v>
      </c>
      <c r="H3852">
        <v>1</v>
      </c>
      <c r="I3852">
        <v>1</v>
      </c>
      <c r="J3852">
        <v>1</v>
      </c>
      <c r="K3852">
        <v>1</v>
      </c>
      <c r="L3852">
        <v>2214097</v>
      </c>
      <c r="M3852" t="s">
        <v>889</v>
      </c>
      <c r="N3852">
        <v>2214097</v>
      </c>
      <c r="O3852" t="s">
        <v>90</v>
      </c>
      <c r="P3852">
        <v>2214097</v>
      </c>
      <c r="R3852">
        <v>2214097</v>
      </c>
      <c r="S3852" t="s">
        <v>744</v>
      </c>
      <c r="T3852" t="s">
        <v>1803</v>
      </c>
      <c r="U3852" t="s">
        <v>8901</v>
      </c>
      <c r="V3852" t="s">
        <v>4013</v>
      </c>
      <c r="W3852" s="1">
        <v>37561</v>
      </c>
      <c r="X3852" t="s">
        <v>62</v>
      </c>
      <c r="Y3852" s="1">
        <v>42948</v>
      </c>
      <c r="Z3852" s="1">
        <v>23969</v>
      </c>
      <c r="AA3852" t="s">
        <v>63</v>
      </c>
      <c r="AB3852" t="s">
        <v>64</v>
      </c>
      <c r="AG3852">
        <v>2829</v>
      </c>
      <c r="AH3852" t="s">
        <v>65</v>
      </c>
      <c r="AI3852" t="s">
        <v>65</v>
      </c>
      <c r="AJ3852" t="s">
        <v>9380</v>
      </c>
      <c r="AK3852" t="s">
        <v>9380</v>
      </c>
      <c r="AL3852">
        <v>9490544979</v>
      </c>
      <c r="AM3852" s="1">
        <v>32776</v>
      </c>
      <c r="AN3852" t="s">
        <v>67</v>
      </c>
      <c r="AO3852">
        <v>2214097</v>
      </c>
      <c r="AP3852" t="s">
        <v>68</v>
      </c>
      <c r="AQ3852" t="s">
        <v>81</v>
      </c>
      <c r="AR3852" t="s">
        <v>70</v>
      </c>
      <c r="AS3852" t="s">
        <v>71</v>
      </c>
      <c r="AT3852">
        <v>0</v>
      </c>
      <c r="AU3852" t="s">
        <v>72</v>
      </c>
      <c r="AV3852" s="1">
        <v>32776</v>
      </c>
      <c r="AW3852">
        <v>1989</v>
      </c>
      <c r="AX3852" t="s">
        <v>73</v>
      </c>
      <c r="AY3852" s="1">
        <v>37561</v>
      </c>
      <c r="AZ3852" t="s">
        <v>74</v>
      </c>
      <c r="BA3852" t="s">
        <v>87</v>
      </c>
      <c r="BB3852" t="s">
        <v>76</v>
      </c>
      <c r="BC3852">
        <v>28120604207</v>
      </c>
      <c r="BD3852" t="s">
        <v>65</v>
      </c>
      <c r="BE3852" t="s">
        <v>71</v>
      </c>
      <c r="BF3852" t="s">
        <v>77</v>
      </c>
    </row>
    <row r="3853" spans="1:58" hidden="1" x14ac:dyDescent="0.25">
      <c r="A3853" t="s">
        <v>52</v>
      </c>
      <c r="B3853" t="s">
        <v>378</v>
      </c>
      <c r="C3853">
        <v>28120604207</v>
      </c>
      <c r="D3853">
        <v>2243372</v>
      </c>
      <c r="E3853" t="s">
        <v>9381</v>
      </c>
      <c r="F3853" t="s">
        <v>630</v>
      </c>
      <c r="G3853" t="s">
        <v>421</v>
      </c>
      <c r="H3853">
        <v>1</v>
      </c>
      <c r="I3853">
        <v>1</v>
      </c>
      <c r="J3853">
        <v>1</v>
      </c>
      <c r="K3853">
        <v>1</v>
      </c>
      <c r="P3853">
        <v>2243372</v>
      </c>
      <c r="R3853">
        <v>2243372</v>
      </c>
      <c r="W3853" s="1">
        <v>35740</v>
      </c>
      <c r="X3853" t="s">
        <v>109</v>
      </c>
      <c r="Y3853" s="1">
        <v>42543</v>
      </c>
      <c r="Z3853" s="1">
        <v>22920</v>
      </c>
      <c r="AA3853" t="s">
        <v>246</v>
      </c>
      <c r="AB3853" t="s">
        <v>64</v>
      </c>
      <c r="AG3853">
        <v>2829</v>
      </c>
      <c r="AH3853" t="s">
        <v>70</v>
      </c>
      <c r="AI3853" t="s">
        <v>70</v>
      </c>
      <c r="AJ3853" t="s">
        <v>4846</v>
      </c>
      <c r="AK3853" t="s">
        <v>4846</v>
      </c>
      <c r="AL3853">
        <v>8374674957</v>
      </c>
      <c r="AM3853" s="1">
        <v>35740</v>
      </c>
      <c r="AN3853" t="s">
        <v>67</v>
      </c>
      <c r="AO3853">
        <v>2243372</v>
      </c>
      <c r="AP3853" t="s">
        <v>68</v>
      </c>
      <c r="AQ3853" t="s">
        <v>96</v>
      </c>
      <c r="AR3853" t="s">
        <v>70</v>
      </c>
      <c r="AS3853" t="s">
        <v>71</v>
      </c>
      <c r="AT3853">
        <v>0</v>
      </c>
      <c r="AV3853" s="1">
        <v>35740</v>
      </c>
      <c r="AX3853" t="s">
        <v>271</v>
      </c>
      <c r="AY3853" s="1">
        <v>35740</v>
      </c>
      <c r="AZ3853" t="s">
        <v>74</v>
      </c>
      <c r="BB3853" t="s">
        <v>76</v>
      </c>
      <c r="BC3853">
        <v>28120604207</v>
      </c>
      <c r="BE3853" t="s">
        <v>71</v>
      </c>
      <c r="BF3853" t="s">
        <v>77</v>
      </c>
    </row>
    <row r="3854" spans="1:58" hidden="1" x14ac:dyDescent="0.25">
      <c r="A3854" t="s">
        <v>52</v>
      </c>
      <c r="B3854" t="s">
        <v>378</v>
      </c>
      <c r="C3854">
        <v>28120604207</v>
      </c>
      <c r="D3854">
        <v>2243388</v>
      </c>
      <c r="E3854" t="s">
        <v>9382</v>
      </c>
      <c r="F3854" t="s">
        <v>455</v>
      </c>
      <c r="G3854" t="s">
        <v>421</v>
      </c>
      <c r="H3854">
        <v>1</v>
      </c>
      <c r="I3854">
        <v>1</v>
      </c>
      <c r="J3854">
        <v>1</v>
      </c>
      <c r="K3854">
        <v>1</v>
      </c>
      <c r="L3854">
        <v>2243388</v>
      </c>
      <c r="M3854" t="s">
        <v>307</v>
      </c>
      <c r="N3854">
        <v>2243388</v>
      </c>
      <c r="O3854" t="s">
        <v>184</v>
      </c>
      <c r="P3854">
        <v>2243388</v>
      </c>
      <c r="R3854">
        <v>2243388</v>
      </c>
      <c r="S3854" t="s">
        <v>58</v>
      </c>
      <c r="T3854" t="s">
        <v>59</v>
      </c>
      <c r="U3854" t="s">
        <v>60</v>
      </c>
      <c r="V3854" t="s">
        <v>61</v>
      </c>
      <c r="W3854" s="1">
        <v>39444</v>
      </c>
      <c r="X3854" t="s">
        <v>109</v>
      </c>
      <c r="Y3854" s="1">
        <v>43664</v>
      </c>
      <c r="Z3854" s="1">
        <v>30482</v>
      </c>
      <c r="AA3854" t="s">
        <v>63</v>
      </c>
      <c r="AB3854" t="s">
        <v>64</v>
      </c>
      <c r="AC3854">
        <v>2243389</v>
      </c>
      <c r="AD3854" t="s">
        <v>9383</v>
      </c>
      <c r="AE3854" t="s">
        <v>1820</v>
      </c>
      <c r="AF3854" t="s">
        <v>9384</v>
      </c>
      <c r="AG3854">
        <v>2829</v>
      </c>
      <c r="AH3854" t="s">
        <v>65</v>
      </c>
      <c r="AI3854" t="s">
        <v>65</v>
      </c>
      <c r="AJ3854" t="s">
        <v>9385</v>
      </c>
      <c r="AK3854" t="s">
        <v>9385</v>
      </c>
      <c r="AL3854">
        <v>9491762383</v>
      </c>
      <c r="AM3854" s="1">
        <v>39444</v>
      </c>
      <c r="AN3854" t="s">
        <v>67</v>
      </c>
      <c r="AO3854">
        <v>2243388</v>
      </c>
      <c r="AP3854" t="s">
        <v>68</v>
      </c>
      <c r="AQ3854" t="s">
        <v>81</v>
      </c>
      <c r="AR3854" t="s">
        <v>70</v>
      </c>
      <c r="AS3854" t="s">
        <v>71</v>
      </c>
      <c r="AT3854">
        <v>0</v>
      </c>
      <c r="AV3854" s="1">
        <v>39444</v>
      </c>
      <c r="AX3854" t="s">
        <v>271</v>
      </c>
      <c r="AY3854" s="1">
        <v>39444</v>
      </c>
      <c r="AZ3854" t="s">
        <v>74</v>
      </c>
      <c r="BA3854" t="s">
        <v>460</v>
      </c>
      <c r="BB3854" t="s">
        <v>76</v>
      </c>
      <c r="BC3854">
        <v>28120604207</v>
      </c>
      <c r="BD3854" t="s">
        <v>65</v>
      </c>
      <c r="BE3854" t="s">
        <v>71</v>
      </c>
      <c r="BF3854" t="s">
        <v>77</v>
      </c>
    </row>
    <row r="3855" spans="1:58" hidden="1" x14ac:dyDescent="0.25">
      <c r="A3855" t="s">
        <v>52</v>
      </c>
      <c r="B3855" t="s">
        <v>378</v>
      </c>
      <c r="C3855">
        <v>28120604207</v>
      </c>
      <c r="D3855">
        <v>2214128</v>
      </c>
      <c r="E3855" t="s">
        <v>9386</v>
      </c>
      <c r="F3855" t="s">
        <v>473</v>
      </c>
      <c r="G3855" t="s">
        <v>56</v>
      </c>
      <c r="H3855">
        <v>1</v>
      </c>
      <c r="I3855">
        <v>1</v>
      </c>
      <c r="J3855">
        <v>1</v>
      </c>
      <c r="K3855">
        <v>1</v>
      </c>
      <c r="L3855">
        <v>2214128</v>
      </c>
      <c r="M3855" t="s">
        <v>474</v>
      </c>
      <c r="N3855">
        <v>2214128</v>
      </c>
      <c r="O3855" t="s">
        <v>1413</v>
      </c>
      <c r="P3855">
        <v>2214128</v>
      </c>
      <c r="R3855">
        <v>2214128</v>
      </c>
      <c r="S3855" t="s">
        <v>91</v>
      </c>
      <c r="T3855" t="s">
        <v>93</v>
      </c>
      <c r="U3855" t="s">
        <v>94</v>
      </c>
      <c r="V3855" t="s">
        <v>286</v>
      </c>
      <c r="W3855" s="1">
        <v>40097</v>
      </c>
      <c r="X3855" t="s">
        <v>62</v>
      </c>
      <c r="Y3855" s="1">
        <v>42948</v>
      </c>
      <c r="Z3855" s="1">
        <v>26451</v>
      </c>
      <c r="AA3855" t="s">
        <v>63</v>
      </c>
      <c r="AB3855" t="s">
        <v>64</v>
      </c>
      <c r="AG3855">
        <v>2829</v>
      </c>
      <c r="AH3855" t="s">
        <v>65</v>
      </c>
      <c r="AI3855" t="s">
        <v>65</v>
      </c>
      <c r="AJ3855" t="s">
        <v>9387</v>
      </c>
      <c r="AK3855" t="s">
        <v>9387</v>
      </c>
      <c r="AL3855">
        <v>9441749946</v>
      </c>
      <c r="AM3855" s="1">
        <v>36843</v>
      </c>
      <c r="AN3855" t="s">
        <v>67</v>
      </c>
      <c r="AO3855">
        <v>2214128</v>
      </c>
      <c r="AP3855" t="s">
        <v>68</v>
      </c>
      <c r="AQ3855" t="s">
        <v>81</v>
      </c>
      <c r="AR3855" t="s">
        <v>70</v>
      </c>
      <c r="AS3855" t="s">
        <v>71</v>
      </c>
      <c r="AT3855">
        <v>0</v>
      </c>
      <c r="AU3855" t="s">
        <v>72</v>
      </c>
      <c r="AV3855" s="1">
        <v>36843</v>
      </c>
      <c r="AW3855">
        <v>2000</v>
      </c>
      <c r="AX3855" t="s">
        <v>73</v>
      </c>
      <c r="AY3855" s="1">
        <v>40097</v>
      </c>
      <c r="AZ3855" t="s">
        <v>74</v>
      </c>
      <c r="BA3855" t="s">
        <v>87</v>
      </c>
      <c r="BB3855" t="s">
        <v>76</v>
      </c>
      <c r="BC3855">
        <v>28120604207</v>
      </c>
      <c r="BD3855" t="s">
        <v>65</v>
      </c>
      <c r="BE3855" t="s">
        <v>71</v>
      </c>
      <c r="BF3855" t="s">
        <v>77</v>
      </c>
    </row>
    <row r="3856" spans="1:58" hidden="1" x14ac:dyDescent="0.25">
      <c r="A3856" t="s">
        <v>52</v>
      </c>
      <c r="B3856" t="s">
        <v>378</v>
      </c>
      <c r="C3856">
        <v>28120604207</v>
      </c>
      <c r="D3856">
        <v>2229460</v>
      </c>
      <c r="E3856" t="s">
        <v>9388</v>
      </c>
      <c r="F3856" t="s">
        <v>106</v>
      </c>
      <c r="G3856" t="s">
        <v>56</v>
      </c>
      <c r="H3856">
        <v>1</v>
      </c>
      <c r="I3856">
        <v>1</v>
      </c>
      <c r="J3856">
        <v>1</v>
      </c>
      <c r="K3856">
        <v>1</v>
      </c>
      <c r="L3856">
        <v>2229460</v>
      </c>
      <c r="M3856" t="s">
        <v>107</v>
      </c>
      <c r="N3856">
        <v>2229460</v>
      </c>
      <c r="O3856" t="s">
        <v>119</v>
      </c>
      <c r="P3856">
        <v>2229460</v>
      </c>
      <c r="R3856">
        <v>2229460</v>
      </c>
      <c r="S3856" t="s">
        <v>91</v>
      </c>
      <c r="T3856" t="s">
        <v>93</v>
      </c>
      <c r="U3856" t="s">
        <v>94</v>
      </c>
      <c r="V3856" t="s">
        <v>242</v>
      </c>
      <c r="W3856" s="1">
        <v>40355</v>
      </c>
      <c r="X3856" t="s">
        <v>62</v>
      </c>
      <c r="Y3856" s="1">
        <v>44211</v>
      </c>
      <c r="Z3856" s="1">
        <v>23559</v>
      </c>
      <c r="AA3856" t="s">
        <v>63</v>
      </c>
      <c r="AB3856" t="s">
        <v>64</v>
      </c>
      <c r="AG3856">
        <v>2829</v>
      </c>
      <c r="AH3856" t="s">
        <v>65</v>
      </c>
      <c r="AI3856" t="s">
        <v>65</v>
      </c>
      <c r="AJ3856" t="s">
        <v>9389</v>
      </c>
      <c r="AK3856" t="s">
        <v>9389</v>
      </c>
      <c r="AL3856">
        <v>9491769805</v>
      </c>
      <c r="AM3856" s="1">
        <v>32776</v>
      </c>
      <c r="AN3856" t="s">
        <v>67</v>
      </c>
      <c r="AO3856">
        <v>2229460</v>
      </c>
      <c r="AP3856" t="s">
        <v>68</v>
      </c>
      <c r="AQ3856" t="s">
        <v>96</v>
      </c>
      <c r="AR3856" t="s">
        <v>70</v>
      </c>
      <c r="AS3856" t="s">
        <v>71</v>
      </c>
      <c r="AT3856">
        <v>0</v>
      </c>
      <c r="AU3856" t="s">
        <v>97</v>
      </c>
      <c r="AV3856" s="1">
        <v>32776</v>
      </c>
      <c r="AW3856">
        <v>1989</v>
      </c>
      <c r="AX3856" t="s">
        <v>73</v>
      </c>
      <c r="AY3856" s="1">
        <v>40355</v>
      </c>
      <c r="AZ3856" t="s">
        <v>74</v>
      </c>
      <c r="BA3856" t="s">
        <v>87</v>
      </c>
      <c r="BB3856" t="s">
        <v>76</v>
      </c>
      <c r="BC3856">
        <v>28120604207</v>
      </c>
      <c r="BD3856" t="s">
        <v>65</v>
      </c>
      <c r="BE3856" t="s">
        <v>71</v>
      </c>
      <c r="BF3856" t="s">
        <v>77</v>
      </c>
    </row>
    <row r="3857" spans="1:58" hidden="1" x14ac:dyDescent="0.25">
      <c r="A3857" t="s">
        <v>52</v>
      </c>
      <c r="B3857" t="s">
        <v>378</v>
      </c>
      <c r="C3857">
        <v>28120604207</v>
      </c>
      <c r="D3857">
        <v>2229396</v>
      </c>
      <c r="E3857" t="s">
        <v>9390</v>
      </c>
      <c r="F3857" t="s">
        <v>99</v>
      </c>
      <c r="G3857" t="s">
        <v>56</v>
      </c>
      <c r="H3857">
        <v>1</v>
      </c>
      <c r="I3857">
        <v>1</v>
      </c>
      <c r="J3857">
        <v>1</v>
      </c>
      <c r="K3857">
        <v>1</v>
      </c>
      <c r="L3857">
        <v>2229396</v>
      </c>
      <c r="M3857" t="s">
        <v>223</v>
      </c>
      <c r="N3857">
        <v>2229396</v>
      </c>
      <c r="O3857" t="s">
        <v>527</v>
      </c>
      <c r="P3857">
        <v>2229396</v>
      </c>
      <c r="R3857">
        <v>2229396</v>
      </c>
      <c r="S3857" t="s">
        <v>58</v>
      </c>
      <c r="T3857" t="s">
        <v>102</v>
      </c>
      <c r="U3857" t="s">
        <v>103</v>
      </c>
      <c r="V3857" t="s">
        <v>61</v>
      </c>
      <c r="W3857" s="1">
        <v>39848</v>
      </c>
      <c r="X3857" t="s">
        <v>109</v>
      </c>
      <c r="Y3857" s="1">
        <v>44211</v>
      </c>
      <c r="Z3857" s="1">
        <v>25364</v>
      </c>
      <c r="AA3857" t="s">
        <v>63</v>
      </c>
      <c r="AB3857" t="s">
        <v>64</v>
      </c>
      <c r="AG3857">
        <v>2829</v>
      </c>
      <c r="AH3857" t="s">
        <v>65</v>
      </c>
      <c r="AI3857" t="s">
        <v>65</v>
      </c>
      <c r="AJ3857" t="s">
        <v>9391</v>
      </c>
      <c r="AK3857" t="s">
        <v>9391</v>
      </c>
      <c r="AL3857">
        <v>7382886333</v>
      </c>
      <c r="AM3857" s="1">
        <v>34869</v>
      </c>
      <c r="AN3857" t="s">
        <v>67</v>
      </c>
      <c r="AO3857">
        <v>2229396</v>
      </c>
      <c r="AP3857" t="s">
        <v>68</v>
      </c>
      <c r="AQ3857" t="s">
        <v>81</v>
      </c>
      <c r="AR3857" t="s">
        <v>70</v>
      </c>
      <c r="AS3857" t="s">
        <v>71</v>
      </c>
      <c r="AT3857">
        <v>0</v>
      </c>
      <c r="AU3857" t="s">
        <v>275</v>
      </c>
      <c r="AV3857" s="1">
        <v>34869</v>
      </c>
      <c r="AW3857">
        <v>1995</v>
      </c>
      <c r="AX3857" t="s">
        <v>73</v>
      </c>
      <c r="AY3857" s="1">
        <v>39848</v>
      </c>
      <c r="AZ3857" t="s">
        <v>74</v>
      </c>
      <c r="BA3857" t="s">
        <v>75</v>
      </c>
      <c r="BB3857" t="s">
        <v>76</v>
      </c>
      <c r="BC3857">
        <v>28120604207</v>
      </c>
      <c r="BD3857" t="s">
        <v>65</v>
      </c>
      <c r="BE3857" t="s">
        <v>71</v>
      </c>
      <c r="BF3857" t="s">
        <v>77</v>
      </c>
    </row>
    <row r="3858" spans="1:58" hidden="1" x14ac:dyDescent="0.25">
      <c r="A3858" t="s">
        <v>52</v>
      </c>
      <c r="B3858" t="s">
        <v>378</v>
      </c>
      <c r="C3858">
        <v>28120604301</v>
      </c>
      <c r="D3858">
        <v>2229053</v>
      </c>
      <c r="E3858" t="s">
        <v>9392</v>
      </c>
      <c r="F3858" t="s">
        <v>55</v>
      </c>
      <c r="G3858" t="s">
        <v>56</v>
      </c>
      <c r="H3858">
        <v>1</v>
      </c>
      <c r="I3858">
        <v>1</v>
      </c>
      <c r="J3858">
        <v>1</v>
      </c>
      <c r="K3858">
        <v>1</v>
      </c>
      <c r="L3858">
        <v>2229053</v>
      </c>
      <c r="M3858" t="s">
        <v>151</v>
      </c>
      <c r="N3858">
        <v>2229053</v>
      </c>
      <c r="O3858" t="s">
        <v>90</v>
      </c>
      <c r="P3858">
        <v>2229053</v>
      </c>
      <c r="R3858">
        <v>2229053</v>
      </c>
      <c r="S3858" t="s">
        <v>91</v>
      </c>
      <c r="T3858" t="s">
        <v>92</v>
      </c>
      <c r="U3858" t="s">
        <v>94</v>
      </c>
      <c r="V3858" t="s">
        <v>93</v>
      </c>
      <c r="W3858" s="1">
        <v>35392</v>
      </c>
      <c r="X3858" t="s">
        <v>62</v>
      </c>
      <c r="Y3858" s="1">
        <v>42948</v>
      </c>
      <c r="Z3858" s="1">
        <v>23193</v>
      </c>
      <c r="AA3858" t="s">
        <v>63</v>
      </c>
      <c r="AB3858" t="s">
        <v>64</v>
      </c>
      <c r="AC3858" t="s">
        <v>77</v>
      </c>
      <c r="AD3858" t="s">
        <v>77</v>
      </c>
      <c r="AE3858" t="s">
        <v>77</v>
      </c>
      <c r="AF3858" t="s">
        <v>77</v>
      </c>
      <c r="AG3858">
        <v>2829</v>
      </c>
      <c r="AH3858" t="s">
        <v>65</v>
      </c>
      <c r="AI3858" t="s">
        <v>65</v>
      </c>
      <c r="AJ3858" t="s">
        <v>9393</v>
      </c>
      <c r="AK3858" t="s">
        <v>9393</v>
      </c>
      <c r="AL3858">
        <v>9490376640</v>
      </c>
      <c r="AM3858" s="1">
        <v>35392</v>
      </c>
      <c r="AN3858" t="s">
        <v>67</v>
      </c>
      <c r="AO3858">
        <v>2229053</v>
      </c>
      <c r="AP3858" t="s">
        <v>68</v>
      </c>
      <c r="AQ3858" t="s">
        <v>133</v>
      </c>
      <c r="AR3858" t="s">
        <v>70</v>
      </c>
      <c r="AS3858" t="s">
        <v>71</v>
      </c>
      <c r="AT3858">
        <v>0</v>
      </c>
      <c r="AU3858" t="s">
        <v>158</v>
      </c>
      <c r="AV3858" s="1">
        <v>35392</v>
      </c>
      <c r="AW3858">
        <v>1996</v>
      </c>
      <c r="AX3858" t="s">
        <v>73</v>
      </c>
      <c r="AY3858" s="1">
        <v>35392</v>
      </c>
      <c r="AZ3858" t="s">
        <v>74</v>
      </c>
      <c r="BB3858" t="s">
        <v>76</v>
      </c>
      <c r="BC3858">
        <v>28120604301</v>
      </c>
      <c r="BD3858" t="s">
        <v>71</v>
      </c>
      <c r="BE3858" t="s">
        <v>71</v>
      </c>
      <c r="BF3858" t="s">
        <v>77</v>
      </c>
    </row>
    <row r="3859" spans="1:58" hidden="1" x14ac:dyDescent="0.25">
      <c r="A3859" t="s">
        <v>52</v>
      </c>
      <c r="B3859" t="s">
        <v>378</v>
      </c>
      <c r="C3859">
        <v>28120604301</v>
      </c>
      <c r="D3859">
        <v>2229478</v>
      </c>
      <c r="E3859" t="s">
        <v>9394</v>
      </c>
      <c r="F3859" t="s">
        <v>55</v>
      </c>
      <c r="G3859" t="s">
        <v>56</v>
      </c>
      <c r="H3859">
        <v>1</v>
      </c>
      <c r="I3859">
        <v>1</v>
      </c>
      <c r="J3859">
        <v>1</v>
      </c>
      <c r="K3859">
        <v>1</v>
      </c>
      <c r="L3859">
        <v>2229478</v>
      </c>
      <c r="M3859" t="s">
        <v>279</v>
      </c>
      <c r="P3859">
        <v>2229478</v>
      </c>
      <c r="R3859">
        <v>2229478</v>
      </c>
      <c r="W3859" s="1">
        <v>33234</v>
      </c>
      <c r="X3859" t="s">
        <v>109</v>
      </c>
      <c r="Y3859" s="1">
        <v>42948</v>
      </c>
      <c r="Z3859" s="1">
        <v>23193</v>
      </c>
      <c r="AA3859" t="s">
        <v>63</v>
      </c>
      <c r="AB3859" t="s">
        <v>64</v>
      </c>
      <c r="AG3859">
        <v>2829</v>
      </c>
      <c r="AH3859" t="s">
        <v>65</v>
      </c>
      <c r="AI3859" t="s">
        <v>65</v>
      </c>
      <c r="AJ3859" t="s">
        <v>9395</v>
      </c>
      <c r="AK3859" t="s">
        <v>9395</v>
      </c>
      <c r="AL3859">
        <v>9440399200</v>
      </c>
      <c r="AM3859" s="1">
        <v>33234</v>
      </c>
      <c r="AN3859" t="s">
        <v>67</v>
      </c>
      <c r="AO3859">
        <v>2229478</v>
      </c>
      <c r="AP3859" t="s">
        <v>68</v>
      </c>
      <c r="AQ3859" t="s">
        <v>81</v>
      </c>
      <c r="AR3859" t="s">
        <v>70</v>
      </c>
      <c r="AS3859" t="s">
        <v>71</v>
      </c>
      <c r="AT3859">
        <v>0</v>
      </c>
      <c r="AU3859" t="s">
        <v>189</v>
      </c>
      <c r="AV3859" s="1">
        <v>33234</v>
      </c>
      <c r="AW3859">
        <v>1990</v>
      </c>
      <c r="AX3859" t="s">
        <v>73</v>
      </c>
      <c r="AY3859" s="1">
        <v>33696</v>
      </c>
      <c r="AZ3859" t="s">
        <v>74</v>
      </c>
      <c r="BB3859" t="s">
        <v>76</v>
      </c>
      <c r="BC3859">
        <v>28120604301</v>
      </c>
      <c r="BD3859" t="s">
        <v>71</v>
      </c>
      <c r="BE3859" t="s">
        <v>71</v>
      </c>
      <c r="BF3859" t="s">
        <v>77</v>
      </c>
    </row>
    <row r="3860" spans="1:58" hidden="1" x14ac:dyDescent="0.25">
      <c r="A3860" t="s">
        <v>52</v>
      </c>
      <c r="B3860" t="s">
        <v>378</v>
      </c>
      <c r="C3860">
        <v>28120604301</v>
      </c>
      <c r="D3860">
        <v>2224218</v>
      </c>
      <c r="E3860" t="s">
        <v>9396</v>
      </c>
      <c r="F3860" t="s">
        <v>382</v>
      </c>
      <c r="G3860" t="s">
        <v>56</v>
      </c>
      <c r="H3860">
        <v>1</v>
      </c>
      <c r="I3860">
        <v>1</v>
      </c>
      <c r="J3860">
        <v>1</v>
      </c>
      <c r="K3860">
        <v>1</v>
      </c>
      <c r="L3860">
        <v>2224218</v>
      </c>
      <c r="M3860" t="s">
        <v>356</v>
      </c>
      <c r="P3860">
        <v>2224218</v>
      </c>
      <c r="R3860">
        <v>2224218</v>
      </c>
      <c r="S3860" t="s">
        <v>91</v>
      </c>
      <c r="T3860" t="s">
        <v>120</v>
      </c>
      <c r="U3860" t="s">
        <v>121</v>
      </c>
      <c r="V3860" t="s">
        <v>9397</v>
      </c>
      <c r="W3860" s="1">
        <v>40516</v>
      </c>
      <c r="X3860" t="s">
        <v>109</v>
      </c>
      <c r="Y3860" s="1">
        <v>44210</v>
      </c>
      <c r="Z3860" s="1">
        <v>28277</v>
      </c>
      <c r="AA3860" t="s">
        <v>63</v>
      </c>
      <c r="AB3860" t="s">
        <v>64</v>
      </c>
      <c r="AC3860" t="s">
        <v>77</v>
      </c>
      <c r="AD3860" t="s">
        <v>77</v>
      </c>
      <c r="AE3860" t="s">
        <v>77</v>
      </c>
      <c r="AF3860" t="s">
        <v>77</v>
      </c>
      <c r="AG3860">
        <v>2829</v>
      </c>
      <c r="AH3860" t="s">
        <v>65</v>
      </c>
      <c r="AI3860" t="s">
        <v>65</v>
      </c>
      <c r="AJ3860" t="s">
        <v>6027</v>
      </c>
      <c r="AK3860" t="s">
        <v>6027</v>
      </c>
      <c r="AL3860">
        <v>9490198938</v>
      </c>
      <c r="AM3860" s="1">
        <v>35612</v>
      </c>
      <c r="AN3860" t="s">
        <v>67</v>
      </c>
      <c r="AO3860">
        <v>2224218</v>
      </c>
      <c r="AP3860" t="s">
        <v>68</v>
      </c>
      <c r="AQ3860" t="s">
        <v>126</v>
      </c>
      <c r="AR3860" t="s">
        <v>70</v>
      </c>
      <c r="AS3860" t="s">
        <v>71</v>
      </c>
      <c r="AT3860">
        <v>0</v>
      </c>
      <c r="AU3860" t="s">
        <v>202</v>
      </c>
      <c r="AV3860" s="1">
        <v>35612</v>
      </c>
      <c r="AW3860">
        <v>1997</v>
      </c>
      <c r="AX3860" t="s">
        <v>73</v>
      </c>
      <c r="AY3860" s="1">
        <v>40516</v>
      </c>
      <c r="AZ3860" t="s">
        <v>74</v>
      </c>
      <c r="BB3860" t="s">
        <v>76</v>
      </c>
      <c r="BC3860">
        <v>28120604301</v>
      </c>
      <c r="BD3860" t="s">
        <v>71</v>
      </c>
      <c r="BE3860" t="s">
        <v>71</v>
      </c>
      <c r="BF3860" t="s">
        <v>77</v>
      </c>
    </row>
    <row r="3861" spans="1:58" hidden="1" x14ac:dyDescent="0.25">
      <c r="A3861" t="s">
        <v>52</v>
      </c>
      <c r="B3861" t="s">
        <v>378</v>
      </c>
      <c r="C3861">
        <v>28120604301</v>
      </c>
      <c r="D3861">
        <v>2229082</v>
      </c>
      <c r="E3861" t="s">
        <v>9398</v>
      </c>
      <c r="F3861" t="s">
        <v>55</v>
      </c>
      <c r="G3861" t="s">
        <v>56</v>
      </c>
      <c r="H3861">
        <v>1</v>
      </c>
      <c r="I3861">
        <v>1</v>
      </c>
      <c r="J3861">
        <v>1</v>
      </c>
      <c r="K3861">
        <v>1</v>
      </c>
      <c r="L3861">
        <v>2229082</v>
      </c>
      <c r="M3861" t="s">
        <v>2982</v>
      </c>
      <c r="P3861">
        <v>2229082</v>
      </c>
      <c r="R3861">
        <v>2229082</v>
      </c>
      <c r="S3861" t="s">
        <v>91</v>
      </c>
      <c r="T3861" t="s">
        <v>92</v>
      </c>
      <c r="U3861" t="s">
        <v>93</v>
      </c>
      <c r="V3861" t="s">
        <v>94</v>
      </c>
      <c r="W3861" s="1">
        <v>36843</v>
      </c>
      <c r="X3861" t="s">
        <v>109</v>
      </c>
      <c r="Y3861" s="1">
        <v>44213</v>
      </c>
      <c r="Z3861" s="1">
        <v>29913</v>
      </c>
      <c r="AA3861" t="s">
        <v>63</v>
      </c>
      <c r="AB3861" t="s">
        <v>64</v>
      </c>
      <c r="AC3861">
        <v>2224456</v>
      </c>
      <c r="AD3861" t="s">
        <v>9399</v>
      </c>
      <c r="AE3861" t="s">
        <v>9400</v>
      </c>
      <c r="AF3861" t="s">
        <v>9401</v>
      </c>
      <c r="AG3861">
        <v>2829</v>
      </c>
      <c r="AH3861" t="s">
        <v>65</v>
      </c>
      <c r="AI3861" t="s">
        <v>65</v>
      </c>
      <c r="AJ3861" t="s">
        <v>9402</v>
      </c>
      <c r="AK3861" t="s">
        <v>9402</v>
      </c>
      <c r="AL3861">
        <v>8985493877</v>
      </c>
      <c r="AM3861" s="1">
        <v>36853</v>
      </c>
      <c r="AN3861" t="s">
        <v>67</v>
      </c>
      <c r="AO3861">
        <v>2229082</v>
      </c>
      <c r="AP3861" t="s">
        <v>68</v>
      </c>
      <c r="AQ3861" t="s">
        <v>126</v>
      </c>
      <c r="AR3861" t="s">
        <v>70</v>
      </c>
      <c r="AS3861" t="s">
        <v>71</v>
      </c>
      <c r="AT3861">
        <v>0</v>
      </c>
      <c r="AU3861" t="s">
        <v>202</v>
      </c>
      <c r="AV3861" s="1">
        <v>36853</v>
      </c>
      <c r="AW3861">
        <v>2000</v>
      </c>
      <c r="AX3861" t="s">
        <v>73</v>
      </c>
      <c r="AY3861" s="1">
        <v>37389</v>
      </c>
      <c r="AZ3861" t="s">
        <v>74</v>
      </c>
      <c r="BA3861" t="s">
        <v>372</v>
      </c>
      <c r="BB3861" t="s">
        <v>76</v>
      </c>
      <c r="BC3861">
        <v>28120604301</v>
      </c>
      <c r="BD3861" t="s">
        <v>65</v>
      </c>
      <c r="BE3861" t="s">
        <v>71</v>
      </c>
      <c r="BF3861" t="s">
        <v>77</v>
      </c>
    </row>
    <row r="3862" spans="1:58" hidden="1" x14ac:dyDescent="0.25">
      <c r="A3862" t="s">
        <v>52</v>
      </c>
      <c r="B3862" t="s">
        <v>378</v>
      </c>
      <c r="C3862">
        <v>28120604301</v>
      </c>
      <c r="D3862">
        <v>2208471</v>
      </c>
      <c r="E3862" t="s">
        <v>9403</v>
      </c>
      <c r="F3862" t="s">
        <v>55</v>
      </c>
      <c r="G3862" t="s">
        <v>56</v>
      </c>
      <c r="H3862">
        <v>1</v>
      </c>
      <c r="I3862">
        <v>1</v>
      </c>
      <c r="J3862">
        <v>1</v>
      </c>
      <c r="K3862">
        <v>1</v>
      </c>
      <c r="L3862">
        <v>2208471</v>
      </c>
      <c r="M3862" t="s">
        <v>9404</v>
      </c>
      <c r="N3862">
        <v>2208471</v>
      </c>
      <c r="O3862" t="s">
        <v>90</v>
      </c>
      <c r="P3862">
        <v>2208471</v>
      </c>
      <c r="R3862">
        <v>2208471</v>
      </c>
      <c r="S3862" t="s">
        <v>91</v>
      </c>
      <c r="T3862" t="s">
        <v>92</v>
      </c>
      <c r="U3862" t="s">
        <v>93</v>
      </c>
      <c r="V3862" t="s">
        <v>94</v>
      </c>
      <c r="W3862" s="1">
        <v>39649</v>
      </c>
      <c r="X3862" t="s">
        <v>109</v>
      </c>
      <c r="Y3862" s="1">
        <v>44213</v>
      </c>
      <c r="Z3862" s="1">
        <v>29864</v>
      </c>
      <c r="AA3862" t="s">
        <v>63</v>
      </c>
      <c r="AB3862" t="s">
        <v>64</v>
      </c>
      <c r="AG3862">
        <v>2829</v>
      </c>
      <c r="AH3862" t="s">
        <v>65</v>
      </c>
      <c r="AI3862" t="s">
        <v>65</v>
      </c>
      <c r="AJ3862" t="s">
        <v>9405</v>
      </c>
      <c r="AK3862" t="s">
        <v>9405</v>
      </c>
      <c r="AL3862">
        <v>9441380647</v>
      </c>
      <c r="AM3862" s="1">
        <v>39649</v>
      </c>
      <c r="AN3862" t="s">
        <v>67</v>
      </c>
      <c r="AO3862">
        <v>2208471</v>
      </c>
      <c r="AP3862" t="s">
        <v>68</v>
      </c>
      <c r="AQ3862" t="s">
        <v>81</v>
      </c>
      <c r="AR3862" t="s">
        <v>82</v>
      </c>
      <c r="AS3862" t="s">
        <v>658</v>
      </c>
      <c r="AT3862" t="s">
        <v>7129</v>
      </c>
      <c r="AU3862" t="s">
        <v>275</v>
      </c>
      <c r="AV3862" s="1">
        <v>39649</v>
      </c>
      <c r="AW3862">
        <v>2010</v>
      </c>
      <c r="AX3862" t="s">
        <v>73</v>
      </c>
      <c r="AY3862" s="1">
        <v>39649</v>
      </c>
      <c r="AZ3862" t="s">
        <v>74</v>
      </c>
      <c r="BB3862" t="s">
        <v>76</v>
      </c>
      <c r="BC3862">
        <v>28120604301</v>
      </c>
      <c r="BD3862" t="s">
        <v>71</v>
      </c>
      <c r="BE3862" t="s">
        <v>71</v>
      </c>
      <c r="BF3862" t="s">
        <v>77</v>
      </c>
    </row>
    <row r="3863" spans="1:58" hidden="1" x14ac:dyDescent="0.25">
      <c r="A3863" t="s">
        <v>52</v>
      </c>
      <c r="B3863" t="s">
        <v>378</v>
      </c>
      <c r="C3863">
        <v>28120604301</v>
      </c>
      <c r="D3863">
        <v>2229364</v>
      </c>
      <c r="E3863" t="s">
        <v>9406</v>
      </c>
      <c r="F3863" t="s">
        <v>55</v>
      </c>
      <c r="G3863" t="s">
        <v>56</v>
      </c>
      <c r="H3863">
        <v>1</v>
      </c>
      <c r="I3863">
        <v>1</v>
      </c>
      <c r="J3863">
        <v>1</v>
      </c>
      <c r="K3863">
        <v>1</v>
      </c>
      <c r="L3863">
        <v>2229364</v>
      </c>
      <c r="M3863" t="s">
        <v>311</v>
      </c>
      <c r="N3863">
        <v>2229364</v>
      </c>
      <c r="O3863" t="s">
        <v>672</v>
      </c>
      <c r="P3863">
        <v>2229364</v>
      </c>
      <c r="R3863">
        <v>2229364</v>
      </c>
      <c r="S3863" t="s">
        <v>91</v>
      </c>
      <c r="T3863" t="s">
        <v>383</v>
      </c>
      <c r="U3863" t="s">
        <v>93</v>
      </c>
      <c r="V3863" t="s">
        <v>242</v>
      </c>
      <c r="W3863" s="1">
        <v>36028</v>
      </c>
      <c r="X3863" t="s">
        <v>62</v>
      </c>
      <c r="Y3863" s="1">
        <v>42309</v>
      </c>
      <c r="Z3863" s="1">
        <v>25425</v>
      </c>
      <c r="AA3863" t="s">
        <v>63</v>
      </c>
      <c r="AB3863" t="s">
        <v>64</v>
      </c>
      <c r="AG3863">
        <v>2829</v>
      </c>
      <c r="AH3863" t="s">
        <v>65</v>
      </c>
      <c r="AI3863" t="s">
        <v>65</v>
      </c>
      <c r="AJ3863" t="s">
        <v>9407</v>
      </c>
      <c r="AK3863" t="s">
        <v>9407</v>
      </c>
      <c r="AL3863">
        <v>9491571839</v>
      </c>
      <c r="AM3863" s="1">
        <v>36028</v>
      </c>
      <c r="AN3863" t="s">
        <v>67</v>
      </c>
      <c r="AO3863">
        <v>2229364</v>
      </c>
      <c r="AP3863" t="s">
        <v>68</v>
      </c>
      <c r="AQ3863" t="s">
        <v>268</v>
      </c>
      <c r="AR3863" t="s">
        <v>70</v>
      </c>
      <c r="AS3863" t="s">
        <v>71</v>
      </c>
      <c r="AT3863">
        <v>0</v>
      </c>
      <c r="AU3863" t="s">
        <v>72</v>
      </c>
      <c r="AV3863" s="1">
        <v>36028</v>
      </c>
      <c r="AW3863">
        <v>1998</v>
      </c>
      <c r="AX3863" t="s">
        <v>73</v>
      </c>
      <c r="AY3863" s="1">
        <v>36028</v>
      </c>
      <c r="AZ3863" t="s">
        <v>74</v>
      </c>
      <c r="BA3863" t="s">
        <v>9408</v>
      </c>
      <c r="BB3863" t="s">
        <v>76</v>
      </c>
      <c r="BC3863">
        <v>28120604301</v>
      </c>
      <c r="BD3863" t="s">
        <v>65</v>
      </c>
      <c r="BE3863" t="s">
        <v>71</v>
      </c>
      <c r="BF3863" t="s">
        <v>77</v>
      </c>
    </row>
    <row r="3864" spans="1:58" hidden="1" x14ac:dyDescent="0.25">
      <c r="A3864" t="s">
        <v>52</v>
      </c>
      <c r="B3864" t="s">
        <v>378</v>
      </c>
      <c r="C3864">
        <v>28120604302</v>
      </c>
      <c r="D3864">
        <v>2245403</v>
      </c>
      <c r="E3864" t="s">
        <v>9409</v>
      </c>
      <c r="F3864" t="s">
        <v>55</v>
      </c>
      <c r="G3864" t="s">
        <v>56</v>
      </c>
      <c r="H3864">
        <v>1</v>
      </c>
      <c r="I3864">
        <v>1</v>
      </c>
      <c r="J3864">
        <v>1</v>
      </c>
      <c r="K3864">
        <v>1</v>
      </c>
      <c r="L3864">
        <v>2245403</v>
      </c>
      <c r="M3864" t="s">
        <v>1914</v>
      </c>
      <c r="P3864">
        <v>2245403</v>
      </c>
      <c r="R3864">
        <v>2245403</v>
      </c>
      <c r="W3864" s="1">
        <v>40711</v>
      </c>
      <c r="X3864" t="s">
        <v>62</v>
      </c>
      <c r="Y3864" s="1">
        <v>44213</v>
      </c>
      <c r="Z3864" s="1">
        <v>31959</v>
      </c>
      <c r="AA3864" t="s">
        <v>63</v>
      </c>
      <c r="AB3864" t="s">
        <v>64</v>
      </c>
      <c r="AG3864">
        <v>2829</v>
      </c>
      <c r="AH3864" t="s">
        <v>65</v>
      </c>
      <c r="AI3864" t="s">
        <v>65</v>
      </c>
      <c r="AJ3864" t="s">
        <v>9410</v>
      </c>
      <c r="AK3864" t="s">
        <v>9410</v>
      </c>
      <c r="AL3864">
        <v>9491785280</v>
      </c>
      <c r="AM3864" s="1">
        <v>40711</v>
      </c>
      <c r="AN3864" t="s">
        <v>67</v>
      </c>
      <c r="AO3864">
        <v>2245403</v>
      </c>
      <c r="AP3864" t="s">
        <v>68</v>
      </c>
      <c r="AQ3864" t="s">
        <v>126</v>
      </c>
      <c r="AR3864" t="s">
        <v>70</v>
      </c>
      <c r="AS3864" t="s">
        <v>71</v>
      </c>
      <c r="AT3864">
        <v>0</v>
      </c>
      <c r="AU3864" t="s">
        <v>127</v>
      </c>
      <c r="AV3864" s="1">
        <v>40711</v>
      </c>
      <c r="AW3864">
        <v>2008</v>
      </c>
      <c r="AX3864" t="s">
        <v>73</v>
      </c>
      <c r="AY3864" s="1">
        <v>41442</v>
      </c>
      <c r="AZ3864" t="s">
        <v>253</v>
      </c>
      <c r="BB3864" t="s">
        <v>76</v>
      </c>
      <c r="BC3864">
        <v>28120604302</v>
      </c>
      <c r="BD3864" t="s">
        <v>71</v>
      </c>
      <c r="BE3864" t="s">
        <v>71</v>
      </c>
      <c r="BF3864" t="s">
        <v>77</v>
      </c>
    </row>
    <row r="3865" spans="1:58" hidden="1" x14ac:dyDescent="0.25">
      <c r="A3865" t="s">
        <v>52</v>
      </c>
      <c r="B3865" t="s">
        <v>378</v>
      </c>
      <c r="C3865">
        <v>28120604302</v>
      </c>
      <c r="D3865">
        <v>2224290</v>
      </c>
      <c r="E3865" t="s">
        <v>9411</v>
      </c>
      <c r="F3865" t="s">
        <v>55</v>
      </c>
      <c r="G3865" t="s">
        <v>56</v>
      </c>
      <c r="H3865">
        <v>1</v>
      </c>
      <c r="I3865">
        <v>1</v>
      </c>
      <c r="J3865">
        <v>1</v>
      </c>
      <c r="K3865">
        <v>1</v>
      </c>
      <c r="L3865">
        <v>2224290</v>
      </c>
      <c r="M3865" t="s">
        <v>1914</v>
      </c>
      <c r="P3865">
        <v>2224290</v>
      </c>
      <c r="R3865">
        <v>2224290</v>
      </c>
      <c r="S3865" t="s">
        <v>91</v>
      </c>
      <c r="T3865" t="s">
        <v>92</v>
      </c>
      <c r="U3865" t="s">
        <v>93</v>
      </c>
      <c r="V3865" t="s">
        <v>94</v>
      </c>
      <c r="W3865" s="1">
        <v>37811</v>
      </c>
      <c r="X3865" t="s">
        <v>109</v>
      </c>
      <c r="Y3865" s="1">
        <v>44213</v>
      </c>
      <c r="Z3865" s="1">
        <v>30181</v>
      </c>
      <c r="AA3865" t="s">
        <v>63</v>
      </c>
      <c r="AB3865" t="s">
        <v>64</v>
      </c>
      <c r="AC3865">
        <v>2207521</v>
      </c>
      <c r="AD3865" t="s">
        <v>9412</v>
      </c>
      <c r="AE3865" t="s">
        <v>3517</v>
      </c>
      <c r="AF3865" t="s">
        <v>9413</v>
      </c>
      <c r="AG3865">
        <v>2829</v>
      </c>
      <c r="AH3865" t="s">
        <v>65</v>
      </c>
      <c r="AI3865" t="s">
        <v>65</v>
      </c>
      <c r="AJ3865" t="s">
        <v>9414</v>
      </c>
      <c r="AK3865" t="s">
        <v>9414</v>
      </c>
      <c r="AL3865">
        <v>8500188471</v>
      </c>
      <c r="AM3865" s="1">
        <v>37811</v>
      </c>
      <c r="AN3865" t="s">
        <v>67</v>
      </c>
      <c r="AO3865">
        <v>2224290</v>
      </c>
      <c r="AP3865" t="s">
        <v>68</v>
      </c>
      <c r="AQ3865" t="s">
        <v>96</v>
      </c>
      <c r="AR3865" t="s">
        <v>70</v>
      </c>
      <c r="AS3865" t="s">
        <v>71</v>
      </c>
      <c r="AT3865">
        <v>0</v>
      </c>
      <c r="AU3865" t="s">
        <v>143</v>
      </c>
      <c r="AV3865" s="1">
        <v>37811</v>
      </c>
      <c r="AW3865">
        <v>2002</v>
      </c>
      <c r="AX3865" t="s">
        <v>271</v>
      </c>
      <c r="AY3865" s="1">
        <v>38681</v>
      </c>
      <c r="AZ3865" t="s">
        <v>253</v>
      </c>
      <c r="BB3865" t="s">
        <v>76</v>
      </c>
      <c r="BC3865">
        <v>28120604302</v>
      </c>
      <c r="BD3865" t="s">
        <v>71</v>
      </c>
      <c r="BE3865" t="s">
        <v>71</v>
      </c>
      <c r="BF3865" t="s">
        <v>77</v>
      </c>
    </row>
    <row r="3866" spans="1:58" hidden="1" x14ac:dyDescent="0.25">
      <c r="A3866" t="s">
        <v>52</v>
      </c>
      <c r="B3866" t="s">
        <v>378</v>
      </c>
      <c r="C3866">
        <v>28120604303</v>
      </c>
      <c r="D3866">
        <v>2245695</v>
      </c>
      <c r="E3866" t="s">
        <v>9415</v>
      </c>
      <c r="F3866" t="s">
        <v>55</v>
      </c>
      <c r="G3866" t="s">
        <v>56</v>
      </c>
      <c r="H3866">
        <v>1</v>
      </c>
      <c r="I3866">
        <v>1</v>
      </c>
      <c r="J3866">
        <v>1</v>
      </c>
      <c r="K3866">
        <v>1</v>
      </c>
      <c r="L3866">
        <v>2245695</v>
      </c>
      <c r="M3866" t="s">
        <v>163</v>
      </c>
      <c r="N3866">
        <v>2245695</v>
      </c>
      <c r="O3866" t="s">
        <v>170</v>
      </c>
      <c r="P3866">
        <v>2245695</v>
      </c>
      <c r="R3866">
        <v>2245695</v>
      </c>
      <c r="S3866" t="s">
        <v>91</v>
      </c>
      <c r="T3866" t="s">
        <v>94</v>
      </c>
      <c r="U3866" t="s">
        <v>121</v>
      </c>
      <c r="V3866" t="s">
        <v>242</v>
      </c>
      <c r="W3866" s="1">
        <v>31946</v>
      </c>
      <c r="X3866" t="s">
        <v>109</v>
      </c>
      <c r="Y3866" s="1">
        <v>44647</v>
      </c>
      <c r="Z3866" s="1">
        <v>24339</v>
      </c>
      <c r="AA3866" t="s">
        <v>63</v>
      </c>
      <c r="AB3866" t="s">
        <v>64</v>
      </c>
      <c r="AC3866">
        <v>0</v>
      </c>
      <c r="AD3866" t="s">
        <v>9416</v>
      </c>
      <c r="AE3866" t="s">
        <v>9417</v>
      </c>
      <c r="AF3866" t="s">
        <v>949</v>
      </c>
      <c r="AG3866">
        <v>2829</v>
      </c>
      <c r="AH3866" t="s">
        <v>65</v>
      </c>
      <c r="AI3866" t="s">
        <v>65</v>
      </c>
      <c r="AJ3866" t="s">
        <v>9418</v>
      </c>
      <c r="AK3866" t="s">
        <v>9418</v>
      </c>
      <c r="AL3866">
        <v>7386408306</v>
      </c>
      <c r="AM3866" s="1">
        <v>31946</v>
      </c>
      <c r="AN3866" t="s">
        <v>67</v>
      </c>
      <c r="AO3866">
        <v>2245695</v>
      </c>
      <c r="AP3866" t="s">
        <v>68</v>
      </c>
      <c r="AQ3866" t="s">
        <v>81</v>
      </c>
      <c r="AR3866" t="s">
        <v>70</v>
      </c>
      <c r="AS3866" t="s">
        <v>71</v>
      </c>
      <c r="AT3866">
        <v>0</v>
      </c>
      <c r="AU3866" t="s">
        <v>72</v>
      </c>
      <c r="AV3866" s="1">
        <v>31946</v>
      </c>
      <c r="AW3866">
        <v>1987</v>
      </c>
      <c r="AX3866" t="s">
        <v>166</v>
      </c>
      <c r="AY3866" s="1">
        <v>31946</v>
      </c>
      <c r="AZ3866" t="s">
        <v>167</v>
      </c>
      <c r="BA3866" t="s">
        <v>75</v>
      </c>
      <c r="BB3866" t="s">
        <v>76</v>
      </c>
      <c r="BC3866">
        <v>28120604303</v>
      </c>
      <c r="BD3866" t="s">
        <v>65</v>
      </c>
      <c r="BE3866" t="s">
        <v>71</v>
      </c>
      <c r="BF3866" t="s">
        <v>77</v>
      </c>
    </row>
    <row r="3867" spans="1:58" hidden="1" x14ac:dyDescent="0.25">
      <c r="A3867" t="s">
        <v>52</v>
      </c>
      <c r="B3867" t="s">
        <v>378</v>
      </c>
      <c r="C3867">
        <v>28120604305</v>
      </c>
      <c r="D3867">
        <v>2229576</v>
      </c>
      <c r="E3867" t="s">
        <v>9419</v>
      </c>
      <c r="F3867" t="s">
        <v>112</v>
      </c>
      <c r="G3867" t="s">
        <v>56</v>
      </c>
      <c r="H3867">
        <v>1</v>
      </c>
      <c r="I3867">
        <v>1</v>
      </c>
      <c r="J3867">
        <v>1</v>
      </c>
      <c r="K3867">
        <v>1</v>
      </c>
      <c r="L3867">
        <v>2229576</v>
      </c>
      <c r="M3867" t="s">
        <v>113</v>
      </c>
      <c r="N3867">
        <v>2229576</v>
      </c>
      <c r="O3867" t="s">
        <v>207</v>
      </c>
      <c r="P3867">
        <v>2229576</v>
      </c>
      <c r="R3867">
        <v>2229576</v>
      </c>
      <c r="S3867" t="s">
        <v>91</v>
      </c>
      <c r="T3867" t="s">
        <v>92</v>
      </c>
      <c r="U3867" t="s">
        <v>94</v>
      </c>
      <c r="V3867" t="s">
        <v>115</v>
      </c>
      <c r="W3867" s="1">
        <v>40932</v>
      </c>
      <c r="X3867" t="s">
        <v>109</v>
      </c>
      <c r="Y3867" s="1">
        <v>42743</v>
      </c>
      <c r="Z3867" s="1">
        <v>25010</v>
      </c>
      <c r="AA3867" t="s">
        <v>246</v>
      </c>
      <c r="AB3867" t="s">
        <v>64</v>
      </c>
      <c r="AG3867">
        <v>2829</v>
      </c>
      <c r="AH3867" t="s">
        <v>70</v>
      </c>
      <c r="AI3867" t="s">
        <v>70</v>
      </c>
      <c r="AJ3867" t="s">
        <v>9420</v>
      </c>
      <c r="AK3867" t="s">
        <v>9420</v>
      </c>
      <c r="AL3867">
        <v>8985694192</v>
      </c>
      <c r="AM3867" s="1">
        <v>35773</v>
      </c>
      <c r="AN3867" t="s">
        <v>67</v>
      </c>
      <c r="AO3867">
        <v>2229576</v>
      </c>
      <c r="AP3867" t="s">
        <v>68</v>
      </c>
      <c r="AQ3867" t="s">
        <v>268</v>
      </c>
      <c r="AR3867" t="s">
        <v>70</v>
      </c>
      <c r="AS3867" t="s">
        <v>71</v>
      </c>
      <c r="AT3867">
        <v>0</v>
      </c>
      <c r="AU3867" t="s">
        <v>72</v>
      </c>
      <c r="AV3867" s="1">
        <v>35773</v>
      </c>
      <c r="AW3867">
        <v>1996</v>
      </c>
      <c r="AX3867" t="s">
        <v>73</v>
      </c>
      <c r="AY3867" s="1">
        <v>40932</v>
      </c>
      <c r="AZ3867" t="s">
        <v>74</v>
      </c>
      <c r="BA3867" t="s">
        <v>75</v>
      </c>
      <c r="BB3867" t="s">
        <v>76</v>
      </c>
      <c r="BC3867">
        <v>28120604305</v>
      </c>
      <c r="BD3867" t="s">
        <v>65</v>
      </c>
      <c r="BE3867" t="s">
        <v>71</v>
      </c>
      <c r="BF3867" t="s">
        <v>77</v>
      </c>
    </row>
    <row r="3868" spans="1:58" hidden="1" x14ac:dyDescent="0.25">
      <c r="A3868" t="s">
        <v>52</v>
      </c>
      <c r="B3868" t="s">
        <v>378</v>
      </c>
      <c r="C3868">
        <v>28120604305</v>
      </c>
      <c r="D3868">
        <v>2229232</v>
      </c>
      <c r="E3868" t="s">
        <v>9421</v>
      </c>
      <c r="F3868" t="s">
        <v>145</v>
      </c>
      <c r="G3868" t="s">
        <v>56</v>
      </c>
      <c r="H3868">
        <v>1</v>
      </c>
      <c r="I3868">
        <v>1</v>
      </c>
      <c r="J3868">
        <v>1</v>
      </c>
      <c r="K3868">
        <v>1</v>
      </c>
      <c r="L3868">
        <v>2229232</v>
      </c>
      <c r="M3868" t="s">
        <v>107</v>
      </c>
      <c r="N3868">
        <v>2229232</v>
      </c>
      <c r="O3868" t="s">
        <v>170</v>
      </c>
      <c r="P3868">
        <v>2229232</v>
      </c>
      <c r="R3868">
        <v>2229232</v>
      </c>
      <c r="S3868" t="s">
        <v>91</v>
      </c>
      <c r="T3868" t="s">
        <v>147</v>
      </c>
      <c r="U3868" t="s">
        <v>92</v>
      </c>
      <c r="V3868" t="s">
        <v>120</v>
      </c>
      <c r="W3868" s="1">
        <v>40932</v>
      </c>
      <c r="X3868" t="s">
        <v>109</v>
      </c>
      <c r="Y3868" s="1">
        <v>42948</v>
      </c>
      <c r="Z3868" s="1">
        <v>23879</v>
      </c>
      <c r="AA3868" t="s">
        <v>63</v>
      </c>
      <c r="AB3868" t="s">
        <v>64</v>
      </c>
      <c r="AG3868">
        <v>2829</v>
      </c>
      <c r="AH3868" t="s">
        <v>65</v>
      </c>
      <c r="AI3868" t="s">
        <v>65</v>
      </c>
      <c r="AJ3868" t="s">
        <v>9422</v>
      </c>
      <c r="AK3868" t="s">
        <v>9422</v>
      </c>
      <c r="AL3868">
        <v>9160111923</v>
      </c>
      <c r="AM3868" s="1">
        <v>32776</v>
      </c>
      <c r="AN3868" t="s">
        <v>67</v>
      </c>
      <c r="AO3868">
        <v>2229232</v>
      </c>
      <c r="AP3868" t="s">
        <v>68</v>
      </c>
      <c r="AQ3868" t="s">
        <v>81</v>
      </c>
      <c r="AR3868" t="s">
        <v>70</v>
      </c>
      <c r="AS3868" t="s">
        <v>71</v>
      </c>
      <c r="AT3868">
        <v>0</v>
      </c>
      <c r="AU3868" t="s">
        <v>72</v>
      </c>
      <c r="AV3868" s="1">
        <v>32776</v>
      </c>
      <c r="AW3868">
        <v>1989</v>
      </c>
      <c r="AX3868" t="s">
        <v>73</v>
      </c>
      <c r="AY3868" s="1">
        <v>40932</v>
      </c>
      <c r="AZ3868" t="s">
        <v>74</v>
      </c>
      <c r="BA3868" t="s">
        <v>87</v>
      </c>
      <c r="BB3868" t="s">
        <v>76</v>
      </c>
      <c r="BC3868">
        <v>28120604305</v>
      </c>
      <c r="BD3868" t="s">
        <v>65</v>
      </c>
      <c r="BE3868" t="s">
        <v>71</v>
      </c>
      <c r="BF3868" t="s">
        <v>77</v>
      </c>
    </row>
    <row r="3869" spans="1:58" hidden="1" x14ac:dyDescent="0.25">
      <c r="A3869" t="s">
        <v>52</v>
      </c>
      <c r="B3869" t="s">
        <v>378</v>
      </c>
      <c r="C3869">
        <v>28120604305</v>
      </c>
      <c r="D3869">
        <v>2229625</v>
      </c>
      <c r="E3869" t="s">
        <v>9423</v>
      </c>
      <c r="F3869" t="s">
        <v>473</v>
      </c>
      <c r="G3869" t="s">
        <v>56</v>
      </c>
      <c r="H3869">
        <v>1</v>
      </c>
      <c r="I3869">
        <v>1</v>
      </c>
      <c r="J3869">
        <v>1</v>
      </c>
      <c r="K3869">
        <v>1</v>
      </c>
      <c r="L3869">
        <v>2229625</v>
      </c>
      <c r="M3869" t="s">
        <v>1556</v>
      </c>
      <c r="P3869">
        <v>2229625</v>
      </c>
      <c r="R3869">
        <v>2229625</v>
      </c>
      <c r="S3869" t="s">
        <v>91</v>
      </c>
      <c r="T3869" t="s">
        <v>92</v>
      </c>
      <c r="U3869" t="s">
        <v>94</v>
      </c>
      <c r="V3869" t="s">
        <v>242</v>
      </c>
      <c r="W3869" s="1">
        <v>40355</v>
      </c>
      <c r="X3869" t="s">
        <v>62</v>
      </c>
      <c r="Y3869" s="1">
        <v>42948</v>
      </c>
      <c r="Z3869" s="1">
        <v>26308</v>
      </c>
      <c r="AA3869" t="s">
        <v>63</v>
      </c>
      <c r="AB3869" t="s">
        <v>64</v>
      </c>
      <c r="AG3869">
        <v>2829</v>
      </c>
      <c r="AH3869" t="s">
        <v>65</v>
      </c>
      <c r="AI3869" t="s">
        <v>65</v>
      </c>
      <c r="AJ3869" t="s">
        <v>9424</v>
      </c>
      <c r="AK3869" t="s">
        <v>9424</v>
      </c>
      <c r="AL3869">
        <v>8985389767</v>
      </c>
      <c r="AM3869" s="1">
        <v>35376</v>
      </c>
      <c r="AN3869" t="s">
        <v>67</v>
      </c>
      <c r="AO3869">
        <v>2229625</v>
      </c>
      <c r="AP3869" t="s">
        <v>68</v>
      </c>
      <c r="AQ3869" t="s">
        <v>81</v>
      </c>
      <c r="AR3869" t="s">
        <v>70</v>
      </c>
      <c r="AS3869" t="s">
        <v>71</v>
      </c>
      <c r="AT3869">
        <v>0</v>
      </c>
      <c r="AU3869" t="s">
        <v>72</v>
      </c>
      <c r="AV3869" s="1">
        <v>35376</v>
      </c>
      <c r="AW3869">
        <v>1996</v>
      </c>
      <c r="AX3869" t="s">
        <v>73</v>
      </c>
      <c r="AY3869" s="1">
        <v>40355</v>
      </c>
      <c r="AZ3869" t="s">
        <v>74</v>
      </c>
      <c r="BA3869" t="s">
        <v>75</v>
      </c>
      <c r="BB3869" s="1">
        <v>37247</v>
      </c>
      <c r="BC3869">
        <v>28120604305</v>
      </c>
      <c r="BD3869" t="s">
        <v>65</v>
      </c>
      <c r="BE3869" t="s">
        <v>82</v>
      </c>
      <c r="BF3869" t="s">
        <v>83</v>
      </c>
    </row>
    <row r="3870" spans="1:58" hidden="1" x14ac:dyDescent="0.25">
      <c r="A3870" t="s">
        <v>52</v>
      </c>
      <c r="B3870" t="s">
        <v>378</v>
      </c>
      <c r="C3870">
        <v>28120604305</v>
      </c>
      <c r="D3870">
        <v>2214421</v>
      </c>
      <c r="E3870" t="s">
        <v>9425</v>
      </c>
      <c r="F3870" t="s">
        <v>118</v>
      </c>
      <c r="G3870" t="s">
        <v>56</v>
      </c>
      <c r="H3870">
        <v>1</v>
      </c>
      <c r="I3870">
        <v>1</v>
      </c>
      <c r="J3870">
        <v>1</v>
      </c>
      <c r="K3870">
        <v>1</v>
      </c>
      <c r="L3870">
        <v>2214421</v>
      </c>
      <c r="M3870" t="s">
        <v>85</v>
      </c>
      <c r="N3870">
        <v>2214421</v>
      </c>
      <c r="O3870" t="s">
        <v>2563</v>
      </c>
      <c r="P3870">
        <v>2214421</v>
      </c>
      <c r="Q3870" t="s">
        <v>9426</v>
      </c>
      <c r="R3870">
        <v>2214421</v>
      </c>
      <c r="S3870" t="s">
        <v>58</v>
      </c>
      <c r="T3870" t="s">
        <v>198</v>
      </c>
      <c r="U3870" t="s">
        <v>59</v>
      </c>
      <c r="V3870" t="s">
        <v>61</v>
      </c>
      <c r="W3870" s="1">
        <v>44495</v>
      </c>
      <c r="X3870" t="s">
        <v>62</v>
      </c>
      <c r="Y3870" s="1">
        <v>44495</v>
      </c>
      <c r="Z3870" s="1">
        <v>23924</v>
      </c>
      <c r="AA3870" t="s">
        <v>63</v>
      </c>
      <c r="AB3870" t="s">
        <v>64</v>
      </c>
      <c r="AG3870">
        <v>2829</v>
      </c>
      <c r="AH3870" t="s">
        <v>65</v>
      </c>
      <c r="AI3870" t="s">
        <v>65</v>
      </c>
      <c r="AJ3870" t="s">
        <v>9427</v>
      </c>
      <c r="AK3870" t="s">
        <v>9427</v>
      </c>
      <c r="AL3870">
        <v>9494980046</v>
      </c>
      <c r="AM3870" s="1">
        <v>32776</v>
      </c>
      <c r="AN3870" t="s">
        <v>67</v>
      </c>
      <c r="AO3870">
        <v>2214421</v>
      </c>
      <c r="AP3870" t="s">
        <v>68</v>
      </c>
      <c r="AQ3870" t="s">
        <v>81</v>
      </c>
      <c r="AR3870" t="s">
        <v>70</v>
      </c>
      <c r="AS3870" t="s">
        <v>71</v>
      </c>
      <c r="AT3870">
        <v>0</v>
      </c>
      <c r="AU3870" t="s">
        <v>72</v>
      </c>
      <c r="AV3870" s="1">
        <v>32776</v>
      </c>
      <c r="AW3870">
        <v>1989</v>
      </c>
      <c r="AX3870" t="s">
        <v>73</v>
      </c>
      <c r="AY3870" s="1">
        <v>44495</v>
      </c>
      <c r="AZ3870" t="s">
        <v>74</v>
      </c>
      <c r="BA3870" t="s">
        <v>87</v>
      </c>
      <c r="BB3870" t="s">
        <v>76</v>
      </c>
      <c r="BC3870">
        <v>28120604305</v>
      </c>
      <c r="BD3870" t="s">
        <v>65</v>
      </c>
      <c r="BE3870" t="s">
        <v>71</v>
      </c>
      <c r="BF3870" t="s">
        <v>77</v>
      </c>
    </row>
    <row r="3871" spans="1:58" hidden="1" x14ac:dyDescent="0.25">
      <c r="A3871" t="s">
        <v>52</v>
      </c>
      <c r="B3871" t="s">
        <v>378</v>
      </c>
      <c r="C3871">
        <v>28120604305</v>
      </c>
      <c r="D3871">
        <v>2229384</v>
      </c>
      <c r="E3871" t="s">
        <v>9428</v>
      </c>
      <c r="F3871" t="s">
        <v>136</v>
      </c>
      <c r="G3871" t="s">
        <v>56</v>
      </c>
      <c r="H3871">
        <v>1</v>
      </c>
      <c r="I3871">
        <v>1</v>
      </c>
      <c r="J3871">
        <v>1</v>
      </c>
      <c r="K3871">
        <v>1</v>
      </c>
      <c r="L3871">
        <v>2229384</v>
      </c>
      <c r="M3871" t="s">
        <v>9429</v>
      </c>
      <c r="N3871">
        <v>2229384</v>
      </c>
      <c r="O3871" t="s">
        <v>108</v>
      </c>
      <c r="P3871">
        <v>2229384</v>
      </c>
      <c r="R3871">
        <v>2229384</v>
      </c>
      <c r="S3871" t="s">
        <v>744</v>
      </c>
      <c r="T3871" t="s">
        <v>851</v>
      </c>
      <c r="U3871" t="s">
        <v>9350</v>
      </c>
      <c r="V3871" t="s">
        <v>8235</v>
      </c>
      <c r="W3871" s="1">
        <v>40355</v>
      </c>
      <c r="X3871" t="s">
        <v>62</v>
      </c>
      <c r="Y3871" s="1">
        <v>44211</v>
      </c>
      <c r="Z3871" s="1">
        <v>23969</v>
      </c>
      <c r="AA3871" t="s">
        <v>63</v>
      </c>
      <c r="AB3871" t="s">
        <v>64</v>
      </c>
      <c r="AG3871">
        <v>2829</v>
      </c>
      <c r="AH3871" t="s">
        <v>65</v>
      </c>
      <c r="AI3871" t="s">
        <v>65</v>
      </c>
      <c r="AJ3871" t="s">
        <v>9430</v>
      </c>
      <c r="AK3871" t="s">
        <v>302</v>
      </c>
      <c r="AL3871">
        <v>9441349275</v>
      </c>
      <c r="AM3871" s="1">
        <v>32776</v>
      </c>
      <c r="AN3871" t="s">
        <v>67</v>
      </c>
      <c r="AO3871">
        <v>2229384</v>
      </c>
      <c r="AP3871" t="s">
        <v>68</v>
      </c>
      <c r="AQ3871" t="s">
        <v>81</v>
      </c>
      <c r="AR3871" t="s">
        <v>70</v>
      </c>
      <c r="AS3871" t="s">
        <v>71</v>
      </c>
      <c r="AT3871">
        <v>0</v>
      </c>
      <c r="AU3871" t="s">
        <v>72</v>
      </c>
      <c r="AV3871" s="1">
        <v>32776</v>
      </c>
      <c r="AW3871">
        <v>1989</v>
      </c>
      <c r="AX3871" t="s">
        <v>73</v>
      </c>
      <c r="AY3871" s="1">
        <v>40355</v>
      </c>
      <c r="AZ3871" t="s">
        <v>74</v>
      </c>
      <c r="BA3871" t="s">
        <v>87</v>
      </c>
      <c r="BB3871" t="s">
        <v>76</v>
      </c>
      <c r="BC3871">
        <v>28120604305</v>
      </c>
      <c r="BD3871" t="s">
        <v>65</v>
      </c>
      <c r="BE3871" t="s">
        <v>71</v>
      </c>
      <c r="BF3871" t="s">
        <v>77</v>
      </c>
    </row>
    <row r="3872" spans="1:58" hidden="1" x14ac:dyDescent="0.25">
      <c r="A3872" t="s">
        <v>52</v>
      </c>
      <c r="B3872" t="s">
        <v>378</v>
      </c>
      <c r="C3872">
        <v>28120604305</v>
      </c>
      <c r="D3872">
        <v>2229499</v>
      </c>
      <c r="E3872" t="s">
        <v>9431</v>
      </c>
      <c r="F3872" t="s">
        <v>106</v>
      </c>
      <c r="G3872" t="s">
        <v>56</v>
      </c>
      <c r="H3872">
        <v>1</v>
      </c>
      <c r="I3872">
        <v>1</v>
      </c>
      <c r="J3872">
        <v>1</v>
      </c>
      <c r="K3872">
        <v>1</v>
      </c>
      <c r="L3872">
        <v>2229499</v>
      </c>
      <c r="M3872" t="s">
        <v>107</v>
      </c>
      <c r="N3872">
        <v>2229499</v>
      </c>
      <c r="O3872" t="s">
        <v>672</v>
      </c>
      <c r="P3872">
        <v>2229499</v>
      </c>
      <c r="R3872">
        <v>2229499</v>
      </c>
      <c r="S3872" t="s">
        <v>91</v>
      </c>
      <c r="T3872" t="s">
        <v>94</v>
      </c>
      <c r="U3872" t="s">
        <v>121</v>
      </c>
      <c r="V3872" t="s">
        <v>242</v>
      </c>
      <c r="W3872" s="1">
        <v>40742</v>
      </c>
      <c r="X3872" t="s">
        <v>109</v>
      </c>
      <c r="Y3872" s="1">
        <v>44623</v>
      </c>
      <c r="Z3872" s="1">
        <v>23908</v>
      </c>
      <c r="AA3872" t="s">
        <v>63</v>
      </c>
      <c r="AB3872" t="s">
        <v>64</v>
      </c>
      <c r="AG3872">
        <v>2829</v>
      </c>
      <c r="AH3872" t="s">
        <v>65</v>
      </c>
      <c r="AI3872" t="s">
        <v>65</v>
      </c>
      <c r="AJ3872" t="s">
        <v>9432</v>
      </c>
      <c r="AK3872" t="s">
        <v>9432</v>
      </c>
      <c r="AL3872">
        <v>9440372289</v>
      </c>
      <c r="AM3872" s="1">
        <v>32777</v>
      </c>
      <c r="AN3872" t="s">
        <v>67</v>
      </c>
      <c r="AO3872">
        <v>2229499</v>
      </c>
      <c r="AP3872" t="s">
        <v>68</v>
      </c>
      <c r="AQ3872" t="s">
        <v>268</v>
      </c>
      <c r="AR3872" t="s">
        <v>70</v>
      </c>
      <c r="AS3872" t="s">
        <v>71</v>
      </c>
      <c r="AT3872">
        <v>0</v>
      </c>
      <c r="AU3872" t="s">
        <v>72</v>
      </c>
      <c r="AV3872" s="1">
        <v>32777</v>
      </c>
      <c r="AW3872">
        <v>1989</v>
      </c>
      <c r="AX3872" t="s">
        <v>73</v>
      </c>
      <c r="AY3872" s="1">
        <v>41865</v>
      </c>
      <c r="AZ3872" t="s">
        <v>74</v>
      </c>
      <c r="BA3872" t="s">
        <v>75</v>
      </c>
      <c r="BB3872" t="s">
        <v>76</v>
      </c>
      <c r="BC3872">
        <v>28120604305</v>
      </c>
      <c r="BD3872" t="s">
        <v>65</v>
      </c>
      <c r="BE3872" t="s">
        <v>71</v>
      </c>
      <c r="BF3872" t="s">
        <v>77</v>
      </c>
    </row>
    <row r="3873" spans="1:58" hidden="1" x14ac:dyDescent="0.25">
      <c r="A3873" t="s">
        <v>52</v>
      </c>
      <c r="B3873" t="s">
        <v>378</v>
      </c>
      <c r="C3873">
        <v>28120604305</v>
      </c>
      <c r="D3873">
        <v>2229135</v>
      </c>
      <c r="E3873" t="s">
        <v>9433</v>
      </c>
      <c r="F3873" t="s">
        <v>150</v>
      </c>
      <c r="G3873" t="s">
        <v>56</v>
      </c>
      <c r="H3873">
        <v>1</v>
      </c>
      <c r="I3873">
        <v>1</v>
      </c>
      <c r="J3873">
        <v>1</v>
      </c>
      <c r="K3873">
        <v>1</v>
      </c>
      <c r="L3873">
        <v>2229135</v>
      </c>
      <c r="M3873" t="s">
        <v>311</v>
      </c>
      <c r="N3873">
        <v>2229135</v>
      </c>
      <c r="O3873" t="s">
        <v>90</v>
      </c>
      <c r="P3873">
        <v>2229135</v>
      </c>
      <c r="R3873">
        <v>2229135</v>
      </c>
      <c r="S3873" t="s">
        <v>91</v>
      </c>
      <c r="T3873" t="s">
        <v>121</v>
      </c>
      <c r="U3873" t="s">
        <v>94</v>
      </c>
      <c r="V3873" t="s">
        <v>242</v>
      </c>
      <c r="W3873" s="1">
        <v>41608</v>
      </c>
      <c r="X3873" t="s">
        <v>62</v>
      </c>
      <c r="Y3873" s="1">
        <v>42948</v>
      </c>
      <c r="Z3873" s="1">
        <v>23193</v>
      </c>
      <c r="AA3873" t="s">
        <v>63</v>
      </c>
      <c r="AB3873" t="s">
        <v>64</v>
      </c>
      <c r="AG3873">
        <v>2829</v>
      </c>
      <c r="AH3873" t="s">
        <v>65</v>
      </c>
      <c r="AI3873" t="s">
        <v>65</v>
      </c>
      <c r="AJ3873" t="s">
        <v>7380</v>
      </c>
      <c r="AK3873" t="s">
        <v>7380</v>
      </c>
      <c r="AL3873">
        <v>9441451702</v>
      </c>
      <c r="AM3873" s="1">
        <v>32776</v>
      </c>
      <c r="AN3873" t="s">
        <v>67</v>
      </c>
      <c r="AO3873">
        <v>2229135</v>
      </c>
      <c r="AP3873" t="s">
        <v>68</v>
      </c>
      <c r="AQ3873" t="s">
        <v>268</v>
      </c>
      <c r="AR3873" t="s">
        <v>70</v>
      </c>
      <c r="AS3873" t="s">
        <v>71</v>
      </c>
      <c r="AT3873">
        <v>0</v>
      </c>
      <c r="AU3873" t="s">
        <v>72</v>
      </c>
      <c r="AV3873" s="1">
        <v>32776</v>
      </c>
      <c r="AW3873">
        <v>1989</v>
      </c>
      <c r="AX3873" t="s">
        <v>73</v>
      </c>
      <c r="AY3873" s="1">
        <v>41608</v>
      </c>
      <c r="AZ3873" t="s">
        <v>74</v>
      </c>
      <c r="BA3873" t="s">
        <v>87</v>
      </c>
      <c r="BB3873" t="s">
        <v>76</v>
      </c>
      <c r="BC3873">
        <v>28120604305</v>
      </c>
      <c r="BD3873" t="s">
        <v>65</v>
      </c>
      <c r="BE3873" t="s">
        <v>71</v>
      </c>
      <c r="BF3873" t="s">
        <v>77</v>
      </c>
    </row>
    <row r="3874" spans="1:58" hidden="1" x14ac:dyDescent="0.25">
      <c r="A3874" t="s">
        <v>52</v>
      </c>
      <c r="B3874" t="s">
        <v>378</v>
      </c>
      <c r="C3874">
        <v>28120604305</v>
      </c>
      <c r="D3874">
        <v>2224495</v>
      </c>
      <c r="E3874" t="s">
        <v>9434</v>
      </c>
      <c r="F3874" t="s">
        <v>145</v>
      </c>
      <c r="G3874" t="s">
        <v>56</v>
      </c>
      <c r="H3874">
        <v>1</v>
      </c>
      <c r="I3874">
        <v>1</v>
      </c>
      <c r="J3874">
        <v>1</v>
      </c>
      <c r="K3874">
        <v>1</v>
      </c>
      <c r="L3874">
        <v>2224495</v>
      </c>
      <c r="M3874" t="s">
        <v>107</v>
      </c>
      <c r="P3874">
        <v>2224495</v>
      </c>
      <c r="R3874">
        <v>2224495</v>
      </c>
      <c r="S3874" t="s">
        <v>91</v>
      </c>
      <c r="T3874" t="s">
        <v>147</v>
      </c>
      <c r="U3874" t="s">
        <v>120</v>
      </c>
      <c r="V3874" t="s">
        <v>242</v>
      </c>
      <c r="W3874" s="1">
        <v>43770</v>
      </c>
      <c r="X3874" t="s">
        <v>109</v>
      </c>
      <c r="Y3874" s="1">
        <v>43770</v>
      </c>
      <c r="Z3874" s="1">
        <v>28965</v>
      </c>
      <c r="AA3874" t="s">
        <v>63</v>
      </c>
      <c r="AB3874" t="s">
        <v>64</v>
      </c>
      <c r="AC3874" t="s">
        <v>77</v>
      </c>
      <c r="AD3874" t="s">
        <v>77</v>
      </c>
      <c r="AE3874" t="s">
        <v>77</v>
      </c>
      <c r="AF3874" t="s">
        <v>77</v>
      </c>
      <c r="AG3874">
        <v>2829</v>
      </c>
      <c r="AH3874" t="s">
        <v>65</v>
      </c>
      <c r="AI3874" t="s">
        <v>65</v>
      </c>
      <c r="AJ3874" t="s">
        <v>9435</v>
      </c>
      <c r="AK3874" t="s">
        <v>9435</v>
      </c>
      <c r="AL3874">
        <v>9346793001</v>
      </c>
      <c r="AM3874" s="1">
        <v>37275</v>
      </c>
      <c r="AN3874" t="s">
        <v>67</v>
      </c>
      <c r="AO3874">
        <v>2224495</v>
      </c>
      <c r="AP3874" t="s">
        <v>68</v>
      </c>
      <c r="AQ3874" t="s">
        <v>69</v>
      </c>
      <c r="AR3874" t="s">
        <v>70</v>
      </c>
      <c r="AS3874" t="s">
        <v>71</v>
      </c>
      <c r="AT3874">
        <v>0</v>
      </c>
      <c r="AU3874" t="s">
        <v>397</v>
      </c>
      <c r="AV3874" s="1">
        <v>37275</v>
      </c>
      <c r="AW3874">
        <v>2001</v>
      </c>
      <c r="AX3874" t="s">
        <v>73</v>
      </c>
      <c r="AY3874" s="1">
        <v>43770</v>
      </c>
      <c r="AZ3874" t="s">
        <v>74</v>
      </c>
      <c r="BA3874" t="s">
        <v>258</v>
      </c>
      <c r="BB3874" t="s">
        <v>76</v>
      </c>
      <c r="BC3874">
        <v>28120604305</v>
      </c>
      <c r="BD3874" t="s">
        <v>65</v>
      </c>
      <c r="BE3874" t="s">
        <v>71</v>
      </c>
      <c r="BF3874" t="s">
        <v>77</v>
      </c>
    </row>
    <row r="3875" spans="1:58" hidden="1" x14ac:dyDescent="0.25">
      <c r="A3875" t="s">
        <v>52</v>
      </c>
      <c r="B3875" t="s">
        <v>378</v>
      </c>
      <c r="C3875">
        <v>28120604305</v>
      </c>
      <c r="D3875">
        <v>2224741</v>
      </c>
      <c r="E3875" t="s">
        <v>9436</v>
      </c>
      <c r="F3875" t="s">
        <v>99</v>
      </c>
      <c r="G3875" t="s">
        <v>56</v>
      </c>
      <c r="H3875">
        <v>1</v>
      </c>
      <c r="I3875">
        <v>1</v>
      </c>
      <c r="J3875">
        <v>1</v>
      </c>
      <c r="K3875">
        <v>1</v>
      </c>
      <c r="L3875">
        <v>2224741</v>
      </c>
      <c r="M3875" t="s">
        <v>811</v>
      </c>
      <c r="P3875">
        <v>2224741</v>
      </c>
      <c r="R3875">
        <v>2224741</v>
      </c>
      <c r="S3875" t="s">
        <v>4428</v>
      </c>
      <c r="T3875" t="s">
        <v>4429</v>
      </c>
      <c r="U3875" t="s">
        <v>4430</v>
      </c>
      <c r="V3875" t="s">
        <v>4431</v>
      </c>
      <c r="W3875" s="1">
        <v>39848</v>
      </c>
      <c r="X3875" t="s">
        <v>62</v>
      </c>
      <c r="Y3875" s="1">
        <v>42948</v>
      </c>
      <c r="Z3875" s="1">
        <v>23725</v>
      </c>
      <c r="AA3875" t="s">
        <v>63</v>
      </c>
      <c r="AB3875" t="s">
        <v>64</v>
      </c>
      <c r="AG3875">
        <v>2829</v>
      </c>
      <c r="AH3875" t="s">
        <v>65</v>
      </c>
      <c r="AI3875" t="s">
        <v>65</v>
      </c>
      <c r="AJ3875" t="s">
        <v>9437</v>
      </c>
      <c r="AK3875" t="s">
        <v>9437</v>
      </c>
      <c r="AL3875">
        <v>9441956436</v>
      </c>
      <c r="AM3875" s="1">
        <v>34867</v>
      </c>
      <c r="AN3875" t="s">
        <v>67</v>
      </c>
      <c r="AO3875">
        <v>2224741</v>
      </c>
      <c r="AP3875" t="s">
        <v>68</v>
      </c>
      <c r="AQ3875" t="s">
        <v>81</v>
      </c>
      <c r="AR3875" t="s">
        <v>70</v>
      </c>
      <c r="AS3875" t="s">
        <v>71</v>
      </c>
      <c r="AT3875">
        <v>0</v>
      </c>
      <c r="AU3875" t="s">
        <v>72</v>
      </c>
      <c r="AV3875" s="1">
        <v>34867</v>
      </c>
      <c r="AW3875">
        <v>1994</v>
      </c>
      <c r="AX3875" t="s">
        <v>73</v>
      </c>
      <c r="AY3875" s="1">
        <v>39848</v>
      </c>
      <c r="AZ3875" t="s">
        <v>74</v>
      </c>
      <c r="BA3875" t="s">
        <v>87</v>
      </c>
      <c r="BB3875" t="s">
        <v>76</v>
      </c>
      <c r="BC3875">
        <v>28120604305</v>
      </c>
      <c r="BD3875" t="s">
        <v>65</v>
      </c>
      <c r="BE3875" t="s">
        <v>71</v>
      </c>
      <c r="BF3875" t="s">
        <v>77</v>
      </c>
    </row>
    <row r="3876" spans="1:58" hidden="1" x14ac:dyDescent="0.25">
      <c r="A3876" t="s">
        <v>52</v>
      </c>
      <c r="B3876" t="s">
        <v>378</v>
      </c>
      <c r="C3876">
        <v>28120604305</v>
      </c>
      <c r="D3876">
        <v>2229740</v>
      </c>
      <c r="E3876" t="s">
        <v>9438</v>
      </c>
      <c r="F3876" t="s">
        <v>106</v>
      </c>
      <c r="G3876" t="s">
        <v>56</v>
      </c>
      <c r="H3876">
        <v>1</v>
      </c>
      <c r="I3876">
        <v>1</v>
      </c>
      <c r="J3876">
        <v>1</v>
      </c>
      <c r="K3876">
        <v>1</v>
      </c>
      <c r="L3876">
        <v>2229740</v>
      </c>
      <c r="M3876" t="s">
        <v>3058</v>
      </c>
      <c r="P3876">
        <v>2229740</v>
      </c>
      <c r="R3876">
        <v>2229740</v>
      </c>
      <c r="S3876" t="s">
        <v>91</v>
      </c>
      <c r="T3876" t="s">
        <v>92</v>
      </c>
      <c r="U3876" t="s">
        <v>242</v>
      </c>
      <c r="V3876" t="s">
        <v>293</v>
      </c>
      <c r="W3876" s="1">
        <v>44501</v>
      </c>
      <c r="X3876" t="s">
        <v>109</v>
      </c>
      <c r="Y3876" s="1">
        <v>44207</v>
      </c>
      <c r="Z3876" s="1">
        <v>24320</v>
      </c>
      <c r="AA3876" t="s">
        <v>246</v>
      </c>
      <c r="AB3876" t="s">
        <v>64</v>
      </c>
      <c r="AG3876">
        <v>2829</v>
      </c>
      <c r="AH3876" t="s">
        <v>65</v>
      </c>
      <c r="AI3876" t="s">
        <v>65</v>
      </c>
      <c r="AJ3876" t="s">
        <v>9439</v>
      </c>
      <c r="AK3876" t="s">
        <v>9439</v>
      </c>
      <c r="AL3876">
        <v>8332008272</v>
      </c>
      <c r="AM3876" s="1">
        <v>32776</v>
      </c>
      <c r="AN3876" t="s">
        <v>67</v>
      </c>
      <c r="AO3876">
        <v>2229740</v>
      </c>
      <c r="AP3876" t="s">
        <v>68</v>
      </c>
      <c r="AQ3876" t="s">
        <v>81</v>
      </c>
      <c r="AR3876" t="s">
        <v>70</v>
      </c>
      <c r="AS3876" t="s">
        <v>71</v>
      </c>
      <c r="AT3876">
        <v>0</v>
      </c>
      <c r="AU3876" t="s">
        <v>275</v>
      </c>
      <c r="AV3876" s="1">
        <v>32776</v>
      </c>
      <c r="AW3876">
        <v>1989</v>
      </c>
      <c r="AX3876" t="s">
        <v>73</v>
      </c>
      <c r="AY3876" s="1">
        <v>44501</v>
      </c>
      <c r="AZ3876" t="s">
        <v>74</v>
      </c>
      <c r="BA3876" t="s">
        <v>87</v>
      </c>
      <c r="BB3876" t="s">
        <v>76</v>
      </c>
      <c r="BC3876">
        <v>28120604305</v>
      </c>
      <c r="BD3876" t="s">
        <v>65</v>
      </c>
      <c r="BE3876" t="s">
        <v>71</v>
      </c>
      <c r="BF3876" t="s">
        <v>77</v>
      </c>
    </row>
    <row r="3877" spans="1:58" hidden="1" x14ac:dyDescent="0.25">
      <c r="A3877" t="s">
        <v>52</v>
      </c>
      <c r="B3877" t="s">
        <v>378</v>
      </c>
      <c r="C3877">
        <v>28120604305</v>
      </c>
      <c r="D3877">
        <v>2224755</v>
      </c>
      <c r="E3877" t="s">
        <v>9440</v>
      </c>
      <c r="F3877" t="s">
        <v>99</v>
      </c>
      <c r="G3877" t="s">
        <v>56</v>
      </c>
      <c r="H3877">
        <v>1</v>
      </c>
      <c r="I3877">
        <v>1</v>
      </c>
      <c r="J3877">
        <v>1</v>
      </c>
      <c r="K3877">
        <v>1</v>
      </c>
      <c r="L3877">
        <v>2224755</v>
      </c>
      <c r="M3877" t="s">
        <v>721</v>
      </c>
      <c r="N3877">
        <v>2224755</v>
      </c>
      <c r="O3877" t="s">
        <v>4427</v>
      </c>
      <c r="P3877">
        <v>2224755</v>
      </c>
      <c r="R3877">
        <v>2224755</v>
      </c>
      <c r="S3877" t="s">
        <v>58</v>
      </c>
      <c r="T3877" t="s">
        <v>61</v>
      </c>
      <c r="U3877" t="s">
        <v>102</v>
      </c>
      <c r="V3877" t="s">
        <v>1310</v>
      </c>
      <c r="W3877" t="s">
        <v>9441</v>
      </c>
      <c r="X3877" t="s">
        <v>62</v>
      </c>
      <c r="Y3877" s="1">
        <v>44211</v>
      </c>
      <c r="Z3877" s="1">
        <v>26129</v>
      </c>
      <c r="AA3877" t="s">
        <v>63</v>
      </c>
      <c r="AB3877" t="s">
        <v>64</v>
      </c>
      <c r="AG3877">
        <v>2829</v>
      </c>
      <c r="AH3877" t="s">
        <v>65</v>
      </c>
      <c r="AI3877" t="s">
        <v>65</v>
      </c>
      <c r="AJ3877" t="s">
        <v>9442</v>
      </c>
      <c r="AK3877" t="s">
        <v>9442</v>
      </c>
      <c r="AL3877">
        <v>9494328838</v>
      </c>
      <c r="AM3877" s="1">
        <v>36028</v>
      </c>
      <c r="AN3877" t="s">
        <v>67</v>
      </c>
      <c r="AO3877">
        <v>2224755</v>
      </c>
      <c r="AP3877" t="s">
        <v>68</v>
      </c>
      <c r="AQ3877" t="s">
        <v>96</v>
      </c>
      <c r="AR3877" t="s">
        <v>70</v>
      </c>
      <c r="AS3877" t="s">
        <v>71</v>
      </c>
      <c r="AT3877">
        <v>0</v>
      </c>
      <c r="AU3877" t="s">
        <v>97</v>
      </c>
      <c r="AV3877" s="1">
        <v>36028</v>
      </c>
      <c r="AW3877">
        <v>1998</v>
      </c>
      <c r="AX3877" t="s">
        <v>73</v>
      </c>
      <c r="AY3877" s="1">
        <v>42084</v>
      </c>
      <c r="AZ3877" t="s">
        <v>74</v>
      </c>
      <c r="BA3877" t="s">
        <v>75</v>
      </c>
      <c r="BB3877" t="s">
        <v>76</v>
      </c>
      <c r="BC3877">
        <v>28120604305</v>
      </c>
      <c r="BD3877" t="s">
        <v>65</v>
      </c>
      <c r="BE3877" t="s">
        <v>71</v>
      </c>
      <c r="BF3877" t="s">
        <v>77</v>
      </c>
    </row>
    <row r="3878" spans="1:58" hidden="1" x14ac:dyDescent="0.25">
      <c r="A3878" t="s">
        <v>52</v>
      </c>
      <c r="B3878" t="s">
        <v>378</v>
      </c>
      <c r="C3878">
        <v>28120604305</v>
      </c>
      <c r="D3878">
        <v>2229366</v>
      </c>
      <c r="E3878" t="s">
        <v>9443</v>
      </c>
      <c r="F3878" t="s">
        <v>136</v>
      </c>
      <c r="G3878" t="s">
        <v>56</v>
      </c>
      <c r="H3878">
        <v>1</v>
      </c>
      <c r="I3878">
        <v>1</v>
      </c>
      <c r="J3878">
        <v>1</v>
      </c>
      <c r="K3878">
        <v>1</v>
      </c>
      <c r="L3878">
        <v>2229366</v>
      </c>
      <c r="M3878" t="s">
        <v>374</v>
      </c>
      <c r="N3878">
        <v>2229366</v>
      </c>
      <c r="O3878" t="s">
        <v>9444</v>
      </c>
      <c r="P3878">
        <v>2229366</v>
      </c>
      <c r="R3878">
        <v>2229366</v>
      </c>
      <c r="S3878" t="s">
        <v>91</v>
      </c>
      <c r="T3878" t="s">
        <v>59</v>
      </c>
      <c r="U3878" t="s">
        <v>93</v>
      </c>
      <c r="V3878" t="s">
        <v>120</v>
      </c>
      <c r="W3878" s="1">
        <v>37561</v>
      </c>
      <c r="X3878" t="s">
        <v>62</v>
      </c>
      <c r="Y3878" s="1">
        <v>42309</v>
      </c>
      <c r="Z3878" s="1">
        <v>22692</v>
      </c>
      <c r="AA3878" t="s">
        <v>63</v>
      </c>
      <c r="AB3878" t="s">
        <v>64</v>
      </c>
      <c r="AG3878">
        <v>2829</v>
      </c>
      <c r="AH3878" t="s">
        <v>65</v>
      </c>
      <c r="AI3878" t="s">
        <v>65</v>
      </c>
      <c r="AJ3878" t="s">
        <v>9445</v>
      </c>
      <c r="AK3878" t="s">
        <v>9445</v>
      </c>
      <c r="AL3878">
        <v>9440110864</v>
      </c>
      <c r="AM3878" s="1">
        <v>33231</v>
      </c>
      <c r="AN3878" t="s">
        <v>67</v>
      </c>
      <c r="AO3878">
        <v>2229366</v>
      </c>
      <c r="AP3878" t="s">
        <v>68</v>
      </c>
      <c r="AQ3878" t="s">
        <v>81</v>
      </c>
      <c r="AR3878" t="s">
        <v>70</v>
      </c>
      <c r="AS3878" t="s">
        <v>71</v>
      </c>
      <c r="AT3878">
        <v>0</v>
      </c>
      <c r="AU3878" t="s">
        <v>189</v>
      </c>
      <c r="AV3878" s="1">
        <v>33231</v>
      </c>
      <c r="AW3878">
        <v>1989</v>
      </c>
      <c r="AX3878" t="s">
        <v>271</v>
      </c>
      <c r="AY3878" s="1">
        <v>37561</v>
      </c>
      <c r="AZ3878" t="s">
        <v>74</v>
      </c>
      <c r="BA3878" t="s">
        <v>87</v>
      </c>
      <c r="BB3878" t="s">
        <v>76</v>
      </c>
      <c r="BC3878">
        <v>28120604305</v>
      </c>
      <c r="BD3878" t="s">
        <v>65</v>
      </c>
      <c r="BE3878" t="s">
        <v>71</v>
      </c>
      <c r="BF3878" t="s">
        <v>77</v>
      </c>
    </row>
    <row r="3879" spans="1:58" hidden="1" x14ac:dyDescent="0.25">
      <c r="A3879" t="s">
        <v>52</v>
      </c>
      <c r="B3879" t="s">
        <v>378</v>
      </c>
      <c r="C3879">
        <v>28120604305</v>
      </c>
      <c r="D3879">
        <v>2229569</v>
      </c>
      <c r="E3879" t="s">
        <v>9446</v>
      </c>
      <c r="F3879" t="s">
        <v>150</v>
      </c>
      <c r="G3879" t="s">
        <v>56</v>
      </c>
      <c r="H3879">
        <v>1</v>
      </c>
      <c r="I3879">
        <v>1</v>
      </c>
      <c r="J3879">
        <v>1</v>
      </c>
      <c r="K3879">
        <v>1</v>
      </c>
      <c r="L3879">
        <v>2229569</v>
      </c>
      <c r="M3879" t="s">
        <v>311</v>
      </c>
      <c r="N3879">
        <v>2229569</v>
      </c>
      <c r="O3879" t="s">
        <v>1802</v>
      </c>
      <c r="P3879">
        <v>2229569</v>
      </c>
      <c r="Q3879" t="s">
        <v>9045</v>
      </c>
      <c r="R3879">
        <v>2229569</v>
      </c>
      <c r="S3879" t="s">
        <v>744</v>
      </c>
      <c r="T3879" t="s">
        <v>9447</v>
      </c>
      <c r="U3879" t="s">
        <v>9448</v>
      </c>
      <c r="V3879" t="s">
        <v>7966</v>
      </c>
      <c r="W3879" s="1">
        <v>44865</v>
      </c>
      <c r="X3879" t="s">
        <v>62</v>
      </c>
      <c r="Y3879" s="1">
        <v>42948</v>
      </c>
      <c r="Z3879" s="1">
        <v>23346</v>
      </c>
      <c r="AA3879" t="s">
        <v>63</v>
      </c>
      <c r="AB3879" t="s">
        <v>64</v>
      </c>
      <c r="AG3879">
        <v>2829</v>
      </c>
      <c r="AH3879" t="s">
        <v>65</v>
      </c>
      <c r="AI3879" t="s">
        <v>65</v>
      </c>
      <c r="AJ3879" t="s">
        <v>9449</v>
      </c>
      <c r="AK3879" t="s">
        <v>9449</v>
      </c>
      <c r="AL3879">
        <v>9618761724</v>
      </c>
      <c r="AM3879" s="1">
        <v>32774</v>
      </c>
      <c r="AN3879" t="s">
        <v>67</v>
      </c>
      <c r="AO3879">
        <v>2229569</v>
      </c>
      <c r="AP3879" t="s">
        <v>68</v>
      </c>
      <c r="AQ3879" t="s">
        <v>81</v>
      </c>
      <c r="AR3879" t="s">
        <v>70</v>
      </c>
      <c r="AS3879" t="s">
        <v>71</v>
      </c>
      <c r="AT3879">
        <v>0</v>
      </c>
      <c r="AU3879" t="s">
        <v>189</v>
      </c>
      <c r="AV3879" s="1">
        <v>32774</v>
      </c>
      <c r="AW3879">
        <v>1989</v>
      </c>
      <c r="AX3879" t="s">
        <v>73</v>
      </c>
      <c r="AY3879" s="1">
        <v>44865</v>
      </c>
      <c r="AZ3879" t="s">
        <v>74</v>
      </c>
      <c r="BA3879" t="s">
        <v>87</v>
      </c>
      <c r="BB3879" t="s">
        <v>76</v>
      </c>
      <c r="BC3879">
        <v>28120604305</v>
      </c>
      <c r="BD3879" t="s">
        <v>65</v>
      </c>
      <c r="BE3879" t="s">
        <v>71</v>
      </c>
      <c r="BF3879" t="s">
        <v>77</v>
      </c>
    </row>
    <row r="3880" spans="1:58" hidden="1" x14ac:dyDescent="0.25">
      <c r="A3880" t="s">
        <v>52</v>
      </c>
      <c r="B3880" t="s">
        <v>378</v>
      </c>
      <c r="C3880">
        <v>28120604305</v>
      </c>
      <c r="D3880">
        <v>2242260</v>
      </c>
      <c r="E3880" t="s">
        <v>9450</v>
      </c>
      <c r="F3880" t="s">
        <v>2375</v>
      </c>
      <c r="G3880" t="s">
        <v>56</v>
      </c>
      <c r="H3880">
        <v>1</v>
      </c>
      <c r="I3880">
        <v>1</v>
      </c>
      <c r="J3880">
        <v>1</v>
      </c>
      <c r="K3880">
        <v>1</v>
      </c>
      <c r="L3880">
        <v>2242260</v>
      </c>
      <c r="M3880" t="s">
        <v>1914</v>
      </c>
      <c r="P3880">
        <v>2242260</v>
      </c>
      <c r="R3880">
        <v>2242260</v>
      </c>
      <c r="S3880" t="s">
        <v>9451</v>
      </c>
      <c r="T3880" t="s">
        <v>9452</v>
      </c>
      <c r="U3880" t="s">
        <v>9453</v>
      </c>
      <c r="W3880" s="1">
        <v>35285</v>
      </c>
      <c r="X3880" t="s">
        <v>62</v>
      </c>
      <c r="Y3880" s="1">
        <v>44217</v>
      </c>
      <c r="Z3880" s="1">
        <v>24294</v>
      </c>
      <c r="AA3880" t="s">
        <v>63</v>
      </c>
      <c r="AB3880" t="s">
        <v>64</v>
      </c>
      <c r="AG3880">
        <v>2829</v>
      </c>
      <c r="AH3880" t="s">
        <v>65</v>
      </c>
      <c r="AI3880" t="s">
        <v>65</v>
      </c>
      <c r="AJ3880" t="s">
        <v>9454</v>
      </c>
      <c r="AK3880" t="s">
        <v>9454</v>
      </c>
      <c r="AL3880">
        <v>8106656889</v>
      </c>
      <c r="AM3880" s="1">
        <v>35285</v>
      </c>
      <c r="AN3880" t="s">
        <v>67</v>
      </c>
      <c r="AO3880">
        <v>2242260</v>
      </c>
      <c r="AP3880" t="s">
        <v>68</v>
      </c>
      <c r="AQ3880" t="s">
        <v>133</v>
      </c>
      <c r="AR3880" t="s">
        <v>70</v>
      </c>
      <c r="AS3880" t="s">
        <v>71</v>
      </c>
      <c r="AT3880">
        <v>0</v>
      </c>
      <c r="AU3880" t="s">
        <v>158</v>
      </c>
      <c r="AV3880" s="1">
        <v>35285</v>
      </c>
      <c r="AW3880">
        <v>1996</v>
      </c>
      <c r="AX3880" t="s">
        <v>73</v>
      </c>
      <c r="AY3880" s="1">
        <v>39857</v>
      </c>
      <c r="AZ3880" t="s">
        <v>74</v>
      </c>
      <c r="BA3880" t="s">
        <v>372</v>
      </c>
      <c r="BB3880" t="s">
        <v>76</v>
      </c>
      <c r="BC3880">
        <v>28120604305</v>
      </c>
      <c r="BD3880" t="s">
        <v>65</v>
      </c>
      <c r="BE3880" t="s">
        <v>71</v>
      </c>
      <c r="BF3880" t="s">
        <v>77</v>
      </c>
    </row>
    <row r="3881" spans="1:58" hidden="1" x14ac:dyDescent="0.25">
      <c r="A3881" t="s">
        <v>52</v>
      </c>
      <c r="B3881" t="s">
        <v>378</v>
      </c>
      <c r="C3881">
        <v>28120604305</v>
      </c>
      <c r="D3881">
        <v>2229571</v>
      </c>
      <c r="E3881" t="s">
        <v>9455</v>
      </c>
      <c r="F3881" t="s">
        <v>140</v>
      </c>
      <c r="G3881" t="s">
        <v>56</v>
      </c>
      <c r="H3881">
        <v>1</v>
      </c>
      <c r="I3881">
        <v>1</v>
      </c>
      <c r="J3881">
        <v>1</v>
      </c>
      <c r="K3881">
        <v>1</v>
      </c>
      <c r="L3881">
        <v>2229571</v>
      </c>
      <c r="M3881" t="s">
        <v>85</v>
      </c>
      <c r="N3881">
        <v>2229571</v>
      </c>
      <c r="O3881" t="s">
        <v>410</v>
      </c>
      <c r="P3881">
        <v>2229571</v>
      </c>
      <c r="R3881">
        <v>2229571</v>
      </c>
      <c r="S3881" t="s">
        <v>58</v>
      </c>
      <c r="T3881" t="s">
        <v>59</v>
      </c>
      <c r="U3881" t="s">
        <v>60</v>
      </c>
      <c r="V3881" t="s">
        <v>61</v>
      </c>
      <c r="W3881" s="1">
        <v>44628</v>
      </c>
      <c r="X3881" t="s">
        <v>62</v>
      </c>
      <c r="Y3881" s="1">
        <v>42948</v>
      </c>
      <c r="Z3881" s="1">
        <v>22828</v>
      </c>
      <c r="AA3881" t="s">
        <v>63</v>
      </c>
      <c r="AB3881" t="s">
        <v>64</v>
      </c>
      <c r="AG3881">
        <v>2829</v>
      </c>
      <c r="AH3881" t="s">
        <v>65</v>
      </c>
      <c r="AI3881" t="s">
        <v>65</v>
      </c>
      <c r="AJ3881" t="s">
        <v>9456</v>
      </c>
      <c r="AK3881" t="s">
        <v>9456</v>
      </c>
      <c r="AL3881">
        <v>9704107065</v>
      </c>
      <c r="AM3881" s="1">
        <v>44628</v>
      </c>
      <c r="AN3881" t="s">
        <v>67</v>
      </c>
      <c r="AO3881">
        <v>2229571</v>
      </c>
      <c r="AP3881" t="s">
        <v>68</v>
      </c>
      <c r="AQ3881" t="s">
        <v>81</v>
      </c>
      <c r="AR3881" t="s">
        <v>70</v>
      </c>
      <c r="AS3881" t="s">
        <v>71</v>
      </c>
      <c r="AT3881">
        <v>0</v>
      </c>
      <c r="AU3881" t="s">
        <v>72</v>
      </c>
      <c r="AV3881" s="1">
        <v>44628</v>
      </c>
      <c r="AW3881">
        <v>1989</v>
      </c>
      <c r="AX3881" t="s">
        <v>73</v>
      </c>
      <c r="AY3881" s="1">
        <v>37561</v>
      </c>
      <c r="AZ3881" t="s">
        <v>74</v>
      </c>
      <c r="BA3881" t="s">
        <v>87</v>
      </c>
      <c r="BB3881" t="s">
        <v>76</v>
      </c>
      <c r="BC3881">
        <v>28120604305</v>
      </c>
      <c r="BD3881" t="s">
        <v>65</v>
      </c>
      <c r="BE3881" t="s">
        <v>71</v>
      </c>
      <c r="BF3881" t="s">
        <v>77</v>
      </c>
    </row>
    <row r="3882" spans="1:58" hidden="1" x14ac:dyDescent="0.25">
      <c r="A3882" t="s">
        <v>52</v>
      </c>
      <c r="B3882" t="s">
        <v>378</v>
      </c>
      <c r="C3882">
        <v>28120604305</v>
      </c>
      <c r="D3882">
        <v>2229244</v>
      </c>
      <c r="E3882" t="s">
        <v>9457</v>
      </c>
      <c r="F3882" t="s">
        <v>140</v>
      </c>
      <c r="G3882" t="s">
        <v>56</v>
      </c>
      <c r="H3882">
        <v>1</v>
      </c>
      <c r="I3882">
        <v>1</v>
      </c>
      <c r="J3882">
        <v>1</v>
      </c>
      <c r="K3882">
        <v>1</v>
      </c>
      <c r="L3882">
        <v>2229244</v>
      </c>
      <c r="M3882" t="s">
        <v>85</v>
      </c>
      <c r="N3882">
        <v>2229244</v>
      </c>
      <c r="O3882" t="s">
        <v>5041</v>
      </c>
      <c r="P3882">
        <v>2229244</v>
      </c>
      <c r="R3882">
        <v>2229244</v>
      </c>
      <c r="S3882" t="s">
        <v>58</v>
      </c>
      <c r="T3882" t="s">
        <v>59</v>
      </c>
      <c r="U3882" t="s">
        <v>60</v>
      </c>
      <c r="V3882" t="s">
        <v>61</v>
      </c>
      <c r="W3882" s="1">
        <v>40932</v>
      </c>
      <c r="X3882" t="s">
        <v>62</v>
      </c>
      <c r="Y3882" s="1">
        <v>44211</v>
      </c>
      <c r="Z3882" s="1">
        <v>26846</v>
      </c>
      <c r="AA3882" t="s">
        <v>63</v>
      </c>
      <c r="AB3882" t="s">
        <v>64</v>
      </c>
      <c r="AG3882">
        <v>2829</v>
      </c>
      <c r="AH3882" t="s">
        <v>65</v>
      </c>
      <c r="AI3882" t="s">
        <v>65</v>
      </c>
      <c r="AJ3882" t="s">
        <v>9458</v>
      </c>
      <c r="AK3882" t="s">
        <v>9458</v>
      </c>
      <c r="AL3882">
        <v>9490662033</v>
      </c>
      <c r="AM3882" s="1">
        <v>36028</v>
      </c>
      <c r="AN3882" t="s">
        <v>67</v>
      </c>
      <c r="AO3882">
        <v>2229244</v>
      </c>
      <c r="AP3882" t="s">
        <v>68</v>
      </c>
      <c r="AQ3882" t="s">
        <v>81</v>
      </c>
      <c r="AR3882" t="s">
        <v>70</v>
      </c>
      <c r="AS3882" t="s">
        <v>71</v>
      </c>
      <c r="AT3882">
        <v>0</v>
      </c>
      <c r="AU3882" t="s">
        <v>72</v>
      </c>
      <c r="AV3882" s="1">
        <v>36028</v>
      </c>
      <c r="AW3882">
        <v>1998</v>
      </c>
      <c r="AX3882" t="s">
        <v>73</v>
      </c>
      <c r="AY3882" s="1">
        <v>40932</v>
      </c>
      <c r="AZ3882" t="s">
        <v>74</v>
      </c>
      <c r="BA3882" t="s">
        <v>75</v>
      </c>
      <c r="BB3882" t="s">
        <v>76</v>
      </c>
      <c r="BC3882">
        <v>28120604305</v>
      </c>
      <c r="BD3882" t="s">
        <v>65</v>
      </c>
      <c r="BE3882" t="s">
        <v>71</v>
      </c>
      <c r="BF3882" t="s">
        <v>77</v>
      </c>
    </row>
    <row r="3883" spans="1:58" hidden="1" x14ac:dyDescent="0.25">
      <c r="A3883" t="s">
        <v>52</v>
      </c>
      <c r="B3883" t="s">
        <v>378</v>
      </c>
      <c r="C3883">
        <v>28120604401</v>
      </c>
      <c r="D3883">
        <v>2224556</v>
      </c>
      <c r="E3883" t="s">
        <v>9459</v>
      </c>
      <c r="F3883" t="s">
        <v>55</v>
      </c>
      <c r="G3883" t="s">
        <v>56</v>
      </c>
      <c r="H3883">
        <v>1</v>
      </c>
      <c r="I3883">
        <v>1</v>
      </c>
      <c r="J3883">
        <v>1</v>
      </c>
      <c r="K3883">
        <v>1</v>
      </c>
      <c r="L3883">
        <v>2224556</v>
      </c>
      <c r="M3883" t="s">
        <v>311</v>
      </c>
      <c r="N3883">
        <v>2224556</v>
      </c>
      <c r="O3883" t="s">
        <v>672</v>
      </c>
      <c r="P3883">
        <v>2224556</v>
      </c>
      <c r="R3883">
        <v>2224556</v>
      </c>
      <c r="S3883" t="s">
        <v>91</v>
      </c>
      <c r="T3883" t="s">
        <v>93</v>
      </c>
      <c r="U3883" t="s">
        <v>242</v>
      </c>
      <c r="V3883" t="s">
        <v>383</v>
      </c>
      <c r="W3883" s="1">
        <v>36028</v>
      </c>
      <c r="X3883" t="s">
        <v>62</v>
      </c>
      <c r="Y3883" s="1">
        <v>41410</v>
      </c>
      <c r="Z3883" s="1">
        <v>26124</v>
      </c>
      <c r="AA3883" t="s">
        <v>63</v>
      </c>
      <c r="AB3883" t="s">
        <v>64</v>
      </c>
      <c r="AC3883">
        <v>2224891</v>
      </c>
      <c r="AG3883">
        <v>2829</v>
      </c>
      <c r="AH3883" t="s">
        <v>65</v>
      </c>
      <c r="AI3883" t="s">
        <v>65</v>
      </c>
      <c r="AJ3883" t="s">
        <v>9126</v>
      </c>
      <c r="AK3883" t="s">
        <v>9126</v>
      </c>
      <c r="AL3883">
        <v>9959690060</v>
      </c>
      <c r="AM3883" s="1">
        <v>36028</v>
      </c>
      <c r="AN3883" t="s">
        <v>67</v>
      </c>
      <c r="AO3883">
        <v>2224556</v>
      </c>
      <c r="AP3883" t="s">
        <v>68</v>
      </c>
      <c r="AQ3883" t="s">
        <v>81</v>
      </c>
      <c r="AR3883" t="s">
        <v>70</v>
      </c>
      <c r="AS3883" t="s">
        <v>71</v>
      </c>
      <c r="AT3883">
        <v>0</v>
      </c>
      <c r="AU3883" t="s">
        <v>72</v>
      </c>
      <c r="AV3883" s="1">
        <v>36028</v>
      </c>
      <c r="AW3883">
        <v>1998</v>
      </c>
      <c r="AX3883" t="s">
        <v>73</v>
      </c>
      <c r="AY3883" s="1">
        <v>36028</v>
      </c>
      <c r="AZ3883" t="s">
        <v>74</v>
      </c>
      <c r="BA3883" t="s">
        <v>87</v>
      </c>
      <c r="BB3883" t="s">
        <v>76</v>
      </c>
      <c r="BC3883">
        <v>28120604401</v>
      </c>
      <c r="BD3883" t="s">
        <v>65</v>
      </c>
      <c r="BE3883" t="s">
        <v>71</v>
      </c>
      <c r="BF3883" t="s">
        <v>77</v>
      </c>
    </row>
    <row r="3884" spans="1:58" hidden="1" x14ac:dyDescent="0.25">
      <c r="A3884" t="s">
        <v>52</v>
      </c>
      <c r="B3884" t="s">
        <v>378</v>
      </c>
      <c r="C3884">
        <v>28120604401</v>
      </c>
      <c r="D3884">
        <v>2229490</v>
      </c>
      <c r="E3884" t="s">
        <v>9460</v>
      </c>
      <c r="F3884" t="s">
        <v>55</v>
      </c>
      <c r="G3884" t="s">
        <v>56</v>
      </c>
      <c r="H3884">
        <v>1</v>
      </c>
      <c r="I3884">
        <v>1</v>
      </c>
      <c r="J3884">
        <v>1</v>
      </c>
      <c r="K3884">
        <v>1</v>
      </c>
      <c r="L3884">
        <v>2229490</v>
      </c>
      <c r="M3884" t="s">
        <v>1914</v>
      </c>
      <c r="P3884">
        <v>2229490</v>
      </c>
      <c r="R3884">
        <v>2229490</v>
      </c>
      <c r="W3884" s="1">
        <v>32776</v>
      </c>
      <c r="X3884" t="s">
        <v>62</v>
      </c>
      <c r="Y3884" s="1">
        <v>44213</v>
      </c>
      <c r="Z3884" s="1">
        <v>24320</v>
      </c>
      <c r="AA3884" t="s">
        <v>63</v>
      </c>
      <c r="AB3884" t="s">
        <v>64</v>
      </c>
      <c r="AG3884">
        <v>2829</v>
      </c>
      <c r="AH3884" t="s">
        <v>65</v>
      </c>
      <c r="AI3884" t="s">
        <v>65</v>
      </c>
      <c r="AJ3884" t="s">
        <v>8389</v>
      </c>
      <c r="AK3884" t="s">
        <v>8389</v>
      </c>
      <c r="AL3884">
        <v>8374560343</v>
      </c>
      <c r="AM3884" s="1">
        <v>32776</v>
      </c>
      <c r="AN3884" t="s">
        <v>67</v>
      </c>
      <c r="AO3884">
        <v>2229490</v>
      </c>
      <c r="AP3884" t="s">
        <v>68</v>
      </c>
      <c r="AQ3884" t="s">
        <v>268</v>
      </c>
      <c r="AR3884" t="s">
        <v>70</v>
      </c>
      <c r="AS3884" t="s">
        <v>71</v>
      </c>
      <c r="AT3884">
        <v>0</v>
      </c>
      <c r="AU3884" t="s">
        <v>72</v>
      </c>
      <c r="AV3884" s="1">
        <v>32776</v>
      </c>
      <c r="AW3884">
        <v>1989</v>
      </c>
      <c r="AX3884" t="s">
        <v>73</v>
      </c>
      <c r="AY3884" s="1">
        <v>32776</v>
      </c>
      <c r="AZ3884" t="s">
        <v>74</v>
      </c>
      <c r="BB3884" t="s">
        <v>76</v>
      </c>
      <c r="BC3884">
        <v>28120604401</v>
      </c>
      <c r="BD3884" t="s">
        <v>71</v>
      </c>
      <c r="BE3884" t="s">
        <v>71</v>
      </c>
      <c r="BF3884" t="s">
        <v>77</v>
      </c>
    </row>
    <row r="3885" spans="1:58" hidden="1" x14ac:dyDescent="0.25">
      <c r="A3885" t="s">
        <v>52</v>
      </c>
      <c r="B3885" t="s">
        <v>378</v>
      </c>
      <c r="C3885">
        <v>28120604401</v>
      </c>
      <c r="D3885">
        <v>2229201</v>
      </c>
      <c r="E3885" t="s">
        <v>9461</v>
      </c>
      <c r="F3885" t="s">
        <v>382</v>
      </c>
      <c r="G3885" t="s">
        <v>56</v>
      </c>
      <c r="H3885">
        <v>1</v>
      </c>
      <c r="I3885">
        <v>1</v>
      </c>
      <c r="J3885">
        <v>1</v>
      </c>
      <c r="K3885">
        <v>1</v>
      </c>
      <c r="L3885">
        <v>2229201</v>
      </c>
      <c r="M3885" t="s">
        <v>151</v>
      </c>
      <c r="P3885">
        <v>2229201</v>
      </c>
      <c r="R3885">
        <v>2229201</v>
      </c>
      <c r="S3885" t="s">
        <v>91</v>
      </c>
      <c r="T3885" t="s">
        <v>93</v>
      </c>
      <c r="U3885" t="s">
        <v>243</v>
      </c>
      <c r="V3885" t="s">
        <v>242</v>
      </c>
      <c r="W3885" s="1">
        <v>32774</v>
      </c>
      <c r="X3885" t="s">
        <v>62</v>
      </c>
      <c r="Y3885" s="1">
        <v>43654</v>
      </c>
      <c r="Z3885" s="1">
        <v>23164</v>
      </c>
      <c r="AA3885" t="s">
        <v>63</v>
      </c>
      <c r="AB3885" t="s">
        <v>64</v>
      </c>
      <c r="AG3885">
        <v>2829</v>
      </c>
      <c r="AH3885" t="s">
        <v>65</v>
      </c>
      <c r="AI3885" t="s">
        <v>65</v>
      </c>
      <c r="AJ3885" t="s">
        <v>9462</v>
      </c>
      <c r="AK3885" t="s">
        <v>9462</v>
      </c>
      <c r="AL3885">
        <v>9849092675</v>
      </c>
      <c r="AM3885" s="1">
        <v>32774</v>
      </c>
      <c r="AN3885" t="s">
        <v>67</v>
      </c>
      <c r="AO3885">
        <v>2229201</v>
      </c>
      <c r="AP3885" t="s">
        <v>68</v>
      </c>
      <c r="AQ3885" t="s">
        <v>81</v>
      </c>
      <c r="AR3885" t="s">
        <v>70</v>
      </c>
      <c r="AS3885" t="s">
        <v>71</v>
      </c>
      <c r="AT3885">
        <v>0</v>
      </c>
      <c r="AU3885" t="s">
        <v>189</v>
      </c>
      <c r="AV3885" s="1">
        <v>32774</v>
      </c>
      <c r="AW3885">
        <v>1989</v>
      </c>
      <c r="AX3885" t="s">
        <v>73</v>
      </c>
      <c r="AY3885" s="1">
        <v>33050</v>
      </c>
      <c r="AZ3885" t="s">
        <v>74</v>
      </c>
      <c r="BB3885" t="s">
        <v>76</v>
      </c>
      <c r="BC3885">
        <v>28120604401</v>
      </c>
      <c r="BD3885" t="s">
        <v>71</v>
      </c>
      <c r="BE3885" t="s">
        <v>71</v>
      </c>
      <c r="BF3885" t="s">
        <v>77</v>
      </c>
    </row>
    <row r="3886" spans="1:58" hidden="1" x14ac:dyDescent="0.25">
      <c r="A3886" t="s">
        <v>52</v>
      </c>
      <c r="B3886" t="s">
        <v>378</v>
      </c>
      <c r="C3886">
        <v>28120604401</v>
      </c>
      <c r="D3886">
        <v>2224891</v>
      </c>
      <c r="E3886" t="s">
        <v>9463</v>
      </c>
      <c r="F3886" t="s">
        <v>55</v>
      </c>
      <c r="G3886" t="s">
        <v>56</v>
      </c>
      <c r="H3886">
        <v>1</v>
      </c>
      <c r="I3886">
        <v>1</v>
      </c>
      <c r="J3886">
        <v>1</v>
      </c>
      <c r="K3886">
        <v>1</v>
      </c>
      <c r="L3886">
        <v>2224891</v>
      </c>
      <c r="M3886" t="s">
        <v>223</v>
      </c>
      <c r="P3886">
        <v>2224891</v>
      </c>
      <c r="R3886">
        <v>2224891</v>
      </c>
      <c r="S3886" t="s">
        <v>58</v>
      </c>
      <c r="T3886" t="s">
        <v>61</v>
      </c>
      <c r="U3886" t="s">
        <v>102</v>
      </c>
      <c r="V3886" t="s">
        <v>103</v>
      </c>
      <c r="W3886" s="1">
        <v>37546</v>
      </c>
      <c r="X3886" t="s">
        <v>109</v>
      </c>
      <c r="Y3886" s="1">
        <v>44213</v>
      </c>
      <c r="Z3886" s="1">
        <v>27546</v>
      </c>
      <c r="AA3886" t="s">
        <v>63</v>
      </c>
      <c r="AB3886" t="s">
        <v>64</v>
      </c>
      <c r="AG3886">
        <v>2829</v>
      </c>
      <c r="AH3886" t="s">
        <v>65</v>
      </c>
      <c r="AI3886" t="s">
        <v>65</v>
      </c>
      <c r="AJ3886" t="s">
        <v>9126</v>
      </c>
      <c r="AK3886" t="s">
        <v>9126</v>
      </c>
      <c r="AL3886">
        <v>9676495030</v>
      </c>
      <c r="AM3886" s="1">
        <v>37546</v>
      </c>
      <c r="AN3886" t="s">
        <v>67</v>
      </c>
      <c r="AO3886">
        <v>2224891</v>
      </c>
      <c r="AP3886" t="s">
        <v>68</v>
      </c>
      <c r="AQ3886" t="s">
        <v>81</v>
      </c>
      <c r="AR3886" t="s">
        <v>70</v>
      </c>
      <c r="AS3886" t="s">
        <v>71</v>
      </c>
      <c r="AT3886">
        <v>0</v>
      </c>
      <c r="AU3886" t="s">
        <v>179</v>
      </c>
      <c r="AV3886" s="1">
        <v>37546</v>
      </c>
      <c r="AW3886">
        <v>2002</v>
      </c>
      <c r="AX3886" t="s">
        <v>73</v>
      </c>
      <c r="AY3886" s="1">
        <v>37546</v>
      </c>
      <c r="AZ3886" t="s">
        <v>74</v>
      </c>
      <c r="BA3886" t="s">
        <v>87</v>
      </c>
      <c r="BB3886" t="s">
        <v>76</v>
      </c>
      <c r="BC3886">
        <v>28120604401</v>
      </c>
      <c r="BD3886" t="s">
        <v>65</v>
      </c>
      <c r="BE3886" t="s">
        <v>71</v>
      </c>
      <c r="BF3886" t="s">
        <v>77</v>
      </c>
    </row>
    <row r="3887" spans="1:58" hidden="1" x14ac:dyDescent="0.25">
      <c r="A3887" t="s">
        <v>52</v>
      </c>
      <c r="B3887" t="s">
        <v>378</v>
      </c>
      <c r="C3887">
        <v>28120604601</v>
      </c>
      <c r="D3887">
        <v>1821258</v>
      </c>
      <c r="E3887" t="s">
        <v>9464</v>
      </c>
      <c r="F3887" t="s">
        <v>55</v>
      </c>
      <c r="G3887" t="s">
        <v>56</v>
      </c>
      <c r="H3887">
        <v>1</v>
      </c>
      <c r="I3887">
        <v>1</v>
      </c>
      <c r="J3887">
        <v>1</v>
      </c>
      <c r="K3887">
        <v>1</v>
      </c>
      <c r="L3887">
        <v>1821258</v>
      </c>
      <c r="M3887" t="s">
        <v>1100</v>
      </c>
      <c r="P3887">
        <v>1821258</v>
      </c>
      <c r="R3887">
        <v>1821258</v>
      </c>
      <c r="S3887" t="s">
        <v>58</v>
      </c>
      <c r="T3887" t="s">
        <v>59</v>
      </c>
      <c r="U3887" t="s">
        <v>60</v>
      </c>
      <c r="V3887" t="s">
        <v>61</v>
      </c>
      <c r="W3887" s="1">
        <v>37275</v>
      </c>
      <c r="X3887" t="s">
        <v>62</v>
      </c>
      <c r="Y3887" s="1">
        <v>44213</v>
      </c>
      <c r="Z3887" s="1">
        <v>29046</v>
      </c>
      <c r="AA3887" t="s">
        <v>63</v>
      </c>
      <c r="AB3887" t="s">
        <v>64</v>
      </c>
      <c r="AG3887">
        <v>2829</v>
      </c>
      <c r="AH3887" t="s">
        <v>65</v>
      </c>
      <c r="AI3887" t="s">
        <v>65</v>
      </c>
      <c r="AJ3887" t="s">
        <v>9465</v>
      </c>
      <c r="AK3887" t="s">
        <v>9465</v>
      </c>
      <c r="AL3887">
        <v>9492021811</v>
      </c>
      <c r="AM3887" s="1">
        <v>37275</v>
      </c>
      <c r="AN3887" t="s">
        <v>67</v>
      </c>
      <c r="AO3887">
        <v>1821258</v>
      </c>
      <c r="AP3887" t="s">
        <v>68</v>
      </c>
      <c r="AQ3887" t="s">
        <v>81</v>
      </c>
      <c r="AR3887" t="s">
        <v>82</v>
      </c>
      <c r="AS3887" t="s">
        <v>1375</v>
      </c>
      <c r="AT3887" t="s">
        <v>6905</v>
      </c>
      <c r="AU3887" t="s">
        <v>72</v>
      </c>
      <c r="AV3887" s="1">
        <v>37275</v>
      </c>
      <c r="AW3887">
        <v>2001</v>
      </c>
      <c r="AX3887" t="s">
        <v>73</v>
      </c>
      <c r="AY3887" s="1">
        <v>37275</v>
      </c>
      <c r="AZ3887" t="s">
        <v>74</v>
      </c>
      <c r="BA3887" t="s">
        <v>75</v>
      </c>
      <c r="BB3887" s="1">
        <v>39794</v>
      </c>
      <c r="BC3887">
        <v>28120604601</v>
      </c>
      <c r="BD3887" t="s">
        <v>65</v>
      </c>
      <c r="BE3887" t="s">
        <v>82</v>
      </c>
      <c r="BF3887" t="s">
        <v>1057</v>
      </c>
    </row>
    <row r="3888" spans="1:58" hidden="1" x14ac:dyDescent="0.25">
      <c r="A3888" t="s">
        <v>52</v>
      </c>
      <c r="B3888" t="s">
        <v>378</v>
      </c>
      <c r="C3888">
        <v>28120604601</v>
      </c>
      <c r="D3888">
        <v>1729391</v>
      </c>
      <c r="E3888" t="s">
        <v>9466</v>
      </c>
      <c r="F3888" t="s">
        <v>55</v>
      </c>
      <c r="G3888" t="s">
        <v>56</v>
      </c>
      <c r="H3888">
        <v>1</v>
      </c>
      <c r="I3888">
        <v>1</v>
      </c>
      <c r="J3888">
        <v>1</v>
      </c>
      <c r="K3888">
        <v>1</v>
      </c>
      <c r="L3888">
        <v>1729391</v>
      </c>
      <c r="M3888" t="s">
        <v>311</v>
      </c>
      <c r="N3888">
        <v>1729391</v>
      </c>
      <c r="O3888" t="s">
        <v>108</v>
      </c>
      <c r="P3888">
        <v>1729391</v>
      </c>
      <c r="R3888">
        <v>1729391</v>
      </c>
      <c r="S3888" t="s">
        <v>91</v>
      </c>
      <c r="T3888" t="s">
        <v>92</v>
      </c>
      <c r="U3888" t="s">
        <v>93</v>
      </c>
      <c r="V3888" t="s">
        <v>242</v>
      </c>
      <c r="W3888" s="1">
        <v>36845</v>
      </c>
      <c r="X3888" t="s">
        <v>62</v>
      </c>
      <c r="Y3888" s="1">
        <v>42964</v>
      </c>
      <c r="Z3888" s="1">
        <v>26231</v>
      </c>
      <c r="AA3888" t="s">
        <v>63</v>
      </c>
      <c r="AB3888" t="s">
        <v>64</v>
      </c>
      <c r="AG3888">
        <v>2829</v>
      </c>
      <c r="AH3888" t="s">
        <v>65</v>
      </c>
      <c r="AI3888" t="s">
        <v>65</v>
      </c>
      <c r="AJ3888" t="s">
        <v>9467</v>
      </c>
      <c r="AK3888" t="s">
        <v>9467</v>
      </c>
      <c r="AL3888">
        <v>9490814120</v>
      </c>
      <c r="AM3888" s="1">
        <v>36845</v>
      </c>
      <c r="AN3888" t="s">
        <v>67</v>
      </c>
      <c r="AO3888">
        <v>1729391</v>
      </c>
      <c r="AP3888" t="s">
        <v>68</v>
      </c>
      <c r="AQ3888" t="s">
        <v>81</v>
      </c>
      <c r="AR3888" t="s">
        <v>70</v>
      </c>
      <c r="AS3888" t="s">
        <v>71</v>
      </c>
      <c r="AT3888">
        <v>0</v>
      </c>
      <c r="AU3888" t="s">
        <v>72</v>
      </c>
      <c r="AV3888" s="1">
        <v>36845</v>
      </c>
      <c r="AW3888">
        <v>2000</v>
      </c>
      <c r="AX3888" t="s">
        <v>73</v>
      </c>
      <c r="AY3888" s="1">
        <v>36845</v>
      </c>
      <c r="AZ3888" t="s">
        <v>253</v>
      </c>
      <c r="BB3888" s="1">
        <v>39359</v>
      </c>
      <c r="BC3888">
        <v>28120604601</v>
      </c>
      <c r="BD3888" t="s">
        <v>71</v>
      </c>
      <c r="BE3888" t="s">
        <v>82</v>
      </c>
      <c r="BF3888" t="s">
        <v>1057</v>
      </c>
    </row>
    <row r="3889" spans="1:58" hidden="1" x14ac:dyDescent="0.25">
      <c r="A3889" t="s">
        <v>52</v>
      </c>
      <c r="B3889" t="s">
        <v>378</v>
      </c>
      <c r="C3889">
        <v>28120604701</v>
      </c>
      <c r="D3889">
        <v>2244106</v>
      </c>
      <c r="E3889" t="s">
        <v>9468</v>
      </c>
      <c r="F3889" t="s">
        <v>55</v>
      </c>
      <c r="G3889" t="s">
        <v>56</v>
      </c>
      <c r="H3889">
        <v>1</v>
      </c>
      <c r="I3889">
        <v>1</v>
      </c>
      <c r="J3889">
        <v>1</v>
      </c>
      <c r="K3889">
        <v>1</v>
      </c>
      <c r="L3889">
        <v>2244106</v>
      </c>
      <c r="M3889" t="s">
        <v>1914</v>
      </c>
      <c r="P3889">
        <v>2244106</v>
      </c>
      <c r="R3889">
        <v>2244106</v>
      </c>
      <c r="S3889" t="s">
        <v>58</v>
      </c>
      <c r="T3889" t="s">
        <v>59</v>
      </c>
      <c r="U3889" t="s">
        <v>60</v>
      </c>
      <c r="V3889" t="s">
        <v>61</v>
      </c>
      <c r="W3889" s="1">
        <v>40486</v>
      </c>
      <c r="X3889" t="s">
        <v>109</v>
      </c>
      <c r="Y3889" s="1">
        <v>44213</v>
      </c>
      <c r="Z3889" s="1">
        <v>31287</v>
      </c>
      <c r="AA3889" t="s">
        <v>63</v>
      </c>
      <c r="AB3889" t="s">
        <v>64</v>
      </c>
      <c r="AC3889">
        <v>2207199</v>
      </c>
      <c r="AG3889">
        <v>2829</v>
      </c>
      <c r="AH3889" t="s">
        <v>65</v>
      </c>
      <c r="AI3889" t="s">
        <v>65</v>
      </c>
      <c r="AJ3889" t="s">
        <v>7346</v>
      </c>
      <c r="AK3889" t="s">
        <v>7346</v>
      </c>
      <c r="AL3889">
        <v>9494014950</v>
      </c>
      <c r="AM3889" s="1">
        <v>40486</v>
      </c>
      <c r="AN3889" t="s">
        <v>67</v>
      </c>
      <c r="AO3889">
        <v>2244106</v>
      </c>
      <c r="AP3889" t="s">
        <v>68</v>
      </c>
      <c r="AQ3889" t="s">
        <v>81</v>
      </c>
      <c r="AR3889" t="s">
        <v>70</v>
      </c>
      <c r="AS3889" t="s">
        <v>71</v>
      </c>
      <c r="AT3889">
        <v>0</v>
      </c>
      <c r="AU3889" t="s">
        <v>179</v>
      </c>
      <c r="AV3889" s="1">
        <v>40486</v>
      </c>
      <c r="AW3889">
        <v>2008</v>
      </c>
      <c r="AX3889" t="s">
        <v>271</v>
      </c>
      <c r="AY3889" s="1">
        <v>40486</v>
      </c>
      <c r="AZ3889" t="s">
        <v>253</v>
      </c>
      <c r="BB3889" t="s">
        <v>76</v>
      </c>
      <c r="BC3889">
        <v>28120604701</v>
      </c>
      <c r="BD3889" t="s">
        <v>71</v>
      </c>
      <c r="BE3889" t="s">
        <v>71</v>
      </c>
      <c r="BF3889" t="s">
        <v>77</v>
      </c>
    </row>
    <row r="3890" spans="1:58" hidden="1" x14ac:dyDescent="0.25">
      <c r="A3890" t="s">
        <v>52</v>
      </c>
      <c r="B3890" t="s">
        <v>378</v>
      </c>
      <c r="C3890">
        <v>28120604801</v>
      </c>
      <c r="D3890">
        <v>2244108</v>
      </c>
      <c r="E3890" t="s">
        <v>9469</v>
      </c>
      <c r="F3890" t="s">
        <v>55</v>
      </c>
      <c r="G3890" t="s">
        <v>56</v>
      </c>
      <c r="H3890">
        <v>1</v>
      </c>
      <c r="I3890">
        <v>1</v>
      </c>
      <c r="J3890">
        <v>1</v>
      </c>
      <c r="K3890">
        <v>1</v>
      </c>
      <c r="L3890">
        <v>2244108</v>
      </c>
      <c r="M3890" t="s">
        <v>9470</v>
      </c>
      <c r="N3890">
        <v>2244108</v>
      </c>
      <c r="O3890" t="s">
        <v>90</v>
      </c>
      <c r="P3890">
        <v>2244108</v>
      </c>
      <c r="R3890">
        <v>2244108</v>
      </c>
      <c r="S3890" t="s">
        <v>91</v>
      </c>
      <c r="T3890" t="s">
        <v>92</v>
      </c>
      <c r="U3890" t="s">
        <v>93</v>
      </c>
      <c r="V3890" t="s">
        <v>94</v>
      </c>
      <c r="W3890" s="1">
        <v>40486</v>
      </c>
      <c r="X3890" t="s">
        <v>62</v>
      </c>
      <c r="Y3890" s="1">
        <v>44213</v>
      </c>
      <c r="Z3890" s="1">
        <v>30538</v>
      </c>
      <c r="AA3890" t="s">
        <v>63</v>
      </c>
      <c r="AB3890" t="s">
        <v>64</v>
      </c>
      <c r="AG3890">
        <v>2829</v>
      </c>
      <c r="AH3890" t="s">
        <v>65</v>
      </c>
      <c r="AI3890" t="s">
        <v>65</v>
      </c>
      <c r="AJ3890" t="s">
        <v>9471</v>
      </c>
      <c r="AK3890" t="s">
        <v>9471</v>
      </c>
      <c r="AL3890">
        <v>9989880818</v>
      </c>
      <c r="AM3890" s="1">
        <v>40486</v>
      </c>
      <c r="AN3890" t="s">
        <v>67</v>
      </c>
      <c r="AO3890">
        <v>2244108</v>
      </c>
      <c r="AP3890" t="s">
        <v>68</v>
      </c>
      <c r="AQ3890" t="s">
        <v>81</v>
      </c>
      <c r="AR3890" t="s">
        <v>82</v>
      </c>
      <c r="AS3890" t="s">
        <v>658</v>
      </c>
      <c r="AT3890" t="s">
        <v>4548</v>
      </c>
      <c r="AU3890" t="s">
        <v>2427</v>
      </c>
      <c r="AV3890" s="1">
        <v>40486</v>
      </c>
      <c r="AW3890">
        <v>2008</v>
      </c>
      <c r="AX3890" t="s">
        <v>73</v>
      </c>
      <c r="AY3890" s="1">
        <v>40486</v>
      </c>
      <c r="AZ3890" t="s">
        <v>74</v>
      </c>
      <c r="BB3890" t="s">
        <v>76</v>
      </c>
      <c r="BC3890">
        <v>28120604801</v>
      </c>
      <c r="BD3890" t="s">
        <v>71</v>
      </c>
      <c r="BE3890" t="s">
        <v>71</v>
      </c>
      <c r="BF3890" t="s">
        <v>77</v>
      </c>
    </row>
    <row r="3891" spans="1:58" hidden="1" x14ac:dyDescent="0.25">
      <c r="A3891" t="s">
        <v>52</v>
      </c>
      <c r="B3891" t="s">
        <v>378</v>
      </c>
      <c r="C3891">
        <v>28120604801</v>
      </c>
      <c r="D3891">
        <v>2229491</v>
      </c>
      <c r="E3891" t="s">
        <v>9472</v>
      </c>
      <c r="F3891" t="s">
        <v>55</v>
      </c>
      <c r="G3891" t="s">
        <v>56</v>
      </c>
      <c r="H3891">
        <v>1</v>
      </c>
      <c r="I3891">
        <v>1</v>
      </c>
      <c r="J3891">
        <v>1</v>
      </c>
      <c r="K3891">
        <v>1</v>
      </c>
      <c r="L3891">
        <v>2229491</v>
      </c>
      <c r="M3891" t="s">
        <v>311</v>
      </c>
      <c r="P3891">
        <v>2229491</v>
      </c>
      <c r="R3891">
        <v>2229491</v>
      </c>
      <c r="S3891" t="s">
        <v>91</v>
      </c>
      <c r="T3891" t="s">
        <v>93</v>
      </c>
      <c r="U3891" t="s">
        <v>94</v>
      </c>
      <c r="V3891" t="s">
        <v>286</v>
      </c>
      <c r="W3891" s="1">
        <v>36028</v>
      </c>
      <c r="X3891" t="s">
        <v>62</v>
      </c>
      <c r="Y3891" s="1">
        <v>42948</v>
      </c>
      <c r="Z3891" s="1">
        <v>26451</v>
      </c>
      <c r="AA3891" t="s">
        <v>63</v>
      </c>
      <c r="AB3891" t="s">
        <v>64</v>
      </c>
      <c r="AG3891">
        <v>2829</v>
      </c>
      <c r="AH3891" t="s">
        <v>65</v>
      </c>
      <c r="AI3891" t="s">
        <v>65</v>
      </c>
      <c r="AJ3891" t="s">
        <v>9473</v>
      </c>
      <c r="AK3891" t="s">
        <v>9473</v>
      </c>
      <c r="AL3891">
        <v>9492895784</v>
      </c>
      <c r="AM3891" s="1">
        <v>36028</v>
      </c>
      <c r="AN3891" t="s">
        <v>67</v>
      </c>
      <c r="AO3891">
        <v>2229491</v>
      </c>
      <c r="AP3891" t="s">
        <v>68</v>
      </c>
      <c r="AQ3891" t="s">
        <v>133</v>
      </c>
      <c r="AR3891" t="s">
        <v>82</v>
      </c>
      <c r="AS3891" t="s">
        <v>1375</v>
      </c>
      <c r="AT3891" t="s">
        <v>4120</v>
      </c>
      <c r="AU3891" t="s">
        <v>158</v>
      </c>
      <c r="AV3891" s="1">
        <v>36028</v>
      </c>
      <c r="AW3891">
        <v>1998</v>
      </c>
      <c r="AX3891" t="s">
        <v>73</v>
      </c>
      <c r="AY3891" s="1">
        <v>36759</v>
      </c>
      <c r="AZ3891" t="s">
        <v>74</v>
      </c>
      <c r="BA3891" t="s">
        <v>87</v>
      </c>
      <c r="BB3891" t="s">
        <v>76</v>
      </c>
      <c r="BC3891">
        <v>28120604801</v>
      </c>
      <c r="BD3891" t="s">
        <v>65</v>
      </c>
      <c r="BE3891" t="s">
        <v>71</v>
      </c>
      <c r="BF3891" t="s">
        <v>77</v>
      </c>
    </row>
    <row r="3892" spans="1:58" hidden="1" x14ac:dyDescent="0.25">
      <c r="A3892" t="s">
        <v>52</v>
      </c>
      <c r="B3892" t="s">
        <v>378</v>
      </c>
      <c r="C3892">
        <v>28120604901</v>
      </c>
      <c r="D3892">
        <v>2229450</v>
      </c>
      <c r="E3892" t="s">
        <v>9474</v>
      </c>
      <c r="F3892" t="s">
        <v>55</v>
      </c>
      <c r="G3892" t="s">
        <v>56</v>
      </c>
      <c r="H3892">
        <v>1</v>
      </c>
      <c r="I3892">
        <v>1</v>
      </c>
      <c r="J3892">
        <v>1</v>
      </c>
      <c r="K3892">
        <v>1</v>
      </c>
      <c r="L3892">
        <v>2229450</v>
      </c>
      <c r="M3892" t="s">
        <v>1914</v>
      </c>
      <c r="P3892">
        <v>2229450</v>
      </c>
      <c r="R3892">
        <v>2229450</v>
      </c>
      <c r="S3892" t="s">
        <v>91</v>
      </c>
      <c r="T3892" t="s">
        <v>94</v>
      </c>
      <c r="U3892" t="s">
        <v>121</v>
      </c>
      <c r="V3892" t="s">
        <v>242</v>
      </c>
      <c r="W3892" s="1">
        <v>33341</v>
      </c>
      <c r="X3892" t="s">
        <v>62</v>
      </c>
      <c r="Y3892" s="1">
        <v>44213</v>
      </c>
      <c r="Z3892" s="1">
        <v>23012</v>
      </c>
      <c r="AA3892" t="s">
        <v>63</v>
      </c>
      <c r="AB3892" t="s">
        <v>64</v>
      </c>
      <c r="AG3892">
        <v>2829</v>
      </c>
      <c r="AH3892" t="s">
        <v>65</v>
      </c>
      <c r="AI3892" t="s">
        <v>65</v>
      </c>
      <c r="AJ3892" t="s">
        <v>8221</v>
      </c>
      <c r="AK3892" t="s">
        <v>8221</v>
      </c>
      <c r="AL3892">
        <v>9490027572</v>
      </c>
      <c r="AM3892" s="1">
        <v>33341</v>
      </c>
      <c r="AN3892" t="s">
        <v>67</v>
      </c>
      <c r="AO3892">
        <v>2229450</v>
      </c>
      <c r="AP3892" t="s">
        <v>68</v>
      </c>
      <c r="AQ3892" t="s">
        <v>81</v>
      </c>
      <c r="AR3892" t="s">
        <v>70</v>
      </c>
      <c r="AS3892" t="s">
        <v>71</v>
      </c>
      <c r="AT3892">
        <v>0</v>
      </c>
      <c r="AU3892" t="s">
        <v>189</v>
      </c>
      <c r="AV3892" s="1">
        <v>33341</v>
      </c>
      <c r="AW3892">
        <v>1989</v>
      </c>
      <c r="AX3892" t="s">
        <v>73</v>
      </c>
      <c r="AY3892" s="1">
        <v>33341</v>
      </c>
      <c r="AZ3892" t="s">
        <v>74</v>
      </c>
      <c r="BB3892" t="s">
        <v>76</v>
      </c>
      <c r="BC3892">
        <v>28120604901</v>
      </c>
      <c r="BD3892" t="s">
        <v>71</v>
      </c>
      <c r="BE3892" t="s">
        <v>71</v>
      </c>
      <c r="BF3892" t="s">
        <v>77</v>
      </c>
    </row>
    <row r="3893" spans="1:58" hidden="1" x14ac:dyDescent="0.25">
      <c r="A3893" t="s">
        <v>52</v>
      </c>
      <c r="B3893" t="s">
        <v>378</v>
      </c>
      <c r="C3893">
        <v>28120604901</v>
      </c>
      <c r="D3893">
        <v>2229405</v>
      </c>
      <c r="E3893" t="s">
        <v>9475</v>
      </c>
      <c r="F3893" t="s">
        <v>55</v>
      </c>
      <c r="G3893" t="s">
        <v>56</v>
      </c>
      <c r="H3893">
        <v>1</v>
      </c>
      <c r="I3893">
        <v>1</v>
      </c>
      <c r="J3893">
        <v>1</v>
      </c>
      <c r="K3893">
        <v>1</v>
      </c>
      <c r="L3893">
        <v>2229405</v>
      </c>
      <c r="M3893" t="s">
        <v>107</v>
      </c>
      <c r="N3893">
        <v>2229405</v>
      </c>
      <c r="O3893" t="s">
        <v>228</v>
      </c>
      <c r="P3893">
        <v>2229405</v>
      </c>
      <c r="R3893">
        <v>2229405</v>
      </c>
      <c r="S3893" t="s">
        <v>91</v>
      </c>
      <c r="T3893" t="s">
        <v>93</v>
      </c>
      <c r="U3893" t="s">
        <v>94</v>
      </c>
      <c r="V3893" t="s">
        <v>242</v>
      </c>
      <c r="W3893" s="1">
        <v>35382</v>
      </c>
      <c r="X3893" t="s">
        <v>62</v>
      </c>
      <c r="Y3893" s="1">
        <v>42309</v>
      </c>
      <c r="Z3893" s="1">
        <v>23955</v>
      </c>
      <c r="AA3893" t="s">
        <v>63</v>
      </c>
      <c r="AB3893" t="s">
        <v>64</v>
      </c>
      <c r="AG3893">
        <v>2829</v>
      </c>
      <c r="AH3893" t="s">
        <v>65</v>
      </c>
      <c r="AI3893" t="s">
        <v>65</v>
      </c>
      <c r="AJ3893" t="s">
        <v>9476</v>
      </c>
      <c r="AK3893" t="s">
        <v>9476</v>
      </c>
      <c r="AL3893">
        <v>9866401090</v>
      </c>
      <c r="AM3893" s="1">
        <v>35382</v>
      </c>
      <c r="AN3893" t="s">
        <v>67</v>
      </c>
      <c r="AO3893">
        <v>2229405</v>
      </c>
      <c r="AP3893" t="s">
        <v>68</v>
      </c>
      <c r="AQ3893" t="s">
        <v>69</v>
      </c>
      <c r="AR3893" t="s">
        <v>70</v>
      </c>
      <c r="AS3893" t="s">
        <v>71</v>
      </c>
      <c r="AT3893">
        <v>0</v>
      </c>
      <c r="AU3893" t="s">
        <v>195</v>
      </c>
      <c r="AV3893" s="1">
        <v>35382</v>
      </c>
      <c r="AW3893">
        <v>1996</v>
      </c>
      <c r="AX3893" t="s">
        <v>73</v>
      </c>
      <c r="AY3893" s="1">
        <v>35382</v>
      </c>
      <c r="AZ3893" t="s">
        <v>74</v>
      </c>
      <c r="BA3893" t="s">
        <v>87</v>
      </c>
      <c r="BB3893" t="s">
        <v>76</v>
      </c>
      <c r="BC3893">
        <v>28120604901</v>
      </c>
      <c r="BD3893" t="s">
        <v>65</v>
      </c>
      <c r="BE3893" t="s">
        <v>71</v>
      </c>
      <c r="BF3893" t="s">
        <v>77</v>
      </c>
    </row>
    <row r="3894" spans="1:58" hidden="1" x14ac:dyDescent="0.25">
      <c r="A3894" t="s">
        <v>52</v>
      </c>
      <c r="B3894" t="s">
        <v>378</v>
      </c>
      <c r="C3894">
        <v>28120604901</v>
      </c>
      <c r="D3894">
        <v>2224736</v>
      </c>
      <c r="E3894" t="s">
        <v>9477</v>
      </c>
      <c r="F3894" t="s">
        <v>55</v>
      </c>
      <c r="G3894" t="s">
        <v>56</v>
      </c>
      <c r="H3894">
        <v>1</v>
      </c>
      <c r="I3894">
        <v>1</v>
      </c>
      <c r="J3894">
        <v>1</v>
      </c>
      <c r="K3894">
        <v>1</v>
      </c>
      <c r="L3894">
        <v>2224736</v>
      </c>
      <c r="M3894" t="s">
        <v>3941</v>
      </c>
      <c r="P3894">
        <v>2224736</v>
      </c>
      <c r="R3894">
        <v>2224736</v>
      </c>
      <c r="S3894" t="s">
        <v>91</v>
      </c>
      <c r="T3894" t="s">
        <v>92</v>
      </c>
      <c r="U3894" t="s">
        <v>93</v>
      </c>
      <c r="V3894" t="s">
        <v>120</v>
      </c>
      <c r="W3894" s="1">
        <v>36843</v>
      </c>
      <c r="X3894" t="s">
        <v>109</v>
      </c>
      <c r="Y3894" s="1">
        <v>42948</v>
      </c>
      <c r="Z3894" s="1">
        <v>29844</v>
      </c>
      <c r="AA3894" t="s">
        <v>63</v>
      </c>
      <c r="AB3894" t="s">
        <v>64</v>
      </c>
      <c r="AG3894">
        <v>2829</v>
      </c>
      <c r="AH3894" t="s">
        <v>65</v>
      </c>
      <c r="AI3894" t="s">
        <v>65</v>
      </c>
      <c r="AJ3894" t="s">
        <v>9478</v>
      </c>
      <c r="AK3894" t="s">
        <v>9478</v>
      </c>
      <c r="AL3894">
        <v>9494430856</v>
      </c>
      <c r="AM3894" s="1">
        <v>36843</v>
      </c>
      <c r="AN3894" t="s">
        <v>67</v>
      </c>
      <c r="AO3894">
        <v>2224736</v>
      </c>
      <c r="AP3894" t="s">
        <v>68</v>
      </c>
      <c r="AQ3894" t="s">
        <v>126</v>
      </c>
      <c r="AR3894" t="s">
        <v>70</v>
      </c>
      <c r="AS3894" t="s">
        <v>71</v>
      </c>
      <c r="AT3894">
        <v>0</v>
      </c>
      <c r="AU3894" t="s">
        <v>202</v>
      </c>
      <c r="AV3894" s="1">
        <v>36843</v>
      </c>
      <c r="AW3894">
        <v>2000</v>
      </c>
      <c r="AX3894" t="s">
        <v>73</v>
      </c>
      <c r="AY3894" s="1">
        <v>38479</v>
      </c>
      <c r="AZ3894" t="s">
        <v>74</v>
      </c>
      <c r="BA3894" t="s">
        <v>75</v>
      </c>
      <c r="BB3894" t="s">
        <v>76</v>
      </c>
      <c r="BC3894">
        <v>28120604901</v>
      </c>
      <c r="BD3894" t="s">
        <v>65</v>
      </c>
      <c r="BE3894" t="s">
        <v>71</v>
      </c>
      <c r="BF3894" t="s">
        <v>77</v>
      </c>
    </row>
    <row r="3895" spans="1:58" hidden="1" x14ac:dyDescent="0.25">
      <c r="A3895" t="s">
        <v>52</v>
      </c>
      <c r="B3895" t="s">
        <v>378</v>
      </c>
      <c r="C3895">
        <v>28120604901</v>
      </c>
      <c r="D3895">
        <v>2244120</v>
      </c>
      <c r="E3895" t="s">
        <v>9479</v>
      </c>
      <c r="F3895" t="s">
        <v>55</v>
      </c>
      <c r="G3895" t="s">
        <v>56</v>
      </c>
      <c r="H3895">
        <v>1</v>
      </c>
      <c r="I3895">
        <v>1</v>
      </c>
      <c r="J3895">
        <v>1</v>
      </c>
      <c r="K3895">
        <v>1</v>
      </c>
      <c r="L3895">
        <v>2244120</v>
      </c>
      <c r="M3895" t="s">
        <v>3422</v>
      </c>
      <c r="N3895">
        <v>2244120</v>
      </c>
      <c r="O3895" t="s">
        <v>184</v>
      </c>
      <c r="P3895">
        <v>2244120</v>
      </c>
      <c r="R3895">
        <v>2244120</v>
      </c>
      <c r="S3895" t="s">
        <v>58</v>
      </c>
      <c r="T3895" t="s">
        <v>59</v>
      </c>
      <c r="U3895" t="s">
        <v>60</v>
      </c>
      <c r="V3895" t="s">
        <v>61</v>
      </c>
      <c r="W3895" s="1">
        <v>40486</v>
      </c>
      <c r="X3895" t="s">
        <v>109</v>
      </c>
      <c r="Y3895" s="1">
        <v>44213</v>
      </c>
      <c r="Z3895" s="1">
        <v>32750</v>
      </c>
      <c r="AA3895" t="s">
        <v>63</v>
      </c>
      <c r="AB3895" t="s">
        <v>64</v>
      </c>
      <c r="AG3895">
        <v>2829</v>
      </c>
      <c r="AH3895" t="s">
        <v>65</v>
      </c>
      <c r="AI3895" t="s">
        <v>65</v>
      </c>
      <c r="AJ3895" t="s">
        <v>9480</v>
      </c>
      <c r="AK3895" t="s">
        <v>9480</v>
      </c>
      <c r="AL3895">
        <v>9963708125</v>
      </c>
      <c r="AM3895" s="1">
        <v>40486</v>
      </c>
      <c r="AN3895" t="s">
        <v>67</v>
      </c>
      <c r="AO3895">
        <v>2244120</v>
      </c>
      <c r="AP3895" t="s">
        <v>68</v>
      </c>
      <c r="AQ3895" t="s">
        <v>81</v>
      </c>
      <c r="AR3895" t="s">
        <v>70</v>
      </c>
      <c r="AS3895" t="s">
        <v>71</v>
      </c>
      <c r="AT3895">
        <v>0</v>
      </c>
      <c r="AU3895" t="s">
        <v>179</v>
      </c>
      <c r="AV3895" s="1">
        <v>40486</v>
      </c>
      <c r="AW3895">
        <v>2008</v>
      </c>
      <c r="AX3895" t="s">
        <v>73</v>
      </c>
      <c r="AY3895" s="1">
        <v>40486</v>
      </c>
      <c r="AZ3895" t="s">
        <v>74</v>
      </c>
      <c r="BA3895" t="s">
        <v>372</v>
      </c>
      <c r="BB3895" t="s">
        <v>76</v>
      </c>
      <c r="BC3895">
        <v>28120604901</v>
      </c>
      <c r="BD3895" t="s">
        <v>65</v>
      </c>
      <c r="BE3895" t="s">
        <v>71</v>
      </c>
      <c r="BF3895" t="s">
        <v>77</v>
      </c>
    </row>
    <row r="3896" spans="1:58" hidden="1" x14ac:dyDescent="0.25">
      <c r="A3896" t="s">
        <v>52</v>
      </c>
      <c r="B3896" t="s">
        <v>378</v>
      </c>
      <c r="C3896">
        <v>28120604901</v>
      </c>
      <c r="D3896">
        <v>2229045</v>
      </c>
      <c r="E3896" t="s">
        <v>9481</v>
      </c>
      <c r="F3896" t="s">
        <v>55</v>
      </c>
      <c r="G3896" t="s">
        <v>56</v>
      </c>
      <c r="H3896">
        <v>1</v>
      </c>
      <c r="I3896">
        <v>1</v>
      </c>
      <c r="J3896">
        <v>1</v>
      </c>
      <c r="K3896">
        <v>1</v>
      </c>
      <c r="L3896">
        <v>2229045</v>
      </c>
      <c r="M3896" t="s">
        <v>6653</v>
      </c>
      <c r="P3896">
        <v>2229045</v>
      </c>
      <c r="R3896">
        <v>2229045</v>
      </c>
      <c r="S3896" t="s">
        <v>91</v>
      </c>
      <c r="T3896" t="s">
        <v>120</v>
      </c>
      <c r="U3896" t="s">
        <v>121</v>
      </c>
      <c r="V3896" t="s">
        <v>242</v>
      </c>
      <c r="W3896" s="1">
        <v>35398</v>
      </c>
      <c r="X3896" t="s">
        <v>62</v>
      </c>
      <c r="Y3896" s="1">
        <v>44213</v>
      </c>
      <c r="Z3896" s="1">
        <v>26526</v>
      </c>
      <c r="AA3896" t="s">
        <v>63</v>
      </c>
      <c r="AB3896" t="s">
        <v>64</v>
      </c>
      <c r="AG3896">
        <v>2829</v>
      </c>
      <c r="AH3896" t="s">
        <v>65</v>
      </c>
      <c r="AI3896" t="s">
        <v>65</v>
      </c>
      <c r="AJ3896" t="s">
        <v>9482</v>
      </c>
      <c r="AK3896" t="s">
        <v>9482</v>
      </c>
      <c r="AL3896">
        <v>9491571552</v>
      </c>
      <c r="AM3896" s="1">
        <v>35398</v>
      </c>
      <c r="AN3896" t="s">
        <v>67</v>
      </c>
      <c r="AO3896">
        <v>2229045</v>
      </c>
      <c r="AP3896" t="s">
        <v>68</v>
      </c>
      <c r="AQ3896" t="s">
        <v>81</v>
      </c>
      <c r="AR3896" t="s">
        <v>70</v>
      </c>
      <c r="AS3896" t="s">
        <v>71</v>
      </c>
      <c r="AT3896">
        <v>0</v>
      </c>
      <c r="AU3896" t="s">
        <v>72</v>
      </c>
      <c r="AV3896" s="1">
        <v>35398</v>
      </c>
      <c r="AW3896">
        <v>1996</v>
      </c>
      <c r="AX3896" t="s">
        <v>73</v>
      </c>
      <c r="AY3896" s="1">
        <v>35398</v>
      </c>
      <c r="AZ3896" t="s">
        <v>74</v>
      </c>
      <c r="BA3896" t="s">
        <v>87</v>
      </c>
      <c r="BB3896" t="s">
        <v>76</v>
      </c>
      <c r="BC3896">
        <v>28120604901</v>
      </c>
      <c r="BD3896" t="s">
        <v>65</v>
      </c>
      <c r="BE3896" t="s">
        <v>71</v>
      </c>
      <c r="BF3896" t="s">
        <v>77</v>
      </c>
    </row>
    <row r="3897" spans="1:58" hidden="1" x14ac:dyDescent="0.25">
      <c r="A3897" t="s">
        <v>52</v>
      </c>
      <c r="B3897" t="s">
        <v>378</v>
      </c>
      <c r="C3897">
        <v>28120604901</v>
      </c>
      <c r="D3897">
        <v>2229252</v>
      </c>
      <c r="E3897" t="s">
        <v>9483</v>
      </c>
      <c r="F3897" t="s">
        <v>55</v>
      </c>
      <c r="G3897" t="s">
        <v>56</v>
      </c>
      <c r="H3897">
        <v>1</v>
      </c>
      <c r="I3897">
        <v>1</v>
      </c>
      <c r="J3897">
        <v>1</v>
      </c>
      <c r="K3897">
        <v>1</v>
      </c>
      <c r="L3897">
        <v>2229252</v>
      </c>
      <c r="M3897" t="s">
        <v>699</v>
      </c>
      <c r="P3897">
        <v>2229252</v>
      </c>
      <c r="R3897">
        <v>2229252</v>
      </c>
      <c r="S3897" t="s">
        <v>91</v>
      </c>
      <c r="T3897" t="s">
        <v>92</v>
      </c>
      <c r="U3897" t="s">
        <v>93</v>
      </c>
      <c r="V3897" t="s">
        <v>94</v>
      </c>
      <c r="W3897" s="1">
        <v>36028</v>
      </c>
      <c r="X3897" t="s">
        <v>62</v>
      </c>
      <c r="Y3897" s="1">
        <v>44213</v>
      </c>
      <c r="Z3897" s="1">
        <v>27546</v>
      </c>
      <c r="AA3897" t="s">
        <v>63</v>
      </c>
      <c r="AB3897" t="s">
        <v>64</v>
      </c>
      <c r="AG3897">
        <v>2829</v>
      </c>
      <c r="AH3897" t="s">
        <v>65</v>
      </c>
      <c r="AI3897" t="s">
        <v>65</v>
      </c>
      <c r="AJ3897" t="s">
        <v>7993</v>
      </c>
      <c r="AK3897" t="s">
        <v>7993</v>
      </c>
      <c r="AL3897">
        <v>9963827269</v>
      </c>
      <c r="AM3897" s="1">
        <v>36028</v>
      </c>
      <c r="AN3897" t="s">
        <v>67</v>
      </c>
      <c r="AO3897">
        <v>2229252</v>
      </c>
      <c r="AP3897" t="s">
        <v>68</v>
      </c>
      <c r="AQ3897" t="s">
        <v>81</v>
      </c>
      <c r="AR3897" t="s">
        <v>70</v>
      </c>
      <c r="AS3897" t="s">
        <v>71</v>
      </c>
      <c r="AT3897">
        <v>0</v>
      </c>
      <c r="AU3897" t="s">
        <v>72</v>
      </c>
      <c r="AV3897" s="1">
        <v>36028</v>
      </c>
      <c r="AW3897">
        <v>1998</v>
      </c>
      <c r="AX3897" t="s">
        <v>73</v>
      </c>
      <c r="AY3897" s="1">
        <v>36028</v>
      </c>
      <c r="AZ3897" t="s">
        <v>74</v>
      </c>
      <c r="BA3897" t="s">
        <v>75</v>
      </c>
      <c r="BB3897" t="s">
        <v>76</v>
      </c>
      <c r="BC3897">
        <v>28120604901</v>
      </c>
      <c r="BD3897" t="s">
        <v>65</v>
      </c>
      <c r="BE3897" t="s">
        <v>71</v>
      </c>
      <c r="BF3897" t="s">
        <v>77</v>
      </c>
    </row>
    <row r="3898" spans="1:58" hidden="1" x14ac:dyDescent="0.25">
      <c r="A3898" t="s">
        <v>52</v>
      </c>
      <c r="B3898" t="s">
        <v>378</v>
      </c>
      <c r="C3898">
        <v>28120605001</v>
      </c>
      <c r="D3898">
        <v>2224336</v>
      </c>
      <c r="E3898" t="s">
        <v>9484</v>
      </c>
      <c r="F3898" t="s">
        <v>55</v>
      </c>
      <c r="G3898" t="s">
        <v>56</v>
      </c>
      <c r="H3898">
        <v>1</v>
      </c>
      <c r="I3898">
        <v>1</v>
      </c>
      <c r="J3898">
        <v>1</v>
      </c>
      <c r="K3898">
        <v>1</v>
      </c>
      <c r="L3898">
        <v>2224336</v>
      </c>
      <c r="M3898" t="s">
        <v>210</v>
      </c>
      <c r="P3898">
        <v>2224336</v>
      </c>
      <c r="R3898">
        <v>2224336</v>
      </c>
      <c r="S3898" t="s">
        <v>58</v>
      </c>
      <c r="T3898" t="s">
        <v>61</v>
      </c>
      <c r="U3898" t="s">
        <v>102</v>
      </c>
      <c r="V3898" t="s">
        <v>103</v>
      </c>
      <c r="W3898" s="1">
        <v>36842</v>
      </c>
      <c r="X3898" t="s">
        <v>62</v>
      </c>
      <c r="Y3898" s="1">
        <v>42948</v>
      </c>
      <c r="Z3898" s="1">
        <v>27546</v>
      </c>
      <c r="AA3898" t="s">
        <v>63</v>
      </c>
      <c r="AB3898" t="s">
        <v>64</v>
      </c>
      <c r="AC3898">
        <v>2244813</v>
      </c>
      <c r="AD3898" t="s">
        <v>9485</v>
      </c>
      <c r="AE3898" t="s">
        <v>366</v>
      </c>
      <c r="AF3898" t="s">
        <v>9486</v>
      </c>
      <c r="AG3898">
        <v>2829</v>
      </c>
      <c r="AH3898" t="s">
        <v>65</v>
      </c>
      <c r="AI3898" t="s">
        <v>65</v>
      </c>
      <c r="AJ3898" t="s">
        <v>9487</v>
      </c>
      <c r="AK3898" t="s">
        <v>9487</v>
      </c>
      <c r="AL3898">
        <v>9441606200</v>
      </c>
      <c r="AM3898" s="1">
        <v>36842</v>
      </c>
      <c r="AN3898" t="s">
        <v>67</v>
      </c>
      <c r="AO3898">
        <v>2224336</v>
      </c>
      <c r="AP3898" t="s">
        <v>68</v>
      </c>
      <c r="AQ3898" t="s">
        <v>81</v>
      </c>
      <c r="AR3898" t="s">
        <v>70</v>
      </c>
      <c r="AS3898" t="s">
        <v>71</v>
      </c>
      <c r="AT3898">
        <v>0</v>
      </c>
      <c r="AU3898" t="s">
        <v>189</v>
      </c>
      <c r="AV3898" s="1">
        <v>36842</v>
      </c>
      <c r="AW3898">
        <v>2000</v>
      </c>
      <c r="AX3898" t="s">
        <v>73</v>
      </c>
      <c r="AY3898" s="1">
        <v>36843</v>
      </c>
      <c r="AZ3898" t="s">
        <v>74</v>
      </c>
      <c r="BA3898" t="s">
        <v>75</v>
      </c>
      <c r="BB3898" s="1">
        <v>38678</v>
      </c>
      <c r="BC3898">
        <v>28120605001</v>
      </c>
      <c r="BD3898" t="s">
        <v>65</v>
      </c>
      <c r="BE3898" t="s">
        <v>82</v>
      </c>
      <c r="BF3898" t="s">
        <v>83</v>
      </c>
    </row>
    <row r="3899" spans="1:58" hidden="1" x14ac:dyDescent="0.25">
      <c r="A3899" t="s">
        <v>52</v>
      </c>
      <c r="B3899" t="s">
        <v>378</v>
      </c>
      <c r="C3899">
        <v>28120605101</v>
      </c>
      <c r="D3899">
        <v>2229517</v>
      </c>
      <c r="E3899" t="s">
        <v>9488</v>
      </c>
      <c r="F3899" t="s">
        <v>55</v>
      </c>
      <c r="G3899" t="s">
        <v>56</v>
      </c>
      <c r="H3899">
        <v>1</v>
      </c>
      <c r="I3899">
        <v>1</v>
      </c>
      <c r="J3899">
        <v>1</v>
      </c>
      <c r="K3899">
        <v>1</v>
      </c>
      <c r="L3899">
        <v>2229517</v>
      </c>
      <c r="M3899" t="s">
        <v>279</v>
      </c>
      <c r="P3899">
        <v>2229517</v>
      </c>
      <c r="R3899">
        <v>2229517</v>
      </c>
      <c r="S3899" t="s">
        <v>91</v>
      </c>
      <c r="T3899" t="s">
        <v>92</v>
      </c>
      <c r="U3899" t="s">
        <v>94</v>
      </c>
      <c r="V3899" t="s">
        <v>242</v>
      </c>
      <c r="W3899" s="1">
        <v>36028</v>
      </c>
      <c r="X3899" t="s">
        <v>109</v>
      </c>
      <c r="Y3899" s="1">
        <v>42309</v>
      </c>
      <c r="Z3899" s="1">
        <v>26846</v>
      </c>
      <c r="AA3899" t="s">
        <v>63</v>
      </c>
      <c r="AB3899" t="s">
        <v>64</v>
      </c>
      <c r="AG3899">
        <v>2829</v>
      </c>
      <c r="AH3899" t="s">
        <v>65</v>
      </c>
      <c r="AI3899" t="s">
        <v>65</v>
      </c>
      <c r="AJ3899" t="s">
        <v>9489</v>
      </c>
      <c r="AK3899" t="s">
        <v>9489</v>
      </c>
      <c r="AL3899">
        <v>9490970948</v>
      </c>
      <c r="AM3899" s="1">
        <v>36028</v>
      </c>
      <c r="AN3899" t="s">
        <v>67</v>
      </c>
      <c r="AO3899">
        <v>2229517</v>
      </c>
      <c r="AP3899" t="s">
        <v>68</v>
      </c>
      <c r="AQ3899" t="s">
        <v>81</v>
      </c>
      <c r="AR3899" t="s">
        <v>70</v>
      </c>
      <c r="AS3899" t="s">
        <v>71</v>
      </c>
      <c r="AT3899">
        <v>0</v>
      </c>
      <c r="AU3899" t="s">
        <v>275</v>
      </c>
      <c r="AV3899" s="1">
        <v>36028</v>
      </c>
      <c r="AW3899">
        <v>1998</v>
      </c>
      <c r="AX3899" t="s">
        <v>73</v>
      </c>
      <c r="AY3899" s="1">
        <v>36028</v>
      </c>
      <c r="AZ3899" t="s">
        <v>74</v>
      </c>
      <c r="BA3899" t="s">
        <v>75</v>
      </c>
      <c r="BB3899" t="s">
        <v>76</v>
      </c>
      <c r="BC3899">
        <v>28120605101</v>
      </c>
      <c r="BD3899" t="s">
        <v>65</v>
      </c>
      <c r="BE3899" t="s">
        <v>71</v>
      </c>
      <c r="BF3899" t="s">
        <v>77</v>
      </c>
    </row>
    <row r="3900" spans="1:58" hidden="1" x14ac:dyDescent="0.25">
      <c r="A3900" t="s">
        <v>52</v>
      </c>
      <c r="B3900" t="s">
        <v>378</v>
      </c>
      <c r="C3900">
        <v>28120605101</v>
      </c>
      <c r="D3900">
        <v>2246227</v>
      </c>
      <c r="E3900" t="s">
        <v>9490</v>
      </c>
      <c r="F3900" t="s">
        <v>55</v>
      </c>
      <c r="G3900" t="s">
        <v>56</v>
      </c>
      <c r="H3900">
        <v>1</v>
      </c>
      <c r="I3900">
        <v>1</v>
      </c>
      <c r="J3900">
        <v>1</v>
      </c>
      <c r="K3900">
        <v>1</v>
      </c>
      <c r="L3900">
        <v>2246227</v>
      </c>
      <c r="M3900" t="s">
        <v>1914</v>
      </c>
      <c r="P3900">
        <v>2246227</v>
      </c>
      <c r="R3900">
        <v>2246227</v>
      </c>
      <c r="W3900" s="1">
        <v>40932</v>
      </c>
      <c r="X3900" t="s">
        <v>62</v>
      </c>
      <c r="Y3900" s="1">
        <v>44213</v>
      </c>
      <c r="Z3900" s="1">
        <v>32669</v>
      </c>
      <c r="AA3900" t="s">
        <v>63</v>
      </c>
      <c r="AB3900" t="s">
        <v>64</v>
      </c>
      <c r="AC3900">
        <v>459908</v>
      </c>
      <c r="AD3900" t="s">
        <v>9491</v>
      </c>
      <c r="AE3900" t="s">
        <v>9492</v>
      </c>
      <c r="AF3900" t="s">
        <v>378</v>
      </c>
      <c r="AG3900">
        <v>2829</v>
      </c>
      <c r="AH3900" t="s">
        <v>65</v>
      </c>
      <c r="AI3900" t="s">
        <v>65</v>
      </c>
      <c r="AJ3900" t="s">
        <v>9493</v>
      </c>
      <c r="AK3900" t="s">
        <v>9493</v>
      </c>
      <c r="AL3900">
        <v>8500017674</v>
      </c>
      <c r="AM3900" s="1">
        <v>40932</v>
      </c>
      <c r="AN3900" t="s">
        <v>67</v>
      </c>
      <c r="AO3900">
        <v>2246227</v>
      </c>
      <c r="AP3900" t="s">
        <v>68</v>
      </c>
      <c r="AQ3900" t="s">
        <v>133</v>
      </c>
      <c r="AR3900" t="s">
        <v>70</v>
      </c>
      <c r="AS3900" t="s">
        <v>71</v>
      </c>
      <c r="AT3900">
        <v>0</v>
      </c>
      <c r="AU3900" t="s">
        <v>158</v>
      </c>
      <c r="AV3900" s="1">
        <v>40932</v>
      </c>
      <c r="AW3900">
        <v>2008</v>
      </c>
      <c r="AX3900" t="s">
        <v>73</v>
      </c>
      <c r="AY3900" s="1">
        <v>40932</v>
      </c>
      <c r="AZ3900" t="s">
        <v>74</v>
      </c>
      <c r="BB3900" t="s">
        <v>76</v>
      </c>
      <c r="BC3900">
        <v>28120605101</v>
      </c>
      <c r="BD3900" t="s">
        <v>71</v>
      </c>
      <c r="BE3900" t="s">
        <v>71</v>
      </c>
      <c r="BF3900" t="s">
        <v>77</v>
      </c>
    </row>
    <row r="3901" spans="1:58" hidden="1" x14ac:dyDescent="0.25">
      <c r="A3901" t="s">
        <v>52</v>
      </c>
      <c r="B3901" t="s">
        <v>378</v>
      </c>
      <c r="C3901">
        <v>28120605101</v>
      </c>
      <c r="D3901">
        <v>2245211</v>
      </c>
      <c r="E3901" t="s">
        <v>9494</v>
      </c>
      <c r="F3901" t="s">
        <v>55</v>
      </c>
      <c r="G3901" t="s">
        <v>56</v>
      </c>
      <c r="H3901">
        <v>1</v>
      </c>
      <c r="I3901">
        <v>1</v>
      </c>
      <c r="J3901">
        <v>1</v>
      </c>
      <c r="K3901">
        <v>1</v>
      </c>
      <c r="L3901">
        <v>2245211</v>
      </c>
      <c r="M3901" t="s">
        <v>1914</v>
      </c>
      <c r="P3901">
        <v>2245211</v>
      </c>
      <c r="R3901">
        <v>2245211</v>
      </c>
      <c r="S3901" t="s">
        <v>58</v>
      </c>
      <c r="T3901" t="s">
        <v>59</v>
      </c>
      <c r="U3901" t="s">
        <v>198</v>
      </c>
      <c r="V3901" t="s">
        <v>61</v>
      </c>
      <c r="W3901" s="1">
        <v>40767</v>
      </c>
      <c r="X3901" t="s">
        <v>62</v>
      </c>
      <c r="Y3901" s="1">
        <v>44213</v>
      </c>
      <c r="Z3901" s="1">
        <v>31626</v>
      </c>
      <c r="AA3901" t="s">
        <v>63</v>
      </c>
      <c r="AB3901" t="s">
        <v>64</v>
      </c>
      <c r="AG3901">
        <v>2829</v>
      </c>
      <c r="AH3901" t="s">
        <v>65</v>
      </c>
      <c r="AI3901" t="s">
        <v>65</v>
      </c>
      <c r="AJ3901" t="s">
        <v>9495</v>
      </c>
      <c r="AK3901" t="s">
        <v>9495</v>
      </c>
      <c r="AL3901">
        <v>9000258576</v>
      </c>
      <c r="AM3901" s="1">
        <v>40767</v>
      </c>
      <c r="AN3901" t="s">
        <v>67</v>
      </c>
      <c r="AO3901">
        <v>2245211</v>
      </c>
      <c r="AP3901" t="s">
        <v>68</v>
      </c>
      <c r="AQ3901" t="s">
        <v>81</v>
      </c>
      <c r="AR3901" t="s">
        <v>70</v>
      </c>
      <c r="AS3901" t="s">
        <v>71</v>
      </c>
      <c r="AT3901">
        <v>0</v>
      </c>
      <c r="AU3901" t="s">
        <v>72</v>
      </c>
      <c r="AV3901" s="1">
        <v>40767</v>
      </c>
      <c r="AW3901">
        <v>2008</v>
      </c>
      <c r="AX3901" t="s">
        <v>73</v>
      </c>
      <c r="AY3901" s="1">
        <v>41527</v>
      </c>
      <c r="AZ3901" t="s">
        <v>74</v>
      </c>
      <c r="BA3901" t="s">
        <v>75</v>
      </c>
      <c r="BB3901" t="s">
        <v>76</v>
      </c>
      <c r="BC3901">
        <v>28120605101</v>
      </c>
      <c r="BD3901" t="s">
        <v>65</v>
      </c>
      <c r="BE3901" t="s">
        <v>71</v>
      </c>
      <c r="BF3901" t="s">
        <v>77</v>
      </c>
    </row>
    <row r="3902" spans="1:58" hidden="1" x14ac:dyDescent="0.25">
      <c r="A3902" t="s">
        <v>52</v>
      </c>
      <c r="B3902" t="s">
        <v>378</v>
      </c>
      <c r="C3902">
        <v>28120605103</v>
      </c>
      <c r="D3902">
        <v>2229372</v>
      </c>
      <c r="E3902" t="s">
        <v>9496</v>
      </c>
      <c r="F3902" t="s">
        <v>55</v>
      </c>
      <c r="G3902" t="s">
        <v>56</v>
      </c>
      <c r="H3902">
        <v>1</v>
      </c>
      <c r="I3902">
        <v>1</v>
      </c>
      <c r="J3902">
        <v>1</v>
      </c>
      <c r="K3902">
        <v>1</v>
      </c>
      <c r="L3902">
        <v>2229372</v>
      </c>
      <c r="M3902" t="s">
        <v>9497</v>
      </c>
      <c r="N3902">
        <v>2229372</v>
      </c>
      <c r="O3902" t="s">
        <v>184</v>
      </c>
      <c r="P3902">
        <v>2229372</v>
      </c>
      <c r="R3902">
        <v>2229372</v>
      </c>
      <c r="S3902" t="s">
        <v>58</v>
      </c>
      <c r="T3902" t="s">
        <v>59</v>
      </c>
      <c r="U3902" t="s">
        <v>60</v>
      </c>
      <c r="V3902" t="s">
        <v>61</v>
      </c>
      <c r="W3902" s="1">
        <v>37546</v>
      </c>
      <c r="X3902" t="s">
        <v>62</v>
      </c>
      <c r="Y3902" s="1">
        <v>42309</v>
      </c>
      <c r="Z3902" s="1">
        <v>27931</v>
      </c>
      <c r="AA3902" t="s">
        <v>63</v>
      </c>
      <c r="AB3902" t="s">
        <v>64</v>
      </c>
      <c r="AG3902">
        <v>2829</v>
      </c>
      <c r="AH3902" t="s">
        <v>65</v>
      </c>
      <c r="AI3902" t="s">
        <v>65</v>
      </c>
      <c r="AJ3902" t="s">
        <v>9498</v>
      </c>
      <c r="AK3902" t="s">
        <v>9498</v>
      </c>
      <c r="AL3902">
        <v>9492619275</v>
      </c>
      <c r="AM3902" s="1">
        <v>37546</v>
      </c>
      <c r="AN3902" t="s">
        <v>67</v>
      </c>
      <c r="AO3902">
        <v>2229372</v>
      </c>
      <c r="AP3902" t="s">
        <v>68</v>
      </c>
      <c r="AQ3902" t="s">
        <v>81</v>
      </c>
      <c r="AR3902" t="s">
        <v>70</v>
      </c>
      <c r="AS3902" t="s">
        <v>71</v>
      </c>
      <c r="AT3902">
        <v>0</v>
      </c>
      <c r="AU3902" t="s">
        <v>72</v>
      </c>
      <c r="AV3902" s="1">
        <v>37546</v>
      </c>
      <c r="AW3902">
        <v>2002</v>
      </c>
      <c r="AX3902" t="s">
        <v>73</v>
      </c>
      <c r="AY3902" s="1">
        <v>37546</v>
      </c>
      <c r="AZ3902" t="s">
        <v>74</v>
      </c>
      <c r="BA3902" t="s">
        <v>87</v>
      </c>
      <c r="BB3902" t="s">
        <v>76</v>
      </c>
      <c r="BC3902">
        <v>28120605103</v>
      </c>
      <c r="BD3902" t="s">
        <v>65</v>
      </c>
      <c r="BE3902" t="s">
        <v>71</v>
      </c>
      <c r="BF3902" t="s">
        <v>77</v>
      </c>
    </row>
    <row r="3903" spans="1:58" hidden="1" x14ac:dyDescent="0.25">
      <c r="A3903" t="s">
        <v>52</v>
      </c>
      <c r="B3903" t="s">
        <v>378</v>
      </c>
      <c r="C3903">
        <v>28120605105</v>
      </c>
      <c r="D3903">
        <v>2229474</v>
      </c>
      <c r="E3903" t="s">
        <v>9499</v>
      </c>
      <c r="F3903" t="s">
        <v>112</v>
      </c>
      <c r="G3903" t="s">
        <v>56</v>
      </c>
      <c r="H3903">
        <v>1</v>
      </c>
      <c r="I3903">
        <v>1</v>
      </c>
      <c r="J3903">
        <v>1</v>
      </c>
      <c r="K3903">
        <v>1</v>
      </c>
      <c r="L3903">
        <v>2229474</v>
      </c>
      <c r="M3903" t="s">
        <v>416</v>
      </c>
      <c r="N3903">
        <v>2229474</v>
      </c>
      <c r="O3903" t="s">
        <v>207</v>
      </c>
      <c r="P3903">
        <v>2229474</v>
      </c>
      <c r="R3903">
        <v>2229474</v>
      </c>
      <c r="S3903" t="s">
        <v>91</v>
      </c>
      <c r="T3903" t="s">
        <v>242</v>
      </c>
      <c r="U3903" t="s">
        <v>94</v>
      </c>
      <c r="V3903" t="s">
        <v>93</v>
      </c>
      <c r="W3903" s="1">
        <v>43771</v>
      </c>
      <c r="X3903" t="s">
        <v>109</v>
      </c>
      <c r="Y3903" s="1">
        <v>43771</v>
      </c>
      <c r="Z3903" s="1">
        <v>26884</v>
      </c>
      <c r="AA3903" t="s">
        <v>63</v>
      </c>
      <c r="AB3903" t="s">
        <v>64</v>
      </c>
      <c r="AC3903">
        <v>2249865</v>
      </c>
      <c r="AG3903">
        <v>2829</v>
      </c>
      <c r="AH3903" t="s">
        <v>65</v>
      </c>
      <c r="AI3903" t="s">
        <v>65</v>
      </c>
      <c r="AJ3903" t="s">
        <v>9500</v>
      </c>
      <c r="AK3903" t="s">
        <v>9500</v>
      </c>
      <c r="AL3903">
        <v>9441381406</v>
      </c>
      <c r="AM3903" s="1">
        <v>37546</v>
      </c>
      <c r="AN3903" t="s">
        <v>67</v>
      </c>
      <c r="AO3903">
        <v>2229474</v>
      </c>
      <c r="AP3903" t="s">
        <v>68</v>
      </c>
      <c r="AQ3903" t="s">
        <v>81</v>
      </c>
      <c r="AR3903" t="s">
        <v>70</v>
      </c>
      <c r="AS3903" t="s">
        <v>71</v>
      </c>
      <c r="AT3903">
        <v>0</v>
      </c>
      <c r="AU3903" t="s">
        <v>275</v>
      </c>
      <c r="AV3903" s="1">
        <v>37546</v>
      </c>
      <c r="AW3903">
        <v>2002</v>
      </c>
      <c r="AX3903" t="s">
        <v>73</v>
      </c>
      <c r="AY3903" s="1">
        <v>43771</v>
      </c>
      <c r="AZ3903" t="s">
        <v>74</v>
      </c>
      <c r="BB3903" t="s">
        <v>76</v>
      </c>
      <c r="BC3903">
        <v>28120605105</v>
      </c>
      <c r="BD3903" t="s">
        <v>71</v>
      </c>
      <c r="BE3903" t="s">
        <v>71</v>
      </c>
      <c r="BF3903" t="s">
        <v>77</v>
      </c>
    </row>
    <row r="3904" spans="1:58" hidden="1" x14ac:dyDescent="0.25">
      <c r="A3904" t="s">
        <v>52</v>
      </c>
      <c r="B3904" t="s">
        <v>378</v>
      </c>
      <c r="C3904">
        <v>28120605105</v>
      </c>
      <c r="D3904">
        <v>2229597</v>
      </c>
      <c r="E3904" t="s">
        <v>9501</v>
      </c>
      <c r="F3904" t="s">
        <v>150</v>
      </c>
      <c r="G3904" t="s">
        <v>56</v>
      </c>
      <c r="H3904">
        <v>1</v>
      </c>
      <c r="I3904">
        <v>1</v>
      </c>
      <c r="J3904">
        <v>1</v>
      </c>
      <c r="K3904">
        <v>1</v>
      </c>
      <c r="L3904">
        <v>2229597</v>
      </c>
      <c r="M3904" t="s">
        <v>9502</v>
      </c>
      <c r="N3904">
        <v>2229597</v>
      </c>
      <c r="O3904" t="s">
        <v>9503</v>
      </c>
      <c r="P3904">
        <v>2229597</v>
      </c>
      <c r="Q3904" t="s">
        <v>9504</v>
      </c>
      <c r="R3904">
        <v>2229597</v>
      </c>
      <c r="S3904" t="s">
        <v>744</v>
      </c>
      <c r="T3904" t="s">
        <v>4013</v>
      </c>
      <c r="U3904" t="s">
        <v>9505</v>
      </c>
      <c r="V3904" t="s">
        <v>7795</v>
      </c>
      <c r="W3904" s="1">
        <v>38644</v>
      </c>
      <c r="X3904" t="s">
        <v>62</v>
      </c>
      <c r="Y3904" s="1">
        <v>42948</v>
      </c>
      <c r="Z3904" s="1">
        <v>24181</v>
      </c>
      <c r="AA3904" t="s">
        <v>63</v>
      </c>
      <c r="AB3904" t="s">
        <v>64</v>
      </c>
      <c r="AC3904">
        <v>2229747</v>
      </c>
      <c r="AG3904">
        <v>2829</v>
      </c>
      <c r="AH3904" t="s">
        <v>65</v>
      </c>
      <c r="AI3904" t="s">
        <v>65</v>
      </c>
      <c r="AJ3904" t="s">
        <v>9506</v>
      </c>
      <c r="AK3904" t="s">
        <v>9506</v>
      </c>
      <c r="AL3904">
        <v>9492755762</v>
      </c>
      <c r="AM3904" s="1">
        <v>32776</v>
      </c>
      <c r="AN3904" t="s">
        <v>67</v>
      </c>
      <c r="AO3904">
        <v>2229597</v>
      </c>
      <c r="AP3904" t="s">
        <v>68</v>
      </c>
      <c r="AQ3904" t="s">
        <v>81</v>
      </c>
      <c r="AR3904" t="s">
        <v>70</v>
      </c>
      <c r="AS3904" t="s">
        <v>71</v>
      </c>
      <c r="AT3904">
        <v>0</v>
      </c>
      <c r="AU3904" t="s">
        <v>189</v>
      </c>
      <c r="AV3904" s="1">
        <v>32776</v>
      </c>
      <c r="AW3904">
        <v>1989</v>
      </c>
      <c r="AX3904" t="s">
        <v>73</v>
      </c>
      <c r="AY3904" s="1">
        <v>38644</v>
      </c>
      <c r="AZ3904" t="s">
        <v>74</v>
      </c>
      <c r="BA3904" t="s">
        <v>75</v>
      </c>
      <c r="BB3904" t="s">
        <v>76</v>
      </c>
      <c r="BC3904">
        <v>28120605105</v>
      </c>
      <c r="BD3904" t="s">
        <v>65</v>
      </c>
      <c r="BE3904" t="s">
        <v>71</v>
      </c>
      <c r="BF3904" t="s">
        <v>77</v>
      </c>
    </row>
    <row r="3905" spans="1:58" hidden="1" x14ac:dyDescent="0.25">
      <c r="A3905" t="s">
        <v>52</v>
      </c>
      <c r="B3905" t="s">
        <v>378</v>
      </c>
      <c r="C3905">
        <v>28120605105</v>
      </c>
      <c r="D3905">
        <v>2229562</v>
      </c>
      <c r="E3905" t="s">
        <v>9507</v>
      </c>
      <c r="F3905" t="s">
        <v>150</v>
      </c>
      <c r="G3905" t="s">
        <v>56</v>
      </c>
      <c r="H3905">
        <v>1</v>
      </c>
      <c r="I3905">
        <v>1</v>
      </c>
      <c r="J3905">
        <v>1</v>
      </c>
      <c r="K3905">
        <v>1</v>
      </c>
      <c r="L3905">
        <v>2229562</v>
      </c>
      <c r="M3905" t="s">
        <v>210</v>
      </c>
      <c r="N3905">
        <v>2229562</v>
      </c>
      <c r="O3905" t="s">
        <v>1895</v>
      </c>
      <c r="P3905">
        <v>2229562</v>
      </c>
      <c r="R3905">
        <v>2229562</v>
      </c>
      <c r="S3905" t="s">
        <v>58</v>
      </c>
      <c r="T3905" t="s">
        <v>102</v>
      </c>
      <c r="U3905" t="s">
        <v>103</v>
      </c>
      <c r="V3905" t="s">
        <v>61</v>
      </c>
      <c r="W3905" s="1">
        <v>37561</v>
      </c>
      <c r="X3905" t="s">
        <v>62</v>
      </c>
      <c r="Y3905" s="1">
        <v>42948</v>
      </c>
      <c r="Z3905" s="1">
        <v>27098</v>
      </c>
      <c r="AA3905" t="s">
        <v>63</v>
      </c>
      <c r="AB3905" t="s">
        <v>64</v>
      </c>
      <c r="AC3905">
        <v>2229222</v>
      </c>
      <c r="AG3905">
        <v>2829</v>
      </c>
      <c r="AH3905" t="s">
        <v>65</v>
      </c>
      <c r="AI3905" t="s">
        <v>65</v>
      </c>
      <c r="AJ3905" t="s">
        <v>9508</v>
      </c>
      <c r="AK3905" t="s">
        <v>9508</v>
      </c>
      <c r="AL3905">
        <v>9666842217</v>
      </c>
      <c r="AM3905" s="1">
        <v>36028</v>
      </c>
      <c r="AN3905" t="s">
        <v>67</v>
      </c>
      <c r="AO3905">
        <v>2229562</v>
      </c>
      <c r="AP3905" t="s">
        <v>68</v>
      </c>
      <c r="AQ3905" t="s">
        <v>81</v>
      </c>
      <c r="AR3905" t="s">
        <v>70</v>
      </c>
      <c r="AS3905" t="s">
        <v>71</v>
      </c>
      <c r="AT3905">
        <v>0</v>
      </c>
      <c r="AU3905" t="s">
        <v>72</v>
      </c>
      <c r="AV3905" s="1">
        <v>36028</v>
      </c>
      <c r="AW3905">
        <v>1998</v>
      </c>
      <c r="AX3905" t="s">
        <v>73</v>
      </c>
      <c r="AY3905" s="1">
        <v>37561</v>
      </c>
      <c r="AZ3905" t="s">
        <v>74</v>
      </c>
      <c r="BA3905" t="s">
        <v>75</v>
      </c>
      <c r="BB3905" t="s">
        <v>76</v>
      </c>
      <c r="BC3905">
        <v>28120605105</v>
      </c>
      <c r="BD3905" t="s">
        <v>65</v>
      </c>
      <c r="BE3905" t="s">
        <v>71</v>
      </c>
      <c r="BF3905" t="s">
        <v>77</v>
      </c>
    </row>
    <row r="3906" spans="1:58" hidden="1" x14ac:dyDescent="0.25">
      <c r="A3906" t="s">
        <v>52</v>
      </c>
      <c r="B3906" t="s">
        <v>378</v>
      </c>
      <c r="C3906">
        <v>28120605105</v>
      </c>
      <c r="D3906">
        <v>2229556</v>
      </c>
      <c r="E3906" t="s">
        <v>9509</v>
      </c>
      <c r="F3906" t="s">
        <v>140</v>
      </c>
      <c r="G3906" t="s">
        <v>56</v>
      </c>
      <c r="H3906">
        <v>1</v>
      </c>
      <c r="I3906">
        <v>1</v>
      </c>
      <c r="J3906">
        <v>1</v>
      </c>
      <c r="K3906">
        <v>1</v>
      </c>
      <c r="L3906">
        <v>2229556</v>
      </c>
      <c r="M3906" t="s">
        <v>187</v>
      </c>
      <c r="N3906">
        <v>2229556</v>
      </c>
      <c r="O3906" t="s">
        <v>220</v>
      </c>
      <c r="P3906">
        <v>2229556</v>
      </c>
      <c r="R3906">
        <v>2229556</v>
      </c>
      <c r="S3906" t="s">
        <v>58</v>
      </c>
      <c r="T3906" t="s">
        <v>59</v>
      </c>
      <c r="U3906" t="s">
        <v>60</v>
      </c>
      <c r="V3906" t="s">
        <v>61</v>
      </c>
      <c r="W3906" s="1">
        <v>37561</v>
      </c>
      <c r="X3906" t="s">
        <v>62</v>
      </c>
      <c r="Y3906" s="1">
        <v>42948</v>
      </c>
      <c r="Z3906" s="1">
        <v>24930</v>
      </c>
      <c r="AA3906" t="s">
        <v>63</v>
      </c>
      <c r="AB3906" t="s">
        <v>64</v>
      </c>
      <c r="AC3906">
        <v>2229446</v>
      </c>
      <c r="AG3906">
        <v>2829</v>
      </c>
      <c r="AH3906" t="s">
        <v>65</v>
      </c>
      <c r="AI3906" t="s">
        <v>65</v>
      </c>
      <c r="AJ3906" t="s">
        <v>9510</v>
      </c>
      <c r="AK3906" t="s">
        <v>9510</v>
      </c>
      <c r="AL3906">
        <v>9492019579</v>
      </c>
      <c r="AM3906" s="1">
        <v>32776</v>
      </c>
      <c r="AN3906" t="s">
        <v>67</v>
      </c>
      <c r="AO3906">
        <v>2229556</v>
      </c>
      <c r="AP3906" t="s">
        <v>68</v>
      </c>
      <c r="AQ3906" t="s">
        <v>81</v>
      </c>
      <c r="AR3906" t="s">
        <v>70</v>
      </c>
      <c r="AS3906" t="s">
        <v>71</v>
      </c>
      <c r="AT3906">
        <v>0</v>
      </c>
      <c r="AU3906" t="s">
        <v>189</v>
      </c>
      <c r="AV3906" s="1">
        <v>32776</v>
      </c>
      <c r="AW3906">
        <v>1989</v>
      </c>
      <c r="AX3906" t="s">
        <v>73</v>
      </c>
      <c r="AY3906" s="1">
        <v>37561</v>
      </c>
      <c r="AZ3906" t="s">
        <v>74</v>
      </c>
      <c r="BA3906" t="s">
        <v>75</v>
      </c>
      <c r="BB3906" t="s">
        <v>76</v>
      </c>
      <c r="BC3906">
        <v>28120605105</v>
      </c>
      <c r="BD3906" t="s">
        <v>65</v>
      </c>
      <c r="BE3906" t="s">
        <v>71</v>
      </c>
      <c r="BF3906" t="s">
        <v>77</v>
      </c>
    </row>
    <row r="3907" spans="1:58" hidden="1" x14ac:dyDescent="0.25">
      <c r="A3907" t="s">
        <v>52</v>
      </c>
      <c r="B3907" t="s">
        <v>378</v>
      </c>
      <c r="C3907">
        <v>28120605105</v>
      </c>
      <c r="D3907">
        <v>2214692</v>
      </c>
      <c r="E3907" t="s">
        <v>9511</v>
      </c>
      <c r="F3907" t="s">
        <v>420</v>
      </c>
      <c r="G3907" t="s">
        <v>421</v>
      </c>
      <c r="H3907">
        <v>1</v>
      </c>
      <c r="I3907">
        <v>1</v>
      </c>
      <c r="J3907">
        <v>1</v>
      </c>
      <c r="K3907">
        <v>1</v>
      </c>
      <c r="P3907">
        <v>2214692</v>
      </c>
      <c r="R3907">
        <v>2214692</v>
      </c>
      <c r="W3907" s="1">
        <v>43770</v>
      </c>
      <c r="X3907" t="s">
        <v>62</v>
      </c>
      <c r="Y3907" t="s">
        <v>76</v>
      </c>
      <c r="Z3907" s="1">
        <v>26467</v>
      </c>
      <c r="AA3907" t="s">
        <v>63</v>
      </c>
      <c r="AB3907" t="s">
        <v>64</v>
      </c>
      <c r="AG3907">
        <v>2829</v>
      </c>
      <c r="AH3907" t="s">
        <v>65</v>
      </c>
      <c r="AI3907" t="s">
        <v>70</v>
      </c>
      <c r="AJ3907" t="s">
        <v>9512</v>
      </c>
      <c r="AK3907" t="s">
        <v>9512</v>
      </c>
      <c r="AL3907">
        <v>9666505448</v>
      </c>
      <c r="AM3907" s="1">
        <v>35164</v>
      </c>
      <c r="AN3907" t="s">
        <v>67</v>
      </c>
      <c r="AO3907">
        <v>2214692</v>
      </c>
      <c r="AP3907" t="s">
        <v>68</v>
      </c>
      <c r="AQ3907" t="s">
        <v>133</v>
      </c>
      <c r="AR3907" t="s">
        <v>70</v>
      </c>
      <c r="AS3907" t="s">
        <v>71</v>
      </c>
      <c r="AT3907">
        <v>0</v>
      </c>
      <c r="AV3907" s="1">
        <v>35164</v>
      </c>
      <c r="AX3907" t="s">
        <v>271</v>
      </c>
      <c r="AY3907" s="1">
        <v>43770</v>
      </c>
      <c r="AZ3907" t="s">
        <v>74</v>
      </c>
      <c r="BB3907" t="s">
        <v>76</v>
      </c>
      <c r="BE3907" t="s">
        <v>71</v>
      </c>
      <c r="BF3907" t="s">
        <v>77</v>
      </c>
    </row>
    <row r="3908" spans="1:58" hidden="1" x14ac:dyDescent="0.25">
      <c r="A3908" t="s">
        <v>52</v>
      </c>
      <c r="B3908" t="s">
        <v>378</v>
      </c>
      <c r="C3908">
        <v>28120605105</v>
      </c>
      <c r="D3908">
        <v>2229530</v>
      </c>
      <c r="E3908" t="s">
        <v>9513</v>
      </c>
      <c r="F3908" t="s">
        <v>136</v>
      </c>
      <c r="G3908" t="s">
        <v>56</v>
      </c>
      <c r="H3908">
        <v>1</v>
      </c>
      <c r="I3908">
        <v>1</v>
      </c>
      <c r="J3908">
        <v>1</v>
      </c>
      <c r="K3908">
        <v>1</v>
      </c>
      <c r="L3908">
        <v>2229530</v>
      </c>
      <c r="M3908" t="s">
        <v>85</v>
      </c>
      <c r="N3908">
        <v>2229530</v>
      </c>
      <c r="O3908" t="s">
        <v>184</v>
      </c>
      <c r="P3908">
        <v>2229530</v>
      </c>
      <c r="R3908">
        <v>2229530</v>
      </c>
      <c r="S3908" t="s">
        <v>58</v>
      </c>
      <c r="T3908" t="s">
        <v>59</v>
      </c>
      <c r="U3908" t="s">
        <v>60</v>
      </c>
      <c r="V3908" t="s">
        <v>61</v>
      </c>
      <c r="W3908" s="1">
        <v>39846</v>
      </c>
      <c r="X3908" t="s">
        <v>62</v>
      </c>
      <c r="Y3908" s="1">
        <v>42948</v>
      </c>
      <c r="Z3908" s="1">
        <v>24654</v>
      </c>
      <c r="AA3908" t="s">
        <v>63</v>
      </c>
      <c r="AB3908" t="s">
        <v>64</v>
      </c>
      <c r="AG3908">
        <v>2829</v>
      </c>
      <c r="AH3908" t="s">
        <v>65</v>
      </c>
      <c r="AI3908" t="s">
        <v>65</v>
      </c>
      <c r="AJ3908" t="s">
        <v>9514</v>
      </c>
      <c r="AK3908" t="s">
        <v>9514</v>
      </c>
      <c r="AL3908">
        <v>9963128094</v>
      </c>
      <c r="AM3908" s="1">
        <v>35369</v>
      </c>
      <c r="AN3908" t="s">
        <v>67</v>
      </c>
      <c r="AO3908">
        <v>2229530</v>
      </c>
      <c r="AP3908" t="s">
        <v>68</v>
      </c>
      <c r="AQ3908" t="s">
        <v>81</v>
      </c>
      <c r="AR3908" t="s">
        <v>70</v>
      </c>
      <c r="AS3908" t="s">
        <v>71</v>
      </c>
      <c r="AT3908">
        <v>0</v>
      </c>
      <c r="AU3908" t="s">
        <v>189</v>
      </c>
      <c r="AV3908" s="1">
        <v>35369</v>
      </c>
      <c r="AW3908">
        <v>1996</v>
      </c>
      <c r="AX3908" t="s">
        <v>73</v>
      </c>
      <c r="AY3908" s="1">
        <v>39846</v>
      </c>
      <c r="AZ3908" t="s">
        <v>74</v>
      </c>
      <c r="BA3908" t="s">
        <v>87</v>
      </c>
      <c r="BB3908" t="s">
        <v>76</v>
      </c>
      <c r="BC3908">
        <v>28120605105</v>
      </c>
      <c r="BD3908" t="s">
        <v>65</v>
      </c>
      <c r="BE3908" t="s">
        <v>71</v>
      </c>
      <c r="BF3908" t="s">
        <v>77</v>
      </c>
    </row>
    <row r="3909" spans="1:58" hidden="1" x14ac:dyDescent="0.25">
      <c r="A3909" t="s">
        <v>52</v>
      </c>
      <c r="B3909" t="s">
        <v>378</v>
      </c>
      <c r="C3909">
        <v>28120605105</v>
      </c>
      <c r="D3909">
        <v>2215093</v>
      </c>
      <c r="E3909" t="s">
        <v>9515</v>
      </c>
      <c r="F3909" t="s">
        <v>99</v>
      </c>
      <c r="G3909" t="s">
        <v>56</v>
      </c>
      <c r="H3909">
        <v>1</v>
      </c>
      <c r="I3909">
        <v>1</v>
      </c>
      <c r="J3909">
        <v>1</v>
      </c>
      <c r="K3909">
        <v>1</v>
      </c>
      <c r="L3909">
        <v>2215093</v>
      </c>
      <c r="M3909" t="s">
        <v>223</v>
      </c>
      <c r="P3909">
        <v>2215093</v>
      </c>
      <c r="R3909">
        <v>2215093</v>
      </c>
      <c r="S3909" t="s">
        <v>58</v>
      </c>
      <c r="T3909" t="s">
        <v>102</v>
      </c>
      <c r="U3909" t="s">
        <v>103</v>
      </c>
      <c r="V3909" t="s">
        <v>61</v>
      </c>
      <c r="W3909" s="1">
        <v>44501</v>
      </c>
      <c r="X3909" t="s">
        <v>62</v>
      </c>
      <c r="Y3909" s="1">
        <v>44501</v>
      </c>
      <c r="Z3909" s="1">
        <v>27242</v>
      </c>
      <c r="AA3909" t="s">
        <v>63</v>
      </c>
      <c r="AB3909" t="s">
        <v>64</v>
      </c>
      <c r="AG3909">
        <v>2829</v>
      </c>
      <c r="AH3909" t="s">
        <v>65</v>
      </c>
      <c r="AI3909" t="s">
        <v>65</v>
      </c>
      <c r="AJ3909" t="s">
        <v>9516</v>
      </c>
      <c r="AK3909" t="s">
        <v>9516</v>
      </c>
      <c r="AL3909">
        <v>9440924660</v>
      </c>
      <c r="AM3909" s="1">
        <v>36028</v>
      </c>
      <c r="AN3909" t="s">
        <v>67</v>
      </c>
      <c r="AO3909">
        <v>2215093</v>
      </c>
      <c r="AP3909" t="s">
        <v>68</v>
      </c>
      <c r="AQ3909" t="s">
        <v>81</v>
      </c>
      <c r="AR3909" t="s">
        <v>70</v>
      </c>
      <c r="AS3909" t="s">
        <v>71</v>
      </c>
      <c r="AT3909">
        <v>0</v>
      </c>
      <c r="AU3909" t="s">
        <v>72</v>
      </c>
      <c r="AV3909" s="1">
        <v>36028</v>
      </c>
      <c r="AW3909">
        <v>1998</v>
      </c>
      <c r="AX3909" t="s">
        <v>73</v>
      </c>
      <c r="AY3909" s="1">
        <v>44501</v>
      </c>
      <c r="AZ3909" t="s">
        <v>74</v>
      </c>
      <c r="BA3909" t="s">
        <v>87</v>
      </c>
      <c r="BB3909" t="s">
        <v>76</v>
      </c>
      <c r="BC3909">
        <v>28120605105</v>
      </c>
      <c r="BD3909" t="s">
        <v>65</v>
      </c>
      <c r="BE3909" t="s">
        <v>71</v>
      </c>
      <c r="BF3909" t="s">
        <v>77</v>
      </c>
    </row>
    <row r="3910" spans="1:58" hidden="1" x14ac:dyDescent="0.25">
      <c r="A3910" t="s">
        <v>52</v>
      </c>
      <c r="B3910" t="s">
        <v>378</v>
      </c>
      <c r="C3910">
        <v>28120605105</v>
      </c>
      <c r="D3910">
        <v>2229504</v>
      </c>
      <c r="E3910" t="s">
        <v>9517</v>
      </c>
      <c r="F3910" t="s">
        <v>99</v>
      </c>
      <c r="G3910" t="s">
        <v>56</v>
      </c>
      <c r="H3910">
        <v>1</v>
      </c>
      <c r="I3910">
        <v>1</v>
      </c>
      <c r="J3910">
        <v>1</v>
      </c>
      <c r="K3910">
        <v>1</v>
      </c>
      <c r="L3910">
        <v>2229504</v>
      </c>
      <c r="M3910" t="s">
        <v>223</v>
      </c>
      <c r="N3910">
        <v>2229504</v>
      </c>
      <c r="O3910" t="s">
        <v>101</v>
      </c>
      <c r="P3910">
        <v>2229504</v>
      </c>
      <c r="R3910">
        <v>2229504</v>
      </c>
      <c r="S3910" t="s">
        <v>58</v>
      </c>
      <c r="T3910" t="s">
        <v>61</v>
      </c>
      <c r="U3910" t="s">
        <v>102</v>
      </c>
      <c r="V3910" t="s">
        <v>103</v>
      </c>
      <c r="W3910" s="1">
        <v>39848</v>
      </c>
      <c r="X3910" t="s">
        <v>62</v>
      </c>
      <c r="Y3910" s="1">
        <v>42948</v>
      </c>
      <c r="Z3910" s="1">
        <v>25394</v>
      </c>
      <c r="AA3910" t="s">
        <v>63</v>
      </c>
      <c r="AB3910" t="s">
        <v>64</v>
      </c>
      <c r="AC3910">
        <v>2230524</v>
      </c>
      <c r="AD3910" t="s">
        <v>9518</v>
      </c>
      <c r="AE3910" t="s">
        <v>4652</v>
      </c>
      <c r="AF3910" t="s">
        <v>7481</v>
      </c>
      <c r="AG3910">
        <v>2829</v>
      </c>
      <c r="AH3910" t="s">
        <v>65</v>
      </c>
      <c r="AI3910" t="s">
        <v>65</v>
      </c>
      <c r="AJ3910" t="s">
        <v>7772</v>
      </c>
      <c r="AK3910" t="s">
        <v>7772</v>
      </c>
      <c r="AL3910">
        <v>9440399007</v>
      </c>
      <c r="AM3910" s="1">
        <v>35370</v>
      </c>
      <c r="AN3910" t="s">
        <v>67</v>
      </c>
      <c r="AO3910">
        <v>2229504</v>
      </c>
      <c r="AP3910" t="s">
        <v>68</v>
      </c>
      <c r="AQ3910" t="s">
        <v>81</v>
      </c>
      <c r="AR3910" t="s">
        <v>70</v>
      </c>
      <c r="AS3910" t="s">
        <v>71</v>
      </c>
      <c r="AT3910">
        <v>0</v>
      </c>
      <c r="AU3910" t="s">
        <v>72</v>
      </c>
      <c r="AV3910" s="1">
        <v>35370</v>
      </c>
      <c r="AW3910">
        <v>1996</v>
      </c>
      <c r="AX3910" t="s">
        <v>271</v>
      </c>
      <c r="AY3910" s="1">
        <v>39848</v>
      </c>
      <c r="AZ3910" t="s">
        <v>74</v>
      </c>
      <c r="BB3910" t="s">
        <v>76</v>
      </c>
      <c r="BC3910">
        <v>28120605105</v>
      </c>
      <c r="BD3910" t="s">
        <v>71</v>
      </c>
      <c r="BE3910" t="s">
        <v>71</v>
      </c>
      <c r="BF3910" t="s">
        <v>77</v>
      </c>
    </row>
    <row r="3911" spans="1:58" hidden="1" x14ac:dyDescent="0.25">
      <c r="A3911" t="s">
        <v>52</v>
      </c>
      <c r="B3911" t="s">
        <v>378</v>
      </c>
      <c r="C3911">
        <v>28120605105</v>
      </c>
      <c r="D3911">
        <v>2244517</v>
      </c>
      <c r="E3911" t="s">
        <v>9519</v>
      </c>
      <c r="F3911" t="s">
        <v>630</v>
      </c>
      <c r="G3911" t="s">
        <v>421</v>
      </c>
      <c r="H3911">
        <v>1</v>
      </c>
      <c r="I3911">
        <v>1</v>
      </c>
      <c r="J3911">
        <v>1</v>
      </c>
      <c r="K3911">
        <v>1</v>
      </c>
      <c r="P3911">
        <v>2244517</v>
      </c>
      <c r="R3911">
        <v>2244517</v>
      </c>
      <c r="W3911" s="1">
        <v>40536</v>
      </c>
      <c r="X3911" t="s">
        <v>109</v>
      </c>
      <c r="Y3911" s="1">
        <v>40536</v>
      </c>
      <c r="Z3911" s="1">
        <v>27195</v>
      </c>
      <c r="AA3911" t="s">
        <v>246</v>
      </c>
      <c r="AB3911" t="s">
        <v>64</v>
      </c>
      <c r="AG3911">
        <v>2829</v>
      </c>
      <c r="AH3911" t="s">
        <v>65</v>
      </c>
      <c r="AI3911" t="s">
        <v>70</v>
      </c>
      <c r="AJ3911" t="s">
        <v>9520</v>
      </c>
      <c r="AK3911" t="s">
        <v>9520</v>
      </c>
      <c r="AL3911">
        <v>9491763306</v>
      </c>
      <c r="AM3911" s="1">
        <v>40536</v>
      </c>
      <c r="AN3911" t="s">
        <v>67</v>
      </c>
      <c r="AO3911">
        <v>2244517</v>
      </c>
      <c r="AP3911" t="s">
        <v>68</v>
      </c>
      <c r="AQ3911" t="s">
        <v>81</v>
      </c>
      <c r="AR3911" t="s">
        <v>70</v>
      </c>
      <c r="AS3911" t="s">
        <v>71</v>
      </c>
      <c r="AT3911">
        <v>0</v>
      </c>
      <c r="AV3911" s="1">
        <v>40536</v>
      </c>
      <c r="AX3911" t="s">
        <v>271</v>
      </c>
      <c r="AY3911" s="1">
        <v>40536</v>
      </c>
      <c r="AZ3911" t="s">
        <v>74</v>
      </c>
      <c r="BB3911" t="s">
        <v>76</v>
      </c>
      <c r="BC3911">
        <v>28120605105</v>
      </c>
      <c r="BE3911" t="s">
        <v>71</v>
      </c>
      <c r="BF3911" t="s">
        <v>77</v>
      </c>
    </row>
    <row r="3912" spans="1:58" hidden="1" x14ac:dyDescent="0.25">
      <c r="A3912" t="s">
        <v>52</v>
      </c>
      <c r="B3912" t="s">
        <v>378</v>
      </c>
      <c r="C3912">
        <v>28120605105</v>
      </c>
      <c r="D3912">
        <v>2229448</v>
      </c>
      <c r="E3912" t="s">
        <v>9521</v>
      </c>
      <c r="F3912" t="s">
        <v>106</v>
      </c>
      <c r="G3912" t="s">
        <v>56</v>
      </c>
      <c r="H3912">
        <v>1</v>
      </c>
      <c r="I3912">
        <v>1</v>
      </c>
      <c r="J3912">
        <v>1</v>
      </c>
      <c r="K3912">
        <v>1</v>
      </c>
      <c r="L3912">
        <v>2229448</v>
      </c>
      <c r="M3912" t="s">
        <v>395</v>
      </c>
      <c r="N3912">
        <v>2229448</v>
      </c>
      <c r="O3912" t="s">
        <v>228</v>
      </c>
      <c r="P3912">
        <v>2229448</v>
      </c>
      <c r="Q3912" t="s">
        <v>1192</v>
      </c>
      <c r="R3912">
        <v>2229448</v>
      </c>
      <c r="S3912" t="s">
        <v>91</v>
      </c>
      <c r="T3912" t="s">
        <v>94</v>
      </c>
      <c r="U3912" t="s">
        <v>121</v>
      </c>
      <c r="V3912" t="s">
        <v>242</v>
      </c>
      <c r="W3912" s="1">
        <v>39863</v>
      </c>
      <c r="X3912" t="s">
        <v>62</v>
      </c>
      <c r="Y3912" s="1">
        <v>42948</v>
      </c>
      <c r="Z3912" s="1">
        <v>24198</v>
      </c>
      <c r="AA3912" t="s">
        <v>63</v>
      </c>
      <c r="AB3912" t="s">
        <v>64</v>
      </c>
      <c r="AC3912">
        <v>115345</v>
      </c>
      <c r="AD3912" t="s">
        <v>9522</v>
      </c>
      <c r="AE3912" t="s">
        <v>5084</v>
      </c>
      <c r="AF3912" t="s">
        <v>9523</v>
      </c>
      <c r="AG3912">
        <v>2829</v>
      </c>
      <c r="AH3912" t="s">
        <v>65</v>
      </c>
      <c r="AI3912" t="s">
        <v>65</v>
      </c>
      <c r="AJ3912" t="s">
        <v>9524</v>
      </c>
      <c r="AK3912" t="s">
        <v>9524</v>
      </c>
      <c r="AL3912">
        <v>9951400932</v>
      </c>
      <c r="AM3912" s="1">
        <v>32776</v>
      </c>
      <c r="AN3912" t="s">
        <v>67</v>
      </c>
      <c r="AO3912">
        <v>2229448</v>
      </c>
      <c r="AP3912" t="s">
        <v>68</v>
      </c>
      <c r="AQ3912" t="s">
        <v>96</v>
      </c>
      <c r="AR3912" t="s">
        <v>70</v>
      </c>
      <c r="AS3912" t="s">
        <v>71</v>
      </c>
      <c r="AT3912">
        <v>0</v>
      </c>
      <c r="AU3912" t="s">
        <v>97</v>
      </c>
      <c r="AV3912" s="1">
        <v>32776</v>
      </c>
      <c r="AW3912">
        <v>1989</v>
      </c>
      <c r="AX3912" t="s">
        <v>73</v>
      </c>
      <c r="AY3912" s="1">
        <v>39863</v>
      </c>
      <c r="AZ3912" t="s">
        <v>74</v>
      </c>
      <c r="BA3912" t="s">
        <v>7952</v>
      </c>
      <c r="BB3912" t="s">
        <v>76</v>
      </c>
      <c r="BC3912">
        <v>28120605105</v>
      </c>
      <c r="BD3912" t="s">
        <v>65</v>
      </c>
      <c r="BE3912" t="s">
        <v>71</v>
      </c>
      <c r="BF3912" t="s">
        <v>77</v>
      </c>
    </row>
    <row r="3913" spans="1:58" hidden="1" x14ac:dyDescent="0.25">
      <c r="A3913" t="s">
        <v>52</v>
      </c>
      <c r="B3913" t="s">
        <v>378</v>
      </c>
      <c r="C3913">
        <v>28120605105</v>
      </c>
      <c r="D3913">
        <v>2229238</v>
      </c>
      <c r="E3913" t="s">
        <v>9525</v>
      </c>
      <c r="F3913" t="s">
        <v>136</v>
      </c>
      <c r="G3913" t="s">
        <v>56</v>
      </c>
      <c r="H3913">
        <v>1</v>
      </c>
      <c r="I3913">
        <v>1</v>
      </c>
      <c r="J3913">
        <v>1</v>
      </c>
      <c r="K3913">
        <v>1</v>
      </c>
      <c r="L3913">
        <v>2229238</v>
      </c>
      <c r="M3913" t="s">
        <v>85</v>
      </c>
      <c r="N3913">
        <v>2229238</v>
      </c>
      <c r="O3913" t="s">
        <v>220</v>
      </c>
      <c r="P3913">
        <v>2229238</v>
      </c>
      <c r="R3913">
        <v>2229238</v>
      </c>
      <c r="S3913" t="s">
        <v>58</v>
      </c>
      <c r="T3913" t="s">
        <v>59</v>
      </c>
      <c r="U3913" t="s">
        <v>60</v>
      </c>
      <c r="V3913" t="s">
        <v>235</v>
      </c>
      <c r="W3913" s="1">
        <v>39846</v>
      </c>
      <c r="X3913" t="s">
        <v>62</v>
      </c>
      <c r="Y3913" s="1">
        <v>42948</v>
      </c>
      <c r="Z3913" s="1">
        <v>26136</v>
      </c>
      <c r="AA3913" t="s">
        <v>63</v>
      </c>
      <c r="AB3913" t="s">
        <v>64</v>
      </c>
      <c r="AC3913">
        <v>2224495</v>
      </c>
      <c r="AG3913">
        <v>2829</v>
      </c>
      <c r="AH3913" t="s">
        <v>65</v>
      </c>
      <c r="AI3913" t="s">
        <v>65</v>
      </c>
      <c r="AJ3913" t="s">
        <v>9435</v>
      </c>
      <c r="AK3913" t="s">
        <v>9435</v>
      </c>
      <c r="AL3913">
        <v>9948173419</v>
      </c>
      <c r="AM3913" s="1">
        <v>35382</v>
      </c>
      <c r="AN3913" t="s">
        <v>67</v>
      </c>
      <c r="AO3913">
        <v>2229238</v>
      </c>
      <c r="AP3913" t="s">
        <v>68</v>
      </c>
      <c r="AQ3913" t="s">
        <v>69</v>
      </c>
      <c r="AR3913" t="s">
        <v>70</v>
      </c>
      <c r="AS3913" t="s">
        <v>71</v>
      </c>
      <c r="AT3913">
        <v>0</v>
      </c>
      <c r="AU3913" t="s">
        <v>195</v>
      </c>
      <c r="AV3913" s="1">
        <v>35382</v>
      </c>
      <c r="AW3913">
        <v>1996</v>
      </c>
      <c r="AX3913" t="s">
        <v>73</v>
      </c>
      <c r="AY3913" s="1">
        <v>39846</v>
      </c>
      <c r="AZ3913" t="s">
        <v>74</v>
      </c>
      <c r="BA3913" t="s">
        <v>75</v>
      </c>
      <c r="BB3913" t="s">
        <v>76</v>
      </c>
      <c r="BC3913">
        <v>28120605105</v>
      </c>
      <c r="BD3913" t="s">
        <v>65</v>
      </c>
      <c r="BE3913" t="s">
        <v>71</v>
      </c>
      <c r="BF3913" t="s">
        <v>77</v>
      </c>
    </row>
    <row r="3914" spans="1:58" hidden="1" x14ac:dyDescent="0.25">
      <c r="A3914" t="s">
        <v>52</v>
      </c>
      <c r="B3914" t="s">
        <v>378</v>
      </c>
      <c r="C3914">
        <v>28120605105</v>
      </c>
      <c r="D3914">
        <v>2229150</v>
      </c>
      <c r="E3914" t="s">
        <v>9526</v>
      </c>
      <c r="F3914" t="s">
        <v>112</v>
      </c>
      <c r="G3914" t="s">
        <v>56</v>
      </c>
      <c r="H3914">
        <v>1</v>
      </c>
      <c r="I3914">
        <v>1</v>
      </c>
      <c r="J3914">
        <v>1</v>
      </c>
      <c r="K3914">
        <v>1</v>
      </c>
      <c r="L3914">
        <v>2229150</v>
      </c>
      <c r="M3914" t="s">
        <v>174</v>
      </c>
      <c r="N3914">
        <v>2229150</v>
      </c>
      <c r="O3914" t="s">
        <v>207</v>
      </c>
      <c r="P3914">
        <v>2229150</v>
      </c>
      <c r="R3914">
        <v>2229150</v>
      </c>
      <c r="S3914" t="s">
        <v>175</v>
      </c>
      <c r="T3914" t="s">
        <v>4418</v>
      </c>
      <c r="U3914" t="s">
        <v>7815</v>
      </c>
      <c r="V3914" t="s">
        <v>483</v>
      </c>
      <c r="W3914" s="1">
        <v>43771</v>
      </c>
      <c r="X3914" t="s">
        <v>109</v>
      </c>
      <c r="Y3914" s="1">
        <v>43771</v>
      </c>
      <c r="Z3914" s="1">
        <v>28998</v>
      </c>
      <c r="AA3914" t="s">
        <v>63</v>
      </c>
      <c r="AB3914" t="s">
        <v>64</v>
      </c>
      <c r="AG3914">
        <v>2829</v>
      </c>
      <c r="AH3914" t="s">
        <v>65</v>
      </c>
      <c r="AI3914" t="s">
        <v>65</v>
      </c>
      <c r="AJ3914" t="s">
        <v>9527</v>
      </c>
      <c r="AK3914" t="s">
        <v>9527</v>
      </c>
      <c r="AL3914">
        <v>9492023722</v>
      </c>
      <c r="AM3914" s="1">
        <v>37546</v>
      </c>
      <c r="AN3914" t="s">
        <v>67</v>
      </c>
      <c r="AO3914">
        <v>2229150</v>
      </c>
      <c r="AP3914" t="s">
        <v>68</v>
      </c>
      <c r="AQ3914" t="s">
        <v>81</v>
      </c>
      <c r="AR3914" t="s">
        <v>70</v>
      </c>
      <c r="AS3914" t="s">
        <v>71</v>
      </c>
      <c r="AT3914">
        <v>0</v>
      </c>
      <c r="AU3914" t="s">
        <v>275</v>
      </c>
      <c r="AV3914" s="1">
        <v>37546</v>
      </c>
      <c r="AW3914">
        <v>2002</v>
      </c>
      <c r="AX3914" t="s">
        <v>73</v>
      </c>
      <c r="AY3914" s="1">
        <v>43771</v>
      </c>
      <c r="AZ3914" t="s">
        <v>74</v>
      </c>
      <c r="BA3914" t="s">
        <v>75</v>
      </c>
      <c r="BB3914" t="s">
        <v>76</v>
      </c>
      <c r="BC3914">
        <v>28120605105</v>
      </c>
      <c r="BD3914" t="s">
        <v>65</v>
      </c>
      <c r="BE3914" t="s">
        <v>71</v>
      </c>
      <c r="BF3914" t="s">
        <v>77</v>
      </c>
    </row>
    <row r="3915" spans="1:58" hidden="1" x14ac:dyDescent="0.25">
      <c r="A3915" t="s">
        <v>52</v>
      </c>
      <c r="B3915" t="s">
        <v>378</v>
      </c>
      <c r="C3915">
        <v>28120605105</v>
      </c>
      <c r="D3915">
        <v>2240137</v>
      </c>
      <c r="E3915" t="s">
        <v>9528</v>
      </c>
      <c r="F3915" t="s">
        <v>118</v>
      </c>
      <c r="G3915" t="s">
        <v>56</v>
      </c>
      <c r="H3915">
        <v>1</v>
      </c>
      <c r="I3915">
        <v>1</v>
      </c>
      <c r="J3915">
        <v>1</v>
      </c>
      <c r="K3915">
        <v>1</v>
      </c>
      <c r="L3915">
        <v>2240137</v>
      </c>
      <c r="M3915" t="s">
        <v>85</v>
      </c>
      <c r="N3915">
        <v>2240137</v>
      </c>
      <c r="O3915" t="s">
        <v>220</v>
      </c>
      <c r="P3915">
        <v>2240137</v>
      </c>
      <c r="R3915">
        <v>2240137</v>
      </c>
      <c r="S3915" t="s">
        <v>58</v>
      </c>
      <c r="T3915" t="s">
        <v>59</v>
      </c>
      <c r="U3915" t="s">
        <v>60</v>
      </c>
      <c r="V3915" t="s">
        <v>61</v>
      </c>
      <c r="W3915" s="1">
        <v>44495</v>
      </c>
      <c r="X3915" t="s">
        <v>62</v>
      </c>
      <c r="Y3915" s="1">
        <v>44495</v>
      </c>
      <c r="Z3915" s="1">
        <v>26207</v>
      </c>
      <c r="AA3915" t="s">
        <v>63</v>
      </c>
      <c r="AB3915" t="s">
        <v>64</v>
      </c>
      <c r="AG3915">
        <v>2829</v>
      </c>
      <c r="AH3915" t="s">
        <v>65</v>
      </c>
      <c r="AI3915" t="s">
        <v>65</v>
      </c>
      <c r="AJ3915" t="s">
        <v>9529</v>
      </c>
      <c r="AK3915" t="s">
        <v>9529</v>
      </c>
      <c r="AL3915">
        <v>9490544805</v>
      </c>
      <c r="AM3915" s="1">
        <v>35448</v>
      </c>
      <c r="AN3915" t="s">
        <v>67</v>
      </c>
      <c r="AO3915">
        <v>2240137</v>
      </c>
      <c r="AP3915" t="s">
        <v>68</v>
      </c>
      <c r="AQ3915" t="s">
        <v>96</v>
      </c>
      <c r="AR3915" t="s">
        <v>70</v>
      </c>
      <c r="AS3915" t="s">
        <v>71</v>
      </c>
      <c r="AT3915">
        <v>0</v>
      </c>
      <c r="AU3915" t="s">
        <v>97</v>
      </c>
      <c r="AV3915" s="1">
        <v>35448</v>
      </c>
      <c r="AW3915">
        <v>1996</v>
      </c>
      <c r="AX3915" t="s">
        <v>73</v>
      </c>
      <c r="AY3915" s="1">
        <v>44495</v>
      </c>
      <c r="AZ3915" t="s">
        <v>74</v>
      </c>
      <c r="BA3915" t="s">
        <v>87</v>
      </c>
      <c r="BB3915" t="s">
        <v>76</v>
      </c>
      <c r="BC3915">
        <v>28120605105</v>
      </c>
      <c r="BD3915" t="s">
        <v>65</v>
      </c>
      <c r="BE3915" t="s">
        <v>71</v>
      </c>
      <c r="BF3915" t="s">
        <v>77</v>
      </c>
    </row>
    <row r="3916" spans="1:58" hidden="1" x14ac:dyDescent="0.25">
      <c r="A3916" t="s">
        <v>52</v>
      </c>
      <c r="B3916" t="s">
        <v>378</v>
      </c>
      <c r="C3916">
        <v>28120605105</v>
      </c>
      <c r="D3916">
        <v>2233295</v>
      </c>
      <c r="E3916" t="s">
        <v>9530</v>
      </c>
      <c r="F3916" t="s">
        <v>473</v>
      </c>
      <c r="G3916" t="s">
        <v>56</v>
      </c>
      <c r="H3916">
        <v>1</v>
      </c>
      <c r="I3916">
        <v>1</v>
      </c>
      <c r="J3916">
        <v>1</v>
      </c>
      <c r="K3916">
        <v>1</v>
      </c>
      <c r="L3916">
        <v>2233295</v>
      </c>
      <c r="M3916" t="s">
        <v>959</v>
      </c>
      <c r="P3916">
        <v>2233295</v>
      </c>
      <c r="R3916">
        <v>2233295</v>
      </c>
      <c r="S3916" t="s">
        <v>91</v>
      </c>
      <c r="T3916" t="s">
        <v>92</v>
      </c>
      <c r="U3916" t="s">
        <v>94</v>
      </c>
      <c r="V3916" t="s">
        <v>242</v>
      </c>
      <c r="W3916" s="1">
        <v>42953</v>
      </c>
      <c r="X3916" t="s">
        <v>109</v>
      </c>
      <c r="Y3916" s="1">
        <v>42953</v>
      </c>
      <c r="Z3916" s="1">
        <v>26827</v>
      </c>
      <c r="AA3916" t="s">
        <v>63</v>
      </c>
      <c r="AB3916" t="s">
        <v>64</v>
      </c>
      <c r="AG3916">
        <v>2829</v>
      </c>
      <c r="AH3916" t="s">
        <v>65</v>
      </c>
      <c r="AI3916" t="s">
        <v>65</v>
      </c>
      <c r="AJ3916" t="s">
        <v>9531</v>
      </c>
      <c r="AK3916" t="s">
        <v>9531</v>
      </c>
      <c r="AL3916">
        <v>9491509660</v>
      </c>
      <c r="AM3916" s="1">
        <v>36843</v>
      </c>
      <c r="AN3916" t="s">
        <v>67</v>
      </c>
      <c r="AO3916">
        <v>2233295</v>
      </c>
      <c r="AP3916" t="s">
        <v>68</v>
      </c>
      <c r="AQ3916" t="s">
        <v>126</v>
      </c>
      <c r="AR3916" t="s">
        <v>70</v>
      </c>
      <c r="AS3916" t="s">
        <v>71</v>
      </c>
      <c r="AT3916">
        <v>0</v>
      </c>
      <c r="AU3916" t="s">
        <v>202</v>
      </c>
      <c r="AV3916" s="1">
        <v>36843</v>
      </c>
      <c r="AW3916">
        <v>2000</v>
      </c>
      <c r="AX3916" t="s">
        <v>73</v>
      </c>
      <c r="AY3916" s="1">
        <v>42953</v>
      </c>
      <c r="AZ3916" t="s">
        <v>74</v>
      </c>
      <c r="BA3916" t="s">
        <v>87</v>
      </c>
      <c r="BB3916" t="s">
        <v>76</v>
      </c>
      <c r="BC3916">
        <v>28120605105</v>
      </c>
      <c r="BD3916" t="s">
        <v>65</v>
      </c>
      <c r="BE3916" t="s">
        <v>71</v>
      </c>
      <c r="BF3916" t="s">
        <v>77</v>
      </c>
    </row>
    <row r="3917" spans="1:58" hidden="1" x14ac:dyDescent="0.25">
      <c r="A3917" t="s">
        <v>52</v>
      </c>
      <c r="B3917" t="s">
        <v>378</v>
      </c>
      <c r="C3917">
        <v>28120605105</v>
      </c>
      <c r="D3917">
        <v>2243392</v>
      </c>
      <c r="E3917" t="s">
        <v>9532</v>
      </c>
      <c r="F3917" t="s">
        <v>455</v>
      </c>
      <c r="G3917" t="s">
        <v>421</v>
      </c>
      <c r="H3917">
        <v>1</v>
      </c>
      <c r="I3917">
        <v>1</v>
      </c>
      <c r="J3917">
        <v>1</v>
      </c>
      <c r="K3917">
        <v>1</v>
      </c>
      <c r="P3917">
        <v>2243392</v>
      </c>
      <c r="R3917">
        <v>2243392</v>
      </c>
      <c r="S3917" t="s">
        <v>91</v>
      </c>
      <c r="T3917" t="s">
        <v>93</v>
      </c>
      <c r="U3917" t="s">
        <v>94</v>
      </c>
      <c r="V3917" t="s">
        <v>242</v>
      </c>
      <c r="W3917" s="1">
        <v>39087</v>
      </c>
      <c r="X3917" t="s">
        <v>109</v>
      </c>
      <c r="Y3917" s="1">
        <v>43663</v>
      </c>
      <c r="Z3917" s="1">
        <v>27912</v>
      </c>
      <c r="AA3917" t="s">
        <v>246</v>
      </c>
      <c r="AB3917" t="s">
        <v>64</v>
      </c>
      <c r="AG3917">
        <v>2829</v>
      </c>
      <c r="AH3917" t="s">
        <v>65</v>
      </c>
      <c r="AI3917" t="s">
        <v>65</v>
      </c>
      <c r="AJ3917" t="s">
        <v>9533</v>
      </c>
      <c r="AK3917" t="s">
        <v>9533</v>
      </c>
      <c r="AL3917">
        <v>9440980695</v>
      </c>
      <c r="AM3917" s="1">
        <v>39087</v>
      </c>
      <c r="AN3917" t="s">
        <v>67</v>
      </c>
      <c r="AO3917">
        <v>2243392</v>
      </c>
      <c r="AP3917" t="s">
        <v>68</v>
      </c>
      <c r="AQ3917" t="s">
        <v>81</v>
      </c>
      <c r="AR3917" t="s">
        <v>70</v>
      </c>
      <c r="AS3917" t="s">
        <v>71</v>
      </c>
      <c r="AT3917">
        <v>0</v>
      </c>
      <c r="AV3917" s="1">
        <v>39087</v>
      </c>
      <c r="AX3917" t="s">
        <v>271</v>
      </c>
      <c r="AY3917" s="1">
        <v>39087</v>
      </c>
      <c r="AZ3917" t="s">
        <v>74</v>
      </c>
      <c r="BA3917" t="s">
        <v>460</v>
      </c>
      <c r="BB3917" t="s">
        <v>76</v>
      </c>
      <c r="BC3917">
        <v>28120605105</v>
      </c>
      <c r="BD3917" t="s">
        <v>65</v>
      </c>
      <c r="BE3917" t="s">
        <v>71</v>
      </c>
      <c r="BF3917" t="s">
        <v>77</v>
      </c>
    </row>
    <row r="3918" spans="1:58" hidden="1" x14ac:dyDescent="0.25">
      <c r="A3918" t="s">
        <v>52</v>
      </c>
      <c r="B3918" t="s">
        <v>378</v>
      </c>
      <c r="C3918">
        <v>28120605105</v>
      </c>
      <c r="D3918">
        <v>2243315</v>
      </c>
      <c r="E3918" t="s">
        <v>9534</v>
      </c>
      <c r="F3918" t="s">
        <v>1030</v>
      </c>
      <c r="G3918" t="s">
        <v>421</v>
      </c>
      <c r="H3918">
        <v>1</v>
      </c>
      <c r="I3918">
        <v>1</v>
      </c>
      <c r="J3918">
        <v>1</v>
      </c>
      <c r="K3918">
        <v>1</v>
      </c>
      <c r="P3918">
        <v>2243315</v>
      </c>
      <c r="R3918">
        <v>2243315</v>
      </c>
      <c r="W3918" s="1">
        <v>40243</v>
      </c>
      <c r="X3918" t="s">
        <v>109</v>
      </c>
      <c r="Y3918" s="1">
        <v>44743</v>
      </c>
      <c r="Z3918" s="1">
        <v>26451</v>
      </c>
      <c r="AA3918" t="s">
        <v>246</v>
      </c>
      <c r="AB3918" t="s">
        <v>64</v>
      </c>
      <c r="AG3918">
        <v>2829</v>
      </c>
      <c r="AH3918" t="s">
        <v>65</v>
      </c>
      <c r="AI3918" t="s">
        <v>70</v>
      </c>
      <c r="AJ3918" t="s">
        <v>9535</v>
      </c>
      <c r="AK3918" t="s">
        <v>9535</v>
      </c>
      <c r="AL3918">
        <v>9866343102</v>
      </c>
      <c r="AM3918" s="1">
        <v>40243</v>
      </c>
      <c r="AN3918" t="s">
        <v>67</v>
      </c>
      <c r="AO3918">
        <v>2243315</v>
      </c>
      <c r="AP3918" t="s">
        <v>68</v>
      </c>
      <c r="AQ3918" t="s">
        <v>268</v>
      </c>
      <c r="AR3918" t="s">
        <v>70</v>
      </c>
      <c r="AS3918" t="s">
        <v>71</v>
      </c>
      <c r="AT3918">
        <v>0</v>
      </c>
      <c r="AV3918" s="1">
        <v>40243</v>
      </c>
      <c r="AX3918" t="s">
        <v>271</v>
      </c>
      <c r="AY3918" s="1">
        <v>40243</v>
      </c>
      <c r="AZ3918" t="s">
        <v>74</v>
      </c>
      <c r="BB3918" t="s">
        <v>76</v>
      </c>
      <c r="BC3918">
        <v>28120605105</v>
      </c>
      <c r="BE3918" t="s">
        <v>71</v>
      </c>
      <c r="BF3918" t="s">
        <v>77</v>
      </c>
    </row>
    <row r="3919" spans="1:58" hidden="1" x14ac:dyDescent="0.25">
      <c r="A3919" t="s">
        <v>52</v>
      </c>
      <c r="B3919" t="s">
        <v>378</v>
      </c>
      <c r="C3919">
        <v>28120605105</v>
      </c>
      <c r="D3919">
        <v>2224794</v>
      </c>
      <c r="E3919" t="s">
        <v>9536</v>
      </c>
      <c r="F3919" t="s">
        <v>106</v>
      </c>
      <c r="G3919" t="s">
        <v>56</v>
      </c>
      <c r="H3919">
        <v>1</v>
      </c>
      <c r="I3919">
        <v>1</v>
      </c>
      <c r="J3919">
        <v>1</v>
      </c>
      <c r="K3919">
        <v>1</v>
      </c>
      <c r="L3919">
        <v>2224794</v>
      </c>
      <c r="M3919" t="s">
        <v>163</v>
      </c>
      <c r="P3919">
        <v>2224794</v>
      </c>
      <c r="R3919">
        <v>2224794</v>
      </c>
      <c r="S3919" t="s">
        <v>91</v>
      </c>
      <c r="T3919" t="s">
        <v>92</v>
      </c>
      <c r="U3919" t="s">
        <v>93</v>
      </c>
      <c r="V3919" t="s">
        <v>94</v>
      </c>
      <c r="W3919" s="1">
        <v>40355</v>
      </c>
      <c r="X3919" t="s">
        <v>109</v>
      </c>
      <c r="Y3919" s="1">
        <v>44211</v>
      </c>
      <c r="Z3919" s="1">
        <v>28337</v>
      </c>
      <c r="AA3919" t="s">
        <v>63</v>
      </c>
      <c r="AB3919" t="s">
        <v>64</v>
      </c>
      <c r="AC3919">
        <v>2224313</v>
      </c>
      <c r="AG3919">
        <v>2829</v>
      </c>
      <c r="AH3919" t="s">
        <v>65</v>
      </c>
      <c r="AI3919" t="s">
        <v>65</v>
      </c>
      <c r="AJ3919" t="s">
        <v>9537</v>
      </c>
      <c r="AK3919" t="s">
        <v>9537</v>
      </c>
      <c r="AL3919">
        <v>9494919169</v>
      </c>
      <c r="AM3919" s="1">
        <v>35608</v>
      </c>
      <c r="AN3919" t="s">
        <v>67</v>
      </c>
      <c r="AO3919">
        <v>2224794</v>
      </c>
      <c r="AP3919" t="s">
        <v>68</v>
      </c>
      <c r="AQ3919" t="s">
        <v>126</v>
      </c>
      <c r="AR3919" t="s">
        <v>70</v>
      </c>
      <c r="AS3919" t="s">
        <v>71</v>
      </c>
      <c r="AT3919">
        <v>0</v>
      </c>
      <c r="AU3919" t="s">
        <v>202</v>
      </c>
      <c r="AV3919" s="1">
        <v>35608</v>
      </c>
      <c r="AW3919">
        <v>1997</v>
      </c>
      <c r="AX3919" t="s">
        <v>73</v>
      </c>
      <c r="AY3919" s="1">
        <v>40355</v>
      </c>
      <c r="AZ3919" t="s">
        <v>74</v>
      </c>
      <c r="BA3919" t="s">
        <v>87</v>
      </c>
      <c r="BB3919" t="s">
        <v>76</v>
      </c>
      <c r="BC3919">
        <v>28120605105</v>
      </c>
      <c r="BD3919" t="s">
        <v>65</v>
      </c>
      <c r="BE3919" t="s">
        <v>71</v>
      </c>
      <c r="BF3919" t="s">
        <v>77</v>
      </c>
    </row>
    <row r="3920" spans="1:58" hidden="1" x14ac:dyDescent="0.25">
      <c r="A3920" t="s">
        <v>52</v>
      </c>
      <c r="B3920" t="s">
        <v>378</v>
      </c>
      <c r="C3920">
        <v>28120605105</v>
      </c>
      <c r="D3920">
        <v>2242450</v>
      </c>
      <c r="E3920" t="s">
        <v>9538</v>
      </c>
      <c r="F3920" t="s">
        <v>145</v>
      </c>
      <c r="G3920" t="s">
        <v>56</v>
      </c>
      <c r="H3920">
        <v>1</v>
      </c>
      <c r="I3920">
        <v>1</v>
      </c>
      <c r="J3920">
        <v>1</v>
      </c>
      <c r="K3920">
        <v>1</v>
      </c>
      <c r="L3920">
        <v>2242450</v>
      </c>
      <c r="M3920" t="s">
        <v>107</v>
      </c>
      <c r="N3920">
        <v>2242450</v>
      </c>
      <c r="O3920" t="s">
        <v>170</v>
      </c>
      <c r="P3920">
        <v>2242450</v>
      </c>
      <c r="R3920">
        <v>2242450</v>
      </c>
      <c r="S3920" t="s">
        <v>91</v>
      </c>
      <c r="T3920" t="s">
        <v>93</v>
      </c>
      <c r="U3920" t="s">
        <v>243</v>
      </c>
      <c r="V3920" t="s">
        <v>242</v>
      </c>
      <c r="W3920" s="1">
        <v>43770</v>
      </c>
      <c r="X3920" t="s">
        <v>62</v>
      </c>
      <c r="Y3920" s="1">
        <v>43770</v>
      </c>
      <c r="Z3920" s="1">
        <v>27181</v>
      </c>
      <c r="AA3920" t="s">
        <v>63</v>
      </c>
      <c r="AB3920" t="s">
        <v>64</v>
      </c>
      <c r="AG3920">
        <v>2829</v>
      </c>
      <c r="AH3920" t="s">
        <v>65</v>
      </c>
      <c r="AI3920" t="s">
        <v>65</v>
      </c>
      <c r="AJ3920" t="s">
        <v>8995</v>
      </c>
      <c r="AK3920" t="s">
        <v>8995</v>
      </c>
      <c r="AL3920">
        <v>8333852496</v>
      </c>
      <c r="AM3920" s="1">
        <v>40105</v>
      </c>
      <c r="AN3920" t="s">
        <v>67</v>
      </c>
      <c r="AO3920">
        <v>2242450</v>
      </c>
      <c r="AP3920" t="s">
        <v>68</v>
      </c>
      <c r="AQ3920" t="s">
        <v>81</v>
      </c>
      <c r="AR3920" t="s">
        <v>70</v>
      </c>
      <c r="AS3920" t="s">
        <v>71</v>
      </c>
      <c r="AT3920">
        <v>0</v>
      </c>
      <c r="AU3920" t="s">
        <v>189</v>
      </c>
      <c r="AV3920" s="1">
        <v>40105</v>
      </c>
      <c r="AW3920">
        <v>2008</v>
      </c>
      <c r="AX3920" t="s">
        <v>73</v>
      </c>
      <c r="AY3920" s="1">
        <v>43770</v>
      </c>
      <c r="AZ3920" t="s">
        <v>74</v>
      </c>
      <c r="BB3920" t="s">
        <v>76</v>
      </c>
      <c r="BC3920">
        <v>28120604305</v>
      </c>
      <c r="BD3920" t="s">
        <v>71</v>
      </c>
      <c r="BE3920" t="s">
        <v>71</v>
      </c>
      <c r="BF3920" t="s">
        <v>77</v>
      </c>
    </row>
    <row r="3921" spans="1:58" hidden="1" x14ac:dyDescent="0.25">
      <c r="A3921" t="s">
        <v>52</v>
      </c>
      <c r="B3921" t="s">
        <v>378</v>
      </c>
      <c r="C3921">
        <v>28120605105</v>
      </c>
      <c r="D3921">
        <v>2242449</v>
      </c>
      <c r="E3921" t="s">
        <v>9539</v>
      </c>
      <c r="F3921" t="s">
        <v>140</v>
      </c>
      <c r="G3921" t="s">
        <v>56</v>
      </c>
      <c r="H3921">
        <v>1</v>
      </c>
      <c r="I3921">
        <v>1</v>
      </c>
      <c r="J3921">
        <v>1</v>
      </c>
      <c r="K3921">
        <v>1</v>
      </c>
      <c r="L3921">
        <v>2242449</v>
      </c>
      <c r="M3921" t="s">
        <v>141</v>
      </c>
      <c r="N3921">
        <v>2242449</v>
      </c>
      <c r="O3921" t="s">
        <v>184</v>
      </c>
      <c r="P3921">
        <v>2242449</v>
      </c>
      <c r="Q3921" t="s">
        <v>9540</v>
      </c>
      <c r="R3921">
        <v>2242449</v>
      </c>
      <c r="S3921" t="s">
        <v>58</v>
      </c>
      <c r="T3921" t="s">
        <v>59</v>
      </c>
      <c r="U3921" t="s">
        <v>60</v>
      </c>
      <c r="V3921" t="s">
        <v>61</v>
      </c>
      <c r="W3921" s="1">
        <v>40105</v>
      </c>
      <c r="X3921" t="s">
        <v>62</v>
      </c>
      <c r="Y3921" s="1">
        <v>42948</v>
      </c>
      <c r="Z3921" s="1">
        <v>28713</v>
      </c>
      <c r="AA3921" t="s">
        <v>63</v>
      </c>
      <c r="AB3921" t="s">
        <v>64</v>
      </c>
      <c r="AG3921">
        <v>2829</v>
      </c>
      <c r="AH3921" t="s">
        <v>65</v>
      </c>
      <c r="AI3921" t="s">
        <v>65</v>
      </c>
      <c r="AJ3921" t="s">
        <v>9541</v>
      </c>
      <c r="AK3921" t="s">
        <v>9541</v>
      </c>
      <c r="AL3921">
        <v>9440980950</v>
      </c>
      <c r="AM3921" s="1">
        <v>40105</v>
      </c>
      <c r="AN3921" t="s">
        <v>67</v>
      </c>
      <c r="AO3921">
        <v>2242449</v>
      </c>
      <c r="AP3921" t="s">
        <v>68</v>
      </c>
      <c r="AQ3921" t="s">
        <v>81</v>
      </c>
      <c r="AR3921" t="s">
        <v>70</v>
      </c>
      <c r="AS3921" t="s">
        <v>71</v>
      </c>
      <c r="AT3921">
        <v>0</v>
      </c>
      <c r="AU3921" t="s">
        <v>72</v>
      </c>
      <c r="AV3921" s="1">
        <v>40105</v>
      </c>
      <c r="AW3921">
        <v>2008</v>
      </c>
      <c r="AX3921" t="s">
        <v>73</v>
      </c>
      <c r="AY3921" s="1">
        <v>40105</v>
      </c>
      <c r="AZ3921" t="s">
        <v>74</v>
      </c>
      <c r="BA3921" t="s">
        <v>75</v>
      </c>
      <c r="BB3921" t="s">
        <v>76</v>
      </c>
      <c r="BC3921">
        <v>28120605105</v>
      </c>
      <c r="BD3921" t="s">
        <v>65</v>
      </c>
      <c r="BE3921" t="s">
        <v>71</v>
      </c>
      <c r="BF3921" t="s">
        <v>77</v>
      </c>
    </row>
    <row r="3922" spans="1:58" hidden="1" x14ac:dyDescent="0.25">
      <c r="A3922" t="s">
        <v>52</v>
      </c>
      <c r="B3922" t="s">
        <v>378</v>
      </c>
      <c r="C3922">
        <v>28120605105</v>
      </c>
      <c r="D3922">
        <v>2229060</v>
      </c>
      <c r="E3922" t="s">
        <v>9542</v>
      </c>
      <c r="F3922" t="s">
        <v>145</v>
      </c>
      <c r="G3922" t="s">
        <v>56</v>
      </c>
      <c r="H3922">
        <v>1</v>
      </c>
      <c r="I3922">
        <v>1</v>
      </c>
      <c r="J3922">
        <v>1</v>
      </c>
      <c r="K3922">
        <v>1</v>
      </c>
      <c r="L3922">
        <v>2229060</v>
      </c>
      <c r="M3922" t="s">
        <v>107</v>
      </c>
      <c r="N3922">
        <v>2229060</v>
      </c>
      <c r="O3922" t="s">
        <v>170</v>
      </c>
      <c r="P3922">
        <v>2229060</v>
      </c>
      <c r="R3922">
        <v>2229060</v>
      </c>
      <c r="S3922" t="s">
        <v>91</v>
      </c>
      <c r="T3922" t="s">
        <v>93</v>
      </c>
      <c r="U3922" t="s">
        <v>242</v>
      </c>
      <c r="V3922" t="s">
        <v>383</v>
      </c>
      <c r="W3922" s="1">
        <v>40762</v>
      </c>
      <c r="X3922" t="s">
        <v>109</v>
      </c>
      <c r="Y3922" s="1">
        <v>40762</v>
      </c>
      <c r="Z3922" s="1">
        <v>27912</v>
      </c>
      <c r="AA3922" t="s">
        <v>63</v>
      </c>
      <c r="AB3922" t="s">
        <v>64</v>
      </c>
      <c r="AC3922">
        <v>2205594</v>
      </c>
      <c r="AG3922">
        <v>2829</v>
      </c>
      <c r="AH3922" t="s">
        <v>65</v>
      </c>
      <c r="AI3922" t="s">
        <v>65</v>
      </c>
      <c r="AJ3922" t="s">
        <v>9543</v>
      </c>
      <c r="AK3922" t="s">
        <v>9543</v>
      </c>
      <c r="AL3922">
        <v>9440090652</v>
      </c>
      <c r="AM3922" s="1">
        <v>38048</v>
      </c>
      <c r="AN3922" t="s">
        <v>67</v>
      </c>
      <c r="AO3922">
        <v>2229060</v>
      </c>
      <c r="AP3922" t="s">
        <v>68</v>
      </c>
      <c r="AQ3922" t="s">
        <v>96</v>
      </c>
      <c r="AR3922" t="s">
        <v>70</v>
      </c>
      <c r="AS3922" t="s">
        <v>71</v>
      </c>
      <c r="AT3922">
        <v>0</v>
      </c>
      <c r="AU3922" t="s">
        <v>143</v>
      </c>
      <c r="AV3922" s="1">
        <v>38048</v>
      </c>
      <c r="AW3922">
        <v>2002</v>
      </c>
      <c r="AX3922" t="s">
        <v>73</v>
      </c>
      <c r="AY3922" s="1">
        <v>40762</v>
      </c>
      <c r="AZ3922" t="s">
        <v>74</v>
      </c>
      <c r="BA3922" t="s">
        <v>87</v>
      </c>
      <c r="BB3922" t="s">
        <v>76</v>
      </c>
      <c r="BC3922">
        <v>28120402803</v>
      </c>
      <c r="BD3922" t="s">
        <v>65</v>
      </c>
      <c r="BE3922" t="s">
        <v>71</v>
      </c>
      <c r="BF3922" t="s">
        <v>77</v>
      </c>
    </row>
    <row r="3923" spans="1:58" hidden="1" x14ac:dyDescent="0.25">
      <c r="A3923" t="s">
        <v>52</v>
      </c>
      <c r="B3923" t="s">
        <v>378</v>
      </c>
      <c r="C3923">
        <v>28120605201</v>
      </c>
      <c r="D3923">
        <v>2207992</v>
      </c>
      <c r="E3923" t="s">
        <v>9544</v>
      </c>
      <c r="F3923" t="s">
        <v>55</v>
      </c>
      <c r="G3923" t="s">
        <v>56</v>
      </c>
      <c r="H3923">
        <v>1</v>
      </c>
      <c r="I3923">
        <v>1</v>
      </c>
      <c r="J3923">
        <v>1</v>
      </c>
      <c r="K3923">
        <v>1</v>
      </c>
      <c r="L3923">
        <v>2207992</v>
      </c>
      <c r="M3923" t="s">
        <v>85</v>
      </c>
      <c r="N3923">
        <v>2207992</v>
      </c>
      <c r="O3923" t="s">
        <v>184</v>
      </c>
      <c r="P3923">
        <v>2207992</v>
      </c>
      <c r="R3923">
        <v>2207992</v>
      </c>
      <c r="S3923" t="s">
        <v>58</v>
      </c>
      <c r="T3923" t="s">
        <v>59</v>
      </c>
      <c r="U3923" t="s">
        <v>60</v>
      </c>
      <c r="V3923" t="s">
        <v>61</v>
      </c>
      <c r="W3923" s="1">
        <v>39507</v>
      </c>
      <c r="X3923" t="s">
        <v>62</v>
      </c>
      <c r="Y3923" s="1">
        <v>44213</v>
      </c>
      <c r="Z3923" s="1">
        <v>29377</v>
      </c>
      <c r="AA3923" t="s">
        <v>63</v>
      </c>
      <c r="AB3923" t="s">
        <v>64</v>
      </c>
      <c r="AG3923">
        <v>2829</v>
      </c>
      <c r="AH3923" t="s">
        <v>65</v>
      </c>
      <c r="AI3923" t="s">
        <v>65</v>
      </c>
      <c r="AJ3923" t="s">
        <v>9545</v>
      </c>
      <c r="AK3923" t="s">
        <v>9545</v>
      </c>
      <c r="AL3923">
        <v>8639062023</v>
      </c>
      <c r="AM3923" s="1">
        <v>39507</v>
      </c>
      <c r="AN3923" t="s">
        <v>67</v>
      </c>
      <c r="AO3923">
        <v>2207992</v>
      </c>
      <c r="AP3923" t="s">
        <v>68</v>
      </c>
      <c r="AQ3923" t="s">
        <v>69</v>
      </c>
      <c r="AR3923" t="s">
        <v>70</v>
      </c>
      <c r="AS3923" t="s">
        <v>71</v>
      </c>
      <c r="AT3923">
        <v>0</v>
      </c>
      <c r="AU3923" t="s">
        <v>195</v>
      </c>
      <c r="AV3923" s="1">
        <v>39507</v>
      </c>
      <c r="AW3923">
        <v>2006</v>
      </c>
      <c r="AX3923" t="s">
        <v>73</v>
      </c>
      <c r="AY3923" s="1">
        <v>39507</v>
      </c>
      <c r="AZ3923" t="s">
        <v>74</v>
      </c>
      <c r="BB3923" t="s">
        <v>76</v>
      </c>
      <c r="BC3923">
        <v>28120605201</v>
      </c>
      <c r="BD3923" t="s">
        <v>71</v>
      </c>
      <c r="BE3923" t="s">
        <v>71</v>
      </c>
      <c r="BF3923" t="s">
        <v>77</v>
      </c>
    </row>
    <row r="3924" spans="1:58" hidden="1" x14ac:dyDescent="0.25">
      <c r="A3924" t="s">
        <v>52</v>
      </c>
      <c r="B3924" t="s">
        <v>378</v>
      </c>
      <c r="C3924">
        <v>28120605301</v>
      </c>
      <c r="D3924">
        <v>2229341</v>
      </c>
      <c r="E3924" t="s">
        <v>9546</v>
      </c>
      <c r="F3924" t="s">
        <v>55</v>
      </c>
      <c r="G3924" t="s">
        <v>56</v>
      </c>
      <c r="H3924">
        <v>1</v>
      </c>
      <c r="I3924">
        <v>1</v>
      </c>
      <c r="J3924">
        <v>1</v>
      </c>
      <c r="K3924">
        <v>1</v>
      </c>
      <c r="L3924">
        <v>2229341</v>
      </c>
      <c r="M3924" t="s">
        <v>1914</v>
      </c>
      <c r="N3924">
        <v>2229341</v>
      </c>
      <c r="O3924" t="s">
        <v>9547</v>
      </c>
      <c r="P3924">
        <v>2229341</v>
      </c>
      <c r="R3924">
        <v>2229341</v>
      </c>
      <c r="S3924" t="s">
        <v>58</v>
      </c>
      <c r="T3924" t="s">
        <v>121</v>
      </c>
      <c r="U3924" t="s">
        <v>59</v>
      </c>
      <c r="V3924" t="s">
        <v>198</v>
      </c>
      <c r="W3924" s="1">
        <v>38689</v>
      </c>
      <c r="X3924" t="s">
        <v>62</v>
      </c>
      <c r="Y3924" s="1">
        <v>44213</v>
      </c>
      <c r="Z3924" s="1">
        <v>30869</v>
      </c>
      <c r="AA3924" t="s">
        <v>63</v>
      </c>
      <c r="AB3924" t="s">
        <v>64</v>
      </c>
      <c r="AG3924">
        <v>2829</v>
      </c>
      <c r="AH3924" t="s">
        <v>65</v>
      </c>
      <c r="AI3924" t="s">
        <v>65</v>
      </c>
      <c r="AJ3924" t="s">
        <v>9548</v>
      </c>
      <c r="AK3924" t="s">
        <v>9548</v>
      </c>
      <c r="AL3924">
        <v>8985164813</v>
      </c>
      <c r="AM3924" s="1">
        <v>38689</v>
      </c>
      <c r="AN3924" t="s">
        <v>67</v>
      </c>
      <c r="AO3924">
        <v>2229341</v>
      </c>
      <c r="AP3924" t="s">
        <v>68</v>
      </c>
      <c r="AQ3924" t="s">
        <v>81</v>
      </c>
      <c r="AR3924" t="s">
        <v>70</v>
      </c>
      <c r="AS3924" t="s">
        <v>71</v>
      </c>
      <c r="AT3924">
        <v>0</v>
      </c>
      <c r="AU3924" t="s">
        <v>72</v>
      </c>
      <c r="AV3924" s="1">
        <v>38689</v>
      </c>
      <c r="AW3924">
        <v>2003</v>
      </c>
      <c r="AX3924" t="s">
        <v>73</v>
      </c>
      <c r="AY3924" s="1">
        <v>38689</v>
      </c>
      <c r="AZ3924" t="s">
        <v>74</v>
      </c>
      <c r="BB3924" t="s">
        <v>76</v>
      </c>
      <c r="BC3924">
        <v>28120605301</v>
      </c>
      <c r="BD3924" t="s">
        <v>71</v>
      </c>
      <c r="BE3924" t="s">
        <v>71</v>
      </c>
      <c r="BF3924" t="s">
        <v>77</v>
      </c>
    </row>
    <row r="3925" spans="1:58" hidden="1" x14ac:dyDescent="0.25">
      <c r="A3925" t="s">
        <v>52</v>
      </c>
      <c r="B3925" t="s">
        <v>378</v>
      </c>
      <c r="C3925">
        <v>28120605301</v>
      </c>
      <c r="D3925">
        <v>1743409</v>
      </c>
      <c r="E3925" t="s">
        <v>9549</v>
      </c>
      <c r="F3925" t="s">
        <v>55</v>
      </c>
      <c r="G3925" t="s">
        <v>56</v>
      </c>
      <c r="H3925">
        <v>1</v>
      </c>
      <c r="I3925">
        <v>1</v>
      </c>
      <c r="J3925">
        <v>1</v>
      </c>
      <c r="K3925">
        <v>1</v>
      </c>
      <c r="L3925">
        <v>1743409</v>
      </c>
      <c r="M3925" t="s">
        <v>223</v>
      </c>
      <c r="P3925">
        <v>1743409</v>
      </c>
      <c r="R3925">
        <v>1743409</v>
      </c>
      <c r="S3925" t="s">
        <v>58</v>
      </c>
      <c r="T3925" t="s">
        <v>102</v>
      </c>
      <c r="U3925" t="s">
        <v>103</v>
      </c>
      <c r="V3925" t="s">
        <v>61</v>
      </c>
      <c r="W3925" s="1">
        <v>36845</v>
      </c>
      <c r="X3925" t="s">
        <v>62</v>
      </c>
      <c r="Y3925" s="1">
        <v>42948</v>
      </c>
      <c r="Z3925" s="1">
        <v>28347</v>
      </c>
      <c r="AA3925" t="s">
        <v>63</v>
      </c>
      <c r="AB3925" t="s">
        <v>64</v>
      </c>
      <c r="AG3925">
        <v>2829</v>
      </c>
      <c r="AH3925" t="s">
        <v>65</v>
      </c>
      <c r="AI3925" t="s">
        <v>65</v>
      </c>
      <c r="AJ3925" t="s">
        <v>9550</v>
      </c>
      <c r="AK3925" t="s">
        <v>9550</v>
      </c>
      <c r="AL3925">
        <v>8008418975</v>
      </c>
      <c r="AM3925" s="1">
        <v>36845</v>
      </c>
      <c r="AN3925" t="s">
        <v>67</v>
      </c>
      <c r="AO3925">
        <v>1743409</v>
      </c>
      <c r="AP3925" t="s">
        <v>68</v>
      </c>
      <c r="AQ3925" t="s">
        <v>81</v>
      </c>
      <c r="AR3925" t="s">
        <v>70</v>
      </c>
      <c r="AS3925" t="s">
        <v>71</v>
      </c>
      <c r="AT3925">
        <v>0</v>
      </c>
      <c r="AU3925" t="s">
        <v>72</v>
      </c>
      <c r="AV3925" s="1">
        <v>36845</v>
      </c>
      <c r="AW3925">
        <v>2000</v>
      </c>
      <c r="AX3925" t="s">
        <v>73</v>
      </c>
      <c r="AY3925" s="1">
        <v>36845</v>
      </c>
      <c r="AZ3925" t="s">
        <v>74</v>
      </c>
      <c r="BB3925" s="1">
        <v>39359</v>
      </c>
      <c r="BC3925">
        <v>28120605301</v>
      </c>
      <c r="BD3925" t="s">
        <v>71</v>
      </c>
      <c r="BE3925" t="s">
        <v>82</v>
      </c>
      <c r="BF3925" t="s">
        <v>1057</v>
      </c>
    </row>
    <row r="3926" spans="1:58" hidden="1" x14ac:dyDescent="0.25">
      <c r="A3926" t="s">
        <v>52</v>
      </c>
      <c r="B3926" t="s">
        <v>378</v>
      </c>
      <c r="C3926">
        <v>28120605401</v>
      </c>
      <c r="D3926">
        <v>2207911</v>
      </c>
      <c r="E3926" t="s">
        <v>9551</v>
      </c>
      <c r="F3926" t="s">
        <v>55</v>
      </c>
      <c r="G3926" t="s">
        <v>56</v>
      </c>
      <c r="H3926">
        <v>1</v>
      </c>
      <c r="I3926">
        <v>1</v>
      </c>
      <c r="J3926">
        <v>1</v>
      </c>
      <c r="K3926">
        <v>1</v>
      </c>
      <c r="L3926">
        <v>2207911</v>
      </c>
      <c r="M3926" t="s">
        <v>3422</v>
      </c>
      <c r="N3926">
        <v>2207911</v>
      </c>
      <c r="O3926" t="s">
        <v>9552</v>
      </c>
      <c r="P3926">
        <v>2207911</v>
      </c>
      <c r="Q3926" t="s">
        <v>9553</v>
      </c>
      <c r="R3926">
        <v>2207911</v>
      </c>
      <c r="S3926" t="s">
        <v>58</v>
      </c>
      <c r="T3926" t="s">
        <v>59</v>
      </c>
      <c r="U3926" t="s">
        <v>60</v>
      </c>
      <c r="V3926" t="s">
        <v>61</v>
      </c>
      <c r="W3926" s="1">
        <v>39507</v>
      </c>
      <c r="X3926" t="s">
        <v>62</v>
      </c>
      <c r="Y3926" s="1">
        <v>44213</v>
      </c>
      <c r="Z3926" s="1">
        <v>29726</v>
      </c>
      <c r="AA3926" t="s">
        <v>63</v>
      </c>
      <c r="AB3926" t="s">
        <v>64</v>
      </c>
      <c r="AC3926">
        <v>2244120</v>
      </c>
      <c r="AG3926">
        <v>2829</v>
      </c>
      <c r="AH3926" t="s">
        <v>65</v>
      </c>
      <c r="AI3926" t="s">
        <v>65</v>
      </c>
      <c r="AJ3926" t="s">
        <v>9554</v>
      </c>
      <c r="AK3926" t="s">
        <v>9554</v>
      </c>
      <c r="AL3926">
        <v>9491322125</v>
      </c>
      <c r="AM3926" s="1">
        <v>39507</v>
      </c>
      <c r="AN3926" t="s">
        <v>67</v>
      </c>
      <c r="AO3926">
        <v>2207911</v>
      </c>
      <c r="AP3926" t="s">
        <v>68</v>
      </c>
      <c r="AQ3926" t="s">
        <v>81</v>
      </c>
      <c r="AR3926" t="s">
        <v>70</v>
      </c>
      <c r="AS3926" t="s">
        <v>71</v>
      </c>
      <c r="AT3926">
        <v>0</v>
      </c>
      <c r="AU3926" t="s">
        <v>72</v>
      </c>
      <c r="AV3926" s="1">
        <v>39507</v>
      </c>
      <c r="AW3926">
        <v>2006</v>
      </c>
      <c r="AX3926" t="s">
        <v>73</v>
      </c>
      <c r="AY3926" s="1">
        <v>39507</v>
      </c>
      <c r="AZ3926" t="s">
        <v>74</v>
      </c>
      <c r="BA3926" t="s">
        <v>87</v>
      </c>
      <c r="BB3926" t="s">
        <v>76</v>
      </c>
      <c r="BC3926">
        <v>28120605401</v>
      </c>
      <c r="BD3926" t="s">
        <v>65</v>
      </c>
      <c r="BE3926" t="s">
        <v>71</v>
      </c>
      <c r="BF3926" t="s">
        <v>77</v>
      </c>
    </row>
    <row r="3927" spans="1:58" hidden="1" x14ac:dyDescent="0.25">
      <c r="A3927" t="s">
        <v>52</v>
      </c>
      <c r="B3927" t="s">
        <v>378</v>
      </c>
      <c r="C3927">
        <v>28120690901</v>
      </c>
      <c r="D3927">
        <v>2241995</v>
      </c>
      <c r="E3927" t="s">
        <v>9555</v>
      </c>
      <c r="F3927" t="s">
        <v>55</v>
      </c>
      <c r="G3927" t="s">
        <v>56</v>
      </c>
      <c r="H3927">
        <v>1</v>
      </c>
      <c r="I3927">
        <v>1</v>
      </c>
      <c r="J3927">
        <v>1</v>
      </c>
      <c r="K3927">
        <v>1</v>
      </c>
      <c r="L3927">
        <v>2241995</v>
      </c>
      <c r="M3927" t="s">
        <v>6653</v>
      </c>
      <c r="P3927">
        <v>2241995</v>
      </c>
      <c r="R3927">
        <v>2241995</v>
      </c>
      <c r="W3927" s="1">
        <v>36843</v>
      </c>
      <c r="X3927" t="s">
        <v>109</v>
      </c>
      <c r="Y3927" s="1">
        <v>43498</v>
      </c>
      <c r="Z3927" s="1">
        <v>29403</v>
      </c>
      <c r="AA3927" t="s">
        <v>579</v>
      </c>
      <c r="AB3927" t="s">
        <v>519</v>
      </c>
      <c r="AG3927">
        <v>2829</v>
      </c>
      <c r="AH3927" t="s">
        <v>65</v>
      </c>
      <c r="AI3927" t="s">
        <v>65</v>
      </c>
      <c r="AJ3927" t="s">
        <v>9556</v>
      </c>
      <c r="AK3927" t="s">
        <v>9556</v>
      </c>
      <c r="AL3927">
        <v>9440479861</v>
      </c>
      <c r="AM3927" s="1">
        <v>36843</v>
      </c>
      <c r="AN3927" t="s">
        <v>9557</v>
      </c>
      <c r="AO3927">
        <v>2241995</v>
      </c>
      <c r="AP3927" t="s">
        <v>68</v>
      </c>
      <c r="AQ3927" t="s">
        <v>69</v>
      </c>
      <c r="AR3927" t="s">
        <v>82</v>
      </c>
      <c r="AS3927" t="s">
        <v>1375</v>
      </c>
      <c r="AT3927" t="s">
        <v>659</v>
      </c>
      <c r="AU3927" t="s">
        <v>72</v>
      </c>
      <c r="AV3927" s="1">
        <v>36843</v>
      </c>
      <c r="AW3927">
        <v>2000</v>
      </c>
      <c r="AX3927" t="s">
        <v>73</v>
      </c>
      <c r="AY3927" s="1">
        <v>37573</v>
      </c>
      <c r="AZ3927" t="s">
        <v>1734</v>
      </c>
      <c r="BA3927" t="s">
        <v>9558</v>
      </c>
      <c r="BB3927" t="s">
        <v>76</v>
      </c>
      <c r="BC3927">
        <v>28120690901</v>
      </c>
      <c r="BD3927" t="s">
        <v>65</v>
      </c>
      <c r="BE3927" t="s">
        <v>71</v>
      </c>
      <c r="BF3927" t="s">
        <v>77</v>
      </c>
    </row>
    <row r="3928" spans="1:58" hidden="1" x14ac:dyDescent="0.25">
      <c r="A3928" t="s">
        <v>52</v>
      </c>
      <c r="B3928" t="s">
        <v>378</v>
      </c>
      <c r="C3928">
        <v>28120690901</v>
      </c>
      <c r="D3928">
        <v>2244536</v>
      </c>
      <c r="E3928" t="s">
        <v>9559</v>
      </c>
      <c r="F3928" t="s">
        <v>55</v>
      </c>
      <c r="G3928" t="s">
        <v>56</v>
      </c>
      <c r="H3928">
        <v>1</v>
      </c>
      <c r="I3928">
        <v>1</v>
      </c>
      <c r="J3928">
        <v>1</v>
      </c>
      <c r="K3928">
        <v>1</v>
      </c>
      <c r="L3928">
        <v>2244536</v>
      </c>
      <c r="M3928" t="s">
        <v>874</v>
      </c>
      <c r="P3928">
        <v>2244536</v>
      </c>
      <c r="R3928">
        <v>2244536</v>
      </c>
      <c r="S3928" t="s">
        <v>91</v>
      </c>
      <c r="T3928" t="s">
        <v>92</v>
      </c>
      <c r="U3928" t="s">
        <v>94</v>
      </c>
      <c r="V3928" t="s">
        <v>1078</v>
      </c>
      <c r="W3928" s="1">
        <v>40488</v>
      </c>
      <c r="X3928" t="s">
        <v>109</v>
      </c>
      <c r="Y3928" s="1">
        <v>43499</v>
      </c>
      <c r="Z3928" s="1">
        <v>27511</v>
      </c>
      <c r="AA3928" t="s">
        <v>63</v>
      </c>
      <c r="AB3928" t="s">
        <v>519</v>
      </c>
      <c r="AG3928">
        <v>2829</v>
      </c>
      <c r="AH3928" t="s">
        <v>65</v>
      </c>
      <c r="AI3928" t="s">
        <v>65</v>
      </c>
      <c r="AJ3928" t="s">
        <v>9560</v>
      </c>
      <c r="AK3928" t="s">
        <v>9560</v>
      </c>
      <c r="AL3928">
        <v>9490459212</v>
      </c>
      <c r="AM3928" s="1">
        <v>40488</v>
      </c>
      <c r="AN3928" t="s">
        <v>9557</v>
      </c>
      <c r="AO3928">
        <v>2244536</v>
      </c>
      <c r="AP3928" t="s">
        <v>68</v>
      </c>
      <c r="AQ3928" t="s">
        <v>81</v>
      </c>
      <c r="AR3928" t="s">
        <v>70</v>
      </c>
      <c r="AS3928" t="s">
        <v>71</v>
      </c>
      <c r="AT3928">
        <v>0</v>
      </c>
      <c r="AU3928" t="s">
        <v>179</v>
      </c>
      <c r="AV3928" s="1">
        <v>40488</v>
      </c>
      <c r="AW3928">
        <v>2008</v>
      </c>
      <c r="AX3928" t="s">
        <v>73</v>
      </c>
      <c r="AY3928" s="1">
        <v>40488</v>
      </c>
      <c r="AZ3928" t="s">
        <v>1734</v>
      </c>
      <c r="BB3928" t="s">
        <v>76</v>
      </c>
      <c r="BC3928">
        <v>28120690901</v>
      </c>
      <c r="BD3928" t="s">
        <v>71</v>
      </c>
      <c r="BE3928" t="s">
        <v>71</v>
      </c>
      <c r="BF3928" t="s">
        <v>77</v>
      </c>
    </row>
    <row r="3929" spans="1:58" hidden="1" x14ac:dyDescent="0.25">
      <c r="A3929" t="s">
        <v>52</v>
      </c>
      <c r="B3929" t="s">
        <v>378</v>
      </c>
      <c r="C3929">
        <v>28120690901</v>
      </c>
      <c r="D3929">
        <v>1838076</v>
      </c>
      <c r="E3929" t="s">
        <v>9561</v>
      </c>
      <c r="F3929" t="s">
        <v>55</v>
      </c>
      <c r="G3929" t="s">
        <v>56</v>
      </c>
      <c r="H3929">
        <v>1</v>
      </c>
      <c r="I3929">
        <v>1</v>
      </c>
      <c r="J3929">
        <v>1</v>
      </c>
      <c r="K3929">
        <v>1</v>
      </c>
      <c r="L3929">
        <v>1838076</v>
      </c>
      <c r="M3929" t="s">
        <v>5966</v>
      </c>
      <c r="N3929">
        <v>1838076</v>
      </c>
      <c r="O3929" t="s">
        <v>108</v>
      </c>
      <c r="P3929">
        <v>1838076</v>
      </c>
      <c r="R3929">
        <v>1838076</v>
      </c>
      <c r="S3929" t="s">
        <v>91</v>
      </c>
      <c r="T3929" t="s">
        <v>92</v>
      </c>
      <c r="U3929" t="s">
        <v>120</v>
      </c>
      <c r="W3929" s="1">
        <v>41272</v>
      </c>
      <c r="X3929" t="s">
        <v>62</v>
      </c>
      <c r="Y3929" s="1">
        <v>43675</v>
      </c>
      <c r="Z3929" s="1">
        <v>32312</v>
      </c>
      <c r="AA3929" t="s">
        <v>63</v>
      </c>
      <c r="AB3929" t="s">
        <v>519</v>
      </c>
      <c r="AG3929">
        <v>2829</v>
      </c>
      <c r="AH3929" t="s">
        <v>65</v>
      </c>
      <c r="AI3929" t="s">
        <v>65</v>
      </c>
      <c r="AJ3929" t="s">
        <v>9562</v>
      </c>
      <c r="AK3929" t="s">
        <v>9562</v>
      </c>
      <c r="AL3929">
        <v>9493765359</v>
      </c>
      <c r="AM3929" s="1">
        <v>41272</v>
      </c>
      <c r="AN3929" t="s">
        <v>9557</v>
      </c>
      <c r="AO3929">
        <v>1838076</v>
      </c>
      <c r="AP3929" t="s">
        <v>68</v>
      </c>
      <c r="AQ3929" t="s">
        <v>81</v>
      </c>
      <c r="AR3929" t="s">
        <v>70</v>
      </c>
      <c r="AS3929" t="s">
        <v>71</v>
      </c>
      <c r="AT3929">
        <v>0</v>
      </c>
      <c r="AU3929" t="s">
        <v>189</v>
      </c>
      <c r="AV3929" s="1">
        <v>41272</v>
      </c>
      <c r="AW3929">
        <v>2012</v>
      </c>
      <c r="AX3929" t="s">
        <v>5895</v>
      </c>
      <c r="AY3929" s="1">
        <v>42002</v>
      </c>
      <c r="AZ3929" t="s">
        <v>1734</v>
      </c>
      <c r="BB3929" t="s">
        <v>76</v>
      </c>
      <c r="BC3929">
        <v>28120690907</v>
      </c>
      <c r="BD3929" t="s">
        <v>71</v>
      </c>
      <c r="BE3929" t="s">
        <v>71</v>
      </c>
      <c r="BF3929" t="s">
        <v>77</v>
      </c>
    </row>
    <row r="3930" spans="1:58" hidden="1" x14ac:dyDescent="0.25">
      <c r="A3930" t="s">
        <v>52</v>
      </c>
      <c r="B3930" t="s">
        <v>378</v>
      </c>
      <c r="C3930">
        <v>28120690901</v>
      </c>
      <c r="D3930">
        <v>2244414</v>
      </c>
      <c r="E3930" t="s">
        <v>9563</v>
      </c>
      <c r="F3930" t="s">
        <v>55</v>
      </c>
      <c r="G3930" t="s">
        <v>56</v>
      </c>
      <c r="H3930">
        <v>1</v>
      </c>
      <c r="I3930">
        <v>1</v>
      </c>
      <c r="J3930">
        <v>1</v>
      </c>
      <c r="K3930">
        <v>1</v>
      </c>
      <c r="L3930">
        <v>2244414</v>
      </c>
      <c r="M3930" t="s">
        <v>85</v>
      </c>
      <c r="P3930">
        <v>2244414</v>
      </c>
      <c r="R3930">
        <v>2244414</v>
      </c>
      <c r="S3930" t="s">
        <v>58</v>
      </c>
      <c r="T3930" t="s">
        <v>59</v>
      </c>
      <c r="U3930" t="s">
        <v>60</v>
      </c>
      <c r="V3930" t="s">
        <v>61</v>
      </c>
      <c r="W3930" s="1">
        <v>40509</v>
      </c>
      <c r="X3930" t="s">
        <v>62</v>
      </c>
      <c r="Y3930" s="1">
        <v>42802</v>
      </c>
      <c r="Z3930" s="1">
        <v>30339</v>
      </c>
      <c r="AA3930" t="s">
        <v>63</v>
      </c>
      <c r="AB3930" t="s">
        <v>519</v>
      </c>
      <c r="AG3930">
        <v>2829</v>
      </c>
      <c r="AH3930" t="s">
        <v>65</v>
      </c>
      <c r="AI3930" t="s">
        <v>65</v>
      </c>
      <c r="AJ3930" t="s">
        <v>9564</v>
      </c>
      <c r="AK3930" t="s">
        <v>9564</v>
      </c>
      <c r="AL3930">
        <v>9494526418</v>
      </c>
      <c r="AM3930" s="1">
        <v>40509</v>
      </c>
      <c r="AN3930" t="s">
        <v>9557</v>
      </c>
      <c r="AO3930">
        <v>2244414</v>
      </c>
      <c r="AP3930" t="s">
        <v>68</v>
      </c>
      <c r="AQ3930" t="s">
        <v>133</v>
      </c>
      <c r="AR3930" t="s">
        <v>70</v>
      </c>
      <c r="AS3930" t="s">
        <v>71</v>
      </c>
      <c r="AT3930">
        <v>0</v>
      </c>
      <c r="AU3930" t="s">
        <v>158</v>
      </c>
      <c r="AV3930" s="1">
        <v>40509</v>
      </c>
      <c r="AW3930">
        <v>2008</v>
      </c>
      <c r="AX3930" t="s">
        <v>5895</v>
      </c>
      <c r="AY3930" s="1">
        <v>41239</v>
      </c>
      <c r="AZ3930" t="s">
        <v>1734</v>
      </c>
      <c r="BB3930" t="s">
        <v>76</v>
      </c>
      <c r="BC3930">
        <v>28120690901</v>
      </c>
      <c r="BE3930" t="s">
        <v>71</v>
      </c>
      <c r="BF3930" t="s">
        <v>77</v>
      </c>
    </row>
    <row r="3931" spans="1:58" hidden="1" x14ac:dyDescent="0.25">
      <c r="A3931" t="s">
        <v>52</v>
      </c>
      <c r="B3931" t="s">
        <v>378</v>
      </c>
      <c r="C3931">
        <v>28120690902</v>
      </c>
      <c r="D3931">
        <v>2247055</v>
      </c>
      <c r="E3931" t="s">
        <v>9565</v>
      </c>
      <c r="F3931" t="s">
        <v>55</v>
      </c>
      <c r="G3931" t="s">
        <v>56</v>
      </c>
      <c r="H3931">
        <v>1</v>
      </c>
      <c r="I3931">
        <v>1</v>
      </c>
      <c r="J3931">
        <v>1</v>
      </c>
      <c r="K3931">
        <v>1</v>
      </c>
      <c r="L3931">
        <v>2247055</v>
      </c>
      <c r="M3931" t="s">
        <v>4099</v>
      </c>
      <c r="N3931">
        <v>2247055</v>
      </c>
      <c r="O3931" t="s">
        <v>170</v>
      </c>
      <c r="P3931">
        <v>2247055</v>
      </c>
      <c r="R3931">
        <v>2247055</v>
      </c>
      <c r="S3931" t="s">
        <v>744</v>
      </c>
      <c r="T3931" t="s">
        <v>7418</v>
      </c>
      <c r="U3931" t="s">
        <v>9566</v>
      </c>
      <c r="V3931" t="s">
        <v>4890</v>
      </c>
      <c r="W3931" s="1">
        <v>41272</v>
      </c>
      <c r="X3931" t="s">
        <v>109</v>
      </c>
      <c r="Y3931" s="1">
        <v>42898</v>
      </c>
      <c r="Z3931" s="1">
        <v>29061</v>
      </c>
      <c r="AA3931" t="s">
        <v>63</v>
      </c>
      <c r="AB3931" t="s">
        <v>519</v>
      </c>
      <c r="AC3931">
        <v>2207587</v>
      </c>
      <c r="AG3931">
        <v>2829</v>
      </c>
      <c r="AH3931" t="s">
        <v>65</v>
      </c>
      <c r="AI3931" t="s">
        <v>65</v>
      </c>
      <c r="AJ3931" t="s">
        <v>9567</v>
      </c>
      <c r="AK3931" t="s">
        <v>9567</v>
      </c>
      <c r="AL3931">
        <v>9440859167</v>
      </c>
      <c r="AM3931" s="1">
        <v>41272</v>
      </c>
      <c r="AN3931" t="s">
        <v>9557</v>
      </c>
      <c r="AO3931">
        <v>2247055</v>
      </c>
      <c r="AP3931" t="s">
        <v>68</v>
      </c>
      <c r="AQ3931" t="s">
        <v>81</v>
      </c>
      <c r="AR3931" t="s">
        <v>70</v>
      </c>
      <c r="AS3931" t="s">
        <v>71</v>
      </c>
      <c r="AT3931">
        <v>0</v>
      </c>
      <c r="AU3931" t="s">
        <v>72</v>
      </c>
      <c r="AV3931" s="1">
        <v>41272</v>
      </c>
      <c r="AW3931">
        <v>2012</v>
      </c>
      <c r="AX3931" t="s">
        <v>73</v>
      </c>
      <c r="AY3931" s="1">
        <v>41272</v>
      </c>
      <c r="AZ3931" t="s">
        <v>1734</v>
      </c>
      <c r="BB3931" t="s">
        <v>76</v>
      </c>
      <c r="BC3931">
        <v>28120690902</v>
      </c>
      <c r="BE3931" t="s">
        <v>71</v>
      </c>
      <c r="BF3931" t="s">
        <v>77</v>
      </c>
    </row>
    <row r="3932" spans="1:58" hidden="1" x14ac:dyDescent="0.25">
      <c r="A3932" t="s">
        <v>52</v>
      </c>
      <c r="B3932" t="s">
        <v>378</v>
      </c>
      <c r="C3932">
        <v>28120690902</v>
      </c>
      <c r="D3932">
        <v>2245661</v>
      </c>
      <c r="E3932" t="s">
        <v>9568</v>
      </c>
      <c r="F3932" t="s">
        <v>55</v>
      </c>
      <c r="G3932" t="s">
        <v>56</v>
      </c>
      <c r="H3932">
        <v>1</v>
      </c>
      <c r="I3932">
        <v>1</v>
      </c>
      <c r="J3932">
        <v>1</v>
      </c>
      <c r="K3932">
        <v>1</v>
      </c>
      <c r="L3932">
        <v>2245661</v>
      </c>
      <c r="M3932" t="s">
        <v>386</v>
      </c>
      <c r="P3932">
        <v>2245661</v>
      </c>
      <c r="R3932">
        <v>2245661</v>
      </c>
      <c r="S3932" t="s">
        <v>91</v>
      </c>
      <c r="T3932" t="s">
        <v>94</v>
      </c>
      <c r="U3932" t="s">
        <v>121</v>
      </c>
      <c r="V3932" t="s">
        <v>242</v>
      </c>
      <c r="W3932" s="1">
        <v>30684</v>
      </c>
      <c r="X3932" t="s">
        <v>62</v>
      </c>
      <c r="Y3932" s="1">
        <v>44648</v>
      </c>
      <c r="Z3932" s="1">
        <v>23743</v>
      </c>
      <c r="AA3932" t="s">
        <v>63</v>
      </c>
      <c r="AB3932" t="s">
        <v>64</v>
      </c>
      <c r="AG3932">
        <v>2829</v>
      </c>
      <c r="AH3932" t="s">
        <v>65</v>
      </c>
      <c r="AI3932" t="s">
        <v>65</v>
      </c>
      <c r="AJ3932" t="s">
        <v>9569</v>
      </c>
      <c r="AK3932" t="s">
        <v>9569</v>
      </c>
      <c r="AL3932">
        <v>9533126543</v>
      </c>
      <c r="AM3932" s="1">
        <v>30684</v>
      </c>
      <c r="AN3932" t="s">
        <v>9557</v>
      </c>
      <c r="AO3932">
        <v>2245661</v>
      </c>
      <c r="AP3932" t="s">
        <v>68</v>
      </c>
      <c r="AQ3932" t="s">
        <v>268</v>
      </c>
      <c r="AR3932" t="s">
        <v>70</v>
      </c>
      <c r="AS3932" t="s">
        <v>71</v>
      </c>
      <c r="AT3932">
        <v>0</v>
      </c>
      <c r="AU3932" t="s">
        <v>72</v>
      </c>
      <c r="AV3932" s="1">
        <v>30684</v>
      </c>
      <c r="AW3932">
        <v>1984</v>
      </c>
      <c r="AX3932" t="s">
        <v>166</v>
      </c>
      <c r="AY3932" s="1">
        <v>30684</v>
      </c>
      <c r="AZ3932" t="s">
        <v>167</v>
      </c>
      <c r="BA3932" t="s">
        <v>9570</v>
      </c>
      <c r="BB3932" t="s">
        <v>76</v>
      </c>
      <c r="BC3932">
        <v>28120690902</v>
      </c>
      <c r="BD3932" t="s">
        <v>65</v>
      </c>
      <c r="BE3932" t="s">
        <v>71</v>
      </c>
      <c r="BF3932" t="s">
        <v>77</v>
      </c>
    </row>
    <row r="3933" spans="1:58" hidden="1" x14ac:dyDescent="0.25">
      <c r="A3933" t="s">
        <v>52</v>
      </c>
      <c r="B3933" t="s">
        <v>378</v>
      </c>
      <c r="C3933">
        <v>28120690902</v>
      </c>
      <c r="D3933">
        <v>2244444</v>
      </c>
      <c r="E3933" t="s">
        <v>9571</v>
      </c>
      <c r="F3933" t="s">
        <v>55</v>
      </c>
      <c r="G3933" t="s">
        <v>56</v>
      </c>
      <c r="H3933">
        <v>1</v>
      </c>
      <c r="I3933">
        <v>1</v>
      </c>
      <c r="J3933">
        <v>1</v>
      </c>
      <c r="K3933">
        <v>1</v>
      </c>
      <c r="L3933">
        <v>2244444</v>
      </c>
      <c r="M3933" t="s">
        <v>141</v>
      </c>
      <c r="P3933">
        <v>2244444</v>
      </c>
      <c r="R3933">
        <v>2244444</v>
      </c>
      <c r="S3933" t="s">
        <v>58</v>
      </c>
      <c r="T3933" t="s">
        <v>59</v>
      </c>
      <c r="U3933" t="s">
        <v>60</v>
      </c>
      <c r="V3933" t="s">
        <v>61</v>
      </c>
      <c r="W3933" s="1">
        <v>40488</v>
      </c>
      <c r="X3933" t="s">
        <v>62</v>
      </c>
      <c r="Y3933" s="1">
        <v>40488</v>
      </c>
      <c r="Z3933" s="1">
        <v>30468</v>
      </c>
      <c r="AA3933" t="s">
        <v>63</v>
      </c>
      <c r="AB3933" t="s">
        <v>519</v>
      </c>
      <c r="AG3933">
        <v>2829</v>
      </c>
      <c r="AH3933" t="s">
        <v>65</v>
      </c>
      <c r="AI3933" t="s">
        <v>65</v>
      </c>
      <c r="AJ3933" t="s">
        <v>9572</v>
      </c>
      <c r="AK3933" t="s">
        <v>9572</v>
      </c>
      <c r="AL3933">
        <v>9912060321</v>
      </c>
      <c r="AM3933" s="1">
        <v>40488</v>
      </c>
      <c r="AN3933" t="s">
        <v>9557</v>
      </c>
      <c r="AO3933">
        <v>2244444</v>
      </c>
      <c r="AP3933" t="s">
        <v>68</v>
      </c>
      <c r="AQ3933" t="s">
        <v>81</v>
      </c>
      <c r="AR3933" t="s">
        <v>70</v>
      </c>
      <c r="AS3933" t="s">
        <v>71</v>
      </c>
      <c r="AT3933">
        <v>0</v>
      </c>
      <c r="AU3933" t="s">
        <v>72</v>
      </c>
      <c r="AV3933" s="1">
        <v>40488</v>
      </c>
      <c r="AW3933">
        <v>2008</v>
      </c>
      <c r="AX3933" t="s">
        <v>73</v>
      </c>
      <c r="AY3933" s="1">
        <v>41219</v>
      </c>
      <c r="AZ3933" t="s">
        <v>1734</v>
      </c>
      <c r="BB3933" t="s">
        <v>76</v>
      </c>
      <c r="BC3933">
        <v>28120690902</v>
      </c>
      <c r="BE3933" t="s">
        <v>71</v>
      </c>
      <c r="BF3933" t="s">
        <v>77</v>
      </c>
    </row>
    <row r="3934" spans="1:58" hidden="1" x14ac:dyDescent="0.25">
      <c r="A3934" t="s">
        <v>52</v>
      </c>
      <c r="B3934" t="s">
        <v>378</v>
      </c>
      <c r="C3934">
        <v>28120690902</v>
      </c>
      <c r="D3934">
        <v>2247154</v>
      </c>
      <c r="E3934" t="s">
        <v>9573</v>
      </c>
      <c r="F3934" t="s">
        <v>55</v>
      </c>
      <c r="G3934" t="s">
        <v>56</v>
      </c>
      <c r="H3934">
        <v>1</v>
      </c>
      <c r="I3934">
        <v>1</v>
      </c>
      <c r="J3934">
        <v>1</v>
      </c>
      <c r="K3934">
        <v>1</v>
      </c>
      <c r="L3934">
        <v>2247154</v>
      </c>
      <c r="M3934" t="s">
        <v>307</v>
      </c>
      <c r="P3934">
        <v>2247154</v>
      </c>
      <c r="R3934">
        <v>2247154</v>
      </c>
      <c r="S3934" t="s">
        <v>58</v>
      </c>
      <c r="T3934" t="s">
        <v>59</v>
      </c>
      <c r="U3934" t="s">
        <v>198</v>
      </c>
      <c r="V3934" t="s">
        <v>61</v>
      </c>
      <c r="W3934" s="1">
        <v>41276</v>
      </c>
      <c r="X3934" t="s">
        <v>109</v>
      </c>
      <c r="Y3934" s="1">
        <v>43498</v>
      </c>
      <c r="Z3934" s="1">
        <v>33756</v>
      </c>
      <c r="AA3934" t="s">
        <v>63</v>
      </c>
      <c r="AB3934" t="s">
        <v>519</v>
      </c>
      <c r="AG3934">
        <v>2829</v>
      </c>
      <c r="AH3934" t="s">
        <v>65</v>
      </c>
      <c r="AI3934" t="s">
        <v>65</v>
      </c>
      <c r="AJ3934" t="s">
        <v>9574</v>
      </c>
      <c r="AK3934" t="s">
        <v>9574</v>
      </c>
      <c r="AL3934">
        <v>9666192096</v>
      </c>
      <c r="AM3934" s="1">
        <v>41276</v>
      </c>
      <c r="AN3934" t="s">
        <v>9557</v>
      </c>
      <c r="AO3934">
        <v>2247154</v>
      </c>
      <c r="AP3934" t="s">
        <v>68</v>
      </c>
      <c r="AQ3934" t="s">
        <v>133</v>
      </c>
      <c r="AR3934" t="s">
        <v>70</v>
      </c>
      <c r="AS3934" t="s">
        <v>71</v>
      </c>
      <c r="AT3934">
        <v>0</v>
      </c>
      <c r="AU3934" t="s">
        <v>523</v>
      </c>
      <c r="AV3934" s="1">
        <v>41276</v>
      </c>
      <c r="AW3934">
        <v>2012</v>
      </c>
      <c r="AX3934" t="s">
        <v>73</v>
      </c>
      <c r="AY3934" s="1">
        <v>41276</v>
      </c>
      <c r="AZ3934" t="s">
        <v>1734</v>
      </c>
      <c r="BB3934" t="s">
        <v>76</v>
      </c>
      <c r="BC3934">
        <v>28120690902</v>
      </c>
      <c r="BD3934" t="s">
        <v>71</v>
      </c>
      <c r="BE3934" t="s">
        <v>71</v>
      </c>
      <c r="BF3934" t="s">
        <v>77</v>
      </c>
    </row>
    <row r="3935" spans="1:58" hidden="1" x14ac:dyDescent="0.25">
      <c r="A3935" t="s">
        <v>52</v>
      </c>
      <c r="B3935" t="s">
        <v>378</v>
      </c>
      <c r="C3935">
        <v>28120690903</v>
      </c>
      <c r="D3935">
        <v>2244441</v>
      </c>
      <c r="E3935" t="s">
        <v>9575</v>
      </c>
      <c r="F3935" t="s">
        <v>55</v>
      </c>
      <c r="G3935" t="s">
        <v>56</v>
      </c>
      <c r="H3935">
        <v>1</v>
      </c>
      <c r="I3935">
        <v>1</v>
      </c>
      <c r="J3935">
        <v>1</v>
      </c>
      <c r="K3935">
        <v>1</v>
      </c>
      <c r="L3935">
        <v>2244441</v>
      </c>
      <c r="M3935" t="s">
        <v>107</v>
      </c>
      <c r="P3935">
        <v>2244441</v>
      </c>
      <c r="R3935">
        <v>2244441</v>
      </c>
      <c r="S3935" t="s">
        <v>91</v>
      </c>
      <c r="T3935" t="s">
        <v>92</v>
      </c>
      <c r="U3935" t="s">
        <v>1766</v>
      </c>
      <c r="W3935" s="1">
        <v>40488</v>
      </c>
      <c r="X3935" t="s">
        <v>109</v>
      </c>
      <c r="Y3935" s="1">
        <v>43498</v>
      </c>
      <c r="Z3935" s="1">
        <v>28277</v>
      </c>
      <c r="AA3935" t="s">
        <v>63</v>
      </c>
      <c r="AB3935" t="s">
        <v>519</v>
      </c>
      <c r="AC3935">
        <v>459424</v>
      </c>
      <c r="AD3935" t="s">
        <v>9576</v>
      </c>
      <c r="AE3935" t="s">
        <v>9577</v>
      </c>
      <c r="AF3935" t="s">
        <v>378</v>
      </c>
      <c r="AG3935">
        <v>2829</v>
      </c>
      <c r="AH3935" t="s">
        <v>65</v>
      </c>
      <c r="AI3935" t="s">
        <v>65</v>
      </c>
      <c r="AJ3935" t="s">
        <v>9578</v>
      </c>
      <c r="AK3935" t="s">
        <v>9578</v>
      </c>
      <c r="AL3935">
        <v>9493722025</v>
      </c>
      <c r="AM3935" s="1">
        <v>40488</v>
      </c>
      <c r="AN3935" t="s">
        <v>9557</v>
      </c>
      <c r="AO3935">
        <v>2244441</v>
      </c>
      <c r="AP3935" t="s">
        <v>68</v>
      </c>
      <c r="AQ3935" t="s">
        <v>69</v>
      </c>
      <c r="AR3935" t="s">
        <v>70</v>
      </c>
      <c r="AS3935" t="s">
        <v>71</v>
      </c>
      <c r="AT3935">
        <v>0</v>
      </c>
      <c r="AU3935" t="s">
        <v>397</v>
      </c>
      <c r="AV3935" s="1">
        <v>40488</v>
      </c>
      <c r="AW3935">
        <v>2010</v>
      </c>
      <c r="AX3935" t="s">
        <v>5895</v>
      </c>
      <c r="AY3935" s="1">
        <v>40487</v>
      </c>
      <c r="AZ3935" t="s">
        <v>253</v>
      </c>
      <c r="BA3935" t="s">
        <v>75</v>
      </c>
      <c r="BB3935" s="1">
        <v>43498</v>
      </c>
      <c r="BC3935">
        <v>28120690903</v>
      </c>
      <c r="BD3935" t="s">
        <v>65</v>
      </c>
      <c r="BE3935" t="s">
        <v>82</v>
      </c>
      <c r="BF3935" t="s">
        <v>83</v>
      </c>
    </row>
    <row r="3936" spans="1:58" hidden="1" x14ac:dyDescent="0.25">
      <c r="A3936" t="s">
        <v>52</v>
      </c>
      <c r="B3936" t="s">
        <v>378</v>
      </c>
      <c r="C3936">
        <v>28120690904</v>
      </c>
      <c r="D3936">
        <v>2242009</v>
      </c>
      <c r="E3936" t="s">
        <v>9579</v>
      </c>
      <c r="F3936" t="s">
        <v>55</v>
      </c>
      <c r="G3936" t="s">
        <v>56</v>
      </c>
      <c r="H3936">
        <v>1</v>
      </c>
      <c r="I3936">
        <v>1</v>
      </c>
      <c r="J3936">
        <v>1</v>
      </c>
      <c r="K3936">
        <v>1</v>
      </c>
      <c r="L3936">
        <v>2242009</v>
      </c>
      <c r="M3936" t="s">
        <v>279</v>
      </c>
      <c r="P3936">
        <v>2242009</v>
      </c>
      <c r="R3936">
        <v>2242009</v>
      </c>
      <c r="S3936" t="s">
        <v>91</v>
      </c>
      <c r="T3936" t="s">
        <v>93</v>
      </c>
      <c r="U3936" t="s">
        <v>94</v>
      </c>
      <c r="V3936" t="s">
        <v>242</v>
      </c>
      <c r="W3936" s="1">
        <v>36851</v>
      </c>
      <c r="X3936" t="s">
        <v>109</v>
      </c>
      <c r="Y3936" s="1">
        <v>41103</v>
      </c>
      <c r="Z3936" s="1">
        <v>27912</v>
      </c>
      <c r="AA3936" t="s">
        <v>63</v>
      </c>
      <c r="AB3936" t="s">
        <v>64</v>
      </c>
      <c r="AG3936">
        <v>2829</v>
      </c>
      <c r="AH3936" t="s">
        <v>65</v>
      </c>
      <c r="AI3936" t="s">
        <v>65</v>
      </c>
      <c r="AJ3936" t="s">
        <v>8940</v>
      </c>
      <c r="AK3936" t="s">
        <v>8940</v>
      </c>
      <c r="AL3936">
        <v>8309076230</v>
      </c>
      <c r="AM3936" s="1">
        <v>36851</v>
      </c>
      <c r="AN3936" t="s">
        <v>9557</v>
      </c>
      <c r="AO3936">
        <v>2242009</v>
      </c>
      <c r="AP3936" t="s">
        <v>68</v>
      </c>
      <c r="AQ3936" t="s">
        <v>81</v>
      </c>
      <c r="AR3936" t="s">
        <v>70</v>
      </c>
      <c r="AS3936" t="s">
        <v>71</v>
      </c>
      <c r="AT3936">
        <v>0</v>
      </c>
      <c r="AU3936" t="s">
        <v>179</v>
      </c>
      <c r="AV3936" s="1">
        <v>36851</v>
      </c>
      <c r="AW3936">
        <v>2000</v>
      </c>
      <c r="AX3936" t="s">
        <v>73</v>
      </c>
      <c r="AY3936" s="1">
        <v>36851</v>
      </c>
      <c r="AZ3936" t="s">
        <v>1734</v>
      </c>
      <c r="BB3936" t="s">
        <v>76</v>
      </c>
      <c r="BC3936">
        <v>28120690904</v>
      </c>
      <c r="BD3936" t="s">
        <v>71</v>
      </c>
      <c r="BE3936" t="s">
        <v>71</v>
      </c>
      <c r="BF3936" t="s">
        <v>77</v>
      </c>
    </row>
    <row r="3937" spans="1:58" hidden="1" x14ac:dyDescent="0.25">
      <c r="A3937" t="s">
        <v>52</v>
      </c>
      <c r="B3937" t="s">
        <v>378</v>
      </c>
      <c r="C3937">
        <v>28120690904</v>
      </c>
      <c r="D3937">
        <v>7001860</v>
      </c>
      <c r="E3937" t="s">
        <v>9580</v>
      </c>
      <c r="F3937" t="s">
        <v>1091</v>
      </c>
      <c r="G3937" t="s">
        <v>56</v>
      </c>
      <c r="H3937">
        <v>1</v>
      </c>
      <c r="I3937">
        <v>1</v>
      </c>
      <c r="J3937">
        <v>1</v>
      </c>
      <c r="K3937">
        <v>1</v>
      </c>
      <c r="L3937">
        <v>7001860</v>
      </c>
      <c r="M3937" t="s">
        <v>107</v>
      </c>
      <c r="P3937">
        <v>7001860</v>
      </c>
      <c r="R3937">
        <v>7001860</v>
      </c>
      <c r="S3937" t="s">
        <v>600</v>
      </c>
      <c r="T3937" t="s">
        <v>601</v>
      </c>
      <c r="U3937" t="s">
        <v>792</v>
      </c>
      <c r="V3937" t="s">
        <v>808</v>
      </c>
      <c r="W3937" s="1">
        <v>44685</v>
      </c>
      <c r="X3937" t="s">
        <v>62</v>
      </c>
      <c r="Y3937" s="1">
        <v>44685</v>
      </c>
      <c r="Z3937" s="1">
        <v>28517</v>
      </c>
      <c r="AA3937" t="s">
        <v>63</v>
      </c>
      <c r="AB3937" t="s">
        <v>64</v>
      </c>
      <c r="AG3937">
        <v>2829</v>
      </c>
      <c r="AH3937" t="s">
        <v>65</v>
      </c>
      <c r="AI3937" t="s">
        <v>65</v>
      </c>
      <c r="AJ3937" t="s">
        <v>9581</v>
      </c>
      <c r="AL3937">
        <v>8500906022</v>
      </c>
      <c r="AM3937" s="1">
        <v>44685</v>
      </c>
      <c r="AN3937" t="s">
        <v>9557</v>
      </c>
      <c r="AO3937">
        <v>7001860</v>
      </c>
      <c r="AP3937" t="s">
        <v>68</v>
      </c>
      <c r="AQ3937" t="s">
        <v>96</v>
      </c>
      <c r="AR3937" t="s">
        <v>82</v>
      </c>
      <c r="AS3937" t="s">
        <v>1681</v>
      </c>
      <c r="AT3937" t="s">
        <v>659</v>
      </c>
      <c r="AU3937" t="s">
        <v>4338</v>
      </c>
      <c r="AV3937" s="1">
        <v>44685</v>
      </c>
      <c r="AW3937">
        <v>2018</v>
      </c>
      <c r="AX3937" t="s">
        <v>73</v>
      </c>
      <c r="AY3937" s="1">
        <v>44685</v>
      </c>
      <c r="AZ3937" t="s">
        <v>1734</v>
      </c>
      <c r="BB3937" t="s">
        <v>76</v>
      </c>
      <c r="BC3937">
        <v>28120690904</v>
      </c>
      <c r="BE3937" t="s">
        <v>71</v>
      </c>
      <c r="BF3937" t="s">
        <v>77</v>
      </c>
    </row>
    <row r="3938" spans="1:58" hidden="1" x14ac:dyDescent="0.25">
      <c r="A3938" t="s">
        <v>52</v>
      </c>
      <c r="B3938" t="s">
        <v>378</v>
      </c>
      <c r="C3938">
        <v>28120690906</v>
      </c>
      <c r="D3938">
        <v>2247057</v>
      </c>
      <c r="E3938" t="s">
        <v>9582</v>
      </c>
      <c r="F3938" t="s">
        <v>55</v>
      </c>
      <c r="G3938" t="s">
        <v>56</v>
      </c>
      <c r="H3938">
        <v>1</v>
      </c>
      <c r="I3938">
        <v>1</v>
      </c>
      <c r="J3938">
        <v>1</v>
      </c>
      <c r="K3938">
        <v>1</v>
      </c>
      <c r="L3938">
        <v>2247057</v>
      </c>
      <c r="M3938" t="s">
        <v>163</v>
      </c>
      <c r="N3938">
        <v>2247057</v>
      </c>
      <c r="O3938" t="s">
        <v>170</v>
      </c>
      <c r="P3938">
        <v>2247057</v>
      </c>
      <c r="R3938">
        <v>2247057</v>
      </c>
      <c r="S3938" t="s">
        <v>91</v>
      </c>
      <c r="T3938" t="s">
        <v>92</v>
      </c>
      <c r="U3938" t="s">
        <v>94</v>
      </c>
      <c r="V3938" t="s">
        <v>147</v>
      </c>
      <c r="W3938" s="1">
        <v>41272</v>
      </c>
      <c r="X3938" t="s">
        <v>62</v>
      </c>
      <c r="Y3938" s="1">
        <v>43498</v>
      </c>
      <c r="Z3938" s="1">
        <v>30103</v>
      </c>
      <c r="AA3938" t="s">
        <v>63</v>
      </c>
      <c r="AB3938" t="s">
        <v>519</v>
      </c>
      <c r="AC3938">
        <v>2251760</v>
      </c>
      <c r="AD3938" t="s">
        <v>9583</v>
      </c>
      <c r="AE3938" t="s">
        <v>9584</v>
      </c>
      <c r="AF3938" t="s">
        <v>9585</v>
      </c>
      <c r="AG3938">
        <v>2829</v>
      </c>
      <c r="AH3938" t="s">
        <v>65</v>
      </c>
      <c r="AI3938" t="s">
        <v>65</v>
      </c>
      <c r="AJ3938" t="s">
        <v>9586</v>
      </c>
      <c r="AK3938" t="s">
        <v>9586</v>
      </c>
      <c r="AL3938">
        <v>9963026381</v>
      </c>
      <c r="AM3938" s="1">
        <v>44924</v>
      </c>
      <c r="AN3938" t="s">
        <v>9557</v>
      </c>
      <c r="AO3938">
        <v>2247057</v>
      </c>
      <c r="AP3938" t="s">
        <v>68</v>
      </c>
      <c r="AQ3938" t="s">
        <v>81</v>
      </c>
      <c r="AR3938" t="s">
        <v>70</v>
      </c>
      <c r="AS3938" t="s">
        <v>71</v>
      </c>
      <c r="AT3938">
        <v>0</v>
      </c>
      <c r="AU3938" t="s">
        <v>72</v>
      </c>
      <c r="AV3938" s="1">
        <v>44924</v>
      </c>
      <c r="AW3938">
        <v>2012</v>
      </c>
      <c r="AX3938" t="s">
        <v>73</v>
      </c>
      <c r="AY3938" s="1">
        <v>41272</v>
      </c>
      <c r="AZ3938" t="s">
        <v>1734</v>
      </c>
      <c r="BB3938" t="s">
        <v>76</v>
      </c>
      <c r="BC3938">
        <v>28120690906</v>
      </c>
      <c r="BD3938" t="s">
        <v>71</v>
      </c>
      <c r="BE3938" t="s">
        <v>71</v>
      </c>
      <c r="BF3938" t="s">
        <v>77</v>
      </c>
    </row>
    <row r="3939" spans="1:58" hidden="1" x14ac:dyDescent="0.25">
      <c r="A3939" t="s">
        <v>52</v>
      </c>
      <c r="B3939" t="s">
        <v>378</v>
      </c>
      <c r="C3939">
        <v>28120690906</v>
      </c>
      <c r="D3939">
        <v>2241994</v>
      </c>
      <c r="E3939" t="s">
        <v>9587</v>
      </c>
      <c r="F3939" t="s">
        <v>55</v>
      </c>
      <c r="G3939" t="s">
        <v>56</v>
      </c>
      <c r="H3939">
        <v>1</v>
      </c>
      <c r="I3939">
        <v>1</v>
      </c>
      <c r="J3939">
        <v>1</v>
      </c>
      <c r="K3939">
        <v>1</v>
      </c>
      <c r="L3939">
        <v>2241994</v>
      </c>
      <c r="M3939" t="s">
        <v>311</v>
      </c>
      <c r="P3939">
        <v>2241994</v>
      </c>
      <c r="R3939">
        <v>2241994</v>
      </c>
      <c r="S3939" t="s">
        <v>91</v>
      </c>
      <c r="T3939" t="s">
        <v>93</v>
      </c>
      <c r="U3939" t="s">
        <v>94</v>
      </c>
      <c r="V3939" t="s">
        <v>286</v>
      </c>
      <c r="W3939" s="1">
        <v>36843</v>
      </c>
      <c r="X3939" t="s">
        <v>109</v>
      </c>
      <c r="Y3939" s="1">
        <v>40041</v>
      </c>
      <c r="Z3939" s="1">
        <v>26085</v>
      </c>
      <c r="AA3939" t="s">
        <v>63</v>
      </c>
      <c r="AB3939" t="s">
        <v>519</v>
      </c>
      <c r="AG3939">
        <v>2829</v>
      </c>
      <c r="AH3939" t="s">
        <v>65</v>
      </c>
      <c r="AI3939" t="s">
        <v>65</v>
      </c>
      <c r="AJ3939" t="s">
        <v>9588</v>
      </c>
      <c r="AK3939" t="s">
        <v>9588</v>
      </c>
      <c r="AL3939">
        <v>8500187434</v>
      </c>
      <c r="AM3939" s="1">
        <v>36843</v>
      </c>
      <c r="AN3939" t="s">
        <v>9557</v>
      </c>
      <c r="AO3939">
        <v>2241994</v>
      </c>
      <c r="AP3939" t="s">
        <v>68</v>
      </c>
      <c r="AQ3939" t="s">
        <v>133</v>
      </c>
      <c r="AR3939" t="s">
        <v>70</v>
      </c>
      <c r="AS3939" t="s">
        <v>71</v>
      </c>
      <c r="AT3939">
        <v>0</v>
      </c>
      <c r="AU3939" t="s">
        <v>523</v>
      </c>
      <c r="AV3939" s="1">
        <v>36843</v>
      </c>
      <c r="AW3939">
        <v>2000</v>
      </c>
      <c r="AX3939" t="s">
        <v>73</v>
      </c>
      <c r="AY3939" s="1">
        <v>36843</v>
      </c>
      <c r="AZ3939" t="s">
        <v>1734</v>
      </c>
      <c r="BB3939" t="s">
        <v>76</v>
      </c>
      <c r="BC3939">
        <v>28120690906</v>
      </c>
      <c r="BE3939" t="s">
        <v>71</v>
      </c>
      <c r="BF3939" t="s">
        <v>77</v>
      </c>
    </row>
    <row r="3940" spans="1:58" hidden="1" x14ac:dyDescent="0.25">
      <c r="A3940" t="s">
        <v>52</v>
      </c>
      <c r="B3940" t="s">
        <v>378</v>
      </c>
      <c r="C3940">
        <v>28120690907</v>
      </c>
      <c r="D3940">
        <v>2256177</v>
      </c>
      <c r="E3940" t="s">
        <v>9589</v>
      </c>
      <c r="F3940" t="s">
        <v>1091</v>
      </c>
      <c r="G3940" t="s">
        <v>56</v>
      </c>
      <c r="H3940">
        <v>1</v>
      </c>
      <c r="I3940">
        <v>1</v>
      </c>
      <c r="J3940">
        <v>1</v>
      </c>
      <c r="K3940">
        <v>1</v>
      </c>
      <c r="L3940">
        <v>2256177</v>
      </c>
      <c r="M3940" t="s">
        <v>9590</v>
      </c>
      <c r="P3940">
        <v>2256177</v>
      </c>
      <c r="R3940">
        <v>2256177</v>
      </c>
      <c r="W3940" s="1">
        <v>44101</v>
      </c>
      <c r="X3940" t="s">
        <v>109</v>
      </c>
      <c r="Y3940" s="1">
        <v>44100</v>
      </c>
      <c r="Z3940" s="1">
        <v>33834</v>
      </c>
      <c r="AA3940" t="s">
        <v>63</v>
      </c>
      <c r="AB3940" t="s">
        <v>519</v>
      </c>
      <c r="AG3940">
        <v>2829</v>
      </c>
      <c r="AH3940" t="s">
        <v>65</v>
      </c>
      <c r="AI3940" t="s">
        <v>65</v>
      </c>
      <c r="AJ3940" t="s">
        <v>9591</v>
      </c>
      <c r="AK3940" t="s">
        <v>9591</v>
      </c>
      <c r="AL3940">
        <v>9642209297</v>
      </c>
      <c r="AM3940" s="1">
        <v>44101</v>
      </c>
      <c r="AN3940" t="s">
        <v>9557</v>
      </c>
      <c r="AO3940">
        <v>2256177</v>
      </c>
      <c r="AP3940" t="s">
        <v>68</v>
      </c>
      <c r="AQ3940" t="s">
        <v>81</v>
      </c>
      <c r="AR3940" t="s">
        <v>82</v>
      </c>
      <c r="AS3940" t="s">
        <v>658</v>
      </c>
      <c r="AT3940" t="s">
        <v>4548</v>
      </c>
      <c r="AU3940" t="s">
        <v>1659</v>
      </c>
      <c r="AV3940" s="1">
        <v>44101</v>
      </c>
      <c r="AW3940">
        <v>2018</v>
      </c>
      <c r="AX3940" t="s">
        <v>5895</v>
      </c>
      <c r="AY3940" s="1">
        <v>44831</v>
      </c>
      <c r="AZ3940" t="s">
        <v>1734</v>
      </c>
      <c r="BB3940" t="s">
        <v>76</v>
      </c>
      <c r="BC3940">
        <v>28120690907</v>
      </c>
      <c r="BE3940" t="s">
        <v>71</v>
      </c>
      <c r="BF3940" t="s">
        <v>77</v>
      </c>
    </row>
    <row r="3941" spans="1:58" hidden="1" x14ac:dyDescent="0.25">
      <c r="A3941" t="s">
        <v>52</v>
      </c>
      <c r="B3941" t="s">
        <v>378</v>
      </c>
      <c r="C3941">
        <v>28120690908</v>
      </c>
      <c r="D3941">
        <v>2241998</v>
      </c>
      <c r="E3941" t="s">
        <v>9592</v>
      </c>
      <c r="F3941" t="s">
        <v>55</v>
      </c>
      <c r="G3941" t="s">
        <v>56</v>
      </c>
      <c r="H3941">
        <v>1</v>
      </c>
      <c r="I3941">
        <v>1</v>
      </c>
      <c r="J3941">
        <v>1</v>
      </c>
      <c r="K3941">
        <v>1</v>
      </c>
      <c r="L3941">
        <v>2241998</v>
      </c>
      <c r="M3941" t="s">
        <v>151</v>
      </c>
      <c r="P3941">
        <v>2241998</v>
      </c>
      <c r="R3941">
        <v>2241998</v>
      </c>
      <c r="S3941" t="s">
        <v>91</v>
      </c>
      <c r="T3941" t="s">
        <v>93</v>
      </c>
      <c r="U3941" t="s">
        <v>242</v>
      </c>
      <c r="V3941" t="s">
        <v>94</v>
      </c>
      <c r="W3941" s="1">
        <v>36864</v>
      </c>
      <c r="X3941" t="s">
        <v>62</v>
      </c>
      <c r="Y3941" s="1">
        <v>41100</v>
      </c>
      <c r="Z3941" s="1">
        <v>24222</v>
      </c>
      <c r="AA3941" t="s">
        <v>63</v>
      </c>
      <c r="AB3941" t="s">
        <v>519</v>
      </c>
      <c r="AG3941">
        <v>2829</v>
      </c>
      <c r="AH3941" t="s">
        <v>65</v>
      </c>
      <c r="AI3941" t="s">
        <v>65</v>
      </c>
      <c r="AJ3941" t="s">
        <v>9593</v>
      </c>
      <c r="AK3941" t="s">
        <v>9593</v>
      </c>
      <c r="AL3941">
        <v>9441870955</v>
      </c>
      <c r="AM3941" s="1">
        <v>36866</v>
      </c>
      <c r="AN3941" t="s">
        <v>9557</v>
      </c>
      <c r="AO3941">
        <v>2241998</v>
      </c>
      <c r="AP3941" t="s">
        <v>68</v>
      </c>
      <c r="AQ3941" t="s">
        <v>81</v>
      </c>
      <c r="AR3941" t="s">
        <v>70</v>
      </c>
      <c r="AS3941" t="s">
        <v>71</v>
      </c>
      <c r="AT3941">
        <v>0</v>
      </c>
      <c r="AU3941" t="s">
        <v>189</v>
      </c>
      <c r="AV3941" s="1">
        <v>36866</v>
      </c>
      <c r="AW3941">
        <v>2000</v>
      </c>
      <c r="AX3941" t="s">
        <v>73</v>
      </c>
      <c r="AY3941" s="1">
        <v>37596</v>
      </c>
      <c r="AZ3941" t="s">
        <v>1734</v>
      </c>
      <c r="BA3941" t="s">
        <v>372</v>
      </c>
      <c r="BB3941" t="s">
        <v>76</v>
      </c>
      <c r="BC3941">
        <v>28120690908</v>
      </c>
      <c r="BD3941" t="s">
        <v>65</v>
      </c>
      <c r="BE3941" t="s">
        <v>71</v>
      </c>
      <c r="BF3941" t="s">
        <v>77</v>
      </c>
    </row>
    <row r="3942" spans="1:58" hidden="1" x14ac:dyDescent="0.25">
      <c r="A3942" t="s">
        <v>52</v>
      </c>
      <c r="B3942" t="s">
        <v>378</v>
      </c>
      <c r="C3942">
        <v>28120690908</v>
      </c>
      <c r="D3942">
        <v>2247108</v>
      </c>
      <c r="E3942" t="s">
        <v>9594</v>
      </c>
      <c r="F3942" t="s">
        <v>55</v>
      </c>
      <c r="G3942" t="s">
        <v>56</v>
      </c>
      <c r="H3942">
        <v>1</v>
      </c>
      <c r="I3942">
        <v>1</v>
      </c>
      <c r="J3942">
        <v>1</v>
      </c>
      <c r="K3942">
        <v>1</v>
      </c>
      <c r="L3942">
        <v>2247108</v>
      </c>
      <c r="M3942" t="s">
        <v>1838</v>
      </c>
      <c r="P3942">
        <v>2247108</v>
      </c>
      <c r="R3942">
        <v>2247108</v>
      </c>
      <c r="S3942" t="s">
        <v>91</v>
      </c>
      <c r="T3942" t="s">
        <v>92</v>
      </c>
      <c r="U3942" t="s">
        <v>94</v>
      </c>
      <c r="V3942" t="s">
        <v>147</v>
      </c>
      <c r="W3942" s="1">
        <v>41274</v>
      </c>
      <c r="X3942" t="s">
        <v>109</v>
      </c>
      <c r="Y3942" s="1">
        <v>43281</v>
      </c>
      <c r="Z3942" s="1">
        <v>33773</v>
      </c>
      <c r="AA3942" t="s">
        <v>63</v>
      </c>
      <c r="AB3942" t="s">
        <v>519</v>
      </c>
      <c r="AG3942">
        <v>2829</v>
      </c>
      <c r="AH3942" t="s">
        <v>65</v>
      </c>
      <c r="AI3942" t="s">
        <v>65</v>
      </c>
      <c r="AJ3942" t="s">
        <v>9595</v>
      </c>
      <c r="AK3942" t="s">
        <v>9595</v>
      </c>
      <c r="AL3942">
        <v>9490119602</v>
      </c>
      <c r="AM3942" s="1">
        <v>41274</v>
      </c>
      <c r="AN3942" t="s">
        <v>9557</v>
      </c>
      <c r="AO3942">
        <v>2247108</v>
      </c>
      <c r="AP3942" t="s">
        <v>68</v>
      </c>
      <c r="AQ3942" t="s">
        <v>126</v>
      </c>
      <c r="AR3942" t="s">
        <v>70</v>
      </c>
      <c r="AS3942" t="s">
        <v>71</v>
      </c>
      <c r="AT3942">
        <v>0</v>
      </c>
      <c r="AU3942" t="s">
        <v>127</v>
      </c>
      <c r="AV3942" s="1">
        <v>41274</v>
      </c>
      <c r="AW3942">
        <v>2012</v>
      </c>
      <c r="AX3942" t="s">
        <v>73</v>
      </c>
      <c r="AY3942" s="1">
        <v>41274</v>
      </c>
      <c r="AZ3942" t="s">
        <v>1734</v>
      </c>
      <c r="BB3942" t="s">
        <v>76</v>
      </c>
      <c r="BC3942">
        <v>28120690908</v>
      </c>
      <c r="BD3942" t="s">
        <v>71</v>
      </c>
      <c r="BE3942" t="s">
        <v>71</v>
      </c>
      <c r="BF3942" t="s">
        <v>77</v>
      </c>
    </row>
    <row r="3943" spans="1:58" hidden="1" x14ac:dyDescent="0.25">
      <c r="A3943" t="s">
        <v>52</v>
      </c>
      <c r="B3943" t="s">
        <v>378</v>
      </c>
      <c r="C3943">
        <v>28120690908</v>
      </c>
      <c r="D3943">
        <v>2247058</v>
      </c>
      <c r="E3943" t="s">
        <v>9596</v>
      </c>
      <c r="F3943" t="s">
        <v>55</v>
      </c>
      <c r="G3943" t="s">
        <v>56</v>
      </c>
      <c r="H3943">
        <v>1</v>
      </c>
      <c r="I3943">
        <v>1</v>
      </c>
      <c r="J3943">
        <v>1</v>
      </c>
      <c r="K3943">
        <v>1</v>
      </c>
      <c r="L3943">
        <v>2247058</v>
      </c>
      <c r="M3943" t="s">
        <v>2032</v>
      </c>
      <c r="P3943">
        <v>2247058</v>
      </c>
      <c r="R3943">
        <v>2247058</v>
      </c>
      <c r="S3943" t="s">
        <v>58</v>
      </c>
      <c r="T3943" t="s">
        <v>61</v>
      </c>
      <c r="U3943" t="s">
        <v>102</v>
      </c>
      <c r="V3943" t="s">
        <v>103</v>
      </c>
      <c r="W3943" s="1">
        <v>41272</v>
      </c>
      <c r="X3943" t="s">
        <v>62</v>
      </c>
      <c r="Y3943" s="1">
        <v>43498</v>
      </c>
      <c r="Z3943" s="1">
        <v>30970</v>
      </c>
      <c r="AA3943" t="s">
        <v>63</v>
      </c>
      <c r="AB3943" t="s">
        <v>519</v>
      </c>
      <c r="AG3943">
        <v>2829</v>
      </c>
      <c r="AH3943" t="s">
        <v>65</v>
      </c>
      <c r="AI3943" t="s">
        <v>65</v>
      </c>
      <c r="AJ3943" t="s">
        <v>9597</v>
      </c>
      <c r="AK3943" t="s">
        <v>9597</v>
      </c>
      <c r="AL3943">
        <v>7893930938</v>
      </c>
      <c r="AM3943" s="1">
        <v>41272</v>
      </c>
      <c r="AN3943" t="s">
        <v>9557</v>
      </c>
      <c r="AO3943">
        <v>2247058</v>
      </c>
      <c r="AP3943" t="s">
        <v>68</v>
      </c>
      <c r="AQ3943" t="s">
        <v>96</v>
      </c>
      <c r="AR3943" t="s">
        <v>70</v>
      </c>
      <c r="AS3943" t="s">
        <v>71</v>
      </c>
      <c r="AT3943">
        <v>0</v>
      </c>
      <c r="AU3943" t="s">
        <v>72</v>
      </c>
      <c r="AV3943" s="1">
        <v>41272</v>
      </c>
      <c r="AW3943">
        <v>2012</v>
      </c>
      <c r="AX3943" t="s">
        <v>73</v>
      </c>
      <c r="AY3943" s="1">
        <v>41272</v>
      </c>
      <c r="AZ3943" t="s">
        <v>1734</v>
      </c>
      <c r="BA3943" t="s">
        <v>75</v>
      </c>
      <c r="BB3943" t="s">
        <v>76</v>
      </c>
      <c r="BC3943">
        <v>28120690908</v>
      </c>
      <c r="BD3943" t="s">
        <v>65</v>
      </c>
      <c r="BE3943" t="s">
        <v>71</v>
      </c>
      <c r="BF3943" t="s">
        <v>77</v>
      </c>
    </row>
    <row r="3944" spans="1:58" hidden="1" x14ac:dyDescent="0.25">
      <c r="A3944" t="s">
        <v>52</v>
      </c>
      <c r="B3944" t="s">
        <v>378</v>
      </c>
      <c r="C3944">
        <v>28120690908</v>
      </c>
      <c r="D3944">
        <v>2244437</v>
      </c>
      <c r="E3944" t="s">
        <v>9598</v>
      </c>
      <c r="F3944" t="s">
        <v>55</v>
      </c>
      <c r="G3944" t="s">
        <v>56</v>
      </c>
      <c r="H3944">
        <v>1</v>
      </c>
      <c r="I3944">
        <v>1</v>
      </c>
      <c r="J3944">
        <v>1</v>
      </c>
      <c r="K3944">
        <v>1</v>
      </c>
      <c r="L3944">
        <v>2244437</v>
      </c>
      <c r="M3944" t="s">
        <v>9599</v>
      </c>
      <c r="P3944">
        <v>2244437</v>
      </c>
      <c r="R3944">
        <v>2244437</v>
      </c>
      <c r="S3944" t="s">
        <v>4428</v>
      </c>
      <c r="T3944" t="s">
        <v>8235</v>
      </c>
      <c r="U3944" t="s">
        <v>9600</v>
      </c>
      <c r="V3944" t="s">
        <v>9601</v>
      </c>
      <c r="W3944" s="1">
        <v>40488</v>
      </c>
      <c r="X3944" t="s">
        <v>109</v>
      </c>
      <c r="Y3944" s="1">
        <v>42898</v>
      </c>
      <c r="Z3944" s="1">
        <v>31990</v>
      </c>
      <c r="AA3944" t="s">
        <v>63</v>
      </c>
      <c r="AB3944" t="s">
        <v>519</v>
      </c>
      <c r="AC3944" t="s">
        <v>77</v>
      </c>
      <c r="AD3944" t="s">
        <v>77</v>
      </c>
      <c r="AE3944" t="s">
        <v>77</v>
      </c>
      <c r="AF3944" t="s">
        <v>77</v>
      </c>
      <c r="AG3944">
        <v>2829</v>
      </c>
      <c r="AH3944" t="s">
        <v>65</v>
      </c>
      <c r="AI3944" t="s">
        <v>65</v>
      </c>
      <c r="AJ3944" t="s">
        <v>9602</v>
      </c>
      <c r="AK3944" t="s">
        <v>9602</v>
      </c>
      <c r="AL3944">
        <v>8464098809</v>
      </c>
      <c r="AM3944" s="1">
        <v>40488</v>
      </c>
      <c r="AN3944" t="s">
        <v>9557</v>
      </c>
      <c r="AO3944">
        <v>2244437</v>
      </c>
      <c r="AP3944" t="s">
        <v>68</v>
      </c>
      <c r="AQ3944" t="s">
        <v>81</v>
      </c>
      <c r="AR3944" t="s">
        <v>70</v>
      </c>
      <c r="AS3944" t="s">
        <v>71</v>
      </c>
      <c r="AT3944">
        <v>0</v>
      </c>
      <c r="AU3944" t="s">
        <v>189</v>
      </c>
      <c r="AV3944" s="1">
        <v>40488</v>
      </c>
      <c r="AW3944">
        <v>2008</v>
      </c>
      <c r="AX3944" t="s">
        <v>73</v>
      </c>
      <c r="AY3944" s="1">
        <v>41219</v>
      </c>
      <c r="AZ3944" t="s">
        <v>1734</v>
      </c>
      <c r="BB3944" t="s">
        <v>76</v>
      </c>
      <c r="BC3944">
        <v>28120690908</v>
      </c>
      <c r="BD3944" t="s">
        <v>71</v>
      </c>
      <c r="BE3944" t="s">
        <v>71</v>
      </c>
      <c r="BF3944" t="s">
        <v>77</v>
      </c>
    </row>
    <row r="3945" spans="1:58" hidden="1" x14ac:dyDescent="0.25">
      <c r="A3945" t="s">
        <v>52</v>
      </c>
      <c r="B3945" t="s">
        <v>378</v>
      </c>
      <c r="C3945">
        <v>28120690908</v>
      </c>
      <c r="D3945">
        <v>2247058</v>
      </c>
      <c r="E3945" t="s">
        <v>9596</v>
      </c>
      <c r="F3945" t="s">
        <v>55</v>
      </c>
      <c r="G3945" t="s">
        <v>56</v>
      </c>
      <c r="H3945">
        <v>1</v>
      </c>
      <c r="I3945">
        <v>1</v>
      </c>
      <c r="J3945">
        <v>1</v>
      </c>
      <c r="K3945">
        <v>1</v>
      </c>
      <c r="L3945">
        <v>2247058</v>
      </c>
      <c r="M3945" t="s">
        <v>2032</v>
      </c>
      <c r="P3945">
        <v>2247058</v>
      </c>
      <c r="R3945">
        <v>2247058</v>
      </c>
      <c r="S3945" t="s">
        <v>58</v>
      </c>
      <c r="T3945" t="s">
        <v>61</v>
      </c>
      <c r="U3945" t="s">
        <v>102</v>
      </c>
      <c r="V3945" t="s">
        <v>103</v>
      </c>
      <c r="W3945" s="1">
        <v>41272</v>
      </c>
      <c r="X3945" t="s">
        <v>62</v>
      </c>
      <c r="Y3945" s="1">
        <v>43498</v>
      </c>
      <c r="Z3945" s="1">
        <v>30970</v>
      </c>
      <c r="AA3945" t="s">
        <v>63</v>
      </c>
      <c r="AB3945" t="s">
        <v>519</v>
      </c>
      <c r="AG3945">
        <v>2829</v>
      </c>
      <c r="AH3945" t="s">
        <v>65</v>
      </c>
      <c r="AI3945" t="s">
        <v>65</v>
      </c>
      <c r="AJ3945" t="s">
        <v>9597</v>
      </c>
      <c r="AK3945" t="s">
        <v>9597</v>
      </c>
      <c r="AL3945">
        <v>7893930938</v>
      </c>
      <c r="AM3945" s="1">
        <v>41272</v>
      </c>
      <c r="AN3945" t="s">
        <v>9557</v>
      </c>
      <c r="AO3945">
        <v>2247058</v>
      </c>
      <c r="AP3945" t="s">
        <v>68</v>
      </c>
      <c r="AQ3945" t="s">
        <v>96</v>
      </c>
      <c r="AR3945" t="s">
        <v>70</v>
      </c>
      <c r="AS3945" t="s">
        <v>71</v>
      </c>
      <c r="AT3945">
        <v>0</v>
      </c>
      <c r="AU3945" t="s">
        <v>72</v>
      </c>
      <c r="AV3945" s="1">
        <v>41272</v>
      </c>
      <c r="AW3945">
        <v>2012</v>
      </c>
      <c r="AX3945" t="s">
        <v>73</v>
      </c>
      <c r="AY3945" s="1">
        <v>41272</v>
      </c>
      <c r="AZ3945" t="s">
        <v>1734</v>
      </c>
      <c r="BA3945" t="s">
        <v>75</v>
      </c>
      <c r="BB3945" t="s">
        <v>76</v>
      </c>
      <c r="BC3945">
        <v>28120690908</v>
      </c>
      <c r="BD3945" t="s">
        <v>65</v>
      </c>
      <c r="BE3945" t="s">
        <v>71</v>
      </c>
      <c r="BF3945" t="s">
        <v>77</v>
      </c>
    </row>
    <row r="3946" spans="1:58" hidden="1" x14ac:dyDescent="0.25">
      <c r="A3946" t="s">
        <v>52</v>
      </c>
      <c r="B3946" t="s">
        <v>378</v>
      </c>
      <c r="C3946">
        <v>28120690908</v>
      </c>
      <c r="D3946">
        <v>260581</v>
      </c>
      <c r="E3946" t="s">
        <v>9603</v>
      </c>
      <c r="F3946" t="s">
        <v>55</v>
      </c>
      <c r="G3946" t="s">
        <v>56</v>
      </c>
      <c r="H3946">
        <v>1</v>
      </c>
      <c r="I3946">
        <v>1</v>
      </c>
      <c r="J3946">
        <v>1</v>
      </c>
      <c r="K3946">
        <v>1</v>
      </c>
      <c r="L3946">
        <v>260581</v>
      </c>
      <c r="M3946" t="s">
        <v>1838</v>
      </c>
      <c r="P3946">
        <v>260581</v>
      </c>
      <c r="R3946">
        <v>260581</v>
      </c>
      <c r="W3946" s="1">
        <v>41281</v>
      </c>
      <c r="X3946" t="s">
        <v>62</v>
      </c>
      <c r="Y3946" s="1">
        <v>43421</v>
      </c>
      <c r="Z3946" s="1">
        <v>33064</v>
      </c>
      <c r="AA3946" t="s">
        <v>63</v>
      </c>
      <c r="AB3946" t="s">
        <v>519</v>
      </c>
      <c r="AG3946">
        <v>2829</v>
      </c>
      <c r="AH3946" t="s">
        <v>65</v>
      </c>
      <c r="AI3946" t="s">
        <v>65</v>
      </c>
      <c r="AJ3946" t="s">
        <v>9604</v>
      </c>
      <c r="AK3946" t="s">
        <v>9604</v>
      </c>
      <c r="AL3946">
        <v>8886424393</v>
      </c>
      <c r="AM3946" s="1">
        <v>41281</v>
      </c>
      <c r="AN3946" t="s">
        <v>9557</v>
      </c>
      <c r="AO3946">
        <v>260581</v>
      </c>
      <c r="AP3946" t="s">
        <v>68</v>
      </c>
      <c r="AQ3946" t="s">
        <v>69</v>
      </c>
      <c r="AR3946" t="s">
        <v>70</v>
      </c>
      <c r="AS3946" t="s">
        <v>71</v>
      </c>
      <c r="AT3946">
        <v>0</v>
      </c>
      <c r="AU3946" t="s">
        <v>195</v>
      </c>
      <c r="AV3946" s="1">
        <v>41281</v>
      </c>
      <c r="AW3946">
        <v>2012</v>
      </c>
      <c r="AX3946" t="s">
        <v>73</v>
      </c>
      <c r="AY3946" s="1">
        <v>41281</v>
      </c>
      <c r="AZ3946" t="s">
        <v>1734</v>
      </c>
      <c r="BA3946" t="s">
        <v>75</v>
      </c>
      <c r="BB3946" s="1">
        <v>43421</v>
      </c>
      <c r="BC3946">
        <v>28120690908</v>
      </c>
      <c r="BD3946" t="s">
        <v>65</v>
      </c>
      <c r="BE3946" t="s">
        <v>82</v>
      </c>
      <c r="BF3946" t="s">
        <v>83</v>
      </c>
    </row>
    <row r="3947" spans="1:58" hidden="1" x14ac:dyDescent="0.25">
      <c r="A3947" t="s">
        <v>52</v>
      </c>
      <c r="B3947" t="s">
        <v>378</v>
      </c>
      <c r="C3947">
        <v>28120690909</v>
      </c>
      <c r="D3947">
        <v>2244418</v>
      </c>
      <c r="E3947" t="s">
        <v>9605</v>
      </c>
      <c r="F3947" t="s">
        <v>55</v>
      </c>
      <c r="G3947" t="s">
        <v>56</v>
      </c>
      <c r="H3947">
        <v>1</v>
      </c>
      <c r="I3947">
        <v>1</v>
      </c>
      <c r="J3947">
        <v>1</v>
      </c>
      <c r="K3947">
        <v>1</v>
      </c>
      <c r="L3947">
        <v>2244418</v>
      </c>
      <c r="M3947" t="s">
        <v>505</v>
      </c>
      <c r="P3947">
        <v>2244418</v>
      </c>
      <c r="R3947">
        <v>2244418</v>
      </c>
      <c r="S3947" t="s">
        <v>58</v>
      </c>
      <c r="T3947" t="s">
        <v>59</v>
      </c>
      <c r="U3947" t="s">
        <v>60</v>
      </c>
      <c r="V3947" t="s">
        <v>61</v>
      </c>
      <c r="W3947" s="1">
        <v>40486</v>
      </c>
      <c r="X3947" t="s">
        <v>109</v>
      </c>
      <c r="Y3947" s="1">
        <v>43281</v>
      </c>
      <c r="Z3947" s="1">
        <v>30479</v>
      </c>
      <c r="AA3947" t="s">
        <v>63</v>
      </c>
      <c r="AB3947" t="s">
        <v>519</v>
      </c>
      <c r="AG3947">
        <v>2829</v>
      </c>
      <c r="AH3947" t="s">
        <v>65</v>
      </c>
      <c r="AI3947" t="s">
        <v>65</v>
      </c>
      <c r="AJ3947" t="s">
        <v>9606</v>
      </c>
      <c r="AK3947" t="s">
        <v>9606</v>
      </c>
      <c r="AL3947">
        <v>9989018156</v>
      </c>
      <c r="AM3947" s="1">
        <v>40486</v>
      </c>
      <c r="AN3947" t="s">
        <v>9557</v>
      </c>
      <c r="AO3947">
        <v>2244418</v>
      </c>
      <c r="AP3947" t="s">
        <v>68</v>
      </c>
      <c r="AQ3947" t="s">
        <v>81</v>
      </c>
      <c r="AR3947" t="s">
        <v>70</v>
      </c>
      <c r="AS3947" t="s">
        <v>71</v>
      </c>
      <c r="AT3947">
        <v>0</v>
      </c>
      <c r="AU3947" t="s">
        <v>72</v>
      </c>
      <c r="AV3947" s="1">
        <v>40486</v>
      </c>
      <c r="AW3947">
        <v>2008</v>
      </c>
      <c r="AX3947" t="s">
        <v>73</v>
      </c>
      <c r="AY3947" s="1">
        <v>40486</v>
      </c>
      <c r="AZ3947" t="s">
        <v>1734</v>
      </c>
      <c r="BB3947" t="s">
        <v>76</v>
      </c>
      <c r="BC3947">
        <v>28120690909</v>
      </c>
      <c r="BD3947" t="s">
        <v>71</v>
      </c>
      <c r="BE3947" t="s">
        <v>71</v>
      </c>
      <c r="BF3947" t="s">
        <v>77</v>
      </c>
    </row>
    <row r="3948" spans="1:58" hidden="1" x14ac:dyDescent="0.25">
      <c r="A3948" t="s">
        <v>52</v>
      </c>
      <c r="B3948" t="s">
        <v>378</v>
      </c>
      <c r="C3948">
        <v>28120690909</v>
      </c>
      <c r="D3948">
        <v>2244436</v>
      </c>
      <c r="E3948" t="s">
        <v>9607</v>
      </c>
      <c r="F3948" t="s">
        <v>55</v>
      </c>
      <c r="G3948" t="s">
        <v>56</v>
      </c>
      <c r="H3948">
        <v>1</v>
      </c>
      <c r="I3948">
        <v>1</v>
      </c>
      <c r="J3948">
        <v>1</v>
      </c>
      <c r="K3948">
        <v>1</v>
      </c>
      <c r="L3948">
        <v>2244436</v>
      </c>
      <c r="M3948" t="s">
        <v>604</v>
      </c>
      <c r="P3948">
        <v>2244436</v>
      </c>
      <c r="R3948">
        <v>2244436</v>
      </c>
      <c r="S3948" t="s">
        <v>91</v>
      </c>
      <c r="T3948" t="s">
        <v>121</v>
      </c>
      <c r="U3948" t="s">
        <v>59</v>
      </c>
      <c r="V3948" t="s">
        <v>350</v>
      </c>
      <c r="W3948" s="1">
        <v>40488</v>
      </c>
      <c r="X3948" t="s">
        <v>62</v>
      </c>
      <c r="Y3948" s="1">
        <v>42898</v>
      </c>
      <c r="Z3948" s="1">
        <v>31959</v>
      </c>
      <c r="AA3948" t="s">
        <v>63</v>
      </c>
      <c r="AB3948" t="s">
        <v>519</v>
      </c>
      <c r="AG3948">
        <v>2829</v>
      </c>
      <c r="AH3948" t="s">
        <v>65</v>
      </c>
      <c r="AI3948" t="s">
        <v>65</v>
      </c>
      <c r="AJ3948" t="s">
        <v>9608</v>
      </c>
      <c r="AK3948" t="s">
        <v>9608</v>
      </c>
      <c r="AL3948">
        <v>8499002408</v>
      </c>
      <c r="AM3948" s="1">
        <v>40488</v>
      </c>
      <c r="AN3948" t="s">
        <v>9557</v>
      </c>
      <c r="AO3948">
        <v>2244436</v>
      </c>
      <c r="AP3948" t="s">
        <v>68</v>
      </c>
      <c r="AQ3948" t="s">
        <v>81</v>
      </c>
      <c r="AR3948" t="s">
        <v>70</v>
      </c>
      <c r="AS3948" t="s">
        <v>71</v>
      </c>
      <c r="AT3948">
        <v>0</v>
      </c>
      <c r="AU3948" t="s">
        <v>72</v>
      </c>
      <c r="AV3948" s="1">
        <v>40488</v>
      </c>
      <c r="AW3948">
        <v>2010</v>
      </c>
      <c r="AX3948" t="s">
        <v>73</v>
      </c>
      <c r="AY3948" s="1">
        <v>41219</v>
      </c>
      <c r="AZ3948" t="s">
        <v>1734</v>
      </c>
      <c r="BB3948" t="s">
        <v>76</v>
      </c>
      <c r="BC3948">
        <v>28120690909</v>
      </c>
      <c r="BD3948" t="s">
        <v>71</v>
      </c>
      <c r="BE3948" t="s">
        <v>71</v>
      </c>
      <c r="BF3948" t="s">
        <v>77</v>
      </c>
    </row>
    <row r="3949" spans="1:58" hidden="1" x14ac:dyDescent="0.25">
      <c r="A3949" t="s">
        <v>52</v>
      </c>
      <c r="B3949" t="s">
        <v>378</v>
      </c>
      <c r="C3949">
        <v>28120690909</v>
      </c>
      <c r="D3949">
        <v>2241983</v>
      </c>
      <c r="E3949" t="s">
        <v>9609</v>
      </c>
      <c r="F3949" t="s">
        <v>55</v>
      </c>
      <c r="G3949" t="s">
        <v>56</v>
      </c>
      <c r="H3949">
        <v>1</v>
      </c>
      <c r="I3949">
        <v>1</v>
      </c>
      <c r="J3949">
        <v>1</v>
      </c>
      <c r="K3949">
        <v>1</v>
      </c>
      <c r="L3949">
        <v>2241983</v>
      </c>
      <c r="M3949" t="s">
        <v>279</v>
      </c>
      <c r="P3949">
        <v>2241983</v>
      </c>
      <c r="R3949">
        <v>2241983</v>
      </c>
      <c r="W3949" s="1">
        <v>36843</v>
      </c>
      <c r="X3949" t="s">
        <v>62</v>
      </c>
      <c r="Y3949" s="1">
        <v>40042</v>
      </c>
      <c r="Z3949" s="1">
        <v>27395</v>
      </c>
      <c r="AA3949" t="s">
        <v>579</v>
      </c>
      <c r="AB3949" t="s">
        <v>519</v>
      </c>
      <c r="AG3949">
        <v>2829</v>
      </c>
      <c r="AH3949" t="s">
        <v>65</v>
      </c>
      <c r="AI3949" t="s">
        <v>65</v>
      </c>
      <c r="AJ3949" t="s">
        <v>9610</v>
      </c>
      <c r="AK3949" t="s">
        <v>9611</v>
      </c>
      <c r="AL3949">
        <v>8374058029</v>
      </c>
      <c r="AM3949" s="1">
        <v>36843</v>
      </c>
      <c r="AN3949" t="s">
        <v>9557</v>
      </c>
      <c r="AO3949">
        <v>2241983</v>
      </c>
      <c r="AP3949" t="s">
        <v>68</v>
      </c>
      <c r="AQ3949" t="s">
        <v>126</v>
      </c>
      <c r="AR3949" t="s">
        <v>70</v>
      </c>
      <c r="AS3949" t="s">
        <v>71</v>
      </c>
      <c r="AT3949">
        <v>0</v>
      </c>
      <c r="AU3949" t="s">
        <v>127</v>
      </c>
      <c r="AV3949" s="1">
        <v>36843</v>
      </c>
      <c r="AW3949">
        <v>2000</v>
      </c>
      <c r="AX3949" t="s">
        <v>73</v>
      </c>
      <c r="AY3949" s="1">
        <v>37573</v>
      </c>
      <c r="AZ3949" t="s">
        <v>1734</v>
      </c>
      <c r="BA3949" t="s">
        <v>372</v>
      </c>
      <c r="BB3949" t="s">
        <v>76</v>
      </c>
      <c r="BC3949">
        <v>28120690909</v>
      </c>
      <c r="BD3949" t="s">
        <v>65</v>
      </c>
      <c r="BE3949" t="s">
        <v>71</v>
      </c>
      <c r="BF3949" t="s">
        <v>77</v>
      </c>
    </row>
    <row r="3950" spans="1:58" hidden="1" x14ac:dyDescent="0.25">
      <c r="A3950" t="s">
        <v>52</v>
      </c>
      <c r="B3950" t="s">
        <v>378</v>
      </c>
      <c r="C3950">
        <v>28120690909</v>
      </c>
      <c r="D3950">
        <v>2244447</v>
      </c>
      <c r="E3950" t="s">
        <v>9612</v>
      </c>
      <c r="F3950" t="s">
        <v>55</v>
      </c>
      <c r="G3950" t="s">
        <v>56</v>
      </c>
      <c r="H3950">
        <v>1</v>
      </c>
      <c r="I3950">
        <v>1</v>
      </c>
      <c r="J3950">
        <v>1</v>
      </c>
      <c r="K3950">
        <v>1</v>
      </c>
      <c r="L3950">
        <v>2244447</v>
      </c>
      <c r="M3950" t="s">
        <v>210</v>
      </c>
      <c r="P3950">
        <v>2244447</v>
      </c>
      <c r="R3950">
        <v>2244447</v>
      </c>
      <c r="S3950" t="s">
        <v>58</v>
      </c>
      <c r="T3950" t="s">
        <v>102</v>
      </c>
      <c r="U3950" t="s">
        <v>103</v>
      </c>
      <c r="V3950" t="s">
        <v>61</v>
      </c>
      <c r="W3950" s="1">
        <v>40511</v>
      </c>
      <c r="X3950" t="s">
        <v>62</v>
      </c>
      <c r="Y3950" s="1">
        <v>42898</v>
      </c>
      <c r="Z3950" s="1">
        <v>29373</v>
      </c>
      <c r="AA3950" t="s">
        <v>63</v>
      </c>
      <c r="AB3950" t="s">
        <v>519</v>
      </c>
      <c r="AG3950">
        <v>2829</v>
      </c>
      <c r="AH3950" t="s">
        <v>65</v>
      </c>
      <c r="AI3950" t="s">
        <v>65</v>
      </c>
      <c r="AJ3950" t="s">
        <v>9613</v>
      </c>
      <c r="AL3950">
        <v>9494331733</v>
      </c>
      <c r="AM3950" s="1">
        <v>40511</v>
      </c>
      <c r="AN3950" t="s">
        <v>9557</v>
      </c>
      <c r="AO3950">
        <v>2244447</v>
      </c>
      <c r="AP3950" t="s">
        <v>68</v>
      </c>
      <c r="AQ3950" t="s">
        <v>96</v>
      </c>
      <c r="AR3950" t="s">
        <v>70</v>
      </c>
      <c r="AS3950" t="s">
        <v>71</v>
      </c>
      <c r="AT3950">
        <v>0</v>
      </c>
      <c r="AU3950" t="s">
        <v>97</v>
      </c>
      <c r="AV3950" s="1">
        <v>40511</v>
      </c>
      <c r="AW3950">
        <v>2008</v>
      </c>
      <c r="AX3950" t="s">
        <v>73</v>
      </c>
      <c r="AY3950" s="1">
        <v>41242</v>
      </c>
      <c r="AZ3950" t="s">
        <v>1734</v>
      </c>
      <c r="BB3950" t="s">
        <v>76</v>
      </c>
      <c r="BC3950">
        <v>28120690909</v>
      </c>
      <c r="BD3950" t="s">
        <v>71</v>
      </c>
      <c r="BE3950" t="s">
        <v>71</v>
      </c>
      <c r="BF3950" t="s">
        <v>77</v>
      </c>
    </row>
    <row r="3951" spans="1:58" hidden="1" x14ac:dyDescent="0.25">
      <c r="A3951" t="s">
        <v>52</v>
      </c>
      <c r="B3951" t="s">
        <v>378</v>
      </c>
      <c r="C3951">
        <v>28120690909</v>
      </c>
      <c r="D3951">
        <v>2244453</v>
      </c>
      <c r="E3951" t="s">
        <v>9614</v>
      </c>
      <c r="F3951" t="s">
        <v>55</v>
      </c>
      <c r="G3951" t="s">
        <v>56</v>
      </c>
      <c r="H3951">
        <v>1</v>
      </c>
      <c r="I3951">
        <v>1</v>
      </c>
      <c r="J3951">
        <v>1</v>
      </c>
      <c r="K3951">
        <v>1</v>
      </c>
      <c r="L3951">
        <v>2244453</v>
      </c>
      <c r="M3951" t="s">
        <v>107</v>
      </c>
      <c r="N3951">
        <v>2244453</v>
      </c>
      <c r="O3951" t="s">
        <v>170</v>
      </c>
      <c r="P3951">
        <v>2244453</v>
      </c>
      <c r="R3951">
        <v>2244453</v>
      </c>
      <c r="S3951" t="s">
        <v>744</v>
      </c>
      <c r="T3951" t="s">
        <v>9615</v>
      </c>
      <c r="U3951" t="s">
        <v>9616</v>
      </c>
      <c r="V3951" t="s">
        <v>5030</v>
      </c>
      <c r="W3951" s="1">
        <v>40518</v>
      </c>
      <c r="X3951" t="s">
        <v>62</v>
      </c>
      <c r="Y3951" s="1">
        <v>41100</v>
      </c>
      <c r="Z3951" s="1">
        <v>27962</v>
      </c>
      <c r="AA3951" t="s">
        <v>63</v>
      </c>
      <c r="AB3951" t="s">
        <v>519</v>
      </c>
      <c r="AG3951">
        <v>2829</v>
      </c>
      <c r="AH3951" t="s">
        <v>65</v>
      </c>
      <c r="AI3951" t="s">
        <v>65</v>
      </c>
      <c r="AJ3951" t="s">
        <v>9617</v>
      </c>
      <c r="AL3951">
        <v>9652533947</v>
      </c>
      <c r="AM3951" s="1">
        <v>40518</v>
      </c>
      <c r="AN3951" t="s">
        <v>9557</v>
      </c>
      <c r="AO3951">
        <v>2244453</v>
      </c>
      <c r="AP3951" t="s">
        <v>68</v>
      </c>
      <c r="AQ3951" t="s">
        <v>96</v>
      </c>
      <c r="AR3951" t="s">
        <v>70</v>
      </c>
      <c r="AS3951" t="s">
        <v>71</v>
      </c>
      <c r="AT3951">
        <v>0</v>
      </c>
      <c r="AU3951" t="s">
        <v>97</v>
      </c>
      <c r="AV3951" s="1">
        <v>40518</v>
      </c>
      <c r="AW3951">
        <v>2008</v>
      </c>
      <c r="AX3951" t="s">
        <v>73</v>
      </c>
      <c r="AY3951" s="1">
        <v>41249</v>
      </c>
      <c r="AZ3951" t="s">
        <v>1734</v>
      </c>
      <c r="BB3951" t="s">
        <v>76</v>
      </c>
      <c r="BC3951">
        <v>28120690909</v>
      </c>
      <c r="BD3951" t="s">
        <v>71</v>
      </c>
      <c r="BE3951" t="s">
        <v>71</v>
      </c>
      <c r="BF3951" t="s">
        <v>77</v>
      </c>
    </row>
    <row r="3952" spans="1:58" hidden="1" x14ac:dyDescent="0.25">
      <c r="A3952" t="s">
        <v>52</v>
      </c>
      <c r="B3952" t="s">
        <v>378</v>
      </c>
      <c r="C3952">
        <v>28120690910</v>
      </c>
      <c r="D3952">
        <v>2244431</v>
      </c>
      <c r="E3952" t="s">
        <v>9618</v>
      </c>
      <c r="F3952" t="s">
        <v>55</v>
      </c>
      <c r="G3952" t="s">
        <v>56</v>
      </c>
      <c r="H3952">
        <v>1</v>
      </c>
      <c r="I3952">
        <v>1</v>
      </c>
      <c r="J3952">
        <v>1</v>
      </c>
      <c r="K3952">
        <v>1</v>
      </c>
      <c r="L3952">
        <v>2244431</v>
      </c>
      <c r="M3952" t="s">
        <v>141</v>
      </c>
      <c r="P3952">
        <v>2244431</v>
      </c>
      <c r="R3952">
        <v>2244431</v>
      </c>
      <c r="S3952" t="s">
        <v>58</v>
      </c>
      <c r="T3952" t="s">
        <v>59</v>
      </c>
      <c r="U3952" t="s">
        <v>60</v>
      </c>
      <c r="V3952" t="s">
        <v>61</v>
      </c>
      <c r="W3952" s="1">
        <v>40488</v>
      </c>
      <c r="X3952" t="s">
        <v>62</v>
      </c>
      <c r="Y3952" s="1">
        <v>40488</v>
      </c>
      <c r="Z3952" s="1">
        <v>30835</v>
      </c>
      <c r="AA3952" t="s">
        <v>63</v>
      </c>
      <c r="AB3952" t="s">
        <v>519</v>
      </c>
      <c r="AG3952">
        <v>2829</v>
      </c>
      <c r="AH3952" t="s">
        <v>65</v>
      </c>
      <c r="AI3952" t="s">
        <v>65</v>
      </c>
      <c r="AJ3952" t="s">
        <v>9619</v>
      </c>
      <c r="AK3952" t="s">
        <v>9619</v>
      </c>
      <c r="AL3952">
        <v>9494595623</v>
      </c>
      <c r="AM3952" s="1">
        <v>40488</v>
      </c>
      <c r="AN3952" t="s">
        <v>9557</v>
      </c>
      <c r="AO3952">
        <v>2244431</v>
      </c>
      <c r="AP3952" t="s">
        <v>68</v>
      </c>
      <c r="AQ3952" t="s">
        <v>133</v>
      </c>
      <c r="AR3952" t="s">
        <v>70</v>
      </c>
      <c r="AS3952" t="s">
        <v>71</v>
      </c>
      <c r="AT3952">
        <v>0</v>
      </c>
      <c r="AU3952" t="s">
        <v>158</v>
      </c>
      <c r="AV3952" s="1">
        <v>40488</v>
      </c>
      <c r="AW3952">
        <v>2008</v>
      </c>
      <c r="AX3952" t="s">
        <v>73</v>
      </c>
      <c r="AY3952" s="1">
        <v>41219</v>
      </c>
      <c r="AZ3952" t="s">
        <v>1734</v>
      </c>
      <c r="BA3952" t="s">
        <v>372</v>
      </c>
      <c r="BB3952" t="s">
        <v>76</v>
      </c>
      <c r="BC3952">
        <v>28120690910</v>
      </c>
      <c r="BD3952" t="s">
        <v>65</v>
      </c>
      <c r="BE3952" t="s">
        <v>71</v>
      </c>
      <c r="BF3952" t="s">
        <v>77</v>
      </c>
    </row>
    <row r="3953" spans="1:58" hidden="1" x14ac:dyDescent="0.25">
      <c r="A3953" t="s">
        <v>52</v>
      </c>
      <c r="B3953" t="s">
        <v>378</v>
      </c>
      <c r="C3953">
        <v>28120690910</v>
      </c>
      <c r="D3953">
        <v>2244429</v>
      </c>
      <c r="E3953" t="s">
        <v>9620</v>
      </c>
      <c r="F3953" t="s">
        <v>55</v>
      </c>
      <c r="G3953" t="s">
        <v>56</v>
      </c>
      <c r="H3953">
        <v>1</v>
      </c>
      <c r="I3953">
        <v>1</v>
      </c>
      <c r="J3953">
        <v>1</v>
      </c>
      <c r="K3953">
        <v>1</v>
      </c>
      <c r="L3953">
        <v>2244429</v>
      </c>
      <c r="M3953" t="s">
        <v>107</v>
      </c>
      <c r="P3953">
        <v>2244429</v>
      </c>
      <c r="R3953">
        <v>2244429</v>
      </c>
      <c r="S3953" t="s">
        <v>600</v>
      </c>
      <c r="T3953" t="s">
        <v>403</v>
      </c>
      <c r="U3953" t="s">
        <v>601</v>
      </c>
      <c r="V3953" t="s">
        <v>760</v>
      </c>
      <c r="W3953" s="1">
        <v>40488</v>
      </c>
      <c r="X3953" t="s">
        <v>62</v>
      </c>
      <c r="Y3953" s="1">
        <v>40488</v>
      </c>
      <c r="Z3953" s="1">
        <v>28685</v>
      </c>
      <c r="AA3953" t="s">
        <v>63</v>
      </c>
      <c r="AB3953" t="s">
        <v>519</v>
      </c>
      <c r="AG3953">
        <v>2829</v>
      </c>
      <c r="AH3953" t="s">
        <v>65</v>
      </c>
      <c r="AI3953" t="s">
        <v>65</v>
      </c>
      <c r="AJ3953" t="s">
        <v>9621</v>
      </c>
      <c r="AK3953" t="s">
        <v>9621</v>
      </c>
      <c r="AL3953">
        <v>9059557398</v>
      </c>
      <c r="AM3953" s="1">
        <v>40488</v>
      </c>
      <c r="AN3953" t="s">
        <v>9557</v>
      </c>
      <c r="AO3953">
        <v>2244429</v>
      </c>
      <c r="AP3953" t="s">
        <v>68</v>
      </c>
      <c r="AQ3953" t="s">
        <v>81</v>
      </c>
      <c r="AR3953" t="s">
        <v>70</v>
      </c>
      <c r="AS3953" t="s">
        <v>71</v>
      </c>
      <c r="AT3953">
        <v>0</v>
      </c>
      <c r="AU3953" t="s">
        <v>189</v>
      </c>
      <c r="AV3953" s="1">
        <v>40488</v>
      </c>
      <c r="AW3953">
        <v>2008</v>
      </c>
      <c r="AX3953" t="s">
        <v>73</v>
      </c>
      <c r="AY3953" s="1">
        <v>41219</v>
      </c>
      <c r="AZ3953" t="s">
        <v>1734</v>
      </c>
      <c r="BA3953" t="s">
        <v>87</v>
      </c>
      <c r="BB3953" t="s">
        <v>76</v>
      </c>
      <c r="BC3953">
        <v>28120690910</v>
      </c>
      <c r="BD3953" t="s">
        <v>65</v>
      </c>
      <c r="BE3953" t="s">
        <v>71</v>
      </c>
      <c r="BF3953" t="s">
        <v>77</v>
      </c>
    </row>
    <row r="3954" spans="1:58" hidden="1" x14ac:dyDescent="0.25">
      <c r="A3954" t="s">
        <v>52</v>
      </c>
      <c r="B3954" t="s">
        <v>378</v>
      </c>
      <c r="C3954">
        <v>28120690910</v>
      </c>
      <c r="D3954">
        <v>2244424</v>
      </c>
      <c r="E3954" t="s">
        <v>9622</v>
      </c>
      <c r="F3954" t="s">
        <v>55</v>
      </c>
      <c r="G3954" t="s">
        <v>56</v>
      </c>
      <c r="H3954">
        <v>1</v>
      </c>
      <c r="I3954">
        <v>1</v>
      </c>
      <c r="J3954">
        <v>1</v>
      </c>
      <c r="K3954">
        <v>1</v>
      </c>
      <c r="L3954">
        <v>2244424</v>
      </c>
      <c r="M3954" t="s">
        <v>187</v>
      </c>
      <c r="P3954">
        <v>2244424</v>
      </c>
      <c r="R3954">
        <v>2244424</v>
      </c>
      <c r="S3954" t="s">
        <v>192</v>
      </c>
      <c r="T3954" t="s">
        <v>59</v>
      </c>
      <c r="U3954" t="s">
        <v>60</v>
      </c>
      <c r="V3954" t="s">
        <v>193</v>
      </c>
      <c r="W3954" s="1">
        <v>40486</v>
      </c>
      <c r="X3954" t="s">
        <v>109</v>
      </c>
      <c r="Y3954" s="1">
        <v>43281</v>
      </c>
      <c r="Z3954" s="1">
        <v>32379</v>
      </c>
      <c r="AA3954" t="s">
        <v>63</v>
      </c>
      <c r="AB3954" t="s">
        <v>519</v>
      </c>
      <c r="AG3954">
        <v>2829</v>
      </c>
      <c r="AH3954" t="s">
        <v>65</v>
      </c>
      <c r="AI3954" t="s">
        <v>65</v>
      </c>
      <c r="AJ3954" t="s">
        <v>9623</v>
      </c>
      <c r="AK3954" t="s">
        <v>9623</v>
      </c>
      <c r="AL3954">
        <v>9494332475</v>
      </c>
      <c r="AM3954" s="1">
        <v>40486</v>
      </c>
      <c r="AN3954" t="s">
        <v>9557</v>
      </c>
      <c r="AO3954">
        <v>2244424</v>
      </c>
      <c r="AP3954" t="s">
        <v>68</v>
      </c>
      <c r="AQ3954" t="s">
        <v>81</v>
      </c>
      <c r="AR3954" t="s">
        <v>70</v>
      </c>
      <c r="AS3954" t="s">
        <v>71</v>
      </c>
      <c r="AT3954">
        <v>0</v>
      </c>
      <c r="AU3954" t="s">
        <v>275</v>
      </c>
      <c r="AV3954" s="1">
        <v>40486</v>
      </c>
      <c r="AW3954">
        <v>2008</v>
      </c>
      <c r="AX3954" t="s">
        <v>73</v>
      </c>
      <c r="AY3954" s="1">
        <v>41217</v>
      </c>
      <c r="AZ3954" t="s">
        <v>1734</v>
      </c>
      <c r="BA3954" t="s">
        <v>372</v>
      </c>
      <c r="BB3954" t="s">
        <v>76</v>
      </c>
      <c r="BC3954">
        <v>28120690910</v>
      </c>
      <c r="BD3954" t="s">
        <v>65</v>
      </c>
      <c r="BE3954" t="s">
        <v>71</v>
      </c>
      <c r="BF3954" t="s">
        <v>77</v>
      </c>
    </row>
    <row r="3955" spans="1:58" hidden="1" x14ac:dyDescent="0.25">
      <c r="A3955" t="s">
        <v>52</v>
      </c>
      <c r="B3955" t="s">
        <v>378</v>
      </c>
      <c r="C3955">
        <v>28120690910</v>
      </c>
      <c r="D3955">
        <v>2244424</v>
      </c>
      <c r="E3955" t="s">
        <v>9622</v>
      </c>
      <c r="F3955" t="s">
        <v>55</v>
      </c>
      <c r="G3955" t="s">
        <v>56</v>
      </c>
      <c r="H3955">
        <v>1</v>
      </c>
      <c r="I3955">
        <v>1</v>
      </c>
      <c r="J3955">
        <v>1</v>
      </c>
      <c r="K3955">
        <v>1</v>
      </c>
      <c r="L3955">
        <v>2244424</v>
      </c>
      <c r="M3955" t="s">
        <v>187</v>
      </c>
      <c r="P3955">
        <v>2244424</v>
      </c>
      <c r="R3955">
        <v>2244424</v>
      </c>
      <c r="S3955" t="s">
        <v>192</v>
      </c>
      <c r="T3955" t="s">
        <v>59</v>
      </c>
      <c r="U3955" t="s">
        <v>60</v>
      </c>
      <c r="V3955" t="s">
        <v>193</v>
      </c>
      <c r="W3955" s="1">
        <v>40486</v>
      </c>
      <c r="X3955" t="s">
        <v>109</v>
      </c>
      <c r="Y3955" s="1">
        <v>43281</v>
      </c>
      <c r="Z3955" s="1">
        <v>32379</v>
      </c>
      <c r="AA3955" t="s">
        <v>63</v>
      </c>
      <c r="AB3955" t="s">
        <v>519</v>
      </c>
      <c r="AG3955">
        <v>2829</v>
      </c>
      <c r="AH3955" t="s">
        <v>65</v>
      </c>
      <c r="AI3955" t="s">
        <v>65</v>
      </c>
      <c r="AJ3955" t="s">
        <v>9623</v>
      </c>
      <c r="AK3955" t="s">
        <v>9623</v>
      </c>
      <c r="AL3955">
        <v>9494332475</v>
      </c>
      <c r="AM3955" s="1">
        <v>40486</v>
      </c>
      <c r="AN3955" t="s">
        <v>9557</v>
      </c>
      <c r="AO3955">
        <v>2244424</v>
      </c>
      <c r="AP3955" t="s">
        <v>68</v>
      </c>
      <c r="AQ3955" t="s">
        <v>81</v>
      </c>
      <c r="AR3955" t="s">
        <v>70</v>
      </c>
      <c r="AS3955" t="s">
        <v>71</v>
      </c>
      <c r="AT3955">
        <v>0</v>
      </c>
      <c r="AU3955" t="s">
        <v>275</v>
      </c>
      <c r="AV3955" s="1">
        <v>40486</v>
      </c>
      <c r="AW3955">
        <v>2008</v>
      </c>
      <c r="AX3955" t="s">
        <v>73</v>
      </c>
      <c r="AY3955" s="1">
        <v>41217</v>
      </c>
      <c r="AZ3955" t="s">
        <v>1734</v>
      </c>
      <c r="BA3955" t="s">
        <v>372</v>
      </c>
      <c r="BB3955" t="s">
        <v>76</v>
      </c>
      <c r="BC3955">
        <v>28120690910</v>
      </c>
      <c r="BD3955" t="s">
        <v>65</v>
      </c>
      <c r="BE3955" t="s">
        <v>71</v>
      </c>
      <c r="BF3955" t="s">
        <v>77</v>
      </c>
    </row>
    <row r="3956" spans="1:58" hidden="1" x14ac:dyDescent="0.25">
      <c r="A3956" t="s">
        <v>52</v>
      </c>
      <c r="B3956" t="s">
        <v>378</v>
      </c>
      <c r="C3956">
        <v>28120690910</v>
      </c>
      <c r="D3956">
        <v>2244443</v>
      </c>
      <c r="E3956" t="s">
        <v>9624</v>
      </c>
      <c r="F3956" t="s">
        <v>55</v>
      </c>
      <c r="G3956" t="s">
        <v>56</v>
      </c>
      <c r="H3956">
        <v>1</v>
      </c>
      <c r="I3956">
        <v>1</v>
      </c>
      <c r="J3956">
        <v>1</v>
      </c>
      <c r="K3956">
        <v>1</v>
      </c>
      <c r="L3956">
        <v>2244443</v>
      </c>
      <c r="M3956" t="s">
        <v>389</v>
      </c>
      <c r="P3956">
        <v>2244443</v>
      </c>
      <c r="R3956">
        <v>2244443</v>
      </c>
      <c r="W3956" s="1">
        <v>40488</v>
      </c>
      <c r="X3956" t="s">
        <v>62</v>
      </c>
      <c r="Y3956" s="1">
        <v>43500</v>
      </c>
      <c r="Z3956" s="1">
        <v>30103</v>
      </c>
      <c r="AA3956" t="s">
        <v>63</v>
      </c>
      <c r="AB3956" t="s">
        <v>519</v>
      </c>
      <c r="AG3956">
        <v>2829</v>
      </c>
      <c r="AH3956" t="s">
        <v>65</v>
      </c>
      <c r="AI3956" t="s">
        <v>65</v>
      </c>
      <c r="AJ3956" t="s">
        <v>9625</v>
      </c>
      <c r="AK3956" t="s">
        <v>9626</v>
      </c>
      <c r="AL3956">
        <v>9494168103</v>
      </c>
      <c r="AM3956" s="1">
        <v>40488</v>
      </c>
      <c r="AN3956" t="s">
        <v>9557</v>
      </c>
      <c r="AO3956">
        <v>2244443</v>
      </c>
      <c r="AP3956" t="s">
        <v>68</v>
      </c>
      <c r="AQ3956" t="s">
        <v>96</v>
      </c>
      <c r="AR3956" t="s">
        <v>70</v>
      </c>
      <c r="AS3956" t="s">
        <v>71</v>
      </c>
      <c r="AT3956">
        <v>0</v>
      </c>
      <c r="AU3956" t="s">
        <v>97</v>
      </c>
      <c r="AV3956" s="1">
        <v>40488</v>
      </c>
      <c r="AW3956">
        <v>2008</v>
      </c>
      <c r="AX3956" t="s">
        <v>73</v>
      </c>
      <c r="AY3956" s="1">
        <v>41219</v>
      </c>
      <c r="AZ3956" t="s">
        <v>1734</v>
      </c>
      <c r="BB3956" t="s">
        <v>76</v>
      </c>
      <c r="BC3956">
        <v>28120690910</v>
      </c>
      <c r="BD3956" t="s">
        <v>71</v>
      </c>
      <c r="BE3956" t="s">
        <v>71</v>
      </c>
      <c r="BF3956" t="s">
        <v>77</v>
      </c>
    </row>
    <row r="3957" spans="1:58" hidden="1" x14ac:dyDescent="0.25">
      <c r="A3957" t="s">
        <v>52</v>
      </c>
      <c r="B3957" t="s">
        <v>378</v>
      </c>
      <c r="C3957">
        <v>28120690910</v>
      </c>
      <c r="D3957">
        <v>2244446</v>
      </c>
      <c r="E3957" t="s">
        <v>9627</v>
      </c>
      <c r="F3957" t="s">
        <v>55</v>
      </c>
      <c r="G3957" t="s">
        <v>56</v>
      </c>
      <c r="H3957">
        <v>1</v>
      </c>
      <c r="I3957">
        <v>1</v>
      </c>
      <c r="J3957">
        <v>1</v>
      </c>
      <c r="K3957">
        <v>1</v>
      </c>
      <c r="L3957">
        <v>2244446</v>
      </c>
      <c r="M3957" t="s">
        <v>141</v>
      </c>
      <c r="P3957">
        <v>2244446</v>
      </c>
      <c r="R3957">
        <v>2244446</v>
      </c>
      <c r="S3957" t="s">
        <v>58</v>
      </c>
      <c r="T3957" t="s">
        <v>59</v>
      </c>
      <c r="U3957" t="s">
        <v>60</v>
      </c>
      <c r="V3957" t="s">
        <v>61</v>
      </c>
      <c r="W3957" s="1">
        <v>40511</v>
      </c>
      <c r="X3957" t="s">
        <v>62</v>
      </c>
      <c r="Y3957" s="1">
        <v>43500</v>
      </c>
      <c r="Z3957" s="1">
        <v>28564</v>
      </c>
      <c r="AA3957" t="s">
        <v>63</v>
      </c>
      <c r="AB3957" t="s">
        <v>519</v>
      </c>
      <c r="AG3957">
        <v>2829</v>
      </c>
      <c r="AH3957" t="s">
        <v>65</v>
      </c>
      <c r="AI3957" t="s">
        <v>65</v>
      </c>
      <c r="AJ3957" t="s">
        <v>9628</v>
      </c>
      <c r="AK3957" t="s">
        <v>9629</v>
      </c>
      <c r="AL3957">
        <v>7382774106</v>
      </c>
      <c r="AM3957" s="1">
        <v>40511</v>
      </c>
      <c r="AN3957" t="s">
        <v>9557</v>
      </c>
      <c r="AO3957">
        <v>2244446</v>
      </c>
      <c r="AP3957" t="s">
        <v>68</v>
      </c>
      <c r="AQ3957" t="s">
        <v>69</v>
      </c>
      <c r="AR3957" t="s">
        <v>70</v>
      </c>
      <c r="AS3957" t="s">
        <v>71</v>
      </c>
      <c r="AT3957">
        <v>0</v>
      </c>
      <c r="AU3957" t="s">
        <v>195</v>
      </c>
      <c r="AV3957" s="1">
        <v>40511</v>
      </c>
      <c r="AW3957">
        <v>2008</v>
      </c>
      <c r="AX3957" t="s">
        <v>73</v>
      </c>
      <c r="AY3957" s="1">
        <v>41242</v>
      </c>
      <c r="AZ3957" t="s">
        <v>1734</v>
      </c>
      <c r="BA3957" t="s">
        <v>372</v>
      </c>
      <c r="BB3957" t="s">
        <v>76</v>
      </c>
      <c r="BC3957">
        <v>28120690910</v>
      </c>
      <c r="BD3957" t="s">
        <v>65</v>
      </c>
      <c r="BE3957" t="s">
        <v>71</v>
      </c>
      <c r="BF3957" t="s">
        <v>77</v>
      </c>
    </row>
    <row r="3958" spans="1:58" hidden="1" x14ac:dyDescent="0.25">
      <c r="A3958" t="s">
        <v>52</v>
      </c>
      <c r="B3958" t="s">
        <v>378</v>
      </c>
      <c r="C3958">
        <v>28120690910</v>
      </c>
      <c r="D3958">
        <v>2241987</v>
      </c>
      <c r="E3958" t="s">
        <v>9630</v>
      </c>
      <c r="F3958" t="s">
        <v>55</v>
      </c>
      <c r="G3958" t="s">
        <v>56</v>
      </c>
      <c r="H3958">
        <v>1</v>
      </c>
      <c r="I3958">
        <v>1</v>
      </c>
      <c r="J3958">
        <v>1</v>
      </c>
      <c r="K3958">
        <v>1</v>
      </c>
      <c r="L3958">
        <v>2241987</v>
      </c>
      <c r="M3958" t="s">
        <v>654</v>
      </c>
      <c r="N3958">
        <v>2241987</v>
      </c>
      <c r="O3958" t="s">
        <v>170</v>
      </c>
      <c r="P3958">
        <v>2241987</v>
      </c>
      <c r="R3958">
        <v>2241987</v>
      </c>
      <c r="S3958" t="s">
        <v>91</v>
      </c>
      <c r="T3958" t="s">
        <v>121</v>
      </c>
      <c r="U3958" t="s">
        <v>242</v>
      </c>
      <c r="V3958" t="s">
        <v>147</v>
      </c>
      <c r="W3958" s="1">
        <v>43511</v>
      </c>
      <c r="X3958" t="s">
        <v>62</v>
      </c>
      <c r="Y3958" s="1">
        <v>43512</v>
      </c>
      <c r="Z3958" s="1">
        <v>28357</v>
      </c>
      <c r="AA3958" t="s">
        <v>63</v>
      </c>
      <c r="AB3958" t="s">
        <v>519</v>
      </c>
      <c r="AG3958">
        <v>2829</v>
      </c>
      <c r="AH3958" t="s">
        <v>65</v>
      </c>
      <c r="AI3958" t="s">
        <v>65</v>
      </c>
      <c r="AJ3958" t="s">
        <v>9631</v>
      </c>
      <c r="AK3958" t="s">
        <v>9631</v>
      </c>
      <c r="AL3958">
        <v>9492023874</v>
      </c>
      <c r="AM3958" s="1">
        <v>36843</v>
      </c>
      <c r="AN3958" t="s">
        <v>9557</v>
      </c>
      <c r="AO3958">
        <v>2241987</v>
      </c>
      <c r="AP3958" t="s">
        <v>68</v>
      </c>
      <c r="AQ3958" t="s">
        <v>81</v>
      </c>
      <c r="AR3958" t="s">
        <v>70</v>
      </c>
      <c r="AS3958" t="s">
        <v>71</v>
      </c>
      <c r="AT3958">
        <v>0</v>
      </c>
      <c r="AU3958" t="s">
        <v>72</v>
      </c>
      <c r="AV3958" s="1">
        <v>36843</v>
      </c>
      <c r="AW3958">
        <v>2000</v>
      </c>
      <c r="AX3958" t="s">
        <v>73</v>
      </c>
      <c r="AY3958" s="1">
        <v>44611</v>
      </c>
      <c r="AZ3958" t="s">
        <v>1734</v>
      </c>
      <c r="BA3958" t="s">
        <v>75</v>
      </c>
      <c r="BB3958" t="s">
        <v>76</v>
      </c>
      <c r="BC3958">
        <v>28120690910</v>
      </c>
      <c r="BD3958" t="s">
        <v>65</v>
      </c>
      <c r="BE3958" t="s">
        <v>71</v>
      </c>
      <c r="BF3958" t="s">
        <v>77</v>
      </c>
    </row>
    <row r="3959" spans="1:58" hidden="1" x14ac:dyDescent="0.25">
      <c r="A3959" t="s">
        <v>52</v>
      </c>
      <c r="B3959" t="s">
        <v>378</v>
      </c>
      <c r="C3959">
        <v>28120690910</v>
      </c>
      <c r="D3959">
        <v>133561</v>
      </c>
      <c r="E3959" t="s">
        <v>9632</v>
      </c>
      <c r="F3959" t="s">
        <v>55</v>
      </c>
      <c r="G3959" t="s">
        <v>56</v>
      </c>
      <c r="H3959">
        <v>1</v>
      </c>
      <c r="I3959">
        <v>1</v>
      </c>
      <c r="J3959">
        <v>1</v>
      </c>
      <c r="K3959">
        <v>1</v>
      </c>
      <c r="L3959">
        <v>133561</v>
      </c>
      <c r="M3959" t="s">
        <v>307</v>
      </c>
      <c r="P3959">
        <v>133561</v>
      </c>
      <c r="R3959">
        <v>133561</v>
      </c>
      <c r="S3959" t="s">
        <v>91</v>
      </c>
      <c r="T3959" t="s">
        <v>92</v>
      </c>
      <c r="U3959" t="s">
        <v>120</v>
      </c>
      <c r="V3959" t="s">
        <v>152</v>
      </c>
      <c r="W3959" s="1">
        <v>40491</v>
      </c>
      <c r="X3959" t="s">
        <v>62</v>
      </c>
      <c r="Y3959" s="1">
        <v>43421</v>
      </c>
      <c r="Z3959" s="1">
        <v>28294</v>
      </c>
      <c r="AA3959" t="s">
        <v>63</v>
      </c>
      <c r="AB3959" t="s">
        <v>519</v>
      </c>
      <c r="AC3959">
        <v>2214653</v>
      </c>
      <c r="AD3959" t="s">
        <v>9633</v>
      </c>
      <c r="AE3959" t="s">
        <v>9634</v>
      </c>
      <c r="AF3959" t="s">
        <v>9635</v>
      </c>
      <c r="AG3959">
        <v>2829</v>
      </c>
      <c r="AH3959" t="s">
        <v>65</v>
      </c>
      <c r="AI3959" t="s">
        <v>65</v>
      </c>
      <c r="AJ3959" t="s">
        <v>9636</v>
      </c>
      <c r="AL3959">
        <v>9490283831</v>
      </c>
      <c r="AM3959" s="1">
        <v>40491</v>
      </c>
      <c r="AN3959" t="s">
        <v>9557</v>
      </c>
      <c r="AO3959">
        <v>133561</v>
      </c>
      <c r="AP3959" t="s">
        <v>68</v>
      </c>
      <c r="AQ3959" t="s">
        <v>69</v>
      </c>
      <c r="AR3959" t="s">
        <v>70</v>
      </c>
      <c r="AS3959" t="s">
        <v>71</v>
      </c>
      <c r="AT3959">
        <v>0</v>
      </c>
      <c r="AU3959" t="s">
        <v>195</v>
      </c>
      <c r="AV3959" s="1">
        <v>40491</v>
      </c>
      <c r="AW3959">
        <v>2008</v>
      </c>
      <c r="AX3959" t="s">
        <v>73</v>
      </c>
      <c r="AY3959" s="1">
        <v>41221</v>
      </c>
      <c r="AZ3959" t="s">
        <v>1734</v>
      </c>
      <c r="BB3959" s="1">
        <v>43421</v>
      </c>
      <c r="BC3959">
        <v>28120690910</v>
      </c>
      <c r="BE3959" t="s">
        <v>82</v>
      </c>
      <c r="BF3959" t="s">
        <v>83</v>
      </c>
    </row>
    <row r="3960" spans="1:58" hidden="1" x14ac:dyDescent="0.25">
      <c r="A3960" t="s">
        <v>52</v>
      </c>
      <c r="B3960" t="s">
        <v>378</v>
      </c>
      <c r="C3960">
        <v>28120690918</v>
      </c>
      <c r="D3960">
        <v>2242005</v>
      </c>
      <c r="E3960" t="s">
        <v>9637</v>
      </c>
      <c r="F3960" t="s">
        <v>55</v>
      </c>
      <c r="G3960" t="s">
        <v>56</v>
      </c>
      <c r="H3960">
        <v>1</v>
      </c>
      <c r="I3960">
        <v>1</v>
      </c>
      <c r="J3960">
        <v>1</v>
      </c>
      <c r="K3960">
        <v>1</v>
      </c>
      <c r="L3960">
        <v>2242005</v>
      </c>
      <c r="M3960" t="s">
        <v>1701</v>
      </c>
      <c r="N3960">
        <v>2242005</v>
      </c>
      <c r="O3960" t="s">
        <v>90</v>
      </c>
      <c r="P3960">
        <v>2242005</v>
      </c>
      <c r="R3960">
        <v>2242005</v>
      </c>
      <c r="S3960" t="s">
        <v>744</v>
      </c>
      <c r="T3960" t="s">
        <v>3844</v>
      </c>
      <c r="U3960" t="s">
        <v>9638</v>
      </c>
      <c r="V3960" t="s">
        <v>9639</v>
      </c>
      <c r="W3960" s="1">
        <v>36865</v>
      </c>
      <c r="X3960" t="s">
        <v>62</v>
      </c>
      <c r="Y3960" s="1">
        <v>43498</v>
      </c>
      <c r="Z3960" s="1">
        <v>26460</v>
      </c>
      <c r="AA3960" t="s">
        <v>63</v>
      </c>
      <c r="AB3960" t="s">
        <v>519</v>
      </c>
      <c r="AG3960">
        <v>2829</v>
      </c>
      <c r="AH3960" t="s">
        <v>65</v>
      </c>
      <c r="AI3960" t="s">
        <v>65</v>
      </c>
      <c r="AJ3960" t="s">
        <v>9640</v>
      </c>
      <c r="AK3960" t="s">
        <v>9640</v>
      </c>
      <c r="AL3960">
        <v>9491321502</v>
      </c>
      <c r="AM3960" s="1">
        <v>36865</v>
      </c>
      <c r="AN3960" t="s">
        <v>9557</v>
      </c>
      <c r="AO3960">
        <v>2242005</v>
      </c>
      <c r="AP3960" t="s">
        <v>68</v>
      </c>
      <c r="AQ3960" t="s">
        <v>81</v>
      </c>
      <c r="AR3960" t="s">
        <v>70</v>
      </c>
      <c r="AS3960" t="s">
        <v>71</v>
      </c>
      <c r="AT3960">
        <v>0</v>
      </c>
      <c r="AU3960" t="s">
        <v>72</v>
      </c>
      <c r="AV3960" s="1">
        <v>36865</v>
      </c>
      <c r="AW3960">
        <v>2000</v>
      </c>
      <c r="AX3960" t="s">
        <v>73</v>
      </c>
      <c r="AY3960" s="1">
        <v>36865</v>
      </c>
      <c r="AZ3960" t="s">
        <v>1734</v>
      </c>
      <c r="BA3960" t="s">
        <v>87</v>
      </c>
      <c r="BB3960" t="s">
        <v>76</v>
      </c>
      <c r="BC3960">
        <v>28120690918</v>
      </c>
      <c r="BD3960" t="s">
        <v>65</v>
      </c>
      <c r="BE3960" t="s">
        <v>71</v>
      </c>
      <c r="BF3960" t="s">
        <v>77</v>
      </c>
    </row>
    <row r="3961" spans="1:58" hidden="1" x14ac:dyDescent="0.25">
      <c r="A3961" t="s">
        <v>52</v>
      </c>
      <c r="B3961" t="s">
        <v>378</v>
      </c>
      <c r="C3961">
        <v>28120690918</v>
      </c>
      <c r="D3961">
        <v>2244552</v>
      </c>
      <c r="E3961" t="s">
        <v>9641</v>
      </c>
      <c r="F3961" t="s">
        <v>55</v>
      </c>
      <c r="G3961" t="s">
        <v>56</v>
      </c>
      <c r="H3961">
        <v>1</v>
      </c>
      <c r="I3961">
        <v>1</v>
      </c>
      <c r="J3961">
        <v>1</v>
      </c>
      <c r="K3961">
        <v>1</v>
      </c>
      <c r="L3961">
        <v>2244552</v>
      </c>
      <c r="M3961" t="s">
        <v>435</v>
      </c>
      <c r="N3961">
        <v>2244552</v>
      </c>
      <c r="O3961" t="s">
        <v>90</v>
      </c>
      <c r="P3961">
        <v>2244552</v>
      </c>
      <c r="R3961">
        <v>2244552</v>
      </c>
      <c r="S3961" t="s">
        <v>91</v>
      </c>
      <c r="T3961" t="s">
        <v>59</v>
      </c>
      <c r="U3961" t="s">
        <v>403</v>
      </c>
      <c r="V3961" t="s">
        <v>120</v>
      </c>
      <c r="W3961" s="1">
        <v>40509</v>
      </c>
      <c r="X3961" t="s">
        <v>109</v>
      </c>
      <c r="Y3961" s="1">
        <v>43498</v>
      </c>
      <c r="Z3961" s="1">
        <v>29052</v>
      </c>
      <c r="AA3961" t="s">
        <v>63</v>
      </c>
      <c r="AB3961" t="s">
        <v>519</v>
      </c>
      <c r="AG3961">
        <v>2829</v>
      </c>
      <c r="AH3961" t="s">
        <v>65</v>
      </c>
      <c r="AI3961" t="s">
        <v>65</v>
      </c>
      <c r="AJ3961" t="s">
        <v>9642</v>
      </c>
      <c r="AK3961" t="s">
        <v>9642</v>
      </c>
      <c r="AL3961">
        <v>9618962256</v>
      </c>
      <c r="AM3961" s="1">
        <v>40509</v>
      </c>
      <c r="AN3961" t="s">
        <v>9557</v>
      </c>
      <c r="AO3961">
        <v>2244552</v>
      </c>
      <c r="AP3961" t="s">
        <v>68</v>
      </c>
      <c r="AQ3961" t="s">
        <v>81</v>
      </c>
      <c r="AR3961" t="s">
        <v>70</v>
      </c>
      <c r="AS3961" t="s">
        <v>71</v>
      </c>
      <c r="AT3961">
        <v>0</v>
      </c>
      <c r="AU3961" t="s">
        <v>72</v>
      </c>
      <c r="AV3961" s="1">
        <v>40509</v>
      </c>
      <c r="AW3961">
        <v>2008</v>
      </c>
      <c r="AX3961" t="s">
        <v>73</v>
      </c>
      <c r="AY3961" s="1">
        <v>41240</v>
      </c>
      <c r="AZ3961" t="s">
        <v>1734</v>
      </c>
      <c r="BA3961" t="s">
        <v>75</v>
      </c>
      <c r="BB3961" t="s">
        <v>76</v>
      </c>
      <c r="BC3961">
        <v>28120690918</v>
      </c>
      <c r="BD3961" t="s">
        <v>65</v>
      </c>
      <c r="BE3961" t="s">
        <v>71</v>
      </c>
      <c r="BF3961" t="s">
        <v>77</v>
      </c>
    </row>
    <row r="3962" spans="1:58" hidden="1" x14ac:dyDescent="0.25">
      <c r="A3962" t="s">
        <v>52</v>
      </c>
      <c r="B3962" t="s">
        <v>378</v>
      </c>
      <c r="C3962">
        <v>28120690918</v>
      </c>
      <c r="D3962">
        <v>2241980</v>
      </c>
      <c r="E3962" t="s">
        <v>9643</v>
      </c>
      <c r="F3962" t="s">
        <v>55</v>
      </c>
      <c r="G3962" t="s">
        <v>56</v>
      </c>
      <c r="H3962">
        <v>1</v>
      </c>
      <c r="I3962">
        <v>1</v>
      </c>
      <c r="J3962">
        <v>1</v>
      </c>
      <c r="K3962">
        <v>1</v>
      </c>
      <c r="L3962">
        <v>2241980</v>
      </c>
      <c r="M3962" t="s">
        <v>79</v>
      </c>
      <c r="P3962">
        <v>2241980</v>
      </c>
      <c r="R3962">
        <v>2241980</v>
      </c>
      <c r="S3962" t="s">
        <v>91</v>
      </c>
      <c r="T3962" t="s">
        <v>147</v>
      </c>
      <c r="U3962" t="s">
        <v>92</v>
      </c>
      <c r="V3962" t="s">
        <v>120</v>
      </c>
      <c r="W3962" s="1">
        <v>36851</v>
      </c>
      <c r="X3962" t="s">
        <v>109</v>
      </c>
      <c r="Y3962" s="1">
        <v>41100</v>
      </c>
      <c r="Z3962" s="1">
        <v>27559</v>
      </c>
      <c r="AA3962" t="s">
        <v>63</v>
      </c>
      <c r="AB3962" t="s">
        <v>64</v>
      </c>
      <c r="AG3962">
        <v>2829</v>
      </c>
      <c r="AH3962" t="s">
        <v>65</v>
      </c>
      <c r="AI3962" t="s">
        <v>65</v>
      </c>
      <c r="AJ3962" t="s">
        <v>9644</v>
      </c>
      <c r="AK3962" t="s">
        <v>9645</v>
      </c>
      <c r="AL3962">
        <v>8500062962</v>
      </c>
      <c r="AM3962" s="1">
        <v>36851</v>
      </c>
      <c r="AN3962" t="s">
        <v>9557</v>
      </c>
      <c r="AO3962">
        <v>2241980</v>
      </c>
      <c r="AP3962" t="s">
        <v>68</v>
      </c>
      <c r="AQ3962" t="s">
        <v>126</v>
      </c>
      <c r="AR3962" t="s">
        <v>70</v>
      </c>
      <c r="AS3962" t="s">
        <v>71</v>
      </c>
      <c r="AT3962">
        <v>0</v>
      </c>
      <c r="AU3962" t="s">
        <v>179</v>
      </c>
      <c r="AV3962" s="1">
        <v>36851</v>
      </c>
      <c r="AW3962">
        <v>2000</v>
      </c>
      <c r="AX3962" t="s">
        <v>73</v>
      </c>
      <c r="AY3962" s="1">
        <v>36851</v>
      </c>
      <c r="AZ3962" t="s">
        <v>1734</v>
      </c>
      <c r="BA3962" t="s">
        <v>75</v>
      </c>
      <c r="BB3962" t="s">
        <v>76</v>
      </c>
      <c r="BC3962">
        <v>28120690918</v>
      </c>
      <c r="BD3962" t="s">
        <v>65</v>
      </c>
      <c r="BE3962" t="s">
        <v>71</v>
      </c>
      <c r="BF3962" t="s">
        <v>77</v>
      </c>
    </row>
    <row r="3963" spans="1:58" hidden="1" x14ac:dyDescent="0.25">
      <c r="A3963" t="s">
        <v>52</v>
      </c>
      <c r="B3963" t="s">
        <v>378</v>
      </c>
      <c r="C3963">
        <v>28120690918</v>
      </c>
      <c r="D3963">
        <v>136617</v>
      </c>
      <c r="E3963" t="s">
        <v>9646</v>
      </c>
      <c r="F3963" t="s">
        <v>55</v>
      </c>
      <c r="G3963" t="s">
        <v>56</v>
      </c>
      <c r="H3963">
        <v>1</v>
      </c>
      <c r="I3963">
        <v>1</v>
      </c>
      <c r="J3963">
        <v>1</v>
      </c>
      <c r="K3963">
        <v>1</v>
      </c>
      <c r="L3963">
        <v>136617</v>
      </c>
      <c r="M3963" t="s">
        <v>1838</v>
      </c>
      <c r="P3963">
        <v>136617</v>
      </c>
      <c r="R3963">
        <v>136617</v>
      </c>
      <c r="S3963" t="s">
        <v>58</v>
      </c>
      <c r="T3963" t="s">
        <v>59</v>
      </c>
      <c r="U3963" t="s">
        <v>60</v>
      </c>
      <c r="V3963" t="s">
        <v>61</v>
      </c>
      <c r="W3963" s="1">
        <v>41275</v>
      </c>
      <c r="X3963" t="s">
        <v>109</v>
      </c>
      <c r="Y3963" s="1">
        <v>42898</v>
      </c>
      <c r="Z3963" s="1">
        <v>33434</v>
      </c>
      <c r="AA3963" t="s">
        <v>63</v>
      </c>
      <c r="AB3963" t="s">
        <v>519</v>
      </c>
      <c r="AG3963">
        <v>2829</v>
      </c>
      <c r="AH3963" t="s">
        <v>65</v>
      </c>
      <c r="AI3963" t="s">
        <v>65</v>
      </c>
      <c r="AJ3963" t="s">
        <v>9647</v>
      </c>
      <c r="AK3963" t="s">
        <v>9647</v>
      </c>
      <c r="AL3963">
        <v>9492895835</v>
      </c>
      <c r="AM3963" s="1">
        <v>41275</v>
      </c>
      <c r="AN3963" t="s">
        <v>9557</v>
      </c>
      <c r="AO3963">
        <v>136617</v>
      </c>
      <c r="AP3963" t="s">
        <v>68</v>
      </c>
      <c r="AQ3963" t="s">
        <v>69</v>
      </c>
      <c r="AR3963" t="s">
        <v>70</v>
      </c>
      <c r="AS3963" t="s">
        <v>71</v>
      </c>
      <c r="AT3963">
        <v>0</v>
      </c>
      <c r="AU3963" t="s">
        <v>179</v>
      </c>
      <c r="AV3963" s="1">
        <v>41275</v>
      </c>
      <c r="AW3963">
        <v>2012</v>
      </c>
      <c r="AX3963" t="s">
        <v>73</v>
      </c>
      <c r="AY3963" s="1">
        <v>41275</v>
      </c>
      <c r="AZ3963" t="s">
        <v>1734</v>
      </c>
      <c r="BA3963" t="s">
        <v>87</v>
      </c>
      <c r="BB3963" t="s">
        <v>76</v>
      </c>
      <c r="BC3963">
        <v>28120690918</v>
      </c>
      <c r="BD3963" t="s">
        <v>65</v>
      </c>
      <c r="BE3963" t="s">
        <v>71</v>
      </c>
      <c r="BF3963" t="s">
        <v>77</v>
      </c>
    </row>
    <row r="3964" spans="1:58" hidden="1" x14ac:dyDescent="0.25">
      <c r="A3964" t="s">
        <v>52</v>
      </c>
      <c r="B3964" t="s">
        <v>378</v>
      </c>
      <c r="C3964">
        <v>28120690918</v>
      </c>
      <c r="D3964">
        <v>2244442</v>
      </c>
      <c r="E3964" t="s">
        <v>9648</v>
      </c>
      <c r="F3964" t="s">
        <v>55</v>
      </c>
      <c r="G3964" t="s">
        <v>56</v>
      </c>
      <c r="H3964">
        <v>1</v>
      </c>
      <c r="I3964">
        <v>1</v>
      </c>
      <c r="J3964">
        <v>1</v>
      </c>
      <c r="K3964">
        <v>1</v>
      </c>
      <c r="L3964">
        <v>2244442</v>
      </c>
      <c r="M3964" t="s">
        <v>282</v>
      </c>
      <c r="P3964">
        <v>2244442</v>
      </c>
      <c r="R3964">
        <v>2244442</v>
      </c>
      <c r="S3964" t="s">
        <v>58</v>
      </c>
      <c r="T3964" t="s">
        <v>61</v>
      </c>
      <c r="U3964" t="s">
        <v>102</v>
      </c>
      <c r="V3964" t="s">
        <v>103</v>
      </c>
      <c r="W3964" s="1">
        <v>40488</v>
      </c>
      <c r="X3964" t="s">
        <v>109</v>
      </c>
      <c r="Y3964" s="1">
        <v>43498</v>
      </c>
      <c r="Z3964" s="1">
        <v>30911</v>
      </c>
      <c r="AA3964" t="s">
        <v>63</v>
      </c>
      <c r="AB3964" t="s">
        <v>519</v>
      </c>
      <c r="AG3964">
        <v>2829</v>
      </c>
      <c r="AH3964" t="s">
        <v>65</v>
      </c>
      <c r="AI3964" t="s">
        <v>65</v>
      </c>
      <c r="AJ3964" t="s">
        <v>9649</v>
      </c>
      <c r="AK3964" t="s">
        <v>9649</v>
      </c>
      <c r="AL3964">
        <v>8500895504</v>
      </c>
      <c r="AM3964" s="1">
        <v>40488</v>
      </c>
      <c r="AN3964" t="s">
        <v>9557</v>
      </c>
      <c r="AO3964">
        <v>2244442</v>
      </c>
      <c r="AP3964" t="s">
        <v>68</v>
      </c>
      <c r="AQ3964" t="s">
        <v>96</v>
      </c>
      <c r="AR3964" t="s">
        <v>70</v>
      </c>
      <c r="AS3964" t="s">
        <v>71</v>
      </c>
      <c r="AT3964">
        <v>0</v>
      </c>
      <c r="AU3964" t="s">
        <v>97</v>
      </c>
      <c r="AV3964" s="1">
        <v>40488</v>
      </c>
      <c r="AW3964">
        <v>2010</v>
      </c>
      <c r="AX3964" t="s">
        <v>5895</v>
      </c>
      <c r="AY3964" s="1">
        <v>41219</v>
      </c>
      <c r="AZ3964" t="s">
        <v>1734</v>
      </c>
      <c r="BB3964" t="s">
        <v>76</v>
      </c>
      <c r="BC3964">
        <v>28120690918</v>
      </c>
      <c r="BD3964" t="s">
        <v>71</v>
      </c>
      <c r="BE3964" t="s">
        <v>71</v>
      </c>
      <c r="BF3964" t="s">
        <v>77</v>
      </c>
    </row>
    <row r="3965" spans="1:58" hidden="1" x14ac:dyDescent="0.25">
      <c r="A3965" t="s">
        <v>52</v>
      </c>
      <c r="B3965" t="s">
        <v>378</v>
      </c>
      <c r="C3965">
        <v>28120690919</v>
      </c>
      <c r="D3965">
        <v>2245746</v>
      </c>
      <c r="E3965" t="s">
        <v>5011</v>
      </c>
      <c r="F3965" t="s">
        <v>1091</v>
      </c>
      <c r="G3965" t="s">
        <v>56</v>
      </c>
      <c r="H3965">
        <v>1</v>
      </c>
      <c r="I3965">
        <v>1</v>
      </c>
      <c r="J3965">
        <v>1</v>
      </c>
      <c r="K3965">
        <v>1</v>
      </c>
      <c r="L3965">
        <v>2245746</v>
      </c>
      <c r="M3965" t="s">
        <v>107</v>
      </c>
      <c r="P3965">
        <v>2245746</v>
      </c>
      <c r="R3965">
        <v>2245746</v>
      </c>
      <c r="S3965" t="s">
        <v>600</v>
      </c>
      <c r="T3965" t="s">
        <v>286</v>
      </c>
      <c r="U3965" t="s">
        <v>792</v>
      </c>
      <c r="V3965" t="s">
        <v>93</v>
      </c>
      <c r="W3965" s="1">
        <v>30560</v>
      </c>
      <c r="X3965" t="s">
        <v>62</v>
      </c>
      <c r="Y3965" s="1">
        <v>44648</v>
      </c>
      <c r="Z3965" s="1">
        <v>22859</v>
      </c>
      <c r="AA3965" t="s">
        <v>63</v>
      </c>
      <c r="AB3965" t="s">
        <v>519</v>
      </c>
      <c r="AG3965">
        <v>2829</v>
      </c>
      <c r="AH3965" t="s">
        <v>65</v>
      </c>
      <c r="AI3965" t="s">
        <v>65</v>
      </c>
      <c r="AJ3965" t="s">
        <v>9650</v>
      </c>
      <c r="AK3965" t="s">
        <v>9650</v>
      </c>
      <c r="AL3965">
        <v>9866883017</v>
      </c>
      <c r="AM3965" s="1">
        <v>30560</v>
      </c>
      <c r="AN3965" t="s">
        <v>9557</v>
      </c>
      <c r="AO3965">
        <v>2245746</v>
      </c>
      <c r="AP3965" t="s">
        <v>68</v>
      </c>
      <c r="AQ3965" t="s">
        <v>96</v>
      </c>
      <c r="AR3965" t="s">
        <v>70</v>
      </c>
      <c r="AS3965" t="s">
        <v>71</v>
      </c>
      <c r="AT3965">
        <v>0</v>
      </c>
      <c r="AU3965" t="s">
        <v>97</v>
      </c>
      <c r="AV3965" s="1">
        <v>30560</v>
      </c>
      <c r="AW3965">
        <v>1983</v>
      </c>
      <c r="AX3965" t="s">
        <v>166</v>
      </c>
      <c r="AY3965" s="1">
        <v>30560</v>
      </c>
      <c r="AZ3965" t="s">
        <v>167</v>
      </c>
      <c r="BA3965" t="s">
        <v>6023</v>
      </c>
      <c r="BB3965" t="s">
        <v>76</v>
      </c>
      <c r="BC3965">
        <v>28120690919</v>
      </c>
      <c r="BD3965" t="s">
        <v>65</v>
      </c>
      <c r="BE3965" t="s">
        <v>71</v>
      </c>
      <c r="BF3965" t="s">
        <v>77</v>
      </c>
    </row>
    <row r="3966" spans="1:58" hidden="1" x14ac:dyDescent="0.25">
      <c r="A3966" t="s">
        <v>52</v>
      </c>
      <c r="B3966" t="s">
        <v>378</v>
      </c>
      <c r="C3966">
        <v>28120690919</v>
      </c>
      <c r="D3966">
        <v>2256576</v>
      </c>
      <c r="E3966" t="s">
        <v>9651</v>
      </c>
      <c r="F3966" t="s">
        <v>55</v>
      </c>
      <c r="G3966" t="s">
        <v>56</v>
      </c>
      <c r="H3966">
        <v>1</v>
      </c>
      <c r="I3966">
        <v>1</v>
      </c>
      <c r="J3966">
        <v>1</v>
      </c>
      <c r="K3966">
        <v>1</v>
      </c>
      <c r="L3966">
        <v>2256576</v>
      </c>
      <c r="M3966" t="s">
        <v>2982</v>
      </c>
      <c r="P3966">
        <v>2256576</v>
      </c>
      <c r="R3966">
        <v>2256576</v>
      </c>
      <c r="S3966" t="s">
        <v>91</v>
      </c>
      <c r="T3966" t="s">
        <v>147</v>
      </c>
      <c r="U3966" t="s">
        <v>92</v>
      </c>
      <c r="V3966" t="s">
        <v>93</v>
      </c>
      <c r="W3966" s="1">
        <v>44101</v>
      </c>
      <c r="X3966" t="s">
        <v>62</v>
      </c>
      <c r="Y3966" s="1">
        <v>44101</v>
      </c>
      <c r="Z3966" s="1">
        <v>35266</v>
      </c>
      <c r="AA3966" t="s">
        <v>334</v>
      </c>
      <c r="AB3966" t="s">
        <v>519</v>
      </c>
      <c r="AG3966">
        <v>2829</v>
      </c>
      <c r="AH3966" t="s">
        <v>65</v>
      </c>
      <c r="AI3966" t="s">
        <v>65</v>
      </c>
      <c r="AJ3966" t="s">
        <v>9652</v>
      </c>
      <c r="AK3966" t="s">
        <v>9653</v>
      </c>
      <c r="AL3966">
        <v>9160687205</v>
      </c>
      <c r="AM3966" s="1">
        <v>44101</v>
      </c>
      <c r="AN3966" t="s">
        <v>9557</v>
      </c>
      <c r="AO3966">
        <v>2256576</v>
      </c>
      <c r="AP3966" t="s">
        <v>68</v>
      </c>
      <c r="AQ3966" t="s">
        <v>81</v>
      </c>
      <c r="AR3966" t="s">
        <v>70</v>
      </c>
      <c r="AS3966" t="s">
        <v>71</v>
      </c>
      <c r="AT3966">
        <v>0</v>
      </c>
      <c r="AU3966" t="s">
        <v>72</v>
      </c>
      <c r="AV3966" s="1">
        <v>44101</v>
      </c>
      <c r="AW3966">
        <v>2018</v>
      </c>
      <c r="AX3966" t="s">
        <v>5895</v>
      </c>
      <c r="AY3966" s="1">
        <v>44101</v>
      </c>
      <c r="AZ3966" t="s">
        <v>1734</v>
      </c>
      <c r="BB3966" t="s">
        <v>76</v>
      </c>
      <c r="BC3966">
        <v>28120690919</v>
      </c>
      <c r="BD3966" t="s">
        <v>71</v>
      </c>
      <c r="BE3966" t="s">
        <v>71</v>
      </c>
      <c r="BF3966" t="s">
        <v>77</v>
      </c>
    </row>
    <row r="3967" spans="1:58" hidden="1" x14ac:dyDescent="0.25">
      <c r="A3967" t="s">
        <v>52</v>
      </c>
      <c r="B3967" t="s">
        <v>378</v>
      </c>
      <c r="C3967">
        <v>28120690919</v>
      </c>
      <c r="D3967">
        <v>2245693</v>
      </c>
      <c r="E3967" t="s">
        <v>9654</v>
      </c>
      <c r="F3967" t="s">
        <v>1091</v>
      </c>
      <c r="G3967" t="s">
        <v>56</v>
      </c>
      <c r="H3967">
        <v>1</v>
      </c>
      <c r="I3967">
        <v>1</v>
      </c>
      <c r="J3967">
        <v>1</v>
      </c>
      <c r="K3967">
        <v>1</v>
      </c>
      <c r="L3967">
        <v>2245693</v>
      </c>
      <c r="M3967" t="s">
        <v>107</v>
      </c>
      <c r="P3967">
        <v>2245693</v>
      </c>
      <c r="R3967">
        <v>2245693</v>
      </c>
      <c r="S3967" t="s">
        <v>91</v>
      </c>
      <c r="T3967" t="s">
        <v>92</v>
      </c>
      <c r="U3967" t="s">
        <v>93</v>
      </c>
      <c r="V3967" t="s">
        <v>94</v>
      </c>
      <c r="W3967" s="1">
        <v>30286</v>
      </c>
      <c r="X3967" t="s">
        <v>109</v>
      </c>
      <c r="Y3967" s="1">
        <v>44647</v>
      </c>
      <c r="Z3967" s="1">
        <v>23559</v>
      </c>
      <c r="AA3967" t="s">
        <v>63</v>
      </c>
      <c r="AB3967" t="s">
        <v>519</v>
      </c>
      <c r="AC3967">
        <v>2245847</v>
      </c>
      <c r="AD3967" t="s">
        <v>9655</v>
      </c>
      <c r="AE3967" t="s">
        <v>4811</v>
      </c>
      <c r="AF3967" t="s">
        <v>9656</v>
      </c>
      <c r="AG3967">
        <v>2829</v>
      </c>
      <c r="AH3967" t="s">
        <v>65</v>
      </c>
      <c r="AI3967" t="s">
        <v>65</v>
      </c>
      <c r="AJ3967" t="s">
        <v>9657</v>
      </c>
      <c r="AK3967" t="s">
        <v>9657</v>
      </c>
      <c r="AL3967">
        <v>9182732778</v>
      </c>
      <c r="AM3967" s="1">
        <v>30286</v>
      </c>
      <c r="AN3967" t="s">
        <v>9557</v>
      </c>
      <c r="AO3967">
        <v>2245693</v>
      </c>
      <c r="AP3967" t="s">
        <v>68</v>
      </c>
      <c r="AQ3967" t="s">
        <v>96</v>
      </c>
      <c r="AR3967" t="s">
        <v>70</v>
      </c>
      <c r="AS3967" t="s">
        <v>71</v>
      </c>
      <c r="AT3967">
        <v>0</v>
      </c>
      <c r="AU3967" t="s">
        <v>143</v>
      </c>
      <c r="AV3967" s="1">
        <v>30286</v>
      </c>
      <c r="AW3967">
        <v>1982</v>
      </c>
      <c r="AX3967" t="s">
        <v>166</v>
      </c>
      <c r="AY3967" s="1">
        <v>30286</v>
      </c>
      <c r="AZ3967" t="s">
        <v>167</v>
      </c>
      <c r="BA3967" t="s">
        <v>9658</v>
      </c>
      <c r="BB3967" t="s">
        <v>76</v>
      </c>
      <c r="BC3967">
        <v>28120690919</v>
      </c>
      <c r="BD3967" t="s">
        <v>65</v>
      </c>
      <c r="BE3967" t="s">
        <v>71</v>
      </c>
      <c r="BF3967" t="s">
        <v>77</v>
      </c>
    </row>
    <row r="3968" spans="1:58" hidden="1" x14ac:dyDescent="0.25">
      <c r="A3968" t="s">
        <v>52</v>
      </c>
      <c r="B3968" t="s">
        <v>378</v>
      </c>
      <c r="C3968">
        <v>28120690920</v>
      </c>
      <c r="D3968">
        <v>2241985</v>
      </c>
      <c r="E3968" t="s">
        <v>9659</v>
      </c>
      <c r="F3968" t="s">
        <v>55</v>
      </c>
      <c r="G3968" t="s">
        <v>56</v>
      </c>
      <c r="H3968">
        <v>1</v>
      </c>
      <c r="I3968">
        <v>1</v>
      </c>
      <c r="J3968">
        <v>1</v>
      </c>
      <c r="K3968">
        <v>1</v>
      </c>
      <c r="L3968">
        <v>2241985</v>
      </c>
      <c r="M3968" t="s">
        <v>9660</v>
      </c>
      <c r="P3968">
        <v>2241985</v>
      </c>
      <c r="R3968">
        <v>2241985</v>
      </c>
      <c r="S3968" t="s">
        <v>58</v>
      </c>
      <c r="T3968" t="s">
        <v>59</v>
      </c>
      <c r="U3968" t="s">
        <v>60</v>
      </c>
      <c r="V3968" t="s">
        <v>61</v>
      </c>
      <c r="W3968" s="1">
        <v>36852</v>
      </c>
      <c r="X3968" t="s">
        <v>62</v>
      </c>
      <c r="Y3968" s="1">
        <v>39370</v>
      </c>
      <c r="Z3968" s="1">
        <v>28629</v>
      </c>
      <c r="AA3968" t="s">
        <v>63</v>
      </c>
      <c r="AB3968" t="s">
        <v>519</v>
      </c>
      <c r="AC3968">
        <v>133638</v>
      </c>
      <c r="AG3968">
        <v>2829</v>
      </c>
      <c r="AH3968" t="s">
        <v>65</v>
      </c>
      <c r="AI3968" t="s">
        <v>65</v>
      </c>
      <c r="AJ3968" t="s">
        <v>9661</v>
      </c>
      <c r="AK3968" t="s">
        <v>9662</v>
      </c>
      <c r="AL3968">
        <v>9441851943</v>
      </c>
      <c r="AM3968" s="1">
        <v>36852</v>
      </c>
      <c r="AN3968" t="s">
        <v>9557</v>
      </c>
      <c r="AO3968">
        <v>2241985</v>
      </c>
      <c r="AP3968" t="s">
        <v>68</v>
      </c>
      <c r="AQ3968" t="s">
        <v>133</v>
      </c>
      <c r="AR3968" t="s">
        <v>70</v>
      </c>
      <c r="AS3968" t="s">
        <v>71</v>
      </c>
      <c r="AT3968">
        <v>0</v>
      </c>
      <c r="AU3968" t="s">
        <v>72</v>
      </c>
      <c r="AV3968" s="1">
        <v>36852</v>
      </c>
      <c r="AW3968">
        <v>2000</v>
      </c>
      <c r="AX3968" t="s">
        <v>5895</v>
      </c>
      <c r="AY3968" s="1">
        <v>36852</v>
      </c>
      <c r="AZ3968" t="s">
        <v>1734</v>
      </c>
      <c r="BA3968" t="s">
        <v>75</v>
      </c>
      <c r="BB3968" s="1">
        <v>39370</v>
      </c>
      <c r="BC3968">
        <v>28120690920</v>
      </c>
      <c r="BD3968" t="s">
        <v>65</v>
      </c>
      <c r="BE3968" t="s">
        <v>82</v>
      </c>
      <c r="BF3968" t="s">
        <v>1057</v>
      </c>
    </row>
    <row r="3969" spans="1:58" hidden="1" x14ac:dyDescent="0.25">
      <c r="A3969" t="s">
        <v>52</v>
      </c>
      <c r="B3969" t="s">
        <v>378</v>
      </c>
      <c r="C3969">
        <v>28120690920</v>
      </c>
      <c r="D3969">
        <v>2242001</v>
      </c>
      <c r="E3969" t="s">
        <v>9663</v>
      </c>
      <c r="F3969" t="s">
        <v>55</v>
      </c>
      <c r="G3969" t="s">
        <v>56</v>
      </c>
      <c r="H3969">
        <v>1</v>
      </c>
      <c r="I3969">
        <v>1</v>
      </c>
      <c r="J3969">
        <v>1</v>
      </c>
      <c r="K3969">
        <v>1</v>
      </c>
      <c r="L3969">
        <v>2242001</v>
      </c>
      <c r="M3969" t="s">
        <v>79</v>
      </c>
      <c r="P3969">
        <v>2242001</v>
      </c>
      <c r="R3969">
        <v>2242001</v>
      </c>
      <c r="W3969" s="1">
        <v>31052</v>
      </c>
      <c r="X3969" t="s">
        <v>62</v>
      </c>
      <c r="Y3969" s="1">
        <v>41100</v>
      </c>
      <c r="Z3969" s="1">
        <v>22807</v>
      </c>
      <c r="AA3969" t="s">
        <v>63</v>
      </c>
      <c r="AB3969" t="s">
        <v>519</v>
      </c>
      <c r="AG3969">
        <v>2829</v>
      </c>
      <c r="AH3969" t="s">
        <v>65</v>
      </c>
      <c r="AI3969" t="s">
        <v>65</v>
      </c>
      <c r="AJ3969" t="s">
        <v>9664</v>
      </c>
      <c r="AK3969" t="s">
        <v>9664</v>
      </c>
      <c r="AL3969">
        <v>9989846755</v>
      </c>
      <c r="AM3969" s="1">
        <v>31052</v>
      </c>
      <c r="AN3969" t="s">
        <v>9557</v>
      </c>
      <c r="AO3969">
        <v>2242001</v>
      </c>
      <c r="AP3969" t="s">
        <v>68</v>
      </c>
      <c r="AQ3969" t="s">
        <v>81</v>
      </c>
      <c r="AR3969" t="s">
        <v>82</v>
      </c>
      <c r="AS3969" t="s">
        <v>1375</v>
      </c>
      <c r="AT3969" t="s">
        <v>1682</v>
      </c>
      <c r="AU3969" t="s">
        <v>72</v>
      </c>
      <c r="AV3969" s="1">
        <v>31052</v>
      </c>
      <c r="AW3969">
        <v>1985</v>
      </c>
      <c r="AX3969" t="s">
        <v>5895</v>
      </c>
      <c r="AY3969" s="1">
        <v>31781</v>
      </c>
      <c r="AZ3969" t="s">
        <v>1734</v>
      </c>
      <c r="BB3969" t="s">
        <v>76</v>
      </c>
      <c r="BC3969">
        <v>28120690920</v>
      </c>
      <c r="BD3969" t="s">
        <v>71</v>
      </c>
      <c r="BE3969" t="s">
        <v>71</v>
      </c>
      <c r="BF3969" t="s">
        <v>77</v>
      </c>
    </row>
    <row r="3970" spans="1:58" hidden="1" x14ac:dyDescent="0.25">
      <c r="A3970" t="s">
        <v>52</v>
      </c>
      <c r="B3970" t="s">
        <v>378</v>
      </c>
      <c r="C3970">
        <v>28120690920</v>
      </c>
      <c r="D3970">
        <v>2244439</v>
      </c>
      <c r="E3970" t="s">
        <v>9665</v>
      </c>
      <c r="F3970" t="s">
        <v>55</v>
      </c>
      <c r="G3970" t="s">
        <v>56</v>
      </c>
      <c r="H3970">
        <v>1</v>
      </c>
      <c r="I3970">
        <v>1</v>
      </c>
      <c r="J3970">
        <v>1</v>
      </c>
      <c r="K3970">
        <v>1</v>
      </c>
      <c r="L3970">
        <v>2244439</v>
      </c>
      <c r="M3970" t="s">
        <v>210</v>
      </c>
      <c r="P3970">
        <v>2244439</v>
      </c>
      <c r="R3970">
        <v>2244439</v>
      </c>
      <c r="S3970" t="s">
        <v>58</v>
      </c>
      <c r="T3970" t="s">
        <v>61</v>
      </c>
      <c r="U3970" t="s">
        <v>102</v>
      </c>
      <c r="V3970" t="s">
        <v>103</v>
      </c>
      <c r="W3970" s="1">
        <v>40488</v>
      </c>
      <c r="X3970" t="s">
        <v>62</v>
      </c>
      <c r="Y3970" s="1">
        <v>42898</v>
      </c>
      <c r="Z3970" s="1">
        <v>30133</v>
      </c>
      <c r="AA3970" t="s">
        <v>63</v>
      </c>
      <c r="AB3970" t="s">
        <v>519</v>
      </c>
      <c r="AG3970">
        <v>2829</v>
      </c>
      <c r="AH3970" t="s">
        <v>65</v>
      </c>
      <c r="AI3970" t="s">
        <v>65</v>
      </c>
      <c r="AJ3970" t="s">
        <v>9666</v>
      </c>
      <c r="AK3970" t="s">
        <v>9666</v>
      </c>
      <c r="AL3970">
        <v>9494919056</v>
      </c>
      <c r="AM3970" s="1">
        <v>40488</v>
      </c>
      <c r="AN3970" t="s">
        <v>9557</v>
      </c>
      <c r="AO3970">
        <v>2244439</v>
      </c>
      <c r="AP3970" t="s">
        <v>68</v>
      </c>
      <c r="AQ3970" t="s">
        <v>96</v>
      </c>
      <c r="AR3970" t="s">
        <v>70</v>
      </c>
      <c r="AS3970" t="s">
        <v>71</v>
      </c>
      <c r="AT3970">
        <v>0</v>
      </c>
      <c r="AU3970" t="s">
        <v>97</v>
      </c>
      <c r="AV3970" s="1">
        <v>40488</v>
      </c>
      <c r="AW3970">
        <v>2010</v>
      </c>
      <c r="AX3970" t="s">
        <v>73</v>
      </c>
      <c r="AY3970" s="1">
        <v>40488</v>
      </c>
      <c r="AZ3970" t="s">
        <v>1734</v>
      </c>
      <c r="BB3970" t="s">
        <v>76</v>
      </c>
      <c r="BC3970">
        <v>28120690920</v>
      </c>
      <c r="BE3970" t="s">
        <v>71</v>
      </c>
      <c r="BF3970" t="s">
        <v>77</v>
      </c>
    </row>
    <row r="3971" spans="1:58" hidden="1" x14ac:dyDescent="0.25">
      <c r="A3971" t="s">
        <v>52</v>
      </c>
      <c r="B3971" t="s">
        <v>378</v>
      </c>
      <c r="C3971">
        <v>28120690920</v>
      </c>
      <c r="D3971">
        <v>2246628</v>
      </c>
      <c r="E3971" t="s">
        <v>9667</v>
      </c>
      <c r="F3971" t="s">
        <v>55</v>
      </c>
      <c r="G3971" t="s">
        <v>56</v>
      </c>
      <c r="H3971">
        <v>1</v>
      </c>
      <c r="I3971">
        <v>1</v>
      </c>
      <c r="J3971">
        <v>1</v>
      </c>
      <c r="K3971">
        <v>1</v>
      </c>
      <c r="L3971">
        <v>2246628</v>
      </c>
      <c r="M3971" t="s">
        <v>9668</v>
      </c>
      <c r="P3971">
        <v>2246628</v>
      </c>
      <c r="R3971">
        <v>2246628</v>
      </c>
      <c r="S3971" t="s">
        <v>91</v>
      </c>
      <c r="T3971" t="s">
        <v>120</v>
      </c>
      <c r="U3971" t="s">
        <v>242</v>
      </c>
      <c r="V3971" t="s">
        <v>59</v>
      </c>
      <c r="W3971" s="1">
        <v>41272</v>
      </c>
      <c r="X3971" t="s">
        <v>109</v>
      </c>
      <c r="Y3971" s="1">
        <v>42898</v>
      </c>
      <c r="Z3971" s="1">
        <v>32238</v>
      </c>
      <c r="AA3971" t="s">
        <v>63</v>
      </c>
      <c r="AB3971" t="s">
        <v>519</v>
      </c>
      <c r="AG3971">
        <v>2829</v>
      </c>
      <c r="AH3971" t="s">
        <v>65</v>
      </c>
      <c r="AI3971" t="s">
        <v>65</v>
      </c>
      <c r="AJ3971" t="s">
        <v>9669</v>
      </c>
      <c r="AK3971" t="s">
        <v>9669</v>
      </c>
      <c r="AL3971">
        <v>7382977390</v>
      </c>
      <c r="AM3971" s="1">
        <v>41272</v>
      </c>
      <c r="AN3971" t="s">
        <v>9557</v>
      </c>
      <c r="AO3971">
        <v>2246628</v>
      </c>
      <c r="AP3971" t="s">
        <v>68</v>
      </c>
      <c r="AQ3971" t="s">
        <v>126</v>
      </c>
      <c r="AR3971" t="s">
        <v>70</v>
      </c>
      <c r="AS3971" t="s">
        <v>71</v>
      </c>
      <c r="AT3971">
        <v>0</v>
      </c>
      <c r="AU3971" t="s">
        <v>202</v>
      </c>
      <c r="AV3971" s="1">
        <v>41272</v>
      </c>
      <c r="AW3971">
        <v>2012</v>
      </c>
      <c r="AX3971" t="s">
        <v>73</v>
      </c>
      <c r="AY3971" s="1">
        <v>41272</v>
      </c>
      <c r="AZ3971" t="s">
        <v>1734</v>
      </c>
      <c r="BB3971" t="s">
        <v>76</v>
      </c>
      <c r="BC3971">
        <v>28120690920</v>
      </c>
      <c r="BE3971" t="s">
        <v>71</v>
      </c>
      <c r="BF3971" t="s">
        <v>77</v>
      </c>
    </row>
    <row r="3972" spans="1:58" hidden="1" x14ac:dyDescent="0.25">
      <c r="A3972" t="s">
        <v>52</v>
      </c>
      <c r="B3972" t="s">
        <v>378</v>
      </c>
      <c r="C3972">
        <v>28120690920</v>
      </c>
      <c r="D3972">
        <v>2244435</v>
      </c>
      <c r="E3972" t="s">
        <v>9670</v>
      </c>
      <c r="F3972" t="s">
        <v>55</v>
      </c>
      <c r="G3972" t="s">
        <v>56</v>
      </c>
      <c r="H3972">
        <v>1</v>
      </c>
      <c r="I3972">
        <v>1</v>
      </c>
      <c r="J3972">
        <v>1</v>
      </c>
      <c r="K3972">
        <v>1</v>
      </c>
      <c r="L3972">
        <v>2244435</v>
      </c>
      <c r="M3972" t="s">
        <v>2032</v>
      </c>
      <c r="P3972">
        <v>2244435</v>
      </c>
      <c r="R3972">
        <v>2244435</v>
      </c>
      <c r="S3972" t="s">
        <v>91</v>
      </c>
      <c r="T3972" t="s">
        <v>121</v>
      </c>
      <c r="U3972" t="s">
        <v>152</v>
      </c>
      <c r="V3972" t="s">
        <v>59</v>
      </c>
      <c r="W3972" s="1">
        <v>40488</v>
      </c>
      <c r="X3972" t="s">
        <v>62</v>
      </c>
      <c r="Y3972" s="1">
        <v>40488</v>
      </c>
      <c r="Z3972" s="1">
        <v>32726</v>
      </c>
      <c r="AA3972" t="s">
        <v>63</v>
      </c>
      <c r="AB3972" t="s">
        <v>519</v>
      </c>
      <c r="AG3972">
        <v>2829</v>
      </c>
      <c r="AH3972" t="s">
        <v>65</v>
      </c>
      <c r="AI3972" t="s">
        <v>65</v>
      </c>
      <c r="AJ3972" t="s">
        <v>9671</v>
      </c>
      <c r="AK3972" t="s">
        <v>9671</v>
      </c>
      <c r="AL3972">
        <v>9494919419</v>
      </c>
      <c r="AM3972" s="1">
        <v>40488</v>
      </c>
      <c r="AN3972" t="s">
        <v>9557</v>
      </c>
      <c r="AO3972">
        <v>2244435</v>
      </c>
      <c r="AP3972" t="s">
        <v>68</v>
      </c>
      <c r="AQ3972" t="s">
        <v>81</v>
      </c>
      <c r="AR3972" t="s">
        <v>70</v>
      </c>
      <c r="AS3972" t="s">
        <v>71</v>
      </c>
      <c r="AT3972">
        <v>0</v>
      </c>
      <c r="AU3972" t="s">
        <v>72</v>
      </c>
      <c r="AV3972" s="1">
        <v>40488</v>
      </c>
      <c r="AW3972">
        <v>2008</v>
      </c>
      <c r="AX3972" t="s">
        <v>73</v>
      </c>
      <c r="AY3972" s="1">
        <v>41219</v>
      </c>
      <c r="AZ3972" t="s">
        <v>1734</v>
      </c>
      <c r="BB3972" t="s">
        <v>76</v>
      </c>
      <c r="BC3972">
        <v>28120690920</v>
      </c>
      <c r="BE3972" t="s">
        <v>71</v>
      </c>
      <c r="BF3972" t="s">
        <v>77</v>
      </c>
    </row>
    <row r="3973" spans="1:58" hidden="1" x14ac:dyDescent="0.25">
      <c r="A3973" t="s">
        <v>52</v>
      </c>
      <c r="B3973" t="s">
        <v>378</v>
      </c>
      <c r="C3973">
        <v>28120690921</v>
      </c>
      <c r="D3973">
        <v>2247060</v>
      </c>
      <c r="E3973" t="s">
        <v>9672</v>
      </c>
      <c r="F3973" t="s">
        <v>55</v>
      </c>
      <c r="G3973" t="s">
        <v>56</v>
      </c>
      <c r="H3973">
        <v>1</v>
      </c>
      <c r="I3973">
        <v>1</v>
      </c>
      <c r="J3973">
        <v>1</v>
      </c>
      <c r="K3973">
        <v>1</v>
      </c>
      <c r="L3973">
        <v>2247060</v>
      </c>
      <c r="M3973" t="s">
        <v>204</v>
      </c>
      <c r="P3973">
        <v>2247060</v>
      </c>
      <c r="R3973">
        <v>2247060</v>
      </c>
      <c r="S3973" t="s">
        <v>58</v>
      </c>
      <c r="T3973" t="s">
        <v>102</v>
      </c>
      <c r="U3973" t="s">
        <v>103</v>
      </c>
      <c r="V3973" t="s">
        <v>147</v>
      </c>
      <c r="W3973" s="1">
        <v>41272</v>
      </c>
      <c r="X3973" t="s">
        <v>62</v>
      </c>
      <c r="Y3973" s="1">
        <v>42898</v>
      </c>
      <c r="Z3973" s="1">
        <v>32690</v>
      </c>
      <c r="AA3973" t="s">
        <v>63</v>
      </c>
      <c r="AB3973" t="s">
        <v>519</v>
      </c>
      <c r="AG3973">
        <v>2829</v>
      </c>
      <c r="AH3973" t="s">
        <v>65</v>
      </c>
      <c r="AI3973" t="s">
        <v>65</v>
      </c>
      <c r="AJ3973" t="s">
        <v>9673</v>
      </c>
      <c r="AK3973" t="s">
        <v>9673</v>
      </c>
      <c r="AL3973">
        <v>9492746903</v>
      </c>
      <c r="AM3973" s="1">
        <v>41272</v>
      </c>
      <c r="AN3973" t="s">
        <v>9557</v>
      </c>
      <c r="AO3973">
        <v>2247060</v>
      </c>
      <c r="AP3973" t="s">
        <v>68</v>
      </c>
      <c r="AQ3973" t="s">
        <v>126</v>
      </c>
      <c r="AR3973" t="s">
        <v>70</v>
      </c>
      <c r="AS3973" t="s">
        <v>71</v>
      </c>
      <c r="AT3973">
        <v>0</v>
      </c>
      <c r="AU3973" t="s">
        <v>127</v>
      </c>
      <c r="AV3973" s="1">
        <v>41272</v>
      </c>
      <c r="AW3973">
        <v>2012</v>
      </c>
      <c r="AX3973" t="s">
        <v>73</v>
      </c>
      <c r="AY3973" s="1">
        <v>41272</v>
      </c>
      <c r="AZ3973" t="s">
        <v>1734</v>
      </c>
      <c r="BA3973" t="s">
        <v>87</v>
      </c>
      <c r="BB3973" t="s">
        <v>76</v>
      </c>
      <c r="BC3973">
        <v>28120690921</v>
      </c>
      <c r="BD3973" t="s">
        <v>65</v>
      </c>
      <c r="BE3973" t="s">
        <v>71</v>
      </c>
      <c r="BF3973" t="s">
        <v>77</v>
      </c>
    </row>
    <row r="3974" spans="1:58" hidden="1" x14ac:dyDescent="0.25">
      <c r="A3974" t="s">
        <v>52</v>
      </c>
      <c r="B3974" t="s">
        <v>378</v>
      </c>
      <c r="C3974">
        <v>28120690921</v>
      </c>
      <c r="D3974">
        <v>2244529</v>
      </c>
      <c r="E3974" t="s">
        <v>9674</v>
      </c>
      <c r="F3974" t="s">
        <v>1091</v>
      </c>
      <c r="G3974" t="s">
        <v>56</v>
      </c>
      <c r="H3974">
        <v>1</v>
      </c>
      <c r="I3974">
        <v>1</v>
      </c>
      <c r="J3974">
        <v>1</v>
      </c>
      <c r="K3974">
        <v>1</v>
      </c>
      <c r="L3974">
        <v>2244529</v>
      </c>
      <c r="M3974" t="s">
        <v>141</v>
      </c>
      <c r="N3974">
        <v>2244529</v>
      </c>
      <c r="O3974" t="s">
        <v>184</v>
      </c>
      <c r="P3974">
        <v>2244529</v>
      </c>
      <c r="R3974">
        <v>2244529</v>
      </c>
      <c r="S3974" t="s">
        <v>192</v>
      </c>
      <c r="T3974" t="s">
        <v>59</v>
      </c>
      <c r="U3974" t="s">
        <v>60</v>
      </c>
      <c r="V3974" t="s">
        <v>193</v>
      </c>
      <c r="W3974" s="1">
        <v>40488</v>
      </c>
      <c r="X3974" t="s">
        <v>109</v>
      </c>
      <c r="Y3974" s="1">
        <v>43507</v>
      </c>
      <c r="Z3974" s="1">
        <v>30864</v>
      </c>
      <c r="AA3974" t="s">
        <v>63</v>
      </c>
      <c r="AB3974" t="s">
        <v>64</v>
      </c>
      <c r="AG3974">
        <v>2829</v>
      </c>
      <c r="AH3974" t="s">
        <v>65</v>
      </c>
      <c r="AI3974" t="s">
        <v>65</v>
      </c>
      <c r="AJ3974" t="s">
        <v>9675</v>
      </c>
      <c r="AK3974" t="s">
        <v>9675</v>
      </c>
      <c r="AL3974">
        <v>9492019105</v>
      </c>
      <c r="AM3974" s="1">
        <v>40488</v>
      </c>
      <c r="AN3974" t="s">
        <v>9557</v>
      </c>
      <c r="AO3974">
        <v>2244529</v>
      </c>
      <c r="AP3974" t="s">
        <v>68</v>
      </c>
      <c r="AQ3974" t="s">
        <v>81</v>
      </c>
      <c r="AR3974" t="s">
        <v>70</v>
      </c>
      <c r="AS3974" t="s">
        <v>71</v>
      </c>
      <c r="AT3974">
        <v>0</v>
      </c>
      <c r="AU3974" t="s">
        <v>179</v>
      </c>
      <c r="AV3974" s="1">
        <v>40488</v>
      </c>
      <c r="AW3974">
        <v>2008</v>
      </c>
      <c r="AX3974" t="s">
        <v>5895</v>
      </c>
      <c r="AY3974" s="1">
        <v>40488</v>
      </c>
      <c r="AZ3974" t="s">
        <v>1734</v>
      </c>
      <c r="BB3974" t="s">
        <v>76</v>
      </c>
      <c r="BC3974">
        <v>28120690921</v>
      </c>
      <c r="BD3974" t="s">
        <v>71</v>
      </c>
      <c r="BE3974" t="s">
        <v>71</v>
      </c>
      <c r="BF3974" t="s">
        <v>77</v>
      </c>
    </row>
    <row r="3975" spans="1:58" hidden="1" x14ac:dyDescent="0.25">
      <c r="A3975" t="s">
        <v>52</v>
      </c>
      <c r="B3975" t="s">
        <v>378</v>
      </c>
      <c r="C3975">
        <v>28120690921</v>
      </c>
      <c r="D3975">
        <v>2249591</v>
      </c>
      <c r="E3975" t="s">
        <v>9676</v>
      </c>
      <c r="F3975" t="s">
        <v>55</v>
      </c>
      <c r="G3975" t="s">
        <v>56</v>
      </c>
      <c r="H3975">
        <v>1</v>
      </c>
      <c r="I3975">
        <v>1</v>
      </c>
      <c r="J3975">
        <v>1</v>
      </c>
      <c r="K3975">
        <v>1</v>
      </c>
      <c r="L3975">
        <v>2249591</v>
      </c>
      <c r="M3975" t="s">
        <v>307</v>
      </c>
      <c r="P3975">
        <v>2249591</v>
      </c>
      <c r="R3975">
        <v>2249591</v>
      </c>
      <c r="W3975" s="1">
        <v>42522</v>
      </c>
      <c r="X3975" t="s">
        <v>109</v>
      </c>
      <c r="Y3975" s="1">
        <v>43507</v>
      </c>
      <c r="Z3975" s="1">
        <v>34121</v>
      </c>
      <c r="AA3975" t="s">
        <v>63</v>
      </c>
      <c r="AB3975" t="s">
        <v>519</v>
      </c>
      <c r="AC3975">
        <v>3291</v>
      </c>
      <c r="AD3975" t="s">
        <v>9677</v>
      </c>
      <c r="AE3975" t="s">
        <v>9678</v>
      </c>
      <c r="AF3975" t="s">
        <v>9679</v>
      </c>
      <c r="AG3975">
        <v>2829</v>
      </c>
      <c r="AH3975" t="s">
        <v>65</v>
      </c>
      <c r="AI3975" t="s">
        <v>65</v>
      </c>
      <c r="AJ3975" t="s">
        <v>9680</v>
      </c>
      <c r="AK3975" t="s">
        <v>9680</v>
      </c>
      <c r="AL3975">
        <v>9490493735</v>
      </c>
      <c r="AM3975" s="1">
        <v>42522</v>
      </c>
      <c r="AN3975" t="s">
        <v>9557</v>
      </c>
      <c r="AO3975">
        <v>2249591</v>
      </c>
      <c r="AP3975" t="s">
        <v>68</v>
      </c>
      <c r="AQ3975" t="s">
        <v>81</v>
      </c>
      <c r="AR3975" t="s">
        <v>70</v>
      </c>
      <c r="AS3975" t="s">
        <v>71</v>
      </c>
      <c r="AT3975">
        <v>0</v>
      </c>
      <c r="AU3975" t="s">
        <v>275</v>
      </c>
      <c r="AV3975" s="1">
        <v>42522</v>
      </c>
      <c r="AW3975">
        <v>2014</v>
      </c>
      <c r="AX3975" t="s">
        <v>73</v>
      </c>
      <c r="AY3975" s="1">
        <v>42522</v>
      </c>
      <c r="AZ3975" t="s">
        <v>1734</v>
      </c>
      <c r="BB3975" t="s">
        <v>76</v>
      </c>
      <c r="BC3975">
        <v>28120690921</v>
      </c>
      <c r="BD3975" t="s">
        <v>71</v>
      </c>
      <c r="BE3975" t="s">
        <v>71</v>
      </c>
      <c r="BF3975" t="s">
        <v>77</v>
      </c>
    </row>
    <row r="3976" spans="1:58" hidden="1" x14ac:dyDescent="0.25">
      <c r="A3976" t="s">
        <v>52</v>
      </c>
      <c r="B3976" t="s">
        <v>378</v>
      </c>
      <c r="C3976">
        <v>28120690922</v>
      </c>
      <c r="D3976">
        <v>2244438</v>
      </c>
      <c r="E3976" t="s">
        <v>9681</v>
      </c>
      <c r="F3976" t="s">
        <v>55</v>
      </c>
      <c r="G3976" t="s">
        <v>56</v>
      </c>
      <c r="H3976">
        <v>1</v>
      </c>
      <c r="I3976">
        <v>1</v>
      </c>
      <c r="J3976">
        <v>1</v>
      </c>
      <c r="K3976">
        <v>1</v>
      </c>
      <c r="L3976">
        <v>2244438</v>
      </c>
      <c r="M3976" t="s">
        <v>85</v>
      </c>
      <c r="P3976">
        <v>2244438</v>
      </c>
      <c r="R3976">
        <v>2244438</v>
      </c>
      <c r="S3976" t="s">
        <v>192</v>
      </c>
      <c r="T3976" t="s">
        <v>193</v>
      </c>
      <c r="U3976" t="s">
        <v>198</v>
      </c>
      <c r="V3976" t="s">
        <v>59</v>
      </c>
      <c r="W3976" s="1">
        <v>40488</v>
      </c>
      <c r="X3976" t="s">
        <v>109</v>
      </c>
      <c r="Y3976" s="1">
        <v>40488</v>
      </c>
      <c r="Z3976" s="1">
        <v>29829</v>
      </c>
      <c r="AA3976" t="s">
        <v>63</v>
      </c>
      <c r="AB3976" t="s">
        <v>519</v>
      </c>
      <c r="AG3976">
        <v>2829</v>
      </c>
      <c r="AH3976" t="s">
        <v>65</v>
      </c>
      <c r="AI3976" t="s">
        <v>65</v>
      </c>
      <c r="AJ3976" t="s">
        <v>9682</v>
      </c>
      <c r="AK3976" t="s">
        <v>9682</v>
      </c>
      <c r="AL3976">
        <v>9346880012</v>
      </c>
      <c r="AM3976" s="1">
        <v>40488</v>
      </c>
      <c r="AN3976" t="s">
        <v>9557</v>
      </c>
      <c r="AO3976">
        <v>2244438</v>
      </c>
      <c r="AP3976" t="s">
        <v>68</v>
      </c>
      <c r="AQ3976" t="s">
        <v>133</v>
      </c>
      <c r="AR3976" t="s">
        <v>70</v>
      </c>
      <c r="AS3976" t="s">
        <v>71</v>
      </c>
      <c r="AT3976">
        <v>0</v>
      </c>
      <c r="AU3976" t="s">
        <v>179</v>
      </c>
      <c r="AV3976" s="1">
        <v>40488</v>
      </c>
      <c r="AW3976">
        <v>2008</v>
      </c>
      <c r="AX3976" t="s">
        <v>73</v>
      </c>
      <c r="AY3976" s="1">
        <v>41219</v>
      </c>
      <c r="AZ3976" t="s">
        <v>1734</v>
      </c>
      <c r="BA3976" t="s">
        <v>372</v>
      </c>
      <c r="BB3976" t="s">
        <v>76</v>
      </c>
      <c r="BC3976">
        <v>28120690922</v>
      </c>
      <c r="BD3976" t="s">
        <v>65</v>
      </c>
      <c r="BE3976" t="s">
        <v>71</v>
      </c>
      <c r="BF3976" t="s">
        <v>77</v>
      </c>
    </row>
    <row r="3977" spans="1:58" hidden="1" x14ac:dyDescent="0.25">
      <c r="A3977" t="s">
        <v>52</v>
      </c>
      <c r="B3977" t="s">
        <v>378</v>
      </c>
      <c r="C3977">
        <v>28120690922</v>
      </c>
      <c r="D3977">
        <v>2247056</v>
      </c>
      <c r="E3977" t="s">
        <v>9683</v>
      </c>
      <c r="F3977" t="s">
        <v>55</v>
      </c>
      <c r="G3977" t="s">
        <v>56</v>
      </c>
      <c r="H3977">
        <v>1</v>
      </c>
      <c r="I3977">
        <v>1</v>
      </c>
      <c r="J3977">
        <v>1</v>
      </c>
      <c r="K3977">
        <v>1</v>
      </c>
      <c r="L3977">
        <v>2247056</v>
      </c>
      <c r="M3977" t="s">
        <v>814</v>
      </c>
      <c r="P3977">
        <v>2247056</v>
      </c>
      <c r="R3977">
        <v>2247056</v>
      </c>
      <c r="W3977" s="1">
        <v>41272</v>
      </c>
      <c r="X3977" t="s">
        <v>109</v>
      </c>
      <c r="Y3977" s="1">
        <v>41272</v>
      </c>
      <c r="Z3977" s="1">
        <v>31608</v>
      </c>
      <c r="AA3977" t="s">
        <v>63</v>
      </c>
      <c r="AB3977" t="s">
        <v>519</v>
      </c>
      <c r="AG3977">
        <v>2829</v>
      </c>
      <c r="AH3977" t="s">
        <v>65</v>
      </c>
      <c r="AI3977" t="s">
        <v>65</v>
      </c>
      <c r="AJ3977" t="s">
        <v>9684</v>
      </c>
      <c r="AL3977">
        <v>9640873101</v>
      </c>
      <c r="AM3977" s="1">
        <v>41272</v>
      </c>
      <c r="AN3977" t="s">
        <v>9557</v>
      </c>
      <c r="AO3977">
        <v>2247056</v>
      </c>
      <c r="AP3977" t="s">
        <v>68</v>
      </c>
      <c r="AQ3977" t="s">
        <v>133</v>
      </c>
      <c r="AR3977" t="s">
        <v>70</v>
      </c>
      <c r="AS3977" t="s">
        <v>71</v>
      </c>
      <c r="AT3977">
        <v>0</v>
      </c>
      <c r="AU3977" t="s">
        <v>523</v>
      </c>
      <c r="AV3977" s="1">
        <v>41272</v>
      </c>
      <c r="AW3977">
        <v>2012</v>
      </c>
      <c r="AX3977" t="s">
        <v>73</v>
      </c>
      <c r="AY3977" s="1">
        <v>41272</v>
      </c>
      <c r="AZ3977" t="s">
        <v>1734</v>
      </c>
      <c r="BB3977" t="s">
        <v>76</v>
      </c>
      <c r="BC3977">
        <v>28120690922</v>
      </c>
      <c r="BD3977" t="s">
        <v>71</v>
      </c>
      <c r="BE3977" t="s">
        <v>71</v>
      </c>
      <c r="BF3977" t="s">
        <v>77</v>
      </c>
    </row>
    <row r="3978" spans="1:58" hidden="1" x14ac:dyDescent="0.25">
      <c r="A3978" t="s">
        <v>52</v>
      </c>
      <c r="B3978" t="s">
        <v>378</v>
      </c>
      <c r="C3978">
        <v>28120690922</v>
      </c>
      <c r="D3978">
        <v>2242024</v>
      </c>
      <c r="E3978" t="s">
        <v>9685</v>
      </c>
      <c r="F3978" t="s">
        <v>55</v>
      </c>
      <c r="G3978" t="s">
        <v>56</v>
      </c>
      <c r="H3978">
        <v>1</v>
      </c>
      <c r="I3978">
        <v>1</v>
      </c>
      <c r="J3978">
        <v>1</v>
      </c>
      <c r="K3978">
        <v>1</v>
      </c>
      <c r="L3978">
        <v>2242024</v>
      </c>
      <c r="M3978" t="s">
        <v>9686</v>
      </c>
      <c r="P3978">
        <v>2242024</v>
      </c>
      <c r="R3978">
        <v>2242024</v>
      </c>
      <c r="W3978" s="1">
        <v>35628</v>
      </c>
      <c r="X3978" t="s">
        <v>109</v>
      </c>
      <c r="Y3978" s="1">
        <v>40041</v>
      </c>
      <c r="Z3978" s="1">
        <v>28307</v>
      </c>
      <c r="AA3978" t="s">
        <v>63</v>
      </c>
      <c r="AB3978" t="s">
        <v>519</v>
      </c>
      <c r="AC3978" t="s">
        <v>77</v>
      </c>
      <c r="AD3978" t="s">
        <v>77</v>
      </c>
      <c r="AE3978" t="s">
        <v>77</v>
      </c>
      <c r="AF3978" t="s">
        <v>77</v>
      </c>
      <c r="AG3978">
        <v>2829</v>
      </c>
      <c r="AH3978" t="s">
        <v>65</v>
      </c>
      <c r="AI3978" t="s">
        <v>65</v>
      </c>
      <c r="AJ3978" t="s">
        <v>9687</v>
      </c>
      <c r="AK3978" t="s">
        <v>9687</v>
      </c>
      <c r="AL3978">
        <v>9491506155</v>
      </c>
      <c r="AM3978" s="1">
        <v>35628</v>
      </c>
      <c r="AN3978" t="s">
        <v>9557</v>
      </c>
      <c r="AO3978">
        <v>2242024</v>
      </c>
      <c r="AP3978" t="s">
        <v>68</v>
      </c>
      <c r="AQ3978" t="s">
        <v>126</v>
      </c>
      <c r="AR3978" t="s">
        <v>70</v>
      </c>
      <c r="AS3978" t="s">
        <v>71</v>
      </c>
      <c r="AT3978">
        <v>0</v>
      </c>
      <c r="AU3978" t="s">
        <v>127</v>
      </c>
      <c r="AV3978" s="1">
        <v>35628</v>
      </c>
      <c r="AW3978">
        <v>1997</v>
      </c>
      <c r="AX3978" t="s">
        <v>73</v>
      </c>
      <c r="AY3978" s="1">
        <v>36358</v>
      </c>
      <c r="AZ3978" t="s">
        <v>1734</v>
      </c>
      <c r="BA3978" t="s">
        <v>75</v>
      </c>
      <c r="BB3978" t="s">
        <v>76</v>
      </c>
      <c r="BC3978">
        <v>28120690922</v>
      </c>
      <c r="BD3978" t="s">
        <v>65</v>
      </c>
      <c r="BE3978" t="s">
        <v>71</v>
      </c>
      <c r="BF3978" t="s">
        <v>77</v>
      </c>
    </row>
    <row r="3979" spans="1:58" hidden="1" x14ac:dyDescent="0.25">
      <c r="A3979" t="s">
        <v>52</v>
      </c>
      <c r="B3979" t="s">
        <v>378</v>
      </c>
      <c r="C3979">
        <v>28120690922</v>
      </c>
      <c r="D3979">
        <v>2244434</v>
      </c>
      <c r="E3979" t="s">
        <v>9688</v>
      </c>
      <c r="F3979" t="s">
        <v>55</v>
      </c>
      <c r="G3979" t="s">
        <v>56</v>
      </c>
      <c r="H3979">
        <v>1</v>
      </c>
      <c r="I3979">
        <v>1</v>
      </c>
      <c r="J3979">
        <v>1</v>
      </c>
      <c r="K3979">
        <v>1</v>
      </c>
      <c r="L3979">
        <v>2244434</v>
      </c>
      <c r="M3979" t="s">
        <v>85</v>
      </c>
      <c r="P3979">
        <v>2244434</v>
      </c>
      <c r="R3979">
        <v>2244434</v>
      </c>
      <c r="S3979" t="s">
        <v>58</v>
      </c>
      <c r="T3979" t="s">
        <v>59</v>
      </c>
      <c r="U3979" t="s">
        <v>60</v>
      </c>
      <c r="V3979" t="s">
        <v>61</v>
      </c>
      <c r="W3979" s="1">
        <v>40488</v>
      </c>
      <c r="X3979" t="s">
        <v>109</v>
      </c>
      <c r="Y3979" s="1">
        <v>43498</v>
      </c>
      <c r="Z3979" s="1">
        <v>30133</v>
      </c>
      <c r="AA3979" t="s">
        <v>63</v>
      </c>
      <c r="AB3979" t="s">
        <v>519</v>
      </c>
      <c r="AC3979">
        <v>2224890</v>
      </c>
      <c r="AG3979">
        <v>2829</v>
      </c>
      <c r="AH3979" t="s">
        <v>65</v>
      </c>
      <c r="AI3979" t="s">
        <v>65</v>
      </c>
      <c r="AJ3979" t="s">
        <v>9689</v>
      </c>
      <c r="AK3979" t="s">
        <v>9689</v>
      </c>
      <c r="AL3979">
        <v>9949114506</v>
      </c>
      <c r="AM3979" s="1">
        <v>40488</v>
      </c>
      <c r="AN3979" t="s">
        <v>9557</v>
      </c>
      <c r="AO3979">
        <v>2244434</v>
      </c>
      <c r="AP3979" t="s">
        <v>68</v>
      </c>
      <c r="AQ3979" t="s">
        <v>133</v>
      </c>
      <c r="AR3979" t="s">
        <v>70</v>
      </c>
      <c r="AS3979" t="s">
        <v>71</v>
      </c>
      <c r="AT3979">
        <v>0</v>
      </c>
      <c r="AU3979" t="s">
        <v>158</v>
      </c>
      <c r="AV3979" s="1">
        <v>40488</v>
      </c>
      <c r="AW3979">
        <v>2008</v>
      </c>
      <c r="AX3979" t="s">
        <v>73</v>
      </c>
      <c r="AY3979" s="1">
        <v>40488</v>
      </c>
      <c r="AZ3979" t="s">
        <v>1734</v>
      </c>
      <c r="BB3979" t="s">
        <v>76</v>
      </c>
      <c r="BC3979">
        <v>28120690922</v>
      </c>
      <c r="BD3979" t="s">
        <v>71</v>
      </c>
      <c r="BE3979" t="s">
        <v>71</v>
      </c>
      <c r="BF3979" t="s">
        <v>77</v>
      </c>
    </row>
    <row r="3980" spans="1:58" hidden="1" x14ac:dyDescent="0.25">
      <c r="A3980" t="s">
        <v>52</v>
      </c>
      <c r="B3980" t="s">
        <v>378</v>
      </c>
      <c r="C3980">
        <v>28120690923</v>
      </c>
      <c r="D3980">
        <v>1052391</v>
      </c>
      <c r="E3980" t="s">
        <v>9690</v>
      </c>
      <c r="F3980" t="s">
        <v>55</v>
      </c>
      <c r="G3980" t="s">
        <v>56</v>
      </c>
      <c r="H3980">
        <v>1</v>
      </c>
      <c r="I3980">
        <v>1</v>
      </c>
      <c r="J3980">
        <v>1</v>
      </c>
      <c r="K3980">
        <v>1</v>
      </c>
      <c r="L3980">
        <v>1052391</v>
      </c>
      <c r="M3980" t="s">
        <v>85</v>
      </c>
      <c r="P3980">
        <v>1052391</v>
      </c>
      <c r="R3980">
        <v>1052391</v>
      </c>
      <c r="S3980" t="s">
        <v>58</v>
      </c>
      <c r="T3980" t="s">
        <v>59</v>
      </c>
      <c r="U3980" t="s">
        <v>198</v>
      </c>
      <c r="V3980" t="s">
        <v>61</v>
      </c>
      <c r="W3980" s="1">
        <v>40492</v>
      </c>
      <c r="X3980" t="s">
        <v>62</v>
      </c>
      <c r="Y3980" s="1">
        <v>43421</v>
      </c>
      <c r="Z3980" s="1">
        <v>31562</v>
      </c>
      <c r="AA3980" t="s">
        <v>63</v>
      </c>
      <c r="AB3980" t="s">
        <v>519</v>
      </c>
      <c r="AG3980">
        <v>2829</v>
      </c>
      <c r="AH3980" t="s">
        <v>65</v>
      </c>
      <c r="AI3980" t="s">
        <v>65</v>
      </c>
      <c r="AJ3980" t="s">
        <v>9691</v>
      </c>
      <c r="AL3980">
        <v>9494012646</v>
      </c>
      <c r="AM3980" s="1">
        <v>40492</v>
      </c>
      <c r="AN3980" t="s">
        <v>9557</v>
      </c>
      <c r="AO3980">
        <v>1052391</v>
      </c>
      <c r="AP3980" t="s">
        <v>68</v>
      </c>
      <c r="AQ3980" t="s">
        <v>81</v>
      </c>
      <c r="AR3980" t="s">
        <v>70</v>
      </c>
      <c r="AS3980" t="s">
        <v>71</v>
      </c>
      <c r="AT3980">
        <v>0</v>
      </c>
      <c r="AU3980" t="s">
        <v>72</v>
      </c>
      <c r="AV3980" s="1">
        <v>40492</v>
      </c>
      <c r="AW3980">
        <v>2008</v>
      </c>
      <c r="AX3980" t="s">
        <v>73</v>
      </c>
      <c r="AY3980" s="1">
        <v>41223</v>
      </c>
      <c r="AZ3980" t="s">
        <v>1734</v>
      </c>
      <c r="BA3980" t="s">
        <v>372</v>
      </c>
      <c r="BB3980" s="1">
        <v>43421</v>
      </c>
      <c r="BC3980">
        <v>28120690923</v>
      </c>
      <c r="BD3980" t="s">
        <v>65</v>
      </c>
      <c r="BE3980" t="s">
        <v>82</v>
      </c>
      <c r="BF3980" t="s">
        <v>83</v>
      </c>
    </row>
    <row r="3981" spans="1:58" hidden="1" x14ac:dyDescent="0.25">
      <c r="A3981" t="s">
        <v>52</v>
      </c>
      <c r="B3981" t="s">
        <v>378</v>
      </c>
      <c r="C3981">
        <v>28120690923</v>
      </c>
      <c r="D3981">
        <v>2242013</v>
      </c>
      <c r="E3981" t="s">
        <v>9692</v>
      </c>
      <c r="F3981" t="s">
        <v>55</v>
      </c>
      <c r="G3981" t="s">
        <v>56</v>
      </c>
      <c r="H3981">
        <v>1</v>
      </c>
      <c r="I3981">
        <v>1</v>
      </c>
      <c r="J3981">
        <v>1</v>
      </c>
      <c r="K3981">
        <v>1</v>
      </c>
      <c r="L3981">
        <v>2242013</v>
      </c>
      <c r="M3981" t="s">
        <v>311</v>
      </c>
      <c r="N3981">
        <v>2242013</v>
      </c>
      <c r="O3981" t="s">
        <v>90</v>
      </c>
      <c r="P3981">
        <v>2242013</v>
      </c>
      <c r="R3981">
        <v>2242013</v>
      </c>
      <c r="S3981" t="s">
        <v>91</v>
      </c>
      <c r="T3981" t="s">
        <v>92</v>
      </c>
      <c r="U3981" t="s">
        <v>93</v>
      </c>
      <c r="V3981" t="s">
        <v>94</v>
      </c>
      <c r="W3981" s="1">
        <v>36843</v>
      </c>
      <c r="X3981" t="s">
        <v>109</v>
      </c>
      <c r="Y3981" s="1">
        <v>41103</v>
      </c>
      <c r="Z3981" s="1">
        <v>28246</v>
      </c>
      <c r="AA3981" t="s">
        <v>63</v>
      </c>
      <c r="AB3981" t="s">
        <v>519</v>
      </c>
      <c r="AG3981">
        <v>2829</v>
      </c>
      <c r="AH3981" t="s">
        <v>65</v>
      </c>
      <c r="AI3981" t="s">
        <v>65</v>
      </c>
      <c r="AJ3981" t="s">
        <v>9693</v>
      </c>
      <c r="AK3981" t="s">
        <v>9693</v>
      </c>
      <c r="AL3981">
        <v>9494771477</v>
      </c>
      <c r="AM3981" s="1">
        <v>36843</v>
      </c>
      <c r="AN3981" t="s">
        <v>9557</v>
      </c>
      <c r="AO3981">
        <v>2242013</v>
      </c>
      <c r="AP3981" t="s">
        <v>68</v>
      </c>
      <c r="AQ3981" t="s">
        <v>81</v>
      </c>
      <c r="AR3981" t="s">
        <v>70</v>
      </c>
      <c r="AS3981" t="s">
        <v>71</v>
      </c>
      <c r="AT3981">
        <v>0</v>
      </c>
      <c r="AU3981" t="s">
        <v>179</v>
      </c>
      <c r="AV3981" s="1">
        <v>36843</v>
      </c>
      <c r="AW3981">
        <v>2000</v>
      </c>
      <c r="AX3981" t="s">
        <v>73</v>
      </c>
      <c r="AY3981" s="1">
        <v>37573</v>
      </c>
      <c r="AZ3981" t="s">
        <v>1734</v>
      </c>
      <c r="BA3981" t="s">
        <v>75</v>
      </c>
      <c r="BB3981" t="s">
        <v>76</v>
      </c>
      <c r="BC3981">
        <v>28120690923</v>
      </c>
      <c r="BD3981" t="s">
        <v>65</v>
      </c>
      <c r="BE3981" t="s">
        <v>71</v>
      </c>
      <c r="BF3981" t="s">
        <v>77</v>
      </c>
    </row>
    <row r="3982" spans="1:58" hidden="1" x14ac:dyDescent="0.25">
      <c r="A3982" t="s">
        <v>52</v>
      </c>
      <c r="B3982" t="s">
        <v>378</v>
      </c>
      <c r="C3982">
        <v>28120690923</v>
      </c>
      <c r="D3982">
        <v>2241997</v>
      </c>
      <c r="E3982" t="s">
        <v>9694</v>
      </c>
      <c r="F3982" t="s">
        <v>55</v>
      </c>
      <c r="G3982" t="s">
        <v>56</v>
      </c>
      <c r="H3982">
        <v>1</v>
      </c>
      <c r="I3982">
        <v>1</v>
      </c>
      <c r="J3982">
        <v>1</v>
      </c>
      <c r="K3982">
        <v>1</v>
      </c>
      <c r="L3982">
        <v>2241997</v>
      </c>
      <c r="M3982" t="s">
        <v>85</v>
      </c>
      <c r="N3982">
        <v>2241997</v>
      </c>
      <c r="O3982" t="s">
        <v>289</v>
      </c>
      <c r="P3982">
        <v>2241997</v>
      </c>
      <c r="R3982">
        <v>2241997</v>
      </c>
      <c r="S3982" t="s">
        <v>192</v>
      </c>
      <c r="T3982" t="s">
        <v>4141</v>
      </c>
      <c r="U3982" t="s">
        <v>4142</v>
      </c>
      <c r="V3982" t="s">
        <v>193</v>
      </c>
      <c r="W3982" s="1">
        <v>36843</v>
      </c>
      <c r="X3982" t="s">
        <v>109</v>
      </c>
      <c r="Y3982" s="1">
        <v>39245</v>
      </c>
      <c r="Z3982" s="1">
        <v>27921</v>
      </c>
      <c r="AA3982" t="s">
        <v>63</v>
      </c>
      <c r="AB3982" t="s">
        <v>519</v>
      </c>
      <c r="AC3982">
        <v>2230079</v>
      </c>
      <c r="AD3982" t="s">
        <v>9695</v>
      </c>
      <c r="AE3982" t="s">
        <v>9696</v>
      </c>
      <c r="AF3982" t="s">
        <v>9697</v>
      </c>
      <c r="AG3982">
        <v>2829</v>
      </c>
      <c r="AH3982" t="s">
        <v>65</v>
      </c>
      <c r="AI3982" t="s">
        <v>65</v>
      </c>
      <c r="AJ3982" t="s">
        <v>9698</v>
      </c>
      <c r="AK3982" t="s">
        <v>9698</v>
      </c>
      <c r="AL3982">
        <v>9959690136</v>
      </c>
      <c r="AM3982" s="1">
        <v>36843</v>
      </c>
      <c r="AN3982" t="s">
        <v>9557</v>
      </c>
      <c r="AO3982">
        <v>2241997</v>
      </c>
      <c r="AP3982" t="s">
        <v>68</v>
      </c>
      <c r="AQ3982" t="s">
        <v>69</v>
      </c>
      <c r="AR3982" t="s">
        <v>70</v>
      </c>
      <c r="AS3982" t="s">
        <v>71</v>
      </c>
      <c r="AT3982">
        <v>0</v>
      </c>
      <c r="AU3982" t="s">
        <v>397</v>
      </c>
      <c r="AV3982" s="1">
        <v>36843</v>
      </c>
      <c r="AW3982">
        <v>2000</v>
      </c>
      <c r="AX3982" t="s">
        <v>73</v>
      </c>
      <c r="AY3982" s="1">
        <v>37938</v>
      </c>
      <c r="AZ3982" t="s">
        <v>1734</v>
      </c>
      <c r="BA3982" t="s">
        <v>75</v>
      </c>
      <c r="BB3982" t="s">
        <v>76</v>
      </c>
      <c r="BC3982">
        <v>28120690923</v>
      </c>
      <c r="BD3982" t="s">
        <v>65</v>
      </c>
      <c r="BE3982" t="s">
        <v>71</v>
      </c>
      <c r="BF3982" t="s">
        <v>77</v>
      </c>
    </row>
    <row r="3983" spans="1:58" hidden="1" x14ac:dyDescent="0.25">
      <c r="A3983" t="s">
        <v>52</v>
      </c>
      <c r="B3983" t="s">
        <v>378</v>
      </c>
      <c r="C3983">
        <v>28120690924</v>
      </c>
      <c r="D3983">
        <v>2244449</v>
      </c>
      <c r="E3983" t="s">
        <v>9699</v>
      </c>
      <c r="F3983" t="s">
        <v>55</v>
      </c>
      <c r="G3983" t="s">
        <v>56</v>
      </c>
      <c r="H3983">
        <v>1</v>
      </c>
      <c r="I3983">
        <v>1</v>
      </c>
      <c r="J3983">
        <v>1</v>
      </c>
      <c r="K3983">
        <v>1</v>
      </c>
      <c r="L3983">
        <v>2244449</v>
      </c>
      <c r="M3983" t="s">
        <v>141</v>
      </c>
      <c r="P3983">
        <v>2244449</v>
      </c>
      <c r="R3983">
        <v>2244449</v>
      </c>
      <c r="S3983" t="s">
        <v>58</v>
      </c>
      <c r="T3983" t="s">
        <v>59</v>
      </c>
      <c r="U3983" t="s">
        <v>198</v>
      </c>
      <c r="V3983" t="s">
        <v>235</v>
      </c>
      <c r="W3983" s="1">
        <v>40511</v>
      </c>
      <c r="X3983" t="s">
        <v>62</v>
      </c>
      <c r="Y3983" s="1">
        <v>40511</v>
      </c>
      <c r="Z3983" s="1">
        <v>29037</v>
      </c>
      <c r="AA3983" t="s">
        <v>63</v>
      </c>
      <c r="AB3983" t="s">
        <v>519</v>
      </c>
      <c r="AG3983">
        <v>2829</v>
      </c>
      <c r="AH3983" t="s">
        <v>65</v>
      </c>
      <c r="AI3983" t="s">
        <v>65</v>
      </c>
      <c r="AJ3983" t="s">
        <v>9700</v>
      </c>
      <c r="AL3983">
        <v>7396332095</v>
      </c>
      <c r="AM3983" s="1">
        <v>40511</v>
      </c>
      <c r="AN3983" t="s">
        <v>9557</v>
      </c>
      <c r="AO3983">
        <v>2244449</v>
      </c>
      <c r="AP3983" t="s">
        <v>68</v>
      </c>
      <c r="AQ3983" t="s">
        <v>81</v>
      </c>
      <c r="AR3983" t="s">
        <v>82</v>
      </c>
      <c r="AS3983" t="s">
        <v>1375</v>
      </c>
      <c r="AT3983" t="s">
        <v>1691</v>
      </c>
      <c r="AU3983" t="s">
        <v>4121</v>
      </c>
      <c r="AV3983" s="1">
        <v>40511</v>
      </c>
      <c r="AW3983">
        <v>2008</v>
      </c>
      <c r="AX3983" t="s">
        <v>73</v>
      </c>
      <c r="AY3983" s="1">
        <v>41241</v>
      </c>
      <c r="AZ3983" t="s">
        <v>1734</v>
      </c>
      <c r="BB3983" t="s">
        <v>76</v>
      </c>
      <c r="BC3983">
        <v>28120690924</v>
      </c>
      <c r="BD3983" t="s">
        <v>71</v>
      </c>
      <c r="BE3983" t="s">
        <v>71</v>
      </c>
      <c r="BF3983" t="s">
        <v>77</v>
      </c>
    </row>
    <row r="3984" spans="1:58" hidden="1" x14ac:dyDescent="0.25">
      <c r="A3984" t="s">
        <v>52</v>
      </c>
      <c r="B3984" t="s">
        <v>378</v>
      </c>
      <c r="C3984">
        <v>28120690924</v>
      </c>
      <c r="D3984">
        <v>2244433</v>
      </c>
      <c r="E3984" t="s">
        <v>9701</v>
      </c>
      <c r="F3984" t="s">
        <v>55</v>
      </c>
      <c r="G3984" t="s">
        <v>56</v>
      </c>
      <c r="H3984">
        <v>1</v>
      </c>
      <c r="I3984">
        <v>1</v>
      </c>
      <c r="J3984">
        <v>1</v>
      </c>
      <c r="K3984">
        <v>1</v>
      </c>
      <c r="L3984">
        <v>2244433</v>
      </c>
      <c r="M3984" t="s">
        <v>2032</v>
      </c>
      <c r="P3984">
        <v>2244433</v>
      </c>
      <c r="R3984">
        <v>2244433</v>
      </c>
      <c r="S3984" t="s">
        <v>91</v>
      </c>
      <c r="T3984" t="s">
        <v>92</v>
      </c>
      <c r="U3984" t="s">
        <v>120</v>
      </c>
      <c r="V3984" t="s">
        <v>152</v>
      </c>
      <c r="W3984" s="1">
        <v>40488</v>
      </c>
      <c r="X3984" t="s">
        <v>109</v>
      </c>
      <c r="Y3984" s="1">
        <v>40488</v>
      </c>
      <c r="Z3984" s="1">
        <v>31930</v>
      </c>
      <c r="AA3984" t="s">
        <v>63</v>
      </c>
      <c r="AB3984" t="s">
        <v>519</v>
      </c>
      <c r="AG3984">
        <v>2829</v>
      </c>
      <c r="AH3984" t="s">
        <v>65</v>
      </c>
      <c r="AI3984" t="s">
        <v>65</v>
      </c>
      <c r="AJ3984" t="s">
        <v>9702</v>
      </c>
      <c r="AK3984" t="s">
        <v>9702</v>
      </c>
      <c r="AL3984">
        <v>9494906309</v>
      </c>
      <c r="AM3984" s="1">
        <v>40488</v>
      </c>
      <c r="AN3984" t="s">
        <v>9557</v>
      </c>
      <c r="AO3984">
        <v>2244433</v>
      </c>
      <c r="AP3984" t="s">
        <v>68</v>
      </c>
      <c r="AQ3984" t="s">
        <v>81</v>
      </c>
      <c r="AR3984" t="s">
        <v>70</v>
      </c>
      <c r="AS3984" t="s">
        <v>71</v>
      </c>
      <c r="AT3984">
        <v>0</v>
      </c>
      <c r="AU3984" t="s">
        <v>189</v>
      </c>
      <c r="AV3984" s="1">
        <v>40488</v>
      </c>
      <c r="AW3984">
        <v>2008</v>
      </c>
      <c r="AX3984" t="s">
        <v>73</v>
      </c>
      <c r="AY3984" s="1">
        <v>41219</v>
      </c>
      <c r="AZ3984" t="s">
        <v>1734</v>
      </c>
      <c r="BB3984" t="s">
        <v>76</v>
      </c>
      <c r="BC3984">
        <v>28120690924</v>
      </c>
      <c r="BD3984" t="s">
        <v>71</v>
      </c>
      <c r="BE3984" t="s">
        <v>71</v>
      </c>
      <c r="BF3984" t="s">
        <v>77</v>
      </c>
    </row>
    <row r="3985" spans="1:58" hidden="1" x14ac:dyDescent="0.25">
      <c r="A3985" t="s">
        <v>52</v>
      </c>
      <c r="B3985" t="s">
        <v>378</v>
      </c>
      <c r="C3985">
        <v>28120690924</v>
      </c>
      <c r="D3985">
        <v>2244432</v>
      </c>
      <c r="E3985" t="s">
        <v>9703</v>
      </c>
      <c r="F3985" t="s">
        <v>55</v>
      </c>
      <c r="G3985" t="s">
        <v>56</v>
      </c>
      <c r="H3985">
        <v>1</v>
      </c>
      <c r="I3985">
        <v>1</v>
      </c>
      <c r="J3985">
        <v>1</v>
      </c>
      <c r="K3985">
        <v>1</v>
      </c>
      <c r="L3985">
        <v>2244432</v>
      </c>
      <c r="M3985" t="s">
        <v>767</v>
      </c>
      <c r="P3985">
        <v>2244432</v>
      </c>
      <c r="R3985">
        <v>2244432</v>
      </c>
      <c r="S3985" t="s">
        <v>91</v>
      </c>
      <c r="T3985" t="s">
        <v>147</v>
      </c>
      <c r="U3985" t="s">
        <v>945</v>
      </c>
      <c r="V3985" t="s">
        <v>120</v>
      </c>
      <c r="W3985" s="1">
        <v>40488</v>
      </c>
      <c r="X3985" t="s">
        <v>109</v>
      </c>
      <c r="Y3985" s="1">
        <v>40488</v>
      </c>
      <c r="Z3985" s="1">
        <v>31208</v>
      </c>
      <c r="AA3985" t="s">
        <v>334</v>
      </c>
      <c r="AB3985" t="s">
        <v>64</v>
      </c>
      <c r="AG3985">
        <v>2829</v>
      </c>
      <c r="AH3985" t="s">
        <v>65</v>
      </c>
      <c r="AI3985" t="s">
        <v>65</v>
      </c>
      <c r="AJ3985" t="s">
        <v>9704</v>
      </c>
      <c r="AK3985" t="s">
        <v>9704</v>
      </c>
      <c r="AL3985">
        <v>8500968179</v>
      </c>
      <c r="AM3985" s="1">
        <v>40488</v>
      </c>
      <c r="AN3985" t="s">
        <v>9557</v>
      </c>
      <c r="AO3985">
        <v>2244432</v>
      </c>
      <c r="AP3985" t="s">
        <v>68</v>
      </c>
      <c r="AQ3985" t="s">
        <v>81</v>
      </c>
      <c r="AR3985" t="s">
        <v>82</v>
      </c>
      <c r="AS3985" t="s">
        <v>1375</v>
      </c>
      <c r="AT3985" t="s">
        <v>1135</v>
      </c>
      <c r="AU3985" t="s">
        <v>189</v>
      </c>
      <c r="AV3985" s="1">
        <v>40488</v>
      </c>
      <c r="AW3985">
        <v>2008</v>
      </c>
      <c r="AX3985" t="s">
        <v>5895</v>
      </c>
      <c r="AY3985" s="1">
        <v>41218</v>
      </c>
      <c r="AZ3985" t="s">
        <v>1734</v>
      </c>
      <c r="BB3985" t="s">
        <v>76</v>
      </c>
      <c r="BC3985">
        <v>28120690924</v>
      </c>
      <c r="BE3985" t="s">
        <v>71</v>
      </c>
      <c r="BF3985" t="s">
        <v>77</v>
      </c>
    </row>
    <row r="3986" spans="1:58" hidden="1" x14ac:dyDescent="0.25">
      <c r="A3986" t="s">
        <v>52</v>
      </c>
      <c r="B3986" t="s">
        <v>378</v>
      </c>
      <c r="C3986">
        <v>28120690924</v>
      </c>
      <c r="D3986">
        <v>2256176</v>
      </c>
      <c r="E3986" t="s">
        <v>9705</v>
      </c>
      <c r="F3986" t="s">
        <v>55</v>
      </c>
      <c r="G3986" t="s">
        <v>56</v>
      </c>
      <c r="H3986">
        <v>1</v>
      </c>
      <c r="I3986">
        <v>1</v>
      </c>
      <c r="J3986">
        <v>1</v>
      </c>
      <c r="K3986">
        <v>1</v>
      </c>
      <c r="L3986">
        <v>2256176</v>
      </c>
      <c r="M3986" t="s">
        <v>3182</v>
      </c>
      <c r="P3986">
        <v>2256176</v>
      </c>
      <c r="R3986">
        <v>2256176</v>
      </c>
      <c r="W3986" s="1">
        <v>44101</v>
      </c>
      <c r="X3986" t="s">
        <v>109</v>
      </c>
      <c r="Y3986" s="1">
        <v>44101</v>
      </c>
      <c r="Z3986" s="1">
        <v>35619</v>
      </c>
      <c r="AA3986" t="s">
        <v>63</v>
      </c>
      <c r="AB3986" t="s">
        <v>519</v>
      </c>
      <c r="AG3986">
        <v>2829</v>
      </c>
      <c r="AH3986" t="s">
        <v>65</v>
      </c>
      <c r="AI3986" t="s">
        <v>65</v>
      </c>
      <c r="AJ3986" t="s">
        <v>9706</v>
      </c>
      <c r="AK3986" t="s">
        <v>9706</v>
      </c>
      <c r="AL3986">
        <v>7893486734</v>
      </c>
      <c r="AM3986" s="1">
        <v>44101</v>
      </c>
      <c r="AN3986" t="s">
        <v>9557</v>
      </c>
      <c r="AO3986">
        <v>2256176</v>
      </c>
      <c r="AP3986" t="s">
        <v>68</v>
      </c>
      <c r="AQ3986" t="s">
        <v>96</v>
      </c>
      <c r="AR3986" t="s">
        <v>70</v>
      </c>
      <c r="AS3986" t="s">
        <v>71</v>
      </c>
      <c r="AT3986">
        <v>0</v>
      </c>
      <c r="AU3986" t="s">
        <v>143</v>
      </c>
      <c r="AV3986" s="1">
        <v>44101</v>
      </c>
      <c r="AW3986">
        <v>2018</v>
      </c>
      <c r="AX3986" t="s">
        <v>73</v>
      </c>
      <c r="AY3986" s="1">
        <v>44830</v>
      </c>
      <c r="AZ3986" t="s">
        <v>1734</v>
      </c>
      <c r="BB3986" t="s">
        <v>76</v>
      </c>
      <c r="BC3986">
        <v>28120690924</v>
      </c>
      <c r="BD3986" t="s">
        <v>71</v>
      </c>
      <c r="BE3986" t="s">
        <v>71</v>
      </c>
      <c r="BF3986" t="s">
        <v>77</v>
      </c>
    </row>
    <row r="3987" spans="1:58" hidden="1" x14ac:dyDescent="0.25">
      <c r="A3987" t="s">
        <v>52</v>
      </c>
      <c r="B3987" t="s">
        <v>378</v>
      </c>
      <c r="C3987">
        <v>28120690930</v>
      </c>
      <c r="D3987">
        <v>131500</v>
      </c>
      <c r="E3987" t="s">
        <v>9707</v>
      </c>
      <c r="F3987" t="s">
        <v>129</v>
      </c>
      <c r="G3987" t="s">
        <v>56</v>
      </c>
      <c r="H3987">
        <v>1</v>
      </c>
      <c r="I3987">
        <v>1</v>
      </c>
      <c r="J3987">
        <v>1</v>
      </c>
      <c r="K3987">
        <v>1</v>
      </c>
      <c r="L3987">
        <v>131500</v>
      </c>
      <c r="M3987" t="s">
        <v>130</v>
      </c>
      <c r="P3987">
        <v>131500</v>
      </c>
      <c r="R3987">
        <v>131500</v>
      </c>
      <c r="S3987" t="s">
        <v>91</v>
      </c>
      <c r="T3987" t="s">
        <v>92</v>
      </c>
      <c r="U3987" t="s">
        <v>120</v>
      </c>
      <c r="V3987" t="s">
        <v>147</v>
      </c>
      <c r="W3987" s="1">
        <v>40105</v>
      </c>
      <c r="X3987" t="s">
        <v>109</v>
      </c>
      <c r="Y3987" s="1">
        <v>41387</v>
      </c>
      <c r="Z3987" s="1">
        <v>31573</v>
      </c>
      <c r="AA3987" t="s">
        <v>63</v>
      </c>
      <c r="AB3987" t="s">
        <v>64</v>
      </c>
      <c r="AC3987">
        <v>2229115</v>
      </c>
      <c r="AG3987">
        <v>2829</v>
      </c>
      <c r="AH3987" t="s">
        <v>65</v>
      </c>
      <c r="AI3987" t="s">
        <v>65</v>
      </c>
      <c r="AJ3987" t="s">
        <v>4220</v>
      </c>
      <c r="AK3987" t="s">
        <v>4220</v>
      </c>
      <c r="AL3987">
        <v>9494588419</v>
      </c>
      <c r="AM3987" s="1">
        <v>40105</v>
      </c>
      <c r="AN3987" t="s">
        <v>9708</v>
      </c>
      <c r="AO3987">
        <v>131500</v>
      </c>
      <c r="AP3987" t="s">
        <v>68</v>
      </c>
      <c r="AQ3987" t="s">
        <v>81</v>
      </c>
      <c r="AR3987" t="s">
        <v>70</v>
      </c>
      <c r="AS3987" t="s">
        <v>71</v>
      </c>
      <c r="AT3987">
        <v>0</v>
      </c>
      <c r="AU3987" t="s">
        <v>179</v>
      </c>
      <c r="AV3987" s="1">
        <v>40105</v>
      </c>
      <c r="AW3987">
        <v>2008</v>
      </c>
      <c r="AX3987" t="s">
        <v>73</v>
      </c>
      <c r="AY3987" s="1">
        <v>40105</v>
      </c>
      <c r="AZ3987" t="s">
        <v>74</v>
      </c>
      <c r="BB3987" s="1">
        <v>41387</v>
      </c>
      <c r="BC3987">
        <v>28120690930</v>
      </c>
      <c r="BD3987" t="s">
        <v>71</v>
      </c>
      <c r="BE3987" t="s">
        <v>82</v>
      </c>
      <c r="BF3987" t="s">
        <v>83</v>
      </c>
    </row>
    <row r="3988" spans="1:58" hidden="1" x14ac:dyDescent="0.25">
      <c r="A3988" t="s">
        <v>52</v>
      </c>
      <c r="B3988" t="s">
        <v>378</v>
      </c>
      <c r="C3988">
        <v>28120690930</v>
      </c>
      <c r="D3988">
        <v>2219667</v>
      </c>
      <c r="E3988" t="s">
        <v>9709</v>
      </c>
      <c r="F3988" t="s">
        <v>118</v>
      </c>
      <c r="G3988" t="s">
        <v>56</v>
      </c>
      <c r="H3988">
        <v>1</v>
      </c>
      <c r="I3988">
        <v>1</v>
      </c>
      <c r="J3988">
        <v>1</v>
      </c>
      <c r="K3988">
        <v>1</v>
      </c>
      <c r="L3988">
        <v>2219667</v>
      </c>
      <c r="M3988" t="s">
        <v>223</v>
      </c>
      <c r="P3988">
        <v>2219667</v>
      </c>
      <c r="R3988">
        <v>2219667</v>
      </c>
      <c r="S3988" t="s">
        <v>58</v>
      </c>
      <c r="T3988" t="s">
        <v>61</v>
      </c>
      <c r="U3988" t="s">
        <v>102</v>
      </c>
      <c r="V3988" t="s">
        <v>103</v>
      </c>
      <c r="W3988" s="1">
        <v>40733</v>
      </c>
      <c r="X3988" t="s">
        <v>62</v>
      </c>
      <c r="Y3988" s="1">
        <v>42948</v>
      </c>
      <c r="Z3988" s="1">
        <v>24959</v>
      </c>
      <c r="AA3988" t="s">
        <v>63</v>
      </c>
      <c r="AB3988" t="s">
        <v>64</v>
      </c>
      <c r="AG3988">
        <v>2829</v>
      </c>
      <c r="AH3988" t="s">
        <v>65</v>
      </c>
      <c r="AI3988" t="s">
        <v>65</v>
      </c>
      <c r="AJ3988" t="s">
        <v>9710</v>
      </c>
      <c r="AK3988" t="s">
        <v>9710</v>
      </c>
      <c r="AL3988">
        <v>9652110677</v>
      </c>
      <c r="AM3988" s="1">
        <v>36024</v>
      </c>
      <c r="AN3988" t="s">
        <v>9708</v>
      </c>
      <c r="AO3988">
        <v>2219667</v>
      </c>
      <c r="AP3988" t="s">
        <v>68</v>
      </c>
      <c r="AQ3988" t="s">
        <v>69</v>
      </c>
      <c r="AR3988" t="s">
        <v>70</v>
      </c>
      <c r="AS3988" t="s">
        <v>71</v>
      </c>
      <c r="AT3988">
        <v>0</v>
      </c>
      <c r="AU3988" t="s">
        <v>195</v>
      </c>
      <c r="AV3988" s="1">
        <v>36024</v>
      </c>
      <c r="AW3988">
        <v>1998</v>
      </c>
      <c r="AX3988" t="s">
        <v>73</v>
      </c>
      <c r="AY3988" s="1">
        <v>40733</v>
      </c>
      <c r="AZ3988" t="s">
        <v>74</v>
      </c>
      <c r="BA3988" t="s">
        <v>75</v>
      </c>
      <c r="BB3988" t="s">
        <v>76</v>
      </c>
      <c r="BC3988">
        <v>28120690917</v>
      </c>
      <c r="BD3988" t="s">
        <v>65</v>
      </c>
      <c r="BE3988" t="s">
        <v>71</v>
      </c>
      <c r="BF3988" t="s">
        <v>77</v>
      </c>
    </row>
    <row r="3989" spans="1:58" hidden="1" x14ac:dyDescent="0.25">
      <c r="A3989" t="s">
        <v>52</v>
      </c>
      <c r="B3989" t="s">
        <v>378</v>
      </c>
      <c r="C3989">
        <v>28120690930</v>
      </c>
      <c r="D3989">
        <v>2229738</v>
      </c>
      <c r="E3989" t="s">
        <v>9711</v>
      </c>
      <c r="F3989" t="s">
        <v>112</v>
      </c>
      <c r="G3989" t="s">
        <v>56</v>
      </c>
      <c r="H3989">
        <v>1</v>
      </c>
      <c r="I3989">
        <v>1</v>
      </c>
      <c r="J3989">
        <v>1</v>
      </c>
      <c r="K3989">
        <v>1</v>
      </c>
      <c r="L3989">
        <v>2229738</v>
      </c>
      <c r="M3989" t="s">
        <v>9712</v>
      </c>
      <c r="N3989">
        <v>2229738</v>
      </c>
      <c r="O3989" t="s">
        <v>207</v>
      </c>
      <c r="P3989">
        <v>2229738</v>
      </c>
      <c r="R3989">
        <v>2229738</v>
      </c>
      <c r="S3989" t="s">
        <v>600</v>
      </c>
      <c r="T3989" t="s">
        <v>792</v>
      </c>
      <c r="U3989" t="s">
        <v>760</v>
      </c>
      <c r="V3989" t="s">
        <v>601</v>
      </c>
      <c r="W3989" s="1">
        <v>43771</v>
      </c>
      <c r="X3989" t="s">
        <v>109</v>
      </c>
      <c r="Y3989" s="1">
        <v>43771</v>
      </c>
      <c r="Z3989" s="1">
        <v>26464</v>
      </c>
      <c r="AA3989" t="s">
        <v>63</v>
      </c>
      <c r="AB3989" t="s">
        <v>64</v>
      </c>
      <c r="AC3989">
        <v>101175</v>
      </c>
      <c r="AD3989" t="s">
        <v>9713</v>
      </c>
      <c r="AE3989" t="s">
        <v>9714</v>
      </c>
      <c r="AF3989" t="s">
        <v>9715</v>
      </c>
      <c r="AG3989">
        <v>2829</v>
      </c>
      <c r="AH3989" t="s">
        <v>65</v>
      </c>
      <c r="AI3989" t="s">
        <v>65</v>
      </c>
      <c r="AJ3989" t="s">
        <v>9716</v>
      </c>
      <c r="AK3989" t="s">
        <v>9716</v>
      </c>
      <c r="AL3989">
        <v>8332007268</v>
      </c>
      <c r="AM3989" s="1">
        <v>37546</v>
      </c>
      <c r="AN3989" t="s">
        <v>9708</v>
      </c>
      <c r="AO3989">
        <v>2229738</v>
      </c>
      <c r="AP3989" t="s">
        <v>68</v>
      </c>
      <c r="AQ3989" t="s">
        <v>133</v>
      </c>
      <c r="AR3989" t="s">
        <v>70</v>
      </c>
      <c r="AS3989" t="s">
        <v>71</v>
      </c>
      <c r="AT3989">
        <v>0</v>
      </c>
      <c r="AU3989" t="s">
        <v>523</v>
      </c>
      <c r="AV3989" s="1">
        <v>37546</v>
      </c>
      <c r="AW3989">
        <v>2002</v>
      </c>
      <c r="AX3989" t="s">
        <v>73</v>
      </c>
      <c r="AY3989" s="1">
        <v>43771</v>
      </c>
      <c r="AZ3989" t="s">
        <v>74</v>
      </c>
      <c r="BA3989" t="s">
        <v>87</v>
      </c>
      <c r="BB3989" t="s">
        <v>76</v>
      </c>
      <c r="BC3989">
        <v>28120690930</v>
      </c>
      <c r="BD3989" t="s">
        <v>65</v>
      </c>
      <c r="BE3989" t="s">
        <v>71</v>
      </c>
      <c r="BF3989" t="s">
        <v>77</v>
      </c>
    </row>
    <row r="3990" spans="1:58" hidden="1" x14ac:dyDescent="0.25">
      <c r="A3990" t="s">
        <v>52</v>
      </c>
      <c r="B3990" t="s">
        <v>378</v>
      </c>
      <c r="C3990">
        <v>28120690930</v>
      </c>
      <c r="D3990">
        <v>2229336</v>
      </c>
      <c r="E3990" t="s">
        <v>9717</v>
      </c>
      <c r="F3990" t="s">
        <v>99</v>
      </c>
      <c r="G3990" t="s">
        <v>56</v>
      </c>
      <c r="H3990">
        <v>1</v>
      </c>
      <c r="I3990">
        <v>1</v>
      </c>
      <c r="J3990">
        <v>1</v>
      </c>
      <c r="K3990">
        <v>1</v>
      </c>
      <c r="L3990">
        <v>2229336</v>
      </c>
      <c r="M3990" t="s">
        <v>223</v>
      </c>
      <c r="P3990">
        <v>2229336</v>
      </c>
      <c r="R3990">
        <v>2229336</v>
      </c>
      <c r="S3990" t="s">
        <v>58</v>
      </c>
      <c r="T3990" t="s">
        <v>102</v>
      </c>
      <c r="U3990" t="s">
        <v>103</v>
      </c>
      <c r="V3990" t="s">
        <v>61</v>
      </c>
      <c r="W3990" s="1">
        <v>40932</v>
      </c>
      <c r="X3990" t="s">
        <v>62</v>
      </c>
      <c r="Y3990" s="1">
        <v>40932</v>
      </c>
      <c r="Z3990" s="1">
        <v>25355</v>
      </c>
      <c r="AA3990" t="s">
        <v>63</v>
      </c>
      <c r="AB3990" t="s">
        <v>64</v>
      </c>
      <c r="AG3990">
        <v>2829</v>
      </c>
      <c r="AH3990" t="s">
        <v>65</v>
      </c>
      <c r="AI3990" t="s">
        <v>65</v>
      </c>
      <c r="AJ3990" t="s">
        <v>9718</v>
      </c>
      <c r="AK3990" t="s">
        <v>9718</v>
      </c>
      <c r="AL3990">
        <v>9441305909</v>
      </c>
      <c r="AM3990" s="1">
        <v>35405</v>
      </c>
      <c r="AN3990" t="s">
        <v>9708</v>
      </c>
      <c r="AO3990">
        <v>2229336</v>
      </c>
      <c r="AP3990" t="s">
        <v>68</v>
      </c>
      <c r="AQ3990" t="s">
        <v>81</v>
      </c>
      <c r="AR3990" t="s">
        <v>70</v>
      </c>
      <c r="AS3990" t="s">
        <v>71</v>
      </c>
      <c r="AT3990">
        <v>0</v>
      </c>
      <c r="AU3990" t="s">
        <v>72</v>
      </c>
      <c r="AV3990" s="1">
        <v>35405</v>
      </c>
      <c r="AW3990">
        <v>1996</v>
      </c>
      <c r="AX3990" t="s">
        <v>73</v>
      </c>
      <c r="AY3990" s="1">
        <v>40932</v>
      </c>
      <c r="AZ3990" t="s">
        <v>74</v>
      </c>
      <c r="BA3990" t="s">
        <v>75</v>
      </c>
      <c r="BB3990" t="s">
        <v>76</v>
      </c>
      <c r="BC3990">
        <v>28120405103</v>
      </c>
      <c r="BD3990" t="s">
        <v>65</v>
      </c>
      <c r="BE3990" t="s">
        <v>71</v>
      </c>
      <c r="BF3990" t="s">
        <v>77</v>
      </c>
    </row>
    <row r="3991" spans="1:58" hidden="1" x14ac:dyDescent="0.25">
      <c r="A3991" t="s">
        <v>52</v>
      </c>
      <c r="B3991" t="s">
        <v>378</v>
      </c>
      <c r="C3991">
        <v>28120690930</v>
      </c>
      <c r="D3991">
        <v>1134612</v>
      </c>
      <c r="E3991" t="s">
        <v>9719</v>
      </c>
      <c r="F3991" t="s">
        <v>145</v>
      </c>
      <c r="G3991" t="s">
        <v>56</v>
      </c>
      <c r="H3991">
        <v>1</v>
      </c>
      <c r="I3991">
        <v>1</v>
      </c>
      <c r="J3991">
        <v>1</v>
      </c>
      <c r="K3991">
        <v>1</v>
      </c>
      <c r="L3991">
        <v>1134612</v>
      </c>
      <c r="M3991" t="s">
        <v>223</v>
      </c>
      <c r="N3991">
        <v>1134612</v>
      </c>
      <c r="O3991" t="s">
        <v>170</v>
      </c>
      <c r="P3991">
        <v>1134612</v>
      </c>
      <c r="R3991">
        <v>1134612</v>
      </c>
      <c r="S3991" t="s">
        <v>1679</v>
      </c>
      <c r="T3991" t="s">
        <v>9720</v>
      </c>
      <c r="U3991" t="s">
        <v>9721</v>
      </c>
      <c r="V3991" t="s">
        <v>1723</v>
      </c>
      <c r="W3991" s="1">
        <v>43770</v>
      </c>
      <c r="X3991" t="s">
        <v>62</v>
      </c>
      <c r="Y3991" s="1">
        <v>43770</v>
      </c>
      <c r="Z3991" s="1">
        <v>25484</v>
      </c>
      <c r="AA3991" t="s">
        <v>63</v>
      </c>
      <c r="AB3991" t="s">
        <v>64</v>
      </c>
      <c r="AG3991">
        <v>2829</v>
      </c>
      <c r="AH3991" t="s">
        <v>65</v>
      </c>
      <c r="AI3991" t="s">
        <v>65</v>
      </c>
      <c r="AJ3991" t="s">
        <v>9722</v>
      </c>
      <c r="AK3991" t="s">
        <v>9722</v>
      </c>
      <c r="AL3991">
        <v>9014317418</v>
      </c>
      <c r="AM3991" s="1">
        <v>36843</v>
      </c>
      <c r="AN3991" t="s">
        <v>9708</v>
      </c>
      <c r="AO3991">
        <v>1134612</v>
      </c>
      <c r="AP3991" t="s">
        <v>68</v>
      </c>
      <c r="AQ3991" t="s">
        <v>81</v>
      </c>
      <c r="AR3991" t="s">
        <v>70</v>
      </c>
      <c r="AS3991" t="s">
        <v>71</v>
      </c>
      <c r="AT3991">
        <v>0</v>
      </c>
      <c r="AU3991" t="s">
        <v>189</v>
      </c>
      <c r="AV3991" s="1">
        <v>36843</v>
      </c>
      <c r="AW3991">
        <v>2000</v>
      </c>
      <c r="AX3991" t="s">
        <v>73</v>
      </c>
      <c r="AY3991" s="1">
        <v>43770</v>
      </c>
      <c r="AZ3991" t="s">
        <v>74</v>
      </c>
      <c r="BA3991" t="s">
        <v>87</v>
      </c>
      <c r="BB3991" s="1">
        <v>39360</v>
      </c>
      <c r="BC3991">
        <v>28120690930</v>
      </c>
      <c r="BD3991" t="s">
        <v>65</v>
      </c>
      <c r="BE3991" t="s">
        <v>82</v>
      </c>
      <c r="BF3991" t="s">
        <v>1057</v>
      </c>
    </row>
    <row r="3992" spans="1:58" hidden="1" x14ac:dyDescent="0.25">
      <c r="A3992" t="s">
        <v>52</v>
      </c>
      <c r="B3992" t="s">
        <v>378</v>
      </c>
      <c r="C3992">
        <v>28120690930</v>
      </c>
      <c r="D3992">
        <v>2246993</v>
      </c>
      <c r="E3992" t="s">
        <v>9723</v>
      </c>
      <c r="F3992" t="s">
        <v>1510</v>
      </c>
      <c r="G3992" t="s">
        <v>56</v>
      </c>
      <c r="H3992">
        <v>1</v>
      </c>
      <c r="I3992">
        <v>1</v>
      </c>
      <c r="J3992">
        <v>1</v>
      </c>
      <c r="K3992">
        <v>1</v>
      </c>
      <c r="L3992">
        <v>2246993</v>
      </c>
      <c r="M3992" t="s">
        <v>1511</v>
      </c>
      <c r="N3992">
        <v>2246993</v>
      </c>
      <c r="O3992" t="s">
        <v>9724</v>
      </c>
      <c r="P3992">
        <v>2246993</v>
      </c>
      <c r="R3992">
        <v>2246993</v>
      </c>
      <c r="S3992" t="s">
        <v>600</v>
      </c>
      <c r="T3992" t="s">
        <v>601</v>
      </c>
      <c r="U3992" t="s">
        <v>792</v>
      </c>
      <c r="V3992" t="s">
        <v>808</v>
      </c>
      <c r="W3992" s="1">
        <v>43771</v>
      </c>
      <c r="X3992" t="s">
        <v>62</v>
      </c>
      <c r="Y3992" s="1">
        <v>43771</v>
      </c>
      <c r="Z3992" s="1">
        <v>29427</v>
      </c>
      <c r="AA3992" t="s">
        <v>334</v>
      </c>
      <c r="AB3992" t="s">
        <v>64</v>
      </c>
      <c r="AG3992">
        <v>2829</v>
      </c>
      <c r="AH3992" t="s">
        <v>65</v>
      </c>
      <c r="AI3992" t="s">
        <v>65</v>
      </c>
      <c r="AJ3992" t="s">
        <v>9725</v>
      </c>
      <c r="AK3992" t="s">
        <v>9725</v>
      </c>
      <c r="AL3992">
        <v>7396533837</v>
      </c>
      <c r="AM3992" s="1">
        <v>41276</v>
      </c>
      <c r="AN3992" t="s">
        <v>9708</v>
      </c>
      <c r="AO3992">
        <v>2246993</v>
      </c>
      <c r="AP3992" t="s">
        <v>68</v>
      </c>
      <c r="AQ3992" t="s">
        <v>268</v>
      </c>
      <c r="AR3992" t="s">
        <v>70</v>
      </c>
      <c r="AS3992" t="s">
        <v>71</v>
      </c>
      <c r="AT3992">
        <v>0</v>
      </c>
      <c r="AU3992" t="s">
        <v>72</v>
      </c>
      <c r="AV3992" s="1">
        <v>41276</v>
      </c>
      <c r="AW3992">
        <v>2012</v>
      </c>
      <c r="AX3992" t="s">
        <v>73</v>
      </c>
      <c r="AY3992" s="1">
        <v>43771</v>
      </c>
      <c r="AZ3992" t="s">
        <v>74</v>
      </c>
      <c r="BB3992" t="s">
        <v>76</v>
      </c>
      <c r="BC3992">
        <v>28120690930</v>
      </c>
      <c r="BD3992" t="s">
        <v>71</v>
      </c>
      <c r="BE3992" t="s">
        <v>71</v>
      </c>
      <c r="BF3992" t="s">
        <v>77</v>
      </c>
    </row>
    <row r="3993" spans="1:58" hidden="1" x14ac:dyDescent="0.25">
      <c r="A3993" t="s">
        <v>52</v>
      </c>
      <c r="B3993" t="s">
        <v>378</v>
      </c>
      <c r="C3993">
        <v>28120690930</v>
      </c>
      <c r="D3993">
        <v>2246940</v>
      </c>
      <c r="E3993" t="s">
        <v>9726</v>
      </c>
      <c r="F3993" t="s">
        <v>106</v>
      </c>
      <c r="G3993" t="s">
        <v>56</v>
      </c>
      <c r="H3993">
        <v>1</v>
      </c>
      <c r="I3993">
        <v>1</v>
      </c>
      <c r="J3993">
        <v>1</v>
      </c>
      <c r="K3993">
        <v>1</v>
      </c>
      <c r="L3993">
        <v>2246940</v>
      </c>
      <c r="M3993" t="s">
        <v>311</v>
      </c>
      <c r="N3993">
        <v>2246940</v>
      </c>
      <c r="O3993" t="s">
        <v>9727</v>
      </c>
      <c r="P3993">
        <v>2246940</v>
      </c>
      <c r="R3993">
        <v>2246940</v>
      </c>
      <c r="S3993" t="s">
        <v>91</v>
      </c>
      <c r="T3993" t="s">
        <v>93</v>
      </c>
      <c r="U3993" t="s">
        <v>94</v>
      </c>
      <c r="V3993" t="s">
        <v>242</v>
      </c>
      <c r="W3993" s="1">
        <v>41271</v>
      </c>
      <c r="X3993" t="s">
        <v>62</v>
      </c>
      <c r="Y3993" s="1">
        <v>42948</v>
      </c>
      <c r="Z3993" s="1">
        <v>31223</v>
      </c>
      <c r="AA3993" t="s">
        <v>63</v>
      </c>
      <c r="AB3993" t="s">
        <v>64</v>
      </c>
      <c r="AG3993">
        <v>2829</v>
      </c>
      <c r="AH3993" t="s">
        <v>65</v>
      </c>
      <c r="AI3993" t="s">
        <v>65</v>
      </c>
      <c r="AJ3993" t="s">
        <v>9728</v>
      </c>
      <c r="AK3993" t="s">
        <v>9728</v>
      </c>
      <c r="AL3993">
        <v>9492542297</v>
      </c>
      <c r="AM3993" s="1">
        <v>41271</v>
      </c>
      <c r="AN3993" t="s">
        <v>9708</v>
      </c>
      <c r="AO3993">
        <v>2246940</v>
      </c>
      <c r="AP3993" t="s">
        <v>68</v>
      </c>
      <c r="AQ3993" t="s">
        <v>69</v>
      </c>
      <c r="AR3993" t="s">
        <v>82</v>
      </c>
      <c r="AS3993" t="s">
        <v>658</v>
      </c>
      <c r="AT3993" t="s">
        <v>659</v>
      </c>
      <c r="AU3993" t="s">
        <v>2427</v>
      </c>
      <c r="AV3993" s="1">
        <v>41271</v>
      </c>
      <c r="AW3993">
        <v>2012</v>
      </c>
      <c r="AX3993" t="s">
        <v>73</v>
      </c>
      <c r="AY3993" s="1">
        <v>41271</v>
      </c>
      <c r="AZ3993" t="s">
        <v>74</v>
      </c>
      <c r="BA3993" t="s">
        <v>87</v>
      </c>
      <c r="BB3993" t="s">
        <v>76</v>
      </c>
      <c r="BC3993">
        <v>28120690930</v>
      </c>
      <c r="BD3993" t="s">
        <v>65</v>
      </c>
      <c r="BE3993" t="s">
        <v>71</v>
      </c>
      <c r="BF3993" t="s">
        <v>77</v>
      </c>
    </row>
    <row r="3994" spans="1:58" hidden="1" x14ac:dyDescent="0.25">
      <c r="A3994" t="s">
        <v>52</v>
      </c>
      <c r="B3994" t="s">
        <v>378</v>
      </c>
      <c r="C3994">
        <v>28120690930</v>
      </c>
      <c r="D3994">
        <v>2224929</v>
      </c>
      <c r="E3994" t="s">
        <v>9729</v>
      </c>
      <c r="F3994" t="s">
        <v>140</v>
      </c>
      <c r="G3994" t="s">
        <v>56</v>
      </c>
      <c r="H3994">
        <v>1</v>
      </c>
      <c r="I3994">
        <v>1</v>
      </c>
      <c r="J3994">
        <v>1</v>
      </c>
      <c r="K3994">
        <v>1</v>
      </c>
      <c r="L3994">
        <v>2224929</v>
      </c>
      <c r="M3994" t="s">
        <v>505</v>
      </c>
      <c r="N3994">
        <v>2224929</v>
      </c>
      <c r="O3994" t="s">
        <v>9730</v>
      </c>
      <c r="P3994">
        <v>2224929</v>
      </c>
      <c r="Q3994" t="s">
        <v>3924</v>
      </c>
      <c r="R3994">
        <v>2224929</v>
      </c>
      <c r="S3994" t="s">
        <v>58</v>
      </c>
      <c r="T3994" t="s">
        <v>59</v>
      </c>
      <c r="U3994" t="s">
        <v>60</v>
      </c>
      <c r="V3994" t="s">
        <v>61</v>
      </c>
      <c r="W3994" s="1">
        <v>40931</v>
      </c>
      <c r="X3994" t="s">
        <v>62</v>
      </c>
      <c r="Y3994" s="1">
        <v>40931</v>
      </c>
      <c r="Z3994" s="1">
        <v>28672</v>
      </c>
      <c r="AA3994" t="s">
        <v>63</v>
      </c>
      <c r="AB3994" t="s">
        <v>64</v>
      </c>
      <c r="AG3994">
        <v>2829</v>
      </c>
      <c r="AH3994" t="s">
        <v>65</v>
      </c>
      <c r="AI3994" t="s">
        <v>65</v>
      </c>
      <c r="AJ3994" t="s">
        <v>9731</v>
      </c>
      <c r="AK3994" t="s">
        <v>602</v>
      </c>
      <c r="AL3994">
        <v>9959701212</v>
      </c>
      <c r="AM3994" s="1">
        <v>36028</v>
      </c>
      <c r="AN3994" t="s">
        <v>9708</v>
      </c>
      <c r="AO3994">
        <v>2224929</v>
      </c>
      <c r="AP3994" t="s">
        <v>68</v>
      </c>
      <c r="AQ3994" t="s">
        <v>81</v>
      </c>
      <c r="AR3994" t="s">
        <v>70</v>
      </c>
      <c r="AS3994" t="s">
        <v>71</v>
      </c>
      <c r="AT3994">
        <v>0</v>
      </c>
      <c r="AU3994" t="s">
        <v>189</v>
      </c>
      <c r="AV3994" s="1">
        <v>36028</v>
      </c>
      <c r="AW3994">
        <v>1998</v>
      </c>
      <c r="AX3994" t="s">
        <v>73</v>
      </c>
      <c r="AY3994" s="1">
        <v>40931</v>
      </c>
      <c r="AZ3994" t="s">
        <v>74</v>
      </c>
      <c r="BA3994" t="s">
        <v>87</v>
      </c>
      <c r="BB3994" t="s">
        <v>76</v>
      </c>
      <c r="BC3994">
        <v>28120400608</v>
      </c>
      <c r="BD3994" t="s">
        <v>65</v>
      </c>
      <c r="BE3994" t="s">
        <v>71</v>
      </c>
      <c r="BF3994" t="s">
        <v>77</v>
      </c>
    </row>
    <row r="3995" spans="1:58" hidden="1" x14ac:dyDescent="0.25">
      <c r="A3995" t="s">
        <v>52</v>
      </c>
      <c r="B3995" t="s">
        <v>378</v>
      </c>
      <c r="C3995">
        <v>28120690930</v>
      </c>
      <c r="D3995">
        <v>2233296</v>
      </c>
      <c r="E3995" t="s">
        <v>9732</v>
      </c>
      <c r="F3995" t="s">
        <v>1510</v>
      </c>
      <c r="G3995" t="s">
        <v>56</v>
      </c>
      <c r="H3995">
        <v>1</v>
      </c>
      <c r="I3995">
        <v>1</v>
      </c>
      <c r="J3995">
        <v>1</v>
      </c>
      <c r="K3995">
        <v>1</v>
      </c>
      <c r="L3995">
        <v>2233296</v>
      </c>
      <c r="M3995" t="s">
        <v>1511</v>
      </c>
      <c r="P3995">
        <v>2233296</v>
      </c>
      <c r="R3995">
        <v>2233296</v>
      </c>
      <c r="S3995" t="s">
        <v>1060</v>
      </c>
      <c r="T3995" t="s">
        <v>293</v>
      </c>
      <c r="U3995" t="s">
        <v>293</v>
      </c>
      <c r="V3995" t="s">
        <v>293</v>
      </c>
      <c r="W3995" s="1">
        <v>43771</v>
      </c>
      <c r="X3995" t="s">
        <v>62</v>
      </c>
      <c r="Y3995" s="1">
        <v>1418059</v>
      </c>
      <c r="Z3995" s="1">
        <v>27273</v>
      </c>
      <c r="AA3995" t="s">
        <v>63</v>
      </c>
      <c r="AB3995" t="s">
        <v>64</v>
      </c>
      <c r="AG3995">
        <v>2829</v>
      </c>
      <c r="AH3995" t="s">
        <v>65</v>
      </c>
      <c r="AI3995" t="s">
        <v>65</v>
      </c>
      <c r="AJ3995" t="s">
        <v>9733</v>
      </c>
      <c r="AK3995" t="s">
        <v>9733</v>
      </c>
      <c r="AL3995">
        <v>9553329881</v>
      </c>
      <c r="AM3995" s="1">
        <v>38679</v>
      </c>
      <c r="AN3995" t="s">
        <v>9708</v>
      </c>
      <c r="AO3995">
        <v>2233296</v>
      </c>
      <c r="AP3995" t="s">
        <v>68</v>
      </c>
      <c r="AQ3995" t="s">
        <v>81</v>
      </c>
      <c r="AR3995" t="s">
        <v>82</v>
      </c>
      <c r="AS3995" t="s">
        <v>1375</v>
      </c>
      <c r="AT3995" t="s">
        <v>4259</v>
      </c>
      <c r="AU3995" t="s">
        <v>72</v>
      </c>
      <c r="AV3995" s="1">
        <v>38679</v>
      </c>
      <c r="AW3995">
        <v>2003</v>
      </c>
      <c r="AX3995" t="s">
        <v>73</v>
      </c>
      <c r="AY3995" s="1">
        <v>43771</v>
      </c>
      <c r="AZ3995" t="s">
        <v>74</v>
      </c>
      <c r="BB3995" t="s">
        <v>76</v>
      </c>
      <c r="BC3995">
        <v>28120690930</v>
      </c>
      <c r="BD3995" t="s">
        <v>71</v>
      </c>
      <c r="BE3995" t="s">
        <v>71</v>
      </c>
      <c r="BF3995" t="s">
        <v>77</v>
      </c>
    </row>
    <row r="3996" spans="1:58" hidden="1" x14ac:dyDescent="0.25">
      <c r="A3996" t="s">
        <v>52</v>
      </c>
      <c r="B3996" t="s">
        <v>378</v>
      </c>
      <c r="C3996">
        <v>28120690930</v>
      </c>
      <c r="D3996">
        <v>2224903</v>
      </c>
      <c r="E3996" t="s">
        <v>9734</v>
      </c>
      <c r="F3996" t="s">
        <v>136</v>
      </c>
      <c r="G3996" t="s">
        <v>56</v>
      </c>
      <c r="H3996">
        <v>1</v>
      </c>
      <c r="I3996">
        <v>1</v>
      </c>
      <c r="J3996">
        <v>1</v>
      </c>
      <c r="K3996">
        <v>1</v>
      </c>
      <c r="L3996">
        <v>2224903</v>
      </c>
      <c r="M3996" t="s">
        <v>85</v>
      </c>
      <c r="N3996">
        <v>2224903</v>
      </c>
      <c r="O3996" t="s">
        <v>184</v>
      </c>
      <c r="P3996">
        <v>2224903</v>
      </c>
      <c r="R3996">
        <v>2224903</v>
      </c>
      <c r="S3996" t="s">
        <v>58</v>
      </c>
      <c r="T3996" t="s">
        <v>59</v>
      </c>
      <c r="U3996" t="s">
        <v>60</v>
      </c>
      <c r="V3996" t="s">
        <v>61</v>
      </c>
      <c r="W3996" s="1">
        <v>39846</v>
      </c>
      <c r="X3996" t="s">
        <v>62</v>
      </c>
      <c r="Y3996" s="1">
        <v>42948</v>
      </c>
      <c r="Z3996" s="1">
        <v>26104</v>
      </c>
      <c r="AA3996" t="s">
        <v>63</v>
      </c>
      <c r="AB3996" t="s">
        <v>64</v>
      </c>
      <c r="AG3996">
        <v>2829</v>
      </c>
      <c r="AH3996" t="s">
        <v>65</v>
      </c>
      <c r="AI3996" t="s">
        <v>65</v>
      </c>
      <c r="AJ3996" t="s">
        <v>9735</v>
      </c>
      <c r="AK3996" t="s">
        <v>9735</v>
      </c>
      <c r="AL3996">
        <v>9490304004</v>
      </c>
      <c r="AM3996" s="1">
        <v>35406</v>
      </c>
      <c r="AN3996" t="s">
        <v>9708</v>
      </c>
      <c r="AO3996">
        <v>2224903</v>
      </c>
      <c r="AP3996" t="s">
        <v>68</v>
      </c>
      <c r="AQ3996" t="s">
        <v>81</v>
      </c>
      <c r="AR3996" t="s">
        <v>70</v>
      </c>
      <c r="AS3996" t="s">
        <v>71</v>
      </c>
      <c r="AT3996">
        <v>0</v>
      </c>
      <c r="AU3996" t="s">
        <v>72</v>
      </c>
      <c r="AV3996" s="1">
        <v>35406</v>
      </c>
      <c r="AW3996">
        <v>1996</v>
      </c>
      <c r="AX3996" t="s">
        <v>73</v>
      </c>
      <c r="AY3996" s="1">
        <v>39846</v>
      </c>
      <c r="AZ3996" t="s">
        <v>74</v>
      </c>
      <c r="BA3996" t="s">
        <v>87</v>
      </c>
      <c r="BB3996" t="s">
        <v>76</v>
      </c>
      <c r="BC3996">
        <v>28120690930</v>
      </c>
      <c r="BD3996" t="s">
        <v>65</v>
      </c>
      <c r="BE3996" t="s">
        <v>71</v>
      </c>
      <c r="BF3996" t="s">
        <v>77</v>
      </c>
    </row>
    <row r="3997" spans="1:58" hidden="1" x14ac:dyDescent="0.25">
      <c r="A3997" t="s">
        <v>52</v>
      </c>
      <c r="B3997" t="s">
        <v>378</v>
      </c>
      <c r="C3997">
        <v>28120690931</v>
      </c>
      <c r="D3997">
        <v>2224267</v>
      </c>
      <c r="E3997" t="s">
        <v>9736</v>
      </c>
      <c r="F3997" t="s">
        <v>106</v>
      </c>
      <c r="G3997" t="s">
        <v>56</v>
      </c>
      <c r="H3997">
        <v>1</v>
      </c>
      <c r="I3997">
        <v>1</v>
      </c>
      <c r="J3997">
        <v>1</v>
      </c>
      <c r="K3997">
        <v>1</v>
      </c>
      <c r="L3997">
        <v>2224267</v>
      </c>
      <c r="M3997" t="s">
        <v>314</v>
      </c>
      <c r="P3997">
        <v>2224267</v>
      </c>
      <c r="R3997">
        <v>2224267</v>
      </c>
      <c r="S3997" t="s">
        <v>1606</v>
      </c>
      <c r="T3997" t="s">
        <v>9737</v>
      </c>
      <c r="U3997" t="s">
        <v>9738</v>
      </c>
      <c r="V3997" t="s">
        <v>745</v>
      </c>
      <c r="W3997" s="1">
        <v>43799</v>
      </c>
      <c r="X3997" t="s">
        <v>62</v>
      </c>
      <c r="Y3997" s="1">
        <v>43799</v>
      </c>
      <c r="Z3997" s="1">
        <v>29280</v>
      </c>
      <c r="AA3997" t="s">
        <v>63</v>
      </c>
      <c r="AB3997" t="s">
        <v>64</v>
      </c>
      <c r="AC3997">
        <v>2224238</v>
      </c>
      <c r="AG3997">
        <v>2829</v>
      </c>
      <c r="AH3997" t="s">
        <v>65</v>
      </c>
      <c r="AI3997" t="s">
        <v>65</v>
      </c>
      <c r="AJ3997" t="s">
        <v>9739</v>
      </c>
      <c r="AK3997" t="s">
        <v>9739</v>
      </c>
      <c r="AL3997">
        <v>8500969316</v>
      </c>
      <c r="AM3997" s="1">
        <v>37277</v>
      </c>
      <c r="AN3997" t="s">
        <v>1508</v>
      </c>
      <c r="AO3997">
        <v>2224267</v>
      </c>
      <c r="AP3997" t="s">
        <v>68</v>
      </c>
      <c r="AQ3997" t="s">
        <v>126</v>
      </c>
      <c r="AR3997" t="s">
        <v>70</v>
      </c>
      <c r="AS3997" t="s">
        <v>71</v>
      </c>
      <c r="AT3997">
        <v>0</v>
      </c>
      <c r="AU3997" t="s">
        <v>127</v>
      </c>
      <c r="AV3997" s="1">
        <v>37277</v>
      </c>
      <c r="AW3997">
        <v>2001</v>
      </c>
      <c r="AX3997" t="s">
        <v>73</v>
      </c>
      <c r="AY3997" s="1">
        <v>43799</v>
      </c>
      <c r="AZ3997" t="s">
        <v>253</v>
      </c>
      <c r="BA3997" t="s">
        <v>87</v>
      </c>
      <c r="BB3997" t="s">
        <v>76</v>
      </c>
      <c r="BC3997">
        <v>28120690931</v>
      </c>
      <c r="BD3997" t="s">
        <v>65</v>
      </c>
      <c r="BE3997" t="s">
        <v>71</v>
      </c>
      <c r="BF3997" t="s">
        <v>77</v>
      </c>
    </row>
    <row r="3998" spans="1:58" hidden="1" x14ac:dyDescent="0.25">
      <c r="A3998" t="s">
        <v>52</v>
      </c>
      <c r="B3998" t="s">
        <v>378</v>
      </c>
      <c r="C3998">
        <v>28120690931</v>
      </c>
      <c r="D3998">
        <v>2224237</v>
      </c>
      <c r="E3998" t="s">
        <v>9740</v>
      </c>
      <c r="F3998" t="s">
        <v>112</v>
      </c>
      <c r="G3998" t="s">
        <v>56</v>
      </c>
      <c r="H3998">
        <v>1</v>
      </c>
      <c r="I3998">
        <v>1</v>
      </c>
      <c r="J3998">
        <v>1</v>
      </c>
      <c r="K3998">
        <v>1</v>
      </c>
      <c r="L3998">
        <v>2224237</v>
      </c>
      <c r="M3998" t="s">
        <v>174</v>
      </c>
      <c r="N3998">
        <v>2224237</v>
      </c>
      <c r="O3998" t="s">
        <v>207</v>
      </c>
      <c r="P3998">
        <v>2224237</v>
      </c>
      <c r="R3998">
        <v>2224237</v>
      </c>
      <c r="S3998" t="s">
        <v>915</v>
      </c>
      <c r="T3998" t="s">
        <v>918</v>
      </c>
      <c r="U3998" t="s">
        <v>121</v>
      </c>
      <c r="V3998" t="s">
        <v>242</v>
      </c>
      <c r="W3998" s="1">
        <v>40762</v>
      </c>
      <c r="X3998" t="s">
        <v>62</v>
      </c>
      <c r="Y3998" s="1">
        <v>41098</v>
      </c>
      <c r="Z3998" s="1">
        <v>27922</v>
      </c>
      <c r="AA3998" t="s">
        <v>63</v>
      </c>
      <c r="AB3998" t="s">
        <v>64</v>
      </c>
      <c r="AG3998">
        <v>2829</v>
      </c>
      <c r="AH3998" t="s">
        <v>65</v>
      </c>
      <c r="AI3998" t="s">
        <v>65</v>
      </c>
      <c r="AJ3998" t="s">
        <v>9385</v>
      </c>
      <c r="AK3998" t="s">
        <v>9385</v>
      </c>
      <c r="AL3998">
        <v>9490302765</v>
      </c>
      <c r="AM3998" s="1">
        <v>37683</v>
      </c>
      <c r="AN3998" t="s">
        <v>1508</v>
      </c>
      <c r="AO3998">
        <v>2224237</v>
      </c>
      <c r="AP3998" t="s">
        <v>68</v>
      </c>
      <c r="AQ3998" t="s">
        <v>126</v>
      </c>
      <c r="AR3998" t="s">
        <v>70</v>
      </c>
      <c r="AS3998" t="s">
        <v>71</v>
      </c>
      <c r="AT3998">
        <v>0</v>
      </c>
      <c r="AU3998" t="s">
        <v>127</v>
      </c>
      <c r="AV3998" s="1">
        <v>37683</v>
      </c>
      <c r="AW3998">
        <v>2002</v>
      </c>
      <c r="AX3998" t="s">
        <v>73</v>
      </c>
      <c r="AY3998" s="1">
        <v>40762</v>
      </c>
      <c r="AZ3998" t="s">
        <v>253</v>
      </c>
      <c r="BA3998" t="s">
        <v>75</v>
      </c>
      <c r="BB3998" t="s">
        <v>76</v>
      </c>
      <c r="BC3998">
        <v>28120690931</v>
      </c>
      <c r="BD3998" t="s">
        <v>65</v>
      </c>
      <c r="BE3998" t="s">
        <v>71</v>
      </c>
      <c r="BF3998" t="s">
        <v>77</v>
      </c>
    </row>
    <row r="3999" spans="1:58" hidden="1" x14ac:dyDescent="0.25">
      <c r="A3999" t="s">
        <v>52</v>
      </c>
      <c r="B3999" t="s">
        <v>378</v>
      </c>
      <c r="C3999">
        <v>28120690931</v>
      </c>
      <c r="D3999">
        <v>2233715</v>
      </c>
      <c r="E3999" t="s">
        <v>9741</v>
      </c>
      <c r="F3999" t="s">
        <v>3417</v>
      </c>
      <c r="G3999" t="s">
        <v>56</v>
      </c>
      <c r="H3999">
        <v>1</v>
      </c>
      <c r="I3999">
        <v>1</v>
      </c>
      <c r="J3999">
        <v>1</v>
      </c>
      <c r="K3999">
        <v>1</v>
      </c>
      <c r="L3999">
        <v>2233715</v>
      </c>
      <c r="M3999" t="s">
        <v>3456</v>
      </c>
      <c r="P3999">
        <v>2233715</v>
      </c>
      <c r="R3999">
        <v>2233715</v>
      </c>
      <c r="S3999" t="s">
        <v>91</v>
      </c>
      <c r="T3999" t="s">
        <v>92</v>
      </c>
      <c r="U3999" t="s">
        <v>120</v>
      </c>
      <c r="V3999" t="s">
        <v>3419</v>
      </c>
      <c r="W3999" s="1">
        <v>39861</v>
      </c>
      <c r="X3999" t="s">
        <v>62</v>
      </c>
      <c r="Y3999" s="1">
        <v>44211</v>
      </c>
      <c r="Z3999" s="1">
        <v>24593</v>
      </c>
      <c r="AA3999" t="s">
        <v>63</v>
      </c>
      <c r="AB3999" t="s">
        <v>64</v>
      </c>
      <c r="AG3999">
        <v>2829</v>
      </c>
      <c r="AH3999" t="s">
        <v>65</v>
      </c>
      <c r="AI3999" t="s">
        <v>65</v>
      </c>
      <c r="AJ3999" t="s">
        <v>9742</v>
      </c>
      <c r="AK3999" t="s">
        <v>9742</v>
      </c>
      <c r="AL3999">
        <v>9492544133</v>
      </c>
      <c r="AM3999" s="1">
        <v>35341</v>
      </c>
      <c r="AN3999" t="s">
        <v>1508</v>
      </c>
      <c r="AO3999">
        <v>2233715</v>
      </c>
      <c r="AP3999" t="s">
        <v>68</v>
      </c>
      <c r="AQ3999" t="s">
        <v>268</v>
      </c>
      <c r="AR3999" t="s">
        <v>70</v>
      </c>
      <c r="AS3999" t="s">
        <v>71</v>
      </c>
      <c r="AT3999">
        <v>0</v>
      </c>
      <c r="AU3999" t="s">
        <v>72</v>
      </c>
      <c r="AV3999" s="1">
        <v>35341</v>
      </c>
      <c r="AW3999">
        <v>1996</v>
      </c>
      <c r="AX3999" t="s">
        <v>73</v>
      </c>
      <c r="AY3999" s="1">
        <v>39861</v>
      </c>
      <c r="AZ3999" t="s">
        <v>253</v>
      </c>
      <c r="BA3999" t="s">
        <v>87</v>
      </c>
      <c r="BB3999" t="s">
        <v>76</v>
      </c>
      <c r="BC3999">
        <v>28120690931</v>
      </c>
      <c r="BD3999" t="s">
        <v>65</v>
      </c>
      <c r="BE3999" t="s">
        <v>71</v>
      </c>
      <c r="BF3999" t="s">
        <v>77</v>
      </c>
    </row>
    <row r="4000" spans="1:58" hidden="1" x14ac:dyDescent="0.25">
      <c r="A4000" t="s">
        <v>52</v>
      </c>
      <c r="B4000" t="s">
        <v>378</v>
      </c>
      <c r="C4000">
        <v>28120690931</v>
      </c>
      <c r="D4000">
        <v>2229494</v>
      </c>
      <c r="E4000" t="s">
        <v>9743</v>
      </c>
      <c r="F4000" t="s">
        <v>106</v>
      </c>
      <c r="G4000" t="s">
        <v>56</v>
      </c>
      <c r="H4000">
        <v>1</v>
      </c>
      <c r="I4000">
        <v>1</v>
      </c>
      <c r="J4000">
        <v>1</v>
      </c>
      <c r="K4000">
        <v>1</v>
      </c>
      <c r="L4000">
        <v>2229494</v>
      </c>
      <c r="M4000" t="s">
        <v>9744</v>
      </c>
      <c r="N4000">
        <v>2229494</v>
      </c>
      <c r="O4000" t="s">
        <v>119</v>
      </c>
      <c r="P4000">
        <v>2229494</v>
      </c>
      <c r="Q4000" t="s">
        <v>9745</v>
      </c>
      <c r="R4000">
        <v>2229494</v>
      </c>
      <c r="S4000" t="s">
        <v>91</v>
      </c>
      <c r="T4000" t="s">
        <v>94</v>
      </c>
      <c r="U4000" t="s">
        <v>121</v>
      </c>
      <c r="V4000" t="s">
        <v>242</v>
      </c>
      <c r="W4000" s="1">
        <v>39995</v>
      </c>
      <c r="X4000" t="s">
        <v>62</v>
      </c>
      <c r="Y4000" s="1">
        <v>41407</v>
      </c>
      <c r="Z4000" s="1">
        <v>22798</v>
      </c>
      <c r="AA4000" t="s">
        <v>63</v>
      </c>
      <c r="AB4000" t="s">
        <v>64</v>
      </c>
      <c r="AG4000">
        <v>2829</v>
      </c>
      <c r="AH4000" t="s">
        <v>65</v>
      </c>
      <c r="AI4000" t="s">
        <v>65</v>
      </c>
      <c r="AJ4000" t="s">
        <v>9746</v>
      </c>
      <c r="AK4000" t="s">
        <v>9746</v>
      </c>
      <c r="AL4000">
        <v>9160041842</v>
      </c>
      <c r="AM4000" s="1">
        <v>30589</v>
      </c>
      <c r="AN4000" t="s">
        <v>1508</v>
      </c>
      <c r="AO4000">
        <v>2229494</v>
      </c>
      <c r="AP4000" t="s">
        <v>68</v>
      </c>
      <c r="AQ4000" t="s">
        <v>81</v>
      </c>
      <c r="AR4000" t="s">
        <v>70</v>
      </c>
      <c r="AS4000" t="s">
        <v>71</v>
      </c>
      <c r="AT4000">
        <v>0</v>
      </c>
      <c r="AU4000" t="s">
        <v>72</v>
      </c>
      <c r="AV4000" s="1">
        <v>30589</v>
      </c>
      <c r="AW4000">
        <v>1983</v>
      </c>
      <c r="AX4000" t="s">
        <v>73</v>
      </c>
      <c r="AY4000" s="1">
        <v>39995</v>
      </c>
      <c r="AZ4000" t="s">
        <v>253</v>
      </c>
      <c r="BA4000" t="s">
        <v>9747</v>
      </c>
      <c r="BB4000" t="s">
        <v>76</v>
      </c>
      <c r="BC4000">
        <v>28120690931</v>
      </c>
      <c r="BD4000" t="s">
        <v>65</v>
      </c>
      <c r="BE4000" t="s">
        <v>71</v>
      </c>
      <c r="BF4000" t="s">
        <v>77</v>
      </c>
    </row>
    <row r="4001" spans="1:58" hidden="1" x14ac:dyDescent="0.25">
      <c r="A4001" t="s">
        <v>52</v>
      </c>
      <c r="B4001" t="s">
        <v>378</v>
      </c>
      <c r="C4001">
        <v>28120690931</v>
      </c>
      <c r="D4001">
        <v>2249868</v>
      </c>
      <c r="E4001" t="s">
        <v>9748</v>
      </c>
      <c r="F4001" t="s">
        <v>473</v>
      </c>
      <c r="G4001" t="s">
        <v>56</v>
      </c>
      <c r="H4001">
        <v>1</v>
      </c>
      <c r="I4001">
        <v>1</v>
      </c>
      <c r="J4001">
        <v>1</v>
      </c>
      <c r="K4001">
        <v>1</v>
      </c>
      <c r="L4001">
        <v>2249868</v>
      </c>
      <c r="M4001" t="s">
        <v>474</v>
      </c>
      <c r="P4001">
        <v>2249868</v>
      </c>
      <c r="Q4001" t="s">
        <v>9749</v>
      </c>
      <c r="R4001">
        <v>2249868</v>
      </c>
      <c r="S4001" t="s">
        <v>91</v>
      </c>
      <c r="T4001" t="s">
        <v>92</v>
      </c>
      <c r="U4001" t="s">
        <v>121</v>
      </c>
      <c r="V4001" t="s">
        <v>94</v>
      </c>
      <c r="W4001" s="1">
        <v>37874</v>
      </c>
      <c r="X4001" t="s">
        <v>62</v>
      </c>
      <c r="Y4001" s="1">
        <v>44646</v>
      </c>
      <c r="Z4001" s="1">
        <v>25366</v>
      </c>
      <c r="AA4001" t="s">
        <v>63</v>
      </c>
      <c r="AB4001" t="s">
        <v>64</v>
      </c>
      <c r="AG4001">
        <v>2829</v>
      </c>
      <c r="AH4001" t="s">
        <v>65</v>
      </c>
      <c r="AI4001" t="s">
        <v>70</v>
      </c>
      <c r="AJ4001" t="s">
        <v>9750</v>
      </c>
      <c r="AK4001" t="s">
        <v>9750</v>
      </c>
      <c r="AL4001">
        <v>9849608743</v>
      </c>
      <c r="AM4001" s="1">
        <v>37874</v>
      </c>
      <c r="AN4001" t="s">
        <v>1508</v>
      </c>
      <c r="AO4001">
        <v>2249868</v>
      </c>
      <c r="AP4001" t="s">
        <v>68</v>
      </c>
      <c r="AQ4001" t="s">
        <v>96</v>
      </c>
      <c r="AR4001" t="s">
        <v>70</v>
      </c>
      <c r="AS4001" t="s">
        <v>71</v>
      </c>
      <c r="AT4001">
        <v>0</v>
      </c>
      <c r="AU4001" t="s">
        <v>97</v>
      </c>
      <c r="AV4001" s="1">
        <v>37874</v>
      </c>
      <c r="AW4001">
        <v>2003</v>
      </c>
      <c r="AX4001" t="s">
        <v>166</v>
      </c>
      <c r="AY4001" s="1">
        <v>37874</v>
      </c>
      <c r="AZ4001" t="s">
        <v>167</v>
      </c>
      <c r="BA4001" t="s">
        <v>3435</v>
      </c>
      <c r="BB4001" t="s">
        <v>76</v>
      </c>
      <c r="BC4001">
        <v>28120690931</v>
      </c>
      <c r="BD4001" t="s">
        <v>65</v>
      </c>
      <c r="BE4001" t="s">
        <v>71</v>
      </c>
      <c r="BF4001" t="s">
        <v>77</v>
      </c>
    </row>
    <row r="4002" spans="1:58" hidden="1" x14ac:dyDescent="0.25">
      <c r="A4002" t="s">
        <v>52</v>
      </c>
      <c r="B4002" t="s">
        <v>378</v>
      </c>
      <c r="C4002">
        <v>28120690931</v>
      </c>
      <c r="D4002">
        <v>2229745</v>
      </c>
      <c r="E4002" t="s">
        <v>9751</v>
      </c>
      <c r="F4002" t="s">
        <v>118</v>
      </c>
      <c r="G4002" t="s">
        <v>56</v>
      </c>
      <c r="H4002">
        <v>1</v>
      </c>
      <c r="I4002">
        <v>1</v>
      </c>
      <c r="J4002">
        <v>1</v>
      </c>
      <c r="K4002">
        <v>1</v>
      </c>
      <c r="L4002">
        <v>2229745</v>
      </c>
      <c r="M4002" t="s">
        <v>210</v>
      </c>
      <c r="N4002">
        <v>2229745</v>
      </c>
      <c r="O4002" t="s">
        <v>527</v>
      </c>
      <c r="P4002">
        <v>2229745</v>
      </c>
      <c r="R4002">
        <v>2229745</v>
      </c>
      <c r="S4002" t="s">
        <v>58</v>
      </c>
      <c r="T4002" t="s">
        <v>102</v>
      </c>
      <c r="U4002" t="s">
        <v>103</v>
      </c>
      <c r="V4002" t="s">
        <v>61</v>
      </c>
      <c r="W4002" s="1">
        <v>41458</v>
      </c>
      <c r="X4002" t="s">
        <v>109</v>
      </c>
      <c r="Y4002" s="1">
        <v>44275</v>
      </c>
      <c r="Z4002" s="1">
        <v>23842</v>
      </c>
      <c r="AA4002" t="s">
        <v>63</v>
      </c>
      <c r="AB4002" t="s">
        <v>64</v>
      </c>
      <c r="AG4002">
        <v>2829</v>
      </c>
      <c r="AH4002" t="s">
        <v>65</v>
      </c>
      <c r="AI4002" t="s">
        <v>65</v>
      </c>
      <c r="AJ4002" t="s">
        <v>9752</v>
      </c>
      <c r="AK4002" t="s">
        <v>9752</v>
      </c>
      <c r="AL4002">
        <v>9492019145</v>
      </c>
      <c r="AM4002" s="1">
        <v>31744</v>
      </c>
      <c r="AN4002" t="s">
        <v>1508</v>
      </c>
      <c r="AO4002">
        <v>2229745</v>
      </c>
      <c r="AP4002" t="s">
        <v>68</v>
      </c>
      <c r="AQ4002" t="s">
        <v>96</v>
      </c>
      <c r="AR4002" t="s">
        <v>70</v>
      </c>
      <c r="AS4002" t="s">
        <v>71</v>
      </c>
      <c r="AT4002">
        <v>0</v>
      </c>
      <c r="AV4002" s="1">
        <v>31744</v>
      </c>
      <c r="AX4002" t="s">
        <v>1516</v>
      </c>
      <c r="AY4002" s="1">
        <v>41458</v>
      </c>
      <c r="AZ4002" t="s">
        <v>253</v>
      </c>
      <c r="BA4002" t="s">
        <v>9753</v>
      </c>
      <c r="BB4002" t="s">
        <v>76</v>
      </c>
      <c r="BC4002">
        <v>28120690931</v>
      </c>
      <c r="BD4002" t="s">
        <v>65</v>
      </c>
      <c r="BE4002" t="s">
        <v>71</v>
      </c>
      <c r="BF4002" t="s">
        <v>77</v>
      </c>
    </row>
    <row r="4003" spans="1:58" hidden="1" x14ac:dyDescent="0.25">
      <c r="A4003" t="s">
        <v>52</v>
      </c>
      <c r="B4003" t="s">
        <v>378</v>
      </c>
      <c r="C4003">
        <v>28120690931</v>
      </c>
      <c r="D4003">
        <v>2224485</v>
      </c>
      <c r="E4003" t="s">
        <v>9754</v>
      </c>
      <c r="F4003" t="s">
        <v>99</v>
      </c>
      <c r="G4003" t="s">
        <v>56</v>
      </c>
      <c r="H4003">
        <v>1</v>
      </c>
      <c r="I4003">
        <v>1</v>
      </c>
      <c r="J4003">
        <v>1</v>
      </c>
      <c r="K4003">
        <v>1</v>
      </c>
      <c r="L4003">
        <v>2224485</v>
      </c>
      <c r="M4003" t="s">
        <v>223</v>
      </c>
      <c r="P4003">
        <v>2224485</v>
      </c>
      <c r="R4003">
        <v>2224485</v>
      </c>
      <c r="S4003" t="s">
        <v>58</v>
      </c>
      <c r="T4003" t="s">
        <v>102</v>
      </c>
      <c r="U4003" t="s">
        <v>103</v>
      </c>
      <c r="V4003" t="s">
        <v>61</v>
      </c>
      <c r="W4003" s="1">
        <v>40516</v>
      </c>
      <c r="X4003" t="s">
        <v>62</v>
      </c>
      <c r="Y4003" s="1">
        <v>44211</v>
      </c>
      <c r="Z4003" s="1">
        <v>29020</v>
      </c>
      <c r="AA4003" t="s">
        <v>63</v>
      </c>
      <c r="AB4003" t="s">
        <v>64</v>
      </c>
      <c r="AG4003">
        <v>2829</v>
      </c>
      <c r="AH4003" t="s">
        <v>65</v>
      </c>
      <c r="AI4003" t="s">
        <v>65</v>
      </c>
      <c r="AJ4003" t="s">
        <v>9755</v>
      </c>
      <c r="AK4003" t="s">
        <v>9755</v>
      </c>
      <c r="AL4003">
        <v>9346129096</v>
      </c>
      <c r="AM4003" s="1">
        <v>37546</v>
      </c>
      <c r="AN4003" t="s">
        <v>1508</v>
      </c>
      <c r="AO4003">
        <v>2224485</v>
      </c>
      <c r="AP4003" t="s">
        <v>68</v>
      </c>
      <c r="AQ4003" t="s">
        <v>96</v>
      </c>
      <c r="AR4003" t="s">
        <v>70</v>
      </c>
      <c r="AS4003" t="s">
        <v>71</v>
      </c>
      <c r="AT4003">
        <v>0</v>
      </c>
      <c r="AU4003" t="s">
        <v>97</v>
      </c>
      <c r="AV4003" s="1">
        <v>37546</v>
      </c>
      <c r="AW4003">
        <v>2002</v>
      </c>
      <c r="AX4003" t="s">
        <v>73</v>
      </c>
      <c r="AY4003" s="1">
        <v>40516</v>
      </c>
      <c r="AZ4003" t="s">
        <v>253</v>
      </c>
      <c r="BA4003" t="s">
        <v>75</v>
      </c>
      <c r="BB4003" t="s">
        <v>76</v>
      </c>
      <c r="BC4003">
        <v>28120690931</v>
      </c>
      <c r="BD4003" t="s">
        <v>65</v>
      </c>
      <c r="BE4003" t="s">
        <v>71</v>
      </c>
      <c r="BF4003" t="s">
        <v>77</v>
      </c>
    </row>
    <row r="4004" spans="1:58" hidden="1" x14ac:dyDescent="0.25">
      <c r="A4004" t="s">
        <v>52</v>
      </c>
      <c r="B4004" t="s">
        <v>378</v>
      </c>
      <c r="C4004">
        <v>28120690931</v>
      </c>
      <c r="D4004">
        <v>2224677</v>
      </c>
      <c r="E4004" t="s">
        <v>9756</v>
      </c>
      <c r="F4004" t="s">
        <v>140</v>
      </c>
      <c r="G4004" t="s">
        <v>56</v>
      </c>
      <c r="H4004">
        <v>1</v>
      </c>
      <c r="I4004">
        <v>1</v>
      </c>
      <c r="J4004">
        <v>1</v>
      </c>
      <c r="K4004">
        <v>1</v>
      </c>
      <c r="L4004">
        <v>2224677</v>
      </c>
      <c r="M4004" t="s">
        <v>505</v>
      </c>
      <c r="N4004">
        <v>2224677</v>
      </c>
      <c r="O4004" t="s">
        <v>184</v>
      </c>
      <c r="P4004">
        <v>2224677</v>
      </c>
      <c r="R4004">
        <v>2224677</v>
      </c>
      <c r="S4004" t="s">
        <v>58</v>
      </c>
      <c r="T4004" t="s">
        <v>59</v>
      </c>
      <c r="U4004" t="s">
        <v>60</v>
      </c>
      <c r="V4004" t="s">
        <v>61</v>
      </c>
      <c r="W4004" s="1">
        <v>41608</v>
      </c>
      <c r="X4004" t="s">
        <v>109</v>
      </c>
      <c r="Y4004" s="1">
        <v>44279</v>
      </c>
      <c r="Z4004" s="1">
        <v>31165</v>
      </c>
      <c r="AA4004" t="s">
        <v>63</v>
      </c>
      <c r="AB4004" t="s">
        <v>64</v>
      </c>
      <c r="AC4004">
        <v>2233837</v>
      </c>
      <c r="AG4004">
        <v>2829</v>
      </c>
      <c r="AH4004" t="s">
        <v>65</v>
      </c>
      <c r="AI4004" t="s">
        <v>65</v>
      </c>
      <c r="AJ4004" t="s">
        <v>9757</v>
      </c>
      <c r="AK4004" t="s">
        <v>9758</v>
      </c>
      <c r="AL4004">
        <v>8500434758</v>
      </c>
      <c r="AM4004" s="1">
        <v>38679</v>
      </c>
      <c r="AN4004" t="s">
        <v>1508</v>
      </c>
      <c r="AO4004">
        <v>2224677</v>
      </c>
      <c r="AP4004" t="s">
        <v>68</v>
      </c>
      <c r="AQ4004" t="s">
        <v>133</v>
      </c>
      <c r="AR4004" t="s">
        <v>70</v>
      </c>
      <c r="AS4004" t="s">
        <v>71</v>
      </c>
      <c r="AT4004">
        <v>0</v>
      </c>
      <c r="AU4004" t="s">
        <v>72</v>
      </c>
      <c r="AV4004" s="1">
        <v>38679</v>
      </c>
      <c r="AW4004">
        <v>2003</v>
      </c>
      <c r="AX4004" t="s">
        <v>73</v>
      </c>
      <c r="AY4004" s="1">
        <v>41608</v>
      </c>
      <c r="AZ4004" t="s">
        <v>253</v>
      </c>
      <c r="BA4004" t="s">
        <v>75</v>
      </c>
      <c r="BB4004" t="s">
        <v>76</v>
      </c>
      <c r="BC4004">
        <v>28120690931</v>
      </c>
      <c r="BD4004" t="s">
        <v>65</v>
      </c>
      <c r="BE4004" t="s">
        <v>71</v>
      </c>
      <c r="BF4004" t="s">
        <v>77</v>
      </c>
    </row>
    <row r="4005" spans="1:58" hidden="1" x14ac:dyDescent="0.25">
      <c r="A4005" t="s">
        <v>52</v>
      </c>
      <c r="B4005" t="s">
        <v>378</v>
      </c>
      <c r="C4005">
        <v>28120690931</v>
      </c>
      <c r="D4005">
        <v>2224696</v>
      </c>
      <c r="E4005" t="s">
        <v>9759</v>
      </c>
      <c r="F4005" t="s">
        <v>145</v>
      </c>
      <c r="G4005" t="s">
        <v>56</v>
      </c>
      <c r="H4005">
        <v>1</v>
      </c>
      <c r="I4005">
        <v>1</v>
      </c>
      <c r="J4005">
        <v>1</v>
      </c>
      <c r="K4005">
        <v>1</v>
      </c>
      <c r="L4005">
        <v>2224696</v>
      </c>
      <c r="M4005" t="s">
        <v>9760</v>
      </c>
      <c r="P4005">
        <v>2224696</v>
      </c>
      <c r="R4005">
        <v>2224696</v>
      </c>
      <c r="S4005" t="s">
        <v>91</v>
      </c>
      <c r="T4005" t="s">
        <v>121</v>
      </c>
      <c r="U4005" t="s">
        <v>242</v>
      </c>
      <c r="V4005" t="s">
        <v>147</v>
      </c>
      <c r="W4005" s="1">
        <v>43770</v>
      </c>
      <c r="X4005" t="s">
        <v>109</v>
      </c>
      <c r="Y4005" s="1">
        <v>43770</v>
      </c>
      <c r="Z4005" s="1">
        <v>30009</v>
      </c>
      <c r="AA4005" t="s">
        <v>63</v>
      </c>
      <c r="AB4005" t="s">
        <v>64</v>
      </c>
      <c r="AG4005">
        <v>2829</v>
      </c>
      <c r="AH4005" t="s">
        <v>65</v>
      </c>
      <c r="AI4005" t="s">
        <v>65</v>
      </c>
      <c r="AJ4005" t="s">
        <v>9761</v>
      </c>
      <c r="AK4005" t="s">
        <v>9761</v>
      </c>
      <c r="AL4005">
        <v>9490623291</v>
      </c>
      <c r="AM4005" s="1">
        <v>37275</v>
      </c>
      <c r="AN4005" t="s">
        <v>1508</v>
      </c>
      <c r="AO4005">
        <v>2224696</v>
      </c>
      <c r="AP4005" t="s">
        <v>68</v>
      </c>
      <c r="AQ4005" t="s">
        <v>126</v>
      </c>
      <c r="AR4005" t="s">
        <v>70</v>
      </c>
      <c r="AS4005" t="s">
        <v>71</v>
      </c>
      <c r="AT4005">
        <v>0</v>
      </c>
      <c r="AU4005" t="s">
        <v>127</v>
      </c>
      <c r="AV4005" s="1">
        <v>37275</v>
      </c>
      <c r="AW4005">
        <v>2001</v>
      </c>
      <c r="AX4005" t="s">
        <v>73</v>
      </c>
      <c r="AY4005" s="1">
        <v>43770</v>
      </c>
      <c r="AZ4005" t="s">
        <v>253</v>
      </c>
      <c r="BA4005" t="s">
        <v>87</v>
      </c>
      <c r="BB4005" t="s">
        <v>76</v>
      </c>
      <c r="BC4005">
        <v>28120690931</v>
      </c>
      <c r="BD4005" t="s">
        <v>65</v>
      </c>
      <c r="BE4005" t="s">
        <v>71</v>
      </c>
      <c r="BF4005" t="s">
        <v>77</v>
      </c>
    </row>
    <row r="4006" spans="1:58" hidden="1" x14ac:dyDescent="0.25">
      <c r="A4006" t="s">
        <v>52</v>
      </c>
      <c r="B4006" t="s">
        <v>378</v>
      </c>
      <c r="C4006">
        <v>28120690931</v>
      </c>
      <c r="D4006">
        <v>2224767</v>
      </c>
      <c r="E4006" t="s">
        <v>9762</v>
      </c>
      <c r="F4006" t="s">
        <v>99</v>
      </c>
      <c r="G4006" t="s">
        <v>56</v>
      </c>
      <c r="H4006">
        <v>1</v>
      </c>
      <c r="I4006">
        <v>1</v>
      </c>
      <c r="J4006">
        <v>1</v>
      </c>
      <c r="K4006">
        <v>1</v>
      </c>
      <c r="L4006">
        <v>2224767</v>
      </c>
      <c r="M4006" t="s">
        <v>9763</v>
      </c>
      <c r="P4006">
        <v>2224767</v>
      </c>
      <c r="R4006">
        <v>2224767</v>
      </c>
      <c r="S4006" t="s">
        <v>58</v>
      </c>
      <c r="T4006" t="s">
        <v>102</v>
      </c>
      <c r="U4006" t="s">
        <v>103</v>
      </c>
      <c r="V4006" t="s">
        <v>61</v>
      </c>
      <c r="W4006" s="1">
        <v>43726</v>
      </c>
      <c r="X4006" t="s">
        <v>62</v>
      </c>
      <c r="Y4006" s="1">
        <v>43726</v>
      </c>
      <c r="Z4006" s="1">
        <v>29403</v>
      </c>
      <c r="AA4006" t="s">
        <v>63</v>
      </c>
      <c r="AB4006" t="s">
        <v>64</v>
      </c>
      <c r="AG4006">
        <v>2829</v>
      </c>
      <c r="AH4006" t="s">
        <v>65</v>
      </c>
      <c r="AI4006" t="s">
        <v>65</v>
      </c>
      <c r="AJ4006" t="s">
        <v>9764</v>
      </c>
      <c r="AK4006" t="s">
        <v>9764</v>
      </c>
      <c r="AL4006">
        <v>9490949347</v>
      </c>
      <c r="AM4006" s="1">
        <v>37275</v>
      </c>
      <c r="AN4006" t="s">
        <v>1508</v>
      </c>
      <c r="AO4006">
        <v>2224767</v>
      </c>
      <c r="AP4006" t="s">
        <v>68</v>
      </c>
      <c r="AQ4006" t="s">
        <v>126</v>
      </c>
      <c r="AR4006" t="s">
        <v>70</v>
      </c>
      <c r="AS4006" t="s">
        <v>71</v>
      </c>
      <c r="AT4006">
        <v>0</v>
      </c>
      <c r="AU4006" t="s">
        <v>127</v>
      </c>
      <c r="AV4006" s="1">
        <v>37275</v>
      </c>
      <c r="AW4006">
        <v>2001</v>
      </c>
      <c r="AX4006" t="s">
        <v>73</v>
      </c>
      <c r="AY4006" s="1">
        <v>43726</v>
      </c>
      <c r="AZ4006" t="s">
        <v>253</v>
      </c>
      <c r="BA4006" t="s">
        <v>75</v>
      </c>
      <c r="BB4006" t="s">
        <v>76</v>
      </c>
      <c r="BC4006">
        <v>28120690931</v>
      </c>
      <c r="BD4006" t="s">
        <v>65</v>
      </c>
      <c r="BE4006" t="s">
        <v>71</v>
      </c>
      <c r="BF4006" t="s">
        <v>77</v>
      </c>
    </row>
    <row r="4007" spans="1:58" hidden="1" x14ac:dyDescent="0.25">
      <c r="A4007" t="s">
        <v>52</v>
      </c>
      <c r="B4007" t="s">
        <v>378</v>
      </c>
      <c r="C4007">
        <v>28120690931</v>
      </c>
      <c r="D4007">
        <v>1428519</v>
      </c>
      <c r="E4007" t="s">
        <v>9765</v>
      </c>
      <c r="F4007" t="s">
        <v>150</v>
      </c>
      <c r="G4007" t="s">
        <v>56</v>
      </c>
      <c r="H4007">
        <v>1</v>
      </c>
      <c r="I4007">
        <v>1</v>
      </c>
      <c r="J4007">
        <v>1</v>
      </c>
      <c r="K4007">
        <v>1</v>
      </c>
      <c r="L4007">
        <v>1428519</v>
      </c>
      <c r="M4007" t="s">
        <v>151</v>
      </c>
      <c r="N4007">
        <v>1428519</v>
      </c>
      <c r="O4007" t="s">
        <v>90</v>
      </c>
      <c r="P4007">
        <v>1428519</v>
      </c>
      <c r="R4007">
        <v>1428519</v>
      </c>
      <c r="S4007" t="s">
        <v>91</v>
      </c>
      <c r="T4007" t="s">
        <v>92</v>
      </c>
      <c r="U4007" t="s">
        <v>93</v>
      </c>
      <c r="V4007" t="s">
        <v>94</v>
      </c>
      <c r="W4007" s="1">
        <v>40932</v>
      </c>
      <c r="X4007" t="s">
        <v>109</v>
      </c>
      <c r="Y4007" s="1">
        <v>44211</v>
      </c>
      <c r="Z4007" s="1">
        <v>24289</v>
      </c>
      <c r="AA4007" t="s">
        <v>63</v>
      </c>
      <c r="AB4007" t="s">
        <v>64</v>
      </c>
      <c r="AG4007">
        <v>2829</v>
      </c>
      <c r="AH4007" t="s">
        <v>65</v>
      </c>
      <c r="AI4007" t="s">
        <v>65</v>
      </c>
      <c r="AJ4007" t="s">
        <v>9766</v>
      </c>
      <c r="AK4007" t="s">
        <v>9766</v>
      </c>
      <c r="AL4007">
        <v>9494969804</v>
      </c>
      <c r="AM4007" s="1">
        <v>37558</v>
      </c>
      <c r="AN4007" t="s">
        <v>1508</v>
      </c>
      <c r="AO4007">
        <v>1428519</v>
      </c>
      <c r="AP4007" t="s">
        <v>68</v>
      </c>
      <c r="AQ4007" t="s">
        <v>81</v>
      </c>
      <c r="AR4007" t="s">
        <v>70</v>
      </c>
      <c r="AS4007" t="s">
        <v>71</v>
      </c>
      <c r="AT4007">
        <v>0</v>
      </c>
      <c r="AU4007" t="s">
        <v>275</v>
      </c>
      <c r="AV4007" s="1">
        <v>37558</v>
      </c>
      <c r="AW4007">
        <v>2001</v>
      </c>
      <c r="AX4007" t="s">
        <v>73</v>
      </c>
      <c r="AY4007" s="1">
        <v>40932</v>
      </c>
      <c r="AZ4007" t="s">
        <v>253</v>
      </c>
      <c r="BA4007" t="s">
        <v>75</v>
      </c>
      <c r="BB4007" s="1">
        <v>37558</v>
      </c>
      <c r="BC4007">
        <v>28120690931</v>
      </c>
      <c r="BD4007" t="s">
        <v>65</v>
      </c>
      <c r="BE4007" t="s">
        <v>82</v>
      </c>
      <c r="BF4007" t="s">
        <v>1057</v>
      </c>
    </row>
    <row r="4008" spans="1:58" hidden="1" x14ac:dyDescent="0.25">
      <c r="A4008" t="s">
        <v>52</v>
      </c>
      <c r="B4008" t="s">
        <v>378</v>
      </c>
      <c r="C4008">
        <v>28120690931</v>
      </c>
      <c r="D4008">
        <v>2257154</v>
      </c>
      <c r="E4008" t="s">
        <v>9767</v>
      </c>
      <c r="F4008" t="s">
        <v>112</v>
      </c>
      <c r="G4008" t="s">
        <v>56</v>
      </c>
      <c r="H4008">
        <v>1</v>
      </c>
      <c r="I4008">
        <v>1</v>
      </c>
      <c r="J4008">
        <v>1</v>
      </c>
      <c r="K4008">
        <v>1</v>
      </c>
      <c r="L4008">
        <v>2257154</v>
      </c>
      <c r="M4008" t="s">
        <v>174</v>
      </c>
      <c r="N4008">
        <v>2257154</v>
      </c>
      <c r="O4008" t="s">
        <v>207</v>
      </c>
      <c r="P4008">
        <v>2257154</v>
      </c>
      <c r="R4008">
        <v>2257154</v>
      </c>
      <c r="S4008" t="s">
        <v>114</v>
      </c>
      <c r="T4008" t="s">
        <v>115</v>
      </c>
      <c r="W4008" s="1">
        <v>44275</v>
      </c>
      <c r="X4008" t="s">
        <v>62</v>
      </c>
      <c r="Y4008" s="1">
        <v>44275</v>
      </c>
      <c r="Z4008" s="1">
        <v>30518</v>
      </c>
      <c r="AA4008" t="s">
        <v>63</v>
      </c>
      <c r="AB4008" t="s">
        <v>64</v>
      </c>
      <c r="AG4008">
        <v>2829</v>
      </c>
      <c r="AH4008" t="s">
        <v>65</v>
      </c>
      <c r="AI4008" t="s">
        <v>65</v>
      </c>
      <c r="AJ4008" t="s">
        <v>9768</v>
      </c>
      <c r="AK4008" t="s">
        <v>9768</v>
      </c>
      <c r="AL4008">
        <v>6300161701</v>
      </c>
      <c r="AM4008" s="1">
        <v>44275</v>
      </c>
      <c r="AN4008" t="s">
        <v>1508</v>
      </c>
      <c r="AO4008">
        <v>2257154</v>
      </c>
      <c r="AP4008" t="s">
        <v>68</v>
      </c>
      <c r="AQ4008" t="s">
        <v>81</v>
      </c>
      <c r="AR4008" t="s">
        <v>70</v>
      </c>
      <c r="AS4008" t="s">
        <v>71</v>
      </c>
      <c r="AT4008">
        <v>0</v>
      </c>
      <c r="AU4008" t="s">
        <v>72</v>
      </c>
      <c r="AV4008" s="1">
        <v>44275</v>
      </c>
      <c r="AW4008">
        <v>2018</v>
      </c>
      <c r="AX4008" t="s">
        <v>73</v>
      </c>
      <c r="AY4008" s="1">
        <v>44275</v>
      </c>
      <c r="AZ4008" t="s">
        <v>253</v>
      </c>
      <c r="BB4008" t="s">
        <v>76</v>
      </c>
      <c r="BC4008">
        <v>28120690931</v>
      </c>
      <c r="BD4008" t="s">
        <v>71</v>
      </c>
      <c r="BE4008" t="s">
        <v>71</v>
      </c>
      <c r="BF4008" t="s">
        <v>77</v>
      </c>
    </row>
    <row r="4009" spans="1:58" hidden="1" x14ac:dyDescent="0.25">
      <c r="A4009" t="s">
        <v>52</v>
      </c>
      <c r="B4009" t="s">
        <v>378</v>
      </c>
      <c r="C4009">
        <v>28120690931</v>
      </c>
      <c r="D4009">
        <v>2214311</v>
      </c>
      <c r="E4009" t="s">
        <v>9769</v>
      </c>
      <c r="F4009" t="s">
        <v>136</v>
      </c>
      <c r="G4009" t="s">
        <v>56</v>
      </c>
      <c r="H4009">
        <v>1</v>
      </c>
      <c r="I4009">
        <v>1</v>
      </c>
      <c r="J4009">
        <v>1</v>
      </c>
      <c r="K4009">
        <v>1</v>
      </c>
      <c r="L4009">
        <v>2214311</v>
      </c>
      <c r="M4009" t="s">
        <v>85</v>
      </c>
      <c r="N4009">
        <v>2214311</v>
      </c>
      <c r="O4009" t="s">
        <v>9770</v>
      </c>
      <c r="P4009">
        <v>2214311</v>
      </c>
      <c r="Q4009" t="s">
        <v>436</v>
      </c>
      <c r="R4009">
        <v>2214311</v>
      </c>
      <c r="S4009" t="s">
        <v>58</v>
      </c>
      <c r="T4009" t="s">
        <v>59</v>
      </c>
      <c r="U4009" t="s">
        <v>60</v>
      </c>
      <c r="V4009" t="s">
        <v>61</v>
      </c>
      <c r="W4009" s="1">
        <v>36844</v>
      </c>
      <c r="X4009" t="s">
        <v>109</v>
      </c>
      <c r="Y4009" s="1">
        <v>44211</v>
      </c>
      <c r="Z4009" s="1">
        <v>28303</v>
      </c>
      <c r="AA4009" t="s">
        <v>63</v>
      </c>
      <c r="AB4009" t="s">
        <v>64</v>
      </c>
      <c r="AC4009">
        <v>2241929</v>
      </c>
      <c r="AG4009">
        <v>2829</v>
      </c>
      <c r="AH4009" t="s">
        <v>65</v>
      </c>
      <c r="AI4009" t="s">
        <v>65</v>
      </c>
      <c r="AJ4009" t="s">
        <v>9771</v>
      </c>
      <c r="AK4009" t="s">
        <v>9771</v>
      </c>
      <c r="AL4009">
        <v>9491763285</v>
      </c>
      <c r="AM4009" s="1">
        <v>36844</v>
      </c>
      <c r="AN4009" t="s">
        <v>1508</v>
      </c>
      <c r="AO4009">
        <v>2214311</v>
      </c>
      <c r="AP4009" t="s">
        <v>68</v>
      </c>
      <c r="AQ4009" t="s">
        <v>81</v>
      </c>
      <c r="AR4009" t="s">
        <v>70</v>
      </c>
      <c r="AS4009" t="s">
        <v>71</v>
      </c>
      <c r="AT4009">
        <v>0</v>
      </c>
      <c r="AU4009" t="s">
        <v>72</v>
      </c>
      <c r="AV4009" s="1">
        <v>36844</v>
      </c>
      <c r="AW4009">
        <v>2000</v>
      </c>
      <c r="AX4009" t="s">
        <v>73</v>
      </c>
      <c r="AY4009" s="1">
        <v>36844</v>
      </c>
      <c r="AZ4009" t="s">
        <v>253</v>
      </c>
      <c r="BA4009" t="s">
        <v>75</v>
      </c>
      <c r="BB4009" t="s">
        <v>76</v>
      </c>
      <c r="BC4009">
        <v>28120690931</v>
      </c>
      <c r="BD4009" t="s">
        <v>65</v>
      </c>
      <c r="BE4009" t="s">
        <v>71</v>
      </c>
      <c r="BF4009" t="s">
        <v>77</v>
      </c>
    </row>
    <row r="4010" spans="1:58" hidden="1" x14ac:dyDescent="0.25">
      <c r="A4010" t="s">
        <v>52</v>
      </c>
      <c r="B4010" t="s">
        <v>378</v>
      </c>
      <c r="C4010">
        <v>28120690931</v>
      </c>
      <c r="D4010">
        <v>2229676</v>
      </c>
      <c r="E4010" t="s">
        <v>9772</v>
      </c>
      <c r="F4010" t="s">
        <v>145</v>
      </c>
      <c r="G4010" t="s">
        <v>56</v>
      </c>
      <c r="H4010">
        <v>1</v>
      </c>
      <c r="I4010">
        <v>1</v>
      </c>
      <c r="J4010">
        <v>1</v>
      </c>
      <c r="K4010">
        <v>1</v>
      </c>
      <c r="L4010">
        <v>2229676</v>
      </c>
      <c r="M4010" t="s">
        <v>146</v>
      </c>
      <c r="N4010">
        <v>2229676</v>
      </c>
      <c r="O4010" t="s">
        <v>4725</v>
      </c>
      <c r="P4010">
        <v>2229676</v>
      </c>
      <c r="R4010">
        <v>2229676</v>
      </c>
      <c r="S4010" t="s">
        <v>91</v>
      </c>
      <c r="T4010" t="s">
        <v>92</v>
      </c>
      <c r="U4010" t="s">
        <v>94</v>
      </c>
      <c r="V4010" t="s">
        <v>147</v>
      </c>
      <c r="W4010" s="1">
        <v>40098</v>
      </c>
      <c r="X4010" t="s">
        <v>109</v>
      </c>
      <c r="Y4010" s="1">
        <v>44211</v>
      </c>
      <c r="Z4010" s="1">
        <v>24985</v>
      </c>
      <c r="AA4010" t="s">
        <v>63</v>
      </c>
      <c r="AB4010" t="s">
        <v>64</v>
      </c>
      <c r="AC4010">
        <v>2229382</v>
      </c>
      <c r="AG4010">
        <v>2829</v>
      </c>
      <c r="AH4010" t="s">
        <v>65</v>
      </c>
      <c r="AI4010" t="s">
        <v>65</v>
      </c>
      <c r="AJ4010" t="s">
        <v>8964</v>
      </c>
      <c r="AK4010" t="s">
        <v>8964</v>
      </c>
      <c r="AL4010">
        <v>9550501569</v>
      </c>
      <c r="AM4010" s="1">
        <v>34871</v>
      </c>
      <c r="AN4010" t="s">
        <v>1508</v>
      </c>
      <c r="AO4010">
        <v>2229676</v>
      </c>
      <c r="AP4010" t="s">
        <v>68</v>
      </c>
      <c r="AQ4010" t="s">
        <v>96</v>
      </c>
      <c r="AR4010" t="s">
        <v>70</v>
      </c>
      <c r="AS4010" t="s">
        <v>71</v>
      </c>
      <c r="AT4010">
        <v>0</v>
      </c>
      <c r="AU4010" t="s">
        <v>179</v>
      </c>
      <c r="AV4010" s="1">
        <v>34871</v>
      </c>
      <c r="AW4010">
        <v>1994</v>
      </c>
      <c r="AX4010" t="s">
        <v>73</v>
      </c>
      <c r="AY4010" s="1">
        <v>40098</v>
      </c>
      <c r="AZ4010" t="s">
        <v>253</v>
      </c>
      <c r="BA4010" t="s">
        <v>87</v>
      </c>
      <c r="BB4010" s="1">
        <v>36699</v>
      </c>
      <c r="BC4010">
        <v>28120690931</v>
      </c>
      <c r="BD4010" t="s">
        <v>65</v>
      </c>
      <c r="BE4010" t="s">
        <v>82</v>
      </c>
      <c r="BF4010" t="s">
        <v>83</v>
      </c>
    </row>
    <row r="4011" spans="1:58" hidden="1" x14ac:dyDescent="0.25">
      <c r="A4011" t="s">
        <v>52</v>
      </c>
      <c r="B4011" t="s">
        <v>378</v>
      </c>
      <c r="C4011">
        <v>28120690931</v>
      </c>
      <c r="D4011">
        <v>2248723</v>
      </c>
      <c r="E4011" t="s">
        <v>9773</v>
      </c>
      <c r="F4011" t="s">
        <v>455</v>
      </c>
      <c r="G4011" t="s">
        <v>421</v>
      </c>
      <c r="H4011">
        <v>1</v>
      </c>
      <c r="I4011">
        <v>1</v>
      </c>
      <c r="J4011">
        <v>1</v>
      </c>
      <c r="K4011">
        <v>1</v>
      </c>
      <c r="P4011">
        <v>2248723</v>
      </c>
      <c r="R4011">
        <v>2248723</v>
      </c>
      <c r="S4011" t="s">
        <v>91</v>
      </c>
      <c r="T4011" t="s">
        <v>92</v>
      </c>
      <c r="U4011" t="s">
        <v>93</v>
      </c>
      <c r="V4011" t="s">
        <v>94</v>
      </c>
      <c r="W4011" s="1">
        <v>44763</v>
      </c>
      <c r="X4011" t="s">
        <v>62</v>
      </c>
      <c r="Y4011" s="1">
        <v>44763</v>
      </c>
      <c r="Z4011" s="1">
        <v>34917</v>
      </c>
      <c r="AA4011" t="s">
        <v>63</v>
      </c>
      <c r="AB4011" t="s">
        <v>64</v>
      </c>
      <c r="AC4011">
        <v>2250482</v>
      </c>
      <c r="AD4011" t="s">
        <v>9774</v>
      </c>
      <c r="AE4011" t="s">
        <v>9775</v>
      </c>
      <c r="AF4011" t="s">
        <v>4791</v>
      </c>
      <c r="AG4011">
        <v>2829</v>
      </c>
      <c r="AH4011" t="s">
        <v>65</v>
      </c>
      <c r="AI4011" t="s">
        <v>65</v>
      </c>
      <c r="AJ4011" t="s">
        <v>9776</v>
      </c>
      <c r="AK4011" t="s">
        <v>9776</v>
      </c>
      <c r="AL4011">
        <v>9493821771</v>
      </c>
      <c r="AM4011" s="1">
        <v>41894</v>
      </c>
      <c r="AN4011" t="s">
        <v>1508</v>
      </c>
      <c r="AO4011">
        <v>2248723</v>
      </c>
      <c r="AP4011" t="s">
        <v>68</v>
      </c>
      <c r="AQ4011" t="s">
        <v>96</v>
      </c>
      <c r="AR4011" t="s">
        <v>70</v>
      </c>
      <c r="AS4011" t="s">
        <v>71</v>
      </c>
      <c r="AT4011">
        <v>0</v>
      </c>
      <c r="AV4011" s="1">
        <v>41894</v>
      </c>
      <c r="AX4011" t="s">
        <v>166</v>
      </c>
      <c r="AY4011" s="1">
        <v>45127</v>
      </c>
      <c r="AZ4011" t="s">
        <v>253</v>
      </c>
      <c r="BA4011" t="s">
        <v>9777</v>
      </c>
      <c r="BB4011" t="s">
        <v>76</v>
      </c>
      <c r="BC4011">
        <v>28120690931</v>
      </c>
      <c r="BD4011" t="s">
        <v>65</v>
      </c>
      <c r="BE4011" t="s">
        <v>71</v>
      </c>
      <c r="BF4011" t="s">
        <v>77</v>
      </c>
    </row>
    <row r="4012" spans="1:58" hidden="1" x14ac:dyDescent="0.25">
      <c r="A4012" t="s">
        <v>52</v>
      </c>
      <c r="B4012" t="s">
        <v>378</v>
      </c>
      <c r="C4012">
        <v>28120690931</v>
      </c>
      <c r="D4012">
        <v>2229679</v>
      </c>
      <c r="E4012" t="s">
        <v>9778</v>
      </c>
      <c r="F4012" t="s">
        <v>2706</v>
      </c>
      <c r="G4012" t="s">
        <v>56</v>
      </c>
      <c r="H4012">
        <v>1</v>
      </c>
      <c r="I4012">
        <v>1</v>
      </c>
      <c r="J4012">
        <v>1</v>
      </c>
      <c r="K4012">
        <v>1</v>
      </c>
      <c r="L4012">
        <v>2229679</v>
      </c>
      <c r="M4012" t="s">
        <v>1914</v>
      </c>
      <c r="P4012">
        <v>2229679</v>
      </c>
      <c r="R4012">
        <v>2229679</v>
      </c>
      <c r="W4012" s="1">
        <v>33452</v>
      </c>
      <c r="X4012" t="s">
        <v>62</v>
      </c>
      <c r="Y4012" s="1">
        <v>41410</v>
      </c>
      <c r="Z4012" s="1">
        <v>22828</v>
      </c>
      <c r="AA4012" t="s">
        <v>63</v>
      </c>
      <c r="AB4012" t="s">
        <v>64</v>
      </c>
      <c r="AG4012">
        <v>2829</v>
      </c>
      <c r="AH4012" t="s">
        <v>65</v>
      </c>
      <c r="AI4012" t="s">
        <v>65</v>
      </c>
      <c r="AJ4012" t="s">
        <v>9779</v>
      </c>
      <c r="AK4012" t="s">
        <v>9779</v>
      </c>
      <c r="AL4012">
        <v>9440885642</v>
      </c>
      <c r="AM4012" s="1">
        <v>33452</v>
      </c>
      <c r="AN4012" t="s">
        <v>1508</v>
      </c>
      <c r="AO4012">
        <v>2229679</v>
      </c>
      <c r="AP4012" t="s">
        <v>68</v>
      </c>
      <c r="AQ4012" t="s">
        <v>133</v>
      </c>
      <c r="AR4012" t="s">
        <v>70</v>
      </c>
      <c r="AS4012" t="s">
        <v>71</v>
      </c>
      <c r="AT4012">
        <v>0</v>
      </c>
      <c r="AU4012" t="s">
        <v>158</v>
      </c>
      <c r="AV4012" s="1">
        <v>33452</v>
      </c>
      <c r="AW4012">
        <v>1989</v>
      </c>
      <c r="AX4012" t="s">
        <v>271</v>
      </c>
      <c r="AY4012" s="1">
        <v>33452</v>
      </c>
      <c r="AZ4012" t="s">
        <v>74</v>
      </c>
      <c r="BB4012" t="s">
        <v>76</v>
      </c>
      <c r="BC4012">
        <v>28120690931</v>
      </c>
      <c r="BD4012" t="s">
        <v>71</v>
      </c>
      <c r="BE4012" t="s">
        <v>71</v>
      </c>
      <c r="BF4012" t="s">
        <v>77</v>
      </c>
    </row>
    <row r="4013" spans="1:58" hidden="1" x14ac:dyDescent="0.25">
      <c r="A4013" t="s">
        <v>52</v>
      </c>
      <c r="B4013" t="s">
        <v>378</v>
      </c>
      <c r="C4013">
        <v>28120690931</v>
      </c>
      <c r="D4013">
        <v>2233209</v>
      </c>
      <c r="E4013" t="s">
        <v>9780</v>
      </c>
      <c r="F4013" t="s">
        <v>150</v>
      </c>
      <c r="G4013" t="s">
        <v>56</v>
      </c>
      <c r="H4013">
        <v>1</v>
      </c>
      <c r="I4013">
        <v>1</v>
      </c>
      <c r="J4013">
        <v>1</v>
      </c>
      <c r="K4013">
        <v>1</v>
      </c>
      <c r="L4013">
        <v>2233209</v>
      </c>
      <c r="M4013" t="s">
        <v>435</v>
      </c>
      <c r="N4013">
        <v>2233209</v>
      </c>
      <c r="O4013" t="s">
        <v>4086</v>
      </c>
      <c r="P4013">
        <v>2233209</v>
      </c>
      <c r="R4013">
        <v>2233209</v>
      </c>
      <c r="S4013" t="s">
        <v>1606</v>
      </c>
      <c r="T4013" t="s">
        <v>9781</v>
      </c>
      <c r="U4013" t="s">
        <v>9782</v>
      </c>
      <c r="V4013" t="s">
        <v>1608</v>
      </c>
      <c r="W4013" s="1">
        <v>43652</v>
      </c>
      <c r="X4013" t="s">
        <v>62</v>
      </c>
      <c r="Y4013" s="1">
        <v>43652</v>
      </c>
      <c r="Z4013" s="1">
        <v>27907</v>
      </c>
      <c r="AA4013" t="s">
        <v>63</v>
      </c>
      <c r="AB4013" t="s">
        <v>64</v>
      </c>
      <c r="AC4013">
        <v>2217358</v>
      </c>
      <c r="AG4013">
        <v>2829</v>
      </c>
      <c r="AH4013" t="s">
        <v>65</v>
      </c>
      <c r="AI4013" t="s">
        <v>65</v>
      </c>
      <c r="AJ4013" t="s">
        <v>9783</v>
      </c>
      <c r="AK4013" t="s">
        <v>9783</v>
      </c>
      <c r="AL4013">
        <v>9441013363</v>
      </c>
      <c r="AM4013" s="1">
        <v>36024</v>
      </c>
      <c r="AN4013" t="s">
        <v>1508</v>
      </c>
      <c r="AO4013">
        <v>2233209</v>
      </c>
      <c r="AP4013" t="s">
        <v>68</v>
      </c>
      <c r="AQ4013" t="s">
        <v>81</v>
      </c>
      <c r="AR4013" t="s">
        <v>70</v>
      </c>
      <c r="AS4013" t="s">
        <v>71</v>
      </c>
      <c r="AT4013">
        <v>0</v>
      </c>
      <c r="AU4013" t="s">
        <v>189</v>
      </c>
      <c r="AV4013" s="1">
        <v>36024</v>
      </c>
      <c r="AW4013">
        <v>1998</v>
      </c>
      <c r="AX4013" t="s">
        <v>73</v>
      </c>
      <c r="AY4013" s="1">
        <v>43652</v>
      </c>
      <c r="AZ4013" t="s">
        <v>253</v>
      </c>
      <c r="BA4013" t="s">
        <v>87</v>
      </c>
      <c r="BB4013" t="s">
        <v>76</v>
      </c>
      <c r="BC4013">
        <v>28120690931</v>
      </c>
      <c r="BD4013" t="s">
        <v>65</v>
      </c>
      <c r="BE4013" t="s">
        <v>71</v>
      </c>
      <c r="BF4013" t="s">
        <v>77</v>
      </c>
    </row>
    <row r="4014" spans="1:58" hidden="1" x14ac:dyDescent="0.25">
      <c r="A4014" t="s">
        <v>52</v>
      </c>
      <c r="B4014" t="s">
        <v>378</v>
      </c>
      <c r="C4014">
        <v>28120690931</v>
      </c>
      <c r="D4014">
        <v>2229390</v>
      </c>
      <c r="E4014" t="s">
        <v>9784</v>
      </c>
      <c r="F4014" t="s">
        <v>136</v>
      </c>
      <c r="G4014" t="s">
        <v>56</v>
      </c>
      <c r="H4014">
        <v>1</v>
      </c>
      <c r="I4014">
        <v>1</v>
      </c>
      <c r="J4014">
        <v>1</v>
      </c>
      <c r="K4014">
        <v>1</v>
      </c>
      <c r="L4014">
        <v>2229390</v>
      </c>
      <c r="M4014" t="s">
        <v>795</v>
      </c>
      <c r="P4014">
        <v>2229390</v>
      </c>
      <c r="R4014">
        <v>2229390</v>
      </c>
      <c r="S4014" t="s">
        <v>58</v>
      </c>
      <c r="T4014" t="s">
        <v>945</v>
      </c>
      <c r="U4014" t="s">
        <v>450</v>
      </c>
      <c r="V4014" t="s">
        <v>61</v>
      </c>
      <c r="W4014" s="1">
        <v>43652</v>
      </c>
      <c r="X4014" t="s">
        <v>109</v>
      </c>
      <c r="Y4014" s="1">
        <v>43652</v>
      </c>
      <c r="Z4014" s="1">
        <v>28657</v>
      </c>
      <c r="AA4014" t="s">
        <v>63</v>
      </c>
      <c r="AB4014" t="s">
        <v>64</v>
      </c>
      <c r="AC4014">
        <v>1814</v>
      </c>
      <c r="AD4014" t="s">
        <v>9785</v>
      </c>
      <c r="AE4014" t="s">
        <v>9786</v>
      </c>
      <c r="AF4014" t="s">
        <v>6223</v>
      </c>
      <c r="AG4014">
        <v>2829</v>
      </c>
      <c r="AH4014" t="s">
        <v>65</v>
      </c>
      <c r="AI4014" t="s">
        <v>65</v>
      </c>
      <c r="AJ4014" t="s">
        <v>9787</v>
      </c>
      <c r="AK4014" t="s">
        <v>9787</v>
      </c>
      <c r="AL4014">
        <v>9912665289</v>
      </c>
      <c r="AM4014" s="1">
        <v>36021</v>
      </c>
      <c r="AN4014" t="s">
        <v>1508</v>
      </c>
      <c r="AO4014">
        <v>2229390</v>
      </c>
      <c r="AP4014" t="s">
        <v>68</v>
      </c>
      <c r="AQ4014" t="s">
        <v>268</v>
      </c>
      <c r="AR4014" t="s">
        <v>70</v>
      </c>
      <c r="AS4014" t="s">
        <v>71</v>
      </c>
      <c r="AT4014">
        <v>0</v>
      </c>
      <c r="AU4014" t="s">
        <v>179</v>
      </c>
      <c r="AV4014" s="1">
        <v>36021</v>
      </c>
      <c r="AW4014">
        <v>1998</v>
      </c>
      <c r="AX4014" t="s">
        <v>73</v>
      </c>
      <c r="AY4014" s="1">
        <v>43652</v>
      </c>
      <c r="AZ4014" t="s">
        <v>253</v>
      </c>
      <c r="BA4014" t="s">
        <v>258</v>
      </c>
      <c r="BB4014" t="s">
        <v>76</v>
      </c>
      <c r="BC4014">
        <v>28120690931</v>
      </c>
      <c r="BD4014" t="s">
        <v>65</v>
      </c>
      <c r="BE4014" t="s">
        <v>71</v>
      </c>
      <c r="BF4014" t="s">
        <v>77</v>
      </c>
    </row>
    <row r="4015" spans="1:58" hidden="1" x14ac:dyDescent="0.25">
      <c r="A4015" t="s">
        <v>52</v>
      </c>
      <c r="B4015" t="s">
        <v>378</v>
      </c>
      <c r="C4015">
        <v>28120690931</v>
      </c>
      <c r="D4015">
        <v>2207231</v>
      </c>
      <c r="E4015" t="s">
        <v>9788</v>
      </c>
      <c r="F4015" t="s">
        <v>140</v>
      </c>
      <c r="G4015" t="s">
        <v>56</v>
      </c>
      <c r="H4015">
        <v>1</v>
      </c>
      <c r="I4015">
        <v>1</v>
      </c>
      <c r="J4015">
        <v>1</v>
      </c>
      <c r="K4015">
        <v>1</v>
      </c>
      <c r="L4015">
        <v>2207231</v>
      </c>
      <c r="M4015" t="s">
        <v>141</v>
      </c>
      <c r="N4015">
        <v>2207231</v>
      </c>
      <c r="O4015" t="s">
        <v>410</v>
      </c>
      <c r="P4015">
        <v>2207231</v>
      </c>
      <c r="R4015">
        <v>2207231</v>
      </c>
      <c r="S4015" t="s">
        <v>58</v>
      </c>
      <c r="T4015" t="s">
        <v>59</v>
      </c>
      <c r="U4015" t="s">
        <v>60</v>
      </c>
      <c r="V4015" t="s">
        <v>61</v>
      </c>
      <c r="W4015" s="1">
        <v>39408</v>
      </c>
      <c r="X4015" t="s">
        <v>62</v>
      </c>
      <c r="Y4015" s="1">
        <v>42948</v>
      </c>
      <c r="Z4015" s="1">
        <v>28583</v>
      </c>
      <c r="AA4015" t="s">
        <v>63</v>
      </c>
      <c r="AB4015" t="s">
        <v>64</v>
      </c>
      <c r="AC4015" t="s">
        <v>77</v>
      </c>
      <c r="AD4015" t="s">
        <v>77</v>
      </c>
      <c r="AE4015" t="s">
        <v>77</v>
      </c>
      <c r="AF4015" t="s">
        <v>77</v>
      </c>
      <c r="AG4015">
        <v>2829</v>
      </c>
      <c r="AH4015" t="s">
        <v>65</v>
      </c>
      <c r="AI4015" t="s">
        <v>65</v>
      </c>
      <c r="AJ4015" t="s">
        <v>4199</v>
      </c>
      <c r="AK4015" t="s">
        <v>4199</v>
      </c>
      <c r="AL4015">
        <v>9989582258</v>
      </c>
      <c r="AM4015" s="1">
        <v>39408</v>
      </c>
      <c r="AN4015" t="s">
        <v>1508</v>
      </c>
      <c r="AO4015">
        <v>2207231</v>
      </c>
      <c r="AP4015" t="s">
        <v>68</v>
      </c>
      <c r="AQ4015" t="s">
        <v>96</v>
      </c>
      <c r="AR4015" t="s">
        <v>70</v>
      </c>
      <c r="AS4015" t="s">
        <v>71</v>
      </c>
      <c r="AT4015">
        <v>0</v>
      </c>
      <c r="AU4015" t="s">
        <v>97</v>
      </c>
      <c r="AV4015" s="1">
        <v>39408</v>
      </c>
      <c r="AW4015">
        <v>2006</v>
      </c>
      <c r="AX4015" t="s">
        <v>73</v>
      </c>
      <c r="AY4015" s="1">
        <v>39408</v>
      </c>
      <c r="AZ4015" t="s">
        <v>253</v>
      </c>
      <c r="BA4015" t="s">
        <v>75</v>
      </c>
      <c r="BB4015" t="s">
        <v>76</v>
      </c>
      <c r="BC4015">
        <v>28120690931</v>
      </c>
      <c r="BD4015" t="s">
        <v>65</v>
      </c>
      <c r="BE4015" t="s">
        <v>71</v>
      </c>
      <c r="BF4015" t="s">
        <v>77</v>
      </c>
    </row>
    <row r="4016" spans="1:58" hidden="1" x14ac:dyDescent="0.25">
      <c r="A4016" t="s">
        <v>52</v>
      </c>
      <c r="B4016" t="s">
        <v>378</v>
      </c>
      <c r="C4016">
        <v>28120690932</v>
      </c>
      <c r="D4016">
        <v>2224216</v>
      </c>
      <c r="E4016" t="s">
        <v>9789</v>
      </c>
      <c r="F4016" t="s">
        <v>118</v>
      </c>
      <c r="G4016" t="s">
        <v>56</v>
      </c>
      <c r="H4016">
        <v>1</v>
      </c>
      <c r="I4016">
        <v>1</v>
      </c>
      <c r="J4016">
        <v>1</v>
      </c>
      <c r="K4016">
        <v>1</v>
      </c>
      <c r="L4016">
        <v>2224216</v>
      </c>
      <c r="M4016" t="s">
        <v>85</v>
      </c>
      <c r="P4016">
        <v>2224216</v>
      </c>
      <c r="R4016">
        <v>2224216</v>
      </c>
      <c r="S4016" t="s">
        <v>58</v>
      </c>
      <c r="T4016" t="s">
        <v>60</v>
      </c>
      <c r="U4016" t="s">
        <v>59</v>
      </c>
      <c r="V4016" t="s">
        <v>61</v>
      </c>
      <c r="W4016" s="1">
        <v>41280</v>
      </c>
      <c r="X4016" t="s">
        <v>62</v>
      </c>
      <c r="Y4016" s="1">
        <v>44275</v>
      </c>
      <c r="Z4016" s="1">
        <v>23917</v>
      </c>
      <c r="AA4016" t="s">
        <v>579</v>
      </c>
      <c r="AB4016" t="s">
        <v>64</v>
      </c>
      <c r="AG4016">
        <v>2829</v>
      </c>
      <c r="AH4016" t="s">
        <v>65</v>
      </c>
      <c r="AI4016" t="s">
        <v>65</v>
      </c>
      <c r="AJ4016" t="s">
        <v>9790</v>
      </c>
      <c r="AK4016" t="s">
        <v>9790</v>
      </c>
      <c r="AL4016">
        <v>9440343546</v>
      </c>
      <c r="AM4016" s="1">
        <v>33871</v>
      </c>
      <c r="AN4016" t="s">
        <v>1508</v>
      </c>
      <c r="AO4016">
        <v>2224216</v>
      </c>
      <c r="AP4016" t="s">
        <v>68</v>
      </c>
      <c r="AQ4016" t="s">
        <v>133</v>
      </c>
      <c r="AR4016" t="s">
        <v>70</v>
      </c>
      <c r="AS4016" t="s">
        <v>71</v>
      </c>
      <c r="AT4016">
        <v>0</v>
      </c>
      <c r="AU4016" t="s">
        <v>158</v>
      </c>
      <c r="AV4016" s="1">
        <v>33871</v>
      </c>
      <c r="AW4016">
        <v>1992</v>
      </c>
      <c r="AX4016" t="s">
        <v>1516</v>
      </c>
      <c r="AY4016" s="1">
        <v>41644</v>
      </c>
      <c r="AZ4016" t="s">
        <v>253</v>
      </c>
      <c r="BA4016" t="s">
        <v>9791</v>
      </c>
      <c r="BB4016" t="s">
        <v>76</v>
      </c>
      <c r="BC4016">
        <v>28120690932</v>
      </c>
      <c r="BD4016" t="s">
        <v>65</v>
      </c>
      <c r="BE4016" t="s">
        <v>71</v>
      </c>
      <c r="BF4016" t="s">
        <v>77</v>
      </c>
    </row>
    <row r="4017" spans="1:58" hidden="1" x14ac:dyDescent="0.25">
      <c r="A4017" t="s">
        <v>52</v>
      </c>
      <c r="B4017" t="s">
        <v>378</v>
      </c>
      <c r="C4017">
        <v>28120690932</v>
      </c>
      <c r="D4017">
        <v>2229678</v>
      </c>
      <c r="E4017" t="s">
        <v>9792</v>
      </c>
      <c r="F4017" t="s">
        <v>129</v>
      </c>
      <c r="G4017" t="s">
        <v>56</v>
      </c>
      <c r="H4017">
        <v>1</v>
      </c>
      <c r="I4017">
        <v>1</v>
      </c>
      <c r="J4017">
        <v>1</v>
      </c>
      <c r="K4017">
        <v>1</v>
      </c>
      <c r="L4017">
        <v>2229678</v>
      </c>
      <c r="M4017" t="s">
        <v>130</v>
      </c>
      <c r="P4017">
        <v>2229678</v>
      </c>
      <c r="R4017">
        <v>2229678</v>
      </c>
      <c r="W4017" s="1">
        <v>33428</v>
      </c>
      <c r="X4017" t="s">
        <v>62</v>
      </c>
      <c r="Y4017" s="1">
        <v>42963</v>
      </c>
      <c r="Z4017" s="1">
        <v>23926</v>
      </c>
      <c r="AA4017" t="s">
        <v>63</v>
      </c>
      <c r="AB4017" t="s">
        <v>64</v>
      </c>
      <c r="AG4017">
        <v>2829</v>
      </c>
      <c r="AH4017" t="s">
        <v>65</v>
      </c>
      <c r="AI4017" t="s">
        <v>65</v>
      </c>
      <c r="AJ4017" t="s">
        <v>9793</v>
      </c>
      <c r="AK4017" t="s">
        <v>9793</v>
      </c>
      <c r="AL4017">
        <v>9440530997</v>
      </c>
      <c r="AM4017" s="1">
        <v>33428</v>
      </c>
      <c r="AN4017" t="s">
        <v>1508</v>
      </c>
      <c r="AO4017">
        <v>2229678</v>
      </c>
      <c r="AP4017" t="s">
        <v>68</v>
      </c>
      <c r="AQ4017" t="s">
        <v>268</v>
      </c>
      <c r="AR4017" t="s">
        <v>70</v>
      </c>
      <c r="AS4017" t="s">
        <v>71</v>
      </c>
      <c r="AT4017">
        <v>0</v>
      </c>
      <c r="AU4017" t="s">
        <v>72</v>
      </c>
      <c r="AV4017" s="1">
        <v>33428</v>
      </c>
      <c r="AW4017">
        <v>1989</v>
      </c>
      <c r="AX4017" t="s">
        <v>73</v>
      </c>
      <c r="AY4017" s="1">
        <v>33913</v>
      </c>
      <c r="AZ4017" t="s">
        <v>74</v>
      </c>
      <c r="BB4017" t="s">
        <v>76</v>
      </c>
      <c r="BC4017">
        <v>28120690932</v>
      </c>
      <c r="BD4017" t="s">
        <v>71</v>
      </c>
      <c r="BE4017" t="s">
        <v>71</v>
      </c>
      <c r="BF4017" t="s">
        <v>77</v>
      </c>
    </row>
    <row r="4018" spans="1:58" hidden="1" x14ac:dyDescent="0.25">
      <c r="A4018" t="s">
        <v>52</v>
      </c>
      <c r="B4018" t="s">
        <v>378</v>
      </c>
      <c r="C4018">
        <v>28120690932</v>
      </c>
      <c r="D4018">
        <v>2224277</v>
      </c>
      <c r="E4018" t="s">
        <v>9794</v>
      </c>
      <c r="F4018" t="s">
        <v>150</v>
      </c>
      <c r="G4018" t="s">
        <v>56</v>
      </c>
      <c r="H4018">
        <v>1</v>
      </c>
      <c r="I4018">
        <v>1</v>
      </c>
      <c r="J4018">
        <v>1</v>
      </c>
      <c r="K4018">
        <v>1</v>
      </c>
      <c r="L4018">
        <v>2224277</v>
      </c>
      <c r="M4018" t="s">
        <v>2942</v>
      </c>
      <c r="P4018">
        <v>2224277</v>
      </c>
      <c r="R4018">
        <v>2224277</v>
      </c>
      <c r="S4018" t="s">
        <v>91</v>
      </c>
      <c r="T4018" t="s">
        <v>92</v>
      </c>
      <c r="U4018" t="s">
        <v>94</v>
      </c>
      <c r="V4018" t="s">
        <v>152</v>
      </c>
      <c r="W4018" s="1">
        <v>44211</v>
      </c>
      <c r="X4018" t="s">
        <v>109</v>
      </c>
      <c r="Y4018" s="1">
        <v>44211</v>
      </c>
      <c r="Z4018" s="1">
        <v>28672</v>
      </c>
      <c r="AA4018" t="s">
        <v>63</v>
      </c>
      <c r="AB4018" t="s">
        <v>64</v>
      </c>
      <c r="AC4018" t="s">
        <v>77</v>
      </c>
      <c r="AD4018" t="s">
        <v>77</v>
      </c>
      <c r="AE4018" t="s">
        <v>77</v>
      </c>
      <c r="AF4018" t="s">
        <v>77</v>
      </c>
      <c r="AG4018">
        <v>2829</v>
      </c>
      <c r="AH4018" t="s">
        <v>65</v>
      </c>
      <c r="AI4018" t="s">
        <v>70</v>
      </c>
      <c r="AJ4018" t="s">
        <v>9795</v>
      </c>
      <c r="AK4018" t="s">
        <v>9795</v>
      </c>
      <c r="AL4018">
        <v>7675925166</v>
      </c>
      <c r="AM4018" s="1">
        <v>37811</v>
      </c>
      <c r="AN4018" t="s">
        <v>1508</v>
      </c>
      <c r="AO4018">
        <v>2224277</v>
      </c>
      <c r="AP4018" t="s">
        <v>68</v>
      </c>
      <c r="AQ4018" t="s">
        <v>126</v>
      </c>
      <c r="AR4018" t="s">
        <v>70</v>
      </c>
      <c r="AS4018" t="s">
        <v>71</v>
      </c>
      <c r="AT4018">
        <v>0</v>
      </c>
      <c r="AU4018" t="s">
        <v>202</v>
      </c>
      <c r="AV4018" s="1">
        <v>37811</v>
      </c>
      <c r="AW4018">
        <v>2002</v>
      </c>
      <c r="AX4018" t="s">
        <v>73</v>
      </c>
      <c r="AY4018" s="1">
        <v>42665</v>
      </c>
      <c r="AZ4018" t="s">
        <v>253</v>
      </c>
      <c r="BA4018" t="s">
        <v>372</v>
      </c>
      <c r="BB4018" t="s">
        <v>76</v>
      </c>
      <c r="BC4018">
        <v>28120690932</v>
      </c>
      <c r="BD4018" t="s">
        <v>65</v>
      </c>
      <c r="BE4018" t="s">
        <v>71</v>
      </c>
      <c r="BF4018" t="s">
        <v>77</v>
      </c>
    </row>
    <row r="4019" spans="1:58" hidden="1" x14ac:dyDescent="0.25">
      <c r="A4019" t="s">
        <v>52</v>
      </c>
      <c r="B4019" t="s">
        <v>378</v>
      </c>
      <c r="C4019">
        <v>28120690932</v>
      </c>
      <c r="D4019">
        <v>2243135</v>
      </c>
      <c r="E4019" t="s">
        <v>9796</v>
      </c>
      <c r="F4019" t="s">
        <v>145</v>
      </c>
      <c r="G4019" t="s">
        <v>56</v>
      </c>
      <c r="H4019">
        <v>1</v>
      </c>
      <c r="I4019">
        <v>1</v>
      </c>
      <c r="J4019">
        <v>1</v>
      </c>
      <c r="K4019">
        <v>1</v>
      </c>
      <c r="L4019">
        <v>2243135</v>
      </c>
      <c r="M4019" t="s">
        <v>107</v>
      </c>
      <c r="N4019">
        <v>2243135</v>
      </c>
      <c r="O4019" t="s">
        <v>170</v>
      </c>
      <c r="P4019">
        <v>2243135</v>
      </c>
      <c r="R4019">
        <v>2243135</v>
      </c>
      <c r="S4019" t="s">
        <v>91</v>
      </c>
      <c r="T4019" t="s">
        <v>92</v>
      </c>
      <c r="U4019" t="s">
        <v>94</v>
      </c>
      <c r="V4019" t="s">
        <v>242</v>
      </c>
      <c r="W4019" s="1">
        <v>42954</v>
      </c>
      <c r="X4019" t="s">
        <v>109</v>
      </c>
      <c r="Y4019" s="1">
        <v>44211</v>
      </c>
      <c r="Z4019" s="1">
        <v>27546</v>
      </c>
      <c r="AA4019" t="s">
        <v>63</v>
      </c>
      <c r="AB4019" t="s">
        <v>64</v>
      </c>
      <c r="AD4019" t="s">
        <v>9797</v>
      </c>
      <c r="AE4019" t="s">
        <v>9798</v>
      </c>
      <c r="AF4019" t="s">
        <v>9799</v>
      </c>
      <c r="AG4019">
        <v>2829</v>
      </c>
      <c r="AH4019" t="s">
        <v>65</v>
      </c>
      <c r="AI4019" t="s">
        <v>70</v>
      </c>
      <c r="AJ4019" t="s">
        <v>9800</v>
      </c>
      <c r="AK4019" t="s">
        <v>9800</v>
      </c>
      <c r="AL4019">
        <v>9494329891</v>
      </c>
      <c r="AM4019" s="1">
        <v>40115</v>
      </c>
      <c r="AN4019" t="s">
        <v>1508</v>
      </c>
      <c r="AO4019">
        <v>2243135</v>
      </c>
      <c r="AP4019" t="s">
        <v>68</v>
      </c>
      <c r="AQ4019" t="s">
        <v>96</v>
      </c>
      <c r="AR4019" t="s">
        <v>70</v>
      </c>
      <c r="AS4019" t="s">
        <v>71</v>
      </c>
      <c r="AT4019">
        <v>0</v>
      </c>
      <c r="AU4019" t="s">
        <v>143</v>
      </c>
      <c r="AV4019" s="1">
        <v>40115</v>
      </c>
      <c r="AW4019">
        <v>2008</v>
      </c>
      <c r="AX4019" t="s">
        <v>73</v>
      </c>
      <c r="AY4019" s="1">
        <v>42954</v>
      </c>
      <c r="AZ4019" t="s">
        <v>253</v>
      </c>
      <c r="BB4019" t="s">
        <v>76</v>
      </c>
      <c r="BC4019">
        <v>28120690932</v>
      </c>
      <c r="BD4019" t="s">
        <v>71</v>
      </c>
      <c r="BE4019" t="s">
        <v>71</v>
      </c>
      <c r="BF4019" t="s">
        <v>77</v>
      </c>
    </row>
    <row r="4020" spans="1:58" hidden="1" x14ac:dyDescent="0.25">
      <c r="A4020" t="s">
        <v>52</v>
      </c>
      <c r="B4020" t="s">
        <v>378</v>
      </c>
      <c r="C4020">
        <v>28120690932</v>
      </c>
      <c r="D4020">
        <v>2242928</v>
      </c>
      <c r="E4020" t="s">
        <v>9801</v>
      </c>
      <c r="F4020" t="s">
        <v>136</v>
      </c>
      <c r="G4020" t="s">
        <v>56</v>
      </c>
      <c r="H4020">
        <v>1</v>
      </c>
      <c r="I4020">
        <v>1</v>
      </c>
      <c r="J4020">
        <v>1</v>
      </c>
      <c r="K4020">
        <v>1</v>
      </c>
      <c r="L4020">
        <v>2242928</v>
      </c>
      <c r="M4020" t="s">
        <v>141</v>
      </c>
      <c r="N4020">
        <v>2242928</v>
      </c>
      <c r="O4020" t="s">
        <v>184</v>
      </c>
      <c r="P4020">
        <v>2242928</v>
      </c>
      <c r="R4020">
        <v>2242928</v>
      </c>
      <c r="S4020" t="s">
        <v>58</v>
      </c>
      <c r="T4020" t="s">
        <v>59</v>
      </c>
      <c r="U4020" t="s">
        <v>198</v>
      </c>
      <c r="V4020" t="s">
        <v>61</v>
      </c>
      <c r="W4020" s="1">
        <v>40105</v>
      </c>
      <c r="X4020" t="s">
        <v>109</v>
      </c>
      <c r="Y4020" s="1">
        <v>44211</v>
      </c>
      <c r="Z4020" s="1">
        <v>30512</v>
      </c>
      <c r="AA4020" t="s">
        <v>63</v>
      </c>
      <c r="AB4020" t="s">
        <v>64</v>
      </c>
      <c r="AC4020">
        <v>2207585</v>
      </c>
      <c r="AG4020">
        <v>2829</v>
      </c>
      <c r="AH4020" t="s">
        <v>65</v>
      </c>
      <c r="AI4020" t="s">
        <v>65</v>
      </c>
      <c r="AJ4020" t="s">
        <v>9802</v>
      </c>
      <c r="AK4020" t="s">
        <v>9802</v>
      </c>
      <c r="AL4020">
        <v>7702010995</v>
      </c>
      <c r="AM4020" s="1">
        <v>40105</v>
      </c>
      <c r="AN4020" t="s">
        <v>1508</v>
      </c>
      <c r="AO4020">
        <v>2242928</v>
      </c>
      <c r="AP4020" t="s">
        <v>68</v>
      </c>
      <c r="AQ4020" t="s">
        <v>81</v>
      </c>
      <c r="AR4020" t="s">
        <v>70</v>
      </c>
      <c r="AS4020" t="s">
        <v>71</v>
      </c>
      <c r="AT4020">
        <v>0</v>
      </c>
      <c r="AU4020" t="s">
        <v>72</v>
      </c>
      <c r="AV4020" s="1">
        <v>40105</v>
      </c>
      <c r="AW4020">
        <v>2008</v>
      </c>
      <c r="AX4020" t="s">
        <v>73</v>
      </c>
      <c r="AY4020" s="1">
        <v>40105</v>
      </c>
      <c r="AZ4020" t="s">
        <v>253</v>
      </c>
      <c r="BA4020" t="s">
        <v>87</v>
      </c>
      <c r="BB4020" t="s">
        <v>76</v>
      </c>
      <c r="BC4020">
        <v>28120690932</v>
      </c>
      <c r="BD4020" t="s">
        <v>65</v>
      </c>
      <c r="BE4020" t="s">
        <v>71</v>
      </c>
      <c r="BF4020" t="s">
        <v>77</v>
      </c>
    </row>
    <row r="4021" spans="1:58" hidden="1" x14ac:dyDescent="0.25">
      <c r="A4021" t="s">
        <v>52</v>
      </c>
      <c r="B4021" t="s">
        <v>378</v>
      </c>
      <c r="C4021">
        <v>28120690932</v>
      </c>
      <c r="D4021">
        <v>2951200</v>
      </c>
      <c r="E4021" t="s">
        <v>9803</v>
      </c>
      <c r="F4021" t="s">
        <v>455</v>
      </c>
      <c r="G4021" t="s">
        <v>421</v>
      </c>
      <c r="H4021">
        <v>1</v>
      </c>
      <c r="I4021">
        <v>1</v>
      </c>
      <c r="J4021">
        <v>1</v>
      </c>
      <c r="K4021">
        <v>1</v>
      </c>
      <c r="P4021">
        <v>2951200</v>
      </c>
      <c r="R4021">
        <v>2951200</v>
      </c>
      <c r="S4021" t="s">
        <v>91</v>
      </c>
      <c r="T4021" t="s">
        <v>92</v>
      </c>
      <c r="U4021" t="s">
        <v>93</v>
      </c>
      <c r="V4021" t="s">
        <v>94</v>
      </c>
      <c r="W4021" s="1">
        <v>44138</v>
      </c>
      <c r="X4021" t="s">
        <v>109</v>
      </c>
      <c r="Y4021" s="1">
        <v>44743</v>
      </c>
      <c r="Z4021" s="1">
        <v>30376</v>
      </c>
      <c r="AA4021" t="s">
        <v>246</v>
      </c>
      <c r="AB4021" t="s">
        <v>64</v>
      </c>
      <c r="AG4021">
        <v>2829</v>
      </c>
      <c r="AH4021" t="s">
        <v>65</v>
      </c>
      <c r="AI4021" t="s">
        <v>65</v>
      </c>
      <c r="AJ4021" t="s">
        <v>9804</v>
      </c>
      <c r="AK4021" t="s">
        <v>9804</v>
      </c>
      <c r="AL4021">
        <v>8500836793</v>
      </c>
      <c r="AM4021" s="1">
        <v>44138</v>
      </c>
      <c r="AN4021" t="s">
        <v>1508</v>
      </c>
      <c r="AO4021">
        <v>2951200</v>
      </c>
      <c r="AP4021" t="s">
        <v>68</v>
      </c>
      <c r="AQ4021" t="s">
        <v>126</v>
      </c>
      <c r="AR4021" t="s">
        <v>70</v>
      </c>
      <c r="AS4021" t="s">
        <v>71</v>
      </c>
      <c r="AT4021">
        <v>0</v>
      </c>
      <c r="AV4021" s="1">
        <v>44138</v>
      </c>
      <c r="AX4021" t="s">
        <v>1462</v>
      </c>
      <c r="AY4021" s="1">
        <v>44138</v>
      </c>
      <c r="AZ4021" t="s">
        <v>253</v>
      </c>
      <c r="BB4021" t="s">
        <v>76</v>
      </c>
      <c r="BC4021">
        <v>28120690932</v>
      </c>
      <c r="BE4021" t="s">
        <v>71</v>
      </c>
      <c r="BF4021" t="s">
        <v>77</v>
      </c>
    </row>
    <row r="4022" spans="1:58" hidden="1" x14ac:dyDescent="0.25">
      <c r="A4022" t="s">
        <v>52</v>
      </c>
      <c r="B4022" t="s">
        <v>378</v>
      </c>
      <c r="C4022">
        <v>28120690932</v>
      </c>
      <c r="D4022">
        <v>2242962</v>
      </c>
      <c r="E4022" t="s">
        <v>9805</v>
      </c>
      <c r="F4022" t="s">
        <v>112</v>
      </c>
      <c r="G4022" t="s">
        <v>56</v>
      </c>
      <c r="H4022">
        <v>1</v>
      </c>
      <c r="I4022">
        <v>1</v>
      </c>
      <c r="J4022">
        <v>1</v>
      </c>
      <c r="K4022">
        <v>1</v>
      </c>
      <c r="L4022">
        <v>2242962</v>
      </c>
      <c r="M4022" t="s">
        <v>174</v>
      </c>
      <c r="N4022">
        <v>2242962</v>
      </c>
      <c r="O4022" t="s">
        <v>207</v>
      </c>
      <c r="P4022">
        <v>2242962</v>
      </c>
      <c r="R4022">
        <v>2242962</v>
      </c>
      <c r="S4022" t="s">
        <v>2775</v>
      </c>
      <c r="T4022" t="s">
        <v>483</v>
      </c>
      <c r="U4022" t="s">
        <v>3044</v>
      </c>
      <c r="V4022" t="s">
        <v>3045</v>
      </c>
      <c r="W4022" s="1">
        <v>41608</v>
      </c>
      <c r="X4022" t="s">
        <v>109</v>
      </c>
      <c r="Y4022" s="1">
        <v>41607</v>
      </c>
      <c r="Z4022" s="1">
        <v>32299</v>
      </c>
      <c r="AA4022" t="s">
        <v>63</v>
      </c>
      <c r="AB4022" t="s">
        <v>64</v>
      </c>
      <c r="AG4022">
        <v>2829</v>
      </c>
      <c r="AH4022" t="s">
        <v>65</v>
      </c>
      <c r="AI4022" t="s">
        <v>65</v>
      </c>
      <c r="AJ4022" t="s">
        <v>9806</v>
      </c>
      <c r="AK4022" t="s">
        <v>9806</v>
      </c>
      <c r="AL4022">
        <v>9491841046</v>
      </c>
      <c r="AM4022" s="1">
        <v>40105</v>
      </c>
      <c r="AN4022" t="s">
        <v>1508</v>
      </c>
      <c r="AO4022">
        <v>2242962</v>
      </c>
      <c r="AP4022" t="s">
        <v>68</v>
      </c>
      <c r="AQ4022" t="s">
        <v>126</v>
      </c>
      <c r="AR4022" t="s">
        <v>70</v>
      </c>
      <c r="AS4022" t="s">
        <v>71</v>
      </c>
      <c r="AT4022">
        <v>0</v>
      </c>
      <c r="AU4022" t="s">
        <v>202</v>
      </c>
      <c r="AV4022" s="1">
        <v>40105</v>
      </c>
      <c r="AW4022">
        <v>2008</v>
      </c>
      <c r="AX4022" t="s">
        <v>73</v>
      </c>
      <c r="AY4022" s="1">
        <v>41608</v>
      </c>
      <c r="AZ4022" t="s">
        <v>253</v>
      </c>
      <c r="BA4022" t="s">
        <v>87</v>
      </c>
      <c r="BB4022" t="s">
        <v>76</v>
      </c>
      <c r="BC4022">
        <v>28120690932</v>
      </c>
      <c r="BD4022" t="s">
        <v>65</v>
      </c>
      <c r="BE4022" t="s">
        <v>71</v>
      </c>
      <c r="BF4022" t="s">
        <v>77</v>
      </c>
    </row>
    <row r="4023" spans="1:58" hidden="1" x14ac:dyDescent="0.25">
      <c r="A4023" t="s">
        <v>52</v>
      </c>
      <c r="B4023" t="s">
        <v>378</v>
      </c>
      <c r="C4023">
        <v>28120690932</v>
      </c>
      <c r="D4023">
        <v>2224678</v>
      </c>
      <c r="E4023" t="s">
        <v>9807</v>
      </c>
      <c r="F4023" t="s">
        <v>140</v>
      </c>
      <c r="G4023" t="s">
        <v>56</v>
      </c>
      <c r="H4023">
        <v>1</v>
      </c>
      <c r="I4023">
        <v>1</v>
      </c>
      <c r="J4023">
        <v>1</v>
      </c>
      <c r="K4023">
        <v>1</v>
      </c>
      <c r="L4023">
        <v>2224678</v>
      </c>
      <c r="M4023" t="s">
        <v>85</v>
      </c>
      <c r="N4023">
        <v>2224678</v>
      </c>
      <c r="O4023" t="s">
        <v>220</v>
      </c>
      <c r="P4023">
        <v>2224678</v>
      </c>
      <c r="Q4023" t="s">
        <v>9808</v>
      </c>
      <c r="R4023">
        <v>2224678</v>
      </c>
      <c r="S4023" t="s">
        <v>58</v>
      </c>
      <c r="T4023" t="s">
        <v>59</v>
      </c>
      <c r="U4023" t="s">
        <v>60</v>
      </c>
      <c r="V4023" t="s">
        <v>61</v>
      </c>
      <c r="W4023" s="1">
        <v>40932</v>
      </c>
      <c r="X4023" t="s">
        <v>109</v>
      </c>
      <c r="Y4023" s="1">
        <v>42948</v>
      </c>
      <c r="Z4023" s="1">
        <v>29230</v>
      </c>
      <c r="AA4023" t="s">
        <v>63</v>
      </c>
      <c r="AB4023" t="s">
        <v>64</v>
      </c>
      <c r="AC4023">
        <v>2229160</v>
      </c>
      <c r="AG4023">
        <v>2829</v>
      </c>
      <c r="AH4023" t="s">
        <v>65</v>
      </c>
      <c r="AI4023" t="s">
        <v>65</v>
      </c>
      <c r="AJ4023" t="s">
        <v>9809</v>
      </c>
      <c r="AK4023" t="s">
        <v>9809</v>
      </c>
      <c r="AL4023">
        <v>9440432807</v>
      </c>
      <c r="AM4023" s="1">
        <v>38679</v>
      </c>
      <c r="AN4023" t="s">
        <v>1508</v>
      </c>
      <c r="AO4023">
        <v>2224678</v>
      </c>
      <c r="AP4023" t="s">
        <v>68</v>
      </c>
      <c r="AQ4023" t="s">
        <v>81</v>
      </c>
      <c r="AR4023" t="s">
        <v>70</v>
      </c>
      <c r="AS4023" t="s">
        <v>71</v>
      </c>
      <c r="AT4023">
        <v>0</v>
      </c>
      <c r="AU4023" t="s">
        <v>179</v>
      </c>
      <c r="AV4023" s="1">
        <v>38679</v>
      </c>
      <c r="AW4023">
        <v>2003</v>
      </c>
      <c r="AX4023" t="s">
        <v>73</v>
      </c>
      <c r="AY4023" s="1">
        <v>40932</v>
      </c>
      <c r="AZ4023" t="s">
        <v>253</v>
      </c>
      <c r="BA4023" t="s">
        <v>9810</v>
      </c>
      <c r="BB4023" t="s">
        <v>76</v>
      </c>
      <c r="BC4023">
        <v>28120690932</v>
      </c>
      <c r="BD4023" t="s">
        <v>65</v>
      </c>
      <c r="BE4023" t="s">
        <v>71</v>
      </c>
      <c r="BF4023" t="s">
        <v>77</v>
      </c>
    </row>
    <row r="4024" spans="1:58" hidden="1" x14ac:dyDescent="0.25">
      <c r="A4024" t="s">
        <v>52</v>
      </c>
      <c r="B4024" t="s">
        <v>378</v>
      </c>
      <c r="C4024">
        <v>28120690932</v>
      </c>
      <c r="D4024">
        <v>2255493</v>
      </c>
      <c r="E4024" t="s">
        <v>9811</v>
      </c>
      <c r="F4024" t="s">
        <v>9812</v>
      </c>
      <c r="G4024" t="s">
        <v>56</v>
      </c>
      <c r="H4024">
        <v>1</v>
      </c>
      <c r="I4024">
        <v>1</v>
      </c>
      <c r="J4024">
        <v>1</v>
      </c>
      <c r="K4024">
        <v>1</v>
      </c>
      <c r="L4024">
        <v>2255493</v>
      </c>
      <c r="M4024" t="s">
        <v>9813</v>
      </c>
      <c r="N4024">
        <v>2255493</v>
      </c>
      <c r="O4024" t="s">
        <v>9814</v>
      </c>
      <c r="P4024">
        <v>2255493</v>
      </c>
      <c r="R4024">
        <v>2255493</v>
      </c>
      <c r="S4024" t="s">
        <v>91</v>
      </c>
      <c r="W4024" s="1">
        <v>43822</v>
      </c>
      <c r="X4024" t="s">
        <v>109</v>
      </c>
      <c r="Y4024" s="1">
        <v>43822</v>
      </c>
      <c r="Z4024" s="1">
        <v>26457</v>
      </c>
      <c r="AA4024" t="s">
        <v>63</v>
      </c>
      <c r="AB4024" t="s">
        <v>64</v>
      </c>
      <c r="AG4024">
        <v>2829</v>
      </c>
      <c r="AH4024" t="s">
        <v>65</v>
      </c>
      <c r="AI4024" t="s">
        <v>65</v>
      </c>
      <c r="AJ4024" t="s">
        <v>9815</v>
      </c>
      <c r="AK4024" t="s">
        <v>9816</v>
      </c>
      <c r="AL4024">
        <v>8897249949</v>
      </c>
      <c r="AM4024" s="1">
        <v>43822</v>
      </c>
      <c r="AN4024" t="s">
        <v>1508</v>
      </c>
      <c r="AO4024">
        <v>2255493</v>
      </c>
      <c r="AP4024" t="s">
        <v>68</v>
      </c>
      <c r="AQ4024" t="s">
        <v>81</v>
      </c>
      <c r="AR4024" t="s">
        <v>70</v>
      </c>
      <c r="AS4024" t="s">
        <v>71</v>
      </c>
      <c r="AT4024">
        <v>0</v>
      </c>
      <c r="AU4024" t="s">
        <v>179</v>
      </c>
      <c r="AV4024" s="1">
        <v>43822</v>
      </c>
      <c r="AW4024">
        <v>2018</v>
      </c>
      <c r="AX4024" t="s">
        <v>73</v>
      </c>
      <c r="AY4024" s="1">
        <v>44553</v>
      </c>
      <c r="AZ4024" t="s">
        <v>253</v>
      </c>
      <c r="BB4024" t="s">
        <v>76</v>
      </c>
      <c r="BC4024">
        <v>28120690932</v>
      </c>
      <c r="BD4024" t="s">
        <v>71</v>
      </c>
      <c r="BE4024" t="s">
        <v>71</v>
      </c>
      <c r="BF4024" t="s">
        <v>77</v>
      </c>
    </row>
    <row r="4025" spans="1:58" hidden="1" x14ac:dyDescent="0.25">
      <c r="A4025" t="s">
        <v>52</v>
      </c>
      <c r="B4025" t="s">
        <v>378</v>
      </c>
      <c r="C4025">
        <v>28120690932</v>
      </c>
      <c r="D4025">
        <v>2229323</v>
      </c>
      <c r="E4025" t="s">
        <v>9817</v>
      </c>
      <c r="F4025" t="s">
        <v>106</v>
      </c>
      <c r="G4025" t="s">
        <v>56</v>
      </c>
      <c r="H4025">
        <v>1</v>
      </c>
      <c r="I4025">
        <v>1</v>
      </c>
      <c r="J4025">
        <v>1</v>
      </c>
      <c r="K4025">
        <v>1</v>
      </c>
      <c r="L4025">
        <v>2229323</v>
      </c>
      <c r="M4025" t="s">
        <v>107</v>
      </c>
      <c r="P4025">
        <v>2229323</v>
      </c>
      <c r="R4025">
        <v>2229323</v>
      </c>
      <c r="S4025" t="s">
        <v>91</v>
      </c>
      <c r="T4025" t="s">
        <v>92</v>
      </c>
      <c r="U4025" t="s">
        <v>93</v>
      </c>
      <c r="V4025" t="s">
        <v>120</v>
      </c>
      <c r="W4025" s="1">
        <v>42083</v>
      </c>
      <c r="X4025" t="s">
        <v>109</v>
      </c>
      <c r="Y4025" s="1">
        <v>42083</v>
      </c>
      <c r="Z4025" s="1">
        <v>27979</v>
      </c>
      <c r="AA4025" t="s">
        <v>63</v>
      </c>
      <c r="AB4025" t="s">
        <v>64</v>
      </c>
      <c r="AC4025">
        <v>2229276</v>
      </c>
      <c r="AG4025">
        <v>2829</v>
      </c>
      <c r="AH4025" t="s">
        <v>65</v>
      </c>
      <c r="AI4025" t="s">
        <v>65</v>
      </c>
      <c r="AJ4025" t="s">
        <v>4863</v>
      </c>
      <c r="AK4025" t="s">
        <v>4863</v>
      </c>
      <c r="AL4025">
        <v>9441157390</v>
      </c>
      <c r="AM4025" s="1">
        <v>36021</v>
      </c>
      <c r="AN4025" t="s">
        <v>1508</v>
      </c>
      <c r="AO4025">
        <v>2229323</v>
      </c>
      <c r="AP4025" t="s">
        <v>68</v>
      </c>
      <c r="AQ4025" t="s">
        <v>81</v>
      </c>
      <c r="AR4025" t="s">
        <v>70</v>
      </c>
      <c r="AS4025" t="s">
        <v>71</v>
      </c>
      <c r="AT4025">
        <v>0</v>
      </c>
      <c r="AU4025" t="s">
        <v>275</v>
      </c>
      <c r="AV4025" s="1">
        <v>36021</v>
      </c>
      <c r="AW4025">
        <v>1998</v>
      </c>
      <c r="AX4025" t="s">
        <v>73</v>
      </c>
      <c r="AY4025" s="1">
        <v>42083</v>
      </c>
      <c r="AZ4025" t="s">
        <v>253</v>
      </c>
      <c r="BA4025" t="s">
        <v>87</v>
      </c>
      <c r="BB4025" t="s">
        <v>76</v>
      </c>
      <c r="BC4025">
        <v>28120690932</v>
      </c>
      <c r="BD4025" t="s">
        <v>65</v>
      </c>
      <c r="BE4025" t="s">
        <v>71</v>
      </c>
      <c r="BF4025" t="s">
        <v>77</v>
      </c>
    </row>
    <row r="4026" spans="1:58" hidden="1" x14ac:dyDescent="0.25">
      <c r="A4026" t="s">
        <v>52</v>
      </c>
      <c r="B4026" t="s">
        <v>378</v>
      </c>
      <c r="C4026">
        <v>28120690932</v>
      </c>
      <c r="D4026">
        <v>2224184</v>
      </c>
      <c r="E4026" t="s">
        <v>9818</v>
      </c>
      <c r="F4026" t="s">
        <v>99</v>
      </c>
      <c r="G4026" t="s">
        <v>56</v>
      </c>
      <c r="H4026">
        <v>1</v>
      </c>
      <c r="I4026">
        <v>1</v>
      </c>
      <c r="J4026">
        <v>1</v>
      </c>
      <c r="K4026">
        <v>1</v>
      </c>
      <c r="L4026">
        <v>2224184</v>
      </c>
      <c r="M4026" t="s">
        <v>468</v>
      </c>
      <c r="N4026">
        <v>2224184</v>
      </c>
      <c r="O4026" t="s">
        <v>527</v>
      </c>
      <c r="P4026">
        <v>2224184</v>
      </c>
      <c r="Q4026" t="s">
        <v>9553</v>
      </c>
      <c r="R4026">
        <v>2224184</v>
      </c>
      <c r="S4026" t="s">
        <v>58</v>
      </c>
      <c r="T4026" t="s">
        <v>102</v>
      </c>
      <c r="U4026" t="s">
        <v>103</v>
      </c>
      <c r="V4026" t="s">
        <v>61</v>
      </c>
      <c r="W4026" s="1">
        <v>40651</v>
      </c>
      <c r="X4026" t="s">
        <v>109</v>
      </c>
      <c r="Y4026" s="1">
        <v>44211</v>
      </c>
      <c r="Z4026" s="1">
        <v>30498</v>
      </c>
      <c r="AA4026" t="s">
        <v>334</v>
      </c>
      <c r="AB4026" t="s">
        <v>64</v>
      </c>
      <c r="AG4026">
        <v>2829</v>
      </c>
      <c r="AH4026" t="s">
        <v>65</v>
      </c>
      <c r="AI4026" t="s">
        <v>65</v>
      </c>
      <c r="AJ4026" t="s">
        <v>9819</v>
      </c>
      <c r="AK4026" t="s">
        <v>9819</v>
      </c>
      <c r="AL4026">
        <v>6303061044</v>
      </c>
      <c r="AM4026" s="1">
        <v>37812</v>
      </c>
      <c r="AN4026" t="s">
        <v>1508</v>
      </c>
      <c r="AO4026">
        <v>2224184</v>
      </c>
      <c r="AP4026" t="s">
        <v>68</v>
      </c>
      <c r="AQ4026" t="s">
        <v>96</v>
      </c>
      <c r="AR4026" t="s">
        <v>70</v>
      </c>
      <c r="AS4026" t="s">
        <v>71</v>
      </c>
      <c r="AT4026">
        <v>0</v>
      </c>
      <c r="AU4026" t="s">
        <v>143</v>
      </c>
      <c r="AV4026" s="1">
        <v>37812</v>
      </c>
      <c r="AW4026">
        <v>2002</v>
      </c>
      <c r="AX4026" t="s">
        <v>73</v>
      </c>
      <c r="AY4026" s="1">
        <v>40651</v>
      </c>
      <c r="AZ4026" t="s">
        <v>253</v>
      </c>
      <c r="BA4026" t="s">
        <v>75</v>
      </c>
      <c r="BB4026" t="s">
        <v>76</v>
      </c>
      <c r="BC4026">
        <v>28120690932</v>
      </c>
      <c r="BD4026" t="s">
        <v>65</v>
      </c>
      <c r="BE4026" t="s">
        <v>71</v>
      </c>
      <c r="BF4026" t="s">
        <v>77</v>
      </c>
    </row>
    <row r="4027" spans="1:58" hidden="1" x14ac:dyDescent="0.25">
      <c r="A4027" t="s">
        <v>52</v>
      </c>
      <c r="B4027" t="s">
        <v>378</v>
      </c>
      <c r="C4027">
        <v>28120690933</v>
      </c>
      <c r="D4027">
        <v>2255789</v>
      </c>
      <c r="E4027" t="s">
        <v>9820</v>
      </c>
      <c r="F4027" t="s">
        <v>106</v>
      </c>
      <c r="G4027" t="s">
        <v>56</v>
      </c>
      <c r="H4027">
        <v>1</v>
      </c>
      <c r="I4027">
        <v>1</v>
      </c>
      <c r="J4027">
        <v>1</v>
      </c>
      <c r="K4027">
        <v>1</v>
      </c>
      <c r="L4027">
        <v>2255789</v>
      </c>
      <c r="M4027" t="s">
        <v>107</v>
      </c>
      <c r="N4027">
        <v>2255789</v>
      </c>
      <c r="O4027" t="s">
        <v>6806</v>
      </c>
      <c r="P4027">
        <v>2255789</v>
      </c>
      <c r="R4027">
        <v>2255789</v>
      </c>
      <c r="S4027" t="s">
        <v>91</v>
      </c>
      <c r="T4027" t="s">
        <v>92</v>
      </c>
      <c r="U4027" t="s">
        <v>93</v>
      </c>
      <c r="V4027" t="s">
        <v>561</v>
      </c>
      <c r="W4027" s="1">
        <v>43822</v>
      </c>
      <c r="X4027" t="s">
        <v>109</v>
      </c>
      <c r="Y4027" s="1">
        <v>43822</v>
      </c>
      <c r="Z4027" s="1">
        <v>32699</v>
      </c>
      <c r="AA4027" t="s">
        <v>334</v>
      </c>
      <c r="AB4027" t="s">
        <v>64</v>
      </c>
      <c r="AG4027">
        <v>2829</v>
      </c>
      <c r="AH4027" t="s">
        <v>65</v>
      </c>
      <c r="AI4027" t="s">
        <v>65</v>
      </c>
      <c r="AJ4027" t="s">
        <v>9821</v>
      </c>
      <c r="AK4027" t="s">
        <v>9821</v>
      </c>
      <c r="AL4027">
        <v>8247090870</v>
      </c>
      <c r="AM4027" s="1">
        <v>43822</v>
      </c>
      <c r="AN4027" t="s">
        <v>9557</v>
      </c>
      <c r="AO4027">
        <v>2255789</v>
      </c>
      <c r="AP4027" t="s">
        <v>68</v>
      </c>
      <c r="AQ4027" t="s">
        <v>81</v>
      </c>
      <c r="AR4027" t="s">
        <v>70</v>
      </c>
      <c r="AS4027" t="s">
        <v>71</v>
      </c>
      <c r="AT4027">
        <v>0</v>
      </c>
      <c r="AU4027" t="s">
        <v>179</v>
      </c>
      <c r="AV4027" s="1">
        <v>43822</v>
      </c>
      <c r="AW4027">
        <v>2018</v>
      </c>
      <c r="AX4027" t="s">
        <v>5895</v>
      </c>
      <c r="AY4027" s="1">
        <v>43822</v>
      </c>
      <c r="AZ4027" t="s">
        <v>1734</v>
      </c>
      <c r="BA4027" t="s">
        <v>75</v>
      </c>
      <c r="BB4027" t="s">
        <v>76</v>
      </c>
      <c r="BC4027">
        <v>28120690933</v>
      </c>
      <c r="BD4027" t="s">
        <v>65</v>
      </c>
      <c r="BE4027" t="s">
        <v>71</v>
      </c>
      <c r="BF4027" t="s">
        <v>77</v>
      </c>
    </row>
    <row r="4028" spans="1:58" hidden="1" x14ac:dyDescent="0.25">
      <c r="A4028" t="s">
        <v>52</v>
      </c>
      <c r="B4028" t="s">
        <v>378</v>
      </c>
      <c r="C4028">
        <v>28120690933</v>
      </c>
      <c r="D4028">
        <v>2245744</v>
      </c>
      <c r="E4028" t="s">
        <v>9822</v>
      </c>
      <c r="F4028" t="s">
        <v>145</v>
      </c>
      <c r="G4028" t="s">
        <v>56</v>
      </c>
      <c r="H4028">
        <v>1</v>
      </c>
      <c r="I4028">
        <v>1</v>
      </c>
      <c r="J4028">
        <v>1</v>
      </c>
      <c r="K4028">
        <v>1</v>
      </c>
      <c r="L4028">
        <v>2245744</v>
      </c>
      <c r="M4028" t="s">
        <v>169</v>
      </c>
      <c r="N4028">
        <v>2245744</v>
      </c>
      <c r="O4028" t="s">
        <v>170</v>
      </c>
      <c r="P4028">
        <v>2245744</v>
      </c>
      <c r="R4028">
        <v>2245744</v>
      </c>
      <c r="S4028" t="s">
        <v>1060</v>
      </c>
      <c r="T4028" t="s">
        <v>147</v>
      </c>
      <c r="U4028" t="s">
        <v>293</v>
      </c>
      <c r="V4028" t="s">
        <v>92</v>
      </c>
      <c r="W4028" s="1">
        <v>37622</v>
      </c>
      <c r="X4028" t="s">
        <v>62</v>
      </c>
      <c r="Y4028" s="1">
        <v>44648</v>
      </c>
      <c r="Z4028" s="1">
        <v>23590</v>
      </c>
      <c r="AA4028" t="s">
        <v>63</v>
      </c>
      <c r="AB4028" t="s">
        <v>64</v>
      </c>
      <c r="AC4028">
        <v>2245698</v>
      </c>
      <c r="AG4028">
        <v>2829</v>
      </c>
      <c r="AH4028" t="s">
        <v>65</v>
      </c>
      <c r="AI4028" t="s">
        <v>65</v>
      </c>
      <c r="AJ4028" t="s">
        <v>7372</v>
      </c>
      <c r="AK4028" t="s">
        <v>7372</v>
      </c>
      <c r="AL4028">
        <v>9573967186</v>
      </c>
      <c r="AM4028" s="1">
        <v>34527</v>
      </c>
      <c r="AN4028" t="s">
        <v>9557</v>
      </c>
      <c r="AO4028">
        <v>2245744</v>
      </c>
      <c r="AP4028" t="s">
        <v>68</v>
      </c>
      <c r="AQ4028" t="s">
        <v>81</v>
      </c>
      <c r="AR4028" t="s">
        <v>70</v>
      </c>
      <c r="AS4028" t="s">
        <v>71</v>
      </c>
      <c r="AT4028">
        <v>0</v>
      </c>
      <c r="AU4028" t="s">
        <v>72</v>
      </c>
      <c r="AV4028" s="1">
        <v>34527</v>
      </c>
      <c r="AW4028">
        <v>1994</v>
      </c>
      <c r="AX4028" t="s">
        <v>166</v>
      </c>
      <c r="AY4028" s="1">
        <v>37622</v>
      </c>
      <c r="AZ4028" t="s">
        <v>167</v>
      </c>
      <c r="BA4028" t="s">
        <v>6023</v>
      </c>
      <c r="BB4028" t="s">
        <v>76</v>
      </c>
      <c r="BC4028">
        <v>28120690933</v>
      </c>
      <c r="BD4028" t="s">
        <v>65</v>
      </c>
      <c r="BE4028" t="s">
        <v>71</v>
      </c>
      <c r="BF4028" t="s">
        <v>77</v>
      </c>
    </row>
    <row r="4029" spans="1:58" hidden="1" x14ac:dyDescent="0.25">
      <c r="A4029" t="s">
        <v>52</v>
      </c>
      <c r="B4029" t="s">
        <v>378</v>
      </c>
      <c r="C4029">
        <v>28120690933</v>
      </c>
      <c r="D4029">
        <v>2244450</v>
      </c>
      <c r="E4029" t="s">
        <v>9823</v>
      </c>
      <c r="F4029" t="s">
        <v>150</v>
      </c>
      <c r="G4029" t="s">
        <v>56</v>
      </c>
      <c r="H4029">
        <v>1</v>
      </c>
      <c r="I4029">
        <v>1</v>
      </c>
      <c r="J4029">
        <v>1</v>
      </c>
      <c r="K4029">
        <v>1</v>
      </c>
      <c r="L4029">
        <v>2244450</v>
      </c>
      <c r="M4029" t="s">
        <v>210</v>
      </c>
      <c r="N4029">
        <v>2244450</v>
      </c>
      <c r="O4029" t="s">
        <v>90</v>
      </c>
      <c r="P4029">
        <v>2244450</v>
      </c>
      <c r="R4029">
        <v>2244450</v>
      </c>
      <c r="S4029" t="s">
        <v>58</v>
      </c>
      <c r="T4029" t="s">
        <v>61</v>
      </c>
      <c r="U4029" t="s">
        <v>102</v>
      </c>
      <c r="V4029" t="s">
        <v>1310</v>
      </c>
      <c r="W4029" s="1">
        <v>44546</v>
      </c>
      <c r="X4029" t="s">
        <v>62</v>
      </c>
      <c r="Y4029" s="1">
        <v>44546</v>
      </c>
      <c r="Z4029" s="1">
        <v>31229</v>
      </c>
      <c r="AA4029" t="s">
        <v>63</v>
      </c>
      <c r="AB4029" t="s">
        <v>64</v>
      </c>
      <c r="AG4029">
        <v>2829</v>
      </c>
      <c r="AH4029" t="s">
        <v>65</v>
      </c>
      <c r="AI4029" t="s">
        <v>65</v>
      </c>
      <c r="AJ4029" t="s">
        <v>9824</v>
      </c>
      <c r="AK4029" t="s">
        <v>9824</v>
      </c>
      <c r="AL4029">
        <v>9494593248</v>
      </c>
      <c r="AM4029" s="1">
        <v>40511</v>
      </c>
      <c r="AN4029" t="s">
        <v>9557</v>
      </c>
      <c r="AO4029">
        <v>2244450</v>
      </c>
      <c r="AP4029" t="s">
        <v>68</v>
      </c>
      <c r="AQ4029" t="s">
        <v>126</v>
      </c>
      <c r="AR4029" t="s">
        <v>70</v>
      </c>
      <c r="AS4029" t="s">
        <v>71</v>
      </c>
      <c r="AT4029">
        <v>0</v>
      </c>
      <c r="AU4029" t="s">
        <v>127</v>
      </c>
      <c r="AV4029" s="1">
        <v>40511</v>
      </c>
      <c r="AW4029">
        <v>2008</v>
      </c>
      <c r="AX4029" t="s">
        <v>73</v>
      </c>
      <c r="AY4029" s="1">
        <v>44546</v>
      </c>
      <c r="AZ4029" t="s">
        <v>1734</v>
      </c>
      <c r="BB4029" t="s">
        <v>76</v>
      </c>
      <c r="BC4029">
        <v>28120690933</v>
      </c>
      <c r="BE4029" t="s">
        <v>71</v>
      </c>
      <c r="BF4029" t="s">
        <v>77</v>
      </c>
    </row>
    <row r="4030" spans="1:58" hidden="1" x14ac:dyDescent="0.25">
      <c r="A4030" t="s">
        <v>52</v>
      </c>
      <c r="B4030" t="s">
        <v>378</v>
      </c>
      <c r="C4030">
        <v>28120690933</v>
      </c>
      <c r="D4030">
        <v>2243126</v>
      </c>
      <c r="E4030" t="s">
        <v>9825</v>
      </c>
      <c r="F4030" t="s">
        <v>136</v>
      </c>
      <c r="G4030" t="s">
        <v>56</v>
      </c>
      <c r="H4030">
        <v>1</v>
      </c>
      <c r="I4030">
        <v>1</v>
      </c>
      <c r="J4030">
        <v>1</v>
      </c>
      <c r="K4030">
        <v>1</v>
      </c>
      <c r="L4030">
        <v>2243126</v>
      </c>
      <c r="M4030" t="s">
        <v>85</v>
      </c>
      <c r="N4030">
        <v>2243126</v>
      </c>
      <c r="O4030" t="s">
        <v>220</v>
      </c>
      <c r="P4030">
        <v>2243126</v>
      </c>
      <c r="R4030">
        <v>2243126</v>
      </c>
      <c r="S4030" t="s">
        <v>58</v>
      </c>
      <c r="T4030" t="s">
        <v>59</v>
      </c>
      <c r="U4030" t="s">
        <v>60</v>
      </c>
      <c r="V4030" t="s">
        <v>61</v>
      </c>
      <c r="W4030" s="1">
        <v>40105</v>
      </c>
      <c r="X4030" t="s">
        <v>109</v>
      </c>
      <c r="Y4030" s="1">
        <v>40105</v>
      </c>
      <c r="Z4030" s="1">
        <v>30178</v>
      </c>
      <c r="AA4030" t="s">
        <v>63</v>
      </c>
      <c r="AB4030" t="s">
        <v>64</v>
      </c>
      <c r="AC4030">
        <v>2219446</v>
      </c>
      <c r="AG4030">
        <v>2829</v>
      </c>
      <c r="AH4030" t="s">
        <v>65</v>
      </c>
      <c r="AI4030" t="s">
        <v>65</v>
      </c>
      <c r="AJ4030" t="s">
        <v>9826</v>
      </c>
      <c r="AK4030" t="s">
        <v>9826</v>
      </c>
      <c r="AL4030">
        <v>9492994404</v>
      </c>
      <c r="AM4030" s="1">
        <v>40105</v>
      </c>
      <c r="AN4030" t="s">
        <v>9557</v>
      </c>
      <c r="AO4030">
        <v>2243126</v>
      </c>
      <c r="AP4030" t="s">
        <v>68</v>
      </c>
      <c r="AQ4030" t="s">
        <v>69</v>
      </c>
      <c r="AR4030" t="s">
        <v>70</v>
      </c>
      <c r="AS4030" t="s">
        <v>71</v>
      </c>
      <c r="AT4030">
        <v>0</v>
      </c>
      <c r="AU4030" t="s">
        <v>397</v>
      </c>
      <c r="AV4030" s="1">
        <v>40105</v>
      </c>
      <c r="AW4030">
        <v>2009</v>
      </c>
      <c r="AX4030" t="s">
        <v>73</v>
      </c>
      <c r="AY4030" s="1">
        <v>40105</v>
      </c>
      <c r="AZ4030" t="s">
        <v>1734</v>
      </c>
      <c r="BA4030" t="s">
        <v>87</v>
      </c>
      <c r="BB4030" t="s">
        <v>76</v>
      </c>
      <c r="BC4030">
        <v>28120690933</v>
      </c>
      <c r="BD4030" t="s">
        <v>65</v>
      </c>
      <c r="BE4030" t="s">
        <v>71</v>
      </c>
      <c r="BF4030" t="s">
        <v>77</v>
      </c>
    </row>
    <row r="4031" spans="1:58" hidden="1" x14ac:dyDescent="0.25">
      <c r="A4031" t="s">
        <v>52</v>
      </c>
      <c r="B4031" t="s">
        <v>378</v>
      </c>
      <c r="C4031">
        <v>28120690933</v>
      </c>
      <c r="D4031">
        <v>2946783</v>
      </c>
      <c r="E4031" t="s">
        <v>9827</v>
      </c>
      <c r="F4031" t="s">
        <v>332</v>
      </c>
      <c r="G4031" t="s">
        <v>56</v>
      </c>
      <c r="H4031">
        <v>1</v>
      </c>
      <c r="I4031">
        <v>1</v>
      </c>
      <c r="J4031">
        <v>1</v>
      </c>
      <c r="K4031">
        <v>1</v>
      </c>
      <c r="L4031">
        <v>2946783</v>
      </c>
      <c r="M4031" t="s">
        <v>174</v>
      </c>
      <c r="P4031">
        <v>2946783</v>
      </c>
      <c r="R4031">
        <v>2946783</v>
      </c>
      <c r="S4031" t="s">
        <v>114</v>
      </c>
      <c r="T4031" t="s">
        <v>115</v>
      </c>
      <c r="U4031" t="s">
        <v>300</v>
      </c>
      <c r="V4031" t="s">
        <v>301</v>
      </c>
      <c r="W4031" s="1">
        <v>43991</v>
      </c>
      <c r="X4031" t="s">
        <v>109</v>
      </c>
      <c r="Y4031" s="1">
        <v>43991</v>
      </c>
      <c r="Z4031" s="1">
        <v>34895</v>
      </c>
      <c r="AA4031" t="s">
        <v>334</v>
      </c>
      <c r="AB4031" t="s">
        <v>64</v>
      </c>
      <c r="AG4031">
        <v>2829</v>
      </c>
      <c r="AH4031" t="s">
        <v>65</v>
      </c>
      <c r="AI4031" t="s">
        <v>65</v>
      </c>
      <c r="AJ4031" t="s">
        <v>9828</v>
      </c>
      <c r="AK4031" t="s">
        <v>9828</v>
      </c>
      <c r="AL4031">
        <v>9494615338</v>
      </c>
      <c r="AM4031" s="1">
        <v>43991</v>
      </c>
      <c r="AN4031" t="s">
        <v>9557</v>
      </c>
      <c r="AO4031">
        <v>2946783</v>
      </c>
      <c r="AP4031" t="s">
        <v>68</v>
      </c>
      <c r="AQ4031" t="s">
        <v>96</v>
      </c>
      <c r="AR4031" t="s">
        <v>70</v>
      </c>
      <c r="AS4031" t="s">
        <v>71</v>
      </c>
      <c r="AT4031">
        <v>0</v>
      </c>
      <c r="AU4031" t="s">
        <v>143</v>
      </c>
      <c r="AV4031" s="1">
        <v>43991</v>
      </c>
      <c r="AW4031">
        <v>2018</v>
      </c>
      <c r="AX4031" t="s">
        <v>5895</v>
      </c>
      <c r="AY4031" s="1">
        <v>43991</v>
      </c>
      <c r="AZ4031" t="s">
        <v>1734</v>
      </c>
      <c r="BB4031" t="s">
        <v>76</v>
      </c>
      <c r="BC4031">
        <v>28120690933</v>
      </c>
      <c r="BD4031" t="s">
        <v>71</v>
      </c>
      <c r="BE4031" t="s">
        <v>71</v>
      </c>
      <c r="BF4031" t="s">
        <v>77</v>
      </c>
    </row>
    <row r="4032" spans="1:58" hidden="1" x14ac:dyDescent="0.25">
      <c r="A4032" t="s">
        <v>52</v>
      </c>
      <c r="B4032" t="s">
        <v>378</v>
      </c>
      <c r="C4032">
        <v>28120690933</v>
      </c>
      <c r="D4032">
        <v>2249487</v>
      </c>
      <c r="E4032" t="s">
        <v>9829</v>
      </c>
      <c r="F4032" t="s">
        <v>112</v>
      </c>
      <c r="G4032" t="s">
        <v>56</v>
      </c>
      <c r="H4032">
        <v>1</v>
      </c>
      <c r="I4032">
        <v>1</v>
      </c>
      <c r="J4032">
        <v>1</v>
      </c>
      <c r="K4032">
        <v>1</v>
      </c>
      <c r="L4032">
        <v>2249487</v>
      </c>
      <c r="M4032" t="s">
        <v>174</v>
      </c>
      <c r="N4032">
        <v>2249487</v>
      </c>
      <c r="O4032" t="s">
        <v>207</v>
      </c>
      <c r="P4032">
        <v>2249487</v>
      </c>
      <c r="R4032">
        <v>2249487</v>
      </c>
      <c r="S4032" t="s">
        <v>114</v>
      </c>
      <c r="T4032" t="s">
        <v>115</v>
      </c>
      <c r="U4032" t="s">
        <v>115</v>
      </c>
      <c r="V4032" t="s">
        <v>115</v>
      </c>
      <c r="W4032" s="1">
        <v>43509</v>
      </c>
      <c r="X4032" t="s">
        <v>109</v>
      </c>
      <c r="Y4032" s="1">
        <v>43509</v>
      </c>
      <c r="Z4032" s="1">
        <v>28003</v>
      </c>
      <c r="AA4032" t="s">
        <v>63</v>
      </c>
      <c r="AB4032" t="s">
        <v>64</v>
      </c>
      <c r="AC4032">
        <v>117803</v>
      </c>
      <c r="AG4032">
        <v>2829</v>
      </c>
      <c r="AH4032" t="s">
        <v>65</v>
      </c>
      <c r="AI4032" t="s">
        <v>65</v>
      </c>
      <c r="AJ4032" t="s">
        <v>8806</v>
      </c>
      <c r="AK4032" t="s">
        <v>9830</v>
      </c>
      <c r="AL4032">
        <v>8500449964</v>
      </c>
      <c r="AM4032" s="1">
        <v>42522</v>
      </c>
      <c r="AN4032" t="s">
        <v>9557</v>
      </c>
      <c r="AO4032">
        <v>2249487</v>
      </c>
      <c r="AP4032" t="s">
        <v>68</v>
      </c>
      <c r="AQ4032" t="s">
        <v>133</v>
      </c>
      <c r="AR4032" t="s">
        <v>70</v>
      </c>
      <c r="AS4032" t="s">
        <v>71</v>
      </c>
      <c r="AT4032">
        <v>0</v>
      </c>
      <c r="AU4032" t="s">
        <v>523</v>
      </c>
      <c r="AV4032" s="1">
        <v>42522</v>
      </c>
      <c r="AW4032">
        <v>2014</v>
      </c>
      <c r="AX4032" t="s">
        <v>73</v>
      </c>
      <c r="AY4032" s="1">
        <v>43509</v>
      </c>
      <c r="AZ4032" t="s">
        <v>1734</v>
      </c>
      <c r="BB4032" t="s">
        <v>76</v>
      </c>
      <c r="BC4032">
        <v>28120690933</v>
      </c>
      <c r="BE4032" t="s">
        <v>71</v>
      </c>
      <c r="BF4032" t="s">
        <v>77</v>
      </c>
    </row>
    <row r="4033" spans="1:58" hidden="1" x14ac:dyDescent="0.25">
      <c r="A4033" t="s">
        <v>52</v>
      </c>
      <c r="B4033" t="s">
        <v>378</v>
      </c>
      <c r="C4033">
        <v>28120690933</v>
      </c>
      <c r="D4033">
        <v>2241978</v>
      </c>
      <c r="E4033" t="s">
        <v>9831</v>
      </c>
      <c r="F4033" t="s">
        <v>106</v>
      </c>
      <c r="G4033" t="s">
        <v>56</v>
      </c>
      <c r="H4033">
        <v>1</v>
      </c>
      <c r="I4033">
        <v>1</v>
      </c>
      <c r="J4033">
        <v>1</v>
      </c>
      <c r="K4033">
        <v>1</v>
      </c>
      <c r="L4033">
        <v>2241978</v>
      </c>
      <c r="M4033" t="s">
        <v>107</v>
      </c>
      <c r="N4033">
        <v>2241978</v>
      </c>
      <c r="O4033" t="s">
        <v>108</v>
      </c>
      <c r="P4033">
        <v>2241978</v>
      </c>
      <c r="R4033">
        <v>2241978</v>
      </c>
      <c r="S4033" t="s">
        <v>600</v>
      </c>
      <c r="T4033" t="s">
        <v>601</v>
      </c>
      <c r="U4033" t="s">
        <v>760</v>
      </c>
      <c r="W4033" s="1">
        <v>41281</v>
      </c>
      <c r="X4033" t="s">
        <v>109</v>
      </c>
      <c r="Y4033" s="1">
        <v>41281</v>
      </c>
      <c r="Z4033" s="1">
        <v>28677</v>
      </c>
      <c r="AA4033" t="s">
        <v>63</v>
      </c>
      <c r="AB4033" t="s">
        <v>64</v>
      </c>
      <c r="AG4033">
        <v>2829</v>
      </c>
      <c r="AH4033" t="s">
        <v>65</v>
      </c>
      <c r="AI4033" t="s">
        <v>65</v>
      </c>
      <c r="AJ4033" t="s">
        <v>9832</v>
      </c>
      <c r="AK4033" t="s">
        <v>9832</v>
      </c>
      <c r="AL4033">
        <v>8555869177</v>
      </c>
      <c r="AM4033" s="1">
        <v>36843</v>
      </c>
      <c r="AN4033" t="s">
        <v>9557</v>
      </c>
      <c r="AO4033">
        <v>2241978</v>
      </c>
      <c r="AP4033" t="s">
        <v>68</v>
      </c>
      <c r="AQ4033" t="s">
        <v>81</v>
      </c>
      <c r="AR4033" t="s">
        <v>70</v>
      </c>
      <c r="AS4033" t="s">
        <v>71</v>
      </c>
      <c r="AT4033">
        <v>0</v>
      </c>
      <c r="AU4033" t="s">
        <v>179</v>
      </c>
      <c r="AV4033" s="1">
        <v>36843</v>
      </c>
      <c r="AW4033">
        <v>2000</v>
      </c>
      <c r="AX4033" t="s">
        <v>73</v>
      </c>
      <c r="AY4033" s="1">
        <v>41281</v>
      </c>
      <c r="AZ4033" t="s">
        <v>1734</v>
      </c>
      <c r="BA4033" t="s">
        <v>75</v>
      </c>
      <c r="BB4033" t="s">
        <v>76</v>
      </c>
      <c r="BC4033">
        <v>28120690933</v>
      </c>
      <c r="BD4033" t="s">
        <v>65</v>
      </c>
      <c r="BE4033" t="s">
        <v>71</v>
      </c>
      <c r="BF4033" t="s">
        <v>77</v>
      </c>
    </row>
    <row r="4034" spans="1:58" hidden="1" x14ac:dyDescent="0.25">
      <c r="A4034" t="s">
        <v>52</v>
      </c>
      <c r="B4034" t="s">
        <v>378</v>
      </c>
      <c r="C4034">
        <v>28120690933</v>
      </c>
      <c r="D4034">
        <v>2241992</v>
      </c>
      <c r="E4034" t="s">
        <v>9833</v>
      </c>
      <c r="F4034" t="s">
        <v>99</v>
      </c>
      <c r="G4034" t="s">
        <v>56</v>
      </c>
      <c r="H4034">
        <v>1</v>
      </c>
      <c r="I4034">
        <v>1</v>
      </c>
      <c r="J4034">
        <v>1</v>
      </c>
      <c r="K4034">
        <v>1</v>
      </c>
      <c r="L4034">
        <v>2241992</v>
      </c>
      <c r="M4034" t="s">
        <v>282</v>
      </c>
      <c r="P4034">
        <v>2241992</v>
      </c>
      <c r="R4034">
        <v>2241992</v>
      </c>
      <c r="S4034" t="s">
        <v>58</v>
      </c>
      <c r="T4034" t="s">
        <v>61</v>
      </c>
      <c r="U4034" t="s">
        <v>102</v>
      </c>
      <c r="V4034" t="s">
        <v>103</v>
      </c>
      <c r="W4034" s="1">
        <v>41278</v>
      </c>
      <c r="X4034" t="s">
        <v>109</v>
      </c>
      <c r="Y4034" s="1">
        <v>41278</v>
      </c>
      <c r="Z4034" s="1">
        <v>29036</v>
      </c>
      <c r="AA4034" t="s">
        <v>63</v>
      </c>
      <c r="AB4034" t="s">
        <v>64</v>
      </c>
      <c r="AC4034">
        <v>2229016</v>
      </c>
      <c r="AG4034">
        <v>2829</v>
      </c>
      <c r="AH4034" t="s">
        <v>65</v>
      </c>
      <c r="AI4034" t="s">
        <v>65</v>
      </c>
      <c r="AJ4034" t="s">
        <v>9834</v>
      </c>
      <c r="AK4034" t="s">
        <v>9834</v>
      </c>
      <c r="AL4034">
        <v>9494656276</v>
      </c>
      <c r="AM4034" s="1">
        <v>36843</v>
      </c>
      <c r="AN4034" t="s">
        <v>9557</v>
      </c>
      <c r="AO4034">
        <v>2241992</v>
      </c>
      <c r="AP4034" t="s">
        <v>68</v>
      </c>
      <c r="AQ4034" t="s">
        <v>69</v>
      </c>
      <c r="AR4034" t="s">
        <v>70</v>
      </c>
      <c r="AS4034" t="s">
        <v>71</v>
      </c>
      <c r="AT4034">
        <v>0</v>
      </c>
      <c r="AU4034" t="s">
        <v>179</v>
      </c>
      <c r="AV4034" s="1">
        <v>36843</v>
      </c>
      <c r="AW4034">
        <v>2000</v>
      </c>
      <c r="AX4034" t="s">
        <v>73</v>
      </c>
      <c r="AY4034" s="1">
        <v>41278</v>
      </c>
      <c r="AZ4034" t="s">
        <v>1734</v>
      </c>
      <c r="BA4034" t="s">
        <v>87</v>
      </c>
      <c r="BB4034" t="s">
        <v>76</v>
      </c>
      <c r="BC4034">
        <v>28120690933</v>
      </c>
      <c r="BD4034" t="s">
        <v>65</v>
      </c>
      <c r="BE4034" t="s">
        <v>71</v>
      </c>
      <c r="BF4034" t="s">
        <v>77</v>
      </c>
    </row>
    <row r="4035" spans="1:58" hidden="1" x14ac:dyDescent="0.25">
      <c r="A4035" t="s">
        <v>52</v>
      </c>
      <c r="B4035" t="s">
        <v>378</v>
      </c>
      <c r="C4035">
        <v>28120690933</v>
      </c>
      <c r="D4035">
        <v>2249488</v>
      </c>
      <c r="E4035" t="s">
        <v>9835</v>
      </c>
      <c r="F4035" t="s">
        <v>112</v>
      </c>
      <c r="G4035" t="s">
        <v>56</v>
      </c>
      <c r="H4035">
        <v>1</v>
      </c>
      <c r="I4035">
        <v>1</v>
      </c>
      <c r="J4035">
        <v>1</v>
      </c>
      <c r="K4035">
        <v>1</v>
      </c>
      <c r="L4035">
        <v>2249488</v>
      </c>
      <c r="M4035" t="s">
        <v>174</v>
      </c>
      <c r="N4035">
        <v>2249488</v>
      </c>
      <c r="O4035" t="s">
        <v>207</v>
      </c>
      <c r="P4035">
        <v>2249488</v>
      </c>
      <c r="R4035">
        <v>2249488</v>
      </c>
      <c r="S4035" t="s">
        <v>114</v>
      </c>
      <c r="T4035" t="s">
        <v>2312</v>
      </c>
      <c r="W4035" s="1">
        <v>43509</v>
      </c>
      <c r="X4035" t="s">
        <v>109</v>
      </c>
      <c r="Y4035" s="1">
        <v>43509</v>
      </c>
      <c r="Z4035" s="1">
        <v>27871</v>
      </c>
      <c r="AA4035" t="s">
        <v>63</v>
      </c>
      <c r="AB4035" t="s">
        <v>64</v>
      </c>
      <c r="AC4035">
        <v>115253</v>
      </c>
      <c r="AG4035">
        <v>2829</v>
      </c>
      <c r="AH4035" t="s">
        <v>65</v>
      </c>
      <c r="AI4035" t="s">
        <v>65</v>
      </c>
      <c r="AJ4035" t="s">
        <v>9836</v>
      </c>
      <c r="AK4035" t="s">
        <v>9836</v>
      </c>
      <c r="AL4035">
        <v>9491366862</v>
      </c>
      <c r="AM4035" s="1">
        <v>42522</v>
      </c>
      <c r="AN4035" t="s">
        <v>9557</v>
      </c>
      <c r="AO4035">
        <v>2249488</v>
      </c>
      <c r="AP4035" t="s">
        <v>68</v>
      </c>
      <c r="AQ4035" t="s">
        <v>81</v>
      </c>
      <c r="AR4035" t="s">
        <v>70</v>
      </c>
      <c r="AS4035" t="s">
        <v>71</v>
      </c>
      <c r="AT4035">
        <v>0</v>
      </c>
      <c r="AU4035" t="s">
        <v>72</v>
      </c>
      <c r="AV4035" s="1">
        <v>42522</v>
      </c>
      <c r="AW4035">
        <v>2014</v>
      </c>
      <c r="AX4035" t="s">
        <v>5895</v>
      </c>
      <c r="AY4035" s="1">
        <v>43509</v>
      </c>
      <c r="AZ4035" t="s">
        <v>1734</v>
      </c>
      <c r="BA4035" t="s">
        <v>75</v>
      </c>
      <c r="BB4035" t="s">
        <v>76</v>
      </c>
      <c r="BC4035">
        <v>28120690933</v>
      </c>
      <c r="BD4035" t="s">
        <v>65</v>
      </c>
      <c r="BE4035" t="s">
        <v>71</v>
      </c>
      <c r="BF4035" t="s">
        <v>77</v>
      </c>
    </row>
    <row r="4036" spans="1:58" hidden="1" x14ac:dyDescent="0.25">
      <c r="A4036" t="s">
        <v>52</v>
      </c>
      <c r="B4036" t="s">
        <v>378</v>
      </c>
      <c r="C4036">
        <v>28120690933</v>
      </c>
      <c r="D4036">
        <v>2245738</v>
      </c>
      <c r="E4036" t="s">
        <v>9837</v>
      </c>
      <c r="F4036" t="s">
        <v>106</v>
      </c>
      <c r="G4036" t="s">
        <v>56</v>
      </c>
      <c r="H4036">
        <v>1</v>
      </c>
      <c r="I4036">
        <v>1</v>
      </c>
      <c r="J4036">
        <v>1</v>
      </c>
      <c r="K4036">
        <v>1</v>
      </c>
      <c r="L4036">
        <v>2245738</v>
      </c>
      <c r="M4036" t="s">
        <v>107</v>
      </c>
      <c r="N4036">
        <v>2245738</v>
      </c>
      <c r="O4036" t="s">
        <v>108</v>
      </c>
      <c r="P4036">
        <v>2245738</v>
      </c>
      <c r="R4036">
        <v>2245738</v>
      </c>
      <c r="S4036" t="s">
        <v>91</v>
      </c>
      <c r="T4036" t="s">
        <v>92</v>
      </c>
      <c r="U4036" t="s">
        <v>94</v>
      </c>
      <c r="V4036" t="s">
        <v>93</v>
      </c>
      <c r="W4036" t="s">
        <v>1087</v>
      </c>
      <c r="X4036" t="s">
        <v>62</v>
      </c>
      <c r="Y4036" s="1">
        <v>44648</v>
      </c>
      <c r="Z4036" s="1">
        <v>23947</v>
      </c>
      <c r="AA4036" t="s">
        <v>63</v>
      </c>
      <c r="AB4036" t="s">
        <v>519</v>
      </c>
      <c r="AG4036">
        <v>2829</v>
      </c>
      <c r="AH4036" t="s">
        <v>65</v>
      </c>
      <c r="AI4036" t="s">
        <v>65</v>
      </c>
      <c r="AJ4036" t="s">
        <v>9838</v>
      </c>
      <c r="AK4036" t="s">
        <v>9838</v>
      </c>
      <c r="AL4036">
        <v>9441713169</v>
      </c>
      <c r="AM4036" s="1">
        <v>34527</v>
      </c>
      <c r="AN4036" t="s">
        <v>9557</v>
      </c>
      <c r="AO4036">
        <v>2245738</v>
      </c>
      <c r="AP4036" t="s">
        <v>68</v>
      </c>
      <c r="AQ4036" t="s">
        <v>81</v>
      </c>
      <c r="AR4036" t="s">
        <v>70</v>
      </c>
      <c r="AS4036" t="s">
        <v>71</v>
      </c>
      <c r="AT4036">
        <v>0</v>
      </c>
      <c r="AU4036" t="s">
        <v>72</v>
      </c>
      <c r="AV4036" s="1">
        <v>34527</v>
      </c>
      <c r="AW4036">
        <v>1994</v>
      </c>
      <c r="AX4036" t="s">
        <v>166</v>
      </c>
      <c r="AY4036" t="s">
        <v>1087</v>
      </c>
      <c r="AZ4036" t="s">
        <v>167</v>
      </c>
      <c r="BA4036" t="s">
        <v>9839</v>
      </c>
      <c r="BB4036" t="s">
        <v>76</v>
      </c>
      <c r="BC4036">
        <v>28120690933</v>
      </c>
      <c r="BD4036" t="s">
        <v>65</v>
      </c>
      <c r="BE4036" t="s">
        <v>71</v>
      </c>
      <c r="BF4036" t="s">
        <v>77</v>
      </c>
    </row>
    <row r="4037" spans="1:58" hidden="1" x14ac:dyDescent="0.25">
      <c r="A4037" t="s">
        <v>52</v>
      </c>
      <c r="B4037" t="s">
        <v>378</v>
      </c>
      <c r="C4037">
        <v>28120690933</v>
      </c>
      <c r="D4037">
        <v>2242002</v>
      </c>
      <c r="E4037" t="s">
        <v>9840</v>
      </c>
      <c r="F4037" t="s">
        <v>136</v>
      </c>
      <c r="G4037" t="s">
        <v>56</v>
      </c>
      <c r="H4037">
        <v>1</v>
      </c>
      <c r="I4037">
        <v>1</v>
      </c>
      <c r="J4037">
        <v>1</v>
      </c>
      <c r="K4037">
        <v>1</v>
      </c>
      <c r="L4037">
        <v>2242002</v>
      </c>
      <c r="M4037" t="s">
        <v>9841</v>
      </c>
      <c r="P4037">
        <v>2242002</v>
      </c>
      <c r="R4037">
        <v>2242002</v>
      </c>
      <c r="S4037" t="s">
        <v>91</v>
      </c>
      <c r="T4037" t="s">
        <v>121</v>
      </c>
      <c r="U4037" t="s">
        <v>147</v>
      </c>
      <c r="V4037" t="s">
        <v>59</v>
      </c>
      <c r="W4037" s="1">
        <v>44911</v>
      </c>
      <c r="X4037" t="s">
        <v>62</v>
      </c>
      <c r="Y4037" s="1">
        <v>44546</v>
      </c>
      <c r="Z4037" s="1">
        <v>28642</v>
      </c>
      <c r="AA4037" t="s">
        <v>63</v>
      </c>
      <c r="AB4037" t="s">
        <v>519</v>
      </c>
      <c r="AC4037">
        <v>2224477</v>
      </c>
      <c r="AG4037">
        <v>2829</v>
      </c>
      <c r="AH4037" t="s">
        <v>65</v>
      </c>
      <c r="AI4037" t="s">
        <v>65</v>
      </c>
      <c r="AJ4037" t="s">
        <v>8055</v>
      </c>
      <c r="AK4037" t="s">
        <v>8055</v>
      </c>
      <c r="AL4037">
        <v>9553821345</v>
      </c>
      <c r="AM4037" s="1">
        <v>36843</v>
      </c>
      <c r="AN4037" t="s">
        <v>9557</v>
      </c>
      <c r="AO4037">
        <v>2242002</v>
      </c>
      <c r="AP4037" t="s">
        <v>68</v>
      </c>
      <c r="AQ4037" t="s">
        <v>133</v>
      </c>
      <c r="AR4037" t="s">
        <v>70</v>
      </c>
      <c r="AS4037" t="s">
        <v>71</v>
      </c>
      <c r="AT4037">
        <v>0</v>
      </c>
      <c r="AU4037" t="s">
        <v>72</v>
      </c>
      <c r="AV4037" s="1">
        <v>36843</v>
      </c>
      <c r="AW4037">
        <v>2000</v>
      </c>
      <c r="AX4037" t="s">
        <v>73</v>
      </c>
      <c r="AY4037" s="1">
        <v>44910</v>
      </c>
      <c r="AZ4037" t="s">
        <v>1734</v>
      </c>
      <c r="BA4037" t="s">
        <v>87</v>
      </c>
      <c r="BB4037" t="s">
        <v>76</v>
      </c>
      <c r="BC4037">
        <v>28120690933</v>
      </c>
      <c r="BD4037" t="s">
        <v>65</v>
      </c>
      <c r="BE4037" t="s">
        <v>71</v>
      </c>
      <c r="BF4037" t="s">
        <v>77</v>
      </c>
    </row>
    <row r="4038" spans="1:58" hidden="1" x14ac:dyDescent="0.25">
      <c r="A4038" t="s">
        <v>52</v>
      </c>
      <c r="B4038" t="s">
        <v>378</v>
      </c>
      <c r="C4038">
        <v>28120690933</v>
      </c>
      <c r="D4038">
        <v>2241977</v>
      </c>
      <c r="E4038" t="s">
        <v>9842</v>
      </c>
      <c r="F4038" t="s">
        <v>99</v>
      </c>
      <c r="G4038" t="s">
        <v>56</v>
      </c>
      <c r="H4038">
        <v>1</v>
      </c>
      <c r="I4038">
        <v>1</v>
      </c>
      <c r="J4038">
        <v>1</v>
      </c>
      <c r="K4038">
        <v>1</v>
      </c>
      <c r="L4038">
        <v>2241977</v>
      </c>
      <c r="M4038" t="s">
        <v>223</v>
      </c>
      <c r="N4038">
        <v>2241977</v>
      </c>
      <c r="O4038" t="s">
        <v>101</v>
      </c>
      <c r="P4038">
        <v>2241977</v>
      </c>
      <c r="R4038">
        <v>2241977</v>
      </c>
      <c r="S4038" t="s">
        <v>58</v>
      </c>
      <c r="T4038" t="s">
        <v>61</v>
      </c>
      <c r="U4038" t="s">
        <v>102</v>
      </c>
      <c r="V4038" t="s">
        <v>103</v>
      </c>
      <c r="W4038" s="1">
        <v>40141</v>
      </c>
      <c r="X4038" t="s">
        <v>109</v>
      </c>
      <c r="Y4038" s="1">
        <v>40526</v>
      </c>
      <c r="Z4038" s="1">
        <v>27186</v>
      </c>
      <c r="AA4038" t="s">
        <v>63</v>
      </c>
      <c r="AB4038" t="s">
        <v>64</v>
      </c>
      <c r="AC4038">
        <v>2229047</v>
      </c>
      <c r="AG4038">
        <v>2829</v>
      </c>
      <c r="AH4038" t="s">
        <v>65</v>
      </c>
      <c r="AI4038" t="s">
        <v>65</v>
      </c>
      <c r="AJ4038" t="s">
        <v>8634</v>
      </c>
      <c r="AK4038" t="s">
        <v>8634</v>
      </c>
      <c r="AL4038">
        <v>9490764378</v>
      </c>
      <c r="AM4038" s="1">
        <v>36038</v>
      </c>
      <c r="AN4038" t="s">
        <v>9557</v>
      </c>
      <c r="AO4038">
        <v>2241977</v>
      </c>
      <c r="AP4038" t="s">
        <v>68</v>
      </c>
      <c r="AQ4038" t="s">
        <v>81</v>
      </c>
      <c r="AR4038" t="s">
        <v>70</v>
      </c>
      <c r="AS4038" t="s">
        <v>71</v>
      </c>
      <c r="AT4038">
        <v>0</v>
      </c>
      <c r="AU4038" t="s">
        <v>275</v>
      </c>
      <c r="AV4038" s="1">
        <v>36038</v>
      </c>
      <c r="AW4038">
        <v>1998</v>
      </c>
      <c r="AX4038" t="s">
        <v>73</v>
      </c>
      <c r="AY4038" s="1">
        <v>40141</v>
      </c>
      <c r="AZ4038" t="s">
        <v>1734</v>
      </c>
      <c r="BA4038" t="s">
        <v>87</v>
      </c>
      <c r="BB4038" t="s">
        <v>76</v>
      </c>
      <c r="BC4038">
        <v>28120690933</v>
      </c>
      <c r="BD4038" t="s">
        <v>65</v>
      </c>
      <c r="BE4038" t="s">
        <v>71</v>
      </c>
      <c r="BF4038" t="s">
        <v>77</v>
      </c>
    </row>
    <row r="4039" spans="1:58" hidden="1" x14ac:dyDescent="0.25">
      <c r="A4039" t="s">
        <v>52</v>
      </c>
      <c r="B4039" t="s">
        <v>378</v>
      </c>
      <c r="C4039">
        <v>28120690933</v>
      </c>
      <c r="D4039">
        <v>2242054</v>
      </c>
      <c r="E4039" t="s">
        <v>9843</v>
      </c>
      <c r="F4039" t="s">
        <v>140</v>
      </c>
      <c r="G4039" t="s">
        <v>56</v>
      </c>
      <c r="H4039">
        <v>1</v>
      </c>
      <c r="I4039">
        <v>1</v>
      </c>
      <c r="J4039">
        <v>1</v>
      </c>
      <c r="K4039">
        <v>1</v>
      </c>
      <c r="L4039">
        <v>2242054</v>
      </c>
      <c r="M4039" t="s">
        <v>1720</v>
      </c>
      <c r="N4039">
        <v>2242054</v>
      </c>
      <c r="O4039" t="s">
        <v>410</v>
      </c>
      <c r="P4039">
        <v>2242054</v>
      </c>
      <c r="R4039">
        <v>2242054</v>
      </c>
      <c r="S4039" t="s">
        <v>58</v>
      </c>
      <c r="T4039" t="s">
        <v>59</v>
      </c>
      <c r="U4039" t="s">
        <v>198</v>
      </c>
      <c r="V4039" t="s">
        <v>61</v>
      </c>
      <c r="W4039" s="1">
        <v>39643</v>
      </c>
      <c r="X4039" t="s">
        <v>62</v>
      </c>
      <c r="Y4039" s="1">
        <v>39643</v>
      </c>
      <c r="Z4039" s="1">
        <v>28717</v>
      </c>
      <c r="AA4039" t="s">
        <v>63</v>
      </c>
      <c r="AB4039" t="s">
        <v>64</v>
      </c>
      <c r="AG4039">
        <v>2829</v>
      </c>
      <c r="AH4039" t="s">
        <v>65</v>
      </c>
      <c r="AI4039" t="s">
        <v>65</v>
      </c>
      <c r="AJ4039" t="s">
        <v>9844</v>
      </c>
      <c r="AK4039" t="s">
        <v>9844</v>
      </c>
      <c r="AL4039">
        <v>8331989942</v>
      </c>
      <c r="AM4039" s="1">
        <v>36843</v>
      </c>
      <c r="AN4039" t="s">
        <v>9557</v>
      </c>
      <c r="AO4039">
        <v>2242054</v>
      </c>
      <c r="AP4039" t="s">
        <v>68</v>
      </c>
      <c r="AQ4039" t="s">
        <v>81</v>
      </c>
      <c r="AR4039" t="s">
        <v>70</v>
      </c>
      <c r="AS4039" t="s">
        <v>71</v>
      </c>
      <c r="AT4039">
        <v>0</v>
      </c>
      <c r="AU4039" t="s">
        <v>72</v>
      </c>
      <c r="AV4039" s="1">
        <v>36843</v>
      </c>
      <c r="AW4039">
        <v>2000</v>
      </c>
      <c r="AX4039" t="s">
        <v>73</v>
      </c>
      <c r="AY4039" s="1">
        <v>39643</v>
      </c>
      <c r="AZ4039" t="s">
        <v>1734</v>
      </c>
      <c r="BA4039" t="s">
        <v>87</v>
      </c>
      <c r="BB4039" t="s">
        <v>76</v>
      </c>
      <c r="BC4039">
        <v>28120690933</v>
      </c>
      <c r="BD4039" t="s">
        <v>65</v>
      </c>
      <c r="BE4039" t="s">
        <v>71</v>
      </c>
      <c r="BF4039" t="s">
        <v>77</v>
      </c>
    </row>
    <row r="4040" spans="1:58" hidden="1" x14ac:dyDescent="0.25">
      <c r="A4040" t="s">
        <v>52</v>
      </c>
      <c r="B4040" t="s">
        <v>378</v>
      </c>
      <c r="C4040">
        <v>28120690933</v>
      </c>
      <c r="D4040">
        <v>2242048</v>
      </c>
      <c r="E4040" t="s">
        <v>9845</v>
      </c>
      <c r="F4040" t="s">
        <v>118</v>
      </c>
      <c r="G4040" t="s">
        <v>56</v>
      </c>
      <c r="H4040">
        <v>1</v>
      </c>
      <c r="I4040">
        <v>1</v>
      </c>
      <c r="J4040">
        <v>1</v>
      </c>
      <c r="K4040">
        <v>1</v>
      </c>
      <c r="L4040">
        <v>2242048</v>
      </c>
      <c r="M4040" t="s">
        <v>223</v>
      </c>
      <c r="P4040">
        <v>2242048</v>
      </c>
      <c r="R4040">
        <v>2242048</v>
      </c>
      <c r="S4040" t="s">
        <v>58</v>
      </c>
      <c r="T4040" t="s">
        <v>61</v>
      </c>
      <c r="U4040" t="s">
        <v>102</v>
      </c>
      <c r="V4040" t="s">
        <v>103</v>
      </c>
      <c r="W4040" s="1">
        <v>43509</v>
      </c>
      <c r="X4040" t="s">
        <v>109</v>
      </c>
      <c r="Y4040" s="1">
        <v>39636</v>
      </c>
      <c r="Z4040" s="1">
        <v>28537</v>
      </c>
      <c r="AA4040" t="s">
        <v>63</v>
      </c>
      <c r="AB4040" t="s">
        <v>1523</v>
      </c>
      <c r="AC4040">
        <v>2242059</v>
      </c>
      <c r="AG4040">
        <v>2829</v>
      </c>
      <c r="AH4040" t="s">
        <v>65</v>
      </c>
      <c r="AI4040" t="s">
        <v>65</v>
      </c>
      <c r="AJ4040" t="s">
        <v>9846</v>
      </c>
      <c r="AK4040" t="s">
        <v>9846</v>
      </c>
      <c r="AL4040">
        <v>9493217500</v>
      </c>
      <c r="AM4040" s="1">
        <v>36843</v>
      </c>
      <c r="AN4040" t="s">
        <v>9557</v>
      </c>
      <c r="AO4040">
        <v>2242048</v>
      </c>
      <c r="AP4040" t="s">
        <v>68</v>
      </c>
      <c r="AQ4040" t="s">
        <v>96</v>
      </c>
      <c r="AR4040" t="s">
        <v>70</v>
      </c>
      <c r="AS4040" t="s">
        <v>71</v>
      </c>
      <c r="AT4040">
        <v>0</v>
      </c>
      <c r="AU4040" t="s">
        <v>143</v>
      </c>
      <c r="AV4040" s="1">
        <v>36843</v>
      </c>
      <c r="AW4040">
        <v>2000</v>
      </c>
      <c r="AX4040" t="s">
        <v>73</v>
      </c>
      <c r="AY4040" s="1">
        <v>43509</v>
      </c>
      <c r="AZ4040" t="s">
        <v>1734</v>
      </c>
      <c r="BA4040" t="s">
        <v>87</v>
      </c>
      <c r="BB4040" t="s">
        <v>76</v>
      </c>
      <c r="BC4040">
        <v>28120690933</v>
      </c>
      <c r="BD4040" t="s">
        <v>65</v>
      </c>
      <c r="BE4040" t="s">
        <v>71</v>
      </c>
      <c r="BF4040" t="s">
        <v>77</v>
      </c>
    </row>
    <row r="4041" spans="1:58" hidden="1" x14ac:dyDescent="0.25">
      <c r="A4041" t="s">
        <v>52</v>
      </c>
      <c r="B4041" t="s">
        <v>378</v>
      </c>
      <c r="C4041">
        <v>28120690933</v>
      </c>
      <c r="D4041">
        <v>2244455</v>
      </c>
      <c r="E4041" t="s">
        <v>9847</v>
      </c>
      <c r="F4041" t="s">
        <v>150</v>
      </c>
      <c r="G4041" t="s">
        <v>56</v>
      </c>
      <c r="H4041">
        <v>1</v>
      </c>
      <c r="I4041">
        <v>1</v>
      </c>
      <c r="J4041">
        <v>1</v>
      </c>
      <c r="K4041">
        <v>1</v>
      </c>
      <c r="L4041">
        <v>2244455</v>
      </c>
      <c r="M4041" t="s">
        <v>210</v>
      </c>
      <c r="N4041">
        <v>2244455</v>
      </c>
      <c r="O4041" t="s">
        <v>9848</v>
      </c>
      <c r="P4041">
        <v>2244455</v>
      </c>
      <c r="R4041">
        <v>2244455</v>
      </c>
      <c r="S4041" t="s">
        <v>58</v>
      </c>
      <c r="T4041" t="s">
        <v>102</v>
      </c>
      <c r="U4041" t="s">
        <v>103</v>
      </c>
      <c r="V4041" t="s">
        <v>61</v>
      </c>
      <c r="W4041" s="1">
        <v>44546</v>
      </c>
      <c r="X4041" t="s">
        <v>109</v>
      </c>
      <c r="Y4041" s="1">
        <v>44546</v>
      </c>
      <c r="Z4041" s="1">
        <v>28570</v>
      </c>
      <c r="AA4041" t="s">
        <v>63</v>
      </c>
      <c r="AB4041" t="s">
        <v>519</v>
      </c>
      <c r="AG4041">
        <v>2829</v>
      </c>
      <c r="AH4041" t="s">
        <v>65</v>
      </c>
      <c r="AI4041" t="s">
        <v>65</v>
      </c>
      <c r="AJ4041" t="s">
        <v>9849</v>
      </c>
      <c r="AL4041">
        <v>9440345310</v>
      </c>
      <c r="AM4041" s="1">
        <v>40522</v>
      </c>
      <c r="AN4041" t="s">
        <v>9557</v>
      </c>
      <c r="AO4041">
        <v>2244455</v>
      </c>
      <c r="AP4041" t="s">
        <v>68</v>
      </c>
      <c r="AQ4041" t="s">
        <v>96</v>
      </c>
      <c r="AR4041" t="s">
        <v>70</v>
      </c>
      <c r="AS4041" t="s">
        <v>71</v>
      </c>
      <c r="AT4041">
        <v>0</v>
      </c>
      <c r="AU4041" t="s">
        <v>97</v>
      </c>
      <c r="AV4041" s="1">
        <v>40522</v>
      </c>
      <c r="AW4041">
        <v>2008</v>
      </c>
      <c r="AX4041" t="s">
        <v>73</v>
      </c>
      <c r="AY4041" s="1">
        <v>44546</v>
      </c>
      <c r="AZ4041" t="s">
        <v>1734</v>
      </c>
      <c r="BB4041" t="s">
        <v>76</v>
      </c>
      <c r="BC4041">
        <v>28120690933</v>
      </c>
      <c r="BD4041" t="s">
        <v>71</v>
      </c>
      <c r="BE4041" t="s">
        <v>71</v>
      </c>
      <c r="BF4041" t="s">
        <v>77</v>
      </c>
    </row>
    <row r="4042" spans="1:58" hidden="1" x14ac:dyDescent="0.25">
      <c r="A4042" t="s">
        <v>52</v>
      </c>
      <c r="B4042" t="s">
        <v>378</v>
      </c>
      <c r="C4042">
        <v>28120690933</v>
      </c>
      <c r="D4042">
        <v>2242046</v>
      </c>
      <c r="E4042" t="s">
        <v>9850</v>
      </c>
      <c r="F4042" t="s">
        <v>140</v>
      </c>
      <c r="G4042" t="s">
        <v>56</v>
      </c>
      <c r="H4042">
        <v>1</v>
      </c>
      <c r="I4042">
        <v>1</v>
      </c>
      <c r="J4042">
        <v>1</v>
      </c>
      <c r="K4042">
        <v>1</v>
      </c>
      <c r="L4042">
        <v>2242046</v>
      </c>
      <c r="M4042" t="s">
        <v>85</v>
      </c>
      <c r="N4042">
        <v>2242046</v>
      </c>
      <c r="O4042" t="s">
        <v>9851</v>
      </c>
      <c r="P4042">
        <v>2242046</v>
      </c>
      <c r="R4042">
        <v>2242046</v>
      </c>
      <c r="S4042" t="s">
        <v>58</v>
      </c>
      <c r="T4042" t="s">
        <v>59</v>
      </c>
      <c r="U4042" t="s">
        <v>3108</v>
      </c>
      <c r="W4042" s="1">
        <v>38397</v>
      </c>
      <c r="X4042" t="s">
        <v>62</v>
      </c>
      <c r="Y4042" s="1">
        <v>38397</v>
      </c>
      <c r="Z4042" s="1">
        <v>28279</v>
      </c>
      <c r="AA4042" t="s">
        <v>63</v>
      </c>
      <c r="AB4042" t="s">
        <v>64</v>
      </c>
      <c r="AG4042">
        <v>2829</v>
      </c>
      <c r="AH4042" t="s">
        <v>65</v>
      </c>
      <c r="AI4042" t="s">
        <v>65</v>
      </c>
      <c r="AJ4042" t="s">
        <v>9852</v>
      </c>
      <c r="AK4042" t="s">
        <v>9852</v>
      </c>
      <c r="AL4042">
        <v>9492619500</v>
      </c>
      <c r="AM4042" s="1">
        <v>36843</v>
      </c>
      <c r="AN4042" t="s">
        <v>9557</v>
      </c>
      <c r="AO4042">
        <v>2242046</v>
      </c>
      <c r="AP4042" t="s">
        <v>68</v>
      </c>
      <c r="AQ4042" t="s">
        <v>81</v>
      </c>
      <c r="AR4042" t="s">
        <v>70</v>
      </c>
      <c r="AS4042" t="s">
        <v>71</v>
      </c>
      <c r="AT4042">
        <v>0</v>
      </c>
      <c r="AU4042" t="s">
        <v>72</v>
      </c>
      <c r="AV4042" s="1">
        <v>36843</v>
      </c>
      <c r="AW4042">
        <v>2000</v>
      </c>
      <c r="AX4042" t="s">
        <v>5895</v>
      </c>
      <c r="AY4042" s="1">
        <v>38397</v>
      </c>
      <c r="AZ4042" t="s">
        <v>1734</v>
      </c>
      <c r="BA4042" t="s">
        <v>87</v>
      </c>
      <c r="BB4042" t="s">
        <v>76</v>
      </c>
      <c r="BC4042">
        <v>28120690933</v>
      </c>
      <c r="BD4042" t="s">
        <v>65</v>
      </c>
      <c r="BE4042" t="s">
        <v>71</v>
      </c>
      <c r="BF4042" t="s">
        <v>77</v>
      </c>
    </row>
    <row r="4043" spans="1:58" hidden="1" x14ac:dyDescent="0.25">
      <c r="A4043" t="s">
        <v>52</v>
      </c>
      <c r="B4043" t="s">
        <v>378</v>
      </c>
      <c r="C4043">
        <v>28120690934</v>
      </c>
      <c r="D4043">
        <v>2242014</v>
      </c>
      <c r="E4043" t="s">
        <v>9853</v>
      </c>
      <c r="F4043" t="s">
        <v>99</v>
      </c>
      <c r="G4043" t="s">
        <v>56</v>
      </c>
      <c r="H4043">
        <v>1</v>
      </c>
      <c r="I4043">
        <v>1</v>
      </c>
      <c r="J4043">
        <v>1</v>
      </c>
      <c r="K4043">
        <v>1</v>
      </c>
      <c r="L4043">
        <v>2242014</v>
      </c>
      <c r="M4043" t="s">
        <v>210</v>
      </c>
      <c r="P4043">
        <v>2242014</v>
      </c>
      <c r="R4043">
        <v>2242014</v>
      </c>
      <c r="S4043" t="s">
        <v>58</v>
      </c>
      <c r="T4043" t="s">
        <v>61</v>
      </c>
      <c r="U4043" t="s">
        <v>102</v>
      </c>
      <c r="V4043" t="s">
        <v>103</v>
      </c>
      <c r="W4043" s="1">
        <v>41012</v>
      </c>
      <c r="X4043" t="s">
        <v>62</v>
      </c>
      <c r="Y4043" s="1">
        <v>39370</v>
      </c>
      <c r="Z4043" s="1">
        <v>28260</v>
      </c>
      <c r="AA4043" t="s">
        <v>63</v>
      </c>
      <c r="AB4043" t="s">
        <v>64</v>
      </c>
      <c r="AG4043">
        <v>2829</v>
      </c>
      <c r="AH4043" t="s">
        <v>65</v>
      </c>
      <c r="AI4043" t="s">
        <v>65</v>
      </c>
      <c r="AJ4043" t="s">
        <v>9854</v>
      </c>
      <c r="AK4043" t="s">
        <v>9854</v>
      </c>
      <c r="AL4043">
        <v>9494781623</v>
      </c>
      <c r="AM4043" s="1">
        <v>36843</v>
      </c>
      <c r="AN4043" t="s">
        <v>9557</v>
      </c>
      <c r="AO4043">
        <v>2242014</v>
      </c>
      <c r="AP4043" t="s">
        <v>68</v>
      </c>
      <c r="AQ4043" t="s">
        <v>81</v>
      </c>
      <c r="AR4043" t="s">
        <v>70</v>
      </c>
      <c r="AS4043" t="s">
        <v>71</v>
      </c>
      <c r="AT4043">
        <v>0</v>
      </c>
      <c r="AU4043" t="s">
        <v>72</v>
      </c>
      <c r="AV4043" s="1">
        <v>36843</v>
      </c>
      <c r="AW4043">
        <v>2000</v>
      </c>
      <c r="AX4043" t="s">
        <v>73</v>
      </c>
      <c r="AY4043" s="1">
        <v>41012</v>
      </c>
      <c r="AZ4043" t="s">
        <v>1734</v>
      </c>
      <c r="BA4043" t="s">
        <v>75</v>
      </c>
      <c r="BB4043" s="1">
        <v>39370</v>
      </c>
      <c r="BC4043">
        <v>28120690908</v>
      </c>
      <c r="BD4043" t="s">
        <v>65</v>
      </c>
      <c r="BE4043" t="s">
        <v>82</v>
      </c>
      <c r="BF4043" t="s">
        <v>1057</v>
      </c>
    </row>
    <row r="4044" spans="1:58" hidden="1" x14ac:dyDescent="0.25">
      <c r="A4044" t="s">
        <v>52</v>
      </c>
      <c r="B4044" t="s">
        <v>378</v>
      </c>
      <c r="C4044">
        <v>28120690934</v>
      </c>
      <c r="D4044">
        <v>2242062</v>
      </c>
      <c r="E4044" t="s">
        <v>9855</v>
      </c>
      <c r="F4044" t="s">
        <v>112</v>
      </c>
      <c r="G4044" t="s">
        <v>56</v>
      </c>
      <c r="H4044">
        <v>1</v>
      </c>
      <c r="I4044">
        <v>1</v>
      </c>
      <c r="J4044">
        <v>1</v>
      </c>
      <c r="K4044">
        <v>1</v>
      </c>
      <c r="L4044">
        <v>2242062</v>
      </c>
      <c r="M4044" t="s">
        <v>174</v>
      </c>
      <c r="N4044">
        <v>2242062</v>
      </c>
      <c r="O4044" t="s">
        <v>207</v>
      </c>
      <c r="P4044">
        <v>2242062</v>
      </c>
      <c r="R4044">
        <v>2242062</v>
      </c>
      <c r="S4044" t="s">
        <v>3264</v>
      </c>
      <c r="T4044" t="s">
        <v>115</v>
      </c>
      <c r="U4044" t="s">
        <v>115</v>
      </c>
      <c r="V4044" t="s">
        <v>115</v>
      </c>
      <c r="W4044" s="1">
        <v>41181</v>
      </c>
      <c r="X4044" t="s">
        <v>109</v>
      </c>
      <c r="Y4044" s="1">
        <v>41181</v>
      </c>
      <c r="Z4044" s="1">
        <v>25238</v>
      </c>
      <c r="AA4044" t="s">
        <v>63</v>
      </c>
      <c r="AB4044" t="s">
        <v>64</v>
      </c>
      <c r="AC4044">
        <v>370773</v>
      </c>
      <c r="AD4044" t="s">
        <v>9856</v>
      </c>
      <c r="AE4044" t="s">
        <v>9857</v>
      </c>
      <c r="AF4044" t="s">
        <v>6223</v>
      </c>
      <c r="AG4044">
        <v>2829</v>
      </c>
      <c r="AH4044" t="s">
        <v>65</v>
      </c>
      <c r="AI4044" t="s">
        <v>70</v>
      </c>
      <c r="AJ4044" t="s">
        <v>9858</v>
      </c>
      <c r="AK4044" t="s">
        <v>9858</v>
      </c>
      <c r="AL4044">
        <v>9652185824</v>
      </c>
      <c r="AM4044" s="1">
        <v>36844</v>
      </c>
      <c r="AN4044" t="s">
        <v>9557</v>
      </c>
      <c r="AO4044">
        <v>2242062</v>
      </c>
      <c r="AP4044" t="s">
        <v>68</v>
      </c>
      <c r="AQ4044" t="s">
        <v>126</v>
      </c>
      <c r="AR4044" t="s">
        <v>70</v>
      </c>
      <c r="AS4044" t="s">
        <v>71</v>
      </c>
      <c r="AT4044">
        <v>0</v>
      </c>
      <c r="AU4044" t="s">
        <v>127</v>
      </c>
      <c r="AV4044" s="1">
        <v>36844</v>
      </c>
      <c r="AW4044">
        <v>2000</v>
      </c>
      <c r="AX4044" t="s">
        <v>73</v>
      </c>
      <c r="AY4044" s="1">
        <v>41181</v>
      </c>
      <c r="AZ4044" t="s">
        <v>1734</v>
      </c>
      <c r="BA4044" t="s">
        <v>372</v>
      </c>
      <c r="BB4044" t="s">
        <v>76</v>
      </c>
      <c r="BC4044">
        <v>28120690934</v>
      </c>
      <c r="BD4044" t="s">
        <v>65</v>
      </c>
      <c r="BE4044" t="s">
        <v>71</v>
      </c>
      <c r="BF4044" t="s">
        <v>77</v>
      </c>
    </row>
    <row r="4045" spans="1:58" hidden="1" x14ac:dyDescent="0.25">
      <c r="A4045" t="s">
        <v>52</v>
      </c>
      <c r="B4045" t="s">
        <v>378</v>
      </c>
      <c r="C4045">
        <v>28120690934</v>
      </c>
      <c r="D4045">
        <v>2242059</v>
      </c>
      <c r="E4045" t="s">
        <v>9859</v>
      </c>
      <c r="F4045" t="s">
        <v>140</v>
      </c>
      <c r="G4045" t="s">
        <v>56</v>
      </c>
      <c r="H4045">
        <v>1</v>
      </c>
      <c r="I4045">
        <v>1</v>
      </c>
      <c r="J4045">
        <v>1</v>
      </c>
      <c r="K4045">
        <v>1</v>
      </c>
      <c r="L4045">
        <v>2242059</v>
      </c>
      <c r="M4045" t="s">
        <v>85</v>
      </c>
      <c r="N4045">
        <v>2242059</v>
      </c>
      <c r="O4045" t="s">
        <v>9860</v>
      </c>
      <c r="P4045">
        <v>2242059</v>
      </c>
      <c r="R4045">
        <v>2242059</v>
      </c>
      <c r="S4045" t="s">
        <v>1679</v>
      </c>
      <c r="T4045" t="s">
        <v>9861</v>
      </c>
      <c r="U4045" t="s">
        <v>59</v>
      </c>
      <c r="V4045" t="s">
        <v>60</v>
      </c>
      <c r="W4045" s="1">
        <v>38397</v>
      </c>
      <c r="X4045" t="s">
        <v>62</v>
      </c>
      <c r="Y4045" s="1">
        <v>38397</v>
      </c>
      <c r="Z4045" s="1">
        <v>27181</v>
      </c>
      <c r="AA4045" t="s">
        <v>63</v>
      </c>
      <c r="AB4045" t="s">
        <v>64</v>
      </c>
      <c r="AG4045">
        <v>2829</v>
      </c>
      <c r="AH4045" t="s">
        <v>65</v>
      </c>
      <c r="AI4045" t="s">
        <v>65</v>
      </c>
      <c r="AJ4045" t="s">
        <v>9862</v>
      </c>
      <c r="AK4045" t="s">
        <v>9862</v>
      </c>
      <c r="AL4045">
        <v>7095472857</v>
      </c>
      <c r="AM4045" s="1">
        <v>36843</v>
      </c>
      <c r="AN4045" t="s">
        <v>9557</v>
      </c>
      <c r="AO4045">
        <v>2242059</v>
      </c>
      <c r="AP4045" t="s">
        <v>68</v>
      </c>
      <c r="AQ4045" t="s">
        <v>69</v>
      </c>
      <c r="AR4045" t="s">
        <v>70</v>
      </c>
      <c r="AS4045" t="s">
        <v>71</v>
      </c>
      <c r="AT4045">
        <v>0</v>
      </c>
      <c r="AU4045" t="s">
        <v>72</v>
      </c>
      <c r="AV4045" s="1">
        <v>36843</v>
      </c>
      <c r="AW4045">
        <v>2000</v>
      </c>
      <c r="AX4045" t="s">
        <v>73</v>
      </c>
      <c r="AY4045" s="1">
        <v>38397</v>
      </c>
      <c r="AZ4045" t="s">
        <v>1734</v>
      </c>
      <c r="BA4045" t="s">
        <v>75</v>
      </c>
      <c r="BB4045" t="s">
        <v>76</v>
      </c>
      <c r="BC4045">
        <v>28120690934</v>
      </c>
      <c r="BD4045" t="s">
        <v>65</v>
      </c>
      <c r="BE4045" t="s">
        <v>71</v>
      </c>
      <c r="BF4045" t="s">
        <v>77</v>
      </c>
    </row>
    <row r="4046" spans="1:58" hidden="1" x14ac:dyDescent="0.25">
      <c r="A4046" t="s">
        <v>52</v>
      </c>
      <c r="B4046" t="s">
        <v>378</v>
      </c>
      <c r="C4046">
        <v>28120690934</v>
      </c>
      <c r="D4046">
        <v>2242058</v>
      </c>
      <c r="E4046" t="s">
        <v>9863</v>
      </c>
      <c r="F4046" t="s">
        <v>150</v>
      </c>
      <c r="G4046" t="s">
        <v>56</v>
      </c>
      <c r="H4046">
        <v>1</v>
      </c>
      <c r="I4046">
        <v>1</v>
      </c>
      <c r="J4046">
        <v>1</v>
      </c>
      <c r="K4046">
        <v>1</v>
      </c>
      <c r="L4046">
        <v>2242058</v>
      </c>
      <c r="M4046" t="s">
        <v>311</v>
      </c>
      <c r="N4046">
        <v>2242058</v>
      </c>
      <c r="O4046" t="s">
        <v>985</v>
      </c>
      <c r="P4046">
        <v>2242058</v>
      </c>
      <c r="R4046">
        <v>2242058</v>
      </c>
      <c r="S4046" t="s">
        <v>744</v>
      </c>
      <c r="T4046" t="s">
        <v>8901</v>
      </c>
      <c r="U4046" t="s">
        <v>94</v>
      </c>
      <c r="V4046" t="s">
        <v>242</v>
      </c>
      <c r="W4046" s="1">
        <v>38397</v>
      </c>
      <c r="X4046" t="s">
        <v>62</v>
      </c>
      <c r="Y4046" s="1">
        <v>38397</v>
      </c>
      <c r="Z4046" s="1">
        <v>25361</v>
      </c>
      <c r="AA4046" t="s">
        <v>63</v>
      </c>
      <c r="AB4046" t="s">
        <v>64</v>
      </c>
      <c r="AG4046">
        <v>2829</v>
      </c>
      <c r="AH4046" t="s">
        <v>65</v>
      </c>
      <c r="AI4046" t="s">
        <v>65</v>
      </c>
      <c r="AJ4046" t="s">
        <v>9864</v>
      </c>
      <c r="AK4046" t="s">
        <v>9864</v>
      </c>
      <c r="AL4046">
        <v>9440977030</v>
      </c>
      <c r="AM4046" s="1">
        <v>35383</v>
      </c>
      <c r="AN4046" t="s">
        <v>9557</v>
      </c>
      <c r="AO4046">
        <v>2242058</v>
      </c>
      <c r="AP4046" t="s">
        <v>68</v>
      </c>
      <c r="AQ4046" t="s">
        <v>268</v>
      </c>
      <c r="AR4046" t="s">
        <v>70</v>
      </c>
      <c r="AS4046" t="s">
        <v>71</v>
      </c>
      <c r="AT4046">
        <v>0</v>
      </c>
      <c r="AU4046" t="s">
        <v>72</v>
      </c>
      <c r="AV4046" s="1">
        <v>35383</v>
      </c>
      <c r="AW4046">
        <v>1996</v>
      </c>
      <c r="AX4046" t="s">
        <v>73</v>
      </c>
      <c r="AY4046" s="1">
        <v>38397</v>
      </c>
      <c r="AZ4046" t="s">
        <v>1734</v>
      </c>
      <c r="BA4046" t="s">
        <v>87</v>
      </c>
      <c r="BB4046" t="s">
        <v>76</v>
      </c>
      <c r="BC4046">
        <v>28120690934</v>
      </c>
      <c r="BD4046" t="s">
        <v>65</v>
      </c>
      <c r="BE4046" t="s">
        <v>71</v>
      </c>
      <c r="BF4046" t="s">
        <v>77</v>
      </c>
    </row>
    <row r="4047" spans="1:58" hidden="1" x14ac:dyDescent="0.25">
      <c r="A4047" t="s">
        <v>52</v>
      </c>
      <c r="B4047" t="s">
        <v>378</v>
      </c>
      <c r="C4047">
        <v>28120690934</v>
      </c>
      <c r="D4047">
        <v>2242011</v>
      </c>
      <c r="E4047" t="s">
        <v>9865</v>
      </c>
      <c r="F4047" t="s">
        <v>136</v>
      </c>
      <c r="G4047" t="s">
        <v>56</v>
      </c>
      <c r="H4047">
        <v>1</v>
      </c>
      <c r="I4047">
        <v>1</v>
      </c>
      <c r="J4047">
        <v>1</v>
      </c>
      <c r="K4047">
        <v>1</v>
      </c>
      <c r="L4047">
        <v>2242011</v>
      </c>
      <c r="M4047" t="s">
        <v>141</v>
      </c>
      <c r="P4047">
        <v>2242011</v>
      </c>
      <c r="R4047">
        <v>2242011</v>
      </c>
      <c r="S4047" t="s">
        <v>58</v>
      </c>
      <c r="T4047" t="s">
        <v>59</v>
      </c>
      <c r="U4047" t="s">
        <v>60</v>
      </c>
      <c r="V4047" t="s">
        <v>61</v>
      </c>
      <c r="W4047" s="1">
        <v>41391</v>
      </c>
      <c r="X4047" t="s">
        <v>62</v>
      </c>
      <c r="Y4047" s="1">
        <v>42887</v>
      </c>
      <c r="Z4047" s="1">
        <v>28681</v>
      </c>
      <c r="AA4047" t="s">
        <v>63</v>
      </c>
      <c r="AB4047" t="s">
        <v>64</v>
      </c>
      <c r="AG4047">
        <v>2829</v>
      </c>
      <c r="AH4047" t="s">
        <v>65</v>
      </c>
      <c r="AI4047" t="s">
        <v>65</v>
      </c>
      <c r="AJ4047" t="s">
        <v>9866</v>
      </c>
      <c r="AK4047" t="s">
        <v>9866</v>
      </c>
      <c r="AL4047">
        <v>9704925043</v>
      </c>
      <c r="AM4047" s="1">
        <v>44148</v>
      </c>
      <c r="AN4047" t="s">
        <v>9557</v>
      </c>
      <c r="AO4047">
        <v>2242011</v>
      </c>
      <c r="AP4047" t="s">
        <v>68</v>
      </c>
      <c r="AQ4047" t="s">
        <v>69</v>
      </c>
      <c r="AR4047" t="s">
        <v>70</v>
      </c>
      <c r="AS4047" t="s">
        <v>71</v>
      </c>
      <c r="AT4047">
        <v>0</v>
      </c>
      <c r="AU4047" t="s">
        <v>195</v>
      </c>
      <c r="AV4047" s="1">
        <v>44148</v>
      </c>
      <c r="AW4047">
        <v>2000</v>
      </c>
      <c r="AX4047" t="s">
        <v>73</v>
      </c>
      <c r="AY4047" s="1">
        <v>41391</v>
      </c>
      <c r="AZ4047" t="s">
        <v>1734</v>
      </c>
      <c r="BA4047" t="s">
        <v>75</v>
      </c>
      <c r="BB4047" t="s">
        <v>76</v>
      </c>
      <c r="BC4047">
        <v>28120690934</v>
      </c>
      <c r="BD4047" t="s">
        <v>65</v>
      </c>
      <c r="BE4047" t="s">
        <v>71</v>
      </c>
      <c r="BF4047" t="s">
        <v>77</v>
      </c>
    </row>
    <row r="4048" spans="1:58" hidden="1" x14ac:dyDescent="0.25">
      <c r="A4048" t="s">
        <v>52</v>
      </c>
      <c r="B4048" t="s">
        <v>378</v>
      </c>
      <c r="C4048">
        <v>28120690934</v>
      </c>
      <c r="D4048">
        <v>2241984</v>
      </c>
      <c r="E4048" t="s">
        <v>9867</v>
      </c>
      <c r="F4048" t="s">
        <v>145</v>
      </c>
      <c r="G4048" t="s">
        <v>56</v>
      </c>
      <c r="H4048">
        <v>1</v>
      </c>
      <c r="I4048">
        <v>1</v>
      </c>
      <c r="J4048">
        <v>1</v>
      </c>
      <c r="K4048">
        <v>1</v>
      </c>
      <c r="L4048">
        <v>2241984</v>
      </c>
      <c r="M4048" t="s">
        <v>223</v>
      </c>
      <c r="N4048">
        <v>2241984</v>
      </c>
      <c r="O4048" t="s">
        <v>9868</v>
      </c>
      <c r="P4048">
        <v>2241984</v>
      </c>
      <c r="R4048">
        <v>2241984</v>
      </c>
      <c r="S4048" t="s">
        <v>58</v>
      </c>
      <c r="T4048" t="s">
        <v>102</v>
      </c>
      <c r="U4048" t="s">
        <v>103</v>
      </c>
      <c r="V4048" t="s">
        <v>61</v>
      </c>
      <c r="W4048" s="1">
        <v>41391</v>
      </c>
      <c r="X4048" t="s">
        <v>62</v>
      </c>
      <c r="Y4048" s="1">
        <v>41391</v>
      </c>
      <c r="Z4048" s="1">
        <v>27951</v>
      </c>
      <c r="AA4048" t="s">
        <v>63</v>
      </c>
      <c r="AB4048" t="s">
        <v>64</v>
      </c>
      <c r="AG4048">
        <v>2829</v>
      </c>
      <c r="AH4048" t="s">
        <v>65</v>
      </c>
      <c r="AI4048" t="s">
        <v>65</v>
      </c>
      <c r="AJ4048" t="s">
        <v>9869</v>
      </c>
      <c r="AK4048" t="s">
        <v>9869</v>
      </c>
      <c r="AL4048">
        <v>9441379650</v>
      </c>
      <c r="AM4048" s="1">
        <v>36866</v>
      </c>
      <c r="AN4048" t="s">
        <v>9557</v>
      </c>
      <c r="AO4048">
        <v>2241984</v>
      </c>
      <c r="AP4048" t="s">
        <v>68</v>
      </c>
      <c r="AQ4048" t="s">
        <v>81</v>
      </c>
      <c r="AR4048" t="s">
        <v>70</v>
      </c>
      <c r="AS4048" t="s">
        <v>71</v>
      </c>
      <c r="AT4048">
        <v>0</v>
      </c>
      <c r="AU4048" t="s">
        <v>189</v>
      </c>
      <c r="AV4048" s="1">
        <v>36866</v>
      </c>
      <c r="AW4048">
        <v>2000</v>
      </c>
      <c r="AX4048" t="s">
        <v>73</v>
      </c>
      <c r="AY4048" s="1">
        <v>41391</v>
      </c>
      <c r="AZ4048" t="s">
        <v>1734</v>
      </c>
      <c r="BA4048" t="s">
        <v>87</v>
      </c>
      <c r="BB4048" t="s">
        <v>76</v>
      </c>
      <c r="BC4048">
        <v>28120690934</v>
      </c>
      <c r="BD4048" t="s">
        <v>65</v>
      </c>
      <c r="BE4048" t="s">
        <v>71</v>
      </c>
      <c r="BF4048" t="s">
        <v>77</v>
      </c>
    </row>
    <row r="4049" spans="1:58" hidden="1" x14ac:dyDescent="0.25">
      <c r="A4049" t="s">
        <v>52</v>
      </c>
      <c r="B4049" t="s">
        <v>378</v>
      </c>
      <c r="C4049">
        <v>28120690934</v>
      </c>
      <c r="D4049">
        <v>2241933</v>
      </c>
      <c r="E4049" t="s">
        <v>9870</v>
      </c>
      <c r="F4049" t="s">
        <v>106</v>
      </c>
      <c r="G4049" t="s">
        <v>56</v>
      </c>
      <c r="H4049">
        <v>1</v>
      </c>
      <c r="I4049">
        <v>1</v>
      </c>
      <c r="J4049">
        <v>1</v>
      </c>
      <c r="K4049">
        <v>1</v>
      </c>
      <c r="L4049">
        <v>2241933</v>
      </c>
      <c r="M4049" t="s">
        <v>151</v>
      </c>
      <c r="N4049">
        <v>2241933</v>
      </c>
      <c r="O4049" t="s">
        <v>256</v>
      </c>
      <c r="P4049">
        <v>2241933</v>
      </c>
      <c r="R4049">
        <v>2241933</v>
      </c>
      <c r="S4049" t="s">
        <v>91</v>
      </c>
      <c r="T4049" t="s">
        <v>93</v>
      </c>
      <c r="U4049" t="s">
        <v>242</v>
      </c>
      <c r="V4049" t="s">
        <v>243</v>
      </c>
      <c r="W4049" s="1">
        <v>44546</v>
      </c>
      <c r="X4049" t="s">
        <v>62</v>
      </c>
      <c r="Y4049" s="1">
        <v>44546</v>
      </c>
      <c r="Z4049" s="1">
        <v>25689</v>
      </c>
      <c r="AA4049" t="s">
        <v>63</v>
      </c>
      <c r="AB4049" t="s">
        <v>64</v>
      </c>
      <c r="AG4049">
        <v>2829</v>
      </c>
      <c r="AH4049" t="s">
        <v>65</v>
      </c>
      <c r="AI4049" t="s">
        <v>65</v>
      </c>
      <c r="AJ4049" t="s">
        <v>9871</v>
      </c>
      <c r="AL4049">
        <v>9553903006</v>
      </c>
      <c r="AM4049" s="1">
        <v>35917</v>
      </c>
      <c r="AN4049" t="s">
        <v>9557</v>
      </c>
      <c r="AO4049">
        <v>2241933</v>
      </c>
      <c r="AP4049" t="s">
        <v>68</v>
      </c>
      <c r="AQ4049" t="s">
        <v>81</v>
      </c>
      <c r="AR4049" t="s">
        <v>82</v>
      </c>
      <c r="AS4049" t="s">
        <v>1375</v>
      </c>
      <c r="AT4049" t="s">
        <v>1691</v>
      </c>
      <c r="AU4049" t="s">
        <v>72</v>
      </c>
      <c r="AV4049" s="1">
        <v>35917</v>
      </c>
      <c r="AW4049">
        <v>1996</v>
      </c>
      <c r="AX4049" t="s">
        <v>73</v>
      </c>
      <c r="AY4049" s="1">
        <v>44546</v>
      </c>
      <c r="AZ4049" t="s">
        <v>1734</v>
      </c>
      <c r="BA4049" t="s">
        <v>460</v>
      </c>
      <c r="BB4049" t="s">
        <v>76</v>
      </c>
      <c r="BC4049">
        <v>28120690934</v>
      </c>
      <c r="BD4049" t="s">
        <v>65</v>
      </c>
      <c r="BE4049" t="s">
        <v>71</v>
      </c>
      <c r="BF4049" t="s">
        <v>77</v>
      </c>
    </row>
    <row r="4050" spans="1:58" hidden="1" x14ac:dyDescent="0.25">
      <c r="A4050" t="s">
        <v>52</v>
      </c>
      <c r="B4050" t="s">
        <v>378</v>
      </c>
      <c r="C4050">
        <v>28120690934</v>
      </c>
      <c r="D4050">
        <v>2255879</v>
      </c>
      <c r="E4050" t="s">
        <v>9872</v>
      </c>
      <c r="F4050" t="s">
        <v>99</v>
      </c>
      <c r="G4050" t="s">
        <v>56</v>
      </c>
      <c r="H4050">
        <v>1</v>
      </c>
      <c r="I4050">
        <v>1</v>
      </c>
      <c r="J4050">
        <v>1</v>
      </c>
      <c r="K4050">
        <v>1</v>
      </c>
      <c r="L4050">
        <v>2255879</v>
      </c>
      <c r="M4050" t="s">
        <v>526</v>
      </c>
      <c r="P4050">
        <v>2255879</v>
      </c>
      <c r="R4050">
        <v>2255879</v>
      </c>
      <c r="S4050" t="s">
        <v>58</v>
      </c>
      <c r="T4050" t="s">
        <v>61</v>
      </c>
      <c r="U4050" t="s">
        <v>102</v>
      </c>
      <c r="V4050" t="s">
        <v>103</v>
      </c>
      <c r="W4050" s="1">
        <v>43822</v>
      </c>
      <c r="X4050" t="s">
        <v>109</v>
      </c>
      <c r="Y4050" s="1">
        <v>43822</v>
      </c>
      <c r="Z4050" s="1">
        <v>32334</v>
      </c>
      <c r="AA4050" t="s">
        <v>63</v>
      </c>
      <c r="AB4050" t="s">
        <v>64</v>
      </c>
      <c r="AG4050">
        <v>2829</v>
      </c>
      <c r="AH4050" t="s">
        <v>65</v>
      </c>
      <c r="AI4050" t="s">
        <v>65</v>
      </c>
      <c r="AJ4050" t="s">
        <v>9873</v>
      </c>
      <c r="AK4050" t="s">
        <v>9873</v>
      </c>
      <c r="AL4050">
        <v>9492018422</v>
      </c>
      <c r="AM4050" s="1">
        <v>43822</v>
      </c>
      <c r="AN4050" t="s">
        <v>9557</v>
      </c>
      <c r="AO4050">
        <v>2255879</v>
      </c>
      <c r="AP4050" t="s">
        <v>68</v>
      </c>
      <c r="AQ4050" t="s">
        <v>81</v>
      </c>
      <c r="AR4050" t="s">
        <v>70</v>
      </c>
      <c r="AS4050" t="s">
        <v>71</v>
      </c>
      <c r="AT4050">
        <v>0</v>
      </c>
      <c r="AU4050" t="s">
        <v>179</v>
      </c>
      <c r="AV4050" s="1">
        <v>43822</v>
      </c>
      <c r="AW4050">
        <v>2018</v>
      </c>
      <c r="AX4050" t="s">
        <v>5895</v>
      </c>
      <c r="AY4050" s="1">
        <v>44005</v>
      </c>
      <c r="AZ4050" t="s">
        <v>1734</v>
      </c>
      <c r="BA4050" t="s">
        <v>75</v>
      </c>
      <c r="BB4050" t="s">
        <v>76</v>
      </c>
      <c r="BC4050">
        <v>28120690934</v>
      </c>
      <c r="BD4050" t="s">
        <v>65</v>
      </c>
      <c r="BE4050" t="s">
        <v>71</v>
      </c>
      <c r="BF4050" t="s">
        <v>77</v>
      </c>
    </row>
    <row r="4051" spans="1:58" hidden="1" x14ac:dyDescent="0.25">
      <c r="A4051" t="s">
        <v>52</v>
      </c>
      <c r="B4051" t="s">
        <v>378</v>
      </c>
      <c r="C4051">
        <v>28120690934</v>
      </c>
      <c r="D4051">
        <v>2242047</v>
      </c>
      <c r="E4051" t="s">
        <v>9874</v>
      </c>
      <c r="F4051" t="s">
        <v>99</v>
      </c>
      <c r="G4051" t="s">
        <v>56</v>
      </c>
      <c r="H4051">
        <v>1</v>
      </c>
      <c r="I4051">
        <v>1</v>
      </c>
      <c r="J4051">
        <v>1</v>
      </c>
      <c r="K4051">
        <v>1</v>
      </c>
      <c r="L4051">
        <v>2242047</v>
      </c>
      <c r="M4051" t="s">
        <v>223</v>
      </c>
      <c r="P4051">
        <v>2242047</v>
      </c>
      <c r="R4051">
        <v>2242047</v>
      </c>
      <c r="S4051" t="s">
        <v>58</v>
      </c>
      <c r="T4051" t="s">
        <v>102</v>
      </c>
      <c r="U4051" t="s">
        <v>103</v>
      </c>
      <c r="V4051" t="s">
        <v>61</v>
      </c>
      <c r="W4051" s="1">
        <v>36844</v>
      </c>
      <c r="X4051" t="s">
        <v>62</v>
      </c>
      <c r="Y4051" s="1">
        <v>40052</v>
      </c>
      <c r="Z4051" s="1">
        <v>26465</v>
      </c>
      <c r="AA4051" t="s">
        <v>63</v>
      </c>
      <c r="AB4051" t="s">
        <v>64</v>
      </c>
      <c r="AG4051">
        <v>2829</v>
      </c>
      <c r="AH4051" t="s">
        <v>65</v>
      </c>
      <c r="AI4051" t="s">
        <v>65</v>
      </c>
      <c r="AJ4051" t="s">
        <v>9875</v>
      </c>
      <c r="AK4051" t="s">
        <v>9875</v>
      </c>
      <c r="AL4051">
        <v>8374996444</v>
      </c>
      <c r="AM4051" s="1">
        <v>36844</v>
      </c>
      <c r="AN4051" t="s">
        <v>9557</v>
      </c>
      <c r="AO4051">
        <v>2242047</v>
      </c>
      <c r="AP4051" t="s">
        <v>68</v>
      </c>
      <c r="AQ4051" t="s">
        <v>81</v>
      </c>
      <c r="AR4051" t="s">
        <v>70</v>
      </c>
      <c r="AS4051" t="s">
        <v>71</v>
      </c>
      <c r="AT4051">
        <v>0</v>
      </c>
      <c r="AU4051" t="s">
        <v>72</v>
      </c>
      <c r="AV4051" s="1">
        <v>36844</v>
      </c>
      <c r="AW4051">
        <v>2000</v>
      </c>
      <c r="AX4051" t="s">
        <v>5895</v>
      </c>
      <c r="AY4051" s="1">
        <v>37574</v>
      </c>
      <c r="AZ4051" t="s">
        <v>1734</v>
      </c>
      <c r="BA4051" t="s">
        <v>460</v>
      </c>
      <c r="BB4051" t="s">
        <v>76</v>
      </c>
      <c r="BC4051">
        <v>28120690934</v>
      </c>
      <c r="BD4051" t="s">
        <v>65</v>
      </c>
      <c r="BE4051" t="s">
        <v>71</v>
      </c>
      <c r="BF4051" t="s">
        <v>77</v>
      </c>
    </row>
    <row r="4052" spans="1:58" hidden="1" x14ac:dyDescent="0.25">
      <c r="A4052" t="s">
        <v>52</v>
      </c>
      <c r="B4052" t="s">
        <v>378</v>
      </c>
      <c r="C4052">
        <v>28120690934</v>
      </c>
      <c r="D4052">
        <v>2242040</v>
      </c>
      <c r="E4052" t="s">
        <v>9876</v>
      </c>
      <c r="F4052" t="s">
        <v>150</v>
      </c>
      <c r="G4052" t="s">
        <v>56</v>
      </c>
      <c r="H4052">
        <v>1</v>
      </c>
      <c r="I4052">
        <v>1</v>
      </c>
      <c r="J4052">
        <v>1</v>
      </c>
      <c r="K4052">
        <v>1</v>
      </c>
      <c r="L4052">
        <v>2242040</v>
      </c>
      <c r="M4052" t="s">
        <v>151</v>
      </c>
      <c r="N4052">
        <v>2242040</v>
      </c>
      <c r="O4052" t="s">
        <v>8888</v>
      </c>
      <c r="P4052">
        <v>2242040</v>
      </c>
      <c r="R4052">
        <v>2242040</v>
      </c>
      <c r="S4052" t="s">
        <v>744</v>
      </c>
      <c r="T4052" t="s">
        <v>8901</v>
      </c>
      <c r="U4052" t="s">
        <v>242</v>
      </c>
      <c r="V4052" t="s">
        <v>383</v>
      </c>
      <c r="W4052" s="1">
        <v>38435</v>
      </c>
      <c r="X4052" t="s">
        <v>62</v>
      </c>
      <c r="Y4052" s="1">
        <v>42887</v>
      </c>
      <c r="Z4052" s="1">
        <v>23132</v>
      </c>
      <c r="AA4052" t="s">
        <v>63</v>
      </c>
      <c r="AB4052" t="s">
        <v>64</v>
      </c>
      <c r="AG4052">
        <v>2829</v>
      </c>
      <c r="AH4052" t="s">
        <v>65</v>
      </c>
      <c r="AI4052" t="s">
        <v>65</v>
      </c>
      <c r="AJ4052" t="s">
        <v>9877</v>
      </c>
      <c r="AK4052" t="s">
        <v>9877</v>
      </c>
      <c r="AL4052">
        <v>9989186816</v>
      </c>
      <c r="AM4052" s="1">
        <v>36810</v>
      </c>
      <c r="AN4052" t="s">
        <v>9557</v>
      </c>
      <c r="AO4052">
        <v>2242040</v>
      </c>
      <c r="AP4052" t="s">
        <v>68</v>
      </c>
      <c r="AQ4052" t="s">
        <v>69</v>
      </c>
      <c r="AR4052" t="s">
        <v>70</v>
      </c>
      <c r="AS4052" t="s">
        <v>71</v>
      </c>
      <c r="AT4052">
        <v>0</v>
      </c>
      <c r="AU4052" t="s">
        <v>72</v>
      </c>
      <c r="AV4052" s="1">
        <v>36810</v>
      </c>
      <c r="AW4052">
        <v>2000</v>
      </c>
      <c r="AX4052" t="s">
        <v>5895</v>
      </c>
      <c r="AY4052" s="1">
        <v>38435</v>
      </c>
      <c r="AZ4052" t="s">
        <v>1734</v>
      </c>
      <c r="BA4052" t="s">
        <v>9878</v>
      </c>
      <c r="BB4052" t="s">
        <v>76</v>
      </c>
      <c r="BC4052">
        <v>28120690934</v>
      </c>
      <c r="BD4052" t="s">
        <v>65</v>
      </c>
      <c r="BE4052" t="s">
        <v>71</v>
      </c>
      <c r="BF4052" t="s">
        <v>77</v>
      </c>
    </row>
    <row r="4053" spans="1:58" hidden="1" x14ac:dyDescent="0.25">
      <c r="A4053" t="s">
        <v>52</v>
      </c>
      <c r="B4053" t="s">
        <v>378</v>
      </c>
      <c r="C4053">
        <v>28120690934</v>
      </c>
      <c r="D4053">
        <v>2249504</v>
      </c>
      <c r="E4053" t="s">
        <v>9879</v>
      </c>
      <c r="F4053" t="s">
        <v>106</v>
      </c>
      <c r="G4053" t="s">
        <v>56</v>
      </c>
      <c r="H4053">
        <v>1</v>
      </c>
      <c r="I4053">
        <v>1</v>
      </c>
      <c r="J4053">
        <v>1</v>
      </c>
      <c r="K4053">
        <v>1</v>
      </c>
      <c r="L4053">
        <v>2249504</v>
      </c>
      <c r="M4053" t="s">
        <v>311</v>
      </c>
      <c r="P4053">
        <v>2249504</v>
      </c>
      <c r="R4053">
        <v>2249504</v>
      </c>
      <c r="S4053" t="s">
        <v>3794</v>
      </c>
      <c r="T4053" t="s">
        <v>286</v>
      </c>
      <c r="U4053" t="s">
        <v>235</v>
      </c>
      <c r="V4053" t="s">
        <v>792</v>
      </c>
      <c r="W4053" s="1">
        <v>42548</v>
      </c>
      <c r="X4053" t="s">
        <v>109</v>
      </c>
      <c r="Y4053" s="1">
        <v>42548</v>
      </c>
      <c r="Z4053" s="1">
        <v>32312</v>
      </c>
      <c r="AA4053" t="s">
        <v>63</v>
      </c>
      <c r="AB4053" t="s">
        <v>64</v>
      </c>
      <c r="AG4053">
        <v>2829</v>
      </c>
      <c r="AH4053" t="s">
        <v>65</v>
      </c>
      <c r="AI4053" t="s">
        <v>65</v>
      </c>
      <c r="AJ4053" t="s">
        <v>9880</v>
      </c>
      <c r="AK4053" t="s">
        <v>9880</v>
      </c>
      <c r="AL4053">
        <v>9642172219</v>
      </c>
      <c r="AM4053" s="1">
        <v>42548</v>
      </c>
      <c r="AN4053" t="s">
        <v>9557</v>
      </c>
      <c r="AO4053">
        <v>2249504</v>
      </c>
      <c r="AP4053" t="s">
        <v>68</v>
      </c>
      <c r="AQ4053" t="s">
        <v>126</v>
      </c>
      <c r="AR4053" t="s">
        <v>70</v>
      </c>
      <c r="AS4053" t="s">
        <v>71</v>
      </c>
      <c r="AT4053">
        <v>0</v>
      </c>
      <c r="AU4053" t="s">
        <v>127</v>
      </c>
      <c r="AV4053" s="1">
        <v>42548</v>
      </c>
      <c r="AW4053">
        <v>2014</v>
      </c>
      <c r="AX4053" t="s">
        <v>5895</v>
      </c>
      <c r="AY4053" s="1">
        <v>42548</v>
      </c>
      <c r="AZ4053" t="s">
        <v>1734</v>
      </c>
      <c r="BA4053" t="s">
        <v>87</v>
      </c>
      <c r="BB4053" t="s">
        <v>76</v>
      </c>
      <c r="BC4053">
        <v>28120690934</v>
      </c>
      <c r="BD4053" t="s">
        <v>65</v>
      </c>
      <c r="BE4053" t="s">
        <v>71</v>
      </c>
      <c r="BF4053" t="s">
        <v>77</v>
      </c>
    </row>
    <row r="4054" spans="1:58" hidden="1" x14ac:dyDescent="0.25">
      <c r="A4054" t="s">
        <v>52</v>
      </c>
      <c r="B4054" t="s">
        <v>378</v>
      </c>
      <c r="C4054">
        <v>28120690934</v>
      </c>
      <c r="D4054">
        <v>2241990</v>
      </c>
      <c r="E4054" t="s">
        <v>9881</v>
      </c>
      <c r="F4054" t="s">
        <v>99</v>
      </c>
      <c r="G4054" t="s">
        <v>56</v>
      </c>
      <c r="H4054">
        <v>1</v>
      </c>
      <c r="I4054">
        <v>1</v>
      </c>
      <c r="J4054">
        <v>1</v>
      </c>
      <c r="K4054">
        <v>1</v>
      </c>
      <c r="L4054">
        <v>2241990</v>
      </c>
      <c r="M4054" t="s">
        <v>9882</v>
      </c>
      <c r="P4054">
        <v>2241990</v>
      </c>
      <c r="R4054">
        <v>2241990</v>
      </c>
      <c r="S4054" t="s">
        <v>58</v>
      </c>
      <c r="T4054" t="s">
        <v>102</v>
      </c>
      <c r="U4054" t="s">
        <v>103</v>
      </c>
      <c r="V4054" t="s">
        <v>115</v>
      </c>
      <c r="W4054" s="1">
        <v>40360</v>
      </c>
      <c r="X4054" t="s">
        <v>109</v>
      </c>
      <c r="Y4054" s="1">
        <v>42887</v>
      </c>
      <c r="Z4054" s="1">
        <v>27189</v>
      </c>
      <c r="AA4054" t="s">
        <v>63</v>
      </c>
      <c r="AB4054" t="s">
        <v>64</v>
      </c>
      <c r="AG4054">
        <v>2829</v>
      </c>
      <c r="AH4054" t="s">
        <v>65</v>
      </c>
      <c r="AI4054" t="s">
        <v>65</v>
      </c>
      <c r="AJ4054" t="s">
        <v>9883</v>
      </c>
      <c r="AK4054" t="s">
        <v>9883</v>
      </c>
      <c r="AL4054">
        <v>9010482889</v>
      </c>
      <c r="AM4054" s="1">
        <v>36159</v>
      </c>
      <c r="AN4054" t="s">
        <v>9557</v>
      </c>
      <c r="AO4054">
        <v>2241990</v>
      </c>
      <c r="AP4054" t="s">
        <v>68</v>
      </c>
      <c r="AQ4054" t="s">
        <v>69</v>
      </c>
      <c r="AR4054" t="s">
        <v>70</v>
      </c>
      <c r="AS4054" t="s">
        <v>71</v>
      </c>
      <c r="AT4054">
        <v>0</v>
      </c>
      <c r="AU4054" t="s">
        <v>195</v>
      </c>
      <c r="AV4054" s="1">
        <v>36159</v>
      </c>
      <c r="AW4054">
        <v>1998</v>
      </c>
      <c r="AX4054" t="s">
        <v>73</v>
      </c>
      <c r="AY4054" s="1">
        <v>40360</v>
      </c>
      <c r="AZ4054" t="s">
        <v>1734</v>
      </c>
      <c r="BA4054" t="s">
        <v>75</v>
      </c>
      <c r="BB4054" t="s">
        <v>76</v>
      </c>
      <c r="BC4054">
        <v>28120690934</v>
      </c>
      <c r="BD4054" t="s">
        <v>65</v>
      </c>
      <c r="BE4054" t="s">
        <v>71</v>
      </c>
      <c r="BF4054" t="s">
        <v>77</v>
      </c>
    </row>
    <row r="4055" spans="1:58" hidden="1" x14ac:dyDescent="0.25">
      <c r="A4055" t="s">
        <v>52</v>
      </c>
      <c r="B4055" t="s">
        <v>378</v>
      </c>
      <c r="C4055">
        <v>28120690934</v>
      </c>
      <c r="D4055">
        <v>2248655</v>
      </c>
      <c r="E4055" t="s">
        <v>9884</v>
      </c>
      <c r="F4055" t="s">
        <v>150</v>
      </c>
      <c r="G4055" t="s">
        <v>56</v>
      </c>
      <c r="H4055">
        <v>1</v>
      </c>
      <c r="I4055">
        <v>1</v>
      </c>
      <c r="J4055">
        <v>1</v>
      </c>
      <c r="K4055">
        <v>1</v>
      </c>
      <c r="L4055">
        <v>2248655</v>
      </c>
      <c r="M4055" t="s">
        <v>151</v>
      </c>
      <c r="P4055">
        <v>2248655</v>
      </c>
      <c r="R4055">
        <v>2248655</v>
      </c>
      <c r="S4055" t="s">
        <v>91</v>
      </c>
      <c r="T4055" t="s">
        <v>92</v>
      </c>
      <c r="U4055" t="s">
        <v>94</v>
      </c>
      <c r="V4055" t="s">
        <v>9397</v>
      </c>
      <c r="W4055" s="1">
        <v>42552</v>
      </c>
      <c r="X4055" t="s">
        <v>109</v>
      </c>
      <c r="Y4055" s="1">
        <v>42887</v>
      </c>
      <c r="Z4055" s="1">
        <v>31954</v>
      </c>
      <c r="AA4055" t="s">
        <v>63</v>
      </c>
      <c r="AB4055" t="s">
        <v>64</v>
      </c>
      <c r="AG4055">
        <v>2829</v>
      </c>
      <c r="AH4055" t="s">
        <v>65</v>
      </c>
      <c r="AI4055" t="s">
        <v>65</v>
      </c>
      <c r="AJ4055" t="s">
        <v>9885</v>
      </c>
      <c r="AK4055" t="s">
        <v>9885</v>
      </c>
      <c r="AL4055">
        <v>7893550184</v>
      </c>
      <c r="AM4055" s="1">
        <v>42552</v>
      </c>
      <c r="AN4055" t="s">
        <v>9557</v>
      </c>
      <c r="AO4055">
        <v>2248655</v>
      </c>
      <c r="AP4055" t="s">
        <v>68</v>
      </c>
      <c r="AQ4055" t="s">
        <v>81</v>
      </c>
      <c r="AR4055" t="s">
        <v>82</v>
      </c>
      <c r="AS4055" t="s">
        <v>658</v>
      </c>
      <c r="AT4055" t="s">
        <v>1691</v>
      </c>
      <c r="AU4055" t="s">
        <v>1659</v>
      </c>
      <c r="AV4055" s="1">
        <v>42552</v>
      </c>
      <c r="AW4055">
        <v>2014</v>
      </c>
      <c r="AX4055" t="s">
        <v>73</v>
      </c>
      <c r="AY4055" s="1">
        <v>42552</v>
      </c>
      <c r="AZ4055" t="s">
        <v>1734</v>
      </c>
      <c r="BA4055" t="s">
        <v>87</v>
      </c>
      <c r="BB4055" t="s">
        <v>76</v>
      </c>
      <c r="BC4055">
        <v>28120690934</v>
      </c>
      <c r="BD4055" t="s">
        <v>65</v>
      </c>
      <c r="BE4055" t="s">
        <v>71</v>
      </c>
      <c r="BF4055" t="s">
        <v>77</v>
      </c>
    </row>
    <row r="4056" spans="1:58" hidden="1" x14ac:dyDescent="0.25">
      <c r="A4056" t="s">
        <v>52</v>
      </c>
      <c r="B4056" t="s">
        <v>378</v>
      </c>
      <c r="C4056">
        <v>28120690934</v>
      </c>
      <c r="D4056">
        <v>2241988</v>
      </c>
      <c r="E4056" t="s">
        <v>9886</v>
      </c>
      <c r="F4056" t="s">
        <v>136</v>
      </c>
      <c r="G4056" t="s">
        <v>56</v>
      </c>
      <c r="H4056">
        <v>1</v>
      </c>
      <c r="I4056">
        <v>1</v>
      </c>
      <c r="J4056">
        <v>1</v>
      </c>
      <c r="K4056">
        <v>1</v>
      </c>
      <c r="L4056">
        <v>2241988</v>
      </c>
      <c r="M4056" t="s">
        <v>435</v>
      </c>
      <c r="N4056">
        <v>2241988</v>
      </c>
      <c r="O4056" t="s">
        <v>184</v>
      </c>
      <c r="P4056">
        <v>2241988</v>
      </c>
      <c r="R4056">
        <v>2241988</v>
      </c>
      <c r="S4056" t="s">
        <v>192</v>
      </c>
      <c r="T4056" t="s">
        <v>59</v>
      </c>
      <c r="U4056" t="s">
        <v>60</v>
      </c>
      <c r="V4056" t="s">
        <v>193</v>
      </c>
      <c r="W4056" s="1">
        <v>40649</v>
      </c>
      <c r="X4056" t="s">
        <v>62</v>
      </c>
      <c r="Y4056" s="1">
        <v>40649</v>
      </c>
      <c r="Z4056" s="1">
        <v>29037</v>
      </c>
      <c r="AA4056" t="s">
        <v>63</v>
      </c>
      <c r="AB4056" t="s">
        <v>64</v>
      </c>
      <c r="AG4056">
        <v>2829</v>
      </c>
      <c r="AH4056" t="s">
        <v>65</v>
      </c>
      <c r="AI4056" t="s">
        <v>65</v>
      </c>
      <c r="AJ4056" t="s">
        <v>9887</v>
      </c>
      <c r="AK4056" t="s">
        <v>9887</v>
      </c>
      <c r="AL4056">
        <v>9502595053</v>
      </c>
      <c r="AM4056" s="1">
        <v>36843</v>
      </c>
      <c r="AN4056" t="s">
        <v>9557</v>
      </c>
      <c r="AO4056">
        <v>2241988</v>
      </c>
      <c r="AP4056" t="s">
        <v>68</v>
      </c>
      <c r="AQ4056" t="s">
        <v>81</v>
      </c>
      <c r="AR4056" t="s">
        <v>70</v>
      </c>
      <c r="AS4056" t="s">
        <v>71</v>
      </c>
      <c r="AT4056">
        <v>0</v>
      </c>
      <c r="AU4056" t="s">
        <v>72</v>
      </c>
      <c r="AV4056" s="1">
        <v>36843</v>
      </c>
      <c r="AW4056">
        <v>2000</v>
      </c>
      <c r="AX4056" t="s">
        <v>73</v>
      </c>
      <c r="AY4056" s="1">
        <v>40649</v>
      </c>
      <c r="AZ4056" t="s">
        <v>1734</v>
      </c>
      <c r="BA4056" t="s">
        <v>87</v>
      </c>
      <c r="BB4056" t="s">
        <v>76</v>
      </c>
      <c r="BC4056">
        <v>28120690934</v>
      </c>
      <c r="BD4056" t="s">
        <v>65</v>
      </c>
      <c r="BE4056" t="s">
        <v>71</v>
      </c>
      <c r="BF4056" t="s">
        <v>77</v>
      </c>
    </row>
    <row r="4057" spans="1:58" hidden="1" x14ac:dyDescent="0.25">
      <c r="A4057" t="s">
        <v>52</v>
      </c>
      <c r="B4057" t="s">
        <v>378</v>
      </c>
      <c r="C4057">
        <v>28120690934</v>
      </c>
      <c r="D4057">
        <v>2241984</v>
      </c>
      <c r="E4057" t="s">
        <v>9867</v>
      </c>
      <c r="F4057" t="s">
        <v>145</v>
      </c>
      <c r="G4057" t="s">
        <v>56</v>
      </c>
      <c r="H4057">
        <v>1</v>
      </c>
      <c r="I4057">
        <v>1</v>
      </c>
      <c r="J4057">
        <v>1</v>
      </c>
      <c r="K4057">
        <v>1</v>
      </c>
      <c r="L4057">
        <v>2241984</v>
      </c>
      <c r="M4057" t="s">
        <v>223</v>
      </c>
      <c r="N4057">
        <v>2241984</v>
      </c>
      <c r="O4057" t="s">
        <v>9868</v>
      </c>
      <c r="P4057">
        <v>2241984</v>
      </c>
      <c r="R4057">
        <v>2241984</v>
      </c>
      <c r="S4057" t="s">
        <v>58</v>
      </c>
      <c r="T4057" t="s">
        <v>102</v>
      </c>
      <c r="U4057" t="s">
        <v>103</v>
      </c>
      <c r="V4057" t="s">
        <v>61</v>
      </c>
      <c r="W4057" s="1">
        <v>41391</v>
      </c>
      <c r="X4057" t="s">
        <v>62</v>
      </c>
      <c r="Y4057" s="1">
        <v>41391</v>
      </c>
      <c r="Z4057" s="1">
        <v>27951</v>
      </c>
      <c r="AA4057" t="s">
        <v>63</v>
      </c>
      <c r="AB4057" t="s">
        <v>64</v>
      </c>
      <c r="AG4057">
        <v>2829</v>
      </c>
      <c r="AH4057" t="s">
        <v>65</v>
      </c>
      <c r="AI4057" t="s">
        <v>65</v>
      </c>
      <c r="AJ4057" t="s">
        <v>9869</v>
      </c>
      <c r="AK4057" t="s">
        <v>9869</v>
      </c>
      <c r="AL4057">
        <v>9441379650</v>
      </c>
      <c r="AM4057" s="1">
        <v>36866</v>
      </c>
      <c r="AN4057" t="s">
        <v>9557</v>
      </c>
      <c r="AO4057">
        <v>2241984</v>
      </c>
      <c r="AP4057" t="s">
        <v>68</v>
      </c>
      <c r="AQ4057" t="s">
        <v>81</v>
      </c>
      <c r="AR4057" t="s">
        <v>70</v>
      </c>
      <c r="AS4057" t="s">
        <v>71</v>
      </c>
      <c r="AT4057">
        <v>0</v>
      </c>
      <c r="AU4057" t="s">
        <v>189</v>
      </c>
      <c r="AV4057" s="1">
        <v>36866</v>
      </c>
      <c r="AW4057">
        <v>2000</v>
      </c>
      <c r="AX4057" t="s">
        <v>73</v>
      </c>
      <c r="AY4057" s="1">
        <v>41391</v>
      </c>
      <c r="AZ4057" t="s">
        <v>1734</v>
      </c>
      <c r="BA4057" t="s">
        <v>87</v>
      </c>
      <c r="BB4057" t="s">
        <v>76</v>
      </c>
      <c r="BC4057">
        <v>28120690934</v>
      </c>
      <c r="BD4057" t="s">
        <v>65</v>
      </c>
      <c r="BE4057" t="s">
        <v>71</v>
      </c>
      <c r="BF4057" t="s">
        <v>77</v>
      </c>
    </row>
    <row r="4058" spans="1:58" hidden="1" x14ac:dyDescent="0.25">
      <c r="A4058" t="s">
        <v>52</v>
      </c>
      <c r="B4058" t="s">
        <v>378</v>
      </c>
      <c r="C4058">
        <v>28120690934</v>
      </c>
      <c r="D4058">
        <v>2241921</v>
      </c>
      <c r="E4058" t="s">
        <v>9888</v>
      </c>
      <c r="F4058" t="s">
        <v>136</v>
      </c>
      <c r="G4058" t="s">
        <v>56</v>
      </c>
      <c r="H4058">
        <v>1</v>
      </c>
      <c r="I4058">
        <v>1</v>
      </c>
      <c r="J4058">
        <v>1</v>
      </c>
      <c r="K4058">
        <v>1</v>
      </c>
      <c r="L4058">
        <v>2241921</v>
      </c>
      <c r="M4058" t="s">
        <v>1487</v>
      </c>
      <c r="N4058">
        <v>2241921</v>
      </c>
      <c r="O4058" t="s">
        <v>184</v>
      </c>
      <c r="P4058">
        <v>2241921</v>
      </c>
      <c r="R4058">
        <v>2241921</v>
      </c>
      <c r="S4058" t="s">
        <v>58</v>
      </c>
      <c r="T4058" t="s">
        <v>59</v>
      </c>
      <c r="U4058" t="s">
        <v>235</v>
      </c>
      <c r="V4058" t="s">
        <v>193</v>
      </c>
      <c r="W4058" s="1">
        <v>40907</v>
      </c>
      <c r="X4058" t="s">
        <v>109</v>
      </c>
      <c r="Y4058" s="1">
        <v>43664</v>
      </c>
      <c r="Z4058" s="1">
        <v>29446</v>
      </c>
      <c r="AA4058" t="s">
        <v>63</v>
      </c>
      <c r="AB4058" t="s">
        <v>64</v>
      </c>
      <c r="AC4058">
        <v>1420150</v>
      </c>
      <c r="AG4058">
        <v>2829</v>
      </c>
      <c r="AH4058" t="s">
        <v>65</v>
      </c>
      <c r="AI4058" t="s">
        <v>65</v>
      </c>
      <c r="AJ4058" t="s">
        <v>9889</v>
      </c>
      <c r="AK4058" t="s">
        <v>9889</v>
      </c>
      <c r="AL4058">
        <v>9492748305</v>
      </c>
      <c r="AM4058" s="1">
        <v>36843</v>
      </c>
      <c r="AN4058" t="s">
        <v>9557</v>
      </c>
      <c r="AO4058">
        <v>2241921</v>
      </c>
      <c r="AP4058" t="s">
        <v>68</v>
      </c>
      <c r="AQ4058" t="s">
        <v>81</v>
      </c>
      <c r="AR4058" t="s">
        <v>70</v>
      </c>
      <c r="AS4058" t="s">
        <v>71</v>
      </c>
      <c r="AT4058">
        <v>0</v>
      </c>
      <c r="AU4058" t="s">
        <v>275</v>
      </c>
      <c r="AV4058" s="1">
        <v>36843</v>
      </c>
      <c r="AW4058">
        <v>2000</v>
      </c>
      <c r="AX4058" t="s">
        <v>73</v>
      </c>
      <c r="AY4058" s="1">
        <v>40907</v>
      </c>
      <c r="AZ4058" t="s">
        <v>1734</v>
      </c>
      <c r="BA4058" t="s">
        <v>75</v>
      </c>
      <c r="BB4058" t="s">
        <v>76</v>
      </c>
      <c r="BC4058">
        <v>28120690934</v>
      </c>
      <c r="BD4058" t="s">
        <v>65</v>
      </c>
      <c r="BE4058" t="s">
        <v>71</v>
      </c>
      <c r="BF4058" t="s">
        <v>77</v>
      </c>
    </row>
    <row r="4059" spans="1:58" hidden="1" x14ac:dyDescent="0.25">
      <c r="A4059" t="s">
        <v>52</v>
      </c>
      <c r="B4059" t="s">
        <v>378</v>
      </c>
      <c r="C4059">
        <v>28120690934</v>
      </c>
      <c r="D4059">
        <v>2241989</v>
      </c>
      <c r="E4059" t="s">
        <v>9890</v>
      </c>
      <c r="F4059" t="s">
        <v>106</v>
      </c>
      <c r="G4059" t="s">
        <v>56</v>
      </c>
      <c r="H4059">
        <v>1</v>
      </c>
      <c r="I4059">
        <v>1</v>
      </c>
      <c r="J4059">
        <v>1</v>
      </c>
      <c r="K4059">
        <v>1</v>
      </c>
      <c r="L4059">
        <v>2241989</v>
      </c>
      <c r="M4059" t="s">
        <v>107</v>
      </c>
      <c r="N4059">
        <v>2241989</v>
      </c>
      <c r="O4059" t="s">
        <v>1128</v>
      </c>
      <c r="P4059">
        <v>2241989</v>
      </c>
      <c r="R4059">
        <v>2241989</v>
      </c>
      <c r="S4059" t="s">
        <v>91</v>
      </c>
      <c r="T4059" t="s">
        <v>120</v>
      </c>
      <c r="U4059" t="s">
        <v>93</v>
      </c>
      <c r="V4059" t="s">
        <v>286</v>
      </c>
      <c r="W4059" s="1">
        <v>41277</v>
      </c>
      <c r="X4059" t="s">
        <v>62</v>
      </c>
      <c r="Y4059" s="1">
        <v>43694</v>
      </c>
      <c r="Z4059" s="1">
        <v>26855</v>
      </c>
      <c r="AA4059" t="s">
        <v>63</v>
      </c>
      <c r="AB4059" t="s">
        <v>64</v>
      </c>
      <c r="AG4059">
        <v>2829</v>
      </c>
      <c r="AH4059" t="s">
        <v>65</v>
      </c>
      <c r="AI4059" t="s">
        <v>65</v>
      </c>
      <c r="AJ4059" t="s">
        <v>9891</v>
      </c>
      <c r="AK4059" t="s">
        <v>9891</v>
      </c>
      <c r="AL4059">
        <v>9493206253</v>
      </c>
      <c r="AM4059" s="1">
        <v>36843</v>
      </c>
      <c r="AN4059" t="s">
        <v>9557</v>
      </c>
      <c r="AO4059">
        <v>2241989</v>
      </c>
      <c r="AP4059" t="s">
        <v>68</v>
      </c>
      <c r="AQ4059" t="s">
        <v>81</v>
      </c>
      <c r="AR4059" t="s">
        <v>70</v>
      </c>
      <c r="AS4059" t="s">
        <v>71</v>
      </c>
      <c r="AT4059">
        <v>0</v>
      </c>
      <c r="AU4059" t="s">
        <v>72</v>
      </c>
      <c r="AV4059" s="1">
        <v>36843</v>
      </c>
      <c r="AW4059">
        <v>2000</v>
      </c>
      <c r="AX4059" t="s">
        <v>73</v>
      </c>
      <c r="AY4059" s="1">
        <v>41277</v>
      </c>
      <c r="AZ4059" t="s">
        <v>1734</v>
      </c>
      <c r="BA4059" t="s">
        <v>9892</v>
      </c>
      <c r="BB4059" t="s">
        <v>76</v>
      </c>
      <c r="BC4059">
        <v>28120690934</v>
      </c>
      <c r="BD4059" t="s">
        <v>65</v>
      </c>
      <c r="BE4059" t="s">
        <v>71</v>
      </c>
      <c r="BF4059" t="s">
        <v>77</v>
      </c>
    </row>
    <row r="4060" spans="1:58" hidden="1" x14ac:dyDescent="0.25">
      <c r="A4060" t="s">
        <v>52</v>
      </c>
      <c r="B4060" t="s">
        <v>378</v>
      </c>
      <c r="C4060">
        <v>28120690934</v>
      </c>
      <c r="D4060">
        <v>2240950</v>
      </c>
      <c r="E4060" t="s">
        <v>9893</v>
      </c>
      <c r="F4060" t="s">
        <v>118</v>
      </c>
      <c r="G4060" t="s">
        <v>56</v>
      </c>
      <c r="H4060">
        <v>1</v>
      </c>
      <c r="I4060">
        <v>1</v>
      </c>
      <c r="J4060">
        <v>1</v>
      </c>
      <c r="K4060">
        <v>1</v>
      </c>
      <c r="L4060">
        <v>2240950</v>
      </c>
      <c r="M4060" t="s">
        <v>311</v>
      </c>
      <c r="N4060">
        <v>2240950</v>
      </c>
      <c r="O4060" t="s">
        <v>345</v>
      </c>
      <c r="P4060">
        <v>2240950</v>
      </c>
      <c r="R4060">
        <v>2240950</v>
      </c>
      <c r="S4060" t="s">
        <v>91</v>
      </c>
      <c r="T4060" t="s">
        <v>350</v>
      </c>
      <c r="U4060" t="s">
        <v>93</v>
      </c>
      <c r="V4060" t="s">
        <v>94</v>
      </c>
      <c r="W4060" s="1">
        <v>43509</v>
      </c>
      <c r="X4060" t="s">
        <v>62</v>
      </c>
      <c r="Y4060" s="1">
        <v>43510</v>
      </c>
      <c r="Z4060" s="1">
        <v>23847</v>
      </c>
      <c r="AA4060" t="s">
        <v>63</v>
      </c>
      <c r="AB4060" t="s">
        <v>64</v>
      </c>
      <c r="AG4060">
        <v>2829</v>
      </c>
      <c r="AH4060" t="s">
        <v>65</v>
      </c>
      <c r="AI4060" t="s">
        <v>65</v>
      </c>
      <c r="AJ4060" t="s">
        <v>9894</v>
      </c>
      <c r="AK4060" t="s">
        <v>9894</v>
      </c>
      <c r="AL4060">
        <v>9182352024</v>
      </c>
      <c r="AM4060" s="1">
        <v>36846</v>
      </c>
      <c r="AN4060" t="s">
        <v>9557</v>
      </c>
      <c r="AO4060">
        <v>2240950</v>
      </c>
      <c r="AP4060" t="s">
        <v>68</v>
      </c>
      <c r="AQ4060" t="s">
        <v>81</v>
      </c>
      <c r="AR4060" t="s">
        <v>70</v>
      </c>
      <c r="AS4060" t="s">
        <v>71</v>
      </c>
      <c r="AT4060">
        <v>0</v>
      </c>
      <c r="AU4060" t="s">
        <v>72</v>
      </c>
      <c r="AV4060" s="1">
        <v>36846</v>
      </c>
      <c r="AW4060">
        <v>2000</v>
      </c>
      <c r="AX4060" t="s">
        <v>73</v>
      </c>
      <c r="AY4060" s="1">
        <v>43509</v>
      </c>
      <c r="AZ4060" t="s">
        <v>1734</v>
      </c>
      <c r="BA4060" t="s">
        <v>372</v>
      </c>
      <c r="BB4060" t="s">
        <v>76</v>
      </c>
      <c r="BC4060">
        <v>28120690934</v>
      </c>
      <c r="BD4060" t="s">
        <v>65</v>
      </c>
      <c r="BE4060" t="s">
        <v>71</v>
      </c>
      <c r="BF4060" t="s">
        <v>77</v>
      </c>
    </row>
    <row r="4061" spans="1:58" hidden="1" x14ac:dyDescent="0.25">
      <c r="A4061" t="s">
        <v>52</v>
      </c>
      <c r="B4061" t="s">
        <v>378</v>
      </c>
      <c r="C4061">
        <v>28120690934</v>
      </c>
      <c r="D4061">
        <v>2204783</v>
      </c>
      <c r="E4061" t="s">
        <v>9895</v>
      </c>
      <c r="F4061" t="s">
        <v>112</v>
      </c>
      <c r="G4061" t="s">
        <v>56</v>
      </c>
      <c r="H4061">
        <v>1</v>
      </c>
      <c r="I4061">
        <v>1</v>
      </c>
      <c r="J4061">
        <v>1</v>
      </c>
      <c r="K4061">
        <v>1</v>
      </c>
      <c r="L4061">
        <v>2204783</v>
      </c>
      <c r="M4061" t="s">
        <v>174</v>
      </c>
      <c r="N4061">
        <v>2204783</v>
      </c>
      <c r="O4061" t="s">
        <v>9896</v>
      </c>
      <c r="P4061">
        <v>2204783</v>
      </c>
      <c r="R4061">
        <v>2204783</v>
      </c>
      <c r="S4061" t="s">
        <v>175</v>
      </c>
      <c r="T4061" t="s">
        <v>9897</v>
      </c>
      <c r="U4061" t="s">
        <v>8925</v>
      </c>
      <c r="V4061" t="s">
        <v>2006</v>
      </c>
      <c r="W4061" s="1">
        <v>43509</v>
      </c>
      <c r="X4061" t="s">
        <v>62</v>
      </c>
      <c r="Y4061" s="1">
        <v>43509</v>
      </c>
      <c r="Z4061" s="1">
        <v>30512</v>
      </c>
      <c r="AA4061" t="s">
        <v>63</v>
      </c>
      <c r="AB4061" t="s">
        <v>64</v>
      </c>
      <c r="AG4061">
        <v>2829</v>
      </c>
      <c r="AH4061" t="s">
        <v>65</v>
      </c>
      <c r="AI4061" t="s">
        <v>65</v>
      </c>
      <c r="AJ4061" t="s">
        <v>4770</v>
      </c>
      <c r="AK4061" t="s">
        <v>4771</v>
      </c>
      <c r="AL4061">
        <v>9492017985</v>
      </c>
      <c r="AM4061" s="1">
        <v>40114</v>
      </c>
      <c r="AN4061" t="s">
        <v>9557</v>
      </c>
      <c r="AO4061">
        <v>2204783</v>
      </c>
      <c r="AP4061" t="s">
        <v>68</v>
      </c>
      <c r="AQ4061" t="s">
        <v>81</v>
      </c>
      <c r="AR4061" t="s">
        <v>70</v>
      </c>
      <c r="AS4061" t="s">
        <v>71</v>
      </c>
      <c r="AT4061">
        <v>0</v>
      </c>
      <c r="AU4061" t="s">
        <v>72</v>
      </c>
      <c r="AV4061" s="1">
        <v>40114</v>
      </c>
      <c r="AW4061">
        <v>2008</v>
      </c>
      <c r="AX4061" t="s">
        <v>5895</v>
      </c>
      <c r="AY4061" s="1">
        <v>43873</v>
      </c>
      <c r="AZ4061" t="s">
        <v>1734</v>
      </c>
      <c r="BA4061" t="s">
        <v>75</v>
      </c>
      <c r="BB4061" t="s">
        <v>76</v>
      </c>
      <c r="BC4061">
        <v>28120690934</v>
      </c>
      <c r="BD4061" t="s">
        <v>65</v>
      </c>
      <c r="BE4061" t="s">
        <v>71</v>
      </c>
      <c r="BF4061" t="s">
        <v>77</v>
      </c>
    </row>
    <row r="4062" spans="1:58" hidden="1" x14ac:dyDescent="0.25">
      <c r="A4062" t="s">
        <v>52</v>
      </c>
      <c r="B4062" t="s">
        <v>378</v>
      </c>
      <c r="C4062">
        <v>28120690934</v>
      </c>
      <c r="D4062">
        <v>2247054</v>
      </c>
      <c r="E4062" t="s">
        <v>9898</v>
      </c>
      <c r="F4062" t="s">
        <v>140</v>
      </c>
      <c r="G4062" t="s">
        <v>56</v>
      </c>
      <c r="H4062">
        <v>1</v>
      </c>
      <c r="I4062">
        <v>1</v>
      </c>
      <c r="J4062">
        <v>1</v>
      </c>
      <c r="K4062">
        <v>1</v>
      </c>
      <c r="L4062">
        <v>2247054</v>
      </c>
      <c r="M4062" t="s">
        <v>85</v>
      </c>
      <c r="N4062">
        <v>2247054</v>
      </c>
      <c r="O4062" t="s">
        <v>410</v>
      </c>
      <c r="P4062">
        <v>2247054</v>
      </c>
      <c r="R4062">
        <v>2247054</v>
      </c>
      <c r="S4062" t="s">
        <v>58</v>
      </c>
      <c r="T4062" t="s">
        <v>59</v>
      </c>
      <c r="U4062" t="s">
        <v>198</v>
      </c>
      <c r="V4062" t="s">
        <v>61</v>
      </c>
      <c r="W4062" s="1">
        <v>41279</v>
      </c>
      <c r="X4062" t="s">
        <v>109</v>
      </c>
      <c r="Y4062" s="1">
        <v>41279</v>
      </c>
      <c r="Z4062" s="1">
        <v>31907</v>
      </c>
      <c r="AA4062" t="s">
        <v>63</v>
      </c>
      <c r="AB4062" t="s">
        <v>64</v>
      </c>
      <c r="AC4062">
        <v>14042174</v>
      </c>
      <c r="AD4062" t="s">
        <v>9899</v>
      </c>
      <c r="AE4062" t="s">
        <v>9900</v>
      </c>
      <c r="AF4062" t="s">
        <v>9901</v>
      </c>
      <c r="AG4062">
        <v>2829</v>
      </c>
      <c r="AH4062" t="s">
        <v>65</v>
      </c>
      <c r="AI4062" t="s">
        <v>65</v>
      </c>
      <c r="AJ4062" t="s">
        <v>9902</v>
      </c>
      <c r="AK4062" t="s">
        <v>9902</v>
      </c>
      <c r="AL4062">
        <v>7093885798</v>
      </c>
      <c r="AM4062" s="1">
        <v>41279</v>
      </c>
      <c r="AN4062" t="s">
        <v>9557</v>
      </c>
      <c r="AO4062">
        <v>2247054</v>
      </c>
      <c r="AP4062" t="s">
        <v>68</v>
      </c>
      <c r="AQ4062" t="s">
        <v>81</v>
      </c>
      <c r="AR4062" t="s">
        <v>70</v>
      </c>
      <c r="AS4062" t="s">
        <v>71</v>
      </c>
      <c r="AT4062">
        <v>0</v>
      </c>
      <c r="AU4062" t="s">
        <v>179</v>
      </c>
      <c r="AV4062" s="1">
        <v>41279</v>
      </c>
      <c r="AW4062">
        <v>2012</v>
      </c>
      <c r="AX4062" t="s">
        <v>73</v>
      </c>
      <c r="AY4062" s="1">
        <v>41279</v>
      </c>
      <c r="AZ4062" t="s">
        <v>1734</v>
      </c>
      <c r="BA4062" t="s">
        <v>75</v>
      </c>
      <c r="BB4062" t="s">
        <v>76</v>
      </c>
      <c r="BC4062">
        <v>28120690934</v>
      </c>
      <c r="BD4062" t="s">
        <v>65</v>
      </c>
      <c r="BE4062" t="s">
        <v>71</v>
      </c>
      <c r="BF4062" t="s">
        <v>77</v>
      </c>
    </row>
    <row r="4063" spans="1:58" hidden="1" x14ac:dyDescent="0.25">
      <c r="A4063" t="s">
        <v>52</v>
      </c>
      <c r="B4063" t="s">
        <v>378</v>
      </c>
      <c r="C4063">
        <v>28120690935</v>
      </c>
      <c r="D4063">
        <v>2241131</v>
      </c>
      <c r="E4063" t="s">
        <v>9903</v>
      </c>
      <c r="F4063" t="s">
        <v>150</v>
      </c>
      <c r="G4063" t="s">
        <v>56</v>
      </c>
      <c r="H4063">
        <v>1</v>
      </c>
      <c r="I4063">
        <v>1</v>
      </c>
      <c r="J4063">
        <v>1</v>
      </c>
      <c r="K4063">
        <v>1</v>
      </c>
      <c r="L4063">
        <v>2241131</v>
      </c>
      <c r="M4063" t="s">
        <v>699</v>
      </c>
      <c r="N4063">
        <v>2241131</v>
      </c>
      <c r="O4063" t="s">
        <v>9904</v>
      </c>
      <c r="P4063">
        <v>2241131</v>
      </c>
      <c r="R4063">
        <v>2241131</v>
      </c>
      <c r="S4063" t="s">
        <v>91</v>
      </c>
      <c r="T4063" t="s">
        <v>92</v>
      </c>
      <c r="U4063" t="s">
        <v>94</v>
      </c>
      <c r="V4063" t="s">
        <v>152</v>
      </c>
      <c r="W4063" s="1">
        <v>40555</v>
      </c>
      <c r="X4063" t="s">
        <v>62</v>
      </c>
      <c r="Y4063" s="1">
        <v>43279</v>
      </c>
      <c r="Z4063" s="1">
        <v>27499</v>
      </c>
      <c r="AA4063" t="s">
        <v>63</v>
      </c>
      <c r="AB4063" t="s">
        <v>64</v>
      </c>
      <c r="AG4063">
        <v>2829</v>
      </c>
      <c r="AH4063" t="s">
        <v>65</v>
      </c>
      <c r="AI4063" t="s">
        <v>65</v>
      </c>
      <c r="AJ4063" t="s">
        <v>9905</v>
      </c>
      <c r="AK4063" t="s">
        <v>9905</v>
      </c>
      <c r="AL4063">
        <v>9441013400</v>
      </c>
      <c r="AM4063" s="1">
        <v>35700</v>
      </c>
      <c r="AN4063" t="s">
        <v>9557</v>
      </c>
      <c r="AO4063">
        <v>2241131</v>
      </c>
      <c r="AP4063" t="s">
        <v>68</v>
      </c>
      <c r="AQ4063" t="s">
        <v>81</v>
      </c>
      <c r="AR4063" t="s">
        <v>82</v>
      </c>
      <c r="AS4063" t="s">
        <v>658</v>
      </c>
      <c r="AT4063" t="s">
        <v>7129</v>
      </c>
      <c r="AU4063" t="s">
        <v>2427</v>
      </c>
      <c r="AV4063" s="1">
        <v>35700</v>
      </c>
      <c r="AW4063">
        <v>1997</v>
      </c>
      <c r="AX4063" t="s">
        <v>5895</v>
      </c>
      <c r="AY4063" s="1">
        <v>40555</v>
      </c>
      <c r="AZ4063" t="s">
        <v>1734</v>
      </c>
      <c r="BB4063" t="s">
        <v>76</v>
      </c>
      <c r="BC4063">
        <v>28120690935</v>
      </c>
      <c r="BE4063" t="s">
        <v>71</v>
      </c>
      <c r="BF4063" t="s">
        <v>77</v>
      </c>
    </row>
    <row r="4064" spans="1:58" hidden="1" x14ac:dyDescent="0.25">
      <c r="A4064" t="s">
        <v>52</v>
      </c>
      <c r="B4064" t="s">
        <v>378</v>
      </c>
      <c r="C4064">
        <v>28120690935</v>
      </c>
      <c r="D4064">
        <v>2257400</v>
      </c>
      <c r="E4064" t="s">
        <v>9906</v>
      </c>
      <c r="F4064" t="s">
        <v>624</v>
      </c>
      <c r="G4064" t="s">
        <v>56</v>
      </c>
      <c r="H4064">
        <v>1</v>
      </c>
      <c r="I4064">
        <v>1</v>
      </c>
      <c r="J4064">
        <v>1</v>
      </c>
      <c r="K4064">
        <v>1</v>
      </c>
      <c r="L4064">
        <v>2257400</v>
      </c>
      <c r="M4064" t="s">
        <v>3544</v>
      </c>
      <c r="N4064">
        <v>2257400</v>
      </c>
      <c r="O4064" t="s">
        <v>170</v>
      </c>
      <c r="P4064">
        <v>2257400</v>
      </c>
      <c r="R4064">
        <v>2257400</v>
      </c>
      <c r="S4064" t="s">
        <v>91</v>
      </c>
      <c r="T4064" t="s">
        <v>92</v>
      </c>
      <c r="U4064" t="s">
        <v>94</v>
      </c>
      <c r="V4064" t="s">
        <v>147</v>
      </c>
      <c r="W4064" s="1">
        <v>44530</v>
      </c>
      <c r="X4064" t="s">
        <v>109</v>
      </c>
      <c r="Y4064" s="1">
        <v>44530</v>
      </c>
      <c r="Z4064" s="1">
        <v>31121</v>
      </c>
      <c r="AA4064" t="s">
        <v>63</v>
      </c>
      <c r="AB4064" t="s">
        <v>64</v>
      </c>
      <c r="AC4064">
        <v>2502493</v>
      </c>
      <c r="AD4064" t="s">
        <v>9907</v>
      </c>
      <c r="AE4064" t="s">
        <v>9908</v>
      </c>
      <c r="AF4064" t="s">
        <v>9909</v>
      </c>
      <c r="AG4064">
        <v>2829</v>
      </c>
      <c r="AH4064" t="s">
        <v>65</v>
      </c>
      <c r="AI4064" t="s">
        <v>65</v>
      </c>
      <c r="AJ4064" t="s">
        <v>9910</v>
      </c>
      <c r="AL4064">
        <v>8500035282</v>
      </c>
      <c r="AM4064" s="1">
        <v>44530</v>
      </c>
      <c r="AN4064" t="s">
        <v>9557</v>
      </c>
      <c r="AO4064">
        <v>2257400</v>
      </c>
      <c r="AP4064" t="s">
        <v>68</v>
      </c>
      <c r="AQ4064" t="s">
        <v>69</v>
      </c>
      <c r="AR4064" t="s">
        <v>70</v>
      </c>
      <c r="AS4064" t="s">
        <v>71</v>
      </c>
      <c r="AT4064">
        <v>0</v>
      </c>
      <c r="AU4064" t="s">
        <v>179</v>
      </c>
      <c r="AV4064" s="1">
        <v>44530</v>
      </c>
      <c r="AW4064">
        <v>2018</v>
      </c>
      <c r="AX4064" t="s">
        <v>5895</v>
      </c>
      <c r="AY4064" s="1">
        <v>44530</v>
      </c>
      <c r="AZ4064" t="s">
        <v>1734</v>
      </c>
      <c r="BB4064" t="s">
        <v>76</v>
      </c>
      <c r="BC4064">
        <v>28120690935</v>
      </c>
      <c r="BE4064" t="s">
        <v>71</v>
      </c>
      <c r="BF4064" t="s">
        <v>77</v>
      </c>
    </row>
    <row r="4065" spans="1:58" hidden="1" x14ac:dyDescent="0.25">
      <c r="A4065" t="s">
        <v>52</v>
      </c>
      <c r="B4065" t="s">
        <v>378</v>
      </c>
      <c r="C4065">
        <v>28120690935</v>
      </c>
      <c r="D4065">
        <v>2242032</v>
      </c>
      <c r="E4065" t="s">
        <v>9911</v>
      </c>
      <c r="F4065" t="s">
        <v>106</v>
      </c>
      <c r="G4065" t="s">
        <v>56</v>
      </c>
      <c r="H4065">
        <v>1</v>
      </c>
      <c r="I4065">
        <v>1</v>
      </c>
      <c r="J4065">
        <v>1</v>
      </c>
      <c r="K4065">
        <v>1</v>
      </c>
      <c r="L4065">
        <v>2242032</v>
      </c>
      <c r="M4065" t="s">
        <v>654</v>
      </c>
      <c r="N4065">
        <v>2242032</v>
      </c>
      <c r="O4065" t="s">
        <v>119</v>
      </c>
      <c r="P4065">
        <v>2242032</v>
      </c>
      <c r="R4065">
        <v>2242032</v>
      </c>
      <c r="S4065" t="s">
        <v>91</v>
      </c>
      <c r="T4065" t="s">
        <v>94</v>
      </c>
      <c r="U4065" t="s">
        <v>121</v>
      </c>
      <c r="V4065" t="s">
        <v>242</v>
      </c>
      <c r="W4065" s="1">
        <v>39630</v>
      </c>
      <c r="X4065" t="s">
        <v>109</v>
      </c>
      <c r="Y4065" s="1">
        <v>1815016</v>
      </c>
      <c r="Z4065" s="1">
        <v>23835</v>
      </c>
      <c r="AA4065" t="s">
        <v>63</v>
      </c>
      <c r="AB4065" t="s">
        <v>64</v>
      </c>
      <c r="AG4065">
        <v>2829</v>
      </c>
      <c r="AH4065" t="s">
        <v>65</v>
      </c>
      <c r="AI4065" t="s">
        <v>65</v>
      </c>
      <c r="AJ4065" t="s">
        <v>9912</v>
      </c>
      <c r="AK4065" t="s">
        <v>9912</v>
      </c>
      <c r="AL4065">
        <v>9885027158</v>
      </c>
      <c r="AM4065" s="1">
        <v>31140</v>
      </c>
      <c r="AN4065" t="s">
        <v>9557</v>
      </c>
      <c r="AO4065">
        <v>2242032</v>
      </c>
      <c r="AP4065" t="s">
        <v>68</v>
      </c>
      <c r="AQ4065" t="s">
        <v>81</v>
      </c>
      <c r="AR4065" t="s">
        <v>70</v>
      </c>
      <c r="AS4065" t="s">
        <v>71</v>
      </c>
      <c r="AT4065">
        <v>0</v>
      </c>
      <c r="AU4065" t="s">
        <v>179</v>
      </c>
      <c r="AV4065" s="1">
        <v>31140</v>
      </c>
      <c r="AW4065">
        <v>2013</v>
      </c>
      <c r="AX4065" t="s">
        <v>5895</v>
      </c>
      <c r="AY4065" s="1">
        <v>39630</v>
      </c>
      <c r="AZ4065" t="s">
        <v>1734</v>
      </c>
      <c r="BA4065" t="s">
        <v>1130</v>
      </c>
      <c r="BB4065" t="s">
        <v>76</v>
      </c>
      <c r="BC4065">
        <v>28120690923</v>
      </c>
      <c r="BD4065" t="s">
        <v>65</v>
      </c>
      <c r="BE4065" t="s">
        <v>71</v>
      </c>
      <c r="BF4065" t="s">
        <v>77</v>
      </c>
    </row>
    <row r="4066" spans="1:58" hidden="1" x14ac:dyDescent="0.25">
      <c r="A4066" t="s">
        <v>52</v>
      </c>
      <c r="B4066" t="s">
        <v>378</v>
      </c>
      <c r="C4066">
        <v>28120690935</v>
      </c>
      <c r="D4066">
        <v>2242037</v>
      </c>
      <c r="E4066" t="s">
        <v>9913</v>
      </c>
      <c r="F4066" t="s">
        <v>112</v>
      </c>
      <c r="G4066" t="s">
        <v>56</v>
      </c>
      <c r="H4066">
        <v>1</v>
      </c>
      <c r="I4066">
        <v>1</v>
      </c>
      <c r="J4066">
        <v>1</v>
      </c>
      <c r="K4066">
        <v>1</v>
      </c>
      <c r="L4066">
        <v>2242037</v>
      </c>
      <c r="M4066" t="s">
        <v>174</v>
      </c>
      <c r="N4066">
        <v>2242037</v>
      </c>
      <c r="O4066" t="s">
        <v>207</v>
      </c>
      <c r="P4066">
        <v>2242037</v>
      </c>
      <c r="R4066">
        <v>2242037</v>
      </c>
      <c r="S4066" t="s">
        <v>2658</v>
      </c>
      <c r="T4066" t="s">
        <v>115</v>
      </c>
      <c r="U4066" t="s">
        <v>115</v>
      </c>
      <c r="V4066" t="s">
        <v>115</v>
      </c>
      <c r="W4066" s="1">
        <v>43509</v>
      </c>
      <c r="X4066" t="s">
        <v>109</v>
      </c>
      <c r="Y4066" s="1">
        <v>39422</v>
      </c>
      <c r="Z4066" s="1">
        <v>28652</v>
      </c>
      <c r="AA4066" t="s">
        <v>63</v>
      </c>
      <c r="AB4066" t="s">
        <v>64</v>
      </c>
      <c r="AG4066">
        <v>2829</v>
      </c>
      <c r="AH4066" t="s">
        <v>65</v>
      </c>
      <c r="AI4066" t="s">
        <v>65</v>
      </c>
      <c r="AJ4066" t="s">
        <v>9914</v>
      </c>
      <c r="AK4066" t="s">
        <v>9914</v>
      </c>
      <c r="AL4066">
        <v>7396808443</v>
      </c>
      <c r="AM4066" s="1">
        <v>36873</v>
      </c>
      <c r="AN4066" t="s">
        <v>9557</v>
      </c>
      <c r="AO4066">
        <v>2242037</v>
      </c>
      <c r="AP4066" t="s">
        <v>68</v>
      </c>
      <c r="AQ4066" t="s">
        <v>268</v>
      </c>
      <c r="AR4066" t="s">
        <v>70</v>
      </c>
      <c r="AS4066" t="s">
        <v>71</v>
      </c>
      <c r="AT4066">
        <v>0</v>
      </c>
      <c r="AU4066" t="s">
        <v>179</v>
      </c>
      <c r="AV4066" s="1">
        <v>36873</v>
      </c>
      <c r="AW4066">
        <v>2000</v>
      </c>
      <c r="AX4066" t="s">
        <v>73</v>
      </c>
      <c r="AY4066" s="1">
        <v>43509</v>
      </c>
      <c r="AZ4066" t="s">
        <v>1734</v>
      </c>
      <c r="BB4066" t="s">
        <v>76</v>
      </c>
      <c r="BC4066">
        <v>28120690935</v>
      </c>
      <c r="BD4066" t="s">
        <v>71</v>
      </c>
      <c r="BE4066" t="s">
        <v>71</v>
      </c>
      <c r="BF4066" t="s">
        <v>77</v>
      </c>
    </row>
    <row r="4067" spans="1:58" hidden="1" x14ac:dyDescent="0.25">
      <c r="A4067" t="s">
        <v>52</v>
      </c>
      <c r="B4067" t="s">
        <v>378</v>
      </c>
      <c r="C4067">
        <v>28120690935</v>
      </c>
      <c r="D4067">
        <v>2242004</v>
      </c>
      <c r="E4067" t="s">
        <v>9915</v>
      </c>
      <c r="F4067" t="s">
        <v>150</v>
      </c>
      <c r="G4067" t="s">
        <v>56</v>
      </c>
      <c r="H4067">
        <v>1</v>
      </c>
      <c r="I4067">
        <v>1</v>
      </c>
      <c r="J4067">
        <v>1</v>
      </c>
      <c r="K4067">
        <v>1</v>
      </c>
      <c r="L4067">
        <v>2242004</v>
      </c>
      <c r="M4067" t="s">
        <v>311</v>
      </c>
      <c r="P4067">
        <v>2242004</v>
      </c>
      <c r="R4067">
        <v>2242004</v>
      </c>
      <c r="S4067" t="s">
        <v>91</v>
      </c>
      <c r="T4067" t="s">
        <v>152</v>
      </c>
      <c r="U4067" t="s">
        <v>92</v>
      </c>
      <c r="V4067" t="s">
        <v>120</v>
      </c>
      <c r="W4067" s="1">
        <v>44546</v>
      </c>
      <c r="X4067" t="s">
        <v>109</v>
      </c>
      <c r="Y4067" s="1">
        <v>44546</v>
      </c>
      <c r="Z4067" s="1">
        <v>28002</v>
      </c>
      <c r="AA4067" t="s">
        <v>63</v>
      </c>
      <c r="AB4067" t="s">
        <v>64</v>
      </c>
      <c r="AG4067">
        <v>2829</v>
      </c>
      <c r="AH4067" t="s">
        <v>65</v>
      </c>
      <c r="AI4067" t="s">
        <v>65</v>
      </c>
      <c r="AJ4067" t="s">
        <v>9916</v>
      </c>
      <c r="AK4067" t="s">
        <v>9917</v>
      </c>
      <c r="AL4067">
        <v>9394197558</v>
      </c>
      <c r="AM4067" s="1">
        <v>36843</v>
      </c>
      <c r="AN4067" t="s">
        <v>9557</v>
      </c>
      <c r="AO4067">
        <v>2242004</v>
      </c>
      <c r="AP4067" t="s">
        <v>68</v>
      </c>
      <c r="AQ4067" t="s">
        <v>81</v>
      </c>
      <c r="AR4067" t="s">
        <v>70</v>
      </c>
      <c r="AS4067" t="s">
        <v>71</v>
      </c>
      <c r="AT4067">
        <v>0</v>
      </c>
      <c r="AU4067" t="s">
        <v>275</v>
      </c>
      <c r="AV4067" s="1">
        <v>36843</v>
      </c>
      <c r="AW4067">
        <v>2000</v>
      </c>
      <c r="AX4067" t="s">
        <v>73</v>
      </c>
      <c r="AY4067" s="1">
        <v>44546</v>
      </c>
      <c r="AZ4067" t="s">
        <v>1734</v>
      </c>
      <c r="BA4067" t="s">
        <v>1130</v>
      </c>
      <c r="BB4067" t="s">
        <v>76</v>
      </c>
      <c r="BC4067">
        <v>28120690935</v>
      </c>
      <c r="BD4067" t="s">
        <v>65</v>
      </c>
      <c r="BE4067" t="s">
        <v>71</v>
      </c>
      <c r="BF4067" t="s">
        <v>77</v>
      </c>
    </row>
    <row r="4068" spans="1:58" hidden="1" x14ac:dyDescent="0.25">
      <c r="A4068" t="s">
        <v>52</v>
      </c>
      <c r="B4068" t="s">
        <v>378</v>
      </c>
      <c r="C4068">
        <v>28120690935</v>
      </c>
      <c r="D4068">
        <v>2241945</v>
      </c>
      <c r="E4068" t="s">
        <v>9918</v>
      </c>
      <c r="F4068" t="s">
        <v>99</v>
      </c>
      <c r="G4068" t="s">
        <v>56</v>
      </c>
      <c r="H4068">
        <v>1</v>
      </c>
      <c r="I4068">
        <v>1</v>
      </c>
      <c r="J4068">
        <v>1</v>
      </c>
      <c r="K4068">
        <v>1</v>
      </c>
      <c r="L4068">
        <v>2241945</v>
      </c>
      <c r="M4068" t="s">
        <v>1072</v>
      </c>
      <c r="P4068">
        <v>2241945</v>
      </c>
      <c r="R4068">
        <v>2241945</v>
      </c>
      <c r="S4068" t="s">
        <v>58</v>
      </c>
      <c r="T4068" t="s">
        <v>152</v>
      </c>
      <c r="U4068" t="s">
        <v>102</v>
      </c>
      <c r="V4068" t="s">
        <v>103</v>
      </c>
      <c r="W4068" s="1">
        <v>43509</v>
      </c>
      <c r="X4068" t="s">
        <v>109</v>
      </c>
      <c r="Y4068" s="1">
        <v>43509</v>
      </c>
      <c r="Z4068" s="1">
        <v>28956</v>
      </c>
      <c r="AA4068" t="s">
        <v>63</v>
      </c>
      <c r="AB4068" t="s">
        <v>64</v>
      </c>
      <c r="AG4068">
        <v>2829</v>
      </c>
      <c r="AH4068" t="s">
        <v>65</v>
      </c>
      <c r="AI4068" t="s">
        <v>65</v>
      </c>
      <c r="AJ4068" t="s">
        <v>9919</v>
      </c>
      <c r="AK4068" t="s">
        <v>9919</v>
      </c>
      <c r="AL4068">
        <v>9000142209</v>
      </c>
      <c r="AM4068" s="1">
        <v>36034</v>
      </c>
      <c r="AN4068" t="s">
        <v>9557</v>
      </c>
      <c r="AO4068">
        <v>2241945</v>
      </c>
      <c r="AP4068" t="s">
        <v>68</v>
      </c>
      <c r="AQ4068" t="s">
        <v>81</v>
      </c>
      <c r="AR4068" t="s">
        <v>70</v>
      </c>
      <c r="AS4068" t="s">
        <v>71</v>
      </c>
      <c r="AT4068">
        <v>0</v>
      </c>
      <c r="AU4068" t="s">
        <v>179</v>
      </c>
      <c r="AV4068" s="1">
        <v>36034</v>
      </c>
      <c r="AW4068">
        <v>1998</v>
      </c>
      <c r="AX4068" t="s">
        <v>73</v>
      </c>
      <c r="AY4068" s="1">
        <v>43509</v>
      </c>
      <c r="AZ4068" t="s">
        <v>1734</v>
      </c>
      <c r="BB4068" t="s">
        <v>76</v>
      </c>
      <c r="BC4068">
        <v>28120690935</v>
      </c>
      <c r="BE4068" t="s">
        <v>71</v>
      </c>
      <c r="BF4068" t="s">
        <v>77</v>
      </c>
    </row>
    <row r="4069" spans="1:58" hidden="1" x14ac:dyDescent="0.25">
      <c r="A4069" t="s">
        <v>52</v>
      </c>
      <c r="B4069" t="s">
        <v>378</v>
      </c>
      <c r="C4069">
        <v>28120690935</v>
      </c>
      <c r="D4069">
        <v>2244452</v>
      </c>
      <c r="E4069" t="s">
        <v>9920</v>
      </c>
      <c r="F4069" t="s">
        <v>99</v>
      </c>
      <c r="G4069" t="s">
        <v>56</v>
      </c>
      <c r="H4069">
        <v>1</v>
      </c>
      <c r="I4069">
        <v>1</v>
      </c>
      <c r="J4069">
        <v>1</v>
      </c>
      <c r="K4069">
        <v>1</v>
      </c>
      <c r="L4069">
        <v>2244452</v>
      </c>
      <c r="M4069" t="s">
        <v>526</v>
      </c>
      <c r="P4069">
        <v>2244452</v>
      </c>
      <c r="R4069">
        <v>2244452</v>
      </c>
      <c r="S4069" t="s">
        <v>58</v>
      </c>
      <c r="T4069" t="s">
        <v>61</v>
      </c>
      <c r="U4069" t="s">
        <v>102</v>
      </c>
      <c r="V4069" t="s">
        <v>103</v>
      </c>
      <c r="W4069" s="1">
        <v>41951</v>
      </c>
      <c r="X4069" t="s">
        <v>109</v>
      </c>
      <c r="Y4069" s="1">
        <v>42899</v>
      </c>
      <c r="Z4069" s="1">
        <v>30133</v>
      </c>
      <c r="AA4069" t="s">
        <v>63</v>
      </c>
      <c r="AB4069" t="s">
        <v>64</v>
      </c>
      <c r="AG4069">
        <v>2829</v>
      </c>
      <c r="AH4069" t="s">
        <v>65</v>
      </c>
      <c r="AI4069" t="s">
        <v>65</v>
      </c>
      <c r="AJ4069" t="s">
        <v>9921</v>
      </c>
      <c r="AK4069" t="s">
        <v>9921</v>
      </c>
      <c r="AL4069">
        <v>9502990873</v>
      </c>
      <c r="AM4069" s="1">
        <v>40511</v>
      </c>
      <c r="AN4069" t="s">
        <v>9557</v>
      </c>
      <c r="AO4069">
        <v>2244452</v>
      </c>
      <c r="AP4069" t="s">
        <v>68</v>
      </c>
      <c r="AQ4069" t="s">
        <v>96</v>
      </c>
      <c r="AR4069" t="s">
        <v>70</v>
      </c>
      <c r="AS4069" t="s">
        <v>71</v>
      </c>
      <c r="AT4069">
        <v>0</v>
      </c>
      <c r="AU4069" t="s">
        <v>143</v>
      </c>
      <c r="AV4069" s="1">
        <v>40511</v>
      </c>
      <c r="AW4069">
        <v>2008</v>
      </c>
      <c r="AX4069" t="s">
        <v>5895</v>
      </c>
      <c r="AY4069" s="1">
        <v>41951</v>
      </c>
      <c r="AZ4069" t="s">
        <v>1734</v>
      </c>
      <c r="BA4069" t="s">
        <v>87</v>
      </c>
      <c r="BB4069" t="s">
        <v>76</v>
      </c>
      <c r="BC4069">
        <v>28120690935</v>
      </c>
      <c r="BD4069" t="s">
        <v>65</v>
      </c>
      <c r="BE4069" t="s">
        <v>71</v>
      </c>
      <c r="BF4069" t="s">
        <v>77</v>
      </c>
    </row>
    <row r="4070" spans="1:58" hidden="1" x14ac:dyDescent="0.25">
      <c r="A4070" t="s">
        <v>52</v>
      </c>
      <c r="B4070" t="s">
        <v>378</v>
      </c>
      <c r="C4070">
        <v>28120690935</v>
      </c>
      <c r="D4070">
        <v>2242036</v>
      </c>
      <c r="E4070" t="s">
        <v>9922</v>
      </c>
      <c r="F4070" t="s">
        <v>106</v>
      </c>
      <c r="G4070" t="s">
        <v>56</v>
      </c>
      <c r="H4070">
        <v>1</v>
      </c>
      <c r="I4070">
        <v>1</v>
      </c>
      <c r="J4070">
        <v>1</v>
      </c>
      <c r="K4070">
        <v>1</v>
      </c>
      <c r="L4070">
        <v>2242036</v>
      </c>
      <c r="M4070" t="s">
        <v>107</v>
      </c>
      <c r="P4070">
        <v>2242036</v>
      </c>
      <c r="R4070">
        <v>2242036</v>
      </c>
      <c r="S4070" t="s">
        <v>91</v>
      </c>
      <c r="T4070" t="s">
        <v>92</v>
      </c>
      <c r="U4070" t="s">
        <v>93</v>
      </c>
      <c r="V4070" t="s">
        <v>94</v>
      </c>
      <c r="W4070" s="1">
        <v>39630</v>
      </c>
      <c r="X4070" t="s">
        <v>109</v>
      </c>
      <c r="Y4070" s="1">
        <v>43628</v>
      </c>
      <c r="Z4070" s="1">
        <v>25324</v>
      </c>
      <c r="AA4070" t="s">
        <v>63</v>
      </c>
      <c r="AB4070" t="s">
        <v>64</v>
      </c>
      <c r="AG4070">
        <v>2829</v>
      </c>
      <c r="AH4070" t="s">
        <v>65</v>
      </c>
      <c r="AI4070" t="s">
        <v>65</v>
      </c>
      <c r="AJ4070" t="s">
        <v>9923</v>
      </c>
      <c r="AK4070" t="s">
        <v>9923</v>
      </c>
      <c r="AL4070">
        <v>7989791954</v>
      </c>
      <c r="AM4070" s="1">
        <v>36038</v>
      </c>
      <c r="AN4070" t="s">
        <v>9557</v>
      </c>
      <c r="AO4070">
        <v>2242036</v>
      </c>
      <c r="AP4070" t="s">
        <v>68</v>
      </c>
      <c r="AQ4070" t="s">
        <v>96</v>
      </c>
      <c r="AR4070" t="s">
        <v>70</v>
      </c>
      <c r="AS4070" t="s">
        <v>71</v>
      </c>
      <c r="AT4070">
        <v>0</v>
      </c>
      <c r="AU4070" t="s">
        <v>143</v>
      </c>
      <c r="AV4070" s="1">
        <v>36038</v>
      </c>
      <c r="AW4070">
        <v>1998</v>
      </c>
      <c r="AX4070" t="s">
        <v>5895</v>
      </c>
      <c r="AY4070" s="1">
        <v>39630</v>
      </c>
      <c r="AZ4070" t="s">
        <v>1734</v>
      </c>
      <c r="BA4070" t="s">
        <v>372</v>
      </c>
      <c r="BB4070" t="s">
        <v>76</v>
      </c>
      <c r="BC4070">
        <v>28120690935</v>
      </c>
      <c r="BD4070" t="s">
        <v>65</v>
      </c>
      <c r="BE4070" t="s">
        <v>71</v>
      </c>
      <c r="BF4070" t="s">
        <v>77</v>
      </c>
    </row>
    <row r="4071" spans="1:58" hidden="1" x14ac:dyDescent="0.25">
      <c r="A4071" t="s">
        <v>52</v>
      </c>
      <c r="B4071" t="s">
        <v>378</v>
      </c>
      <c r="C4071">
        <v>28120690935</v>
      </c>
      <c r="D4071">
        <v>2242039</v>
      </c>
      <c r="E4071" t="s">
        <v>9924</v>
      </c>
      <c r="F4071" t="s">
        <v>140</v>
      </c>
      <c r="G4071" t="s">
        <v>56</v>
      </c>
      <c r="H4071">
        <v>1</v>
      </c>
      <c r="I4071">
        <v>1</v>
      </c>
      <c r="J4071">
        <v>1</v>
      </c>
      <c r="K4071">
        <v>1</v>
      </c>
      <c r="L4071">
        <v>2242039</v>
      </c>
      <c r="M4071" t="s">
        <v>85</v>
      </c>
      <c r="P4071">
        <v>2242039</v>
      </c>
      <c r="R4071">
        <v>2242039</v>
      </c>
      <c r="S4071" t="s">
        <v>58</v>
      </c>
      <c r="T4071" t="s">
        <v>59</v>
      </c>
      <c r="U4071" t="s">
        <v>60</v>
      </c>
      <c r="V4071" t="s">
        <v>61</v>
      </c>
      <c r="W4071" s="1">
        <v>38435</v>
      </c>
      <c r="X4071" t="s">
        <v>109</v>
      </c>
      <c r="Y4071" s="1">
        <v>38435</v>
      </c>
      <c r="Z4071" s="1">
        <v>28288</v>
      </c>
      <c r="AA4071" t="s">
        <v>63</v>
      </c>
      <c r="AB4071" t="s">
        <v>64</v>
      </c>
      <c r="AG4071">
        <v>2829</v>
      </c>
      <c r="AH4071" t="s">
        <v>65</v>
      </c>
      <c r="AI4071" t="s">
        <v>65</v>
      </c>
      <c r="AJ4071" t="s">
        <v>4290</v>
      </c>
      <c r="AK4071" t="s">
        <v>4290</v>
      </c>
      <c r="AL4071">
        <v>8330960878</v>
      </c>
      <c r="AM4071" s="1">
        <v>36846</v>
      </c>
      <c r="AN4071" t="s">
        <v>9557</v>
      </c>
      <c r="AO4071">
        <v>2242039</v>
      </c>
      <c r="AP4071" t="s">
        <v>68</v>
      </c>
      <c r="AQ4071" t="s">
        <v>81</v>
      </c>
      <c r="AR4071" t="s">
        <v>70</v>
      </c>
      <c r="AS4071" t="s">
        <v>71</v>
      </c>
      <c r="AT4071">
        <v>0</v>
      </c>
      <c r="AU4071" t="s">
        <v>189</v>
      </c>
      <c r="AV4071" s="1">
        <v>36846</v>
      </c>
      <c r="AW4071">
        <v>2000</v>
      </c>
      <c r="AX4071" t="s">
        <v>73</v>
      </c>
      <c r="AY4071" s="1">
        <v>38435</v>
      </c>
      <c r="AZ4071" t="s">
        <v>1734</v>
      </c>
      <c r="BA4071" t="s">
        <v>87</v>
      </c>
      <c r="BB4071" t="s">
        <v>76</v>
      </c>
      <c r="BC4071">
        <v>28120690935</v>
      </c>
      <c r="BD4071" t="s">
        <v>65</v>
      </c>
      <c r="BE4071" t="s">
        <v>71</v>
      </c>
      <c r="BF4071" t="s">
        <v>77</v>
      </c>
    </row>
    <row r="4072" spans="1:58" hidden="1" x14ac:dyDescent="0.25">
      <c r="A4072" t="s">
        <v>52</v>
      </c>
      <c r="B4072" t="s">
        <v>378</v>
      </c>
      <c r="C4072">
        <v>28120690935</v>
      </c>
      <c r="D4072">
        <v>2243127</v>
      </c>
      <c r="E4072" t="s">
        <v>9925</v>
      </c>
      <c r="F4072" t="s">
        <v>112</v>
      </c>
      <c r="G4072" t="s">
        <v>56</v>
      </c>
      <c r="H4072">
        <v>1</v>
      </c>
      <c r="I4072">
        <v>1</v>
      </c>
      <c r="J4072">
        <v>1</v>
      </c>
      <c r="K4072">
        <v>1</v>
      </c>
      <c r="L4072">
        <v>2243127</v>
      </c>
      <c r="M4072" t="s">
        <v>174</v>
      </c>
      <c r="N4072">
        <v>2243127</v>
      </c>
      <c r="O4072" t="s">
        <v>207</v>
      </c>
      <c r="P4072">
        <v>2243127</v>
      </c>
      <c r="R4072">
        <v>2243127</v>
      </c>
      <c r="S4072" t="s">
        <v>114</v>
      </c>
      <c r="T4072" t="s">
        <v>115</v>
      </c>
      <c r="U4072" t="s">
        <v>115</v>
      </c>
      <c r="V4072" t="s">
        <v>115</v>
      </c>
      <c r="W4072" s="1">
        <v>43509</v>
      </c>
      <c r="X4072" t="s">
        <v>109</v>
      </c>
      <c r="Y4072" s="1">
        <v>43509</v>
      </c>
      <c r="Z4072" s="1">
        <v>29738</v>
      </c>
      <c r="AA4072" t="s">
        <v>63</v>
      </c>
      <c r="AB4072" t="s">
        <v>64</v>
      </c>
      <c r="AG4072">
        <v>2829</v>
      </c>
      <c r="AH4072" t="s">
        <v>65</v>
      </c>
      <c r="AI4072" t="s">
        <v>65</v>
      </c>
      <c r="AJ4072" t="s">
        <v>9926</v>
      </c>
      <c r="AK4072" t="s">
        <v>9926</v>
      </c>
      <c r="AL4072">
        <v>8985586158</v>
      </c>
      <c r="AM4072" s="1">
        <v>40105</v>
      </c>
      <c r="AN4072" t="s">
        <v>9557</v>
      </c>
      <c r="AO4072">
        <v>2243127</v>
      </c>
      <c r="AP4072" t="s">
        <v>68</v>
      </c>
      <c r="AQ4072" t="s">
        <v>96</v>
      </c>
      <c r="AR4072" t="s">
        <v>70</v>
      </c>
      <c r="AS4072" t="s">
        <v>71</v>
      </c>
      <c r="AT4072">
        <v>0</v>
      </c>
      <c r="AU4072" t="s">
        <v>143</v>
      </c>
      <c r="AV4072" s="1">
        <v>40105</v>
      </c>
      <c r="AW4072">
        <v>2008</v>
      </c>
      <c r="AX4072" t="s">
        <v>73</v>
      </c>
      <c r="AY4072" s="1">
        <v>43509</v>
      </c>
      <c r="AZ4072" t="s">
        <v>1734</v>
      </c>
      <c r="BB4072" t="s">
        <v>76</v>
      </c>
      <c r="BC4072">
        <v>28120690935</v>
      </c>
      <c r="BD4072" t="s">
        <v>71</v>
      </c>
      <c r="BE4072" t="s">
        <v>71</v>
      </c>
      <c r="BF4072" t="s">
        <v>77</v>
      </c>
    </row>
    <row r="4073" spans="1:58" hidden="1" x14ac:dyDescent="0.25">
      <c r="A4073" t="s">
        <v>52</v>
      </c>
      <c r="B4073" t="s">
        <v>378</v>
      </c>
      <c r="C4073">
        <v>28120690935</v>
      </c>
      <c r="D4073">
        <v>2241993</v>
      </c>
      <c r="E4073" t="s">
        <v>9927</v>
      </c>
      <c r="F4073" t="s">
        <v>136</v>
      </c>
      <c r="G4073" t="s">
        <v>56</v>
      </c>
      <c r="H4073">
        <v>1</v>
      </c>
      <c r="I4073">
        <v>1</v>
      </c>
      <c r="J4073">
        <v>1</v>
      </c>
      <c r="K4073">
        <v>1</v>
      </c>
      <c r="L4073">
        <v>2241993</v>
      </c>
      <c r="M4073" t="s">
        <v>9928</v>
      </c>
      <c r="N4073">
        <v>2241993</v>
      </c>
      <c r="O4073" t="s">
        <v>90</v>
      </c>
      <c r="P4073">
        <v>2241993</v>
      </c>
      <c r="R4073">
        <v>2241993</v>
      </c>
      <c r="S4073" t="s">
        <v>91</v>
      </c>
      <c r="T4073" t="s">
        <v>59</v>
      </c>
      <c r="U4073" t="s">
        <v>94</v>
      </c>
      <c r="V4073" t="s">
        <v>93</v>
      </c>
      <c r="W4073" s="1">
        <v>41277</v>
      </c>
      <c r="X4073" t="s">
        <v>109</v>
      </c>
      <c r="Y4073" s="1">
        <v>41277</v>
      </c>
      <c r="Z4073" s="1">
        <v>27912</v>
      </c>
      <c r="AA4073" t="s">
        <v>63</v>
      </c>
      <c r="AB4073" t="s">
        <v>64</v>
      </c>
      <c r="AC4073">
        <v>203771</v>
      </c>
      <c r="AD4073" t="s">
        <v>9929</v>
      </c>
      <c r="AE4073" t="s">
        <v>9930</v>
      </c>
      <c r="AF4073" t="s">
        <v>1797</v>
      </c>
      <c r="AG4073">
        <v>2829</v>
      </c>
      <c r="AH4073" t="s">
        <v>65</v>
      </c>
      <c r="AI4073" t="s">
        <v>65</v>
      </c>
      <c r="AJ4073" t="s">
        <v>9931</v>
      </c>
      <c r="AK4073" t="s">
        <v>9931</v>
      </c>
      <c r="AL4073">
        <v>9441736249</v>
      </c>
      <c r="AM4073" s="1">
        <v>36843</v>
      </c>
      <c r="AN4073" t="s">
        <v>9557</v>
      </c>
      <c r="AO4073">
        <v>2241993</v>
      </c>
      <c r="AP4073" t="s">
        <v>68</v>
      </c>
      <c r="AQ4073" t="s">
        <v>81</v>
      </c>
      <c r="AR4073" t="s">
        <v>70</v>
      </c>
      <c r="AS4073" t="s">
        <v>71</v>
      </c>
      <c r="AT4073">
        <v>0</v>
      </c>
      <c r="AU4073" t="s">
        <v>179</v>
      </c>
      <c r="AV4073" s="1">
        <v>36843</v>
      </c>
      <c r="AW4073">
        <v>2000</v>
      </c>
      <c r="AX4073" t="s">
        <v>73</v>
      </c>
      <c r="AY4073" s="1">
        <v>41277</v>
      </c>
      <c r="AZ4073" t="s">
        <v>1734</v>
      </c>
      <c r="BA4073" t="s">
        <v>87</v>
      </c>
      <c r="BB4073" t="s">
        <v>76</v>
      </c>
      <c r="BC4073">
        <v>28120690935</v>
      </c>
      <c r="BD4073" t="s">
        <v>65</v>
      </c>
      <c r="BE4073" t="s">
        <v>71</v>
      </c>
      <c r="BF4073" t="s">
        <v>77</v>
      </c>
    </row>
    <row r="4074" spans="1:58" hidden="1" x14ac:dyDescent="0.25">
      <c r="A4074" t="s">
        <v>52</v>
      </c>
      <c r="B4074" t="s">
        <v>378</v>
      </c>
      <c r="C4074">
        <v>28120690935</v>
      </c>
      <c r="D4074">
        <v>2241986</v>
      </c>
      <c r="E4074" t="s">
        <v>9932</v>
      </c>
      <c r="F4074" t="s">
        <v>136</v>
      </c>
      <c r="G4074" t="s">
        <v>56</v>
      </c>
      <c r="H4074">
        <v>1</v>
      </c>
      <c r="I4074">
        <v>1</v>
      </c>
      <c r="J4074">
        <v>1</v>
      </c>
      <c r="K4074">
        <v>1</v>
      </c>
      <c r="L4074">
        <v>2241986</v>
      </c>
      <c r="M4074" t="s">
        <v>505</v>
      </c>
      <c r="N4074">
        <v>2241986</v>
      </c>
      <c r="O4074" t="s">
        <v>184</v>
      </c>
      <c r="P4074">
        <v>2241986</v>
      </c>
      <c r="R4074">
        <v>2241986</v>
      </c>
      <c r="S4074" t="s">
        <v>58</v>
      </c>
      <c r="T4074" t="s">
        <v>59</v>
      </c>
      <c r="U4074" t="s">
        <v>60</v>
      </c>
      <c r="V4074" t="s">
        <v>61</v>
      </c>
      <c r="W4074" s="1">
        <v>41012</v>
      </c>
      <c r="X4074" t="s">
        <v>62</v>
      </c>
      <c r="Y4074" s="1">
        <v>41012</v>
      </c>
      <c r="Z4074" s="1">
        <v>28723</v>
      </c>
      <c r="AA4074" t="s">
        <v>63</v>
      </c>
      <c r="AB4074" t="s">
        <v>64</v>
      </c>
      <c r="AG4074">
        <v>2829</v>
      </c>
      <c r="AH4074" t="s">
        <v>65</v>
      </c>
      <c r="AI4074" t="s">
        <v>65</v>
      </c>
      <c r="AJ4074" t="s">
        <v>9933</v>
      </c>
      <c r="AK4074" t="s">
        <v>9934</v>
      </c>
      <c r="AL4074">
        <v>9491762044</v>
      </c>
      <c r="AM4074" s="1">
        <v>36843</v>
      </c>
      <c r="AN4074" t="s">
        <v>9557</v>
      </c>
      <c r="AO4074">
        <v>2241986</v>
      </c>
      <c r="AP4074" t="s">
        <v>68</v>
      </c>
      <c r="AQ4074" t="s">
        <v>81</v>
      </c>
      <c r="AR4074" t="s">
        <v>70</v>
      </c>
      <c r="AS4074" t="s">
        <v>71</v>
      </c>
      <c r="AT4074">
        <v>0</v>
      </c>
      <c r="AU4074" t="s">
        <v>72</v>
      </c>
      <c r="AV4074" s="1">
        <v>36843</v>
      </c>
      <c r="AW4074">
        <v>2000</v>
      </c>
      <c r="AX4074" t="s">
        <v>73</v>
      </c>
      <c r="AY4074" s="1">
        <v>41741</v>
      </c>
      <c r="AZ4074" t="s">
        <v>1734</v>
      </c>
      <c r="BA4074" t="s">
        <v>87</v>
      </c>
      <c r="BB4074" t="s">
        <v>76</v>
      </c>
      <c r="BC4074">
        <v>28120690935</v>
      </c>
      <c r="BD4074" t="s">
        <v>65</v>
      </c>
      <c r="BE4074" t="s">
        <v>71</v>
      </c>
      <c r="BF4074" t="s">
        <v>77</v>
      </c>
    </row>
    <row r="4075" spans="1:58" hidden="1" x14ac:dyDescent="0.25">
      <c r="A4075" t="s">
        <v>52</v>
      </c>
      <c r="B4075" t="s">
        <v>378</v>
      </c>
      <c r="C4075">
        <v>28120690935</v>
      </c>
      <c r="D4075">
        <v>2242041</v>
      </c>
      <c r="E4075" t="s">
        <v>9935</v>
      </c>
      <c r="F4075" t="s">
        <v>140</v>
      </c>
      <c r="G4075" t="s">
        <v>56</v>
      </c>
      <c r="H4075">
        <v>1</v>
      </c>
      <c r="I4075">
        <v>1</v>
      </c>
      <c r="J4075">
        <v>1</v>
      </c>
      <c r="K4075">
        <v>1</v>
      </c>
      <c r="L4075">
        <v>2242041</v>
      </c>
      <c r="M4075" t="s">
        <v>85</v>
      </c>
      <c r="P4075">
        <v>2242041</v>
      </c>
      <c r="R4075">
        <v>2242041</v>
      </c>
      <c r="S4075" t="s">
        <v>58</v>
      </c>
      <c r="T4075" t="s">
        <v>59</v>
      </c>
      <c r="U4075" t="s">
        <v>60</v>
      </c>
      <c r="V4075" t="s">
        <v>61</v>
      </c>
      <c r="W4075" s="1">
        <v>38397</v>
      </c>
      <c r="X4075" t="s">
        <v>62</v>
      </c>
      <c r="Y4075" s="1">
        <v>38397</v>
      </c>
      <c r="Z4075" s="1">
        <v>27159</v>
      </c>
      <c r="AA4075" t="s">
        <v>63</v>
      </c>
      <c r="AB4075" t="s">
        <v>64</v>
      </c>
      <c r="AG4075">
        <v>2829</v>
      </c>
      <c r="AH4075" t="s">
        <v>65</v>
      </c>
      <c r="AI4075" t="s">
        <v>65</v>
      </c>
      <c r="AJ4075" t="s">
        <v>9936</v>
      </c>
      <c r="AK4075" t="s">
        <v>9936</v>
      </c>
      <c r="AL4075">
        <v>9492619484</v>
      </c>
      <c r="AM4075" s="1">
        <v>36843</v>
      </c>
      <c r="AN4075" t="s">
        <v>9557</v>
      </c>
      <c r="AO4075">
        <v>2242041</v>
      </c>
      <c r="AP4075" t="s">
        <v>68</v>
      </c>
      <c r="AQ4075" t="s">
        <v>81</v>
      </c>
      <c r="AR4075" t="s">
        <v>70</v>
      </c>
      <c r="AS4075" t="s">
        <v>71</v>
      </c>
      <c r="AT4075">
        <v>0</v>
      </c>
      <c r="AU4075" t="s">
        <v>72</v>
      </c>
      <c r="AV4075" s="1">
        <v>36843</v>
      </c>
      <c r="AW4075">
        <v>2000</v>
      </c>
      <c r="AX4075" t="s">
        <v>73</v>
      </c>
      <c r="AY4075" s="1">
        <v>38397</v>
      </c>
      <c r="AZ4075" t="s">
        <v>1734</v>
      </c>
      <c r="BA4075" t="s">
        <v>75</v>
      </c>
      <c r="BB4075" t="s">
        <v>76</v>
      </c>
      <c r="BC4075">
        <v>28120690935</v>
      </c>
      <c r="BD4075" t="s">
        <v>65</v>
      </c>
      <c r="BE4075" t="s">
        <v>71</v>
      </c>
      <c r="BF4075" t="s">
        <v>77</v>
      </c>
    </row>
    <row r="4076" spans="1:58" hidden="1" x14ac:dyDescent="0.25">
      <c r="A4076" t="s">
        <v>52</v>
      </c>
      <c r="B4076" t="s">
        <v>378</v>
      </c>
      <c r="C4076">
        <v>28120690935</v>
      </c>
      <c r="D4076">
        <v>2242025</v>
      </c>
      <c r="E4076" t="s">
        <v>9937</v>
      </c>
      <c r="F4076" t="s">
        <v>106</v>
      </c>
      <c r="G4076" t="s">
        <v>56</v>
      </c>
      <c r="H4076">
        <v>1</v>
      </c>
      <c r="I4076">
        <v>1</v>
      </c>
      <c r="J4076">
        <v>1</v>
      </c>
      <c r="K4076">
        <v>1</v>
      </c>
      <c r="L4076">
        <v>2242025</v>
      </c>
      <c r="M4076" t="s">
        <v>9938</v>
      </c>
      <c r="P4076">
        <v>2242025</v>
      </c>
      <c r="R4076">
        <v>2242025</v>
      </c>
      <c r="S4076" t="s">
        <v>91</v>
      </c>
      <c r="T4076" t="s">
        <v>93</v>
      </c>
      <c r="U4076" t="s">
        <v>94</v>
      </c>
      <c r="V4076" t="s">
        <v>242</v>
      </c>
      <c r="W4076" s="1">
        <v>43711</v>
      </c>
      <c r="X4076" t="s">
        <v>109</v>
      </c>
      <c r="Y4076" s="1">
        <v>43711</v>
      </c>
      <c r="Z4076" s="1">
        <v>26872</v>
      </c>
      <c r="AA4076" t="s">
        <v>63</v>
      </c>
      <c r="AB4076" t="s">
        <v>64</v>
      </c>
      <c r="AG4076">
        <v>2829</v>
      </c>
      <c r="AH4076" t="s">
        <v>65</v>
      </c>
      <c r="AI4076" t="s">
        <v>65</v>
      </c>
      <c r="AJ4076" t="s">
        <v>9939</v>
      </c>
      <c r="AK4076" t="s">
        <v>9939</v>
      </c>
      <c r="AL4076">
        <v>9492018116</v>
      </c>
      <c r="AM4076" s="1">
        <v>36842</v>
      </c>
      <c r="AN4076" t="s">
        <v>9557</v>
      </c>
      <c r="AO4076">
        <v>2242025</v>
      </c>
      <c r="AP4076" t="s">
        <v>68</v>
      </c>
      <c r="AQ4076" t="s">
        <v>96</v>
      </c>
      <c r="AR4076" t="s">
        <v>70</v>
      </c>
      <c r="AS4076" t="s">
        <v>71</v>
      </c>
      <c r="AT4076">
        <v>0</v>
      </c>
      <c r="AU4076" t="s">
        <v>179</v>
      </c>
      <c r="AV4076" s="1">
        <v>36842</v>
      </c>
      <c r="AW4076">
        <v>2000</v>
      </c>
      <c r="AX4076" t="s">
        <v>73</v>
      </c>
      <c r="AY4076" s="1">
        <v>43711</v>
      </c>
      <c r="AZ4076" t="s">
        <v>1734</v>
      </c>
      <c r="BB4076" t="s">
        <v>76</v>
      </c>
      <c r="BC4076">
        <v>28120690935</v>
      </c>
      <c r="BE4076" t="s">
        <v>71</v>
      </c>
      <c r="BF4076" t="s">
        <v>77</v>
      </c>
    </row>
    <row r="4077" spans="1:58" hidden="1" x14ac:dyDescent="0.25">
      <c r="A4077" t="s">
        <v>52</v>
      </c>
      <c r="B4077" t="s">
        <v>378</v>
      </c>
      <c r="C4077">
        <v>28120690935</v>
      </c>
      <c r="D4077">
        <v>2242049</v>
      </c>
      <c r="E4077" t="s">
        <v>9940</v>
      </c>
      <c r="F4077" t="s">
        <v>118</v>
      </c>
      <c r="G4077" t="s">
        <v>56</v>
      </c>
      <c r="H4077">
        <v>1</v>
      </c>
      <c r="I4077">
        <v>1</v>
      </c>
      <c r="J4077">
        <v>1</v>
      </c>
      <c r="K4077">
        <v>1</v>
      </c>
      <c r="L4077">
        <v>2242049</v>
      </c>
      <c r="M4077" t="s">
        <v>85</v>
      </c>
      <c r="N4077">
        <v>2242049</v>
      </c>
      <c r="O4077" t="s">
        <v>184</v>
      </c>
      <c r="P4077">
        <v>2242049</v>
      </c>
      <c r="R4077">
        <v>2242049</v>
      </c>
      <c r="S4077" t="s">
        <v>58</v>
      </c>
      <c r="T4077" t="s">
        <v>59</v>
      </c>
      <c r="U4077" t="s">
        <v>198</v>
      </c>
      <c r="V4077" t="s">
        <v>61</v>
      </c>
      <c r="W4077" s="1">
        <v>41349</v>
      </c>
      <c r="X4077" t="s">
        <v>62</v>
      </c>
      <c r="Y4077" s="1">
        <v>43628</v>
      </c>
      <c r="Z4077" s="1">
        <v>28611</v>
      </c>
      <c r="AA4077" t="s">
        <v>63</v>
      </c>
      <c r="AB4077" t="s">
        <v>64</v>
      </c>
      <c r="AC4077">
        <v>131751</v>
      </c>
      <c r="AG4077">
        <v>2829</v>
      </c>
      <c r="AH4077" t="s">
        <v>65</v>
      </c>
      <c r="AI4077" t="s">
        <v>65</v>
      </c>
      <c r="AJ4077" t="s">
        <v>4988</v>
      </c>
      <c r="AK4077" t="s">
        <v>4988</v>
      </c>
      <c r="AL4077">
        <v>9441875125</v>
      </c>
      <c r="AM4077" s="1">
        <v>36871</v>
      </c>
      <c r="AN4077" t="s">
        <v>9557</v>
      </c>
      <c r="AO4077">
        <v>2242049</v>
      </c>
      <c r="AP4077" t="s">
        <v>68</v>
      </c>
      <c r="AQ4077" t="s">
        <v>69</v>
      </c>
      <c r="AR4077" t="s">
        <v>70</v>
      </c>
      <c r="AS4077" t="s">
        <v>71</v>
      </c>
      <c r="AT4077">
        <v>0</v>
      </c>
      <c r="AU4077" t="s">
        <v>72</v>
      </c>
      <c r="AV4077" s="1">
        <v>36871</v>
      </c>
      <c r="AW4077">
        <v>2000</v>
      </c>
      <c r="AX4077" t="s">
        <v>5895</v>
      </c>
      <c r="AY4077" s="1">
        <v>41349</v>
      </c>
      <c r="AZ4077" t="s">
        <v>1734</v>
      </c>
      <c r="BA4077" t="s">
        <v>87</v>
      </c>
      <c r="BB4077" t="s">
        <v>76</v>
      </c>
      <c r="BC4077">
        <v>28120690935</v>
      </c>
      <c r="BD4077" t="s">
        <v>65</v>
      </c>
      <c r="BE4077" t="s">
        <v>71</v>
      </c>
      <c r="BF4077" t="s">
        <v>77</v>
      </c>
    </row>
    <row r="4078" spans="1:58" hidden="1" x14ac:dyDescent="0.25">
      <c r="A4078" t="s">
        <v>52</v>
      </c>
      <c r="B4078" t="s">
        <v>378</v>
      </c>
      <c r="C4078">
        <v>28120690935</v>
      </c>
      <c r="D4078">
        <v>2241949</v>
      </c>
      <c r="E4078" t="s">
        <v>9941</v>
      </c>
      <c r="F4078" t="s">
        <v>99</v>
      </c>
      <c r="G4078" t="s">
        <v>56</v>
      </c>
      <c r="H4078">
        <v>1</v>
      </c>
      <c r="I4078">
        <v>1</v>
      </c>
      <c r="J4078">
        <v>1</v>
      </c>
      <c r="K4078">
        <v>1</v>
      </c>
      <c r="L4078">
        <v>2241949</v>
      </c>
      <c r="M4078" t="s">
        <v>223</v>
      </c>
      <c r="N4078">
        <v>2241949</v>
      </c>
      <c r="O4078" t="s">
        <v>527</v>
      </c>
      <c r="P4078">
        <v>2241949</v>
      </c>
      <c r="R4078">
        <v>2241949</v>
      </c>
      <c r="S4078" t="s">
        <v>58</v>
      </c>
      <c r="T4078" t="s">
        <v>102</v>
      </c>
      <c r="U4078" t="s">
        <v>103</v>
      </c>
      <c r="V4078" t="s">
        <v>61</v>
      </c>
      <c r="W4078" s="1">
        <v>44546</v>
      </c>
      <c r="X4078" t="s">
        <v>62</v>
      </c>
      <c r="Y4078" s="1">
        <v>44546</v>
      </c>
      <c r="Z4078" s="1">
        <v>28307</v>
      </c>
      <c r="AA4078" t="s">
        <v>63</v>
      </c>
      <c r="AB4078" t="s">
        <v>64</v>
      </c>
      <c r="AG4078">
        <v>2829</v>
      </c>
      <c r="AH4078" t="s">
        <v>65</v>
      </c>
      <c r="AI4078" t="s">
        <v>65</v>
      </c>
      <c r="AJ4078" t="s">
        <v>9942</v>
      </c>
      <c r="AK4078" t="s">
        <v>9942</v>
      </c>
      <c r="AL4078">
        <v>9492619091</v>
      </c>
      <c r="AM4078" s="1">
        <v>36843</v>
      </c>
      <c r="AN4078" t="s">
        <v>9557</v>
      </c>
      <c r="AO4078">
        <v>2241949</v>
      </c>
      <c r="AP4078" t="s">
        <v>68</v>
      </c>
      <c r="AQ4078" t="s">
        <v>133</v>
      </c>
      <c r="AR4078" t="s">
        <v>70</v>
      </c>
      <c r="AS4078" t="s">
        <v>71</v>
      </c>
      <c r="AT4078">
        <v>0</v>
      </c>
      <c r="AU4078" t="s">
        <v>72</v>
      </c>
      <c r="AV4078" s="1">
        <v>36843</v>
      </c>
      <c r="AW4078">
        <v>2000</v>
      </c>
      <c r="AX4078" t="s">
        <v>73</v>
      </c>
      <c r="AY4078" s="1">
        <v>44546</v>
      </c>
      <c r="AZ4078" t="s">
        <v>1734</v>
      </c>
      <c r="BA4078" t="s">
        <v>75</v>
      </c>
      <c r="BB4078" t="s">
        <v>76</v>
      </c>
      <c r="BC4078">
        <v>28120690935</v>
      </c>
      <c r="BD4078" t="s">
        <v>65</v>
      </c>
      <c r="BE4078" t="s">
        <v>71</v>
      </c>
      <c r="BF4078" t="s">
        <v>77</v>
      </c>
    </row>
    <row r="4079" spans="1:58" hidden="1" x14ac:dyDescent="0.25">
      <c r="A4079" t="s">
        <v>52</v>
      </c>
      <c r="B4079" t="s">
        <v>378</v>
      </c>
      <c r="C4079">
        <v>28120690943</v>
      </c>
      <c r="D4079">
        <v>1000216056</v>
      </c>
      <c r="E4079" t="s">
        <v>9943</v>
      </c>
      <c r="F4079" t="s">
        <v>99</v>
      </c>
      <c r="G4079" t="s">
        <v>56</v>
      </c>
      <c r="H4079">
        <v>1</v>
      </c>
      <c r="I4079">
        <v>1</v>
      </c>
      <c r="J4079">
        <v>1</v>
      </c>
      <c r="K4079">
        <v>1</v>
      </c>
      <c r="L4079">
        <v>1000216056</v>
      </c>
      <c r="M4079" t="s">
        <v>811</v>
      </c>
      <c r="N4079">
        <v>1000216056</v>
      </c>
      <c r="O4079" t="s">
        <v>101</v>
      </c>
      <c r="P4079">
        <v>1000216056</v>
      </c>
      <c r="R4079">
        <v>1000216056</v>
      </c>
      <c r="S4079" t="s">
        <v>58</v>
      </c>
      <c r="T4079" t="s">
        <v>61</v>
      </c>
      <c r="U4079" t="s">
        <v>102</v>
      </c>
      <c r="V4079" t="s">
        <v>103</v>
      </c>
      <c r="W4079" s="1">
        <v>42567</v>
      </c>
      <c r="X4079" t="s">
        <v>109</v>
      </c>
      <c r="Y4079" s="1">
        <v>44747</v>
      </c>
      <c r="Z4079" s="1">
        <v>33003</v>
      </c>
      <c r="AA4079" t="s">
        <v>63</v>
      </c>
      <c r="AB4079" t="s">
        <v>64</v>
      </c>
      <c r="AG4079">
        <v>2829</v>
      </c>
      <c r="AH4079" t="s">
        <v>65</v>
      </c>
      <c r="AI4079" t="s">
        <v>65</v>
      </c>
      <c r="AJ4079" t="s">
        <v>9944</v>
      </c>
      <c r="AK4079" t="s">
        <v>9944</v>
      </c>
      <c r="AL4079">
        <v>8500108428</v>
      </c>
      <c r="AM4079" s="1">
        <v>42567</v>
      </c>
      <c r="AN4079" t="s">
        <v>613</v>
      </c>
      <c r="AO4079">
        <v>1000216056</v>
      </c>
      <c r="AP4079" t="s">
        <v>391</v>
      </c>
      <c r="AQ4079" t="s">
        <v>126</v>
      </c>
      <c r="AR4079" t="s">
        <v>70</v>
      </c>
      <c r="AS4079" t="s">
        <v>71</v>
      </c>
      <c r="AT4079">
        <v>0</v>
      </c>
      <c r="AU4079" t="s">
        <v>202</v>
      </c>
      <c r="AV4079" s="1">
        <v>42567</v>
      </c>
      <c r="AW4079">
        <v>2016</v>
      </c>
      <c r="AX4079" t="s">
        <v>252</v>
      </c>
      <c r="AY4079" s="1">
        <v>44821</v>
      </c>
      <c r="AZ4079" t="s">
        <v>166</v>
      </c>
      <c r="BB4079" t="s">
        <v>76</v>
      </c>
      <c r="BC4079">
        <v>28120690943</v>
      </c>
      <c r="BE4079" t="s">
        <v>71</v>
      </c>
      <c r="BF4079" t="s">
        <v>77</v>
      </c>
    </row>
    <row r="4080" spans="1:58" hidden="1" x14ac:dyDescent="0.25">
      <c r="A4080" t="s">
        <v>52</v>
      </c>
      <c r="B4080" t="s">
        <v>378</v>
      </c>
      <c r="C4080">
        <v>28120690943</v>
      </c>
      <c r="D4080">
        <v>2234088</v>
      </c>
      <c r="E4080" t="s">
        <v>9945</v>
      </c>
      <c r="F4080" t="s">
        <v>1091</v>
      </c>
      <c r="G4080" t="s">
        <v>56</v>
      </c>
      <c r="H4080">
        <v>1</v>
      </c>
      <c r="I4080">
        <v>1</v>
      </c>
      <c r="J4080">
        <v>1</v>
      </c>
      <c r="K4080">
        <v>1</v>
      </c>
      <c r="L4080">
        <v>2234088</v>
      </c>
      <c r="M4080" t="s">
        <v>279</v>
      </c>
      <c r="P4080">
        <v>2234088</v>
      </c>
      <c r="R4080">
        <v>2234088</v>
      </c>
      <c r="S4080" t="s">
        <v>91</v>
      </c>
      <c r="T4080" t="s">
        <v>121</v>
      </c>
      <c r="U4080" t="s">
        <v>120</v>
      </c>
      <c r="V4080" t="s">
        <v>242</v>
      </c>
      <c r="W4080" s="1">
        <v>32150</v>
      </c>
      <c r="X4080" t="s">
        <v>62</v>
      </c>
      <c r="Y4080" s="1">
        <v>44735</v>
      </c>
      <c r="Z4080" s="1">
        <v>24990</v>
      </c>
      <c r="AA4080" t="s">
        <v>63</v>
      </c>
      <c r="AB4080" t="s">
        <v>64</v>
      </c>
      <c r="AG4080">
        <v>2829</v>
      </c>
      <c r="AH4080" t="s">
        <v>65</v>
      </c>
      <c r="AI4080" t="s">
        <v>70</v>
      </c>
      <c r="AJ4080" t="s">
        <v>9946</v>
      </c>
      <c r="AK4080" t="s">
        <v>9946</v>
      </c>
      <c r="AL4080">
        <v>9491163715</v>
      </c>
      <c r="AM4080" s="1">
        <v>32150</v>
      </c>
      <c r="AN4080" t="s">
        <v>613</v>
      </c>
      <c r="AO4080">
        <v>2234088</v>
      </c>
      <c r="AP4080" t="s">
        <v>68</v>
      </c>
      <c r="AQ4080" t="s">
        <v>126</v>
      </c>
      <c r="AR4080" t="s">
        <v>70</v>
      </c>
      <c r="AS4080" t="s">
        <v>71</v>
      </c>
      <c r="AT4080">
        <v>0</v>
      </c>
      <c r="AU4080" t="s">
        <v>127</v>
      </c>
      <c r="AV4080" s="1">
        <v>32150</v>
      </c>
      <c r="AW4080">
        <v>1988</v>
      </c>
      <c r="AX4080" t="s">
        <v>252</v>
      </c>
      <c r="AY4080" s="1">
        <v>33806</v>
      </c>
      <c r="AZ4080" t="s">
        <v>253</v>
      </c>
      <c r="BB4080" t="s">
        <v>76</v>
      </c>
      <c r="BC4080">
        <v>28120690943</v>
      </c>
      <c r="BD4080" t="s">
        <v>71</v>
      </c>
      <c r="BE4080" t="s">
        <v>71</v>
      </c>
      <c r="BF4080" t="s">
        <v>77</v>
      </c>
    </row>
    <row r="4081" spans="1:58" hidden="1" x14ac:dyDescent="0.25">
      <c r="A4081" t="s">
        <v>52</v>
      </c>
      <c r="B4081" t="s">
        <v>378</v>
      </c>
      <c r="C4081">
        <v>28120690943</v>
      </c>
      <c r="D4081">
        <v>2229759</v>
      </c>
      <c r="E4081" t="s">
        <v>9947</v>
      </c>
      <c r="F4081" t="s">
        <v>150</v>
      </c>
      <c r="G4081" t="s">
        <v>56</v>
      </c>
      <c r="H4081">
        <v>1</v>
      </c>
      <c r="I4081">
        <v>1</v>
      </c>
      <c r="J4081">
        <v>1</v>
      </c>
      <c r="K4081">
        <v>1</v>
      </c>
      <c r="L4081">
        <v>2229759</v>
      </c>
      <c r="M4081" t="s">
        <v>151</v>
      </c>
      <c r="N4081">
        <v>2229759</v>
      </c>
      <c r="O4081" t="s">
        <v>119</v>
      </c>
      <c r="P4081">
        <v>2229759</v>
      </c>
      <c r="R4081">
        <v>2229759</v>
      </c>
      <c r="S4081" t="s">
        <v>744</v>
      </c>
      <c r="T4081" t="s">
        <v>9948</v>
      </c>
      <c r="U4081" t="s">
        <v>9447</v>
      </c>
      <c r="V4081" t="s">
        <v>94</v>
      </c>
      <c r="W4081" s="1">
        <v>41018</v>
      </c>
      <c r="X4081" t="s">
        <v>62</v>
      </c>
      <c r="Y4081" s="1">
        <v>44735</v>
      </c>
      <c r="Z4081" s="1">
        <v>23163</v>
      </c>
      <c r="AA4081" t="s">
        <v>63</v>
      </c>
      <c r="AB4081" t="s">
        <v>64</v>
      </c>
      <c r="AG4081">
        <v>2829</v>
      </c>
      <c r="AH4081" t="s">
        <v>65</v>
      </c>
      <c r="AI4081" t="s">
        <v>65</v>
      </c>
      <c r="AJ4081" t="s">
        <v>9949</v>
      </c>
      <c r="AK4081" t="s">
        <v>9949</v>
      </c>
      <c r="AL4081">
        <v>9441849524</v>
      </c>
      <c r="AM4081" s="1">
        <v>36946</v>
      </c>
      <c r="AN4081" t="s">
        <v>613</v>
      </c>
      <c r="AO4081">
        <v>2229759</v>
      </c>
      <c r="AP4081" t="s">
        <v>68</v>
      </c>
      <c r="AQ4081" t="s">
        <v>81</v>
      </c>
      <c r="AR4081" t="s">
        <v>70</v>
      </c>
      <c r="AS4081" t="s">
        <v>71</v>
      </c>
      <c r="AT4081">
        <v>0</v>
      </c>
      <c r="AU4081" t="s">
        <v>189</v>
      </c>
      <c r="AV4081" s="1">
        <v>36946</v>
      </c>
      <c r="AW4081">
        <v>2001</v>
      </c>
      <c r="AX4081" t="s">
        <v>252</v>
      </c>
      <c r="AY4081" s="1">
        <v>41382</v>
      </c>
      <c r="AZ4081" t="s">
        <v>166</v>
      </c>
      <c r="BB4081" t="s">
        <v>76</v>
      </c>
      <c r="BC4081">
        <v>28120690943</v>
      </c>
      <c r="BE4081" t="s">
        <v>71</v>
      </c>
      <c r="BF4081" t="s">
        <v>77</v>
      </c>
    </row>
    <row r="4082" spans="1:58" hidden="1" x14ac:dyDescent="0.25">
      <c r="A4082" t="s">
        <v>52</v>
      </c>
      <c r="B4082" t="s">
        <v>378</v>
      </c>
      <c r="C4082">
        <v>28120690943</v>
      </c>
      <c r="D4082">
        <v>2230034</v>
      </c>
      <c r="E4082" t="s">
        <v>9950</v>
      </c>
      <c r="F4082" t="s">
        <v>145</v>
      </c>
      <c r="G4082" t="s">
        <v>56</v>
      </c>
      <c r="H4082">
        <v>1</v>
      </c>
      <c r="I4082">
        <v>1</v>
      </c>
      <c r="J4082">
        <v>1</v>
      </c>
      <c r="K4082">
        <v>1</v>
      </c>
      <c r="L4082">
        <v>2230034</v>
      </c>
      <c r="M4082" t="s">
        <v>163</v>
      </c>
      <c r="N4082">
        <v>2230034</v>
      </c>
      <c r="O4082" t="s">
        <v>9951</v>
      </c>
      <c r="P4082">
        <v>2230034</v>
      </c>
      <c r="R4082">
        <v>2230034</v>
      </c>
      <c r="S4082" t="s">
        <v>600</v>
      </c>
      <c r="T4082" t="s">
        <v>286</v>
      </c>
      <c r="U4082" t="s">
        <v>792</v>
      </c>
      <c r="V4082" t="s">
        <v>235</v>
      </c>
      <c r="W4082" s="1">
        <v>41018</v>
      </c>
      <c r="X4082" t="s">
        <v>62</v>
      </c>
      <c r="Y4082" s="1">
        <v>44735</v>
      </c>
      <c r="Z4082" s="1">
        <v>25034</v>
      </c>
      <c r="AA4082" t="s">
        <v>63</v>
      </c>
      <c r="AB4082" t="s">
        <v>64</v>
      </c>
      <c r="AG4082">
        <v>2829</v>
      </c>
      <c r="AH4082" t="s">
        <v>65</v>
      </c>
      <c r="AI4082" t="s">
        <v>65</v>
      </c>
      <c r="AJ4082" t="s">
        <v>9952</v>
      </c>
      <c r="AK4082" t="s">
        <v>9952</v>
      </c>
      <c r="AL4082">
        <v>9490303010</v>
      </c>
      <c r="AM4082" s="1">
        <v>36946</v>
      </c>
      <c r="AN4082" t="s">
        <v>613</v>
      </c>
      <c r="AO4082">
        <v>2230034</v>
      </c>
      <c r="AP4082" t="s">
        <v>68</v>
      </c>
      <c r="AQ4082" t="s">
        <v>268</v>
      </c>
      <c r="AR4082" t="s">
        <v>70</v>
      </c>
      <c r="AS4082" t="s">
        <v>71</v>
      </c>
      <c r="AT4082">
        <v>0</v>
      </c>
      <c r="AU4082" t="s">
        <v>72</v>
      </c>
      <c r="AV4082" s="1">
        <v>36946</v>
      </c>
      <c r="AW4082">
        <v>2001</v>
      </c>
      <c r="AX4082" t="s">
        <v>252</v>
      </c>
      <c r="AY4082" s="1">
        <v>41018</v>
      </c>
      <c r="AZ4082" t="s">
        <v>253</v>
      </c>
      <c r="BA4082" t="s">
        <v>75</v>
      </c>
      <c r="BB4082" t="s">
        <v>76</v>
      </c>
      <c r="BC4082">
        <v>28120690943</v>
      </c>
      <c r="BD4082" t="s">
        <v>65</v>
      </c>
      <c r="BE4082" t="s">
        <v>71</v>
      </c>
      <c r="BF4082" t="s">
        <v>77</v>
      </c>
    </row>
    <row r="4083" spans="1:58" hidden="1" x14ac:dyDescent="0.25">
      <c r="A4083" t="s">
        <v>52</v>
      </c>
      <c r="B4083" t="s">
        <v>378</v>
      </c>
      <c r="C4083">
        <v>28120690943</v>
      </c>
      <c r="D4083">
        <v>2224048</v>
      </c>
      <c r="E4083" t="s">
        <v>9953</v>
      </c>
      <c r="F4083" t="s">
        <v>382</v>
      </c>
      <c r="G4083" t="s">
        <v>56</v>
      </c>
      <c r="H4083">
        <v>1</v>
      </c>
      <c r="I4083">
        <v>1</v>
      </c>
      <c r="J4083">
        <v>1</v>
      </c>
      <c r="K4083">
        <v>1</v>
      </c>
      <c r="L4083">
        <v>2224048</v>
      </c>
      <c r="M4083" t="s">
        <v>311</v>
      </c>
      <c r="P4083">
        <v>2224048</v>
      </c>
      <c r="R4083">
        <v>2224048</v>
      </c>
      <c r="S4083" t="s">
        <v>91</v>
      </c>
      <c r="T4083" t="s">
        <v>93</v>
      </c>
      <c r="U4083" t="s">
        <v>120</v>
      </c>
      <c r="V4083" t="s">
        <v>242</v>
      </c>
      <c r="W4083" s="1">
        <v>43288</v>
      </c>
      <c r="X4083" t="s">
        <v>62</v>
      </c>
      <c r="Y4083" s="1">
        <v>44742</v>
      </c>
      <c r="Z4083" s="1">
        <v>27885</v>
      </c>
      <c r="AA4083" t="s">
        <v>63</v>
      </c>
      <c r="AB4083" t="s">
        <v>64</v>
      </c>
      <c r="AG4083">
        <v>2829</v>
      </c>
      <c r="AH4083" t="s">
        <v>65</v>
      </c>
      <c r="AI4083" t="s">
        <v>65</v>
      </c>
      <c r="AJ4083" t="s">
        <v>9954</v>
      </c>
      <c r="AK4083" t="s">
        <v>9954</v>
      </c>
      <c r="AL4083">
        <v>9492290930</v>
      </c>
      <c r="AM4083" s="1">
        <v>37653</v>
      </c>
      <c r="AN4083" t="s">
        <v>613</v>
      </c>
      <c r="AO4083">
        <v>2224048</v>
      </c>
      <c r="AP4083" t="s">
        <v>68</v>
      </c>
      <c r="AQ4083" t="s">
        <v>96</v>
      </c>
      <c r="AR4083" t="s">
        <v>70</v>
      </c>
      <c r="AS4083" t="s">
        <v>71</v>
      </c>
      <c r="AT4083">
        <v>0</v>
      </c>
      <c r="AU4083" t="s">
        <v>97</v>
      </c>
      <c r="AV4083" s="1">
        <v>37653</v>
      </c>
      <c r="AW4083">
        <v>2002</v>
      </c>
      <c r="AX4083" t="s">
        <v>73</v>
      </c>
      <c r="AY4083" s="1">
        <v>43288</v>
      </c>
      <c r="AZ4083" t="s">
        <v>253</v>
      </c>
      <c r="BA4083" t="s">
        <v>372</v>
      </c>
      <c r="BB4083" t="s">
        <v>76</v>
      </c>
      <c r="BC4083">
        <v>28120690943</v>
      </c>
      <c r="BD4083" t="s">
        <v>65</v>
      </c>
      <c r="BE4083" t="s">
        <v>71</v>
      </c>
      <c r="BF4083" t="s">
        <v>77</v>
      </c>
    </row>
    <row r="4084" spans="1:58" hidden="1" x14ac:dyDescent="0.25">
      <c r="A4084" t="s">
        <v>52</v>
      </c>
      <c r="B4084" t="s">
        <v>378</v>
      </c>
      <c r="C4084">
        <v>28120690943</v>
      </c>
      <c r="D4084">
        <v>2224087</v>
      </c>
      <c r="E4084" t="s">
        <v>9955</v>
      </c>
      <c r="F4084" t="s">
        <v>118</v>
      </c>
      <c r="G4084" t="s">
        <v>56</v>
      </c>
      <c r="H4084">
        <v>1</v>
      </c>
      <c r="I4084">
        <v>1</v>
      </c>
      <c r="J4084">
        <v>1</v>
      </c>
      <c r="K4084">
        <v>1</v>
      </c>
      <c r="L4084">
        <v>2224087</v>
      </c>
      <c r="M4084" t="s">
        <v>314</v>
      </c>
      <c r="P4084">
        <v>2224087</v>
      </c>
      <c r="R4084">
        <v>2224087</v>
      </c>
      <c r="S4084" t="s">
        <v>91</v>
      </c>
      <c r="T4084" t="s">
        <v>94</v>
      </c>
      <c r="U4084" t="s">
        <v>242</v>
      </c>
      <c r="V4084" t="s">
        <v>93</v>
      </c>
      <c r="W4084" s="1">
        <v>41050</v>
      </c>
      <c r="X4084" t="s">
        <v>62</v>
      </c>
      <c r="Y4084" s="1">
        <v>44742</v>
      </c>
      <c r="Z4084" s="1">
        <v>23045</v>
      </c>
      <c r="AA4084" t="s">
        <v>63</v>
      </c>
      <c r="AB4084" t="s">
        <v>64</v>
      </c>
      <c r="AC4084">
        <v>2224852</v>
      </c>
      <c r="AG4084">
        <v>2829</v>
      </c>
      <c r="AH4084" t="s">
        <v>65</v>
      </c>
      <c r="AI4084" t="s">
        <v>65</v>
      </c>
      <c r="AJ4084" t="s">
        <v>9956</v>
      </c>
      <c r="AK4084" t="s">
        <v>9956</v>
      </c>
      <c r="AL4084">
        <v>9441606731</v>
      </c>
      <c r="AM4084" s="1">
        <v>31707</v>
      </c>
      <c r="AN4084" t="s">
        <v>613</v>
      </c>
      <c r="AO4084">
        <v>2224087</v>
      </c>
      <c r="AP4084" t="s">
        <v>68</v>
      </c>
      <c r="AQ4084" t="s">
        <v>126</v>
      </c>
      <c r="AR4084" t="s">
        <v>70</v>
      </c>
      <c r="AS4084" t="s">
        <v>71</v>
      </c>
      <c r="AT4084">
        <v>0</v>
      </c>
      <c r="AU4084" t="s">
        <v>127</v>
      </c>
      <c r="AV4084" s="1">
        <v>31707</v>
      </c>
      <c r="AW4084">
        <v>1986</v>
      </c>
      <c r="AX4084" t="s">
        <v>252</v>
      </c>
      <c r="AY4084" s="1">
        <v>41050</v>
      </c>
      <c r="AZ4084" t="s">
        <v>166</v>
      </c>
      <c r="BA4084" t="s">
        <v>75</v>
      </c>
      <c r="BB4084" t="s">
        <v>76</v>
      </c>
      <c r="BC4084">
        <v>28120690943</v>
      </c>
      <c r="BD4084" t="s">
        <v>65</v>
      </c>
      <c r="BE4084" t="s">
        <v>71</v>
      </c>
      <c r="BF4084" t="s">
        <v>77</v>
      </c>
    </row>
    <row r="4085" spans="1:58" hidden="1" x14ac:dyDescent="0.25">
      <c r="A4085" t="s">
        <v>52</v>
      </c>
      <c r="B4085" t="s">
        <v>378</v>
      </c>
      <c r="C4085">
        <v>28120690943</v>
      </c>
      <c r="D4085">
        <v>2256078</v>
      </c>
      <c r="E4085" t="s">
        <v>9957</v>
      </c>
      <c r="F4085" t="s">
        <v>1091</v>
      </c>
      <c r="G4085" t="s">
        <v>56</v>
      </c>
      <c r="H4085">
        <v>1</v>
      </c>
      <c r="I4085">
        <v>1</v>
      </c>
      <c r="J4085">
        <v>1</v>
      </c>
      <c r="K4085">
        <v>1</v>
      </c>
      <c r="L4085">
        <v>2256078</v>
      </c>
      <c r="M4085" t="s">
        <v>307</v>
      </c>
      <c r="P4085">
        <v>2256078</v>
      </c>
      <c r="R4085">
        <v>2256078</v>
      </c>
      <c r="W4085" s="1">
        <v>44108</v>
      </c>
      <c r="X4085" t="s">
        <v>62</v>
      </c>
      <c r="Y4085" s="1">
        <v>44108</v>
      </c>
      <c r="Z4085" s="1">
        <v>35247</v>
      </c>
      <c r="AA4085" t="s">
        <v>334</v>
      </c>
      <c r="AB4085" t="s">
        <v>64</v>
      </c>
      <c r="AG4085">
        <v>2829</v>
      </c>
      <c r="AH4085" t="s">
        <v>65</v>
      </c>
      <c r="AI4085" t="s">
        <v>65</v>
      </c>
      <c r="AJ4085" t="s">
        <v>9958</v>
      </c>
      <c r="AK4085" t="s">
        <v>9958</v>
      </c>
      <c r="AL4085">
        <v>8125855976</v>
      </c>
      <c r="AM4085" s="1">
        <v>44108</v>
      </c>
      <c r="AN4085" t="s">
        <v>613</v>
      </c>
      <c r="AO4085">
        <v>2256078</v>
      </c>
      <c r="AP4085" t="s">
        <v>68</v>
      </c>
      <c r="AQ4085" t="s">
        <v>268</v>
      </c>
      <c r="AR4085" t="s">
        <v>70</v>
      </c>
      <c r="AS4085" t="s">
        <v>71</v>
      </c>
      <c r="AT4085">
        <v>0</v>
      </c>
      <c r="AU4085" t="s">
        <v>72</v>
      </c>
      <c r="AV4085" s="1">
        <v>44108</v>
      </c>
      <c r="AW4085">
        <v>2018</v>
      </c>
      <c r="AX4085" t="s">
        <v>73</v>
      </c>
      <c r="AY4085" s="1">
        <v>44108</v>
      </c>
      <c r="AZ4085" t="s">
        <v>166</v>
      </c>
      <c r="BB4085" t="s">
        <v>76</v>
      </c>
      <c r="BC4085">
        <v>28120690943</v>
      </c>
      <c r="BD4085" t="s">
        <v>71</v>
      </c>
      <c r="BE4085" t="s">
        <v>71</v>
      </c>
      <c r="BF4085" t="s">
        <v>77</v>
      </c>
    </row>
    <row r="4086" spans="1:58" hidden="1" x14ac:dyDescent="0.25">
      <c r="A4086" t="s">
        <v>52</v>
      </c>
      <c r="B4086" t="s">
        <v>378</v>
      </c>
      <c r="C4086">
        <v>28120690943</v>
      </c>
      <c r="D4086">
        <v>2225040</v>
      </c>
      <c r="E4086" t="s">
        <v>9959</v>
      </c>
      <c r="F4086" t="s">
        <v>112</v>
      </c>
      <c r="G4086" t="s">
        <v>56</v>
      </c>
      <c r="H4086">
        <v>1</v>
      </c>
      <c r="I4086">
        <v>1</v>
      </c>
      <c r="J4086">
        <v>1</v>
      </c>
      <c r="K4086">
        <v>1</v>
      </c>
      <c r="L4086">
        <v>2225040</v>
      </c>
      <c r="M4086" t="s">
        <v>174</v>
      </c>
      <c r="P4086">
        <v>2225040</v>
      </c>
      <c r="R4086">
        <v>2225040</v>
      </c>
      <c r="S4086" t="s">
        <v>175</v>
      </c>
      <c r="T4086" t="s">
        <v>1289</v>
      </c>
      <c r="U4086" t="s">
        <v>176</v>
      </c>
      <c r="V4086" t="s">
        <v>4257</v>
      </c>
      <c r="W4086" s="1">
        <v>38188</v>
      </c>
      <c r="X4086" t="s">
        <v>62</v>
      </c>
      <c r="Y4086" s="1">
        <v>40705</v>
      </c>
      <c r="Z4086" s="1">
        <v>28705</v>
      </c>
      <c r="AA4086" t="s">
        <v>334</v>
      </c>
      <c r="AB4086" t="s">
        <v>64</v>
      </c>
      <c r="AG4086">
        <v>2829</v>
      </c>
      <c r="AH4086" t="s">
        <v>65</v>
      </c>
      <c r="AI4086" t="s">
        <v>65</v>
      </c>
      <c r="AJ4086" t="s">
        <v>9960</v>
      </c>
      <c r="AK4086" t="s">
        <v>9960</v>
      </c>
      <c r="AL4086">
        <v>9441307005</v>
      </c>
      <c r="AM4086" s="1">
        <v>36946</v>
      </c>
      <c r="AN4086" t="s">
        <v>613</v>
      </c>
      <c r="AO4086">
        <v>2225040</v>
      </c>
      <c r="AP4086" t="s">
        <v>68</v>
      </c>
      <c r="AQ4086" t="s">
        <v>96</v>
      </c>
      <c r="AR4086" t="s">
        <v>70</v>
      </c>
      <c r="AS4086" t="s">
        <v>71</v>
      </c>
      <c r="AT4086">
        <v>0</v>
      </c>
      <c r="AU4086" t="s">
        <v>97</v>
      </c>
      <c r="AV4086" s="1">
        <v>36946</v>
      </c>
      <c r="AW4086">
        <v>2001</v>
      </c>
      <c r="AX4086" t="s">
        <v>252</v>
      </c>
      <c r="AY4086" s="1">
        <v>38918</v>
      </c>
      <c r="AZ4086" t="s">
        <v>253</v>
      </c>
      <c r="BA4086" t="s">
        <v>75</v>
      </c>
      <c r="BB4086" t="s">
        <v>76</v>
      </c>
      <c r="BC4086">
        <v>28120603105</v>
      </c>
      <c r="BD4086" t="s">
        <v>65</v>
      </c>
      <c r="BE4086" t="s">
        <v>71</v>
      </c>
      <c r="BF4086" t="s">
        <v>77</v>
      </c>
    </row>
    <row r="4087" spans="1:58" hidden="1" x14ac:dyDescent="0.25">
      <c r="A4087" t="s">
        <v>52</v>
      </c>
      <c r="B4087" t="s">
        <v>378</v>
      </c>
      <c r="C4087">
        <v>28120690943</v>
      </c>
      <c r="D4087">
        <v>2229728</v>
      </c>
      <c r="E4087" t="s">
        <v>9961</v>
      </c>
      <c r="F4087" t="s">
        <v>1091</v>
      </c>
      <c r="G4087" t="s">
        <v>56</v>
      </c>
      <c r="H4087">
        <v>1</v>
      </c>
      <c r="I4087">
        <v>1</v>
      </c>
      <c r="J4087">
        <v>1</v>
      </c>
      <c r="K4087">
        <v>1</v>
      </c>
      <c r="L4087">
        <v>2229728</v>
      </c>
      <c r="M4087" t="s">
        <v>79</v>
      </c>
      <c r="P4087">
        <v>2229728</v>
      </c>
      <c r="R4087">
        <v>2229728</v>
      </c>
      <c r="W4087" s="1">
        <v>31707</v>
      </c>
      <c r="X4087" t="s">
        <v>62</v>
      </c>
      <c r="Y4087" s="1">
        <v>40707</v>
      </c>
      <c r="Z4087" s="1">
        <v>23559</v>
      </c>
      <c r="AA4087" t="s">
        <v>63</v>
      </c>
      <c r="AB4087" t="s">
        <v>64</v>
      </c>
      <c r="AG4087">
        <v>2829</v>
      </c>
      <c r="AH4087" t="s">
        <v>65</v>
      </c>
      <c r="AI4087" t="s">
        <v>65</v>
      </c>
      <c r="AJ4087" t="s">
        <v>9962</v>
      </c>
      <c r="AK4087" t="s">
        <v>9962</v>
      </c>
      <c r="AL4087">
        <v>8466920620</v>
      </c>
      <c r="AM4087" s="1">
        <v>31707</v>
      </c>
      <c r="AN4087" t="s">
        <v>613</v>
      </c>
      <c r="AO4087">
        <v>2229728</v>
      </c>
      <c r="AP4087" t="s">
        <v>68</v>
      </c>
      <c r="AQ4087" t="s">
        <v>126</v>
      </c>
      <c r="AR4087" t="s">
        <v>82</v>
      </c>
      <c r="AS4087" t="s">
        <v>1375</v>
      </c>
      <c r="AT4087" t="s">
        <v>1691</v>
      </c>
      <c r="AU4087" t="s">
        <v>127</v>
      </c>
      <c r="AV4087" s="1">
        <v>31707</v>
      </c>
      <c r="AW4087">
        <v>1986</v>
      </c>
      <c r="AX4087" t="s">
        <v>252</v>
      </c>
      <c r="AY4087" s="1">
        <v>44636</v>
      </c>
      <c r="AZ4087" t="s">
        <v>74</v>
      </c>
      <c r="BA4087" t="s">
        <v>134</v>
      </c>
      <c r="BB4087" t="s">
        <v>76</v>
      </c>
      <c r="BC4087">
        <v>28120600904</v>
      </c>
      <c r="BD4087" t="s">
        <v>65</v>
      </c>
      <c r="BE4087" t="s">
        <v>71</v>
      </c>
      <c r="BF4087" t="s">
        <v>77</v>
      </c>
    </row>
    <row r="4088" spans="1:58" hidden="1" x14ac:dyDescent="0.25">
      <c r="A4088" t="s">
        <v>52</v>
      </c>
      <c r="B4088" t="s">
        <v>378</v>
      </c>
      <c r="C4088">
        <v>28120690943</v>
      </c>
      <c r="D4088">
        <v>1000204796</v>
      </c>
      <c r="E4088" t="s">
        <v>9963</v>
      </c>
      <c r="F4088" t="s">
        <v>106</v>
      </c>
      <c r="G4088" t="s">
        <v>56</v>
      </c>
      <c r="H4088">
        <v>1</v>
      </c>
      <c r="I4088">
        <v>1</v>
      </c>
      <c r="J4088">
        <v>1</v>
      </c>
      <c r="K4088">
        <v>1</v>
      </c>
      <c r="L4088">
        <v>1000204796</v>
      </c>
      <c r="M4088" t="s">
        <v>151</v>
      </c>
      <c r="N4088">
        <v>1000204796</v>
      </c>
      <c r="O4088" t="s">
        <v>256</v>
      </c>
      <c r="R4088">
        <v>1000204796</v>
      </c>
      <c r="S4088" t="s">
        <v>91</v>
      </c>
      <c r="T4088" t="s">
        <v>93</v>
      </c>
      <c r="U4088" t="s">
        <v>94</v>
      </c>
      <c r="V4088" t="s">
        <v>121</v>
      </c>
      <c r="W4088" s="1">
        <v>40848</v>
      </c>
      <c r="X4088" t="s">
        <v>62</v>
      </c>
      <c r="Y4088" s="1">
        <v>44747</v>
      </c>
      <c r="Z4088" s="1">
        <v>29007</v>
      </c>
      <c r="AA4088" t="s">
        <v>63</v>
      </c>
      <c r="AB4088" t="s">
        <v>64</v>
      </c>
      <c r="AG4088">
        <v>2829</v>
      </c>
      <c r="AH4088" t="s">
        <v>65</v>
      </c>
      <c r="AI4088" t="s">
        <v>65</v>
      </c>
      <c r="AJ4088" t="s">
        <v>9964</v>
      </c>
      <c r="AK4088" t="s">
        <v>9964</v>
      </c>
      <c r="AL4088">
        <v>9885297885</v>
      </c>
      <c r="AM4088" s="1">
        <v>40848</v>
      </c>
      <c r="AN4088" t="s">
        <v>613</v>
      </c>
      <c r="AO4088">
        <v>1000204796</v>
      </c>
      <c r="AP4088" t="s">
        <v>391</v>
      </c>
      <c r="AQ4088" t="s">
        <v>81</v>
      </c>
      <c r="AR4088" t="s">
        <v>70</v>
      </c>
      <c r="AS4088" t="s">
        <v>71</v>
      </c>
      <c r="AT4088">
        <v>0</v>
      </c>
      <c r="AU4088" t="s">
        <v>189</v>
      </c>
      <c r="AV4088" s="1">
        <v>40848</v>
      </c>
      <c r="AW4088">
        <v>2011</v>
      </c>
      <c r="AX4088" t="s">
        <v>252</v>
      </c>
      <c r="AY4088" s="1">
        <v>44821</v>
      </c>
      <c r="AZ4088" t="s">
        <v>166</v>
      </c>
      <c r="BB4088" t="s">
        <v>76</v>
      </c>
      <c r="BC4088">
        <v>28120690943</v>
      </c>
      <c r="BE4088" t="s">
        <v>71</v>
      </c>
      <c r="BF4088" t="s">
        <v>77</v>
      </c>
    </row>
    <row r="4089" spans="1:58" hidden="1" x14ac:dyDescent="0.25">
      <c r="A4089" t="s">
        <v>52</v>
      </c>
      <c r="B4089" t="s">
        <v>378</v>
      </c>
      <c r="C4089">
        <v>28120690943</v>
      </c>
      <c r="D4089">
        <v>2240596</v>
      </c>
      <c r="E4089" t="s">
        <v>9965</v>
      </c>
      <c r="F4089" t="s">
        <v>145</v>
      </c>
      <c r="G4089" t="s">
        <v>56</v>
      </c>
      <c r="H4089">
        <v>1</v>
      </c>
      <c r="I4089">
        <v>1</v>
      </c>
      <c r="J4089">
        <v>1</v>
      </c>
      <c r="K4089">
        <v>1</v>
      </c>
      <c r="L4089">
        <v>2240596</v>
      </c>
      <c r="M4089" t="s">
        <v>169</v>
      </c>
      <c r="N4089">
        <v>2240596</v>
      </c>
      <c r="O4089" t="s">
        <v>9966</v>
      </c>
      <c r="P4089">
        <v>2240596</v>
      </c>
      <c r="R4089">
        <v>2240596</v>
      </c>
      <c r="S4089" t="s">
        <v>91</v>
      </c>
      <c r="T4089" t="s">
        <v>92</v>
      </c>
      <c r="U4089" t="s">
        <v>94</v>
      </c>
      <c r="V4089" t="s">
        <v>147</v>
      </c>
      <c r="W4089" s="1">
        <v>39778</v>
      </c>
      <c r="X4089" t="s">
        <v>62</v>
      </c>
      <c r="Y4089" t="s">
        <v>9967</v>
      </c>
      <c r="Z4089" s="1">
        <v>28716</v>
      </c>
      <c r="AA4089" t="s">
        <v>63</v>
      </c>
      <c r="AB4089" t="s">
        <v>64</v>
      </c>
      <c r="AG4089">
        <v>2829</v>
      </c>
      <c r="AH4089" t="s">
        <v>65</v>
      </c>
      <c r="AI4089" t="s">
        <v>65</v>
      </c>
      <c r="AJ4089" t="s">
        <v>6710</v>
      </c>
      <c r="AK4089" t="s">
        <v>9968</v>
      </c>
      <c r="AL4089">
        <v>9490596915</v>
      </c>
      <c r="AM4089" s="1">
        <v>39778</v>
      </c>
      <c r="AN4089" t="s">
        <v>613</v>
      </c>
      <c r="AO4089">
        <v>2240596</v>
      </c>
      <c r="AP4089" t="s">
        <v>68</v>
      </c>
      <c r="AQ4089" t="s">
        <v>268</v>
      </c>
      <c r="AR4089" t="s">
        <v>70</v>
      </c>
      <c r="AS4089" t="s">
        <v>71</v>
      </c>
      <c r="AT4089">
        <v>0</v>
      </c>
      <c r="AU4089" t="s">
        <v>72</v>
      </c>
      <c r="AV4089" s="1">
        <v>39778</v>
      </c>
      <c r="AW4089">
        <v>2006</v>
      </c>
      <c r="AX4089" t="s">
        <v>73</v>
      </c>
      <c r="AY4089" s="1">
        <v>39778</v>
      </c>
      <c r="AZ4089" t="s">
        <v>253</v>
      </c>
      <c r="BA4089" t="s">
        <v>75</v>
      </c>
      <c r="BB4089" t="s">
        <v>76</v>
      </c>
      <c r="BC4089">
        <v>28120201803</v>
      </c>
      <c r="BD4089" t="s">
        <v>65</v>
      </c>
      <c r="BE4089" t="s">
        <v>71</v>
      </c>
      <c r="BF4089" t="s">
        <v>77</v>
      </c>
    </row>
    <row r="4090" spans="1:58" hidden="1" x14ac:dyDescent="0.25">
      <c r="A4090" t="s">
        <v>52</v>
      </c>
      <c r="B4090" t="s">
        <v>378</v>
      </c>
      <c r="C4090">
        <v>28120690943</v>
      </c>
      <c r="D4090">
        <v>2234409</v>
      </c>
      <c r="E4090" t="s">
        <v>9969</v>
      </c>
      <c r="F4090" t="s">
        <v>136</v>
      </c>
      <c r="G4090" t="s">
        <v>56</v>
      </c>
      <c r="H4090">
        <v>1</v>
      </c>
      <c r="I4090">
        <v>1</v>
      </c>
      <c r="J4090">
        <v>1</v>
      </c>
      <c r="K4090">
        <v>1</v>
      </c>
      <c r="L4090">
        <v>2234409</v>
      </c>
      <c r="M4090" t="s">
        <v>233</v>
      </c>
      <c r="N4090">
        <v>2234409</v>
      </c>
      <c r="O4090" t="s">
        <v>184</v>
      </c>
      <c r="P4090">
        <v>2234409</v>
      </c>
      <c r="R4090">
        <v>2234409</v>
      </c>
      <c r="S4090" t="s">
        <v>58</v>
      </c>
      <c r="T4090" t="s">
        <v>59</v>
      </c>
      <c r="U4090" t="s">
        <v>60</v>
      </c>
      <c r="V4090" t="s">
        <v>193</v>
      </c>
      <c r="W4090" s="1">
        <v>39413</v>
      </c>
      <c r="X4090" t="s">
        <v>62</v>
      </c>
      <c r="Y4090" s="1">
        <v>44735</v>
      </c>
      <c r="Z4090" s="1">
        <v>29018</v>
      </c>
      <c r="AA4090" t="s">
        <v>63</v>
      </c>
      <c r="AB4090" t="s">
        <v>64</v>
      </c>
      <c r="AC4090">
        <v>2234409</v>
      </c>
      <c r="AG4090">
        <v>2829</v>
      </c>
      <c r="AH4090" t="s">
        <v>65</v>
      </c>
      <c r="AI4090" t="s">
        <v>65</v>
      </c>
      <c r="AJ4090" t="s">
        <v>9970</v>
      </c>
      <c r="AK4090" t="s">
        <v>9971</v>
      </c>
      <c r="AL4090">
        <v>7702612244</v>
      </c>
      <c r="AM4090" s="1">
        <v>38154</v>
      </c>
      <c r="AN4090" t="s">
        <v>613</v>
      </c>
      <c r="AO4090">
        <v>2234409</v>
      </c>
      <c r="AP4090" t="s">
        <v>68</v>
      </c>
      <c r="AQ4090" t="s">
        <v>126</v>
      </c>
      <c r="AR4090" t="s">
        <v>70</v>
      </c>
      <c r="AS4090" t="s">
        <v>71</v>
      </c>
      <c r="AT4090">
        <v>0</v>
      </c>
      <c r="AU4090" t="s">
        <v>72</v>
      </c>
      <c r="AV4090" s="1">
        <v>38154</v>
      </c>
      <c r="AW4090">
        <v>2004</v>
      </c>
      <c r="AX4090" t="s">
        <v>252</v>
      </c>
      <c r="AY4090" s="1">
        <v>39413</v>
      </c>
      <c r="AZ4090" t="s">
        <v>253</v>
      </c>
      <c r="BA4090" t="s">
        <v>9972</v>
      </c>
      <c r="BB4090" t="s">
        <v>76</v>
      </c>
      <c r="BC4090">
        <v>28120690943</v>
      </c>
      <c r="BD4090" t="s">
        <v>65</v>
      </c>
      <c r="BE4090" t="s">
        <v>71</v>
      </c>
      <c r="BF4090" t="s">
        <v>77</v>
      </c>
    </row>
    <row r="4091" spans="1:58" hidden="1" x14ac:dyDescent="0.25">
      <c r="A4091" t="s">
        <v>52</v>
      </c>
      <c r="B4091" t="s">
        <v>378</v>
      </c>
      <c r="C4091">
        <v>28120690943</v>
      </c>
      <c r="D4091">
        <v>2234408</v>
      </c>
      <c r="E4091" t="s">
        <v>9973</v>
      </c>
      <c r="F4091" t="s">
        <v>106</v>
      </c>
      <c r="G4091" t="s">
        <v>56</v>
      </c>
      <c r="H4091">
        <v>1</v>
      </c>
      <c r="I4091">
        <v>1</v>
      </c>
      <c r="J4091">
        <v>1</v>
      </c>
      <c r="K4091">
        <v>1</v>
      </c>
      <c r="L4091">
        <v>2234408</v>
      </c>
      <c r="M4091" t="s">
        <v>255</v>
      </c>
      <c r="P4091">
        <v>2234408</v>
      </c>
      <c r="R4091">
        <v>2234408</v>
      </c>
      <c r="S4091" t="s">
        <v>91</v>
      </c>
      <c r="T4091" t="s">
        <v>92</v>
      </c>
      <c r="U4091" t="s">
        <v>94</v>
      </c>
      <c r="V4091" t="s">
        <v>147</v>
      </c>
      <c r="W4091" s="1">
        <v>43629</v>
      </c>
      <c r="X4091" t="s">
        <v>62</v>
      </c>
      <c r="Y4091" s="1">
        <v>41409</v>
      </c>
      <c r="Z4091" s="1">
        <v>26451</v>
      </c>
      <c r="AA4091" t="s">
        <v>63</v>
      </c>
      <c r="AB4091" t="s">
        <v>64</v>
      </c>
      <c r="AC4091" t="s">
        <v>77</v>
      </c>
      <c r="AD4091" t="s">
        <v>77</v>
      </c>
      <c r="AE4091" t="s">
        <v>77</v>
      </c>
      <c r="AF4091" t="s">
        <v>77</v>
      </c>
      <c r="AG4091">
        <v>2829</v>
      </c>
      <c r="AH4091" t="s">
        <v>65</v>
      </c>
      <c r="AI4091" t="s">
        <v>65</v>
      </c>
      <c r="AJ4091" t="s">
        <v>9974</v>
      </c>
      <c r="AK4091" t="s">
        <v>9974</v>
      </c>
      <c r="AL4091">
        <v>8106008684</v>
      </c>
      <c r="AM4091" s="1">
        <v>34243</v>
      </c>
      <c r="AN4091" t="s">
        <v>613</v>
      </c>
      <c r="AO4091">
        <v>2234408</v>
      </c>
      <c r="AP4091" t="s">
        <v>68</v>
      </c>
      <c r="AQ4091" t="s">
        <v>126</v>
      </c>
      <c r="AR4091" t="s">
        <v>70</v>
      </c>
      <c r="AS4091" t="s">
        <v>71</v>
      </c>
      <c r="AT4091">
        <v>0</v>
      </c>
      <c r="AU4091" t="s">
        <v>127</v>
      </c>
      <c r="AV4091" s="1">
        <v>34243</v>
      </c>
      <c r="AW4091">
        <v>1993</v>
      </c>
      <c r="AX4091" t="s">
        <v>252</v>
      </c>
      <c r="AY4091" s="1">
        <v>43629</v>
      </c>
      <c r="AZ4091" t="s">
        <v>253</v>
      </c>
      <c r="BA4091" t="s">
        <v>87</v>
      </c>
      <c r="BB4091" t="s">
        <v>76</v>
      </c>
      <c r="BC4091">
        <v>28121101202</v>
      </c>
      <c r="BD4091" t="s">
        <v>65</v>
      </c>
      <c r="BE4091" t="s">
        <v>71</v>
      </c>
      <c r="BF4091" t="s">
        <v>77</v>
      </c>
    </row>
    <row r="4092" spans="1:58" hidden="1" x14ac:dyDescent="0.25">
      <c r="A4092" t="s">
        <v>52</v>
      </c>
      <c r="B4092" t="s">
        <v>378</v>
      </c>
      <c r="C4092">
        <v>28120690943</v>
      </c>
      <c r="D4092">
        <v>1000214218</v>
      </c>
      <c r="E4092" t="s">
        <v>9975</v>
      </c>
      <c r="F4092" t="s">
        <v>140</v>
      </c>
      <c r="G4092" t="s">
        <v>56</v>
      </c>
      <c r="H4092">
        <v>1</v>
      </c>
      <c r="I4092">
        <v>1</v>
      </c>
      <c r="J4092">
        <v>1</v>
      </c>
      <c r="K4092">
        <v>1</v>
      </c>
      <c r="L4092">
        <v>1000214218</v>
      </c>
      <c r="M4092" t="s">
        <v>141</v>
      </c>
      <c r="P4092">
        <v>1000214218</v>
      </c>
      <c r="R4092">
        <v>1000214218</v>
      </c>
      <c r="S4092" t="s">
        <v>58</v>
      </c>
      <c r="T4092" t="s">
        <v>59</v>
      </c>
      <c r="U4092" t="s">
        <v>60</v>
      </c>
      <c r="V4092" t="s">
        <v>61</v>
      </c>
      <c r="W4092" s="1">
        <v>44743</v>
      </c>
      <c r="X4092" t="s">
        <v>62</v>
      </c>
      <c r="Y4092" s="1">
        <v>44747</v>
      </c>
      <c r="Z4092" s="1">
        <v>31121</v>
      </c>
      <c r="AA4092" t="s">
        <v>63</v>
      </c>
      <c r="AB4092" t="s">
        <v>64</v>
      </c>
      <c r="AG4092">
        <v>2829</v>
      </c>
      <c r="AH4092" t="s">
        <v>65</v>
      </c>
      <c r="AI4092" t="s">
        <v>65</v>
      </c>
      <c r="AJ4092" t="s">
        <v>9976</v>
      </c>
      <c r="AK4092" t="s">
        <v>9976</v>
      </c>
      <c r="AL4092">
        <v>9398211609</v>
      </c>
      <c r="AM4092" s="1">
        <v>42569</v>
      </c>
      <c r="AN4092" t="s">
        <v>613</v>
      </c>
      <c r="AO4092">
        <v>1000214218</v>
      </c>
      <c r="AP4092" t="s">
        <v>391</v>
      </c>
      <c r="AQ4092" t="s">
        <v>96</v>
      </c>
      <c r="AR4092" t="s">
        <v>70</v>
      </c>
      <c r="AS4092" t="s">
        <v>71</v>
      </c>
      <c r="AT4092">
        <v>0</v>
      </c>
      <c r="AU4092" t="s">
        <v>97</v>
      </c>
      <c r="AV4092" s="1">
        <v>42569</v>
      </c>
      <c r="AW4092">
        <v>2016</v>
      </c>
      <c r="AX4092" t="s">
        <v>252</v>
      </c>
      <c r="AY4092" s="1">
        <v>44821</v>
      </c>
      <c r="AZ4092" t="s">
        <v>166</v>
      </c>
      <c r="BB4092" t="s">
        <v>76</v>
      </c>
      <c r="BC4092">
        <v>28120690943</v>
      </c>
      <c r="BE4092" t="s">
        <v>71</v>
      </c>
      <c r="BF4092" t="s">
        <v>77</v>
      </c>
    </row>
    <row r="4093" spans="1:58" hidden="1" x14ac:dyDescent="0.25">
      <c r="A4093" t="s">
        <v>52</v>
      </c>
      <c r="B4093" t="s">
        <v>378</v>
      </c>
      <c r="C4093">
        <v>28120690943</v>
      </c>
      <c r="D4093">
        <v>2234052</v>
      </c>
      <c r="E4093" t="s">
        <v>9977</v>
      </c>
      <c r="F4093" t="s">
        <v>473</v>
      </c>
      <c r="G4093" t="s">
        <v>56</v>
      </c>
      <c r="H4093">
        <v>1</v>
      </c>
      <c r="I4093">
        <v>1</v>
      </c>
      <c r="J4093">
        <v>1</v>
      </c>
      <c r="K4093">
        <v>1</v>
      </c>
      <c r="L4093">
        <v>2234052</v>
      </c>
      <c r="M4093" t="s">
        <v>959</v>
      </c>
      <c r="P4093">
        <v>2234052</v>
      </c>
      <c r="R4093">
        <v>2234052</v>
      </c>
      <c r="S4093" t="s">
        <v>91</v>
      </c>
      <c r="T4093" t="s">
        <v>121</v>
      </c>
      <c r="U4093" t="s">
        <v>94</v>
      </c>
      <c r="V4093" t="s">
        <v>242</v>
      </c>
      <c r="W4093" s="1">
        <v>41020</v>
      </c>
      <c r="X4093" t="s">
        <v>62</v>
      </c>
      <c r="Y4093" s="1">
        <v>44735</v>
      </c>
      <c r="Z4093" s="1">
        <v>24289</v>
      </c>
      <c r="AA4093" t="s">
        <v>63</v>
      </c>
      <c r="AB4093" t="s">
        <v>64</v>
      </c>
      <c r="AG4093">
        <v>2829</v>
      </c>
      <c r="AH4093" t="s">
        <v>65</v>
      </c>
      <c r="AI4093" t="s">
        <v>65</v>
      </c>
      <c r="AJ4093" t="s">
        <v>4156</v>
      </c>
      <c r="AK4093" t="s">
        <v>4156</v>
      </c>
      <c r="AL4093">
        <v>9492621072</v>
      </c>
      <c r="AM4093" s="1">
        <v>34334</v>
      </c>
      <c r="AN4093" t="s">
        <v>613</v>
      </c>
      <c r="AO4093">
        <v>2234052</v>
      </c>
      <c r="AP4093" t="s">
        <v>68</v>
      </c>
      <c r="AQ4093" t="s">
        <v>81</v>
      </c>
      <c r="AR4093" t="s">
        <v>70</v>
      </c>
      <c r="AS4093" t="s">
        <v>71</v>
      </c>
      <c r="AT4093">
        <v>0</v>
      </c>
      <c r="AU4093" t="s">
        <v>72</v>
      </c>
      <c r="AV4093" s="1">
        <v>34334</v>
      </c>
      <c r="AW4093">
        <v>1993</v>
      </c>
      <c r="AX4093" t="s">
        <v>252</v>
      </c>
      <c r="AY4093" s="1">
        <v>41384</v>
      </c>
      <c r="AZ4093" t="s">
        <v>166</v>
      </c>
      <c r="BA4093" t="s">
        <v>6251</v>
      </c>
      <c r="BB4093" t="s">
        <v>76</v>
      </c>
      <c r="BC4093">
        <v>28120690943</v>
      </c>
      <c r="BD4093" t="s">
        <v>65</v>
      </c>
      <c r="BE4093" t="s">
        <v>71</v>
      </c>
      <c r="BF4093" t="s">
        <v>77</v>
      </c>
    </row>
    <row r="4094" spans="1:58" hidden="1" x14ac:dyDescent="0.25">
      <c r="A4094" t="s">
        <v>52</v>
      </c>
      <c r="B4094" t="s">
        <v>378</v>
      </c>
      <c r="C4094">
        <v>28120690943</v>
      </c>
      <c r="D4094">
        <v>1000218623</v>
      </c>
      <c r="E4094" t="s">
        <v>9978</v>
      </c>
      <c r="F4094" t="s">
        <v>136</v>
      </c>
      <c r="G4094" t="s">
        <v>56</v>
      </c>
      <c r="H4094">
        <v>1</v>
      </c>
      <c r="I4094">
        <v>1</v>
      </c>
      <c r="J4094">
        <v>1</v>
      </c>
      <c r="K4094">
        <v>1</v>
      </c>
      <c r="L4094">
        <v>1000218623</v>
      </c>
      <c r="M4094" t="s">
        <v>141</v>
      </c>
      <c r="P4094">
        <v>1000218623</v>
      </c>
      <c r="R4094">
        <v>1000218623</v>
      </c>
      <c r="S4094" t="s">
        <v>58</v>
      </c>
      <c r="T4094" t="s">
        <v>59</v>
      </c>
      <c r="U4094" t="s">
        <v>60</v>
      </c>
      <c r="V4094" t="s">
        <v>61</v>
      </c>
      <c r="W4094" s="1">
        <v>41894</v>
      </c>
      <c r="X4094" t="s">
        <v>62</v>
      </c>
      <c r="Y4094" s="1">
        <v>44747</v>
      </c>
      <c r="Z4094" s="1">
        <v>31243</v>
      </c>
      <c r="AA4094" t="s">
        <v>63</v>
      </c>
      <c r="AB4094" t="s">
        <v>64</v>
      </c>
      <c r="AG4094">
        <v>2829</v>
      </c>
      <c r="AH4094" t="s">
        <v>65</v>
      </c>
      <c r="AI4094" t="s">
        <v>65</v>
      </c>
      <c r="AJ4094" t="s">
        <v>7757</v>
      </c>
      <c r="AK4094" t="s">
        <v>7757</v>
      </c>
      <c r="AL4094">
        <v>8500626620</v>
      </c>
      <c r="AM4094" s="1">
        <v>41894</v>
      </c>
      <c r="AN4094" t="s">
        <v>613</v>
      </c>
      <c r="AO4094">
        <v>1000218623</v>
      </c>
      <c r="AP4094" t="s">
        <v>391</v>
      </c>
      <c r="AQ4094" t="s">
        <v>126</v>
      </c>
      <c r="AR4094" t="s">
        <v>70</v>
      </c>
      <c r="AS4094" t="s">
        <v>71</v>
      </c>
      <c r="AT4094">
        <v>0</v>
      </c>
      <c r="AU4094" t="s">
        <v>127</v>
      </c>
      <c r="AV4094" s="1">
        <v>41894</v>
      </c>
      <c r="AW4094">
        <v>2014</v>
      </c>
      <c r="AX4094" t="s">
        <v>252</v>
      </c>
      <c r="AY4094" s="1">
        <v>44821</v>
      </c>
      <c r="AZ4094" t="s">
        <v>253</v>
      </c>
      <c r="BB4094" t="s">
        <v>76</v>
      </c>
      <c r="BC4094">
        <v>28120690943</v>
      </c>
      <c r="BE4094" t="s">
        <v>71</v>
      </c>
      <c r="BF4094" t="s">
        <v>77</v>
      </c>
    </row>
    <row r="4095" spans="1:58" hidden="1" x14ac:dyDescent="0.25">
      <c r="A4095" t="s">
        <v>52</v>
      </c>
      <c r="B4095" t="s">
        <v>378</v>
      </c>
      <c r="C4095">
        <v>28120690962</v>
      </c>
      <c r="D4095" t="s">
        <v>9979</v>
      </c>
      <c r="E4095" t="s">
        <v>9980</v>
      </c>
      <c r="F4095" t="s">
        <v>9981</v>
      </c>
      <c r="G4095" t="s">
        <v>56</v>
      </c>
      <c r="H4095">
        <v>1</v>
      </c>
      <c r="I4095">
        <v>1</v>
      </c>
      <c r="J4095">
        <v>1</v>
      </c>
      <c r="K4095">
        <v>1</v>
      </c>
      <c r="R4095" t="s">
        <v>9979</v>
      </c>
      <c r="W4095" s="1">
        <v>38899</v>
      </c>
      <c r="X4095" t="s">
        <v>109</v>
      </c>
      <c r="Y4095" s="1">
        <v>38677</v>
      </c>
      <c r="Z4095" s="1">
        <v>28271</v>
      </c>
      <c r="AA4095" t="s">
        <v>63</v>
      </c>
      <c r="AB4095" t="s">
        <v>519</v>
      </c>
      <c r="AG4095">
        <v>2829</v>
      </c>
      <c r="AH4095" t="s">
        <v>65</v>
      </c>
      <c r="AI4095" t="s">
        <v>65</v>
      </c>
      <c r="AJ4095" t="s">
        <v>9982</v>
      </c>
      <c r="AK4095" t="s">
        <v>9982</v>
      </c>
      <c r="AL4095">
        <v>9704308734</v>
      </c>
      <c r="AM4095" s="1">
        <v>38677</v>
      </c>
      <c r="AN4095" t="s">
        <v>2550</v>
      </c>
      <c r="AO4095" t="s">
        <v>9979</v>
      </c>
      <c r="AP4095" t="s">
        <v>391</v>
      </c>
      <c r="AQ4095" t="s">
        <v>81</v>
      </c>
      <c r="AR4095" t="s">
        <v>70</v>
      </c>
      <c r="AS4095" t="s">
        <v>71</v>
      </c>
      <c r="AT4095">
        <v>0</v>
      </c>
      <c r="AU4095" t="s">
        <v>179</v>
      </c>
      <c r="AV4095" s="1">
        <v>38677</v>
      </c>
      <c r="AW4095">
        <v>2005</v>
      </c>
      <c r="AX4095" t="s">
        <v>166</v>
      </c>
      <c r="AY4095" s="1">
        <v>44804</v>
      </c>
      <c r="AZ4095" t="s">
        <v>166</v>
      </c>
      <c r="BB4095" t="s">
        <v>76</v>
      </c>
      <c r="BC4095">
        <v>28120207507</v>
      </c>
      <c r="BE4095" t="s">
        <v>71</v>
      </c>
      <c r="BF4095" t="s">
        <v>77</v>
      </c>
    </row>
    <row r="4096" spans="1:58" hidden="1" x14ac:dyDescent="0.25">
      <c r="A4096" t="s">
        <v>52</v>
      </c>
      <c r="B4096" t="s">
        <v>378</v>
      </c>
      <c r="C4096">
        <v>28120690962</v>
      </c>
      <c r="D4096">
        <v>1003130720</v>
      </c>
      <c r="E4096" t="s">
        <v>9983</v>
      </c>
      <c r="F4096" t="s">
        <v>2586</v>
      </c>
      <c r="G4096" t="s">
        <v>421</v>
      </c>
      <c r="H4096">
        <v>1</v>
      </c>
      <c r="I4096">
        <v>1</v>
      </c>
      <c r="J4096">
        <v>1</v>
      </c>
      <c r="K4096">
        <v>1</v>
      </c>
      <c r="N4096">
        <v>1003130720</v>
      </c>
      <c r="O4096" t="s">
        <v>239</v>
      </c>
      <c r="P4096">
        <v>1003130720</v>
      </c>
      <c r="R4096">
        <v>1003130720</v>
      </c>
      <c r="S4096" t="s">
        <v>91</v>
      </c>
      <c r="T4096" t="s">
        <v>92</v>
      </c>
      <c r="U4096" t="s">
        <v>93</v>
      </c>
      <c r="V4096" t="s">
        <v>120</v>
      </c>
      <c r="W4096" s="1">
        <v>42471</v>
      </c>
      <c r="X4096" t="s">
        <v>109</v>
      </c>
      <c r="Y4096" s="1">
        <v>42471</v>
      </c>
      <c r="Z4096" s="1">
        <v>32671</v>
      </c>
      <c r="AA4096" t="s">
        <v>63</v>
      </c>
      <c r="AB4096" t="s">
        <v>519</v>
      </c>
      <c r="AG4096">
        <v>2829</v>
      </c>
      <c r="AH4096" t="s">
        <v>65</v>
      </c>
      <c r="AI4096" t="s">
        <v>65</v>
      </c>
      <c r="AJ4096" t="s">
        <v>9241</v>
      </c>
      <c r="AK4096" t="s">
        <v>9241</v>
      </c>
      <c r="AL4096">
        <v>9390753049</v>
      </c>
      <c r="AM4096" s="1">
        <v>42471</v>
      </c>
      <c r="AN4096" t="s">
        <v>2550</v>
      </c>
      <c r="AO4096">
        <v>1003130720</v>
      </c>
      <c r="AP4096" t="s">
        <v>522</v>
      </c>
      <c r="AQ4096" t="s">
        <v>81</v>
      </c>
      <c r="AR4096" t="s">
        <v>70</v>
      </c>
      <c r="AS4096" t="s">
        <v>71</v>
      </c>
      <c r="AT4096">
        <v>0</v>
      </c>
      <c r="AU4096" t="s">
        <v>189</v>
      </c>
      <c r="AV4096" s="1">
        <v>42471</v>
      </c>
      <c r="AW4096">
        <v>2016</v>
      </c>
      <c r="AX4096" t="s">
        <v>166</v>
      </c>
      <c r="AY4096" s="1">
        <v>42471</v>
      </c>
      <c r="AZ4096" t="s">
        <v>166</v>
      </c>
      <c r="BB4096" t="s">
        <v>76</v>
      </c>
      <c r="BC4096">
        <v>28120690962</v>
      </c>
      <c r="BE4096" t="s">
        <v>71</v>
      </c>
      <c r="BF4096" t="s">
        <v>77</v>
      </c>
    </row>
    <row r="4097" spans="1:58" hidden="1" x14ac:dyDescent="0.25">
      <c r="A4097" t="s">
        <v>52</v>
      </c>
      <c r="B4097" t="s">
        <v>378</v>
      </c>
      <c r="C4097">
        <v>28120690962</v>
      </c>
      <c r="D4097">
        <v>9701643</v>
      </c>
      <c r="E4097" t="s">
        <v>9984</v>
      </c>
      <c r="F4097" t="s">
        <v>2252</v>
      </c>
      <c r="G4097" t="s">
        <v>56</v>
      </c>
      <c r="H4097">
        <v>1</v>
      </c>
      <c r="I4097">
        <v>1</v>
      </c>
      <c r="J4097">
        <v>1</v>
      </c>
      <c r="K4097">
        <v>1</v>
      </c>
      <c r="R4097">
        <v>9701643</v>
      </c>
      <c r="S4097" t="s">
        <v>1963</v>
      </c>
      <c r="T4097" t="s">
        <v>115</v>
      </c>
      <c r="U4097" t="s">
        <v>115</v>
      </c>
      <c r="V4097" t="s">
        <v>115</v>
      </c>
      <c r="W4097" s="1">
        <v>42995</v>
      </c>
      <c r="X4097" t="s">
        <v>109</v>
      </c>
      <c r="Y4097" s="1">
        <v>42995</v>
      </c>
      <c r="Z4097" s="1">
        <v>28666</v>
      </c>
      <c r="AA4097" t="s">
        <v>63</v>
      </c>
      <c r="AB4097" t="s">
        <v>519</v>
      </c>
      <c r="AC4097" t="s">
        <v>77</v>
      </c>
      <c r="AD4097" t="s">
        <v>77</v>
      </c>
      <c r="AE4097" t="s">
        <v>77</v>
      </c>
      <c r="AF4097" t="s">
        <v>77</v>
      </c>
      <c r="AG4097">
        <v>2829</v>
      </c>
      <c r="AH4097" t="s">
        <v>65</v>
      </c>
      <c r="AI4097" t="s">
        <v>70</v>
      </c>
      <c r="AJ4097" t="s">
        <v>9985</v>
      </c>
      <c r="AK4097" t="s">
        <v>9985</v>
      </c>
      <c r="AL4097">
        <v>7330687240</v>
      </c>
      <c r="AM4097" s="1">
        <v>42995</v>
      </c>
      <c r="AN4097" t="s">
        <v>2550</v>
      </c>
      <c r="AO4097">
        <v>9701643</v>
      </c>
      <c r="AP4097" t="s">
        <v>522</v>
      </c>
      <c r="AQ4097" t="s">
        <v>69</v>
      </c>
      <c r="AR4097" t="s">
        <v>70</v>
      </c>
      <c r="AS4097" t="s">
        <v>71</v>
      </c>
      <c r="AT4097">
        <v>0</v>
      </c>
      <c r="AU4097" t="s">
        <v>179</v>
      </c>
      <c r="AV4097" s="1">
        <v>42995</v>
      </c>
      <c r="AW4097">
        <v>2017</v>
      </c>
      <c r="AX4097" t="s">
        <v>166</v>
      </c>
      <c r="AY4097" s="1">
        <v>44834</v>
      </c>
      <c r="AZ4097" t="s">
        <v>166</v>
      </c>
      <c r="BB4097" t="s">
        <v>76</v>
      </c>
      <c r="BC4097">
        <v>28120690962</v>
      </c>
      <c r="BE4097" t="s">
        <v>71</v>
      </c>
      <c r="BF4097" t="s">
        <v>77</v>
      </c>
    </row>
    <row r="4098" spans="1:58" hidden="1" x14ac:dyDescent="0.25">
      <c r="A4098" t="s">
        <v>52</v>
      </c>
      <c r="B4098" t="s">
        <v>378</v>
      </c>
      <c r="C4098">
        <v>28120690962</v>
      </c>
      <c r="D4098">
        <v>1003449320</v>
      </c>
      <c r="E4098" t="s">
        <v>9986</v>
      </c>
      <c r="F4098" t="s">
        <v>136</v>
      </c>
      <c r="G4098" t="s">
        <v>56</v>
      </c>
      <c r="H4098">
        <v>1</v>
      </c>
      <c r="I4098">
        <v>1</v>
      </c>
      <c r="J4098">
        <v>1</v>
      </c>
      <c r="K4098">
        <v>1</v>
      </c>
      <c r="L4098">
        <v>1003449320</v>
      </c>
      <c r="M4098" t="s">
        <v>85</v>
      </c>
      <c r="N4098">
        <v>1003449320</v>
      </c>
      <c r="O4098" t="s">
        <v>184</v>
      </c>
      <c r="R4098">
        <v>1003449320</v>
      </c>
      <c r="S4098" t="s">
        <v>58</v>
      </c>
      <c r="T4098" t="s">
        <v>193</v>
      </c>
      <c r="U4098" t="s">
        <v>59</v>
      </c>
      <c r="V4098" t="s">
        <v>60</v>
      </c>
      <c r="W4098" s="1">
        <v>43282</v>
      </c>
      <c r="X4098" t="s">
        <v>109</v>
      </c>
      <c r="Y4098" s="1">
        <v>44547</v>
      </c>
      <c r="Z4098" s="1">
        <v>34045</v>
      </c>
      <c r="AA4098" t="s">
        <v>63</v>
      </c>
      <c r="AB4098" t="s">
        <v>519</v>
      </c>
      <c r="AG4098">
        <v>2829</v>
      </c>
      <c r="AH4098" t="s">
        <v>65</v>
      </c>
      <c r="AI4098" t="s">
        <v>65</v>
      </c>
      <c r="AJ4098" t="s">
        <v>9987</v>
      </c>
      <c r="AK4098" t="s">
        <v>9987</v>
      </c>
      <c r="AL4098">
        <v>8328699577</v>
      </c>
      <c r="AM4098" s="1">
        <v>43282</v>
      </c>
      <c r="AN4098" t="s">
        <v>2550</v>
      </c>
      <c r="AO4098">
        <v>1003449320</v>
      </c>
      <c r="AP4098" t="s">
        <v>522</v>
      </c>
      <c r="AQ4098" t="s">
        <v>81</v>
      </c>
      <c r="AR4098" t="s">
        <v>70</v>
      </c>
      <c r="AS4098" t="s">
        <v>71</v>
      </c>
      <c r="AT4098">
        <v>0</v>
      </c>
      <c r="AU4098" t="s">
        <v>179</v>
      </c>
      <c r="AV4098" s="1">
        <v>43282</v>
      </c>
      <c r="AW4098">
        <v>2018</v>
      </c>
      <c r="AX4098" t="s">
        <v>166</v>
      </c>
      <c r="AY4098" s="1">
        <v>44547</v>
      </c>
      <c r="AZ4098" t="s">
        <v>166</v>
      </c>
      <c r="BB4098" t="s">
        <v>76</v>
      </c>
      <c r="BC4098">
        <v>28120105411</v>
      </c>
      <c r="BE4098" t="s">
        <v>71</v>
      </c>
      <c r="BF4098" t="s">
        <v>77</v>
      </c>
    </row>
    <row r="4099" spans="1:58" hidden="1" x14ac:dyDescent="0.25">
      <c r="A4099" t="s">
        <v>52</v>
      </c>
      <c r="B4099" t="s">
        <v>378</v>
      </c>
      <c r="C4099">
        <v>28120690962</v>
      </c>
      <c r="D4099">
        <v>1000315336</v>
      </c>
      <c r="E4099" t="s">
        <v>9988</v>
      </c>
      <c r="F4099" t="s">
        <v>1030</v>
      </c>
      <c r="G4099" t="s">
        <v>421</v>
      </c>
      <c r="H4099">
        <v>1</v>
      </c>
      <c r="I4099">
        <v>1</v>
      </c>
      <c r="J4099">
        <v>1</v>
      </c>
      <c r="K4099">
        <v>1</v>
      </c>
      <c r="P4099">
        <v>1000315336</v>
      </c>
      <c r="R4099">
        <v>1000315336</v>
      </c>
      <c r="W4099" s="1">
        <v>43281</v>
      </c>
      <c r="X4099" t="s">
        <v>109</v>
      </c>
      <c r="Y4099" s="1">
        <v>43281</v>
      </c>
      <c r="Z4099" s="1">
        <v>28132</v>
      </c>
      <c r="AA4099" t="s">
        <v>63</v>
      </c>
      <c r="AB4099" t="s">
        <v>519</v>
      </c>
      <c r="AG4099">
        <v>2829</v>
      </c>
      <c r="AH4099" t="s">
        <v>65</v>
      </c>
      <c r="AI4099" t="s">
        <v>70</v>
      </c>
      <c r="AJ4099" t="s">
        <v>9989</v>
      </c>
      <c r="AK4099" t="s">
        <v>9989</v>
      </c>
      <c r="AL4099">
        <v>9391634453</v>
      </c>
      <c r="AM4099" s="1">
        <v>39821</v>
      </c>
      <c r="AN4099" t="s">
        <v>2550</v>
      </c>
      <c r="AO4099">
        <v>1000315336</v>
      </c>
      <c r="AP4099" t="s">
        <v>522</v>
      </c>
      <c r="AQ4099" t="s">
        <v>126</v>
      </c>
      <c r="AR4099" t="s">
        <v>70</v>
      </c>
      <c r="AS4099" t="s">
        <v>71</v>
      </c>
      <c r="AT4099">
        <v>0</v>
      </c>
      <c r="AV4099" s="1">
        <v>39821</v>
      </c>
      <c r="AX4099" t="s">
        <v>166</v>
      </c>
      <c r="AY4099" s="1">
        <v>44834</v>
      </c>
      <c r="AZ4099" t="s">
        <v>166</v>
      </c>
      <c r="BB4099" t="s">
        <v>76</v>
      </c>
      <c r="BC4099">
        <v>28120690962</v>
      </c>
      <c r="BE4099" t="s">
        <v>71</v>
      </c>
      <c r="BF4099" t="s">
        <v>77</v>
      </c>
    </row>
    <row r="4100" spans="1:58" hidden="1" x14ac:dyDescent="0.25">
      <c r="A4100" t="s">
        <v>52</v>
      </c>
      <c r="B4100" t="s">
        <v>378</v>
      </c>
      <c r="C4100">
        <v>28120690962</v>
      </c>
      <c r="D4100" t="s">
        <v>9990</v>
      </c>
      <c r="E4100" t="s">
        <v>9991</v>
      </c>
      <c r="F4100" t="s">
        <v>55</v>
      </c>
      <c r="G4100" t="s">
        <v>56</v>
      </c>
      <c r="H4100">
        <v>1</v>
      </c>
      <c r="I4100">
        <v>1</v>
      </c>
      <c r="J4100">
        <v>1</v>
      </c>
      <c r="K4100">
        <v>1</v>
      </c>
      <c r="L4100" t="s">
        <v>9992</v>
      </c>
      <c r="M4100" t="s">
        <v>107</v>
      </c>
      <c r="N4100" t="s">
        <v>9990</v>
      </c>
      <c r="O4100" t="s">
        <v>170</v>
      </c>
      <c r="P4100" t="s">
        <v>9990</v>
      </c>
      <c r="R4100" t="s">
        <v>9990</v>
      </c>
      <c r="S4100" t="s">
        <v>91</v>
      </c>
      <c r="T4100" t="s">
        <v>350</v>
      </c>
      <c r="U4100" t="s">
        <v>94</v>
      </c>
      <c r="V4100" t="s">
        <v>93</v>
      </c>
      <c r="W4100" s="1">
        <v>41191</v>
      </c>
      <c r="X4100" t="s">
        <v>109</v>
      </c>
      <c r="Y4100" s="1">
        <v>42591</v>
      </c>
      <c r="Z4100" s="1">
        <v>32666</v>
      </c>
      <c r="AA4100" t="s">
        <v>63</v>
      </c>
      <c r="AB4100" t="s">
        <v>519</v>
      </c>
      <c r="AC4100" t="s">
        <v>77</v>
      </c>
      <c r="AD4100" t="s">
        <v>77</v>
      </c>
      <c r="AE4100" t="s">
        <v>77</v>
      </c>
      <c r="AF4100" t="s">
        <v>77</v>
      </c>
      <c r="AG4100">
        <v>2829</v>
      </c>
      <c r="AH4100" t="s">
        <v>65</v>
      </c>
      <c r="AI4100" t="s">
        <v>65</v>
      </c>
      <c r="AJ4100" t="s">
        <v>9993</v>
      </c>
      <c r="AK4100" t="s">
        <v>9993</v>
      </c>
      <c r="AL4100">
        <v>9491928064</v>
      </c>
      <c r="AM4100" s="1">
        <v>41191</v>
      </c>
      <c r="AN4100" t="s">
        <v>2550</v>
      </c>
      <c r="AO4100" t="s">
        <v>9990</v>
      </c>
      <c r="AP4100" t="s">
        <v>522</v>
      </c>
      <c r="AQ4100" t="s">
        <v>126</v>
      </c>
      <c r="AR4100" t="s">
        <v>70</v>
      </c>
      <c r="AS4100" t="s">
        <v>71</v>
      </c>
      <c r="AT4100">
        <v>0</v>
      </c>
      <c r="AU4100" t="s">
        <v>127</v>
      </c>
      <c r="AV4100" s="1">
        <v>41191</v>
      </c>
      <c r="AW4100">
        <v>2012</v>
      </c>
      <c r="AX4100" t="s">
        <v>166</v>
      </c>
      <c r="AY4100" s="1">
        <v>44929</v>
      </c>
      <c r="AZ4100" t="s">
        <v>167</v>
      </c>
      <c r="BB4100" s="1">
        <v>42591</v>
      </c>
      <c r="BC4100">
        <v>28120105411</v>
      </c>
      <c r="BE4100" t="s">
        <v>82</v>
      </c>
      <c r="BF4100" t="s">
        <v>1057</v>
      </c>
    </row>
    <row r="4101" spans="1:58" hidden="1" x14ac:dyDescent="0.25">
      <c r="A4101" t="s">
        <v>52</v>
      </c>
      <c r="B4101" t="s">
        <v>378</v>
      </c>
      <c r="C4101">
        <v>28120690962</v>
      </c>
      <c r="D4101">
        <v>1008160062</v>
      </c>
      <c r="E4101" t="s">
        <v>9994</v>
      </c>
      <c r="F4101" t="s">
        <v>3481</v>
      </c>
      <c r="G4101" t="s">
        <v>421</v>
      </c>
      <c r="H4101">
        <v>1</v>
      </c>
      <c r="I4101">
        <v>1</v>
      </c>
      <c r="J4101">
        <v>1</v>
      </c>
      <c r="K4101">
        <v>1</v>
      </c>
      <c r="P4101">
        <v>1008160062</v>
      </c>
      <c r="R4101">
        <v>1008160062</v>
      </c>
      <c r="W4101" s="1">
        <v>41285</v>
      </c>
      <c r="X4101" t="s">
        <v>109</v>
      </c>
      <c r="Y4101" s="1">
        <v>41301</v>
      </c>
      <c r="Z4101" s="1">
        <v>28460</v>
      </c>
      <c r="AA4101" t="s">
        <v>63</v>
      </c>
      <c r="AB4101" t="s">
        <v>519</v>
      </c>
      <c r="AG4101">
        <v>2829</v>
      </c>
      <c r="AH4101" t="s">
        <v>65</v>
      </c>
      <c r="AI4101" t="s">
        <v>65</v>
      </c>
      <c r="AJ4101" t="s">
        <v>9241</v>
      </c>
      <c r="AK4101" t="s">
        <v>9241</v>
      </c>
      <c r="AL4101">
        <v>9494012112</v>
      </c>
      <c r="AM4101" s="1">
        <v>41285</v>
      </c>
      <c r="AN4101" t="s">
        <v>2550</v>
      </c>
      <c r="AO4101">
        <v>1008160062</v>
      </c>
      <c r="AP4101" t="s">
        <v>522</v>
      </c>
      <c r="AQ4101" t="s">
        <v>81</v>
      </c>
      <c r="AR4101" t="s">
        <v>70</v>
      </c>
      <c r="AS4101" t="s">
        <v>71</v>
      </c>
      <c r="AT4101">
        <v>0</v>
      </c>
      <c r="AV4101" s="1">
        <v>41285</v>
      </c>
      <c r="AX4101" t="s">
        <v>166</v>
      </c>
      <c r="AY4101" s="1">
        <v>44834</v>
      </c>
      <c r="AZ4101" t="s">
        <v>166</v>
      </c>
      <c r="BB4101" t="s">
        <v>76</v>
      </c>
      <c r="BC4101">
        <v>28120690962</v>
      </c>
      <c r="BE4101" t="s">
        <v>71</v>
      </c>
      <c r="BF4101" t="s">
        <v>77</v>
      </c>
    </row>
    <row r="4102" spans="1:58" hidden="1" x14ac:dyDescent="0.25">
      <c r="A4102" t="s">
        <v>52</v>
      </c>
      <c r="B4102" t="s">
        <v>378</v>
      </c>
      <c r="C4102">
        <v>28120690962</v>
      </c>
      <c r="D4102">
        <v>1002365247</v>
      </c>
      <c r="E4102" t="s">
        <v>9995</v>
      </c>
      <c r="F4102" t="s">
        <v>3481</v>
      </c>
      <c r="G4102" t="s">
        <v>421</v>
      </c>
      <c r="H4102">
        <v>1</v>
      </c>
      <c r="I4102">
        <v>1</v>
      </c>
      <c r="J4102">
        <v>1</v>
      </c>
      <c r="K4102">
        <v>1</v>
      </c>
      <c r="P4102">
        <v>1002365247</v>
      </c>
      <c r="R4102">
        <v>1002365247</v>
      </c>
      <c r="W4102" s="1">
        <v>43851</v>
      </c>
      <c r="X4102" t="s">
        <v>109</v>
      </c>
      <c r="Y4102" s="1">
        <v>43851</v>
      </c>
      <c r="Z4102" s="1">
        <v>31959</v>
      </c>
      <c r="AA4102" t="s">
        <v>63</v>
      </c>
      <c r="AB4102" t="s">
        <v>519</v>
      </c>
      <c r="AG4102">
        <v>2829</v>
      </c>
      <c r="AH4102" t="s">
        <v>65</v>
      </c>
      <c r="AI4102" t="s">
        <v>65</v>
      </c>
      <c r="AJ4102" t="s">
        <v>9996</v>
      </c>
      <c r="AK4102" t="s">
        <v>9996</v>
      </c>
      <c r="AL4102">
        <v>8639811523</v>
      </c>
      <c r="AM4102" s="1">
        <v>43851</v>
      </c>
      <c r="AN4102" t="s">
        <v>2550</v>
      </c>
      <c r="AO4102">
        <v>1002365247</v>
      </c>
      <c r="AP4102" t="s">
        <v>522</v>
      </c>
      <c r="AQ4102" t="s">
        <v>126</v>
      </c>
      <c r="AR4102" t="s">
        <v>70</v>
      </c>
      <c r="AS4102" t="s">
        <v>71</v>
      </c>
      <c r="AT4102">
        <v>0</v>
      </c>
      <c r="AV4102" s="1">
        <v>43851</v>
      </c>
      <c r="AX4102" t="s">
        <v>166</v>
      </c>
      <c r="AY4102" s="1">
        <v>44834</v>
      </c>
      <c r="AZ4102" t="s">
        <v>166</v>
      </c>
      <c r="BB4102" t="s">
        <v>76</v>
      </c>
      <c r="BC4102">
        <v>28120690962</v>
      </c>
      <c r="BE4102" t="s">
        <v>71</v>
      </c>
      <c r="BF4102" t="s">
        <v>77</v>
      </c>
    </row>
    <row r="4103" spans="1:58" hidden="1" x14ac:dyDescent="0.25">
      <c r="A4103" t="s">
        <v>52</v>
      </c>
      <c r="B4103" t="s">
        <v>378</v>
      </c>
      <c r="C4103">
        <v>28120690962</v>
      </c>
      <c r="D4103">
        <v>1002358734</v>
      </c>
      <c r="E4103" t="s">
        <v>9997</v>
      </c>
      <c r="F4103" t="s">
        <v>150</v>
      </c>
      <c r="G4103" t="s">
        <v>56</v>
      </c>
      <c r="H4103">
        <v>1</v>
      </c>
      <c r="I4103">
        <v>1</v>
      </c>
      <c r="J4103">
        <v>1</v>
      </c>
      <c r="K4103">
        <v>1</v>
      </c>
      <c r="L4103">
        <v>1002358734</v>
      </c>
      <c r="M4103" t="s">
        <v>2289</v>
      </c>
      <c r="N4103">
        <v>1002358734</v>
      </c>
      <c r="O4103" t="s">
        <v>90</v>
      </c>
      <c r="R4103">
        <v>1002358734</v>
      </c>
      <c r="S4103" t="s">
        <v>600</v>
      </c>
      <c r="T4103" t="s">
        <v>601</v>
      </c>
      <c r="U4103" t="s">
        <v>807</v>
      </c>
      <c r="V4103" t="s">
        <v>792</v>
      </c>
      <c r="W4103" s="1">
        <v>43643</v>
      </c>
      <c r="X4103" t="s">
        <v>62</v>
      </c>
      <c r="Y4103" s="1">
        <v>43673</v>
      </c>
      <c r="Z4103" s="1">
        <v>30498</v>
      </c>
      <c r="AA4103" t="s">
        <v>63</v>
      </c>
      <c r="AB4103" t="s">
        <v>519</v>
      </c>
      <c r="AG4103">
        <v>2829</v>
      </c>
      <c r="AH4103" t="s">
        <v>65</v>
      </c>
      <c r="AI4103" t="s">
        <v>65</v>
      </c>
      <c r="AJ4103" t="s">
        <v>9998</v>
      </c>
      <c r="AK4103" t="s">
        <v>9998</v>
      </c>
      <c r="AL4103">
        <v>8309347459</v>
      </c>
      <c r="AM4103" s="1">
        <v>43643</v>
      </c>
      <c r="AN4103" t="s">
        <v>2550</v>
      </c>
      <c r="AO4103">
        <v>1002358734</v>
      </c>
      <c r="AP4103" t="s">
        <v>522</v>
      </c>
      <c r="AQ4103" t="s">
        <v>96</v>
      </c>
      <c r="AR4103" t="s">
        <v>70</v>
      </c>
      <c r="AS4103" t="s">
        <v>71</v>
      </c>
      <c r="AT4103">
        <v>0</v>
      </c>
      <c r="AU4103" t="s">
        <v>72</v>
      </c>
      <c r="AV4103" s="1">
        <v>43643</v>
      </c>
      <c r="AW4103">
        <v>2020</v>
      </c>
      <c r="AX4103" t="s">
        <v>166</v>
      </c>
      <c r="AY4103" s="1">
        <v>44841</v>
      </c>
      <c r="AZ4103" t="s">
        <v>166</v>
      </c>
      <c r="BB4103" t="s">
        <v>76</v>
      </c>
      <c r="BC4103">
        <v>28120690962</v>
      </c>
      <c r="BE4103" t="s">
        <v>71</v>
      </c>
      <c r="BF4103" t="s">
        <v>77</v>
      </c>
    </row>
    <row r="4104" spans="1:58" hidden="1" x14ac:dyDescent="0.25">
      <c r="A4104" t="s">
        <v>52</v>
      </c>
      <c r="B4104" t="s">
        <v>378</v>
      </c>
      <c r="C4104">
        <v>28120690962</v>
      </c>
      <c r="D4104" t="s">
        <v>9999</v>
      </c>
      <c r="E4104" t="s">
        <v>10000</v>
      </c>
      <c r="F4104" t="s">
        <v>9981</v>
      </c>
      <c r="G4104" t="s">
        <v>56</v>
      </c>
      <c r="H4104">
        <v>1</v>
      </c>
      <c r="I4104">
        <v>1</v>
      </c>
      <c r="J4104">
        <v>1</v>
      </c>
      <c r="K4104">
        <v>1</v>
      </c>
      <c r="L4104" t="s">
        <v>10001</v>
      </c>
      <c r="M4104" t="s">
        <v>169</v>
      </c>
      <c r="N4104" t="s">
        <v>9999</v>
      </c>
      <c r="O4104" t="s">
        <v>170</v>
      </c>
      <c r="R4104" t="s">
        <v>9999</v>
      </c>
      <c r="S4104" t="s">
        <v>91</v>
      </c>
      <c r="T4104" t="s">
        <v>147</v>
      </c>
      <c r="U4104" t="s">
        <v>92</v>
      </c>
      <c r="V4104" t="s">
        <v>94</v>
      </c>
      <c r="W4104" s="1">
        <v>44758</v>
      </c>
      <c r="X4104" t="s">
        <v>109</v>
      </c>
      <c r="Y4104" s="1">
        <v>42578</v>
      </c>
      <c r="Z4104" s="1">
        <v>32694</v>
      </c>
      <c r="AA4104" t="s">
        <v>63</v>
      </c>
      <c r="AB4104" t="s">
        <v>519</v>
      </c>
      <c r="AG4104">
        <v>2829</v>
      </c>
      <c r="AH4104" t="s">
        <v>65</v>
      </c>
      <c r="AI4104" t="s">
        <v>65</v>
      </c>
      <c r="AJ4104" t="s">
        <v>10002</v>
      </c>
      <c r="AK4104" t="s">
        <v>10002</v>
      </c>
      <c r="AL4104">
        <v>8500034706</v>
      </c>
      <c r="AM4104" s="1">
        <v>42578</v>
      </c>
      <c r="AN4104" t="s">
        <v>2550</v>
      </c>
      <c r="AO4104" t="s">
        <v>9999</v>
      </c>
      <c r="AP4104" t="s">
        <v>522</v>
      </c>
      <c r="AQ4104" t="s">
        <v>126</v>
      </c>
      <c r="AR4104" t="s">
        <v>70</v>
      </c>
      <c r="AS4104" t="s">
        <v>71</v>
      </c>
      <c r="AT4104">
        <v>0</v>
      </c>
      <c r="AU4104" t="s">
        <v>179</v>
      </c>
      <c r="AV4104" s="1">
        <v>42578</v>
      </c>
      <c r="AW4104">
        <v>2016</v>
      </c>
      <c r="AX4104" t="s">
        <v>166</v>
      </c>
      <c r="AY4104" s="1">
        <v>44834</v>
      </c>
      <c r="AZ4104" t="s">
        <v>166</v>
      </c>
      <c r="BB4104" s="1">
        <v>44759</v>
      </c>
      <c r="BC4104">
        <v>28121200702</v>
      </c>
      <c r="BE4104" t="s">
        <v>82</v>
      </c>
      <c r="BF4104" t="s">
        <v>1057</v>
      </c>
    </row>
    <row r="4105" spans="1:58" hidden="1" x14ac:dyDescent="0.25">
      <c r="A4105" t="s">
        <v>52</v>
      </c>
      <c r="B4105" t="s">
        <v>378</v>
      </c>
      <c r="C4105">
        <v>28120690962</v>
      </c>
      <c r="D4105">
        <v>1000315351</v>
      </c>
      <c r="E4105" t="s">
        <v>10003</v>
      </c>
      <c r="F4105" t="s">
        <v>3481</v>
      </c>
      <c r="G4105" t="s">
        <v>421</v>
      </c>
      <c r="H4105">
        <v>1</v>
      </c>
      <c r="I4105">
        <v>1</v>
      </c>
      <c r="J4105">
        <v>1</v>
      </c>
      <c r="K4105">
        <v>1</v>
      </c>
      <c r="P4105">
        <v>1000315351</v>
      </c>
      <c r="R4105">
        <v>1000315351</v>
      </c>
      <c r="W4105" s="1">
        <v>38305</v>
      </c>
      <c r="X4105" t="s">
        <v>62</v>
      </c>
      <c r="Y4105" s="1">
        <v>34287</v>
      </c>
      <c r="Z4105" s="1">
        <v>24572</v>
      </c>
      <c r="AA4105" t="s">
        <v>63</v>
      </c>
      <c r="AB4105" t="s">
        <v>519</v>
      </c>
      <c r="AC4105">
        <v>0</v>
      </c>
      <c r="AD4105" t="s">
        <v>71</v>
      </c>
      <c r="AE4105" t="s">
        <v>71</v>
      </c>
      <c r="AF4105" t="s">
        <v>71</v>
      </c>
      <c r="AG4105">
        <v>2829</v>
      </c>
      <c r="AH4105" t="s">
        <v>65</v>
      </c>
      <c r="AI4105" t="s">
        <v>70</v>
      </c>
      <c r="AJ4105" t="s">
        <v>10004</v>
      </c>
      <c r="AK4105" t="s">
        <v>10004</v>
      </c>
      <c r="AL4105">
        <v>8500901150</v>
      </c>
      <c r="AM4105" s="1">
        <v>34134</v>
      </c>
      <c r="AN4105" t="s">
        <v>2550</v>
      </c>
      <c r="AO4105">
        <v>1000315351</v>
      </c>
      <c r="AP4105" t="s">
        <v>68</v>
      </c>
      <c r="AQ4105" t="s">
        <v>268</v>
      </c>
      <c r="AR4105" t="s">
        <v>70</v>
      </c>
      <c r="AS4105" t="s">
        <v>71</v>
      </c>
      <c r="AT4105">
        <v>0</v>
      </c>
      <c r="AU4105" t="s">
        <v>72</v>
      </c>
      <c r="AV4105" s="1">
        <v>34134</v>
      </c>
      <c r="AW4105">
        <v>1993</v>
      </c>
      <c r="AX4105" t="s">
        <v>252</v>
      </c>
      <c r="AY4105" s="1">
        <v>44804</v>
      </c>
      <c r="AZ4105" t="s">
        <v>253</v>
      </c>
      <c r="BB4105" t="s">
        <v>76</v>
      </c>
      <c r="BC4105">
        <v>28120690962</v>
      </c>
      <c r="BE4105" t="s">
        <v>71</v>
      </c>
      <c r="BF4105" t="s">
        <v>77</v>
      </c>
    </row>
    <row r="4106" spans="1:58" hidden="1" x14ac:dyDescent="0.25">
      <c r="A4106" t="s">
        <v>52</v>
      </c>
      <c r="B4106" t="s">
        <v>378</v>
      </c>
      <c r="C4106">
        <v>28120690962</v>
      </c>
      <c r="D4106">
        <v>1000315396</v>
      </c>
      <c r="E4106" t="s">
        <v>10005</v>
      </c>
      <c r="F4106" t="s">
        <v>420</v>
      </c>
      <c r="G4106" t="s">
        <v>421</v>
      </c>
      <c r="H4106">
        <v>1</v>
      </c>
      <c r="I4106">
        <v>1</v>
      </c>
      <c r="J4106">
        <v>1</v>
      </c>
      <c r="K4106">
        <v>1</v>
      </c>
      <c r="P4106">
        <v>1000315396</v>
      </c>
      <c r="R4106">
        <v>1000315396</v>
      </c>
      <c r="S4106" t="s">
        <v>91</v>
      </c>
      <c r="T4106" t="s">
        <v>92</v>
      </c>
      <c r="U4106" t="s">
        <v>93</v>
      </c>
      <c r="V4106" t="s">
        <v>94</v>
      </c>
      <c r="W4106" s="1">
        <v>42979</v>
      </c>
      <c r="X4106" t="s">
        <v>109</v>
      </c>
      <c r="Y4106" s="1">
        <v>39753</v>
      </c>
      <c r="Z4106" s="1">
        <v>28550</v>
      </c>
      <c r="AA4106" t="s">
        <v>63</v>
      </c>
      <c r="AB4106" t="s">
        <v>519</v>
      </c>
      <c r="AG4106">
        <v>2829</v>
      </c>
      <c r="AH4106" t="s">
        <v>65</v>
      </c>
      <c r="AI4106" t="s">
        <v>65</v>
      </c>
      <c r="AJ4106" t="s">
        <v>9982</v>
      </c>
      <c r="AK4106" t="s">
        <v>9982</v>
      </c>
      <c r="AL4106">
        <v>9014897881</v>
      </c>
      <c r="AM4106" s="1">
        <v>39753</v>
      </c>
      <c r="AN4106" t="s">
        <v>2550</v>
      </c>
      <c r="AO4106">
        <v>1000315396</v>
      </c>
      <c r="AP4106" t="s">
        <v>522</v>
      </c>
      <c r="AQ4106" t="s">
        <v>126</v>
      </c>
      <c r="AR4106" t="s">
        <v>70</v>
      </c>
      <c r="AS4106" t="s">
        <v>71</v>
      </c>
      <c r="AT4106">
        <v>0</v>
      </c>
      <c r="AV4106" s="1">
        <v>39753</v>
      </c>
      <c r="AX4106" t="s">
        <v>166</v>
      </c>
      <c r="AY4106" s="1">
        <v>42979</v>
      </c>
      <c r="AZ4106" t="s">
        <v>166</v>
      </c>
      <c r="BB4106" t="s">
        <v>76</v>
      </c>
      <c r="BC4106">
        <v>28120207506</v>
      </c>
      <c r="BE4106" t="s">
        <v>71</v>
      </c>
      <c r="BF4106" t="s">
        <v>77</v>
      </c>
    </row>
    <row r="4107" spans="1:58" hidden="1" x14ac:dyDescent="0.25">
      <c r="A4107" t="s">
        <v>52</v>
      </c>
      <c r="B4107" t="s">
        <v>378</v>
      </c>
      <c r="C4107">
        <v>28120690962</v>
      </c>
      <c r="D4107" t="s">
        <v>10006</v>
      </c>
      <c r="E4107" t="s">
        <v>10007</v>
      </c>
      <c r="F4107" t="s">
        <v>9981</v>
      </c>
      <c r="G4107" t="s">
        <v>56</v>
      </c>
      <c r="H4107">
        <v>1</v>
      </c>
      <c r="I4107">
        <v>1</v>
      </c>
      <c r="J4107">
        <v>1</v>
      </c>
      <c r="K4107">
        <v>1</v>
      </c>
      <c r="L4107" t="s">
        <v>10008</v>
      </c>
      <c r="M4107" t="s">
        <v>811</v>
      </c>
      <c r="N4107" t="s">
        <v>10006</v>
      </c>
      <c r="O4107" t="s">
        <v>90</v>
      </c>
      <c r="R4107" t="s">
        <v>10006</v>
      </c>
      <c r="S4107" t="s">
        <v>58</v>
      </c>
      <c r="T4107" t="s">
        <v>61</v>
      </c>
      <c r="U4107" t="s">
        <v>102</v>
      </c>
      <c r="V4107" t="s">
        <v>103</v>
      </c>
      <c r="W4107" s="1">
        <v>43398</v>
      </c>
      <c r="X4107" t="s">
        <v>109</v>
      </c>
      <c r="Y4107" s="1">
        <v>43398</v>
      </c>
      <c r="Z4107" s="1">
        <v>32665</v>
      </c>
      <c r="AA4107" t="s">
        <v>63</v>
      </c>
      <c r="AB4107" t="s">
        <v>519</v>
      </c>
      <c r="AC4107" t="s">
        <v>77</v>
      </c>
      <c r="AD4107" t="s">
        <v>77</v>
      </c>
      <c r="AE4107" t="s">
        <v>77</v>
      </c>
      <c r="AF4107" t="s">
        <v>77</v>
      </c>
      <c r="AG4107">
        <v>2829</v>
      </c>
      <c r="AH4107" t="s">
        <v>65</v>
      </c>
      <c r="AI4107" t="s">
        <v>65</v>
      </c>
      <c r="AJ4107" t="s">
        <v>10009</v>
      </c>
      <c r="AK4107" t="s">
        <v>10009</v>
      </c>
      <c r="AL4107">
        <v>8500888490</v>
      </c>
      <c r="AM4107" s="1">
        <v>43398</v>
      </c>
      <c r="AN4107" t="s">
        <v>2550</v>
      </c>
      <c r="AO4107" t="s">
        <v>10006</v>
      </c>
      <c r="AP4107" t="s">
        <v>522</v>
      </c>
      <c r="AQ4107" t="s">
        <v>126</v>
      </c>
      <c r="AR4107" t="s">
        <v>70</v>
      </c>
      <c r="AS4107" t="s">
        <v>71</v>
      </c>
      <c r="AT4107">
        <v>0</v>
      </c>
      <c r="AU4107" t="s">
        <v>72</v>
      </c>
      <c r="AV4107" s="1">
        <v>43398</v>
      </c>
      <c r="AW4107">
        <v>2019</v>
      </c>
      <c r="AX4107" t="s">
        <v>166</v>
      </c>
      <c r="AY4107" s="1">
        <v>44840</v>
      </c>
      <c r="AZ4107" t="s">
        <v>166</v>
      </c>
      <c r="BB4107" t="s">
        <v>76</v>
      </c>
      <c r="BC4107">
        <v>28120690962</v>
      </c>
      <c r="BE4107" t="s">
        <v>71</v>
      </c>
      <c r="BF4107" t="s">
        <v>77</v>
      </c>
    </row>
    <row r="4108" spans="1:58" hidden="1" x14ac:dyDescent="0.25">
      <c r="A4108" t="s">
        <v>52</v>
      </c>
      <c r="B4108" t="s">
        <v>378</v>
      </c>
      <c r="C4108">
        <v>28120690962</v>
      </c>
      <c r="D4108">
        <v>1000315525</v>
      </c>
      <c r="E4108" t="s">
        <v>10010</v>
      </c>
      <c r="F4108" t="s">
        <v>150</v>
      </c>
      <c r="G4108" t="s">
        <v>56</v>
      </c>
      <c r="H4108">
        <v>1</v>
      </c>
      <c r="I4108">
        <v>1</v>
      </c>
      <c r="J4108">
        <v>1</v>
      </c>
      <c r="K4108">
        <v>1</v>
      </c>
      <c r="L4108">
        <v>1000315525</v>
      </c>
      <c r="M4108" t="s">
        <v>2289</v>
      </c>
      <c r="N4108">
        <v>1000315525</v>
      </c>
      <c r="O4108" t="s">
        <v>90</v>
      </c>
      <c r="R4108">
        <v>1000315525</v>
      </c>
      <c r="S4108" t="s">
        <v>91</v>
      </c>
      <c r="T4108" t="s">
        <v>152</v>
      </c>
      <c r="U4108" t="s">
        <v>94</v>
      </c>
      <c r="V4108" t="s">
        <v>148</v>
      </c>
      <c r="W4108" s="1">
        <v>44433</v>
      </c>
      <c r="X4108" t="s">
        <v>62</v>
      </c>
      <c r="Y4108" s="1">
        <v>44433</v>
      </c>
      <c r="Z4108" s="1">
        <v>24668</v>
      </c>
      <c r="AA4108" t="s">
        <v>63</v>
      </c>
      <c r="AB4108" t="s">
        <v>519</v>
      </c>
      <c r="AC4108" t="s">
        <v>77</v>
      </c>
      <c r="AD4108" t="s">
        <v>77</v>
      </c>
      <c r="AE4108" t="s">
        <v>77</v>
      </c>
      <c r="AF4108" t="s">
        <v>77</v>
      </c>
      <c r="AG4108">
        <v>2829</v>
      </c>
      <c r="AH4108" t="s">
        <v>65</v>
      </c>
      <c r="AI4108" t="s">
        <v>65</v>
      </c>
      <c r="AJ4108" t="s">
        <v>10011</v>
      </c>
      <c r="AK4108" t="s">
        <v>10011</v>
      </c>
      <c r="AL4108">
        <v>9491813211</v>
      </c>
      <c r="AM4108" s="1">
        <v>39690</v>
      </c>
      <c r="AN4108" t="s">
        <v>2550</v>
      </c>
      <c r="AO4108">
        <v>1000315525</v>
      </c>
      <c r="AP4108" t="s">
        <v>68</v>
      </c>
      <c r="AQ4108" t="s">
        <v>69</v>
      </c>
      <c r="AR4108" t="s">
        <v>70</v>
      </c>
      <c r="AS4108" t="s">
        <v>71</v>
      </c>
      <c r="AT4108">
        <v>0</v>
      </c>
      <c r="AU4108" t="s">
        <v>72</v>
      </c>
      <c r="AV4108" s="1">
        <v>39690</v>
      </c>
      <c r="AW4108">
        <v>2008</v>
      </c>
      <c r="AX4108" t="s">
        <v>252</v>
      </c>
      <c r="AY4108" s="1">
        <v>44827</v>
      </c>
      <c r="AZ4108" t="s">
        <v>253</v>
      </c>
      <c r="BB4108" s="1">
        <v>44433</v>
      </c>
      <c r="BC4108">
        <v>28111304710</v>
      </c>
      <c r="BE4108" t="s">
        <v>82</v>
      </c>
      <c r="BF4108" t="s">
        <v>1057</v>
      </c>
    </row>
    <row r="4109" spans="1:58" hidden="1" x14ac:dyDescent="0.25">
      <c r="A4109" t="s">
        <v>52</v>
      </c>
      <c r="B4109" t="s">
        <v>378</v>
      </c>
      <c r="C4109">
        <v>28120690962</v>
      </c>
      <c r="D4109">
        <v>1000315611</v>
      </c>
      <c r="E4109" t="s">
        <v>10012</v>
      </c>
      <c r="F4109" t="s">
        <v>630</v>
      </c>
      <c r="G4109" t="s">
        <v>421</v>
      </c>
      <c r="H4109">
        <v>1</v>
      </c>
      <c r="I4109">
        <v>1</v>
      </c>
      <c r="J4109">
        <v>1</v>
      </c>
      <c r="K4109">
        <v>1</v>
      </c>
      <c r="P4109">
        <v>1000315611</v>
      </c>
      <c r="R4109">
        <v>1000315611</v>
      </c>
      <c r="W4109" s="1">
        <v>42979</v>
      </c>
      <c r="X4109" t="s">
        <v>109</v>
      </c>
      <c r="Y4109" s="1">
        <v>38892</v>
      </c>
      <c r="Z4109" s="1">
        <v>27211</v>
      </c>
      <c r="AA4109" t="s">
        <v>63</v>
      </c>
      <c r="AB4109" t="s">
        <v>519</v>
      </c>
      <c r="AG4109">
        <v>2829</v>
      </c>
      <c r="AH4109" t="s">
        <v>65</v>
      </c>
      <c r="AI4109" t="s">
        <v>70</v>
      </c>
      <c r="AJ4109" t="s">
        <v>10013</v>
      </c>
      <c r="AK4109" t="s">
        <v>10013</v>
      </c>
      <c r="AL4109">
        <v>7382104472</v>
      </c>
      <c r="AM4109" s="1">
        <v>38892</v>
      </c>
      <c r="AN4109" t="s">
        <v>2550</v>
      </c>
      <c r="AO4109">
        <v>1000315611</v>
      </c>
      <c r="AP4109" t="s">
        <v>391</v>
      </c>
      <c r="AQ4109" t="s">
        <v>126</v>
      </c>
      <c r="AR4109" t="s">
        <v>70</v>
      </c>
      <c r="AS4109" t="s">
        <v>71</v>
      </c>
      <c r="AT4109">
        <v>0</v>
      </c>
      <c r="AV4109" s="1">
        <v>38892</v>
      </c>
      <c r="AX4109" t="s">
        <v>166</v>
      </c>
      <c r="AY4109" s="1">
        <v>44844</v>
      </c>
      <c r="AZ4109" t="s">
        <v>166</v>
      </c>
      <c r="BB4109" t="s">
        <v>76</v>
      </c>
      <c r="BC4109">
        <v>28120690962</v>
      </c>
      <c r="BE4109" t="s">
        <v>71</v>
      </c>
      <c r="BF4109" t="s">
        <v>77</v>
      </c>
    </row>
    <row r="4110" spans="1:58" hidden="1" x14ac:dyDescent="0.25">
      <c r="A4110" t="s">
        <v>52</v>
      </c>
      <c r="B4110" t="s">
        <v>378</v>
      </c>
      <c r="C4110">
        <v>28120690962</v>
      </c>
      <c r="D4110" t="s">
        <v>10014</v>
      </c>
      <c r="E4110" t="s">
        <v>10015</v>
      </c>
      <c r="F4110" t="s">
        <v>55</v>
      </c>
      <c r="G4110" t="s">
        <v>56</v>
      </c>
      <c r="H4110">
        <v>1</v>
      </c>
      <c r="I4110">
        <v>1</v>
      </c>
      <c r="J4110">
        <v>1</v>
      </c>
      <c r="K4110">
        <v>1</v>
      </c>
      <c r="L4110" t="s">
        <v>10016</v>
      </c>
      <c r="M4110" t="s">
        <v>163</v>
      </c>
      <c r="N4110" t="s">
        <v>10014</v>
      </c>
      <c r="O4110" t="s">
        <v>170</v>
      </c>
      <c r="R4110" t="s">
        <v>10014</v>
      </c>
      <c r="S4110" t="s">
        <v>91</v>
      </c>
      <c r="T4110" t="s">
        <v>92</v>
      </c>
      <c r="U4110" t="s">
        <v>93</v>
      </c>
      <c r="V4110" t="s">
        <v>94</v>
      </c>
      <c r="W4110" s="1">
        <v>43440</v>
      </c>
      <c r="X4110" t="s">
        <v>109</v>
      </c>
      <c r="Y4110" s="1">
        <v>43440</v>
      </c>
      <c r="Z4110" s="1">
        <v>32326</v>
      </c>
      <c r="AA4110" t="s">
        <v>334</v>
      </c>
      <c r="AB4110" t="s">
        <v>519</v>
      </c>
      <c r="AG4110">
        <v>2829</v>
      </c>
      <c r="AH4110" t="s">
        <v>65</v>
      </c>
      <c r="AI4110" t="s">
        <v>65</v>
      </c>
      <c r="AJ4110" t="s">
        <v>10017</v>
      </c>
      <c r="AK4110" t="s">
        <v>10017</v>
      </c>
      <c r="AL4110">
        <v>9490797013</v>
      </c>
      <c r="AM4110" s="1">
        <v>43440</v>
      </c>
      <c r="AN4110" t="s">
        <v>2550</v>
      </c>
      <c r="AO4110" t="s">
        <v>10014</v>
      </c>
      <c r="AP4110" t="s">
        <v>522</v>
      </c>
      <c r="AQ4110" t="s">
        <v>126</v>
      </c>
      <c r="AR4110" t="s">
        <v>70</v>
      </c>
      <c r="AS4110" t="s">
        <v>71</v>
      </c>
      <c r="AT4110">
        <v>0</v>
      </c>
      <c r="AU4110" t="s">
        <v>72</v>
      </c>
      <c r="AV4110" s="1">
        <v>43440</v>
      </c>
      <c r="AW4110">
        <v>2018</v>
      </c>
      <c r="AX4110" t="s">
        <v>166</v>
      </c>
      <c r="AY4110" s="1">
        <v>44800</v>
      </c>
      <c r="AZ4110" t="s">
        <v>166</v>
      </c>
      <c r="BB4110" t="s">
        <v>76</v>
      </c>
      <c r="BC4110">
        <v>28120207506</v>
      </c>
      <c r="BE4110" t="s">
        <v>71</v>
      </c>
      <c r="BF4110" t="s">
        <v>77</v>
      </c>
    </row>
    <row r="4111" spans="1:58" hidden="1" x14ac:dyDescent="0.25">
      <c r="A4111" t="s">
        <v>52</v>
      </c>
      <c r="B4111" t="s">
        <v>378</v>
      </c>
      <c r="C4111">
        <v>28120690962</v>
      </c>
      <c r="D4111">
        <v>1000315833</v>
      </c>
      <c r="E4111" t="s">
        <v>10018</v>
      </c>
      <c r="F4111" t="s">
        <v>455</v>
      </c>
      <c r="G4111" t="s">
        <v>421</v>
      </c>
      <c r="H4111">
        <v>1</v>
      </c>
      <c r="I4111">
        <v>1</v>
      </c>
      <c r="J4111">
        <v>1</v>
      </c>
      <c r="K4111">
        <v>1</v>
      </c>
      <c r="L4111">
        <v>1000315833</v>
      </c>
      <c r="M4111" t="s">
        <v>151</v>
      </c>
      <c r="N4111">
        <v>1000315833</v>
      </c>
      <c r="O4111" t="s">
        <v>672</v>
      </c>
      <c r="P4111">
        <v>1000315833</v>
      </c>
      <c r="R4111">
        <v>1000315833</v>
      </c>
      <c r="S4111" t="s">
        <v>91</v>
      </c>
      <c r="T4111" t="s">
        <v>121</v>
      </c>
      <c r="U4111" t="s">
        <v>94</v>
      </c>
      <c r="V4111" t="s">
        <v>242</v>
      </c>
      <c r="W4111" s="1">
        <v>36868</v>
      </c>
      <c r="X4111" t="s">
        <v>62</v>
      </c>
      <c r="Y4111" s="1">
        <v>42552</v>
      </c>
      <c r="Z4111" s="1">
        <v>26068</v>
      </c>
      <c r="AA4111" t="s">
        <v>63</v>
      </c>
      <c r="AB4111" t="s">
        <v>64</v>
      </c>
      <c r="AG4111">
        <v>2829</v>
      </c>
      <c r="AH4111" t="s">
        <v>65</v>
      </c>
      <c r="AI4111" t="s">
        <v>65</v>
      </c>
      <c r="AJ4111" t="s">
        <v>10019</v>
      </c>
      <c r="AK4111" t="s">
        <v>10019</v>
      </c>
      <c r="AL4111">
        <v>9441416697</v>
      </c>
      <c r="AM4111" s="1">
        <v>36868</v>
      </c>
      <c r="AN4111" t="s">
        <v>2550</v>
      </c>
      <c r="AO4111">
        <v>1000315833</v>
      </c>
      <c r="AP4111" t="s">
        <v>391</v>
      </c>
      <c r="AQ4111" t="s">
        <v>81</v>
      </c>
      <c r="AR4111" t="s">
        <v>70</v>
      </c>
      <c r="AS4111" t="s">
        <v>71</v>
      </c>
      <c r="AT4111">
        <v>0</v>
      </c>
      <c r="AV4111" s="1">
        <v>36868</v>
      </c>
      <c r="AX4111" t="s">
        <v>252</v>
      </c>
      <c r="AY4111" s="1">
        <v>37600</v>
      </c>
      <c r="AZ4111" t="s">
        <v>166</v>
      </c>
      <c r="BB4111" t="s">
        <v>76</v>
      </c>
      <c r="BC4111">
        <v>99</v>
      </c>
      <c r="BE4111" t="s">
        <v>71</v>
      </c>
      <c r="BF4111" t="s">
        <v>77</v>
      </c>
    </row>
    <row r="4112" spans="1:58" hidden="1" x14ac:dyDescent="0.25">
      <c r="A4112" t="s">
        <v>52</v>
      </c>
      <c r="B4112" t="s">
        <v>378</v>
      </c>
      <c r="C4112">
        <v>28120690962</v>
      </c>
      <c r="D4112" t="s">
        <v>10020</v>
      </c>
      <c r="E4112" t="s">
        <v>10021</v>
      </c>
      <c r="F4112" t="s">
        <v>9981</v>
      </c>
      <c r="G4112" t="s">
        <v>56</v>
      </c>
      <c r="H4112">
        <v>1</v>
      </c>
      <c r="I4112">
        <v>1</v>
      </c>
      <c r="J4112">
        <v>1</v>
      </c>
      <c r="K4112">
        <v>1</v>
      </c>
      <c r="L4112" t="s">
        <v>10022</v>
      </c>
      <c r="M4112" t="s">
        <v>85</v>
      </c>
      <c r="N4112" t="s">
        <v>10020</v>
      </c>
      <c r="O4112" t="s">
        <v>184</v>
      </c>
      <c r="R4112" t="s">
        <v>10020</v>
      </c>
      <c r="S4112" t="s">
        <v>58</v>
      </c>
      <c r="T4112" t="s">
        <v>59</v>
      </c>
      <c r="U4112" t="s">
        <v>198</v>
      </c>
      <c r="V4112" t="s">
        <v>61</v>
      </c>
      <c r="W4112" s="1">
        <v>43756</v>
      </c>
      <c r="X4112" t="s">
        <v>109</v>
      </c>
      <c r="Y4112" s="1">
        <v>43756</v>
      </c>
      <c r="Z4112" s="1">
        <v>31598</v>
      </c>
      <c r="AA4112" t="s">
        <v>63</v>
      </c>
      <c r="AB4112" t="s">
        <v>519</v>
      </c>
      <c r="AG4112">
        <v>2829</v>
      </c>
      <c r="AH4112" t="s">
        <v>65</v>
      </c>
      <c r="AI4112" t="s">
        <v>65</v>
      </c>
      <c r="AJ4112" t="s">
        <v>10023</v>
      </c>
      <c r="AK4112" t="s">
        <v>10023</v>
      </c>
      <c r="AL4112">
        <v>9704202351</v>
      </c>
      <c r="AM4112" s="1">
        <v>43756</v>
      </c>
      <c r="AN4112" t="s">
        <v>2550</v>
      </c>
      <c r="AO4112" t="s">
        <v>10020</v>
      </c>
      <c r="AP4112" t="s">
        <v>522</v>
      </c>
      <c r="AQ4112" t="s">
        <v>268</v>
      </c>
      <c r="AR4112" t="s">
        <v>70</v>
      </c>
      <c r="AS4112" t="s">
        <v>71</v>
      </c>
      <c r="AT4112">
        <v>0</v>
      </c>
      <c r="AU4112" t="s">
        <v>179</v>
      </c>
      <c r="AV4112" s="1">
        <v>43756</v>
      </c>
      <c r="AW4112">
        <v>2019</v>
      </c>
      <c r="AX4112" t="s">
        <v>166</v>
      </c>
      <c r="AY4112" s="1">
        <v>44594</v>
      </c>
      <c r="AZ4112" t="s">
        <v>166</v>
      </c>
      <c r="BB4112" s="1">
        <v>44594</v>
      </c>
      <c r="BC4112">
        <v>28120690962</v>
      </c>
      <c r="BE4112" t="s">
        <v>82</v>
      </c>
      <c r="BF4112" t="s">
        <v>83</v>
      </c>
    </row>
    <row r="4113" spans="1:58" hidden="1" x14ac:dyDescent="0.25">
      <c r="A4113" t="s">
        <v>52</v>
      </c>
      <c r="B4113" t="s">
        <v>378</v>
      </c>
      <c r="C4113">
        <v>28120690962</v>
      </c>
      <c r="D4113">
        <v>1002108415</v>
      </c>
      <c r="E4113" t="s">
        <v>10024</v>
      </c>
      <c r="F4113" t="s">
        <v>2580</v>
      </c>
      <c r="G4113" t="s">
        <v>421</v>
      </c>
      <c r="H4113">
        <v>1</v>
      </c>
      <c r="I4113">
        <v>1</v>
      </c>
      <c r="J4113">
        <v>1</v>
      </c>
      <c r="K4113">
        <v>1</v>
      </c>
      <c r="P4113">
        <v>1002108415</v>
      </c>
      <c r="R4113">
        <v>1002108415</v>
      </c>
      <c r="S4113" t="s">
        <v>1963</v>
      </c>
      <c r="W4113" s="1">
        <v>44732</v>
      </c>
      <c r="X4113" t="s">
        <v>109</v>
      </c>
      <c r="Y4113" s="1">
        <v>44732</v>
      </c>
      <c r="Z4113" s="1">
        <v>30864</v>
      </c>
      <c r="AA4113" t="s">
        <v>63</v>
      </c>
      <c r="AB4113" t="s">
        <v>519</v>
      </c>
      <c r="AG4113">
        <v>2829</v>
      </c>
      <c r="AH4113" t="s">
        <v>65</v>
      </c>
      <c r="AI4113" t="s">
        <v>65</v>
      </c>
      <c r="AJ4113" t="s">
        <v>10025</v>
      </c>
      <c r="AK4113" t="s">
        <v>10025</v>
      </c>
      <c r="AL4113">
        <v>8985932409</v>
      </c>
      <c r="AM4113" s="1">
        <v>39496</v>
      </c>
      <c r="AN4113" t="s">
        <v>2550</v>
      </c>
      <c r="AO4113">
        <v>1002108415</v>
      </c>
      <c r="AP4113" t="s">
        <v>391</v>
      </c>
      <c r="AQ4113" t="s">
        <v>126</v>
      </c>
      <c r="AR4113" t="s">
        <v>70</v>
      </c>
      <c r="AS4113" t="s">
        <v>71</v>
      </c>
      <c r="AT4113">
        <v>0</v>
      </c>
      <c r="AU4113" t="s">
        <v>202</v>
      </c>
      <c r="AV4113" s="1">
        <v>39496</v>
      </c>
      <c r="AW4113">
        <v>2008</v>
      </c>
      <c r="AX4113" t="s">
        <v>166</v>
      </c>
      <c r="AY4113" s="1">
        <v>44742</v>
      </c>
      <c r="AZ4113" t="s">
        <v>166</v>
      </c>
      <c r="BB4113" t="s">
        <v>76</v>
      </c>
      <c r="BC4113">
        <v>28121200702</v>
      </c>
      <c r="BE4113" t="s">
        <v>71</v>
      </c>
      <c r="BF4113" t="s">
        <v>77</v>
      </c>
    </row>
    <row r="4114" spans="1:58" hidden="1" x14ac:dyDescent="0.25">
      <c r="A4114" t="s">
        <v>52</v>
      </c>
      <c r="B4114" t="s">
        <v>378</v>
      </c>
      <c r="C4114">
        <v>28120690962</v>
      </c>
      <c r="D4114">
        <v>4507763</v>
      </c>
      <c r="E4114" t="s">
        <v>10026</v>
      </c>
      <c r="F4114" t="s">
        <v>3816</v>
      </c>
      <c r="G4114" t="s">
        <v>56</v>
      </c>
      <c r="H4114">
        <v>1</v>
      </c>
      <c r="I4114">
        <v>1</v>
      </c>
      <c r="J4114">
        <v>1</v>
      </c>
      <c r="K4114">
        <v>1</v>
      </c>
      <c r="L4114">
        <v>4507763</v>
      </c>
      <c r="M4114" t="s">
        <v>85</v>
      </c>
      <c r="P4114">
        <v>4507763</v>
      </c>
      <c r="R4114">
        <v>4507763</v>
      </c>
      <c r="S4114" t="s">
        <v>58</v>
      </c>
      <c r="T4114" t="s">
        <v>59</v>
      </c>
      <c r="U4114" t="s">
        <v>60</v>
      </c>
      <c r="V4114" t="s">
        <v>61</v>
      </c>
      <c r="W4114" s="1">
        <v>33787</v>
      </c>
      <c r="X4114" t="s">
        <v>109</v>
      </c>
      <c r="Y4114" s="1">
        <v>42522</v>
      </c>
      <c r="Z4114" s="1">
        <v>24990</v>
      </c>
      <c r="AA4114" t="s">
        <v>63</v>
      </c>
      <c r="AB4114" t="s">
        <v>519</v>
      </c>
      <c r="AC4114" t="s">
        <v>77</v>
      </c>
      <c r="AD4114" t="s">
        <v>77</v>
      </c>
      <c r="AE4114" t="s">
        <v>77</v>
      </c>
      <c r="AF4114" t="s">
        <v>77</v>
      </c>
      <c r="AG4114">
        <v>2829</v>
      </c>
      <c r="AH4114" t="s">
        <v>65</v>
      </c>
      <c r="AI4114" t="s">
        <v>65</v>
      </c>
      <c r="AJ4114" t="s">
        <v>10027</v>
      </c>
      <c r="AK4114" t="s">
        <v>10027</v>
      </c>
      <c r="AL4114">
        <v>8247480573</v>
      </c>
      <c r="AM4114" s="1">
        <v>33787</v>
      </c>
      <c r="AN4114" t="s">
        <v>2550</v>
      </c>
      <c r="AO4114">
        <v>4507763</v>
      </c>
      <c r="AP4114" t="s">
        <v>68</v>
      </c>
      <c r="AQ4114" t="s">
        <v>268</v>
      </c>
      <c r="AR4114" t="s">
        <v>70</v>
      </c>
      <c r="AS4114" t="s">
        <v>71</v>
      </c>
      <c r="AT4114">
        <v>0</v>
      </c>
      <c r="AU4114" t="s">
        <v>72</v>
      </c>
      <c r="AV4114" s="1">
        <v>33787</v>
      </c>
      <c r="AW4114">
        <v>1992</v>
      </c>
      <c r="AX4114" t="s">
        <v>252</v>
      </c>
      <c r="AY4114" s="1">
        <v>44803</v>
      </c>
      <c r="AZ4114" t="s">
        <v>253</v>
      </c>
      <c r="BB4114" t="s">
        <v>76</v>
      </c>
      <c r="BC4114">
        <v>28132800206</v>
      </c>
      <c r="BE4114" t="s">
        <v>71</v>
      </c>
      <c r="BF4114" t="s">
        <v>77</v>
      </c>
    </row>
    <row r="4115" spans="1:58" hidden="1" x14ac:dyDescent="0.25">
      <c r="A4115" t="s">
        <v>52</v>
      </c>
      <c r="B4115" t="s">
        <v>378</v>
      </c>
      <c r="C4115">
        <v>28120690962</v>
      </c>
      <c r="D4115" t="s">
        <v>10028</v>
      </c>
      <c r="E4115" t="s">
        <v>10029</v>
      </c>
      <c r="F4115" t="s">
        <v>9981</v>
      </c>
      <c r="G4115" t="s">
        <v>56</v>
      </c>
      <c r="H4115">
        <v>1</v>
      </c>
      <c r="I4115">
        <v>1</v>
      </c>
      <c r="J4115">
        <v>1</v>
      </c>
      <c r="K4115">
        <v>1</v>
      </c>
      <c r="L4115" t="s">
        <v>10030</v>
      </c>
      <c r="M4115" t="s">
        <v>526</v>
      </c>
      <c r="N4115" t="s">
        <v>10028</v>
      </c>
      <c r="O4115" t="s">
        <v>170</v>
      </c>
      <c r="R4115" t="s">
        <v>10028</v>
      </c>
      <c r="S4115" t="s">
        <v>58</v>
      </c>
      <c r="T4115" t="s">
        <v>61</v>
      </c>
      <c r="U4115" t="s">
        <v>102</v>
      </c>
      <c r="V4115" t="s">
        <v>103</v>
      </c>
      <c r="W4115" s="1">
        <v>41474</v>
      </c>
      <c r="X4115" t="s">
        <v>109</v>
      </c>
      <c r="Y4115" s="1">
        <v>41474</v>
      </c>
      <c r="Z4115" s="1">
        <v>31578</v>
      </c>
      <c r="AA4115" t="s">
        <v>63</v>
      </c>
      <c r="AB4115" t="s">
        <v>519</v>
      </c>
      <c r="AC4115" t="s">
        <v>77</v>
      </c>
      <c r="AD4115" t="s">
        <v>77</v>
      </c>
      <c r="AE4115" t="s">
        <v>77</v>
      </c>
      <c r="AF4115" t="s">
        <v>77</v>
      </c>
      <c r="AG4115">
        <v>2829</v>
      </c>
      <c r="AH4115" t="s">
        <v>65</v>
      </c>
      <c r="AI4115" t="s">
        <v>65</v>
      </c>
      <c r="AJ4115" t="s">
        <v>10031</v>
      </c>
      <c r="AK4115" t="s">
        <v>10031</v>
      </c>
      <c r="AL4115">
        <v>8500966623</v>
      </c>
      <c r="AM4115" s="1">
        <v>40866</v>
      </c>
      <c r="AN4115" t="s">
        <v>2550</v>
      </c>
      <c r="AO4115" t="s">
        <v>10028</v>
      </c>
      <c r="AP4115" t="s">
        <v>522</v>
      </c>
      <c r="AQ4115" t="s">
        <v>81</v>
      </c>
      <c r="AR4115" t="s">
        <v>70</v>
      </c>
      <c r="AS4115" t="s">
        <v>71</v>
      </c>
      <c r="AT4115">
        <v>0</v>
      </c>
      <c r="AU4115" t="s">
        <v>179</v>
      </c>
      <c r="AV4115" s="1">
        <v>40866</v>
      </c>
      <c r="AW4115">
        <v>2011</v>
      </c>
      <c r="AX4115" t="s">
        <v>166</v>
      </c>
      <c r="AY4115" s="1">
        <v>44834</v>
      </c>
      <c r="AZ4115" t="s">
        <v>166</v>
      </c>
      <c r="BB4115" t="s">
        <v>76</v>
      </c>
      <c r="BC4115">
        <v>28120690962</v>
      </c>
      <c r="BE4115" t="s">
        <v>71</v>
      </c>
      <c r="BF4115" t="s">
        <v>77</v>
      </c>
    </row>
    <row r="4116" spans="1:58" hidden="1" x14ac:dyDescent="0.25">
      <c r="A4116" t="s">
        <v>52</v>
      </c>
      <c r="B4116" t="s">
        <v>378</v>
      </c>
      <c r="C4116">
        <v>28120690962</v>
      </c>
      <c r="D4116">
        <v>1000336459</v>
      </c>
      <c r="E4116" t="s">
        <v>10032</v>
      </c>
      <c r="F4116" t="s">
        <v>633</v>
      </c>
      <c r="G4116" t="s">
        <v>421</v>
      </c>
      <c r="H4116">
        <v>1</v>
      </c>
      <c r="I4116">
        <v>1</v>
      </c>
      <c r="J4116">
        <v>1</v>
      </c>
      <c r="K4116">
        <v>1</v>
      </c>
      <c r="P4116">
        <v>1000336459</v>
      </c>
      <c r="R4116">
        <v>1000336459</v>
      </c>
      <c r="W4116" s="1">
        <v>43497</v>
      </c>
      <c r="X4116" t="s">
        <v>62</v>
      </c>
      <c r="Y4116" s="1">
        <v>43497</v>
      </c>
      <c r="Z4116" s="1">
        <v>26846</v>
      </c>
      <c r="AA4116" t="s">
        <v>63</v>
      </c>
      <c r="AB4116" t="s">
        <v>519</v>
      </c>
      <c r="AG4116">
        <v>2829</v>
      </c>
      <c r="AH4116" t="s">
        <v>65</v>
      </c>
      <c r="AI4116" t="s">
        <v>70</v>
      </c>
      <c r="AJ4116" t="s">
        <v>9989</v>
      </c>
      <c r="AK4116" t="s">
        <v>9989</v>
      </c>
      <c r="AL4116">
        <v>7382441476</v>
      </c>
      <c r="AM4116" s="1">
        <v>37812</v>
      </c>
      <c r="AN4116" t="s">
        <v>2550</v>
      </c>
      <c r="AO4116">
        <v>1000336459</v>
      </c>
      <c r="AP4116" t="s">
        <v>391</v>
      </c>
      <c r="AQ4116" t="s">
        <v>126</v>
      </c>
      <c r="AR4116" t="s">
        <v>70</v>
      </c>
      <c r="AS4116" t="s">
        <v>71</v>
      </c>
      <c r="AT4116">
        <v>0</v>
      </c>
      <c r="AU4116" t="s">
        <v>127</v>
      </c>
      <c r="AV4116" s="1">
        <v>37812</v>
      </c>
      <c r="AW4116">
        <v>2003</v>
      </c>
      <c r="AX4116" t="s">
        <v>166</v>
      </c>
      <c r="AY4116" s="1">
        <v>44844</v>
      </c>
      <c r="AZ4116" t="s">
        <v>166</v>
      </c>
      <c r="BB4116" t="s">
        <v>76</v>
      </c>
      <c r="BC4116">
        <v>28120690962</v>
      </c>
      <c r="BE4116" t="s">
        <v>71</v>
      </c>
      <c r="BF4116" t="s">
        <v>77</v>
      </c>
    </row>
    <row r="4117" spans="1:58" hidden="1" x14ac:dyDescent="0.25">
      <c r="A4117" t="s">
        <v>52</v>
      </c>
      <c r="B4117" t="s">
        <v>378</v>
      </c>
      <c r="C4117">
        <v>28120690962</v>
      </c>
      <c r="D4117">
        <v>1000336431</v>
      </c>
      <c r="E4117" t="s">
        <v>10033</v>
      </c>
      <c r="F4117" t="s">
        <v>4521</v>
      </c>
      <c r="G4117" t="s">
        <v>56</v>
      </c>
      <c r="H4117">
        <v>1</v>
      </c>
      <c r="I4117">
        <v>1</v>
      </c>
      <c r="J4117">
        <v>1</v>
      </c>
      <c r="K4117">
        <v>1</v>
      </c>
      <c r="L4117">
        <v>1000336431</v>
      </c>
      <c r="M4117" t="s">
        <v>85</v>
      </c>
      <c r="N4117">
        <v>1000336431</v>
      </c>
      <c r="O4117" t="s">
        <v>220</v>
      </c>
      <c r="R4117">
        <v>1000336431</v>
      </c>
      <c r="S4117" t="s">
        <v>58</v>
      </c>
      <c r="T4117" t="s">
        <v>147</v>
      </c>
      <c r="U4117" t="s">
        <v>59</v>
      </c>
      <c r="V4117" t="s">
        <v>60</v>
      </c>
      <c r="W4117" s="1">
        <v>43518</v>
      </c>
      <c r="X4117" t="s">
        <v>62</v>
      </c>
      <c r="Y4117" s="1">
        <v>44744</v>
      </c>
      <c r="Z4117" s="1">
        <v>24531</v>
      </c>
      <c r="AA4117" t="s">
        <v>63</v>
      </c>
      <c r="AB4117" t="s">
        <v>519</v>
      </c>
      <c r="AC4117" t="s">
        <v>77</v>
      </c>
      <c r="AD4117" t="s">
        <v>77</v>
      </c>
      <c r="AE4117" t="s">
        <v>77</v>
      </c>
      <c r="AF4117" t="s">
        <v>77</v>
      </c>
      <c r="AG4117">
        <v>2829</v>
      </c>
      <c r="AH4117" t="s">
        <v>65</v>
      </c>
      <c r="AI4117" t="s">
        <v>65</v>
      </c>
      <c r="AJ4117" t="s">
        <v>10034</v>
      </c>
      <c r="AK4117" t="s">
        <v>10034</v>
      </c>
      <c r="AL4117">
        <v>9177021098</v>
      </c>
      <c r="AM4117" s="1">
        <v>39690</v>
      </c>
      <c r="AN4117" t="s">
        <v>2550</v>
      </c>
      <c r="AO4117">
        <v>1000336431</v>
      </c>
      <c r="AP4117" t="s">
        <v>68</v>
      </c>
      <c r="AQ4117" t="s">
        <v>69</v>
      </c>
      <c r="AR4117" t="s">
        <v>70</v>
      </c>
      <c r="AS4117" t="s">
        <v>71</v>
      </c>
      <c r="AT4117">
        <v>0</v>
      </c>
      <c r="AU4117" t="s">
        <v>72</v>
      </c>
      <c r="AV4117" s="1">
        <v>39690</v>
      </c>
      <c r="AW4117">
        <v>2008</v>
      </c>
      <c r="AX4117" t="s">
        <v>252</v>
      </c>
      <c r="AY4117" s="1">
        <v>43515</v>
      </c>
      <c r="AZ4117" t="s">
        <v>253</v>
      </c>
      <c r="BA4117" t="s">
        <v>258</v>
      </c>
      <c r="BB4117" s="1">
        <v>44744</v>
      </c>
      <c r="BC4117">
        <v>28111304710</v>
      </c>
      <c r="BD4117" t="s">
        <v>65</v>
      </c>
      <c r="BE4117" t="s">
        <v>82</v>
      </c>
      <c r="BF4117" t="s">
        <v>1057</v>
      </c>
    </row>
    <row r="4118" spans="1:58" hidden="1" x14ac:dyDescent="0.25">
      <c r="A4118" t="s">
        <v>52</v>
      </c>
      <c r="B4118" t="s">
        <v>378</v>
      </c>
      <c r="C4118">
        <v>28120690962</v>
      </c>
      <c r="D4118" t="s">
        <v>10035</v>
      </c>
      <c r="E4118" t="s">
        <v>10036</v>
      </c>
      <c r="F4118" t="s">
        <v>140</v>
      </c>
      <c r="G4118" t="s">
        <v>56</v>
      </c>
      <c r="H4118">
        <v>1</v>
      </c>
      <c r="I4118">
        <v>1</v>
      </c>
      <c r="J4118">
        <v>1</v>
      </c>
      <c r="K4118">
        <v>1</v>
      </c>
      <c r="L4118" t="s">
        <v>10037</v>
      </c>
      <c r="M4118" t="s">
        <v>210</v>
      </c>
      <c r="N4118" t="s">
        <v>10035</v>
      </c>
      <c r="O4118" t="s">
        <v>527</v>
      </c>
      <c r="R4118" t="s">
        <v>10035</v>
      </c>
      <c r="S4118" t="s">
        <v>58</v>
      </c>
      <c r="T4118" t="s">
        <v>102</v>
      </c>
      <c r="U4118" t="s">
        <v>61</v>
      </c>
      <c r="V4118" t="s">
        <v>2977</v>
      </c>
      <c r="W4118" s="1">
        <v>42583</v>
      </c>
      <c r="X4118" t="s">
        <v>109</v>
      </c>
      <c r="Y4118" s="1">
        <v>42583</v>
      </c>
      <c r="Z4118" s="1">
        <v>33043</v>
      </c>
      <c r="AA4118" t="s">
        <v>334</v>
      </c>
      <c r="AB4118" t="s">
        <v>519</v>
      </c>
      <c r="AG4118">
        <v>2829</v>
      </c>
      <c r="AH4118" t="s">
        <v>65</v>
      </c>
      <c r="AI4118" t="s">
        <v>65</v>
      </c>
      <c r="AJ4118" t="s">
        <v>10038</v>
      </c>
      <c r="AK4118" t="s">
        <v>10038</v>
      </c>
      <c r="AL4118">
        <v>9493057803</v>
      </c>
      <c r="AM4118" s="1">
        <v>42583</v>
      </c>
      <c r="AN4118" t="s">
        <v>2550</v>
      </c>
      <c r="AO4118" t="s">
        <v>10035</v>
      </c>
      <c r="AP4118" t="s">
        <v>522</v>
      </c>
      <c r="AQ4118" t="s">
        <v>126</v>
      </c>
      <c r="AR4118" t="s">
        <v>70</v>
      </c>
      <c r="AS4118" t="s">
        <v>71</v>
      </c>
      <c r="AT4118">
        <v>0</v>
      </c>
      <c r="AU4118" t="s">
        <v>179</v>
      </c>
      <c r="AV4118" s="1">
        <v>42583</v>
      </c>
      <c r="AW4118">
        <v>2016</v>
      </c>
      <c r="AX4118" t="s">
        <v>166</v>
      </c>
      <c r="AY4118" s="1">
        <v>44834</v>
      </c>
      <c r="AZ4118" t="s">
        <v>166</v>
      </c>
      <c r="BB4118" t="s">
        <v>76</v>
      </c>
      <c r="BC4118">
        <v>28120207507</v>
      </c>
      <c r="BE4118" t="s">
        <v>71</v>
      </c>
      <c r="BF4118" t="s">
        <v>77</v>
      </c>
    </row>
    <row r="4119" spans="1:58" hidden="1" x14ac:dyDescent="0.25">
      <c r="A4119" t="s">
        <v>52</v>
      </c>
      <c r="B4119" t="s">
        <v>378</v>
      </c>
      <c r="C4119">
        <v>28120690962</v>
      </c>
      <c r="D4119">
        <v>1000316192</v>
      </c>
      <c r="E4119" t="s">
        <v>10039</v>
      </c>
      <c r="F4119" t="s">
        <v>538</v>
      </c>
      <c r="G4119" t="s">
        <v>421</v>
      </c>
      <c r="H4119">
        <v>1</v>
      </c>
      <c r="I4119">
        <v>1</v>
      </c>
      <c r="J4119">
        <v>1</v>
      </c>
      <c r="K4119">
        <v>1</v>
      </c>
      <c r="P4119">
        <v>1000316192</v>
      </c>
      <c r="R4119">
        <v>1000316192</v>
      </c>
      <c r="W4119" s="1">
        <v>38685</v>
      </c>
      <c r="X4119" t="s">
        <v>109</v>
      </c>
      <c r="Y4119" s="1">
        <v>38685</v>
      </c>
      <c r="Z4119" s="1">
        <v>31199</v>
      </c>
      <c r="AA4119" t="s">
        <v>63</v>
      </c>
      <c r="AB4119" t="s">
        <v>519</v>
      </c>
      <c r="AG4119">
        <v>2829</v>
      </c>
      <c r="AH4119" t="s">
        <v>65</v>
      </c>
      <c r="AI4119" t="s">
        <v>65</v>
      </c>
      <c r="AJ4119" t="s">
        <v>10040</v>
      </c>
      <c r="AK4119" t="s">
        <v>10040</v>
      </c>
      <c r="AL4119">
        <v>8985759233</v>
      </c>
      <c r="AM4119" s="1">
        <v>38685</v>
      </c>
      <c r="AN4119" t="s">
        <v>2550</v>
      </c>
      <c r="AO4119">
        <v>1000316192</v>
      </c>
      <c r="AP4119" t="s">
        <v>391</v>
      </c>
      <c r="AQ4119" t="s">
        <v>126</v>
      </c>
      <c r="AR4119" t="s">
        <v>70</v>
      </c>
      <c r="AS4119" t="s">
        <v>71</v>
      </c>
      <c r="AT4119">
        <v>0</v>
      </c>
      <c r="AU4119" t="s">
        <v>202</v>
      </c>
      <c r="AV4119" s="1">
        <v>38685</v>
      </c>
      <c r="AW4119">
        <v>2005</v>
      </c>
      <c r="AX4119" t="s">
        <v>166</v>
      </c>
      <c r="AY4119" s="1">
        <v>44844</v>
      </c>
      <c r="AZ4119" t="s">
        <v>166</v>
      </c>
      <c r="BB4119" t="s">
        <v>76</v>
      </c>
      <c r="BC4119">
        <v>28120690962</v>
      </c>
      <c r="BE4119" t="s">
        <v>71</v>
      </c>
      <c r="BF4119" t="s">
        <v>77</v>
      </c>
    </row>
    <row r="4120" spans="1:58" hidden="1" x14ac:dyDescent="0.25">
      <c r="A4120" t="s">
        <v>52</v>
      </c>
      <c r="B4120" t="s">
        <v>378</v>
      </c>
      <c r="C4120">
        <v>28120690962</v>
      </c>
      <c r="D4120">
        <v>1000315958</v>
      </c>
      <c r="E4120" t="s">
        <v>10041</v>
      </c>
      <c r="F4120" t="s">
        <v>630</v>
      </c>
      <c r="G4120" t="s">
        <v>421</v>
      </c>
      <c r="H4120">
        <v>1</v>
      </c>
      <c r="I4120">
        <v>1</v>
      </c>
      <c r="J4120">
        <v>1</v>
      </c>
      <c r="K4120">
        <v>1</v>
      </c>
      <c r="P4120">
        <v>1000315958</v>
      </c>
      <c r="R4120">
        <v>1000315958</v>
      </c>
      <c r="W4120" s="1">
        <v>42979</v>
      </c>
      <c r="X4120" t="s">
        <v>62</v>
      </c>
      <c r="Y4120" s="1">
        <v>42979</v>
      </c>
      <c r="Z4120" s="1">
        <v>28157</v>
      </c>
      <c r="AA4120" t="s">
        <v>63</v>
      </c>
      <c r="AB4120" t="s">
        <v>519</v>
      </c>
      <c r="AG4120">
        <v>2829</v>
      </c>
      <c r="AH4120" t="s">
        <v>65</v>
      </c>
      <c r="AI4120" t="s">
        <v>65</v>
      </c>
      <c r="AJ4120" t="s">
        <v>10042</v>
      </c>
      <c r="AK4120" t="s">
        <v>10042</v>
      </c>
      <c r="AL4120">
        <v>8897807838</v>
      </c>
      <c r="AM4120" s="1">
        <v>38838</v>
      </c>
      <c r="AN4120" t="s">
        <v>2550</v>
      </c>
      <c r="AO4120">
        <v>1000315958</v>
      </c>
      <c r="AP4120" t="s">
        <v>391</v>
      </c>
      <c r="AQ4120" t="s">
        <v>96</v>
      </c>
      <c r="AR4120" t="s">
        <v>70</v>
      </c>
      <c r="AS4120" t="s">
        <v>71</v>
      </c>
      <c r="AT4120">
        <v>0</v>
      </c>
      <c r="AV4120" s="1">
        <v>38838</v>
      </c>
      <c r="AX4120" t="s">
        <v>166</v>
      </c>
      <c r="AY4120" s="1">
        <v>44834</v>
      </c>
      <c r="AZ4120" t="s">
        <v>166</v>
      </c>
      <c r="BB4120" t="s">
        <v>76</v>
      </c>
      <c r="BC4120">
        <v>28120105411</v>
      </c>
      <c r="BE4120" t="s">
        <v>71</v>
      </c>
      <c r="BF4120" t="s">
        <v>77</v>
      </c>
    </row>
    <row r="4121" spans="1:58" hidden="1" x14ac:dyDescent="0.25">
      <c r="A4121" t="s">
        <v>52</v>
      </c>
      <c r="B4121" t="s">
        <v>378</v>
      </c>
      <c r="C4121">
        <v>28120690962</v>
      </c>
      <c r="D4121">
        <v>1000315878</v>
      </c>
      <c r="E4121" t="s">
        <v>10043</v>
      </c>
      <c r="F4121" t="s">
        <v>633</v>
      </c>
      <c r="G4121" t="s">
        <v>421</v>
      </c>
      <c r="H4121">
        <v>1</v>
      </c>
      <c r="I4121">
        <v>1</v>
      </c>
      <c r="J4121">
        <v>1</v>
      </c>
      <c r="K4121">
        <v>1</v>
      </c>
      <c r="P4121">
        <v>1000315878</v>
      </c>
      <c r="R4121">
        <v>1000315878</v>
      </c>
      <c r="W4121" s="1">
        <v>42979</v>
      </c>
      <c r="X4121" t="s">
        <v>109</v>
      </c>
      <c r="Y4121" s="1">
        <v>42979</v>
      </c>
      <c r="Z4121" s="1">
        <v>31077</v>
      </c>
      <c r="AA4121" t="s">
        <v>63</v>
      </c>
      <c r="AB4121" t="s">
        <v>519</v>
      </c>
      <c r="AG4121">
        <v>2829</v>
      </c>
      <c r="AH4121" t="s">
        <v>65</v>
      </c>
      <c r="AI4121" t="s">
        <v>70</v>
      </c>
      <c r="AJ4121" t="s">
        <v>10044</v>
      </c>
      <c r="AK4121" t="s">
        <v>10044</v>
      </c>
      <c r="AL4121">
        <v>9491413424</v>
      </c>
      <c r="AM4121" s="1">
        <v>38883</v>
      </c>
      <c r="AN4121" t="s">
        <v>2550</v>
      </c>
      <c r="AO4121">
        <v>1000315878</v>
      </c>
      <c r="AP4121" t="s">
        <v>391</v>
      </c>
      <c r="AQ4121" t="s">
        <v>126</v>
      </c>
      <c r="AR4121" t="s">
        <v>70</v>
      </c>
      <c r="AS4121" t="s">
        <v>71</v>
      </c>
      <c r="AT4121">
        <v>0</v>
      </c>
      <c r="AU4121" t="s">
        <v>202</v>
      </c>
      <c r="AV4121" s="1">
        <v>38883</v>
      </c>
      <c r="AW4121">
        <v>2006</v>
      </c>
      <c r="AX4121" t="s">
        <v>166</v>
      </c>
      <c r="AY4121" s="1">
        <v>44834</v>
      </c>
      <c r="AZ4121" t="s">
        <v>166</v>
      </c>
      <c r="BB4121" t="s">
        <v>76</v>
      </c>
      <c r="BC4121">
        <v>28120207507</v>
      </c>
      <c r="BE4121" t="s">
        <v>71</v>
      </c>
      <c r="BF4121" t="s">
        <v>77</v>
      </c>
    </row>
    <row r="4122" spans="1:58" hidden="1" x14ac:dyDescent="0.25">
      <c r="A4122" t="s">
        <v>52</v>
      </c>
      <c r="B4122" t="s">
        <v>378</v>
      </c>
      <c r="C4122">
        <v>28120690962</v>
      </c>
      <c r="D4122">
        <v>1000315875</v>
      </c>
      <c r="E4122" t="s">
        <v>10045</v>
      </c>
      <c r="F4122" t="s">
        <v>538</v>
      </c>
      <c r="G4122" t="s">
        <v>421</v>
      </c>
      <c r="H4122">
        <v>1</v>
      </c>
      <c r="I4122">
        <v>1</v>
      </c>
      <c r="J4122">
        <v>1</v>
      </c>
      <c r="K4122">
        <v>1</v>
      </c>
      <c r="P4122">
        <v>1000315875</v>
      </c>
      <c r="R4122">
        <v>1000315875</v>
      </c>
      <c r="W4122" s="1">
        <v>42979</v>
      </c>
      <c r="X4122" t="s">
        <v>109</v>
      </c>
      <c r="Y4122" s="1">
        <v>42979</v>
      </c>
      <c r="Z4122" s="1">
        <v>26231</v>
      </c>
      <c r="AA4122" t="s">
        <v>63</v>
      </c>
      <c r="AB4122" t="s">
        <v>519</v>
      </c>
      <c r="AG4122">
        <v>2829</v>
      </c>
      <c r="AH4122" t="s">
        <v>70</v>
      </c>
      <c r="AI4122" t="s">
        <v>70</v>
      </c>
      <c r="AJ4122" t="s">
        <v>10046</v>
      </c>
      <c r="AK4122" t="s">
        <v>10046</v>
      </c>
      <c r="AL4122">
        <v>9440469037</v>
      </c>
      <c r="AM4122" s="1">
        <v>36536</v>
      </c>
      <c r="AN4122" t="s">
        <v>2550</v>
      </c>
      <c r="AO4122">
        <v>1000315875</v>
      </c>
      <c r="AP4122" t="s">
        <v>391</v>
      </c>
      <c r="AQ4122" t="s">
        <v>126</v>
      </c>
      <c r="AR4122" t="s">
        <v>70</v>
      </c>
      <c r="AS4122" t="s">
        <v>71</v>
      </c>
      <c r="AT4122">
        <v>0</v>
      </c>
      <c r="AU4122" t="s">
        <v>202</v>
      </c>
      <c r="AV4122" s="1">
        <v>36536</v>
      </c>
      <c r="AW4122">
        <v>2000</v>
      </c>
      <c r="AX4122" t="s">
        <v>166</v>
      </c>
      <c r="AY4122" s="1">
        <v>44851</v>
      </c>
      <c r="AZ4122" t="s">
        <v>166</v>
      </c>
      <c r="BB4122" t="s">
        <v>76</v>
      </c>
      <c r="BC4122">
        <v>28120207507</v>
      </c>
      <c r="BE4122" t="s">
        <v>71</v>
      </c>
      <c r="BF4122" t="s">
        <v>77</v>
      </c>
    </row>
    <row r="4123" spans="1:58" hidden="1" x14ac:dyDescent="0.25">
      <c r="A4123" t="s">
        <v>52</v>
      </c>
      <c r="B4123" t="s">
        <v>378</v>
      </c>
      <c r="C4123">
        <v>28120690962</v>
      </c>
      <c r="D4123">
        <v>1008156600</v>
      </c>
      <c r="E4123" t="s">
        <v>10047</v>
      </c>
      <c r="F4123" t="s">
        <v>55</v>
      </c>
      <c r="G4123" t="s">
        <v>56</v>
      </c>
      <c r="H4123">
        <v>1</v>
      </c>
      <c r="I4123">
        <v>1</v>
      </c>
      <c r="J4123">
        <v>1</v>
      </c>
      <c r="K4123">
        <v>1</v>
      </c>
      <c r="L4123">
        <v>1008156600</v>
      </c>
      <c r="M4123" t="s">
        <v>811</v>
      </c>
      <c r="N4123">
        <v>1008156600</v>
      </c>
      <c r="O4123" t="s">
        <v>90</v>
      </c>
      <c r="R4123">
        <v>1008156600</v>
      </c>
      <c r="S4123" t="s">
        <v>58</v>
      </c>
      <c r="T4123" t="s">
        <v>102</v>
      </c>
      <c r="U4123" t="s">
        <v>103</v>
      </c>
      <c r="V4123" t="s">
        <v>61</v>
      </c>
      <c r="W4123" s="1">
        <v>42996</v>
      </c>
      <c r="X4123" t="s">
        <v>109</v>
      </c>
      <c r="Y4123" s="1">
        <v>42995</v>
      </c>
      <c r="Z4123" s="1">
        <v>33836</v>
      </c>
      <c r="AA4123" t="s">
        <v>334</v>
      </c>
      <c r="AB4123" t="s">
        <v>519</v>
      </c>
      <c r="AG4123">
        <v>2829</v>
      </c>
      <c r="AH4123" t="s">
        <v>65</v>
      </c>
      <c r="AI4123" t="s">
        <v>65</v>
      </c>
      <c r="AJ4123" t="s">
        <v>10048</v>
      </c>
      <c r="AK4123" t="s">
        <v>10048</v>
      </c>
      <c r="AL4123">
        <v>8333827286</v>
      </c>
      <c r="AM4123" s="1">
        <v>42996</v>
      </c>
      <c r="AN4123" t="s">
        <v>2550</v>
      </c>
      <c r="AO4123">
        <v>1008156600</v>
      </c>
      <c r="AP4123" t="s">
        <v>522</v>
      </c>
      <c r="AQ4123" t="s">
        <v>126</v>
      </c>
      <c r="AR4123" t="s">
        <v>70</v>
      </c>
      <c r="AS4123" t="s">
        <v>71</v>
      </c>
      <c r="AT4123">
        <v>0</v>
      </c>
      <c r="AU4123" t="s">
        <v>179</v>
      </c>
      <c r="AV4123" s="1">
        <v>42996</v>
      </c>
      <c r="AW4123">
        <v>2017</v>
      </c>
      <c r="AX4123" t="s">
        <v>166</v>
      </c>
      <c r="AY4123" s="1">
        <v>44834</v>
      </c>
      <c r="AZ4123" t="s">
        <v>166</v>
      </c>
      <c r="BB4123" t="s">
        <v>76</v>
      </c>
      <c r="BC4123">
        <v>28120690962</v>
      </c>
      <c r="BE4123" t="s">
        <v>71</v>
      </c>
      <c r="BF4123" t="s">
        <v>77</v>
      </c>
    </row>
    <row r="4124" spans="1:58" hidden="1" x14ac:dyDescent="0.25">
      <c r="A4124" t="s">
        <v>52</v>
      </c>
      <c r="B4124" t="s">
        <v>378</v>
      </c>
      <c r="C4124">
        <v>28120690962</v>
      </c>
      <c r="D4124">
        <v>1008166155</v>
      </c>
      <c r="E4124" t="s">
        <v>10049</v>
      </c>
      <c r="F4124" t="s">
        <v>3764</v>
      </c>
      <c r="G4124" t="s">
        <v>56</v>
      </c>
      <c r="H4124">
        <v>1</v>
      </c>
      <c r="I4124">
        <v>1</v>
      </c>
      <c r="J4124">
        <v>1</v>
      </c>
      <c r="K4124">
        <v>1</v>
      </c>
      <c r="L4124">
        <v>1008166155</v>
      </c>
      <c r="M4124" t="s">
        <v>474</v>
      </c>
      <c r="P4124">
        <v>1008166155</v>
      </c>
      <c r="Q4124" t="s">
        <v>5697</v>
      </c>
      <c r="R4124">
        <v>1008166155</v>
      </c>
      <c r="S4124" t="s">
        <v>91</v>
      </c>
      <c r="T4124" t="s">
        <v>92</v>
      </c>
      <c r="U4124" t="s">
        <v>93</v>
      </c>
      <c r="V4124" t="s">
        <v>94</v>
      </c>
      <c r="W4124" s="1">
        <v>42556</v>
      </c>
      <c r="X4124" t="s">
        <v>109</v>
      </c>
      <c r="Y4124" s="1">
        <v>42556</v>
      </c>
      <c r="Z4124" s="1">
        <v>33340</v>
      </c>
      <c r="AA4124" t="s">
        <v>63</v>
      </c>
      <c r="AB4124" t="s">
        <v>519</v>
      </c>
      <c r="AG4124">
        <v>2829</v>
      </c>
      <c r="AH4124" t="s">
        <v>65</v>
      </c>
      <c r="AI4124" t="s">
        <v>65</v>
      </c>
      <c r="AJ4124" t="s">
        <v>10050</v>
      </c>
      <c r="AK4124" t="s">
        <v>10050</v>
      </c>
      <c r="AL4124">
        <v>7901258387</v>
      </c>
      <c r="AM4124" s="1">
        <v>42556</v>
      </c>
      <c r="AN4124" t="s">
        <v>2550</v>
      </c>
      <c r="AO4124">
        <v>1008166155</v>
      </c>
      <c r="AP4124" t="s">
        <v>522</v>
      </c>
      <c r="AQ4124" t="s">
        <v>126</v>
      </c>
      <c r="AR4124" t="s">
        <v>70</v>
      </c>
      <c r="AS4124" t="s">
        <v>71</v>
      </c>
      <c r="AT4124">
        <v>0</v>
      </c>
      <c r="AU4124" t="s">
        <v>179</v>
      </c>
      <c r="AV4124" s="1">
        <v>42556</v>
      </c>
      <c r="AW4124">
        <v>2016</v>
      </c>
      <c r="AX4124" t="s">
        <v>166</v>
      </c>
      <c r="AY4124" s="1">
        <v>44834</v>
      </c>
      <c r="AZ4124" t="s">
        <v>166</v>
      </c>
      <c r="BB4124" t="s">
        <v>76</v>
      </c>
      <c r="BC4124">
        <v>28120690962</v>
      </c>
      <c r="BE4124" t="s">
        <v>71</v>
      </c>
      <c r="BF4124" t="s">
        <v>77</v>
      </c>
    </row>
    <row r="4125" spans="1:58" hidden="1" x14ac:dyDescent="0.25">
      <c r="A4125" t="s">
        <v>52</v>
      </c>
      <c r="B4125" t="s">
        <v>378</v>
      </c>
      <c r="C4125">
        <v>28120690962</v>
      </c>
      <c r="D4125">
        <v>1008167174</v>
      </c>
      <c r="E4125" t="s">
        <v>10051</v>
      </c>
      <c r="F4125" t="s">
        <v>4483</v>
      </c>
      <c r="G4125" t="s">
        <v>56</v>
      </c>
      <c r="H4125">
        <v>1</v>
      </c>
      <c r="I4125">
        <v>1</v>
      </c>
      <c r="J4125">
        <v>1</v>
      </c>
      <c r="K4125">
        <v>1</v>
      </c>
      <c r="L4125">
        <v>1008167174</v>
      </c>
      <c r="M4125" t="s">
        <v>141</v>
      </c>
      <c r="N4125">
        <v>1008167174</v>
      </c>
      <c r="O4125" t="s">
        <v>410</v>
      </c>
      <c r="R4125">
        <v>1008167174</v>
      </c>
      <c r="S4125" t="s">
        <v>58</v>
      </c>
      <c r="T4125" t="s">
        <v>152</v>
      </c>
      <c r="U4125" t="s">
        <v>59</v>
      </c>
      <c r="V4125" t="s">
        <v>60</v>
      </c>
      <c r="W4125" s="1">
        <v>44828</v>
      </c>
      <c r="X4125" t="s">
        <v>62</v>
      </c>
      <c r="Y4125" s="1">
        <v>44758</v>
      </c>
      <c r="Z4125" s="1">
        <v>31578</v>
      </c>
      <c r="AA4125" t="s">
        <v>63</v>
      </c>
      <c r="AB4125" t="s">
        <v>519</v>
      </c>
      <c r="AG4125">
        <v>2829</v>
      </c>
      <c r="AH4125" t="s">
        <v>65</v>
      </c>
      <c r="AI4125" t="s">
        <v>65</v>
      </c>
      <c r="AJ4125" t="s">
        <v>10052</v>
      </c>
      <c r="AK4125" t="s">
        <v>10052</v>
      </c>
      <c r="AL4125">
        <v>9494613792</v>
      </c>
      <c r="AM4125" s="1">
        <v>44828</v>
      </c>
      <c r="AN4125" t="s">
        <v>2550</v>
      </c>
      <c r="AO4125">
        <v>1008167174</v>
      </c>
      <c r="AP4125" t="s">
        <v>522</v>
      </c>
      <c r="AQ4125" t="s">
        <v>133</v>
      </c>
      <c r="AR4125" t="s">
        <v>70</v>
      </c>
      <c r="AS4125" t="s">
        <v>71</v>
      </c>
      <c r="AT4125">
        <v>0</v>
      </c>
      <c r="AU4125" t="s">
        <v>72</v>
      </c>
      <c r="AV4125" s="1">
        <v>44828</v>
      </c>
      <c r="AW4125">
        <v>2022</v>
      </c>
      <c r="AX4125" t="s">
        <v>166</v>
      </c>
      <c r="AY4125" s="1">
        <v>44828</v>
      </c>
      <c r="AZ4125" t="s">
        <v>166</v>
      </c>
      <c r="BB4125" s="1">
        <v>44758</v>
      </c>
      <c r="BC4125">
        <v>28120207507</v>
      </c>
      <c r="BE4125" t="s">
        <v>82</v>
      </c>
      <c r="BF4125" t="s">
        <v>1057</v>
      </c>
    </row>
    <row r="4126" spans="1:58" hidden="1" x14ac:dyDescent="0.25">
      <c r="A4126" t="s">
        <v>52</v>
      </c>
      <c r="B4126" t="s">
        <v>378</v>
      </c>
      <c r="C4126">
        <v>28120690962</v>
      </c>
      <c r="D4126">
        <v>1003448203</v>
      </c>
      <c r="E4126" t="s">
        <v>10053</v>
      </c>
      <c r="F4126" t="s">
        <v>145</v>
      </c>
      <c r="G4126" t="s">
        <v>56</v>
      </c>
      <c r="H4126">
        <v>1</v>
      </c>
      <c r="I4126">
        <v>1</v>
      </c>
      <c r="J4126">
        <v>1</v>
      </c>
      <c r="K4126">
        <v>1</v>
      </c>
      <c r="L4126">
        <v>1003448203</v>
      </c>
      <c r="M4126" t="s">
        <v>169</v>
      </c>
      <c r="N4126">
        <v>1003448203</v>
      </c>
      <c r="O4126" t="s">
        <v>170</v>
      </c>
      <c r="R4126">
        <v>1003448203</v>
      </c>
      <c r="S4126" t="s">
        <v>91</v>
      </c>
      <c r="T4126" t="s">
        <v>147</v>
      </c>
      <c r="U4126" t="s">
        <v>293</v>
      </c>
      <c r="V4126" t="s">
        <v>152</v>
      </c>
      <c r="W4126" s="1">
        <v>41458</v>
      </c>
      <c r="X4126" t="s">
        <v>62</v>
      </c>
      <c r="Y4126" s="1">
        <v>41823</v>
      </c>
      <c r="Z4126" s="1">
        <v>33025</v>
      </c>
      <c r="AA4126" t="s">
        <v>63</v>
      </c>
      <c r="AB4126" t="s">
        <v>519</v>
      </c>
      <c r="AG4126">
        <v>2829</v>
      </c>
      <c r="AH4126" t="s">
        <v>65</v>
      </c>
      <c r="AI4126" t="s">
        <v>65</v>
      </c>
      <c r="AJ4126" t="s">
        <v>10054</v>
      </c>
      <c r="AK4126" t="s">
        <v>10054</v>
      </c>
      <c r="AL4126">
        <v>9618510872</v>
      </c>
      <c r="AM4126" s="1">
        <v>41459</v>
      </c>
      <c r="AN4126" t="s">
        <v>2550</v>
      </c>
      <c r="AO4126">
        <v>1003448203</v>
      </c>
      <c r="AP4126" t="s">
        <v>522</v>
      </c>
      <c r="AQ4126" t="s">
        <v>133</v>
      </c>
      <c r="AR4126" t="s">
        <v>70</v>
      </c>
      <c r="AS4126" t="s">
        <v>71</v>
      </c>
      <c r="AT4126">
        <v>0</v>
      </c>
      <c r="AU4126" t="s">
        <v>72</v>
      </c>
      <c r="AV4126" s="1">
        <v>41459</v>
      </c>
      <c r="AW4126">
        <v>2013</v>
      </c>
      <c r="AX4126" t="s">
        <v>166</v>
      </c>
      <c r="AY4126" s="1">
        <v>44833</v>
      </c>
      <c r="AZ4126" t="s">
        <v>166</v>
      </c>
      <c r="BB4126" t="s">
        <v>76</v>
      </c>
      <c r="BC4126">
        <v>28120690962</v>
      </c>
      <c r="BE4126" t="s">
        <v>71</v>
      </c>
      <c r="BF4126" t="s">
        <v>77</v>
      </c>
    </row>
    <row r="4127" spans="1:58" hidden="1" x14ac:dyDescent="0.25">
      <c r="A4127" t="s">
        <v>52</v>
      </c>
      <c r="B4127" t="s">
        <v>378</v>
      </c>
      <c r="C4127">
        <v>28120690962</v>
      </c>
      <c r="D4127">
        <v>1000315120</v>
      </c>
      <c r="E4127" t="s">
        <v>7904</v>
      </c>
      <c r="F4127" t="s">
        <v>4477</v>
      </c>
      <c r="G4127" t="s">
        <v>56</v>
      </c>
      <c r="H4127">
        <v>1</v>
      </c>
      <c r="I4127">
        <v>1</v>
      </c>
      <c r="J4127">
        <v>1</v>
      </c>
      <c r="K4127">
        <v>1</v>
      </c>
      <c r="L4127">
        <v>1000315120</v>
      </c>
      <c r="M4127" t="s">
        <v>223</v>
      </c>
      <c r="N4127">
        <v>1000315120</v>
      </c>
      <c r="O4127" t="s">
        <v>10055</v>
      </c>
      <c r="R4127">
        <v>1000315120</v>
      </c>
      <c r="S4127" t="s">
        <v>58</v>
      </c>
      <c r="T4127" t="s">
        <v>102</v>
      </c>
      <c r="U4127" t="s">
        <v>103</v>
      </c>
      <c r="V4127" t="s">
        <v>61</v>
      </c>
      <c r="W4127" s="1">
        <v>42407</v>
      </c>
      <c r="X4127" t="s">
        <v>109</v>
      </c>
      <c r="Y4127" s="1">
        <v>44748</v>
      </c>
      <c r="Z4127" s="1">
        <v>29077</v>
      </c>
      <c r="AA4127" t="s">
        <v>63</v>
      </c>
      <c r="AB4127" t="s">
        <v>519</v>
      </c>
      <c r="AC4127">
        <v>2032216</v>
      </c>
      <c r="AG4127">
        <v>2829</v>
      </c>
      <c r="AH4127" t="s">
        <v>65</v>
      </c>
      <c r="AI4127" t="s">
        <v>65</v>
      </c>
      <c r="AJ4127" t="s">
        <v>9987</v>
      </c>
      <c r="AK4127" t="s">
        <v>9987</v>
      </c>
      <c r="AL4127">
        <v>9441310826</v>
      </c>
      <c r="AM4127" s="1">
        <v>38688</v>
      </c>
      <c r="AN4127" t="s">
        <v>2550</v>
      </c>
      <c r="AO4127">
        <v>1000315120</v>
      </c>
      <c r="AP4127" t="s">
        <v>68</v>
      </c>
      <c r="AQ4127" t="s">
        <v>81</v>
      </c>
      <c r="AR4127" t="s">
        <v>70</v>
      </c>
      <c r="AS4127" t="s">
        <v>71</v>
      </c>
      <c r="AT4127">
        <v>0</v>
      </c>
      <c r="AU4127" t="s">
        <v>179</v>
      </c>
      <c r="AV4127" s="1">
        <v>38688</v>
      </c>
      <c r="AW4127">
        <v>2005</v>
      </c>
      <c r="AX4127" t="s">
        <v>252</v>
      </c>
      <c r="AY4127" s="1">
        <v>43360</v>
      </c>
      <c r="AZ4127" t="s">
        <v>253</v>
      </c>
      <c r="BA4127" t="s">
        <v>258</v>
      </c>
      <c r="BB4127" s="1">
        <v>44748</v>
      </c>
      <c r="BC4127">
        <v>28120207507</v>
      </c>
      <c r="BD4127" t="s">
        <v>65</v>
      </c>
      <c r="BE4127" t="s">
        <v>82</v>
      </c>
      <c r="BF4127" t="s">
        <v>1057</v>
      </c>
    </row>
    <row r="4128" spans="1:58" hidden="1" x14ac:dyDescent="0.25">
      <c r="A4128" t="s">
        <v>52</v>
      </c>
      <c r="B4128" t="s">
        <v>378</v>
      </c>
      <c r="C4128">
        <v>28120690962</v>
      </c>
      <c r="D4128">
        <v>1008169142</v>
      </c>
      <c r="E4128" t="s">
        <v>10056</v>
      </c>
      <c r="F4128" t="s">
        <v>99</v>
      </c>
      <c r="G4128" t="s">
        <v>56</v>
      </c>
      <c r="H4128">
        <v>1</v>
      </c>
      <c r="I4128">
        <v>1</v>
      </c>
      <c r="J4128">
        <v>1</v>
      </c>
      <c r="K4128">
        <v>1</v>
      </c>
      <c r="L4128">
        <v>1008169142</v>
      </c>
      <c r="M4128" t="s">
        <v>141</v>
      </c>
      <c r="N4128">
        <v>1008169142</v>
      </c>
      <c r="O4128" t="s">
        <v>410</v>
      </c>
      <c r="P4128">
        <v>1008169142</v>
      </c>
      <c r="R4128">
        <v>1008169142</v>
      </c>
      <c r="S4128" t="s">
        <v>58</v>
      </c>
      <c r="T4128" t="s">
        <v>59</v>
      </c>
      <c r="U4128" t="s">
        <v>60</v>
      </c>
      <c r="V4128" t="s">
        <v>61</v>
      </c>
      <c r="W4128" s="1">
        <v>43643</v>
      </c>
      <c r="X4128" t="s">
        <v>62</v>
      </c>
      <c r="Y4128" s="1">
        <v>44299</v>
      </c>
      <c r="Z4128" s="1">
        <v>32316</v>
      </c>
      <c r="AA4128" t="s">
        <v>63</v>
      </c>
      <c r="AB4128" t="s">
        <v>519</v>
      </c>
      <c r="AG4128">
        <v>2829</v>
      </c>
      <c r="AH4128" t="s">
        <v>65</v>
      </c>
      <c r="AI4128" t="s">
        <v>65</v>
      </c>
      <c r="AJ4128" t="s">
        <v>10057</v>
      </c>
      <c r="AK4128" t="s">
        <v>10057</v>
      </c>
      <c r="AL4128">
        <v>8985370598</v>
      </c>
      <c r="AM4128" s="1">
        <v>40470</v>
      </c>
      <c r="AN4128" t="s">
        <v>2550</v>
      </c>
      <c r="AO4128">
        <v>1008169142</v>
      </c>
      <c r="AP4128" t="s">
        <v>522</v>
      </c>
      <c r="AQ4128" t="s">
        <v>81</v>
      </c>
      <c r="AR4128" t="s">
        <v>70</v>
      </c>
      <c r="AS4128" t="s">
        <v>71</v>
      </c>
      <c r="AT4128">
        <v>0</v>
      </c>
      <c r="AU4128" t="s">
        <v>189</v>
      </c>
      <c r="AV4128" s="1">
        <v>40470</v>
      </c>
      <c r="AW4128">
        <v>2018</v>
      </c>
      <c r="AX4128" t="s">
        <v>166</v>
      </c>
      <c r="AY4128" s="1">
        <v>44845</v>
      </c>
      <c r="AZ4128" t="s">
        <v>166</v>
      </c>
      <c r="BB4128" t="s">
        <v>76</v>
      </c>
      <c r="BC4128">
        <v>28120207506</v>
      </c>
      <c r="BE4128" t="s">
        <v>71</v>
      </c>
      <c r="BF4128" t="s">
        <v>77</v>
      </c>
    </row>
    <row r="4129" spans="1:58" hidden="1" x14ac:dyDescent="0.25">
      <c r="A4129" t="s">
        <v>52</v>
      </c>
      <c r="B4129" t="s">
        <v>378</v>
      </c>
      <c r="C4129">
        <v>28120690962</v>
      </c>
      <c r="D4129">
        <v>1000315167</v>
      </c>
      <c r="E4129" t="s">
        <v>6050</v>
      </c>
      <c r="F4129" t="s">
        <v>1030</v>
      </c>
      <c r="G4129" t="s">
        <v>421</v>
      </c>
      <c r="H4129">
        <v>1</v>
      </c>
      <c r="I4129">
        <v>1</v>
      </c>
      <c r="J4129">
        <v>1</v>
      </c>
      <c r="K4129">
        <v>1</v>
      </c>
      <c r="P4129">
        <v>1000315167</v>
      </c>
      <c r="R4129">
        <v>1000315167</v>
      </c>
      <c r="W4129" s="1">
        <v>42834</v>
      </c>
      <c r="X4129" t="s">
        <v>62</v>
      </c>
      <c r="Y4129" s="1">
        <v>42834</v>
      </c>
      <c r="Z4129" s="1">
        <v>25750</v>
      </c>
      <c r="AA4129" t="s">
        <v>63</v>
      </c>
      <c r="AB4129" t="s">
        <v>519</v>
      </c>
      <c r="AG4129">
        <v>2829</v>
      </c>
      <c r="AH4129" t="s">
        <v>65</v>
      </c>
      <c r="AI4129" t="s">
        <v>70</v>
      </c>
      <c r="AJ4129" t="s">
        <v>10058</v>
      </c>
      <c r="AK4129" t="s">
        <v>10058</v>
      </c>
      <c r="AL4129">
        <v>7901342239</v>
      </c>
      <c r="AM4129" s="1">
        <v>38533</v>
      </c>
      <c r="AN4129" t="s">
        <v>2550</v>
      </c>
      <c r="AO4129">
        <v>1000315167</v>
      </c>
      <c r="AP4129" t="s">
        <v>391</v>
      </c>
      <c r="AQ4129" t="s">
        <v>126</v>
      </c>
      <c r="AR4129" t="s">
        <v>70</v>
      </c>
      <c r="AS4129" t="s">
        <v>71</v>
      </c>
      <c r="AT4129">
        <v>0</v>
      </c>
      <c r="AU4129" t="s">
        <v>127</v>
      </c>
      <c r="AV4129" s="1">
        <v>38533</v>
      </c>
      <c r="AW4129">
        <v>2008</v>
      </c>
      <c r="AX4129" t="s">
        <v>166</v>
      </c>
      <c r="AY4129" s="1">
        <v>44834</v>
      </c>
      <c r="AZ4129" t="s">
        <v>166</v>
      </c>
      <c r="BB4129" t="s">
        <v>76</v>
      </c>
      <c r="BC4129">
        <v>28120207506</v>
      </c>
      <c r="BE4129" t="s">
        <v>71</v>
      </c>
      <c r="BF4129" t="s">
        <v>77</v>
      </c>
    </row>
    <row r="4130" spans="1:58" hidden="1" x14ac:dyDescent="0.25">
      <c r="A4130" t="s">
        <v>52</v>
      </c>
      <c r="B4130" t="s">
        <v>378</v>
      </c>
      <c r="C4130">
        <v>28120690962</v>
      </c>
      <c r="D4130">
        <v>1003439322</v>
      </c>
      <c r="E4130" t="s">
        <v>10059</v>
      </c>
      <c r="F4130" t="s">
        <v>112</v>
      </c>
      <c r="G4130" t="s">
        <v>56</v>
      </c>
      <c r="H4130">
        <v>1</v>
      </c>
      <c r="I4130">
        <v>1</v>
      </c>
      <c r="J4130">
        <v>1</v>
      </c>
      <c r="K4130">
        <v>1</v>
      </c>
      <c r="L4130">
        <v>1003439322</v>
      </c>
      <c r="M4130" t="s">
        <v>174</v>
      </c>
      <c r="N4130">
        <v>1003439322</v>
      </c>
      <c r="O4130" t="s">
        <v>207</v>
      </c>
      <c r="R4130">
        <v>1003439322</v>
      </c>
      <c r="S4130" t="s">
        <v>114</v>
      </c>
      <c r="T4130" t="s">
        <v>115</v>
      </c>
      <c r="U4130" t="s">
        <v>115</v>
      </c>
      <c r="V4130" t="s">
        <v>115</v>
      </c>
      <c r="W4130" s="1">
        <v>44765</v>
      </c>
      <c r="X4130" t="s">
        <v>109</v>
      </c>
      <c r="Y4130" s="1">
        <v>44764</v>
      </c>
      <c r="Z4130" s="1">
        <v>29060</v>
      </c>
      <c r="AA4130" t="s">
        <v>63</v>
      </c>
      <c r="AB4130" t="s">
        <v>519</v>
      </c>
      <c r="AG4130">
        <v>2829</v>
      </c>
      <c r="AH4130" t="s">
        <v>65</v>
      </c>
      <c r="AI4130" t="s">
        <v>65</v>
      </c>
      <c r="AJ4130" t="s">
        <v>10060</v>
      </c>
      <c r="AK4130" t="s">
        <v>10060</v>
      </c>
      <c r="AL4130">
        <v>9492855126</v>
      </c>
      <c r="AM4130" s="1">
        <v>43407</v>
      </c>
      <c r="AN4130" t="s">
        <v>2550</v>
      </c>
      <c r="AO4130">
        <v>1003439322</v>
      </c>
      <c r="AP4130" t="s">
        <v>522</v>
      </c>
      <c r="AQ4130" t="s">
        <v>133</v>
      </c>
      <c r="AR4130" t="s">
        <v>70</v>
      </c>
      <c r="AS4130" t="s">
        <v>71</v>
      </c>
      <c r="AT4130">
        <v>0</v>
      </c>
      <c r="AU4130" t="s">
        <v>179</v>
      </c>
      <c r="AV4130" s="1">
        <v>43407</v>
      </c>
      <c r="AW4130">
        <v>2021</v>
      </c>
      <c r="AX4130" t="s">
        <v>166</v>
      </c>
      <c r="AY4130" s="1">
        <v>44765</v>
      </c>
      <c r="AZ4130" t="s">
        <v>166</v>
      </c>
      <c r="BB4130" t="s">
        <v>76</v>
      </c>
      <c r="BC4130">
        <v>28120207506</v>
      </c>
      <c r="BE4130" t="s">
        <v>71</v>
      </c>
      <c r="BF4130" t="s">
        <v>77</v>
      </c>
    </row>
    <row r="4131" spans="1:58" hidden="1" x14ac:dyDescent="0.25">
      <c r="A4131" t="s">
        <v>52</v>
      </c>
      <c r="B4131" t="s">
        <v>378</v>
      </c>
      <c r="C4131">
        <v>28120690962</v>
      </c>
      <c r="D4131">
        <v>1000315303</v>
      </c>
      <c r="E4131" t="s">
        <v>10061</v>
      </c>
      <c r="F4131" t="s">
        <v>538</v>
      </c>
      <c r="G4131" t="s">
        <v>421</v>
      </c>
      <c r="H4131">
        <v>1</v>
      </c>
      <c r="I4131">
        <v>1</v>
      </c>
      <c r="J4131">
        <v>1</v>
      </c>
      <c r="K4131">
        <v>1</v>
      </c>
      <c r="P4131">
        <v>1000315303</v>
      </c>
      <c r="R4131">
        <v>1000315303</v>
      </c>
      <c r="W4131" s="1">
        <v>42979</v>
      </c>
      <c r="X4131" t="s">
        <v>109</v>
      </c>
      <c r="Y4131" s="1">
        <v>42979</v>
      </c>
      <c r="Z4131" s="1">
        <v>31931</v>
      </c>
      <c r="AA4131" t="s">
        <v>63</v>
      </c>
      <c r="AB4131" t="s">
        <v>64</v>
      </c>
      <c r="AG4131">
        <v>2829</v>
      </c>
      <c r="AH4131" t="s">
        <v>65</v>
      </c>
      <c r="AI4131" t="s">
        <v>70</v>
      </c>
      <c r="AJ4131" t="s">
        <v>9241</v>
      </c>
      <c r="AK4131" t="s">
        <v>9241</v>
      </c>
      <c r="AL4131">
        <v>8688461199</v>
      </c>
      <c r="AM4131" s="1">
        <v>39099</v>
      </c>
      <c r="AN4131" t="s">
        <v>2550</v>
      </c>
      <c r="AO4131">
        <v>1000315303</v>
      </c>
      <c r="AP4131" t="s">
        <v>391</v>
      </c>
      <c r="AQ4131" t="s">
        <v>69</v>
      </c>
      <c r="AR4131" t="s">
        <v>70</v>
      </c>
      <c r="AS4131" t="s">
        <v>71</v>
      </c>
      <c r="AT4131">
        <v>0</v>
      </c>
      <c r="AV4131" s="1">
        <v>39099</v>
      </c>
      <c r="AX4131" t="s">
        <v>166</v>
      </c>
      <c r="AY4131" s="1">
        <v>44834</v>
      </c>
      <c r="AZ4131" t="s">
        <v>166</v>
      </c>
      <c r="BB4131" t="s">
        <v>76</v>
      </c>
      <c r="BC4131">
        <v>28120690962</v>
      </c>
      <c r="BE4131" t="s">
        <v>71</v>
      </c>
      <c r="BF4131" t="s">
        <v>77</v>
      </c>
    </row>
    <row r="4132" spans="1:58" hidden="1" x14ac:dyDescent="0.25">
      <c r="A4132" t="s">
        <v>52</v>
      </c>
      <c r="B4132" t="s">
        <v>10062</v>
      </c>
      <c r="C4132">
        <v>28120700201</v>
      </c>
      <c r="D4132">
        <v>2244173</v>
      </c>
      <c r="E4132" t="s">
        <v>10063</v>
      </c>
      <c r="F4132" t="s">
        <v>55</v>
      </c>
      <c r="G4132" t="s">
        <v>56</v>
      </c>
      <c r="H4132">
        <v>1</v>
      </c>
      <c r="I4132">
        <v>1</v>
      </c>
      <c r="J4132">
        <v>1</v>
      </c>
      <c r="K4132">
        <v>1</v>
      </c>
      <c r="L4132">
        <v>2244173</v>
      </c>
      <c r="M4132" t="s">
        <v>10064</v>
      </c>
      <c r="P4132">
        <v>2244173</v>
      </c>
      <c r="R4132">
        <v>2244173</v>
      </c>
      <c r="S4132" t="s">
        <v>58</v>
      </c>
      <c r="T4132" t="s">
        <v>59</v>
      </c>
      <c r="U4132" t="s">
        <v>60</v>
      </c>
      <c r="V4132" t="s">
        <v>61</v>
      </c>
      <c r="W4132" s="1">
        <v>40486</v>
      </c>
      <c r="X4132" t="s">
        <v>62</v>
      </c>
      <c r="Y4132" s="1">
        <v>42948</v>
      </c>
      <c r="Z4132" s="1">
        <v>30803</v>
      </c>
      <c r="AA4132" t="s">
        <v>63</v>
      </c>
      <c r="AB4132" t="s">
        <v>64</v>
      </c>
      <c r="AG4132">
        <v>2829</v>
      </c>
      <c r="AH4132" t="s">
        <v>65</v>
      </c>
      <c r="AI4132" t="s">
        <v>65</v>
      </c>
      <c r="AJ4132" t="s">
        <v>10065</v>
      </c>
      <c r="AK4132" t="s">
        <v>10065</v>
      </c>
      <c r="AL4132">
        <v>8500245809</v>
      </c>
      <c r="AM4132" s="1">
        <v>40486</v>
      </c>
      <c r="AN4132" t="s">
        <v>67</v>
      </c>
      <c r="AO4132">
        <v>2244173</v>
      </c>
      <c r="AP4132" t="s">
        <v>68</v>
      </c>
      <c r="AQ4132" t="s">
        <v>96</v>
      </c>
      <c r="AR4132" t="s">
        <v>70</v>
      </c>
      <c r="AS4132" t="s">
        <v>71</v>
      </c>
      <c r="AT4132">
        <v>0</v>
      </c>
      <c r="AU4132" t="s">
        <v>97</v>
      </c>
      <c r="AV4132" s="1">
        <v>40486</v>
      </c>
      <c r="AW4132">
        <v>2008</v>
      </c>
      <c r="AX4132" t="s">
        <v>73</v>
      </c>
      <c r="AY4132" s="1">
        <v>40486</v>
      </c>
      <c r="AZ4132" t="s">
        <v>74</v>
      </c>
      <c r="BB4132" t="s">
        <v>76</v>
      </c>
      <c r="BC4132">
        <v>28120700201</v>
      </c>
      <c r="BD4132" t="s">
        <v>71</v>
      </c>
      <c r="BE4132" t="s">
        <v>71</v>
      </c>
      <c r="BF4132" t="s">
        <v>77</v>
      </c>
    </row>
    <row r="4133" spans="1:58" hidden="1" x14ac:dyDescent="0.25">
      <c r="A4133" t="s">
        <v>52</v>
      </c>
      <c r="B4133" t="s">
        <v>10062</v>
      </c>
      <c r="C4133">
        <v>28120700203</v>
      </c>
      <c r="D4133">
        <v>2234410</v>
      </c>
      <c r="E4133" t="s">
        <v>10066</v>
      </c>
      <c r="F4133" t="s">
        <v>55</v>
      </c>
      <c r="G4133" t="s">
        <v>56</v>
      </c>
      <c r="H4133">
        <v>1</v>
      </c>
      <c r="I4133">
        <v>0</v>
      </c>
      <c r="J4133">
        <v>0</v>
      </c>
      <c r="K4133">
        <v>0</v>
      </c>
      <c r="X4133" t="s">
        <v>62</v>
      </c>
      <c r="Z4133" s="1">
        <v>24289</v>
      </c>
      <c r="AA4133" t="s">
        <v>63</v>
      </c>
      <c r="AB4133" t="s">
        <v>64</v>
      </c>
      <c r="AG4133">
        <v>2829</v>
      </c>
      <c r="AJ4133" t="s">
        <v>10067</v>
      </c>
      <c r="AK4133" t="s">
        <v>10067</v>
      </c>
      <c r="AL4133">
        <v>9704805563</v>
      </c>
      <c r="AN4133" t="s">
        <v>251</v>
      </c>
      <c r="AO4133">
        <v>2234410</v>
      </c>
      <c r="AP4133" t="s">
        <v>68</v>
      </c>
      <c r="AQ4133" t="s">
        <v>126</v>
      </c>
      <c r="AR4133" t="s">
        <v>70</v>
      </c>
      <c r="AS4133" t="s">
        <v>71</v>
      </c>
      <c r="AT4133">
        <v>0</v>
      </c>
    </row>
    <row r="4134" spans="1:58" hidden="1" x14ac:dyDescent="0.25">
      <c r="A4134" t="s">
        <v>52</v>
      </c>
      <c r="B4134" t="s">
        <v>10062</v>
      </c>
      <c r="C4134">
        <v>28120700205</v>
      </c>
      <c r="D4134">
        <v>2224122</v>
      </c>
      <c r="E4134" t="s">
        <v>10068</v>
      </c>
      <c r="F4134" t="s">
        <v>55</v>
      </c>
      <c r="G4134" t="s">
        <v>56</v>
      </c>
      <c r="H4134">
        <v>1</v>
      </c>
      <c r="I4134">
        <v>1</v>
      </c>
      <c r="J4134">
        <v>1</v>
      </c>
      <c r="K4134">
        <v>1</v>
      </c>
      <c r="L4134">
        <v>2224122</v>
      </c>
      <c r="M4134" t="s">
        <v>578</v>
      </c>
      <c r="P4134">
        <v>2224122</v>
      </c>
      <c r="R4134">
        <v>2224122</v>
      </c>
      <c r="W4134" s="1">
        <v>38709</v>
      </c>
      <c r="X4134" t="s">
        <v>62</v>
      </c>
      <c r="Y4134" s="1">
        <v>44743</v>
      </c>
      <c r="Z4134" s="1">
        <v>27546</v>
      </c>
      <c r="AA4134" t="s">
        <v>63</v>
      </c>
      <c r="AB4134" t="s">
        <v>64</v>
      </c>
      <c r="AC4134">
        <v>2242425</v>
      </c>
      <c r="AD4134" t="s">
        <v>10069</v>
      </c>
      <c r="AE4134" t="s">
        <v>6327</v>
      </c>
      <c r="AF4134" t="s">
        <v>10070</v>
      </c>
      <c r="AG4134">
        <v>2829</v>
      </c>
      <c r="AH4134" t="s">
        <v>65</v>
      </c>
      <c r="AI4134" t="s">
        <v>70</v>
      </c>
      <c r="AJ4134" t="s">
        <v>10071</v>
      </c>
      <c r="AK4134" t="s">
        <v>5725</v>
      </c>
      <c r="AL4134">
        <v>6304748675</v>
      </c>
      <c r="AM4134" s="1">
        <v>38709</v>
      </c>
      <c r="AN4134" t="s">
        <v>251</v>
      </c>
      <c r="AO4134">
        <v>2224122</v>
      </c>
      <c r="AP4134" t="s">
        <v>68</v>
      </c>
      <c r="AQ4134" t="s">
        <v>126</v>
      </c>
      <c r="AR4134" t="s">
        <v>70</v>
      </c>
      <c r="AS4134" t="s">
        <v>71</v>
      </c>
      <c r="AT4134">
        <v>0</v>
      </c>
      <c r="AU4134" t="s">
        <v>127</v>
      </c>
      <c r="AV4134" s="1">
        <v>38709</v>
      </c>
      <c r="AW4134">
        <v>2005</v>
      </c>
      <c r="AX4134" t="s">
        <v>166</v>
      </c>
      <c r="AY4134" s="1">
        <v>38709</v>
      </c>
      <c r="AZ4134" t="s">
        <v>253</v>
      </c>
      <c r="BB4134" t="s">
        <v>76</v>
      </c>
      <c r="BC4134">
        <v>28120700205</v>
      </c>
      <c r="BE4134" t="s">
        <v>71</v>
      </c>
      <c r="BF4134" t="s">
        <v>77</v>
      </c>
    </row>
    <row r="4135" spans="1:58" hidden="1" x14ac:dyDescent="0.25">
      <c r="A4135" t="s">
        <v>52</v>
      </c>
      <c r="B4135" t="s">
        <v>10062</v>
      </c>
      <c r="C4135">
        <v>28120700401</v>
      </c>
      <c r="D4135">
        <v>2233881</v>
      </c>
      <c r="E4135" t="s">
        <v>10072</v>
      </c>
      <c r="F4135" t="s">
        <v>55</v>
      </c>
      <c r="G4135" t="s">
        <v>56</v>
      </c>
      <c r="H4135">
        <v>1</v>
      </c>
      <c r="I4135">
        <v>1</v>
      </c>
      <c r="J4135">
        <v>1</v>
      </c>
      <c r="K4135">
        <v>1</v>
      </c>
      <c r="L4135">
        <v>2233881</v>
      </c>
      <c r="M4135" t="s">
        <v>307</v>
      </c>
      <c r="P4135">
        <v>2233881</v>
      </c>
      <c r="R4135">
        <v>2233881</v>
      </c>
      <c r="W4135" s="1">
        <v>37278</v>
      </c>
      <c r="X4135" t="s">
        <v>62</v>
      </c>
      <c r="Y4135" s="1">
        <v>42948</v>
      </c>
      <c r="Z4135" s="1">
        <v>29768</v>
      </c>
      <c r="AA4135" t="s">
        <v>334</v>
      </c>
      <c r="AB4135" t="s">
        <v>64</v>
      </c>
      <c r="AG4135">
        <v>2829</v>
      </c>
      <c r="AH4135" t="s">
        <v>65</v>
      </c>
      <c r="AI4135" t="s">
        <v>65</v>
      </c>
      <c r="AJ4135" t="s">
        <v>10073</v>
      </c>
      <c r="AK4135" t="s">
        <v>10073</v>
      </c>
      <c r="AL4135">
        <v>7893931300</v>
      </c>
      <c r="AM4135" s="1">
        <v>37278</v>
      </c>
      <c r="AN4135" t="s">
        <v>67</v>
      </c>
      <c r="AO4135">
        <v>2233881</v>
      </c>
      <c r="AP4135" t="s">
        <v>68</v>
      </c>
      <c r="AQ4135" t="s">
        <v>126</v>
      </c>
      <c r="AR4135" t="s">
        <v>70</v>
      </c>
      <c r="AS4135" t="s">
        <v>71</v>
      </c>
      <c r="AT4135">
        <v>0</v>
      </c>
      <c r="AU4135" t="s">
        <v>127</v>
      </c>
      <c r="AV4135" s="1">
        <v>37278</v>
      </c>
      <c r="AW4135">
        <v>2001</v>
      </c>
      <c r="AX4135" t="s">
        <v>73</v>
      </c>
      <c r="AY4135" s="1">
        <v>38479</v>
      </c>
      <c r="AZ4135" t="s">
        <v>74</v>
      </c>
      <c r="BB4135" t="s">
        <v>76</v>
      </c>
      <c r="BC4135">
        <v>28120700401</v>
      </c>
      <c r="BD4135" t="s">
        <v>71</v>
      </c>
      <c r="BE4135" t="s">
        <v>71</v>
      </c>
      <c r="BF4135" t="s">
        <v>77</v>
      </c>
    </row>
    <row r="4136" spans="1:58" hidden="1" x14ac:dyDescent="0.25">
      <c r="A4136" t="s">
        <v>52</v>
      </c>
      <c r="B4136" t="s">
        <v>10062</v>
      </c>
      <c r="C4136">
        <v>28120700401</v>
      </c>
      <c r="D4136">
        <v>2245298</v>
      </c>
      <c r="E4136" t="s">
        <v>10074</v>
      </c>
      <c r="F4136" t="s">
        <v>55</v>
      </c>
      <c r="G4136" t="s">
        <v>56</v>
      </c>
      <c r="H4136">
        <v>1</v>
      </c>
      <c r="I4136">
        <v>1</v>
      </c>
      <c r="J4136">
        <v>1</v>
      </c>
      <c r="K4136">
        <v>1</v>
      </c>
      <c r="L4136">
        <v>2245298</v>
      </c>
      <c r="M4136" t="s">
        <v>141</v>
      </c>
      <c r="N4136">
        <v>2245298</v>
      </c>
      <c r="O4136" t="s">
        <v>184</v>
      </c>
      <c r="P4136">
        <v>2245298</v>
      </c>
      <c r="R4136">
        <v>2245298</v>
      </c>
      <c r="S4136" t="s">
        <v>58</v>
      </c>
      <c r="T4136" t="s">
        <v>59</v>
      </c>
      <c r="U4136" t="s">
        <v>60</v>
      </c>
      <c r="V4136" t="s">
        <v>193</v>
      </c>
      <c r="W4136" s="1">
        <v>40494</v>
      </c>
      <c r="X4136" t="s">
        <v>109</v>
      </c>
      <c r="Y4136" s="1">
        <v>44213</v>
      </c>
      <c r="Z4136" s="1">
        <v>30445</v>
      </c>
      <c r="AA4136" t="s">
        <v>63</v>
      </c>
      <c r="AB4136" t="s">
        <v>64</v>
      </c>
      <c r="AG4136">
        <v>2829</v>
      </c>
      <c r="AH4136" t="s">
        <v>65</v>
      </c>
      <c r="AI4136" t="s">
        <v>65</v>
      </c>
      <c r="AJ4136" t="s">
        <v>10075</v>
      </c>
      <c r="AK4136" t="s">
        <v>10075</v>
      </c>
      <c r="AL4136">
        <v>8142599494</v>
      </c>
      <c r="AM4136" s="1">
        <v>40494</v>
      </c>
      <c r="AN4136" t="s">
        <v>67</v>
      </c>
      <c r="AO4136">
        <v>2245298</v>
      </c>
      <c r="AP4136" t="s">
        <v>68</v>
      </c>
      <c r="AQ4136" t="s">
        <v>96</v>
      </c>
      <c r="AR4136" t="s">
        <v>70</v>
      </c>
      <c r="AS4136" t="s">
        <v>71</v>
      </c>
      <c r="AT4136">
        <v>0</v>
      </c>
      <c r="AU4136" t="s">
        <v>143</v>
      </c>
      <c r="AV4136" s="1">
        <v>40494</v>
      </c>
      <c r="AW4136">
        <v>2008</v>
      </c>
      <c r="AX4136" t="s">
        <v>271</v>
      </c>
      <c r="AY4136" s="1">
        <v>40494</v>
      </c>
      <c r="AZ4136" t="s">
        <v>74</v>
      </c>
      <c r="BA4136" t="s">
        <v>87</v>
      </c>
      <c r="BB4136" t="s">
        <v>76</v>
      </c>
      <c r="BC4136">
        <v>28120700401</v>
      </c>
      <c r="BD4136" t="s">
        <v>65</v>
      </c>
      <c r="BE4136" t="s">
        <v>71</v>
      </c>
      <c r="BF4136" t="s">
        <v>77</v>
      </c>
    </row>
    <row r="4137" spans="1:58" hidden="1" x14ac:dyDescent="0.25">
      <c r="A4137" t="s">
        <v>52</v>
      </c>
      <c r="B4137" t="s">
        <v>10062</v>
      </c>
      <c r="C4137">
        <v>28120700501</v>
      </c>
      <c r="D4137">
        <v>2249402</v>
      </c>
      <c r="E4137" t="s">
        <v>10076</v>
      </c>
      <c r="F4137" t="s">
        <v>55</v>
      </c>
      <c r="G4137" t="s">
        <v>56</v>
      </c>
      <c r="H4137">
        <v>1</v>
      </c>
      <c r="I4137">
        <v>1</v>
      </c>
      <c r="J4137">
        <v>1</v>
      </c>
      <c r="K4137">
        <v>1</v>
      </c>
      <c r="L4137">
        <v>2249402</v>
      </c>
      <c r="M4137" t="s">
        <v>191</v>
      </c>
      <c r="P4137">
        <v>2249402</v>
      </c>
      <c r="R4137">
        <v>2249402</v>
      </c>
      <c r="S4137" t="s">
        <v>91</v>
      </c>
      <c r="T4137" t="s">
        <v>120</v>
      </c>
      <c r="U4137" t="s">
        <v>121</v>
      </c>
      <c r="V4137" t="s">
        <v>59</v>
      </c>
      <c r="W4137" s="1">
        <v>42522</v>
      </c>
      <c r="X4137" t="s">
        <v>109</v>
      </c>
      <c r="Y4137" s="1">
        <v>42529</v>
      </c>
      <c r="Z4137" s="1">
        <v>34576</v>
      </c>
      <c r="AA4137" t="s">
        <v>63</v>
      </c>
      <c r="AB4137" t="s">
        <v>64</v>
      </c>
      <c r="AC4137">
        <v>4114</v>
      </c>
      <c r="AD4137" t="s">
        <v>10077</v>
      </c>
      <c r="AE4137" t="s">
        <v>10078</v>
      </c>
      <c r="AF4137" t="s">
        <v>10079</v>
      </c>
      <c r="AG4137">
        <v>2829</v>
      </c>
      <c r="AH4137" t="s">
        <v>65</v>
      </c>
      <c r="AI4137" t="s">
        <v>65</v>
      </c>
      <c r="AJ4137" t="s">
        <v>10080</v>
      </c>
      <c r="AK4137" t="s">
        <v>10080</v>
      </c>
      <c r="AL4137">
        <v>8500046215</v>
      </c>
      <c r="AM4137" s="1">
        <v>42522</v>
      </c>
      <c r="AN4137" t="s">
        <v>67</v>
      </c>
      <c r="AO4137">
        <v>2249402</v>
      </c>
      <c r="AP4137" t="s">
        <v>68</v>
      </c>
      <c r="AQ4137" t="s">
        <v>81</v>
      </c>
      <c r="AR4137" t="s">
        <v>70</v>
      </c>
      <c r="AS4137" t="s">
        <v>71</v>
      </c>
      <c r="AT4137">
        <v>0</v>
      </c>
      <c r="AU4137" t="s">
        <v>72</v>
      </c>
      <c r="AV4137" s="1">
        <v>42522</v>
      </c>
      <c r="AW4137">
        <v>2014</v>
      </c>
      <c r="AX4137" t="s">
        <v>73</v>
      </c>
      <c r="AY4137" s="1">
        <v>42522</v>
      </c>
      <c r="AZ4137" t="s">
        <v>74</v>
      </c>
      <c r="BB4137" t="s">
        <v>76</v>
      </c>
      <c r="BC4137">
        <v>28120700501</v>
      </c>
      <c r="BD4137" t="s">
        <v>71</v>
      </c>
      <c r="BE4137" t="s">
        <v>71</v>
      </c>
      <c r="BF4137" t="s">
        <v>77</v>
      </c>
    </row>
    <row r="4138" spans="1:58" hidden="1" x14ac:dyDescent="0.25">
      <c r="A4138" t="s">
        <v>52</v>
      </c>
      <c r="B4138" t="s">
        <v>10062</v>
      </c>
      <c r="C4138">
        <v>28120700501</v>
      </c>
      <c r="D4138">
        <v>2219759</v>
      </c>
      <c r="E4138" t="s">
        <v>10081</v>
      </c>
      <c r="F4138" t="s">
        <v>55</v>
      </c>
      <c r="G4138" t="s">
        <v>56</v>
      </c>
      <c r="H4138">
        <v>1</v>
      </c>
      <c r="I4138">
        <v>1</v>
      </c>
      <c r="J4138">
        <v>1</v>
      </c>
      <c r="K4138">
        <v>1</v>
      </c>
      <c r="L4138">
        <v>2219759</v>
      </c>
      <c r="M4138" t="s">
        <v>210</v>
      </c>
      <c r="P4138">
        <v>2219759</v>
      </c>
      <c r="R4138">
        <v>2219759</v>
      </c>
      <c r="S4138" t="s">
        <v>58</v>
      </c>
      <c r="T4138" t="s">
        <v>61</v>
      </c>
      <c r="U4138" t="s">
        <v>102</v>
      </c>
      <c r="V4138" t="s">
        <v>103</v>
      </c>
      <c r="W4138" s="1">
        <v>37275</v>
      </c>
      <c r="X4138" t="s">
        <v>62</v>
      </c>
      <c r="Y4138" s="1">
        <v>42948</v>
      </c>
      <c r="Z4138" s="1">
        <v>27256</v>
      </c>
      <c r="AA4138" t="s">
        <v>63</v>
      </c>
      <c r="AB4138" t="s">
        <v>64</v>
      </c>
      <c r="AG4138">
        <v>2829</v>
      </c>
      <c r="AH4138" t="s">
        <v>65</v>
      </c>
      <c r="AI4138" t="s">
        <v>65</v>
      </c>
      <c r="AJ4138" t="s">
        <v>10082</v>
      </c>
      <c r="AK4138" t="s">
        <v>10082</v>
      </c>
      <c r="AL4138">
        <v>9492591653</v>
      </c>
      <c r="AM4138" s="1">
        <v>37275</v>
      </c>
      <c r="AN4138" t="s">
        <v>67</v>
      </c>
      <c r="AO4138">
        <v>2219759</v>
      </c>
      <c r="AP4138" t="s">
        <v>68</v>
      </c>
      <c r="AQ4138" t="s">
        <v>81</v>
      </c>
      <c r="AR4138" t="s">
        <v>70</v>
      </c>
      <c r="AS4138" t="s">
        <v>71</v>
      </c>
      <c r="AT4138">
        <v>0</v>
      </c>
      <c r="AU4138" t="s">
        <v>72</v>
      </c>
      <c r="AV4138" s="1">
        <v>37275</v>
      </c>
      <c r="AW4138">
        <v>2001</v>
      </c>
      <c r="AX4138" t="s">
        <v>73</v>
      </c>
      <c r="AY4138" s="1">
        <v>37275</v>
      </c>
      <c r="AZ4138" t="s">
        <v>74</v>
      </c>
      <c r="BB4138" t="s">
        <v>76</v>
      </c>
      <c r="BC4138">
        <v>28120700501</v>
      </c>
      <c r="BD4138" t="s">
        <v>71</v>
      </c>
      <c r="BE4138" t="s">
        <v>71</v>
      </c>
      <c r="BF4138" t="s">
        <v>77</v>
      </c>
    </row>
    <row r="4139" spans="1:58" hidden="1" x14ac:dyDescent="0.25">
      <c r="A4139" t="s">
        <v>52</v>
      </c>
      <c r="B4139" t="s">
        <v>10062</v>
      </c>
      <c r="C4139">
        <v>28120700601</v>
      </c>
      <c r="D4139">
        <v>1009067524</v>
      </c>
      <c r="E4139" t="s">
        <v>10083</v>
      </c>
      <c r="F4139" t="s">
        <v>1927</v>
      </c>
      <c r="G4139" t="s">
        <v>56</v>
      </c>
      <c r="H4139">
        <v>0</v>
      </c>
      <c r="I4139">
        <v>0</v>
      </c>
      <c r="J4139">
        <v>0</v>
      </c>
      <c r="K4139">
        <v>0</v>
      </c>
      <c r="X4139" t="s">
        <v>109</v>
      </c>
      <c r="Z4139" s="1">
        <v>29075</v>
      </c>
      <c r="AA4139" t="s">
        <v>557</v>
      </c>
      <c r="AB4139" t="s">
        <v>64</v>
      </c>
      <c r="AG4139">
        <v>2829</v>
      </c>
      <c r="AL4139">
        <v>8319624442</v>
      </c>
      <c r="AN4139" t="s">
        <v>67</v>
      </c>
      <c r="AO4139">
        <v>1009067524</v>
      </c>
      <c r="AS4139" t="s">
        <v>71</v>
      </c>
    </row>
    <row r="4140" spans="1:58" hidden="1" x14ac:dyDescent="0.25">
      <c r="A4140" t="s">
        <v>52</v>
      </c>
      <c r="B4140" t="s">
        <v>10062</v>
      </c>
      <c r="C4140">
        <v>28120700602</v>
      </c>
      <c r="D4140">
        <v>2246259</v>
      </c>
      <c r="E4140" t="s">
        <v>10084</v>
      </c>
      <c r="F4140" t="s">
        <v>55</v>
      </c>
      <c r="G4140" t="s">
        <v>56</v>
      </c>
      <c r="H4140">
        <v>1</v>
      </c>
      <c r="I4140">
        <v>1</v>
      </c>
      <c r="J4140">
        <v>1</v>
      </c>
      <c r="K4140">
        <v>1</v>
      </c>
      <c r="L4140">
        <v>2246259</v>
      </c>
      <c r="M4140" t="s">
        <v>386</v>
      </c>
      <c r="P4140">
        <v>2246259</v>
      </c>
      <c r="R4140">
        <v>2246259</v>
      </c>
      <c r="S4140" t="s">
        <v>58</v>
      </c>
      <c r="T4140" t="s">
        <v>59</v>
      </c>
      <c r="U4140" t="s">
        <v>198</v>
      </c>
      <c r="V4140" t="s">
        <v>61</v>
      </c>
      <c r="W4140" s="1">
        <v>40932</v>
      </c>
      <c r="X4140" t="s">
        <v>62</v>
      </c>
      <c r="Y4140" s="1">
        <v>42309</v>
      </c>
      <c r="Z4140" s="1">
        <v>31904</v>
      </c>
      <c r="AA4140" t="s">
        <v>63</v>
      </c>
      <c r="AB4140" t="s">
        <v>64</v>
      </c>
      <c r="AG4140">
        <v>2829</v>
      </c>
      <c r="AH4140" t="s">
        <v>65</v>
      </c>
      <c r="AI4140" t="s">
        <v>65</v>
      </c>
      <c r="AJ4140" t="s">
        <v>10085</v>
      </c>
      <c r="AK4140" t="s">
        <v>10085</v>
      </c>
      <c r="AL4140">
        <v>9652858440</v>
      </c>
      <c r="AM4140" s="1">
        <v>40932</v>
      </c>
      <c r="AN4140" t="s">
        <v>67</v>
      </c>
      <c r="AO4140">
        <v>2246259</v>
      </c>
      <c r="AP4140" t="s">
        <v>68</v>
      </c>
      <c r="AQ4140" t="s">
        <v>126</v>
      </c>
      <c r="AR4140" t="s">
        <v>70</v>
      </c>
      <c r="AS4140" t="s">
        <v>71</v>
      </c>
      <c r="AT4140">
        <v>0</v>
      </c>
      <c r="AU4140" t="s">
        <v>127</v>
      </c>
      <c r="AV4140" s="1">
        <v>40932</v>
      </c>
      <c r="AW4140">
        <v>2008</v>
      </c>
      <c r="AX4140" t="s">
        <v>73</v>
      </c>
      <c r="AY4140" s="1">
        <v>40932</v>
      </c>
      <c r="AZ4140" t="s">
        <v>74</v>
      </c>
      <c r="BA4140" t="s">
        <v>372</v>
      </c>
      <c r="BB4140" t="s">
        <v>76</v>
      </c>
      <c r="BC4140">
        <v>28120700602</v>
      </c>
      <c r="BD4140" t="s">
        <v>82</v>
      </c>
      <c r="BE4140" t="s">
        <v>71</v>
      </c>
      <c r="BF4140" t="s">
        <v>77</v>
      </c>
    </row>
    <row r="4141" spans="1:58" hidden="1" x14ac:dyDescent="0.25">
      <c r="A4141" t="s">
        <v>52</v>
      </c>
      <c r="B4141" t="s">
        <v>10062</v>
      </c>
      <c r="C4141">
        <v>28120700602</v>
      </c>
      <c r="D4141">
        <v>1009067522</v>
      </c>
      <c r="E4141" t="s">
        <v>10086</v>
      </c>
      <c r="F4141" t="s">
        <v>1927</v>
      </c>
      <c r="G4141" t="s">
        <v>56</v>
      </c>
      <c r="H4141">
        <v>1</v>
      </c>
      <c r="I4141">
        <v>1</v>
      </c>
      <c r="J4141">
        <v>1</v>
      </c>
      <c r="K4141">
        <v>1</v>
      </c>
      <c r="L4141">
        <v>1009067522</v>
      </c>
      <c r="M4141" t="s">
        <v>141</v>
      </c>
      <c r="P4141">
        <v>1009067522</v>
      </c>
      <c r="R4141">
        <v>1009067522</v>
      </c>
      <c r="S4141" t="s">
        <v>58</v>
      </c>
      <c r="T4141" t="s">
        <v>59</v>
      </c>
      <c r="U4141" t="s">
        <v>60</v>
      </c>
      <c r="V4141" t="s">
        <v>61</v>
      </c>
      <c r="W4141" s="1">
        <v>44387</v>
      </c>
      <c r="X4141" t="s">
        <v>62</v>
      </c>
      <c r="Y4141" s="1">
        <v>44387</v>
      </c>
      <c r="Z4141" s="1">
        <v>29355</v>
      </c>
      <c r="AA4141" t="s">
        <v>63</v>
      </c>
      <c r="AB4141" t="s">
        <v>64</v>
      </c>
      <c r="AG4141">
        <v>2829</v>
      </c>
      <c r="AH4141" t="s">
        <v>65</v>
      </c>
      <c r="AI4141" t="s">
        <v>65</v>
      </c>
      <c r="AJ4141" t="s">
        <v>10087</v>
      </c>
      <c r="AK4141" t="s">
        <v>10087</v>
      </c>
      <c r="AL4141">
        <v>9949960910</v>
      </c>
      <c r="AM4141" s="1">
        <v>44387</v>
      </c>
      <c r="AN4141" t="s">
        <v>67</v>
      </c>
      <c r="AO4141">
        <v>1009067522</v>
      </c>
      <c r="AP4141" t="s">
        <v>391</v>
      </c>
      <c r="AQ4141" t="s">
        <v>96</v>
      </c>
      <c r="AR4141" t="s">
        <v>70</v>
      </c>
      <c r="AS4141" t="s">
        <v>71</v>
      </c>
      <c r="AT4141">
        <v>0</v>
      </c>
      <c r="AU4141" t="s">
        <v>97</v>
      </c>
      <c r="AV4141" s="1">
        <v>44387</v>
      </c>
      <c r="AW4141">
        <v>2008</v>
      </c>
      <c r="AX4141" t="s">
        <v>73</v>
      </c>
      <c r="AY4141" s="1">
        <v>44387</v>
      </c>
      <c r="AZ4141" t="s">
        <v>74</v>
      </c>
      <c r="BB4141" t="s">
        <v>76</v>
      </c>
      <c r="BC4141">
        <v>28120700602</v>
      </c>
      <c r="BE4141" t="s">
        <v>71</v>
      </c>
      <c r="BF4141" t="s">
        <v>77</v>
      </c>
    </row>
    <row r="4142" spans="1:58" hidden="1" x14ac:dyDescent="0.25">
      <c r="A4142" t="s">
        <v>52</v>
      </c>
      <c r="B4142" t="s">
        <v>10062</v>
      </c>
      <c r="C4142">
        <v>28120700603</v>
      </c>
      <c r="D4142">
        <v>2230194</v>
      </c>
      <c r="E4142" t="s">
        <v>10088</v>
      </c>
      <c r="F4142" t="s">
        <v>55</v>
      </c>
      <c r="G4142" t="s">
        <v>56</v>
      </c>
      <c r="H4142">
        <v>1</v>
      </c>
      <c r="I4142">
        <v>1</v>
      </c>
      <c r="J4142">
        <v>1</v>
      </c>
      <c r="K4142">
        <v>1</v>
      </c>
      <c r="L4142">
        <v>2230194</v>
      </c>
      <c r="M4142" t="s">
        <v>10089</v>
      </c>
      <c r="P4142">
        <v>2230194</v>
      </c>
      <c r="R4142">
        <v>2230194</v>
      </c>
      <c r="W4142" s="1">
        <v>32150</v>
      </c>
      <c r="X4142" t="s">
        <v>62</v>
      </c>
      <c r="Y4142" s="1">
        <v>44743</v>
      </c>
      <c r="Z4142" s="1">
        <v>24289</v>
      </c>
      <c r="AA4142" t="s">
        <v>63</v>
      </c>
      <c r="AB4142" t="s">
        <v>64</v>
      </c>
      <c r="AG4142">
        <v>2829</v>
      </c>
      <c r="AH4142" t="s">
        <v>65</v>
      </c>
      <c r="AI4142" t="s">
        <v>65</v>
      </c>
      <c r="AJ4142" t="s">
        <v>9120</v>
      </c>
      <c r="AK4142" t="s">
        <v>9120</v>
      </c>
      <c r="AL4142">
        <v>9494331307</v>
      </c>
      <c r="AM4142" s="1">
        <v>32150</v>
      </c>
      <c r="AN4142" t="s">
        <v>251</v>
      </c>
      <c r="AO4142">
        <v>2230194</v>
      </c>
      <c r="AP4142" t="s">
        <v>68</v>
      </c>
      <c r="AQ4142" t="s">
        <v>126</v>
      </c>
      <c r="AR4142" t="s">
        <v>70</v>
      </c>
      <c r="AS4142" t="s">
        <v>71</v>
      </c>
      <c r="AT4142">
        <v>0</v>
      </c>
      <c r="AU4142" t="s">
        <v>127</v>
      </c>
      <c r="AV4142" s="1">
        <v>32150</v>
      </c>
      <c r="AW4142">
        <v>1988</v>
      </c>
      <c r="AX4142" t="s">
        <v>252</v>
      </c>
      <c r="AY4142" s="1">
        <v>33875</v>
      </c>
      <c r="AZ4142" t="s">
        <v>253</v>
      </c>
      <c r="BB4142" t="s">
        <v>76</v>
      </c>
      <c r="BC4142">
        <v>28120700603</v>
      </c>
      <c r="BE4142" t="s">
        <v>71</v>
      </c>
      <c r="BF4142" t="s">
        <v>77</v>
      </c>
    </row>
    <row r="4143" spans="1:58" hidden="1" x14ac:dyDescent="0.25">
      <c r="A4143" t="s">
        <v>52</v>
      </c>
      <c r="B4143" t="s">
        <v>10062</v>
      </c>
      <c r="C4143">
        <v>28120700701</v>
      </c>
      <c r="D4143">
        <v>376980</v>
      </c>
      <c r="E4143" t="s">
        <v>10090</v>
      </c>
      <c r="F4143" t="s">
        <v>55</v>
      </c>
      <c r="G4143" t="s">
        <v>56</v>
      </c>
      <c r="H4143">
        <v>1</v>
      </c>
      <c r="I4143">
        <v>1</v>
      </c>
      <c r="J4143">
        <v>1</v>
      </c>
      <c r="K4143">
        <v>1</v>
      </c>
      <c r="L4143">
        <v>376980</v>
      </c>
      <c r="M4143" t="s">
        <v>795</v>
      </c>
      <c r="N4143">
        <v>376980</v>
      </c>
      <c r="O4143" t="s">
        <v>689</v>
      </c>
      <c r="P4143">
        <v>376980</v>
      </c>
      <c r="R4143">
        <v>376980</v>
      </c>
      <c r="S4143" t="s">
        <v>58</v>
      </c>
      <c r="T4143" t="s">
        <v>59</v>
      </c>
      <c r="U4143" t="s">
        <v>60</v>
      </c>
      <c r="V4143" t="s">
        <v>61</v>
      </c>
      <c r="W4143" s="1">
        <v>41272</v>
      </c>
      <c r="X4143" t="s">
        <v>62</v>
      </c>
      <c r="Y4143" s="1">
        <v>44213</v>
      </c>
      <c r="Z4143" s="1">
        <v>31260</v>
      </c>
      <c r="AA4143" t="s">
        <v>63</v>
      </c>
      <c r="AB4143" t="s">
        <v>64</v>
      </c>
      <c r="AG4143">
        <v>2829</v>
      </c>
      <c r="AH4143" t="s">
        <v>65</v>
      </c>
      <c r="AI4143" t="s">
        <v>65</v>
      </c>
      <c r="AJ4143" t="s">
        <v>10091</v>
      </c>
      <c r="AL4143">
        <v>9704012782</v>
      </c>
      <c r="AM4143" s="1">
        <v>41272</v>
      </c>
      <c r="AN4143" t="s">
        <v>67</v>
      </c>
      <c r="AO4143">
        <v>376980</v>
      </c>
      <c r="AP4143" t="s">
        <v>68</v>
      </c>
      <c r="AQ4143" t="s">
        <v>81</v>
      </c>
      <c r="AR4143" t="s">
        <v>70</v>
      </c>
      <c r="AS4143" t="s">
        <v>71</v>
      </c>
      <c r="AT4143">
        <v>0</v>
      </c>
      <c r="AU4143" t="s">
        <v>189</v>
      </c>
      <c r="AV4143" s="1">
        <v>41272</v>
      </c>
      <c r="AW4143">
        <v>2012</v>
      </c>
      <c r="AX4143" t="s">
        <v>73</v>
      </c>
      <c r="AY4143" s="1">
        <v>41272</v>
      </c>
      <c r="AZ4143" t="s">
        <v>74</v>
      </c>
      <c r="BA4143" t="s">
        <v>75</v>
      </c>
      <c r="BB4143" s="1">
        <v>44213</v>
      </c>
      <c r="BC4143">
        <v>28120700701</v>
      </c>
      <c r="BD4143" t="s">
        <v>65</v>
      </c>
      <c r="BE4143" t="s">
        <v>82</v>
      </c>
      <c r="BF4143" t="s">
        <v>83</v>
      </c>
    </row>
    <row r="4144" spans="1:58" hidden="1" x14ac:dyDescent="0.25">
      <c r="A4144" t="s">
        <v>52</v>
      </c>
      <c r="B4144" t="s">
        <v>10062</v>
      </c>
      <c r="C4144">
        <v>28120700701</v>
      </c>
      <c r="D4144">
        <v>2249530</v>
      </c>
      <c r="E4144" t="s">
        <v>10092</v>
      </c>
      <c r="F4144" t="s">
        <v>55</v>
      </c>
      <c r="G4144" t="s">
        <v>56</v>
      </c>
      <c r="H4144">
        <v>1</v>
      </c>
      <c r="I4144">
        <v>1</v>
      </c>
      <c r="J4144">
        <v>1</v>
      </c>
      <c r="K4144">
        <v>1</v>
      </c>
      <c r="L4144">
        <v>2249530</v>
      </c>
      <c r="M4144" t="s">
        <v>79</v>
      </c>
      <c r="P4144">
        <v>2249530</v>
      </c>
      <c r="R4144">
        <v>2249530</v>
      </c>
      <c r="W4144" s="1">
        <v>42522</v>
      </c>
      <c r="X4144" t="s">
        <v>62</v>
      </c>
      <c r="Y4144" s="1">
        <v>44213</v>
      </c>
      <c r="Z4144" s="1">
        <v>34498</v>
      </c>
      <c r="AA4144" t="s">
        <v>334</v>
      </c>
      <c r="AB4144" t="s">
        <v>64</v>
      </c>
      <c r="AG4144">
        <v>2829</v>
      </c>
      <c r="AH4144" t="s">
        <v>65</v>
      </c>
      <c r="AI4144" t="s">
        <v>65</v>
      </c>
      <c r="AJ4144" t="s">
        <v>10093</v>
      </c>
      <c r="AK4144" t="s">
        <v>10093</v>
      </c>
      <c r="AL4144">
        <v>9010238724</v>
      </c>
      <c r="AM4144" s="1">
        <v>42522</v>
      </c>
      <c r="AN4144" t="s">
        <v>67</v>
      </c>
      <c r="AO4144">
        <v>2249530</v>
      </c>
      <c r="AP4144" t="s">
        <v>68</v>
      </c>
      <c r="AQ4144" t="s">
        <v>81</v>
      </c>
      <c r="AR4144" t="s">
        <v>70</v>
      </c>
      <c r="AS4144" t="s">
        <v>71</v>
      </c>
      <c r="AT4144">
        <v>0</v>
      </c>
      <c r="AU4144" t="s">
        <v>189</v>
      </c>
      <c r="AV4144" s="1">
        <v>42522</v>
      </c>
      <c r="AW4144">
        <v>2014</v>
      </c>
      <c r="AX4144" t="s">
        <v>73</v>
      </c>
      <c r="AY4144" s="1">
        <v>42522</v>
      </c>
      <c r="AZ4144" t="s">
        <v>74</v>
      </c>
      <c r="BB4144" t="s">
        <v>76</v>
      </c>
      <c r="BC4144">
        <v>28120700701</v>
      </c>
      <c r="BD4144" t="s">
        <v>71</v>
      </c>
      <c r="BE4144" t="s">
        <v>71</v>
      </c>
      <c r="BF4144" t="s">
        <v>77</v>
      </c>
    </row>
    <row r="4145" spans="1:58" hidden="1" x14ac:dyDescent="0.25">
      <c r="A4145" t="s">
        <v>52</v>
      </c>
      <c r="B4145" t="s">
        <v>10062</v>
      </c>
      <c r="C4145">
        <v>28120700702</v>
      </c>
      <c r="D4145">
        <v>2234196</v>
      </c>
      <c r="E4145" t="s">
        <v>10094</v>
      </c>
      <c r="F4145" t="s">
        <v>55</v>
      </c>
      <c r="G4145" t="s">
        <v>56</v>
      </c>
      <c r="H4145">
        <v>1</v>
      </c>
      <c r="I4145">
        <v>1</v>
      </c>
      <c r="J4145">
        <v>1</v>
      </c>
      <c r="K4145">
        <v>1</v>
      </c>
      <c r="L4145">
        <v>2234196</v>
      </c>
      <c r="M4145" t="s">
        <v>223</v>
      </c>
      <c r="P4145">
        <v>2234196</v>
      </c>
      <c r="R4145">
        <v>2234196</v>
      </c>
      <c r="S4145" t="s">
        <v>58</v>
      </c>
      <c r="T4145" t="s">
        <v>102</v>
      </c>
      <c r="U4145" t="s">
        <v>103</v>
      </c>
      <c r="V4145" t="s">
        <v>61</v>
      </c>
      <c r="W4145" s="1">
        <v>37546</v>
      </c>
      <c r="X4145" t="s">
        <v>62</v>
      </c>
      <c r="Y4145" s="1">
        <v>44213</v>
      </c>
      <c r="Z4145" s="1">
        <v>26159</v>
      </c>
      <c r="AA4145" t="s">
        <v>63</v>
      </c>
      <c r="AB4145" t="s">
        <v>64</v>
      </c>
      <c r="AG4145">
        <v>2829</v>
      </c>
      <c r="AH4145" t="s">
        <v>65</v>
      </c>
      <c r="AI4145" t="s">
        <v>65</v>
      </c>
      <c r="AJ4145" t="s">
        <v>10095</v>
      </c>
      <c r="AK4145" t="s">
        <v>10095</v>
      </c>
      <c r="AL4145">
        <v>9951473992</v>
      </c>
      <c r="AM4145" s="1">
        <v>37546</v>
      </c>
      <c r="AN4145" t="s">
        <v>67</v>
      </c>
      <c r="AO4145">
        <v>2234196</v>
      </c>
      <c r="AP4145" t="s">
        <v>68</v>
      </c>
      <c r="AQ4145" t="s">
        <v>96</v>
      </c>
      <c r="AR4145" t="s">
        <v>70</v>
      </c>
      <c r="AS4145" t="s">
        <v>71</v>
      </c>
      <c r="AT4145">
        <v>0</v>
      </c>
      <c r="AU4145" t="s">
        <v>97</v>
      </c>
      <c r="AV4145" s="1">
        <v>37546</v>
      </c>
      <c r="AW4145">
        <v>2002</v>
      </c>
      <c r="AX4145" t="s">
        <v>73</v>
      </c>
      <c r="AY4145" s="1">
        <v>38276</v>
      </c>
      <c r="AZ4145" t="s">
        <v>74</v>
      </c>
      <c r="BB4145" t="s">
        <v>76</v>
      </c>
      <c r="BC4145">
        <v>28120700702</v>
      </c>
      <c r="BD4145" t="s">
        <v>71</v>
      </c>
      <c r="BE4145" t="s">
        <v>71</v>
      </c>
      <c r="BF4145" t="s">
        <v>77</v>
      </c>
    </row>
    <row r="4146" spans="1:58" hidden="1" x14ac:dyDescent="0.25">
      <c r="A4146" t="s">
        <v>52</v>
      </c>
      <c r="B4146" t="s">
        <v>10062</v>
      </c>
      <c r="C4146">
        <v>28120700702</v>
      </c>
      <c r="D4146">
        <v>1420790</v>
      </c>
      <c r="E4146" t="s">
        <v>10096</v>
      </c>
      <c r="F4146" t="s">
        <v>55</v>
      </c>
      <c r="G4146" t="s">
        <v>56</v>
      </c>
      <c r="H4146">
        <v>1</v>
      </c>
      <c r="I4146">
        <v>1</v>
      </c>
      <c r="J4146">
        <v>1</v>
      </c>
      <c r="K4146">
        <v>1</v>
      </c>
      <c r="L4146">
        <v>1420790</v>
      </c>
      <c r="M4146" t="s">
        <v>151</v>
      </c>
      <c r="N4146">
        <v>1420790</v>
      </c>
      <c r="O4146" t="s">
        <v>256</v>
      </c>
      <c r="P4146">
        <v>1420790</v>
      </c>
      <c r="R4146">
        <v>1420790</v>
      </c>
      <c r="S4146" t="s">
        <v>91</v>
      </c>
      <c r="T4146" t="s">
        <v>92</v>
      </c>
      <c r="U4146" t="s">
        <v>94</v>
      </c>
      <c r="V4146" t="s">
        <v>93</v>
      </c>
      <c r="W4146" s="1">
        <v>37275</v>
      </c>
      <c r="X4146" t="s">
        <v>62</v>
      </c>
      <c r="Y4146" s="1">
        <v>42948</v>
      </c>
      <c r="Z4146" s="1">
        <v>23270</v>
      </c>
      <c r="AA4146" t="s">
        <v>63</v>
      </c>
      <c r="AB4146" t="s">
        <v>64</v>
      </c>
      <c r="AG4146">
        <v>2829</v>
      </c>
      <c r="AH4146" t="s">
        <v>65</v>
      </c>
      <c r="AI4146" t="s">
        <v>65</v>
      </c>
      <c r="AJ4146" t="s">
        <v>10097</v>
      </c>
      <c r="AK4146" t="s">
        <v>10097</v>
      </c>
      <c r="AL4146">
        <v>9491154408</v>
      </c>
      <c r="AM4146" s="1">
        <v>37275</v>
      </c>
      <c r="AN4146" t="s">
        <v>67</v>
      </c>
      <c r="AO4146">
        <v>1420790</v>
      </c>
      <c r="AP4146" t="s">
        <v>68</v>
      </c>
      <c r="AQ4146" t="s">
        <v>81</v>
      </c>
      <c r="AR4146" t="s">
        <v>70</v>
      </c>
      <c r="AS4146" t="s">
        <v>71</v>
      </c>
      <c r="AT4146">
        <v>0</v>
      </c>
      <c r="AU4146" t="s">
        <v>72</v>
      </c>
      <c r="AV4146" s="1">
        <v>37275</v>
      </c>
      <c r="AW4146">
        <v>2001</v>
      </c>
      <c r="AX4146" t="s">
        <v>73</v>
      </c>
      <c r="AY4146" s="1">
        <v>37275</v>
      </c>
      <c r="AZ4146" t="s">
        <v>74</v>
      </c>
      <c r="BB4146" s="1">
        <v>39354</v>
      </c>
      <c r="BC4146">
        <v>28120700702</v>
      </c>
      <c r="BD4146" t="s">
        <v>71</v>
      </c>
      <c r="BE4146" t="s">
        <v>82</v>
      </c>
      <c r="BF4146" t="s">
        <v>1057</v>
      </c>
    </row>
    <row r="4147" spans="1:58" hidden="1" x14ac:dyDescent="0.25">
      <c r="A4147" t="s">
        <v>52</v>
      </c>
      <c r="B4147" t="s">
        <v>10062</v>
      </c>
      <c r="C4147">
        <v>28120700801</v>
      </c>
      <c r="D4147">
        <v>2247130</v>
      </c>
      <c r="E4147" t="s">
        <v>10098</v>
      </c>
      <c r="F4147" t="s">
        <v>55</v>
      </c>
      <c r="G4147" t="s">
        <v>56</v>
      </c>
      <c r="H4147">
        <v>1</v>
      </c>
      <c r="I4147">
        <v>1</v>
      </c>
      <c r="J4147">
        <v>1</v>
      </c>
      <c r="K4147">
        <v>1</v>
      </c>
      <c r="L4147">
        <v>2247130</v>
      </c>
      <c r="M4147" t="s">
        <v>5035</v>
      </c>
      <c r="P4147">
        <v>2247130</v>
      </c>
      <c r="R4147">
        <v>2247130</v>
      </c>
      <c r="S4147" t="s">
        <v>58</v>
      </c>
      <c r="T4147" t="s">
        <v>147</v>
      </c>
      <c r="U4147" t="s">
        <v>59</v>
      </c>
      <c r="V4147" t="s">
        <v>60</v>
      </c>
      <c r="W4147" s="1">
        <v>41272</v>
      </c>
      <c r="X4147" t="s">
        <v>109</v>
      </c>
      <c r="Y4147" s="1">
        <v>42309</v>
      </c>
      <c r="Z4147" s="1">
        <v>32674</v>
      </c>
      <c r="AA4147" t="s">
        <v>63</v>
      </c>
      <c r="AB4147" t="s">
        <v>64</v>
      </c>
      <c r="AG4147">
        <v>2829</v>
      </c>
      <c r="AH4147" t="s">
        <v>65</v>
      </c>
      <c r="AI4147" t="s">
        <v>65</v>
      </c>
      <c r="AJ4147" t="s">
        <v>7203</v>
      </c>
      <c r="AK4147" t="s">
        <v>7203</v>
      </c>
      <c r="AL4147">
        <v>9440674412</v>
      </c>
      <c r="AM4147" s="1">
        <v>41272</v>
      </c>
      <c r="AN4147" t="s">
        <v>67</v>
      </c>
      <c r="AO4147">
        <v>2247130</v>
      </c>
      <c r="AP4147" t="s">
        <v>68</v>
      </c>
      <c r="AQ4147" t="s">
        <v>126</v>
      </c>
      <c r="AR4147" t="s">
        <v>70</v>
      </c>
      <c r="AS4147" t="s">
        <v>71</v>
      </c>
      <c r="AT4147">
        <v>0</v>
      </c>
      <c r="AU4147" t="s">
        <v>202</v>
      </c>
      <c r="AV4147" s="1">
        <v>41272</v>
      </c>
      <c r="AW4147">
        <v>2012</v>
      </c>
      <c r="AX4147" t="s">
        <v>73</v>
      </c>
      <c r="AY4147" s="1">
        <v>41272</v>
      </c>
      <c r="AZ4147" t="s">
        <v>74</v>
      </c>
      <c r="BB4147" t="s">
        <v>76</v>
      </c>
      <c r="BC4147">
        <v>28120700801</v>
      </c>
      <c r="BD4147" t="s">
        <v>71</v>
      </c>
      <c r="BE4147" t="s">
        <v>71</v>
      </c>
      <c r="BF4147" t="s">
        <v>77</v>
      </c>
    </row>
    <row r="4148" spans="1:58" hidden="1" x14ac:dyDescent="0.25">
      <c r="A4148" t="s">
        <v>52</v>
      </c>
      <c r="B4148" t="s">
        <v>10062</v>
      </c>
      <c r="C4148">
        <v>28120700803</v>
      </c>
      <c r="D4148">
        <v>2234400</v>
      </c>
      <c r="E4148" t="s">
        <v>10099</v>
      </c>
      <c r="F4148" t="s">
        <v>55</v>
      </c>
      <c r="G4148" t="s">
        <v>56</v>
      </c>
      <c r="H4148">
        <v>1</v>
      </c>
      <c r="I4148">
        <v>1</v>
      </c>
      <c r="J4148">
        <v>1</v>
      </c>
      <c r="K4148">
        <v>1</v>
      </c>
      <c r="L4148">
        <v>2234400</v>
      </c>
      <c r="M4148" t="s">
        <v>578</v>
      </c>
      <c r="P4148">
        <v>2234400</v>
      </c>
      <c r="R4148">
        <v>2234400</v>
      </c>
      <c r="W4148" s="1">
        <v>32150</v>
      </c>
      <c r="X4148" t="s">
        <v>62</v>
      </c>
      <c r="Y4148" s="1">
        <v>44743</v>
      </c>
      <c r="Z4148" s="1">
        <v>24328</v>
      </c>
      <c r="AA4148" t="s">
        <v>63</v>
      </c>
      <c r="AB4148" t="s">
        <v>64</v>
      </c>
      <c r="AG4148">
        <v>2829</v>
      </c>
      <c r="AH4148" t="s">
        <v>65</v>
      </c>
      <c r="AI4148" t="s">
        <v>65</v>
      </c>
      <c r="AJ4148" t="s">
        <v>9120</v>
      </c>
      <c r="AK4148" t="s">
        <v>9120</v>
      </c>
      <c r="AL4148">
        <v>9494978540</v>
      </c>
      <c r="AM4148" s="1">
        <v>32150</v>
      </c>
      <c r="AN4148" t="s">
        <v>251</v>
      </c>
      <c r="AO4148">
        <v>2234400</v>
      </c>
      <c r="AP4148" t="s">
        <v>68</v>
      </c>
      <c r="AQ4148" t="s">
        <v>126</v>
      </c>
      <c r="AR4148" t="s">
        <v>70</v>
      </c>
      <c r="AS4148" t="s">
        <v>71</v>
      </c>
      <c r="AT4148">
        <v>0</v>
      </c>
      <c r="AU4148" t="s">
        <v>127</v>
      </c>
      <c r="AV4148" s="1">
        <v>32150</v>
      </c>
      <c r="AW4148">
        <v>1988</v>
      </c>
      <c r="AX4148" t="s">
        <v>166</v>
      </c>
      <c r="AY4148" s="1">
        <v>33875</v>
      </c>
      <c r="AZ4148" t="s">
        <v>253</v>
      </c>
      <c r="BB4148" t="s">
        <v>76</v>
      </c>
      <c r="BC4148">
        <v>28120700803</v>
      </c>
      <c r="BE4148" t="s">
        <v>71</v>
      </c>
      <c r="BF4148" t="s">
        <v>77</v>
      </c>
    </row>
    <row r="4149" spans="1:58" hidden="1" x14ac:dyDescent="0.25">
      <c r="A4149" t="s">
        <v>52</v>
      </c>
      <c r="B4149" t="s">
        <v>10062</v>
      </c>
      <c r="C4149">
        <v>28120700803</v>
      </c>
      <c r="D4149">
        <v>2234399</v>
      </c>
      <c r="E4149" t="s">
        <v>10100</v>
      </c>
      <c r="F4149" t="s">
        <v>55</v>
      </c>
      <c r="G4149" t="s">
        <v>56</v>
      </c>
      <c r="H4149">
        <v>1</v>
      </c>
      <c r="I4149">
        <v>1</v>
      </c>
      <c r="J4149">
        <v>1</v>
      </c>
      <c r="K4149">
        <v>1</v>
      </c>
      <c r="L4149">
        <v>2234399</v>
      </c>
      <c r="M4149" t="s">
        <v>578</v>
      </c>
      <c r="P4149">
        <v>2234399</v>
      </c>
      <c r="R4149">
        <v>2234399</v>
      </c>
      <c r="W4149" s="1">
        <v>32150</v>
      </c>
      <c r="X4149" t="s">
        <v>109</v>
      </c>
      <c r="Y4149" s="1">
        <v>44743</v>
      </c>
      <c r="Z4149" s="1">
        <v>23538</v>
      </c>
      <c r="AA4149" t="s">
        <v>334</v>
      </c>
      <c r="AB4149" t="s">
        <v>64</v>
      </c>
      <c r="AG4149">
        <v>2829</v>
      </c>
      <c r="AH4149" t="s">
        <v>65</v>
      </c>
      <c r="AI4149" t="s">
        <v>65</v>
      </c>
      <c r="AJ4149" t="s">
        <v>10101</v>
      </c>
      <c r="AK4149" t="s">
        <v>10101</v>
      </c>
      <c r="AL4149">
        <v>9440897790</v>
      </c>
      <c r="AM4149" s="1">
        <v>32150</v>
      </c>
      <c r="AN4149" t="s">
        <v>251</v>
      </c>
      <c r="AO4149">
        <v>2234399</v>
      </c>
      <c r="AP4149" t="s">
        <v>68</v>
      </c>
      <c r="AQ4149" t="s">
        <v>126</v>
      </c>
      <c r="AR4149" t="s">
        <v>70</v>
      </c>
      <c r="AS4149" t="s">
        <v>71</v>
      </c>
      <c r="AT4149">
        <v>0</v>
      </c>
      <c r="AU4149" t="s">
        <v>202</v>
      </c>
      <c r="AV4149" s="1">
        <v>32150</v>
      </c>
      <c r="AW4149">
        <v>1988</v>
      </c>
      <c r="AX4149" t="s">
        <v>166</v>
      </c>
      <c r="AY4149" s="1">
        <v>33806</v>
      </c>
      <c r="AZ4149" t="s">
        <v>253</v>
      </c>
      <c r="BB4149" t="s">
        <v>76</v>
      </c>
      <c r="BC4149">
        <v>28120700803</v>
      </c>
      <c r="BE4149" t="s">
        <v>71</v>
      </c>
      <c r="BF4149" t="s">
        <v>77</v>
      </c>
    </row>
    <row r="4150" spans="1:58" hidden="1" x14ac:dyDescent="0.25">
      <c r="A4150" t="s">
        <v>52</v>
      </c>
      <c r="B4150" t="s">
        <v>10062</v>
      </c>
      <c r="C4150">
        <v>28120700804</v>
      </c>
      <c r="D4150">
        <v>1000138336</v>
      </c>
      <c r="E4150" t="s">
        <v>10102</v>
      </c>
      <c r="F4150" t="s">
        <v>150</v>
      </c>
      <c r="G4150" t="s">
        <v>56</v>
      </c>
      <c r="H4150">
        <v>1</v>
      </c>
      <c r="I4150">
        <v>1</v>
      </c>
      <c r="J4150">
        <v>1</v>
      </c>
      <c r="K4150">
        <v>1</v>
      </c>
      <c r="L4150">
        <v>1000138336</v>
      </c>
      <c r="M4150" t="s">
        <v>151</v>
      </c>
      <c r="N4150">
        <v>1000138336</v>
      </c>
      <c r="O4150" t="s">
        <v>90</v>
      </c>
      <c r="P4150">
        <v>1000138336</v>
      </c>
      <c r="R4150">
        <v>1000138336</v>
      </c>
      <c r="S4150" t="s">
        <v>91</v>
      </c>
      <c r="T4150" t="s">
        <v>93</v>
      </c>
      <c r="U4150" t="s">
        <v>94</v>
      </c>
      <c r="V4150" t="s">
        <v>242</v>
      </c>
      <c r="W4150" s="1">
        <v>42569</v>
      </c>
      <c r="X4150" t="s">
        <v>62</v>
      </c>
      <c r="Y4150" s="1">
        <v>44747</v>
      </c>
      <c r="Z4150" s="1">
        <v>30329</v>
      </c>
      <c r="AA4150" t="s">
        <v>334</v>
      </c>
      <c r="AB4150" t="s">
        <v>64</v>
      </c>
      <c r="AG4150">
        <v>2829</v>
      </c>
      <c r="AH4150" t="s">
        <v>65</v>
      </c>
      <c r="AI4150" t="s">
        <v>65</v>
      </c>
      <c r="AJ4150" t="s">
        <v>10103</v>
      </c>
      <c r="AK4150" t="s">
        <v>10103</v>
      </c>
      <c r="AL4150">
        <v>7075373520</v>
      </c>
      <c r="AM4150" s="1">
        <v>42569</v>
      </c>
      <c r="AN4150" t="s">
        <v>613</v>
      </c>
      <c r="AO4150">
        <v>1000138336</v>
      </c>
      <c r="AP4150" t="s">
        <v>391</v>
      </c>
      <c r="AQ4150" t="s">
        <v>96</v>
      </c>
      <c r="AR4150" t="s">
        <v>70</v>
      </c>
      <c r="AS4150" t="s">
        <v>71</v>
      </c>
      <c r="AT4150">
        <v>0</v>
      </c>
      <c r="AU4150" t="s">
        <v>97</v>
      </c>
      <c r="AV4150" s="1">
        <v>42569</v>
      </c>
      <c r="AW4150">
        <v>2016</v>
      </c>
      <c r="AX4150" t="s">
        <v>166</v>
      </c>
      <c r="AY4150" s="1">
        <v>44747</v>
      </c>
      <c r="AZ4150" t="s">
        <v>253</v>
      </c>
      <c r="BB4150" t="s">
        <v>76</v>
      </c>
      <c r="BC4150">
        <v>28120700804</v>
      </c>
      <c r="BE4150" t="s">
        <v>71</v>
      </c>
      <c r="BF4150" t="s">
        <v>77</v>
      </c>
    </row>
    <row r="4151" spans="1:58" hidden="1" x14ac:dyDescent="0.25">
      <c r="A4151" t="s">
        <v>52</v>
      </c>
      <c r="B4151" t="s">
        <v>10062</v>
      </c>
      <c r="C4151">
        <v>28120700804</v>
      </c>
      <c r="D4151">
        <v>2257253</v>
      </c>
      <c r="E4151" t="s">
        <v>10104</v>
      </c>
      <c r="F4151" t="s">
        <v>129</v>
      </c>
      <c r="G4151" t="s">
        <v>56</v>
      </c>
      <c r="H4151">
        <v>1</v>
      </c>
      <c r="I4151">
        <v>1</v>
      </c>
      <c r="J4151">
        <v>1</v>
      </c>
      <c r="K4151">
        <v>1</v>
      </c>
      <c r="L4151">
        <v>2257253</v>
      </c>
      <c r="M4151" t="s">
        <v>3208</v>
      </c>
      <c r="P4151">
        <v>2257253</v>
      </c>
      <c r="R4151">
        <v>2257253</v>
      </c>
      <c r="S4151" t="s">
        <v>58</v>
      </c>
      <c r="T4151" t="s">
        <v>102</v>
      </c>
      <c r="U4151" t="s">
        <v>103</v>
      </c>
      <c r="V4151" t="s">
        <v>61</v>
      </c>
      <c r="W4151" s="1">
        <v>44375</v>
      </c>
      <c r="X4151" t="s">
        <v>62</v>
      </c>
      <c r="Y4151" s="1">
        <v>44375</v>
      </c>
      <c r="Z4151" s="1">
        <v>33606</v>
      </c>
      <c r="AA4151" t="s">
        <v>63</v>
      </c>
      <c r="AB4151" t="s">
        <v>64</v>
      </c>
      <c r="AG4151">
        <v>2829</v>
      </c>
      <c r="AH4151" t="s">
        <v>65</v>
      </c>
      <c r="AI4151" t="s">
        <v>65</v>
      </c>
      <c r="AJ4151" t="s">
        <v>10105</v>
      </c>
      <c r="AK4151" t="s">
        <v>10105</v>
      </c>
      <c r="AL4151">
        <v>9381129450</v>
      </c>
      <c r="AM4151" s="1">
        <v>44375</v>
      </c>
      <c r="AN4151" t="s">
        <v>613</v>
      </c>
      <c r="AO4151">
        <v>2257253</v>
      </c>
      <c r="AP4151" t="s">
        <v>68</v>
      </c>
      <c r="AQ4151" t="s">
        <v>96</v>
      </c>
      <c r="AR4151" t="s">
        <v>70</v>
      </c>
      <c r="AS4151" t="s">
        <v>71</v>
      </c>
      <c r="AT4151">
        <v>0</v>
      </c>
      <c r="AU4151" t="s">
        <v>97</v>
      </c>
      <c r="AV4151" s="1">
        <v>44375</v>
      </c>
      <c r="AW4151">
        <v>2018</v>
      </c>
      <c r="AX4151" t="s">
        <v>73</v>
      </c>
      <c r="AY4151" s="1">
        <v>44375</v>
      </c>
      <c r="AZ4151" t="s">
        <v>253</v>
      </c>
      <c r="BB4151" t="s">
        <v>76</v>
      </c>
      <c r="BC4151">
        <v>28120700804</v>
      </c>
      <c r="BE4151" t="s">
        <v>71</v>
      </c>
      <c r="BF4151" t="s">
        <v>77</v>
      </c>
    </row>
    <row r="4152" spans="1:58" hidden="1" x14ac:dyDescent="0.25">
      <c r="A4152" t="s">
        <v>52</v>
      </c>
      <c r="B4152" t="s">
        <v>10062</v>
      </c>
      <c r="C4152">
        <v>28120700804</v>
      </c>
      <c r="D4152">
        <v>2233607</v>
      </c>
      <c r="E4152" t="s">
        <v>10106</v>
      </c>
      <c r="F4152" t="s">
        <v>145</v>
      </c>
      <c r="G4152" t="s">
        <v>56</v>
      </c>
      <c r="H4152">
        <v>1</v>
      </c>
      <c r="I4152">
        <v>1</v>
      </c>
      <c r="J4152">
        <v>1</v>
      </c>
      <c r="K4152">
        <v>1</v>
      </c>
      <c r="L4152">
        <v>2233607</v>
      </c>
      <c r="M4152" t="s">
        <v>169</v>
      </c>
      <c r="P4152">
        <v>2233607</v>
      </c>
      <c r="R4152">
        <v>2233607</v>
      </c>
      <c r="S4152" t="s">
        <v>1060</v>
      </c>
      <c r="T4152" t="s">
        <v>152</v>
      </c>
      <c r="U4152" t="s">
        <v>92</v>
      </c>
      <c r="V4152" t="s">
        <v>147</v>
      </c>
      <c r="W4152" s="1">
        <v>41075</v>
      </c>
      <c r="X4152" t="s">
        <v>62</v>
      </c>
      <c r="Y4152" s="1">
        <v>44735</v>
      </c>
      <c r="Z4152" s="1">
        <v>25430</v>
      </c>
      <c r="AA4152" t="s">
        <v>63</v>
      </c>
      <c r="AB4152" t="s">
        <v>64</v>
      </c>
      <c r="AG4152">
        <v>2829</v>
      </c>
      <c r="AH4152" t="s">
        <v>65</v>
      </c>
      <c r="AI4152" t="s">
        <v>65</v>
      </c>
      <c r="AJ4152" t="s">
        <v>10107</v>
      </c>
      <c r="AL4152">
        <v>9441804569</v>
      </c>
      <c r="AM4152" s="1">
        <v>37652</v>
      </c>
      <c r="AN4152" t="s">
        <v>613</v>
      </c>
      <c r="AO4152">
        <v>2233607</v>
      </c>
      <c r="AP4152" t="s">
        <v>68</v>
      </c>
      <c r="AQ4152" t="s">
        <v>81</v>
      </c>
      <c r="AR4152" t="s">
        <v>70</v>
      </c>
      <c r="AS4152" t="s">
        <v>71</v>
      </c>
      <c r="AT4152">
        <v>0</v>
      </c>
      <c r="AU4152" t="s">
        <v>189</v>
      </c>
      <c r="AV4152" s="1">
        <v>37652</v>
      </c>
      <c r="AW4152">
        <v>2002</v>
      </c>
      <c r="AX4152" t="s">
        <v>73</v>
      </c>
      <c r="AY4152" s="1">
        <v>41075</v>
      </c>
      <c r="AZ4152" t="s">
        <v>253</v>
      </c>
      <c r="BA4152" t="s">
        <v>372</v>
      </c>
      <c r="BB4152" t="s">
        <v>76</v>
      </c>
      <c r="BC4152">
        <v>28120700804</v>
      </c>
      <c r="BD4152" t="s">
        <v>65</v>
      </c>
      <c r="BE4152" t="s">
        <v>71</v>
      </c>
      <c r="BF4152" t="s">
        <v>77</v>
      </c>
    </row>
    <row r="4153" spans="1:58" hidden="1" x14ac:dyDescent="0.25">
      <c r="A4153" t="s">
        <v>52</v>
      </c>
      <c r="B4153" t="s">
        <v>10062</v>
      </c>
      <c r="C4153">
        <v>28120700804</v>
      </c>
      <c r="D4153">
        <v>1000138327</v>
      </c>
      <c r="E4153" t="s">
        <v>10108</v>
      </c>
      <c r="F4153" t="s">
        <v>55</v>
      </c>
      <c r="G4153" t="s">
        <v>56</v>
      </c>
      <c r="H4153">
        <v>1</v>
      </c>
      <c r="I4153">
        <v>1</v>
      </c>
      <c r="J4153">
        <v>1</v>
      </c>
      <c r="K4153">
        <v>1</v>
      </c>
      <c r="L4153">
        <v>1000138327</v>
      </c>
      <c r="M4153" t="s">
        <v>1914</v>
      </c>
      <c r="P4153">
        <v>1000138327</v>
      </c>
      <c r="R4153">
        <v>1000138327</v>
      </c>
      <c r="W4153" s="1">
        <v>41611</v>
      </c>
      <c r="X4153" t="s">
        <v>62</v>
      </c>
      <c r="Y4153" s="1">
        <v>44747</v>
      </c>
      <c r="Z4153" s="1">
        <v>32295</v>
      </c>
      <c r="AA4153" t="s">
        <v>63</v>
      </c>
      <c r="AB4153" t="s">
        <v>64</v>
      </c>
      <c r="AG4153">
        <v>2829</v>
      </c>
      <c r="AH4153" t="s">
        <v>65</v>
      </c>
      <c r="AI4153" t="s">
        <v>65</v>
      </c>
      <c r="AJ4153" t="s">
        <v>10109</v>
      </c>
      <c r="AK4153" t="s">
        <v>10109</v>
      </c>
      <c r="AL4153">
        <v>9492848711</v>
      </c>
      <c r="AM4153" s="1">
        <v>41611</v>
      </c>
      <c r="AN4153" t="s">
        <v>613</v>
      </c>
      <c r="AO4153">
        <v>1000138327</v>
      </c>
      <c r="AP4153" t="s">
        <v>391</v>
      </c>
      <c r="AQ4153" t="s">
        <v>81</v>
      </c>
      <c r="AR4153" t="s">
        <v>82</v>
      </c>
      <c r="AS4153" t="s">
        <v>658</v>
      </c>
      <c r="AT4153" t="s">
        <v>4548</v>
      </c>
      <c r="AU4153" t="s">
        <v>2427</v>
      </c>
      <c r="AV4153" s="1">
        <v>41611</v>
      </c>
      <c r="AW4153">
        <v>2013</v>
      </c>
      <c r="AX4153" t="s">
        <v>166</v>
      </c>
      <c r="AY4153" s="1">
        <v>44747</v>
      </c>
      <c r="AZ4153" t="s">
        <v>253</v>
      </c>
      <c r="BB4153" t="s">
        <v>76</v>
      </c>
      <c r="BC4153">
        <v>28120700804</v>
      </c>
      <c r="BE4153" t="s">
        <v>71</v>
      </c>
      <c r="BF4153" t="s">
        <v>77</v>
      </c>
    </row>
    <row r="4154" spans="1:58" hidden="1" x14ac:dyDescent="0.25">
      <c r="A4154" t="s">
        <v>52</v>
      </c>
      <c r="B4154" t="s">
        <v>10062</v>
      </c>
      <c r="C4154">
        <v>28120700804</v>
      </c>
      <c r="D4154">
        <v>2224810</v>
      </c>
      <c r="E4154" t="s">
        <v>10110</v>
      </c>
      <c r="F4154" t="s">
        <v>2706</v>
      </c>
      <c r="G4154" t="s">
        <v>56</v>
      </c>
      <c r="H4154">
        <v>1</v>
      </c>
      <c r="I4154">
        <v>1</v>
      </c>
      <c r="J4154">
        <v>1</v>
      </c>
      <c r="K4154">
        <v>1</v>
      </c>
      <c r="L4154">
        <v>2224810</v>
      </c>
      <c r="M4154" t="s">
        <v>1914</v>
      </c>
      <c r="P4154">
        <v>2224810</v>
      </c>
      <c r="R4154">
        <v>2224810</v>
      </c>
      <c r="W4154" s="1">
        <v>36029</v>
      </c>
      <c r="X4154" t="s">
        <v>62</v>
      </c>
      <c r="Y4154" s="1">
        <v>44735</v>
      </c>
      <c r="Z4154" s="1">
        <v>26816</v>
      </c>
      <c r="AA4154" t="s">
        <v>63</v>
      </c>
      <c r="AB4154" t="s">
        <v>64</v>
      </c>
      <c r="AG4154">
        <v>2829</v>
      </c>
      <c r="AH4154" t="s">
        <v>65</v>
      </c>
      <c r="AI4154" t="s">
        <v>70</v>
      </c>
      <c r="AJ4154" t="s">
        <v>10111</v>
      </c>
      <c r="AK4154" t="s">
        <v>10111</v>
      </c>
      <c r="AL4154">
        <v>9381980244</v>
      </c>
      <c r="AM4154" s="1">
        <v>36029</v>
      </c>
      <c r="AN4154" t="s">
        <v>613</v>
      </c>
      <c r="AO4154">
        <v>2224810</v>
      </c>
      <c r="AP4154" t="s">
        <v>68</v>
      </c>
      <c r="AQ4154" t="s">
        <v>126</v>
      </c>
      <c r="AR4154" t="s">
        <v>70</v>
      </c>
      <c r="AS4154" t="s">
        <v>71</v>
      </c>
      <c r="AT4154">
        <v>0</v>
      </c>
      <c r="AU4154" t="s">
        <v>127</v>
      </c>
      <c r="AV4154" s="1">
        <v>36029</v>
      </c>
      <c r="AW4154">
        <v>1998</v>
      </c>
      <c r="AX4154" t="s">
        <v>73</v>
      </c>
      <c r="AY4154" s="1">
        <v>36760</v>
      </c>
      <c r="AZ4154" t="s">
        <v>253</v>
      </c>
      <c r="BB4154" t="s">
        <v>76</v>
      </c>
      <c r="BC4154">
        <v>28120700804</v>
      </c>
      <c r="BE4154" t="s">
        <v>71</v>
      </c>
      <c r="BF4154" t="s">
        <v>77</v>
      </c>
    </row>
    <row r="4155" spans="1:58" hidden="1" x14ac:dyDescent="0.25">
      <c r="A4155" t="s">
        <v>52</v>
      </c>
      <c r="B4155" t="s">
        <v>10062</v>
      </c>
      <c r="C4155">
        <v>28120700804</v>
      </c>
      <c r="D4155">
        <v>1000124423</v>
      </c>
      <c r="E4155" t="s">
        <v>10112</v>
      </c>
      <c r="F4155" t="s">
        <v>55</v>
      </c>
      <c r="G4155" t="s">
        <v>56</v>
      </c>
      <c r="H4155">
        <v>1</v>
      </c>
      <c r="I4155">
        <v>1</v>
      </c>
      <c r="J4155">
        <v>1</v>
      </c>
      <c r="K4155">
        <v>1</v>
      </c>
      <c r="L4155">
        <v>1000124423</v>
      </c>
      <c r="M4155" t="s">
        <v>3208</v>
      </c>
      <c r="P4155">
        <v>1000124423</v>
      </c>
      <c r="R4155">
        <v>1000124423</v>
      </c>
      <c r="S4155" t="s">
        <v>91</v>
      </c>
      <c r="T4155" t="s">
        <v>92</v>
      </c>
      <c r="U4155" t="s">
        <v>93</v>
      </c>
      <c r="V4155" t="s">
        <v>475</v>
      </c>
      <c r="W4155" s="1">
        <v>42634</v>
      </c>
      <c r="X4155" t="s">
        <v>109</v>
      </c>
      <c r="Y4155" s="1">
        <v>44747</v>
      </c>
      <c r="Z4155" s="1">
        <v>29738</v>
      </c>
      <c r="AA4155" t="s">
        <v>63</v>
      </c>
      <c r="AB4155" t="s">
        <v>64</v>
      </c>
      <c r="AG4155">
        <v>2829</v>
      </c>
      <c r="AH4155" t="s">
        <v>65</v>
      </c>
      <c r="AI4155" t="s">
        <v>65</v>
      </c>
      <c r="AJ4155" t="s">
        <v>10113</v>
      </c>
      <c r="AK4155" t="s">
        <v>10113</v>
      </c>
      <c r="AL4155">
        <v>7672039585</v>
      </c>
      <c r="AM4155" s="1">
        <v>41173</v>
      </c>
      <c r="AN4155" t="s">
        <v>613</v>
      </c>
      <c r="AO4155">
        <v>1000124423</v>
      </c>
      <c r="AP4155" t="s">
        <v>391</v>
      </c>
      <c r="AQ4155" t="s">
        <v>96</v>
      </c>
      <c r="AR4155" t="s">
        <v>70</v>
      </c>
      <c r="AS4155" t="s">
        <v>71</v>
      </c>
      <c r="AT4155">
        <v>0</v>
      </c>
      <c r="AU4155" t="s">
        <v>143</v>
      </c>
      <c r="AV4155" s="1">
        <v>41173</v>
      </c>
      <c r="AW4155">
        <v>2016</v>
      </c>
      <c r="AX4155" t="s">
        <v>166</v>
      </c>
      <c r="AY4155" s="1">
        <v>44747</v>
      </c>
      <c r="AZ4155" t="s">
        <v>253</v>
      </c>
      <c r="BB4155" t="s">
        <v>76</v>
      </c>
      <c r="BC4155">
        <v>28120700804</v>
      </c>
      <c r="BE4155" t="s">
        <v>71</v>
      </c>
      <c r="BF4155" t="s">
        <v>77</v>
      </c>
    </row>
    <row r="4156" spans="1:58" hidden="1" x14ac:dyDescent="0.25">
      <c r="A4156" t="s">
        <v>52</v>
      </c>
      <c r="B4156" t="s">
        <v>10062</v>
      </c>
      <c r="C4156">
        <v>28120700804</v>
      </c>
      <c r="D4156">
        <v>2256120</v>
      </c>
      <c r="E4156" t="s">
        <v>10114</v>
      </c>
      <c r="F4156" t="s">
        <v>55</v>
      </c>
      <c r="G4156" t="s">
        <v>56</v>
      </c>
      <c r="H4156">
        <v>1</v>
      </c>
      <c r="I4156">
        <v>1</v>
      </c>
      <c r="J4156">
        <v>1</v>
      </c>
      <c r="K4156">
        <v>1</v>
      </c>
      <c r="L4156">
        <v>2256120</v>
      </c>
      <c r="M4156" t="s">
        <v>10115</v>
      </c>
      <c r="P4156">
        <v>2256120</v>
      </c>
      <c r="R4156">
        <v>2256120</v>
      </c>
      <c r="W4156" s="1">
        <v>44108</v>
      </c>
      <c r="X4156" t="s">
        <v>62</v>
      </c>
      <c r="Y4156" s="1">
        <v>44108</v>
      </c>
      <c r="Z4156" s="1">
        <v>35217</v>
      </c>
      <c r="AA4156" t="s">
        <v>334</v>
      </c>
      <c r="AB4156" t="s">
        <v>64</v>
      </c>
      <c r="AG4156">
        <v>2829</v>
      </c>
      <c r="AH4156" t="s">
        <v>65</v>
      </c>
      <c r="AI4156" t="s">
        <v>65</v>
      </c>
      <c r="AJ4156" t="s">
        <v>10116</v>
      </c>
      <c r="AK4156" t="s">
        <v>10116</v>
      </c>
      <c r="AL4156">
        <v>7036313251</v>
      </c>
      <c r="AM4156" s="1">
        <v>44108</v>
      </c>
      <c r="AN4156" t="s">
        <v>613</v>
      </c>
      <c r="AO4156">
        <v>2256120</v>
      </c>
      <c r="AP4156" t="s">
        <v>68</v>
      </c>
      <c r="AQ4156" t="s">
        <v>96</v>
      </c>
      <c r="AR4156" t="s">
        <v>70</v>
      </c>
      <c r="AS4156" t="s">
        <v>71</v>
      </c>
      <c r="AT4156">
        <v>0</v>
      </c>
      <c r="AU4156" t="s">
        <v>97</v>
      </c>
      <c r="AV4156" s="1">
        <v>44108</v>
      </c>
      <c r="AW4156">
        <v>2018</v>
      </c>
      <c r="AX4156" t="s">
        <v>73</v>
      </c>
      <c r="AY4156" s="1">
        <v>44108</v>
      </c>
      <c r="AZ4156" t="s">
        <v>253</v>
      </c>
      <c r="BB4156" t="s">
        <v>76</v>
      </c>
      <c r="BC4156">
        <v>28120700804</v>
      </c>
      <c r="BE4156" t="s">
        <v>71</v>
      </c>
      <c r="BF4156" t="s">
        <v>77</v>
      </c>
    </row>
    <row r="4157" spans="1:58" hidden="1" x14ac:dyDescent="0.25">
      <c r="A4157" t="s">
        <v>52</v>
      </c>
      <c r="B4157" t="s">
        <v>10062</v>
      </c>
      <c r="C4157">
        <v>28120700804</v>
      </c>
      <c r="D4157">
        <v>1000082927</v>
      </c>
      <c r="E4157" t="s">
        <v>10117</v>
      </c>
      <c r="F4157" t="s">
        <v>99</v>
      </c>
      <c r="G4157" t="s">
        <v>56</v>
      </c>
      <c r="H4157">
        <v>1</v>
      </c>
      <c r="I4157">
        <v>1</v>
      </c>
      <c r="J4157">
        <v>1</v>
      </c>
      <c r="K4157">
        <v>1</v>
      </c>
      <c r="L4157">
        <v>1000082927</v>
      </c>
      <c r="M4157" t="s">
        <v>526</v>
      </c>
      <c r="P4157">
        <v>1000082927</v>
      </c>
      <c r="R4157">
        <v>1000082927</v>
      </c>
      <c r="S4157" t="s">
        <v>58</v>
      </c>
      <c r="T4157" t="s">
        <v>61</v>
      </c>
      <c r="U4157" t="s">
        <v>102</v>
      </c>
      <c r="V4157" t="s">
        <v>103</v>
      </c>
      <c r="W4157" s="1">
        <v>42567</v>
      </c>
      <c r="X4157" t="s">
        <v>62</v>
      </c>
      <c r="Y4157" s="1">
        <v>44747</v>
      </c>
      <c r="Z4157" s="1">
        <v>31210</v>
      </c>
      <c r="AA4157" t="s">
        <v>63</v>
      </c>
      <c r="AB4157" t="s">
        <v>64</v>
      </c>
      <c r="AG4157">
        <v>2829</v>
      </c>
      <c r="AH4157" t="s">
        <v>65</v>
      </c>
      <c r="AI4157" t="s">
        <v>65</v>
      </c>
      <c r="AJ4157" t="s">
        <v>10118</v>
      </c>
      <c r="AK4157" t="s">
        <v>10118</v>
      </c>
      <c r="AL4157">
        <v>9441809205</v>
      </c>
      <c r="AM4157" s="1">
        <v>42567</v>
      </c>
      <c r="AN4157" t="s">
        <v>613</v>
      </c>
      <c r="AO4157">
        <v>1000082927</v>
      </c>
      <c r="AP4157" t="s">
        <v>391</v>
      </c>
      <c r="AQ4157" t="s">
        <v>126</v>
      </c>
      <c r="AR4157" t="s">
        <v>70</v>
      </c>
      <c r="AS4157" t="s">
        <v>71</v>
      </c>
      <c r="AT4157">
        <v>0</v>
      </c>
      <c r="AU4157" t="s">
        <v>127</v>
      </c>
      <c r="AV4157" s="1">
        <v>42567</v>
      </c>
      <c r="AW4157">
        <v>2016</v>
      </c>
      <c r="AX4157" t="s">
        <v>166</v>
      </c>
      <c r="AY4157" s="1">
        <v>44747</v>
      </c>
      <c r="AZ4157" t="s">
        <v>253</v>
      </c>
      <c r="BB4157" t="s">
        <v>76</v>
      </c>
      <c r="BC4157">
        <v>28120700804</v>
      </c>
      <c r="BE4157" t="s">
        <v>71</v>
      </c>
      <c r="BF4157" t="s">
        <v>77</v>
      </c>
    </row>
    <row r="4158" spans="1:58" hidden="1" x14ac:dyDescent="0.25">
      <c r="A4158" t="s">
        <v>52</v>
      </c>
      <c r="B4158" t="s">
        <v>10062</v>
      </c>
      <c r="C4158">
        <v>28120700804</v>
      </c>
      <c r="D4158">
        <v>2243579</v>
      </c>
      <c r="E4158" t="s">
        <v>10119</v>
      </c>
      <c r="F4158" t="s">
        <v>633</v>
      </c>
      <c r="G4158" t="s">
        <v>421</v>
      </c>
      <c r="H4158">
        <v>1</v>
      </c>
      <c r="I4158">
        <v>1</v>
      </c>
      <c r="J4158">
        <v>1</v>
      </c>
      <c r="K4158">
        <v>1</v>
      </c>
      <c r="P4158">
        <v>2243579</v>
      </c>
      <c r="R4158">
        <v>2243579</v>
      </c>
      <c r="W4158" s="1">
        <v>40276</v>
      </c>
      <c r="X4158" t="s">
        <v>109</v>
      </c>
      <c r="Y4158" s="1">
        <v>44729</v>
      </c>
      <c r="Z4158" s="1">
        <v>27974</v>
      </c>
      <c r="AA4158" t="s">
        <v>63</v>
      </c>
      <c r="AB4158" t="s">
        <v>64</v>
      </c>
      <c r="AG4158">
        <v>2829</v>
      </c>
      <c r="AH4158" t="s">
        <v>70</v>
      </c>
      <c r="AI4158" t="s">
        <v>70</v>
      </c>
      <c r="AJ4158" t="s">
        <v>10120</v>
      </c>
      <c r="AK4158" t="s">
        <v>10120</v>
      </c>
      <c r="AL4158">
        <v>7382300157</v>
      </c>
      <c r="AM4158" s="1">
        <v>40276</v>
      </c>
      <c r="AN4158" t="s">
        <v>613</v>
      </c>
      <c r="AO4158">
        <v>2243579</v>
      </c>
      <c r="AP4158" t="s">
        <v>68</v>
      </c>
      <c r="AQ4158" t="s">
        <v>126</v>
      </c>
      <c r="AR4158" t="s">
        <v>70</v>
      </c>
      <c r="AS4158" t="s">
        <v>71</v>
      </c>
      <c r="AT4158">
        <v>0</v>
      </c>
      <c r="AU4158" t="s">
        <v>202</v>
      </c>
      <c r="AV4158" s="1">
        <v>40276</v>
      </c>
      <c r="AW4158">
        <v>2010</v>
      </c>
      <c r="AX4158" t="s">
        <v>166</v>
      </c>
      <c r="AY4158" s="1">
        <v>40276</v>
      </c>
      <c r="AZ4158" t="s">
        <v>253</v>
      </c>
      <c r="BB4158" t="s">
        <v>76</v>
      </c>
      <c r="BC4158">
        <v>28120700804</v>
      </c>
      <c r="BE4158" t="s">
        <v>71</v>
      </c>
      <c r="BF4158" t="s">
        <v>77</v>
      </c>
    </row>
    <row r="4159" spans="1:58" hidden="1" x14ac:dyDescent="0.25">
      <c r="A4159" t="s">
        <v>52</v>
      </c>
      <c r="B4159" t="s">
        <v>10062</v>
      </c>
      <c r="C4159">
        <v>28120700804</v>
      </c>
      <c r="D4159">
        <v>14347637</v>
      </c>
      <c r="E4159" t="s">
        <v>10121</v>
      </c>
      <c r="F4159" t="s">
        <v>106</v>
      </c>
      <c r="G4159" t="s">
        <v>56</v>
      </c>
      <c r="H4159">
        <v>1</v>
      </c>
      <c r="I4159">
        <v>1</v>
      </c>
      <c r="J4159">
        <v>1</v>
      </c>
      <c r="K4159">
        <v>1</v>
      </c>
      <c r="L4159">
        <v>14347637</v>
      </c>
      <c r="M4159" t="s">
        <v>314</v>
      </c>
      <c r="N4159">
        <v>14347637</v>
      </c>
      <c r="O4159" t="s">
        <v>1128</v>
      </c>
      <c r="P4159">
        <v>14347637</v>
      </c>
      <c r="R4159">
        <v>14347637</v>
      </c>
      <c r="S4159" t="s">
        <v>91</v>
      </c>
      <c r="T4159" t="s">
        <v>94</v>
      </c>
      <c r="U4159" t="s">
        <v>121</v>
      </c>
      <c r="V4159" t="s">
        <v>242</v>
      </c>
      <c r="W4159" s="1">
        <v>41075</v>
      </c>
      <c r="X4159" t="s">
        <v>62</v>
      </c>
      <c r="Y4159" s="1">
        <v>44734</v>
      </c>
      <c r="Z4159" s="1">
        <v>23437</v>
      </c>
      <c r="AA4159" t="s">
        <v>63</v>
      </c>
      <c r="AB4159" t="s">
        <v>64</v>
      </c>
      <c r="AG4159">
        <v>2829</v>
      </c>
      <c r="AH4159" t="s">
        <v>65</v>
      </c>
      <c r="AI4159" t="s">
        <v>65</v>
      </c>
      <c r="AJ4159" t="s">
        <v>10122</v>
      </c>
      <c r="AL4159">
        <v>9492543579</v>
      </c>
      <c r="AM4159" s="1">
        <v>31700</v>
      </c>
      <c r="AN4159" t="s">
        <v>613</v>
      </c>
      <c r="AO4159">
        <v>14347637</v>
      </c>
      <c r="AP4159" t="s">
        <v>68</v>
      </c>
      <c r="AQ4159" t="s">
        <v>126</v>
      </c>
      <c r="AR4159" t="s">
        <v>70</v>
      </c>
      <c r="AS4159" t="s">
        <v>71</v>
      </c>
      <c r="AT4159">
        <v>0</v>
      </c>
      <c r="AU4159" t="s">
        <v>127</v>
      </c>
      <c r="AV4159" s="1">
        <v>31700</v>
      </c>
      <c r="AW4159">
        <v>1986</v>
      </c>
      <c r="AX4159" t="s">
        <v>73</v>
      </c>
      <c r="AY4159" s="1">
        <v>41075</v>
      </c>
      <c r="AZ4159" t="s">
        <v>253</v>
      </c>
      <c r="BB4159" t="s">
        <v>76</v>
      </c>
      <c r="BC4159">
        <v>28120700804</v>
      </c>
      <c r="BE4159" t="s">
        <v>71</v>
      </c>
      <c r="BF4159" t="s">
        <v>77</v>
      </c>
    </row>
    <row r="4160" spans="1:58" hidden="1" x14ac:dyDescent="0.25">
      <c r="A4160" t="s">
        <v>52</v>
      </c>
      <c r="B4160" t="s">
        <v>10062</v>
      </c>
      <c r="C4160">
        <v>28120700804</v>
      </c>
      <c r="D4160">
        <v>15108945</v>
      </c>
      <c r="E4160" t="s">
        <v>10123</v>
      </c>
      <c r="F4160" t="s">
        <v>624</v>
      </c>
      <c r="G4160" t="s">
        <v>56</v>
      </c>
      <c r="H4160">
        <v>1</v>
      </c>
      <c r="I4160">
        <v>1</v>
      </c>
      <c r="J4160">
        <v>1</v>
      </c>
      <c r="K4160">
        <v>1</v>
      </c>
      <c r="L4160">
        <v>15108945</v>
      </c>
      <c r="M4160" t="s">
        <v>1653</v>
      </c>
      <c r="N4160">
        <v>15108945</v>
      </c>
      <c r="O4160" t="s">
        <v>170</v>
      </c>
      <c r="P4160">
        <v>15108945</v>
      </c>
      <c r="R4160">
        <v>15108945</v>
      </c>
      <c r="S4160" t="s">
        <v>58</v>
      </c>
      <c r="T4160" t="s">
        <v>627</v>
      </c>
      <c r="U4160" t="s">
        <v>59</v>
      </c>
      <c r="V4160" t="s">
        <v>198</v>
      </c>
      <c r="W4160" s="1">
        <v>44652</v>
      </c>
      <c r="X4160" t="s">
        <v>62</v>
      </c>
      <c r="Y4160" s="1">
        <v>44652</v>
      </c>
      <c r="Z4160" s="1">
        <v>31968</v>
      </c>
      <c r="AA4160" t="s">
        <v>63</v>
      </c>
      <c r="AB4160" t="s">
        <v>64</v>
      </c>
      <c r="AG4160">
        <v>2829</v>
      </c>
      <c r="AH4160" t="s">
        <v>65</v>
      </c>
      <c r="AI4160" t="s">
        <v>65</v>
      </c>
      <c r="AJ4160" t="s">
        <v>10124</v>
      </c>
      <c r="AK4160" t="s">
        <v>10124</v>
      </c>
      <c r="AL4160">
        <v>7893308121</v>
      </c>
      <c r="AM4160" s="1">
        <v>44652</v>
      </c>
      <c r="AN4160" t="s">
        <v>613</v>
      </c>
      <c r="AO4160">
        <v>15108945</v>
      </c>
      <c r="AP4160" t="s">
        <v>68</v>
      </c>
      <c r="AQ4160" t="s">
        <v>133</v>
      </c>
      <c r="AR4160" t="s">
        <v>70</v>
      </c>
      <c r="AS4160" t="s">
        <v>71</v>
      </c>
      <c r="AT4160">
        <v>0</v>
      </c>
      <c r="AU4160" t="s">
        <v>158</v>
      </c>
      <c r="AV4160" s="1">
        <v>44652</v>
      </c>
      <c r="AW4160">
        <v>2018</v>
      </c>
      <c r="AX4160" t="s">
        <v>73</v>
      </c>
      <c r="AY4160" s="1">
        <v>44652</v>
      </c>
      <c r="AZ4160" t="s">
        <v>253</v>
      </c>
      <c r="BB4160" t="s">
        <v>76</v>
      </c>
      <c r="BC4160">
        <v>28120700804</v>
      </c>
      <c r="BE4160" t="s">
        <v>71</v>
      </c>
      <c r="BF4160" t="s">
        <v>77</v>
      </c>
    </row>
    <row r="4161" spans="1:58" hidden="1" x14ac:dyDescent="0.25">
      <c r="A4161" t="s">
        <v>52</v>
      </c>
      <c r="B4161" t="s">
        <v>10062</v>
      </c>
      <c r="C4161">
        <v>28120700804</v>
      </c>
      <c r="D4161">
        <v>2234286</v>
      </c>
      <c r="E4161" t="s">
        <v>10125</v>
      </c>
      <c r="F4161" t="s">
        <v>382</v>
      </c>
      <c r="G4161" t="s">
        <v>56</v>
      </c>
      <c r="H4161">
        <v>1</v>
      </c>
      <c r="I4161">
        <v>1</v>
      </c>
      <c r="J4161">
        <v>1</v>
      </c>
      <c r="K4161">
        <v>1</v>
      </c>
      <c r="L4161">
        <v>2234286</v>
      </c>
      <c r="M4161" t="s">
        <v>578</v>
      </c>
      <c r="P4161">
        <v>2234286</v>
      </c>
      <c r="R4161">
        <v>2234286</v>
      </c>
      <c r="S4161" t="s">
        <v>91</v>
      </c>
      <c r="T4161" t="s">
        <v>121</v>
      </c>
      <c r="U4161" t="s">
        <v>94</v>
      </c>
      <c r="V4161" t="s">
        <v>242</v>
      </c>
      <c r="W4161" s="1">
        <v>44447</v>
      </c>
      <c r="X4161" t="s">
        <v>62</v>
      </c>
      <c r="Y4161" s="1">
        <v>44447</v>
      </c>
      <c r="Z4161" s="1">
        <v>25020</v>
      </c>
      <c r="AA4161" t="s">
        <v>63</v>
      </c>
      <c r="AB4161" t="s">
        <v>64</v>
      </c>
      <c r="AG4161">
        <v>2829</v>
      </c>
      <c r="AH4161" t="s">
        <v>65</v>
      </c>
      <c r="AI4161" t="s">
        <v>65</v>
      </c>
      <c r="AJ4161" t="s">
        <v>10126</v>
      </c>
      <c r="AK4161" t="s">
        <v>10127</v>
      </c>
      <c r="AL4161">
        <v>8008894208</v>
      </c>
      <c r="AM4161" s="1">
        <v>32149</v>
      </c>
      <c r="AN4161" t="s">
        <v>613</v>
      </c>
      <c r="AO4161">
        <v>2234286</v>
      </c>
      <c r="AP4161" t="s">
        <v>68</v>
      </c>
      <c r="AQ4161" t="s">
        <v>126</v>
      </c>
      <c r="AR4161" t="s">
        <v>70</v>
      </c>
      <c r="AS4161" t="s">
        <v>71</v>
      </c>
      <c r="AT4161">
        <v>0</v>
      </c>
      <c r="AU4161" t="s">
        <v>127</v>
      </c>
      <c r="AV4161" s="1">
        <v>32149</v>
      </c>
      <c r="AW4161">
        <v>1988</v>
      </c>
      <c r="AX4161" t="s">
        <v>166</v>
      </c>
      <c r="AY4161" s="1">
        <v>44447</v>
      </c>
      <c r="AZ4161" t="s">
        <v>253</v>
      </c>
      <c r="BB4161" t="s">
        <v>76</v>
      </c>
      <c r="BC4161">
        <v>28120700804</v>
      </c>
      <c r="BE4161" t="s">
        <v>71</v>
      </c>
      <c r="BF4161" t="s">
        <v>77</v>
      </c>
    </row>
    <row r="4162" spans="1:58" hidden="1" x14ac:dyDescent="0.25">
      <c r="A4162" t="s">
        <v>52</v>
      </c>
      <c r="B4162" t="s">
        <v>10062</v>
      </c>
      <c r="C4162">
        <v>28120700804</v>
      </c>
      <c r="D4162">
        <v>2233070</v>
      </c>
      <c r="E4162" t="s">
        <v>10128</v>
      </c>
      <c r="F4162" t="s">
        <v>106</v>
      </c>
      <c r="G4162" t="s">
        <v>56</v>
      </c>
      <c r="H4162">
        <v>1</v>
      </c>
      <c r="I4162">
        <v>1</v>
      </c>
      <c r="J4162">
        <v>1</v>
      </c>
      <c r="K4162">
        <v>1</v>
      </c>
      <c r="L4162">
        <v>2233070</v>
      </c>
      <c r="M4162" t="s">
        <v>107</v>
      </c>
      <c r="P4162">
        <v>2233070</v>
      </c>
      <c r="R4162">
        <v>2233070</v>
      </c>
      <c r="S4162" t="s">
        <v>91</v>
      </c>
      <c r="T4162" t="s">
        <v>92</v>
      </c>
      <c r="U4162" t="s">
        <v>121</v>
      </c>
      <c r="V4162" t="s">
        <v>94</v>
      </c>
      <c r="W4162" s="1">
        <v>44288</v>
      </c>
      <c r="X4162" t="s">
        <v>62</v>
      </c>
      <c r="Y4162" s="1">
        <v>44734</v>
      </c>
      <c r="Z4162" s="1">
        <v>22992</v>
      </c>
      <c r="AA4162" t="s">
        <v>63</v>
      </c>
      <c r="AB4162" t="s">
        <v>64</v>
      </c>
      <c r="AG4162">
        <v>2829</v>
      </c>
      <c r="AH4162" t="s">
        <v>65</v>
      </c>
      <c r="AI4162" t="s">
        <v>65</v>
      </c>
      <c r="AJ4162" t="s">
        <v>10129</v>
      </c>
      <c r="AK4162" t="s">
        <v>10130</v>
      </c>
      <c r="AL4162">
        <v>9502596925</v>
      </c>
      <c r="AM4162" s="1">
        <v>32150</v>
      </c>
      <c r="AN4162" t="s">
        <v>613</v>
      </c>
      <c r="AO4162">
        <v>2233070</v>
      </c>
      <c r="AP4162" t="s">
        <v>68</v>
      </c>
      <c r="AQ4162" t="s">
        <v>126</v>
      </c>
      <c r="AR4162" t="s">
        <v>70</v>
      </c>
      <c r="AS4162" t="s">
        <v>71</v>
      </c>
      <c r="AT4162">
        <v>0</v>
      </c>
      <c r="AU4162" t="s">
        <v>127</v>
      </c>
      <c r="AV4162" s="1">
        <v>32150</v>
      </c>
      <c r="AW4162">
        <v>1988</v>
      </c>
      <c r="AX4162" t="s">
        <v>252</v>
      </c>
      <c r="AY4162" s="1">
        <v>44288</v>
      </c>
      <c r="AZ4162" t="s">
        <v>253</v>
      </c>
      <c r="BB4162" t="s">
        <v>76</v>
      </c>
      <c r="BC4162">
        <v>28120700804</v>
      </c>
      <c r="BE4162" t="s">
        <v>71</v>
      </c>
      <c r="BF4162" t="s">
        <v>77</v>
      </c>
    </row>
    <row r="4163" spans="1:58" hidden="1" x14ac:dyDescent="0.25">
      <c r="A4163" t="s">
        <v>52</v>
      </c>
      <c r="B4163" t="s">
        <v>10062</v>
      </c>
      <c r="C4163">
        <v>28120700804</v>
      </c>
      <c r="D4163">
        <v>122000883</v>
      </c>
      <c r="E4163" t="s">
        <v>10131</v>
      </c>
      <c r="F4163" t="s">
        <v>1030</v>
      </c>
      <c r="G4163" t="s">
        <v>421</v>
      </c>
      <c r="H4163">
        <v>1</v>
      </c>
      <c r="I4163">
        <v>1</v>
      </c>
      <c r="J4163">
        <v>1</v>
      </c>
      <c r="K4163">
        <v>1</v>
      </c>
      <c r="P4163">
        <v>122000883</v>
      </c>
      <c r="R4163">
        <v>122000883</v>
      </c>
      <c r="W4163" s="1">
        <v>41286</v>
      </c>
      <c r="X4163" t="s">
        <v>62</v>
      </c>
      <c r="Y4163" s="1">
        <v>44795</v>
      </c>
      <c r="Z4163" s="1">
        <v>29387</v>
      </c>
      <c r="AA4163" t="s">
        <v>63</v>
      </c>
      <c r="AB4163" t="s">
        <v>64</v>
      </c>
      <c r="AG4163">
        <v>2829</v>
      </c>
      <c r="AH4163" t="s">
        <v>65</v>
      </c>
      <c r="AI4163" t="s">
        <v>65</v>
      </c>
      <c r="AJ4163" t="s">
        <v>10132</v>
      </c>
      <c r="AK4163" t="s">
        <v>10132</v>
      </c>
      <c r="AL4163">
        <v>8179207527</v>
      </c>
      <c r="AM4163" s="1">
        <v>41286</v>
      </c>
      <c r="AN4163" t="s">
        <v>613</v>
      </c>
      <c r="AO4163">
        <v>122000883</v>
      </c>
      <c r="AP4163" t="s">
        <v>522</v>
      </c>
      <c r="AQ4163" t="s">
        <v>81</v>
      </c>
      <c r="AR4163" t="s">
        <v>70</v>
      </c>
      <c r="AS4163" t="s">
        <v>71</v>
      </c>
      <c r="AT4163">
        <v>0</v>
      </c>
      <c r="AV4163" s="1">
        <v>41286</v>
      </c>
      <c r="AX4163" t="s">
        <v>166</v>
      </c>
      <c r="AY4163" s="1">
        <v>41286</v>
      </c>
      <c r="AZ4163" t="s">
        <v>253</v>
      </c>
      <c r="BB4163" t="s">
        <v>76</v>
      </c>
      <c r="BC4163">
        <v>28120700804</v>
      </c>
      <c r="BE4163" t="s">
        <v>71</v>
      </c>
      <c r="BF4163" t="s">
        <v>77</v>
      </c>
    </row>
    <row r="4164" spans="1:58" hidden="1" x14ac:dyDescent="0.25">
      <c r="A4164" t="s">
        <v>52</v>
      </c>
      <c r="B4164" t="s">
        <v>10062</v>
      </c>
      <c r="C4164">
        <v>28120700804</v>
      </c>
      <c r="D4164">
        <v>122416003</v>
      </c>
      <c r="E4164" t="s">
        <v>10133</v>
      </c>
      <c r="F4164" t="s">
        <v>1030</v>
      </c>
      <c r="G4164" t="s">
        <v>421</v>
      </c>
      <c r="H4164">
        <v>1</v>
      </c>
      <c r="I4164">
        <v>1</v>
      </c>
      <c r="J4164">
        <v>1</v>
      </c>
      <c r="K4164">
        <v>1</v>
      </c>
      <c r="P4164">
        <v>122416003</v>
      </c>
      <c r="R4164">
        <v>122416003</v>
      </c>
      <c r="W4164" s="1">
        <v>41286</v>
      </c>
      <c r="X4164" t="s">
        <v>62</v>
      </c>
      <c r="Y4164" s="1">
        <v>44740</v>
      </c>
      <c r="Z4164" s="1">
        <v>25355</v>
      </c>
      <c r="AA4164" t="s">
        <v>63</v>
      </c>
      <c r="AB4164" t="s">
        <v>64</v>
      </c>
      <c r="AG4164">
        <v>2829</v>
      </c>
      <c r="AH4164" t="s">
        <v>65</v>
      </c>
      <c r="AI4164" t="s">
        <v>65</v>
      </c>
      <c r="AJ4164" t="s">
        <v>10134</v>
      </c>
      <c r="AK4164" t="s">
        <v>10134</v>
      </c>
      <c r="AL4164">
        <v>9392228548</v>
      </c>
      <c r="AM4164" s="1">
        <v>41286</v>
      </c>
      <c r="AN4164" t="s">
        <v>613</v>
      </c>
      <c r="AO4164">
        <v>122416003</v>
      </c>
      <c r="AP4164" t="s">
        <v>522</v>
      </c>
      <c r="AQ4164" t="s">
        <v>96</v>
      </c>
      <c r="AR4164" t="s">
        <v>70</v>
      </c>
      <c r="AS4164" t="s">
        <v>71</v>
      </c>
      <c r="AT4164">
        <v>0</v>
      </c>
      <c r="AV4164" s="1">
        <v>41286</v>
      </c>
      <c r="AX4164" t="s">
        <v>166</v>
      </c>
      <c r="AY4164" s="1">
        <v>41286</v>
      </c>
      <c r="AZ4164" t="s">
        <v>253</v>
      </c>
      <c r="BB4164" t="s">
        <v>76</v>
      </c>
      <c r="BC4164">
        <v>28120700804</v>
      </c>
      <c r="BE4164" t="s">
        <v>71</v>
      </c>
      <c r="BF4164" t="s">
        <v>77</v>
      </c>
    </row>
    <row r="4165" spans="1:58" hidden="1" x14ac:dyDescent="0.25">
      <c r="A4165" t="s">
        <v>52</v>
      </c>
      <c r="B4165" t="s">
        <v>10062</v>
      </c>
      <c r="C4165">
        <v>28120700804</v>
      </c>
      <c r="D4165">
        <v>1000215491</v>
      </c>
      <c r="E4165" t="s">
        <v>10135</v>
      </c>
      <c r="F4165" t="s">
        <v>140</v>
      </c>
      <c r="G4165" t="s">
        <v>56</v>
      </c>
      <c r="H4165">
        <v>1</v>
      </c>
      <c r="I4165">
        <v>1</v>
      </c>
      <c r="J4165">
        <v>1</v>
      </c>
      <c r="K4165">
        <v>1</v>
      </c>
      <c r="L4165">
        <v>1000215491</v>
      </c>
      <c r="M4165" t="s">
        <v>141</v>
      </c>
      <c r="N4165">
        <v>1000215491</v>
      </c>
      <c r="O4165" t="s">
        <v>220</v>
      </c>
      <c r="P4165">
        <v>1000215491</v>
      </c>
      <c r="R4165">
        <v>1000215491</v>
      </c>
      <c r="S4165" t="s">
        <v>58</v>
      </c>
      <c r="T4165" t="s">
        <v>59</v>
      </c>
      <c r="U4165" t="s">
        <v>60</v>
      </c>
      <c r="V4165" t="s">
        <v>61</v>
      </c>
      <c r="W4165" s="1">
        <v>42569</v>
      </c>
      <c r="X4165" t="s">
        <v>109</v>
      </c>
      <c r="Y4165" s="1">
        <v>44747</v>
      </c>
      <c r="Z4165" s="1">
        <v>32307</v>
      </c>
      <c r="AA4165" t="s">
        <v>63</v>
      </c>
      <c r="AB4165" t="s">
        <v>64</v>
      </c>
      <c r="AC4165">
        <v>1440</v>
      </c>
      <c r="AD4165" t="s">
        <v>10136</v>
      </c>
      <c r="AE4165" t="s">
        <v>3517</v>
      </c>
      <c r="AF4165" t="s">
        <v>10137</v>
      </c>
      <c r="AG4165">
        <v>2829</v>
      </c>
      <c r="AH4165" t="s">
        <v>65</v>
      </c>
      <c r="AI4165" t="s">
        <v>65</v>
      </c>
      <c r="AJ4165" t="s">
        <v>10138</v>
      </c>
      <c r="AK4165" t="s">
        <v>10138</v>
      </c>
      <c r="AL4165">
        <v>7893363783</v>
      </c>
      <c r="AM4165" s="1">
        <v>42569</v>
      </c>
      <c r="AN4165" t="s">
        <v>613</v>
      </c>
      <c r="AO4165">
        <v>1000215491</v>
      </c>
      <c r="AP4165" t="s">
        <v>391</v>
      </c>
      <c r="AQ4165" t="s">
        <v>81</v>
      </c>
      <c r="AR4165" t="s">
        <v>70</v>
      </c>
      <c r="AS4165" t="s">
        <v>71</v>
      </c>
      <c r="AT4165">
        <v>0</v>
      </c>
      <c r="AU4165" t="s">
        <v>275</v>
      </c>
      <c r="AV4165" s="1">
        <v>42569</v>
      </c>
      <c r="AW4165">
        <v>2016</v>
      </c>
      <c r="AX4165" t="s">
        <v>166</v>
      </c>
      <c r="AY4165" s="1">
        <v>44747</v>
      </c>
      <c r="AZ4165" t="s">
        <v>253</v>
      </c>
      <c r="BB4165" t="s">
        <v>76</v>
      </c>
      <c r="BC4165">
        <v>28120700804</v>
      </c>
      <c r="BE4165" t="s">
        <v>71</v>
      </c>
      <c r="BF4165" t="s">
        <v>77</v>
      </c>
    </row>
    <row r="4166" spans="1:58" hidden="1" x14ac:dyDescent="0.25">
      <c r="A4166" t="s">
        <v>52</v>
      </c>
      <c r="B4166" t="s">
        <v>10062</v>
      </c>
      <c r="C4166">
        <v>28120700804</v>
      </c>
      <c r="D4166" t="s">
        <v>10139</v>
      </c>
      <c r="E4166" t="s">
        <v>10140</v>
      </c>
      <c r="F4166" t="s">
        <v>55</v>
      </c>
      <c r="G4166" t="s">
        <v>56</v>
      </c>
      <c r="H4166">
        <v>1</v>
      </c>
      <c r="I4166">
        <v>1</v>
      </c>
      <c r="J4166">
        <v>1</v>
      </c>
      <c r="K4166">
        <v>1</v>
      </c>
      <c r="L4166" t="s">
        <v>10141</v>
      </c>
      <c r="M4166" t="s">
        <v>389</v>
      </c>
      <c r="P4166" t="s">
        <v>10139</v>
      </c>
      <c r="R4166" t="s">
        <v>10139</v>
      </c>
      <c r="W4166" s="1">
        <v>41611</v>
      </c>
      <c r="X4166" t="s">
        <v>62</v>
      </c>
      <c r="Y4166" s="1">
        <v>44747</v>
      </c>
      <c r="Z4166" s="1">
        <v>31959</v>
      </c>
      <c r="AA4166" t="s">
        <v>63</v>
      </c>
      <c r="AB4166" t="s">
        <v>64</v>
      </c>
      <c r="AG4166">
        <v>2829</v>
      </c>
      <c r="AH4166" t="s">
        <v>65</v>
      </c>
      <c r="AI4166" t="s">
        <v>65</v>
      </c>
      <c r="AJ4166" t="s">
        <v>9239</v>
      </c>
      <c r="AK4166" t="s">
        <v>9239</v>
      </c>
      <c r="AL4166">
        <v>8985414283</v>
      </c>
      <c r="AM4166" s="1">
        <v>41610</v>
      </c>
      <c r="AN4166" t="s">
        <v>613</v>
      </c>
      <c r="AO4166" t="s">
        <v>10139</v>
      </c>
      <c r="AP4166" t="s">
        <v>391</v>
      </c>
      <c r="AQ4166" t="s">
        <v>126</v>
      </c>
      <c r="AR4166" t="s">
        <v>70</v>
      </c>
      <c r="AS4166" t="s">
        <v>71</v>
      </c>
      <c r="AT4166">
        <v>0</v>
      </c>
      <c r="AU4166" t="s">
        <v>127</v>
      </c>
      <c r="AV4166" s="1">
        <v>41610</v>
      </c>
      <c r="AW4166">
        <v>2013</v>
      </c>
      <c r="AX4166" t="s">
        <v>166</v>
      </c>
      <c r="AY4166" s="1">
        <v>44747</v>
      </c>
      <c r="AZ4166" t="s">
        <v>253</v>
      </c>
      <c r="BB4166" t="s">
        <v>76</v>
      </c>
      <c r="BC4166">
        <v>28120700804</v>
      </c>
      <c r="BE4166" t="s">
        <v>71</v>
      </c>
      <c r="BF4166" t="s">
        <v>77</v>
      </c>
    </row>
    <row r="4167" spans="1:58" hidden="1" x14ac:dyDescent="0.25">
      <c r="A4167" t="s">
        <v>52</v>
      </c>
      <c r="B4167" t="s">
        <v>10062</v>
      </c>
      <c r="C4167">
        <v>28120700804</v>
      </c>
      <c r="D4167">
        <v>1000215674</v>
      </c>
      <c r="E4167" t="s">
        <v>10142</v>
      </c>
      <c r="F4167" t="s">
        <v>136</v>
      </c>
      <c r="G4167" t="s">
        <v>56</v>
      </c>
      <c r="H4167">
        <v>1</v>
      </c>
      <c r="I4167">
        <v>1</v>
      </c>
      <c r="J4167">
        <v>1</v>
      </c>
      <c r="K4167">
        <v>1</v>
      </c>
      <c r="L4167">
        <v>1000215674</v>
      </c>
      <c r="M4167" t="s">
        <v>141</v>
      </c>
      <c r="P4167">
        <v>1000215674</v>
      </c>
      <c r="R4167">
        <v>1000215674</v>
      </c>
      <c r="S4167" t="s">
        <v>58</v>
      </c>
      <c r="T4167" t="s">
        <v>59</v>
      </c>
      <c r="U4167" t="s">
        <v>60</v>
      </c>
      <c r="V4167" t="s">
        <v>61</v>
      </c>
      <c r="W4167" s="1">
        <v>42567</v>
      </c>
      <c r="X4167" t="s">
        <v>62</v>
      </c>
      <c r="Y4167" s="1">
        <v>44747</v>
      </c>
      <c r="Z4167" s="1">
        <v>32268</v>
      </c>
      <c r="AA4167" t="s">
        <v>63</v>
      </c>
      <c r="AB4167" t="s">
        <v>64</v>
      </c>
      <c r="AG4167">
        <v>2829</v>
      </c>
      <c r="AH4167" t="s">
        <v>65</v>
      </c>
      <c r="AI4167" t="s">
        <v>65</v>
      </c>
      <c r="AJ4167" t="s">
        <v>10143</v>
      </c>
      <c r="AK4167" t="s">
        <v>10143</v>
      </c>
      <c r="AL4167">
        <v>8466836492</v>
      </c>
      <c r="AM4167" s="1">
        <v>42567</v>
      </c>
      <c r="AN4167" t="s">
        <v>613</v>
      </c>
      <c r="AO4167">
        <v>1000215674</v>
      </c>
      <c r="AP4167" t="s">
        <v>391</v>
      </c>
      <c r="AQ4167" t="s">
        <v>126</v>
      </c>
      <c r="AR4167" t="s">
        <v>70</v>
      </c>
      <c r="AS4167" t="s">
        <v>71</v>
      </c>
      <c r="AT4167">
        <v>0</v>
      </c>
      <c r="AU4167" t="s">
        <v>127</v>
      </c>
      <c r="AV4167" s="1">
        <v>42567</v>
      </c>
      <c r="AW4167">
        <v>2016</v>
      </c>
      <c r="AX4167" t="s">
        <v>166</v>
      </c>
      <c r="AY4167" s="1">
        <v>44747</v>
      </c>
      <c r="AZ4167" t="s">
        <v>253</v>
      </c>
      <c r="BB4167" t="s">
        <v>76</v>
      </c>
      <c r="BC4167">
        <v>28120700804</v>
      </c>
      <c r="BE4167" t="s">
        <v>71</v>
      </c>
      <c r="BF4167" t="s">
        <v>77</v>
      </c>
    </row>
    <row r="4168" spans="1:58" hidden="1" x14ac:dyDescent="0.25">
      <c r="A4168" t="s">
        <v>52</v>
      </c>
      <c r="B4168" t="s">
        <v>10062</v>
      </c>
      <c r="C4168">
        <v>28120700804</v>
      </c>
      <c r="D4168">
        <v>2234049</v>
      </c>
      <c r="E4168" t="s">
        <v>10144</v>
      </c>
      <c r="F4168" t="s">
        <v>112</v>
      </c>
      <c r="G4168" t="s">
        <v>56</v>
      </c>
      <c r="H4168">
        <v>1</v>
      </c>
      <c r="I4168">
        <v>1</v>
      </c>
      <c r="J4168">
        <v>1</v>
      </c>
      <c r="K4168">
        <v>1</v>
      </c>
      <c r="L4168">
        <v>2234049</v>
      </c>
      <c r="M4168" t="s">
        <v>4587</v>
      </c>
      <c r="N4168">
        <v>2234049</v>
      </c>
      <c r="O4168" t="s">
        <v>207</v>
      </c>
      <c r="P4168">
        <v>2234049</v>
      </c>
      <c r="R4168">
        <v>2234049</v>
      </c>
      <c r="S4168" t="s">
        <v>1963</v>
      </c>
      <c r="T4168" t="s">
        <v>300</v>
      </c>
      <c r="U4168" t="s">
        <v>115</v>
      </c>
      <c r="V4168" t="s">
        <v>301</v>
      </c>
      <c r="W4168" s="1">
        <v>37702</v>
      </c>
      <c r="X4168" t="s">
        <v>62</v>
      </c>
      <c r="Y4168" s="1">
        <v>44735</v>
      </c>
      <c r="Z4168" s="1">
        <v>27120</v>
      </c>
      <c r="AA4168" t="s">
        <v>63</v>
      </c>
      <c r="AB4168" t="s">
        <v>64</v>
      </c>
      <c r="AG4168">
        <v>2829</v>
      </c>
      <c r="AH4168" t="s">
        <v>65</v>
      </c>
      <c r="AI4168" t="s">
        <v>65</v>
      </c>
      <c r="AJ4168" t="s">
        <v>10145</v>
      </c>
      <c r="AK4168" t="s">
        <v>10145</v>
      </c>
      <c r="AL4168">
        <v>9494974456</v>
      </c>
      <c r="AM4168" s="1">
        <v>37702</v>
      </c>
      <c r="AN4168" t="s">
        <v>613</v>
      </c>
      <c r="AO4168">
        <v>2234049</v>
      </c>
      <c r="AP4168" t="s">
        <v>68</v>
      </c>
      <c r="AQ4168" t="s">
        <v>81</v>
      </c>
      <c r="AR4168" t="s">
        <v>70</v>
      </c>
      <c r="AS4168" t="s">
        <v>71</v>
      </c>
      <c r="AT4168">
        <v>0</v>
      </c>
      <c r="AU4168" t="s">
        <v>189</v>
      </c>
      <c r="AV4168" s="1">
        <v>37702</v>
      </c>
      <c r="AW4168">
        <v>2003</v>
      </c>
      <c r="AX4168" t="s">
        <v>73</v>
      </c>
      <c r="AY4168" s="1">
        <v>38432</v>
      </c>
      <c r="AZ4168" t="s">
        <v>253</v>
      </c>
      <c r="BA4168" t="s">
        <v>75</v>
      </c>
      <c r="BB4168" t="s">
        <v>76</v>
      </c>
      <c r="BC4168">
        <v>28120700804</v>
      </c>
      <c r="BD4168" t="s">
        <v>65</v>
      </c>
      <c r="BE4168" t="s">
        <v>71</v>
      </c>
      <c r="BF4168" t="s">
        <v>77</v>
      </c>
    </row>
    <row r="4169" spans="1:58" hidden="1" x14ac:dyDescent="0.25">
      <c r="A4169" t="s">
        <v>52</v>
      </c>
      <c r="B4169" t="s">
        <v>10062</v>
      </c>
      <c r="C4169">
        <v>28120700804</v>
      </c>
      <c r="D4169">
        <v>2230035</v>
      </c>
      <c r="E4169" t="s">
        <v>10146</v>
      </c>
      <c r="F4169" t="s">
        <v>473</v>
      </c>
      <c r="G4169" t="s">
        <v>56</v>
      </c>
      <c r="H4169">
        <v>1</v>
      </c>
      <c r="I4169">
        <v>1</v>
      </c>
      <c r="J4169">
        <v>1</v>
      </c>
      <c r="K4169">
        <v>1</v>
      </c>
      <c r="L4169">
        <v>2230035</v>
      </c>
      <c r="M4169" t="s">
        <v>3208</v>
      </c>
      <c r="P4169">
        <v>2230035</v>
      </c>
      <c r="R4169">
        <v>2230035</v>
      </c>
      <c r="S4169" t="s">
        <v>91</v>
      </c>
      <c r="T4169" t="s">
        <v>242</v>
      </c>
      <c r="U4169" t="s">
        <v>121</v>
      </c>
      <c r="V4169" t="s">
        <v>94</v>
      </c>
      <c r="W4169" s="1">
        <v>41022</v>
      </c>
      <c r="X4169" t="s">
        <v>62</v>
      </c>
      <c r="Y4169" s="1">
        <v>44734</v>
      </c>
      <c r="Z4169" s="1">
        <v>23233</v>
      </c>
      <c r="AA4169" t="s">
        <v>63</v>
      </c>
      <c r="AB4169" t="s">
        <v>64</v>
      </c>
      <c r="AC4169">
        <v>2229206</v>
      </c>
      <c r="AG4169">
        <v>2829</v>
      </c>
      <c r="AH4169" t="s">
        <v>65</v>
      </c>
      <c r="AI4169" t="s">
        <v>65</v>
      </c>
      <c r="AJ4169" t="s">
        <v>10147</v>
      </c>
      <c r="AK4169" t="s">
        <v>10147</v>
      </c>
      <c r="AL4169">
        <v>9704470790</v>
      </c>
      <c r="AM4169" s="1">
        <v>34400</v>
      </c>
      <c r="AN4169" t="s">
        <v>613</v>
      </c>
      <c r="AO4169">
        <v>2230035</v>
      </c>
      <c r="AP4169" t="s">
        <v>68</v>
      </c>
      <c r="AQ4169" t="s">
        <v>96</v>
      </c>
      <c r="AR4169" t="s">
        <v>70</v>
      </c>
      <c r="AS4169" t="s">
        <v>71</v>
      </c>
      <c r="AT4169">
        <v>0</v>
      </c>
      <c r="AU4169" t="s">
        <v>97</v>
      </c>
      <c r="AV4169" s="1">
        <v>34400</v>
      </c>
      <c r="AW4169">
        <v>1994</v>
      </c>
      <c r="AX4169" t="s">
        <v>252</v>
      </c>
      <c r="AY4169" s="1">
        <v>41022</v>
      </c>
      <c r="AZ4169" t="s">
        <v>253</v>
      </c>
      <c r="BA4169" t="s">
        <v>75</v>
      </c>
      <c r="BB4169" t="s">
        <v>76</v>
      </c>
      <c r="BC4169">
        <v>28120700804</v>
      </c>
      <c r="BD4169" t="s">
        <v>65</v>
      </c>
      <c r="BE4169" t="s">
        <v>71</v>
      </c>
      <c r="BF4169" t="s">
        <v>77</v>
      </c>
    </row>
    <row r="4170" spans="1:58" hidden="1" x14ac:dyDescent="0.25">
      <c r="A4170" t="s">
        <v>52</v>
      </c>
      <c r="B4170" t="s">
        <v>10062</v>
      </c>
      <c r="C4170">
        <v>28120700804</v>
      </c>
      <c r="D4170">
        <v>1000204831</v>
      </c>
      <c r="E4170" t="s">
        <v>10148</v>
      </c>
      <c r="F4170" t="s">
        <v>55</v>
      </c>
      <c r="G4170" t="s">
        <v>56</v>
      </c>
      <c r="H4170">
        <v>1</v>
      </c>
      <c r="I4170">
        <v>1</v>
      </c>
      <c r="J4170">
        <v>1</v>
      </c>
      <c r="K4170">
        <v>1</v>
      </c>
      <c r="L4170">
        <v>1000204831</v>
      </c>
      <c r="M4170" t="s">
        <v>1838</v>
      </c>
      <c r="P4170">
        <v>1000204831</v>
      </c>
      <c r="R4170">
        <v>1000204831</v>
      </c>
      <c r="W4170" s="1">
        <v>42570</v>
      </c>
      <c r="X4170" t="s">
        <v>109</v>
      </c>
      <c r="Y4170" s="1">
        <v>44747</v>
      </c>
      <c r="Z4170" s="1">
        <v>32643</v>
      </c>
      <c r="AA4170" t="s">
        <v>63</v>
      </c>
      <c r="AB4170" t="s">
        <v>64</v>
      </c>
      <c r="AG4170">
        <v>2829</v>
      </c>
      <c r="AH4170" t="s">
        <v>65</v>
      </c>
      <c r="AI4170" t="s">
        <v>65</v>
      </c>
      <c r="AJ4170" t="s">
        <v>10149</v>
      </c>
      <c r="AK4170" t="s">
        <v>10149</v>
      </c>
      <c r="AL4170">
        <v>8500175708</v>
      </c>
      <c r="AM4170" s="1">
        <v>42570</v>
      </c>
      <c r="AN4170" t="s">
        <v>613</v>
      </c>
      <c r="AO4170">
        <v>1000204831</v>
      </c>
      <c r="AP4170" t="s">
        <v>391</v>
      </c>
      <c r="AQ4170" t="s">
        <v>96</v>
      </c>
      <c r="AR4170" t="s">
        <v>70</v>
      </c>
      <c r="AS4170" t="s">
        <v>71</v>
      </c>
      <c r="AT4170">
        <v>0</v>
      </c>
      <c r="AU4170" t="s">
        <v>143</v>
      </c>
      <c r="AV4170" s="1">
        <v>42570</v>
      </c>
      <c r="AW4170">
        <v>2016</v>
      </c>
      <c r="AX4170" t="s">
        <v>166</v>
      </c>
      <c r="AY4170" s="1">
        <v>44747</v>
      </c>
      <c r="AZ4170" t="s">
        <v>253</v>
      </c>
      <c r="BB4170" t="s">
        <v>76</v>
      </c>
      <c r="BC4170">
        <v>28120700804</v>
      </c>
      <c r="BE4170" t="s">
        <v>71</v>
      </c>
      <c r="BF4170" t="s">
        <v>77</v>
      </c>
    </row>
    <row r="4171" spans="1:58" hidden="1" x14ac:dyDescent="0.25">
      <c r="A4171" t="s">
        <v>52</v>
      </c>
      <c r="B4171" t="s">
        <v>10062</v>
      </c>
      <c r="C4171">
        <v>28120700804</v>
      </c>
      <c r="D4171">
        <v>2233678</v>
      </c>
      <c r="E4171" t="s">
        <v>10150</v>
      </c>
      <c r="F4171" t="s">
        <v>118</v>
      </c>
      <c r="G4171" t="s">
        <v>56</v>
      </c>
      <c r="H4171">
        <v>1</v>
      </c>
      <c r="I4171">
        <v>1</v>
      </c>
      <c r="J4171">
        <v>1</v>
      </c>
      <c r="K4171">
        <v>1</v>
      </c>
      <c r="L4171">
        <v>2233678</v>
      </c>
      <c r="M4171" t="s">
        <v>223</v>
      </c>
      <c r="P4171">
        <v>2233678</v>
      </c>
      <c r="R4171">
        <v>2233678</v>
      </c>
      <c r="S4171" t="s">
        <v>58</v>
      </c>
      <c r="T4171" t="s">
        <v>102</v>
      </c>
      <c r="U4171" t="s">
        <v>103</v>
      </c>
      <c r="V4171" t="s">
        <v>61</v>
      </c>
      <c r="W4171" s="1">
        <v>41050</v>
      </c>
      <c r="X4171" t="s">
        <v>62</v>
      </c>
      <c r="Y4171" s="1">
        <v>44734</v>
      </c>
      <c r="Z4171" s="1">
        <v>26085</v>
      </c>
      <c r="AA4171" t="s">
        <v>63</v>
      </c>
      <c r="AB4171" t="s">
        <v>64</v>
      </c>
      <c r="AC4171">
        <v>2233508</v>
      </c>
      <c r="AG4171">
        <v>2829</v>
      </c>
      <c r="AH4171" t="s">
        <v>65</v>
      </c>
      <c r="AI4171" t="s">
        <v>65</v>
      </c>
      <c r="AJ4171" t="s">
        <v>10151</v>
      </c>
      <c r="AK4171" t="s">
        <v>10152</v>
      </c>
      <c r="AL4171">
        <v>9492021662</v>
      </c>
      <c r="AM4171" s="1">
        <v>34701</v>
      </c>
      <c r="AN4171" t="s">
        <v>613</v>
      </c>
      <c r="AO4171">
        <v>2233678</v>
      </c>
      <c r="AP4171" t="s">
        <v>68</v>
      </c>
      <c r="AQ4171" t="s">
        <v>126</v>
      </c>
      <c r="AR4171" t="s">
        <v>70</v>
      </c>
      <c r="AS4171" t="s">
        <v>71</v>
      </c>
      <c r="AT4171">
        <v>0</v>
      </c>
      <c r="AU4171" t="s">
        <v>127</v>
      </c>
      <c r="AV4171" s="1">
        <v>34701</v>
      </c>
      <c r="AW4171">
        <v>1995</v>
      </c>
      <c r="AX4171" t="s">
        <v>73</v>
      </c>
      <c r="AY4171" s="1">
        <v>41050</v>
      </c>
      <c r="AZ4171" t="s">
        <v>166</v>
      </c>
      <c r="BA4171" t="s">
        <v>87</v>
      </c>
      <c r="BB4171" t="s">
        <v>76</v>
      </c>
      <c r="BC4171">
        <v>28120700804</v>
      </c>
      <c r="BD4171" t="s">
        <v>65</v>
      </c>
      <c r="BE4171" t="s">
        <v>71</v>
      </c>
      <c r="BF4171" t="s">
        <v>77</v>
      </c>
    </row>
    <row r="4172" spans="1:58" hidden="1" x14ac:dyDescent="0.25">
      <c r="A4172" t="s">
        <v>52</v>
      </c>
      <c r="B4172" t="s">
        <v>10062</v>
      </c>
      <c r="C4172">
        <v>28120700901</v>
      </c>
      <c r="D4172">
        <v>2207832</v>
      </c>
      <c r="E4172" t="s">
        <v>10153</v>
      </c>
      <c r="F4172" t="s">
        <v>55</v>
      </c>
      <c r="G4172" t="s">
        <v>56</v>
      </c>
      <c r="H4172">
        <v>1</v>
      </c>
      <c r="I4172">
        <v>1</v>
      </c>
      <c r="J4172">
        <v>1</v>
      </c>
      <c r="K4172">
        <v>1</v>
      </c>
      <c r="L4172">
        <v>2207832</v>
      </c>
      <c r="M4172" t="s">
        <v>400</v>
      </c>
      <c r="P4172">
        <v>2207832</v>
      </c>
      <c r="R4172">
        <v>2207832</v>
      </c>
      <c r="S4172" t="s">
        <v>58</v>
      </c>
      <c r="T4172" t="s">
        <v>59</v>
      </c>
      <c r="U4172" t="s">
        <v>60</v>
      </c>
      <c r="V4172" t="s">
        <v>61</v>
      </c>
      <c r="W4172" s="1">
        <v>39507</v>
      </c>
      <c r="X4172" t="s">
        <v>62</v>
      </c>
      <c r="Y4172" s="1">
        <v>42948</v>
      </c>
      <c r="Z4172" s="1">
        <v>31582</v>
      </c>
      <c r="AA4172" t="s">
        <v>63</v>
      </c>
      <c r="AB4172" t="s">
        <v>64</v>
      </c>
      <c r="AG4172">
        <v>2829</v>
      </c>
      <c r="AH4172" t="s">
        <v>65</v>
      </c>
      <c r="AI4172" t="s">
        <v>65</v>
      </c>
      <c r="AJ4172" t="s">
        <v>10154</v>
      </c>
      <c r="AK4172" t="s">
        <v>10154</v>
      </c>
      <c r="AL4172">
        <v>7731815188</v>
      </c>
      <c r="AM4172" s="1">
        <v>39507</v>
      </c>
      <c r="AN4172" t="s">
        <v>67</v>
      </c>
      <c r="AO4172">
        <v>2207832</v>
      </c>
      <c r="AP4172" t="s">
        <v>68</v>
      </c>
      <c r="AQ4172" t="s">
        <v>81</v>
      </c>
      <c r="AR4172" t="s">
        <v>70</v>
      </c>
      <c r="AS4172" t="s">
        <v>71</v>
      </c>
      <c r="AT4172">
        <v>0</v>
      </c>
      <c r="AU4172" t="s">
        <v>72</v>
      </c>
      <c r="AV4172" s="1">
        <v>39507</v>
      </c>
      <c r="AW4172">
        <v>2006</v>
      </c>
      <c r="AX4172" t="s">
        <v>73</v>
      </c>
      <c r="AY4172" t="s">
        <v>10155</v>
      </c>
      <c r="AZ4172" t="s">
        <v>74</v>
      </c>
      <c r="BB4172" t="s">
        <v>76</v>
      </c>
      <c r="BC4172">
        <v>28120700901</v>
      </c>
      <c r="BD4172" t="s">
        <v>71</v>
      </c>
      <c r="BE4172" t="s">
        <v>71</v>
      </c>
      <c r="BF4172" t="s">
        <v>77</v>
      </c>
    </row>
    <row r="4173" spans="1:58" hidden="1" x14ac:dyDescent="0.25">
      <c r="A4173" t="s">
        <v>52</v>
      </c>
      <c r="B4173" t="s">
        <v>10062</v>
      </c>
      <c r="C4173">
        <v>28120700901</v>
      </c>
      <c r="D4173">
        <v>2233976</v>
      </c>
      <c r="E4173" t="s">
        <v>10156</v>
      </c>
      <c r="F4173" t="s">
        <v>55</v>
      </c>
      <c r="G4173" t="s">
        <v>56</v>
      </c>
      <c r="H4173">
        <v>1</v>
      </c>
      <c r="I4173">
        <v>1</v>
      </c>
      <c r="J4173">
        <v>1</v>
      </c>
      <c r="K4173">
        <v>1</v>
      </c>
      <c r="L4173">
        <v>2233976</v>
      </c>
      <c r="M4173" t="s">
        <v>79</v>
      </c>
      <c r="P4173">
        <v>2233976</v>
      </c>
      <c r="R4173">
        <v>2233976</v>
      </c>
      <c r="W4173" s="1">
        <v>37280</v>
      </c>
      <c r="X4173" t="s">
        <v>62</v>
      </c>
      <c r="Y4173" s="1">
        <v>42948</v>
      </c>
      <c r="Z4173" s="1">
        <v>28307</v>
      </c>
      <c r="AA4173" t="s">
        <v>63</v>
      </c>
      <c r="AB4173" t="s">
        <v>64</v>
      </c>
      <c r="AG4173">
        <v>2829</v>
      </c>
      <c r="AH4173" t="s">
        <v>65</v>
      </c>
      <c r="AI4173" t="s">
        <v>65</v>
      </c>
      <c r="AJ4173" t="s">
        <v>10157</v>
      </c>
      <c r="AK4173" t="s">
        <v>10157</v>
      </c>
      <c r="AL4173">
        <v>9182796391</v>
      </c>
      <c r="AM4173" s="1">
        <v>37280</v>
      </c>
      <c r="AN4173" t="s">
        <v>67</v>
      </c>
      <c r="AO4173">
        <v>2233976</v>
      </c>
      <c r="AP4173" t="s">
        <v>68</v>
      </c>
      <c r="AQ4173" t="s">
        <v>126</v>
      </c>
      <c r="AR4173" t="s">
        <v>70</v>
      </c>
      <c r="AS4173" t="s">
        <v>71</v>
      </c>
      <c r="AT4173">
        <v>0</v>
      </c>
      <c r="AU4173" t="s">
        <v>127</v>
      </c>
      <c r="AV4173" s="1">
        <v>37280</v>
      </c>
      <c r="AW4173">
        <v>2001</v>
      </c>
      <c r="AX4173" t="s">
        <v>73</v>
      </c>
      <c r="AY4173" s="1">
        <v>39208</v>
      </c>
      <c r="AZ4173" t="s">
        <v>253</v>
      </c>
      <c r="BB4173" t="s">
        <v>76</v>
      </c>
      <c r="BC4173">
        <v>28120700901</v>
      </c>
      <c r="BD4173" t="s">
        <v>71</v>
      </c>
      <c r="BE4173" t="s">
        <v>71</v>
      </c>
      <c r="BF4173" t="s">
        <v>77</v>
      </c>
    </row>
    <row r="4174" spans="1:58" hidden="1" x14ac:dyDescent="0.25">
      <c r="A4174" t="s">
        <v>52</v>
      </c>
      <c r="B4174" t="s">
        <v>10062</v>
      </c>
      <c r="C4174">
        <v>28120701101</v>
      </c>
      <c r="D4174">
        <v>1009067521</v>
      </c>
      <c r="E4174" t="s">
        <v>10158</v>
      </c>
      <c r="F4174" t="s">
        <v>1927</v>
      </c>
      <c r="G4174" t="s">
        <v>56</v>
      </c>
      <c r="H4174">
        <v>1</v>
      </c>
      <c r="I4174">
        <v>1</v>
      </c>
      <c r="J4174">
        <v>1</v>
      </c>
      <c r="K4174">
        <v>1</v>
      </c>
      <c r="L4174">
        <v>1009067521</v>
      </c>
      <c r="M4174" t="s">
        <v>151</v>
      </c>
      <c r="N4174">
        <v>1009067521</v>
      </c>
      <c r="O4174" t="s">
        <v>8136</v>
      </c>
      <c r="P4174">
        <v>1009067521</v>
      </c>
      <c r="R4174">
        <v>1009067521</v>
      </c>
      <c r="S4174" t="s">
        <v>91</v>
      </c>
      <c r="T4174" t="s">
        <v>93</v>
      </c>
      <c r="U4174" t="s">
        <v>94</v>
      </c>
      <c r="V4174" t="s">
        <v>286</v>
      </c>
      <c r="W4174" s="1">
        <v>44388</v>
      </c>
      <c r="X4174" t="s">
        <v>62</v>
      </c>
      <c r="Y4174" s="1">
        <v>44388</v>
      </c>
      <c r="Z4174" s="1">
        <v>28001</v>
      </c>
      <c r="AA4174" t="s">
        <v>63</v>
      </c>
      <c r="AB4174" t="s">
        <v>64</v>
      </c>
      <c r="AG4174">
        <v>2829</v>
      </c>
      <c r="AH4174" t="s">
        <v>65</v>
      </c>
      <c r="AI4174" t="s">
        <v>65</v>
      </c>
      <c r="AJ4174" t="s">
        <v>10159</v>
      </c>
      <c r="AK4174" t="s">
        <v>10159</v>
      </c>
      <c r="AL4174">
        <v>7032620334</v>
      </c>
      <c r="AM4174" s="1">
        <v>44388</v>
      </c>
      <c r="AN4174" t="s">
        <v>67</v>
      </c>
      <c r="AO4174">
        <v>1009067521</v>
      </c>
      <c r="AP4174" t="s">
        <v>391</v>
      </c>
      <c r="AQ4174" t="s">
        <v>69</v>
      </c>
      <c r="AR4174" t="s">
        <v>70</v>
      </c>
      <c r="AS4174" t="s">
        <v>71</v>
      </c>
      <c r="AT4174">
        <v>0</v>
      </c>
      <c r="AU4174" t="s">
        <v>195</v>
      </c>
      <c r="AV4174" s="1">
        <v>44388</v>
      </c>
      <c r="AW4174">
        <v>2008</v>
      </c>
      <c r="AX4174" t="s">
        <v>73</v>
      </c>
      <c r="AY4174" s="1">
        <v>44388</v>
      </c>
      <c r="AZ4174" t="s">
        <v>74</v>
      </c>
      <c r="BB4174" t="s">
        <v>76</v>
      </c>
      <c r="BC4174">
        <v>28120701101</v>
      </c>
      <c r="BE4174" t="s">
        <v>71</v>
      </c>
      <c r="BF4174" t="s">
        <v>77</v>
      </c>
    </row>
    <row r="4175" spans="1:58" hidden="1" x14ac:dyDescent="0.25">
      <c r="A4175" t="s">
        <v>52</v>
      </c>
      <c r="B4175" t="s">
        <v>10062</v>
      </c>
      <c r="C4175">
        <v>28120701101</v>
      </c>
      <c r="D4175">
        <v>2245793</v>
      </c>
      <c r="E4175" t="s">
        <v>10160</v>
      </c>
      <c r="F4175" t="s">
        <v>55</v>
      </c>
      <c r="G4175" t="s">
        <v>56</v>
      </c>
      <c r="H4175">
        <v>1</v>
      </c>
      <c r="I4175">
        <v>1</v>
      </c>
      <c r="J4175">
        <v>1</v>
      </c>
      <c r="K4175">
        <v>1</v>
      </c>
      <c r="L4175">
        <v>2245793</v>
      </c>
      <c r="M4175" t="s">
        <v>79</v>
      </c>
      <c r="P4175">
        <v>2245793</v>
      </c>
      <c r="R4175">
        <v>2245793</v>
      </c>
      <c r="S4175" t="s">
        <v>91</v>
      </c>
      <c r="T4175" t="s">
        <v>93</v>
      </c>
      <c r="V4175" t="s">
        <v>94</v>
      </c>
      <c r="W4175" s="1">
        <v>40932</v>
      </c>
      <c r="X4175" t="s">
        <v>62</v>
      </c>
      <c r="Y4175" s="1">
        <v>42309</v>
      </c>
      <c r="Z4175" s="1">
        <v>31922</v>
      </c>
      <c r="AA4175" t="s">
        <v>334</v>
      </c>
      <c r="AB4175" t="s">
        <v>64</v>
      </c>
      <c r="AG4175">
        <v>2829</v>
      </c>
      <c r="AH4175" t="s">
        <v>65</v>
      </c>
      <c r="AI4175" t="s">
        <v>65</v>
      </c>
      <c r="AJ4175" t="s">
        <v>10161</v>
      </c>
      <c r="AK4175" t="s">
        <v>10161</v>
      </c>
      <c r="AL4175">
        <v>9493524233</v>
      </c>
      <c r="AM4175" s="1">
        <v>40932</v>
      </c>
      <c r="AN4175" t="s">
        <v>67</v>
      </c>
      <c r="AO4175">
        <v>2245793</v>
      </c>
      <c r="AP4175" t="s">
        <v>68</v>
      </c>
      <c r="AQ4175" t="s">
        <v>126</v>
      </c>
      <c r="AR4175" t="s">
        <v>70</v>
      </c>
      <c r="AS4175" t="s">
        <v>71</v>
      </c>
      <c r="AT4175">
        <v>0</v>
      </c>
      <c r="AU4175" t="s">
        <v>127</v>
      </c>
      <c r="AV4175" s="1">
        <v>40932</v>
      </c>
      <c r="AW4175">
        <v>2008</v>
      </c>
      <c r="AX4175" t="s">
        <v>73</v>
      </c>
      <c r="AY4175" s="1">
        <v>40932</v>
      </c>
      <c r="AZ4175" t="s">
        <v>253</v>
      </c>
      <c r="BB4175" t="s">
        <v>76</v>
      </c>
      <c r="BC4175">
        <v>28120701101</v>
      </c>
      <c r="BD4175" t="s">
        <v>71</v>
      </c>
      <c r="BE4175" t="s">
        <v>71</v>
      </c>
      <c r="BF4175" t="s">
        <v>77</v>
      </c>
    </row>
    <row r="4176" spans="1:58" hidden="1" x14ac:dyDescent="0.25">
      <c r="A4176" t="s">
        <v>52</v>
      </c>
      <c r="B4176" t="s">
        <v>10062</v>
      </c>
      <c r="C4176">
        <v>28120701102</v>
      </c>
      <c r="D4176">
        <v>1000135387</v>
      </c>
      <c r="E4176" t="s">
        <v>10162</v>
      </c>
      <c r="F4176" t="s">
        <v>55</v>
      </c>
      <c r="G4176" t="s">
        <v>56</v>
      </c>
      <c r="H4176">
        <v>1</v>
      </c>
      <c r="I4176">
        <v>1</v>
      </c>
      <c r="J4176">
        <v>1</v>
      </c>
      <c r="K4176">
        <v>1</v>
      </c>
      <c r="L4176">
        <v>1000135387</v>
      </c>
      <c r="M4176" t="s">
        <v>1914</v>
      </c>
      <c r="P4176">
        <v>1000135387</v>
      </c>
      <c r="R4176">
        <v>1000135387</v>
      </c>
      <c r="W4176" s="1">
        <v>42994</v>
      </c>
      <c r="X4176" t="s">
        <v>62</v>
      </c>
      <c r="Y4176" s="1">
        <v>44747</v>
      </c>
      <c r="Z4176" s="1">
        <v>33305</v>
      </c>
      <c r="AA4176" t="s">
        <v>334</v>
      </c>
      <c r="AB4176" t="s">
        <v>64</v>
      </c>
      <c r="AG4176">
        <v>2829</v>
      </c>
      <c r="AH4176" t="s">
        <v>65</v>
      </c>
      <c r="AI4176" t="s">
        <v>65</v>
      </c>
      <c r="AJ4176" t="s">
        <v>10163</v>
      </c>
      <c r="AK4176" t="s">
        <v>10163</v>
      </c>
      <c r="AL4176">
        <v>9581528264</v>
      </c>
      <c r="AM4176" s="1">
        <v>42994</v>
      </c>
      <c r="AN4176" t="s">
        <v>251</v>
      </c>
      <c r="AO4176">
        <v>1000135387</v>
      </c>
      <c r="AP4176" t="s">
        <v>391</v>
      </c>
      <c r="AQ4176" t="s">
        <v>126</v>
      </c>
      <c r="AR4176" t="s">
        <v>70</v>
      </c>
      <c r="AS4176" t="s">
        <v>71</v>
      </c>
      <c r="AT4176">
        <v>0</v>
      </c>
      <c r="AU4176" t="s">
        <v>127</v>
      </c>
      <c r="AV4176" s="1">
        <v>42994</v>
      </c>
      <c r="AW4176">
        <v>2016</v>
      </c>
      <c r="AX4176" t="s">
        <v>166</v>
      </c>
      <c r="AY4176" s="1">
        <v>44747</v>
      </c>
      <c r="AZ4176" t="s">
        <v>253</v>
      </c>
      <c r="BB4176" t="s">
        <v>76</v>
      </c>
      <c r="BC4176">
        <v>28120701102</v>
      </c>
      <c r="BE4176" t="s">
        <v>71</v>
      </c>
      <c r="BF4176" t="s">
        <v>77</v>
      </c>
    </row>
    <row r="4177" spans="1:58" hidden="1" x14ac:dyDescent="0.25">
      <c r="A4177" t="s">
        <v>52</v>
      </c>
      <c r="B4177" t="s">
        <v>10062</v>
      </c>
      <c r="C4177">
        <v>28120701201</v>
      </c>
      <c r="D4177">
        <v>360311</v>
      </c>
      <c r="E4177" t="s">
        <v>10164</v>
      </c>
      <c r="F4177" t="s">
        <v>55</v>
      </c>
      <c r="G4177" t="s">
        <v>56</v>
      </c>
      <c r="H4177">
        <v>1</v>
      </c>
      <c r="I4177">
        <v>1</v>
      </c>
      <c r="J4177">
        <v>1</v>
      </c>
      <c r="K4177">
        <v>1</v>
      </c>
      <c r="L4177">
        <v>360311</v>
      </c>
      <c r="M4177" t="s">
        <v>85</v>
      </c>
      <c r="P4177">
        <v>360311</v>
      </c>
      <c r="R4177">
        <v>360311</v>
      </c>
      <c r="S4177" t="s">
        <v>58</v>
      </c>
      <c r="T4177" t="s">
        <v>59</v>
      </c>
      <c r="U4177" t="s">
        <v>60</v>
      </c>
      <c r="V4177" t="s">
        <v>627</v>
      </c>
      <c r="W4177" s="1">
        <v>39508</v>
      </c>
      <c r="X4177" t="s">
        <v>62</v>
      </c>
      <c r="Y4177" s="1">
        <v>42521</v>
      </c>
      <c r="Z4177" s="1">
        <v>29019</v>
      </c>
      <c r="AA4177" t="s">
        <v>63</v>
      </c>
      <c r="AB4177" t="s">
        <v>64</v>
      </c>
      <c r="AG4177">
        <v>2829</v>
      </c>
      <c r="AH4177" t="s">
        <v>65</v>
      </c>
      <c r="AI4177" t="s">
        <v>65</v>
      </c>
      <c r="AJ4177" t="s">
        <v>10165</v>
      </c>
      <c r="AK4177" t="s">
        <v>10165</v>
      </c>
      <c r="AL4177">
        <v>8074222579</v>
      </c>
      <c r="AM4177" s="1">
        <v>39508</v>
      </c>
      <c r="AN4177" t="s">
        <v>67</v>
      </c>
      <c r="AO4177">
        <v>360311</v>
      </c>
      <c r="AP4177" t="s">
        <v>68</v>
      </c>
      <c r="AQ4177" t="s">
        <v>81</v>
      </c>
      <c r="AR4177" t="s">
        <v>70</v>
      </c>
      <c r="AS4177" t="s">
        <v>71</v>
      </c>
      <c r="AT4177">
        <v>0</v>
      </c>
      <c r="AU4177" t="s">
        <v>189</v>
      </c>
      <c r="AV4177" s="1">
        <v>39508</v>
      </c>
      <c r="AW4177">
        <v>2006</v>
      </c>
      <c r="AX4177" t="s">
        <v>73</v>
      </c>
      <c r="AY4177" s="1">
        <v>39508</v>
      </c>
      <c r="AZ4177" t="s">
        <v>74</v>
      </c>
      <c r="BA4177" t="s">
        <v>87</v>
      </c>
      <c r="BB4177" s="1">
        <v>42521</v>
      </c>
      <c r="BC4177">
        <v>28120701201</v>
      </c>
      <c r="BD4177" t="s">
        <v>65</v>
      </c>
      <c r="BE4177" t="s">
        <v>82</v>
      </c>
      <c r="BF4177" t="s">
        <v>83</v>
      </c>
    </row>
    <row r="4178" spans="1:58" hidden="1" x14ac:dyDescent="0.25">
      <c r="A4178" t="s">
        <v>52</v>
      </c>
      <c r="B4178" t="s">
        <v>10062</v>
      </c>
      <c r="C4178">
        <v>28120701201</v>
      </c>
      <c r="D4178">
        <v>452941</v>
      </c>
      <c r="E4178" t="s">
        <v>10166</v>
      </c>
      <c r="F4178" t="s">
        <v>55</v>
      </c>
      <c r="G4178" t="s">
        <v>56</v>
      </c>
      <c r="H4178">
        <v>1</v>
      </c>
      <c r="I4178">
        <v>1</v>
      </c>
      <c r="J4178">
        <v>1</v>
      </c>
      <c r="K4178">
        <v>1</v>
      </c>
      <c r="L4178">
        <v>452941</v>
      </c>
      <c r="M4178" t="s">
        <v>435</v>
      </c>
      <c r="P4178">
        <v>452941</v>
      </c>
      <c r="R4178">
        <v>452941</v>
      </c>
      <c r="S4178" t="s">
        <v>58</v>
      </c>
      <c r="T4178" t="s">
        <v>59</v>
      </c>
      <c r="U4178" t="s">
        <v>198</v>
      </c>
      <c r="V4178" t="s">
        <v>61</v>
      </c>
      <c r="W4178" s="1">
        <v>41791</v>
      </c>
      <c r="X4178" t="s">
        <v>109</v>
      </c>
      <c r="Y4178" s="1">
        <v>44213</v>
      </c>
      <c r="Z4178" s="1">
        <v>33444</v>
      </c>
      <c r="AA4178" t="s">
        <v>63</v>
      </c>
      <c r="AB4178" t="s">
        <v>64</v>
      </c>
      <c r="AG4178">
        <v>2829</v>
      </c>
      <c r="AH4178" t="s">
        <v>65</v>
      </c>
      <c r="AI4178" t="s">
        <v>65</v>
      </c>
      <c r="AJ4178" t="s">
        <v>10167</v>
      </c>
      <c r="AK4178" t="s">
        <v>10168</v>
      </c>
      <c r="AL4178">
        <v>9392996769</v>
      </c>
      <c r="AM4178" s="1">
        <v>41272</v>
      </c>
      <c r="AN4178" t="s">
        <v>67</v>
      </c>
      <c r="AO4178">
        <v>452941</v>
      </c>
      <c r="AP4178" t="s">
        <v>68</v>
      </c>
      <c r="AQ4178" t="s">
        <v>81</v>
      </c>
      <c r="AR4178" t="s">
        <v>70</v>
      </c>
      <c r="AS4178" t="s">
        <v>71</v>
      </c>
      <c r="AT4178">
        <v>0</v>
      </c>
      <c r="AU4178" t="s">
        <v>72</v>
      </c>
      <c r="AV4178" s="1">
        <v>41272</v>
      </c>
      <c r="AW4178">
        <v>2012</v>
      </c>
      <c r="AX4178" t="s">
        <v>73</v>
      </c>
      <c r="AY4178" s="1">
        <v>41272</v>
      </c>
      <c r="AZ4178" t="s">
        <v>74</v>
      </c>
      <c r="BB4178" t="s">
        <v>76</v>
      </c>
      <c r="BC4178">
        <v>28120701201</v>
      </c>
      <c r="BD4178" t="s">
        <v>71</v>
      </c>
      <c r="BE4178" t="s">
        <v>71</v>
      </c>
      <c r="BF4178" t="s">
        <v>77</v>
      </c>
    </row>
    <row r="4179" spans="1:58" hidden="1" x14ac:dyDescent="0.25">
      <c r="A4179" t="s">
        <v>52</v>
      </c>
      <c r="B4179" t="s">
        <v>10062</v>
      </c>
      <c r="C4179">
        <v>28120701203</v>
      </c>
      <c r="D4179">
        <v>2225467</v>
      </c>
      <c r="E4179" t="s">
        <v>10169</v>
      </c>
      <c r="F4179" t="s">
        <v>55</v>
      </c>
      <c r="G4179" t="s">
        <v>56</v>
      </c>
      <c r="H4179">
        <v>1</v>
      </c>
      <c r="I4179">
        <v>0</v>
      </c>
      <c r="J4179">
        <v>0</v>
      </c>
      <c r="K4179">
        <v>0</v>
      </c>
      <c r="X4179" t="s">
        <v>62</v>
      </c>
      <c r="Z4179" s="1">
        <v>23933</v>
      </c>
      <c r="AA4179" t="s">
        <v>63</v>
      </c>
      <c r="AB4179" t="s">
        <v>64</v>
      </c>
      <c r="AG4179">
        <v>2829</v>
      </c>
      <c r="AJ4179" t="s">
        <v>10170</v>
      </c>
      <c r="AK4179" t="s">
        <v>10170</v>
      </c>
      <c r="AL4179">
        <v>8008478497</v>
      </c>
      <c r="AN4179" t="s">
        <v>251</v>
      </c>
      <c r="AO4179">
        <v>2225467</v>
      </c>
      <c r="AP4179" t="s">
        <v>68</v>
      </c>
      <c r="AQ4179" t="s">
        <v>126</v>
      </c>
      <c r="AR4179" t="s">
        <v>70</v>
      </c>
      <c r="AS4179" t="s">
        <v>71</v>
      </c>
      <c r="AT4179">
        <v>0</v>
      </c>
    </row>
    <row r="4180" spans="1:58" hidden="1" x14ac:dyDescent="0.25">
      <c r="A4180" t="s">
        <v>52</v>
      </c>
      <c r="B4180" t="s">
        <v>10062</v>
      </c>
      <c r="C4180">
        <v>28120701204</v>
      </c>
      <c r="D4180">
        <v>2233531</v>
      </c>
      <c r="E4180" t="s">
        <v>10171</v>
      </c>
      <c r="F4180" t="s">
        <v>55</v>
      </c>
      <c r="G4180" t="s">
        <v>56</v>
      </c>
      <c r="H4180">
        <v>1</v>
      </c>
      <c r="I4180">
        <v>1</v>
      </c>
      <c r="J4180">
        <v>1</v>
      </c>
      <c r="K4180">
        <v>1</v>
      </c>
      <c r="L4180">
        <v>2233531</v>
      </c>
      <c r="M4180" t="s">
        <v>79</v>
      </c>
      <c r="P4180">
        <v>2233531</v>
      </c>
      <c r="R4180">
        <v>2233531</v>
      </c>
      <c r="W4180" s="1">
        <v>36928</v>
      </c>
      <c r="X4180" t="s">
        <v>62</v>
      </c>
      <c r="Y4180" s="1">
        <v>42948</v>
      </c>
      <c r="Z4180" s="1">
        <v>30175</v>
      </c>
      <c r="AA4180" t="s">
        <v>63</v>
      </c>
      <c r="AB4180" t="s">
        <v>64</v>
      </c>
      <c r="AG4180">
        <v>2829</v>
      </c>
      <c r="AH4180" t="s">
        <v>65</v>
      </c>
      <c r="AI4180" t="s">
        <v>65</v>
      </c>
      <c r="AJ4180" t="s">
        <v>10067</v>
      </c>
      <c r="AK4180" t="s">
        <v>10067</v>
      </c>
      <c r="AL4180">
        <v>9492862629</v>
      </c>
      <c r="AM4180" s="1">
        <v>36928</v>
      </c>
      <c r="AN4180" t="s">
        <v>67</v>
      </c>
      <c r="AO4180">
        <v>2233531</v>
      </c>
      <c r="AP4180" t="s">
        <v>68</v>
      </c>
      <c r="AQ4180" t="s">
        <v>126</v>
      </c>
      <c r="AR4180" t="s">
        <v>70</v>
      </c>
      <c r="AS4180" t="s">
        <v>71</v>
      </c>
      <c r="AT4180">
        <v>0</v>
      </c>
      <c r="AU4180" t="s">
        <v>127</v>
      </c>
      <c r="AV4180" s="1">
        <v>36928</v>
      </c>
      <c r="AW4180">
        <v>2001</v>
      </c>
      <c r="AX4180" t="s">
        <v>73</v>
      </c>
      <c r="AY4180" s="1">
        <v>38479</v>
      </c>
      <c r="AZ4180" t="s">
        <v>74</v>
      </c>
      <c r="BB4180" t="s">
        <v>76</v>
      </c>
      <c r="BC4180">
        <v>28120701204</v>
      </c>
      <c r="BD4180" t="s">
        <v>71</v>
      </c>
      <c r="BE4180" t="s">
        <v>71</v>
      </c>
      <c r="BF4180" t="s">
        <v>77</v>
      </c>
    </row>
    <row r="4181" spans="1:58" hidden="1" x14ac:dyDescent="0.25">
      <c r="A4181" t="s">
        <v>52</v>
      </c>
      <c r="B4181" t="s">
        <v>10062</v>
      </c>
      <c r="C4181">
        <v>28120701204</v>
      </c>
      <c r="D4181">
        <v>1009067465</v>
      </c>
      <c r="E4181" t="s">
        <v>10172</v>
      </c>
      <c r="F4181" t="s">
        <v>1927</v>
      </c>
      <c r="G4181" t="s">
        <v>56</v>
      </c>
      <c r="H4181">
        <v>1</v>
      </c>
      <c r="I4181">
        <v>1</v>
      </c>
      <c r="J4181">
        <v>1</v>
      </c>
      <c r="K4181">
        <v>1</v>
      </c>
      <c r="L4181">
        <v>1009067465</v>
      </c>
      <c r="M4181" t="s">
        <v>526</v>
      </c>
      <c r="P4181">
        <v>1009067465</v>
      </c>
      <c r="R4181">
        <v>1009067465</v>
      </c>
      <c r="S4181" t="s">
        <v>58</v>
      </c>
      <c r="T4181" t="s">
        <v>102</v>
      </c>
      <c r="U4181" t="s">
        <v>103</v>
      </c>
      <c r="V4181" t="s">
        <v>61</v>
      </c>
      <c r="W4181" s="1">
        <v>44387</v>
      </c>
      <c r="X4181" t="s">
        <v>62</v>
      </c>
      <c r="Y4181" s="1">
        <v>44387</v>
      </c>
      <c r="Z4181" s="1">
        <v>30106</v>
      </c>
      <c r="AA4181" t="s">
        <v>63</v>
      </c>
      <c r="AB4181" t="s">
        <v>64</v>
      </c>
      <c r="AG4181">
        <v>2829</v>
      </c>
      <c r="AH4181" t="s">
        <v>65</v>
      </c>
      <c r="AI4181" t="s">
        <v>65</v>
      </c>
      <c r="AJ4181" t="s">
        <v>10173</v>
      </c>
      <c r="AK4181" t="s">
        <v>10173</v>
      </c>
      <c r="AL4181">
        <v>9966876869</v>
      </c>
      <c r="AM4181" s="1">
        <v>44387</v>
      </c>
      <c r="AN4181" t="s">
        <v>67</v>
      </c>
      <c r="AO4181">
        <v>1009067465</v>
      </c>
      <c r="AP4181" t="s">
        <v>391</v>
      </c>
      <c r="AQ4181" t="s">
        <v>96</v>
      </c>
      <c r="AR4181" t="s">
        <v>70</v>
      </c>
      <c r="AS4181" t="s">
        <v>71</v>
      </c>
      <c r="AT4181">
        <v>0</v>
      </c>
      <c r="AU4181" t="s">
        <v>97</v>
      </c>
      <c r="AV4181" s="1">
        <v>44387</v>
      </c>
      <c r="AW4181">
        <v>2008</v>
      </c>
      <c r="AX4181" t="s">
        <v>73</v>
      </c>
      <c r="AY4181" s="1">
        <v>44387</v>
      </c>
      <c r="AZ4181" t="s">
        <v>74</v>
      </c>
      <c r="BB4181" t="s">
        <v>76</v>
      </c>
      <c r="BC4181">
        <v>28120701204</v>
      </c>
      <c r="BE4181" t="s">
        <v>71</v>
      </c>
      <c r="BF4181" t="s">
        <v>77</v>
      </c>
    </row>
    <row r="4182" spans="1:58" hidden="1" x14ac:dyDescent="0.25">
      <c r="A4182" t="s">
        <v>52</v>
      </c>
      <c r="B4182" t="s">
        <v>10062</v>
      </c>
      <c r="C4182">
        <v>28120701401</v>
      </c>
      <c r="D4182">
        <v>428349</v>
      </c>
      <c r="E4182" t="s">
        <v>1825</v>
      </c>
      <c r="F4182" t="s">
        <v>55</v>
      </c>
      <c r="G4182" t="s">
        <v>56</v>
      </c>
      <c r="H4182">
        <v>1</v>
      </c>
      <c r="I4182">
        <v>1</v>
      </c>
      <c r="J4182">
        <v>1</v>
      </c>
      <c r="K4182">
        <v>1</v>
      </c>
      <c r="L4182">
        <v>428349</v>
      </c>
      <c r="M4182" t="s">
        <v>151</v>
      </c>
      <c r="P4182">
        <v>428349</v>
      </c>
      <c r="R4182">
        <v>428349</v>
      </c>
      <c r="S4182" t="s">
        <v>91</v>
      </c>
      <c r="T4182" t="s">
        <v>475</v>
      </c>
      <c r="U4182" t="s">
        <v>93</v>
      </c>
      <c r="V4182" t="s">
        <v>286</v>
      </c>
      <c r="W4182" s="1">
        <v>36843</v>
      </c>
      <c r="X4182" t="s">
        <v>62</v>
      </c>
      <c r="Y4182" s="1">
        <v>42521</v>
      </c>
      <c r="Z4182" s="1">
        <v>26115</v>
      </c>
      <c r="AA4182" t="s">
        <v>63</v>
      </c>
      <c r="AB4182" t="s">
        <v>64</v>
      </c>
      <c r="AG4182">
        <v>2829</v>
      </c>
      <c r="AH4182" t="s">
        <v>65</v>
      </c>
      <c r="AI4182" t="s">
        <v>65</v>
      </c>
      <c r="AJ4182" t="s">
        <v>10174</v>
      </c>
      <c r="AK4182" t="s">
        <v>10174</v>
      </c>
      <c r="AL4182">
        <v>9491371171</v>
      </c>
      <c r="AM4182" s="1">
        <v>36843</v>
      </c>
      <c r="AN4182" t="s">
        <v>67</v>
      </c>
      <c r="AO4182">
        <v>428349</v>
      </c>
      <c r="AP4182" t="s">
        <v>68</v>
      </c>
      <c r="AQ4182" t="s">
        <v>81</v>
      </c>
      <c r="AR4182" t="s">
        <v>70</v>
      </c>
      <c r="AS4182" t="s">
        <v>71</v>
      </c>
      <c r="AT4182">
        <v>0</v>
      </c>
      <c r="AU4182" t="s">
        <v>189</v>
      </c>
      <c r="AV4182" s="1">
        <v>36843</v>
      </c>
      <c r="AW4182">
        <v>2000</v>
      </c>
      <c r="AX4182" t="s">
        <v>73</v>
      </c>
      <c r="AY4182" s="1">
        <v>36843</v>
      </c>
      <c r="AZ4182" t="s">
        <v>74</v>
      </c>
      <c r="BA4182" t="s">
        <v>372</v>
      </c>
      <c r="BB4182" s="1">
        <v>42521</v>
      </c>
      <c r="BC4182">
        <v>28120701401</v>
      </c>
      <c r="BD4182" t="s">
        <v>65</v>
      </c>
      <c r="BE4182" t="s">
        <v>82</v>
      </c>
      <c r="BF4182" t="s">
        <v>83</v>
      </c>
    </row>
    <row r="4183" spans="1:58" hidden="1" x14ac:dyDescent="0.25">
      <c r="A4183" t="s">
        <v>52</v>
      </c>
      <c r="B4183" t="s">
        <v>10062</v>
      </c>
      <c r="C4183">
        <v>28120701401</v>
      </c>
      <c r="D4183">
        <v>2233505</v>
      </c>
      <c r="E4183" t="s">
        <v>10175</v>
      </c>
      <c r="F4183" t="s">
        <v>55</v>
      </c>
      <c r="G4183" t="s">
        <v>56</v>
      </c>
      <c r="H4183">
        <v>1</v>
      </c>
      <c r="I4183">
        <v>1</v>
      </c>
      <c r="J4183">
        <v>1</v>
      </c>
      <c r="K4183">
        <v>1</v>
      </c>
      <c r="L4183">
        <v>2233505</v>
      </c>
      <c r="M4183" t="s">
        <v>107</v>
      </c>
      <c r="N4183">
        <v>2233505</v>
      </c>
      <c r="O4183" t="s">
        <v>170</v>
      </c>
      <c r="P4183">
        <v>2233505</v>
      </c>
      <c r="R4183">
        <v>2233505</v>
      </c>
      <c r="S4183" t="s">
        <v>91</v>
      </c>
      <c r="T4183" t="s">
        <v>92</v>
      </c>
      <c r="U4183" t="s">
        <v>93</v>
      </c>
      <c r="V4183" t="s">
        <v>94</v>
      </c>
      <c r="W4183" s="1">
        <v>37275</v>
      </c>
      <c r="X4183" t="s">
        <v>109</v>
      </c>
      <c r="Y4183" s="1">
        <v>44213</v>
      </c>
      <c r="Z4183" s="1">
        <v>27618</v>
      </c>
      <c r="AA4183" t="s">
        <v>63</v>
      </c>
      <c r="AB4183" t="s">
        <v>64</v>
      </c>
      <c r="AG4183">
        <v>2829</v>
      </c>
      <c r="AH4183" t="s">
        <v>65</v>
      </c>
      <c r="AI4183" t="s">
        <v>65</v>
      </c>
      <c r="AJ4183" t="s">
        <v>10176</v>
      </c>
      <c r="AK4183" t="s">
        <v>10176</v>
      </c>
      <c r="AL4183">
        <v>6281716593</v>
      </c>
      <c r="AM4183" s="1">
        <v>37275</v>
      </c>
      <c r="AN4183" t="s">
        <v>67</v>
      </c>
      <c r="AO4183">
        <v>2233505</v>
      </c>
      <c r="AP4183" t="s">
        <v>68</v>
      </c>
      <c r="AQ4183" t="s">
        <v>81</v>
      </c>
      <c r="AR4183" t="s">
        <v>70</v>
      </c>
      <c r="AS4183" t="s">
        <v>71</v>
      </c>
      <c r="AT4183">
        <v>0</v>
      </c>
      <c r="AU4183" t="s">
        <v>179</v>
      </c>
      <c r="AV4183" s="1">
        <v>37275</v>
      </c>
      <c r="AW4183">
        <v>2001</v>
      </c>
      <c r="AX4183" t="s">
        <v>73</v>
      </c>
      <c r="AY4183" s="1">
        <v>38005</v>
      </c>
      <c r="AZ4183" t="s">
        <v>74</v>
      </c>
      <c r="BA4183" t="s">
        <v>372</v>
      </c>
      <c r="BB4183" t="s">
        <v>76</v>
      </c>
      <c r="BC4183">
        <v>28120701401</v>
      </c>
      <c r="BD4183" t="s">
        <v>65</v>
      </c>
      <c r="BE4183" t="s">
        <v>71</v>
      </c>
      <c r="BF4183" t="s">
        <v>77</v>
      </c>
    </row>
    <row r="4184" spans="1:58" hidden="1" x14ac:dyDescent="0.25">
      <c r="A4184" t="s">
        <v>52</v>
      </c>
      <c r="B4184" t="s">
        <v>10062</v>
      </c>
      <c r="C4184">
        <v>28120701402</v>
      </c>
      <c r="D4184">
        <v>2249393</v>
      </c>
      <c r="E4184" t="s">
        <v>10177</v>
      </c>
      <c r="F4184" t="s">
        <v>55</v>
      </c>
      <c r="G4184" t="s">
        <v>56</v>
      </c>
      <c r="H4184">
        <v>1</v>
      </c>
      <c r="I4184">
        <v>1</v>
      </c>
      <c r="J4184">
        <v>1</v>
      </c>
      <c r="K4184">
        <v>1</v>
      </c>
      <c r="L4184">
        <v>2249393</v>
      </c>
      <c r="M4184" t="s">
        <v>79</v>
      </c>
      <c r="P4184">
        <v>2249393</v>
      </c>
      <c r="R4184">
        <v>2249393</v>
      </c>
      <c r="W4184" s="1">
        <v>42522</v>
      </c>
      <c r="X4184" t="s">
        <v>62</v>
      </c>
      <c r="Y4184" s="1">
        <v>44213</v>
      </c>
      <c r="Z4184" s="1">
        <v>34181</v>
      </c>
      <c r="AA4184" t="s">
        <v>334</v>
      </c>
      <c r="AB4184" t="s">
        <v>64</v>
      </c>
      <c r="AG4184">
        <v>2829</v>
      </c>
      <c r="AH4184" t="s">
        <v>65</v>
      </c>
      <c r="AI4184" t="s">
        <v>65</v>
      </c>
      <c r="AJ4184" t="s">
        <v>10178</v>
      </c>
      <c r="AK4184" t="s">
        <v>10178</v>
      </c>
      <c r="AL4184">
        <v>7032141863</v>
      </c>
      <c r="AM4184" s="1">
        <v>42522</v>
      </c>
      <c r="AN4184" t="s">
        <v>67</v>
      </c>
      <c r="AO4184">
        <v>2249393</v>
      </c>
      <c r="AP4184" t="s">
        <v>68</v>
      </c>
      <c r="AQ4184" t="s">
        <v>126</v>
      </c>
      <c r="AR4184" t="s">
        <v>70</v>
      </c>
      <c r="AS4184" t="s">
        <v>71</v>
      </c>
      <c r="AT4184">
        <v>0</v>
      </c>
      <c r="AU4184" t="s">
        <v>127</v>
      </c>
      <c r="AV4184" s="1">
        <v>42522</v>
      </c>
      <c r="AW4184">
        <v>2014</v>
      </c>
      <c r="AX4184" t="s">
        <v>73</v>
      </c>
      <c r="AY4184" s="1">
        <v>42522</v>
      </c>
      <c r="AZ4184" t="s">
        <v>253</v>
      </c>
      <c r="BB4184" t="s">
        <v>76</v>
      </c>
      <c r="BC4184">
        <v>28120701402</v>
      </c>
      <c r="BD4184" t="s">
        <v>71</v>
      </c>
      <c r="BE4184" t="s">
        <v>71</v>
      </c>
      <c r="BF4184" t="s">
        <v>77</v>
      </c>
    </row>
    <row r="4185" spans="1:58" hidden="1" x14ac:dyDescent="0.25">
      <c r="A4185" t="s">
        <v>52</v>
      </c>
      <c r="B4185" t="s">
        <v>10062</v>
      </c>
      <c r="C4185">
        <v>28120701601</v>
      </c>
      <c r="D4185">
        <v>2229762</v>
      </c>
      <c r="E4185" t="s">
        <v>10179</v>
      </c>
      <c r="F4185" t="s">
        <v>55</v>
      </c>
      <c r="G4185" t="s">
        <v>56</v>
      </c>
      <c r="H4185">
        <v>1</v>
      </c>
      <c r="I4185">
        <v>1</v>
      </c>
      <c r="J4185">
        <v>1</v>
      </c>
      <c r="K4185">
        <v>1</v>
      </c>
      <c r="L4185">
        <v>2229762</v>
      </c>
      <c r="M4185" t="s">
        <v>79</v>
      </c>
      <c r="P4185">
        <v>2229762</v>
      </c>
      <c r="R4185">
        <v>2229762</v>
      </c>
      <c r="W4185" s="1">
        <v>36927</v>
      </c>
      <c r="X4185" t="s">
        <v>62</v>
      </c>
      <c r="Y4185" s="1">
        <v>44213</v>
      </c>
      <c r="Z4185" s="1">
        <v>30150</v>
      </c>
      <c r="AA4185" t="s">
        <v>63</v>
      </c>
      <c r="AB4185" t="s">
        <v>64</v>
      </c>
      <c r="AG4185">
        <v>2829</v>
      </c>
      <c r="AH4185" t="s">
        <v>65</v>
      </c>
      <c r="AI4185" t="s">
        <v>65</v>
      </c>
      <c r="AJ4185" t="s">
        <v>10180</v>
      </c>
      <c r="AK4185" t="s">
        <v>10180</v>
      </c>
      <c r="AL4185">
        <v>9515883502</v>
      </c>
      <c r="AM4185" s="1">
        <v>36927</v>
      </c>
      <c r="AN4185" t="s">
        <v>67</v>
      </c>
      <c r="AO4185">
        <v>2229762</v>
      </c>
      <c r="AP4185" t="s">
        <v>68</v>
      </c>
      <c r="AQ4185" t="s">
        <v>126</v>
      </c>
      <c r="AR4185" t="s">
        <v>70</v>
      </c>
      <c r="AS4185" t="s">
        <v>71</v>
      </c>
      <c r="AT4185">
        <v>0</v>
      </c>
      <c r="AU4185" t="s">
        <v>127</v>
      </c>
      <c r="AV4185" s="1">
        <v>36927</v>
      </c>
      <c r="AW4185">
        <v>2001</v>
      </c>
      <c r="AX4185" t="s">
        <v>73</v>
      </c>
      <c r="AY4185" s="1">
        <v>36927</v>
      </c>
      <c r="AZ4185" t="s">
        <v>74</v>
      </c>
      <c r="BB4185" t="s">
        <v>76</v>
      </c>
      <c r="BC4185">
        <v>28120701601</v>
      </c>
      <c r="BD4185" t="s">
        <v>71</v>
      </c>
      <c r="BE4185" t="s">
        <v>71</v>
      </c>
      <c r="BF4185" t="s">
        <v>77</v>
      </c>
    </row>
    <row r="4186" spans="1:58" hidden="1" x14ac:dyDescent="0.25">
      <c r="A4186" t="s">
        <v>52</v>
      </c>
      <c r="B4186" t="s">
        <v>10062</v>
      </c>
      <c r="C4186">
        <v>28120701602</v>
      </c>
      <c r="D4186">
        <v>2233906</v>
      </c>
      <c r="E4186" t="s">
        <v>10181</v>
      </c>
      <c r="F4186" t="s">
        <v>55</v>
      </c>
      <c r="G4186" t="s">
        <v>56</v>
      </c>
      <c r="H4186">
        <v>1</v>
      </c>
      <c r="I4186">
        <v>1</v>
      </c>
      <c r="J4186">
        <v>1</v>
      </c>
      <c r="K4186">
        <v>1</v>
      </c>
      <c r="L4186">
        <v>2233906</v>
      </c>
      <c r="M4186" t="s">
        <v>223</v>
      </c>
      <c r="P4186">
        <v>2233906</v>
      </c>
      <c r="R4186">
        <v>2233906</v>
      </c>
      <c r="S4186" t="s">
        <v>58</v>
      </c>
      <c r="T4186" t="s">
        <v>102</v>
      </c>
      <c r="U4186" t="s">
        <v>103</v>
      </c>
      <c r="V4186" t="s">
        <v>61</v>
      </c>
      <c r="W4186" s="1">
        <v>36035</v>
      </c>
      <c r="X4186" t="s">
        <v>62</v>
      </c>
      <c r="Y4186" s="1">
        <v>42948</v>
      </c>
      <c r="Z4186" s="1">
        <v>27211</v>
      </c>
      <c r="AA4186" t="s">
        <v>63</v>
      </c>
      <c r="AB4186" t="s">
        <v>64</v>
      </c>
      <c r="AG4186">
        <v>2829</v>
      </c>
      <c r="AH4186" t="s">
        <v>65</v>
      </c>
      <c r="AI4186" t="s">
        <v>65</v>
      </c>
      <c r="AJ4186" t="s">
        <v>10182</v>
      </c>
      <c r="AK4186" t="s">
        <v>10182</v>
      </c>
      <c r="AL4186">
        <v>6300293479</v>
      </c>
      <c r="AM4186" s="1">
        <v>36035</v>
      </c>
      <c r="AN4186" t="s">
        <v>67</v>
      </c>
      <c r="AO4186">
        <v>2233906</v>
      </c>
      <c r="AP4186" t="s">
        <v>68</v>
      </c>
      <c r="AQ4186" t="s">
        <v>81</v>
      </c>
      <c r="AR4186" t="s">
        <v>70</v>
      </c>
      <c r="AS4186" t="s">
        <v>71</v>
      </c>
      <c r="AT4186">
        <v>0</v>
      </c>
      <c r="AU4186" t="s">
        <v>189</v>
      </c>
      <c r="AV4186" s="1">
        <v>36035</v>
      </c>
      <c r="AW4186">
        <v>1998</v>
      </c>
      <c r="AX4186" t="s">
        <v>73</v>
      </c>
      <c r="AY4186" s="1">
        <v>36035</v>
      </c>
      <c r="AZ4186" t="s">
        <v>74</v>
      </c>
      <c r="BA4186" t="s">
        <v>87</v>
      </c>
      <c r="BB4186" t="s">
        <v>76</v>
      </c>
      <c r="BC4186">
        <v>28120700602</v>
      </c>
      <c r="BD4186" t="s">
        <v>65</v>
      </c>
      <c r="BE4186" t="s">
        <v>71</v>
      </c>
      <c r="BF4186" t="s">
        <v>77</v>
      </c>
    </row>
    <row r="4187" spans="1:58" hidden="1" x14ac:dyDescent="0.25">
      <c r="A4187" t="s">
        <v>52</v>
      </c>
      <c r="B4187" t="s">
        <v>10062</v>
      </c>
      <c r="C4187">
        <v>28120701602</v>
      </c>
      <c r="D4187">
        <v>2249334</v>
      </c>
      <c r="E4187" t="s">
        <v>10183</v>
      </c>
      <c r="F4187" t="s">
        <v>55</v>
      </c>
      <c r="G4187" t="s">
        <v>56</v>
      </c>
      <c r="H4187">
        <v>1</v>
      </c>
      <c r="I4187">
        <v>1</v>
      </c>
      <c r="J4187">
        <v>1</v>
      </c>
      <c r="K4187">
        <v>1</v>
      </c>
      <c r="L4187">
        <v>2249334</v>
      </c>
      <c r="M4187" t="s">
        <v>386</v>
      </c>
      <c r="P4187">
        <v>2249334</v>
      </c>
      <c r="R4187">
        <v>2249334</v>
      </c>
      <c r="W4187" s="1">
        <v>42522</v>
      </c>
      <c r="X4187" t="s">
        <v>109</v>
      </c>
      <c r="Y4187" s="1">
        <v>44213</v>
      </c>
      <c r="Z4187" s="1">
        <v>34126</v>
      </c>
      <c r="AA4187" t="s">
        <v>63</v>
      </c>
      <c r="AB4187" t="s">
        <v>64</v>
      </c>
      <c r="AC4187" t="s">
        <v>77</v>
      </c>
      <c r="AD4187" t="s">
        <v>77</v>
      </c>
      <c r="AE4187" t="s">
        <v>77</v>
      </c>
      <c r="AF4187" t="s">
        <v>77</v>
      </c>
      <c r="AG4187">
        <v>2829</v>
      </c>
      <c r="AH4187" t="s">
        <v>65</v>
      </c>
      <c r="AI4187" t="s">
        <v>65</v>
      </c>
      <c r="AJ4187" t="s">
        <v>10184</v>
      </c>
      <c r="AK4187" t="s">
        <v>10184</v>
      </c>
      <c r="AL4187">
        <v>7674911459</v>
      </c>
      <c r="AM4187" s="1">
        <v>42522</v>
      </c>
      <c r="AN4187" t="s">
        <v>67</v>
      </c>
      <c r="AO4187">
        <v>2249334</v>
      </c>
      <c r="AP4187" t="s">
        <v>68</v>
      </c>
      <c r="AQ4187" t="s">
        <v>81</v>
      </c>
      <c r="AR4187" t="s">
        <v>70</v>
      </c>
      <c r="AS4187" t="s">
        <v>71</v>
      </c>
      <c r="AT4187">
        <v>0</v>
      </c>
      <c r="AU4187" t="s">
        <v>275</v>
      </c>
      <c r="AV4187" s="1">
        <v>42522</v>
      </c>
      <c r="AW4187">
        <v>2014</v>
      </c>
      <c r="AX4187" t="s">
        <v>73</v>
      </c>
      <c r="AY4187" s="1">
        <v>42522</v>
      </c>
      <c r="AZ4187" t="s">
        <v>74</v>
      </c>
      <c r="BB4187" t="s">
        <v>76</v>
      </c>
      <c r="BC4187">
        <v>28120701602</v>
      </c>
      <c r="BD4187" t="s">
        <v>71</v>
      </c>
      <c r="BE4187" t="s">
        <v>71</v>
      </c>
      <c r="BF4187" t="s">
        <v>77</v>
      </c>
    </row>
    <row r="4188" spans="1:58" hidden="1" x14ac:dyDescent="0.25">
      <c r="A4188" t="s">
        <v>52</v>
      </c>
      <c r="B4188" t="s">
        <v>10062</v>
      </c>
      <c r="C4188">
        <v>28120701603</v>
      </c>
      <c r="D4188">
        <v>2234390</v>
      </c>
      <c r="E4188" t="s">
        <v>10185</v>
      </c>
      <c r="F4188" t="s">
        <v>1091</v>
      </c>
      <c r="G4188" t="s">
        <v>56</v>
      </c>
      <c r="H4188">
        <v>1</v>
      </c>
      <c r="I4188">
        <v>1</v>
      </c>
      <c r="J4188">
        <v>1</v>
      </c>
      <c r="K4188">
        <v>1</v>
      </c>
      <c r="L4188">
        <v>2234390</v>
      </c>
      <c r="M4188" t="s">
        <v>578</v>
      </c>
      <c r="P4188">
        <v>2234390</v>
      </c>
      <c r="R4188">
        <v>2234390</v>
      </c>
      <c r="W4188" s="1">
        <v>31733</v>
      </c>
      <c r="X4188" t="s">
        <v>62</v>
      </c>
      <c r="Y4188" s="1">
        <v>44743</v>
      </c>
      <c r="Z4188" s="1">
        <v>22828</v>
      </c>
      <c r="AA4188" t="s">
        <v>63</v>
      </c>
      <c r="AB4188" t="s">
        <v>64</v>
      </c>
      <c r="AG4188">
        <v>2829</v>
      </c>
      <c r="AH4188" t="s">
        <v>65</v>
      </c>
      <c r="AI4188" t="s">
        <v>65</v>
      </c>
      <c r="AJ4188" t="s">
        <v>10186</v>
      </c>
      <c r="AK4188" t="s">
        <v>10186</v>
      </c>
      <c r="AL4188">
        <v>9704508775</v>
      </c>
      <c r="AM4188" s="1">
        <v>31733</v>
      </c>
      <c r="AN4188" t="s">
        <v>251</v>
      </c>
      <c r="AO4188">
        <v>2234390</v>
      </c>
      <c r="AP4188" t="s">
        <v>68</v>
      </c>
      <c r="AQ4188" t="s">
        <v>126</v>
      </c>
      <c r="AR4188" t="s">
        <v>70</v>
      </c>
      <c r="AS4188" t="s">
        <v>71</v>
      </c>
      <c r="AT4188">
        <v>0</v>
      </c>
      <c r="AU4188" t="s">
        <v>127</v>
      </c>
      <c r="AV4188" s="1">
        <v>31733</v>
      </c>
      <c r="AW4188">
        <v>1986</v>
      </c>
      <c r="AX4188" t="s">
        <v>166</v>
      </c>
      <c r="AY4188" s="1">
        <v>33806</v>
      </c>
      <c r="AZ4188" t="s">
        <v>253</v>
      </c>
      <c r="BB4188" t="s">
        <v>76</v>
      </c>
      <c r="BC4188">
        <v>28120701603</v>
      </c>
      <c r="BE4188" t="s">
        <v>71</v>
      </c>
      <c r="BF4188" t="s">
        <v>77</v>
      </c>
    </row>
    <row r="4189" spans="1:58" hidden="1" x14ac:dyDescent="0.25">
      <c r="A4189" t="s">
        <v>52</v>
      </c>
      <c r="B4189" t="s">
        <v>10062</v>
      </c>
      <c r="C4189">
        <v>28120701604</v>
      </c>
      <c r="D4189">
        <v>2234397</v>
      </c>
      <c r="E4189" t="s">
        <v>10187</v>
      </c>
      <c r="F4189" t="s">
        <v>55</v>
      </c>
      <c r="G4189" t="s">
        <v>56</v>
      </c>
      <c r="H4189">
        <v>1</v>
      </c>
      <c r="I4189">
        <v>1</v>
      </c>
      <c r="J4189">
        <v>1</v>
      </c>
      <c r="K4189">
        <v>1</v>
      </c>
      <c r="L4189">
        <v>2234397</v>
      </c>
      <c r="M4189" t="s">
        <v>578</v>
      </c>
      <c r="P4189">
        <v>2234397</v>
      </c>
      <c r="R4189">
        <v>2234397</v>
      </c>
      <c r="W4189" s="1">
        <v>32150</v>
      </c>
      <c r="X4189" t="s">
        <v>109</v>
      </c>
      <c r="Y4189" s="1">
        <v>44743</v>
      </c>
      <c r="Z4189" s="1">
        <v>24624</v>
      </c>
      <c r="AA4189" t="s">
        <v>334</v>
      </c>
      <c r="AB4189" t="s">
        <v>64</v>
      </c>
      <c r="AG4189">
        <v>2829</v>
      </c>
      <c r="AH4189" t="s">
        <v>65</v>
      </c>
      <c r="AI4189" t="s">
        <v>65</v>
      </c>
      <c r="AJ4189" t="s">
        <v>10188</v>
      </c>
      <c r="AK4189" t="s">
        <v>10188</v>
      </c>
      <c r="AL4189">
        <v>8985692571</v>
      </c>
      <c r="AM4189" s="1">
        <v>32150</v>
      </c>
      <c r="AN4189" t="s">
        <v>251</v>
      </c>
      <c r="AO4189">
        <v>2234397</v>
      </c>
      <c r="AP4189" t="s">
        <v>68</v>
      </c>
      <c r="AQ4189" t="s">
        <v>126</v>
      </c>
      <c r="AR4189" t="s">
        <v>70</v>
      </c>
      <c r="AS4189" t="s">
        <v>71</v>
      </c>
      <c r="AT4189">
        <v>0</v>
      </c>
      <c r="AU4189" t="s">
        <v>202</v>
      </c>
      <c r="AV4189" s="1">
        <v>32150</v>
      </c>
      <c r="AW4189">
        <v>1988</v>
      </c>
      <c r="AX4189" t="s">
        <v>166</v>
      </c>
      <c r="AY4189" s="1">
        <v>33806</v>
      </c>
      <c r="AZ4189" t="s">
        <v>253</v>
      </c>
      <c r="BB4189" t="s">
        <v>76</v>
      </c>
      <c r="BC4189">
        <v>28120701604</v>
      </c>
      <c r="BE4189" t="s">
        <v>71</v>
      </c>
      <c r="BF4189" t="s">
        <v>77</v>
      </c>
    </row>
    <row r="4190" spans="1:58" hidden="1" x14ac:dyDescent="0.25">
      <c r="A4190" t="s">
        <v>52</v>
      </c>
      <c r="B4190" t="s">
        <v>10062</v>
      </c>
      <c r="C4190">
        <v>28120701605</v>
      </c>
      <c r="D4190" t="s">
        <v>10189</v>
      </c>
      <c r="E4190" t="s">
        <v>10190</v>
      </c>
      <c r="F4190" t="s">
        <v>1538</v>
      </c>
      <c r="G4190" t="s">
        <v>421</v>
      </c>
      <c r="H4190">
        <v>1</v>
      </c>
      <c r="I4190">
        <v>1</v>
      </c>
      <c r="J4190">
        <v>1</v>
      </c>
      <c r="K4190">
        <v>1</v>
      </c>
      <c r="L4190" t="s">
        <v>10191</v>
      </c>
      <c r="M4190" t="s">
        <v>163</v>
      </c>
      <c r="P4190" t="s">
        <v>10189</v>
      </c>
      <c r="R4190" t="s">
        <v>10189</v>
      </c>
      <c r="S4190" t="s">
        <v>91</v>
      </c>
      <c r="T4190" t="s">
        <v>92</v>
      </c>
      <c r="U4190" t="s">
        <v>93</v>
      </c>
      <c r="V4190" t="s">
        <v>94</v>
      </c>
      <c r="W4190" s="1">
        <v>41179</v>
      </c>
      <c r="X4190" t="s">
        <v>62</v>
      </c>
      <c r="Y4190" s="1">
        <v>41179</v>
      </c>
      <c r="Z4190" s="1">
        <v>29622</v>
      </c>
      <c r="AA4190" t="s">
        <v>63</v>
      </c>
      <c r="AB4190" t="s">
        <v>64</v>
      </c>
      <c r="AG4190">
        <v>2829</v>
      </c>
      <c r="AH4190" t="s">
        <v>65</v>
      </c>
      <c r="AI4190" t="s">
        <v>65</v>
      </c>
      <c r="AJ4190" t="s">
        <v>10192</v>
      </c>
      <c r="AK4190" t="s">
        <v>10192</v>
      </c>
      <c r="AL4190">
        <v>9440429518</v>
      </c>
      <c r="AM4190" s="1">
        <v>41179</v>
      </c>
      <c r="AN4190" t="s">
        <v>67</v>
      </c>
      <c r="AO4190" t="s">
        <v>10189</v>
      </c>
      <c r="AP4190" t="s">
        <v>391</v>
      </c>
      <c r="AQ4190" t="s">
        <v>81</v>
      </c>
      <c r="AR4190" t="s">
        <v>70</v>
      </c>
      <c r="AS4190" t="s">
        <v>71</v>
      </c>
      <c r="AT4190">
        <v>0</v>
      </c>
      <c r="AU4190" t="s">
        <v>189</v>
      </c>
      <c r="AV4190" s="1">
        <v>41179</v>
      </c>
      <c r="AW4190">
        <v>2012</v>
      </c>
      <c r="AX4190" t="s">
        <v>166</v>
      </c>
      <c r="AY4190" s="1">
        <v>41179</v>
      </c>
      <c r="AZ4190" t="s">
        <v>166</v>
      </c>
      <c r="BB4190" t="s">
        <v>76</v>
      </c>
      <c r="BC4190">
        <v>28120700804</v>
      </c>
      <c r="BE4190" t="s">
        <v>71</v>
      </c>
      <c r="BF4190" t="s">
        <v>77</v>
      </c>
    </row>
    <row r="4191" spans="1:58" hidden="1" x14ac:dyDescent="0.25">
      <c r="A4191" t="s">
        <v>52</v>
      </c>
      <c r="B4191" t="s">
        <v>10062</v>
      </c>
      <c r="C4191">
        <v>28120701605</v>
      </c>
      <c r="D4191">
        <v>2233882</v>
      </c>
      <c r="E4191" t="s">
        <v>10193</v>
      </c>
      <c r="F4191" t="s">
        <v>55</v>
      </c>
      <c r="G4191" t="s">
        <v>56</v>
      </c>
      <c r="H4191">
        <v>1</v>
      </c>
      <c r="I4191">
        <v>1</v>
      </c>
      <c r="J4191">
        <v>1</v>
      </c>
      <c r="K4191">
        <v>1</v>
      </c>
      <c r="L4191">
        <v>2233882</v>
      </c>
      <c r="M4191" t="s">
        <v>279</v>
      </c>
      <c r="P4191">
        <v>2233882</v>
      </c>
      <c r="R4191">
        <v>2233882</v>
      </c>
      <c r="S4191" t="s">
        <v>91</v>
      </c>
      <c r="T4191" t="s">
        <v>92</v>
      </c>
      <c r="U4191" t="s">
        <v>94</v>
      </c>
      <c r="V4191" t="s">
        <v>147</v>
      </c>
      <c r="W4191" s="1">
        <v>37279</v>
      </c>
      <c r="X4191" t="s">
        <v>62</v>
      </c>
      <c r="Y4191" s="1">
        <v>42309</v>
      </c>
      <c r="Z4191" s="1">
        <v>27062</v>
      </c>
      <c r="AA4191" t="s">
        <v>63</v>
      </c>
      <c r="AB4191" t="s">
        <v>64</v>
      </c>
      <c r="AC4191">
        <v>2233879</v>
      </c>
      <c r="AG4191">
        <v>2829</v>
      </c>
      <c r="AH4191" t="s">
        <v>65</v>
      </c>
      <c r="AI4191" t="s">
        <v>65</v>
      </c>
      <c r="AJ4191" t="s">
        <v>10194</v>
      </c>
      <c r="AK4191" t="s">
        <v>10194</v>
      </c>
      <c r="AL4191">
        <v>9704983235</v>
      </c>
      <c r="AM4191" s="1">
        <v>37279</v>
      </c>
      <c r="AN4191" t="s">
        <v>67</v>
      </c>
      <c r="AO4191">
        <v>2233882</v>
      </c>
      <c r="AP4191" t="s">
        <v>68</v>
      </c>
      <c r="AQ4191" t="s">
        <v>126</v>
      </c>
      <c r="AR4191" t="s">
        <v>70</v>
      </c>
      <c r="AS4191" t="s">
        <v>71</v>
      </c>
      <c r="AT4191">
        <v>0</v>
      </c>
      <c r="AU4191" t="s">
        <v>127</v>
      </c>
      <c r="AV4191" s="1">
        <v>37279</v>
      </c>
      <c r="AW4191">
        <v>2001</v>
      </c>
      <c r="AX4191" t="s">
        <v>73</v>
      </c>
      <c r="AY4191" s="1">
        <v>37279</v>
      </c>
      <c r="AZ4191" t="s">
        <v>253</v>
      </c>
      <c r="BB4191" t="s">
        <v>76</v>
      </c>
      <c r="BC4191">
        <v>28120701605</v>
      </c>
      <c r="BD4191" t="s">
        <v>71</v>
      </c>
      <c r="BE4191" t="s">
        <v>71</v>
      </c>
      <c r="BF4191" t="s">
        <v>77</v>
      </c>
    </row>
    <row r="4192" spans="1:58" hidden="1" x14ac:dyDescent="0.25">
      <c r="A4192" t="s">
        <v>52</v>
      </c>
      <c r="B4192" t="s">
        <v>10062</v>
      </c>
      <c r="C4192">
        <v>28120701606</v>
      </c>
      <c r="D4192">
        <v>2224355</v>
      </c>
      <c r="E4192" t="s">
        <v>10195</v>
      </c>
      <c r="F4192" t="s">
        <v>55</v>
      </c>
      <c r="G4192" t="s">
        <v>56</v>
      </c>
      <c r="H4192">
        <v>1</v>
      </c>
      <c r="I4192">
        <v>1</v>
      </c>
      <c r="J4192">
        <v>1</v>
      </c>
      <c r="K4192">
        <v>1</v>
      </c>
      <c r="L4192">
        <v>2224355</v>
      </c>
      <c r="M4192" t="s">
        <v>395</v>
      </c>
      <c r="P4192">
        <v>2224355</v>
      </c>
      <c r="R4192">
        <v>2224355</v>
      </c>
      <c r="S4192" t="s">
        <v>91</v>
      </c>
      <c r="T4192" t="s">
        <v>92</v>
      </c>
      <c r="U4192" t="s">
        <v>93</v>
      </c>
      <c r="V4192" t="s">
        <v>120</v>
      </c>
      <c r="W4192" s="1">
        <v>37275</v>
      </c>
      <c r="X4192" t="s">
        <v>62</v>
      </c>
      <c r="Y4192" s="1">
        <v>42015</v>
      </c>
      <c r="Z4192" s="1">
        <v>28985</v>
      </c>
      <c r="AA4192" t="s">
        <v>63</v>
      </c>
      <c r="AB4192" t="s">
        <v>64</v>
      </c>
      <c r="AC4192">
        <v>251206</v>
      </c>
      <c r="AD4192" t="s">
        <v>10196</v>
      </c>
      <c r="AE4192" t="s">
        <v>9211</v>
      </c>
      <c r="AF4192" t="s">
        <v>10197</v>
      </c>
      <c r="AG4192">
        <v>2829</v>
      </c>
      <c r="AH4192" t="s">
        <v>65</v>
      </c>
      <c r="AI4192" t="s">
        <v>65</v>
      </c>
      <c r="AJ4192" t="s">
        <v>10198</v>
      </c>
      <c r="AK4192" t="s">
        <v>10198</v>
      </c>
      <c r="AL4192">
        <v>7382069421</v>
      </c>
      <c r="AM4192" s="1">
        <v>37275</v>
      </c>
      <c r="AN4192" t="s">
        <v>67</v>
      </c>
      <c r="AO4192">
        <v>2224355</v>
      </c>
      <c r="AP4192" t="s">
        <v>68</v>
      </c>
      <c r="AQ4192" t="s">
        <v>126</v>
      </c>
      <c r="AR4192" t="s">
        <v>70</v>
      </c>
      <c r="AS4192" t="s">
        <v>71</v>
      </c>
      <c r="AT4192">
        <v>0</v>
      </c>
      <c r="AU4192" t="s">
        <v>127</v>
      </c>
      <c r="AV4192" s="1">
        <v>37275</v>
      </c>
      <c r="AW4192">
        <v>2001</v>
      </c>
      <c r="AX4192" t="s">
        <v>73</v>
      </c>
      <c r="AY4192" s="1">
        <v>38479</v>
      </c>
      <c r="AZ4192" t="s">
        <v>74</v>
      </c>
      <c r="BA4192" t="s">
        <v>75</v>
      </c>
      <c r="BB4192" t="s">
        <v>76</v>
      </c>
      <c r="BC4192">
        <v>28120701606</v>
      </c>
      <c r="BD4192" t="s">
        <v>65</v>
      </c>
      <c r="BE4192" t="s">
        <v>71</v>
      </c>
      <c r="BF4192" t="s">
        <v>77</v>
      </c>
    </row>
    <row r="4193" spans="1:58" hidden="1" x14ac:dyDescent="0.25">
      <c r="A4193" t="s">
        <v>52</v>
      </c>
      <c r="B4193" t="s">
        <v>10062</v>
      </c>
      <c r="C4193">
        <v>28120701701</v>
      </c>
      <c r="D4193">
        <v>2233879</v>
      </c>
      <c r="E4193" t="s">
        <v>10199</v>
      </c>
      <c r="F4193" t="s">
        <v>55</v>
      </c>
      <c r="G4193" t="s">
        <v>56</v>
      </c>
      <c r="H4193">
        <v>1</v>
      </c>
      <c r="I4193">
        <v>1</v>
      </c>
      <c r="J4193">
        <v>1</v>
      </c>
      <c r="K4193">
        <v>1</v>
      </c>
      <c r="L4193">
        <v>2233879</v>
      </c>
      <c r="M4193" t="s">
        <v>6631</v>
      </c>
      <c r="P4193">
        <v>2233879</v>
      </c>
      <c r="R4193">
        <v>2233879</v>
      </c>
      <c r="S4193" t="s">
        <v>91</v>
      </c>
      <c r="T4193" t="s">
        <v>92</v>
      </c>
      <c r="U4193" t="s">
        <v>403</v>
      </c>
      <c r="V4193" t="s">
        <v>94</v>
      </c>
      <c r="W4193" s="1">
        <v>37275</v>
      </c>
      <c r="X4193" t="s">
        <v>109</v>
      </c>
      <c r="Y4193" s="1">
        <v>42948</v>
      </c>
      <c r="Z4193" s="1">
        <v>28352</v>
      </c>
      <c r="AA4193" t="s">
        <v>63</v>
      </c>
      <c r="AB4193" t="s">
        <v>64</v>
      </c>
      <c r="AG4193">
        <v>2829</v>
      </c>
      <c r="AH4193" t="s">
        <v>65</v>
      </c>
      <c r="AI4193" t="s">
        <v>65</v>
      </c>
      <c r="AJ4193" t="s">
        <v>10194</v>
      </c>
      <c r="AK4193" t="s">
        <v>10194</v>
      </c>
      <c r="AL4193">
        <v>9704983235</v>
      </c>
      <c r="AM4193" s="1">
        <v>37275</v>
      </c>
      <c r="AN4193" t="s">
        <v>67</v>
      </c>
      <c r="AO4193">
        <v>2233879</v>
      </c>
      <c r="AP4193" t="s">
        <v>68</v>
      </c>
      <c r="AQ4193" t="s">
        <v>126</v>
      </c>
      <c r="AR4193" t="s">
        <v>70</v>
      </c>
      <c r="AS4193" t="s">
        <v>71</v>
      </c>
      <c r="AT4193">
        <v>0</v>
      </c>
      <c r="AU4193" t="s">
        <v>202</v>
      </c>
      <c r="AV4193" s="1">
        <v>37275</v>
      </c>
      <c r="AW4193">
        <v>2001</v>
      </c>
      <c r="AX4193" t="s">
        <v>73</v>
      </c>
      <c r="AY4193" s="1">
        <v>37275</v>
      </c>
      <c r="AZ4193" t="s">
        <v>74</v>
      </c>
      <c r="BB4193" t="s">
        <v>76</v>
      </c>
      <c r="BC4193">
        <v>28120701701</v>
      </c>
      <c r="BD4193" t="s">
        <v>71</v>
      </c>
      <c r="BE4193" t="s">
        <v>71</v>
      </c>
      <c r="BF4193" t="s">
        <v>77</v>
      </c>
    </row>
    <row r="4194" spans="1:58" hidden="1" x14ac:dyDescent="0.25">
      <c r="A4194" t="s">
        <v>52</v>
      </c>
      <c r="B4194" t="s">
        <v>10062</v>
      </c>
      <c r="C4194">
        <v>28120701701</v>
      </c>
      <c r="D4194">
        <v>2219491</v>
      </c>
      <c r="E4194" t="s">
        <v>10200</v>
      </c>
      <c r="F4194" t="s">
        <v>55</v>
      </c>
      <c r="G4194" t="s">
        <v>56</v>
      </c>
      <c r="H4194">
        <v>1</v>
      </c>
      <c r="I4194">
        <v>1</v>
      </c>
      <c r="J4194">
        <v>1</v>
      </c>
      <c r="K4194">
        <v>1</v>
      </c>
      <c r="L4194">
        <v>2219491</v>
      </c>
      <c r="M4194" t="s">
        <v>107</v>
      </c>
      <c r="P4194">
        <v>2219491</v>
      </c>
      <c r="R4194">
        <v>2219491</v>
      </c>
      <c r="S4194" t="s">
        <v>91</v>
      </c>
      <c r="T4194" t="s">
        <v>94</v>
      </c>
      <c r="U4194" t="s">
        <v>93</v>
      </c>
      <c r="V4194" t="s">
        <v>121</v>
      </c>
      <c r="W4194" s="1">
        <v>36028</v>
      </c>
      <c r="X4194" t="s">
        <v>62</v>
      </c>
      <c r="Y4194" s="1">
        <v>44197</v>
      </c>
      <c r="Z4194" s="1">
        <v>26099</v>
      </c>
      <c r="AA4194" t="s">
        <v>63</v>
      </c>
      <c r="AB4194" t="s">
        <v>64</v>
      </c>
      <c r="AG4194">
        <v>2829</v>
      </c>
      <c r="AH4194" t="s">
        <v>65</v>
      </c>
      <c r="AI4194" t="s">
        <v>65</v>
      </c>
      <c r="AJ4194" t="s">
        <v>10201</v>
      </c>
      <c r="AK4194" t="s">
        <v>10201</v>
      </c>
      <c r="AL4194">
        <v>9491841059</v>
      </c>
      <c r="AM4194" s="1">
        <v>36028</v>
      </c>
      <c r="AN4194" t="s">
        <v>67</v>
      </c>
      <c r="AO4194">
        <v>2219491</v>
      </c>
      <c r="AP4194" t="s">
        <v>68</v>
      </c>
      <c r="AQ4194" t="s">
        <v>81</v>
      </c>
      <c r="AR4194" t="s">
        <v>70</v>
      </c>
      <c r="AS4194" t="s">
        <v>71</v>
      </c>
      <c r="AT4194">
        <v>0</v>
      </c>
      <c r="AU4194" t="s">
        <v>189</v>
      </c>
      <c r="AV4194" s="1">
        <v>36028</v>
      </c>
      <c r="AW4194">
        <v>1998</v>
      </c>
      <c r="AX4194" t="s">
        <v>73</v>
      </c>
      <c r="AY4194" s="1">
        <v>36028</v>
      </c>
      <c r="AZ4194" t="s">
        <v>74</v>
      </c>
      <c r="BA4194" t="s">
        <v>75</v>
      </c>
      <c r="BB4194" t="s">
        <v>76</v>
      </c>
      <c r="BC4194">
        <v>28120701701</v>
      </c>
      <c r="BD4194" t="s">
        <v>65</v>
      </c>
      <c r="BE4194" t="s">
        <v>71</v>
      </c>
      <c r="BF4194" t="s">
        <v>77</v>
      </c>
    </row>
    <row r="4195" spans="1:58" hidden="1" x14ac:dyDescent="0.25">
      <c r="A4195" t="s">
        <v>52</v>
      </c>
      <c r="B4195" t="s">
        <v>10062</v>
      </c>
      <c r="C4195">
        <v>28120701802</v>
      </c>
      <c r="D4195">
        <v>2225063</v>
      </c>
      <c r="E4195" t="s">
        <v>10202</v>
      </c>
      <c r="F4195" t="s">
        <v>55</v>
      </c>
      <c r="G4195" t="s">
        <v>56</v>
      </c>
      <c r="H4195">
        <v>1</v>
      </c>
      <c r="I4195">
        <v>1</v>
      </c>
      <c r="J4195">
        <v>1</v>
      </c>
      <c r="K4195">
        <v>1</v>
      </c>
      <c r="L4195">
        <v>2225063</v>
      </c>
      <c r="M4195" t="s">
        <v>107</v>
      </c>
      <c r="P4195">
        <v>2225063</v>
      </c>
      <c r="R4195">
        <v>2225063</v>
      </c>
      <c r="S4195" t="s">
        <v>91</v>
      </c>
      <c r="T4195" t="s">
        <v>121</v>
      </c>
      <c r="U4195" t="s">
        <v>94</v>
      </c>
      <c r="V4195" t="s">
        <v>242</v>
      </c>
      <c r="W4195" s="1">
        <v>32150</v>
      </c>
      <c r="X4195" t="s">
        <v>62</v>
      </c>
      <c r="Y4195" s="1">
        <v>44736</v>
      </c>
      <c r="Z4195" s="1">
        <v>23924</v>
      </c>
      <c r="AA4195" t="s">
        <v>63</v>
      </c>
      <c r="AB4195" t="s">
        <v>64</v>
      </c>
      <c r="AG4195">
        <v>2829</v>
      </c>
      <c r="AH4195" t="s">
        <v>65</v>
      </c>
      <c r="AI4195" t="s">
        <v>65</v>
      </c>
      <c r="AJ4195" t="s">
        <v>10203</v>
      </c>
      <c r="AK4195" t="s">
        <v>10204</v>
      </c>
      <c r="AL4195">
        <v>9989537694</v>
      </c>
      <c r="AM4195" s="1">
        <v>32150</v>
      </c>
      <c r="AN4195" t="s">
        <v>251</v>
      </c>
      <c r="AO4195">
        <v>2225063</v>
      </c>
      <c r="AP4195" t="s">
        <v>68</v>
      </c>
      <c r="AQ4195" t="s">
        <v>126</v>
      </c>
      <c r="AR4195" t="s">
        <v>70</v>
      </c>
      <c r="AS4195" t="s">
        <v>71</v>
      </c>
      <c r="AT4195">
        <v>0</v>
      </c>
      <c r="AU4195" t="s">
        <v>127</v>
      </c>
      <c r="AV4195" s="1">
        <v>32150</v>
      </c>
      <c r="AW4195">
        <v>1988</v>
      </c>
      <c r="AX4195" t="s">
        <v>252</v>
      </c>
      <c r="AY4195" s="1">
        <v>33245</v>
      </c>
      <c r="AZ4195" t="s">
        <v>253</v>
      </c>
      <c r="BA4195" t="s">
        <v>134</v>
      </c>
      <c r="BB4195" t="s">
        <v>76</v>
      </c>
      <c r="BC4195">
        <v>28120701802</v>
      </c>
      <c r="BD4195" t="s">
        <v>65</v>
      </c>
      <c r="BE4195" t="s">
        <v>71</v>
      </c>
      <c r="BF4195" t="s">
        <v>77</v>
      </c>
    </row>
    <row r="4196" spans="1:58" hidden="1" x14ac:dyDescent="0.25">
      <c r="A4196" t="s">
        <v>52</v>
      </c>
      <c r="B4196" t="s">
        <v>10062</v>
      </c>
      <c r="C4196">
        <v>28120701802</v>
      </c>
      <c r="D4196">
        <v>2225063</v>
      </c>
      <c r="E4196" t="s">
        <v>10202</v>
      </c>
      <c r="F4196" t="s">
        <v>55</v>
      </c>
      <c r="G4196" t="s">
        <v>56</v>
      </c>
      <c r="H4196">
        <v>1</v>
      </c>
      <c r="I4196">
        <v>1</v>
      </c>
      <c r="J4196">
        <v>1</v>
      </c>
      <c r="K4196">
        <v>1</v>
      </c>
      <c r="L4196">
        <v>2225063</v>
      </c>
      <c r="M4196" t="s">
        <v>107</v>
      </c>
      <c r="P4196">
        <v>2225063</v>
      </c>
      <c r="R4196">
        <v>2225063</v>
      </c>
      <c r="S4196" t="s">
        <v>91</v>
      </c>
      <c r="T4196" t="s">
        <v>121</v>
      </c>
      <c r="U4196" t="s">
        <v>94</v>
      </c>
      <c r="V4196" t="s">
        <v>242</v>
      </c>
      <c r="W4196" s="1">
        <v>32150</v>
      </c>
      <c r="X4196" t="s">
        <v>62</v>
      </c>
      <c r="Y4196" s="1">
        <v>44736</v>
      </c>
      <c r="Z4196" s="1">
        <v>23924</v>
      </c>
      <c r="AA4196" t="s">
        <v>63</v>
      </c>
      <c r="AB4196" t="s">
        <v>64</v>
      </c>
      <c r="AG4196">
        <v>2829</v>
      </c>
      <c r="AH4196" t="s">
        <v>65</v>
      </c>
      <c r="AI4196" t="s">
        <v>65</v>
      </c>
      <c r="AJ4196" t="s">
        <v>10203</v>
      </c>
      <c r="AK4196" t="s">
        <v>10204</v>
      </c>
      <c r="AL4196">
        <v>9989537694</v>
      </c>
      <c r="AM4196" s="1">
        <v>32150</v>
      </c>
      <c r="AN4196" t="s">
        <v>251</v>
      </c>
      <c r="AO4196">
        <v>2225063</v>
      </c>
      <c r="AP4196" t="s">
        <v>68</v>
      </c>
      <c r="AQ4196" t="s">
        <v>126</v>
      </c>
      <c r="AR4196" t="s">
        <v>70</v>
      </c>
      <c r="AS4196" t="s">
        <v>71</v>
      </c>
      <c r="AT4196">
        <v>0</v>
      </c>
      <c r="AU4196" t="s">
        <v>127</v>
      </c>
      <c r="AV4196" s="1">
        <v>32150</v>
      </c>
      <c r="AW4196">
        <v>1988</v>
      </c>
      <c r="AX4196" t="s">
        <v>252</v>
      </c>
      <c r="AY4196" s="1">
        <v>33245</v>
      </c>
      <c r="AZ4196" t="s">
        <v>253</v>
      </c>
      <c r="BA4196" t="s">
        <v>134</v>
      </c>
      <c r="BB4196" t="s">
        <v>76</v>
      </c>
      <c r="BC4196">
        <v>28120701802</v>
      </c>
      <c r="BD4196" t="s">
        <v>65</v>
      </c>
      <c r="BE4196" t="s">
        <v>71</v>
      </c>
      <c r="BF4196" t="s">
        <v>77</v>
      </c>
    </row>
    <row r="4197" spans="1:58" hidden="1" x14ac:dyDescent="0.25">
      <c r="A4197" t="s">
        <v>52</v>
      </c>
      <c r="B4197" t="s">
        <v>10062</v>
      </c>
      <c r="C4197">
        <v>28120701901</v>
      </c>
      <c r="D4197">
        <v>2207949</v>
      </c>
      <c r="E4197" t="s">
        <v>10205</v>
      </c>
      <c r="F4197" t="s">
        <v>55</v>
      </c>
      <c r="G4197" t="s">
        <v>56</v>
      </c>
      <c r="H4197">
        <v>1</v>
      </c>
      <c r="I4197">
        <v>1</v>
      </c>
      <c r="J4197">
        <v>1</v>
      </c>
      <c r="K4197">
        <v>1</v>
      </c>
      <c r="L4197">
        <v>2207949</v>
      </c>
      <c r="M4197" t="s">
        <v>155</v>
      </c>
      <c r="P4197">
        <v>2207949</v>
      </c>
      <c r="R4197">
        <v>2207949</v>
      </c>
      <c r="S4197" t="s">
        <v>58</v>
      </c>
      <c r="T4197" t="s">
        <v>945</v>
      </c>
      <c r="U4197" t="s">
        <v>60</v>
      </c>
      <c r="V4197" t="s">
        <v>61</v>
      </c>
      <c r="W4197" s="1">
        <v>39507</v>
      </c>
      <c r="X4197" t="s">
        <v>109</v>
      </c>
      <c r="Y4197" s="1">
        <v>41410</v>
      </c>
      <c r="Z4197" s="1">
        <v>31598</v>
      </c>
      <c r="AA4197" t="s">
        <v>63</v>
      </c>
      <c r="AB4197" t="s">
        <v>64</v>
      </c>
      <c r="AG4197">
        <v>2829</v>
      </c>
      <c r="AH4197" t="s">
        <v>65</v>
      </c>
      <c r="AI4197" t="s">
        <v>65</v>
      </c>
      <c r="AJ4197" t="s">
        <v>10206</v>
      </c>
      <c r="AK4197" t="s">
        <v>10206</v>
      </c>
      <c r="AL4197">
        <v>8500269485</v>
      </c>
      <c r="AM4197" s="1">
        <v>39507</v>
      </c>
      <c r="AN4197" t="s">
        <v>67</v>
      </c>
      <c r="AO4197">
        <v>2207949</v>
      </c>
      <c r="AP4197" t="s">
        <v>68</v>
      </c>
      <c r="AQ4197" t="s">
        <v>81</v>
      </c>
      <c r="AR4197" t="s">
        <v>70</v>
      </c>
      <c r="AS4197" t="s">
        <v>71</v>
      </c>
      <c r="AT4197">
        <v>0</v>
      </c>
      <c r="AU4197" t="s">
        <v>275</v>
      </c>
      <c r="AV4197" s="1">
        <v>39507</v>
      </c>
      <c r="AW4197">
        <v>2006</v>
      </c>
      <c r="AX4197" t="s">
        <v>73</v>
      </c>
      <c r="AY4197" s="1">
        <v>39507</v>
      </c>
      <c r="AZ4197" t="s">
        <v>74</v>
      </c>
      <c r="BB4197" t="s">
        <v>76</v>
      </c>
      <c r="BC4197">
        <v>28120701901</v>
      </c>
      <c r="BD4197" t="s">
        <v>71</v>
      </c>
      <c r="BE4197" t="s">
        <v>71</v>
      </c>
      <c r="BF4197" t="s">
        <v>77</v>
      </c>
    </row>
    <row r="4198" spans="1:58" hidden="1" x14ac:dyDescent="0.25">
      <c r="A4198" t="s">
        <v>52</v>
      </c>
      <c r="B4198" t="s">
        <v>10062</v>
      </c>
      <c r="C4198">
        <v>28120701901</v>
      </c>
      <c r="D4198">
        <v>2207794</v>
      </c>
      <c r="E4198" t="s">
        <v>10207</v>
      </c>
      <c r="F4198" t="s">
        <v>55</v>
      </c>
      <c r="G4198" t="s">
        <v>56</v>
      </c>
      <c r="H4198">
        <v>1</v>
      </c>
      <c r="I4198">
        <v>1</v>
      </c>
      <c r="J4198">
        <v>1</v>
      </c>
      <c r="K4198">
        <v>1</v>
      </c>
      <c r="L4198">
        <v>2207794</v>
      </c>
      <c r="M4198" t="s">
        <v>151</v>
      </c>
      <c r="P4198">
        <v>2207794</v>
      </c>
      <c r="R4198">
        <v>2207794</v>
      </c>
      <c r="S4198" t="s">
        <v>898</v>
      </c>
      <c r="T4198" t="s">
        <v>10208</v>
      </c>
      <c r="U4198" t="s">
        <v>10209</v>
      </c>
      <c r="V4198" t="s">
        <v>10210</v>
      </c>
      <c r="W4198" s="1">
        <v>39507</v>
      </c>
      <c r="X4198" t="s">
        <v>62</v>
      </c>
      <c r="Y4198" s="1">
        <v>44212</v>
      </c>
      <c r="Z4198" s="1">
        <v>30303</v>
      </c>
      <c r="AA4198" t="s">
        <v>63</v>
      </c>
      <c r="AB4198" t="s">
        <v>64</v>
      </c>
      <c r="AG4198">
        <v>2829</v>
      </c>
      <c r="AH4198" t="s">
        <v>65</v>
      </c>
      <c r="AI4198" t="s">
        <v>65</v>
      </c>
      <c r="AJ4198" t="s">
        <v>10211</v>
      </c>
      <c r="AK4198" t="s">
        <v>10211</v>
      </c>
      <c r="AL4198">
        <v>8985905225</v>
      </c>
      <c r="AM4198" s="1">
        <v>39507</v>
      </c>
      <c r="AN4198" t="s">
        <v>67</v>
      </c>
      <c r="AO4198">
        <v>2207794</v>
      </c>
      <c r="AP4198" t="s">
        <v>68</v>
      </c>
      <c r="AQ4198" t="s">
        <v>126</v>
      </c>
      <c r="AR4198" t="s">
        <v>70</v>
      </c>
      <c r="AS4198" t="s">
        <v>71</v>
      </c>
      <c r="AT4198">
        <v>0</v>
      </c>
      <c r="AU4198" t="s">
        <v>127</v>
      </c>
      <c r="AV4198" s="1">
        <v>39507</v>
      </c>
      <c r="AW4198">
        <v>2006</v>
      </c>
      <c r="AX4198" t="s">
        <v>73</v>
      </c>
      <c r="AY4198" s="1">
        <v>39507</v>
      </c>
      <c r="AZ4198" t="s">
        <v>74</v>
      </c>
      <c r="BA4198" t="s">
        <v>372</v>
      </c>
      <c r="BB4198" t="s">
        <v>76</v>
      </c>
      <c r="BC4198">
        <v>28120701901</v>
      </c>
      <c r="BD4198" t="s">
        <v>65</v>
      </c>
      <c r="BE4198" t="s">
        <v>71</v>
      </c>
      <c r="BF4198" t="s">
        <v>77</v>
      </c>
    </row>
    <row r="4199" spans="1:58" hidden="1" x14ac:dyDescent="0.25">
      <c r="A4199" t="s">
        <v>52</v>
      </c>
      <c r="B4199" t="s">
        <v>10062</v>
      </c>
      <c r="C4199">
        <v>28120701906</v>
      </c>
      <c r="D4199">
        <v>2256055</v>
      </c>
      <c r="E4199" t="s">
        <v>10212</v>
      </c>
      <c r="F4199" t="s">
        <v>55</v>
      </c>
      <c r="G4199" t="s">
        <v>56</v>
      </c>
      <c r="H4199">
        <v>1</v>
      </c>
      <c r="I4199">
        <v>1</v>
      </c>
      <c r="J4199">
        <v>1</v>
      </c>
      <c r="K4199">
        <v>1</v>
      </c>
      <c r="L4199">
        <v>2256055</v>
      </c>
      <c r="M4199" t="s">
        <v>2093</v>
      </c>
      <c r="P4199">
        <v>2256055</v>
      </c>
      <c r="R4199">
        <v>2256055</v>
      </c>
      <c r="S4199" t="s">
        <v>91</v>
      </c>
      <c r="T4199" t="s">
        <v>59</v>
      </c>
      <c r="U4199" t="s">
        <v>94</v>
      </c>
      <c r="V4199" t="s">
        <v>93</v>
      </c>
      <c r="W4199" s="1">
        <v>44106</v>
      </c>
      <c r="X4199" t="s">
        <v>62</v>
      </c>
      <c r="Y4199" s="1">
        <v>44106</v>
      </c>
      <c r="Z4199" s="1">
        <v>35300</v>
      </c>
      <c r="AA4199" t="s">
        <v>334</v>
      </c>
      <c r="AB4199" t="s">
        <v>64</v>
      </c>
      <c r="AG4199">
        <v>2829</v>
      </c>
      <c r="AH4199" t="s">
        <v>65</v>
      </c>
      <c r="AI4199" t="s">
        <v>65</v>
      </c>
      <c r="AJ4199" t="s">
        <v>10213</v>
      </c>
      <c r="AK4199" t="s">
        <v>10213</v>
      </c>
      <c r="AL4199">
        <v>9885966946</v>
      </c>
      <c r="AM4199" s="1">
        <v>44106</v>
      </c>
      <c r="AN4199" t="s">
        <v>67</v>
      </c>
      <c r="AO4199">
        <v>2256055</v>
      </c>
      <c r="AP4199" t="s">
        <v>68</v>
      </c>
      <c r="AQ4199" t="s">
        <v>81</v>
      </c>
      <c r="AR4199" t="s">
        <v>70</v>
      </c>
      <c r="AS4199" t="s">
        <v>71</v>
      </c>
      <c r="AT4199">
        <v>0</v>
      </c>
      <c r="AU4199" t="s">
        <v>189</v>
      </c>
      <c r="AV4199" s="1">
        <v>44106</v>
      </c>
      <c r="AW4199">
        <v>2018</v>
      </c>
      <c r="AX4199" t="s">
        <v>73</v>
      </c>
      <c r="AY4199" s="1">
        <v>44106</v>
      </c>
      <c r="AZ4199" t="s">
        <v>74</v>
      </c>
      <c r="BB4199" t="s">
        <v>76</v>
      </c>
      <c r="BC4199">
        <v>28120701906</v>
      </c>
      <c r="BD4199" t="s">
        <v>71</v>
      </c>
      <c r="BE4199" t="s">
        <v>71</v>
      </c>
      <c r="BF4199" t="s">
        <v>77</v>
      </c>
    </row>
    <row r="4200" spans="1:58" hidden="1" x14ac:dyDescent="0.25">
      <c r="A4200" t="s">
        <v>52</v>
      </c>
      <c r="B4200" t="s">
        <v>10062</v>
      </c>
      <c r="C4200">
        <v>28120701907</v>
      </c>
      <c r="D4200" t="s">
        <v>10214</v>
      </c>
      <c r="E4200" t="s">
        <v>10215</v>
      </c>
      <c r="F4200" t="s">
        <v>1538</v>
      </c>
      <c r="G4200" t="s">
        <v>421</v>
      </c>
      <c r="H4200">
        <v>1</v>
      </c>
      <c r="I4200">
        <v>1</v>
      </c>
      <c r="J4200">
        <v>1</v>
      </c>
      <c r="K4200">
        <v>1</v>
      </c>
      <c r="L4200" t="s">
        <v>10216</v>
      </c>
      <c r="M4200" t="s">
        <v>163</v>
      </c>
      <c r="P4200" t="s">
        <v>10214</v>
      </c>
      <c r="R4200" t="s">
        <v>10214</v>
      </c>
      <c r="S4200" t="s">
        <v>91</v>
      </c>
      <c r="T4200" t="s">
        <v>92</v>
      </c>
      <c r="U4200" t="s">
        <v>93</v>
      </c>
      <c r="V4200" t="s">
        <v>94</v>
      </c>
      <c r="W4200" s="1">
        <v>41179</v>
      </c>
      <c r="X4200" t="s">
        <v>62</v>
      </c>
      <c r="Y4200" s="1">
        <v>43656</v>
      </c>
      <c r="Z4200" s="1">
        <v>30133</v>
      </c>
      <c r="AA4200" t="s">
        <v>63</v>
      </c>
      <c r="AB4200" t="s">
        <v>519</v>
      </c>
      <c r="AG4200">
        <v>2829</v>
      </c>
      <c r="AH4200" t="s">
        <v>65</v>
      </c>
      <c r="AI4200" t="s">
        <v>65</v>
      </c>
      <c r="AJ4200" t="s">
        <v>9120</v>
      </c>
      <c r="AK4200" t="s">
        <v>9120</v>
      </c>
      <c r="AL4200">
        <v>9553834989</v>
      </c>
      <c r="AM4200" s="1">
        <v>44832</v>
      </c>
      <c r="AN4200" t="s">
        <v>2550</v>
      </c>
      <c r="AO4200" t="s">
        <v>10214</v>
      </c>
      <c r="AP4200" t="s">
        <v>391</v>
      </c>
      <c r="AQ4200" t="s">
        <v>126</v>
      </c>
      <c r="AR4200" t="s">
        <v>70</v>
      </c>
      <c r="AS4200" t="s">
        <v>71</v>
      </c>
      <c r="AT4200">
        <v>0</v>
      </c>
      <c r="AU4200" t="s">
        <v>127</v>
      </c>
      <c r="AV4200" s="1">
        <v>44832</v>
      </c>
      <c r="AW4200">
        <v>2012</v>
      </c>
      <c r="AX4200" t="s">
        <v>73</v>
      </c>
      <c r="AY4200" s="1">
        <v>41179</v>
      </c>
      <c r="AZ4200" t="s">
        <v>74</v>
      </c>
      <c r="BB4200" t="s">
        <v>76</v>
      </c>
      <c r="BC4200">
        <v>28120701907</v>
      </c>
      <c r="BE4200" t="s">
        <v>71</v>
      </c>
      <c r="BF4200" t="s">
        <v>77</v>
      </c>
    </row>
    <row r="4201" spans="1:58" hidden="1" x14ac:dyDescent="0.25">
      <c r="A4201" t="s">
        <v>52</v>
      </c>
      <c r="B4201" t="s">
        <v>10062</v>
      </c>
      <c r="C4201">
        <v>28120701907</v>
      </c>
      <c r="D4201">
        <v>1000316003</v>
      </c>
      <c r="E4201" t="s">
        <v>10217</v>
      </c>
      <c r="F4201" t="s">
        <v>2548</v>
      </c>
      <c r="G4201" t="s">
        <v>56</v>
      </c>
      <c r="H4201">
        <v>1</v>
      </c>
      <c r="I4201">
        <v>1</v>
      </c>
      <c r="J4201">
        <v>1</v>
      </c>
      <c r="K4201">
        <v>1</v>
      </c>
      <c r="L4201">
        <v>1000316003</v>
      </c>
      <c r="M4201" t="s">
        <v>151</v>
      </c>
      <c r="N4201">
        <v>1000316003</v>
      </c>
      <c r="O4201" t="s">
        <v>184</v>
      </c>
      <c r="R4201">
        <v>1000316003</v>
      </c>
      <c r="S4201" t="s">
        <v>58</v>
      </c>
      <c r="W4201" s="1">
        <v>43518</v>
      </c>
      <c r="X4201" t="s">
        <v>62</v>
      </c>
      <c r="Y4201" s="1">
        <v>39668</v>
      </c>
      <c r="Z4201" s="1">
        <v>26769</v>
      </c>
      <c r="AA4201" t="s">
        <v>63</v>
      </c>
      <c r="AB4201" t="s">
        <v>519</v>
      </c>
      <c r="AC4201" t="s">
        <v>77</v>
      </c>
      <c r="AD4201" t="s">
        <v>77</v>
      </c>
      <c r="AE4201" t="s">
        <v>77</v>
      </c>
      <c r="AF4201" t="s">
        <v>77</v>
      </c>
      <c r="AG4201">
        <v>2829</v>
      </c>
      <c r="AH4201" t="s">
        <v>65</v>
      </c>
      <c r="AI4201" t="s">
        <v>65</v>
      </c>
      <c r="AJ4201" t="s">
        <v>10218</v>
      </c>
      <c r="AK4201" t="s">
        <v>10218</v>
      </c>
      <c r="AL4201">
        <v>9491173201</v>
      </c>
      <c r="AM4201" s="1">
        <v>39661</v>
      </c>
      <c r="AN4201" t="s">
        <v>2550</v>
      </c>
      <c r="AO4201">
        <v>1000316003</v>
      </c>
      <c r="AP4201" t="s">
        <v>68</v>
      </c>
      <c r="AQ4201" t="s">
        <v>81</v>
      </c>
      <c r="AR4201" t="s">
        <v>70</v>
      </c>
      <c r="AS4201" t="s">
        <v>71</v>
      </c>
      <c r="AT4201">
        <v>0</v>
      </c>
      <c r="AU4201" t="s">
        <v>189</v>
      </c>
      <c r="AV4201" s="1">
        <v>39661</v>
      </c>
      <c r="AW4201">
        <v>2008</v>
      </c>
      <c r="AX4201" t="s">
        <v>252</v>
      </c>
      <c r="AY4201" s="1">
        <v>39665</v>
      </c>
      <c r="AZ4201" t="s">
        <v>253</v>
      </c>
      <c r="BA4201" t="s">
        <v>258</v>
      </c>
      <c r="BB4201" t="s">
        <v>76</v>
      </c>
      <c r="BC4201">
        <v>28132800206</v>
      </c>
      <c r="BD4201" t="s">
        <v>65</v>
      </c>
      <c r="BE4201" t="s">
        <v>71</v>
      </c>
      <c r="BF4201" t="s">
        <v>77</v>
      </c>
    </row>
    <row r="4202" spans="1:58" hidden="1" x14ac:dyDescent="0.25">
      <c r="A4202" t="s">
        <v>52</v>
      </c>
      <c r="B4202" t="s">
        <v>10062</v>
      </c>
      <c r="C4202">
        <v>28120702001</v>
      </c>
      <c r="D4202">
        <v>2230207</v>
      </c>
      <c r="E4202" t="s">
        <v>10219</v>
      </c>
      <c r="F4202" t="s">
        <v>55</v>
      </c>
      <c r="G4202" t="s">
        <v>56</v>
      </c>
      <c r="H4202">
        <v>1</v>
      </c>
      <c r="I4202">
        <v>1</v>
      </c>
      <c r="J4202">
        <v>1</v>
      </c>
      <c r="K4202">
        <v>1</v>
      </c>
      <c r="L4202">
        <v>2230207</v>
      </c>
      <c r="M4202" t="s">
        <v>578</v>
      </c>
      <c r="P4202">
        <v>2230207</v>
      </c>
      <c r="R4202">
        <v>2230207</v>
      </c>
      <c r="W4202" s="1">
        <v>32849</v>
      </c>
      <c r="X4202" t="s">
        <v>62</v>
      </c>
      <c r="Y4202" s="1">
        <v>41957</v>
      </c>
      <c r="Z4202" s="1">
        <v>23590</v>
      </c>
      <c r="AA4202" t="s">
        <v>63</v>
      </c>
      <c r="AB4202" t="s">
        <v>64</v>
      </c>
      <c r="AC4202" t="s">
        <v>77</v>
      </c>
      <c r="AD4202" t="s">
        <v>77</v>
      </c>
      <c r="AE4202" t="s">
        <v>77</v>
      </c>
      <c r="AF4202" t="s">
        <v>77</v>
      </c>
      <c r="AG4202">
        <v>2829</v>
      </c>
      <c r="AH4202" t="s">
        <v>65</v>
      </c>
      <c r="AI4202" t="s">
        <v>65</v>
      </c>
      <c r="AJ4202" t="s">
        <v>10220</v>
      </c>
      <c r="AK4202" t="s">
        <v>10220</v>
      </c>
      <c r="AL4202">
        <v>9701004993</v>
      </c>
      <c r="AM4202" s="1">
        <v>32849</v>
      </c>
      <c r="AN4202" t="s">
        <v>251</v>
      </c>
      <c r="AO4202">
        <v>2230207</v>
      </c>
      <c r="AP4202" t="s">
        <v>68</v>
      </c>
      <c r="AQ4202" t="s">
        <v>126</v>
      </c>
      <c r="AR4202" t="s">
        <v>70</v>
      </c>
      <c r="AS4202" t="s">
        <v>71</v>
      </c>
      <c r="AT4202">
        <v>0</v>
      </c>
      <c r="AU4202" t="s">
        <v>127</v>
      </c>
      <c r="AV4202" s="1">
        <v>32849</v>
      </c>
      <c r="AW4202">
        <v>1989</v>
      </c>
      <c r="AX4202" t="s">
        <v>73</v>
      </c>
      <c r="AY4202" s="1">
        <v>32849</v>
      </c>
      <c r="AZ4202" t="s">
        <v>253</v>
      </c>
      <c r="BB4202" t="s">
        <v>76</v>
      </c>
      <c r="BC4202">
        <v>28120600902</v>
      </c>
      <c r="BD4202" t="s">
        <v>71</v>
      </c>
      <c r="BE4202" t="s">
        <v>71</v>
      </c>
      <c r="BF4202" t="s">
        <v>77</v>
      </c>
    </row>
    <row r="4203" spans="1:58" hidden="1" x14ac:dyDescent="0.25">
      <c r="A4203" t="s">
        <v>52</v>
      </c>
      <c r="B4203" t="s">
        <v>10062</v>
      </c>
      <c r="C4203">
        <v>28120702101</v>
      </c>
      <c r="D4203">
        <v>2233871</v>
      </c>
      <c r="E4203" t="s">
        <v>10221</v>
      </c>
      <c r="F4203" t="s">
        <v>55</v>
      </c>
      <c r="G4203" t="s">
        <v>56</v>
      </c>
      <c r="H4203">
        <v>1</v>
      </c>
      <c r="I4203">
        <v>1</v>
      </c>
      <c r="J4203">
        <v>1</v>
      </c>
      <c r="K4203">
        <v>1</v>
      </c>
      <c r="L4203">
        <v>2233871</v>
      </c>
      <c r="M4203" t="s">
        <v>210</v>
      </c>
      <c r="N4203">
        <v>2233871</v>
      </c>
      <c r="O4203" t="s">
        <v>101</v>
      </c>
      <c r="P4203">
        <v>2233871</v>
      </c>
      <c r="R4203">
        <v>2233871</v>
      </c>
      <c r="S4203" t="s">
        <v>58</v>
      </c>
      <c r="T4203" t="s">
        <v>102</v>
      </c>
      <c r="U4203" t="s">
        <v>103</v>
      </c>
      <c r="V4203" t="s">
        <v>61</v>
      </c>
      <c r="W4203" s="1">
        <v>36843</v>
      </c>
      <c r="X4203" t="s">
        <v>62</v>
      </c>
      <c r="Y4203" s="1">
        <v>42743</v>
      </c>
      <c r="Z4203" s="1">
        <v>26826</v>
      </c>
      <c r="AA4203" t="s">
        <v>63</v>
      </c>
      <c r="AB4203" t="s">
        <v>64</v>
      </c>
      <c r="AG4203">
        <v>2829</v>
      </c>
      <c r="AH4203" t="s">
        <v>65</v>
      </c>
      <c r="AI4203" t="s">
        <v>65</v>
      </c>
      <c r="AJ4203" t="s">
        <v>10222</v>
      </c>
      <c r="AK4203" t="s">
        <v>10222</v>
      </c>
      <c r="AL4203">
        <v>9490898703</v>
      </c>
      <c r="AM4203" s="1">
        <v>36843</v>
      </c>
      <c r="AN4203" t="s">
        <v>67</v>
      </c>
      <c r="AO4203">
        <v>2233871</v>
      </c>
      <c r="AP4203" t="s">
        <v>68</v>
      </c>
      <c r="AQ4203" t="s">
        <v>268</v>
      </c>
      <c r="AR4203" t="s">
        <v>70</v>
      </c>
      <c r="AS4203" t="s">
        <v>71</v>
      </c>
      <c r="AT4203">
        <v>0</v>
      </c>
      <c r="AU4203" t="s">
        <v>72</v>
      </c>
      <c r="AV4203" s="1">
        <v>36843</v>
      </c>
      <c r="AW4203">
        <v>1998</v>
      </c>
      <c r="AX4203" t="s">
        <v>271</v>
      </c>
      <c r="AY4203" s="1">
        <v>37572</v>
      </c>
      <c r="AZ4203" t="s">
        <v>74</v>
      </c>
      <c r="BB4203" t="s">
        <v>76</v>
      </c>
      <c r="BC4203">
        <v>28120702101</v>
      </c>
      <c r="BD4203" t="s">
        <v>71</v>
      </c>
      <c r="BE4203" t="s">
        <v>71</v>
      </c>
      <c r="BF4203" t="s">
        <v>77</v>
      </c>
    </row>
    <row r="4204" spans="1:58" hidden="1" x14ac:dyDescent="0.25">
      <c r="A4204" t="s">
        <v>52</v>
      </c>
      <c r="B4204" t="s">
        <v>10062</v>
      </c>
      <c r="C4204">
        <v>28120702101</v>
      </c>
      <c r="D4204">
        <v>2207825</v>
      </c>
      <c r="E4204" t="s">
        <v>10223</v>
      </c>
      <c r="F4204" t="s">
        <v>55</v>
      </c>
      <c r="G4204" t="s">
        <v>56</v>
      </c>
      <c r="H4204">
        <v>1</v>
      </c>
      <c r="I4204">
        <v>1</v>
      </c>
      <c r="J4204">
        <v>1</v>
      </c>
      <c r="K4204">
        <v>1</v>
      </c>
      <c r="L4204">
        <v>2207825</v>
      </c>
      <c r="M4204" t="s">
        <v>435</v>
      </c>
      <c r="N4204">
        <v>2207825</v>
      </c>
      <c r="O4204" t="s">
        <v>184</v>
      </c>
      <c r="P4204">
        <v>2207825</v>
      </c>
      <c r="R4204">
        <v>2207825</v>
      </c>
      <c r="S4204" t="s">
        <v>58</v>
      </c>
      <c r="T4204" t="s">
        <v>627</v>
      </c>
      <c r="U4204" t="s">
        <v>59</v>
      </c>
      <c r="V4204" t="s">
        <v>60</v>
      </c>
      <c r="W4204" s="1">
        <v>39508</v>
      </c>
      <c r="X4204" t="s">
        <v>62</v>
      </c>
      <c r="Y4204" s="1">
        <v>42309</v>
      </c>
      <c r="Z4204" s="1">
        <v>29412</v>
      </c>
      <c r="AA4204" t="s">
        <v>63</v>
      </c>
      <c r="AB4204" t="s">
        <v>64</v>
      </c>
      <c r="AG4204">
        <v>2829</v>
      </c>
      <c r="AH4204" t="s">
        <v>65</v>
      </c>
      <c r="AI4204" t="s">
        <v>65</v>
      </c>
      <c r="AJ4204" t="s">
        <v>10224</v>
      </c>
      <c r="AK4204" t="s">
        <v>10224</v>
      </c>
      <c r="AL4204">
        <v>9490027295</v>
      </c>
      <c r="AM4204" s="1">
        <v>39508</v>
      </c>
      <c r="AN4204" t="s">
        <v>67</v>
      </c>
      <c r="AO4204">
        <v>2207825</v>
      </c>
      <c r="AP4204" t="s">
        <v>68</v>
      </c>
      <c r="AQ4204" t="s">
        <v>81</v>
      </c>
      <c r="AR4204" t="s">
        <v>70</v>
      </c>
      <c r="AS4204" t="s">
        <v>71</v>
      </c>
      <c r="AT4204">
        <v>0</v>
      </c>
      <c r="AU4204" t="s">
        <v>189</v>
      </c>
      <c r="AV4204" s="1">
        <v>39508</v>
      </c>
      <c r="AW4204">
        <v>2006</v>
      </c>
      <c r="AX4204" t="s">
        <v>73</v>
      </c>
      <c r="AY4204" s="1">
        <v>39508</v>
      </c>
      <c r="AZ4204" t="s">
        <v>74</v>
      </c>
      <c r="BA4204" t="s">
        <v>75</v>
      </c>
      <c r="BB4204" t="s">
        <v>76</v>
      </c>
      <c r="BC4204">
        <v>28120702101</v>
      </c>
      <c r="BD4204" t="s">
        <v>65</v>
      </c>
      <c r="BE4204" t="s">
        <v>71</v>
      </c>
      <c r="BF4204" t="s">
        <v>77</v>
      </c>
    </row>
    <row r="4205" spans="1:58" hidden="1" x14ac:dyDescent="0.25">
      <c r="A4205" t="s">
        <v>52</v>
      </c>
      <c r="B4205" t="s">
        <v>10062</v>
      </c>
      <c r="C4205">
        <v>28120702201</v>
      </c>
      <c r="D4205">
        <v>1009067480</v>
      </c>
      <c r="E4205" t="s">
        <v>10225</v>
      </c>
      <c r="F4205" t="s">
        <v>1927</v>
      </c>
      <c r="G4205" t="s">
        <v>56</v>
      </c>
      <c r="H4205">
        <v>1</v>
      </c>
      <c r="I4205">
        <v>1</v>
      </c>
      <c r="J4205">
        <v>1</v>
      </c>
      <c r="K4205">
        <v>1</v>
      </c>
      <c r="L4205">
        <v>1009067480</v>
      </c>
      <c r="M4205" t="s">
        <v>233</v>
      </c>
      <c r="N4205">
        <v>1009067480</v>
      </c>
      <c r="O4205" t="s">
        <v>90</v>
      </c>
      <c r="P4205">
        <v>1009067480</v>
      </c>
      <c r="R4205">
        <v>1009067480</v>
      </c>
      <c r="S4205" t="s">
        <v>91</v>
      </c>
      <c r="T4205" t="s">
        <v>59</v>
      </c>
      <c r="U4205" t="s">
        <v>93</v>
      </c>
      <c r="V4205" t="s">
        <v>94</v>
      </c>
      <c r="W4205" s="1">
        <v>44387</v>
      </c>
      <c r="X4205" t="s">
        <v>62</v>
      </c>
      <c r="Y4205" s="1">
        <v>44387</v>
      </c>
      <c r="Z4205" s="1">
        <v>29079</v>
      </c>
      <c r="AA4205" t="s">
        <v>63</v>
      </c>
      <c r="AB4205" t="s">
        <v>64</v>
      </c>
      <c r="AG4205">
        <v>2829</v>
      </c>
      <c r="AH4205" t="s">
        <v>65</v>
      </c>
      <c r="AI4205" t="s">
        <v>65</v>
      </c>
      <c r="AJ4205" t="s">
        <v>10226</v>
      </c>
      <c r="AK4205" t="s">
        <v>10226</v>
      </c>
      <c r="AL4205">
        <v>9676668195</v>
      </c>
      <c r="AM4205" s="1">
        <v>44387</v>
      </c>
      <c r="AN4205" t="s">
        <v>67</v>
      </c>
      <c r="AO4205">
        <v>1009067480</v>
      </c>
      <c r="AP4205" t="s">
        <v>391</v>
      </c>
      <c r="AQ4205" t="s">
        <v>96</v>
      </c>
      <c r="AR4205" t="s">
        <v>70</v>
      </c>
      <c r="AS4205" t="s">
        <v>71</v>
      </c>
      <c r="AT4205">
        <v>0</v>
      </c>
      <c r="AU4205" t="s">
        <v>97</v>
      </c>
      <c r="AV4205" s="1">
        <v>44387</v>
      </c>
      <c r="AW4205">
        <v>2008</v>
      </c>
      <c r="AX4205" t="s">
        <v>73</v>
      </c>
      <c r="AY4205" s="1">
        <v>47688</v>
      </c>
      <c r="AZ4205" t="s">
        <v>74</v>
      </c>
      <c r="BB4205" t="s">
        <v>76</v>
      </c>
      <c r="BC4205">
        <v>28120702201</v>
      </c>
      <c r="BE4205" t="s">
        <v>71</v>
      </c>
      <c r="BF4205" t="s">
        <v>77</v>
      </c>
    </row>
    <row r="4206" spans="1:58" hidden="1" x14ac:dyDescent="0.25">
      <c r="A4206" t="s">
        <v>52</v>
      </c>
      <c r="B4206" t="s">
        <v>10062</v>
      </c>
      <c r="C4206">
        <v>28120702201</v>
      </c>
      <c r="D4206">
        <v>2246150</v>
      </c>
      <c r="E4206" t="s">
        <v>10227</v>
      </c>
      <c r="F4206" t="s">
        <v>55</v>
      </c>
      <c r="G4206" t="s">
        <v>56</v>
      </c>
      <c r="H4206">
        <v>1</v>
      </c>
      <c r="I4206">
        <v>1</v>
      </c>
      <c r="J4206">
        <v>1</v>
      </c>
      <c r="K4206">
        <v>1</v>
      </c>
      <c r="L4206">
        <v>2246150</v>
      </c>
      <c r="M4206" t="s">
        <v>141</v>
      </c>
      <c r="P4206">
        <v>2246150</v>
      </c>
      <c r="R4206">
        <v>2246150</v>
      </c>
      <c r="S4206" t="s">
        <v>58</v>
      </c>
      <c r="T4206" t="s">
        <v>59</v>
      </c>
      <c r="U4206" t="s">
        <v>60</v>
      </c>
      <c r="V4206" t="s">
        <v>61</v>
      </c>
      <c r="W4206" s="1">
        <v>40494</v>
      </c>
      <c r="X4206" t="s">
        <v>62</v>
      </c>
      <c r="Y4206" s="1">
        <v>42309</v>
      </c>
      <c r="Z4206" s="1">
        <v>31611</v>
      </c>
      <c r="AA4206" t="s">
        <v>63</v>
      </c>
      <c r="AB4206" t="s">
        <v>64</v>
      </c>
      <c r="AG4206">
        <v>2829</v>
      </c>
      <c r="AH4206" t="s">
        <v>65</v>
      </c>
      <c r="AI4206" t="s">
        <v>65</v>
      </c>
      <c r="AJ4206" t="s">
        <v>10228</v>
      </c>
      <c r="AK4206" t="s">
        <v>10228</v>
      </c>
      <c r="AL4206">
        <v>9573569219</v>
      </c>
      <c r="AM4206" s="1">
        <v>40932</v>
      </c>
      <c r="AN4206" t="s">
        <v>67</v>
      </c>
      <c r="AO4206">
        <v>2246150</v>
      </c>
      <c r="AP4206" t="s">
        <v>68</v>
      </c>
      <c r="AQ4206" t="s">
        <v>81</v>
      </c>
      <c r="AR4206" t="s">
        <v>70</v>
      </c>
      <c r="AS4206" t="s">
        <v>71</v>
      </c>
      <c r="AT4206">
        <v>0</v>
      </c>
      <c r="AU4206" t="s">
        <v>189</v>
      </c>
      <c r="AV4206" s="1">
        <v>40932</v>
      </c>
      <c r="AW4206">
        <v>2008</v>
      </c>
      <c r="AX4206" t="s">
        <v>73</v>
      </c>
      <c r="AY4206" s="1">
        <v>40494</v>
      </c>
      <c r="AZ4206" t="s">
        <v>74</v>
      </c>
      <c r="BB4206" t="s">
        <v>76</v>
      </c>
      <c r="BC4206">
        <v>28120702201</v>
      </c>
      <c r="BD4206" t="s">
        <v>71</v>
      </c>
      <c r="BE4206" t="s">
        <v>71</v>
      </c>
      <c r="BF4206" t="s">
        <v>77</v>
      </c>
    </row>
    <row r="4207" spans="1:58" hidden="1" x14ac:dyDescent="0.25">
      <c r="A4207" t="s">
        <v>52</v>
      </c>
      <c r="B4207" t="s">
        <v>10062</v>
      </c>
      <c r="C4207">
        <v>28120702202</v>
      </c>
      <c r="D4207">
        <v>2217482</v>
      </c>
      <c r="E4207" t="s">
        <v>10229</v>
      </c>
      <c r="F4207" t="s">
        <v>55</v>
      </c>
      <c r="G4207" t="s">
        <v>56</v>
      </c>
      <c r="H4207">
        <v>1</v>
      </c>
      <c r="I4207">
        <v>1</v>
      </c>
      <c r="J4207">
        <v>1</v>
      </c>
      <c r="K4207">
        <v>1</v>
      </c>
      <c r="L4207">
        <v>2217482</v>
      </c>
      <c r="M4207" t="s">
        <v>187</v>
      </c>
      <c r="P4207">
        <v>2217482</v>
      </c>
      <c r="R4207">
        <v>2217482</v>
      </c>
      <c r="S4207" t="s">
        <v>58</v>
      </c>
      <c r="T4207" t="s">
        <v>59</v>
      </c>
      <c r="U4207" t="s">
        <v>60</v>
      </c>
      <c r="V4207" t="s">
        <v>61</v>
      </c>
      <c r="W4207" s="1">
        <v>38679</v>
      </c>
      <c r="X4207" t="s">
        <v>62</v>
      </c>
      <c r="Y4207" s="1">
        <v>41410</v>
      </c>
      <c r="Z4207" s="1">
        <v>30498</v>
      </c>
      <c r="AA4207" t="s">
        <v>63</v>
      </c>
      <c r="AB4207" t="s">
        <v>64</v>
      </c>
      <c r="AG4207">
        <v>2829</v>
      </c>
      <c r="AH4207" t="s">
        <v>65</v>
      </c>
      <c r="AI4207" t="s">
        <v>65</v>
      </c>
      <c r="AJ4207" t="s">
        <v>10230</v>
      </c>
      <c r="AK4207" t="s">
        <v>10230</v>
      </c>
      <c r="AL4207">
        <v>9492621560</v>
      </c>
      <c r="AM4207" s="1">
        <v>38679</v>
      </c>
      <c r="AN4207" t="s">
        <v>67</v>
      </c>
      <c r="AO4207">
        <v>2217482</v>
      </c>
      <c r="AP4207" t="s">
        <v>68</v>
      </c>
      <c r="AQ4207" t="s">
        <v>81</v>
      </c>
      <c r="AR4207" t="s">
        <v>70</v>
      </c>
      <c r="AS4207" t="s">
        <v>71</v>
      </c>
      <c r="AT4207">
        <v>0</v>
      </c>
      <c r="AU4207" t="s">
        <v>72</v>
      </c>
      <c r="AV4207" s="1">
        <v>38679</v>
      </c>
      <c r="AW4207">
        <v>2003</v>
      </c>
      <c r="AX4207" t="s">
        <v>73</v>
      </c>
      <c r="AY4207" s="1">
        <v>38679</v>
      </c>
      <c r="AZ4207" t="s">
        <v>74</v>
      </c>
      <c r="BB4207" t="s">
        <v>76</v>
      </c>
      <c r="BC4207">
        <v>28120702202</v>
      </c>
      <c r="BD4207" t="s">
        <v>71</v>
      </c>
      <c r="BE4207" t="s">
        <v>71</v>
      </c>
      <c r="BF4207" t="s">
        <v>77</v>
      </c>
    </row>
    <row r="4208" spans="1:58" hidden="1" x14ac:dyDescent="0.25">
      <c r="A4208" t="s">
        <v>52</v>
      </c>
      <c r="B4208" t="s">
        <v>10062</v>
      </c>
      <c r="C4208">
        <v>28120702202</v>
      </c>
      <c r="D4208">
        <v>2246137</v>
      </c>
      <c r="E4208" t="s">
        <v>10231</v>
      </c>
      <c r="F4208" t="s">
        <v>55</v>
      </c>
      <c r="G4208" t="s">
        <v>56</v>
      </c>
      <c r="H4208">
        <v>1</v>
      </c>
      <c r="I4208">
        <v>1</v>
      </c>
      <c r="J4208">
        <v>1</v>
      </c>
      <c r="K4208">
        <v>1</v>
      </c>
      <c r="L4208">
        <v>2246137</v>
      </c>
      <c r="M4208" t="s">
        <v>223</v>
      </c>
      <c r="P4208">
        <v>2246137</v>
      </c>
      <c r="R4208">
        <v>2246137</v>
      </c>
      <c r="S4208" t="s">
        <v>58</v>
      </c>
      <c r="T4208" t="s">
        <v>61</v>
      </c>
      <c r="U4208" t="s">
        <v>102</v>
      </c>
      <c r="V4208" t="s">
        <v>103</v>
      </c>
      <c r="W4208" s="1">
        <v>40932</v>
      </c>
      <c r="X4208" t="s">
        <v>62</v>
      </c>
      <c r="Y4208" s="1">
        <v>42309</v>
      </c>
      <c r="Z4208" s="1">
        <v>31250</v>
      </c>
      <c r="AA4208" t="s">
        <v>63</v>
      </c>
      <c r="AB4208" t="s">
        <v>64</v>
      </c>
      <c r="AG4208">
        <v>2829</v>
      </c>
      <c r="AH4208" t="s">
        <v>65</v>
      </c>
      <c r="AI4208" t="s">
        <v>65</v>
      </c>
      <c r="AJ4208" t="s">
        <v>10232</v>
      </c>
      <c r="AK4208" t="s">
        <v>10232</v>
      </c>
      <c r="AL4208">
        <v>9182641387</v>
      </c>
      <c r="AM4208" s="1">
        <v>40932</v>
      </c>
      <c r="AN4208" t="s">
        <v>67</v>
      </c>
      <c r="AO4208">
        <v>2246137</v>
      </c>
      <c r="AP4208" t="s">
        <v>68</v>
      </c>
      <c r="AQ4208" t="s">
        <v>126</v>
      </c>
      <c r="AR4208" t="s">
        <v>70</v>
      </c>
      <c r="AS4208" t="s">
        <v>71</v>
      </c>
      <c r="AT4208">
        <v>0</v>
      </c>
      <c r="AU4208" t="s">
        <v>127</v>
      </c>
      <c r="AV4208" s="1">
        <v>40932</v>
      </c>
      <c r="AW4208">
        <v>2008</v>
      </c>
      <c r="AX4208" t="s">
        <v>73</v>
      </c>
      <c r="AY4208" s="1">
        <v>40932</v>
      </c>
      <c r="AZ4208" t="s">
        <v>253</v>
      </c>
      <c r="BA4208" t="s">
        <v>372</v>
      </c>
      <c r="BB4208" t="s">
        <v>76</v>
      </c>
      <c r="BC4208">
        <v>28120702202</v>
      </c>
      <c r="BD4208" t="s">
        <v>65</v>
      </c>
      <c r="BE4208" t="s">
        <v>71</v>
      </c>
      <c r="BF4208" t="s">
        <v>77</v>
      </c>
    </row>
    <row r="4209" spans="1:58" hidden="1" x14ac:dyDescent="0.25">
      <c r="A4209" t="s">
        <v>52</v>
      </c>
      <c r="B4209" t="s">
        <v>10062</v>
      </c>
      <c r="C4209">
        <v>28120702202</v>
      </c>
      <c r="D4209">
        <v>2215099</v>
      </c>
      <c r="E4209" t="s">
        <v>10233</v>
      </c>
      <c r="F4209" t="s">
        <v>55</v>
      </c>
      <c r="G4209" t="s">
        <v>56</v>
      </c>
      <c r="H4209">
        <v>1</v>
      </c>
      <c r="I4209">
        <v>1</v>
      </c>
      <c r="J4209">
        <v>1</v>
      </c>
      <c r="K4209">
        <v>1</v>
      </c>
      <c r="L4209">
        <v>2215099</v>
      </c>
      <c r="M4209" t="s">
        <v>311</v>
      </c>
      <c r="N4209">
        <v>2215099</v>
      </c>
      <c r="O4209" t="s">
        <v>985</v>
      </c>
      <c r="P4209">
        <v>2215099</v>
      </c>
      <c r="R4209">
        <v>2215099</v>
      </c>
      <c r="S4209" t="s">
        <v>91</v>
      </c>
      <c r="T4209" t="s">
        <v>92</v>
      </c>
      <c r="U4209" t="s">
        <v>94</v>
      </c>
      <c r="V4209" t="s">
        <v>93</v>
      </c>
      <c r="W4209" s="1">
        <v>36028</v>
      </c>
      <c r="X4209" t="s">
        <v>62</v>
      </c>
      <c r="Y4209" s="1">
        <v>44213</v>
      </c>
      <c r="Z4209" s="1">
        <v>23924</v>
      </c>
      <c r="AA4209" t="s">
        <v>63</v>
      </c>
      <c r="AB4209" t="s">
        <v>64</v>
      </c>
      <c r="AG4209">
        <v>2829</v>
      </c>
      <c r="AH4209" t="s">
        <v>65</v>
      </c>
      <c r="AI4209" t="s">
        <v>65</v>
      </c>
      <c r="AJ4209" t="s">
        <v>10234</v>
      </c>
      <c r="AK4209" t="s">
        <v>10234</v>
      </c>
      <c r="AL4209">
        <v>9492450989</v>
      </c>
      <c r="AM4209" s="1">
        <v>36028</v>
      </c>
      <c r="AN4209" t="s">
        <v>67</v>
      </c>
      <c r="AO4209">
        <v>2215099</v>
      </c>
      <c r="AP4209" t="s">
        <v>68</v>
      </c>
      <c r="AQ4209" t="s">
        <v>81</v>
      </c>
      <c r="AR4209" t="s">
        <v>70</v>
      </c>
      <c r="AS4209" t="s">
        <v>71</v>
      </c>
      <c r="AT4209">
        <v>0</v>
      </c>
      <c r="AU4209" t="s">
        <v>72</v>
      </c>
      <c r="AV4209" s="1">
        <v>36028</v>
      </c>
      <c r="AW4209">
        <v>1998</v>
      </c>
      <c r="AX4209" t="s">
        <v>271</v>
      </c>
      <c r="AY4209" s="1">
        <v>36028</v>
      </c>
      <c r="AZ4209" t="s">
        <v>74</v>
      </c>
      <c r="BA4209" t="s">
        <v>87</v>
      </c>
      <c r="BB4209" t="s">
        <v>76</v>
      </c>
      <c r="BC4209">
        <v>28120702202</v>
      </c>
      <c r="BD4209" t="s">
        <v>65</v>
      </c>
      <c r="BE4209" t="s">
        <v>71</v>
      </c>
      <c r="BF4209" t="s">
        <v>77</v>
      </c>
    </row>
    <row r="4210" spans="1:58" hidden="1" x14ac:dyDescent="0.25">
      <c r="A4210" t="s">
        <v>52</v>
      </c>
      <c r="B4210" t="s">
        <v>10062</v>
      </c>
      <c r="C4210">
        <v>28120702202</v>
      </c>
      <c r="D4210">
        <v>434432</v>
      </c>
      <c r="E4210" t="s">
        <v>10235</v>
      </c>
      <c r="F4210" t="s">
        <v>55</v>
      </c>
      <c r="G4210" t="s">
        <v>56</v>
      </c>
      <c r="H4210">
        <v>1</v>
      </c>
      <c r="I4210">
        <v>1</v>
      </c>
      <c r="J4210">
        <v>1</v>
      </c>
      <c r="K4210">
        <v>1</v>
      </c>
      <c r="L4210">
        <v>434432</v>
      </c>
      <c r="M4210" t="s">
        <v>210</v>
      </c>
      <c r="P4210">
        <v>434432</v>
      </c>
      <c r="R4210">
        <v>434432</v>
      </c>
      <c r="S4210" t="s">
        <v>58</v>
      </c>
      <c r="T4210" t="s">
        <v>61</v>
      </c>
      <c r="U4210" t="s">
        <v>102</v>
      </c>
      <c r="V4210" t="s">
        <v>103</v>
      </c>
      <c r="W4210" s="1">
        <v>36845</v>
      </c>
      <c r="X4210" t="s">
        <v>62</v>
      </c>
      <c r="Y4210" s="1">
        <v>44213</v>
      </c>
      <c r="Z4210" s="1">
        <v>27251</v>
      </c>
      <c r="AA4210" t="s">
        <v>63</v>
      </c>
      <c r="AB4210" t="s">
        <v>64</v>
      </c>
      <c r="AG4210">
        <v>2829</v>
      </c>
      <c r="AH4210" t="s">
        <v>65</v>
      </c>
      <c r="AI4210" t="s">
        <v>65</v>
      </c>
      <c r="AJ4210" t="s">
        <v>10236</v>
      </c>
      <c r="AK4210" t="s">
        <v>10236</v>
      </c>
      <c r="AL4210">
        <v>9908066484</v>
      </c>
      <c r="AM4210" s="1">
        <v>36845</v>
      </c>
      <c r="AN4210" t="s">
        <v>67</v>
      </c>
      <c r="AO4210">
        <v>434432</v>
      </c>
      <c r="AP4210" t="s">
        <v>68</v>
      </c>
      <c r="AQ4210" t="s">
        <v>81</v>
      </c>
      <c r="AR4210" t="s">
        <v>70</v>
      </c>
      <c r="AS4210" t="s">
        <v>71</v>
      </c>
      <c r="AT4210">
        <v>0</v>
      </c>
      <c r="AU4210" t="s">
        <v>189</v>
      </c>
      <c r="AV4210" s="1">
        <v>36845</v>
      </c>
      <c r="AW4210">
        <v>2000</v>
      </c>
      <c r="AX4210" t="s">
        <v>73</v>
      </c>
      <c r="AY4210" s="1">
        <v>36845</v>
      </c>
      <c r="AZ4210" t="s">
        <v>74</v>
      </c>
      <c r="BA4210" t="s">
        <v>75</v>
      </c>
      <c r="BB4210" t="s">
        <v>1087</v>
      </c>
      <c r="BC4210">
        <v>28120702202</v>
      </c>
      <c r="BD4210" t="s">
        <v>65</v>
      </c>
      <c r="BE4210" t="s">
        <v>82</v>
      </c>
      <c r="BF4210">
        <v>0</v>
      </c>
    </row>
    <row r="4211" spans="1:58" hidden="1" x14ac:dyDescent="0.25">
      <c r="A4211" t="s">
        <v>52</v>
      </c>
      <c r="B4211" t="s">
        <v>10062</v>
      </c>
      <c r="C4211">
        <v>28120702202</v>
      </c>
      <c r="D4211">
        <v>2249425</v>
      </c>
      <c r="E4211" t="s">
        <v>10237</v>
      </c>
      <c r="F4211" t="s">
        <v>55</v>
      </c>
      <c r="G4211" t="s">
        <v>56</v>
      </c>
      <c r="H4211">
        <v>1</v>
      </c>
      <c r="I4211">
        <v>1</v>
      </c>
      <c r="J4211">
        <v>1</v>
      </c>
      <c r="K4211">
        <v>1</v>
      </c>
      <c r="L4211">
        <v>2249425</v>
      </c>
      <c r="M4211" t="s">
        <v>79</v>
      </c>
      <c r="P4211">
        <v>2249425</v>
      </c>
      <c r="R4211">
        <v>2249425</v>
      </c>
      <c r="S4211" t="s">
        <v>58</v>
      </c>
      <c r="T4211" t="s">
        <v>59</v>
      </c>
      <c r="U4211" t="s">
        <v>60</v>
      </c>
      <c r="V4211" t="s">
        <v>61</v>
      </c>
      <c r="W4211" s="1">
        <v>42522</v>
      </c>
      <c r="X4211" t="s">
        <v>109</v>
      </c>
      <c r="Y4211" s="1">
        <v>44213</v>
      </c>
      <c r="Z4211" s="1">
        <v>34158</v>
      </c>
      <c r="AA4211" t="s">
        <v>334</v>
      </c>
      <c r="AB4211" t="s">
        <v>64</v>
      </c>
      <c r="AG4211">
        <v>2829</v>
      </c>
      <c r="AH4211" t="s">
        <v>65</v>
      </c>
      <c r="AI4211" t="s">
        <v>65</v>
      </c>
      <c r="AJ4211" t="s">
        <v>10238</v>
      </c>
      <c r="AK4211" t="s">
        <v>10238</v>
      </c>
      <c r="AL4211">
        <v>9705228244</v>
      </c>
      <c r="AM4211" s="1">
        <v>42522</v>
      </c>
      <c r="AN4211" t="s">
        <v>67</v>
      </c>
      <c r="AO4211">
        <v>2249425</v>
      </c>
      <c r="AP4211" t="s">
        <v>68</v>
      </c>
      <c r="AQ4211" t="s">
        <v>81</v>
      </c>
      <c r="AR4211" t="s">
        <v>70</v>
      </c>
      <c r="AS4211" t="s">
        <v>71</v>
      </c>
      <c r="AT4211">
        <v>0</v>
      </c>
      <c r="AU4211" t="s">
        <v>275</v>
      </c>
      <c r="AV4211" s="1">
        <v>42522</v>
      </c>
      <c r="AW4211">
        <v>2016</v>
      </c>
      <c r="AX4211" t="s">
        <v>271</v>
      </c>
      <c r="AY4211" s="1">
        <v>42522</v>
      </c>
      <c r="AZ4211" t="s">
        <v>74</v>
      </c>
      <c r="BA4211" t="s">
        <v>75</v>
      </c>
      <c r="BB4211" t="s">
        <v>76</v>
      </c>
      <c r="BC4211">
        <v>28120702202</v>
      </c>
      <c r="BD4211" t="s">
        <v>65</v>
      </c>
      <c r="BE4211" t="s">
        <v>71</v>
      </c>
      <c r="BF4211" t="s">
        <v>77</v>
      </c>
    </row>
    <row r="4212" spans="1:58" hidden="1" x14ac:dyDescent="0.25">
      <c r="A4212" t="s">
        <v>52</v>
      </c>
      <c r="B4212" t="s">
        <v>10062</v>
      </c>
      <c r="C4212">
        <v>28120702301</v>
      </c>
      <c r="D4212">
        <v>2244034</v>
      </c>
      <c r="E4212" t="s">
        <v>10239</v>
      </c>
      <c r="F4212" t="s">
        <v>55</v>
      </c>
      <c r="G4212" t="s">
        <v>56</v>
      </c>
      <c r="H4212">
        <v>1</v>
      </c>
      <c r="I4212">
        <v>1</v>
      </c>
      <c r="J4212">
        <v>1</v>
      </c>
      <c r="K4212">
        <v>1</v>
      </c>
      <c r="L4212">
        <v>2244034</v>
      </c>
      <c r="M4212" t="s">
        <v>435</v>
      </c>
      <c r="N4212">
        <v>2244034</v>
      </c>
      <c r="O4212" t="s">
        <v>90</v>
      </c>
      <c r="P4212">
        <v>2244034</v>
      </c>
      <c r="R4212">
        <v>2244034</v>
      </c>
      <c r="S4212" t="s">
        <v>10240</v>
      </c>
      <c r="T4212" t="s">
        <v>193</v>
      </c>
      <c r="U4212" t="s">
        <v>3165</v>
      </c>
      <c r="V4212" t="s">
        <v>807</v>
      </c>
      <c r="W4212" s="1">
        <v>40357</v>
      </c>
      <c r="X4212" t="s">
        <v>62</v>
      </c>
      <c r="Y4212" s="1">
        <v>42522</v>
      </c>
      <c r="Z4212" s="1">
        <v>30168</v>
      </c>
      <c r="AA4212" t="s">
        <v>63</v>
      </c>
      <c r="AB4212" t="s">
        <v>64</v>
      </c>
      <c r="AG4212">
        <v>2829</v>
      </c>
      <c r="AH4212" t="s">
        <v>65</v>
      </c>
      <c r="AI4212" t="s">
        <v>65</v>
      </c>
      <c r="AJ4212" t="s">
        <v>10241</v>
      </c>
      <c r="AK4212" t="s">
        <v>10241</v>
      </c>
      <c r="AL4212">
        <v>8142885143</v>
      </c>
      <c r="AM4212" s="1">
        <v>40357</v>
      </c>
      <c r="AN4212" t="s">
        <v>67</v>
      </c>
      <c r="AO4212">
        <v>2244034</v>
      </c>
      <c r="AP4212" t="s">
        <v>68</v>
      </c>
      <c r="AQ4212" t="s">
        <v>81</v>
      </c>
      <c r="AR4212" t="s">
        <v>70</v>
      </c>
      <c r="AS4212" t="s">
        <v>71</v>
      </c>
      <c r="AT4212">
        <v>0</v>
      </c>
      <c r="AU4212" t="s">
        <v>72</v>
      </c>
      <c r="AV4212" s="1">
        <v>40357</v>
      </c>
      <c r="AW4212">
        <v>2008</v>
      </c>
      <c r="AX4212" t="s">
        <v>73</v>
      </c>
      <c r="AY4212" s="1">
        <v>40357</v>
      </c>
      <c r="AZ4212" t="s">
        <v>74</v>
      </c>
      <c r="BA4212" t="s">
        <v>372</v>
      </c>
      <c r="BB4212" t="s">
        <v>76</v>
      </c>
      <c r="BC4212">
        <v>28120702301</v>
      </c>
      <c r="BD4212" t="s">
        <v>65</v>
      </c>
      <c r="BE4212" t="s">
        <v>71</v>
      </c>
      <c r="BF4212" t="s">
        <v>77</v>
      </c>
    </row>
    <row r="4213" spans="1:58" hidden="1" x14ac:dyDescent="0.25">
      <c r="A4213" t="s">
        <v>52</v>
      </c>
      <c r="B4213" t="s">
        <v>10062</v>
      </c>
      <c r="C4213">
        <v>28120702301</v>
      </c>
      <c r="D4213">
        <v>253410</v>
      </c>
      <c r="E4213" t="s">
        <v>10242</v>
      </c>
      <c r="F4213" t="s">
        <v>55</v>
      </c>
      <c r="G4213" t="s">
        <v>56</v>
      </c>
      <c r="H4213">
        <v>1</v>
      </c>
      <c r="I4213">
        <v>1</v>
      </c>
      <c r="J4213">
        <v>1</v>
      </c>
      <c r="K4213">
        <v>1</v>
      </c>
      <c r="L4213">
        <v>253410</v>
      </c>
      <c r="M4213" t="s">
        <v>223</v>
      </c>
      <c r="P4213">
        <v>253410</v>
      </c>
      <c r="R4213">
        <v>253410</v>
      </c>
      <c r="S4213" t="s">
        <v>58</v>
      </c>
      <c r="T4213" t="s">
        <v>61</v>
      </c>
      <c r="U4213" t="s">
        <v>102</v>
      </c>
      <c r="V4213" t="s">
        <v>103</v>
      </c>
      <c r="W4213" s="1">
        <v>40486</v>
      </c>
      <c r="X4213" t="s">
        <v>62</v>
      </c>
      <c r="Y4213" s="1">
        <v>44213</v>
      </c>
      <c r="Z4213" s="1">
        <v>29007</v>
      </c>
      <c r="AA4213" t="s">
        <v>63</v>
      </c>
      <c r="AB4213" t="s">
        <v>64</v>
      </c>
      <c r="AG4213">
        <v>2829</v>
      </c>
      <c r="AH4213" t="s">
        <v>65</v>
      </c>
      <c r="AI4213" t="s">
        <v>65</v>
      </c>
      <c r="AJ4213" t="s">
        <v>10243</v>
      </c>
      <c r="AK4213" t="s">
        <v>10243</v>
      </c>
      <c r="AL4213">
        <v>9490654948</v>
      </c>
      <c r="AM4213" s="1">
        <v>40486</v>
      </c>
      <c r="AN4213" t="s">
        <v>67</v>
      </c>
      <c r="AO4213">
        <v>253410</v>
      </c>
      <c r="AP4213" t="s">
        <v>68</v>
      </c>
      <c r="AQ4213" t="s">
        <v>81</v>
      </c>
      <c r="AR4213" t="s">
        <v>70</v>
      </c>
      <c r="AS4213" t="s">
        <v>71</v>
      </c>
      <c r="AT4213">
        <v>0</v>
      </c>
      <c r="AU4213" t="s">
        <v>189</v>
      </c>
      <c r="AV4213" s="1">
        <v>40486</v>
      </c>
      <c r="AW4213">
        <v>2008</v>
      </c>
      <c r="AX4213" t="s">
        <v>73</v>
      </c>
      <c r="AY4213" s="1">
        <v>40486</v>
      </c>
      <c r="AZ4213" t="s">
        <v>74</v>
      </c>
      <c r="BB4213" s="1">
        <v>41387</v>
      </c>
      <c r="BC4213">
        <v>28120702301</v>
      </c>
      <c r="BD4213" t="s">
        <v>71</v>
      </c>
      <c r="BE4213" t="s">
        <v>82</v>
      </c>
      <c r="BF4213" t="s">
        <v>83</v>
      </c>
    </row>
    <row r="4214" spans="1:58" hidden="1" x14ac:dyDescent="0.25">
      <c r="A4214" t="s">
        <v>52</v>
      </c>
      <c r="B4214" t="s">
        <v>10062</v>
      </c>
      <c r="C4214">
        <v>28120702501</v>
      </c>
      <c r="D4214">
        <v>2245100</v>
      </c>
      <c r="E4214" t="s">
        <v>10244</v>
      </c>
      <c r="F4214" t="s">
        <v>55</v>
      </c>
      <c r="G4214" t="s">
        <v>56</v>
      </c>
      <c r="H4214">
        <v>1</v>
      </c>
      <c r="I4214">
        <v>1</v>
      </c>
      <c r="J4214">
        <v>1</v>
      </c>
      <c r="K4214">
        <v>1</v>
      </c>
      <c r="L4214">
        <v>2245100</v>
      </c>
      <c r="M4214" t="s">
        <v>141</v>
      </c>
      <c r="P4214">
        <v>2245100</v>
      </c>
      <c r="R4214">
        <v>2245100</v>
      </c>
      <c r="S4214" t="s">
        <v>58</v>
      </c>
      <c r="T4214" t="s">
        <v>59</v>
      </c>
      <c r="U4214" t="s">
        <v>60</v>
      </c>
      <c r="V4214" t="s">
        <v>61</v>
      </c>
      <c r="W4214" s="1">
        <v>40767</v>
      </c>
      <c r="X4214" t="s">
        <v>109</v>
      </c>
      <c r="Y4214" s="1">
        <v>42948</v>
      </c>
      <c r="Z4214" s="1">
        <v>30132</v>
      </c>
      <c r="AA4214" t="s">
        <v>63</v>
      </c>
      <c r="AB4214" t="s">
        <v>64</v>
      </c>
      <c r="AC4214" t="s">
        <v>77</v>
      </c>
      <c r="AD4214" t="s">
        <v>77</v>
      </c>
      <c r="AE4214" t="s">
        <v>77</v>
      </c>
      <c r="AF4214" t="s">
        <v>77</v>
      </c>
      <c r="AG4214">
        <v>2829</v>
      </c>
      <c r="AH4214" t="s">
        <v>65</v>
      </c>
      <c r="AI4214" t="s">
        <v>65</v>
      </c>
      <c r="AJ4214" t="s">
        <v>10245</v>
      </c>
      <c r="AK4214" t="s">
        <v>10245</v>
      </c>
      <c r="AL4214">
        <v>9963586433</v>
      </c>
      <c r="AM4214" s="1">
        <v>40767</v>
      </c>
      <c r="AN4214" t="s">
        <v>67</v>
      </c>
      <c r="AO4214">
        <v>2245100</v>
      </c>
      <c r="AP4214" t="s">
        <v>68</v>
      </c>
      <c r="AQ4214" t="s">
        <v>133</v>
      </c>
      <c r="AR4214" t="s">
        <v>70</v>
      </c>
      <c r="AS4214" t="s">
        <v>71</v>
      </c>
      <c r="AT4214">
        <v>0</v>
      </c>
      <c r="AU4214" t="s">
        <v>523</v>
      </c>
      <c r="AV4214" s="1">
        <v>40767</v>
      </c>
      <c r="AW4214">
        <v>2008</v>
      </c>
      <c r="AX4214" t="s">
        <v>73</v>
      </c>
      <c r="AY4214" s="1">
        <v>40767</v>
      </c>
      <c r="AZ4214" t="s">
        <v>253</v>
      </c>
      <c r="BA4214" t="s">
        <v>87</v>
      </c>
      <c r="BB4214" t="s">
        <v>76</v>
      </c>
      <c r="BC4214">
        <v>28120702501</v>
      </c>
      <c r="BD4214" t="s">
        <v>65</v>
      </c>
      <c r="BE4214" t="s">
        <v>71</v>
      </c>
      <c r="BF4214" t="s">
        <v>77</v>
      </c>
    </row>
    <row r="4215" spans="1:58" hidden="1" x14ac:dyDescent="0.25">
      <c r="A4215" t="s">
        <v>52</v>
      </c>
      <c r="B4215" t="s">
        <v>10062</v>
      </c>
      <c r="C4215">
        <v>28120702501</v>
      </c>
      <c r="D4215">
        <v>2249340</v>
      </c>
      <c r="E4215" t="s">
        <v>10246</v>
      </c>
      <c r="F4215" t="s">
        <v>55</v>
      </c>
      <c r="G4215" t="s">
        <v>56</v>
      </c>
      <c r="H4215">
        <v>1</v>
      </c>
      <c r="I4215">
        <v>1</v>
      </c>
      <c r="J4215">
        <v>1</v>
      </c>
      <c r="K4215">
        <v>1</v>
      </c>
      <c r="L4215">
        <v>2249340</v>
      </c>
      <c r="M4215" t="s">
        <v>187</v>
      </c>
      <c r="P4215">
        <v>2249340</v>
      </c>
      <c r="R4215">
        <v>2249340</v>
      </c>
      <c r="S4215" t="s">
        <v>58</v>
      </c>
      <c r="T4215" t="s">
        <v>59</v>
      </c>
      <c r="U4215" t="s">
        <v>60</v>
      </c>
      <c r="V4215" t="s">
        <v>61</v>
      </c>
      <c r="W4215" s="1">
        <v>42522</v>
      </c>
      <c r="X4215" t="s">
        <v>109</v>
      </c>
      <c r="Y4215" s="1">
        <v>44213</v>
      </c>
      <c r="Z4215" s="1">
        <v>34495</v>
      </c>
      <c r="AA4215" t="s">
        <v>334</v>
      </c>
      <c r="AB4215" t="s">
        <v>64</v>
      </c>
      <c r="AG4215">
        <v>2829</v>
      </c>
      <c r="AH4215" t="s">
        <v>65</v>
      </c>
      <c r="AI4215" t="s">
        <v>65</v>
      </c>
      <c r="AJ4215" t="s">
        <v>10247</v>
      </c>
      <c r="AK4215" t="s">
        <v>10247</v>
      </c>
      <c r="AL4215">
        <v>9908919319</v>
      </c>
      <c r="AM4215" s="1">
        <v>42522</v>
      </c>
      <c r="AN4215" t="s">
        <v>67</v>
      </c>
      <c r="AO4215">
        <v>2249340</v>
      </c>
      <c r="AP4215" t="s">
        <v>68</v>
      </c>
      <c r="AQ4215" t="s">
        <v>126</v>
      </c>
      <c r="AR4215" t="s">
        <v>70</v>
      </c>
      <c r="AS4215" t="s">
        <v>71</v>
      </c>
      <c r="AT4215">
        <v>0</v>
      </c>
      <c r="AU4215" t="s">
        <v>202</v>
      </c>
      <c r="AV4215" s="1">
        <v>42522</v>
      </c>
      <c r="AW4215">
        <v>2014</v>
      </c>
      <c r="AX4215" t="s">
        <v>73</v>
      </c>
      <c r="AY4215" s="1">
        <v>42522</v>
      </c>
      <c r="AZ4215" t="s">
        <v>74</v>
      </c>
      <c r="BA4215" t="s">
        <v>87</v>
      </c>
      <c r="BB4215" t="s">
        <v>76</v>
      </c>
      <c r="BC4215">
        <v>28120702501</v>
      </c>
      <c r="BD4215" t="s">
        <v>65</v>
      </c>
      <c r="BE4215" t="s">
        <v>71</v>
      </c>
      <c r="BF4215" t="s">
        <v>77</v>
      </c>
    </row>
    <row r="4216" spans="1:58" hidden="1" x14ac:dyDescent="0.25">
      <c r="A4216" t="s">
        <v>52</v>
      </c>
      <c r="B4216" t="s">
        <v>10062</v>
      </c>
      <c r="C4216">
        <v>28120702701</v>
      </c>
      <c r="D4216">
        <v>2249404</v>
      </c>
      <c r="E4216" t="s">
        <v>10248</v>
      </c>
      <c r="F4216" t="s">
        <v>55</v>
      </c>
      <c r="G4216" t="s">
        <v>56</v>
      </c>
      <c r="H4216">
        <v>1</v>
      </c>
      <c r="I4216">
        <v>1</v>
      </c>
      <c r="J4216">
        <v>1</v>
      </c>
      <c r="K4216">
        <v>1</v>
      </c>
      <c r="L4216">
        <v>2249404</v>
      </c>
      <c r="M4216" t="s">
        <v>307</v>
      </c>
      <c r="P4216">
        <v>2249404</v>
      </c>
      <c r="R4216">
        <v>2249404</v>
      </c>
      <c r="S4216" t="s">
        <v>91</v>
      </c>
      <c r="T4216" t="s">
        <v>152</v>
      </c>
      <c r="U4216" t="s">
        <v>92</v>
      </c>
      <c r="V4216" t="s">
        <v>242</v>
      </c>
      <c r="W4216" s="1">
        <v>42522</v>
      </c>
      <c r="X4216" t="s">
        <v>62</v>
      </c>
      <c r="Y4216" s="1">
        <v>42522</v>
      </c>
      <c r="Z4216" s="1">
        <v>33786</v>
      </c>
      <c r="AA4216" t="s">
        <v>63</v>
      </c>
      <c r="AB4216" t="s">
        <v>64</v>
      </c>
      <c r="AG4216">
        <v>2829</v>
      </c>
      <c r="AH4216" t="s">
        <v>65</v>
      </c>
      <c r="AI4216" t="s">
        <v>65</v>
      </c>
      <c r="AJ4216" t="s">
        <v>10249</v>
      </c>
      <c r="AK4216" t="s">
        <v>10249</v>
      </c>
      <c r="AL4216">
        <v>9494918425</v>
      </c>
      <c r="AM4216" s="1">
        <v>42522</v>
      </c>
      <c r="AN4216" t="s">
        <v>67</v>
      </c>
      <c r="AO4216">
        <v>2249404</v>
      </c>
      <c r="AP4216" t="s">
        <v>68</v>
      </c>
      <c r="AQ4216" t="s">
        <v>69</v>
      </c>
      <c r="AR4216" t="s">
        <v>70</v>
      </c>
      <c r="AS4216" t="s">
        <v>71</v>
      </c>
      <c r="AT4216">
        <v>0</v>
      </c>
      <c r="AU4216" t="s">
        <v>195</v>
      </c>
      <c r="AV4216" s="1">
        <v>42522</v>
      </c>
      <c r="AW4216">
        <v>2014</v>
      </c>
      <c r="AX4216" t="s">
        <v>73</v>
      </c>
      <c r="AY4216" s="1">
        <v>42522</v>
      </c>
      <c r="AZ4216" t="s">
        <v>74</v>
      </c>
      <c r="BB4216" t="s">
        <v>76</v>
      </c>
      <c r="BC4216">
        <v>28120702701</v>
      </c>
      <c r="BD4216" t="s">
        <v>71</v>
      </c>
      <c r="BE4216" t="s">
        <v>71</v>
      </c>
      <c r="BF4216" t="s">
        <v>77</v>
      </c>
    </row>
    <row r="4217" spans="1:58" hidden="1" x14ac:dyDescent="0.25">
      <c r="A4217" t="s">
        <v>52</v>
      </c>
      <c r="B4217" t="s">
        <v>10062</v>
      </c>
      <c r="C4217">
        <v>28120702701</v>
      </c>
      <c r="D4217">
        <v>2245355</v>
      </c>
      <c r="E4217" t="s">
        <v>10250</v>
      </c>
      <c r="F4217" t="s">
        <v>55</v>
      </c>
      <c r="G4217" t="s">
        <v>56</v>
      </c>
      <c r="H4217">
        <v>1</v>
      </c>
      <c r="I4217">
        <v>1</v>
      </c>
      <c r="J4217">
        <v>1</v>
      </c>
      <c r="K4217">
        <v>1</v>
      </c>
      <c r="L4217">
        <v>2245355</v>
      </c>
      <c r="M4217" t="s">
        <v>311</v>
      </c>
      <c r="P4217">
        <v>2245355</v>
      </c>
      <c r="R4217">
        <v>2245355</v>
      </c>
      <c r="S4217" t="s">
        <v>91</v>
      </c>
      <c r="T4217" t="s">
        <v>92</v>
      </c>
      <c r="U4217" t="s">
        <v>93</v>
      </c>
      <c r="V4217" t="s">
        <v>94</v>
      </c>
      <c r="W4217" s="1">
        <v>40494</v>
      </c>
      <c r="X4217" t="s">
        <v>62</v>
      </c>
      <c r="Y4217" s="1">
        <v>44213</v>
      </c>
      <c r="Z4217" s="1">
        <v>28347</v>
      </c>
      <c r="AA4217" t="s">
        <v>63</v>
      </c>
      <c r="AB4217" t="s">
        <v>64</v>
      </c>
      <c r="AG4217">
        <v>2829</v>
      </c>
      <c r="AH4217" t="s">
        <v>65</v>
      </c>
      <c r="AI4217" t="s">
        <v>65</v>
      </c>
      <c r="AJ4217" t="s">
        <v>10251</v>
      </c>
      <c r="AK4217" t="s">
        <v>10251</v>
      </c>
      <c r="AL4217">
        <v>8985905670</v>
      </c>
      <c r="AM4217" s="1">
        <v>40494</v>
      </c>
      <c r="AN4217" t="s">
        <v>67</v>
      </c>
      <c r="AO4217">
        <v>2245355</v>
      </c>
      <c r="AP4217" t="s">
        <v>68</v>
      </c>
      <c r="AQ4217" t="s">
        <v>81</v>
      </c>
      <c r="AR4217" t="s">
        <v>70</v>
      </c>
      <c r="AS4217" t="s">
        <v>71</v>
      </c>
      <c r="AT4217">
        <v>0</v>
      </c>
      <c r="AU4217" t="s">
        <v>189</v>
      </c>
      <c r="AV4217" s="1">
        <v>40494</v>
      </c>
      <c r="AW4217">
        <v>2008</v>
      </c>
      <c r="AX4217" t="s">
        <v>73</v>
      </c>
      <c r="AY4217" s="1">
        <v>40494</v>
      </c>
      <c r="AZ4217" t="s">
        <v>74</v>
      </c>
      <c r="BB4217" t="s">
        <v>76</v>
      </c>
      <c r="BC4217">
        <v>28120702701</v>
      </c>
      <c r="BD4217" t="s">
        <v>71</v>
      </c>
      <c r="BE4217" t="s">
        <v>71</v>
      </c>
      <c r="BF4217" t="s">
        <v>77</v>
      </c>
    </row>
    <row r="4218" spans="1:58" hidden="1" x14ac:dyDescent="0.25">
      <c r="A4218" t="s">
        <v>52</v>
      </c>
      <c r="B4218" t="s">
        <v>10062</v>
      </c>
      <c r="C4218">
        <v>28120703001</v>
      </c>
      <c r="D4218">
        <v>2233831</v>
      </c>
      <c r="E4218" t="s">
        <v>10252</v>
      </c>
      <c r="F4218" t="s">
        <v>382</v>
      </c>
      <c r="G4218" t="s">
        <v>56</v>
      </c>
      <c r="H4218">
        <v>1</v>
      </c>
      <c r="I4218">
        <v>1</v>
      </c>
      <c r="J4218">
        <v>1</v>
      </c>
      <c r="K4218">
        <v>1</v>
      </c>
      <c r="L4218">
        <v>2233831</v>
      </c>
      <c r="M4218" t="s">
        <v>279</v>
      </c>
      <c r="P4218">
        <v>2233831</v>
      </c>
      <c r="R4218">
        <v>2233831</v>
      </c>
      <c r="W4218" s="1">
        <v>39866</v>
      </c>
      <c r="X4218" t="s">
        <v>62</v>
      </c>
      <c r="Y4218" s="1">
        <v>41408</v>
      </c>
      <c r="Z4218" s="1">
        <v>23193</v>
      </c>
      <c r="AA4218" t="s">
        <v>63</v>
      </c>
      <c r="AB4218" t="s">
        <v>64</v>
      </c>
      <c r="AG4218">
        <v>2829</v>
      </c>
      <c r="AH4218" t="s">
        <v>65</v>
      </c>
      <c r="AI4218" t="s">
        <v>65</v>
      </c>
      <c r="AJ4218" t="s">
        <v>10253</v>
      </c>
      <c r="AK4218" t="s">
        <v>10253</v>
      </c>
      <c r="AL4218">
        <v>9000731454</v>
      </c>
      <c r="AM4218" s="1">
        <v>32776</v>
      </c>
      <c r="AN4218" t="s">
        <v>67</v>
      </c>
      <c r="AO4218">
        <v>2233831</v>
      </c>
      <c r="AP4218" t="s">
        <v>68</v>
      </c>
      <c r="AQ4218" t="s">
        <v>96</v>
      </c>
      <c r="AR4218" t="s">
        <v>70</v>
      </c>
      <c r="AS4218" t="s">
        <v>71</v>
      </c>
      <c r="AT4218">
        <v>0</v>
      </c>
      <c r="AU4218" t="s">
        <v>97</v>
      </c>
      <c r="AV4218" s="1">
        <v>32776</v>
      </c>
      <c r="AW4218">
        <v>1989</v>
      </c>
      <c r="AX4218" t="s">
        <v>73</v>
      </c>
      <c r="AY4218" s="1">
        <v>39866</v>
      </c>
      <c r="AZ4218" t="s">
        <v>74</v>
      </c>
      <c r="BB4218" t="s">
        <v>76</v>
      </c>
      <c r="BC4218">
        <v>28120703001</v>
      </c>
      <c r="BD4218" t="s">
        <v>71</v>
      </c>
      <c r="BE4218" t="s">
        <v>71</v>
      </c>
      <c r="BF4218" t="s">
        <v>77</v>
      </c>
    </row>
    <row r="4219" spans="1:58" hidden="1" x14ac:dyDescent="0.25">
      <c r="A4219" t="s">
        <v>52</v>
      </c>
      <c r="B4219" t="s">
        <v>10062</v>
      </c>
      <c r="C4219">
        <v>28120703001</v>
      </c>
      <c r="D4219">
        <v>1732196</v>
      </c>
      <c r="E4219" t="s">
        <v>10254</v>
      </c>
      <c r="F4219" t="s">
        <v>55</v>
      </c>
      <c r="G4219" t="s">
        <v>56</v>
      </c>
      <c r="H4219">
        <v>1</v>
      </c>
      <c r="I4219">
        <v>1</v>
      </c>
      <c r="J4219">
        <v>1</v>
      </c>
      <c r="K4219">
        <v>1</v>
      </c>
      <c r="L4219">
        <v>1732196</v>
      </c>
      <c r="M4219" t="s">
        <v>223</v>
      </c>
      <c r="N4219">
        <v>1732196</v>
      </c>
      <c r="O4219" t="s">
        <v>101</v>
      </c>
      <c r="P4219">
        <v>1732196</v>
      </c>
      <c r="R4219">
        <v>1732196</v>
      </c>
      <c r="S4219" t="s">
        <v>4961</v>
      </c>
      <c r="T4219" t="s">
        <v>10255</v>
      </c>
      <c r="U4219" t="s">
        <v>8354</v>
      </c>
      <c r="V4219" t="s">
        <v>10256</v>
      </c>
      <c r="W4219" s="1">
        <v>36844</v>
      </c>
      <c r="X4219" t="s">
        <v>62</v>
      </c>
      <c r="Y4219" s="1">
        <v>39359</v>
      </c>
      <c r="Z4219" s="1">
        <v>27576</v>
      </c>
      <c r="AA4219" t="s">
        <v>63</v>
      </c>
      <c r="AB4219" t="s">
        <v>64</v>
      </c>
      <c r="AG4219">
        <v>2829</v>
      </c>
      <c r="AH4219" t="s">
        <v>65</v>
      </c>
      <c r="AI4219" t="s">
        <v>65</v>
      </c>
      <c r="AJ4219" t="s">
        <v>10257</v>
      </c>
      <c r="AK4219" t="s">
        <v>10257</v>
      </c>
      <c r="AL4219">
        <v>8247024907</v>
      </c>
      <c r="AM4219" s="1">
        <v>36844</v>
      </c>
      <c r="AN4219" t="s">
        <v>67</v>
      </c>
      <c r="AO4219">
        <v>1732196</v>
      </c>
      <c r="AP4219" t="s">
        <v>68</v>
      </c>
      <c r="AQ4219" t="s">
        <v>81</v>
      </c>
      <c r="AR4219" t="s">
        <v>70</v>
      </c>
      <c r="AS4219" t="s">
        <v>71</v>
      </c>
      <c r="AT4219">
        <v>0</v>
      </c>
      <c r="AU4219" t="s">
        <v>72</v>
      </c>
      <c r="AV4219" s="1">
        <v>36844</v>
      </c>
      <c r="AW4219">
        <v>2000</v>
      </c>
      <c r="AX4219" t="s">
        <v>166</v>
      </c>
      <c r="AY4219" s="1">
        <v>36844</v>
      </c>
      <c r="AZ4219" t="s">
        <v>74</v>
      </c>
      <c r="BB4219" s="1">
        <v>39358</v>
      </c>
      <c r="BC4219">
        <v>28120703001</v>
      </c>
      <c r="BD4219" t="s">
        <v>71</v>
      </c>
      <c r="BE4219" t="s">
        <v>82</v>
      </c>
      <c r="BF4219" t="s">
        <v>1057</v>
      </c>
    </row>
    <row r="4220" spans="1:58" hidden="1" x14ac:dyDescent="0.25">
      <c r="A4220" t="s">
        <v>52</v>
      </c>
      <c r="B4220" t="s">
        <v>10062</v>
      </c>
      <c r="C4220">
        <v>28120703002</v>
      </c>
      <c r="D4220">
        <v>2244038</v>
      </c>
      <c r="E4220" t="s">
        <v>10258</v>
      </c>
      <c r="F4220" t="s">
        <v>55</v>
      </c>
      <c r="G4220" t="s">
        <v>56</v>
      </c>
      <c r="H4220">
        <v>1</v>
      </c>
      <c r="I4220">
        <v>1</v>
      </c>
      <c r="J4220">
        <v>1</v>
      </c>
      <c r="K4220">
        <v>1</v>
      </c>
      <c r="L4220">
        <v>2244038</v>
      </c>
      <c r="M4220" t="s">
        <v>8204</v>
      </c>
      <c r="P4220">
        <v>2244038</v>
      </c>
      <c r="R4220">
        <v>2244038</v>
      </c>
      <c r="S4220" t="s">
        <v>58</v>
      </c>
      <c r="T4220" t="s">
        <v>59</v>
      </c>
      <c r="U4220" t="s">
        <v>450</v>
      </c>
      <c r="V4220" t="s">
        <v>61</v>
      </c>
      <c r="W4220" s="1">
        <v>40358</v>
      </c>
      <c r="X4220" t="s">
        <v>109</v>
      </c>
      <c r="Y4220" s="1">
        <v>42309</v>
      </c>
      <c r="Z4220" s="1">
        <v>31959</v>
      </c>
      <c r="AA4220" t="s">
        <v>63</v>
      </c>
      <c r="AB4220" t="s">
        <v>64</v>
      </c>
      <c r="AG4220">
        <v>2829</v>
      </c>
      <c r="AH4220" t="s">
        <v>65</v>
      </c>
      <c r="AI4220" t="s">
        <v>65</v>
      </c>
      <c r="AJ4220" t="s">
        <v>10259</v>
      </c>
      <c r="AK4220" t="s">
        <v>10259</v>
      </c>
      <c r="AL4220">
        <v>8897556111</v>
      </c>
      <c r="AM4220" s="1">
        <v>40358</v>
      </c>
      <c r="AN4220" t="s">
        <v>67</v>
      </c>
      <c r="AO4220">
        <v>2244038</v>
      </c>
      <c r="AP4220" t="s">
        <v>68</v>
      </c>
      <c r="AQ4220" t="s">
        <v>81</v>
      </c>
      <c r="AR4220" t="s">
        <v>70</v>
      </c>
      <c r="AS4220" t="s">
        <v>71</v>
      </c>
      <c r="AT4220">
        <v>0</v>
      </c>
      <c r="AU4220" t="s">
        <v>179</v>
      </c>
      <c r="AV4220" s="1">
        <v>40358</v>
      </c>
      <c r="AW4220">
        <v>2008</v>
      </c>
      <c r="AX4220" t="s">
        <v>271</v>
      </c>
      <c r="AY4220" s="1">
        <v>40358</v>
      </c>
      <c r="AZ4220" t="s">
        <v>74</v>
      </c>
      <c r="BA4220" t="s">
        <v>87</v>
      </c>
      <c r="BB4220" t="s">
        <v>76</v>
      </c>
      <c r="BC4220">
        <v>28120703002</v>
      </c>
      <c r="BD4220" t="s">
        <v>65</v>
      </c>
      <c r="BE4220" t="s">
        <v>71</v>
      </c>
      <c r="BF4220" t="s">
        <v>77</v>
      </c>
    </row>
    <row r="4221" spans="1:58" hidden="1" x14ac:dyDescent="0.25">
      <c r="A4221" t="s">
        <v>52</v>
      </c>
      <c r="B4221" t="s">
        <v>10062</v>
      </c>
      <c r="C4221">
        <v>28120703002</v>
      </c>
      <c r="D4221">
        <v>2233404</v>
      </c>
      <c r="E4221" t="s">
        <v>10260</v>
      </c>
      <c r="F4221" t="s">
        <v>55</v>
      </c>
      <c r="G4221" t="s">
        <v>56</v>
      </c>
      <c r="H4221">
        <v>1</v>
      </c>
      <c r="I4221">
        <v>1</v>
      </c>
      <c r="J4221">
        <v>1</v>
      </c>
      <c r="K4221">
        <v>1</v>
      </c>
      <c r="L4221">
        <v>2233404</v>
      </c>
      <c r="M4221" t="s">
        <v>155</v>
      </c>
      <c r="P4221">
        <v>2233404</v>
      </c>
      <c r="R4221">
        <v>2233404</v>
      </c>
      <c r="S4221" t="s">
        <v>58</v>
      </c>
      <c r="T4221" t="s">
        <v>59</v>
      </c>
      <c r="U4221" t="s">
        <v>198</v>
      </c>
      <c r="V4221" t="s">
        <v>61</v>
      </c>
      <c r="W4221" s="1">
        <v>37546</v>
      </c>
      <c r="X4221" t="s">
        <v>62</v>
      </c>
      <c r="Y4221" s="1">
        <v>42948</v>
      </c>
      <c r="Z4221" s="1">
        <v>29591</v>
      </c>
      <c r="AA4221" t="s">
        <v>63</v>
      </c>
      <c r="AB4221" t="s">
        <v>64</v>
      </c>
      <c r="AG4221">
        <v>2829</v>
      </c>
      <c r="AH4221" t="s">
        <v>65</v>
      </c>
      <c r="AI4221" t="s">
        <v>65</v>
      </c>
      <c r="AJ4221" t="s">
        <v>10261</v>
      </c>
      <c r="AK4221" t="s">
        <v>10261</v>
      </c>
      <c r="AL4221">
        <v>9866078580</v>
      </c>
      <c r="AM4221" s="1">
        <v>37546</v>
      </c>
      <c r="AN4221" t="s">
        <v>67</v>
      </c>
      <c r="AO4221">
        <v>2233404</v>
      </c>
      <c r="AP4221" t="s">
        <v>68</v>
      </c>
      <c r="AQ4221" t="s">
        <v>81</v>
      </c>
      <c r="AR4221" t="s">
        <v>70</v>
      </c>
      <c r="AS4221" t="s">
        <v>71</v>
      </c>
      <c r="AT4221">
        <v>0</v>
      </c>
      <c r="AU4221" t="s">
        <v>72</v>
      </c>
      <c r="AV4221" s="1">
        <v>37546</v>
      </c>
      <c r="AW4221">
        <v>2002</v>
      </c>
      <c r="AX4221" t="s">
        <v>73</v>
      </c>
      <c r="AY4221" s="1">
        <v>37546</v>
      </c>
      <c r="AZ4221" t="s">
        <v>74</v>
      </c>
      <c r="BA4221" t="s">
        <v>87</v>
      </c>
      <c r="BB4221" t="s">
        <v>76</v>
      </c>
      <c r="BC4221">
        <v>28120703002</v>
      </c>
      <c r="BD4221" t="s">
        <v>65</v>
      </c>
      <c r="BE4221" t="s">
        <v>71</v>
      </c>
      <c r="BF4221" t="s">
        <v>77</v>
      </c>
    </row>
    <row r="4222" spans="1:58" hidden="1" x14ac:dyDescent="0.25">
      <c r="A4222" t="s">
        <v>52</v>
      </c>
      <c r="B4222" t="s">
        <v>10062</v>
      </c>
      <c r="C4222">
        <v>28120703003</v>
      </c>
      <c r="D4222">
        <v>2233960</v>
      </c>
      <c r="E4222" t="s">
        <v>10262</v>
      </c>
      <c r="F4222" t="s">
        <v>55</v>
      </c>
      <c r="G4222" t="s">
        <v>56</v>
      </c>
      <c r="H4222">
        <v>1</v>
      </c>
      <c r="I4222">
        <v>1</v>
      </c>
      <c r="J4222">
        <v>1</v>
      </c>
      <c r="K4222">
        <v>1</v>
      </c>
      <c r="L4222">
        <v>2233960</v>
      </c>
      <c r="M4222" t="s">
        <v>5218</v>
      </c>
      <c r="P4222">
        <v>2233960</v>
      </c>
      <c r="R4222">
        <v>2233960</v>
      </c>
      <c r="W4222" s="1">
        <v>33346</v>
      </c>
      <c r="X4222" t="s">
        <v>109</v>
      </c>
      <c r="Y4222" s="1">
        <v>42948</v>
      </c>
      <c r="Z4222" s="1">
        <v>23085</v>
      </c>
      <c r="AA4222" t="s">
        <v>63</v>
      </c>
      <c r="AB4222" t="s">
        <v>64</v>
      </c>
      <c r="AG4222">
        <v>2829</v>
      </c>
      <c r="AH4222" t="s">
        <v>65</v>
      </c>
      <c r="AI4222" t="s">
        <v>65</v>
      </c>
      <c r="AJ4222" t="s">
        <v>10263</v>
      </c>
      <c r="AK4222" t="s">
        <v>10263</v>
      </c>
      <c r="AL4222">
        <v>9701833854</v>
      </c>
      <c r="AM4222" s="1">
        <v>33346</v>
      </c>
      <c r="AN4222" t="s">
        <v>67</v>
      </c>
      <c r="AO4222">
        <v>2233960</v>
      </c>
      <c r="AP4222" t="s">
        <v>68</v>
      </c>
      <c r="AQ4222" t="s">
        <v>81</v>
      </c>
      <c r="AR4222" t="s">
        <v>70</v>
      </c>
      <c r="AS4222" t="s">
        <v>71</v>
      </c>
      <c r="AT4222">
        <v>0</v>
      </c>
      <c r="AU4222" t="s">
        <v>275</v>
      </c>
      <c r="AV4222" s="1">
        <v>33346</v>
      </c>
      <c r="AW4222">
        <v>1989</v>
      </c>
      <c r="AX4222" t="s">
        <v>73</v>
      </c>
      <c r="AY4222" s="1">
        <v>33817</v>
      </c>
      <c r="AZ4222" t="s">
        <v>74</v>
      </c>
      <c r="BA4222" t="s">
        <v>75</v>
      </c>
      <c r="BB4222" t="s">
        <v>76</v>
      </c>
      <c r="BC4222">
        <v>28120703003</v>
      </c>
      <c r="BD4222" t="s">
        <v>65</v>
      </c>
      <c r="BE4222" t="s">
        <v>71</v>
      </c>
      <c r="BF4222" t="s">
        <v>77</v>
      </c>
    </row>
    <row r="4223" spans="1:58" hidden="1" x14ac:dyDescent="0.25">
      <c r="A4223" t="s">
        <v>52</v>
      </c>
      <c r="B4223" t="s">
        <v>10062</v>
      </c>
      <c r="C4223">
        <v>28120703003</v>
      </c>
      <c r="D4223">
        <v>2243788</v>
      </c>
      <c r="E4223" t="s">
        <v>10264</v>
      </c>
      <c r="F4223" t="s">
        <v>55</v>
      </c>
      <c r="G4223" t="s">
        <v>56</v>
      </c>
      <c r="H4223">
        <v>1</v>
      </c>
      <c r="I4223">
        <v>1</v>
      </c>
      <c r="J4223">
        <v>1</v>
      </c>
      <c r="K4223">
        <v>1</v>
      </c>
      <c r="L4223">
        <v>2243788</v>
      </c>
      <c r="M4223" t="s">
        <v>795</v>
      </c>
      <c r="P4223">
        <v>2243788</v>
      </c>
      <c r="R4223">
        <v>2243788</v>
      </c>
      <c r="S4223" t="s">
        <v>58</v>
      </c>
      <c r="T4223" t="s">
        <v>59</v>
      </c>
      <c r="U4223" t="s">
        <v>60</v>
      </c>
      <c r="V4223" t="s">
        <v>61</v>
      </c>
      <c r="W4223" s="1">
        <v>40358</v>
      </c>
      <c r="X4223" t="s">
        <v>62</v>
      </c>
      <c r="Y4223" s="1">
        <v>42309</v>
      </c>
      <c r="Z4223" s="1">
        <v>31943</v>
      </c>
      <c r="AA4223" t="s">
        <v>63</v>
      </c>
      <c r="AB4223" t="s">
        <v>64</v>
      </c>
      <c r="AG4223">
        <v>2829</v>
      </c>
      <c r="AH4223" t="s">
        <v>65</v>
      </c>
      <c r="AI4223" t="s">
        <v>65</v>
      </c>
      <c r="AJ4223" t="s">
        <v>10265</v>
      </c>
      <c r="AK4223" t="s">
        <v>10265</v>
      </c>
      <c r="AL4223">
        <v>9701711217</v>
      </c>
      <c r="AM4223" s="1">
        <v>40358</v>
      </c>
      <c r="AN4223" t="s">
        <v>67</v>
      </c>
      <c r="AO4223">
        <v>2243788</v>
      </c>
      <c r="AP4223" t="s">
        <v>68</v>
      </c>
      <c r="AQ4223" t="s">
        <v>81</v>
      </c>
      <c r="AR4223" t="s">
        <v>70</v>
      </c>
      <c r="AS4223" t="s">
        <v>71</v>
      </c>
      <c r="AT4223">
        <v>0</v>
      </c>
      <c r="AU4223" t="s">
        <v>72</v>
      </c>
      <c r="AV4223" s="1">
        <v>40358</v>
      </c>
      <c r="AW4223">
        <v>2008</v>
      </c>
      <c r="AX4223" t="s">
        <v>73</v>
      </c>
      <c r="AY4223" s="1">
        <v>40358</v>
      </c>
      <c r="AZ4223" t="s">
        <v>74</v>
      </c>
      <c r="BB4223" t="s">
        <v>76</v>
      </c>
      <c r="BC4223">
        <v>28120703003</v>
      </c>
      <c r="BD4223" t="s">
        <v>71</v>
      </c>
      <c r="BE4223" t="s">
        <v>71</v>
      </c>
      <c r="BF4223" t="s">
        <v>77</v>
      </c>
    </row>
    <row r="4224" spans="1:58" hidden="1" x14ac:dyDescent="0.25">
      <c r="A4224" t="s">
        <v>52</v>
      </c>
      <c r="B4224" t="s">
        <v>10062</v>
      </c>
      <c r="C4224">
        <v>28120703004</v>
      </c>
      <c r="D4224">
        <v>2243330</v>
      </c>
      <c r="E4224" t="s">
        <v>10266</v>
      </c>
      <c r="F4224" t="s">
        <v>420</v>
      </c>
      <c r="G4224" t="s">
        <v>421</v>
      </c>
      <c r="H4224">
        <v>1</v>
      </c>
      <c r="I4224">
        <v>1</v>
      </c>
      <c r="J4224">
        <v>1</v>
      </c>
      <c r="K4224">
        <v>1</v>
      </c>
      <c r="P4224">
        <v>2243330</v>
      </c>
      <c r="R4224">
        <v>2243330</v>
      </c>
      <c r="W4224" s="1">
        <v>36089</v>
      </c>
      <c r="X4224" t="s">
        <v>62</v>
      </c>
      <c r="Y4224" s="1">
        <v>43664</v>
      </c>
      <c r="Z4224" s="1">
        <v>26115</v>
      </c>
      <c r="AA4224" t="s">
        <v>63</v>
      </c>
      <c r="AB4224" t="s">
        <v>64</v>
      </c>
      <c r="AG4224">
        <v>2829</v>
      </c>
      <c r="AH4224" t="s">
        <v>65</v>
      </c>
      <c r="AI4224" t="s">
        <v>65</v>
      </c>
      <c r="AJ4224" t="s">
        <v>10267</v>
      </c>
      <c r="AK4224" t="s">
        <v>10267</v>
      </c>
      <c r="AL4224">
        <v>7382216178</v>
      </c>
      <c r="AM4224" s="1">
        <v>33521</v>
      </c>
      <c r="AN4224" t="s">
        <v>67</v>
      </c>
      <c r="AO4224">
        <v>2243330</v>
      </c>
      <c r="AP4224" t="s">
        <v>68</v>
      </c>
      <c r="AQ4224" t="s">
        <v>81</v>
      </c>
      <c r="AR4224" t="s">
        <v>70</v>
      </c>
      <c r="AS4224" t="s">
        <v>71</v>
      </c>
      <c r="AT4224">
        <v>0</v>
      </c>
      <c r="AV4224" s="1">
        <v>33521</v>
      </c>
      <c r="AX4224" t="s">
        <v>271</v>
      </c>
      <c r="AY4224" s="1">
        <v>36089</v>
      </c>
      <c r="AZ4224" t="s">
        <v>74</v>
      </c>
      <c r="BB4224" t="s">
        <v>76</v>
      </c>
      <c r="BC4224">
        <v>28120703004</v>
      </c>
      <c r="BE4224" t="s">
        <v>71</v>
      </c>
      <c r="BF4224" t="s">
        <v>77</v>
      </c>
    </row>
    <row r="4225" spans="1:58" hidden="1" x14ac:dyDescent="0.25">
      <c r="A4225" t="s">
        <v>52</v>
      </c>
      <c r="B4225" t="s">
        <v>10062</v>
      </c>
      <c r="C4225">
        <v>28120703004</v>
      </c>
      <c r="D4225">
        <v>2229672</v>
      </c>
      <c r="E4225" t="s">
        <v>10268</v>
      </c>
      <c r="F4225" t="s">
        <v>118</v>
      </c>
      <c r="G4225" t="s">
        <v>56</v>
      </c>
      <c r="H4225">
        <v>1</v>
      </c>
      <c r="I4225">
        <v>1</v>
      </c>
      <c r="J4225">
        <v>1</v>
      </c>
      <c r="K4225">
        <v>1</v>
      </c>
      <c r="L4225">
        <v>2229672</v>
      </c>
      <c r="M4225" t="s">
        <v>8301</v>
      </c>
      <c r="N4225">
        <v>2229672</v>
      </c>
      <c r="O4225" t="s">
        <v>90</v>
      </c>
      <c r="P4225">
        <v>2229672</v>
      </c>
      <c r="R4225">
        <v>2229672</v>
      </c>
      <c r="S4225" t="s">
        <v>91</v>
      </c>
      <c r="T4225" t="s">
        <v>93</v>
      </c>
      <c r="U4225" t="s">
        <v>92</v>
      </c>
      <c r="V4225" t="s">
        <v>94</v>
      </c>
      <c r="W4225" s="1">
        <v>44211</v>
      </c>
      <c r="X4225" t="s">
        <v>62</v>
      </c>
      <c r="Y4225" s="1">
        <v>44275</v>
      </c>
      <c r="Z4225" s="1">
        <v>23938</v>
      </c>
      <c r="AA4225" t="s">
        <v>63</v>
      </c>
      <c r="AB4225" t="s">
        <v>64</v>
      </c>
      <c r="AG4225">
        <v>2829</v>
      </c>
      <c r="AH4225" t="s">
        <v>65</v>
      </c>
      <c r="AI4225" t="s">
        <v>65</v>
      </c>
      <c r="AJ4225" t="s">
        <v>10269</v>
      </c>
      <c r="AK4225" t="s">
        <v>10269</v>
      </c>
      <c r="AL4225">
        <v>9440127348</v>
      </c>
      <c r="AM4225" s="1">
        <v>32777</v>
      </c>
      <c r="AN4225" t="s">
        <v>67</v>
      </c>
      <c r="AO4225">
        <v>2229672</v>
      </c>
      <c r="AP4225" t="s">
        <v>68</v>
      </c>
      <c r="AQ4225" t="s">
        <v>81</v>
      </c>
      <c r="AR4225" t="s">
        <v>70</v>
      </c>
      <c r="AS4225" t="s">
        <v>71</v>
      </c>
      <c r="AT4225">
        <v>0</v>
      </c>
      <c r="AU4225" t="s">
        <v>72</v>
      </c>
      <c r="AV4225" s="1">
        <v>32777</v>
      </c>
      <c r="AW4225">
        <v>1989</v>
      </c>
      <c r="AX4225" t="s">
        <v>73</v>
      </c>
      <c r="AY4225" s="1">
        <v>44211</v>
      </c>
      <c r="AZ4225" t="s">
        <v>74</v>
      </c>
      <c r="BA4225" t="s">
        <v>75</v>
      </c>
      <c r="BB4225" t="s">
        <v>76</v>
      </c>
      <c r="BC4225">
        <v>28120703004</v>
      </c>
      <c r="BD4225" t="s">
        <v>65</v>
      </c>
      <c r="BE4225" t="s">
        <v>71</v>
      </c>
      <c r="BF4225" t="s">
        <v>77</v>
      </c>
    </row>
    <row r="4226" spans="1:58" hidden="1" x14ac:dyDescent="0.25">
      <c r="A4226" t="s">
        <v>52</v>
      </c>
      <c r="B4226" t="s">
        <v>10062</v>
      </c>
      <c r="C4226">
        <v>28120703004</v>
      </c>
      <c r="D4226">
        <v>2229655</v>
      </c>
      <c r="E4226" t="s">
        <v>10270</v>
      </c>
      <c r="F4226" t="s">
        <v>136</v>
      </c>
      <c r="G4226" t="s">
        <v>56</v>
      </c>
      <c r="H4226">
        <v>1</v>
      </c>
      <c r="I4226">
        <v>1</v>
      </c>
      <c r="J4226">
        <v>1</v>
      </c>
      <c r="K4226">
        <v>1</v>
      </c>
      <c r="L4226">
        <v>2229655</v>
      </c>
      <c r="M4226" t="s">
        <v>435</v>
      </c>
      <c r="N4226">
        <v>2229655</v>
      </c>
      <c r="O4226" t="s">
        <v>90</v>
      </c>
      <c r="P4226">
        <v>2229655</v>
      </c>
      <c r="R4226">
        <v>2229655</v>
      </c>
      <c r="S4226" t="s">
        <v>91</v>
      </c>
      <c r="T4226" t="s">
        <v>59</v>
      </c>
      <c r="U4226" t="s">
        <v>94</v>
      </c>
      <c r="V4226" t="s">
        <v>93</v>
      </c>
      <c r="W4226" s="1">
        <v>41591</v>
      </c>
      <c r="X4226" t="s">
        <v>109</v>
      </c>
      <c r="Y4226" s="1">
        <v>41608</v>
      </c>
      <c r="Z4226" s="1">
        <v>27983</v>
      </c>
      <c r="AA4226" t="s">
        <v>63</v>
      </c>
      <c r="AB4226" t="s">
        <v>64</v>
      </c>
      <c r="AG4226">
        <v>2829</v>
      </c>
      <c r="AH4226" t="s">
        <v>65</v>
      </c>
      <c r="AI4226" t="s">
        <v>65</v>
      </c>
      <c r="AJ4226" t="s">
        <v>10271</v>
      </c>
      <c r="AK4226" t="s">
        <v>10271</v>
      </c>
      <c r="AL4226">
        <v>8008660558</v>
      </c>
      <c r="AM4226" s="1">
        <v>36028</v>
      </c>
      <c r="AN4226" t="s">
        <v>67</v>
      </c>
      <c r="AO4226">
        <v>2229655</v>
      </c>
      <c r="AP4226" t="s">
        <v>68</v>
      </c>
      <c r="AQ4226" t="s">
        <v>268</v>
      </c>
      <c r="AR4226" t="s">
        <v>70</v>
      </c>
      <c r="AS4226" t="s">
        <v>71</v>
      </c>
      <c r="AT4226">
        <v>0</v>
      </c>
      <c r="AU4226" t="s">
        <v>179</v>
      </c>
      <c r="AV4226" s="1">
        <v>36028</v>
      </c>
      <c r="AW4226">
        <v>1998</v>
      </c>
      <c r="AX4226" t="s">
        <v>73</v>
      </c>
      <c r="AY4226" s="1">
        <v>41591</v>
      </c>
      <c r="AZ4226" t="s">
        <v>74</v>
      </c>
      <c r="BA4226" t="s">
        <v>87</v>
      </c>
      <c r="BB4226" t="s">
        <v>76</v>
      </c>
      <c r="BC4226">
        <v>28120703004</v>
      </c>
      <c r="BD4226" t="s">
        <v>65</v>
      </c>
      <c r="BE4226" t="s">
        <v>71</v>
      </c>
      <c r="BF4226" t="s">
        <v>77</v>
      </c>
    </row>
    <row r="4227" spans="1:58" hidden="1" x14ac:dyDescent="0.25">
      <c r="A4227" t="s">
        <v>52</v>
      </c>
      <c r="B4227" t="s">
        <v>10062</v>
      </c>
      <c r="C4227">
        <v>28120703004</v>
      </c>
      <c r="D4227">
        <v>2245286</v>
      </c>
      <c r="E4227" t="s">
        <v>10272</v>
      </c>
      <c r="F4227" t="s">
        <v>106</v>
      </c>
      <c r="G4227" t="s">
        <v>56</v>
      </c>
      <c r="H4227">
        <v>1</v>
      </c>
      <c r="I4227">
        <v>1</v>
      </c>
      <c r="J4227">
        <v>1</v>
      </c>
      <c r="K4227">
        <v>1</v>
      </c>
      <c r="L4227">
        <v>2245286</v>
      </c>
      <c r="M4227" t="s">
        <v>311</v>
      </c>
      <c r="N4227">
        <v>2245286</v>
      </c>
      <c r="O4227" t="s">
        <v>256</v>
      </c>
      <c r="P4227">
        <v>2245286</v>
      </c>
      <c r="R4227">
        <v>2245286</v>
      </c>
      <c r="S4227" t="s">
        <v>91</v>
      </c>
      <c r="T4227" t="s">
        <v>92</v>
      </c>
      <c r="U4227" t="s">
        <v>93</v>
      </c>
      <c r="V4227" t="s">
        <v>94</v>
      </c>
      <c r="W4227" s="1">
        <v>42522</v>
      </c>
      <c r="X4227" t="s">
        <v>62</v>
      </c>
      <c r="Y4227" s="1">
        <v>42522</v>
      </c>
      <c r="Z4227" s="1">
        <v>30416</v>
      </c>
      <c r="AA4227" t="s">
        <v>63</v>
      </c>
      <c r="AB4227" t="s">
        <v>64</v>
      </c>
      <c r="AG4227">
        <v>2829</v>
      </c>
      <c r="AH4227" t="s">
        <v>65</v>
      </c>
      <c r="AI4227" t="s">
        <v>65</v>
      </c>
      <c r="AJ4227" t="s">
        <v>10273</v>
      </c>
      <c r="AK4227" t="s">
        <v>10273</v>
      </c>
      <c r="AL4227">
        <v>9493340875</v>
      </c>
      <c r="AM4227" s="1">
        <v>40767</v>
      </c>
      <c r="AN4227" t="s">
        <v>67</v>
      </c>
      <c r="AO4227">
        <v>2245286</v>
      </c>
      <c r="AP4227" t="s">
        <v>68</v>
      </c>
      <c r="AQ4227" t="s">
        <v>69</v>
      </c>
      <c r="AR4227" t="s">
        <v>70</v>
      </c>
      <c r="AS4227" t="s">
        <v>71</v>
      </c>
      <c r="AT4227">
        <v>0</v>
      </c>
      <c r="AU4227" t="s">
        <v>195</v>
      </c>
      <c r="AV4227" s="1">
        <v>40767</v>
      </c>
      <c r="AW4227">
        <v>2008</v>
      </c>
      <c r="AX4227" t="s">
        <v>73</v>
      </c>
      <c r="AY4227" s="1">
        <v>42522</v>
      </c>
      <c r="AZ4227" t="s">
        <v>74</v>
      </c>
      <c r="BA4227" t="s">
        <v>75</v>
      </c>
      <c r="BB4227" t="s">
        <v>76</v>
      </c>
      <c r="BC4227">
        <v>28120703004</v>
      </c>
      <c r="BD4227" t="s">
        <v>65</v>
      </c>
      <c r="BE4227" t="s">
        <v>71</v>
      </c>
      <c r="BF4227" t="s">
        <v>77</v>
      </c>
    </row>
    <row r="4228" spans="1:58" hidden="1" x14ac:dyDescent="0.25">
      <c r="A4228" t="s">
        <v>52</v>
      </c>
      <c r="B4228" t="s">
        <v>10062</v>
      </c>
      <c r="C4228">
        <v>28120703004</v>
      </c>
      <c r="D4228">
        <v>2244652</v>
      </c>
      <c r="E4228" t="s">
        <v>10274</v>
      </c>
      <c r="F4228" t="s">
        <v>140</v>
      </c>
      <c r="G4228" t="s">
        <v>56</v>
      </c>
      <c r="H4228">
        <v>1</v>
      </c>
      <c r="I4228">
        <v>1</v>
      </c>
      <c r="J4228">
        <v>1</v>
      </c>
      <c r="K4228">
        <v>1</v>
      </c>
      <c r="L4228">
        <v>2244652</v>
      </c>
      <c r="M4228" t="s">
        <v>141</v>
      </c>
      <c r="P4228">
        <v>2244652</v>
      </c>
      <c r="R4228">
        <v>2244652</v>
      </c>
      <c r="S4228" t="s">
        <v>58</v>
      </c>
      <c r="T4228" t="s">
        <v>59</v>
      </c>
      <c r="U4228" t="s">
        <v>60</v>
      </c>
      <c r="V4228" t="s">
        <v>61</v>
      </c>
      <c r="W4228" s="1">
        <v>41271</v>
      </c>
      <c r="X4228" t="s">
        <v>62</v>
      </c>
      <c r="Y4228" s="1">
        <v>44211</v>
      </c>
      <c r="Z4228" s="1">
        <v>31594</v>
      </c>
      <c r="AA4228" t="s">
        <v>63</v>
      </c>
      <c r="AB4228" t="s">
        <v>64</v>
      </c>
      <c r="AG4228">
        <v>2829</v>
      </c>
      <c r="AH4228" t="s">
        <v>65</v>
      </c>
      <c r="AI4228" t="s">
        <v>65</v>
      </c>
      <c r="AJ4228" t="s">
        <v>10275</v>
      </c>
      <c r="AK4228" t="s">
        <v>10275</v>
      </c>
      <c r="AL4228">
        <v>8500168864</v>
      </c>
      <c r="AM4228" s="1">
        <v>40546</v>
      </c>
      <c r="AN4228" t="s">
        <v>67</v>
      </c>
      <c r="AO4228">
        <v>2244652</v>
      </c>
      <c r="AP4228" t="s">
        <v>68</v>
      </c>
      <c r="AQ4228" t="s">
        <v>126</v>
      </c>
      <c r="AR4228" t="s">
        <v>70</v>
      </c>
      <c r="AS4228" t="s">
        <v>71</v>
      </c>
      <c r="AT4228">
        <v>0</v>
      </c>
      <c r="AU4228" t="s">
        <v>127</v>
      </c>
      <c r="AV4228" s="1">
        <v>40546</v>
      </c>
      <c r="AW4228">
        <v>2011</v>
      </c>
      <c r="AX4228" t="s">
        <v>252</v>
      </c>
      <c r="AY4228" s="1">
        <v>41271</v>
      </c>
      <c r="AZ4228" t="s">
        <v>166</v>
      </c>
      <c r="BA4228" t="s">
        <v>75</v>
      </c>
      <c r="BB4228" t="s">
        <v>76</v>
      </c>
      <c r="BC4228">
        <v>28120703004</v>
      </c>
      <c r="BD4228" t="s">
        <v>65</v>
      </c>
      <c r="BE4228" t="s">
        <v>71</v>
      </c>
      <c r="BF4228" t="s">
        <v>77</v>
      </c>
    </row>
    <row r="4229" spans="1:58" hidden="1" x14ac:dyDescent="0.25">
      <c r="A4229" t="s">
        <v>52</v>
      </c>
      <c r="B4229" t="s">
        <v>10062</v>
      </c>
      <c r="C4229">
        <v>28120703004</v>
      </c>
      <c r="D4229">
        <v>1826458</v>
      </c>
      <c r="E4229" t="s">
        <v>10276</v>
      </c>
      <c r="F4229" t="s">
        <v>136</v>
      </c>
      <c r="G4229" t="s">
        <v>56</v>
      </c>
      <c r="H4229">
        <v>1</v>
      </c>
      <c r="I4229">
        <v>1</v>
      </c>
      <c r="J4229">
        <v>1</v>
      </c>
      <c r="K4229">
        <v>1</v>
      </c>
      <c r="L4229">
        <v>1826458</v>
      </c>
      <c r="M4229" t="s">
        <v>735</v>
      </c>
      <c r="N4229">
        <v>1826458</v>
      </c>
      <c r="O4229" t="s">
        <v>184</v>
      </c>
      <c r="P4229">
        <v>1826458</v>
      </c>
      <c r="R4229">
        <v>1826458</v>
      </c>
      <c r="S4229" t="s">
        <v>58</v>
      </c>
      <c r="T4229" t="s">
        <v>59</v>
      </c>
      <c r="U4229" t="s">
        <v>60</v>
      </c>
      <c r="V4229" t="s">
        <v>61</v>
      </c>
      <c r="W4229" s="1">
        <v>39845</v>
      </c>
      <c r="X4229" t="s">
        <v>62</v>
      </c>
      <c r="Y4229" s="1">
        <v>44211</v>
      </c>
      <c r="Z4229" s="1">
        <v>29175</v>
      </c>
      <c r="AA4229" t="s">
        <v>63</v>
      </c>
      <c r="AB4229" t="s">
        <v>64</v>
      </c>
      <c r="AG4229">
        <v>2829</v>
      </c>
      <c r="AH4229" t="s">
        <v>65</v>
      </c>
      <c r="AI4229" t="s">
        <v>65</v>
      </c>
      <c r="AJ4229" t="s">
        <v>10277</v>
      </c>
      <c r="AK4229" t="s">
        <v>10277</v>
      </c>
      <c r="AL4229">
        <v>9912280731</v>
      </c>
      <c r="AM4229" s="1">
        <v>37275</v>
      </c>
      <c r="AN4229" t="s">
        <v>67</v>
      </c>
      <c r="AO4229">
        <v>1826458</v>
      </c>
      <c r="AP4229" t="s">
        <v>68</v>
      </c>
      <c r="AQ4229" t="s">
        <v>268</v>
      </c>
      <c r="AR4229" t="s">
        <v>70</v>
      </c>
      <c r="AS4229" t="s">
        <v>71</v>
      </c>
      <c r="AT4229">
        <v>0</v>
      </c>
      <c r="AU4229" t="s">
        <v>72</v>
      </c>
      <c r="AV4229" s="1">
        <v>37275</v>
      </c>
      <c r="AW4229">
        <v>2001</v>
      </c>
      <c r="AX4229" t="s">
        <v>73</v>
      </c>
      <c r="AY4229" s="1">
        <v>39845</v>
      </c>
      <c r="AZ4229" t="s">
        <v>74</v>
      </c>
      <c r="BA4229" t="s">
        <v>75</v>
      </c>
      <c r="BB4229" s="1">
        <v>42541</v>
      </c>
      <c r="BC4229">
        <v>28120703004</v>
      </c>
      <c r="BD4229" t="s">
        <v>65</v>
      </c>
      <c r="BE4229" t="s">
        <v>82</v>
      </c>
      <c r="BF4229" t="s">
        <v>83</v>
      </c>
    </row>
    <row r="4230" spans="1:58" hidden="1" x14ac:dyDescent="0.25">
      <c r="A4230" t="s">
        <v>52</v>
      </c>
      <c r="B4230" t="s">
        <v>10062</v>
      </c>
      <c r="C4230">
        <v>28120703004</v>
      </c>
      <c r="D4230">
        <v>2233103</v>
      </c>
      <c r="E4230" t="s">
        <v>10278</v>
      </c>
      <c r="F4230" t="s">
        <v>112</v>
      </c>
      <c r="G4230" t="s">
        <v>56</v>
      </c>
      <c r="H4230">
        <v>1</v>
      </c>
      <c r="I4230">
        <v>1</v>
      </c>
      <c r="J4230">
        <v>1</v>
      </c>
      <c r="K4230">
        <v>1</v>
      </c>
      <c r="L4230">
        <v>2233103</v>
      </c>
      <c r="M4230" t="s">
        <v>174</v>
      </c>
      <c r="N4230">
        <v>2233103</v>
      </c>
      <c r="O4230" t="s">
        <v>207</v>
      </c>
      <c r="P4230">
        <v>2233103</v>
      </c>
      <c r="R4230">
        <v>2233103</v>
      </c>
      <c r="S4230" t="s">
        <v>600</v>
      </c>
      <c r="T4230" t="s">
        <v>601</v>
      </c>
      <c r="U4230" t="s">
        <v>807</v>
      </c>
      <c r="V4230" t="s">
        <v>792</v>
      </c>
      <c r="W4230" s="1">
        <v>42953</v>
      </c>
      <c r="X4230" t="s">
        <v>62</v>
      </c>
      <c r="Y4230" s="1">
        <v>42953</v>
      </c>
      <c r="Z4230" s="1">
        <v>27493</v>
      </c>
      <c r="AA4230" t="s">
        <v>63</v>
      </c>
      <c r="AB4230" t="s">
        <v>64</v>
      </c>
      <c r="AG4230">
        <v>2829</v>
      </c>
      <c r="AH4230" t="s">
        <v>65</v>
      </c>
      <c r="AI4230" t="s">
        <v>65</v>
      </c>
      <c r="AJ4230" t="s">
        <v>10279</v>
      </c>
      <c r="AK4230" t="s">
        <v>10279</v>
      </c>
      <c r="AL4230">
        <v>9490662249</v>
      </c>
      <c r="AM4230" s="1">
        <v>37280</v>
      </c>
      <c r="AN4230" t="s">
        <v>67</v>
      </c>
      <c r="AO4230">
        <v>2233103</v>
      </c>
      <c r="AP4230" t="s">
        <v>68</v>
      </c>
      <c r="AQ4230" t="s">
        <v>268</v>
      </c>
      <c r="AR4230" t="s">
        <v>70</v>
      </c>
      <c r="AS4230" t="s">
        <v>71</v>
      </c>
      <c r="AT4230">
        <v>0</v>
      </c>
      <c r="AU4230" t="s">
        <v>72</v>
      </c>
      <c r="AV4230" s="1">
        <v>37280</v>
      </c>
      <c r="AW4230">
        <v>2001</v>
      </c>
      <c r="AX4230" t="s">
        <v>73</v>
      </c>
      <c r="AY4230" s="1">
        <v>42953</v>
      </c>
      <c r="AZ4230" t="s">
        <v>74</v>
      </c>
      <c r="BA4230" t="s">
        <v>87</v>
      </c>
      <c r="BB4230" t="s">
        <v>76</v>
      </c>
      <c r="BC4230">
        <v>28120703004</v>
      </c>
      <c r="BD4230" t="s">
        <v>65</v>
      </c>
      <c r="BE4230" t="s">
        <v>71</v>
      </c>
      <c r="BF4230" t="s">
        <v>77</v>
      </c>
    </row>
    <row r="4231" spans="1:58" hidden="1" x14ac:dyDescent="0.25">
      <c r="A4231" t="s">
        <v>52</v>
      </c>
      <c r="B4231" t="s">
        <v>10062</v>
      </c>
      <c r="C4231">
        <v>28120703004</v>
      </c>
      <c r="D4231">
        <v>1017113</v>
      </c>
      <c r="E4231" t="s">
        <v>10280</v>
      </c>
      <c r="F4231" t="s">
        <v>99</v>
      </c>
      <c r="G4231" t="s">
        <v>56</v>
      </c>
      <c r="H4231">
        <v>1</v>
      </c>
      <c r="I4231">
        <v>1</v>
      </c>
      <c r="J4231">
        <v>1</v>
      </c>
      <c r="K4231">
        <v>1</v>
      </c>
      <c r="L4231">
        <v>1017113</v>
      </c>
      <c r="M4231" t="s">
        <v>8174</v>
      </c>
      <c r="P4231">
        <v>1017113</v>
      </c>
      <c r="R4231">
        <v>1017113</v>
      </c>
      <c r="S4231" t="s">
        <v>58</v>
      </c>
      <c r="T4231" t="s">
        <v>102</v>
      </c>
      <c r="U4231" t="s">
        <v>103</v>
      </c>
      <c r="V4231" t="s">
        <v>61</v>
      </c>
      <c r="W4231" s="1">
        <v>40733</v>
      </c>
      <c r="X4231" t="s">
        <v>62</v>
      </c>
      <c r="Y4231" s="1">
        <v>42948</v>
      </c>
      <c r="Z4231" s="1">
        <v>25364</v>
      </c>
      <c r="AA4231" t="s">
        <v>63</v>
      </c>
      <c r="AB4231" t="s">
        <v>64</v>
      </c>
      <c r="AG4231">
        <v>2829</v>
      </c>
      <c r="AH4231" t="s">
        <v>65</v>
      </c>
      <c r="AI4231" t="s">
        <v>65</v>
      </c>
      <c r="AJ4231" t="s">
        <v>10281</v>
      </c>
      <c r="AK4231" t="s">
        <v>10281</v>
      </c>
      <c r="AL4231">
        <v>8500437057</v>
      </c>
      <c r="AM4231" s="1">
        <v>35384</v>
      </c>
      <c r="AN4231" t="s">
        <v>67</v>
      </c>
      <c r="AO4231">
        <v>1017113</v>
      </c>
      <c r="AP4231" t="s">
        <v>68</v>
      </c>
      <c r="AQ4231" t="s">
        <v>81</v>
      </c>
      <c r="AR4231" t="s">
        <v>70</v>
      </c>
      <c r="AS4231" t="s">
        <v>71</v>
      </c>
      <c r="AT4231">
        <v>0</v>
      </c>
      <c r="AU4231" t="s">
        <v>189</v>
      </c>
      <c r="AV4231" s="1">
        <v>35384</v>
      </c>
      <c r="AW4231">
        <v>1996</v>
      </c>
      <c r="AX4231" t="s">
        <v>73</v>
      </c>
      <c r="AY4231" s="1">
        <v>40733</v>
      </c>
      <c r="AZ4231" t="s">
        <v>74</v>
      </c>
      <c r="BA4231" t="s">
        <v>258</v>
      </c>
      <c r="BB4231" t="s">
        <v>76</v>
      </c>
      <c r="BC4231">
        <v>28120703004</v>
      </c>
      <c r="BD4231" t="s">
        <v>65</v>
      </c>
      <c r="BE4231" t="s">
        <v>71</v>
      </c>
      <c r="BF4231" t="s">
        <v>77</v>
      </c>
    </row>
    <row r="4232" spans="1:58" hidden="1" x14ac:dyDescent="0.25">
      <c r="A4232" t="s">
        <v>52</v>
      </c>
      <c r="B4232" t="s">
        <v>10062</v>
      </c>
      <c r="C4232">
        <v>28120703004</v>
      </c>
      <c r="D4232">
        <v>2215290</v>
      </c>
      <c r="E4232" t="s">
        <v>10282</v>
      </c>
      <c r="F4232" t="s">
        <v>150</v>
      </c>
      <c r="G4232" t="s">
        <v>56</v>
      </c>
      <c r="H4232">
        <v>1</v>
      </c>
      <c r="I4232">
        <v>1</v>
      </c>
      <c r="J4232">
        <v>1</v>
      </c>
      <c r="K4232">
        <v>1</v>
      </c>
      <c r="L4232">
        <v>2215290</v>
      </c>
      <c r="M4232" t="s">
        <v>151</v>
      </c>
      <c r="N4232">
        <v>2215290</v>
      </c>
      <c r="O4232" t="s">
        <v>1553</v>
      </c>
      <c r="P4232">
        <v>2215290</v>
      </c>
      <c r="R4232">
        <v>2215290</v>
      </c>
      <c r="S4232" t="s">
        <v>91</v>
      </c>
      <c r="T4232" t="s">
        <v>152</v>
      </c>
      <c r="U4232" t="s">
        <v>93</v>
      </c>
      <c r="V4232" t="s">
        <v>92</v>
      </c>
      <c r="W4232" s="1">
        <v>37561</v>
      </c>
      <c r="X4232" t="s">
        <v>62</v>
      </c>
      <c r="Y4232" s="1">
        <v>42309</v>
      </c>
      <c r="Z4232" s="1">
        <v>22737</v>
      </c>
      <c r="AA4232" t="s">
        <v>63</v>
      </c>
      <c r="AB4232" t="s">
        <v>64</v>
      </c>
      <c r="AG4232">
        <v>2829</v>
      </c>
      <c r="AH4232" t="s">
        <v>65</v>
      </c>
      <c r="AI4232" t="s">
        <v>65</v>
      </c>
      <c r="AJ4232" t="s">
        <v>10283</v>
      </c>
      <c r="AK4232" t="s">
        <v>10283</v>
      </c>
      <c r="AL4232">
        <v>9494351850</v>
      </c>
      <c r="AM4232" s="1">
        <v>32776</v>
      </c>
      <c r="AN4232" t="s">
        <v>67</v>
      </c>
      <c r="AO4232">
        <v>2215290</v>
      </c>
      <c r="AP4232" t="s">
        <v>68</v>
      </c>
      <c r="AQ4232" t="s">
        <v>69</v>
      </c>
      <c r="AR4232" t="s">
        <v>70</v>
      </c>
      <c r="AS4232" t="s">
        <v>71</v>
      </c>
      <c r="AT4232">
        <v>0</v>
      </c>
      <c r="AU4232" t="s">
        <v>72</v>
      </c>
      <c r="AV4232" s="1">
        <v>32776</v>
      </c>
      <c r="AW4232">
        <v>1989</v>
      </c>
      <c r="AX4232" t="s">
        <v>73</v>
      </c>
      <c r="AY4232" s="1">
        <v>37561</v>
      </c>
      <c r="AZ4232" t="s">
        <v>74</v>
      </c>
      <c r="BA4232" t="s">
        <v>87</v>
      </c>
      <c r="BB4232" t="s">
        <v>76</v>
      </c>
      <c r="BC4232">
        <v>28120703004</v>
      </c>
      <c r="BD4232" t="s">
        <v>65</v>
      </c>
      <c r="BE4232" t="s">
        <v>71</v>
      </c>
      <c r="BF4232" t="s">
        <v>77</v>
      </c>
    </row>
    <row r="4233" spans="1:58" hidden="1" x14ac:dyDescent="0.25">
      <c r="A4233" t="s">
        <v>52</v>
      </c>
      <c r="B4233" t="s">
        <v>10062</v>
      </c>
      <c r="C4233">
        <v>28120703004</v>
      </c>
      <c r="D4233">
        <v>2229297</v>
      </c>
      <c r="E4233" t="s">
        <v>10284</v>
      </c>
      <c r="F4233" t="s">
        <v>106</v>
      </c>
      <c r="G4233" t="s">
        <v>56</v>
      </c>
      <c r="H4233">
        <v>1</v>
      </c>
      <c r="I4233">
        <v>1</v>
      </c>
      <c r="J4233">
        <v>1</v>
      </c>
      <c r="K4233">
        <v>1</v>
      </c>
      <c r="L4233">
        <v>2229297</v>
      </c>
      <c r="M4233" t="s">
        <v>311</v>
      </c>
      <c r="P4233">
        <v>2229297</v>
      </c>
      <c r="R4233">
        <v>2229297</v>
      </c>
      <c r="S4233" t="s">
        <v>91</v>
      </c>
      <c r="T4233" t="s">
        <v>383</v>
      </c>
      <c r="U4233" t="s">
        <v>93</v>
      </c>
      <c r="V4233" t="s">
        <v>242</v>
      </c>
      <c r="W4233" s="1">
        <v>44211</v>
      </c>
      <c r="X4233" t="s">
        <v>62</v>
      </c>
      <c r="Y4233" s="1">
        <v>44211</v>
      </c>
      <c r="Z4233" s="1">
        <v>23146</v>
      </c>
      <c r="AA4233" t="s">
        <v>63</v>
      </c>
      <c r="AB4233" t="s">
        <v>64</v>
      </c>
      <c r="AG4233">
        <v>2829</v>
      </c>
      <c r="AH4233" t="s">
        <v>65</v>
      </c>
      <c r="AI4233" t="s">
        <v>65</v>
      </c>
      <c r="AJ4233" t="s">
        <v>10285</v>
      </c>
      <c r="AK4233" t="s">
        <v>10285</v>
      </c>
      <c r="AL4233">
        <v>9490663622</v>
      </c>
      <c r="AM4233" s="1">
        <v>32776</v>
      </c>
      <c r="AN4233" t="s">
        <v>67</v>
      </c>
      <c r="AO4233">
        <v>2229297</v>
      </c>
      <c r="AP4233" t="s">
        <v>68</v>
      </c>
      <c r="AQ4233" t="s">
        <v>81</v>
      </c>
      <c r="AR4233" t="s">
        <v>70</v>
      </c>
      <c r="AS4233" t="s">
        <v>71</v>
      </c>
      <c r="AT4233">
        <v>0</v>
      </c>
      <c r="AU4233" t="s">
        <v>72</v>
      </c>
      <c r="AV4233" s="1">
        <v>32776</v>
      </c>
      <c r="AW4233">
        <v>1989</v>
      </c>
      <c r="AX4233" t="s">
        <v>73</v>
      </c>
      <c r="AY4233" s="1">
        <v>44211</v>
      </c>
      <c r="AZ4233" t="s">
        <v>74</v>
      </c>
      <c r="BA4233" t="s">
        <v>75</v>
      </c>
      <c r="BB4233" t="s">
        <v>76</v>
      </c>
      <c r="BC4233">
        <v>28120703004</v>
      </c>
      <c r="BD4233" t="s">
        <v>65</v>
      </c>
      <c r="BE4233" t="s">
        <v>71</v>
      </c>
      <c r="BF4233" t="s">
        <v>77</v>
      </c>
    </row>
    <row r="4234" spans="1:58" hidden="1" x14ac:dyDescent="0.25">
      <c r="A4234" t="s">
        <v>52</v>
      </c>
      <c r="B4234" t="s">
        <v>10062</v>
      </c>
      <c r="C4234">
        <v>28120703004</v>
      </c>
      <c r="D4234">
        <v>2243381</v>
      </c>
      <c r="E4234" t="s">
        <v>10286</v>
      </c>
      <c r="F4234" t="s">
        <v>455</v>
      </c>
      <c r="G4234" t="s">
        <v>421</v>
      </c>
      <c r="H4234">
        <v>1</v>
      </c>
      <c r="I4234">
        <v>1</v>
      </c>
      <c r="J4234">
        <v>1</v>
      </c>
      <c r="K4234">
        <v>1</v>
      </c>
      <c r="P4234">
        <v>2243381</v>
      </c>
      <c r="R4234">
        <v>2243381</v>
      </c>
      <c r="S4234" t="s">
        <v>91</v>
      </c>
      <c r="T4234" t="s">
        <v>92</v>
      </c>
      <c r="U4234" t="s">
        <v>94</v>
      </c>
      <c r="V4234" t="s">
        <v>242</v>
      </c>
      <c r="W4234" s="1">
        <v>39825</v>
      </c>
      <c r="X4234" t="s">
        <v>62</v>
      </c>
      <c r="Y4234" s="1">
        <v>43665</v>
      </c>
      <c r="Z4234" s="1">
        <v>26414</v>
      </c>
      <c r="AA4234" t="s">
        <v>63</v>
      </c>
      <c r="AB4234" t="s">
        <v>64</v>
      </c>
      <c r="AG4234">
        <v>2829</v>
      </c>
      <c r="AH4234" t="s">
        <v>65</v>
      </c>
      <c r="AI4234" t="s">
        <v>65</v>
      </c>
      <c r="AJ4234" t="s">
        <v>10287</v>
      </c>
      <c r="AK4234" t="s">
        <v>10287</v>
      </c>
      <c r="AL4234">
        <v>9441158490</v>
      </c>
      <c r="AM4234" s="1">
        <v>39825</v>
      </c>
      <c r="AN4234" t="s">
        <v>67</v>
      </c>
      <c r="AO4234">
        <v>2243381</v>
      </c>
      <c r="AP4234" t="s">
        <v>68</v>
      </c>
      <c r="AQ4234" t="s">
        <v>81</v>
      </c>
      <c r="AR4234" t="s">
        <v>70</v>
      </c>
      <c r="AS4234" t="s">
        <v>71</v>
      </c>
      <c r="AT4234">
        <v>0</v>
      </c>
      <c r="AV4234" s="1">
        <v>39825</v>
      </c>
      <c r="AX4234" t="s">
        <v>271</v>
      </c>
      <c r="AY4234" s="1">
        <v>39825</v>
      </c>
      <c r="AZ4234" t="s">
        <v>74</v>
      </c>
      <c r="BB4234" t="s">
        <v>76</v>
      </c>
      <c r="BC4234">
        <v>28120703004</v>
      </c>
      <c r="BE4234" t="s">
        <v>71</v>
      </c>
      <c r="BF4234" t="s">
        <v>77</v>
      </c>
    </row>
    <row r="4235" spans="1:58" hidden="1" x14ac:dyDescent="0.25">
      <c r="A4235" t="s">
        <v>52</v>
      </c>
      <c r="B4235" t="s">
        <v>10062</v>
      </c>
      <c r="C4235">
        <v>28120703004</v>
      </c>
      <c r="D4235">
        <v>2243331</v>
      </c>
      <c r="E4235" t="s">
        <v>10288</v>
      </c>
      <c r="F4235" t="s">
        <v>630</v>
      </c>
      <c r="G4235" t="s">
        <v>421</v>
      </c>
      <c r="H4235">
        <v>1</v>
      </c>
      <c r="I4235">
        <v>1</v>
      </c>
      <c r="J4235">
        <v>1</v>
      </c>
      <c r="K4235">
        <v>1</v>
      </c>
      <c r="P4235">
        <v>2243331</v>
      </c>
      <c r="R4235">
        <v>2243331</v>
      </c>
      <c r="S4235" t="s">
        <v>91</v>
      </c>
      <c r="T4235" t="s">
        <v>93</v>
      </c>
      <c r="U4235" t="s">
        <v>92</v>
      </c>
      <c r="V4235" t="s">
        <v>94</v>
      </c>
      <c r="W4235" s="1">
        <v>38230</v>
      </c>
      <c r="X4235" t="s">
        <v>62</v>
      </c>
      <c r="Y4235" s="1">
        <v>38230</v>
      </c>
      <c r="Z4235" s="1">
        <v>29009</v>
      </c>
      <c r="AA4235" t="s">
        <v>63</v>
      </c>
      <c r="AB4235" t="s">
        <v>64</v>
      </c>
      <c r="AG4235">
        <v>2829</v>
      </c>
      <c r="AH4235" t="s">
        <v>65</v>
      </c>
      <c r="AI4235" t="s">
        <v>65</v>
      </c>
      <c r="AJ4235" t="s">
        <v>10289</v>
      </c>
      <c r="AK4235" t="s">
        <v>10289</v>
      </c>
      <c r="AL4235">
        <v>9177208878</v>
      </c>
      <c r="AM4235" s="1">
        <v>37216</v>
      </c>
      <c r="AN4235" t="s">
        <v>67</v>
      </c>
      <c r="AO4235">
        <v>2243331</v>
      </c>
      <c r="AP4235" t="s">
        <v>68</v>
      </c>
      <c r="AQ4235" t="s">
        <v>133</v>
      </c>
      <c r="AR4235" t="s">
        <v>70</v>
      </c>
      <c r="AS4235" t="s">
        <v>71</v>
      </c>
      <c r="AT4235">
        <v>0</v>
      </c>
      <c r="AV4235" s="1">
        <v>37216</v>
      </c>
      <c r="AX4235" t="s">
        <v>271</v>
      </c>
      <c r="AY4235" s="1">
        <v>37216</v>
      </c>
      <c r="AZ4235" t="s">
        <v>74</v>
      </c>
      <c r="BB4235" t="s">
        <v>76</v>
      </c>
      <c r="BC4235">
        <v>28120703004</v>
      </c>
      <c r="BE4235" t="s">
        <v>71</v>
      </c>
      <c r="BF4235" t="s">
        <v>77</v>
      </c>
    </row>
    <row r="4236" spans="1:58" hidden="1" x14ac:dyDescent="0.25">
      <c r="A4236" t="s">
        <v>52</v>
      </c>
      <c r="B4236" t="s">
        <v>10062</v>
      </c>
      <c r="C4236">
        <v>28120703004</v>
      </c>
      <c r="D4236" t="s">
        <v>10290</v>
      </c>
      <c r="E4236" t="s">
        <v>10291</v>
      </c>
      <c r="F4236" t="s">
        <v>487</v>
      </c>
      <c r="G4236" t="s">
        <v>56</v>
      </c>
      <c r="H4236">
        <v>0</v>
      </c>
      <c r="I4236">
        <v>0</v>
      </c>
      <c r="J4236">
        <v>0</v>
      </c>
      <c r="K4236">
        <v>0</v>
      </c>
      <c r="X4236" t="s">
        <v>62</v>
      </c>
      <c r="Z4236" s="1">
        <v>24654</v>
      </c>
      <c r="AA4236" t="s">
        <v>557</v>
      </c>
      <c r="AB4236" t="s">
        <v>64</v>
      </c>
      <c r="AG4236">
        <v>2829</v>
      </c>
      <c r="AL4236">
        <v>8500126254</v>
      </c>
      <c r="AN4236" t="s">
        <v>67</v>
      </c>
      <c r="AO4236" t="s">
        <v>10290</v>
      </c>
      <c r="AS4236" t="s">
        <v>71</v>
      </c>
    </row>
    <row r="4237" spans="1:58" hidden="1" x14ac:dyDescent="0.25">
      <c r="A4237" t="s">
        <v>52</v>
      </c>
      <c r="B4237" t="s">
        <v>10062</v>
      </c>
      <c r="C4237">
        <v>28120703004</v>
      </c>
      <c r="D4237" t="s">
        <v>10292</v>
      </c>
      <c r="E4237" t="s">
        <v>10293</v>
      </c>
      <c r="F4237" t="s">
        <v>1538</v>
      </c>
      <c r="G4237" t="s">
        <v>421</v>
      </c>
      <c r="H4237">
        <v>1</v>
      </c>
      <c r="I4237">
        <v>1</v>
      </c>
      <c r="J4237">
        <v>1</v>
      </c>
      <c r="K4237">
        <v>1</v>
      </c>
      <c r="N4237" t="s">
        <v>10292</v>
      </c>
      <c r="O4237" t="s">
        <v>527</v>
      </c>
      <c r="P4237" t="s">
        <v>10292</v>
      </c>
      <c r="R4237" t="s">
        <v>10292</v>
      </c>
      <c r="S4237" t="s">
        <v>58</v>
      </c>
      <c r="T4237" t="s">
        <v>102</v>
      </c>
      <c r="U4237" t="s">
        <v>103</v>
      </c>
      <c r="V4237" t="s">
        <v>61</v>
      </c>
      <c r="W4237" s="1">
        <v>41178</v>
      </c>
      <c r="X4237" t="s">
        <v>62</v>
      </c>
      <c r="Y4237" s="1">
        <v>41178</v>
      </c>
      <c r="Z4237" s="1">
        <v>30164</v>
      </c>
      <c r="AA4237" t="s">
        <v>63</v>
      </c>
      <c r="AB4237" t="s">
        <v>64</v>
      </c>
      <c r="AG4237">
        <v>2829</v>
      </c>
      <c r="AH4237" t="s">
        <v>65</v>
      </c>
      <c r="AI4237" t="s">
        <v>65</v>
      </c>
      <c r="AJ4237" t="s">
        <v>10294</v>
      </c>
      <c r="AK4237" t="s">
        <v>10294</v>
      </c>
      <c r="AL4237">
        <v>9959970518</v>
      </c>
      <c r="AM4237" s="1">
        <v>41178</v>
      </c>
      <c r="AN4237" t="s">
        <v>67</v>
      </c>
      <c r="AO4237" t="s">
        <v>10292</v>
      </c>
      <c r="AP4237" t="s">
        <v>391</v>
      </c>
      <c r="AQ4237" t="s">
        <v>81</v>
      </c>
      <c r="AR4237" t="s">
        <v>70</v>
      </c>
      <c r="AS4237" t="s">
        <v>71</v>
      </c>
      <c r="AT4237">
        <v>0</v>
      </c>
      <c r="AU4237" t="s">
        <v>189</v>
      </c>
      <c r="AV4237" s="1">
        <v>41178</v>
      </c>
      <c r="AW4237">
        <v>2008</v>
      </c>
      <c r="AX4237" t="s">
        <v>73</v>
      </c>
      <c r="AY4237" s="1">
        <v>41178</v>
      </c>
      <c r="AZ4237" t="s">
        <v>253</v>
      </c>
      <c r="BB4237" t="s">
        <v>76</v>
      </c>
      <c r="BC4237">
        <v>28120703004</v>
      </c>
      <c r="BE4237" t="s">
        <v>71</v>
      </c>
      <c r="BF4237" t="s">
        <v>77</v>
      </c>
    </row>
    <row r="4238" spans="1:58" hidden="1" x14ac:dyDescent="0.25">
      <c r="A4238" t="s">
        <v>52</v>
      </c>
      <c r="B4238" t="s">
        <v>10062</v>
      </c>
      <c r="C4238">
        <v>28120703004</v>
      </c>
      <c r="D4238">
        <v>2242923</v>
      </c>
      <c r="E4238" t="s">
        <v>10295</v>
      </c>
      <c r="F4238" t="s">
        <v>473</v>
      </c>
      <c r="G4238" t="s">
        <v>56</v>
      </c>
      <c r="H4238">
        <v>1</v>
      </c>
      <c r="I4238">
        <v>1</v>
      </c>
      <c r="J4238">
        <v>1</v>
      </c>
      <c r="K4238">
        <v>1</v>
      </c>
      <c r="L4238">
        <v>2242923</v>
      </c>
      <c r="M4238" t="s">
        <v>474</v>
      </c>
      <c r="P4238">
        <v>2242923</v>
      </c>
      <c r="R4238">
        <v>2242923</v>
      </c>
      <c r="S4238" t="s">
        <v>600</v>
      </c>
      <c r="T4238" t="s">
        <v>93</v>
      </c>
      <c r="U4238" t="s">
        <v>808</v>
      </c>
      <c r="W4238" s="1">
        <v>43651</v>
      </c>
      <c r="X4238" t="s">
        <v>62</v>
      </c>
      <c r="Y4238" s="1">
        <v>43652</v>
      </c>
      <c r="Z4238" s="1">
        <v>25416</v>
      </c>
      <c r="AA4238" t="s">
        <v>63</v>
      </c>
      <c r="AB4238" t="s">
        <v>64</v>
      </c>
      <c r="AG4238">
        <v>2829</v>
      </c>
      <c r="AH4238" t="s">
        <v>65</v>
      </c>
      <c r="AI4238" t="s">
        <v>65</v>
      </c>
      <c r="AJ4238" t="s">
        <v>10296</v>
      </c>
      <c r="AK4238" t="s">
        <v>10296</v>
      </c>
      <c r="AL4238">
        <v>9441305961</v>
      </c>
      <c r="AM4238" s="1">
        <v>40105</v>
      </c>
      <c r="AN4238" t="s">
        <v>67</v>
      </c>
      <c r="AO4238">
        <v>2242923</v>
      </c>
      <c r="AP4238" t="s">
        <v>68</v>
      </c>
      <c r="AQ4238" t="s">
        <v>96</v>
      </c>
      <c r="AR4238" t="s">
        <v>70</v>
      </c>
      <c r="AS4238" t="s">
        <v>71</v>
      </c>
      <c r="AT4238">
        <v>0</v>
      </c>
      <c r="AU4238" t="s">
        <v>97</v>
      </c>
      <c r="AV4238" s="1">
        <v>40105</v>
      </c>
      <c r="AW4238">
        <v>2008</v>
      </c>
      <c r="AX4238" t="s">
        <v>73</v>
      </c>
      <c r="AY4238" s="1">
        <v>43651</v>
      </c>
      <c r="AZ4238" t="s">
        <v>74</v>
      </c>
      <c r="BA4238" t="s">
        <v>87</v>
      </c>
      <c r="BB4238" t="s">
        <v>76</v>
      </c>
      <c r="BC4238">
        <v>28120703004</v>
      </c>
      <c r="BD4238" t="s">
        <v>65</v>
      </c>
      <c r="BE4238" t="s">
        <v>71</v>
      </c>
      <c r="BF4238" t="s">
        <v>77</v>
      </c>
    </row>
    <row r="4239" spans="1:58" hidden="1" x14ac:dyDescent="0.25">
      <c r="A4239" t="s">
        <v>52</v>
      </c>
      <c r="B4239" t="s">
        <v>10062</v>
      </c>
      <c r="C4239">
        <v>28120703004</v>
      </c>
      <c r="D4239">
        <v>2242395</v>
      </c>
      <c r="E4239" t="s">
        <v>8511</v>
      </c>
      <c r="F4239" t="s">
        <v>140</v>
      </c>
      <c r="G4239" t="s">
        <v>56</v>
      </c>
      <c r="H4239">
        <v>1</v>
      </c>
      <c r="I4239">
        <v>1</v>
      </c>
      <c r="J4239">
        <v>1</v>
      </c>
      <c r="K4239">
        <v>1</v>
      </c>
      <c r="L4239">
        <v>2242395</v>
      </c>
      <c r="M4239" t="s">
        <v>141</v>
      </c>
      <c r="P4239">
        <v>2242395</v>
      </c>
      <c r="R4239">
        <v>2242395</v>
      </c>
      <c r="S4239" t="s">
        <v>58</v>
      </c>
      <c r="T4239" t="s">
        <v>59</v>
      </c>
      <c r="U4239" t="s">
        <v>60</v>
      </c>
      <c r="V4239" t="s">
        <v>61</v>
      </c>
      <c r="W4239" s="1">
        <v>40106</v>
      </c>
      <c r="X4239" t="s">
        <v>62</v>
      </c>
      <c r="Y4239" s="1">
        <v>44211</v>
      </c>
      <c r="Z4239" s="1">
        <v>29742</v>
      </c>
      <c r="AA4239" t="s">
        <v>63</v>
      </c>
      <c r="AB4239" t="s">
        <v>64</v>
      </c>
      <c r="AG4239">
        <v>2829</v>
      </c>
      <c r="AH4239" t="s">
        <v>65</v>
      </c>
      <c r="AI4239" t="s">
        <v>65</v>
      </c>
      <c r="AJ4239" t="s">
        <v>10297</v>
      </c>
      <c r="AK4239" t="s">
        <v>10297</v>
      </c>
      <c r="AL4239">
        <v>9493707215</v>
      </c>
      <c r="AM4239" s="1">
        <v>40106</v>
      </c>
      <c r="AN4239" t="s">
        <v>67</v>
      </c>
      <c r="AO4239">
        <v>2242395</v>
      </c>
      <c r="AP4239" t="s">
        <v>68</v>
      </c>
      <c r="AQ4239" t="s">
        <v>81</v>
      </c>
      <c r="AR4239" t="s">
        <v>82</v>
      </c>
      <c r="AS4239" t="s">
        <v>1375</v>
      </c>
      <c r="AT4239" t="s">
        <v>4259</v>
      </c>
      <c r="AU4239" t="s">
        <v>4121</v>
      </c>
      <c r="AV4239" s="1">
        <v>40106</v>
      </c>
      <c r="AW4239">
        <v>2008</v>
      </c>
      <c r="AX4239" t="s">
        <v>73</v>
      </c>
      <c r="AY4239" s="1">
        <v>40106</v>
      </c>
      <c r="AZ4239" t="s">
        <v>74</v>
      </c>
      <c r="BA4239" t="s">
        <v>87</v>
      </c>
      <c r="BB4239" t="s">
        <v>76</v>
      </c>
      <c r="BC4239">
        <v>28120703004</v>
      </c>
      <c r="BD4239" t="s">
        <v>65</v>
      </c>
      <c r="BE4239" t="s">
        <v>71</v>
      </c>
      <c r="BF4239" t="s">
        <v>77</v>
      </c>
    </row>
    <row r="4240" spans="1:58" hidden="1" x14ac:dyDescent="0.25">
      <c r="A4240" t="s">
        <v>52</v>
      </c>
      <c r="B4240" t="s">
        <v>10062</v>
      </c>
      <c r="C4240">
        <v>28120703004</v>
      </c>
      <c r="D4240">
        <v>1821839</v>
      </c>
      <c r="E4240" t="s">
        <v>10298</v>
      </c>
      <c r="F4240" t="s">
        <v>145</v>
      </c>
      <c r="G4240" t="s">
        <v>56</v>
      </c>
      <c r="H4240">
        <v>1</v>
      </c>
      <c r="I4240">
        <v>1</v>
      </c>
      <c r="J4240">
        <v>1</v>
      </c>
      <c r="K4240">
        <v>1</v>
      </c>
      <c r="L4240">
        <v>1821839</v>
      </c>
      <c r="M4240" t="s">
        <v>526</v>
      </c>
      <c r="P4240">
        <v>1821839</v>
      </c>
      <c r="R4240">
        <v>1821839</v>
      </c>
      <c r="S4240" t="s">
        <v>4961</v>
      </c>
      <c r="T4240" t="s">
        <v>10256</v>
      </c>
      <c r="U4240" t="s">
        <v>102</v>
      </c>
      <c r="V4240" t="s">
        <v>103</v>
      </c>
      <c r="W4240" s="1">
        <v>44211</v>
      </c>
      <c r="X4240" t="s">
        <v>62</v>
      </c>
      <c r="Y4240" s="1">
        <v>44211</v>
      </c>
      <c r="Z4240" s="1">
        <v>28320</v>
      </c>
      <c r="AA4240" t="s">
        <v>63</v>
      </c>
      <c r="AB4240" t="s">
        <v>64</v>
      </c>
      <c r="AG4240">
        <v>2829</v>
      </c>
      <c r="AH4240" t="s">
        <v>65</v>
      </c>
      <c r="AI4240" t="s">
        <v>65</v>
      </c>
      <c r="AJ4240" t="s">
        <v>10299</v>
      </c>
      <c r="AK4240" t="s">
        <v>10299</v>
      </c>
      <c r="AL4240">
        <v>9493435805</v>
      </c>
      <c r="AM4240" s="1">
        <v>36843</v>
      </c>
      <c r="AN4240" t="s">
        <v>67</v>
      </c>
      <c r="AO4240">
        <v>1821839</v>
      </c>
      <c r="AP4240" t="s">
        <v>68</v>
      </c>
      <c r="AQ4240" t="s">
        <v>81</v>
      </c>
      <c r="AR4240" t="s">
        <v>70</v>
      </c>
      <c r="AS4240" t="s">
        <v>71</v>
      </c>
      <c r="AT4240">
        <v>0</v>
      </c>
      <c r="AU4240" t="s">
        <v>72</v>
      </c>
      <c r="AV4240" s="1">
        <v>36843</v>
      </c>
      <c r="AW4240">
        <v>2000</v>
      </c>
      <c r="AX4240" t="s">
        <v>73</v>
      </c>
      <c r="AY4240" s="1">
        <v>44211</v>
      </c>
      <c r="AZ4240" t="s">
        <v>74</v>
      </c>
      <c r="BA4240" t="s">
        <v>75</v>
      </c>
      <c r="BB4240" s="1">
        <v>39357</v>
      </c>
      <c r="BC4240">
        <v>28120703004</v>
      </c>
      <c r="BD4240" t="s">
        <v>65</v>
      </c>
      <c r="BE4240" t="s">
        <v>82</v>
      </c>
      <c r="BF4240" t="s">
        <v>1057</v>
      </c>
    </row>
    <row r="4241" spans="1:58" hidden="1" x14ac:dyDescent="0.25">
      <c r="A4241" t="s">
        <v>52</v>
      </c>
      <c r="B4241" t="s">
        <v>10062</v>
      </c>
      <c r="C4241">
        <v>28120703101</v>
      </c>
      <c r="D4241">
        <v>2256053</v>
      </c>
      <c r="E4241" t="s">
        <v>10300</v>
      </c>
      <c r="F4241" t="s">
        <v>55</v>
      </c>
      <c r="G4241" t="s">
        <v>56</v>
      </c>
      <c r="H4241">
        <v>1</v>
      </c>
      <c r="I4241">
        <v>1</v>
      </c>
      <c r="J4241">
        <v>1</v>
      </c>
      <c r="K4241">
        <v>1</v>
      </c>
      <c r="L4241">
        <v>2256053</v>
      </c>
      <c r="M4241" t="s">
        <v>386</v>
      </c>
      <c r="P4241">
        <v>2256053</v>
      </c>
      <c r="R4241">
        <v>2256053</v>
      </c>
      <c r="S4241" t="s">
        <v>58</v>
      </c>
      <c r="T4241" t="s">
        <v>59</v>
      </c>
      <c r="U4241" t="s">
        <v>60</v>
      </c>
      <c r="V4241" t="s">
        <v>61</v>
      </c>
      <c r="W4241" s="1">
        <v>44101</v>
      </c>
      <c r="X4241" t="s">
        <v>62</v>
      </c>
      <c r="Y4241" s="1">
        <v>44101</v>
      </c>
      <c r="Z4241" s="1">
        <v>35228</v>
      </c>
      <c r="AA4241" t="s">
        <v>334</v>
      </c>
      <c r="AB4241" t="s">
        <v>64</v>
      </c>
      <c r="AG4241">
        <v>2829</v>
      </c>
      <c r="AH4241" t="s">
        <v>65</v>
      </c>
      <c r="AI4241" t="s">
        <v>65</v>
      </c>
      <c r="AJ4241" t="s">
        <v>10301</v>
      </c>
      <c r="AK4241" t="s">
        <v>10301</v>
      </c>
      <c r="AL4241">
        <v>9490944523</v>
      </c>
      <c r="AM4241" s="1">
        <v>44101</v>
      </c>
      <c r="AN4241" t="s">
        <v>67</v>
      </c>
      <c r="AO4241">
        <v>2256053</v>
      </c>
      <c r="AP4241" t="s">
        <v>68</v>
      </c>
      <c r="AQ4241" t="s">
        <v>69</v>
      </c>
      <c r="AR4241" t="s">
        <v>70</v>
      </c>
      <c r="AS4241" t="s">
        <v>71</v>
      </c>
      <c r="AT4241">
        <v>0</v>
      </c>
      <c r="AU4241" t="s">
        <v>195</v>
      </c>
      <c r="AV4241" s="1">
        <v>44101</v>
      </c>
      <c r="AW4241">
        <v>2018</v>
      </c>
      <c r="AX4241" t="s">
        <v>73</v>
      </c>
      <c r="AY4241" s="1">
        <v>44101</v>
      </c>
      <c r="AZ4241" t="s">
        <v>253</v>
      </c>
      <c r="BB4241" t="s">
        <v>76</v>
      </c>
      <c r="BC4241">
        <v>28120703101</v>
      </c>
      <c r="BD4241" t="s">
        <v>71</v>
      </c>
      <c r="BE4241" t="s">
        <v>71</v>
      </c>
      <c r="BF4241" t="s">
        <v>77</v>
      </c>
    </row>
    <row r="4242" spans="1:58" hidden="1" x14ac:dyDescent="0.25">
      <c r="A4242" t="s">
        <v>52</v>
      </c>
      <c r="B4242" t="s">
        <v>10062</v>
      </c>
      <c r="C4242">
        <v>28120703201</v>
      </c>
      <c r="D4242">
        <v>2233891</v>
      </c>
      <c r="E4242" t="s">
        <v>10302</v>
      </c>
      <c r="F4242" t="s">
        <v>55</v>
      </c>
      <c r="G4242" t="s">
        <v>56</v>
      </c>
      <c r="H4242">
        <v>1</v>
      </c>
      <c r="I4242">
        <v>1</v>
      </c>
      <c r="J4242">
        <v>1</v>
      </c>
      <c r="K4242">
        <v>1</v>
      </c>
      <c r="L4242">
        <v>2233891</v>
      </c>
      <c r="M4242" t="s">
        <v>1670</v>
      </c>
      <c r="P4242">
        <v>2233891</v>
      </c>
      <c r="R4242">
        <v>2233891</v>
      </c>
      <c r="W4242" s="1">
        <v>36026</v>
      </c>
      <c r="X4242" t="s">
        <v>62</v>
      </c>
      <c r="Y4242" s="1">
        <v>44213</v>
      </c>
      <c r="Z4242" s="1">
        <v>28246</v>
      </c>
      <c r="AA4242" t="s">
        <v>63</v>
      </c>
      <c r="AB4242" t="s">
        <v>64</v>
      </c>
      <c r="AG4242">
        <v>2829</v>
      </c>
      <c r="AH4242" t="s">
        <v>65</v>
      </c>
      <c r="AI4242" t="s">
        <v>65</v>
      </c>
      <c r="AJ4242" t="s">
        <v>10303</v>
      </c>
      <c r="AK4242" t="s">
        <v>10303</v>
      </c>
      <c r="AL4242">
        <v>9603989275</v>
      </c>
      <c r="AM4242" s="1">
        <v>36026</v>
      </c>
      <c r="AN4242" t="s">
        <v>67</v>
      </c>
      <c r="AO4242">
        <v>2233891</v>
      </c>
      <c r="AP4242" t="s">
        <v>68</v>
      </c>
      <c r="AQ4242" t="s">
        <v>268</v>
      </c>
      <c r="AR4242" t="s">
        <v>70</v>
      </c>
      <c r="AS4242" t="s">
        <v>71</v>
      </c>
      <c r="AT4242">
        <v>0</v>
      </c>
      <c r="AU4242" t="s">
        <v>72</v>
      </c>
      <c r="AV4242" s="1">
        <v>36026</v>
      </c>
      <c r="AW4242">
        <v>1998</v>
      </c>
      <c r="AX4242" t="s">
        <v>73</v>
      </c>
      <c r="AY4242" s="1">
        <v>36026</v>
      </c>
      <c r="AZ4242" t="s">
        <v>74</v>
      </c>
      <c r="BB4242" s="1">
        <v>37247</v>
      </c>
      <c r="BC4242">
        <v>28120703201</v>
      </c>
      <c r="BD4242" t="s">
        <v>71</v>
      </c>
      <c r="BE4242" t="s">
        <v>82</v>
      </c>
      <c r="BF4242" t="s">
        <v>83</v>
      </c>
    </row>
    <row r="4243" spans="1:58" hidden="1" x14ac:dyDescent="0.25">
      <c r="A4243" t="s">
        <v>52</v>
      </c>
      <c r="B4243" t="s">
        <v>10062</v>
      </c>
      <c r="C4243">
        <v>28120703201</v>
      </c>
      <c r="D4243">
        <v>2233868</v>
      </c>
      <c r="E4243" t="s">
        <v>10304</v>
      </c>
      <c r="F4243" t="s">
        <v>55</v>
      </c>
      <c r="G4243" t="s">
        <v>56</v>
      </c>
      <c r="H4243">
        <v>1</v>
      </c>
      <c r="I4243">
        <v>1</v>
      </c>
      <c r="J4243">
        <v>1</v>
      </c>
      <c r="K4243">
        <v>1</v>
      </c>
      <c r="L4243">
        <v>2233868</v>
      </c>
      <c r="M4243" t="s">
        <v>10305</v>
      </c>
      <c r="P4243">
        <v>2233868</v>
      </c>
      <c r="R4243">
        <v>2233868</v>
      </c>
      <c r="S4243" t="s">
        <v>58</v>
      </c>
      <c r="T4243" t="s">
        <v>61</v>
      </c>
      <c r="U4243" t="s">
        <v>102</v>
      </c>
      <c r="V4243" t="s">
        <v>103</v>
      </c>
      <c r="W4243" s="1">
        <v>36028</v>
      </c>
      <c r="X4243" t="s">
        <v>62</v>
      </c>
      <c r="Y4243" s="1">
        <v>42948</v>
      </c>
      <c r="Z4243" s="1">
        <v>27948</v>
      </c>
      <c r="AA4243" t="s">
        <v>63</v>
      </c>
      <c r="AB4243" t="s">
        <v>64</v>
      </c>
      <c r="AG4243">
        <v>2829</v>
      </c>
      <c r="AH4243" t="s">
        <v>65</v>
      </c>
      <c r="AI4243" t="s">
        <v>65</v>
      </c>
      <c r="AJ4243" t="s">
        <v>10306</v>
      </c>
      <c r="AK4243" t="s">
        <v>10306</v>
      </c>
      <c r="AL4243">
        <v>9440421856</v>
      </c>
      <c r="AM4243" s="1">
        <v>36028</v>
      </c>
      <c r="AN4243" t="s">
        <v>67</v>
      </c>
      <c r="AO4243">
        <v>2233868</v>
      </c>
      <c r="AP4243" t="s">
        <v>68</v>
      </c>
      <c r="AQ4243" t="s">
        <v>81</v>
      </c>
      <c r="AR4243" t="s">
        <v>70</v>
      </c>
      <c r="AS4243" t="s">
        <v>71</v>
      </c>
      <c r="AT4243">
        <v>0</v>
      </c>
      <c r="AU4243" t="s">
        <v>72</v>
      </c>
      <c r="AV4243" s="1">
        <v>36028</v>
      </c>
      <c r="AW4243">
        <v>1998</v>
      </c>
      <c r="AX4243" t="s">
        <v>73</v>
      </c>
      <c r="AY4243" s="1">
        <v>36028</v>
      </c>
      <c r="AZ4243" t="s">
        <v>74</v>
      </c>
      <c r="BA4243" t="s">
        <v>87</v>
      </c>
      <c r="BB4243" t="s">
        <v>76</v>
      </c>
      <c r="BC4243">
        <v>28120703201</v>
      </c>
      <c r="BD4243" t="s">
        <v>65</v>
      </c>
      <c r="BE4243" t="s">
        <v>71</v>
      </c>
      <c r="BF4243" t="s">
        <v>77</v>
      </c>
    </row>
    <row r="4244" spans="1:58" hidden="1" x14ac:dyDescent="0.25">
      <c r="A4244" t="s">
        <v>52</v>
      </c>
      <c r="B4244" t="s">
        <v>10062</v>
      </c>
      <c r="C4244">
        <v>28120703301</v>
      </c>
      <c r="D4244">
        <v>2245228</v>
      </c>
      <c r="E4244" t="s">
        <v>10307</v>
      </c>
      <c r="F4244" t="s">
        <v>55</v>
      </c>
      <c r="G4244" t="s">
        <v>56</v>
      </c>
      <c r="H4244">
        <v>1</v>
      </c>
      <c r="I4244">
        <v>1</v>
      </c>
      <c r="J4244">
        <v>1</v>
      </c>
      <c r="K4244">
        <v>1</v>
      </c>
      <c r="L4244">
        <v>2245228</v>
      </c>
      <c r="M4244" t="s">
        <v>307</v>
      </c>
      <c r="P4244">
        <v>2245228</v>
      </c>
      <c r="R4244">
        <v>2245228</v>
      </c>
      <c r="S4244" t="s">
        <v>58</v>
      </c>
      <c r="T4244" t="s">
        <v>59</v>
      </c>
      <c r="U4244" t="s">
        <v>60</v>
      </c>
      <c r="V4244" t="s">
        <v>61</v>
      </c>
      <c r="W4244" s="1">
        <v>40494</v>
      </c>
      <c r="X4244" t="s">
        <v>62</v>
      </c>
      <c r="Y4244" s="1">
        <v>44213</v>
      </c>
      <c r="Z4244" s="1">
        <v>30113</v>
      </c>
      <c r="AA4244" t="s">
        <v>63</v>
      </c>
      <c r="AB4244" t="s">
        <v>64</v>
      </c>
      <c r="AG4244">
        <v>2829</v>
      </c>
      <c r="AH4244" t="s">
        <v>65</v>
      </c>
      <c r="AI4244" t="s">
        <v>65</v>
      </c>
      <c r="AJ4244" t="s">
        <v>10308</v>
      </c>
      <c r="AK4244" t="s">
        <v>10309</v>
      </c>
      <c r="AL4244">
        <v>8523808605</v>
      </c>
      <c r="AM4244" s="1">
        <v>40767</v>
      </c>
      <c r="AN4244" t="s">
        <v>67</v>
      </c>
      <c r="AO4244">
        <v>2245228</v>
      </c>
      <c r="AP4244" t="s">
        <v>68</v>
      </c>
      <c r="AQ4244" t="s">
        <v>268</v>
      </c>
      <c r="AR4244" t="s">
        <v>70</v>
      </c>
      <c r="AS4244" t="s">
        <v>71</v>
      </c>
      <c r="AT4244">
        <v>0</v>
      </c>
      <c r="AU4244" t="s">
        <v>72</v>
      </c>
      <c r="AV4244" s="1">
        <v>40767</v>
      </c>
      <c r="AW4244">
        <v>2008</v>
      </c>
      <c r="AX4244" t="s">
        <v>271</v>
      </c>
      <c r="AY4244" s="1">
        <v>40494</v>
      </c>
      <c r="AZ4244" t="s">
        <v>74</v>
      </c>
      <c r="BB4244" t="s">
        <v>76</v>
      </c>
      <c r="BC4244">
        <v>28120703301</v>
      </c>
      <c r="BD4244" t="s">
        <v>71</v>
      </c>
      <c r="BE4244" t="s">
        <v>71</v>
      </c>
      <c r="BF4244" t="s">
        <v>77</v>
      </c>
    </row>
    <row r="4245" spans="1:58" hidden="1" x14ac:dyDescent="0.25">
      <c r="A4245" t="s">
        <v>52</v>
      </c>
      <c r="B4245" t="s">
        <v>10062</v>
      </c>
      <c r="C4245">
        <v>28120703301</v>
      </c>
      <c r="D4245">
        <v>2233945</v>
      </c>
      <c r="E4245" t="s">
        <v>10310</v>
      </c>
      <c r="F4245" t="s">
        <v>55</v>
      </c>
      <c r="G4245" t="s">
        <v>56</v>
      </c>
      <c r="H4245">
        <v>1</v>
      </c>
      <c r="I4245">
        <v>1</v>
      </c>
      <c r="J4245">
        <v>1</v>
      </c>
      <c r="K4245">
        <v>1</v>
      </c>
      <c r="L4245">
        <v>2233945</v>
      </c>
      <c r="M4245" t="s">
        <v>107</v>
      </c>
      <c r="P4245">
        <v>2233945</v>
      </c>
      <c r="R4245">
        <v>2233945</v>
      </c>
      <c r="S4245" t="s">
        <v>91</v>
      </c>
      <c r="T4245" t="s">
        <v>93</v>
      </c>
      <c r="U4245" t="s">
        <v>94</v>
      </c>
      <c r="V4245" t="s">
        <v>242</v>
      </c>
      <c r="W4245" s="1">
        <v>37275</v>
      </c>
      <c r="X4245" t="s">
        <v>109</v>
      </c>
      <c r="Y4245" s="1">
        <v>42948</v>
      </c>
      <c r="Z4245" s="1">
        <v>26795</v>
      </c>
      <c r="AA4245" t="s">
        <v>63</v>
      </c>
      <c r="AB4245" t="s">
        <v>64</v>
      </c>
      <c r="AC4245">
        <v>2233870</v>
      </c>
      <c r="AG4245">
        <v>2829</v>
      </c>
      <c r="AH4245" t="s">
        <v>65</v>
      </c>
      <c r="AI4245" t="s">
        <v>65</v>
      </c>
      <c r="AJ4245" t="s">
        <v>10194</v>
      </c>
      <c r="AK4245" t="s">
        <v>10194</v>
      </c>
      <c r="AL4245">
        <v>8331975115</v>
      </c>
      <c r="AM4245" s="1">
        <v>37275</v>
      </c>
      <c r="AN4245" t="s">
        <v>67</v>
      </c>
      <c r="AO4245">
        <v>2233945</v>
      </c>
      <c r="AP4245" t="s">
        <v>68</v>
      </c>
      <c r="AQ4245" t="s">
        <v>96</v>
      </c>
      <c r="AR4245" t="s">
        <v>70</v>
      </c>
      <c r="AS4245" t="s">
        <v>71</v>
      </c>
      <c r="AT4245">
        <v>0</v>
      </c>
      <c r="AU4245" t="s">
        <v>97</v>
      </c>
      <c r="AV4245" s="1">
        <v>37275</v>
      </c>
      <c r="AW4245">
        <v>2001</v>
      </c>
      <c r="AX4245" t="s">
        <v>73</v>
      </c>
      <c r="AY4245" s="1">
        <v>37275</v>
      </c>
      <c r="AZ4245" t="s">
        <v>74</v>
      </c>
      <c r="BB4245" t="s">
        <v>76</v>
      </c>
      <c r="BC4245">
        <v>28120703301</v>
      </c>
      <c r="BD4245" t="s">
        <v>71</v>
      </c>
      <c r="BE4245" t="s">
        <v>71</v>
      </c>
      <c r="BF4245" t="s">
        <v>77</v>
      </c>
    </row>
    <row r="4246" spans="1:58" hidden="1" x14ac:dyDescent="0.25">
      <c r="A4246" t="s">
        <v>52</v>
      </c>
      <c r="B4246" t="s">
        <v>10062</v>
      </c>
      <c r="C4246">
        <v>28120703501</v>
      </c>
      <c r="D4246">
        <v>2208047</v>
      </c>
      <c r="E4246" t="s">
        <v>10311</v>
      </c>
      <c r="F4246" t="s">
        <v>55</v>
      </c>
      <c r="G4246" t="s">
        <v>56</v>
      </c>
      <c r="H4246">
        <v>1</v>
      </c>
      <c r="I4246">
        <v>1</v>
      </c>
      <c r="J4246">
        <v>1</v>
      </c>
      <c r="K4246">
        <v>1</v>
      </c>
      <c r="L4246">
        <v>2208047</v>
      </c>
      <c r="M4246" t="s">
        <v>795</v>
      </c>
      <c r="P4246">
        <v>2208047</v>
      </c>
      <c r="R4246">
        <v>2208047</v>
      </c>
      <c r="S4246" t="s">
        <v>58</v>
      </c>
      <c r="T4246" t="s">
        <v>59</v>
      </c>
      <c r="U4246" t="s">
        <v>60</v>
      </c>
      <c r="V4246" t="s">
        <v>61</v>
      </c>
      <c r="W4246" s="1">
        <v>39507</v>
      </c>
      <c r="X4246" t="s">
        <v>62</v>
      </c>
      <c r="Y4246" s="1">
        <v>42948</v>
      </c>
      <c r="Z4246" s="1">
        <v>31625</v>
      </c>
      <c r="AA4246" t="s">
        <v>63</v>
      </c>
      <c r="AB4246" t="s">
        <v>64</v>
      </c>
      <c r="AG4246">
        <v>2829</v>
      </c>
      <c r="AH4246" t="s">
        <v>65</v>
      </c>
      <c r="AI4246" t="s">
        <v>65</v>
      </c>
      <c r="AJ4246" t="s">
        <v>10312</v>
      </c>
      <c r="AK4246" t="s">
        <v>10312</v>
      </c>
      <c r="AL4246">
        <v>9848747516</v>
      </c>
      <c r="AM4246" s="1">
        <v>39507</v>
      </c>
      <c r="AN4246" t="s">
        <v>67</v>
      </c>
      <c r="AO4246">
        <v>2208047</v>
      </c>
      <c r="AP4246" t="s">
        <v>68</v>
      </c>
      <c r="AQ4246" t="s">
        <v>81</v>
      </c>
      <c r="AR4246" t="s">
        <v>70</v>
      </c>
      <c r="AS4246" t="s">
        <v>71</v>
      </c>
      <c r="AT4246">
        <v>0</v>
      </c>
      <c r="AU4246" t="s">
        <v>72</v>
      </c>
      <c r="AV4246" s="1">
        <v>39507</v>
      </c>
      <c r="AW4246">
        <v>2006</v>
      </c>
      <c r="AX4246" t="s">
        <v>73</v>
      </c>
      <c r="AY4246" s="1">
        <v>39507</v>
      </c>
      <c r="AZ4246" t="s">
        <v>74</v>
      </c>
      <c r="BB4246" t="s">
        <v>76</v>
      </c>
      <c r="BC4246">
        <v>28120703501</v>
      </c>
      <c r="BD4246" t="s">
        <v>71</v>
      </c>
      <c r="BE4246" t="s">
        <v>71</v>
      </c>
      <c r="BF4246" t="s">
        <v>77</v>
      </c>
    </row>
    <row r="4247" spans="1:58" hidden="1" x14ac:dyDescent="0.25">
      <c r="A4247" t="s">
        <v>52</v>
      </c>
      <c r="B4247" t="s">
        <v>10062</v>
      </c>
      <c r="C4247">
        <v>28120703501</v>
      </c>
      <c r="D4247">
        <v>2243783</v>
      </c>
      <c r="E4247" t="s">
        <v>10313</v>
      </c>
      <c r="F4247" t="s">
        <v>55</v>
      </c>
      <c r="G4247" t="s">
        <v>56</v>
      </c>
      <c r="H4247">
        <v>1</v>
      </c>
      <c r="I4247">
        <v>1</v>
      </c>
      <c r="J4247">
        <v>1</v>
      </c>
      <c r="K4247">
        <v>1</v>
      </c>
      <c r="L4247">
        <v>2243783</v>
      </c>
      <c r="M4247" t="s">
        <v>85</v>
      </c>
      <c r="N4247">
        <v>2243783</v>
      </c>
      <c r="O4247" t="s">
        <v>6806</v>
      </c>
      <c r="P4247">
        <v>2243783</v>
      </c>
      <c r="R4247">
        <v>2243783</v>
      </c>
      <c r="S4247" t="s">
        <v>58</v>
      </c>
      <c r="U4247" t="s">
        <v>59</v>
      </c>
      <c r="V4247" t="s">
        <v>60</v>
      </c>
      <c r="W4247" s="1">
        <v>44212</v>
      </c>
      <c r="X4247" t="s">
        <v>62</v>
      </c>
      <c r="Y4247" s="1">
        <v>44213</v>
      </c>
      <c r="Z4247" s="1">
        <v>29772</v>
      </c>
      <c r="AA4247" t="s">
        <v>63</v>
      </c>
      <c r="AB4247" t="s">
        <v>64</v>
      </c>
      <c r="AG4247">
        <v>2829</v>
      </c>
      <c r="AH4247" t="s">
        <v>65</v>
      </c>
      <c r="AI4247" t="s">
        <v>65</v>
      </c>
      <c r="AJ4247" t="s">
        <v>4941</v>
      </c>
      <c r="AK4247" t="s">
        <v>4941</v>
      </c>
      <c r="AL4247">
        <v>9494334500</v>
      </c>
      <c r="AM4247" s="1">
        <v>40357</v>
      </c>
      <c r="AN4247" t="s">
        <v>67</v>
      </c>
      <c r="AO4247">
        <v>2243783</v>
      </c>
      <c r="AP4247" t="s">
        <v>68</v>
      </c>
      <c r="AQ4247" t="s">
        <v>81</v>
      </c>
      <c r="AR4247" t="s">
        <v>70</v>
      </c>
      <c r="AS4247" t="s">
        <v>71</v>
      </c>
      <c r="AT4247">
        <v>0</v>
      </c>
      <c r="AU4247" t="s">
        <v>72</v>
      </c>
      <c r="AV4247" s="1">
        <v>40357</v>
      </c>
      <c r="AW4247">
        <v>2008</v>
      </c>
      <c r="AX4247" t="s">
        <v>73</v>
      </c>
      <c r="AY4247" s="1">
        <v>44623</v>
      </c>
      <c r="AZ4247" t="s">
        <v>253</v>
      </c>
      <c r="BB4247" t="s">
        <v>76</v>
      </c>
      <c r="BC4247">
        <v>28120703501</v>
      </c>
      <c r="BD4247" t="s">
        <v>71</v>
      </c>
      <c r="BE4247" t="s">
        <v>71</v>
      </c>
      <c r="BF4247" t="s">
        <v>77</v>
      </c>
    </row>
    <row r="4248" spans="1:58" hidden="1" x14ac:dyDescent="0.25">
      <c r="A4248" t="s">
        <v>52</v>
      </c>
      <c r="B4248" t="s">
        <v>10062</v>
      </c>
      <c r="C4248">
        <v>28120703601</v>
      </c>
      <c r="D4248">
        <v>2244185</v>
      </c>
      <c r="E4248" t="s">
        <v>10314</v>
      </c>
      <c r="F4248" t="s">
        <v>55</v>
      </c>
      <c r="G4248" t="s">
        <v>56</v>
      </c>
      <c r="H4248">
        <v>1</v>
      </c>
      <c r="I4248">
        <v>1</v>
      </c>
      <c r="J4248">
        <v>1</v>
      </c>
      <c r="K4248">
        <v>1</v>
      </c>
      <c r="L4248">
        <v>2244185</v>
      </c>
      <c r="M4248" t="s">
        <v>400</v>
      </c>
      <c r="P4248">
        <v>2244185</v>
      </c>
      <c r="R4248">
        <v>2244185</v>
      </c>
      <c r="S4248" t="s">
        <v>58</v>
      </c>
      <c r="T4248" t="s">
        <v>59</v>
      </c>
      <c r="U4248" t="s">
        <v>450</v>
      </c>
      <c r="V4248" t="s">
        <v>61</v>
      </c>
      <c r="W4248" s="1">
        <v>40486</v>
      </c>
      <c r="X4248" t="s">
        <v>62</v>
      </c>
      <c r="Y4248" s="1">
        <v>44213</v>
      </c>
      <c r="Z4248" s="1">
        <v>32325</v>
      </c>
      <c r="AA4248" t="s">
        <v>63</v>
      </c>
      <c r="AB4248" t="s">
        <v>64</v>
      </c>
      <c r="AG4248">
        <v>2829</v>
      </c>
      <c r="AH4248" t="s">
        <v>65</v>
      </c>
      <c r="AI4248" t="s">
        <v>65</v>
      </c>
      <c r="AJ4248" t="s">
        <v>10315</v>
      </c>
      <c r="AK4248" t="s">
        <v>10315</v>
      </c>
      <c r="AL4248">
        <v>9493435813</v>
      </c>
      <c r="AM4248" s="1">
        <v>44618</v>
      </c>
      <c r="AN4248" t="s">
        <v>67</v>
      </c>
      <c r="AO4248">
        <v>2244185</v>
      </c>
      <c r="AP4248" t="s">
        <v>68</v>
      </c>
      <c r="AQ4248" t="s">
        <v>81</v>
      </c>
      <c r="AR4248" t="s">
        <v>70</v>
      </c>
      <c r="AS4248" t="s">
        <v>71</v>
      </c>
      <c r="AT4248">
        <v>0</v>
      </c>
      <c r="AU4248" t="s">
        <v>189</v>
      </c>
      <c r="AV4248" s="1">
        <v>44618</v>
      </c>
      <c r="AW4248">
        <v>2008</v>
      </c>
      <c r="AX4248" t="s">
        <v>73</v>
      </c>
      <c r="AY4248" s="1">
        <v>40486</v>
      </c>
      <c r="AZ4248" t="s">
        <v>74</v>
      </c>
      <c r="BA4248" t="s">
        <v>87</v>
      </c>
      <c r="BB4248" t="s">
        <v>76</v>
      </c>
      <c r="BC4248">
        <v>28120703601</v>
      </c>
      <c r="BD4248" t="s">
        <v>65</v>
      </c>
      <c r="BE4248" t="s">
        <v>71</v>
      </c>
      <c r="BF4248" t="s">
        <v>77</v>
      </c>
    </row>
    <row r="4249" spans="1:58" hidden="1" x14ac:dyDescent="0.25">
      <c r="A4249" t="s">
        <v>52</v>
      </c>
      <c r="B4249" t="s">
        <v>10062</v>
      </c>
      <c r="C4249">
        <v>28120703601</v>
      </c>
      <c r="D4249">
        <v>2234255</v>
      </c>
      <c r="E4249" t="s">
        <v>10316</v>
      </c>
      <c r="F4249" t="s">
        <v>55</v>
      </c>
      <c r="G4249" t="s">
        <v>56</v>
      </c>
      <c r="H4249">
        <v>1</v>
      </c>
      <c r="I4249">
        <v>1</v>
      </c>
      <c r="J4249">
        <v>1</v>
      </c>
      <c r="K4249">
        <v>1</v>
      </c>
      <c r="L4249">
        <v>2234255</v>
      </c>
      <c r="M4249" t="s">
        <v>79</v>
      </c>
      <c r="P4249">
        <v>2234255</v>
      </c>
      <c r="R4249">
        <v>2234255</v>
      </c>
      <c r="W4249" s="1">
        <v>37275</v>
      </c>
      <c r="X4249" t="s">
        <v>62</v>
      </c>
      <c r="Y4249" s="1">
        <v>42743</v>
      </c>
      <c r="Z4249" s="1">
        <v>28995</v>
      </c>
      <c r="AA4249" t="s">
        <v>63</v>
      </c>
      <c r="AB4249" t="s">
        <v>64</v>
      </c>
      <c r="AG4249">
        <v>2829</v>
      </c>
      <c r="AH4249" t="s">
        <v>65</v>
      </c>
      <c r="AI4249" t="s">
        <v>65</v>
      </c>
      <c r="AJ4249" t="s">
        <v>10317</v>
      </c>
      <c r="AK4249" t="s">
        <v>10317</v>
      </c>
      <c r="AL4249">
        <v>9490303874</v>
      </c>
      <c r="AM4249" s="1">
        <v>37275</v>
      </c>
      <c r="AN4249" t="s">
        <v>67</v>
      </c>
      <c r="AO4249">
        <v>2234255</v>
      </c>
      <c r="AP4249" t="s">
        <v>68</v>
      </c>
      <c r="AQ4249" t="s">
        <v>126</v>
      </c>
      <c r="AR4249" t="s">
        <v>70</v>
      </c>
      <c r="AS4249" t="s">
        <v>71</v>
      </c>
      <c r="AT4249">
        <v>0</v>
      </c>
      <c r="AU4249" t="s">
        <v>127</v>
      </c>
      <c r="AV4249" s="1">
        <v>37275</v>
      </c>
      <c r="AW4249">
        <v>2002</v>
      </c>
      <c r="AX4249" t="s">
        <v>73</v>
      </c>
      <c r="AY4249" s="1">
        <v>37275</v>
      </c>
      <c r="AZ4249" t="s">
        <v>74</v>
      </c>
      <c r="BA4249" t="s">
        <v>75</v>
      </c>
      <c r="BB4249" t="s">
        <v>76</v>
      </c>
      <c r="BC4249">
        <v>28120703601</v>
      </c>
      <c r="BD4249" t="s">
        <v>65</v>
      </c>
      <c r="BE4249" t="s">
        <v>71</v>
      </c>
      <c r="BF4249" t="s">
        <v>77</v>
      </c>
    </row>
    <row r="4250" spans="1:58" hidden="1" x14ac:dyDescent="0.25">
      <c r="A4250" t="s">
        <v>52</v>
      </c>
      <c r="B4250" t="s">
        <v>10062</v>
      </c>
      <c r="C4250">
        <v>28120703602</v>
      </c>
      <c r="D4250">
        <v>2217412</v>
      </c>
      <c r="E4250" t="s">
        <v>10318</v>
      </c>
      <c r="F4250" t="s">
        <v>55</v>
      </c>
      <c r="G4250" t="s">
        <v>56</v>
      </c>
      <c r="H4250">
        <v>1</v>
      </c>
      <c r="I4250">
        <v>1</v>
      </c>
      <c r="J4250">
        <v>1</v>
      </c>
      <c r="K4250">
        <v>1</v>
      </c>
      <c r="L4250">
        <v>2217412</v>
      </c>
      <c r="M4250" t="s">
        <v>526</v>
      </c>
      <c r="N4250">
        <v>2217412</v>
      </c>
      <c r="O4250" t="s">
        <v>101</v>
      </c>
      <c r="P4250">
        <v>2217412</v>
      </c>
      <c r="R4250">
        <v>2217412</v>
      </c>
      <c r="S4250" t="s">
        <v>58</v>
      </c>
      <c r="T4250" t="s">
        <v>102</v>
      </c>
      <c r="U4250" t="s">
        <v>103</v>
      </c>
      <c r="V4250" t="s">
        <v>61</v>
      </c>
      <c r="W4250" s="1">
        <v>36028</v>
      </c>
      <c r="X4250" t="s">
        <v>62</v>
      </c>
      <c r="Y4250" s="1">
        <v>44213</v>
      </c>
      <c r="Z4250" s="1">
        <v>27224</v>
      </c>
      <c r="AA4250" t="s">
        <v>63</v>
      </c>
      <c r="AB4250" t="s">
        <v>64</v>
      </c>
      <c r="AG4250">
        <v>2829</v>
      </c>
      <c r="AH4250" t="s">
        <v>65</v>
      </c>
      <c r="AI4250" t="s">
        <v>65</v>
      </c>
      <c r="AJ4250" t="s">
        <v>10319</v>
      </c>
      <c r="AK4250" t="s">
        <v>10319</v>
      </c>
      <c r="AL4250">
        <v>9491571840</v>
      </c>
      <c r="AM4250" s="1">
        <v>36028</v>
      </c>
      <c r="AN4250" t="s">
        <v>67</v>
      </c>
      <c r="AO4250">
        <v>2217412</v>
      </c>
      <c r="AP4250" t="s">
        <v>68</v>
      </c>
      <c r="AQ4250" t="s">
        <v>81</v>
      </c>
      <c r="AR4250" t="s">
        <v>70</v>
      </c>
      <c r="AS4250" t="s">
        <v>71</v>
      </c>
      <c r="AT4250">
        <v>0</v>
      </c>
      <c r="AU4250" t="s">
        <v>72</v>
      </c>
      <c r="AV4250" s="1">
        <v>36028</v>
      </c>
      <c r="AW4250">
        <v>1998</v>
      </c>
      <c r="AX4250" t="s">
        <v>271</v>
      </c>
      <c r="AY4250" s="1">
        <v>36028</v>
      </c>
      <c r="AZ4250" t="s">
        <v>74</v>
      </c>
      <c r="BA4250" t="s">
        <v>75</v>
      </c>
      <c r="BB4250" t="s">
        <v>76</v>
      </c>
      <c r="BC4250">
        <v>28120703602</v>
      </c>
      <c r="BD4250" t="s">
        <v>65</v>
      </c>
      <c r="BE4250" t="s">
        <v>71</v>
      </c>
      <c r="BF4250" t="s">
        <v>77</v>
      </c>
    </row>
    <row r="4251" spans="1:58" hidden="1" x14ac:dyDescent="0.25">
      <c r="A4251" t="s">
        <v>52</v>
      </c>
      <c r="B4251" t="s">
        <v>10062</v>
      </c>
      <c r="C4251">
        <v>28120703602</v>
      </c>
      <c r="D4251">
        <v>2243791</v>
      </c>
      <c r="E4251" t="s">
        <v>2461</v>
      </c>
      <c r="F4251" t="s">
        <v>55</v>
      </c>
      <c r="G4251" t="s">
        <v>56</v>
      </c>
      <c r="H4251">
        <v>1</v>
      </c>
      <c r="I4251">
        <v>1</v>
      </c>
      <c r="J4251">
        <v>1</v>
      </c>
      <c r="K4251">
        <v>1</v>
      </c>
      <c r="L4251">
        <v>2243791</v>
      </c>
      <c r="M4251" t="s">
        <v>155</v>
      </c>
      <c r="P4251">
        <v>2243791</v>
      </c>
      <c r="R4251">
        <v>2243791</v>
      </c>
      <c r="S4251" t="s">
        <v>58</v>
      </c>
      <c r="T4251" t="s">
        <v>59</v>
      </c>
      <c r="U4251" t="s">
        <v>60</v>
      </c>
      <c r="V4251" t="s">
        <v>61</v>
      </c>
      <c r="W4251" s="1">
        <v>40358</v>
      </c>
      <c r="X4251" t="s">
        <v>109</v>
      </c>
      <c r="Y4251" s="1">
        <v>42309</v>
      </c>
      <c r="Z4251" s="1">
        <v>32646</v>
      </c>
      <c r="AA4251" t="s">
        <v>63</v>
      </c>
      <c r="AB4251" t="s">
        <v>64</v>
      </c>
      <c r="AG4251">
        <v>2829</v>
      </c>
      <c r="AH4251" t="s">
        <v>65</v>
      </c>
      <c r="AI4251" t="s">
        <v>65</v>
      </c>
      <c r="AJ4251" t="s">
        <v>10320</v>
      </c>
      <c r="AK4251" t="s">
        <v>10320</v>
      </c>
      <c r="AL4251">
        <v>9666812578</v>
      </c>
      <c r="AM4251" s="1">
        <v>40358</v>
      </c>
      <c r="AN4251" t="s">
        <v>67</v>
      </c>
      <c r="AO4251">
        <v>2243791</v>
      </c>
      <c r="AP4251" t="s">
        <v>68</v>
      </c>
      <c r="AQ4251" t="s">
        <v>268</v>
      </c>
      <c r="AR4251" t="s">
        <v>70</v>
      </c>
      <c r="AS4251" t="s">
        <v>71</v>
      </c>
      <c r="AT4251">
        <v>0</v>
      </c>
      <c r="AU4251" t="s">
        <v>179</v>
      </c>
      <c r="AV4251" s="1">
        <v>40358</v>
      </c>
      <c r="AW4251">
        <v>2008</v>
      </c>
      <c r="AX4251" t="s">
        <v>73</v>
      </c>
      <c r="AY4251" s="1">
        <v>40377</v>
      </c>
      <c r="AZ4251" t="s">
        <v>74</v>
      </c>
      <c r="BA4251" t="s">
        <v>675</v>
      </c>
      <c r="BB4251" t="s">
        <v>76</v>
      </c>
      <c r="BC4251">
        <v>28120703602</v>
      </c>
      <c r="BD4251" t="s">
        <v>65</v>
      </c>
      <c r="BE4251" t="s">
        <v>71</v>
      </c>
      <c r="BF4251" t="s">
        <v>77</v>
      </c>
    </row>
    <row r="4252" spans="1:58" hidden="1" x14ac:dyDescent="0.25">
      <c r="A4252" t="s">
        <v>52</v>
      </c>
      <c r="B4252" t="s">
        <v>10062</v>
      </c>
      <c r="C4252">
        <v>28120703602</v>
      </c>
      <c r="D4252">
        <v>1743501</v>
      </c>
      <c r="E4252" t="s">
        <v>10321</v>
      </c>
      <c r="F4252" t="s">
        <v>55</v>
      </c>
      <c r="G4252" t="s">
        <v>56</v>
      </c>
      <c r="H4252">
        <v>1</v>
      </c>
      <c r="I4252">
        <v>1</v>
      </c>
      <c r="J4252">
        <v>1</v>
      </c>
      <c r="K4252">
        <v>1</v>
      </c>
      <c r="L4252">
        <v>1743501</v>
      </c>
      <c r="M4252" t="s">
        <v>811</v>
      </c>
      <c r="N4252">
        <v>1743501</v>
      </c>
      <c r="O4252" t="s">
        <v>90</v>
      </c>
      <c r="P4252">
        <v>1743501</v>
      </c>
      <c r="R4252">
        <v>1743501</v>
      </c>
      <c r="S4252" t="s">
        <v>58</v>
      </c>
      <c r="T4252" t="s">
        <v>102</v>
      </c>
      <c r="U4252" t="s">
        <v>103</v>
      </c>
      <c r="V4252" t="s">
        <v>61</v>
      </c>
      <c r="W4252" s="1">
        <v>37275</v>
      </c>
      <c r="X4252" t="s">
        <v>62</v>
      </c>
      <c r="Y4252" s="1">
        <v>42948</v>
      </c>
      <c r="Z4252" s="1">
        <v>25355</v>
      </c>
      <c r="AA4252" t="s">
        <v>63</v>
      </c>
      <c r="AB4252" t="s">
        <v>64</v>
      </c>
      <c r="AG4252">
        <v>2829</v>
      </c>
      <c r="AH4252" t="s">
        <v>65</v>
      </c>
      <c r="AI4252" t="s">
        <v>65</v>
      </c>
      <c r="AJ4252" t="s">
        <v>10322</v>
      </c>
      <c r="AK4252" t="s">
        <v>10322</v>
      </c>
      <c r="AL4252">
        <v>9494917536</v>
      </c>
      <c r="AM4252" s="1">
        <v>37275</v>
      </c>
      <c r="AN4252" t="s">
        <v>67</v>
      </c>
      <c r="AO4252">
        <v>1743501</v>
      </c>
      <c r="AP4252" t="s">
        <v>68</v>
      </c>
      <c r="AQ4252" t="s">
        <v>81</v>
      </c>
      <c r="AR4252" t="s">
        <v>70</v>
      </c>
      <c r="AS4252" t="s">
        <v>71</v>
      </c>
      <c r="AT4252">
        <v>0</v>
      </c>
      <c r="AU4252" t="s">
        <v>72</v>
      </c>
      <c r="AV4252" s="1">
        <v>37275</v>
      </c>
      <c r="AW4252">
        <v>2001</v>
      </c>
      <c r="AX4252" t="s">
        <v>73</v>
      </c>
      <c r="AY4252" s="1">
        <v>37275</v>
      </c>
      <c r="AZ4252" t="s">
        <v>74</v>
      </c>
      <c r="BA4252" t="s">
        <v>75</v>
      </c>
      <c r="BB4252" s="1">
        <v>39359</v>
      </c>
      <c r="BC4252">
        <v>28120703602</v>
      </c>
      <c r="BD4252" t="s">
        <v>65</v>
      </c>
      <c r="BE4252" t="s">
        <v>82</v>
      </c>
      <c r="BF4252" t="s">
        <v>1057</v>
      </c>
    </row>
    <row r="4253" spans="1:58" hidden="1" x14ac:dyDescent="0.25">
      <c r="A4253" t="s">
        <v>52</v>
      </c>
      <c r="B4253" t="s">
        <v>10062</v>
      </c>
      <c r="C4253">
        <v>28120703602</v>
      </c>
      <c r="D4253">
        <v>2233950</v>
      </c>
      <c r="E4253" t="s">
        <v>10323</v>
      </c>
      <c r="F4253" t="s">
        <v>106</v>
      </c>
      <c r="G4253" t="s">
        <v>56</v>
      </c>
      <c r="H4253">
        <v>1</v>
      </c>
      <c r="I4253">
        <v>1</v>
      </c>
      <c r="J4253">
        <v>1</v>
      </c>
      <c r="K4253">
        <v>1</v>
      </c>
      <c r="L4253">
        <v>2233950</v>
      </c>
      <c r="M4253" t="s">
        <v>337</v>
      </c>
      <c r="P4253">
        <v>2233950</v>
      </c>
      <c r="R4253">
        <v>2233950</v>
      </c>
      <c r="S4253" t="s">
        <v>91</v>
      </c>
      <c r="T4253" t="s">
        <v>94</v>
      </c>
      <c r="U4253" t="s">
        <v>93</v>
      </c>
      <c r="V4253" t="s">
        <v>242</v>
      </c>
      <c r="W4253" s="1">
        <v>41608</v>
      </c>
      <c r="X4253" t="s">
        <v>62</v>
      </c>
      <c r="Y4253" s="1">
        <v>41608</v>
      </c>
      <c r="Z4253" s="1">
        <v>24259</v>
      </c>
      <c r="AA4253" t="s">
        <v>63</v>
      </c>
      <c r="AB4253" t="s">
        <v>64</v>
      </c>
      <c r="AG4253">
        <v>2829</v>
      </c>
      <c r="AH4253" t="s">
        <v>65</v>
      </c>
      <c r="AI4253" t="s">
        <v>65</v>
      </c>
      <c r="AJ4253" t="s">
        <v>10324</v>
      </c>
      <c r="AK4253" t="s">
        <v>10324</v>
      </c>
      <c r="AL4253">
        <v>7569866245</v>
      </c>
      <c r="AM4253" s="1">
        <v>32776</v>
      </c>
      <c r="AN4253" t="s">
        <v>67</v>
      </c>
      <c r="AO4253">
        <v>2233950</v>
      </c>
      <c r="AP4253" t="s">
        <v>68</v>
      </c>
      <c r="AQ4253" t="s">
        <v>96</v>
      </c>
      <c r="AR4253" t="s">
        <v>70</v>
      </c>
      <c r="AS4253" t="s">
        <v>71</v>
      </c>
      <c r="AT4253">
        <v>0</v>
      </c>
      <c r="AU4253" t="s">
        <v>72</v>
      </c>
      <c r="AV4253" s="1">
        <v>32776</v>
      </c>
      <c r="AW4253">
        <v>1989</v>
      </c>
      <c r="AX4253" t="s">
        <v>73</v>
      </c>
      <c r="AY4253" s="1">
        <v>41608</v>
      </c>
      <c r="AZ4253" t="s">
        <v>74</v>
      </c>
      <c r="BA4253" t="s">
        <v>258</v>
      </c>
      <c r="BB4253" t="s">
        <v>76</v>
      </c>
      <c r="BC4253">
        <v>28120703602</v>
      </c>
      <c r="BD4253" t="s">
        <v>65</v>
      </c>
      <c r="BE4253" t="s">
        <v>71</v>
      </c>
      <c r="BF4253" t="s">
        <v>77</v>
      </c>
    </row>
    <row r="4254" spans="1:58" hidden="1" x14ac:dyDescent="0.25">
      <c r="A4254" t="s">
        <v>52</v>
      </c>
      <c r="B4254" t="s">
        <v>10062</v>
      </c>
      <c r="C4254">
        <v>28120703602</v>
      </c>
      <c r="D4254">
        <v>2208045</v>
      </c>
      <c r="E4254" t="s">
        <v>10325</v>
      </c>
      <c r="F4254" t="s">
        <v>55</v>
      </c>
      <c r="G4254" t="s">
        <v>56</v>
      </c>
      <c r="H4254">
        <v>1</v>
      </c>
      <c r="I4254">
        <v>1</v>
      </c>
      <c r="J4254">
        <v>1</v>
      </c>
      <c r="K4254">
        <v>1</v>
      </c>
      <c r="L4254">
        <v>2208045</v>
      </c>
      <c r="M4254" t="s">
        <v>323</v>
      </c>
      <c r="P4254">
        <v>2208045</v>
      </c>
      <c r="R4254">
        <v>2208045</v>
      </c>
      <c r="S4254" t="s">
        <v>58</v>
      </c>
      <c r="T4254" t="s">
        <v>102</v>
      </c>
      <c r="U4254" t="s">
        <v>103</v>
      </c>
      <c r="V4254" t="s">
        <v>61</v>
      </c>
      <c r="W4254" s="1">
        <v>39507</v>
      </c>
      <c r="X4254" t="s">
        <v>109</v>
      </c>
      <c r="Y4254" s="1">
        <v>42948</v>
      </c>
      <c r="Z4254" s="1">
        <v>30390</v>
      </c>
      <c r="AA4254" t="s">
        <v>63</v>
      </c>
      <c r="AB4254" t="s">
        <v>64</v>
      </c>
      <c r="AG4254">
        <v>2829</v>
      </c>
      <c r="AH4254" t="s">
        <v>65</v>
      </c>
      <c r="AI4254" t="s">
        <v>65</v>
      </c>
      <c r="AJ4254" t="s">
        <v>10326</v>
      </c>
      <c r="AK4254" t="s">
        <v>10326</v>
      </c>
      <c r="AL4254">
        <v>7780311429</v>
      </c>
      <c r="AM4254" s="1">
        <v>39507</v>
      </c>
      <c r="AN4254" t="s">
        <v>67</v>
      </c>
      <c r="AO4254">
        <v>2208045</v>
      </c>
      <c r="AP4254" t="s">
        <v>68</v>
      </c>
      <c r="AQ4254" t="s">
        <v>81</v>
      </c>
      <c r="AR4254" t="s">
        <v>70</v>
      </c>
      <c r="AS4254" t="s">
        <v>71</v>
      </c>
      <c r="AT4254">
        <v>0</v>
      </c>
      <c r="AU4254" t="s">
        <v>72</v>
      </c>
      <c r="AV4254" s="1">
        <v>39507</v>
      </c>
      <c r="AW4254">
        <v>2006</v>
      </c>
      <c r="AX4254" t="s">
        <v>73</v>
      </c>
      <c r="AY4254" s="1">
        <v>39507</v>
      </c>
      <c r="AZ4254" t="s">
        <v>74</v>
      </c>
      <c r="BB4254" t="s">
        <v>76</v>
      </c>
      <c r="BC4254">
        <v>28120703602</v>
      </c>
      <c r="BD4254" t="s">
        <v>71</v>
      </c>
      <c r="BE4254" t="s">
        <v>71</v>
      </c>
      <c r="BF4254" t="s">
        <v>77</v>
      </c>
    </row>
    <row r="4255" spans="1:58" hidden="1" x14ac:dyDescent="0.25">
      <c r="A4255" t="s">
        <v>52</v>
      </c>
      <c r="B4255" t="s">
        <v>10062</v>
      </c>
      <c r="C4255">
        <v>28120703602</v>
      </c>
      <c r="D4255">
        <v>2215040</v>
      </c>
      <c r="E4255" t="s">
        <v>10327</v>
      </c>
      <c r="F4255" t="s">
        <v>55</v>
      </c>
      <c r="G4255" t="s">
        <v>56</v>
      </c>
      <c r="H4255">
        <v>1</v>
      </c>
      <c r="I4255">
        <v>1</v>
      </c>
      <c r="J4255">
        <v>1</v>
      </c>
      <c r="K4255">
        <v>1</v>
      </c>
      <c r="L4255">
        <v>2215040</v>
      </c>
      <c r="M4255" t="s">
        <v>223</v>
      </c>
      <c r="P4255">
        <v>2215040</v>
      </c>
      <c r="R4255">
        <v>2215040</v>
      </c>
      <c r="S4255" t="s">
        <v>58</v>
      </c>
      <c r="T4255" t="s">
        <v>102</v>
      </c>
      <c r="U4255" t="s">
        <v>103</v>
      </c>
      <c r="V4255" t="s">
        <v>61</v>
      </c>
      <c r="W4255" s="1">
        <v>36028</v>
      </c>
      <c r="X4255" t="s">
        <v>62</v>
      </c>
      <c r="Y4255" s="1">
        <v>42948</v>
      </c>
      <c r="Z4255" s="1">
        <v>26113</v>
      </c>
      <c r="AA4255" t="s">
        <v>63</v>
      </c>
      <c r="AB4255" t="s">
        <v>64</v>
      </c>
      <c r="AG4255">
        <v>2829</v>
      </c>
      <c r="AH4255" t="s">
        <v>65</v>
      </c>
      <c r="AI4255" t="s">
        <v>65</v>
      </c>
      <c r="AJ4255" t="s">
        <v>10328</v>
      </c>
      <c r="AK4255" t="s">
        <v>10328</v>
      </c>
      <c r="AL4255">
        <v>9492017082</v>
      </c>
      <c r="AM4255" s="1">
        <v>36028</v>
      </c>
      <c r="AN4255" t="s">
        <v>67</v>
      </c>
      <c r="AO4255">
        <v>2215040</v>
      </c>
      <c r="AP4255" t="s">
        <v>68</v>
      </c>
      <c r="AQ4255" t="s">
        <v>81</v>
      </c>
      <c r="AR4255" t="s">
        <v>70</v>
      </c>
      <c r="AS4255" t="s">
        <v>71</v>
      </c>
      <c r="AT4255">
        <v>0</v>
      </c>
      <c r="AU4255" t="s">
        <v>72</v>
      </c>
      <c r="AV4255" s="1">
        <v>36028</v>
      </c>
      <c r="AW4255">
        <v>1998</v>
      </c>
      <c r="AX4255" t="s">
        <v>73</v>
      </c>
      <c r="AY4255" s="1">
        <v>36028</v>
      </c>
      <c r="AZ4255" t="s">
        <v>74</v>
      </c>
      <c r="BA4255" t="s">
        <v>87</v>
      </c>
      <c r="BB4255" t="s">
        <v>76</v>
      </c>
      <c r="BC4255">
        <v>28120703602</v>
      </c>
      <c r="BD4255" t="s">
        <v>65</v>
      </c>
      <c r="BE4255" t="s">
        <v>71</v>
      </c>
      <c r="BF4255" t="s">
        <v>77</v>
      </c>
    </row>
    <row r="4256" spans="1:58" hidden="1" x14ac:dyDescent="0.25">
      <c r="A4256" t="s">
        <v>52</v>
      </c>
      <c r="B4256" t="s">
        <v>10062</v>
      </c>
      <c r="C4256">
        <v>28120703602</v>
      </c>
      <c r="D4256">
        <v>2233673</v>
      </c>
      <c r="E4256" t="s">
        <v>10329</v>
      </c>
      <c r="F4256" t="s">
        <v>136</v>
      </c>
      <c r="G4256" t="s">
        <v>56</v>
      </c>
      <c r="H4256">
        <v>1</v>
      </c>
      <c r="I4256">
        <v>1</v>
      </c>
      <c r="J4256">
        <v>1</v>
      </c>
      <c r="K4256">
        <v>1</v>
      </c>
      <c r="L4256">
        <v>2233673</v>
      </c>
      <c r="M4256" t="s">
        <v>10330</v>
      </c>
      <c r="N4256">
        <v>2233673</v>
      </c>
      <c r="O4256" t="s">
        <v>207</v>
      </c>
      <c r="P4256">
        <v>2233673</v>
      </c>
      <c r="R4256">
        <v>2233673</v>
      </c>
      <c r="S4256" t="s">
        <v>58</v>
      </c>
      <c r="T4256" t="s">
        <v>59</v>
      </c>
      <c r="U4256" t="s">
        <v>60</v>
      </c>
      <c r="V4256" t="s">
        <v>61</v>
      </c>
      <c r="W4256" s="1">
        <v>42665</v>
      </c>
      <c r="X4256" t="s">
        <v>62</v>
      </c>
      <c r="Y4256" s="1">
        <v>44211</v>
      </c>
      <c r="Z4256" s="1">
        <v>26724</v>
      </c>
      <c r="AA4256" t="s">
        <v>63</v>
      </c>
      <c r="AB4256" t="s">
        <v>64</v>
      </c>
      <c r="AG4256">
        <v>2829</v>
      </c>
      <c r="AH4256" t="s">
        <v>65</v>
      </c>
      <c r="AI4256" t="s">
        <v>65</v>
      </c>
      <c r="AJ4256" t="s">
        <v>10331</v>
      </c>
      <c r="AK4256" t="s">
        <v>10331</v>
      </c>
      <c r="AL4256">
        <v>9989832609</v>
      </c>
      <c r="AM4256" s="1">
        <v>36028</v>
      </c>
      <c r="AN4256" t="s">
        <v>67</v>
      </c>
      <c r="AO4256">
        <v>2233673</v>
      </c>
      <c r="AP4256" t="s">
        <v>68</v>
      </c>
      <c r="AQ4256" t="s">
        <v>96</v>
      </c>
      <c r="AR4256" t="s">
        <v>70</v>
      </c>
      <c r="AS4256" t="s">
        <v>71</v>
      </c>
      <c r="AT4256">
        <v>0</v>
      </c>
      <c r="AU4256" t="s">
        <v>97</v>
      </c>
      <c r="AV4256" s="1">
        <v>36028</v>
      </c>
      <c r="AW4256">
        <v>1998</v>
      </c>
      <c r="AX4256" t="s">
        <v>73</v>
      </c>
      <c r="AY4256" s="1">
        <v>42665</v>
      </c>
      <c r="AZ4256" t="s">
        <v>74</v>
      </c>
      <c r="BA4256" t="s">
        <v>87</v>
      </c>
      <c r="BB4256" t="s">
        <v>76</v>
      </c>
      <c r="BC4256">
        <v>28120703602</v>
      </c>
      <c r="BD4256" t="s">
        <v>65</v>
      </c>
      <c r="BE4256" t="s">
        <v>71</v>
      </c>
      <c r="BF4256" t="s">
        <v>77</v>
      </c>
    </row>
    <row r="4257" spans="1:58" hidden="1" x14ac:dyDescent="0.25">
      <c r="A4257" t="s">
        <v>52</v>
      </c>
      <c r="B4257" t="s">
        <v>10062</v>
      </c>
      <c r="C4257">
        <v>28120703602</v>
      </c>
      <c r="D4257">
        <v>2249403</v>
      </c>
      <c r="E4257" t="s">
        <v>10332</v>
      </c>
      <c r="F4257" t="s">
        <v>55</v>
      </c>
      <c r="G4257" t="s">
        <v>56</v>
      </c>
      <c r="H4257">
        <v>1</v>
      </c>
      <c r="I4257">
        <v>1</v>
      </c>
      <c r="J4257">
        <v>1</v>
      </c>
      <c r="K4257">
        <v>1</v>
      </c>
      <c r="L4257">
        <v>2249403</v>
      </c>
      <c r="M4257" t="s">
        <v>307</v>
      </c>
      <c r="P4257">
        <v>2249403</v>
      </c>
      <c r="R4257">
        <v>2249403</v>
      </c>
      <c r="S4257" t="s">
        <v>58</v>
      </c>
      <c r="T4257" t="s">
        <v>59</v>
      </c>
      <c r="U4257" t="s">
        <v>60</v>
      </c>
      <c r="V4257" t="s">
        <v>61</v>
      </c>
      <c r="W4257" s="1">
        <v>42522</v>
      </c>
      <c r="X4257" t="s">
        <v>62</v>
      </c>
      <c r="Y4257" s="1">
        <v>42522</v>
      </c>
      <c r="Z4257" s="1">
        <v>34848</v>
      </c>
      <c r="AA4257" t="s">
        <v>334</v>
      </c>
      <c r="AB4257" t="s">
        <v>64</v>
      </c>
      <c r="AG4257">
        <v>2829</v>
      </c>
      <c r="AH4257" t="s">
        <v>65</v>
      </c>
      <c r="AI4257" t="s">
        <v>65</v>
      </c>
      <c r="AJ4257" t="s">
        <v>10333</v>
      </c>
      <c r="AK4257" t="s">
        <v>10333</v>
      </c>
      <c r="AL4257">
        <v>7729023859</v>
      </c>
      <c r="AM4257" s="1">
        <v>42522</v>
      </c>
      <c r="AN4257" t="s">
        <v>67</v>
      </c>
      <c r="AO4257">
        <v>2249403</v>
      </c>
      <c r="AP4257" t="s">
        <v>68</v>
      </c>
      <c r="AQ4257" t="s">
        <v>69</v>
      </c>
      <c r="AR4257" t="s">
        <v>70</v>
      </c>
      <c r="AS4257" t="s">
        <v>71</v>
      </c>
      <c r="AT4257">
        <v>0</v>
      </c>
      <c r="AU4257" t="s">
        <v>72</v>
      </c>
      <c r="AV4257" s="1">
        <v>42522</v>
      </c>
      <c r="AW4257">
        <v>2014</v>
      </c>
      <c r="AX4257" t="s">
        <v>73</v>
      </c>
      <c r="AY4257" s="1">
        <v>42522</v>
      </c>
      <c r="AZ4257" t="s">
        <v>74</v>
      </c>
      <c r="BB4257" t="s">
        <v>76</v>
      </c>
      <c r="BC4257">
        <v>28120703602</v>
      </c>
      <c r="BD4257" t="s">
        <v>71</v>
      </c>
      <c r="BE4257" t="s">
        <v>71</v>
      </c>
      <c r="BF4257" t="s">
        <v>77</v>
      </c>
    </row>
    <row r="4258" spans="1:58" hidden="1" x14ac:dyDescent="0.25">
      <c r="A4258" t="s">
        <v>52</v>
      </c>
      <c r="B4258" t="s">
        <v>10062</v>
      </c>
      <c r="C4258">
        <v>28120703602</v>
      </c>
      <c r="D4258">
        <v>2233825</v>
      </c>
      <c r="E4258" t="s">
        <v>10334</v>
      </c>
      <c r="F4258" t="s">
        <v>55</v>
      </c>
      <c r="G4258" t="s">
        <v>56</v>
      </c>
      <c r="H4258">
        <v>1</v>
      </c>
      <c r="I4258">
        <v>1</v>
      </c>
      <c r="J4258">
        <v>1</v>
      </c>
      <c r="K4258">
        <v>1</v>
      </c>
      <c r="L4258">
        <v>2233825</v>
      </c>
      <c r="M4258" t="s">
        <v>1838</v>
      </c>
      <c r="P4258">
        <v>2233825</v>
      </c>
      <c r="R4258">
        <v>2233825</v>
      </c>
      <c r="S4258" t="s">
        <v>600</v>
      </c>
      <c r="T4258" t="s">
        <v>286</v>
      </c>
      <c r="U4258" t="s">
        <v>792</v>
      </c>
      <c r="V4258" t="s">
        <v>846</v>
      </c>
      <c r="W4258" s="1">
        <v>36028</v>
      </c>
      <c r="X4258" t="s">
        <v>62</v>
      </c>
      <c r="Y4258" s="1">
        <v>42948</v>
      </c>
      <c r="Z4258" s="1">
        <v>26394</v>
      </c>
      <c r="AA4258" t="s">
        <v>63</v>
      </c>
      <c r="AB4258" t="s">
        <v>64</v>
      </c>
      <c r="AG4258">
        <v>2829</v>
      </c>
      <c r="AH4258" t="s">
        <v>65</v>
      </c>
      <c r="AI4258" t="s">
        <v>65</v>
      </c>
      <c r="AJ4258" t="s">
        <v>10335</v>
      </c>
      <c r="AK4258" t="s">
        <v>10335</v>
      </c>
      <c r="AL4258">
        <v>9490302905</v>
      </c>
      <c r="AM4258" s="1">
        <v>36028</v>
      </c>
      <c r="AN4258" t="s">
        <v>67</v>
      </c>
      <c r="AO4258">
        <v>2233825</v>
      </c>
      <c r="AP4258" t="s">
        <v>68</v>
      </c>
      <c r="AQ4258" t="s">
        <v>81</v>
      </c>
      <c r="AR4258" t="s">
        <v>70</v>
      </c>
      <c r="AS4258" t="s">
        <v>71</v>
      </c>
      <c r="AT4258">
        <v>0</v>
      </c>
      <c r="AU4258" t="s">
        <v>189</v>
      </c>
      <c r="AV4258" s="1">
        <v>36028</v>
      </c>
      <c r="AW4258">
        <v>1998</v>
      </c>
      <c r="AX4258" t="s">
        <v>73</v>
      </c>
      <c r="AY4258" s="1">
        <v>36028</v>
      </c>
      <c r="AZ4258" t="s">
        <v>74</v>
      </c>
      <c r="BA4258" t="s">
        <v>6251</v>
      </c>
      <c r="BB4258" t="s">
        <v>76</v>
      </c>
      <c r="BC4258">
        <v>28120703602</v>
      </c>
      <c r="BD4258" t="s">
        <v>65</v>
      </c>
      <c r="BE4258" t="s">
        <v>71</v>
      </c>
      <c r="BF4258" t="s">
        <v>77</v>
      </c>
    </row>
    <row r="4259" spans="1:58" hidden="1" x14ac:dyDescent="0.25">
      <c r="A4259" t="s">
        <v>52</v>
      </c>
      <c r="B4259" t="s">
        <v>10062</v>
      </c>
      <c r="C4259">
        <v>28120703602</v>
      </c>
      <c r="D4259">
        <v>2249410</v>
      </c>
      <c r="E4259" t="s">
        <v>10336</v>
      </c>
      <c r="F4259" t="s">
        <v>55</v>
      </c>
      <c r="G4259" t="s">
        <v>56</v>
      </c>
      <c r="H4259">
        <v>1</v>
      </c>
      <c r="I4259">
        <v>1</v>
      </c>
      <c r="J4259">
        <v>1</v>
      </c>
      <c r="K4259">
        <v>1</v>
      </c>
      <c r="L4259">
        <v>2249410</v>
      </c>
      <c r="M4259" t="s">
        <v>107</v>
      </c>
      <c r="N4259">
        <v>2249410</v>
      </c>
      <c r="O4259" t="s">
        <v>1596</v>
      </c>
      <c r="P4259">
        <v>2249410</v>
      </c>
      <c r="R4259">
        <v>2249410</v>
      </c>
      <c r="S4259" t="s">
        <v>91</v>
      </c>
      <c r="T4259" t="s">
        <v>92</v>
      </c>
      <c r="U4259" t="s">
        <v>93</v>
      </c>
      <c r="V4259" t="s">
        <v>94</v>
      </c>
      <c r="W4259" s="1">
        <v>42522</v>
      </c>
      <c r="X4259" t="s">
        <v>62</v>
      </c>
      <c r="Y4259" s="1">
        <v>44213</v>
      </c>
      <c r="Z4259" s="1">
        <v>30103</v>
      </c>
      <c r="AA4259" t="s">
        <v>63</v>
      </c>
      <c r="AB4259" t="s">
        <v>64</v>
      </c>
      <c r="AC4259" t="s">
        <v>77</v>
      </c>
      <c r="AD4259" t="s">
        <v>77</v>
      </c>
      <c r="AE4259" t="s">
        <v>77</v>
      </c>
      <c r="AF4259" t="s">
        <v>77</v>
      </c>
      <c r="AG4259">
        <v>2829</v>
      </c>
      <c r="AH4259" t="s">
        <v>65</v>
      </c>
      <c r="AI4259" t="s">
        <v>65</v>
      </c>
      <c r="AJ4259" t="s">
        <v>10337</v>
      </c>
      <c r="AK4259" t="s">
        <v>10337</v>
      </c>
      <c r="AL4259">
        <v>9492995292</v>
      </c>
      <c r="AM4259" s="1">
        <v>42522</v>
      </c>
      <c r="AN4259" t="s">
        <v>67</v>
      </c>
      <c r="AO4259">
        <v>2249410</v>
      </c>
      <c r="AP4259" t="s">
        <v>68</v>
      </c>
      <c r="AQ4259" t="s">
        <v>81</v>
      </c>
      <c r="AR4259" t="s">
        <v>70</v>
      </c>
      <c r="AS4259" t="s">
        <v>71</v>
      </c>
      <c r="AT4259">
        <v>0</v>
      </c>
      <c r="AU4259" t="s">
        <v>72</v>
      </c>
      <c r="AV4259" s="1">
        <v>42522</v>
      </c>
      <c r="AW4259">
        <v>2014</v>
      </c>
      <c r="AX4259" t="s">
        <v>73</v>
      </c>
      <c r="AY4259" s="1">
        <v>42522</v>
      </c>
      <c r="AZ4259" t="s">
        <v>74</v>
      </c>
      <c r="BB4259" t="s">
        <v>76</v>
      </c>
      <c r="BC4259">
        <v>28120703602</v>
      </c>
      <c r="BD4259" t="s">
        <v>71</v>
      </c>
      <c r="BE4259" t="s">
        <v>71</v>
      </c>
      <c r="BF4259" t="s">
        <v>77</v>
      </c>
    </row>
    <row r="4260" spans="1:58" hidden="1" x14ac:dyDescent="0.25">
      <c r="A4260" t="s">
        <v>52</v>
      </c>
      <c r="B4260" t="s">
        <v>10062</v>
      </c>
      <c r="C4260">
        <v>28120703701</v>
      </c>
      <c r="D4260">
        <v>2243781</v>
      </c>
      <c r="E4260" t="s">
        <v>10338</v>
      </c>
      <c r="F4260" t="s">
        <v>55</v>
      </c>
      <c r="G4260" t="s">
        <v>56</v>
      </c>
      <c r="H4260">
        <v>1</v>
      </c>
      <c r="I4260">
        <v>1</v>
      </c>
      <c r="J4260">
        <v>1</v>
      </c>
      <c r="K4260">
        <v>1</v>
      </c>
      <c r="L4260">
        <v>2243781</v>
      </c>
      <c r="M4260" t="s">
        <v>210</v>
      </c>
      <c r="N4260">
        <v>2243781</v>
      </c>
      <c r="O4260" t="s">
        <v>90</v>
      </c>
      <c r="P4260">
        <v>2243781</v>
      </c>
      <c r="R4260">
        <v>2243781</v>
      </c>
      <c r="S4260" t="s">
        <v>58</v>
      </c>
      <c r="T4260" t="s">
        <v>61</v>
      </c>
      <c r="U4260" t="s">
        <v>102</v>
      </c>
      <c r="V4260" t="s">
        <v>103</v>
      </c>
      <c r="W4260" s="1">
        <v>40357</v>
      </c>
      <c r="X4260" t="s">
        <v>109</v>
      </c>
      <c r="Y4260" s="1">
        <v>44213</v>
      </c>
      <c r="Z4260" s="1">
        <v>31595</v>
      </c>
      <c r="AA4260" t="s">
        <v>63</v>
      </c>
      <c r="AB4260" t="s">
        <v>64</v>
      </c>
      <c r="AG4260">
        <v>2829</v>
      </c>
      <c r="AH4260" t="s">
        <v>65</v>
      </c>
      <c r="AI4260" t="s">
        <v>65</v>
      </c>
      <c r="AJ4260" t="s">
        <v>10339</v>
      </c>
      <c r="AK4260" t="s">
        <v>10339</v>
      </c>
      <c r="AL4260">
        <v>7036692925</v>
      </c>
      <c r="AM4260" s="1">
        <v>40357</v>
      </c>
      <c r="AN4260" t="s">
        <v>67</v>
      </c>
      <c r="AO4260">
        <v>2243781</v>
      </c>
      <c r="AP4260" t="s">
        <v>68</v>
      </c>
      <c r="AQ4260" t="s">
        <v>126</v>
      </c>
      <c r="AR4260" t="s">
        <v>70</v>
      </c>
      <c r="AS4260" t="s">
        <v>71</v>
      </c>
      <c r="AT4260">
        <v>0</v>
      </c>
      <c r="AU4260" t="s">
        <v>127</v>
      </c>
      <c r="AV4260" s="1">
        <v>40357</v>
      </c>
      <c r="AW4260">
        <v>2008</v>
      </c>
      <c r="AX4260" t="s">
        <v>73</v>
      </c>
      <c r="AY4260" s="1">
        <v>40357</v>
      </c>
      <c r="AZ4260" t="s">
        <v>74</v>
      </c>
      <c r="BA4260" t="s">
        <v>87</v>
      </c>
      <c r="BB4260" t="s">
        <v>76</v>
      </c>
      <c r="BC4260">
        <v>28120703701</v>
      </c>
      <c r="BD4260" t="s">
        <v>65</v>
      </c>
      <c r="BE4260" t="s">
        <v>71</v>
      </c>
      <c r="BF4260" t="s">
        <v>77</v>
      </c>
    </row>
    <row r="4261" spans="1:58" hidden="1" x14ac:dyDescent="0.25">
      <c r="A4261" t="s">
        <v>52</v>
      </c>
      <c r="B4261" t="s">
        <v>10062</v>
      </c>
      <c r="C4261">
        <v>28120703701</v>
      </c>
      <c r="D4261">
        <v>2243784</v>
      </c>
      <c r="E4261" t="s">
        <v>10340</v>
      </c>
      <c r="F4261" t="s">
        <v>55</v>
      </c>
      <c r="G4261" t="s">
        <v>56</v>
      </c>
      <c r="H4261">
        <v>1</v>
      </c>
      <c r="I4261">
        <v>1</v>
      </c>
      <c r="J4261">
        <v>1</v>
      </c>
      <c r="K4261">
        <v>1</v>
      </c>
      <c r="L4261">
        <v>2243784</v>
      </c>
      <c r="M4261" t="s">
        <v>389</v>
      </c>
      <c r="P4261">
        <v>2243784</v>
      </c>
      <c r="R4261">
        <v>2243784</v>
      </c>
      <c r="S4261" t="s">
        <v>58</v>
      </c>
      <c r="T4261" t="s">
        <v>59</v>
      </c>
      <c r="U4261" t="s">
        <v>450</v>
      </c>
      <c r="V4261" t="s">
        <v>61</v>
      </c>
      <c r="W4261" s="1">
        <v>40357</v>
      </c>
      <c r="X4261" t="s">
        <v>62</v>
      </c>
      <c r="Y4261" s="1">
        <v>44577</v>
      </c>
      <c r="Z4261" s="1">
        <v>31959</v>
      </c>
      <c r="AA4261" t="s">
        <v>63</v>
      </c>
      <c r="AB4261" t="s">
        <v>64</v>
      </c>
      <c r="AG4261">
        <v>2829</v>
      </c>
      <c r="AH4261" t="s">
        <v>65</v>
      </c>
      <c r="AI4261" t="s">
        <v>65</v>
      </c>
      <c r="AJ4261" t="s">
        <v>10341</v>
      </c>
      <c r="AK4261" t="s">
        <v>10341</v>
      </c>
      <c r="AL4261">
        <v>9494594725</v>
      </c>
      <c r="AM4261" s="1">
        <v>40357</v>
      </c>
      <c r="AN4261" t="s">
        <v>67</v>
      </c>
      <c r="AO4261">
        <v>2243784</v>
      </c>
      <c r="AP4261" t="s">
        <v>68</v>
      </c>
      <c r="AQ4261" t="s">
        <v>96</v>
      </c>
      <c r="AR4261" t="s">
        <v>70</v>
      </c>
      <c r="AS4261" t="s">
        <v>71</v>
      </c>
      <c r="AT4261">
        <v>0</v>
      </c>
      <c r="AU4261" t="s">
        <v>97</v>
      </c>
      <c r="AV4261" s="1">
        <v>40357</v>
      </c>
      <c r="AW4261">
        <v>2008</v>
      </c>
      <c r="AX4261" t="s">
        <v>73</v>
      </c>
      <c r="AY4261" s="1">
        <v>40357</v>
      </c>
      <c r="AZ4261" t="s">
        <v>74</v>
      </c>
      <c r="BB4261" t="s">
        <v>76</v>
      </c>
      <c r="BC4261">
        <v>28120703701</v>
      </c>
      <c r="BD4261" t="s">
        <v>71</v>
      </c>
      <c r="BE4261" t="s">
        <v>71</v>
      </c>
      <c r="BF4261" t="s">
        <v>77</v>
      </c>
    </row>
    <row r="4262" spans="1:58" hidden="1" x14ac:dyDescent="0.25">
      <c r="A4262" t="s">
        <v>52</v>
      </c>
      <c r="B4262" t="s">
        <v>10062</v>
      </c>
      <c r="C4262">
        <v>28120703801</v>
      </c>
      <c r="D4262">
        <v>2207944</v>
      </c>
      <c r="E4262" t="s">
        <v>10342</v>
      </c>
      <c r="F4262" t="s">
        <v>55</v>
      </c>
      <c r="G4262" t="s">
        <v>56</v>
      </c>
      <c r="H4262">
        <v>1</v>
      </c>
      <c r="I4262">
        <v>1</v>
      </c>
      <c r="J4262">
        <v>1</v>
      </c>
      <c r="K4262">
        <v>1</v>
      </c>
      <c r="L4262">
        <v>2207944</v>
      </c>
      <c r="M4262" t="s">
        <v>505</v>
      </c>
      <c r="P4262">
        <v>2207944</v>
      </c>
      <c r="R4262">
        <v>2207944</v>
      </c>
      <c r="S4262" t="s">
        <v>58</v>
      </c>
      <c r="T4262" t="s">
        <v>59</v>
      </c>
      <c r="U4262" t="s">
        <v>60</v>
      </c>
      <c r="V4262" t="s">
        <v>61</v>
      </c>
      <c r="W4262" s="1">
        <v>39507</v>
      </c>
      <c r="X4262" t="s">
        <v>62</v>
      </c>
      <c r="Y4262" s="1">
        <v>42309</v>
      </c>
      <c r="Z4262" s="1">
        <v>31611</v>
      </c>
      <c r="AA4262" t="s">
        <v>63</v>
      </c>
      <c r="AB4262" t="s">
        <v>64</v>
      </c>
      <c r="AG4262">
        <v>2829</v>
      </c>
      <c r="AH4262" t="s">
        <v>65</v>
      </c>
      <c r="AI4262" t="s">
        <v>65</v>
      </c>
      <c r="AJ4262" t="s">
        <v>10343</v>
      </c>
      <c r="AK4262" t="s">
        <v>10343</v>
      </c>
      <c r="AL4262">
        <v>7981895285</v>
      </c>
      <c r="AM4262" s="1">
        <v>39507</v>
      </c>
      <c r="AN4262" t="s">
        <v>67</v>
      </c>
      <c r="AO4262">
        <v>2207944</v>
      </c>
      <c r="AP4262" t="s">
        <v>68</v>
      </c>
      <c r="AQ4262" t="s">
        <v>81</v>
      </c>
      <c r="AR4262" t="s">
        <v>70</v>
      </c>
      <c r="AS4262" t="s">
        <v>71</v>
      </c>
      <c r="AT4262">
        <v>0</v>
      </c>
      <c r="AU4262" t="s">
        <v>72</v>
      </c>
      <c r="AV4262" s="1">
        <v>39507</v>
      </c>
      <c r="AW4262">
        <v>2006</v>
      </c>
      <c r="AX4262" t="s">
        <v>73</v>
      </c>
      <c r="AY4262" s="1">
        <v>39507</v>
      </c>
      <c r="AZ4262" t="s">
        <v>74</v>
      </c>
      <c r="BB4262" t="s">
        <v>76</v>
      </c>
      <c r="BC4262">
        <v>28120703801</v>
      </c>
      <c r="BD4262" t="s">
        <v>71</v>
      </c>
      <c r="BE4262" t="s">
        <v>71</v>
      </c>
      <c r="BF4262" t="s">
        <v>77</v>
      </c>
    </row>
    <row r="4263" spans="1:58" hidden="1" x14ac:dyDescent="0.25">
      <c r="A4263" t="s">
        <v>52</v>
      </c>
      <c r="B4263" t="s">
        <v>10062</v>
      </c>
      <c r="C4263">
        <v>28120703801</v>
      </c>
      <c r="D4263">
        <v>2207564</v>
      </c>
      <c r="E4263" t="s">
        <v>10344</v>
      </c>
      <c r="F4263" t="s">
        <v>55</v>
      </c>
      <c r="G4263" t="s">
        <v>56</v>
      </c>
      <c r="H4263">
        <v>1</v>
      </c>
      <c r="I4263">
        <v>1</v>
      </c>
      <c r="J4263">
        <v>1</v>
      </c>
      <c r="K4263">
        <v>1</v>
      </c>
      <c r="L4263">
        <v>2207564</v>
      </c>
      <c r="M4263" t="s">
        <v>85</v>
      </c>
      <c r="P4263">
        <v>2207564</v>
      </c>
      <c r="R4263">
        <v>2207564</v>
      </c>
      <c r="S4263" t="s">
        <v>58</v>
      </c>
      <c r="T4263" t="s">
        <v>59</v>
      </c>
      <c r="U4263" t="s">
        <v>60</v>
      </c>
      <c r="V4263" t="s">
        <v>61</v>
      </c>
      <c r="W4263" s="1">
        <v>39507</v>
      </c>
      <c r="X4263" t="s">
        <v>109</v>
      </c>
      <c r="Y4263" s="1">
        <v>42522</v>
      </c>
      <c r="Z4263" s="1">
        <v>29813</v>
      </c>
      <c r="AA4263" t="s">
        <v>63</v>
      </c>
      <c r="AB4263" t="s">
        <v>64</v>
      </c>
      <c r="AG4263">
        <v>2829</v>
      </c>
      <c r="AH4263" t="s">
        <v>65</v>
      </c>
      <c r="AI4263" t="s">
        <v>65</v>
      </c>
      <c r="AJ4263" t="s">
        <v>10345</v>
      </c>
      <c r="AK4263" t="s">
        <v>10345</v>
      </c>
      <c r="AL4263">
        <v>9000541212</v>
      </c>
      <c r="AM4263" s="1">
        <v>39507</v>
      </c>
      <c r="AN4263" t="s">
        <v>67</v>
      </c>
      <c r="AO4263">
        <v>2207564</v>
      </c>
      <c r="AP4263" t="s">
        <v>68</v>
      </c>
      <c r="AQ4263" t="s">
        <v>81</v>
      </c>
      <c r="AR4263" t="s">
        <v>70</v>
      </c>
      <c r="AS4263" t="s">
        <v>71</v>
      </c>
      <c r="AT4263">
        <v>0</v>
      </c>
      <c r="AU4263" t="s">
        <v>179</v>
      </c>
      <c r="AV4263" s="1">
        <v>39507</v>
      </c>
      <c r="AW4263">
        <v>2006</v>
      </c>
      <c r="AX4263" t="s">
        <v>73</v>
      </c>
      <c r="AY4263" s="1">
        <v>39508</v>
      </c>
      <c r="AZ4263" t="s">
        <v>74</v>
      </c>
      <c r="BA4263" t="s">
        <v>75</v>
      </c>
      <c r="BB4263" t="s">
        <v>76</v>
      </c>
      <c r="BC4263">
        <v>28120703801</v>
      </c>
      <c r="BD4263" t="s">
        <v>65</v>
      </c>
      <c r="BE4263" t="s">
        <v>71</v>
      </c>
      <c r="BF4263" t="s">
        <v>77</v>
      </c>
    </row>
    <row r="4264" spans="1:58" hidden="1" x14ac:dyDescent="0.25">
      <c r="A4264" t="s">
        <v>52</v>
      </c>
      <c r="B4264" t="s">
        <v>10062</v>
      </c>
      <c r="C4264">
        <v>28120703901</v>
      </c>
      <c r="D4264">
        <v>2224590</v>
      </c>
      <c r="E4264" t="s">
        <v>10346</v>
      </c>
      <c r="F4264" t="s">
        <v>382</v>
      </c>
      <c r="G4264" t="s">
        <v>56</v>
      </c>
      <c r="H4264">
        <v>1</v>
      </c>
      <c r="I4264">
        <v>1</v>
      </c>
      <c r="J4264">
        <v>1</v>
      </c>
      <c r="K4264">
        <v>1</v>
      </c>
      <c r="L4264">
        <v>2224590</v>
      </c>
      <c r="M4264" t="s">
        <v>279</v>
      </c>
      <c r="P4264">
        <v>2224590</v>
      </c>
      <c r="R4264">
        <v>2224590</v>
      </c>
      <c r="W4264" s="1">
        <v>32776</v>
      </c>
      <c r="X4264" t="s">
        <v>62</v>
      </c>
      <c r="Y4264" s="1">
        <v>43726</v>
      </c>
      <c r="Z4264" s="1">
        <v>23568</v>
      </c>
      <c r="AA4264" t="s">
        <v>63</v>
      </c>
      <c r="AB4264" t="s">
        <v>64</v>
      </c>
      <c r="AG4264">
        <v>2829</v>
      </c>
      <c r="AH4264" t="s">
        <v>65</v>
      </c>
      <c r="AI4264" t="s">
        <v>65</v>
      </c>
      <c r="AJ4264" t="s">
        <v>10347</v>
      </c>
      <c r="AK4264" t="s">
        <v>10347</v>
      </c>
      <c r="AL4264">
        <v>9133022552</v>
      </c>
      <c r="AM4264" s="1">
        <v>32776</v>
      </c>
      <c r="AN4264" t="s">
        <v>67</v>
      </c>
      <c r="AO4264">
        <v>2224590</v>
      </c>
      <c r="AP4264" t="s">
        <v>68</v>
      </c>
      <c r="AQ4264" t="s">
        <v>96</v>
      </c>
      <c r="AR4264" t="s">
        <v>70</v>
      </c>
      <c r="AS4264" t="s">
        <v>71</v>
      </c>
      <c r="AT4264">
        <v>0</v>
      </c>
      <c r="AU4264" t="s">
        <v>97</v>
      </c>
      <c r="AV4264" s="1">
        <v>32776</v>
      </c>
      <c r="AW4264">
        <v>1989</v>
      </c>
      <c r="AX4264" t="s">
        <v>73</v>
      </c>
      <c r="AY4264" s="1">
        <v>32776</v>
      </c>
      <c r="AZ4264" t="s">
        <v>74</v>
      </c>
      <c r="BB4264" t="s">
        <v>76</v>
      </c>
      <c r="BC4264">
        <v>28120703901</v>
      </c>
      <c r="BD4264" t="s">
        <v>71</v>
      </c>
      <c r="BE4264" t="s">
        <v>71</v>
      </c>
      <c r="BF4264" t="s">
        <v>77</v>
      </c>
    </row>
    <row r="4265" spans="1:58" hidden="1" x14ac:dyDescent="0.25">
      <c r="A4265" t="s">
        <v>52</v>
      </c>
      <c r="B4265" t="s">
        <v>10062</v>
      </c>
      <c r="C4265">
        <v>28120703901</v>
      </c>
      <c r="D4265">
        <v>2224527</v>
      </c>
      <c r="E4265" t="s">
        <v>10348</v>
      </c>
      <c r="F4265" t="s">
        <v>55</v>
      </c>
      <c r="G4265" t="s">
        <v>56</v>
      </c>
      <c r="H4265">
        <v>1</v>
      </c>
      <c r="I4265">
        <v>1</v>
      </c>
      <c r="J4265">
        <v>1</v>
      </c>
      <c r="K4265">
        <v>1</v>
      </c>
      <c r="L4265">
        <v>2224527</v>
      </c>
      <c r="M4265" t="s">
        <v>107</v>
      </c>
      <c r="P4265">
        <v>2224527</v>
      </c>
      <c r="R4265">
        <v>2224527</v>
      </c>
      <c r="S4265" t="s">
        <v>91</v>
      </c>
      <c r="T4265" t="s">
        <v>93</v>
      </c>
      <c r="U4265" t="s">
        <v>94</v>
      </c>
      <c r="V4265" t="s">
        <v>242</v>
      </c>
      <c r="W4265" s="1">
        <v>36028</v>
      </c>
      <c r="X4265" t="s">
        <v>62</v>
      </c>
      <c r="Y4265" s="1">
        <v>42309</v>
      </c>
      <c r="Z4265" s="1">
        <v>27190</v>
      </c>
      <c r="AA4265" t="s">
        <v>63</v>
      </c>
      <c r="AB4265" t="s">
        <v>64</v>
      </c>
      <c r="AG4265">
        <v>2829</v>
      </c>
      <c r="AH4265" t="s">
        <v>65</v>
      </c>
      <c r="AI4265" t="s">
        <v>65</v>
      </c>
      <c r="AJ4265" t="s">
        <v>10349</v>
      </c>
      <c r="AK4265" t="s">
        <v>10349</v>
      </c>
      <c r="AL4265">
        <v>9490303251</v>
      </c>
      <c r="AM4265" s="1">
        <v>36028</v>
      </c>
      <c r="AN4265" t="s">
        <v>67</v>
      </c>
      <c r="AO4265">
        <v>2224527</v>
      </c>
      <c r="AP4265" t="s">
        <v>68</v>
      </c>
      <c r="AQ4265" t="s">
        <v>81</v>
      </c>
      <c r="AR4265" t="s">
        <v>70</v>
      </c>
      <c r="AS4265" t="s">
        <v>71</v>
      </c>
      <c r="AT4265">
        <v>0</v>
      </c>
      <c r="AU4265" t="s">
        <v>72</v>
      </c>
      <c r="AV4265" s="1">
        <v>36028</v>
      </c>
      <c r="AW4265">
        <v>1998</v>
      </c>
      <c r="AX4265" t="s">
        <v>73</v>
      </c>
      <c r="AY4265" s="1">
        <v>36028</v>
      </c>
      <c r="AZ4265" t="s">
        <v>74</v>
      </c>
      <c r="BA4265" t="s">
        <v>87</v>
      </c>
      <c r="BB4265" t="s">
        <v>76</v>
      </c>
      <c r="BC4265">
        <v>28120703901</v>
      </c>
      <c r="BD4265" t="s">
        <v>65</v>
      </c>
      <c r="BE4265" t="s">
        <v>71</v>
      </c>
      <c r="BF4265" t="s">
        <v>77</v>
      </c>
    </row>
    <row r="4266" spans="1:58" hidden="1" x14ac:dyDescent="0.25">
      <c r="A4266" t="s">
        <v>52</v>
      </c>
      <c r="B4266" t="s">
        <v>10062</v>
      </c>
      <c r="C4266">
        <v>28120703901</v>
      </c>
      <c r="D4266">
        <v>2233902</v>
      </c>
      <c r="E4266" t="s">
        <v>10350</v>
      </c>
      <c r="F4266" t="s">
        <v>55</v>
      </c>
      <c r="G4266" t="s">
        <v>56</v>
      </c>
      <c r="H4266">
        <v>1</v>
      </c>
      <c r="I4266">
        <v>1</v>
      </c>
      <c r="J4266">
        <v>1</v>
      </c>
      <c r="K4266">
        <v>1</v>
      </c>
      <c r="L4266">
        <v>2233902</v>
      </c>
      <c r="M4266" t="s">
        <v>57</v>
      </c>
      <c r="P4266">
        <v>2233902</v>
      </c>
      <c r="R4266">
        <v>2233902</v>
      </c>
      <c r="S4266" t="s">
        <v>58</v>
      </c>
      <c r="T4266" t="s">
        <v>59</v>
      </c>
      <c r="U4266" t="s">
        <v>60</v>
      </c>
      <c r="V4266" t="s">
        <v>61</v>
      </c>
      <c r="W4266" s="1">
        <v>36028</v>
      </c>
      <c r="X4266" t="s">
        <v>62</v>
      </c>
      <c r="Y4266" s="1">
        <v>42309</v>
      </c>
      <c r="Z4266" s="1">
        <v>25204</v>
      </c>
      <c r="AA4266" t="s">
        <v>63</v>
      </c>
      <c r="AB4266" t="s">
        <v>64</v>
      </c>
      <c r="AG4266">
        <v>2829</v>
      </c>
      <c r="AH4266" t="s">
        <v>65</v>
      </c>
      <c r="AI4266" t="s">
        <v>65</v>
      </c>
      <c r="AJ4266" t="s">
        <v>10351</v>
      </c>
      <c r="AK4266" t="s">
        <v>10351</v>
      </c>
      <c r="AL4266">
        <v>9492455561</v>
      </c>
      <c r="AM4266" s="1">
        <v>36028</v>
      </c>
      <c r="AN4266" t="s">
        <v>67</v>
      </c>
      <c r="AO4266">
        <v>2233902</v>
      </c>
      <c r="AP4266" t="s">
        <v>68</v>
      </c>
      <c r="AQ4266" t="s">
        <v>81</v>
      </c>
      <c r="AR4266" t="s">
        <v>70</v>
      </c>
      <c r="AS4266" t="s">
        <v>71</v>
      </c>
      <c r="AT4266">
        <v>0</v>
      </c>
      <c r="AU4266" t="s">
        <v>72</v>
      </c>
      <c r="AV4266" s="1">
        <v>36028</v>
      </c>
      <c r="AW4266">
        <v>1998</v>
      </c>
      <c r="AX4266" t="s">
        <v>73</v>
      </c>
      <c r="AY4266" s="1">
        <v>36028</v>
      </c>
      <c r="AZ4266" t="s">
        <v>74</v>
      </c>
      <c r="BA4266" t="s">
        <v>75</v>
      </c>
      <c r="BB4266" t="s">
        <v>76</v>
      </c>
      <c r="BC4266">
        <v>28120703901</v>
      </c>
      <c r="BD4266" t="s">
        <v>65</v>
      </c>
      <c r="BE4266" t="s">
        <v>71</v>
      </c>
      <c r="BF4266" t="s">
        <v>77</v>
      </c>
    </row>
    <row r="4267" spans="1:58" hidden="1" x14ac:dyDescent="0.25">
      <c r="A4267" t="s">
        <v>52</v>
      </c>
      <c r="B4267" t="s">
        <v>10062</v>
      </c>
      <c r="C4267">
        <v>28120703903</v>
      </c>
      <c r="D4267">
        <v>2229171</v>
      </c>
      <c r="E4267" t="s">
        <v>10352</v>
      </c>
      <c r="F4267" t="s">
        <v>136</v>
      </c>
      <c r="G4267" t="s">
        <v>56</v>
      </c>
      <c r="H4267">
        <v>1</v>
      </c>
      <c r="I4267">
        <v>1</v>
      </c>
      <c r="J4267">
        <v>1</v>
      </c>
      <c r="K4267">
        <v>1</v>
      </c>
      <c r="L4267">
        <v>2229171</v>
      </c>
      <c r="M4267" t="s">
        <v>5035</v>
      </c>
      <c r="N4267">
        <v>2229171</v>
      </c>
      <c r="O4267" t="s">
        <v>256</v>
      </c>
      <c r="P4267">
        <v>2229171</v>
      </c>
      <c r="R4267">
        <v>2229171</v>
      </c>
      <c r="S4267" t="s">
        <v>91</v>
      </c>
      <c r="T4267" t="s">
        <v>59</v>
      </c>
      <c r="U4267" t="s">
        <v>93</v>
      </c>
      <c r="V4267" t="s">
        <v>94</v>
      </c>
      <c r="W4267" s="1">
        <v>40355</v>
      </c>
      <c r="X4267" t="s">
        <v>62</v>
      </c>
      <c r="Y4267" s="1">
        <v>42948</v>
      </c>
      <c r="Z4267" s="1">
        <v>27551</v>
      </c>
      <c r="AA4267" t="s">
        <v>63</v>
      </c>
      <c r="AB4267" t="s">
        <v>64</v>
      </c>
      <c r="AG4267">
        <v>2829</v>
      </c>
      <c r="AH4267" t="s">
        <v>65</v>
      </c>
      <c r="AI4267" t="s">
        <v>65</v>
      </c>
      <c r="AJ4267" t="s">
        <v>10353</v>
      </c>
      <c r="AK4267" t="s">
        <v>10353</v>
      </c>
      <c r="AL4267">
        <v>6300814789</v>
      </c>
      <c r="AM4267" s="1">
        <v>35607</v>
      </c>
      <c r="AN4267" t="s">
        <v>67</v>
      </c>
      <c r="AO4267">
        <v>2229171</v>
      </c>
      <c r="AP4267" t="s">
        <v>68</v>
      </c>
      <c r="AQ4267" t="s">
        <v>126</v>
      </c>
      <c r="AR4267" t="s">
        <v>70</v>
      </c>
      <c r="AS4267" t="s">
        <v>71</v>
      </c>
      <c r="AT4267">
        <v>0</v>
      </c>
      <c r="AU4267" t="s">
        <v>127</v>
      </c>
      <c r="AV4267" s="1">
        <v>35607</v>
      </c>
      <c r="AW4267">
        <v>1997</v>
      </c>
      <c r="AX4267" t="s">
        <v>73</v>
      </c>
      <c r="AY4267" s="1">
        <v>40719</v>
      </c>
      <c r="AZ4267" t="s">
        <v>74</v>
      </c>
      <c r="BA4267" t="s">
        <v>75</v>
      </c>
      <c r="BB4267" t="s">
        <v>76</v>
      </c>
      <c r="BC4267">
        <v>28120703903</v>
      </c>
      <c r="BD4267" t="s">
        <v>65</v>
      </c>
      <c r="BE4267" t="s">
        <v>71</v>
      </c>
      <c r="BF4267" t="s">
        <v>77</v>
      </c>
    </row>
    <row r="4268" spans="1:58" hidden="1" x14ac:dyDescent="0.25">
      <c r="A4268" t="s">
        <v>52</v>
      </c>
      <c r="B4268" t="s">
        <v>10062</v>
      </c>
      <c r="C4268">
        <v>28120703903</v>
      </c>
      <c r="D4268">
        <v>2214270</v>
      </c>
      <c r="E4268" t="s">
        <v>10354</v>
      </c>
      <c r="F4268" t="s">
        <v>99</v>
      </c>
      <c r="G4268" t="s">
        <v>56</v>
      </c>
      <c r="H4268">
        <v>1</v>
      </c>
      <c r="I4268">
        <v>1</v>
      </c>
      <c r="J4268">
        <v>1</v>
      </c>
      <c r="K4268">
        <v>1</v>
      </c>
      <c r="L4268">
        <v>2214270</v>
      </c>
      <c r="M4268" t="s">
        <v>223</v>
      </c>
      <c r="P4268">
        <v>2214270</v>
      </c>
      <c r="R4268">
        <v>2214270</v>
      </c>
      <c r="S4268" t="s">
        <v>58</v>
      </c>
      <c r="T4268" t="s">
        <v>147</v>
      </c>
      <c r="U4268" t="s">
        <v>102</v>
      </c>
      <c r="V4268" t="s">
        <v>103</v>
      </c>
      <c r="W4268" s="1">
        <v>42083</v>
      </c>
      <c r="X4268" t="s">
        <v>62</v>
      </c>
      <c r="Y4268" s="1">
        <v>42083</v>
      </c>
      <c r="Z4268" s="1">
        <v>26846</v>
      </c>
      <c r="AA4268" t="s">
        <v>63</v>
      </c>
      <c r="AB4268" t="s">
        <v>64</v>
      </c>
      <c r="AG4268">
        <v>2829</v>
      </c>
      <c r="AH4268" t="s">
        <v>65</v>
      </c>
      <c r="AI4268" t="s">
        <v>65</v>
      </c>
      <c r="AJ4268" t="s">
        <v>10355</v>
      </c>
      <c r="AK4268" t="s">
        <v>10355</v>
      </c>
      <c r="AL4268">
        <v>8374050157</v>
      </c>
      <c r="AM4268" s="1">
        <v>35370</v>
      </c>
      <c r="AN4268" t="s">
        <v>67</v>
      </c>
      <c r="AO4268">
        <v>2214270</v>
      </c>
      <c r="AP4268" t="s">
        <v>68</v>
      </c>
      <c r="AQ4268" t="s">
        <v>81</v>
      </c>
      <c r="AR4268" t="s">
        <v>70</v>
      </c>
      <c r="AS4268" t="s">
        <v>71</v>
      </c>
      <c r="AT4268">
        <v>0</v>
      </c>
      <c r="AU4268" t="s">
        <v>189</v>
      </c>
      <c r="AV4268" s="1">
        <v>35370</v>
      </c>
      <c r="AW4268">
        <v>1996</v>
      </c>
      <c r="AX4268" t="s">
        <v>73</v>
      </c>
      <c r="AY4268" s="1">
        <v>42448</v>
      </c>
      <c r="AZ4268" t="s">
        <v>74</v>
      </c>
      <c r="BB4268" t="s">
        <v>76</v>
      </c>
      <c r="BC4268">
        <v>28120703903</v>
      </c>
      <c r="BD4268" t="s">
        <v>71</v>
      </c>
      <c r="BE4268" t="s">
        <v>71</v>
      </c>
      <c r="BF4268" t="s">
        <v>77</v>
      </c>
    </row>
    <row r="4269" spans="1:58" hidden="1" x14ac:dyDescent="0.25">
      <c r="A4269" t="s">
        <v>52</v>
      </c>
      <c r="B4269" t="s">
        <v>10062</v>
      </c>
      <c r="C4269">
        <v>28120703903</v>
      </c>
      <c r="D4269">
        <v>2242838</v>
      </c>
      <c r="E4269" t="s">
        <v>10356</v>
      </c>
      <c r="F4269" t="s">
        <v>140</v>
      </c>
      <c r="G4269" t="s">
        <v>56</v>
      </c>
      <c r="H4269">
        <v>1</v>
      </c>
      <c r="I4269">
        <v>1</v>
      </c>
      <c r="J4269">
        <v>1</v>
      </c>
      <c r="K4269">
        <v>1</v>
      </c>
      <c r="L4269">
        <v>2242838</v>
      </c>
      <c r="M4269" t="s">
        <v>141</v>
      </c>
      <c r="N4269">
        <v>2242838</v>
      </c>
      <c r="O4269" t="s">
        <v>410</v>
      </c>
      <c r="P4269">
        <v>2242838</v>
      </c>
      <c r="R4269">
        <v>2242838</v>
      </c>
      <c r="S4269" t="s">
        <v>58</v>
      </c>
      <c r="T4269" t="s">
        <v>59</v>
      </c>
      <c r="U4269" t="s">
        <v>60</v>
      </c>
      <c r="V4269" t="s">
        <v>61</v>
      </c>
      <c r="W4269" s="1">
        <v>40105</v>
      </c>
      <c r="X4269" t="s">
        <v>62</v>
      </c>
      <c r="Y4269" s="1">
        <v>42948</v>
      </c>
      <c r="Z4269" s="1">
        <v>30487</v>
      </c>
      <c r="AA4269" t="s">
        <v>63</v>
      </c>
      <c r="AB4269" t="s">
        <v>64</v>
      </c>
      <c r="AC4269">
        <v>708405</v>
      </c>
      <c r="AD4269" t="s">
        <v>10357</v>
      </c>
      <c r="AE4269" t="s">
        <v>10358</v>
      </c>
      <c r="AF4269" t="s">
        <v>4297</v>
      </c>
      <c r="AG4269">
        <v>2829</v>
      </c>
      <c r="AH4269" t="s">
        <v>65</v>
      </c>
      <c r="AI4269" t="s">
        <v>65</v>
      </c>
      <c r="AJ4269" t="s">
        <v>10359</v>
      </c>
      <c r="AL4269">
        <v>8074121669</v>
      </c>
      <c r="AM4269" s="1">
        <v>40105</v>
      </c>
      <c r="AN4269" t="s">
        <v>67</v>
      </c>
      <c r="AO4269">
        <v>2242838</v>
      </c>
      <c r="AP4269" t="s">
        <v>68</v>
      </c>
      <c r="AQ4269" t="s">
        <v>81</v>
      </c>
      <c r="AR4269" t="s">
        <v>70</v>
      </c>
      <c r="AS4269" t="s">
        <v>71</v>
      </c>
      <c r="AT4269">
        <v>0</v>
      </c>
      <c r="AU4269" t="s">
        <v>72</v>
      </c>
      <c r="AV4269" s="1">
        <v>40105</v>
      </c>
      <c r="AW4269">
        <v>2008</v>
      </c>
      <c r="AX4269" t="s">
        <v>73</v>
      </c>
      <c r="AY4269" s="1">
        <v>40834</v>
      </c>
      <c r="AZ4269" t="s">
        <v>74</v>
      </c>
      <c r="BA4269" t="s">
        <v>75</v>
      </c>
      <c r="BB4269" t="s">
        <v>76</v>
      </c>
      <c r="BC4269">
        <v>28120703903</v>
      </c>
      <c r="BD4269" t="s">
        <v>65</v>
      </c>
      <c r="BE4269" t="s">
        <v>71</v>
      </c>
      <c r="BF4269" t="s">
        <v>77</v>
      </c>
    </row>
    <row r="4270" spans="1:58" hidden="1" x14ac:dyDescent="0.25">
      <c r="A4270" t="s">
        <v>52</v>
      </c>
      <c r="B4270" t="s">
        <v>10062</v>
      </c>
      <c r="C4270">
        <v>28120703903</v>
      </c>
      <c r="D4270">
        <v>2242279</v>
      </c>
      <c r="E4270" t="s">
        <v>10360</v>
      </c>
      <c r="F4270" t="s">
        <v>129</v>
      </c>
      <c r="G4270" t="s">
        <v>56</v>
      </c>
      <c r="H4270">
        <v>1</v>
      </c>
      <c r="I4270">
        <v>1</v>
      </c>
      <c r="J4270">
        <v>1</v>
      </c>
      <c r="K4270">
        <v>1</v>
      </c>
      <c r="L4270">
        <v>2242279</v>
      </c>
      <c r="M4270" t="s">
        <v>130</v>
      </c>
      <c r="P4270">
        <v>2242279</v>
      </c>
      <c r="R4270">
        <v>2242279</v>
      </c>
      <c r="W4270" s="1">
        <v>40105</v>
      </c>
      <c r="X4270" t="s">
        <v>62</v>
      </c>
      <c r="Y4270" s="1">
        <v>43657</v>
      </c>
      <c r="Z4270" s="1">
        <v>30864</v>
      </c>
      <c r="AA4270" t="s">
        <v>63</v>
      </c>
      <c r="AB4270" t="s">
        <v>64</v>
      </c>
      <c r="AG4270">
        <v>2829</v>
      </c>
      <c r="AH4270" t="s">
        <v>65</v>
      </c>
      <c r="AI4270" t="s">
        <v>65</v>
      </c>
      <c r="AJ4270" t="s">
        <v>10361</v>
      </c>
      <c r="AK4270" t="s">
        <v>10361</v>
      </c>
      <c r="AL4270">
        <v>9390231607</v>
      </c>
      <c r="AM4270" s="1">
        <v>40105</v>
      </c>
      <c r="AN4270" t="s">
        <v>67</v>
      </c>
      <c r="AO4270">
        <v>2242279</v>
      </c>
      <c r="AP4270" t="s">
        <v>68</v>
      </c>
      <c r="AQ4270" t="s">
        <v>126</v>
      </c>
      <c r="AR4270" t="s">
        <v>70</v>
      </c>
      <c r="AS4270" t="s">
        <v>71</v>
      </c>
      <c r="AT4270">
        <v>0</v>
      </c>
      <c r="AU4270" t="s">
        <v>127</v>
      </c>
      <c r="AV4270" s="1">
        <v>40105</v>
      </c>
      <c r="AW4270">
        <v>2008</v>
      </c>
      <c r="AX4270" t="s">
        <v>73</v>
      </c>
      <c r="AY4270" s="1">
        <v>40835</v>
      </c>
      <c r="AZ4270" t="s">
        <v>74</v>
      </c>
      <c r="BB4270" t="s">
        <v>76</v>
      </c>
      <c r="BC4270">
        <v>28120703903</v>
      </c>
      <c r="BD4270" t="s">
        <v>71</v>
      </c>
      <c r="BE4270" t="s">
        <v>71</v>
      </c>
      <c r="BF4270" t="s">
        <v>77</v>
      </c>
    </row>
    <row r="4271" spans="1:58" hidden="1" x14ac:dyDescent="0.25">
      <c r="A4271" t="s">
        <v>52</v>
      </c>
      <c r="B4271" t="s">
        <v>10062</v>
      </c>
      <c r="C4271">
        <v>28120703903</v>
      </c>
      <c r="D4271">
        <v>2242960</v>
      </c>
      <c r="E4271" t="s">
        <v>7545</v>
      </c>
      <c r="F4271" t="s">
        <v>112</v>
      </c>
      <c r="G4271" t="s">
        <v>56</v>
      </c>
      <c r="H4271">
        <v>1</v>
      </c>
      <c r="I4271">
        <v>1</v>
      </c>
      <c r="J4271">
        <v>1</v>
      </c>
      <c r="K4271">
        <v>1</v>
      </c>
      <c r="L4271">
        <v>2242960</v>
      </c>
      <c r="M4271" t="s">
        <v>174</v>
      </c>
      <c r="P4271">
        <v>2242960</v>
      </c>
      <c r="R4271">
        <v>2242960</v>
      </c>
      <c r="W4271" s="1">
        <v>43771</v>
      </c>
      <c r="X4271" t="s">
        <v>109</v>
      </c>
      <c r="Y4271" s="1">
        <v>43771</v>
      </c>
      <c r="Z4271" s="1">
        <v>30747</v>
      </c>
      <c r="AA4271" t="s">
        <v>63</v>
      </c>
      <c r="AB4271" t="s">
        <v>64</v>
      </c>
      <c r="AG4271">
        <v>2829</v>
      </c>
      <c r="AH4271" t="s">
        <v>65</v>
      </c>
      <c r="AI4271" t="s">
        <v>65</v>
      </c>
      <c r="AJ4271" t="s">
        <v>10362</v>
      </c>
      <c r="AK4271" t="s">
        <v>10363</v>
      </c>
      <c r="AL4271">
        <v>7382310958</v>
      </c>
      <c r="AM4271" s="1">
        <v>40105</v>
      </c>
      <c r="AN4271" t="s">
        <v>67</v>
      </c>
      <c r="AO4271">
        <v>2242960</v>
      </c>
      <c r="AP4271" t="s">
        <v>68</v>
      </c>
      <c r="AQ4271" t="s">
        <v>126</v>
      </c>
      <c r="AR4271" t="s">
        <v>70</v>
      </c>
      <c r="AS4271" t="s">
        <v>71</v>
      </c>
      <c r="AT4271">
        <v>0</v>
      </c>
      <c r="AU4271" t="s">
        <v>202</v>
      </c>
      <c r="AV4271" s="1">
        <v>40105</v>
      </c>
      <c r="AW4271">
        <v>2008</v>
      </c>
      <c r="AX4271" t="s">
        <v>73</v>
      </c>
      <c r="AY4271" s="1">
        <v>44166</v>
      </c>
      <c r="AZ4271" t="s">
        <v>74</v>
      </c>
      <c r="BA4271" t="s">
        <v>258</v>
      </c>
      <c r="BB4271" t="s">
        <v>76</v>
      </c>
      <c r="BC4271">
        <v>28120703903</v>
      </c>
      <c r="BD4271" t="s">
        <v>65</v>
      </c>
      <c r="BE4271" t="s">
        <v>71</v>
      </c>
      <c r="BF4271" t="s">
        <v>77</v>
      </c>
    </row>
    <row r="4272" spans="1:58" hidden="1" x14ac:dyDescent="0.25">
      <c r="A4272" t="s">
        <v>52</v>
      </c>
      <c r="B4272" t="s">
        <v>10062</v>
      </c>
      <c r="C4272">
        <v>28120703903</v>
      </c>
      <c r="D4272" t="s">
        <v>10364</v>
      </c>
      <c r="E4272" t="s">
        <v>10365</v>
      </c>
      <c r="F4272" t="s">
        <v>1538</v>
      </c>
      <c r="G4272" t="s">
        <v>421</v>
      </c>
      <c r="H4272">
        <v>1</v>
      </c>
      <c r="I4272">
        <v>1</v>
      </c>
      <c r="J4272">
        <v>1</v>
      </c>
      <c r="K4272">
        <v>1</v>
      </c>
      <c r="L4272" t="s">
        <v>10366</v>
      </c>
      <c r="M4272" t="s">
        <v>311</v>
      </c>
      <c r="N4272" t="s">
        <v>10364</v>
      </c>
      <c r="O4272" t="s">
        <v>239</v>
      </c>
      <c r="P4272" t="s">
        <v>10364</v>
      </c>
      <c r="R4272" t="s">
        <v>10364</v>
      </c>
      <c r="S4272" t="s">
        <v>91</v>
      </c>
      <c r="T4272" t="s">
        <v>92</v>
      </c>
      <c r="U4272" t="s">
        <v>93</v>
      </c>
      <c r="V4272" t="s">
        <v>94</v>
      </c>
      <c r="W4272" s="1">
        <v>41179</v>
      </c>
      <c r="X4272" t="s">
        <v>62</v>
      </c>
      <c r="Y4272" s="1">
        <v>41179</v>
      </c>
      <c r="Z4272" s="1">
        <v>31086</v>
      </c>
      <c r="AA4272" t="s">
        <v>63</v>
      </c>
      <c r="AB4272" t="s">
        <v>64</v>
      </c>
      <c r="AG4272">
        <v>2829</v>
      </c>
      <c r="AH4272" t="s">
        <v>65</v>
      </c>
      <c r="AI4272" t="s">
        <v>65</v>
      </c>
      <c r="AJ4272" t="s">
        <v>10367</v>
      </c>
      <c r="AK4272" t="s">
        <v>10367</v>
      </c>
      <c r="AL4272">
        <v>9701151397</v>
      </c>
      <c r="AM4272" s="1">
        <v>41179</v>
      </c>
      <c r="AN4272" t="s">
        <v>67</v>
      </c>
      <c r="AO4272" t="s">
        <v>10364</v>
      </c>
      <c r="AP4272" t="s">
        <v>391</v>
      </c>
      <c r="AQ4272" t="s">
        <v>81</v>
      </c>
      <c r="AR4272" t="s">
        <v>70</v>
      </c>
      <c r="AS4272" t="s">
        <v>71</v>
      </c>
      <c r="AT4272">
        <v>0</v>
      </c>
      <c r="AU4272" t="s">
        <v>189</v>
      </c>
      <c r="AV4272" s="1">
        <v>41179</v>
      </c>
      <c r="AW4272">
        <v>2012</v>
      </c>
      <c r="AX4272" t="s">
        <v>73</v>
      </c>
      <c r="AY4272" s="1">
        <v>41179</v>
      </c>
      <c r="AZ4272" t="s">
        <v>74</v>
      </c>
      <c r="BB4272" t="s">
        <v>76</v>
      </c>
      <c r="BC4272">
        <v>28120703903</v>
      </c>
      <c r="BE4272" t="s">
        <v>71</v>
      </c>
      <c r="BF4272" t="s">
        <v>77</v>
      </c>
    </row>
    <row r="4273" spans="1:58" hidden="1" x14ac:dyDescent="0.25">
      <c r="A4273" t="s">
        <v>52</v>
      </c>
      <c r="B4273" t="s">
        <v>10062</v>
      </c>
      <c r="C4273">
        <v>28120703903</v>
      </c>
      <c r="D4273">
        <v>2214315</v>
      </c>
      <c r="E4273" t="s">
        <v>10368</v>
      </c>
      <c r="F4273" t="s">
        <v>118</v>
      </c>
      <c r="G4273" t="s">
        <v>56</v>
      </c>
      <c r="H4273">
        <v>1</v>
      </c>
      <c r="I4273">
        <v>1</v>
      </c>
      <c r="J4273">
        <v>1</v>
      </c>
      <c r="K4273">
        <v>1</v>
      </c>
      <c r="L4273">
        <v>2214315</v>
      </c>
      <c r="M4273" t="s">
        <v>10369</v>
      </c>
      <c r="N4273">
        <v>2214315</v>
      </c>
      <c r="O4273" t="s">
        <v>10370</v>
      </c>
      <c r="P4273">
        <v>2214315</v>
      </c>
      <c r="Q4273" t="s">
        <v>7949</v>
      </c>
      <c r="R4273">
        <v>2214315</v>
      </c>
      <c r="S4273" t="s">
        <v>1429</v>
      </c>
      <c r="T4273" t="s">
        <v>1288</v>
      </c>
      <c r="U4273" t="s">
        <v>10371</v>
      </c>
      <c r="V4273" t="s">
        <v>10372</v>
      </c>
      <c r="W4273" s="1">
        <v>44211</v>
      </c>
      <c r="X4273" t="s">
        <v>109</v>
      </c>
      <c r="Y4273" s="1">
        <v>44275</v>
      </c>
      <c r="Z4273" s="1">
        <v>23863</v>
      </c>
      <c r="AA4273" t="s">
        <v>246</v>
      </c>
      <c r="AB4273" t="s">
        <v>64</v>
      </c>
      <c r="AG4273">
        <v>2829</v>
      </c>
      <c r="AH4273" t="s">
        <v>65</v>
      </c>
      <c r="AI4273" t="s">
        <v>65</v>
      </c>
      <c r="AJ4273" t="s">
        <v>10373</v>
      </c>
      <c r="AK4273" t="s">
        <v>10373</v>
      </c>
      <c r="AL4273">
        <v>9441733748</v>
      </c>
      <c r="AM4273" s="1">
        <v>30700</v>
      </c>
      <c r="AN4273" t="s">
        <v>67</v>
      </c>
      <c r="AO4273">
        <v>2214315</v>
      </c>
      <c r="AP4273" t="s">
        <v>68</v>
      </c>
      <c r="AQ4273" t="s">
        <v>81</v>
      </c>
      <c r="AR4273" t="s">
        <v>70</v>
      </c>
      <c r="AS4273" t="s">
        <v>71</v>
      </c>
      <c r="AT4273">
        <v>0</v>
      </c>
      <c r="AU4273" t="s">
        <v>275</v>
      </c>
      <c r="AV4273" s="1">
        <v>30700</v>
      </c>
      <c r="AW4273">
        <v>1984</v>
      </c>
      <c r="AX4273" t="s">
        <v>73</v>
      </c>
      <c r="AY4273" s="1">
        <v>44575</v>
      </c>
      <c r="AZ4273" t="s">
        <v>74</v>
      </c>
      <c r="BA4273" t="s">
        <v>87</v>
      </c>
      <c r="BB4273" t="s">
        <v>76</v>
      </c>
      <c r="BC4273">
        <v>28120703903</v>
      </c>
      <c r="BD4273" t="s">
        <v>65</v>
      </c>
      <c r="BE4273" t="s">
        <v>71</v>
      </c>
      <c r="BF4273" t="s">
        <v>77</v>
      </c>
    </row>
    <row r="4274" spans="1:58" hidden="1" x14ac:dyDescent="0.25">
      <c r="A4274" t="s">
        <v>52</v>
      </c>
      <c r="B4274" t="s">
        <v>10062</v>
      </c>
      <c r="C4274">
        <v>28120703903</v>
      </c>
      <c r="D4274">
        <v>2233665</v>
      </c>
      <c r="E4274" t="s">
        <v>10374</v>
      </c>
      <c r="F4274" t="s">
        <v>106</v>
      </c>
      <c r="G4274" t="s">
        <v>56</v>
      </c>
      <c r="H4274">
        <v>1</v>
      </c>
      <c r="I4274">
        <v>1</v>
      </c>
      <c r="J4274">
        <v>1</v>
      </c>
      <c r="K4274">
        <v>1</v>
      </c>
      <c r="L4274">
        <v>2233665</v>
      </c>
      <c r="M4274" t="s">
        <v>311</v>
      </c>
      <c r="N4274">
        <v>2233665</v>
      </c>
      <c r="O4274" t="s">
        <v>256</v>
      </c>
      <c r="P4274">
        <v>2233665</v>
      </c>
      <c r="R4274">
        <v>2233665</v>
      </c>
      <c r="S4274" t="s">
        <v>91</v>
      </c>
      <c r="T4274" t="s">
        <v>92</v>
      </c>
      <c r="U4274" t="s">
        <v>93</v>
      </c>
      <c r="V4274" t="s">
        <v>94</v>
      </c>
      <c r="W4274" s="1">
        <v>37280</v>
      </c>
      <c r="X4274" t="s">
        <v>62</v>
      </c>
      <c r="Y4274" s="1">
        <v>44211</v>
      </c>
      <c r="Z4274" s="1">
        <v>27888</v>
      </c>
      <c r="AA4274" t="s">
        <v>63</v>
      </c>
      <c r="AB4274" t="s">
        <v>64</v>
      </c>
      <c r="AC4274">
        <v>2208045</v>
      </c>
      <c r="AG4274">
        <v>2829</v>
      </c>
      <c r="AH4274" t="s">
        <v>65</v>
      </c>
      <c r="AI4274" t="s">
        <v>65</v>
      </c>
      <c r="AJ4274" t="s">
        <v>10375</v>
      </c>
      <c r="AK4274" t="s">
        <v>10375</v>
      </c>
      <c r="AL4274">
        <v>9440920914</v>
      </c>
      <c r="AM4274" s="1">
        <v>37280</v>
      </c>
      <c r="AN4274" t="s">
        <v>67</v>
      </c>
      <c r="AO4274">
        <v>2233665</v>
      </c>
      <c r="AP4274" t="s">
        <v>68</v>
      </c>
      <c r="AQ4274" t="s">
        <v>81</v>
      </c>
      <c r="AR4274" t="s">
        <v>70</v>
      </c>
      <c r="AS4274" t="s">
        <v>71</v>
      </c>
      <c r="AT4274">
        <v>0</v>
      </c>
      <c r="AU4274" t="s">
        <v>72</v>
      </c>
      <c r="AV4274" s="1">
        <v>37280</v>
      </c>
      <c r="AW4274">
        <v>2001</v>
      </c>
      <c r="AX4274" t="s">
        <v>73</v>
      </c>
      <c r="AY4274" s="1">
        <v>38009</v>
      </c>
      <c r="AZ4274" t="s">
        <v>74</v>
      </c>
      <c r="BA4274" t="s">
        <v>87</v>
      </c>
      <c r="BB4274" t="s">
        <v>76</v>
      </c>
      <c r="BC4274">
        <v>28120703903</v>
      </c>
      <c r="BD4274" t="s">
        <v>65</v>
      </c>
      <c r="BE4274" t="s">
        <v>71</v>
      </c>
      <c r="BF4274" t="s">
        <v>77</v>
      </c>
    </row>
    <row r="4275" spans="1:58" hidden="1" x14ac:dyDescent="0.25">
      <c r="A4275" t="s">
        <v>52</v>
      </c>
      <c r="B4275" t="s">
        <v>10062</v>
      </c>
      <c r="C4275">
        <v>28120703903</v>
      </c>
      <c r="D4275" t="s">
        <v>10376</v>
      </c>
      <c r="E4275" t="s">
        <v>10377</v>
      </c>
      <c r="F4275" t="s">
        <v>487</v>
      </c>
      <c r="G4275" t="s">
        <v>56</v>
      </c>
      <c r="H4275">
        <v>1</v>
      </c>
      <c r="I4275">
        <v>1</v>
      </c>
      <c r="J4275">
        <v>1</v>
      </c>
      <c r="K4275">
        <v>1</v>
      </c>
      <c r="L4275" t="s">
        <v>10378</v>
      </c>
      <c r="M4275" t="s">
        <v>10379</v>
      </c>
      <c r="P4275" t="s">
        <v>10376</v>
      </c>
      <c r="R4275" t="s">
        <v>10376</v>
      </c>
      <c r="W4275" s="1">
        <v>41339</v>
      </c>
      <c r="X4275" t="s">
        <v>62</v>
      </c>
      <c r="Y4275" s="1">
        <v>41339</v>
      </c>
      <c r="Z4275" s="1">
        <v>29346</v>
      </c>
      <c r="AA4275" t="s">
        <v>63</v>
      </c>
      <c r="AB4275" t="s">
        <v>64</v>
      </c>
      <c r="AG4275">
        <v>2829</v>
      </c>
      <c r="AH4275" t="s">
        <v>65</v>
      </c>
      <c r="AI4275" t="s">
        <v>65</v>
      </c>
      <c r="AJ4275" t="s">
        <v>10380</v>
      </c>
      <c r="AK4275" t="s">
        <v>10380</v>
      </c>
      <c r="AL4275">
        <v>9985931486</v>
      </c>
      <c r="AM4275" s="1">
        <v>41339</v>
      </c>
      <c r="AN4275" t="s">
        <v>67</v>
      </c>
      <c r="AO4275" t="s">
        <v>10376</v>
      </c>
      <c r="AP4275" t="s">
        <v>2565</v>
      </c>
      <c r="AQ4275" t="s">
        <v>126</v>
      </c>
      <c r="AR4275" t="s">
        <v>70</v>
      </c>
      <c r="AS4275" t="s">
        <v>71</v>
      </c>
      <c r="AT4275">
        <v>0</v>
      </c>
      <c r="AU4275" t="s">
        <v>127</v>
      </c>
      <c r="AV4275" s="1">
        <v>41339</v>
      </c>
      <c r="AW4275">
        <v>2013</v>
      </c>
      <c r="AX4275" t="s">
        <v>73</v>
      </c>
      <c r="AY4275" s="1">
        <v>41339</v>
      </c>
      <c r="AZ4275" t="s">
        <v>74</v>
      </c>
      <c r="BB4275" t="s">
        <v>76</v>
      </c>
      <c r="BC4275">
        <v>28120703903</v>
      </c>
      <c r="BE4275" t="s">
        <v>71</v>
      </c>
      <c r="BF4275" t="s">
        <v>77</v>
      </c>
    </row>
    <row r="4276" spans="1:58" hidden="1" x14ac:dyDescent="0.25">
      <c r="A4276" t="s">
        <v>52</v>
      </c>
      <c r="B4276" t="s">
        <v>10062</v>
      </c>
      <c r="C4276">
        <v>28120703903</v>
      </c>
      <c r="D4276" t="s">
        <v>10381</v>
      </c>
      <c r="E4276" t="s">
        <v>10382</v>
      </c>
      <c r="F4276" t="s">
        <v>487</v>
      </c>
      <c r="G4276" t="s">
        <v>56</v>
      </c>
      <c r="H4276">
        <v>1</v>
      </c>
      <c r="I4276">
        <v>1</v>
      </c>
      <c r="J4276">
        <v>1</v>
      </c>
      <c r="K4276">
        <v>1</v>
      </c>
      <c r="L4276" t="s">
        <v>10383</v>
      </c>
      <c r="M4276" t="s">
        <v>79</v>
      </c>
      <c r="P4276" t="s">
        <v>10381</v>
      </c>
      <c r="R4276" t="s">
        <v>10381</v>
      </c>
      <c r="W4276" s="1">
        <v>41339</v>
      </c>
      <c r="X4276" t="s">
        <v>62</v>
      </c>
      <c r="Y4276" s="1">
        <v>41339</v>
      </c>
      <c r="Z4276" s="1">
        <v>27150</v>
      </c>
      <c r="AA4276" t="s">
        <v>63</v>
      </c>
      <c r="AB4276" t="s">
        <v>64</v>
      </c>
      <c r="AG4276">
        <v>2829</v>
      </c>
      <c r="AH4276" t="s">
        <v>65</v>
      </c>
      <c r="AI4276" t="s">
        <v>65</v>
      </c>
      <c r="AJ4276" t="s">
        <v>10384</v>
      </c>
      <c r="AK4276" t="s">
        <v>10384</v>
      </c>
      <c r="AL4276">
        <v>9391437714</v>
      </c>
      <c r="AM4276" s="1">
        <v>41339</v>
      </c>
      <c r="AN4276" t="s">
        <v>67</v>
      </c>
      <c r="AO4276" t="s">
        <v>10381</v>
      </c>
      <c r="AP4276" t="s">
        <v>2565</v>
      </c>
      <c r="AQ4276" t="s">
        <v>81</v>
      </c>
      <c r="AR4276" t="s">
        <v>70</v>
      </c>
      <c r="AS4276" t="s">
        <v>71</v>
      </c>
      <c r="AT4276">
        <v>0</v>
      </c>
      <c r="AU4276" t="s">
        <v>189</v>
      </c>
      <c r="AV4276" s="1">
        <v>41339</v>
      </c>
      <c r="AW4276">
        <v>2013</v>
      </c>
      <c r="AX4276" t="s">
        <v>73</v>
      </c>
      <c r="AY4276" s="1">
        <v>41339</v>
      </c>
      <c r="AZ4276" t="s">
        <v>74</v>
      </c>
      <c r="BB4276" t="s">
        <v>76</v>
      </c>
      <c r="BC4276">
        <v>28120703903</v>
      </c>
      <c r="BE4276" t="s">
        <v>71</v>
      </c>
      <c r="BF4276" t="s">
        <v>77</v>
      </c>
    </row>
    <row r="4277" spans="1:58" hidden="1" x14ac:dyDescent="0.25">
      <c r="A4277" t="s">
        <v>52</v>
      </c>
      <c r="B4277" t="s">
        <v>10062</v>
      </c>
      <c r="C4277">
        <v>28120703903</v>
      </c>
      <c r="D4277">
        <v>2255919</v>
      </c>
      <c r="E4277" t="s">
        <v>10385</v>
      </c>
      <c r="F4277" t="s">
        <v>1619</v>
      </c>
      <c r="G4277" t="s">
        <v>56</v>
      </c>
      <c r="H4277">
        <v>1</v>
      </c>
      <c r="I4277">
        <v>1</v>
      </c>
      <c r="J4277">
        <v>1</v>
      </c>
      <c r="K4277">
        <v>1</v>
      </c>
      <c r="L4277">
        <v>2255919</v>
      </c>
      <c r="M4277" t="s">
        <v>10386</v>
      </c>
      <c r="P4277">
        <v>2255919</v>
      </c>
      <c r="R4277">
        <v>2255919</v>
      </c>
      <c r="S4277" t="s">
        <v>91</v>
      </c>
      <c r="T4277" t="s">
        <v>92</v>
      </c>
      <c r="U4277" t="s">
        <v>93</v>
      </c>
      <c r="V4277" t="s">
        <v>94</v>
      </c>
      <c r="W4277" s="1">
        <v>44018</v>
      </c>
      <c r="X4277" t="s">
        <v>62</v>
      </c>
      <c r="Y4277" s="1">
        <v>44018</v>
      </c>
      <c r="Z4277" s="1">
        <v>30112</v>
      </c>
      <c r="AA4277" t="s">
        <v>63</v>
      </c>
      <c r="AB4277" t="s">
        <v>64</v>
      </c>
      <c r="AG4277">
        <v>2829</v>
      </c>
      <c r="AH4277" t="s">
        <v>65</v>
      </c>
      <c r="AI4277" t="s">
        <v>65</v>
      </c>
      <c r="AJ4277" t="s">
        <v>10387</v>
      </c>
      <c r="AK4277" t="s">
        <v>10387</v>
      </c>
      <c r="AL4277">
        <v>7569210065</v>
      </c>
      <c r="AM4277" s="1">
        <v>44018</v>
      </c>
      <c r="AN4277" t="s">
        <v>67</v>
      </c>
      <c r="AO4277">
        <v>2255919</v>
      </c>
      <c r="AP4277" t="s">
        <v>68</v>
      </c>
      <c r="AQ4277" t="s">
        <v>96</v>
      </c>
      <c r="AR4277" t="s">
        <v>70</v>
      </c>
      <c r="AS4277" t="s">
        <v>71</v>
      </c>
      <c r="AT4277">
        <v>0</v>
      </c>
      <c r="AU4277" t="s">
        <v>97</v>
      </c>
      <c r="AV4277" s="1">
        <v>44018</v>
      </c>
      <c r="AW4277">
        <v>2019</v>
      </c>
      <c r="AX4277" t="s">
        <v>73</v>
      </c>
      <c r="AY4277" s="1">
        <v>44747</v>
      </c>
      <c r="AZ4277" t="s">
        <v>74</v>
      </c>
      <c r="BA4277" t="s">
        <v>75</v>
      </c>
      <c r="BB4277" t="s">
        <v>76</v>
      </c>
      <c r="BC4277">
        <v>28120703903</v>
      </c>
      <c r="BD4277" t="s">
        <v>65</v>
      </c>
      <c r="BE4277" t="s">
        <v>71</v>
      </c>
      <c r="BF4277" t="s">
        <v>77</v>
      </c>
    </row>
    <row r="4278" spans="1:58" hidden="1" x14ac:dyDescent="0.25">
      <c r="A4278" t="s">
        <v>52</v>
      </c>
      <c r="B4278" t="s">
        <v>10062</v>
      </c>
      <c r="C4278">
        <v>28120703903</v>
      </c>
      <c r="D4278">
        <v>2255572</v>
      </c>
      <c r="E4278" t="s">
        <v>10388</v>
      </c>
      <c r="F4278" t="s">
        <v>150</v>
      </c>
      <c r="G4278" t="s">
        <v>56</v>
      </c>
      <c r="H4278">
        <v>1</v>
      </c>
      <c r="I4278">
        <v>1</v>
      </c>
      <c r="J4278">
        <v>1</v>
      </c>
      <c r="K4278">
        <v>1</v>
      </c>
      <c r="L4278">
        <v>2255572</v>
      </c>
      <c r="M4278" t="s">
        <v>233</v>
      </c>
      <c r="N4278">
        <v>2255572</v>
      </c>
      <c r="O4278" t="s">
        <v>90</v>
      </c>
      <c r="P4278">
        <v>2255572</v>
      </c>
      <c r="R4278">
        <v>2255572</v>
      </c>
      <c r="S4278" t="s">
        <v>58</v>
      </c>
      <c r="T4278" t="s">
        <v>59</v>
      </c>
      <c r="U4278" t="s">
        <v>60</v>
      </c>
      <c r="V4278" t="s">
        <v>61</v>
      </c>
      <c r="W4278" s="1">
        <v>43822</v>
      </c>
      <c r="X4278" t="s">
        <v>109</v>
      </c>
      <c r="Y4278" s="1">
        <v>43822</v>
      </c>
      <c r="Z4278" s="1">
        <v>32933</v>
      </c>
      <c r="AA4278" t="s">
        <v>63</v>
      </c>
      <c r="AB4278" t="s">
        <v>64</v>
      </c>
      <c r="AG4278">
        <v>2829</v>
      </c>
      <c r="AH4278" t="s">
        <v>65</v>
      </c>
      <c r="AI4278" t="s">
        <v>65</v>
      </c>
      <c r="AJ4278" t="s">
        <v>10389</v>
      </c>
      <c r="AK4278" t="s">
        <v>10389</v>
      </c>
      <c r="AL4278">
        <v>9110510800</v>
      </c>
      <c r="AM4278" s="1">
        <v>43822</v>
      </c>
      <c r="AN4278" t="s">
        <v>67</v>
      </c>
      <c r="AO4278">
        <v>2255572</v>
      </c>
      <c r="AP4278" t="s">
        <v>68</v>
      </c>
      <c r="AQ4278" t="s">
        <v>133</v>
      </c>
      <c r="AR4278" t="s">
        <v>70</v>
      </c>
      <c r="AS4278" t="s">
        <v>71</v>
      </c>
      <c r="AT4278">
        <v>0</v>
      </c>
      <c r="AU4278" t="s">
        <v>523</v>
      </c>
      <c r="AV4278" s="1">
        <v>43822</v>
      </c>
      <c r="AW4278">
        <v>2018</v>
      </c>
      <c r="AX4278" t="s">
        <v>73</v>
      </c>
      <c r="AY4278" s="1">
        <v>44552</v>
      </c>
      <c r="AZ4278" t="s">
        <v>74</v>
      </c>
      <c r="BA4278" t="s">
        <v>87</v>
      </c>
      <c r="BB4278" t="s">
        <v>76</v>
      </c>
      <c r="BC4278">
        <v>28120703903</v>
      </c>
      <c r="BD4278" t="s">
        <v>65</v>
      </c>
      <c r="BE4278" t="s">
        <v>71</v>
      </c>
      <c r="BF4278" t="s">
        <v>77</v>
      </c>
    </row>
    <row r="4279" spans="1:58" hidden="1" x14ac:dyDescent="0.25">
      <c r="A4279" t="s">
        <v>52</v>
      </c>
      <c r="B4279" t="s">
        <v>10062</v>
      </c>
      <c r="C4279">
        <v>28120703903</v>
      </c>
      <c r="D4279">
        <v>2233880</v>
      </c>
      <c r="E4279" t="s">
        <v>10390</v>
      </c>
      <c r="F4279" t="s">
        <v>145</v>
      </c>
      <c r="G4279" t="s">
        <v>56</v>
      </c>
      <c r="H4279">
        <v>1</v>
      </c>
      <c r="I4279">
        <v>1</v>
      </c>
      <c r="J4279">
        <v>1</v>
      </c>
      <c r="K4279">
        <v>1</v>
      </c>
      <c r="L4279">
        <v>2233880</v>
      </c>
      <c r="M4279" t="s">
        <v>654</v>
      </c>
      <c r="P4279">
        <v>2233880</v>
      </c>
      <c r="R4279">
        <v>2233880</v>
      </c>
      <c r="S4279" t="s">
        <v>91</v>
      </c>
      <c r="T4279" t="s">
        <v>92</v>
      </c>
      <c r="U4279" t="s">
        <v>94</v>
      </c>
      <c r="V4279" t="s">
        <v>147</v>
      </c>
      <c r="W4279" s="1">
        <v>43663</v>
      </c>
      <c r="X4279" t="s">
        <v>62</v>
      </c>
      <c r="Y4279" s="1">
        <v>43663</v>
      </c>
      <c r="Z4279" s="1">
        <v>27092</v>
      </c>
      <c r="AA4279" t="s">
        <v>63</v>
      </c>
      <c r="AB4279" t="s">
        <v>64</v>
      </c>
      <c r="AG4279">
        <v>2829</v>
      </c>
      <c r="AH4279" t="s">
        <v>65</v>
      </c>
      <c r="AI4279" t="s">
        <v>65</v>
      </c>
      <c r="AJ4279" t="s">
        <v>10391</v>
      </c>
      <c r="AK4279" t="s">
        <v>10391</v>
      </c>
      <c r="AL4279">
        <v>9000828620</v>
      </c>
      <c r="AM4279" s="1">
        <v>35615</v>
      </c>
      <c r="AN4279" t="s">
        <v>67</v>
      </c>
      <c r="AO4279">
        <v>2233880</v>
      </c>
      <c r="AP4279" t="s">
        <v>68</v>
      </c>
      <c r="AQ4279" t="s">
        <v>126</v>
      </c>
      <c r="AR4279" t="s">
        <v>70</v>
      </c>
      <c r="AS4279" t="s">
        <v>71</v>
      </c>
      <c r="AT4279">
        <v>0</v>
      </c>
      <c r="AU4279" t="s">
        <v>127</v>
      </c>
      <c r="AV4279" s="1">
        <v>35615</v>
      </c>
      <c r="AW4279">
        <v>1997</v>
      </c>
      <c r="AX4279" t="s">
        <v>73</v>
      </c>
      <c r="AY4279" s="1">
        <v>44028</v>
      </c>
      <c r="AZ4279" t="s">
        <v>74</v>
      </c>
      <c r="BB4279" t="s">
        <v>76</v>
      </c>
      <c r="BC4279">
        <v>28120703903</v>
      </c>
      <c r="BD4279" t="s">
        <v>71</v>
      </c>
      <c r="BE4279" t="s">
        <v>71</v>
      </c>
      <c r="BF4279" t="s">
        <v>77</v>
      </c>
    </row>
    <row r="4280" spans="1:58" hidden="1" x14ac:dyDescent="0.25">
      <c r="A4280" t="s">
        <v>52</v>
      </c>
      <c r="B4280" t="s">
        <v>10062</v>
      </c>
      <c r="C4280">
        <v>28120704001</v>
      </c>
      <c r="D4280">
        <v>2245890</v>
      </c>
      <c r="E4280" t="s">
        <v>10392</v>
      </c>
      <c r="F4280" t="s">
        <v>55</v>
      </c>
      <c r="G4280" t="s">
        <v>56</v>
      </c>
      <c r="H4280">
        <v>1</v>
      </c>
      <c r="I4280">
        <v>1</v>
      </c>
      <c r="J4280">
        <v>1</v>
      </c>
      <c r="K4280">
        <v>1</v>
      </c>
      <c r="L4280">
        <v>2245890</v>
      </c>
      <c r="M4280" t="s">
        <v>141</v>
      </c>
      <c r="N4280">
        <v>2245890</v>
      </c>
      <c r="O4280" t="s">
        <v>184</v>
      </c>
      <c r="P4280">
        <v>2245890</v>
      </c>
      <c r="R4280">
        <v>2245890</v>
      </c>
      <c r="S4280" t="s">
        <v>58</v>
      </c>
      <c r="T4280" t="s">
        <v>59</v>
      </c>
      <c r="U4280" t="s">
        <v>60</v>
      </c>
      <c r="V4280" t="s">
        <v>61</v>
      </c>
      <c r="W4280" s="1">
        <v>40932</v>
      </c>
      <c r="X4280" t="s">
        <v>109</v>
      </c>
      <c r="Y4280" s="1">
        <v>44213</v>
      </c>
      <c r="Z4280" s="1">
        <v>30900</v>
      </c>
      <c r="AA4280" t="s">
        <v>63</v>
      </c>
      <c r="AB4280" t="s">
        <v>64</v>
      </c>
      <c r="AG4280">
        <v>2829</v>
      </c>
      <c r="AH4280" t="s">
        <v>65</v>
      </c>
      <c r="AI4280" t="s">
        <v>65</v>
      </c>
      <c r="AJ4280" t="s">
        <v>10393</v>
      </c>
      <c r="AK4280" t="s">
        <v>10393</v>
      </c>
      <c r="AL4280">
        <v>9966360386</v>
      </c>
      <c r="AM4280" s="1">
        <v>40932</v>
      </c>
      <c r="AN4280" t="s">
        <v>67</v>
      </c>
      <c r="AO4280">
        <v>2245890</v>
      </c>
      <c r="AP4280" t="s">
        <v>68</v>
      </c>
      <c r="AQ4280" t="s">
        <v>133</v>
      </c>
      <c r="AR4280" t="s">
        <v>70</v>
      </c>
      <c r="AS4280" t="s">
        <v>71</v>
      </c>
      <c r="AT4280">
        <v>0</v>
      </c>
      <c r="AU4280" t="s">
        <v>523</v>
      </c>
      <c r="AV4280" s="1">
        <v>40932</v>
      </c>
      <c r="AW4280">
        <v>2008</v>
      </c>
      <c r="AX4280" t="s">
        <v>73</v>
      </c>
      <c r="AY4280" s="1">
        <v>40932</v>
      </c>
      <c r="AZ4280" t="s">
        <v>74</v>
      </c>
      <c r="BA4280" t="s">
        <v>75</v>
      </c>
      <c r="BB4280" t="s">
        <v>76</v>
      </c>
      <c r="BC4280">
        <v>28120704001</v>
      </c>
      <c r="BD4280" t="s">
        <v>65</v>
      </c>
      <c r="BE4280" t="s">
        <v>71</v>
      </c>
      <c r="BF4280" t="s">
        <v>77</v>
      </c>
    </row>
    <row r="4281" spans="1:58" hidden="1" x14ac:dyDescent="0.25">
      <c r="A4281" t="s">
        <v>52</v>
      </c>
      <c r="B4281" t="s">
        <v>10062</v>
      </c>
      <c r="C4281">
        <v>28120704001</v>
      </c>
      <c r="D4281">
        <v>2233864</v>
      </c>
      <c r="E4281" t="s">
        <v>10394</v>
      </c>
      <c r="F4281" t="s">
        <v>55</v>
      </c>
      <c r="G4281" t="s">
        <v>56</v>
      </c>
      <c r="H4281">
        <v>1</v>
      </c>
      <c r="I4281">
        <v>1</v>
      </c>
      <c r="J4281">
        <v>1</v>
      </c>
      <c r="K4281">
        <v>1</v>
      </c>
      <c r="L4281">
        <v>2233864</v>
      </c>
      <c r="M4281" t="s">
        <v>210</v>
      </c>
      <c r="N4281">
        <v>2233864</v>
      </c>
      <c r="O4281" t="s">
        <v>101</v>
      </c>
      <c r="P4281">
        <v>2233864</v>
      </c>
      <c r="R4281">
        <v>2233864</v>
      </c>
      <c r="S4281" t="s">
        <v>58</v>
      </c>
      <c r="T4281" t="s">
        <v>102</v>
      </c>
      <c r="U4281" t="s">
        <v>103</v>
      </c>
      <c r="V4281" t="s">
        <v>61</v>
      </c>
      <c r="W4281" s="1">
        <v>36028</v>
      </c>
      <c r="X4281" t="s">
        <v>62</v>
      </c>
      <c r="Y4281" s="1">
        <v>42948</v>
      </c>
      <c r="Z4281" s="1">
        <v>26451</v>
      </c>
      <c r="AA4281" t="s">
        <v>63</v>
      </c>
      <c r="AB4281" t="s">
        <v>64</v>
      </c>
      <c r="AG4281">
        <v>2829</v>
      </c>
      <c r="AH4281" t="s">
        <v>65</v>
      </c>
      <c r="AI4281" t="s">
        <v>65</v>
      </c>
      <c r="AJ4281" t="s">
        <v>10395</v>
      </c>
      <c r="AK4281" t="s">
        <v>10395</v>
      </c>
      <c r="AL4281">
        <v>9440732787</v>
      </c>
      <c r="AM4281" s="1">
        <v>36028</v>
      </c>
      <c r="AN4281" t="s">
        <v>67</v>
      </c>
      <c r="AO4281">
        <v>2233864</v>
      </c>
      <c r="AP4281" t="s">
        <v>68</v>
      </c>
      <c r="AQ4281" t="s">
        <v>81</v>
      </c>
      <c r="AR4281" t="s">
        <v>70</v>
      </c>
      <c r="AS4281" t="s">
        <v>71</v>
      </c>
      <c r="AT4281">
        <v>0</v>
      </c>
      <c r="AU4281" t="s">
        <v>72</v>
      </c>
      <c r="AV4281" s="1">
        <v>36028</v>
      </c>
      <c r="AW4281">
        <v>1998</v>
      </c>
      <c r="AX4281" t="s">
        <v>73</v>
      </c>
      <c r="AY4281" s="1">
        <v>36028</v>
      </c>
      <c r="AZ4281" t="s">
        <v>74</v>
      </c>
      <c r="BA4281" t="s">
        <v>75</v>
      </c>
      <c r="BB4281" t="s">
        <v>76</v>
      </c>
      <c r="BC4281">
        <v>28120704001</v>
      </c>
      <c r="BD4281" t="s">
        <v>65</v>
      </c>
      <c r="BE4281" t="s">
        <v>71</v>
      </c>
      <c r="BF4281" t="s">
        <v>77</v>
      </c>
    </row>
    <row r="4282" spans="1:58" hidden="1" x14ac:dyDescent="0.25">
      <c r="A4282" t="s">
        <v>52</v>
      </c>
      <c r="B4282" t="s">
        <v>10062</v>
      </c>
      <c r="C4282">
        <v>28120704002</v>
      </c>
      <c r="D4282">
        <v>2245040</v>
      </c>
      <c r="E4282" t="s">
        <v>10396</v>
      </c>
      <c r="F4282" t="s">
        <v>55</v>
      </c>
      <c r="G4282" t="s">
        <v>56</v>
      </c>
      <c r="H4282">
        <v>1</v>
      </c>
      <c r="I4282">
        <v>1</v>
      </c>
      <c r="J4282">
        <v>1</v>
      </c>
      <c r="K4282">
        <v>1</v>
      </c>
      <c r="L4282">
        <v>2245040</v>
      </c>
      <c r="M4282" t="s">
        <v>703</v>
      </c>
      <c r="P4282">
        <v>2245040</v>
      </c>
      <c r="R4282">
        <v>2245040</v>
      </c>
      <c r="S4282" t="s">
        <v>58</v>
      </c>
      <c r="T4282" t="s">
        <v>59</v>
      </c>
      <c r="U4282" t="s">
        <v>60</v>
      </c>
      <c r="V4282" t="s">
        <v>61</v>
      </c>
      <c r="W4282" s="1">
        <v>40710</v>
      </c>
      <c r="X4282" t="s">
        <v>62</v>
      </c>
      <c r="Y4282" s="1">
        <v>42522</v>
      </c>
      <c r="Z4282" s="1">
        <v>31967</v>
      </c>
      <c r="AA4282" t="s">
        <v>63</v>
      </c>
      <c r="AB4282" t="s">
        <v>64</v>
      </c>
      <c r="AC4282">
        <v>1075092</v>
      </c>
      <c r="AD4282" t="s">
        <v>10397</v>
      </c>
      <c r="AE4282" t="s">
        <v>1820</v>
      </c>
      <c r="AF4282" t="s">
        <v>10398</v>
      </c>
      <c r="AG4282">
        <v>2829</v>
      </c>
      <c r="AH4282" t="s">
        <v>65</v>
      </c>
      <c r="AI4282" t="s">
        <v>65</v>
      </c>
      <c r="AJ4282" t="s">
        <v>10399</v>
      </c>
      <c r="AK4282" t="s">
        <v>10399</v>
      </c>
      <c r="AL4282">
        <v>9492593782</v>
      </c>
      <c r="AM4282" s="1">
        <v>40710</v>
      </c>
      <c r="AN4282" t="s">
        <v>67</v>
      </c>
      <c r="AO4282">
        <v>2245040</v>
      </c>
      <c r="AP4282" t="s">
        <v>68</v>
      </c>
      <c r="AQ4282" t="s">
        <v>81</v>
      </c>
      <c r="AR4282" t="s">
        <v>70</v>
      </c>
      <c r="AS4282" t="s">
        <v>71</v>
      </c>
      <c r="AT4282">
        <v>0</v>
      </c>
      <c r="AU4282" t="s">
        <v>72</v>
      </c>
      <c r="AV4282" s="1">
        <v>40710</v>
      </c>
      <c r="AW4282">
        <v>2008</v>
      </c>
      <c r="AX4282" t="s">
        <v>271</v>
      </c>
      <c r="AY4282" s="1">
        <v>40710</v>
      </c>
      <c r="AZ4282" t="s">
        <v>74</v>
      </c>
      <c r="BB4282" t="s">
        <v>76</v>
      </c>
      <c r="BC4282">
        <v>28120704002</v>
      </c>
      <c r="BD4282" t="s">
        <v>71</v>
      </c>
      <c r="BE4282" t="s">
        <v>71</v>
      </c>
      <c r="BF4282" t="s">
        <v>77</v>
      </c>
    </row>
    <row r="4283" spans="1:58" hidden="1" x14ac:dyDescent="0.25">
      <c r="A4283" t="s">
        <v>52</v>
      </c>
      <c r="B4283" t="s">
        <v>10062</v>
      </c>
      <c r="C4283">
        <v>28120704002</v>
      </c>
      <c r="D4283">
        <v>434652</v>
      </c>
      <c r="E4283" t="s">
        <v>10400</v>
      </c>
      <c r="F4283" t="s">
        <v>55</v>
      </c>
      <c r="G4283" t="s">
        <v>56</v>
      </c>
      <c r="H4283">
        <v>1</v>
      </c>
      <c r="I4283">
        <v>1</v>
      </c>
      <c r="J4283">
        <v>1</v>
      </c>
      <c r="K4283">
        <v>1</v>
      </c>
      <c r="L4283">
        <v>434652</v>
      </c>
      <c r="M4283" t="s">
        <v>151</v>
      </c>
      <c r="P4283">
        <v>434652</v>
      </c>
      <c r="R4283">
        <v>434652</v>
      </c>
      <c r="W4283" s="1">
        <v>36846</v>
      </c>
      <c r="X4283" t="s">
        <v>62</v>
      </c>
      <c r="Y4283" s="1">
        <v>42948</v>
      </c>
      <c r="Z4283" s="1">
        <v>23568</v>
      </c>
      <c r="AA4283" t="s">
        <v>63</v>
      </c>
      <c r="AB4283" t="s">
        <v>64</v>
      </c>
      <c r="AG4283">
        <v>2829</v>
      </c>
      <c r="AH4283" t="s">
        <v>65</v>
      </c>
      <c r="AI4283" t="s">
        <v>65</v>
      </c>
      <c r="AJ4283" t="s">
        <v>10401</v>
      </c>
      <c r="AK4283" t="s">
        <v>10401</v>
      </c>
      <c r="AL4283">
        <v>9490844280</v>
      </c>
      <c r="AM4283" s="1">
        <v>36846</v>
      </c>
      <c r="AN4283" t="s">
        <v>67</v>
      </c>
      <c r="AO4283">
        <v>434652</v>
      </c>
      <c r="AP4283" t="s">
        <v>68</v>
      </c>
      <c r="AQ4283" t="s">
        <v>81</v>
      </c>
      <c r="AR4283" t="s">
        <v>70</v>
      </c>
      <c r="AS4283" t="s">
        <v>71</v>
      </c>
      <c r="AT4283">
        <v>0</v>
      </c>
      <c r="AU4283" t="s">
        <v>72</v>
      </c>
      <c r="AV4283" s="1">
        <v>36846</v>
      </c>
      <c r="AW4283">
        <v>2000</v>
      </c>
      <c r="AX4283" t="s">
        <v>271</v>
      </c>
      <c r="AY4283" s="1">
        <v>36846</v>
      </c>
      <c r="AZ4283" t="s">
        <v>74</v>
      </c>
      <c r="BB4283" s="1">
        <v>39364</v>
      </c>
      <c r="BC4283">
        <v>28120704002</v>
      </c>
      <c r="BD4283" t="s">
        <v>71</v>
      </c>
      <c r="BE4283" t="s">
        <v>82</v>
      </c>
      <c r="BF4283" t="s">
        <v>1057</v>
      </c>
    </row>
    <row r="4284" spans="1:58" hidden="1" x14ac:dyDescent="0.25">
      <c r="A4284" t="s">
        <v>52</v>
      </c>
      <c r="B4284" t="s">
        <v>10062</v>
      </c>
      <c r="C4284">
        <v>28120704201</v>
      </c>
      <c r="D4284">
        <v>2233867</v>
      </c>
      <c r="E4284" t="s">
        <v>10402</v>
      </c>
      <c r="F4284" t="s">
        <v>55</v>
      </c>
      <c r="G4284" t="s">
        <v>56</v>
      </c>
      <c r="H4284">
        <v>1</v>
      </c>
      <c r="I4284">
        <v>1</v>
      </c>
      <c r="J4284">
        <v>1</v>
      </c>
      <c r="K4284">
        <v>1</v>
      </c>
      <c r="L4284">
        <v>2233867</v>
      </c>
      <c r="M4284" t="s">
        <v>151</v>
      </c>
      <c r="N4284">
        <v>2233867</v>
      </c>
      <c r="O4284" t="s">
        <v>90</v>
      </c>
      <c r="P4284">
        <v>2233867</v>
      </c>
      <c r="R4284">
        <v>2233867</v>
      </c>
      <c r="S4284" t="s">
        <v>91</v>
      </c>
      <c r="T4284" t="s">
        <v>243</v>
      </c>
      <c r="U4284" t="s">
        <v>93</v>
      </c>
      <c r="V4284" t="s">
        <v>94</v>
      </c>
      <c r="W4284" s="1">
        <v>36029</v>
      </c>
      <c r="X4284" t="s">
        <v>62</v>
      </c>
      <c r="Y4284" s="1">
        <v>44213</v>
      </c>
      <c r="Z4284" s="1">
        <v>25750</v>
      </c>
      <c r="AA4284" t="s">
        <v>63</v>
      </c>
      <c r="AB4284" t="s">
        <v>64</v>
      </c>
      <c r="AG4284">
        <v>2829</v>
      </c>
      <c r="AH4284" t="s">
        <v>65</v>
      </c>
      <c r="AI4284" t="s">
        <v>65</v>
      </c>
      <c r="AJ4284" t="s">
        <v>10403</v>
      </c>
      <c r="AK4284" t="s">
        <v>10403</v>
      </c>
      <c r="AL4284">
        <v>9908907142</v>
      </c>
      <c r="AM4284" s="1">
        <v>36029</v>
      </c>
      <c r="AN4284" t="s">
        <v>67</v>
      </c>
      <c r="AO4284">
        <v>2233867</v>
      </c>
      <c r="AP4284" t="s">
        <v>68</v>
      </c>
      <c r="AQ4284" t="s">
        <v>81</v>
      </c>
      <c r="AR4284" t="s">
        <v>70</v>
      </c>
      <c r="AS4284" t="s">
        <v>71</v>
      </c>
      <c r="AT4284">
        <v>0</v>
      </c>
      <c r="AU4284" t="s">
        <v>72</v>
      </c>
      <c r="AV4284" s="1">
        <v>36029</v>
      </c>
      <c r="AW4284">
        <v>1998</v>
      </c>
      <c r="AX4284" t="s">
        <v>73</v>
      </c>
      <c r="AY4284" s="1">
        <v>36029</v>
      </c>
      <c r="AZ4284" t="s">
        <v>74</v>
      </c>
      <c r="BA4284" t="s">
        <v>372</v>
      </c>
      <c r="BB4284" t="s">
        <v>76</v>
      </c>
      <c r="BC4284">
        <v>28120704201</v>
      </c>
      <c r="BD4284" t="s">
        <v>65</v>
      </c>
      <c r="BE4284" t="s">
        <v>71</v>
      </c>
      <c r="BF4284" t="s">
        <v>77</v>
      </c>
    </row>
    <row r="4285" spans="1:58" hidden="1" x14ac:dyDescent="0.25">
      <c r="A4285" t="s">
        <v>52</v>
      </c>
      <c r="B4285" t="s">
        <v>10062</v>
      </c>
      <c r="C4285">
        <v>28120704201</v>
      </c>
      <c r="D4285">
        <v>2233970</v>
      </c>
      <c r="E4285" t="s">
        <v>10404</v>
      </c>
      <c r="F4285" t="s">
        <v>55</v>
      </c>
      <c r="G4285" t="s">
        <v>56</v>
      </c>
      <c r="H4285">
        <v>1</v>
      </c>
      <c r="I4285">
        <v>1</v>
      </c>
      <c r="J4285">
        <v>1</v>
      </c>
      <c r="K4285">
        <v>1</v>
      </c>
      <c r="L4285">
        <v>2233970</v>
      </c>
      <c r="M4285" t="s">
        <v>141</v>
      </c>
      <c r="P4285">
        <v>2233970</v>
      </c>
      <c r="R4285">
        <v>2233970</v>
      </c>
      <c r="S4285" t="s">
        <v>58</v>
      </c>
      <c r="T4285" t="s">
        <v>59</v>
      </c>
      <c r="U4285" t="s">
        <v>198</v>
      </c>
      <c r="V4285" t="s">
        <v>61</v>
      </c>
      <c r="W4285" s="1">
        <v>37546</v>
      </c>
      <c r="X4285" t="s">
        <v>62</v>
      </c>
      <c r="Y4285" s="1">
        <v>42309</v>
      </c>
      <c r="Z4285" s="1">
        <v>28246</v>
      </c>
      <c r="AA4285" t="s">
        <v>63</v>
      </c>
      <c r="AB4285" t="s">
        <v>64</v>
      </c>
      <c r="AG4285">
        <v>2829</v>
      </c>
      <c r="AH4285" t="s">
        <v>65</v>
      </c>
      <c r="AI4285" t="s">
        <v>65</v>
      </c>
      <c r="AJ4285" t="s">
        <v>10405</v>
      </c>
      <c r="AK4285" t="s">
        <v>10405</v>
      </c>
      <c r="AL4285">
        <v>7989299024</v>
      </c>
      <c r="AM4285" s="1">
        <v>37546</v>
      </c>
      <c r="AN4285" t="s">
        <v>67</v>
      </c>
      <c r="AO4285">
        <v>2233970</v>
      </c>
      <c r="AP4285" t="s">
        <v>68</v>
      </c>
      <c r="AQ4285" t="s">
        <v>81</v>
      </c>
      <c r="AR4285" t="s">
        <v>70</v>
      </c>
      <c r="AS4285" t="s">
        <v>71</v>
      </c>
      <c r="AT4285">
        <v>0</v>
      </c>
      <c r="AU4285" t="s">
        <v>72</v>
      </c>
      <c r="AV4285" s="1">
        <v>37546</v>
      </c>
      <c r="AW4285">
        <v>2002</v>
      </c>
      <c r="AX4285" t="s">
        <v>73</v>
      </c>
      <c r="AY4285" s="1">
        <v>37546</v>
      </c>
      <c r="AZ4285" t="s">
        <v>74</v>
      </c>
      <c r="BB4285" t="s">
        <v>76</v>
      </c>
      <c r="BC4285">
        <v>28120704201</v>
      </c>
      <c r="BD4285" t="s">
        <v>71</v>
      </c>
      <c r="BE4285" t="s">
        <v>71</v>
      </c>
      <c r="BF4285" t="s">
        <v>77</v>
      </c>
    </row>
    <row r="4286" spans="1:58" hidden="1" x14ac:dyDescent="0.25">
      <c r="A4286" t="s">
        <v>52</v>
      </c>
      <c r="B4286" t="s">
        <v>10062</v>
      </c>
      <c r="C4286">
        <v>28120704301</v>
      </c>
      <c r="D4286">
        <v>2243873</v>
      </c>
      <c r="E4286" t="s">
        <v>10406</v>
      </c>
      <c r="F4286" t="s">
        <v>55</v>
      </c>
      <c r="G4286" t="s">
        <v>56</v>
      </c>
      <c r="H4286">
        <v>1</v>
      </c>
      <c r="I4286">
        <v>1</v>
      </c>
      <c r="J4286">
        <v>1</v>
      </c>
      <c r="K4286">
        <v>1</v>
      </c>
      <c r="L4286">
        <v>2243873</v>
      </c>
      <c r="M4286" t="s">
        <v>187</v>
      </c>
      <c r="N4286">
        <v>2243873</v>
      </c>
      <c r="O4286" t="s">
        <v>184</v>
      </c>
      <c r="P4286">
        <v>2243873</v>
      </c>
      <c r="R4286">
        <v>2243873</v>
      </c>
      <c r="S4286" t="s">
        <v>58</v>
      </c>
      <c r="T4286" t="s">
        <v>59</v>
      </c>
      <c r="U4286" t="s">
        <v>60</v>
      </c>
      <c r="V4286" t="s">
        <v>61</v>
      </c>
      <c r="W4286" s="1">
        <v>40357</v>
      </c>
      <c r="X4286" t="s">
        <v>62</v>
      </c>
      <c r="Y4286" s="1">
        <v>42309</v>
      </c>
      <c r="Z4286" s="1">
        <v>32298</v>
      </c>
      <c r="AA4286" t="s">
        <v>63</v>
      </c>
      <c r="AB4286" t="s">
        <v>64</v>
      </c>
      <c r="AG4286">
        <v>2829</v>
      </c>
      <c r="AH4286" t="s">
        <v>65</v>
      </c>
      <c r="AI4286" t="s">
        <v>65</v>
      </c>
      <c r="AJ4286" t="s">
        <v>10407</v>
      </c>
      <c r="AK4286" t="s">
        <v>10407</v>
      </c>
      <c r="AL4286">
        <v>8463978742</v>
      </c>
      <c r="AM4286" s="1">
        <v>40357</v>
      </c>
      <c r="AN4286" t="s">
        <v>67</v>
      </c>
      <c r="AO4286">
        <v>2243873</v>
      </c>
      <c r="AP4286" t="s">
        <v>68</v>
      </c>
      <c r="AQ4286" t="s">
        <v>96</v>
      </c>
      <c r="AR4286" t="s">
        <v>70</v>
      </c>
      <c r="AS4286" t="s">
        <v>71</v>
      </c>
      <c r="AT4286">
        <v>0</v>
      </c>
      <c r="AU4286" t="s">
        <v>97</v>
      </c>
      <c r="AV4286" s="1">
        <v>40357</v>
      </c>
      <c r="AW4286">
        <v>2008</v>
      </c>
      <c r="AX4286" t="s">
        <v>73</v>
      </c>
      <c r="AY4286" s="1">
        <v>40357</v>
      </c>
      <c r="AZ4286" t="s">
        <v>74</v>
      </c>
      <c r="BA4286" t="s">
        <v>75</v>
      </c>
      <c r="BB4286" t="s">
        <v>76</v>
      </c>
      <c r="BC4286">
        <v>28120704301</v>
      </c>
      <c r="BD4286" t="s">
        <v>65</v>
      </c>
      <c r="BE4286" t="s">
        <v>71</v>
      </c>
      <c r="BF4286" t="s">
        <v>77</v>
      </c>
    </row>
    <row r="4287" spans="1:58" hidden="1" x14ac:dyDescent="0.25">
      <c r="A4287" t="s">
        <v>52</v>
      </c>
      <c r="B4287" t="s">
        <v>10062</v>
      </c>
      <c r="C4287">
        <v>28120704301</v>
      </c>
      <c r="D4287">
        <v>2245230</v>
      </c>
      <c r="E4287" t="s">
        <v>10408</v>
      </c>
      <c r="F4287" t="s">
        <v>55</v>
      </c>
      <c r="G4287" t="s">
        <v>56</v>
      </c>
      <c r="H4287">
        <v>1</v>
      </c>
      <c r="I4287">
        <v>1</v>
      </c>
      <c r="J4287">
        <v>1</v>
      </c>
      <c r="K4287">
        <v>1</v>
      </c>
      <c r="L4287">
        <v>2245230</v>
      </c>
      <c r="M4287" t="s">
        <v>141</v>
      </c>
      <c r="P4287">
        <v>2245230</v>
      </c>
      <c r="R4287">
        <v>2245230</v>
      </c>
      <c r="S4287" t="s">
        <v>58</v>
      </c>
      <c r="T4287" t="s">
        <v>59</v>
      </c>
      <c r="U4287" t="s">
        <v>60</v>
      </c>
      <c r="V4287" t="s">
        <v>61</v>
      </c>
      <c r="W4287" s="1">
        <v>40767</v>
      </c>
      <c r="X4287" t="s">
        <v>109</v>
      </c>
      <c r="Y4287" s="1">
        <v>44213</v>
      </c>
      <c r="Z4287" s="1">
        <v>30109</v>
      </c>
      <c r="AA4287" t="s">
        <v>63</v>
      </c>
      <c r="AB4287" t="s">
        <v>64</v>
      </c>
      <c r="AG4287">
        <v>2829</v>
      </c>
      <c r="AH4287" t="s">
        <v>65</v>
      </c>
      <c r="AI4287" t="s">
        <v>65</v>
      </c>
      <c r="AJ4287" t="s">
        <v>10409</v>
      </c>
      <c r="AK4287" t="s">
        <v>10409</v>
      </c>
      <c r="AL4287">
        <v>8374276615</v>
      </c>
      <c r="AM4287" s="1">
        <v>40767</v>
      </c>
      <c r="AN4287" t="s">
        <v>67</v>
      </c>
      <c r="AO4287">
        <v>2245230</v>
      </c>
      <c r="AP4287" t="s">
        <v>68</v>
      </c>
      <c r="AQ4287" t="s">
        <v>81</v>
      </c>
      <c r="AR4287" t="s">
        <v>70</v>
      </c>
      <c r="AS4287" t="s">
        <v>71</v>
      </c>
      <c r="AT4287">
        <v>0</v>
      </c>
      <c r="AU4287" t="s">
        <v>179</v>
      </c>
      <c r="AV4287" s="1">
        <v>40767</v>
      </c>
      <c r="AW4287">
        <v>2008</v>
      </c>
      <c r="AX4287" t="s">
        <v>73</v>
      </c>
      <c r="AY4287" s="1">
        <v>40767</v>
      </c>
      <c r="AZ4287" t="s">
        <v>74</v>
      </c>
      <c r="BB4287" t="s">
        <v>76</v>
      </c>
      <c r="BC4287">
        <v>28120704301</v>
      </c>
      <c r="BD4287" t="s">
        <v>71</v>
      </c>
      <c r="BE4287" t="s">
        <v>71</v>
      </c>
      <c r="BF4287" t="s">
        <v>77</v>
      </c>
    </row>
    <row r="4288" spans="1:58" hidden="1" x14ac:dyDescent="0.25">
      <c r="A4288" t="s">
        <v>52</v>
      </c>
      <c r="B4288" t="s">
        <v>10062</v>
      </c>
      <c r="C4288">
        <v>28120704401</v>
      </c>
      <c r="D4288">
        <v>2243789</v>
      </c>
      <c r="E4288" t="s">
        <v>10410</v>
      </c>
      <c r="F4288" t="s">
        <v>55</v>
      </c>
      <c r="G4288" t="s">
        <v>56</v>
      </c>
      <c r="H4288">
        <v>1</v>
      </c>
      <c r="I4288">
        <v>1</v>
      </c>
      <c r="J4288">
        <v>1</v>
      </c>
      <c r="K4288">
        <v>1</v>
      </c>
      <c r="L4288">
        <v>2243789</v>
      </c>
      <c r="M4288" t="s">
        <v>151</v>
      </c>
      <c r="N4288">
        <v>2243789</v>
      </c>
      <c r="O4288" t="s">
        <v>256</v>
      </c>
      <c r="P4288">
        <v>2243789</v>
      </c>
      <c r="R4288">
        <v>2243789</v>
      </c>
      <c r="S4288" t="s">
        <v>91</v>
      </c>
      <c r="T4288" t="s">
        <v>92</v>
      </c>
      <c r="U4288" t="s">
        <v>93</v>
      </c>
      <c r="V4288" t="s">
        <v>94</v>
      </c>
      <c r="W4288" s="1">
        <v>40358</v>
      </c>
      <c r="X4288" t="s">
        <v>62</v>
      </c>
      <c r="Y4288" s="1">
        <v>42309</v>
      </c>
      <c r="Z4288" s="1">
        <v>29018</v>
      </c>
      <c r="AA4288" t="s">
        <v>63</v>
      </c>
      <c r="AB4288" t="s">
        <v>64</v>
      </c>
      <c r="AG4288">
        <v>2829</v>
      </c>
      <c r="AH4288" t="s">
        <v>70</v>
      </c>
      <c r="AI4288" t="s">
        <v>65</v>
      </c>
      <c r="AJ4288" t="s">
        <v>10411</v>
      </c>
      <c r="AK4288" t="s">
        <v>10411</v>
      </c>
      <c r="AL4288">
        <v>8106316435</v>
      </c>
      <c r="AM4288" s="1">
        <v>40358</v>
      </c>
      <c r="AN4288" t="s">
        <v>67</v>
      </c>
      <c r="AO4288">
        <v>2243789</v>
      </c>
      <c r="AP4288" t="s">
        <v>68</v>
      </c>
      <c r="AQ4288" t="s">
        <v>96</v>
      </c>
      <c r="AR4288" t="s">
        <v>70</v>
      </c>
      <c r="AS4288" t="s">
        <v>71</v>
      </c>
      <c r="AT4288">
        <v>0</v>
      </c>
      <c r="AU4288" t="s">
        <v>97</v>
      </c>
      <c r="AV4288" s="1">
        <v>40358</v>
      </c>
      <c r="AW4288">
        <v>2008</v>
      </c>
      <c r="AX4288" t="s">
        <v>73</v>
      </c>
      <c r="AY4288" s="1">
        <v>40358</v>
      </c>
      <c r="AZ4288" t="s">
        <v>253</v>
      </c>
      <c r="BA4288" t="s">
        <v>372</v>
      </c>
      <c r="BB4288" t="s">
        <v>76</v>
      </c>
      <c r="BC4288">
        <v>28120704401</v>
      </c>
      <c r="BD4288" t="s">
        <v>65</v>
      </c>
      <c r="BE4288" t="s">
        <v>71</v>
      </c>
      <c r="BF4288" t="s">
        <v>77</v>
      </c>
    </row>
    <row r="4289" spans="1:58" hidden="1" x14ac:dyDescent="0.25">
      <c r="A4289" t="s">
        <v>52</v>
      </c>
      <c r="B4289" t="s">
        <v>10062</v>
      </c>
      <c r="C4289">
        <v>28120704401</v>
      </c>
      <c r="D4289">
        <v>2243775</v>
      </c>
      <c r="E4289" t="s">
        <v>10412</v>
      </c>
      <c r="F4289" t="s">
        <v>55</v>
      </c>
      <c r="G4289" t="s">
        <v>56</v>
      </c>
      <c r="H4289">
        <v>1</v>
      </c>
      <c r="I4289">
        <v>1</v>
      </c>
      <c r="J4289">
        <v>1</v>
      </c>
      <c r="K4289">
        <v>1</v>
      </c>
      <c r="L4289">
        <v>2243775</v>
      </c>
      <c r="M4289" t="s">
        <v>505</v>
      </c>
      <c r="P4289">
        <v>2243775</v>
      </c>
      <c r="R4289">
        <v>2243775</v>
      </c>
      <c r="S4289" t="s">
        <v>192</v>
      </c>
      <c r="T4289" t="s">
        <v>59</v>
      </c>
      <c r="U4289" t="s">
        <v>60</v>
      </c>
      <c r="V4289" t="s">
        <v>193</v>
      </c>
      <c r="W4289" s="1">
        <v>40357</v>
      </c>
      <c r="X4289" t="s">
        <v>109</v>
      </c>
      <c r="Y4289" s="1">
        <v>44213</v>
      </c>
      <c r="Z4289" s="1">
        <v>30114</v>
      </c>
      <c r="AA4289" t="s">
        <v>63</v>
      </c>
      <c r="AB4289" t="s">
        <v>64</v>
      </c>
      <c r="AG4289">
        <v>2829</v>
      </c>
      <c r="AH4289" t="s">
        <v>65</v>
      </c>
      <c r="AI4289" t="s">
        <v>65</v>
      </c>
      <c r="AJ4289" t="s">
        <v>10413</v>
      </c>
      <c r="AK4289" t="s">
        <v>10413</v>
      </c>
      <c r="AL4289">
        <v>7702644572</v>
      </c>
      <c r="AM4289" s="1">
        <v>40357</v>
      </c>
      <c r="AN4289" t="s">
        <v>67</v>
      </c>
      <c r="AO4289">
        <v>2243775</v>
      </c>
      <c r="AP4289" t="s">
        <v>68</v>
      </c>
      <c r="AQ4289" t="s">
        <v>81</v>
      </c>
      <c r="AR4289" t="s">
        <v>70</v>
      </c>
      <c r="AS4289" t="s">
        <v>71</v>
      </c>
      <c r="AT4289">
        <v>0</v>
      </c>
      <c r="AU4289" t="s">
        <v>72</v>
      </c>
      <c r="AV4289" s="1">
        <v>40357</v>
      </c>
      <c r="AW4289">
        <v>2008</v>
      </c>
      <c r="AX4289" t="s">
        <v>73</v>
      </c>
      <c r="AY4289" s="1">
        <v>40357</v>
      </c>
      <c r="AZ4289" t="s">
        <v>74</v>
      </c>
      <c r="BA4289" t="s">
        <v>87</v>
      </c>
      <c r="BB4289" t="s">
        <v>76</v>
      </c>
      <c r="BC4289">
        <v>28120704401</v>
      </c>
      <c r="BD4289" t="s">
        <v>65</v>
      </c>
      <c r="BE4289" t="s">
        <v>71</v>
      </c>
      <c r="BF4289" t="s">
        <v>77</v>
      </c>
    </row>
    <row r="4290" spans="1:58" hidden="1" x14ac:dyDescent="0.25">
      <c r="A4290" t="s">
        <v>52</v>
      </c>
      <c r="B4290" t="s">
        <v>10062</v>
      </c>
      <c r="C4290">
        <v>28120704501</v>
      </c>
      <c r="D4290">
        <v>2215002</v>
      </c>
      <c r="E4290" t="s">
        <v>10414</v>
      </c>
      <c r="F4290" t="s">
        <v>55</v>
      </c>
      <c r="G4290" t="s">
        <v>56</v>
      </c>
      <c r="H4290">
        <v>1</v>
      </c>
      <c r="I4290">
        <v>1</v>
      </c>
      <c r="J4290">
        <v>1</v>
      </c>
      <c r="K4290">
        <v>1</v>
      </c>
      <c r="L4290">
        <v>2215002</v>
      </c>
      <c r="M4290" t="s">
        <v>151</v>
      </c>
      <c r="N4290">
        <v>2215002</v>
      </c>
      <c r="O4290" t="s">
        <v>90</v>
      </c>
      <c r="P4290">
        <v>2215002</v>
      </c>
      <c r="R4290">
        <v>2215002</v>
      </c>
      <c r="S4290" t="s">
        <v>91</v>
      </c>
      <c r="T4290" t="s">
        <v>93</v>
      </c>
      <c r="U4290" t="s">
        <v>92</v>
      </c>
      <c r="V4290" t="s">
        <v>120</v>
      </c>
      <c r="W4290" s="1">
        <v>36028</v>
      </c>
      <c r="X4290" t="s">
        <v>62</v>
      </c>
      <c r="Y4290" s="1">
        <v>44213</v>
      </c>
      <c r="Z4290" s="1">
        <v>25429</v>
      </c>
      <c r="AA4290" t="s">
        <v>63</v>
      </c>
      <c r="AB4290" t="s">
        <v>64</v>
      </c>
      <c r="AG4290">
        <v>2829</v>
      </c>
      <c r="AH4290" t="s">
        <v>65</v>
      </c>
      <c r="AI4290" t="s">
        <v>65</v>
      </c>
      <c r="AJ4290" t="s">
        <v>10415</v>
      </c>
      <c r="AK4290" t="s">
        <v>10415</v>
      </c>
      <c r="AL4290">
        <v>8106034871</v>
      </c>
      <c r="AM4290" s="1">
        <v>36028</v>
      </c>
      <c r="AN4290" t="s">
        <v>67</v>
      </c>
      <c r="AO4290">
        <v>2215002</v>
      </c>
      <c r="AP4290" t="s">
        <v>68</v>
      </c>
      <c r="AQ4290" t="s">
        <v>133</v>
      </c>
      <c r="AR4290" t="s">
        <v>70</v>
      </c>
      <c r="AS4290" t="s">
        <v>71</v>
      </c>
      <c r="AT4290">
        <v>0</v>
      </c>
      <c r="AU4290" t="s">
        <v>158</v>
      </c>
      <c r="AV4290" s="1">
        <v>36028</v>
      </c>
      <c r="AW4290">
        <v>1998</v>
      </c>
      <c r="AX4290" t="s">
        <v>271</v>
      </c>
      <c r="AY4290" s="1">
        <v>36028</v>
      </c>
      <c r="AZ4290" t="s">
        <v>74</v>
      </c>
      <c r="BA4290" t="s">
        <v>87</v>
      </c>
      <c r="BB4290" t="s">
        <v>76</v>
      </c>
      <c r="BC4290">
        <v>28120704501</v>
      </c>
      <c r="BD4290" t="s">
        <v>65</v>
      </c>
      <c r="BE4290" t="s">
        <v>71</v>
      </c>
      <c r="BF4290" t="s">
        <v>77</v>
      </c>
    </row>
    <row r="4291" spans="1:58" hidden="1" x14ac:dyDescent="0.25">
      <c r="A4291" t="s">
        <v>52</v>
      </c>
      <c r="B4291" t="s">
        <v>10062</v>
      </c>
      <c r="C4291">
        <v>28120704501</v>
      </c>
      <c r="D4291">
        <v>2244033</v>
      </c>
      <c r="E4291" t="s">
        <v>10416</v>
      </c>
      <c r="F4291" t="s">
        <v>55</v>
      </c>
      <c r="G4291" t="s">
        <v>56</v>
      </c>
      <c r="H4291">
        <v>1</v>
      </c>
      <c r="I4291">
        <v>1</v>
      </c>
      <c r="J4291">
        <v>1</v>
      </c>
      <c r="K4291">
        <v>1</v>
      </c>
      <c r="L4291">
        <v>2244033</v>
      </c>
      <c r="M4291" t="s">
        <v>191</v>
      </c>
      <c r="P4291">
        <v>2244033</v>
      </c>
      <c r="R4291">
        <v>2244033</v>
      </c>
      <c r="S4291" t="s">
        <v>58</v>
      </c>
      <c r="T4291" t="s">
        <v>59</v>
      </c>
      <c r="U4291" t="s">
        <v>60</v>
      </c>
      <c r="V4291" t="s">
        <v>61</v>
      </c>
      <c r="W4291" s="1">
        <v>40357</v>
      </c>
      <c r="X4291" t="s">
        <v>109</v>
      </c>
      <c r="Y4291" s="1">
        <v>44213</v>
      </c>
      <c r="Z4291" s="1">
        <v>32690</v>
      </c>
      <c r="AA4291" t="s">
        <v>63</v>
      </c>
      <c r="AB4291" t="s">
        <v>64</v>
      </c>
      <c r="AC4291">
        <v>346203</v>
      </c>
      <c r="AD4291" t="s">
        <v>10417</v>
      </c>
      <c r="AE4291" t="s">
        <v>10418</v>
      </c>
      <c r="AF4291" t="s">
        <v>2296</v>
      </c>
      <c r="AG4291">
        <v>2829</v>
      </c>
      <c r="AH4291" t="s">
        <v>65</v>
      </c>
      <c r="AI4291" t="s">
        <v>65</v>
      </c>
      <c r="AJ4291" t="s">
        <v>10419</v>
      </c>
      <c r="AK4291" t="s">
        <v>10419</v>
      </c>
      <c r="AL4291">
        <v>8978894424</v>
      </c>
      <c r="AM4291" s="1">
        <v>40357</v>
      </c>
      <c r="AN4291" t="s">
        <v>67</v>
      </c>
      <c r="AO4291">
        <v>2244033</v>
      </c>
      <c r="AP4291" t="s">
        <v>68</v>
      </c>
      <c r="AQ4291" t="s">
        <v>96</v>
      </c>
      <c r="AR4291" t="s">
        <v>70</v>
      </c>
      <c r="AS4291" t="s">
        <v>71</v>
      </c>
      <c r="AT4291">
        <v>0</v>
      </c>
      <c r="AU4291" t="s">
        <v>97</v>
      </c>
      <c r="AV4291" s="1">
        <v>40357</v>
      </c>
      <c r="AW4291">
        <v>2008</v>
      </c>
      <c r="AX4291" t="s">
        <v>73</v>
      </c>
      <c r="AY4291" s="1">
        <v>40357</v>
      </c>
      <c r="AZ4291" t="s">
        <v>74</v>
      </c>
      <c r="BB4291" t="s">
        <v>76</v>
      </c>
      <c r="BC4291">
        <v>28120704501</v>
      </c>
      <c r="BD4291" t="s">
        <v>71</v>
      </c>
      <c r="BE4291" t="s">
        <v>71</v>
      </c>
      <c r="BF4291" t="s">
        <v>77</v>
      </c>
    </row>
    <row r="4292" spans="1:58" hidden="1" x14ac:dyDescent="0.25">
      <c r="A4292" t="s">
        <v>52</v>
      </c>
      <c r="B4292" t="s">
        <v>10062</v>
      </c>
      <c r="C4292">
        <v>28120704502</v>
      </c>
      <c r="D4292">
        <v>2233194</v>
      </c>
      <c r="E4292" t="s">
        <v>10420</v>
      </c>
      <c r="F4292" t="s">
        <v>55</v>
      </c>
      <c r="G4292" t="s">
        <v>56</v>
      </c>
      <c r="H4292">
        <v>1</v>
      </c>
      <c r="I4292">
        <v>1</v>
      </c>
      <c r="J4292">
        <v>1</v>
      </c>
      <c r="K4292">
        <v>1</v>
      </c>
      <c r="L4292">
        <v>2233194</v>
      </c>
      <c r="M4292" t="s">
        <v>3182</v>
      </c>
      <c r="P4292">
        <v>2233194</v>
      </c>
      <c r="R4292">
        <v>2233194</v>
      </c>
      <c r="S4292" t="s">
        <v>91</v>
      </c>
      <c r="T4292" t="s">
        <v>93</v>
      </c>
      <c r="U4292" t="s">
        <v>94</v>
      </c>
      <c r="V4292" t="s">
        <v>235</v>
      </c>
      <c r="W4292" s="1">
        <v>36167</v>
      </c>
      <c r="X4292" t="s">
        <v>109</v>
      </c>
      <c r="Y4292" s="1">
        <v>44213</v>
      </c>
      <c r="Z4292" s="1">
        <v>24259</v>
      </c>
      <c r="AA4292" t="s">
        <v>63</v>
      </c>
      <c r="AB4292" t="s">
        <v>64</v>
      </c>
      <c r="AG4292">
        <v>2829</v>
      </c>
      <c r="AH4292" t="s">
        <v>65</v>
      </c>
      <c r="AI4292" t="s">
        <v>65</v>
      </c>
      <c r="AJ4292" t="s">
        <v>10359</v>
      </c>
      <c r="AK4292" t="s">
        <v>10359</v>
      </c>
      <c r="AL4292">
        <v>9440729960</v>
      </c>
      <c r="AM4292" s="1">
        <v>35802</v>
      </c>
      <c r="AN4292" t="s">
        <v>67</v>
      </c>
      <c r="AO4292">
        <v>2233194</v>
      </c>
      <c r="AP4292" t="s">
        <v>68</v>
      </c>
      <c r="AQ4292" t="s">
        <v>81</v>
      </c>
      <c r="AR4292" t="s">
        <v>70</v>
      </c>
      <c r="AS4292" t="s">
        <v>71</v>
      </c>
      <c r="AT4292">
        <v>0</v>
      </c>
      <c r="AU4292" t="s">
        <v>179</v>
      </c>
      <c r="AV4292" s="1">
        <v>35802</v>
      </c>
      <c r="AW4292">
        <v>1998</v>
      </c>
      <c r="AX4292" t="s">
        <v>271</v>
      </c>
      <c r="AY4292" s="1">
        <v>36167</v>
      </c>
      <c r="AZ4292" t="s">
        <v>74</v>
      </c>
      <c r="BA4292" t="s">
        <v>134</v>
      </c>
      <c r="BB4292" t="s">
        <v>76</v>
      </c>
      <c r="BC4292">
        <v>28120704502</v>
      </c>
      <c r="BD4292" t="s">
        <v>65</v>
      </c>
      <c r="BE4292" t="s">
        <v>71</v>
      </c>
      <c r="BF4292" t="s">
        <v>77</v>
      </c>
    </row>
    <row r="4293" spans="1:58" hidden="1" x14ac:dyDescent="0.25">
      <c r="A4293" t="s">
        <v>52</v>
      </c>
      <c r="B4293" t="s">
        <v>10062</v>
      </c>
      <c r="C4293">
        <v>28120704503</v>
      </c>
      <c r="D4293">
        <v>2243759</v>
      </c>
      <c r="E4293" t="s">
        <v>10421</v>
      </c>
      <c r="F4293" t="s">
        <v>55</v>
      </c>
      <c r="G4293" t="s">
        <v>56</v>
      </c>
      <c r="H4293">
        <v>1</v>
      </c>
      <c r="I4293">
        <v>1</v>
      </c>
      <c r="J4293">
        <v>1</v>
      </c>
      <c r="K4293">
        <v>1</v>
      </c>
      <c r="L4293">
        <v>2243759</v>
      </c>
      <c r="M4293" t="s">
        <v>141</v>
      </c>
      <c r="P4293">
        <v>2243759</v>
      </c>
      <c r="R4293">
        <v>2243759</v>
      </c>
      <c r="S4293" t="s">
        <v>58</v>
      </c>
      <c r="T4293" t="s">
        <v>59</v>
      </c>
      <c r="U4293" t="s">
        <v>60</v>
      </c>
      <c r="V4293" t="s">
        <v>61</v>
      </c>
      <c r="W4293" s="1">
        <v>40358</v>
      </c>
      <c r="X4293" t="s">
        <v>62</v>
      </c>
      <c r="Y4293" s="1">
        <v>44212</v>
      </c>
      <c r="Z4293" s="1">
        <v>30498</v>
      </c>
      <c r="AA4293" t="s">
        <v>63</v>
      </c>
      <c r="AB4293" t="s">
        <v>64</v>
      </c>
      <c r="AG4293">
        <v>2829</v>
      </c>
      <c r="AH4293" t="s">
        <v>65</v>
      </c>
      <c r="AI4293" t="s">
        <v>65</v>
      </c>
      <c r="AJ4293" t="s">
        <v>10422</v>
      </c>
      <c r="AK4293" t="s">
        <v>10422</v>
      </c>
      <c r="AL4293">
        <v>8498890263</v>
      </c>
      <c r="AM4293" s="1">
        <v>40358</v>
      </c>
      <c r="AN4293" t="s">
        <v>67</v>
      </c>
      <c r="AO4293">
        <v>2243759</v>
      </c>
      <c r="AP4293" t="s">
        <v>68</v>
      </c>
      <c r="AQ4293" t="s">
        <v>96</v>
      </c>
      <c r="AR4293" t="s">
        <v>70</v>
      </c>
      <c r="AS4293" t="s">
        <v>71</v>
      </c>
      <c r="AT4293">
        <v>0</v>
      </c>
      <c r="AU4293" t="s">
        <v>97</v>
      </c>
      <c r="AV4293" s="1">
        <v>40358</v>
      </c>
      <c r="AW4293">
        <v>2008</v>
      </c>
      <c r="AX4293" t="s">
        <v>73</v>
      </c>
      <c r="AY4293" s="1">
        <v>40358</v>
      </c>
      <c r="AZ4293" t="s">
        <v>74</v>
      </c>
      <c r="BA4293" t="s">
        <v>75</v>
      </c>
      <c r="BB4293" t="s">
        <v>76</v>
      </c>
      <c r="BC4293">
        <v>28120704503</v>
      </c>
      <c r="BD4293" t="s">
        <v>65</v>
      </c>
      <c r="BE4293" t="s">
        <v>71</v>
      </c>
      <c r="BF4293" t="s">
        <v>77</v>
      </c>
    </row>
    <row r="4294" spans="1:58" hidden="1" x14ac:dyDescent="0.25">
      <c r="A4294" t="s">
        <v>52</v>
      </c>
      <c r="B4294" t="s">
        <v>10062</v>
      </c>
      <c r="C4294">
        <v>28120704503</v>
      </c>
      <c r="D4294">
        <v>2214396</v>
      </c>
      <c r="E4294" t="s">
        <v>10423</v>
      </c>
      <c r="F4294" t="s">
        <v>55</v>
      </c>
      <c r="G4294" t="s">
        <v>56</v>
      </c>
      <c r="H4294">
        <v>1</v>
      </c>
      <c r="I4294">
        <v>1</v>
      </c>
      <c r="J4294">
        <v>1</v>
      </c>
      <c r="K4294">
        <v>1</v>
      </c>
      <c r="L4294">
        <v>2214396</v>
      </c>
      <c r="M4294" t="s">
        <v>210</v>
      </c>
      <c r="N4294">
        <v>2214396</v>
      </c>
      <c r="O4294" t="s">
        <v>3524</v>
      </c>
      <c r="P4294">
        <v>2214396</v>
      </c>
      <c r="R4294">
        <v>2214396</v>
      </c>
      <c r="S4294" t="s">
        <v>58</v>
      </c>
      <c r="T4294" t="s">
        <v>61</v>
      </c>
      <c r="U4294" t="s">
        <v>102</v>
      </c>
      <c r="V4294" t="s">
        <v>103</v>
      </c>
      <c r="W4294" s="1">
        <v>36028</v>
      </c>
      <c r="X4294" t="s">
        <v>62</v>
      </c>
      <c r="Y4294" s="1">
        <v>44213</v>
      </c>
      <c r="Z4294" s="1">
        <v>26264</v>
      </c>
      <c r="AA4294" t="s">
        <v>63</v>
      </c>
      <c r="AB4294" t="s">
        <v>64</v>
      </c>
      <c r="AG4294">
        <v>2829</v>
      </c>
      <c r="AH4294" t="s">
        <v>65</v>
      </c>
      <c r="AI4294" t="s">
        <v>65</v>
      </c>
      <c r="AJ4294" t="s">
        <v>10424</v>
      </c>
      <c r="AK4294" t="s">
        <v>10424</v>
      </c>
      <c r="AL4294">
        <v>9441008019</v>
      </c>
      <c r="AM4294" s="1">
        <v>36028</v>
      </c>
      <c r="AN4294" t="s">
        <v>67</v>
      </c>
      <c r="AO4294">
        <v>2214396</v>
      </c>
      <c r="AP4294" t="s">
        <v>68</v>
      </c>
      <c r="AQ4294" t="s">
        <v>81</v>
      </c>
      <c r="AR4294" t="s">
        <v>70</v>
      </c>
      <c r="AS4294" t="s">
        <v>71</v>
      </c>
      <c r="AT4294">
        <v>0</v>
      </c>
      <c r="AU4294" t="s">
        <v>72</v>
      </c>
      <c r="AV4294" s="1">
        <v>36028</v>
      </c>
      <c r="AW4294">
        <v>1998</v>
      </c>
      <c r="AX4294" t="s">
        <v>73</v>
      </c>
      <c r="AY4294" s="1">
        <v>36028</v>
      </c>
      <c r="AZ4294" t="s">
        <v>74</v>
      </c>
      <c r="BA4294" t="s">
        <v>75</v>
      </c>
      <c r="BB4294" t="s">
        <v>76</v>
      </c>
      <c r="BC4294">
        <v>28120704503</v>
      </c>
      <c r="BD4294" t="s">
        <v>65</v>
      </c>
      <c r="BE4294" t="s">
        <v>71</v>
      </c>
      <c r="BF4294" t="s">
        <v>77</v>
      </c>
    </row>
    <row r="4295" spans="1:58" hidden="1" x14ac:dyDescent="0.25">
      <c r="A4295" t="s">
        <v>52</v>
      </c>
      <c r="B4295" t="s">
        <v>10062</v>
      </c>
      <c r="C4295">
        <v>28120704504</v>
      </c>
      <c r="D4295">
        <v>2701674</v>
      </c>
      <c r="E4295" t="s">
        <v>10425</v>
      </c>
      <c r="F4295" t="s">
        <v>145</v>
      </c>
      <c r="G4295" t="s">
        <v>56</v>
      </c>
      <c r="H4295">
        <v>1</v>
      </c>
      <c r="I4295">
        <v>1</v>
      </c>
      <c r="J4295">
        <v>1</v>
      </c>
      <c r="K4295">
        <v>1</v>
      </c>
      <c r="L4295">
        <v>2701674</v>
      </c>
      <c r="M4295" t="s">
        <v>210</v>
      </c>
      <c r="N4295">
        <v>2701674</v>
      </c>
      <c r="O4295" t="s">
        <v>4427</v>
      </c>
      <c r="P4295">
        <v>2701674</v>
      </c>
      <c r="R4295">
        <v>2701674</v>
      </c>
      <c r="S4295" t="s">
        <v>58</v>
      </c>
      <c r="T4295" t="s">
        <v>102</v>
      </c>
      <c r="U4295" t="s">
        <v>103</v>
      </c>
      <c r="V4295" t="s">
        <v>61</v>
      </c>
      <c r="W4295" s="1">
        <v>41934</v>
      </c>
      <c r="X4295" t="s">
        <v>109</v>
      </c>
      <c r="Y4295" s="1">
        <v>41934</v>
      </c>
      <c r="Z4295" s="1">
        <v>31186</v>
      </c>
      <c r="AA4295" t="s">
        <v>63</v>
      </c>
      <c r="AB4295" t="s">
        <v>519</v>
      </c>
      <c r="AC4295">
        <v>2946599</v>
      </c>
      <c r="AG4295">
        <v>2829</v>
      </c>
      <c r="AH4295" t="s">
        <v>65</v>
      </c>
      <c r="AI4295" t="s">
        <v>65</v>
      </c>
      <c r="AJ4295" t="s">
        <v>10426</v>
      </c>
      <c r="AK4295" t="s">
        <v>10426</v>
      </c>
      <c r="AL4295">
        <v>9985546221</v>
      </c>
      <c r="AM4295" s="1">
        <v>41933</v>
      </c>
      <c r="AN4295" t="s">
        <v>3762</v>
      </c>
      <c r="AO4295">
        <v>2701674</v>
      </c>
      <c r="AP4295" t="s">
        <v>68</v>
      </c>
      <c r="AQ4295" t="s">
        <v>96</v>
      </c>
      <c r="AR4295" t="s">
        <v>70</v>
      </c>
      <c r="AS4295" t="s">
        <v>71</v>
      </c>
      <c r="AT4295">
        <v>0</v>
      </c>
      <c r="AU4295" t="s">
        <v>72</v>
      </c>
      <c r="AV4295" s="1">
        <v>41933</v>
      </c>
      <c r="AW4295">
        <v>2012</v>
      </c>
      <c r="AX4295" t="s">
        <v>73</v>
      </c>
      <c r="AY4295" s="1">
        <v>41934</v>
      </c>
      <c r="AZ4295" t="s">
        <v>253</v>
      </c>
      <c r="BA4295" t="s">
        <v>75</v>
      </c>
      <c r="BB4295" s="1">
        <v>41934</v>
      </c>
      <c r="BC4295">
        <v>28121107202</v>
      </c>
      <c r="BD4295" t="s">
        <v>65</v>
      </c>
      <c r="BE4295" t="s">
        <v>82</v>
      </c>
      <c r="BF4295" t="s">
        <v>1057</v>
      </c>
    </row>
    <row r="4296" spans="1:58" hidden="1" x14ac:dyDescent="0.25">
      <c r="A4296" t="s">
        <v>52</v>
      </c>
      <c r="B4296" t="s">
        <v>10062</v>
      </c>
      <c r="C4296">
        <v>28120704504</v>
      </c>
      <c r="D4296">
        <v>9408110</v>
      </c>
      <c r="E4296" t="s">
        <v>10427</v>
      </c>
      <c r="F4296" t="s">
        <v>1030</v>
      </c>
      <c r="G4296" t="s">
        <v>421</v>
      </c>
      <c r="H4296">
        <v>1</v>
      </c>
      <c r="I4296">
        <v>1</v>
      </c>
      <c r="J4296">
        <v>1</v>
      </c>
      <c r="K4296">
        <v>1</v>
      </c>
      <c r="W4296" s="1">
        <v>41670</v>
      </c>
      <c r="X4296" t="s">
        <v>109</v>
      </c>
      <c r="Y4296" s="1">
        <v>41670</v>
      </c>
      <c r="Z4296" s="1">
        <v>25020</v>
      </c>
      <c r="AA4296" t="s">
        <v>63</v>
      </c>
      <c r="AB4296" t="s">
        <v>519</v>
      </c>
      <c r="AG4296">
        <v>2829</v>
      </c>
      <c r="AH4296" t="s">
        <v>65</v>
      </c>
      <c r="AI4296" t="s">
        <v>70</v>
      </c>
      <c r="AJ4296" t="s">
        <v>10428</v>
      </c>
      <c r="AK4296" t="s">
        <v>10428</v>
      </c>
      <c r="AL4296">
        <v>9701028954</v>
      </c>
      <c r="AM4296" s="1">
        <v>41670</v>
      </c>
      <c r="AN4296" t="s">
        <v>3762</v>
      </c>
      <c r="AO4296">
        <v>9408110</v>
      </c>
      <c r="AP4296" t="s">
        <v>522</v>
      </c>
      <c r="AQ4296" t="s">
        <v>69</v>
      </c>
      <c r="AR4296" t="s">
        <v>70</v>
      </c>
      <c r="AS4296" t="s">
        <v>71</v>
      </c>
      <c r="AT4296">
        <v>0</v>
      </c>
      <c r="AV4296" s="1">
        <v>41670</v>
      </c>
      <c r="AX4296" t="s">
        <v>166</v>
      </c>
      <c r="AY4296" s="1">
        <v>42399</v>
      </c>
      <c r="AZ4296" t="s">
        <v>253</v>
      </c>
      <c r="BB4296" t="s">
        <v>76</v>
      </c>
      <c r="BC4296">
        <v>28120704504</v>
      </c>
      <c r="BE4296" t="s">
        <v>71</v>
      </c>
      <c r="BF4296" t="s">
        <v>77</v>
      </c>
    </row>
    <row r="4297" spans="1:58" hidden="1" x14ac:dyDescent="0.25">
      <c r="A4297" t="s">
        <v>52</v>
      </c>
      <c r="B4297" t="s">
        <v>10062</v>
      </c>
      <c r="C4297">
        <v>28120704504</v>
      </c>
      <c r="D4297">
        <v>2701615</v>
      </c>
      <c r="E4297" t="s">
        <v>10429</v>
      </c>
      <c r="F4297" t="s">
        <v>55</v>
      </c>
      <c r="G4297" t="s">
        <v>56</v>
      </c>
      <c r="H4297">
        <v>1</v>
      </c>
      <c r="I4297">
        <v>1</v>
      </c>
      <c r="J4297">
        <v>1</v>
      </c>
      <c r="K4297">
        <v>1</v>
      </c>
      <c r="L4297">
        <v>2701615</v>
      </c>
      <c r="M4297" t="s">
        <v>233</v>
      </c>
      <c r="N4297">
        <v>2701615</v>
      </c>
      <c r="O4297" t="s">
        <v>90</v>
      </c>
      <c r="P4297">
        <v>2701615</v>
      </c>
      <c r="R4297">
        <v>2701615</v>
      </c>
      <c r="S4297" t="s">
        <v>192</v>
      </c>
      <c r="T4297" t="s">
        <v>59</v>
      </c>
      <c r="U4297" t="s">
        <v>60</v>
      </c>
      <c r="V4297" t="s">
        <v>193</v>
      </c>
      <c r="W4297" s="1">
        <v>42100</v>
      </c>
      <c r="X4297" t="s">
        <v>109</v>
      </c>
      <c r="Y4297" s="1">
        <v>44694</v>
      </c>
      <c r="Z4297" s="1">
        <v>30147</v>
      </c>
      <c r="AA4297" t="s">
        <v>63</v>
      </c>
      <c r="AB4297" t="s">
        <v>519</v>
      </c>
      <c r="AG4297">
        <v>2829</v>
      </c>
      <c r="AH4297" t="s">
        <v>65</v>
      </c>
      <c r="AI4297" t="s">
        <v>65</v>
      </c>
      <c r="AJ4297" t="s">
        <v>10430</v>
      </c>
      <c r="AK4297" t="s">
        <v>10430</v>
      </c>
      <c r="AL4297">
        <v>9581566953</v>
      </c>
      <c r="AM4297" s="1">
        <v>42100</v>
      </c>
      <c r="AN4297" t="s">
        <v>3762</v>
      </c>
      <c r="AO4297">
        <v>2701615</v>
      </c>
      <c r="AP4297" t="s">
        <v>68</v>
      </c>
      <c r="AQ4297" t="s">
        <v>81</v>
      </c>
      <c r="AR4297" t="s">
        <v>70</v>
      </c>
      <c r="AS4297" t="s">
        <v>71</v>
      </c>
      <c r="AT4297">
        <v>0</v>
      </c>
      <c r="AU4297" t="s">
        <v>72</v>
      </c>
      <c r="AV4297" s="1">
        <v>42100</v>
      </c>
      <c r="AW4297">
        <v>2013</v>
      </c>
      <c r="AX4297" t="s">
        <v>73</v>
      </c>
      <c r="AY4297" s="1">
        <v>42100</v>
      </c>
      <c r="AZ4297" t="s">
        <v>253</v>
      </c>
      <c r="BB4297" t="s">
        <v>76</v>
      </c>
      <c r="BC4297">
        <v>28120704504</v>
      </c>
      <c r="BE4297" t="s">
        <v>71</v>
      </c>
      <c r="BF4297" t="s">
        <v>77</v>
      </c>
    </row>
    <row r="4298" spans="1:58" hidden="1" x14ac:dyDescent="0.25">
      <c r="A4298" t="s">
        <v>52</v>
      </c>
      <c r="B4298" t="s">
        <v>10062</v>
      </c>
      <c r="C4298">
        <v>28120704504</v>
      </c>
      <c r="D4298">
        <v>2701672</v>
      </c>
      <c r="E4298" t="s">
        <v>10431</v>
      </c>
      <c r="F4298" t="s">
        <v>99</v>
      </c>
      <c r="G4298" t="s">
        <v>56</v>
      </c>
      <c r="H4298">
        <v>1</v>
      </c>
      <c r="I4298">
        <v>1</v>
      </c>
      <c r="J4298">
        <v>1</v>
      </c>
      <c r="K4298">
        <v>1</v>
      </c>
      <c r="L4298">
        <v>2701672</v>
      </c>
      <c r="M4298" t="s">
        <v>210</v>
      </c>
      <c r="N4298">
        <v>2701672</v>
      </c>
      <c r="O4298" t="s">
        <v>527</v>
      </c>
      <c r="P4298">
        <v>2701672</v>
      </c>
      <c r="R4298">
        <v>2701672</v>
      </c>
      <c r="S4298" t="s">
        <v>58</v>
      </c>
      <c r="T4298" t="s">
        <v>102</v>
      </c>
      <c r="U4298" t="s">
        <v>103</v>
      </c>
      <c r="V4298" t="s">
        <v>61</v>
      </c>
      <c r="W4298" s="1">
        <v>41440</v>
      </c>
      <c r="X4298" t="s">
        <v>109</v>
      </c>
      <c r="Y4298" s="1">
        <v>41439</v>
      </c>
      <c r="Z4298" s="1">
        <v>31195</v>
      </c>
      <c r="AA4298" t="s">
        <v>63</v>
      </c>
      <c r="AB4298" t="s">
        <v>519</v>
      </c>
      <c r="AC4298">
        <v>2244386</v>
      </c>
      <c r="AG4298">
        <v>2829</v>
      </c>
      <c r="AH4298" t="s">
        <v>65</v>
      </c>
      <c r="AI4298" t="s">
        <v>65</v>
      </c>
      <c r="AJ4298" t="s">
        <v>10432</v>
      </c>
      <c r="AK4298" t="s">
        <v>10432</v>
      </c>
      <c r="AL4298">
        <v>6303279140</v>
      </c>
      <c r="AM4298" s="1">
        <v>41439</v>
      </c>
      <c r="AN4298" t="s">
        <v>3762</v>
      </c>
      <c r="AO4298">
        <v>2701672</v>
      </c>
      <c r="AP4298" t="s">
        <v>68</v>
      </c>
      <c r="AQ4298" t="s">
        <v>96</v>
      </c>
      <c r="AR4298" t="s">
        <v>70</v>
      </c>
      <c r="AS4298" t="s">
        <v>71</v>
      </c>
      <c r="AT4298">
        <v>0</v>
      </c>
      <c r="AU4298" t="s">
        <v>97</v>
      </c>
      <c r="AV4298" s="1">
        <v>41439</v>
      </c>
      <c r="AW4298">
        <v>2012</v>
      </c>
      <c r="AX4298" t="s">
        <v>73</v>
      </c>
      <c r="AY4298" s="1">
        <v>42170</v>
      </c>
      <c r="AZ4298" t="s">
        <v>253</v>
      </c>
      <c r="BA4298" t="s">
        <v>87</v>
      </c>
      <c r="BB4298" t="s">
        <v>76</v>
      </c>
      <c r="BC4298">
        <v>28121107202</v>
      </c>
      <c r="BD4298" t="s">
        <v>65</v>
      </c>
      <c r="BE4298" t="s">
        <v>71</v>
      </c>
      <c r="BF4298" t="s">
        <v>77</v>
      </c>
    </row>
    <row r="4299" spans="1:58" hidden="1" x14ac:dyDescent="0.25">
      <c r="A4299" t="s">
        <v>52</v>
      </c>
      <c r="B4299" t="s">
        <v>10062</v>
      </c>
      <c r="C4299">
        <v>28120704504</v>
      </c>
      <c r="D4299">
        <v>9007289</v>
      </c>
      <c r="E4299" t="s">
        <v>10433</v>
      </c>
      <c r="F4299" t="s">
        <v>630</v>
      </c>
      <c r="G4299" t="s">
        <v>421</v>
      </c>
      <c r="H4299">
        <v>1</v>
      </c>
      <c r="I4299">
        <v>1</v>
      </c>
      <c r="J4299">
        <v>1</v>
      </c>
      <c r="K4299">
        <v>1</v>
      </c>
      <c r="W4299" s="1">
        <v>42583</v>
      </c>
      <c r="X4299" t="s">
        <v>62</v>
      </c>
      <c r="Y4299" s="1">
        <v>42583</v>
      </c>
      <c r="Z4299" s="1">
        <v>30140</v>
      </c>
      <c r="AA4299" t="s">
        <v>334</v>
      </c>
      <c r="AB4299" t="s">
        <v>519</v>
      </c>
      <c r="AG4299">
        <v>2829</v>
      </c>
      <c r="AH4299" t="s">
        <v>70</v>
      </c>
      <c r="AI4299" t="s">
        <v>70</v>
      </c>
      <c r="AJ4299" t="s">
        <v>10434</v>
      </c>
      <c r="AK4299" t="s">
        <v>10434</v>
      </c>
      <c r="AL4299">
        <v>8374128078</v>
      </c>
      <c r="AM4299" s="1">
        <v>42597</v>
      </c>
      <c r="AN4299" t="s">
        <v>3762</v>
      </c>
      <c r="AO4299">
        <v>9007289</v>
      </c>
      <c r="AP4299" t="s">
        <v>522</v>
      </c>
      <c r="AQ4299" t="s">
        <v>81</v>
      </c>
      <c r="AR4299" t="s">
        <v>70</v>
      </c>
      <c r="AS4299" t="s">
        <v>71</v>
      </c>
      <c r="AT4299">
        <v>0</v>
      </c>
      <c r="AV4299" s="1">
        <v>42597</v>
      </c>
      <c r="AX4299" t="s">
        <v>166</v>
      </c>
      <c r="AY4299" s="1">
        <v>43312</v>
      </c>
      <c r="AZ4299" t="s">
        <v>253</v>
      </c>
      <c r="BB4299" t="s">
        <v>76</v>
      </c>
      <c r="BC4299">
        <v>28120704504</v>
      </c>
      <c r="BE4299" t="s">
        <v>71</v>
      </c>
      <c r="BF4299" t="s">
        <v>77</v>
      </c>
    </row>
    <row r="4300" spans="1:58" hidden="1" x14ac:dyDescent="0.25">
      <c r="A4300" t="s">
        <v>52</v>
      </c>
      <c r="B4300" t="s">
        <v>10062</v>
      </c>
      <c r="C4300">
        <v>28120704504</v>
      </c>
      <c r="D4300">
        <v>1265331</v>
      </c>
      <c r="E4300" t="s">
        <v>10435</v>
      </c>
      <c r="F4300" t="s">
        <v>145</v>
      </c>
      <c r="G4300" t="s">
        <v>56</v>
      </c>
      <c r="H4300">
        <v>1</v>
      </c>
      <c r="I4300">
        <v>1</v>
      </c>
      <c r="J4300">
        <v>1</v>
      </c>
      <c r="K4300">
        <v>1</v>
      </c>
      <c r="L4300">
        <v>1265331</v>
      </c>
      <c r="M4300" t="s">
        <v>526</v>
      </c>
      <c r="N4300">
        <v>1265331</v>
      </c>
      <c r="O4300" t="s">
        <v>170</v>
      </c>
      <c r="P4300">
        <v>1265331</v>
      </c>
      <c r="R4300">
        <v>1265331</v>
      </c>
      <c r="S4300" t="s">
        <v>58</v>
      </c>
      <c r="T4300" t="s">
        <v>61</v>
      </c>
      <c r="U4300" t="s">
        <v>102</v>
      </c>
      <c r="V4300" t="s">
        <v>936</v>
      </c>
      <c r="W4300" s="1">
        <v>41449</v>
      </c>
      <c r="X4300" t="s">
        <v>109</v>
      </c>
      <c r="Y4300" s="1">
        <v>44695</v>
      </c>
      <c r="Z4300" s="1">
        <v>30545</v>
      </c>
      <c r="AA4300" t="s">
        <v>63</v>
      </c>
      <c r="AB4300" t="s">
        <v>519</v>
      </c>
      <c r="AG4300">
        <v>2829</v>
      </c>
      <c r="AH4300" t="s">
        <v>65</v>
      </c>
      <c r="AI4300" t="s">
        <v>65</v>
      </c>
      <c r="AJ4300" t="s">
        <v>10436</v>
      </c>
      <c r="AK4300" t="s">
        <v>10436</v>
      </c>
      <c r="AL4300">
        <v>7569626166</v>
      </c>
      <c r="AM4300" s="1">
        <v>41449</v>
      </c>
      <c r="AN4300" t="s">
        <v>3762</v>
      </c>
      <c r="AO4300">
        <v>1265331</v>
      </c>
      <c r="AP4300" t="s">
        <v>68</v>
      </c>
      <c r="AQ4300" t="s">
        <v>81</v>
      </c>
      <c r="AR4300" t="s">
        <v>70</v>
      </c>
      <c r="AS4300" t="s">
        <v>71</v>
      </c>
      <c r="AT4300">
        <v>0</v>
      </c>
      <c r="AU4300" t="s">
        <v>179</v>
      </c>
      <c r="AV4300" s="1">
        <v>41449</v>
      </c>
      <c r="AW4300">
        <v>2013</v>
      </c>
      <c r="AX4300" t="s">
        <v>166</v>
      </c>
      <c r="AY4300" s="1">
        <v>42179</v>
      </c>
      <c r="AZ4300" t="s">
        <v>253</v>
      </c>
      <c r="BA4300" t="s">
        <v>87</v>
      </c>
      <c r="BB4300" t="s">
        <v>76</v>
      </c>
      <c r="BC4300">
        <v>28120704504</v>
      </c>
      <c r="BD4300" t="s">
        <v>65</v>
      </c>
      <c r="BE4300" t="s">
        <v>71</v>
      </c>
      <c r="BF4300" t="s">
        <v>77</v>
      </c>
    </row>
    <row r="4301" spans="1:58" hidden="1" x14ac:dyDescent="0.25">
      <c r="A4301" t="s">
        <v>52</v>
      </c>
      <c r="B4301" t="s">
        <v>10062</v>
      </c>
      <c r="C4301">
        <v>28120704504</v>
      </c>
      <c r="D4301">
        <v>9370680</v>
      </c>
      <c r="E4301" t="s">
        <v>10437</v>
      </c>
      <c r="F4301" t="s">
        <v>3764</v>
      </c>
      <c r="G4301" t="s">
        <v>56</v>
      </c>
      <c r="H4301">
        <v>1</v>
      </c>
      <c r="I4301">
        <v>1</v>
      </c>
      <c r="J4301">
        <v>1</v>
      </c>
      <c r="K4301">
        <v>1</v>
      </c>
      <c r="L4301">
        <v>9370680</v>
      </c>
      <c r="M4301" t="s">
        <v>474</v>
      </c>
      <c r="P4301">
        <v>9370680</v>
      </c>
      <c r="R4301">
        <v>9370680</v>
      </c>
      <c r="S4301" t="s">
        <v>91</v>
      </c>
      <c r="T4301" t="s">
        <v>92</v>
      </c>
      <c r="U4301" t="s">
        <v>93</v>
      </c>
      <c r="V4301" t="s">
        <v>94</v>
      </c>
      <c r="W4301" s="1">
        <v>42375</v>
      </c>
      <c r="X4301" t="s">
        <v>62</v>
      </c>
      <c r="Y4301" s="1">
        <v>42375</v>
      </c>
      <c r="Z4301" s="1">
        <v>32727</v>
      </c>
      <c r="AA4301" t="s">
        <v>63</v>
      </c>
      <c r="AB4301" t="s">
        <v>519</v>
      </c>
      <c r="AG4301">
        <v>2829</v>
      </c>
      <c r="AH4301" t="s">
        <v>65</v>
      </c>
      <c r="AI4301" t="s">
        <v>65</v>
      </c>
      <c r="AJ4301" t="s">
        <v>10438</v>
      </c>
      <c r="AK4301" t="s">
        <v>10438</v>
      </c>
      <c r="AL4301">
        <v>6302071174</v>
      </c>
      <c r="AM4301" s="1">
        <v>42375</v>
      </c>
      <c r="AN4301" t="s">
        <v>3762</v>
      </c>
      <c r="AO4301">
        <v>9370680</v>
      </c>
      <c r="AP4301" t="s">
        <v>391</v>
      </c>
      <c r="AQ4301" t="s">
        <v>96</v>
      </c>
      <c r="AR4301" t="s">
        <v>70</v>
      </c>
      <c r="AS4301" t="s">
        <v>71</v>
      </c>
      <c r="AT4301">
        <v>0</v>
      </c>
      <c r="AU4301" t="s">
        <v>97</v>
      </c>
      <c r="AV4301" s="1">
        <v>42375</v>
      </c>
      <c r="AW4301">
        <v>2016</v>
      </c>
      <c r="AX4301" t="s">
        <v>166</v>
      </c>
      <c r="AY4301" s="1">
        <v>42375</v>
      </c>
      <c r="AZ4301" t="s">
        <v>166</v>
      </c>
      <c r="BB4301" t="s">
        <v>76</v>
      </c>
      <c r="BC4301">
        <v>28120704504</v>
      </c>
      <c r="BE4301" t="s">
        <v>71</v>
      </c>
      <c r="BF4301" t="s">
        <v>77</v>
      </c>
    </row>
    <row r="4302" spans="1:58" hidden="1" x14ac:dyDescent="0.25">
      <c r="A4302" t="s">
        <v>52</v>
      </c>
      <c r="B4302" t="s">
        <v>10062</v>
      </c>
      <c r="C4302">
        <v>28120704504</v>
      </c>
      <c r="D4302">
        <v>15124779</v>
      </c>
      <c r="E4302" t="s">
        <v>10439</v>
      </c>
      <c r="F4302" t="s">
        <v>136</v>
      </c>
      <c r="G4302" t="s">
        <v>56</v>
      </c>
      <c r="H4302">
        <v>1</v>
      </c>
      <c r="I4302">
        <v>1</v>
      </c>
      <c r="J4302">
        <v>1</v>
      </c>
      <c r="K4302">
        <v>1</v>
      </c>
      <c r="L4302">
        <v>15124779</v>
      </c>
      <c r="M4302" t="s">
        <v>85</v>
      </c>
      <c r="N4302">
        <v>15124779</v>
      </c>
      <c r="O4302" t="s">
        <v>289</v>
      </c>
      <c r="P4302">
        <v>15124779</v>
      </c>
      <c r="R4302">
        <v>15124779</v>
      </c>
      <c r="S4302" t="s">
        <v>58</v>
      </c>
      <c r="T4302" t="s">
        <v>59</v>
      </c>
      <c r="U4302" t="s">
        <v>60</v>
      </c>
      <c r="V4302" t="s">
        <v>708</v>
      </c>
      <c r="W4302" s="1">
        <v>44722</v>
      </c>
      <c r="X4302" t="s">
        <v>62</v>
      </c>
      <c r="Y4302" s="1">
        <v>44722</v>
      </c>
      <c r="Z4302" s="1">
        <v>28529</v>
      </c>
      <c r="AA4302" t="s">
        <v>63</v>
      </c>
      <c r="AB4302" t="s">
        <v>519</v>
      </c>
      <c r="AC4302">
        <v>1009072120</v>
      </c>
      <c r="AG4302">
        <v>2829</v>
      </c>
      <c r="AH4302" t="s">
        <v>65</v>
      </c>
      <c r="AI4302" t="s">
        <v>65</v>
      </c>
      <c r="AJ4302" t="s">
        <v>10440</v>
      </c>
      <c r="AK4302" t="s">
        <v>10440</v>
      </c>
      <c r="AL4302">
        <v>9491622933</v>
      </c>
      <c r="AM4302" s="1">
        <v>44721</v>
      </c>
      <c r="AN4302" t="s">
        <v>3762</v>
      </c>
      <c r="AO4302">
        <v>15124779</v>
      </c>
      <c r="AP4302" t="s">
        <v>68</v>
      </c>
      <c r="AQ4302" t="s">
        <v>369</v>
      </c>
      <c r="AR4302" t="s">
        <v>70</v>
      </c>
      <c r="AS4302" t="s">
        <v>71</v>
      </c>
      <c r="AT4302">
        <v>0</v>
      </c>
      <c r="AU4302" t="s">
        <v>72</v>
      </c>
      <c r="AV4302" s="1">
        <v>44721</v>
      </c>
      <c r="AW4302">
        <v>2018</v>
      </c>
      <c r="AX4302" t="s">
        <v>73</v>
      </c>
      <c r="AY4302" s="1">
        <v>44722</v>
      </c>
      <c r="AZ4302" t="s">
        <v>253</v>
      </c>
      <c r="BB4302" t="s">
        <v>76</v>
      </c>
      <c r="BC4302">
        <v>28120704504</v>
      </c>
      <c r="BE4302" t="s">
        <v>71</v>
      </c>
      <c r="BF4302" t="s">
        <v>77</v>
      </c>
    </row>
    <row r="4303" spans="1:58" hidden="1" x14ac:dyDescent="0.25">
      <c r="A4303" t="s">
        <v>52</v>
      </c>
      <c r="B4303" t="s">
        <v>10062</v>
      </c>
      <c r="C4303">
        <v>28120704504</v>
      </c>
      <c r="D4303">
        <v>9131873</v>
      </c>
      <c r="E4303" t="s">
        <v>10441</v>
      </c>
      <c r="F4303" t="s">
        <v>2642</v>
      </c>
      <c r="G4303" t="s">
        <v>421</v>
      </c>
      <c r="H4303">
        <v>1</v>
      </c>
      <c r="I4303">
        <v>1</v>
      </c>
      <c r="J4303">
        <v>1</v>
      </c>
      <c r="K4303">
        <v>1</v>
      </c>
      <c r="N4303">
        <v>9131873</v>
      </c>
      <c r="O4303" t="s">
        <v>119</v>
      </c>
      <c r="R4303">
        <v>9131873</v>
      </c>
      <c r="S4303" t="s">
        <v>91</v>
      </c>
      <c r="T4303" t="s">
        <v>152</v>
      </c>
      <c r="U4303" t="s">
        <v>94</v>
      </c>
      <c r="V4303" t="s">
        <v>92</v>
      </c>
      <c r="W4303" s="1">
        <v>42621</v>
      </c>
      <c r="X4303" t="s">
        <v>62</v>
      </c>
      <c r="Y4303" s="1">
        <v>42621</v>
      </c>
      <c r="Z4303" s="1">
        <v>31937</v>
      </c>
      <c r="AA4303" t="s">
        <v>63</v>
      </c>
      <c r="AB4303" t="s">
        <v>519</v>
      </c>
      <c r="AG4303">
        <v>2829</v>
      </c>
      <c r="AH4303" t="s">
        <v>65</v>
      </c>
      <c r="AI4303" t="s">
        <v>70</v>
      </c>
      <c r="AJ4303" t="s">
        <v>10442</v>
      </c>
      <c r="AK4303" t="s">
        <v>10442</v>
      </c>
      <c r="AL4303">
        <v>9581672725</v>
      </c>
      <c r="AM4303" s="1">
        <v>42621</v>
      </c>
      <c r="AN4303" t="s">
        <v>3762</v>
      </c>
      <c r="AO4303">
        <v>9131873</v>
      </c>
      <c r="AP4303" t="s">
        <v>522</v>
      </c>
      <c r="AQ4303" t="s">
        <v>81</v>
      </c>
      <c r="AR4303" t="s">
        <v>70</v>
      </c>
      <c r="AS4303" t="s">
        <v>71</v>
      </c>
      <c r="AT4303">
        <v>0</v>
      </c>
      <c r="AU4303" t="s">
        <v>189</v>
      </c>
      <c r="AV4303" s="1">
        <v>42621</v>
      </c>
      <c r="AW4303">
        <v>2016</v>
      </c>
      <c r="AX4303" t="s">
        <v>166</v>
      </c>
      <c r="AY4303" s="1">
        <v>43350</v>
      </c>
      <c r="AZ4303" t="s">
        <v>253</v>
      </c>
      <c r="BB4303" t="s">
        <v>76</v>
      </c>
      <c r="BC4303">
        <v>28120704504</v>
      </c>
      <c r="BE4303" t="s">
        <v>71</v>
      </c>
      <c r="BF4303" t="s">
        <v>77</v>
      </c>
    </row>
    <row r="4304" spans="1:58" hidden="1" x14ac:dyDescent="0.25">
      <c r="A4304" t="s">
        <v>52</v>
      </c>
      <c r="B4304" t="s">
        <v>10062</v>
      </c>
      <c r="C4304">
        <v>28120704504</v>
      </c>
      <c r="D4304">
        <v>1003147452</v>
      </c>
      <c r="E4304" t="s">
        <v>10443</v>
      </c>
      <c r="F4304" t="s">
        <v>630</v>
      </c>
      <c r="G4304" t="s">
        <v>421</v>
      </c>
      <c r="H4304">
        <v>0</v>
      </c>
      <c r="I4304">
        <v>0</v>
      </c>
      <c r="J4304">
        <v>0</v>
      </c>
      <c r="K4304">
        <v>0</v>
      </c>
      <c r="X4304" t="s">
        <v>109</v>
      </c>
      <c r="Z4304" s="1">
        <v>28985</v>
      </c>
      <c r="AA4304" t="s">
        <v>557</v>
      </c>
      <c r="AB4304" t="s">
        <v>519</v>
      </c>
      <c r="AG4304">
        <v>2829</v>
      </c>
      <c r="AL4304">
        <v>9849707565</v>
      </c>
      <c r="AN4304" t="s">
        <v>3762</v>
      </c>
      <c r="AO4304">
        <v>1003147452</v>
      </c>
      <c r="AS4304" t="s">
        <v>71</v>
      </c>
    </row>
    <row r="4305" spans="1:58" hidden="1" x14ac:dyDescent="0.25">
      <c r="A4305" t="s">
        <v>52</v>
      </c>
      <c r="B4305" t="s">
        <v>10062</v>
      </c>
      <c r="C4305">
        <v>28120704504</v>
      </c>
      <c r="D4305">
        <v>9444421</v>
      </c>
      <c r="E4305" t="s">
        <v>10444</v>
      </c>
      <c r="F4305" t="s">
        <v>1030</v>
      </c>
      <c r="G4305" t="s">
        <v>421</v>
      </c>
      <c r="H4305">
        <v>1</v>
      </c>
      <c r="I4305">
        <v>1</v>
      </c>
      <c r="J4305">
        <v>1</v>
      </c>
      <c r="K4305">
        <v>1</v>
      </c>
      <c r="R4305">
        <v>9444421</v>
      </c>
      <c r="S4305" t="s">
        <v>600</v>
      </c>
      <c r="T4305" t="s">
        <v>3165</v>
      </c>
      <c r="U4305" t="s">
        <v>807</v>
      </c>
      <c r="V4305" t="s">
        <v>807</v>
      </c>
      <c r="W4305" s="1">
        <v>42478</v>
      </c>
      <c r="X4305" t="s">
        <v>62</v>
      </c>
      <c r="Y4305" s="1">
        <v>42478</v>
      </c>
      <c r="Z4305" s="1">
        <v>34804</v>
      </c>
      <c r="AA4305" t="s">
        <v>334</v>
      </c>
      <c r="AB4305" t="s">
        <v>519</v>
      </c>
      <c r="AG4305">
        <v>2829</v>
      </c>
      <c r="AH4305" t="s">
        <v>65</v>
      </c>
      <c r="AI4305" t="s">
        <v>65</v>
      </c>
      <c r="AJ4305" t="s">
        <v>10445</v>
      </c>
      <c r="AK4305" t="s">
        <v>10445</v>
      </c>
      <c r="AL4305">
        <v>9603020861</v>
      </c>
      <c r="AM4305" s="1">
        <v>42478</v>
      </c>
      <c r="AN4305" t="s">
        <v>3762</v>
      </c>
      <c r="AO4305">
        <v>9444421</v>
      </c>
      <c r="AP4305" t="s">
        <v>522</v>
      </c>
      <c r="AQ4305" t="s">
        <v>69</v>
      </c>
      <c r="AR4305" t="s">
        <v>70</v>
      </c>
      <c r="AS4305" t="s">
        <v>71</v>
      </c>
      <c r="AT4305">
        <v>0</v>
      </c>
      <c r="AV4305" s="1">
        <v>42478</v>
      </c>
      <c r="AX4305" t="s">
        <v>166</v>
      </c>
      <c r="AY4305" s="1">
        <v>43207</v>
      </c>
      <c r="AZ4305" t="s">
        <v>253</v>
      </c>
      <c r="BB4305" t="s">
        <v>76</v>
      </c>
      <c r="BC4305">
        <v>28120704504</v>
      </c>
      <c r="BE4305" t="s">
        <v>71</v>
      </c>
      <c r="BF4305" t="s">
        <v>77</v>
      </c>
    </row>
    <row r="4306" spans="1:58" hidden="1" x14ac:dyDescent="0.25">
      <c r="A4306" t="s">
        <v>52</v>
      </c>
      <c r="B4306" t="s">
        <v>10062</v>
      </c>
      <c r="C4306">
        <v>28120704504</v>
      </c>
      <c r="D4306">
        <v>2701434</v>
      </c>
      <c r="E4306" t="s">
        <v>10446</v>
      </c>
      <c r="F4306" t="s">
        <v>3743</v>
      </c>
      <c r="G4306" t="s">
        <v>56</v>
      </c>
      <c r="H4306">
        <v>1</v>
      </c>
      <c r="I4306">
        <v>1</v>
      </c>
      <c r="J4306">
        <v>1</v>
      </c>
      <c r="K4306">
        <v>1</v>
      </c>
      <c r="L4306">
        <v>2701434</v>
      </c>
      <c r="M4306" t="s">
        <v>311</v>
      </c>
      <c r="N4306">
        <v>2701434</v>
      </c>
      <c r="O4306" t="s">
        <v>4480</v>
      </c>
      <c r="P4306">
        <v>2701434</v>
      </c>
      <c r="R4306">
        <v>2701434</v>
      </c>
      <c r="S4306" t="s">
        <v>600</v>
      </c>
      <c r="T4306" t="s">
        <v>286</v>
      </c>
      <c r="U4306" t="s">
        <v>601</v>
      </c>
      <c r="V4306" t="s">
        <v>807</v>
      </c>
      <c r="W4306" s="1">
        <v>41444</v>
      </c>
      <c r="X4306" t="s">
        <v>109</v>
      </c>
      <c r="Y4306" s="1">
        <v>41444</v>
      </c>
      <c r="Z4306" s="1">
        <v>29789</v>
      </c>
      <c r="AA4306" t="s">
        <v>63</v>
      </c>
      <c r="AB4306" t="s">
        <v>519</v>
      </c>
      <c r="AG4306">
        <v>2829</v>
      </c>
      <c r="AH4306" t="s">
        <v>65</v>
      </c>
      <c r="AI4306" t="s">
        <v>65</v>
      </c>
      <c r="AJ4306" t="s">
        <v>10447</v>
      </c>
      <c r="AK4306" t="s">
        <v>10447</v>
      </c>
      <c r="AL4306">
        <v>9703776617</v>
      </c>
      <c r="AM4306" s="1">
        <v>41440</v>
      </c>
      <c r="AN4306" t="s">
        <v>3762</v>
      </c>
      <c r="AO4306">
        <v>2701434</v>
      </c>
      <c r="AP4306" t="s">
        <v>68</v>
      </c>
      <c r="AQ4306" t="s">
        <v>81</v>
      </c>
      <c r="AR4306" t="s">
        <v>70</v>
      </c>
      <c r="AS4306" t="s">
        <v>71</v>
      </c>
      <c r="AT4306">
        <v>0</v>
      </c>
      <c r="AU4306" t="s">
        <v>275</v>
      </c>
      <c r="AV4306" s="1">
        <v>41440</v>
      </c>
      <c r="AW4306">
        <v>2013</v>
      </c>
      <c r="AX4306" t="s">
        <v>73</v>
      </c>
      <c r="AY4306" s="1">
        <v>42174</v>
      </c>
      <c r="AZ4306" t="s">
        <v>253</v>
      </c>
      <c r="BA4306" t="s">
        <v>3402</v>
      </c>
      <c r="BB4306" s="1">
        <v>44695</v>
      </c>
      <c r="BC4306">
        <v>28131902106</v>
      </c>
      <c r="BD4306" t="s">
        <v>65</v>
      </c>
      <c r="BE4306" t="s">
        <v>82</v>
      </c>
      <c r="BF4306" t="s">
        <v>83</v>
      </c>
    </row>
    <row r="4307" spans="1:58" hidden="1" x14ac:dyDescent="0.25">
      <c r="A4307" t="s">
        <v>52</v>
      </c>
      <c r="B4307" t="s">
        <v>10062</v>
      </c>
      <c r="C4307">
        <v>28120704504</v>
      </c>
      <c r="D4307">
        <v>2952291</v>
      </c>
      <c r="E4307" t="s">
        <v>10448</v>
      </c>
      <c r="F4307" t="s">
        <v>55</v>
      </c>
      <c r="G4307" t="s">
        <v>56</v>
      </c>
      <c r="H4307">
        <v>1</v>
      </c>
      <c r="I4307">
        <v>1</v>
      </c>
      <c r="J4307">
        <v>1</v>
      </c>
      <c r="K4307">
        <v>1</v>
      </c>
      <c r="L4307">
        <v>2952291</v>
      </c>
      <c r="M4307" t="s">
        <v>169</v>
      </c>
      <c r="N4307">
        <v>2952291</v>
      </c>
      <c r="O4307" t="s">
        <v>170</v>
      </c>
      <c r="P4307">
        <v>2952291</v>
      </c>
      <c r="R4307">
        <v>2952291</v>
      </c>
      <c r="S4307" t="s">
        <v>91</v>
      </c>
      <c r="T4307" t="s">
        <v>93</v>
      </c>
      <c r="U4307" t="s">
        <v>92</v>
      </c>
      <c r="V4307" t="s">
        <v>147</v>
      </c>
      <c r="W4307" s="1">
        <v>44628</v>
      </c>
      <c r="X4307" t="s">
        <v>62</v>
      </c>
      <c r="Y4307" s="1">
        <v>44628</v>
      </c>
      <c r="Z4307" s="1">
        <v>32062</v>
      </c>
      <c r="AA4307" t="s">
        <v>63</v>
      </c>
      <c r="AB4307" t="s">
        <v>519</v>
      </c>
      <c r="AG4307">
        <v>2829</v>
      </c>
      <c r="AH4307" t="s">
        <v>65</v>
      </c>
      <c r="AI4307" t="s">
        <v>65</v>
      </c>
      <c r="AJ4307" t="s">
        <v>10449</v>
      </c>
      <c r="AK4307" t="s">
        <v>10449</v>
      </c>
      <c r="AL4307">
        <v>8985483214</v>
      </c>
      <c r="AM4307" s="1">
        <v>44627</v>
      </c>
      <c r="AN4307" t="s">
        <v>3762</v>
      </c>
      <c r="AO4307">
        <v>2952291</v>
      </c>
      <c r="AP4307" t="s">
        <v>68</v>
      </c>
      <c r="AQ4307" t="s">
        <v>96</v>
      </c>
      <c r="AR4307" t="s">
        <v>70</v>
      </c>
      <c r="AS4307" t="s">
        <v>71</v>
      </c>
      <c r="AT4307">
        <v>0</v>
      </c>
      <c r="AU4307" t="s">
        <v>97</v>
      </c>
      <c r="AV4307" s="1">
        <v>44627</v>
      </c>
      <c r="AW4307">
        <v>2018</v>
      </c>
      <c r="AX4307" t="s">
        <v>73</v>
      </c>
      <c r="AY4307" s="1">
        <v>45358</v>
      </c>
      <c r="AZ4307" t="s">
        <v>253</v>
      </c>
      <c r="BB4307" t="s">
        <v>76</v>
      </c>
      <c r="BC4307">
        <v>28120704504</v>
      </c>
      <c r="BE4307" t="s">
        <v>71</v>
      </c>
      <c r="BF4307" t="s">
        <v>77</v>
      </c>
    </row>
    <row r="4308" spans="1:58" hidden="1" x14ac:dyDescent="0.25">
      <c r="A4308" t="s">
        <v>52</v>
      </c>
      <c r="B4308" t="s">
        <v>10062</v>
      </c>
      <c r="C4308">
        <v>28120704504</v>
      </c>
      <c r="D4308">
        <v>4646796</v>
      </c>
      <c r="E4308" t="s">
        <v>10450</v>
      </c>
      <c r="F4308" t="s">
        <v>55</v>
      </c>
      <c r="G4308" t="s">
        <v>56</v>
      </c>
      <c r="H4308">
        <v>1</v>
      </c>
      <c r="I4308">
        <v>1</v>
      </c>
      <c r="J4308">
        <v>1</v>
      </c>
      <c r="K4308">
        <v>1</v>
      </c>
      <c r="L4308">
        <v>4646796</v>
      </c>
      <c r="M4308" t="s">
        <v>210</v>
      </c>
      <c r="N4308">
        <v>4646796</v>
      </c>
      <c r="O4308" t="s">
        <v>90</v>
      </c>
      <c r="R4308">
        <v>4646796</v>
      </c>
      <c r="S4308" t="s">
        <v>58</v>
      </c>
      <c r="T4308" t="s">
        <v>103</v>
      </c>
      <c r="U4308" t="s">
        <v>102</v>
      </c>
      <c r="V4308" t="s">
        <v>61</v>
      </c>
      <c r="W4308" s="1">
        <v>42100</v>
      </c>
      <c r="X4308" t="s">
        <v>109</v>
      </c>
      <c r="Y4308" s="1">
        <v>42916</v>
      </c>
      <c r="Z4308" s="1">
        <v>28307</v>
      </c>
      <c r="AA4308" t="s">
        <v>63</v>
      </c>
      <c r="AB4308" t="s">
        <v>519</v>
      </c>
      <c r="AG4308">
        <v>2829</v>
      </c>
      <c r="AH4308" t="s">
        <v>65</v>
      </c>
      <c r="AI4308" t="s">
        <v>65</v>
      </c>
      <c r="AJ4308" t="s">
        <v>10451</v>
      </c>
      <c r="AK4308" t="s">
        <v>10451</v>
      </c>
      <c r="AL4308">
        <v>8985860074</v>
      </c>
      <c r="AM4308" s="1">
        <v>42100</v>
      </c>
      <c r="AN4308" t="s">
        <v>3762</v>
      </c>
      <c r="AO4308">
        <v>4646796</v>
      </c>
      <c r="AP4308" t="s">
        <v>68</v>
      </c>
      <c r="AQ4308" t="s">
        <v>81</v>
      </c>
      <c r="AR4308" t="s">
        <v>70</v>
      </c>
      <c r="AS4308" t="s">
        <v>71</v>
      </c>
      <c r="AT4308">
        <v>0</v>
      </c>
      <c r="AU4308" t="s">
        <v>275</v>
      </c>
      <c r="AV4308" s="1">
        <v>42100</v>
      </c>
      <c r="AW4308">
        <v>2012</v>
      </c>
      <c r="AX4308" t="s">
        <v>73</v>
      </c>
      <c r="AY4308" s="1">
        <v>44788</v>
      </c>
      <c r="AZ4308" t="s">
        <v>253</v>
      </c>
      <c r="BA4308" t="s">
        <v>10452</v>
      </c>
      <c r="BB4308" t="s">
        <v>76</v>
      </c>
      <c r="BC4308">
        <v>28120704504</v>
      </c>
      <c r="BD4308" t="s">
        <v>65</v>
      </c>
      <c r="BE4308" t="s">
        <v>71</v>
      </c>
      <c r="BF4308" t="s">
        <v>77</v>
      </c>
    </row>
    <row r="4309" spans="1:58" hidden="1" x14ac:dyDescent="0.25">
      <c r="A4309" t="s">
        <v>52</v>
      </c>
      <c r="B4309" t="s">
        <v>10062</v>
      </c>
      <c r="C4309">
        <v>28120704504</v>
      </c>
      <c r="D4309">
        <v>2701451</v>
      </c>
      <c r="E4309" t="s">
        <v>10453</v>
      </c>
      <c r="F4309" t="s">
        <v>6914</v>
      </c>
      <c r="G4309" t="s">
        <v>56</v>
      </c>
      <c r="H4309">
        <v>1</v>
      </c>
      <c r="I4309">
        <v>1</v>
      </c>
      <c r="J4309">
        <v>1</v>
      </c>
      <c r="K4309">
        <v>1</v>
      </c>
      <c r="L4309">
        <v>2701451</v>
      </c>
      <c r="M4309" t="s">
        <v>210</v>
      </c>
      <c r="N4309">
        <v>2701451</v>
      </c>
      <c r="O4309" t="s">
        <v>101</v>
      </c>
      <c r="R4309">
        <v>2701451</v>
      </c>
      <c r="S4309" t="s">
        <v>58</v>
      </c>
      <c r="T4309" t="s">
        <v>152</v>
      </c>
      <c r="U4309" t="s">
        <v>61</v>
      </c>
      <c r="V4309" t="s">
        <v>103</v>
      </c>
      <c r="W4309" s="1">
        <v>41446</v>
      </c>
      <c r="X4309" t="s">
        <v>109</v>
      </c>
      <c r="Y4309" s="1">
        <v>44695</v>
      </c>
      <c r="Z4309" s="1">
        <v>30193</v>
      </c>
      <c r="AA4309" t="s">
        <v>63</v>
      </c>
      <c r="AB4309" t="s">
        <v>519</v>
      </c>
      <c r="AG4309">
        <v>2829</v>
      </c>
      <c r="AH4309" t="s">
        <v>65</v>
      </c>
      <c r="AI4309" t="s">
        <v>65</v>
      </c>
      <c r="AJ4309" t="s">
        <v>10454</v>
      </c>
      <c r="AK4309" t="s">
        <v>10454</v>
      </c>
      <c r="AL4309">
        <v>9666214498</v>
      </c>
      <c r="AM4309" s="1">
        <v>41446</v>
      </c>
      <c r="AN4309" t="s">
        <v>3762</v>
      </c>
      <c r="AO4309">
        <v>2701451</v>
      </c>
      <c r="AP4309" t="s">
        <v>68</v>
      </c>
      <c r="AQ4309" t="s">
        <v>268</v>
      </c>
      <c r="AR4309" t="s">
        <v>70</v>
      </c>
      <c r="AS4309" t="s">
        <v>71</v>
      </c>
      <c r="AT4309">
        <v>0</v>
      </c>
      <c r="AU4309" t="s">
        <v>179</v>
      </c>
      <c r="AV4309" s="1">
        <v>41446</v>
      </c>
      <c r="AW4309">
        <v>2013</v>
      </c>
      <c r="AX4309" t="s">
        <v>73</v>
      </c>
      <c r="AY4309" s="1">
        <v>42541</v>
      </c>
      <c r="AZ4309" t="s">
        <v>253</v>
      </c>
      <c r="BA4309" t="s">
        <v>87</v>
      </c>
      <c r="BB4309" t="s">
        <v>76</v>
      </c>
      <c r="BC4309">
        <v>28120704504</v>
      </c>
      <c r="BD4309" t="s">
        <v>65</v>
      </c>
      <c r="BE4309" t="s">
        <v>71</v>
      </c>
      <c r="BF4309" t="s">
        <v>77</v>
      </c>
    </row>
    <row r="4310" spans="1:58" hidden="1" x14ac:dyDescent="0.25">
      <c r="A4310" t="s">
        <v>52</v>
      </c>
      <c r="B4310" t="s">
        <v>10062</v>
      </c>
      <c r="C4310">
        <v>28120704504</v>
      </c>
      <c r="D4310">
        <v>9643582</v>
      </c>
      <c r="E4310" t="s">
        <v>10455</v>
      </c>
      <c r="F4310" t="s">
        <v>4507</v>
      </c>
      <c r="G4310" t="s">
        <v>421</v>
      </c>
      <c r="H4310">
        <v>1</v>
      </c>
      <c r="I4310">
        <v>1</v>
      </c>
      <c r="J4310">
        <v>1</v>
      </c>
      <c r="K4310">
        <v>1</v>
      </c>
      <c r="L4310">
        <v>9643582</v>
      </c>
      <c r="M4310" t="s">
        <v>107</v>
      </c>
      <c r="R4310">
        <v>9643582</v>
      </c>
      <c r="S4310" t="s">
        <v>91</v>
      </c>
      <c r="T4310" t="s">
        <v>92</v>
      </c>
      <c r="U4310" t="s">
        <v>93</v>
      </c>
      <c r="V4310" t="s">
        <v>94</v>
      </c>
      <c r="W4310" s="1">
        <v>43196</v>
      </c>
      <c r="X4310" t="s">
        <v>62</v>
      </c>
      <c r="Y4310" s="1">
        <v>43196</v>
      </c>
      <c r="Z4310" s="1">
        <v>32690</v>
      </c>
      <c r="AA4310" t="s">
        <v>63</v>
      </c>
      <c r="AB4310" t="s">
        <v>519</v>
      </c>
      <c r="AG4310">
        <v>2829</v>
      </c>
      <c r="AH4310" t="s">
        <v>65</v>
      </c>
      <c r="AI4310" t="s">
        <v>65</v>
      </c>
      <c r="AJ4310" t="s">
        <v>10456</v>
      </c>
      <c r="AK4310" t="s">
        <v>10456</v>
      </c>
      <c r="AL4310">
        <v>8500898695</v>
      </c>
      <c r="AM4310" s="1">
        <v>43196</v>
      </c>
      <c r="AN4310" t="s">
        <v>3762</v>
      </c>
      <c r="AO4310">
        <v>9643582</v>
      </c>
      <c r="AP4310" t="s">
        <v>391</v>
      </c>
      <c r="AQ4310" t="s">
        <v>81</v>
      </c>
      <c r="AR4310" t="s">
        <v>70</v>
      </c>
      <c r="AS4310" t="s">
        <v>71</v>
      </c>
      <c r="AT4310">
        <v>0</v>
      </c>
      <c r="AV4310" s="1">
        <v>43196</v>
      </c>
      <c r="AX4310" t="s">
        <v>166</v>
      </c>
      <c r="AY4310" s="1">
        <v>43926</v>
      </c>
      <c r="AZ4310" t="s">
        <v>253</v>
      </c>
      <c r="BB4310" t="s">
        <v>76</v>
      </c>
      <c r="BC4310">
        <v>28120704504</v>
      </c>
      <c r="BE4310" t="s">
        <v>71</v>
      </c>
      <c r="BF4310" t="s">
        <v>77</v>
      </c>
    </row>
    <row r="4311" spans="1:58" hidden="1" x14ac:dyDescent="0.25">
      <c r="A4311" t="s">
        <v>52</v>
      </c>
      <c r="B4311" t="s">
        <v>10062</v>
      </c>
      <c r="C4311">
        <v>28120704504</v>
      </c>
      <c r="D4311">
        <v>2701511</v>
      </c>
      <c r="E4311" t="s">
        <v>10457</v>
      </c>
      <c r="F4311" t="s">
        <v>2548</v>
      </c>
      <c r="G4311" t="s">
        <v>56</v>
      </c>
      <c r="H4311">
        <v>1</v>
      </c>
      <c r="I4311">
        <v>1</v>
      </c>
      <c r="J4311">
        <v>1</v>
      </c>
      <c r="K4311">
        <v>1</v>
      </c>
      <c r="L4311">
        <v>2701511</v>
      </c>
      <c r="M4311" t="s">
        <v>210</v>
      </c>
      <c r="N4311">
        <v>2701511</v>
      </c>
      <c r="O4311" t="s">
        <v>410</v>
      </c>
      <c r="R4311">
        <v>2701511</v>
      </c>
      <c r="S4311" t="s">
        <v>58</v>
      </c>
      <c r="W4311" s="1">
        <v>41431</v>
      </c>
      <c r="X4311" t="s">
        <v>109</v>
      </c>
      <c r="Y4311" s="1">
        <v>44695</v>
      </c>
      <c r="Z4311" s="1">
        <v>28271</v>
      </c>
      <c r="AA4311" t="s">
        <v>63</v>
      </c>
      <c r="AB4311" t="s">
        <v>519</v>
      </c>
      <c r="AG4311">
        <v>2829</v>
      </c>
      <c r="AH4311" t="s">
        <v>65</v>
      </c>
      <c r="AI4311" t="s">
        <v>65</v>
      </c>
      <c r="AJ4311" t="s">
        <v>10458</v>
      </c>
      <c r="AK4311" t="s">
        <v>10458</v>
      </c>
      <c r="AL4311">
        <v>7981775848</v>
      </c>
      <c r="AM4311" s="1">
        <v>41431</v>
      </c>
      <c r="AN4311" t="s">
        <v>3762</v>
      </c>
      <c r="AO4311">
        <v>2701511</v>
      </c>
      <c r="AP4311" t="s">
        <v>68</v>
      </c>
      <c r="AQ4311" t="s">
        <v>81</v>
      </c>
      <c r="AR4311" t="s">
        <v>70</v>
      </c>
      <c r="AS4311" t="s">
        <v>71</v>
      </c>
      <c r="AT4311">
        <v>0</v>
      </c>
      <c r="AU4311" t="s">
        <v>275</v>
      </c>
      <c r="AV4311" s="1">
        <v>41431</v>
      </c>
      <c r="AW4311">
        <v>2013</v>
      </c>
      <c r="AX4311" t="s">
        <v>73</v>
      </c>
      <c r="AY4311" s="1">
        <v>42160</v>
      </c>
      <c r="AZ4311" t="s">
        <v>253</v>
      </c>
      <c r="BB4311" t="s">
        <v>76</v>
      </c>
      <c r="BC4311">
        <v>28120704504</v>
      </c>
      <c r="BE4311" t="s">
        <v>71</v>
      </c>
      <c r="BF4311" t="s">
        <v>77</v>
      </c>
    </row>
    <row r="4312" spans="1:58" hidden="1" x14ac:dyDescent="0.25">
      <c r="A4312" t="s">
        <v>52</v>
      </c>
      <c r="B4312" t="s">
        <v>10062</v>
      </c>
      <c r="C4312">
        <v>28120704504</v>
      </c>
      <c r="D4312">
        <v>2701564</v>
      </c>
      <c r="E4312" t="s">
        <v>10459</v>
      </c>
      <c r="F4312" t="s">
        <v>55</v>
      </c>
      <c r="G4312" t="s">
        <v>56</v>
      </c>
      <c r="H4312">
        <v>1</v>
      </c>
      <c r="I4312">
        <v>1</v>
      </c>
      <c r="J4312">
        <v>1</v>
      </c>
      <c r="K4312">
        <v>1</v>
      </c>
      <c r="L4312">
        <v>2701564</v>
      </c>
      <c r="M4312" t="s">
        <v>311</v>
      </c>
      <c r="N4312">
        <v>2701564</v>
      </c>
      <c r="O4312" t="s">
        <v>10460</v>
      </c>
      <c r="P4312">
        <v>2701564</v>
      </c>
      <c r="R4312">
        <v>2701564</v>
      </c>
      <c r="S4312" t="s">
        <v>91</v>
      </c>
      <c r="T4312" t="s">
        <v>93</v>
      </c>
      <c r="U4312" t="s">
        <v>3400</v>
      </c>
      <c r="V4312" t="s">
        <v>550</v>
      </c>
      <c r="W4312" s="1">
        <v>42100</v>
      </c>
      <c r="X4312" t="s">
        <v>109</v>
      </c>
      <c r="Y4312" s="1">
        <v>44695</v>
      </c>
      <c r="Z4312" s="1">
        <v>28960</v>
      </c>
      <c r="AA4312" t="s">
        <v>63</v>
      </c>
      <c r="AB4312" t="s">
        <v>519</v>
      </c>
      <c r="AG4312">
        <v>2829</v>
      </c>
      <c r="AH4312" t="s">
        <v>65</v>
      </c>
      <c r="AI4312" t="s">
        <v>65</v>
      </c>
      <c r="AJ4312" t="s">
        <v>10461</v>
      </c>
      <c r="AK4312" t="s">
        <v>10461</v>
      </c>
      <c r="AL4312">
        <v>9030684362</v>
      </c>
      <c r="AM4312" s="1">
        <v>42100</v>
      </c>
      <c r="AN4312" t="s">
        <v>3762</v>
      </c>
      <c r="AO4312">
        <v>2701564</v>
      </c>
      <c r="AP4312" t="s">
        <v>68</v>
      </c>
      <c r="AQ4312" t="s">
        <v>268</v>
      </c>
      <c r="AR4312" t="s">
        <v>70</v>
      </c>
      <c r="AS4312" t="s">
        <v>71</v>
      </c>
      <c r="AT4312">
        <v>0</v>
      </c>
      <c r="AU4312" t="s">
        <v>179</v>
      </c>
      <c r="AV4312" s="1">
        <v>42100</v>
      </c>
      <c r="AW4312">
        <v>2012</v>
      </c>
      <c r="AX4312" t="s">
        <v>73</v>
      </c>
      <c r="AY4312" s="1">
        <v>42830</v>
      </c>
      <c r="AZ4312" t="s">
        <v>253</v>
      </c>
      <c r="BB4312" t="s">
        <v>76</v>
      </c>
      <c r="BC4312">
        <v>28120704504</v>
      </c>
      <c r="BE4312" t="s">
        <v>71</v>
      </c>
      <c r="BF4312" t="s">
        <v>77</v>
      </c>
    </row>
    <row r="4313" spans="1:58" hidden="1" x14ac:dyDescent="0.25">
      <c r="A4313" t="s">
        <v>52</v>
      </c>
      <c r="B4313" t="s">
        <v>10062</v>
      </c>
      <c r="C4313">
        <v>28120704504</v>
      </c>
      <c r="D4313">
        <v>2701613</v>
      </c>
      <c r="E4313" t="s">
        <v>10462</v>
      </c>
      <c r="F4313" t="s">
        <v>6921</v>
      </c>
      <c r="G4313" t="s">
        <v>56</v>
      </c>
      <c r="H4313">
        <v>1</v>
      </c>
      <c r="I4313">
        <v>1</v>
      </c>
      <c r="J4313">
        <v>1</v>
      </c>
      <c r="K4313">
        <v>1</v>
      </c>
      <c r="L4313">
        <v>2701613</v>
      </c>
      <c r="M4313" t="s">
        <v>141</v>
      </c>
      <c r="N4313">
        <v>2701613</v>
      </c>
      <c r="O4313" t="s">
        <v>410</v>
      </c>
      <c r="P4313">
        <v>2701613</v>
      </c>
      <c r="R4313">
        <v>2701613</v>
      </c>
      <c r="S4313" t="s">
        <v>58</v>
      </c>
      <c r="T4313" t="s">
        <v>59</v>
      </c>
      <c r="U4313" t="s">
        <v>60</v>
      </c>
      <c r="V4313" t="s">
        <v>61</v>
      </c>
      <c r="W4313" s="1">
        <v>41444</v>
      </c>
      <c r="X4313" t="s">
        <v>62</v>
      </c>
      <c r="Y4313" s="1">
        <v>44695</v>
      </c>
      <c r="Z4313" s="1">
        <v>30495</v>
      </c>
      <c r="AA4313" t="s">
        <v>63</v>
      </c>
      <c r="AB4313" t="s">
        <v>519</v>
      </c>
      <c r="AC4313">
        <v>674437</v>
      </c>
      <c r="AD4313" t="s">
        <v>10463</v>
      </c>
      <c r="AE4313" t="s">
        <v>10464</v>
      </c>
      <c r="AF4313" t="s">
        <v>4658</v>
      </c>
      <c r="AG4313">
        <v>2829</v>
      </c>
      <c r="AH4313" t="s">
        <v>65</v>
      </c>
      <c r="AI4313" t="s">
        <v>65</v>
      </c>
      <c r="AJ4313" t="s">
        <v>10465</v>
      </c>
      <c r="AK4313" t="s">
        <v>10465</v>
      </c>
      <c r="AL4313">
        <v>9701186233</v>
      </c>
      <c r="AM4313" s="1">
        <v>41444</v>
      </c>
      <c r="AN4313" t="s">
        <v>3762</v>
      </c>
      <c r="AO4313">
        <v>2701613</v>
      </c>
      <c r="AP4313" t="s">
        <v>68</v>
      </c>
      <c r="AQ4313" t="s">
        <v>81</v>
      </c>
      <c r="AR4313" t="s">
        <v>70</v>
      </c>
      <c r="AS4313" t="s">
        <v>71</v>
      </c>
      <c r="AT4313">
        <v>0</v>
      </c>
      <c r="AU4313" t="s">
        <v>72</v>
      </c>
      <c r="AV4313" s="1">
        <v>41444</v>
      </c>
      <c r="AW4313">
        <v>2013</v>
      </c>
      <c r="AX4313" t="s">
        <v>73</v>
      </c>
      <c r="AY4313" s="1">
        <v>42173</v>
      </c>
      <c r="AZ4313" t="s">
        <v>253</v>
      </c>
      <c r="BB4313" t="s">
        <v>76</v>
      </c>
      <c r="BC4313">
        <v>28120704504</v>
      </c>
      <c r="BE4313" t="s">
        <v>71</v>
      </c>
      <c r="BF4313" t="s">
        <v>77</v>
      </c>
    </row>
    <row r="4314" spans="1:58" hidden="1" x14ac:dyDescent="0.25">
      <c r="A4314" t="s">
        <v>52</v>
      </c>
      <c r="B4314" t="s">
        <v>10062</v>
      </c>
      <c r="C4314">
        <v>28120704504</v>
      </c>
      <c r="D4314">
        <v>2701614</v>
      </c>
      <c r="E4314" t="s">
        <v>10466</v>
      </c>
      <c r="F4314" t="s">
        <v>150</v>
      </c>
      <c r="G4314" t="s">
        <v>56</v>
      </c>
      <c r="H4314">
        <v>1</v>
      </c>
      <c r="I4314">
        <v>1</v>
      </c>
      <c r="J4314">
        <v>1</v>
      </c>
      <c r="K4314">
        <v>1</v>
      </c>
      <c r="L4314">
        <v>2701614</v>
      </c>
      <c r="M4314" t="s">
        <v>151</v>
      </c>
      <c r="N4314">
        <v>2701614</v>
      </c>
      <c r="O4314" t="s">
        <v>90</v>
      </c>
      <c r="P4314">
        <v>2701614</v>
      </c>
      <c r="R4314">
        <v>2701614</v>
      </c>
      <c r="S4314" t="s">
        <v>91</v>
      </c>
      <c r="T4314" t="s">
        <v>152</v>
      </c>
      <c r="U4314" t="s">
        <v>92</v>
      </c>
      <c r="V4314" t="s">
        <v>94</v>
      </c>
      <c r="W4314" s="1">
        <v>41942</v>
      </c>
      <c r="X4314" t="s">
        <v>62</v>
      </c>
      <c r="Y4314" s="1">
        <v>44695</v>
      </c>
      <c r="Z4314" s="1">
        <v>28239</v>
      </c>
      <c r="AA4314" t="s">
        <v>63</v>
      </c>
      <c r="AB4314" t="s">
        <v>519</v>
      </c>
      <c r="AG4314">
        <v>2829</v>
      </c>
      <c r="AH4314" t="s">
        <v>65</v>
      </c>
      <c r="AI4314" t="s">
        <v>65</v>
      </c>
      <c r="AJ4314" t="s">
        <v>10467</v>
      </c>
      <c r="AK4314" t="s">
        <v>10467</v>
      </c>
      <c r="AL4314">
        <v>9032959850</v>
      </c>
      <c r="AM4314" s="1">
        <v>41942</v>
      </c>
      <c r="AN4314" t="s">
        <v>3762</v>
      </c>
      <c r="AO4314">
        <v>2701614</v>
      </c>
      <c r="AP4314" t="s">
        <v>68</v>
      </c>
      <c r="AQ4314" t="s">
        <v>96</v>
      </c>
      <c r="AR4314" t="s">
        <v>70</v>
      </c>
      <c r="AS4314" t="s">
        <v>71</v>
      </c>
      <c r="AT4314">
        <v>0</v>
      </c>
      <c r="AU4314" t="s">
        <v>97</v>
      </c>
      <c r="AV4314" s="1">
        <v>41942</v>
      </c>
      <c r="AW4314">
        <v>2014</v>
      </c>
      <c r="AX4314" t="s">
        <v>73</v>
      </c>
      <c r="AY4314" s="1">
        <v>41942</v>
      </c>
      <c r="AZ4314" t="s">
        <v>253</v>
      </c>
      <c r="BB4314" t="s">
        <v>76</v>
      </c>
      <c r="BC4314">
        <v>28120704504</v>
      </c>
      <c r="BE4314" t="s">
        <v>71</v>
      </c>
      <c r="BF4314" t="s">
        <v>77</v>
      </c>
    </row>
    <row r="4315" spans="1:58" hidden="1" x14ac:dyDescent="0.25">
      <c r="A4315" t="s">
        <v>52</v>
      </c>
      <c r="B4315" t="s">
        <v>10062</v>
      </c>
      <c r="C4315">
        <v>28120704504</v>
      </c>
      <c r="D4315">
        <v>9585771</v>
      </c>
      <c r="E4315" t="s">
        <v>10468</v>
      </c>
      <c r="F4315" t="s">
        <v>630</v>
      </c>
      <c r="G4315" t="s">
        <v>421</v>
      </c>
      <c r="H4315">
        <v>1</v>
      </c>
      <c r="I4315">
        <v>1</v>
      </c>
      <c r="J4315">
        <v>1</v>
      </c>
      <c r="K4315">
        <v>1</v>
      </c>
      <c r="W4315" s="1">
        <v>41308</v>
      </c>
      <c r="X4315" t="s">
        <v>62</v>
      </c>
      <c r="Y4315" s="1">
        <v>41700</v>
      </c>
      <c r="Z4315" s="1">
        <v>24232</v>
      </c>
      <c r="AA4315" t="s">
        <v>63</v>
      </c>
      <c r="AB4315" t="s">
        <v>519</v>
      </c>
      <c r="AG4315">
        <v>2829</v>
      </c>
      <c r="AH4315" t="s">
        <v>70</v>
      </c>
      <c r="AI4315" t="s">
        <v>70</v>
      </c>
      <c r="AJ4315" t="s">
        <v>10469</v>
      </c>
      <c r="AK4315" t="s">
        <v>10469</v>
      </c>
      <c r="AL4315">
        <v>9052554265</v>
      </c>
      <c r="AM4315" s="1">
        <v>41307</v>
      </c>
      <c r="AN4315" t="s">
        <v>3762</v>
      </c>
      <c r="AO4315">
        <v>9585771</v>
      </c>
      <c r="AP4315" t="s">
        <v>522</v>
      </c>
      <c r="AQ4315" t="s">
        <v>81</v>
      </c>
      <c r="AR4315" t="s">
        <v>70</v>
      </c>
      <c r="AS4315" t="s">
        <v>71</v>
      </c>
      <c r="AT4315">
        <v>0</v>
      </c>
      <c r="AV4315" s="1">
        <v>41307</v>
      </c>
      <c r="AX4315" t="s">
        <v>166</v>
      </c>
      <c r="AY4315" s="1">
        <v>42037</v>
      </c>
      <c r="AZ4315" t="s">
        <v>253</v>
      </c>
      <c r="BB4315" t="s">
        <v>76</v>
      </c>
      <c r="BC4315">
        <v>28120704504</v>
      </c>
      <c r="BE4315" t="s">
        <v>71</v>
      </c>
      <c r="BF4315" t="s">
        <v>77</v>
      </c>
    </row>
    <row r="4316" spans="1:58" hidden="1" x14ac:dyDescent="0.25">
      <c r="A4316" t="s">
        <v>52</v>
      </c>
      <c r="B4316" t="s">
        <v>10062</v>
      </c>
      <c r="C4316">
        <v>28120704504</v>
      </c>
      <c r="D4316">
        <v>2949306</v>
      </c>
      <c r="E4316" t="s">
        <v>10470</v>
      </c>
      <c r="F4316" t="s">
        <v>55</v>
      </c>
      <c r="G4316" t="s">
        <v>56</v>
      </c>
      <c r="H4316">
        <v>1</v>
      </c>
      <c r="I4316">
        <v>1</v>
      </c>
      <c r="J4316">
        <v>1</v>
      </c>
      <c r="K4316">
        <v>1</v>
      </c>
      <c r="L4316">
        <v>2949306</v>
      </c>
      <c r="M4316" t="s">
        <v>10471</v>
      </c>
      <c r="P4316">
        <v>2949306</v>
      </c>
      <c r="R4316">
        <v>2949306</v>
      </c>
      <c r="S4316" t="s">
        <v>744</v>
      </c>
      <c r="T4316" t="s">
        <v>483</v>
      </c>
      <c r="U4316" t="s">
        <v>7418</v>
      </c>
      <c r="V4316" t="s">
        <v>3843</v>
      </c>
      <c r="W4316" s="1">
        <v>44041</v>
      </c>
      <c r="X4316" t="s">
        <v>109</v>
      </c>
      <c r="Y4316" s="1">
        <v>44041</v>
      </c>
      <c r="Z4316" s="1">
        <v>32278</v>
      </c>
      <c r="AA4316" t="s">
        <v>63</v>
      </c>
      <c r="AB4316" t="s">
        <v>519</v>
      </c>
      <c r="AG4316">
        <v>2829</v>
      </c>
      <c r="AH4316" t="s">
        <v>65</v>
      </c>
      <c r="AI4316" t="s">
        <v>65</v>
      </c>
      <c r="AJ4316" t="s">
        <v>10472</v>
      </c>
      <c r="AK4316" t="s">
        <v>10472</v>
      </c>
      <c r="AL4316">
        <v>6300024931</v>
      </c>
      <c r="AM4316" s="1">
        <v>44041</v>
      </c>
      <c r="AN4316" t="s">
        <v>3762</v>
      </c>
      <c r="AO4316">
        <v>2949306</v>
      </c>
      <c r="AP4316" t="s">
        <v>68</v>
      </c>
      <c r="AQ4316" t="s">
        <v>268</v>
      </c>
      <c r="AR4316" t="s">
        <v>70</v>
      </c>
      <c r="AS4316" t="s">
        <v>71</v>
      </c>
      <c r="AT4316">
        <v>0</v>
      </c>
      <c r="AU4316" t="s">
        <v>72</v>
      </c>
      <c r="AV4316" s="1">
        <v>44041</v>
      </c>
      <c r="AW4316">
        <v>2020</v>
      </c>
      <c r="AX4316" t="s">
        <v>73</v>
      </c>
      <c r="AY4316" s="1">
        <v>44770</v>
      </c>
      <c r="AZ4316" t="s">
        <v>253</v>
      </c>
      <c r="BB4316" t="s">
        <v>76</v>
      </c>
      <c r="BC4316">
        <v>28120704504</v>
      </c>
      <c r="BE4316" t="s">
        <v>71</v>
      </c>
      <c r="BF4316" t="s">
        <v>77</v>
      </c>
    </row>
    <row r="4317" spans="1:58" hidden="1" x14ac:dyDescent="0.25">
      <c r="A4317" t="s">
        <v>52</v>
      </c>
      <c r="B4317" t="s">
        <v>10062</v>
      </c>
      <c r="C4317">
        <v>28120704504</v>
      </c>
      <c r="D4317">
        <v>2701678</v>
      </c>
      <c r="E4317" t="s">
        <v>10473</v>
      </c>
      <c r="F4317" t="s">
        <v>55</v>
      </c>
      <c r="G4317" t="s">
        <v>56</v>
      </c>
      <c r="H4317">
        <v>1</v>
      </c>
      <c r="I4317">
        <v>1</v>
      </c>
      <c r="J4317">
        <v>1</v>
      </c>
      <c r="K4317">
        <v>1</v>
      </c>
      <c r="L4317">
        <v>2701678</v>
      </c>
      <c r="M4317" t="s">
        <v>85</v>
      </c>
      <c r="N4317">
        <v>2701678</v>
      </c>
      <c r="O4317" t="s">
        <v>184</v>
      </c>
      <c r="P4317">
        <v>2701678</v>
      </c>
      <c r="Q4317" t="s">
        <v>8104</v>
      </c>
      <c r="R4317">
        <v>2701678</v>
      </c>
      <c r="S4317" t="s">
        <v>58</v>
      </c>
      <c r="T4317" t="s">
        <v>59</v>
      </c>
      <c r="U4317" t="s">
        <v>60</v>
      </c>
      <c r="V4317" t="s">
        <v>61</v>
      </c>
      <c r="W4317" s="1">
        <v>41603</v>
      </c>
      <c r="X4317" t="s">
        <v>109</v>
      </c>
      <c r="Y4317" s="1">
        <v>41603</v>
      </c>
      <c r="Z4317" s="1">
        <v>31233</v>
      </c>
      <c r="AA4317" t="s">
        <v>63</v>
      </c>
      <c r="AB4317" t="s">
        <v>519</v>
      </c>
      <c r="AG4317">
        <v>2829</v>
      </c>
      <c r="AH4317" t="s">
        <v>65</v>
      </c>
      <c r="AI4317" t="s">
        <v>65</v>
      </c>
      <c r="AJ4317" t="s">
        <v>10474</v>
      </c>
      <c r="AK4317" t="s">
        <v>10474</v>
      </c>
      <c r="AL4317">
        <v>9704602801</v>
      </c>
      <c r="AM4317" s="1">
        <v>41603</v>
      </c>
      <c r="AN4317" t="s">
        <v>3762</v>
      </c>
      <c r="AO4317">
        <v>2701678</v>
      </c>
      <c r="AP4317" t="s">
        <v>68</v>
      </c>
      <c r="AQ4317" t="s">
        <v>268</v>
      </c>
      <c r="AR4317" t="s">
        <v>70</v>
      </c>
      <c r="AS4317" t="s">
        <v>71</v>
      </c>
      <c r="AT4317">
        <v>0</v>
      </c>
      <c r="AU4317" t="s">
        <v>179</v>
      </c>
      <c r="AV4317" s="1">
        <v>41603</v>
      </c>
      <c r="AW4317">
        <v>2012</v>
      </c>
      <c r="AX4317" t="s">
        <v>73</v>
      </c>
      <c r="AY4317" s="1">
        <v>42332</v>
      </c>
      <c r="AZ4317" t="s">
        <v>253</v>
      </c>
      <c r="BA4317" t="s">
        <v>75</v>
      </c>
      <c r="BB4317" t="s">
        <v>76</v>
      </c>
      <c r="BC4317">
        <v>28121107202</v>
      </c>
      <c r="BD4317" t="s">
        <v>65</v>
      </c>
      <c r="BE4317" t="s">
        <v>71</v>
      </c>
      <c r="BF4317" t="s">
        <v>77</v>
      </c>
    </row>
    <row r="4318" spans="1:58" hidden="1" x14ac:dyDescent="0.25">
      <c r="A4318" t="s">
        <v>52</v>
      </c>
      <c r="B4318" t="s">
        <v>10062</v>
      </c>
      <c r="C4318">
        <v>28120704504</v>
      </c>
      <c r="D4318">
        <v>2701703</v>
      </c>
      <c r="E4318" t="s">
        <v>10475</v>
      </c>
      <c r="F4318" t="s">
        <v>145</v>
      </c>
      <c r="G4318" t="s">
        <v>56</v>
      </c>
      <c r="H4318">
        <v>1</v>
      </c>
      <c r="I4318">
        <v>1</v>
      </c>
      <c r="J4318">
        <v>1</v>
      </c>
      <c r="K4318">
        <v>1</v>
      </c>
      <c r="L4318">
        <v>2701703</v>
      </c>
      <c r="M4318" t="s">
        <v>163</v>
      </c>
      <c r="N4318">
        <v>2701703</v>
      </c>
      <c r="O4318" t="s">
        <v>170</v>
      </c>
      <c r="P4318">
        <v>2701703</v>
      </c>
      <c r="R4318">
        <v>2701703</v>
      </c>
      <c r="S4318" t="s">
        <v>91</v>
      </c>
      <c r="T4318" t="s">
        <v>92</v>
      </c>
      <c r="U4318" t="s">
        <v>93</v>
      </c>
      <c r="V4318" t="s">
        <v>94</v>
      </c>
      <c r="W4318" s="1">
        <v>44695</v>
      </c>
      <c r="X4318" t="s">
        <v>109</v>
      </c>
      <c r="Y4318" s="1">
        <v>44695</v>
      </c>
      <c r="Z4318" s="1">
        <v>29387</v>
      </c>
      <c r="AA4318" t="s">
        <v>63</v>
      </c>
      <c r="AB4318" t="s">
        <v>519</v>
      </c>
      <c r="AC4318">
        <v>0</v>
      </c>
      <c r="AD4318" t="s">
        <v>10476</v>
      </c>
      <c r="AE4318" t="s">
        <v>10477</v>
      </c>
      <c r="AF4318" t="s">
        <v>378</v>
      </c>
      <c r="AG4318">
        <v>2829</v>
      </c>
      <c r="AH4318" t="s">
        <v>65</v>
      </c>
      <c r="AI4318" t="s">
        <v>65</v>
      </c>
      <c r="AJ4318" t="s">
        <v>10478</v>
      </c>
      <c r="AK4318" t="s">
        <v>10478</v>
      </c>
      <c r="AL4318">
        <v>9912683907</v>
      </c>
      <c r="AM4318" s="1">
        <v>41943</v>
      </c>
      <c r="AN4318" t="s">
        <v>3762</v>
      </c>
      <c r="AO4318">
        <v>2701703</v>
      </c>
      <c r="AP4318" t="s">
        <v>68</v>
      </c>
      <c r="AQ4318" t="s">
        <v>96</v>
      </c>
      <c r="AR4318" t="s">
        <v>70</v>
      </c>
      <c r="AS4318" t="s">
        <v>71</v>
      </c>
      <c r="AT4318">
        <v>0</v>
      </c>
      <c r="AU4318" t="s">
        <v>143</v>
      </c>
      <c r="AV4318" s="1">
        <v>41943</v>
      </c>
      <c r="AW4318">
        <v>2014</v>
      </c>
      <c r="AX4318" t="s">
        <v>73</v>
      </c>
      <c r="AY4318" s="1">
        <v>42673</v>
      </c>
      <c r="AZ4318" t="s">
        <v>253</v>
      </c>
      <c r="BB4318" t="s">
        <v>76</v>
      </c>
      <c r="BC4318">
        <v>28120704504</v>
      </c>
      <c r="BD4318" t="s">
        <v>71</v>
      </c>
      <c r="BE4318" t="s">
        <v>71</v>
      </c>
      <c r="BF4318" t="s">
        <v>77</v>
      </c>
    </row>
    <row r="4319" spans="1:58" hidden="1" x14ac:dyDescent="0.25">
      <c r="A4319" t="s">
        <v>52</v>
      </c>
      <c r="B4319" t="s">
        <v>10062</v>
      </c>
      <c r="C4319">
        <v>28120704701</v>
      </c>
      <c r="D4319">
        <v>2233915</v>
      </c>
      <c r="E4319" t="s">
        <v>10479</v>
      </c>
      <c r="F4319" t="s">
        <v>55</v>
      </c>
      <c r="G4319" t="s">
        <v>56</v>
      </c>
      <c r="H4319">
        <v>1</v>
      </c>
      <c r="I4319">
        <v>1</v>
      </c>
      <c r="J4319">
        <v>1</v>
      </c>
      <c r="K4319">
        <v>1</v>
      </c>
      <c r="L4319">
        <v>2233915</v>
      </c>
      <c r="M4319" t="s">
        <v>703</v>
      </c>
      <c r="P4319">
        <v>2233915</v>
      </c>
      <c r="R4319">
        <v>2233915</v>
      </c>
      <c r="S4319" t="s">
        <v>91</v>
      </c>
      <c r="T4319" t="s">
        <v>59</v>
      </c>
      <c r="U4319" t="s">
        <v>94</v>
      </c>
      <c r="V4319" t="s">
        <v>93</v>
      </c>
      <c r="W4319" s="1">
        <v>36028</v>
      </c>
      <c r="X4319" t="s">
        <v>109</v>
      </c>
      <c r="Y4319" s="1">
        <v>44213</v>
      </c>
      <c r="Z4319" s="1">
        <v>25753</v>
      </c>
      <c r="AA4319" t="s">
        <v>63</v>
      </c>
      <c r="AB4319" t="s">
        <v>64</v>
      </c>
      <c r="AG4319">
        <v>2829</v>
      </c>
      <c r="AH4319" t="s">
        <v>65</v>
      </c>
      <c r="AI4319" t="s">
        <v>65</v>
      </c>
      <c r="AJ4319" t="s">
        <v>10480</v>
      </c>
      <c r="AK4319" t="s">
        <v>10480</v>
      </c>
      <c r="AL4319">
        <v>9492542698</v>
      </c>
      <c r="AM4319" s="1">
        <v>36028</v>
      </c>
      <c r="AN4319" t="s">
        <v>67</v>
      </c>
      <c r="AO4319">
        <v>2233915</v>
      </c>
      <c r="AP4319" t="s">
        <v>68</v>
      </c>
      <c r="AQ4319" t="s">
        <v>69</v>
      </c>
      <c r="AR4319" t="s">
        <v>70</v>
      </c>
      <c r="AS4319" t="s">
        <v>71</v>
      </c>
      <c r="AT4319">
        <v>0</v>
      </c>
      <c r="AU4319" t="s">
        <v>195</v>
      </c>
      <c r="AV4319" s="1">
        <v>36028</v>
      </c>
      <c r="AW4319">
        <v>1998</v>
      </c>
      <c r="AX4319" t="s">
        <v>73</v>
      </c>
      <c r="AY4319" s="1">
        <v>36759</v>
      </c>
      <c r="AZ4319" t="s">
        <v>74</v>
      </c>
      <c r="BA4319" t="s">
        <v>372</v>
      </c>
      <c r="BB4319" t="s">
        <v>76</v>
      </c>
      <c r="BC4319">
        <v>28120704701</v>
      </c>
      <c r="BD4319" t="s">
        <v>65</v>
      </c>
      <c r="BE4319" t="s">
        <v>71</v>
      </c>
      <c r="BF4319" t="s">
        <v>77</v>
      </c>
    </row>
    <row r="4320" spans="1:58" hidden="1" x14ac:dyDescent="0.25">
      <c r="A4320" t="s">
        <v>52</v>
      </c>
      <c r="B4320" t="s">
        <v>10062</v>
      </c>
      <c r="C4320">
        <v>28120704701</v>
      </c>
      <c r="D4320">
        <v>2233954</v>
      </c>
      <c r="E4320" t="s">
        <v>10481</v>
      </c>
      <c r="F4320" t="s">
        <v>55</v>
      </c>
      <c r="G4320" t="s">
        <v>56</v>
      </c>
      <c r="H4320">
        <v>1</v>
      </c>
      <c r="I4320">
        <v>1</v>
      </c>
      <c r="J4320">
        <v>1</v>
      </c>
      <c r="K4320">
        <v>1</v>
      </c>
      <c r="L4320">
        <v>2233954</v>
      </c>
      <c r="M4320" t="s">
        <v>79</v>
      </c>
      <c r="N4320">
        <v>2233954</v>
      </c>
      <c r="O4320" t="s">
        <v>256</v>
      </c>
      <c r="P4320">
        <v>2233954</v>
      </c>
      <c r="R4320">
        <v>2233954</v>
      </c>
      <c r="S4320" t="s">
        <v>91</v>
      </c>
      <c r="T4320" t="s">
        <v>92</v>
      </c>
      <c r="U4320" t="s">
        <v>93</v>
      </c>
      <c r="V4320" t="s">
        <v>94</v>
      </c>
      <c r="W4320" s="1">
        <v>36843</v>
      </c>
      <c r="X4320" t="s">
        <v>109</v>
      </c>
      <c r="Y4320" s="1">
        <v>44213</v>
      </c>
      <c r="Z4320" s="1">
        <v>28286</v>
      </c>
      <c r="AA4320" t="s">
        <v>63</v>
      </c>
      <c r="AB4320" t="s">
        <v>64</v>
      </c>
      <c r="AG4320">
        <v>2829</v>
      </c>
      <c r="AH4320" t="s">
        <v>65</v>
      </c>
      <c r="AI4320" t="s">
        <v>65</v>
      </c>
      <c r="AJ4320" t="s">
        <v>10482</v>
      </c>
      <c r="AK4320" t="s">
        <v>10483</v>
      </c>
      <c r="AL4320">
        <v>9441157556</v>
      </c>
      <c r="AM4320" s="1">
        <v>36843</v>
      </c>
      <c r="AN4320" t="s">
        <v>67</v>
      </c>
      <c r="AO4320">
        <v>2233954</v>
      </c>
      <c r="AP4320" t="s">
        <v>68</v>
      </c>
      <c r="AQ4320" t="s">
        <v>96</v>
      </c>
      <c r="AR4320" t="s">
        <v>70</v>
      </c>
      <c r="AS4320" t="s">
        <v>71</v>
      </c>
      <c r="AT4320">
        <v>0</v>
      </c>
      <c r="AU4320" t="s">
        <v>143</v>
      </c>
      <c r="AV4320" s="1">
        <v>36843</v>
      </c>
      <c r="AW4320">
        <v>2000</v>
      </c>
      <c r="AX4320" t="s">
        <v>73</v>
      </c>
      <c r="AY4320" s="1">
        <v>37207</v>
      </c>
      <c r="AZ4320" t="s">
        <v>74</v>
      </c>
      <c r="BA4320" t="s">
        <v>75</v>
      </c>
      <c r="BB4320" t="s">
        <v>76</v>
      </c>
      <c r="BC4320">
        <v>28120704701</v>
      </c>
      <c r="BD4320" t="s">
        <v>65</v>
      </c>
      <c r="BE4320" t="s">
        <v>71</v>
      </c>
      <c r="BF4320" t="s">
        <v>77</v>
      </c>
    </row>
    <row r="4321" spans="1:58" hidden="1" x14ac:dyDescent="0.25">
      <c r="A4321" t="s">
        <v>52</v>
      </c>
      <c r="B4321" t="s">
        <v>10062</v>
      </c>
      <c r="C4321">
        <v>28120704702</v>
      </c>
      <c r="D4321">
        <v>2233936</v>
      </c>
      <c r="E4321" t="s">
        <v>10484</v>
      </c>
      <c r="F4321" t="s">
        <v>1091</v>
      </c>
      <c r="G4321" t="s">
        <v>56</v>
      </c>
      <c r="H4321">
        <v>1</v>
      </c>
      <c r="I4321">
        <v>1</v>
      </c>
      <c r="J4321">
        <v>1</v>
      </c>
      <c r="K4321">
        <v>1</v>
      </c>
      <c r="L4321">
        <v>2233936</v>
      </c>
      <c r="M4321" t="s">
        <v>151</v>
      </c>
      <c r="N4321">
        <v>2233936</v>
      </c>
      <c r="O4321" t="s">
        <v>119</v>
      </c>
      <c r="P4321">
        <v>2233936</v>
      </c>
      <c r="R4321">
        <v>2233936</v>
      </c>
      <c r="S4321" t="s">
        <v>91</v>
      </c>
      <c r="T4321" t="s">
        <v>93</v>
      </c>
      <c r="U4321" t="s">
        <v>94</v>
      </c>
      <c r="V4321" t="s">
        <v>243</v>
      </c>
      <c r="W4321" s="1">
        <v>36028</v>
      </c>
      <c r="X4321" t="s">
        <v>62</v>
      </c>
      <c r="Y4321" s="1">
        <v>44213</v>
      </c>
      <c r="Z4321" s="1">
        <v>25020</v>
      </c>
      <c r="AA4321" t="s">
        <v>63</v>
      </c>
      <c r="AB4321" t="s">
        <v>64</v>
      </c>
      <c r="AG4321">
        <v>2829</v>
      </c>
      <c r="AH4321" t="s">
        <v>65</v>
      </c>
      <c r="AI4321" t="s">
        <v>65</v>
      </c>
      <c r="AJ4321" t="s">
        <v>10485</v>
      </c>
      <c r="AK4321" t="s">
        <v>10485</v>
      </c>
      <c r="AL4321">
        <v>9490301670</v>
      </c>
      <c r="AM4321" s="1">
        <v>36028</v>
      </c>
      <c r="AN4321" t="s">
        <v>67</v>
      </c>
      <c r="AO4321">
        <v>2233936</v>
      </c>
      <c r="AP4321" t="s">
        <v>68</v>
      </c>
      <c r="AQ4321" t="s">
        <v>268</v>
      </c>
      <c r="AR4321" t="s">
        <v>70</v>
      </c>
      <c r="AS4321" t="s">
        <v>71</v>
      </c>
      <c r="AT4321">
        <v>0</v>
      </c>
      <c r="AU4321" t="s">
        <v>72</v>
      </c>
      <c r="AV4321" s="1">
        <v>36028</v>
      </c>
      <c r="AW4321">
        <v>1998</v>
      </c>
      <c r="AX4321" t="s">
        <v>73</v>
      </c>
      <c r="AY4321" s="1">
        <v>36028</v>
      </c>
      <c r="AZ4321" t="s">
        <v>74</v>
      </c>
      <c r="BA4321" t="s">
        <v>75</v>
      </c>
      <c r="BB4321" t="s">
        <v>76</v>
      </c>
      <c r="BC4321">
        <v>28120704702</v>
      </c>
      <c r="BD4321" t="s">
        <v>65</v>
      </c>
      <c r="BE4321" t="s">
        <v>71</v>
      </c>
      <c r="BF4321" t="s">
        <v>77</v>
      </c>
    </row>
    <row r="4322" spans="1:58" hidden="1" x14ac:dyDescent="0.25">
      <c r="A4322" t="s">
        <v>52</v>
      </c>
      <c r="B4322" t="s">
        <v>10062</v>
      </c>
      <c r="C4322">
        <v>28120704702</v>
      </c>
      <c r="D4322">
        <v>2224603</v>
      </c>
      <c r="E4322" t="s">
        <v>10486</v>
      </c>
      <c r="F4322" t="s">
        <v>382</v>
      </c>
      <c r="G4322" t="s">
        <v>56</v>
      </c>
      <c r="H4322">
        <v>1</v>
      </c>
      <c r="I4322">
        <v>1</v>
      </c>
      <c r="J4322">
        <v>1</v>
      </c>
      <c r="K4322">
        <v>1</v>
      </c>
      <c r="L4322">
        <v>2224603</v>
      </c>
      <c r="M4322" t="s">
        <v>10487</v>
      </c>
      <c r="N4322">
        <v>2224603</v>
      </c>
      <c r="O4322" t="s">
        <v>228</v>
      </c>
      <c r="P4322">
        <v>2224603</v>
      </c>
      <c r="R4322">
        <v>2224603</v>
      </c>
      <c r="S4322" t="s">
        <v>91</v>
      </c>
      <c r="T4322" t="s">
        <v>120</v>
      </c>
      <c r="U4322" t="s">
        <v>121</v>
      </c>
      <c r="V4322" t="s">
        <v>242</v>
      </c>
      <c r="W4322" s="1">
        <v>40436</v>
      </c>
      <c r="X4322" t="s">
        <v>62</v>
      </c>
      <c r="Y4322" s="1">
        <v>42948</v>
      </c>
      <c r="Z4322" s="1">
        <v>24262</v>
      </c>
      <c r="AA4322" t="s">
        <v>63</v>
      </c>
      <c r="AB4322" t="s">
        <v>64</v>
      </c>
      <c r="AG4322">
        <v>2829</v>
      </c>
      <c r="AH4322" t="s">
        <v>65</v>
      </c>
      <c r="AI4322" t="s">
        <v>65</v>
      </c>
      <c r="AJ4322" t="s">
        <v>10488</v>
      </c>
      <c r="AK4322" t="s">
        <v>10488</v>
      </c>
      <c r="AL4322">
        <v>9441632327</v>
      </c>
      <c r="AM4322" s="1">
        <v>32776</v>
      </c>
      <c r="AN4322" t="s">
        <v>67</v>
      </c>
      <c r="AO4322">
        <v>2224603</v>
      </c>
      <c r="AP4322" t="s">
        <v>68</v>
      </c>
      <c r="AQ4322" t="s">
        <v>69</v>
      </c>
      <c r="AR4322" t="s">
        <v>70</v>
      </c>
      <c r="AS4322" t="s">
        <v>71</v>
      </c>
      <c r="AT4322">
        <v>0</v>
      </c>
      <c r="AU4322" t="s">
        <v>72</v>
      </c>
      <c r="AV4322" s="1">
        <v>32776</v>
      </c>
      <c r="AW4322">
        <v>1989</v>
      </c>
      <c r="AX4322" t="s">
        <v>73</v>
      </c>
      <c r="AY4322" s="1">
        <v>40436</v>
      </c>
      <c r="AZ4322" t="s">
        <v>74</v>
      </c>
      <c r="BA4322" t="s">
        <v>1331</v>
      </c>
      <c r="BB4322" t="s">
        <v>76</v>
      </c>
      <c r="BC4322">
        <v>28120704702</v>
      </c>
      <c r="BD4322" t="s">
        <v>65</v>
      </c>
      <c r="BE4322" t="s">
        <v>71</v>
      </c>
      <c r="BF4322" t="s">
        <v>77</v>
      </c>
    </row>
    <row r="4323" spans="1:58" hidden="1" x14ac:dyDescent="0.25">
      <c r="A4323" t="s">
        <v>52</v>
      </c>
      <c r="B4323" t="s">
        <v>10062</v>
      </c>
      <c r="C4323">
        <v>28120704702</v>
      </c>
      <c r="D4323">
        <v>2207827</v>
      </c>
      <c r="E4323" t="s">
        <v>10489</v>
      </c>
      <c r="F4323" t="s">
        <v>1091</v>
      </c>
      <c r="G4323" t="s">
        <v>56</v>
      </c>
      <c r="H4323">
        <v>1</v>
      </c>
      <c r="I4323">
        <v>1</v>
      </c>
      <c r="J4323">
        <v>1</v>
      </c>
      <c r="K4323">
        <v>1</v>
      </c>
      <c r="L4323">
        <v>2207827</v>
      </c>
      <c r="M4323" t="s">
        <v>526</v>
      </c>
      <c r="N4323">
        <v>2207827</v>
      </c>
      <c r="O4323" t="s">
        <v>527</v>
      </c>
      <c r="P4323">
        <v>2207827</v>
      </c>
      <c r="R4323">
        <v>2207827</v>
      </c>
      <c r="S4323" t="s">
        <v>58</v>
      </c>
      <c r="T4323" t="s">
        <v>61</v>
      </c>
      <c r="U4323" t="s">
        <v>102</v>
      </c>
      <c r="V4323" t="s">
        <v>103</v>
      </c>
      <c r="W4323" s="1">
        <v>39507</v>
      </c>
      <c r="X4323" t="s">
        <v>62</v>
      </c>
      <c r="Y4323" s="1">
        <v>42948</v>
      </c>
      <c r="Z4323" s="1">
        <v>30530</v>
      </c>
      <c r="AA4323" t="s">
        <v>63</v>
      </c>
      <c r="AB4323" t="s">
        <v>64</v>
      </c>
      <c r="AC4323">
        <v>2246608</v>
      </c>
      <c r="AD4323" t="s">
        <v>10490</v>
      </c>
      <c r="AE4323" t="s">
        <v>10491</v>
      </c>
      <c r="AF4323" t="s">
        <v>10062</v>
      </c>
      <c r="AG4323">
        <v>2829</v>
      </c>
      <c r="AH4323" t="s">
        <v>65</v>
      </c>
      <c r="AI4323" t="s">
        <v>65</v>
      </c>
      <c r="AJ4323" t="s">
        <v>10492</v>
      </c>
      <c r="AK4323" t="s">
        <v>10493</v>
      </c>
      <c r="AL4323">
        <v>9640414611</v>
      </c>
      <c r="AM4323" s="1">
        <v>39507</v>
      </c>
      <c r="AN4323" t="s">
        <v>67</v>
      </c>
      <c r="AO4323">
        <v>2207827</v>
      </c>
      <c r="AP4323" t="s">
        <v>68</v>
      </c>
      <c r="AQ4323" t="s">
        <v>81</v>
      </c>
      <c r="AR4323" t="s">
        <v>82</v>
      </c>
      <c r="AS4323" t="s">
        <v>1375</v>
      </c>
      <c r="AT4323" t="s">
        <v>1691</v>
      </c>
      <c r="AU4323" t="s">
        <v>72</v>
      </c>
      <c r="AV4323" s="1">
        <v>39507</v>
      </c>
      <c r="AW4323">
        <v>2006</v>
      </c>
      <c r="AX4323" t="s">
        <v>73</v>
      </c>
      <c r="AY4323" s="1">
        <v>39507</v>
      </c>
      <c r="AZ4323" t="s">
        <v>74</v>
      </c>
      <c r="BA4323" t="s">
        <v>87</v>
      </c>
      <c r="BB4323" t="s">
        <v>76</v>
      </c>
      <c r="BC4323">
        <v>28120704702</v>
      </c>
      <c r="BD4323" t="s">
        <v>65</v>
      </c>
      <c r="BE4323" t="s">
        <v>71</v>
      </c>
      <c r="BF4323" t="s">
        <v>77</v>
      </c>
    </row>
    <row r="4324" spans="1:58" hidden="1" x14ac:dyDescent="0.25">
      <c r="A4324" t="s">
        <v>52</v>
      </c>
      <c r="B4324" t="s">
        <v>10062</v>
      </c>
      <c r="C4324">
        <v>28120704703</v>
      </c>
      <c r="D4324">
        <v>2233953</v>
      </c>
      <c r="E4324" t="s">
        <v>10494</v>
      </c>
      <c r="F4324" t="s">
        <v>55</v>
      </c>
      <c r="G4324" t="s">
        <v>56</v>
      </c>
      <c r="H4324">
        <v>1</v>
      </c>
      <c r="I4324">
        <v>1</v>
      </c>
      <c r="J4324">
        <v>1</v>
      </c>
      <c r="K4324">
        <v>1</v>
      </c>
      <c r="L4324">
        <v>2233953</v>
      </c>
      <c r="M4324" t="s">
        <v>311</v>
      </c>
      <c r="N4324">
        <v>2233953</v>
      </c>
      <c r="O4324" t="s">
        <v>256</v>
      </c>
      <c r="P4324">
        <v>2233953</v>
      </c>
      <c r="R4324">
        <v>2233953</v>
      </c>
      <c r="S4324" t="s">
        <v>91</v>
      </c>
      <c r="T4324" t="s">
        <v>92</v>
      </c>
      <c r="U4324" t="s">
        <v>93</v>
      </c>
      <c r="V4324" t="s">
        <v>94</v>
      </c>
      <c r="W4324" s="1">
        <v>35369</v>
      </c>
      <c r="X4324" t="s">
        <v>62</v>
      </c>
      <c r="Y4324" s="1">
        <v>42948</v>
      </c>
      <c r="Z4324" s="1">
        <v>25750</v>
      </c>
      <c r="AA4324" t="s">
        <v>63</v>
      </c>
      <c r="AB4324" t="s">
        <v>64</v>
      </c>
      <c r="AG4324">
        <v>2829</v>
      </c>
      <c r="AH4324" t="s">
        <v>65</v>
      </c>
      <c r="AI4324" t="s">
        <v>65</v>
      </c>
      <c r="AJ4324" t="s">
        <v>10495</v>
      </c>
      <c r="AK4324" t="s">
        <v>10495</v>
      </c>
      <c r="AL4324">
        <v>9490764327</v>
      </c>
      <c r="AM4324" s="1">
        <v>35369</v>
      </c>
      <c r="AN4324" t="s">
        <v>67</v>
      </c>
      <c r="AO4324">
        <v>2233953</v>
      </c>
      <c r="AP4324" t="s">
        <v>68</v>
      </c>
      <c r="AQ4324" t="s">
        <v>133</v>
      </c>
      <c r="AR4324" t="s">
        <v>70</v>
      </c>
      <c r="AS4324" t="s">
        <v>71</v>
      </c>
      <c r="AT4324">
        <v>0</v>
      </c>
      <c r="AU4324" t="s">
        <v>158</v>
      </c>
      <c r="AV4324" s="1">
        <v>35369</v>
      </c>
      <c r="AW4324">
        <v>1996</v>
      </c>
      <c r="AX4324" t="s">
        <v>73</v>
      </c>
      <c r="AY4324" s="1">
        <v>35369</v>
      </c>
      <c r="AZ4324" t="s">
        <v>74</v>
      </c>
      <c r="BA4324" t="s">
        <v>75</v>
      </c>
      <c r="BB4324" t="s">
        <v>76</v>
      </c>
      <c r="BC4324">
        <v>28120704703</v>
      </c>
      <c r="BD4324" t="s">
        <v>65</v>
      </c>
      <c r="BE4324" t="s">
        <v>71</v>
      </c>
      <c r="BF4324" t="s">
        <v>77</v>
      </c>
    </row>
    <row r="4325" spans="1:58" hidden="1" x14ac:dyDescent="0.25">
      <c r="A4325" t="s">
        <v>52</v>
      </c>
      <c r="B4325" t="s">
        <v>10062</v>
      </c>
      <c r="C4325">
        <v>28120704703</v>
      </c>
      <c r="D4325">
        <v>2207824</v>
      </c>
      <c r="E4325" t="s">
        <v>10496</v>
      </c>
      <c r="F4325" t="s">
        <v>55</v>
      </c>
      <c r="G4325" t="s">
        <v>56</v>
      </c>
      <c r="H4325">
        <v>1</v>
      </c>
      <c r="I4325">
        <v>1</v>
      </c>
      <c r="J4325">
        <v>1</v>
      </c>
      <c r="K4325">
        <v>1</v>
      </c>
      <c r="L4325">
        <v>2207824</v>
      </c>
      <c r="M4325" t="s">
        <v>400</v>
      </c>
      <c r="P4325">
        <v>2207824</v>
      </c>
      <c r="R4325">
        <v>2207824</v>
      </c>
      <c r="S4325" t="s">
        <v>58</v>
      </c>
      <c r="T4325" t="s">
        <v>59</v>
      </c>
      <c r="U4325" t="s">
        <v>60</v>
      </c>
      <c r="V4325" t="s">
        <v>61</v>
      </c>
      <c r="W4325" s="1">
        <v>39508</v>
      </c>
      <c r="X4325" t="s">
        <v>109</v>
      </c>
      <c r="Y4325" s="1">
        <v>42948</v>
      </c>
      <c r="Z4325" s="1">
        <v>31569</v>
      </c>
      <c r="AA4325" t="s">
        <v>63</v>
      </c>
      <c r="AB4325" t="s">
        <v>64</v>
      </c>
      <c r="AG4325">
        <v>2829</v>
      </c>
      <c r="AH4325" t="s">
        <v>65</v>
      </c>
      <c r="AI4325" t="s">
        <v>65</v>
      </c>
      <c r="AJ4325" t="s">
        <v>10299</v>
      </c>
      <c r="AK4325" t="s">
        <v>10299</v>
      </c>
      <c r="AL4325">
        <v>9491769056</v>
      </c>
      <c r="AM4325" s="1">
        <v>39508</v>
      </c>
      <c r="AN4325" t="s">
        <v>67</v>
      </c>
      <c r="AO4325">
        <v>2207824</v>
      </c>
      <c r="AP4325" t="s">
        <v>68</v>
      </c>
      <c r="AQ4325" t="s">
        <v>81</v>
      </c>
      <c r="AR4325" t="s">
        <v>70</v>
      </c>
      <c r="AS4325" t="s">
        <v>71</v>
      </c>
      <c r="AT4325">
        <v>0</v>
      </c>
      <c r="AU4325" t="s">
        <v>179</v>
      </c>
      <c r="AV4325" s="1">
        <v>39508</v>
      </c>
      <c r="AW4325">
        <v>2006</v>
      </c>
      <c r="AX4325" t="s">
        <v>73</v>
      </c>
      <c r="AY4325" s="1">
        <v>39508</v>
      </c>
      <c r="AZ4325" t="s">
        <v>74</v>
      </c>
      <c r="BA4325" t="s">
        <v>87</v>
      </c>
      <c r="BB4325" t="s">
        <v>76</v>
      </c>
      <c r="BC4325">
        <v>28120704703</v>
      </c>
      <c r="BD4325" t="s">
        <v>65</v>
      </c>
      <c r="BE4325" t="s">
        <v>71</v>
      </c>
      <c r="BF4325" t="s">
        <v>77</v>
      </c>
    </row>
    <row r="4326" spans="1:58" hidden="1" x14ac:dyDescent="0.25">
      <c r="A4326" t="s">
        <v>52</v>
      </c>
      <c r="B4326" t="s">
        <v>10062</v>
      </c>
      <c r="C4326">
        <v>28120704704</v>
      </c>
      <c r="D4326">
        <v>1114146</v>
      </c>
      <c r="E4326" t="s">
        <v>10497</v>
      </c>
      <c r="F4326" t="s">
        <v>55</v>
      </c>
      <c r="G4326" t="s">
        <v>56</v>
      </c>
      <c r="H4326">
        <v>1</v>
      </c>
      <c r="I4326">
        <v>1</v>
      </c>
      <c r="J4326">
        <v>1</v>
      </c>
      <c r="K4326">
        <v>1</v>
      </c>
      <c r="L4326">
        <v>1114146</v>
      </c>
      <c r="M4326" t="s">
        <v>187</v>
      </c>
      <c r="N4326">
        <v>1114146</v>
      </c>
      <c r="O4326" t="s">
        <v>184</v>
      </c>
      <c r="P4326">
        <v>1114146</v>
      </c>
      <c r="R4326">
        <v>1114146</v>
      </c>
      <c r="S4326" t="s">
        <v>58</v>
      </c>
      <c r="T4326" t="s">
        <v>59</v>
      </c>
      <c r="U4326" t="s">
        <v>60</v>
      </c>
      <c r="V4326" t="s">
        <v>61</v>
      </c>
      <c r="W4326" s="1">
        <v>39509</v>
      </c>
      <c r="X4326" t="s">
        <v>62</v>
      </c>
      <c r="Y4326" s="1">
        <v>43497</v>
      </c>
      <c r="Z4326" s="1">
        <v>29229</v>
      </c>
      <c r="AA4326" t="s">
        <v>63</v>
      </c>
      <c r="AB4326" t="s">
        <v>64</v>
      </c>
      <c r="AG4326">
        <v>2829</v>
      </c>
      <c r="AH4326" t="s">
        <v>65</v>
      </c>
      <c r="AI4326" t="s">
        <v>65</v>
      </c>
      <c r="AJ4326" t="s">
        <v>10498</v>
      </c>
      <c r="AK4326" t="s">
        <v>10498</v>
      </c>
      <c r="AL4326">
        <v>9493372546</v>
      </c>
      <c r="AM4326" s="1">
        <v>39509</v>
      </c>
      <c r="AN4326" t="s">
        <v>67</v>
      </c>
      <c r="AO4326">
        <v>1114146</v>
      </c>
      <c r="AP4326" t="s">
        <v>68</v>
      </c>
      <c r="AQ4326" t="s">
        <v>81</v>
      </c>
      <c r="AR4326" t="s">
        <v>70</v>
      </c>
      <c r="AS4326" t="s">
        <v>71</v>
      </c>
      <c r="AT4326">
        <v>0</v>
      </c>
      <c r="AU4326" t="s">
        <v>189</v>
      </c>
      <c r="AV4326" s="1">
        <v>39509</v>
      </c>
      <c r="AW4326">
        <v>2006</v>
      </c>
      <c r="AX4326" t="s">
        <v>73</v>
      </c>
      <c r="AY4326" s="1">
        <v>39509</v>
      </c>
      <c r="AZ4326" t="s">
        <v>74</v>
      </c>
      <c r="BA4326" t="s">
        <v>87</v>
      </c>
      <c r="BB4326" s="1">
        <v>43497</v>
      </c>
      <c r="BC4326">
        <v>28120704704</v>
      </c>
      <c r="BD4326" t="s">
        <v>65</v>
      </c>
      <c r="BE4326" t="s">
        <v>82</v>
      </c>
      <c r="BF4326" t="s">
        <v>83</v>
      </c>
    </row>
    <row r="4327" spans="1:58" hidden="1" x14ac:dyDescent="0.25">
      <c r="A4327" t="s">
        <v>52</v>
      </c>
      <c r="B4327" t="s">
        <v>10062</v>
      </c>
      <c r="C4327">
        <v>28120704704</v>
      </c>
      <c r="D4327">
        <v>2245293</v>
      </c>
      <c r="E4327" t="s">
        <v>10499</v>
      </c>
      <c r="F4327" t="s">
        <v>55</v>
      </c>
      <c r="G4327" t="s">
        <v>56</v>
      </c>
      <c r="H4327">
        <v>1</v>
      </c>
      <c r="I4327">
        <v>1</v>
      </c>
      <c r="J4327">
        <v>1</v>
      </c>
      <c r="K4327">
        <v>1</v>
      </c>
      <c r="L4327">
        <v>2245293</v>
      </c>
      <c r="M4327" t="s">
        <v>79</v>
      </c>
      <c r="P4327">
        <v>2245293</v>
      </c>
      <c r="R4327">
        <v>2245293</v>
      </c>
      <c r="W4327" s="1">
        <v>40777</v>
      </c>
      <c r="X4327" t="s">
        <v>62</v>
      </c>
      <c r="Y4327" s="1">
        <v>44213</v>
      </c>
      <c r="Z4327" s="1">
        <v>30465</v>
      </c>
      <c r="AA4327" t="s">
        <v>63</v>
      </c>
      <c r="AB4327" t="s">
        <v>64</v>
      </c>
      <c r="AG4327">
        <v>2829</v>
      </c>
      <c r="AH4327" t="s">
        <v>65</v>
      </c>
      <c r="AI4327" t="s">
        <v>65</v>
      </c>
      <c r="AJ4327" t="s">
        <v>10500</v>
      </c>
      <c r="AK4327" t="s">
        <v>10500</v>
      </c>
      <c r="AL4327">
        <v>9441842876</v>
      </c>
      <c r="AM4327" s="1">
        <v>40777</v>
      </c>
      <c r="AN4327" t="s">
        <v>67</v>
      </c>
      <c r="AO4327">
        <v>2245293</v>
      </c>
      <c r="AP4327" t="s">
        <v>68</v>
      </c>
      <c r="AQ4327" t="s">
        <v>81</v>
      </c>
      <c r="AR4327" t="s">
        <v>70</v>
      </c>
      <c r="AS4327" t="s">
        <v>71</v>
      </c>
      <c r="AT4327">
        <v>0</v>
      </c>
      <c r="AU4327" t="s">
        <v>72</v>
      </c>
      <c r="AV4327" s="1">
        <v>40777</v>
      </c>
      <c r="AW4327">
        <v>2008</v>
      </c>
      <c r="AX4327" t="s">
        <v>271</v>
      </c>
      <c r="AY4327" s="1">
        <v>40777</v>
      </c>
      <c r="AZ4327" t="s">
        <v>74</v>
      </c>
      <c r="BB4327" t="s">
        <v>76</v>
      </c>
      <c r="BC4327">
        <v>28120704704</v>
      </c>
      <c r="BD4327" t="s">
        <v>71</v>
      </c>
      <c r="BE4327" t="s">
        <v>71</v>
      </c>
      <c r="BF4327" t="s">
        <v>77</v>
      </c>
    </row>
    <row r="4328" spans="1:58" hidden="1" x14ac:dyDescent="0.25">
      <c r="A4328" t="s">
        <v>52</v>
      </c>
      <c r="B4328" t="s">
        <v>10062</v>
      </c>
      <c r="C4328">
        <v>28120704705</v>
      </c>
      <c r="D4328">
        <v>2233821</v>
      </c>
      <c r="E4328" t="s">
        <v>10501</v>
      </c>
      <c r="F4328" t="s">
        <v>55</v>
      </c>
      <c r="G4328" t="s">
        <v>56</v>
      </c>
      <c r="H4328">
        <v>1</v>
      </c>
      <c r="I4328">
        <v>1</v>
      </c>
      <c r="J4328">
        <v>1</v>
      </c>
      <c r="K4328">
        <v>1</v>
      </c>
      <c r="L4328">
        <v>2233821</v>
      </c>
      <c r="M4328" t="s">
        <v>107</v>
      </c>
      <c r="P4328">
        <v>2233821</v>
      </c>
      <c r="R4328">
        <v>2233821</v>
      </c>
      <c r="S4328" t="s">
        <v>91</v>
      </c>
      <c r="T4328" t="s">
        <v>92</v>
      </c>
      <c r="U4328" t="s">
        <v>93</v>
      </c>
      <c r="V4328" t="s">
        <v>94</v>
      </c>
      <c r="W4328" s="1">
        <v>35410</v>
      </c>
      <c r="X4328" t="s">
        <v>109</v>
      </c>
      <c r="Y4328" s="1">
        <v>42948</v>
      </c>
      <c r="Z4328" s="1">
        <v>24699</v>
      </c>
      <c r="AA4328" t="s">
        <v>246</v>
      </c>
      <c r="AB4328" t="s">
        <v>64</v>
      </c>
      <c r="AG4328">
        <v>2829</v>
      </c>
      <c r="AH4328" t="s">
        <v>65</v>
      </c>
      <c r="AI4328" t="s">
        <v>65</v>
      </c>
      <c r="AJ4328" t="s">
        <v>10502</v>
      </c>
      <c r="AK4328" t="s">
        <v>10502</v>
      </c>
      <c r="AL4328">
        <v>8186891626</v>
      </c>
      <c r="AM4328" s="1">
        <v>35410</v>
      </c>
      <c r="AN4328" t="s">
        <v>67</v>
      </c>
      <c r="AO4328">
        <v>2233821</v>
      </c>
      <c r="AP4328" t="s">
        <v>68</v>
      </c>
      <c r="AQ4328" t="s">
        <v>81</v>
      </c>
      <c r="AR4328" t="s">
        <v>70</v>
      </c>
      <c r="AS4328" t="s">
        <v>71</v>
      </c>
      <c r="AT4328">
        <v>0</v>
      </c>
      <c r="AU4328" t="s">
        <v>275</v>
      </c>
      <c r="AV4328" s="1">
        <v>35410</v>
      </c>
      <c r="AW4328">
        <v>1996</v>
      </c>
      <c r="AX4328" t="s">
        <v>73</v>
      </c>
      <c r="AY4328" s="1">
        <v>35410</v>
      </c>
      <c r="AZ4328" t="s">
        <v>74</v>
      </c>
      <c r="BB4328" t="s">
        <v>76</v>
      </c>
      <c r="BC4328">
        <v>28120704705</v>
      </c>
      <c r="BD4328" t="s">
        <v>71</v>
      </c>
      <c r="BE4328" t="s">
        <v>71</v>
      </c>
      <c r="BF4328" t="s">
        <v>77</v>
      </c>
    </row>
    <row r="4329" spans="1:58" hidden="1" x14ac:dyDescent="0.25">
      <c r="A4329" t="s">
        <v>52</v>
      </c>
      <c r="B4329" t="s">
        <v>10062</v>
      </c>
      <c r="C4329">
        <v>28120704705</v>
      </c>
      <c r="D4329">
        <v>2214383</v>
      </c>
      <c r="E4329" t="s">
        <v>10503</v>
      </c>
      <c r="F4329" t="s">
        <v>55</v>
      </c>
      <c r="G4329" t="s">
        <v>56</v>
      </c>
      <c r="H4329">
        <v>1</v>
      </c>
      <c r="I4329">
        <v>1</v>
      </c>
      <c r="J4329">
        <v>1</v>
      </c>
      <c r="K4329">
        <v>1</v>
      </c>
      <c r="L4329">
        <v>2214383</v>
      </c>
      <c r="M4329" t="s">
        <v>151</v>
      </c>
      <c r="P4329">
        <v>2214383</v>
      </c>
      <c r="R4329">
        <v>2214383</v>
      </c>
      <c r="S4329" t="s">
        <v>91</v>
      </c>
      <c r="T4329" t="s">
        <v>92</v>
      </c>
      <c r="U4329" t="s">
        <v>93</v>
      </c>
      <c r="V4329" t="s">
        <v>121</v>
      </c>
      <c r="W4329" s="1">
        <v>36028</v>
      </c>
      <c r="X4329" t="s">
        <v>109</v>
      </c>
      <c r="Y4329" s="1">
        <v>44213</v>
      </c>
      <c r="Z4329" s="1">
        <v>27120</v>
      </c>
      <c r="AA4329" t="s">
        <v>63</v>
      </c>
      <c r="AB4329" t="s">
        <v>64</v>
      </c>
      <c r="AG4329">
        <v>2829</v>
      </c>
      <c r="AH4329" t="s">
        <v>65</v>
      </c>
      <c r="AI4329" t="s">
        <v>65</v>
      </c>
      <c r="AJ4329" t="s">
        <v>10504</v>
      </c>
      <c r="AK4329" t="s">
        <v>10504</v>
      </c>
      <c r="AL4329">
        <v>9553528422</v>
      </c>
      <c r="AM4329" s="1">
        <v>36028</v>
      </c>
      <c r="AN4329" t="s">
        <v>67</v>
      </c>
      <c r="AO4329">
        <v>2214383</v>
      </c>
      <c r="AP4329" t="s">
        <v>68</v>
      </c>
      <c r="AQ4329" t="s">
        <v>81</v>
      </c>
      <c r="AR4329" t="s">
        <v>70</v>
      </c>
      <c r="AS4329" t="s">
        <v>71</v>
      </c>
      <c r="AT4329">
        <v>0</v>
      </c>
      <c r="AU4329" t="s">
        <v>179</v>
      </c>
      <c r="AV4329" s="1">
        <v>36028</v>
      </c>
      <c r="AW4329">
        <v>1998</v>
      </c>
      <c r="AX4329" t="s">
        <v>73</v>
      </c>
      <c r="AY4329" s="1">
        <v>36028</v>
      </c>
      <c r="AZ4329" t="s">
        <v>74</v>
      </c>
      <c r="BA4329" t="s">
        <v>75</v>
      </c>
      <c r="BB4329" t="s">
        <v>76</v>
      </c>
      <c r="BC4329">
        <v>28120704705</v>
      </c>
      <c r="BD4329" t="s">
        <v>65</v>
      </c>
      <c r="BE4329" t="s">
        <v>71</v>
      </c>
      <c r="BF4329" t="s">
        <v>77</v>
      </c>
    </row>
    <row r="4330" spans="1:58" hidden="1" x14ac:dyDescent="0.25">
      <c r="A4330" t="s">
        <v>52</v>
      </c>
      <c r="B4330" t="s">
        <v>10062</v>
      </c>
      <c r="C4330">
        <v>28120704705</v>
      </c>
      <c r="D4330">
        <v>2215088</v>
      </c>
      <c r="E4330" t="s">
        <v>10505</v>
      </c>
      <c r="F4330" t="s">
        <v>382</v>
      </c>
      <c r="G4330" t="s">
        <v>56</v>
      </c>
      <c r="H4330">
        <v>1</v>
      </c>
      <c r="I4330">
        <v>1</v>
      </c>
      <c r="J4330">
        <v>1</v>
      </c>
      <c r="K4330">
        <v>1</v>
      </c>
      <c r="L4330">
        <v>2215088</v>
      </c>
      <c r="M4330" t="s">
        <v>163</v>
      </c>
      <c r="N4330">
        <v>2215088</v>
      </c>
      <c r="O4330" t="s">
        <v>108</v>
      </c>
      <c r="P4330">
        <v>2215088</v>
      </c>
      <c r="R4330">
        <v>2215088</v>
      </c>
      <c r="S4330" t="s">
        <v>91</v>
      </c>
      <c r="T4330" t="s">
        <v>92</v>
      </c>
      <c r="U4330" t="s">
        <v>93</v>
      </c>
      <c r="V4330" t="s">
        <v>94</v>
      </c>
      <c r="W4330" s="1">
        <v>40762</v>
      </c>
      <c r="X4330" t="s">
        <v>62</v>
      </c>
      <c r="Y4330" s="1">
        <v>40762</v>
      </c>
      <c r="Z4330" s="1">
        <v>22685</v>
      </c>
      <c r="AA4330" t="s">
        <v>63</v>
      </c>
      <c r="AB4330" t="s">
        <v>64</v>
      </c>
      <c r="AG4330">
        <v>2829</v>
      </c>
      <c r="AH4330" t="s">
        <v>65</v>
      </c>
      <c r="AI4330" t="s">
        <v>65</v>
      </c>
      <c r="AJ4330" t="s">
        <v>10506</v>
      </c>
      <c r="AK4330" t="s">
        <v>10506</v>
      </c>
      <c r="AL4330">
        <v>8332883352</v>
      </c>
      <c r="AM4330" s="1">
        <v>32776</v>
      </c>
      <c r="AN4330" t="s">
        <v>67</v>
      </c>
      <c r="AO4330">
        <v>2215088</v>
      </c>
      <c r="AP4330" t="s">
        <v>68</v>
      </c>
      <c r="AQ4330" t="s">
        <v>268</v>
      </c>
      <c r="AR4330" t="s">
        <v>70</v>
      </c>
      <c r="AS4330" t="s">
        <v>71</v>
      </c>
      <c r="AT4330">
        <v>0</v>
      </c>
      <c r="AU4330" t="s">
        <v>72</v>
      </c>
      <c r="AV4330" s="1">
        <v>32776</v>
      </c>
      <c r="AW4330">
        <v>1989</v>
      </c>
      <c r="AX4330" t="s">
        <v>73</v>
      </c>
      <c r="AY4330" s="1">
        <v>40762</v>
      </c>
      <c r="AZ4330" t="s">
        <v>74</v>
      </c>
      <c r="BA4330" t="s">
        <v>87</v>
      </c>
      <c r="BB4330" t="s">
        <v>76</v>
      </c>
      <c r="BC4330">
        <v>28120704705</v>
      </c>
      <c r="BD4330" t="s">
        <v>65</v>
      </c>
      <c r="BE4330" t="s">
        <v>71</v>
      </c>
      <c r="BF4330" t="s">
        <v>77</v>
      </c>
    </row>
    <row r="4331" spans="1:58" hidden="1" x14ac:dyDescent="0.25">
      <c r="A4331" t="s">
        <v>52</v>
      </c>
      <c r="B4331" t="s">
        <v>10062</v>
      </c>
      <c r="C4331">
        <v>28120704705</v>
      </c>
      <c r="D4331">
        <v>2244294</v>
      </c>
      <c r="E4331" t="s">
        <v>10507</v>
      </c>
      <c r="F4331" t="s">
        <v>55</v>
      </c>
      <c r="G4331" t="s">
        <v>56</v>
      </c>
      <c r="H4331">
        <v>1</v>
      </c>
      <c r="I4331">
        <v>1</v>
      </c>
      <c r="J4331">
        <v>1</v>
      </c>
      <c r="K4331">
        <v>1</v>
      </c>
      <c r="L4331">
        <v>2244294</v>
      </c>
      <c r="M4331" t="s">
        <v>307</v>
      </c>
      <c r="P4331">
        <v>2244294</v>
      </c>
      <c r="R4331">
        <v>2244294</v>
      </c>
      <c r="S4331" t="s">
        <v>58</v>
      </c>
      <c r="T4331" t="s">
        <v>59</v>
      </c>
      <c r="U4331" t="s">
        <v>60</v>
      </c>
      <c r="V4331" t="s">
        <v>61</v>
      </c>
      <c r="W4331" s="1">
        <v>40486</v>
      </c>
      <c r="X4331" t="s">
        <v>109</v>
      </c>
      <c r="Y4331" s="1">
        <v>44213</v>
      </c>
      <c r="Z4331" s="1">
        <v>31959</v>
      </c>
      <c r="AA4331" t="s">
        <v>63</v>
      </c>
      <c r="AB4331" t="s">
        <v>64</v>
      </c>
      <c r="AG4331">
        <v>2829</v>
      </c>
      <c r="AH4331" t="s">
        <v>65</v>
      </c>
      <c r="AI4331" t="s">
        <v>65</v>
      </c>
      <c r="AJ4331" t="s">
        <v>10508</v>
      </c>
      <c r="AK4331" t="s">
        <v>10508</v>
      </c>
      <c r="AL4331">
        <v>9490935750</v>
      </c>
      <c r="AM4331" s="1">
        <v>40486</v>
      </c>
      <c r="AN4331" t="s">
        <v>67</v>
      </c>
      <c r="AO4331">
        <v>2244294</v>
      </c>
      <c r="AP4331" t="s">
        <v>68</v>
      </c>
      <c r="AQ4331" t="s">
        <v>81</v>
      </c>
      <c r="AR4331" t="s">
        <v>70</v>
      </c>
      <c r="AS4331" t="s">
        <v>71</v>
      </c>
      <c r="AT4331">
        <v>0</v>
      </c>
      <c r="AU4331" t="s">
        <v>72</v>
      </c>
      <c r="AV4331" s="1">
        <v>40486</v>
      </c>
      <c r="AW4331">
        <v>2008</v>
      </c>
      <c r="AX4331" t="s">
        <v>73</v>
      </c>
      <c r="AY4331" s="1">
        <v>40486</v>
      </c>
      <c r="AZ4331" t="s">
        <v>74</v>
      </c>
      <c r="BB4331" t="s">
        <v>76</v>
      </c>
      <c r="BC4331">
        <v>28120704705</v>
      </c>
      <c r="BD4331" t="s">
        <v>71</v>
      </c>
      <c r="BE4331" t="s">
        <v>71</v>
      </c>
      <c r="BF4331" t="s">
        <v>77</v>
      </c>
    </row>
    <row r="4332" spans="1:58" hidden="1" x14ac:dyDescent="0.25">
      <c r="A4332" t="s">
        <v>52</v>
      </c>
      <c r="B4332" t="s">
        <v>10062</v>
      </c>
      <c r="C4332">
        <v>28120704705</v>
      </c>
      <c r="D4332">
        <v>2233672</v>
      </c>
      <c r="E4332" t="s">
        <v>10509</v>
      </c>
      <c r="F4332" t="s">
        <v>55</v>
      </c>
      <c r="G4332" t="s">
        <v>56</v>
      </c>
      <c r="H4332">
        <v>1</v>
      </c>
      <c r="I4332">
        <v>1</v>
      </c>
      <c r="J4332">
        <v>1</v>
      </c>
      <c r="K4332">
        <v>1</v>
      </c>
      <c r="L4332">
        <v>2233672</v>
      </c>
      <c r="M4332" t="s">
        <v>85</v>
      </c>
      <c r="N4332">
        <v>2233672</v>
      </c>
      <c r="O4332" t="s">
        <v>184</v>
      </c>
      <c r="P4332">
        <v>2233672</v>
      </c>
      <c r="R4332">
        <v>2233672</v>
      </c>
      <c r="S4332" t="s">
        <v>58</v>
      </c>
      <c r="T4332" t="s">
        <v>59</v>
      </c>
      <c r="U4332" t="s">
        <v>60</v>
      </c>
      <c r="V4332" t="s">
        <v>61</v>
      </c>
      <c r="W4332" s="1">
        <v>36028</v>
      </c>
      <c r="X4332" t="s">
        <v>62</v>
      </c>
      <c r="Y4332" s="1">
        <v>42951</v>
      </c>
      <c r="Z4332" s="1">
        <v>27181</v>
      </c>
      <c r="AA4332" t="s">
        <v>63</v>
      </c>
      <c r="AB4332" t="s">
        <v>64</v>
      </c>
      <c r="AG4332">
        <v>2829</v>
      </c>
      <c r="AH4332" t="s">
        <v>65</v>
      </c>
      <c r="AI4332" t="s">
        <v>65</v>
      </c>
      <c r="AJ4332" t="s">
        <v>10510</v>
      </c>
      <c r="AK4332" t="s">
        <v>10510</v>
      </c>
      <c r="AL4332">
        <v>8008533525</v>
      </c>
      <c r="AM4332" s="1">
        <v>36028</v>
      </c>
      <c r="AN4332" t="s">
        <v>67</v>
      </c>
      <c r="AO4332">
        <v>2233672</v>
      </c>
      <c r="AP4332" t="s">
        <v>68</v>
      </c>
      <c r="AQ4332" t="s">
        <v>81</v>
      </c>
      <c r="AR4332" t="s">
        <v>70</v>
      </c>
      <c r="AS4332" t="s">
        <v>71</v>
      </c>
      <c r="AT4332">
        <v>0</v>
      </c>
      <c r="AU4332" t="s">
        <v>72</v>
      </c>
      <c r="AV4332" s="1">
        <v>36028</v>
      </c>
      <c r="AW4332">
        <v>1998</v>
      </c>
      <c r="AX4332" t="s">
        <v>73</v>
      </c>
      <c r="AY4332" s="1">
        <v>36028</v>
      </c>
      <c r="AZ4332" t="s">
        <v>74</v>
      </c>
      <c r="BB4332" t="s">
        <v>76</v>
      </c>
      <c r="BC4332">
        <v>28120704705</v>
      </c>
      <c r="BD4332" t="s">
        <v>71</v>
      </c>
      <c r="BE4332" t="s">
        <v>71</v>
      </c>
      <c r="BF4332" t="s">
        <v>77</v>
      </c>
    </row>
    <row r="4333" spans="1:58" hidden="1" x14ac:dyDescent="0.25">
      <c r="A4333" t="s">
        <v>52</v>
      </c>
      <c r="B4333" t="s">
        <v>10062</v>
      </c>
      <c r="C4333">
        <v>28120704705</v>
      </c>
      <c r="D4333">
        <v>2233961</v>
      </c>
      <c r="E4333" t="s">
        <v>10511</v>
      </c>
      <c r="F4333" t="s">
        <v>55</v>
      </c>
      <c r="G4333" t="s">
        <v>56</v>
      </c>
      <c r="H4333">
        <v>1</v>
      </c>
      <c r="I4333">
        <v>1</v>
      </c>
      <c r="J4333">
        <v>1</v>
      </c>
      <c r="K4333">
        <v>1</v>
      </c>
      <c r="L4333">
        <v>2233961</v>
      </c>
      <c r="M4333" t="s">
        <v>10512</v>
      </c>
      <c r="P4333">
        <v>2233961</v>
      </c>
      <c r="R4333">
        <v>2233961</v>
      </c>
      <c r="S4333" t="s">
        <v>91</v>
      </c>
      <c r="T4333" t="s">
        <v>93</v>
      </c>
      <c r="U4333" t="s">
        <v>94</v>
      </c>
      <c r="V4333" t="s">
        <v>286</v>
      </c>
      <c r="W4333" s="1">
        <v>35907</v>
      </c>
      <c r="X4333" t="s">
        <v>62</v>
      </c>
      <c r="Y4333" s="1">
        <v>42948</v>
      </c>
      <c r="Z4333" s="1">
        <v>26820</v>
      </c>
      <c r="AA4333" t="s">
        <v>63</v>
      </c>
      <c r="AB4333" t="s">
        <v>64</v>
      </c>
      <c r="AG4333">
        <v>2829</v>
      </c>
      <c r="AH4333" t="s">
        <v>65</v>
      </c>
      <c r="AI4333" t="s">
        <v>65</v>
      </c>
      <c r="AJ4333" t="s">
        <v>10513</v>
      </c>
      <c r="AL4333">
        <v>9182747279</v>
      </c>
      <c r="AM4333" s="1">
        <v>35907</v>
      </c>
      <c r="AN4333" t="s">
        <v>67</v>
      </c>
      <c r="AO4333">
        <v>2233961</v>
      </c>
      <c r="AP4333" t="s">
        <v>68</v>
      </c>
      <c r="AQ4333" t="s">
        <v>126</v>
      </c>
      <c r="AR4333" t="s">
        <v>70</v>
      </c>
      <c r="AS4333" t="s">
        <v>71</v>
      </c>
      <c r="AT4333">
        <v>0</v>
      </c>
      <c r="AU4333" t="s">
        <v>127</v>
      </c>
      <c r="AV4333" s="1">
        <v>35907</v>
      </c>
      <c r="AW4333">
        <v>1997</v>
      </c>
      <c r="AX4333" t="s">
        <v>73</v>
      </c>
      <c r="AY4333" s="1">
        <v>35907</v>
      </c>
      <c r="AZ4333" t="s">
        <v>74</v>
      </c>
      <c r="BB4333" t="s">
        <v>76</v>
      </c>
      <c r="BC4333">
        <v>28120704705</v>
      </c>
      <c r="BD4333" t="s">
        <v>71</v>
      </c>
      <c r="BE4333" t="s">
        <v>71</v>
      </c>
      <c r="BF4333" t="s">
        <v>77</v>
      </c>
    </row>
    <row r="4334" spans="1:58" hidden="1" x14ac:dyDescent="0.25">
      <c r="A4334" t="s">
        <v>52</v>
      </c>
      <c r="B4334" t="s">
        <v>10062</v>
      </c>
      <c r="C4334">
        <v>28120704710</v>
      </c>
      <c r="D4334" t="s">
        <v>10514</v>
      </c>
      <c r="E4334" t="s">
        <v>10515</v>
      </c>
      <c r="F4334" t="s">
        <v>1538</v>
      </c>
      <c r="G4334" t="s">
        <v>421</v>
      </c>
      <c r="H4334">
        <v>1</v>
      </c>
      <c r="I4334">
        <v>1</v>
      </c>
      <c r="J4334">
        <v>1</v>
      </c>
      <c r="K4334">
        <v>1</v>
      </c>
      <c r="L4334" t="s">
        <v>10516</v>
      </c>
      <c r="M4334" t="s">
        <v>85</v>
      </c>
      <c r="P4334" t="s">
        <v>10514</v>
      </c>
      <c r="R4334" t="s">
        <v>10514</v>
      </c>
      <c r="S4334" t="s">
        <v>58</v>
      </c>
      <c r="T4334" t="s">
        <v>59</v>
      </c>
      <c r="U4334" t="s">
        <v>60</v>
      </c>
      <c r="V4334" t="s">
        <v>61</v>
      </c>
      <c r="W4334" s="1">
        <v>41180</v>
      </c>
      <c r="X4334" t="s">
        <v>109</v>
      </c>
      <c r="Y4334" s="1">
        <v>41180</v>
      </c>
      <c r="Z4334" s="1">
        <v>33012</v>
      </c>
      <c r="AA4334" t="s">
        <v>63</v>
      </c>
      <c r="AB4334" t="s">
        <v>64</v>
      </c>
      <c r="AG4334">
        <v>2829</v>
      </c>
      <c r="AH4334" t="s">
        <v>65</v>
      </c>
      <c r="AI4334" t="s">
        <v>65</v>
      </c>
      <c r="AJ4334" t="s">
        <v>10517</v>
      </c>
      <c r="AK4334" t="s">
        <v>10518</v>
      </c>
      <c r="AL4334">
        <v>9705749013</v>
      </c>
      <c r="AM4334" s="1">
        <v>41180</v>
      </c>
      <c r="AN4334" t="s">
        <v>67</v>
      </c>
      <c r="AO4334" t="s">
        <v>10514</v>
      </c>
      <c r="AP4334" t="s">
        <v>391</v>
      </c>
      <c r="AQ4334" t="s">
        <v>133</v>
      </c>
      <c r="AR4334" t="s">
        <v>70</v>
      </c>
      <c r="AS4334" t="s">
        <v>71</v>
      </c>
      <c r="AT4334">
        <v>0</v>
      </c>
      <c r="AU4334" t="s">
        <v>72</v>
      </c>
      <c r="AV4334" s="1">
        <v>41180</v>
      </c>
      <c r="AW4334">
        <v>2012</v>
      </c>
      <c r="AX4334" t="s">
        <v>166</v>
      </c>
      <c r="AY4334" s="1">
        <v>41180</v>
      </c>
      <c r="AZ4334" t="s">
        <v>74</v>
      </c>
      <c r="BB4334" t="s">
        <v>76</v>
      </c>
      <c r="BC4334">
        <v>28120704710</v>
      </c>
      <c r="BE4334" t="s">
        <v>71</v>
      </c>
      <c r="BF4334" t="s">
        <v>77</v>
      </c>
    </row>
    <row r="4335" spans="1:58" hidden="1" x14ac:dyDescent="0.25">
      <c r="A4335" t="s">
        <v>52</v>
      </c>
      <c r="B4335" t="s">
        <v>10062</v>
      </c>
      <c r="C4335">
        <v>28120704710</v>
      </c>
      <c r="D4335">
        <v>2233905</v>
      </c>
      <c r="E4335" t="s">
        <v>10519</v>
      </c>
      <c r="F4335" t="s">
        <v>106</v>
      </c>
      <c r="G4335" t="s">
        <v>56</v>
      </c>
      <c r="H4335">
        <v>1</v>
      </c>
      <c r="I4335">
        <v>1</v>
      </c>
      <c r="J4335">
        <v>1</v>
      </c>
      <c r="K4335">
        <v>1</v>
      </c>
      <c r="L4335">
        <v>2233905</v>
      </c>
      <c r="M4335" t="s">
        <v>654</v>
      </c>
      <c r="N4335">
        <v>2233905</v>
      </c>
      <c r="O4335" t="s">
        <v>119</v>
      </c>
      <c r="P4335">
        <v>2233905</v>
      </c>
      <c r="R4335">
        <v>2233905</v>
      </c>
      <c r="S4335" t="s">
        <v>91</v>
      </c>
      <c r="T4335" t="s">
        <v>92</v>
      </c>
      <c r="U4335" t="s">
        <v>94</v>
      </c>
      <c r="V4335" t="s">
        <v>93</v>
      </c>
      <c r="W4335" s="1">
        <v>41608</v>
      </c>
      <c r="X4335" t="s">
        <v>62</v>
      </c>
      <c r="Y4335" s="1">
        <v>44211</v>
      </c>
      <c r="Z4335" s="1">
        <v>23037</v>
      </c>
      <c r="AA4335" t="s">
        <v>63</v>
      </c>
      <c r="AB4335" t="s">
        <v>64</v>
      </c>
      <c r="AG4335">
        <v>2829</v>
      </c>
      <c r="AH4335" t="s">
        <v>65</v>
      </c>
      <c r="AI4335" t="s">
        <v>65</v>
      </c>
      <c r="AJ4335" t="s">
        <v>10520</v>
      </c>
      <c r="AK4335" t="s">
        <v>10520</v>
      </c>
      <c r="AL4335">
        <v>9490730767</v>
      </c>
      <c r="AM4335" s="1">
        <v>32776</v>
      </c>
      <c r="AN4335" t="s">
        <v>67</v>
      </c>
      <c r="AO4335">
        <v>2233905</v>
      </c>
      <c r="AP4335" t="s">
        <v>68</v>
      </c>
      <c r="AQ4335" t="s">
        <v>81</v>
      </c>
      <c r="AR4335" t="s">
        <v>70</v>
      </c>
      <c r="AS4335" t="s">
        <v>71</v>
      </c>
      <c r="AT4335">
        <v>0</v>
      </c>
      <c r="AU4335" t="s">
        <v>72</v>
      </c>
      <c r="AV4335" s="1">
        <v>32776</v>
      </c>
      <c r="AW4335">
        <v>1989</v>
      </c>
      <c r="AX4335" t="s">
        <v>73</v>
      </c>
      <c r="AY4335" s="1">
        <v>41608</v>
      </c>
      <c r="AZ4335" t="s">
        <v>74</v>
      </c>
      <c r="BA4335" t="s">
        <v>75</v>
      </c>
      <c r="BB4335" t="s">
        <v>76</v>
      </c>
      <c r="BC4335">
        <v>28120704710</v>
      </c>
      <c r="BD4335" t="s">
        <v>65</v>
      </c>
      <c r="BE4335" t="s">
        <v>71</v>
      </c>
      <c r="BF4335" t="s">
        <v>77</v>
      </c>
    </row>
    <row r="4336" spans="1:58" hidden="1" x14ac:dyDescent="0.25">
      <c r="A4336" t="s">
        <v>52</v>
      </c>
      <c r="B4336" t="s">
        <v>10062</v>
      </c>
      <c r="C4336">
        <v>28120704710</v>
      </c>
      <c r="D4336">
        <v>1002257934</v>
      </c>
      <c r="E4336" t="s">
        <v>10521</v>
      </c>
      <c r="F4336" t="s">
        <v>487</v>
      </c>
      <c r="G4336" t="s">
        <v>56</v>
      </c>
      <c r="H4336">
        <v>1</v>
      </c>
      <c r="I4336">
        <v>1</v>
      </c>
      <c r="J4336">
        <v>1</v>
      </c>
      <c r="K4336">
        <v>1</v>
      </c>
      <c r="L4336">
        <v>1002257934</v>
      </c>
      <c r="M4336" t="s">
        <v>474</v>
      </c>
      <c r="N4336">
        <v>1002257934</v>
      </c>
      <c r="O4336" t="s">
        <v>156</v>
      </c>
      <c r="P4336">
        <v>1002257934</v>
      </c>
      <c r="R4336">
        <v>1002257934</v>
      </c>
      <c r="S4336" t="s">
        <v>58</v>
      </c>
      <c r="T4336" t="s">
        <v>61</v>
      </c>
      <c r="U4336" t="s">
        <v>102</v>
      </c>
      <c r="V4336" t="s">
        <v>103</v>
      </c>
      <c r="W4336" s="1">
        <v>41869</v>
      </c>
      <c r="X4336" t="s">
        <v>109</v>
      </c>
      <c r="Y4336" s="1">
        <v>44728</v>
      </c>
      <c r="Z4336" s="1">
        <v>33346</v>
      </c>
      <c r="AA4336" t="s">
        <v>63</v>
      </c>
      <c r="AB4336" t="s">
        <v>64</v>
      </c>
      <c r="AG4336">
        <v>2829</v>
      </c>
      <c r="AH4336" t="s">
        <v>65</v>
      </c>
      <c r="AI4336" t="s">
        <v>65</v>
      </c>
      <c r="AJ4336" t="s">
        <v>10522</v>
      </c>
      <c r="AK4336" t="s">
        <v>10522</v>
      </c>
      <c r="AL4336">
        <v>7036232623</v>
      </c>
      <c r="AM4336" s="1">
        <v>41865</v>
      </c>
      <c r="AN4336" t="s">
        <v>67</v>
      </c>
      <c r="AO4336">
        <v>1002257934</v>
      </c>
      <c r="AP4336" t="s">
        <v>2565</v>
      </c>
      <c r="AQ4336" t="s">
        <v>81</v>
      </c>
      <c r="AR4336" t="s">
        <v>70</v>
      </c>
      <c r="AS4336" t="s">
        <v>71</v>
      </c>
      <c r="AT4336">
        <v>0</v>
      </c>
      <c r="AU4336" t="s">
        <v>179</v>
      </c>
      <c r="AV4336" s="1">
        <v>41865</v>
      </c>
      <c r="AW4336">
        <v>2014</v>
      </c>
      <c r="AX4336" t="s">
        <v>166</v>
      </c>
      <c r="AY4336" s="1">
        <v>41865</v>
      </c>
      <c r="AZ4336" t="s">
        <v>74</v>
      </c>
      <c r="BB4336" t="s">
        <v>76</v>
      </c>
      <c r="BC4336">
        <v>28120704710</v>
      </c>
      <c r="BE4336" t="s">
        <v>71</v>
      </c>
      <c r="BF4336" t="s">
        <v>77</v>
      </c>
    </row>
    <row r="4337" spans="1:58" hidden="1" x14ac:dyDescent="0.25">
      <c r="A4337" t="s">
        <v>52</v>
      </c>
      <c r="B4337" t="s">
        <v>10062</v>
      </c>
      <c r="C4337">
        <v>28120704710</v>
      </c>
      <c r="D4337">
        <v>2244311</v>
      </c>
      <c r="E4337" t="s">
        <v>10523</v>
      </c>
      <c r="F4337" t="s">
        <v>624</v>
      </c>
      <c r="G4337" t="s">
        <v>56</v>
      </c>
      <c r="H4337">
        <v>1</v>
      </c>
      <c r="I4337">
        <v>1</v>
      </c>
      <c r="J4337">
        <v>1</v>
      </c>
      <c r="K4337">
        <v>1</v>
      </c>
      <c r="L4337">
        <v>2244311</v>
      </c>
      <c r="M4337" t="s">
        <v>163</v>
      </c>
      <c r="N4337">
        <v>2244311</v>
      </c>
      <c r="O4337" t="s">
        <v>7838</v>
      </c>
      <c r="P4337">
        <v>2244311</v>
      </c>
      <c r="R4337">
        <v>2244311</v>
      </c>
      <c r="S4337" t="s">
        <v>744</v>
      </c>
      <c r="T4337" t="s">
        <v>850</v>
      </c>
      <c r="U4337" t="s">
        <v>10524</v>
      </c>
      <c r="V4337" t="s">
        <v>4890</v>
      </c>
      <c r="W4337" s="1">
        <v>44617</v>
      </c>
      <c r="X4337" t="s">
        <v>62</v>
      </c>
      <c r="Y4337" s="1">
        <v>40705</v>
      </c>
      <c r="Z4337" s="1">
        <v>28681</v>
      </c>
      <c r="AA4337" t="s">
        <v>63</v>
      </c>
      <c r="AB4337" t="s">
        <v>64</v>
      </c>
      <c r="AG4337">
        <v>2829</v>
      </c>
      <c r="AH4337" t="s">
        <v>65</v>
      </c>
      <c r="AI4337" t="s">
        <v>65</v>
      </c>
      <c r="AJ4337" t="s">
        <v>10375</v>
      </c>
      <c r="AL4337">
        <v>9440405530</v>
      </c>
      <c r="AM4337" s="1">
        <v>40109</v>
      </c>
      <c r="AN4337" t="s">
        <v>67</v>
      </c>
      <c r="AO4337">
        <v>2244311</v>
      </c>
      <c r="AP4337" t="s">
        <v>68</v>
      </c>
      <c r="AQ4337" t="s">
        <v>81</v>
      </c>
      <c r="AR4337" t="s">
        <v>70</v>
      </c>
      <c r="AS4337" t="s">
        <v>71</v>
      </c>
      <c r="AT4337">
        <v>0</v>
      </c>
      <c r="AU4337" t="s">
        <v>72</v>
      </c>
      <c r="AV4337" s="1">
        <v>40109</v>
      </c>
      <c r="AW4337">
        <v>2008</v>
      </c>
      <c r="AX4337" t="s">
        <v>73</v>
      </c>
      <c r="AY4337" s="1">
        <v>44617</v>
      </c>
      <c r="AZ4337" t="s">
        <v>74</v>
      </c>
      <c r="BA4337" t="s">
        <v>75</v>
      </c>
      <c r="BB4337" t="s">
        <v>76</v>
      </c>
      <c r="BC4337">
        <v>28120704710</v>
      </c>
      <c r="BD4337" t="s">
        <v>65</v>
      </c>
      <c r="BE4337" t="s">
        <v>71</v>
      </c>
      <c r="BF4337" t="s">
        <v>77</v>
      </c>
    </row>
    <row r="4338" spans="1:58" hidden="1" x14ac:dyDescent="0.25">
      <c r="A4338" t="s">
        <v>52</v>
      </c>
      <c r="B4338" t="s">
        <v>10062</v>
      </c>
      <c r="C4338">
        <v>28120704710</v>
      </c>
      <c r="D4338">
        <v>2234512</v>
      </c>
      <c r="E4338" t="s">
        <v>10525</v>
      </c>
      <c r="F4338" t="s">
        <v>3481</v>
      </c>
      <c r="G4338" t="s">
        <v>421</v>
      </c>
      <c r="H4338">
        <v>1</v>
      </c>
      <c r="I4338">
        <v>1</v>
      </c>
      <c r="J4338">
        <v>1</v>
      </c>
      <c r="K4338">
        <v>1</v>
      </c>
      <c r="P4338">
        <v>2234512</v>
      </c>
      <c r="R4338">
        <v>2234512</v>
      </c>
      <c r="W4338" s="1">
        <v>42775</v>
      </c>
      <c r="X4338" t="s">
        <v>62</v>
      </c>
      <c r="Y4338" s="1">
        <v>43664</v>
      </c>
      <c r="Z4338" s="1">
        <v>25062</v>
      </c>
      <c r="AA4338" t="s">
        <v>63</v>
      </c>
      <c r="AB4338" t="s">
        <v>64</v>
      </c>
      <c r="AG4338">
        <v>2829</v>
      </c>
      <c r="AH4338" t="s">
        <v>65</v>
      </c>
      <c r="AI4338" t="s">
        <v>70</v>
      </c>
      <c r="AJ4338" t="s">
        <v>10526</v>
      </c>
      <c r="AK4338" t="s">
        <v>10526</v>
      </c>
      <c r="AL4338">
        <v>9441414958</v>
      </c>
      <c r="AM4338" s="1">
        <v>34716</v>
      </c>
      <c r="AN4338" t="s">
        <v>67</v>
      </c>
      <c r="AO4338">
        <v>2234512</v>
      </c>
      <c r="AP4338" t="s">
        <v>68</v>
      </c>
      <c r="AQ4338" t="s">
        <v>81</v>
      </c>
      <c r="AR4338" t="s">
        <v>70</v>
      </c>
      <c r="AS4338" t="s">
        <v>71</v>
      </c>
      <c r="AT4338">
        <v>0</v>
      </c>
      <c r="AV4338" s="1">
        <v>34716</v>
      </c>
      <c r="AX4338" t="s">
        <v>271</v>
      </c>
      <c r="AY4338" s="1">
        <v>42775</v>
      </c>
      <c r="AZ4338" t="s">
        <v>74</v>
      </c>
      <c r="BB4338" t="s">
        <v>76</v>
      </c>
      <c r="BC4338">
        <v>28120704710</v>
      </c>
      <c r="BE4338" t="s">
        <v>71</v>
      </c>
      <c r="BF4338" t="s">
        <v>77</v>
      </c>
    </row>
    <row r="4339" spans="1:58" hidden="1" x14ac:dyDescent="0.25">
      <c r="A4339" t="s">
        <v>52</v>
      </c>
      <c r="B4339" t="s">
        <v>10062</v>
      </c>
      <c r="C4339">
        <v>28120704710</v>
      </c>
      <c r="D4339">
        <v>2244254</v>
      </c>
      <c r="E4339" t="s">
        <v>10527</v>
      </c>
      <c r="F4339" t="s">
        <v>112</v>
      </c>
      <c r="G4339" t="s">
        <v>56</v>
      </c>
      <c r="H4339">
        <v>1</v>
      </c>
      <c r="I4339">
        <v>1</v>
      </c>
      <c r="J4339">
        <v>1</v>
      </c>
      <c r="K4339">
        <v>1</v>
      </c>
      <c r="L4339">
        <v>2244254</v>
      </c>
      <c r="M4339" t="s">
        <v>174</v>
      </c>
      <c r="P4339">
        <v>2244254</v>
      </c>
      <c r="R4339">
        <v>2244254</v>
      </c>
      <c r="S4339" t="s">
        <v>3346</v>
      </c>
      <c r="T4339" t="s">
        <v>115</v>
      </c>
      <c r="U4339" t="s">
        <v>115</v>
      </c>
      <c r="V4339" t="s">
        <v>115</v>
      </c>
      <c r="W4339" s="1">
        <v>43771</v>
      </c>
      <c r="X4339" t="s">
        <v>109</v>
      </c>
      <c r="Y4339" s="1">
        <v>43771</v>
      </c>
      <c r="Z4339" s="1">
        <v>30173</v>
      </c>
      <c r="AA4339" t="s">
        <v>63</v>
      </c>
      <c r="AB4339" t="s">
        <v>64</v>
      </c>
      <c r="AG4339">
        <v>2829</v>
      </c>
      <c r="AH4339" t="s">
        <v>65</v>
      </c>
      <c r="AI4339" t="s">
        <v>65</v>
      </c>
      <c r="AJ4339" t="s">
        <v>10528</v>
      </c>
      <c r="AK4339" t="s">
        <v>10528</v>
      </c>
      <c r="AL4339">
        <v>9492023818</v>
      </c>
      <c r="AM4339" s="1">
        <v>40109</v>
      </c>
      <c r="AN4339" t="s">
        <v>67</v>
      </c>
      <c r="AO4339">
        <v>2244254</v>
      </c>
      <c r="AP4339" t="s">
        <v>68</v>
      </c>
      <c r="AQ4339" t="s">
        <v>81</v>
      </c>
      <c r="AR4339" t="s">
        <v>70</v>
      </c>
      <c r="AS4339" t="s">
        <v>71</v>
      </c>
      <c r="AT4339">
        <v>0</v>
      </c>
      <c r="AU4339" t="s">
        <v>275</v>
      </c>
      <c r="AV4339" s="1">
        <v>40109</v>
      </c>
      <c r="AW4339">
        <v>2008</v>
      </c>
      <c r="AX4339" t="s">
        <v>73</v>
      </c>
      <c r="AY4339" s="1">
        <v>43771</v>
      </c>
      <c r="AZ4339" t="s">
        <v>74</v>
      </c>
      <c r="BA4339" t="s">
        <v>87</v>
      </c>
      <c r="BB4339" t="s">
        <v>76</v>
      </c>
      <c r="BC4339">
        <v>28120704710</v>
      </c>
      <c r="BD4339" t="s">
        <v>65</v>
      </c>
      <c r="BE4339" t="s">
        <v>71</v>
      </c>
      <c r="BF4339" t="s">
        <v>77</v>
      </c>
    </row>
    <row r="4340" spans="1:58" hidden="1" x14ac:dyDescent="0.25">
      <c r="A4340" t="s">
        <v>52</v>
      </c>
      <c r="B4340" t="s">
        <v>10062</v>
      </c>
      <c r="C4340">
        <v>28120704710</v>
      </c>
      <c r="D4340">
        <v>2249408</v>
      </c>
      <c r="E4340" t="s">
        <v>10529</v>
      </c>
      <c r="F4340" t="s">
        <v>106</v>
      </c>
      <c r="G4340" t="s">
        <v>56</v>
      </c>
      <c r="H4340">
        <v>1</v>
      </c>
      <c r="I4340">
        <v>1</v>
      </c>
      <c r="J4340">
        <v>1</v>
      </c>
      <c r="K4340">
        <v>1</v>
      </c>
      <c r="L4340">
        <v>2249408</v>
      </c>
      <c r="M4340" t="s">
        <v>311</v>
      </c>
      <c r="P4340">
        <v>2249408</v>
      </c>
      <c r="R4340">
        <v>2249408</v>
      </c>
      <c r="S4340" t="s">
        <v>91</v>
      </c>
      <c r="T4340" t="s">
        <v>94</v>
      </c>
      <c r="U4340" t="s">
        <v>121</v>
      </c>
      <c r="V4340" t="s">
        <v>242</v>
      </c>
      <c r="W4340" s="1">
        <v>42522</v>
      </c>
      <c r="X4340" t="s">
        <v>109</v>
      </c>
      <c r="Y4340" s="1">
        <v>42522</v>
      </c>
      <c r="Z4340" s="1">
        <v>27560</v>
      </c>
      <c r="AA4340" t="s">
        <v>63</v>
      </c>
      <c r="AB4340" t="s">
        <v>64</v>
      </c>
      <c r="AG4340">
        <v>2829</v>
      </c>
      <c r="AH4340" t="s">
        <v>65</v>
      </c>
      <c r="AI4340" t="s">
        <v>65</v>
      </c>
      <c r="AJ4340" t="s">
        <v>10530</v>
      </c>
      <c r="AK4340" t="s">
        <v>10530</v>
      </c>
      <c r="AL4340">
        <v>9703879327</v>
      </c>
      <c r="AM4340" s="1">
        <v>42522</v>
      </c>
      <c r="AN4340" t="s">
        <v>67</v>
      </c>
      <c r="AO4340">
        <v>2249408</v>
      </c>
      <c r="AP4340" t="s">
        <v>68</v>
      </c>
      <c r="AQ4340" t="s">
        <v>81</v>
      </c>
      <c r="AR4340" t="s">
        <v>70</v>
      </c>
      <c r="AS4340" t="s">
        <v>71</v>
      </c>
      <c r="AT4340">
        <v>0</v>
      </c>
      <c r="AU4340" t="s">
        <v>275</v>
      </c>
      <c r="AV4340" s="1">
        <v>42522</v>
      </c>
      <c r="AW4340">
        <v>2014</v>
      </c>
      <c r="AX4340" t="s">
        <v>73</v>
      </c>
      <c r="AY4340" s="1">
        <v>42522</v>
      </c>
      <c r="AZ4340" t="s">
        <v>74</v>
      </c>
      <c r="BA4340" t="s">
        <v>75</v>
      </c>
      <c r="BB4340" t="s">
        <v>76</v>
      </c>
      <c r="BC4340">
        <v>28120704710</v>
      </c>
      <c r="BD4340" t="s">
        <v>65</v>
      </c>
      <c r="BE4340" t="s">
        <v>71</v>
      </c>
      <c r="BF4340" t="s">
        <v>77</v>
      </c>
    </row>
    <row r="4341" spans="1:58" hidden="1" x14ac:dyDescent="0.25">
      <c r="A4341" t="s">
        <v>52</v>
      </c>
      <c r="B4341" t="s">
        <v>10062</v>
      </c>
      <c r="C4341">
        <v>28120704710</v>
      </c>
      <c r="D4341">
        <v>2233926</v>
      </c>
      <c r="E4341" t="s">
        <v>10531</v>
      </c>
      <c r="F4341" t="s">
        <v>136</v>
      </c>
      <c r="G4341" t="s">
        <v>56</v>
      </c>
      <c r="H4341">
        <v>1</v>
      </c>
      <c r="I4341">
        <v>1</v>
      </c>
      <c r="J4341">
        <v>1</v>
      </c>
      <c r="K4341">
        <v>1</v>
      </c>
      <c r="L4341">
        <v>2233926</v>
      </c>
      <c r="M4341" t="s">
        <v>183</v>
      </c>
      <c r="N4341">
        <v>2233926</v>
      </c>
      <c r="O4341" t="s">
        <v>170</v>
      </c>
      <c r="P4341">
        <v>2233926</v>
      </c>
      <c r="R4341">
        <v>2233926</v>
      </c>
      <c r="S4341" t="s">
        <v>58</v>
      </c>
      <c r="T4341" t="s">
        <v>59</v>
      </c>
      <c r="U4341" t="s">
        <v>198</v>
      </c>
      <c r="V4341" t="s">
        <v>61</v>
      </c>
      <c r="W4341" s="1">
        <v>42083</v>
      </c>
      <c r="X4341" t="s">
        <v>62</v>
      </c>
      <c r="Y4341" s="1">
        <v>43212</v>
      </c>
      <c r="Z4341" s="1">
        <v>27919</v>
      </c>
      <c r="AA4341" t="s">
        <v>63</v>
      </c>
      <c r="AB4341" t="s">
        <v>64</v>
      </c>
      <c r="AG4341">
        <v>2829</v>
      </c>
      <c r="AH4341" t="s">
        <v>65</v>
      </c>
      <c r="AI4341" t="s">
        <v>65</v>
      </c>
      <c r="AJ4341" t="s">
        <v>10532</v>
      </c>
      <c r="AK4341" t="s">
        <v>10532</v>
      </c>
      <c r="AL4341">
        <v>9912352641</v>
      </c>
      <c r="AM4341" s="1">
        <v>36028</v>
      </c>
      <c r="AN4341" t="s">
        <v>67</v>
      </c>
      <c r="AO4341">
        <v>2233926</v>
      </c>
      <c r="AP4341" t="s">
        <v>68</v>
      </c>
      <c r="AQ4341" t="s">
        <v>133</v>
      </c>
      <c r="AR4341" t="s">
        <v>70</v>
      </c>
      <c r="AS4341" t="s">
        <v>71</v>
      </c>
      <c r="AT4341">
        <v>0</v>
      </c>
      <c r="AU4341" t="s">
        <v>72</v>
      </c>
      <c r="AV4341" s="1">
        <v>36028</v>
      </c>
      <c r="AW4341">
        <v>1998</v>
      </c>
      <c r="AX4341" t="s">
        <v>73</v>
      </c>
      <c r="AY4341" s="1">
        <v>42083</v>
      </c>
      <c r="AZ4341" t="s">
        <v>74</v>
      </c>
      <c r="BA4341" t="s">
        <v>87</v>
      </c>
      <c r="BB4341" t="s">
        <v>76</v>
      </c>
      <c r="BC4341">
        <v>28120704710</v>
      </c>
      <c r="BD4341" t="s">
        <v>65</v>
      </c>
      <c r="BE4341" t="s">
        <v>71</v>
      </c>
      <c r="BF4341" t="s">
        <v>77</v>
      </c>
    </row>
    <row r="4342" spans="1:58" hidden="1" x14ac:dyDescent="0.25">
      <c r="A4342" t="s">
        <v>52</v>
      </c>
      <c r="B4342" t="s">
        <v>10062</v>
      </c>
      <c r="C4342">
        <v>28120704710</v>
      </c>
      <c r="D4342">
        <v>2242593</v>
      </c>
      <c r="E4342" t="s">
        <v>10533</v>
      </c>
      <c r="F4342" t="s">
        <v>473</v>
      </c>
      <c r="G4342" t="s">
        <v>56</v>
      </c>
      <c r="H4342">
        <v>1</v>
      </c>
      <c r="I4342">
        <v>1</v>
      </c>
      <c r="J4342">
        <v>1</v>
      </c>
      <c r="K4342">
        <v>1</v>
      </c>
      <c r="L4342">
        <v>2242593</v>
      </c>
      <c r="M4342" t="s">
        <v>474</v>
      </c>
      <c r="N4342">
        <v>2242593</v>
      </c>
      <c r="O4342" t="s">
        <v>170</v>
      </c>
      <c r="P4342">
        <v>2242593</v>
      </c>
      <c r="R4342">
        <v>2242593</v>
      </c>
      <c r="S4342" t="s">
        <v>91</v>
      </c>
      <c r="T4342" t="s">
        <v>92</v>
      </c>
      <c r="U4342" t="s">
        <v>93</v>
      </c>
      <c r="V4342" t="s">
        <v>94</v>
      </c>
      <c r="W4342" s="1">
        <v>43652</v>
      </c>
      <c r="X4342" t="s">
        <v>62</v>
      </c>
      <c r="Y4342" s="1">
        <v>43652</v>
      </c>
      <c r="Z4342" s="1">
        <v>29317</v>
      </c>
      <c r="AA4342" t="s">
        <v>63</v>
      </c>
      <c r="AB4342" t="s">
        <v>64</v>
      </c>
      <c r="AG4342">
        <v>2829</v>
      </c>
      <c r="AH4342" t="s">
        <v>65</v>
      </c>
      <c r="AI4342" t="s">
        <v>65</v>
      </c>
      <c r="AJ4342" t="s">
        <v>10534</v>
      </c>
      <c r="AK4342" t="s">
        <v>10535</v>
      </c>
      <c r="AL4342">
        <v>9963622874</v>
      </c>
      <c r="AM4342" s="1">
        <v>40105</v>
      </c>
      <c r="AN4342" t="s">
        <v>67</v>
      </c>
      <c r="AO4342">
        <v>2242593</v>
      </c>
      <c r="AP4342" t="s">
        <v>68</v>
      </c>
      <c r="AQ4342" t="s">
        <v>81</v>
      </c>
      <c r="AR4342" t="s">
        <v>70</v>
      </c>
      <c r="AS4342" t="s">
        <v>71</v>
      </c>
      <c r="AT4342">
        <v>0</v>
      </c>
      <c r="AU4342" t="s">
        <v>72</v>
      </c>
      <c r="AV4342" s="1">
        <v>40105</v>
      </c>
      <c r="AW4342">
        <v>2008</v>
      </c>
      <c r="AX4342" t="s">
        <v>73</v>
      </c>
      <c r="AY4342" s="1">
        <v>43652</v>
      </c>
      <c r="AZ4342" t="s">
        <v>74</v>
      </c>
      <c r="BA4342" t="s">
        <v>87</v>
      </c>
      <c r="BB4342" t="s">
        <v>76</v>
      </c>
      <c r="BC4342">
        <v>28120704710</v>
      </c>
      <c r="BD4342" t="s">
        <v>65</v>
      </c>
      <c r="BE4342" t="s">
        <v>71</v>
      </c>
      <c r="BF4342" t="s">
        <v>77</v>
      </c>
    </row>
    <row r="4343" spans="1:58" hidden="1" x14ac:dyDescent="0.25">
      <c r="A4343" t="s">
        <v>52</v>
      </c>
      <c r="B4343" t="s">
        <v>10062</v>
      </c>
      <c r="C4343">
        <v>28120704710</v>
      </c>
      <c r="D4343">
        <v>2240114</v>
      </c>
      <c r="E4343" t="s">
        <v>10536</v>
      </c>
      <c r="F4343" t="s">
        <v>106</v>
      </c>
      <c r="G4343" t="s">
        <v>56</v>
      </c>
      <c r="H4343">
        <v>1</v>
      </c>
      <c r="I4343">
        <v>1</v>
      </c>
      <c r="J4343">
        <v>1</v>
      </c>
      <c r="K4343">
        <v>1</v>
      </c>
      <c r="L4343">
        <v>2240114</v>
      </c>
      <c r="M4343" t="s">
        <v>395</v>
      </c>
      <c r="P4343">
        <v>2240114</v>
      </c>
      <c r="R4343">
        <v>2240114</v>
      </c>
      <c r="S4343" t="s">
        <v>91</v>
      </c>
      <c r="T4343" t="s">
        <v>350</v>
      </c>
      <c r="U4343" t="s">
        <v>120</v>
      </c>
      <c r="V4343" t="s">
        <v>147</v>
      </c>
      <c r="W4343" s="1">
        <v>43659</v>
      </c>
      <c r="X4343" t="s">
        <v>62</v>
      </c>
      <c r="Y4343" s="1">
        <v>43652</v>
      </c>
      <c r="Z4343" s="1">
        <v>23238</v>
      </c>
      <c r="AA4343" t="s">
        <v>63</v>
      </c>
      <c r="AB4343" t="s">
        <v>64</v>
      </c>
      <c r="AC4343">
        <v>2240012</v>
      </c>
      <c r="AG4343">
        <v>2829</v>
      </c>
      <c r="AH4343" t="s">
        <v>65</v>
      </c>
      <c r="AI4343" t="s">
        <v>65</v>
      </c>
      <c r="AJ4343" t="s">
        <v>10537</v>
      </c>
      <c r="AK4343" t="s">
        <v>10538</v>
      </c>
      <c r="AL4343">
        <v>9959935934</v>
      </c>
      <c r="AM4343" s="1">
        <v>32776</v>
      </c>
      <c r="AN4343" t="s">
        <v>67</v>
      </c>
      <c r="AO4343">
        <v>2240114</v>
      </c>
      <c r="AP4343" t="s">
        <v>68</v>
      </c>
      <c r="AQ4343" t="s">
        <v>96</v>
      </c>
      <c r="AR4343" t="s">
        <v>70</v>
      </c>
      <c r="AS4343" t="s">
        <v>71</v>
      </c>
      <c r="AT4343">
        <v>0</v>
      </c>
      <c r="AU4343" t="s">
        <v>97</v>
      </c>
      <c r="AV4343" s="1">
        <v>32776</v>
      </c>
      <c r="AW4343">
        <v>1989</v>
      </c>
      <c r="AX4343" t="s">
        <v>271</v>
      </c>
      <c r="AY4343" s="1">
        <v>44025</v>
      </c>
      <c r="AZ4343" t="s">
        <v>74</v>
      </c>
      <c r="BA4343" t="s">
        <v>87</v>
      </c>
      <c r="BB4343" t="s">
        <v>76</v>
      </c>
      <c r="BC4343">
        <v>28120704710</v>
      </c>
      <c r="BD4343" t="s">
        <v>65</v>
      </c>
      <c r="BE4343" t="s">
        <v>71</v>
      </c>
      <c r="BF4343" t="s">
        <v>77</v>
      </c>
    </row>
    <row r="4344" spans="1:58" hidden="1" x14ac:dyDescent="0.25">
      <c r="A4344" t="s">
        <v>52</v>
      </c>
      <c r="B4344" t="s">
        <v>10062</v>
      </c>
      <c r="C4344">
        <v>28120704710</v>
      </c>
      <c r="D4344">
        <v>2242478</v>
      </c>
      <c r="E4344" t="s">
        <v>10539</v>
      </c>
      <c r="F4344" t="s">
        <v>150</v>
      </c>
      <c r="G4344" t="s">
        <v>56</v>
      </c>
      <c r="H4344">
        <v>1</v>
      </c>
      <c r="I4344">
        <v>1</v>
      </c>
      <c r="J4344">
        <v>1</v>
      </c>
      <c r="K4344">
        <v>1</v>
      </c>
      <c r="L4344">
        <v>2242478</v>
      </c>
      <c r="M4344" t="s">
        <v>151</v>
      </c>
      <c r="N4344">
        <v>2242478</v>
      </c>
      <c r="O4344" t="s">
        <v>90</v>
      </c>
      <c r="P4344">
        <v>2242478</v>
      </c>
      <c r="R4344">
        <v>2242478</v>
      </c>
      <c r="S4344" t="s">
        <v>91</v>
      </c>
      <c r="T4344" t="s">
        <v>92</v>
      </c>
      <c r="U4344" t="s">
        <v>403</v>
      </c>
      <c r="V4344" t="s">
        <v>94</v>
      </c>
      <c r="W4344" s="1">
        <v>40105</v>
      </c>
      <c r="X4344" t="s">
        <v>109</v>
      </c>
      <c r="Y4344" s="1">
        <v>42948</v>
      </c>
      <c r="Z4344" s="1">
        <v>27582</v>
      </c>
      <c r="AA4344" t="s">
        <v>63</v>
      </c>
      <c r="AB4344" t="s">
        <v>64</v>
      </c>
      <c r="AG4344">
        <v>2829</v>
      </c>
      <c r="AH4344" t="s">
        <v>65</v>
      </c>
      <c r="AI4344" t="s">
        <v>65</v>
      </c>
      <c r="AJ4344" t="s">
        <v>10540</v>
      </c>
      <c r="AK4344" t="s">
        <v>10540</v>
      </c>
      <c r="AL4344">
        <v>9502712447</v>
      </c>
      <c r="AM4344" s="1">
        <v>40105</v>
      </c>
      <c r="AN4344" t="s">
        <v>67</v>
      </c>
      <c r="AO4344">
        <v>2242478</v>
      </c>
      <c r="AP4344" t="s">
        <v>68</v>
      </c>
      <c r="AQ4344" t="s">
        <v>96</v>
      </c>
      <c r="AR4344" t="s">
        <v>70</v>
      </c>
      <c r="AS4344" t="s">
        <v>71</v>
      </c>
      <c r="AT4344">
        <v>0</v>
      </c>
      <c r="AU4344" t="s">
        <v>143</v>
      </c>
      <c r="AV4344" s="1">
        <v>40105</v>
      </c>
      <c r="AW4344">
        <v>2009</v>
      </c>
      <c r="AX4344" t="s">
        <v>73</v>
      </c>
      <c r="AY4344" s="1">
        <v>40105</v>
      </c>
      <c r="AZ4344" t="s">
        <v>74</v>
      </c>
      <c r="BA4344" t="s">
        <v>87</v>
      </c>
      <c r="BB4344" t="s">
        <v>76</v>
      </c>
      <c r="BC4344">
        <v>28120704710</v>
      </c>
      <c r="BD4344" t="s">
        <v>65</v>
      </c>
      <c r="BE4344" t="s">
        <v>71</v>
      </c>
      <c r="BF4344" t="s">
        <v>77</v>
      </c>
    </row>
    <row r="4345" spans="1:58" hidden="1" x14ac:dyDescent="0.25">
      <c r="A4345" t="s">
        <v>52</v>
      </c>
      <c r="B4345" t="s">
        <v>10062</v>
      </c>
      <c r="C4345">
        <v>28120704710</v>
      </c>
      <c r="D4345">
        <v>2240141</v>
      </c>
      <c r="E4345" t="s">
        <v>10541</v>
      </c>
      <c r="F4345" t="s">
        <v>150</v>
      </c>
      <c r="G4345" t="s">
        <v>56</v>
      </c>
      <c r="H4345">
        <v>1</v>
      </c>
      <c r="I4345">
        <v>1</v>
      </c>
      <c r="J4345">
        <v>1</v>
      </c>
      <c r="K4345">
        <v>1</v>
      </c>
      <c r="L4345">
        <v>2240141</v>
      </c>
      <c r="M4345" t="s">
        <v>151</v>
      </c>
      <c r="N4345">
        <v>2240141</v>
      </c>
      <c r="O4345" t="s">
        <v>90</v>
      </c>
      <c r="P4345">
        <v>2240141</v>
      </c>
      <c r="R4345">
        <v>2240141</v>
      </c>
      <c r="S4345" t="s">
        <v>600</v>
      </c>
      <c r="T4345" t="s">
        <v>807</v>
      </c>
      <c r="U4345" t="s">
        <v>601</v>
      </c>
      <c r="V4345" t="s">
        <v>286</v>
      </c>
      <c r="W4345" s="1">
        <v>37561</v>
      </c>
      <c r="X4345" t="s">
        <v>62</v>
      </c>
      <c r="Y4345" s="1">
        <v>42309</v>
      </c>
      <c r="Z4345" s="1">
        <v>25850</v>
      </c>
      <c r="AA4345" t="s">
        <v>63</v>
      </c>
      <c r="AB4345" t="s">
        <v>64</v>
      </c>
      <c r="AC4345">
        <v>2701643</v>
      </c>
      <c r="AD4345" t="s">
        <v>10542</v>
      </c>
      <c r="AE4345" t="s">
        <v>10543</v>
      </c>
      <c r="AF4345" t="s">
        <v>10544</v>
      </c>
      <c r="AG4345">
        <v>2829</v>
      </c>
      <c r="AH4345" t="s">
        <v>65</v>
      </c>
      <c r="AI4345" t="s">
        <v>65</v>
      </c>
      <c r="AJ4345" t="s">
        <v>10545</v>
      </c>
      <c r="AK4345" t="s">
        <v>10545</v>
      </c>
      <c r="AL4345">
        <v>9441749361</v>
      </c>
      <c r="AM4345" s="1">
        <v>35370</v>
      </c>
      <c r="AN4345" t="s">
        <v>67</v>
      </c>
      <c r="AO4345">
        <v>2240141</v>
      </c>
      <c r="AP4345" t="s">
        <v>68</v>
      </c>
      <c r="AQ4345" t="s">
        <v>69</v>
      </c>
      <c r="AR4345" t="s">
        <v>70</v>
      </c>
      <c r="AS4345" t="s">
        <v>71</v>
      </c>
      <c r="AT4345">
        <v>0</v>
      </c>
      <c r="AU4345" t="s">
        <v>195</v>
      </c>
      <c r="AV4345" s="1">
        <v>35370</v>
      </c>
      <c r="AW4345">
        <v>1996</v>
      </c>
      <c r="AX4345" t="s">
        <v>73</v>
      </c>
      <c r="AY4345" s="1">
        <v>37561</v>
      </c>
      <c r="AZ4345" t="s">
        <v>74</v>
      </c>
      <c r="BA4345" t="s">
        <v>75</v>
      </c>
      <c r="BB4345" t="s">
        <v>76</v>
      </c>
      <c r="BC4345">
        <v>28120704710</v>
      </c>
      <c r="BD4345" t="s">
        <v>65</v>
      </c>
      <c r="BE4345" t="s">
        <v>71</v>
      </c>
      <c r="BF4345" t="s">
        <v>77</v>
      </c>
    </row>
    <row r="4346" spans="1:58" hidden="1" x14ac:dyDescent="0.25">
      <c r="A4346" t="s">
        <v>52</v>
      </c>
      <c r="B4346" t="s">
        <v>10062</v>
      </c>
      <c r="C4346">
        <v>28120704710</v>
      </c>
      <c r="D4346">
        <v>2207268</v>
      </c>
      <c r="E4346" t="s">
        <v>10546</v>
      </c>
      <c r="F4346" t="s">
        <v>136</v>
      </c>
      <c r="G4346" t="s">
        <v>56</v>
      </c>
      <c r="H4346">
        <v>1</v>
      </c>
      <c r="I4346">
        <v>1</v>
      </c>
      <c r="J4346">
        <v>1</v>
      </c>
      <c r="K4346">
        <v>1</v>
      </c>
      <c r="L4346">
        <v>2207268</v>
      </c>
      <c r="M4346" t="s">
        <v>5059</v>
      </c>
      <c r="N4346">
        <v>2207268</v>
      </c>
      <c r="O4346" t="s">
        <v>289</v>
      </c>
      <c r="P4346">
        <v>2207268</v>
      </c>
      <c r="R4346">
        <v>2207268</v>
      </c>
      <c r="S4346" t="s">
        <v>58</v>
      </c>
      <c r="T4346" t="s">
        <v>59</v>
      </c>
      <c r="U4346" t="s">
        <v>60</v>
      </c>
      <c r="V4346" t="s">
        <v>708</v>
      </c>
      <c r="W4346" s="1">
        <v>39409</v>
      </c>
      <c r="X4346" t="s">
        <v>109</v>
      </c>
      <c r="Y4346" s="1">
        <v>42309</v>
      </c>
      <c r="Z4346" s="1">
        <v>30472</v>
      </c>
      <c r="AA4346" t="s">
        <v>63</v>
      </c>
      <c r="AB4346" t="s">
        <v>64</v>
      </c>
      <c r="AC4346">
        <v>2207933</v>
      </c>
      <c r="AG4346">
        <v>2829</v>
      </c>
      <c r="AH4346" t="s">
        <v>65</v>
      </c>
      <c r="AI4346" t="s">
        <v>65</v>
      </c>
      <c r="AJ4346" t="s">
        <v>10547</v>
      </c>
      <c r="AK4346" t="s">
        <v>10548</v>
      </c>
      <c r="AL4346">
        <v>9652979796</v>
      </c>
      <c r="AM4346" s="1">
        <v>39409</v>
      </c>
      <c r="AN4346" t="s">
        <v>67</v>
      </c>
      <c r="AO4346">
        <v>2207268</v>
      </c>
      <c r="AP4346" t="s">
        <v>68</v>
      </c>
      <c r="AQ4346" t="s">
        <v>133</v>
      </c>
      <c r="AR4346" t="s">
        <v>70</v>
      </c>
      <c r="AS4346" t="s">
        <v>71</v>
      </c>
      <c r="AT4346">
        <v>0</v>
      </c>
      <c r="AU4346" t="s">
        <v>158</v>
      </c>
      <c r="AV4346" s="1">
        <v>39409</v>
      </c>
      <c r="AW4346">
        <v>2006</v>
      </c>
      <c r="AX4346" t="s">
        <v>73</v>
      </c>
      <c r="AY4346" s="1">
        <v>39409</v>
      </c>
      <c r="AZ4346" t="s">
        <v>74</v>
      </c>
      <c r="BA4346" t="s">
        <v>75</v>
      </c>
      <c r="BB4346" t="s">
        <v>76</v>
      </c>
      <c r="BC4346">
        <v>28120704710</v>
      </c>
      <c r="BD4346" t="s">
        <v>65</v>
      </c>
      <c r="BE4346" t="s">
        <v>71</v>
      </c>
      <c r="BF4346" t="s">
        <v>77</v>
      </c>
    </row>
    <row r="4347" spans="1:58" hidden="1" x14ac:dyDescent="0.25">
      <c r="A4347" t="s">
        <v>52</v>
      </c>
      <c r="B4347" t="s">
        <v>10062</v>
      </c>
      <c r="C4347">
        <v>28120704710</v>
      </c>
      <c r="D4347">
        <v>2214465</v>
      </c>
      <c r="E4347" t="s">
        <v>10549</v>
      </c>
      <c r="F4347" t="s">
        <v>150</v>
      </c>
      <c r="G4347" t="s">
        <v>56</v>
      </c>
      <c r="H4347">
        <v>1</v>
      </c>
      <c r="I4347">
        <v>1</v>
      </c>
      <c r="J4347">
        <v>1</v>
      </c>
      <c r="K4347">
        <v>1</v>
      </c>
      <c r="L4347">
        <v>2214465</v>
      </c>
      <c r="M4347" t="s">
        <v>10550</v>
      </c>
      <c r="N4347">
        <v>2214465</v>
      </c>
      <c r="O4347" t="s">
        <v>4012</v>
      </c>
      <c r="P4347">
        <v>2214465</v>
      </c>
      <c r="R4347">
        <v>2214465</v>
      </c>
      <c r="S4347" t="s">
        <v>744</v>
      </c>
      <c r="T4347" t="s">
        <v>9448</v>
      </c>
      <c r="U4347" t="s">
        <v>7966</v>
      </c>
      <c r="V4347" t="s">
        <v>7967</v>
      </c>
      <c r="W4347" s="1">
        <v>40033</v>
      </c>
      <c r="X4347" t="s">
        <v>62</v>
      </c>
      <c r="Y4347" s="1">
        <v>42948</v>
      </c>
      <c r="Z4347" s="1">
        <v>24333</v>
      </c>
      <c r="AA4347" t="s">
        <v>63</v>
      </c>
      <c r="AB4347" t="s">
        <v>64</v>
      </c>
      <c r="AG4347">
        <v>2829</v>
      </c>
      <c r="AH4347" t="s">
        <v>65</v>
      </c>
      <c r="AI4347" t="s">
        <v>65</v>
      </c>
      <c r="AJ4347" t="s">
        <v>10551</v>
      </c>
      <c r="AK4347" t="s">
        <v>10551</v>
      </c>
      <c r="AL4347">
        <v>9440282846</v>
      </c>
      <c r="AM4347" s="1">
        <v>32776</v>
      </c>
      <c r="AN4347" t="s">
        <v>67</v>
      </c>
      <c r="AO4347">
        <v>2214465</v>
      </c>
      <c r="AP4347" t="s">
        <v>68</v>
      </c>
      <c r="AQ4347" t="s">
        <v>81</v>
      </c>
      <c r="AR4347" t="s">
        <v>70</v>
      </c>
      <c r="AS4347" t="s">
        <v>71</v>
      </c>
      <c r="AT4347">
        <v>0</v>
      </c>
      <c r="AU4347" t="s">
        <v>72</v>
      </c>
      <c r="AV4347" s="1">
        <v>32776</v>
      </c>
      <c r="AW4347">
        <v>1989</v>
      </c>
      <c r="AX4347" t="s">
        <v>73</v>
      </c>
      <c r="AY4347" s="1">
        <v>40033</v>
      </c>
      <c r="AZ4347" t="s">
        <v>74</v>
      </c>
      <c r="BA4347" t="s">
        <v>5249</v>
      </c>
      <c r="BB4347" t="s">
        <v>76</v>
      </c>
      <c r="BC4347">
        <v>28120704710</v>
      </c>
      <c r="BD4347" t="s">
        <v>65</v>
      </c>
      <c r="BE4347" t="s">
        <v>71</v>
      </c>
      <c r="BF4347" t="s">
        <v>77</v>
      </c>
    </row>
    <row r="4348" spans="1:58" hidden="1" x14ac:dyDescent="0.25">
      <c r="A4348" t="s">
        <v>52</v>
      </c>
      <c r="B4348" t="s">
        <v>10062</v>
      </c>
      <c r="C4348">
        <v>28120704710</v>
      </c>
      <c r="D4348">
        <v>2219400</v>
      </c>
      <c r="E4348" t="s">
        <v>10552</v>
      </c>
      <c r="F4348" t="s">
        <v>140</v>
      </c>
      <c r="G4348" t="s">
        <v>56</v>
      </c>
      <c r="H4348">
        <v>1</v>
      </c>
      <c r="I4348">
        <v>1</v>
      </c>
      <c r="J4348">
        <v>1</v>
      </c>
      <c r="K4348">
        <v>1</v>
      </c>
      <c r="L4348">
        <v>2219400</v>
      </c>
      <c r="M4348" t="s">
        <v>141</v>
      </c>
      <c r="P4348">
        <v>2219400</v>
      </c>
      <c r="R4348">
        <v>2219400</v>
      </c>
      <c r="S4348" t="s">
        <v>58</v>
      </c>
      <c r="T4348" t="s">
        <v>59</v>
      </c>
      <c r="U4348" t="s">
        <v>60</v>
      </c>
      <c r="V4348" t="s">
        <v>61</v>
      </c>
      <c r="W4348" s="1">
        <v>40932</v>
      </c>
      <c r="X4348" t="s">
        <v>62</v>
      </c>
      <c r="Y4348" s="1">
        <v>44211</v>
      </c>
      <c r="Z4348" s="1">
        <v>26818</v>
      </c>
      <c r="AA4348" t="s">
        <v>63</v>
      </c>
      <c r="AB4348" t="s">
        <v>64</v>
      </c>
      <c r="AC4348">
        <v>2246282</v>
      </c>
      <c r="AG4348">
        <v>2829</v>
      </c>
      <c r="AH4348" t="s">
        <v>65</v>
      </c>
      <c r="AI4348" t="s">
        <v>65</v>
      </c>
      <c r="AJ4348" t="s">
        <v>10451</v>
      </c>
      <c r="AK4348" t="s">
        <v>10553</v>
      </c>
      <c r="AL4348">
        <v>9490677824</v>
      </c>
      <c r="AM4348" s="1">
        <v>36029</v>
      </c>
      <c r="AN4348" t="s">
        <v>67</v>
      </c>
      <c r="AO4348">
        <v>2219400</v>
      </c>
      <c r="AP4348" t="s">
        <v>68</v>
      </c>
      <c r="AQ4348" t="s">
        <v>81</v>
      </c>
      <c r="AR4348" t="s">
        <v>70</v>
      </c>
      <c r="AS4348" t="s">
        <v>71</v>
      </c>
      <c r="AT4348">
        <v>0</v>
      </c>
      <c r="AU4348" t="s">
        <v>72</v>
      </c>
      <c r="AV4348" s="1">
        <v>36029</v>
      </c>
      <c r="AW4348">
        <v>1998</v>
      </c>
      <c r="AX4348" t="s">
        <v>73</v>
      </c>
      <c r="AY4348" s="1">
        <v>40932</v>
      </c>
      <c r="AZ4348" t="s">
        <v>74</v>
      </c>
      <c r="BA4348" t="s">
        <v>75</v>
      </c>
      <c r="BB4348" t="s">
        <v>76</v>
      </c>
      <c r="BC4348">
        <v>28120704710</v>
      </c>
      <c r="BD4348" t="s">
        <v>65</v>
      </c>
      <c r="BE4348" t="s">
        <v>71</v>
      </c>
      <c r="BF4348" t="s">
        <v>77</v>
      </c>
    </row>
    <row r="4349" spans="1:58" hidden="1" x14ac:dyDescent="0.25">
      <c r="A4349" t="s">
        <v>52</v>
      </c>
      <c r="B4349" t="s">
        <v>10062</v>
      </c>
      <c r="C4349">
        <v>28120704710</v>
      </c>
      <c r="D4349">
        <v>1002251724</v>
      </c>
      <c r="E4349" t="s">
        <v>10554</v>
      </c>
      <c r="F4349" t="s">
        <v>9981</v>
      </c>
      <c r="G4349" t="s">
        <v>56</v>
      </c>
      <c r="H4349">
        <v>1</v>
      </c>
      <c r="I4349">
        <v>1</v>
      </c>
      <c r="J4349">
        <v>1</v>
      </c>
      <c r="K4349">
        <v>1</v>
      </c>
      <c r="L4349">
        <v>1002251724</v>
      </c>
      <c r="M4349" t="s">
        <v>317</v>
      </c>
      <c r="P4349">
        <v>1002251724</v>
      </c>
      <c r="R4349">
        <v>1002251724</v>
      </c>
      <c r="W4349" s="1">
        <v>41933</v>
      </c>
      <c r="X4349" t="s">
        <v>62</v>
      </c>
      <c r="Y4349" s="1">
        <v>44791</v>
      </c>
      <c r="Z4349" s="1">
        <v>25659</v>
      </c>
      <c r="AA4349" t="s">
        <v>63</v>
      </c>
      <c r="AB4349" t="s">
        <v>64</v>
      </c>
      <c r="AG4349">
        <v>2829</v>
      </c>
      <c r="AH4349" t="s">
        <v>65</v>
      </c>
      <c r="AI4349" t="s">
        <v>65</v>
      </c>
      <c r="AJ4349" t="s">
        <v>10555</v>
      </c>
      <c r="AK4349" t="s">
        <v>10555</v>
      </c>
      <c r="AL4349">
        <v>6302595628</v>
      </c>
      <c r="AM4349" s="1">
        <v>41933</v>
      </c>
      <c r="AN4349" t="s">
        <v>67</v>
      </c>
      <c r="AO4349">
        <v>1002251724</v>
      </c>
      <c r="AP4349" t="s">
        <v>391</v>
      </c>
      <c r="AQ4349" t="s">
        <v>69</v>
      </c>
      <c r="AR4349" t="s">
        <v>70</v>
      </c>
      <c r="AS4349" t="s">
        <v>71</v>
      </c>
      <c r="AT4349">
        <v>0</v>
      </c>
      <c r="AU4349" t="s">
        <v>195</v>
      </c>
      <c r="AV4349" s="1">
        <v>41933</v>
      </c>
      <c r="AW4349">
        <v>2014</v>
      </c>
      <c r="AX4349" t="s">
        <v>166</v>
      </c>
      <c r="AY4349" s="1">
        <v>41933</v>
      </c>
      <c r="AZ4349" t="s">
        <v>74</v>
      </c>
      <c r="BB4349" t="s">
        <v>76</v>
      </c>
      <c r="BC4349">
        <v>28120704710</v>
      </c>
      <c r="BE4349" t="s">
        <v>71</v>
      </c>
      <c r="BF4349" t="s">
        <v>77</v>
      </c>
    </row>
    <row r="4350" spans="1:58" hidden="1" x14ac:dyDescent="0.25">
      <c r="A4350" t="s">
        <v>52</v>
      </c>
      <c r="B4350" t="s">
        <v>10062</v>
      </c>
      <c r="C4350">
        <v>28120704710</v>
      </c>
      <c r="D4350">
        <v>2212874</v>
      </c>
      <c r="E4350" t="s">
        <v>10556</v>
      </c>
      <c r="F4350" t="s">
        <v>145</v>
      </c>
      <c r="G4350" t="s">
        <v>56</v>
      </c>
      <c r="H4350">
        <v>1</v>
      </c>
      <c r="I4350">
        <v>1</v>
      </c>
      <c r="J4350">
        <v>1</v>
      </c>
      <c r="K4350">
        <v>1</v>
      </c>
      <c r="L4350">
        <v>2212874</v>
      </c>
      <c r="M4350" t="s">
        <v>569</v>
      </c>
      <c r="P4350">
        <v>2212874</v>
      </c>
      <c r="R4350">
        <v>2212874</v>
      </c>
      <c r="S4350" t="s">
        <v>91</v>
      </c>
      <c r="T4350" t="s">
        <v>92</v>
      </c>
      <c r="U4350" t="s">
        <v>147</v>
      </c>
      <c r="V4350" t="s">
        <v>94</v>
      </c>
      <c r="W4350" s="1">
        <v>43770</v>
      </c>
      <c r="X4350" t="s">
        <v>109</v>
      </c>
      <c r="Y4350" s="1">
        <v>43770</v>
      </c>
      <c r="Z4350" s="1">
        <v>27982</v>
      </c>
      <c r="AA4350" t="s">
        <v>63</v>
      </c>
      <c r="AB4350" t="s">
        <v>64</v>
      </c>
      <c r="AG4350">
        <v>2829</v>
      </c>
      <c r="AH4350" t="s">
        <v>65</v>
      </c>
      <c r="AI4350" t="s">
        <v>65</v>
      </c>
      <c r="AJ4350" t="s">
        <v>10557</v>
      </c>
      <c r="AK4350" t="s">
        <v>10557</v>
      </c>
      <c r="AL4350">
        <v>7893736879</v>
      </c>
      <c r="AM4350" s="1">
        <v>37274</v>
      </c>
      <c r="AN4350" t="s">
        <v>67</v>
      </c>
      <c r="AO4350">
        <v>2212874</v>
      </c>
      <c r="AP4350" t="s">
        <v>68</v>
      </c>
      <c r="AQ4350" t="s">
        <v>81</v>
      </c>
      <c r="AR4350" t="s">
        <v>70</v>
      </c>
      <c r="AS4350" t="s">
        <v>71</v>
      </c>
      <c r="AT4350">
        <v>0</v>
      </c>
      <c r="AU4350" t="s">
        <v>179</v>
      </c>
      <c r="AV4350" s="1">
        <v>37274</v>
      </c>
      <c r="AW4350">
        <v>2001</v>
      </c>
      <c r="AX4350" t="s">
        <v>73</v>
      </c>
      <c r="AY4350" s="1">
        <v>43770</v>
      </c>
      <c r="AZ4350" t="s">
        <v>74</v>
      </c>
      <c r="BA4350" t="s">
        <v>372</v>
      </c>
      <c r="BB4350" t="s">
        <v>76</v>
      </c>
      <c r="BC4350">
        <v>28120704710</v>
      </c>
      <c r="BD4350" t="s">
        <v>65</v>
      </c>
      <c r="BE4350" t="s">
        <v>71</v>
      </c>
      <c r="BF4350" t="s">
        <v>77</v>
      </c>
    </row>
    <row r="4351" spans="1:58" hidden="1" x14ac:dyDescent="0.25">
      <c r="A4351" t="s">
        <v>52</v>
      </c>
      <c r="B4351" t="s">
        <v>10062</v>
      </c>
      <c r="C4351">
        <v>28120704710</v>
      </c>
      <c r="D4351">
        <v>2214190</v>
      </c>
      <c r="E4351" t="s">
        <v>10558</v>
      </c>
      <c r="F4351" t="s">
        <v>145</v>
      </c>
      <c r="G4351" t="s">
        <v>56</v>
      </c>
      <c r="H4351">
        <v>1</v>
      </c>
      <c r="I4351">
        <v>1</v>
      </c>
      <c r="J4351">
        <v>1</v>
      </c>
      <c r="K4351">
        <v>1</v>
      </c>
      <c r="L4351">
        <v>2214190</v>
      </c>
      <c r="M4351" t="s">
        <v>10559</v>
      </c>
      <c r="N4351">
        <v>2214190</v>
      </c>
      <c r="O4351" t="s">
        <v>170</v>
      </c>
      <c r="P4351">
        <v>2214190</v>
      </c>
      <c r="R4351">
        <v>2214190</v>
      </c>
      <c r="S4351" t="s">
        <v>91</v>
      </c>
      <c r="T4351" t="s">
        <v>121</v>
      </c>
      <c r="U4351" t="s">
        <v>242</v>
      </c>
      <c r="V4351" t="s">
        <v>94</v>
      </c>
      <c r="W4351" s="1">
        <v>43663</v>
      </c>
      <c r="X4351" t="s">
        <v>62</v>
      </c>
      <c r="Y4351" s="1">
        <v>43663</v>
      </c>
      <c r="Z4351" s="1">
        <v>27177</v>
      </c>
      <c r="AA4351" t="s">
        <v>63</v>
      </c>
      <c r="AB4351" t="s">
        <v>64</v>
      </c>
      <c r="AG4351">
        <v>2829</v>
      </c>
      <c r="AH4351" t="s">
        <v>65</v>
      </c>
      <c r="AI4351" t="s">
        <v>65</v>
      </c>
      <c r="AJ4351" t="s">
        <v>10560</v>
      </c>
      <c r="AK4351" t="s">
        <v>10560</v>
      </c>
      <c r="AL4351">
        <v>9490488296</v>
      </c>
      <c r="AM4351" s="1">
        <v>34879</v>
      </c>
      <c r="AN4351" t="s">
        <v>67</v>
      </c>
      <c r="AO4351">
        <v>2214190</v>
      </c>
      <c r="AP4351" t="s">
        <v>68</v>
      </c>
      <c r="AQ4351" t="s">
        <v>81</v>
      </c>
      <c r="AR4351" t="s">
        <v>70</v>
      </c>
      <c r="AS4351" t="s">
        <v>71</v>
      </c>
      <c r="AT4351">
        <v>0</v>
      </c>
      <c r="AU4351" t="s">
        <v>72</v>
      </c>
      <c r="AV4351" s="1">
        <v>34879</v>
      </c>
      <c r="AW4351">
        <v>1994</v>
      </c>
      <c r="AX4351" t="s">
        <v>73</v>
      </c>
      <c r="AY4351" s="1">
        <v>44029</v>
      </c>
      <c r="AZ4351" t="s">
        <v>74</v>
      </c>
      <c r="BA4351" t="s">
        <v>75</v>
      </c>
      <c r="BB4351" t="s">
        <v>76</v>
      </c>
      <c r="BC4351">
        <v>28120704710</v>
      </c>
      <c r="BD4351" t="s">
        <v>65</v>
      </c>
      <c r="BE4351" t="s">
        <v>71</v>
      </c>
      <c r="BF4351" t="s">
        <v>77</v>
      </c>
    </row>
    <row r="4352" spans="1:58" hidden="1" x14ac:dyDescent="0.25">
      <c r="A4352" t="s">
        <v>52</v>
      </c>
      <c r="B4352" t="s">
        <v>10062</v>
      </c>
      <c r="C4352">
        <v>28120704710</v>
      </c>
      <c r="D4352">
        <v>2207654</v>
      </c>
      <c r="E4352" t="s">
        <v>10561</v>
      </c>
      <c r="F4352" t="s">
        <v>136</v>
      </c>
      <c r="G4352" t="s">
        <v>56</v>
      </c>
      <c r="H4352">
        <v>1</v>
      </c>
      <c r="I4352">
        <v>1</v>
      </c>
      <c r="J4352">
        <v>1</v>
      </c>
      <c r="K4352">
        <v>1</v>
      </c>
      <c r="L4352">
        <v>2207654</v>
      </c>
      <c r="M4352" t="s">
        <v>233</v>
      </c>
      <c r="N4352">
        <v>2207654</v>
      </c>
      <c r="O4352" t="s">
        <v>184</v>
      </c>
      <c r="P4352">
        <v>2207654</v>
      </c>
      <c r="R4352">
        <v>2207654</v>
      </c>
      <c r="S4352" t="s">
        <v>58</v>
      </c>
      <c r="T4352" t="s">
        <v>59</v>
      </c>
      <c r="U4352" t="s">
        <v>235</v>
      </c>
      <c r="V4352" t="s">
        <v>193</v>
      </c>
      <c r="W4352" s="1">
        <v>40123</v>
      </c>
      <c r="X4352" t="s">
        <v>62</v>
      </c>
      <c r="Y4352" s="1">
        <v>44211</v>
      </c>
      <c r="Z4352" s="1">
        <v>29777</v>
      </c>
      <c r="AA4352" t="s">
        <v>63</v>
      </c>
      <c r="AB4352" t="s">
        <v>64</v>
      </c>
      <c r="AC4352">
        <v>2251718</v>
      </c>
      <c r="AD4352" t="s">
        <v>10562</v>
      </c>
      <c r="AE4352" t="s">
        <v>10563</v>
      </c>
      <c r="AF4352" t="s">
        <v>10564</v>
      </c>
      <c r="AG4352">
        <v>2829</v>
      </c>
      <c r="AH4352" t="s">
        <v>65</v>
      </c>
      <c r="AI4352" t="s">
        <v>65</v>
      </c>
      <c r="AJ4352" t="s">
        <v>10565</v>
      </c>
      <c r="AK4352" t="s">
        <v>10565</v>
      </c>
      <c r="AL4352">
        <v>9010184080</v>
      </c>
      <c r="AM4352" s="1">
        <v>39507</v>
      </c>
      <c r="AN4352" t="s">
        <v>67</v>
      </c>
      <c r="AO4352">
        <v>2207654</v>
      </c>
      <c r="AP4352" t="s">
        <v>68</v>
      </c>
      <c r="AQ4352" t="s">
        <v>81</v>
      </c>
      <c r="AR4352" t="s">
        <v>82</v>
      </c>
      <c r="AS4352" t="s">
        <v>1375</v>
      </c>
      <c r="AT4352" t="s">
        <v>659</v>
      </c>
      <c r="AU4352" t="s">
        <v>72</v>
      </c>
      <c r="AV4352" s="1">
        <v>39507</v>
      </c>
      <c r="AW4352">
        <v>2008</v>
      </c>
      <c r="AX4352" t="s">
        <v>271</v>
      </c>
      <c r="AY4352" s="1">
        <v>40123</v>
      </c>
      <c r="AZ4352" t="s">
        <v>74</v>
      </c>
      <c r="BA4352" t="s">
        <v>87</v>
      </c>
      <c r="BB4352" t="s">
        <v>76</v>
      </c>
      <c r="BC4352">
        <v>28120704710</v>
      </c>
      <c r="BD4352" t="s">
        <v>65</v>
      </c>
      <c r="BE4352" t="s">
        <v>71</v>
      </c>
      <c r="BF4352" t="s">
        <v>77</v>
      </c>
    </row>
    <row r="4353" spans="1:58" hidden="1" x14ac:dyDescent="0.25">
      <c r="A4353" t="s">
        <v>52</v>
      </c>
      <c r="B4353" t="s">
        <v>10062</v>
      </c>
      <c r="C4353">
        <v>28120704710</v>
      </c>
      <c r="D4353">
        <v>123847</v>
      </c>
      <c r="E4353" t="s">
        <v>10566</v>
      </c>
      <c r="F4353" t="s">
        <v>140</v>
      </c>
      <c r="G4353" t="s">
        <v>56</v>
      </c>
      <c r="H4353">
        <v>1</v>
      </c>
      <c r="I4353">
        <v>1</v>
      </c>
      <c r="J4353">
        <v>1</v>
      </c>
      <c r="K4353">
        <v>1</v>
      </c>
      <c r="L4353">
        <v>123847</v>
      </c>
      <c r="M4353" t="s">
        <v>141</v>
      </c>
      <c r="N4353">
        <v>123847</v>
      </c>
      <c r="O4353" t="s">
        <v>2563</v>
      </c>
      <c r="P4353">
        <v>123847</v>
      </c>
      <c r="R4353">
        <v>123847</v>
      </c>
      <c r="S4353" t="s">
        <v>58</v>
      </c>
      <c r="T4353" t="s">
        <v>59</v>
      </c>
      <c r="U4353" t="s">
        <v>60</v>
      </c>
      <c r="V4353" t="s">
        <v>61</v>
      </c>
      <c r="W4353" s="1">
        <v>38667</v>
      </c>
      <c r="X4353" t="s">
        <v>109</v>
      </c>
      <c r="Y4353" s="1">
        <v>44211</v>
      </c>
      <c r="Z4353" s="1">
        <v>29816</v>
      </c>
      <c r="AA4353" t="s">
        <v>63</v>
      </c>
      <c r="AB4353" t="s">
        <v>64</v>
      </c>
      <c r="AC4353">
        <v>2219564</v>
      </c>
      <c r="AG4353">
        <v>2829</v>
      </c>
      <c r="AH4353" t="s">
        <v>65</v>
      </c>
      <c r="AI4353" t="s">
        <v>65</v>
      </c>
      <c r="AJ4353" t="s">
        <v>10567</v>
      </c>
      <c r="AK4353" t="s">
        <v>10567</v>
      </c>
      <c r="AL4353">
        <v>9490677734</v>
      </c>
      <c r="AM4353" s="1">
        <v>38667</v>
      </c>
      <c r="AN4353" t="s">
        <v>67</v>
      </c>
      <c r="AO4353">
        <v>123847</v>
      </c>
      <c r="AP4353" t="s">
        <v>68</v>
      </c>
      <c r="AQ4353" t="s">
        <v>133</v>
      </c>
      <c r="AR4353" t="s">
        <v>70</v>
      </c>
      <c r="AS4353" t="s">
        <v>71</v>
      </c>
      <c r="AT4353">
        <v>0</v>
      </c>
      <c r="AU4353" t="s">
        <v>523</v>
      </c>
      <c r="AV4353" s="1">
        <v>38667</v>
      </c>
      <c r="AW4353">
        <v>2003</v>
      </c>
      <c r="AX4353" t="s">
        <v>73</v>
      </c>
      <c r="AY4353" s="1">
        <v>38667</v>
      </c>
      <c r="AZ4353" t="s">
        <v>74</v>
      </c>
      <c r="BA4353" t="s">
        <v>87</v>
      </c>
      <c r="BB4353" s="1">
        <v>40227</v>
      </c>
      <c r="BC4353">
        <v>28120704710</v>
      </c>
      <c r="BD4353" t="s">
        <v>65</v>
      </c>
      <c r="BE4353" t="s">
        <v>82</v>
      </c>
      <c r="BF4353" t="s">
        <v>83</v>
      </c>
    </row>
    <row r="4354" spans="1:58" hidden="1" x14ac:dyDescent="0.25">
      <c r="A4354" t="s">
        <v>52</v>
      </c>
      <c r="B4354" t="s">
        <v>10062</v>
      </c>
      <c r="C4354">
        <v>28120704710</v>
      </c>
      <c r="D4354">
        <v>1322609</v>
      </c>
      <c r="E4354" t="s">
        <v>10568</v>
      </c>
      <c r="F4354" t="s">
        <v>136</v>
      </c>
      <c r="G4354" t="s">
        <v>56</v>
      </c>
      <c r="H4354">
        <v>1</v>
      </c>
      <c r="I4354">
        <v>1</v>
      </c>
      <c r="J4354">
        <v>1</v>
      </c>
      <c r="K4354">
        <v>1</v>
      </c>
      <c r="L4354">
        <v>1322609</v>
      </c>
      <c r="M4354" t="s">
        <v>141</v>
      </c>
      <c r="N4354">
        <v>1322609</v>
      </c>
      <c r="O4354" t="s">
        <v>184</v>
      </c>
      <c r="P4354">
        <v>1322609</v>
      </c>
      <c r="R4354">
        <v>1322609</v>
      </c>
      <c r="S4354" t="s">
        <v>58</v>
      </c>
      <c r="T4354" t="s">
        <v>59</v>
      </c>
      <c r="U4354" t="s">
        <v>59</v>
      </c>
      <c r="V4354" t="s">
        <v>1441</v>
      </c>
      <c r="W4354" s="1">
        <v>39844</v>
      </c>
      <c r="X4354" t="s">
        <v>62</v>
      </c>
      <c r="Y4354" s="1">
        <v>43490</v>
      </c>
      <c r="Z4354" s="1">
        <v>28671</v>
      </c>
      <c r="AA4354" t="s">
        <v>63</v>
      </c>
      <c r="AB4354" t="s">
        <v>64</v>
      </c>
      <c r="AC4354">
        <v>2245029</v>
      </c>
      <c r="AG4354">
        <v>2829</v>
      </c>
      <c r="AH4354" t="s">
        <v>65</v>
      </c>
      <c r="AI4354" t="s">
        <v>65</v>
      </c>
      <c r="AJ4354" t="s">
        <v>10569</v>
      </c>
      <c r="AK4354" t="s">
        <v>10570</v>
      </c>
      <c r="AL4354">
        <v>9492519192</v>
      </c>
      <c r="AM4354" s="1">
        <v>37546</v>
      </c>
      <c r="AN4354" t="s">
        <v>67</v>
      </c>
      <c r="AO4354">
        <v>1322609</v>
      </c>
      <c r="AP4354" t="s">
        <v>68</v>
      </c>
      <c r="AQ4354" t="s">
        <v>81</v>
      </c>
      <c r="AR4354" t="s">
        <v>70</v>
      </c>
      <c r="AS4354" t="s">
        <v>71</v>
      </c>
      <c r="AT4354">
        <v>0</v>
      </c>
      <c r="AU4354" t="s">
        <v>189</v>
      </c>
      <c r="AV4354" s="1">
        <v>37546</v>
      </c>
      <c r="AW4354">
        <v>2002</v>
      </c>
      <c r="AX4354" t="s">
        <v>73</v>
      </c>
      <c r="AY4354" s="1">
        <v>39844</v>
      </c>
      <c r="AZ4354" t="s">
        <v>74</v>
      </c>
      <c r="BA4354" t="s">
        <v>75</v>
      </c>
      <c r="BB4354" s="1">
        <v>43473</v>
      </c>
      <c r="BC4354">
        <v>28120704710</v>
      </c>
      <c r="BD4354" t="s">
        <v>65</v>
      </c>
      <c r="BE4354" t="s">
        <v>82</v>
      </c>
      <c r="BF4354" t="s">
        <v>83</v>
      </c>
    </row>
    <row r="4355" spans="1:58" hidden="1" x14ac:dyDescent="0.25">
      <c r="A4355" t="s">
        <v>52</v>
      </c>
      <c r="B4355" t="s">
        <v>10062</v>
      </c>
      <c r="C4355">
        <v>28120704710</v>
      </c>
      <c r="D4355">
        <v>2233345</v>
      </c>
      <c r="E4355" t="s">
        <v>10571</v>
      </c>
      <c r="F4355" t="s">
        <v>145</v>
      </c>
      <c r="G4355" t="s">
        <v>56</v>
      </c>
      <c r="H4355">
        <v>1</v>
      </c>
      <c r="I4355">
        <v>1</v>
      </c>
      <c r="J4355">
        <v>1</v>
      </c>
      <c r="K4355">
        <v>1</v>
      </c>
      <c r="L4355">
        <v>2233345</v>
      </c>
      <c r="M4355" t="s">
        <v>146</v>
      </c>
      <c r="N4355">
        <v>2233345</v>
      </c>
      <c r="O4355" t="s">
        <v>170</v>
      </c>
      <c r="P4355">
        <v>2233345</v>
      </c>
      <c r="R4355">
        <v>2233345</v>
      </c>
      <c r="S4355" t="s">
        <v>91</v>
      </c>
      <c r="T4355" t="s">
        <v>92</v>
      </c>
      <c r="U4355" t="s">
        <v>94</v>
      </c>
      <c r="V4355" t="s">
        <v>147</v>
      </c>
      <c r="W4355" s="1">
        <v>40932</v>
      </c>
      <c r="X4355" t="s">
        <v>109</v>
      </c>
      <c r="Y4355" s="1">
        <v>44211</v>
      </c>
      <c r="Z4355" s="1">
        <v>26085</v>
      </c>
      <c r="AA4355" t="s">
        <v>63</v>
      </c>
      <c r="AB4355" t="s">
        <v>64</v>
      </c>
      <c r="AC4355">
        <v>2234196</v>
      </c>
      <c r="AG4355">
        <v>2829</v>
      </c>
      <c r="AH4355" t="s">
        <v>65</v>
      </c>
      <c r="AI4355" t="s">
        <v>70</v>
      </c>
      <c r="AJ4355" t="s">
        <v>10572</v>
      </c>
      <c r="AK4355" t="s">
        <v>10572</v>
      </c>
      <c r="AL4355">
        <v>7731895937</v>
      </c>
      <c r="AM4355" s="1">
        <v>37989</v>
      </c>
      <c r="AN4355" t="s">
        <v>67</v>
      </c>
      <c r="AO4355">
        <v>2233345</v>
      </c>
      <c r="AP4355" t="s">
        <v>68</v>
      </c>
      <c r="AQ4355" t="s">
        <v>96</v>
      </c>
      <c r="AR4355" t="s">
        <v>70</v>
      </c>
      <c r="AS4355" t="s">
        <v>71</v>
      </c>
      <c r="AT4355">
        <v>0</v>
      </c>
      <c r="AU4355" t="s">
        <v>143</v>
      </c>
      <c r="AV4355" s="1">
        <v>37989</v>
      </c>
      <c r="AW4355">
        <v>2002</v>
      </c>
      <c r="AX4355" t="s">
        <v>73</v>
      </c>
      <c r="AY4355" s="1">
        <v>40932</v>
      </c>
      <c r="AZ4355" t="s">
        <v>74</v>
      </c>
      <c r="BA4355" t="s">
        <v>372</v>
      </c>
      <c r="BB4355" t="s">
        <v>76</v>
      </c>
      <c r="BC4355">
        <v>28120704710</v>
      </c>
      <c r="BD4355" t="s">
        <v>65</v>
      </c>
      <c r="BE4355" t="s">
        <v>71</v>
      </c>
      <c r="BF4355" t="s">
        <v>77</v>
      </c>
    </row>
    <row r="4356" spans="1:58" hidden="1" x14ac:dyDescent="0.25">
      <c r="A4356" t="s">
        <v>52</v>
      </c>
      <c r="B4356" t="s">
        <v>10062</v>
      </c>
      <c r="C4356">
        <v>28120704710</v>
      </c>
      <c r="D4356">
        <v>2247049</v>
      </c>
      <c r="E4356" t="s">
        <v>10573</v>
      </c>
      <c r="F4356" t="s">
        <v>140</v>
      </c>
      <c r="G4356" t="s">
        <v>56</v>
      </c>
      <c r="H4356">
        <v>1</v>
      </c>
      <c r="I4356">
        <v>1</v>
      </c>
      <c r="J4356">
        <v>1</v>
      </c>
      <c r="K4356">
        <v>1</v>
      </c>
      <c r="L4356">
        <v>2247049</v>
      </c>
      <c r="M4356" t="s">
        <v>141</v>
      </c>
      <c r="P4356">
        <v>2247049</v>
      </c>
      <c r="R4356">
        <v>2247049</v>
      </c>
      <c r="S4356" t="s">
        <v>58</v>
      </c>
      <c r="T4356" t="s">
        <v>59</v>
      </c>
      <c r="U4356" t="s">
        <v>60</v>
      </c>
      <c r="V4356" t="s">
        <v>61</v>
      </c>
      <c r="W4356" s="1">
        <v>41271</v>
      </c>
      <c r="X4356" t="s">
        <v>62</v>
      </c>
      <c r="Y4356" s="1">
        <v>44211</v>
      </c>
      <c r="Z4356" s="1">
        <v>31229</v>
      </c>
      <c r="AA4356" t="s">
        <v>334</v>
      </c>
      <c r="AB4356" t="s">
        <v>64</v>
      </c>
      <c r="AG4356">
        <v>2829</v>
      </c>
      <c r="AH4356" t="s">
        <v>65</v>
      </c>
      <c r="AI4356" t="s">
        <v>65</v>
      </c>
      <c r="AJ4356" t="s">
        <v>10574</v>
      </c>
      <c r="AK4356" t="s">
        <v>10574</v>
      </c>
      <c r="AL4356">
        <v>8985692289</v>
      </c>
      <c r="AM4356" s="1">
        <v>41271</v>
      </c>
      <c r="AN4356" t="s">
        <v>67</v>
      </c>
      <c r="AO4356">
        <v>2247049</v>
      </c>
      <c r="AP4356" t="s">
        <v>68</v>
      </c>
      <c r="AQ4356" t="s">
        <v>126</v>
      </c>
      <c r="AR4356" t="s">
        <v>70</v>
      </c>
      <c r="AS4356" t="s">
        <v>71</v>
      </c>
      <c r="AT4356">
        <v>0</v>
      </c>
      <c r="AU4356" t="s">
        <v>127</v>
      </c>
      <c r="AV4356" s="1">
        <v>41271</v>
      </c>
      <c r="AW4356">
        <v>2012</v>
      </c>
      <c r="AX4356" t="s">
        <v>73</v>
      </c>
      <c r="AY4356" s="1">
        <v>41271</v>
      </c>
      <c r="AZ4356" t="s">
        <v>74</v>
      </c>
      <c r="BA4356" t="s">
        <v>372</v>
      </c>
      <c r="BB4356" t="s">
        <v>76</v>
      </c>
      <c r="BC4356">
        <v>28120704710</v>
      </c>
      <c r="BD4356" t="s">
        <v>65</v>
      </c>
      <c r="BE4356" t="s">
        <v>71</v>
      </c>
      <c r="BF4356" t="s">
        <v>77</v>
      </c>
    </row>
    <row r="4357" spans="1:58" hidden="1" x14ac:dyDescent="0.25">
      <c r="A4357" t="s">
        <v>52</v>
      </c>
      <c r="B4357" t="s">
        <v>10062</v>
      </c>
      <c r="C4357">
        <v>28120704710</v>
      </c>
      <c r="D4357">
        <v>2243470</v>
      </c>
      <c r="E4357" t="s">
        <v>10575</v>
      </c>
      <c r="F4357" t="s">
        <v>420</v>
      </c>
      <c r="G4357" t="s">
        <v>421</v>
      </c>
      <c r="H4357">
        <v>1</v>
      </c>
      <c r="I4357">
        <v>1</v>
      </c>
      <c r="J4357">
        <v>1</v>
      </c>
      <c r="K4357">
        <v>1</v>
      </c>
      <c r="P4357">
        <v>2243470</v>
      </c>
      <c r="R4357">
        <v>2243470</v>
      </c>
      <c r="W4357" s="1">
        <v>33627</v>
      </c>
      <c r="X4357" t="s">
        <v>62</v>
      </c>
      <c r="Y4357" s="1">
        <v>43663</v>
      </c>
      <c r="Z4357" s="1">
        <v>24665</v>
      </c>
      <c r="AA4357" t="s">
        <v>63</v>
      </c>
      <c r="AB4357" t="s">
        <v>64</v>
      </c>
      <c r="AG4357">
        <v>2829</v>
      </c>
      <c r="AH4357" t="s">
        <v>65</v>
      </c>
      <c r="AI4357" t="s">
        <v>65</v>
      </c>
      <c r="AJ4357" t="s">
        <v>10151</v>
      </c>
      <c r="AK4357" t="s">
        <v>10151</v>
      </c>
      <c r="AL4357">
        <v>9866279433</v>
      </c>
      <c r="AM4357" s="1">
        <v>32066</v>
      </c>
      <c r="AN4357" t="s">
        <v>67</v>
      </c>
      <c r="AO4357">
        <v>2243470</v>
      </c>
      <c r="AP4357" t="s">
        <v>68</v>
      </c>
      <c r="AQ4357" t="s">
        <v>81</v>
      </c>
      <c r="AR4357" t="s">
        <v>70</v>
      </c>
      <c r="AS4357" t="s">
        <v>71</v>
      </c>
      <c r="AT4357">
        <v>0</v>
      </c>
      <c r="AV4357" s="1">
        <v>32066</v>
      </c>
      <c r="AX4357" t="s">
        <v>271</v>
      </c>
      <c r="AY4357" s="1">
        <v>33627</v>
      </c>
      <c r="AZ4357" t="s">
        <v>74</v>
      </c>
      <c r="BB4357" t="s">
        <v>76</v>
      </c>
      <c r="BC4357">
        <v>28120704710</v>
      </c>
      <c r="BE4357" t="s">
        <v>71</v>
      </c>
      <c r="BF4357" t="s">
        <v>77</v>
      </c>
    </row>
    <row r="4358" spans="1:58" hidden="1" x14ac:dyDescent="0.25">
      <c r="A4358" t="s">
        <v>52</v>
      </c>
      <c r="B4358" t="s">
        <v>10062</v>
      </c>
      <c r="C4358">
        <v>28120704710</v>
      </c>
      <c r="D4358">
        <v>2233859</v>
      </c>
      <c r="E4358" t="s">
        <v>10576</v>
      </c>
      <c r="F4358" t="s">
        <v>145</v>
      </c>
      <c r="G4358" t="s">
        <v>56</v>
      </c>
      <c r="H4358">
        <v>1</v>
      </c>
      <c r="I4358">
        <v>1</v>
      </c>
      <c r="J4358">
        <v>1</v>
      </c>
      <c r="K4358">
        <v>1</v>
      </c>
      <c r="L4358">
        <v>2233859</v>
      </c>
      <c r="M4358" t="s">
        <v>8196</v>
      </c>
      <c r="N4358">
        <v>2233859</v>
      </c>
      <c r="O4358" t="s">
        <v>10577</v>
      </c>
      <c r="P4358">
        <v>2233859</v>
      </c>
      <c r="R4358">
        <v>2233859</v>
      </c>
      <c r="S4358" t="s">
        <v>91</v>
      </c>
      <c r="T4358" t="s">
        <v>92</v>
      </c>
      <c r="U4358" t="s">
        <v>147</v>
      </c>
      <c r="V4358" t="s">
        <v>94</v>
      </c>
      <c r="W4358" s="1">
        <v>43770</v>
      </c>
      <c r="X4358" t="s">
        <v>109</v>
      </c>
      <c r="Y4358" s="1">
        <v>43770</v>
      </c>
      <c r="Z4358" s="1">
        <v>27589</v>
      </c>
      <c r="AA4358" t="s">
        <v>63</v>
      </c>
      <c r="AB4358" t="s">
        <v>64</v>
      </c>
      <c r="AC4358">
        <v>2233842</v>
      </c>
      <c r="AG4358">
        <v>2829</v>
      </c>
      <c r="AH4358" t="s">
        <v>65</v>
      </c>
      <c r="AI4358" t="s">
        <v>65</v>
      </c>
      <c r="AJ4358" t="s">
        <v>10578</v>
      </c>
      <c r="AK4358" t="s">
        <v>10578</v>
      </c>
      <c r="AL4358">
        <v>7095804186</v>
      </c>
      <c r="AM4358" s="1">
        <v>36028</v>
      </c>
      <c r="AN4358" t="s">
        <v>67</v>
      </c>
      <c r="AO4358">
        <v>2233859</v>
      </c>
      <c r="AP4358" t="s">
        <v>68</v>
      </c>
      <c r="AQ4358" t="s">
        <v>81</v>
      </c>
      <c r="AR4358" t="s">
        <v>70</v>
      </c>
      <c r="AS4358" t="s">
        <v>71</v>
      </c>
      <c r="AT4358">
        <v>0</v>
      </c>
      <c r="AU4358" t="s">
        <v>275</v>
      </c>
      <c r="AV4358" s="1">
        <v>36028</v>
      </c>
      <c r="AW4358">
        <v>1998</v>
      </c>
      <c r="AX4358" t="s">
        <v>73</v>
      </c>
      <c r="AY4358" s="1">
        <v>43770</v>
      </c>
      <c r="AZ4358" t="s">
        <v>74</v>
      </c>
      <c r="BA4358" t="s">
        <v>75</v>
      </c>
      <c r="BB4358" t="s">
        <v>76</v>
      </c>
      <c r="BC4358">
        <v>28120704710</v>
      </c>
      <c r="BD4358" t="s">
        <v>65</v>
      </c>
      <c r="BE4358" t="s">
        <v>71</v>
      </c>
      <c r="BF4358" t="s">
        <v>77</v>
      </c>
    </row>
    <row r="4359" spans="1:58" hidden="1" x14ac:dyDescent="0.25">
      <c r="A4359" t="s">
        <v>52</v>
      </c>
      <c r="B4359" t="s">
        <v>10062</v>
      </c>
      <c r="C4359">
        <v>28120704710</v>
      </c>
      <c r="D4359">
        <v>2246906</v>
      </c>
      <c r="E4359" t="s">
        <v>10579</v>
      </c>
      <c r="F4359" t="s">
        <v>112</v>
      </c>
      <c r="G4359" t="s">
        <v>56</v>
      </c>
      <c r="H4359">
        <v>1</v>
      </c>
      <c r="I4359">
        <v>1</v>
      </c>
      <c r="J4359">
        <v>1</v>
      </c>
      <c r="K4359">
        <v>1</v>
      </c>
      <c r="L4359">
        <v>2246906</v>
      </c>
      <c r="M4359" t="s">
        <v>174</v>
      </c>
      <c r="N4359">
        <v>2246906</v>
      </c>
      <c r="O4359" t="s">
        <v>207</v>
      </c>
      <c r="P4359">
        <v>2246906</v>
      </c>
      <c r="R4359">
        <v>2246906</v>
      </c>
      <c r="S4359" t="s">
        <v>114</v>
      </c>
      <c r="T4359" t="s">
        <v>115</v>
      </c>
      <c r="U4359" t="s">
        <v>115</v>
      </c>
      <c r="V4359" t="s">
        <v>115</v>
      </c>
      <c r="W4359" s="1">
        <v>43771</v>
      </c>
      <c r="X4359" t="s">
        <v>109</v>
      </c>
      <c r="Y4359" s="1">
        <v>43771</v>
      </c>
      <c r="Z4359" s="1">
        <v>28338</v>
      </c>
      <c r="AA4359" t="s">
        <v>63</v>
      </c>
      <c r="AB4359" t="s">
        <v>64</v>
      </c>
      <c r="AC4359">
        <v>2203702</v>
      </c>
      <c r="AD4359" t="s">
        <v>10580</v>
      </c>
      <c r="AE4359" t="s">
        <v>6660</v>
      </c>
      <c r="AF4359" t="s">
        <v>10581</v>
      </c>
      <c r="AG4359">
        <v>2829</v>
      </c>
      <c r="AH4359" t="s">
        <v>65</v>
      </c>
      <c r="AI4359" t="s">
        <v>65</v>
      </c>
      <c r="AJ4359" t="s">
        <v>10582</v>
      </c>
      <c r="AK4359" t="s">
        <v>10582</v>
      </c>
      <c r="AL4359">
        <v>8332810207</v>
      </c>
      <c r="AM4359" s="1">
        <v>41272</v>
      </c>
      <c r="AN4359" t="s">
        <v>67</v>
      </c>
      <c r="AO4359">
        <v>2246906</v>
      </c>
      <c r="AP4359" t="s">
        <v>68</v>
      </c>
      <c r="AQ4359" t="s">
        <v>81</v>
      </c>
      <c r="AR4359" t="s">
        <v>70</v>
      </c>
      <c r="AS4359" t="s">
        <v>71</v>
      </c>
      <c r="AT4359">
        <v>0</v>
      </c>
      <c r="AU4359" t="s">
        <v>72</v>
      </c>
      <c r="AV4359" s="1">
        <v>41272</v>
      </c>
      <c r="AW4359">
        <v>2012</v>
      </c>
      <c r="AX4359" t="s">
        <v>73</v>
      </c>
      <c r="AY4359" s="1">
        <v>43771</v>
      </c>
      <c r="AZ4359" t="s">
        <v>74</v>
      </c>
      <c r="BA4359" t="s">
        <v>75</v>
      </c>
      <c r="BB4359" t="s">
        <v>76</v>
      </c>
      <c r="BC4359">
        <v>28120704710</v>
      </c>
      <c r="BD4359" t="s">
        <v>65</v>
      </c>
      <c r="BE4359" t="s">
        <v>71</v>
      </c>
      <c r="BF4359" t="s">
        <v>77</v>
      </c>
    </row>
    <row r="4360" spans="1:58" hidden="1" x14ac:dyDescent="0.25">
      <c r="A4360" t="s">
        <v>52</v>
      </c>
      <c r="B4360" t="s">
        <v>10062</v>
      </c>
      <c r="C4360">
        <v>28120704710</v>
      </c>
      <c r="D4360">
        <v>2229633</v>
      </c>
      <c r="E4360" t="s">
        <v>10583</v>
      </c>
      <c r="F4360" t="s">
        <v>112</v>
      </c>
      <c r="G4360" t="s">
        <v>56</v>
      </c>
      <c r="H4360">
        <v>1</v>
      </c>
      <c r="I4360">
        <v>1</v>
      </c>
      <c r="J4360">
        <v>1</v>
      </c>
      <c r="K4360">
        <v>1</v>
      </c>
      <c r="L4360">
        <v>2229633</v>
      </c>
      <c r="M4360" t="s">
        <v>4155</v>
      </c>
      <c r="P4360">
        <v>2229633</v>
      </c>
      <c r="R4360">
        <v>2229633</v>
      </c>
      <c r="S4360" t="s">
        <v>2219</v>
      </c>
      <c r="T4360" t="s">
        <v>1000</v>
      </c>
      <c r="U4360" t="s">
        <v>10584</v>
      </c>
      <c r="V4360" t="s">
        <v>4876</v>
      </c>
      <c r="W4360" s="1">
        <v>40097</v>
      </c>
      <c r="X4360" t="s">
        <v>62</v>
      </c>
      <c r="Y4360" s="1">
        <v>42954</v>
      </c>
      <c r="Z4360" s="1">
        <v>29715</v>
      </c>
      <c r="AA4360" t="s">
        <v>63</v>
      </c>
      <c r="AB4360" t="s">
        <v>64</v>
      </c>
      <c r="AG4360">
        <v>2829</v>
      </c>
      <c r="AH4360" t="s">
        <v>65</v>
      </c>
      <c r="AI4360" t="s">
        <v>65</v>
      </c>
      <c r="AJ4360" t="s">
        <v>10585</v>
      </c>
      <c r="AK4360" t="s">
        <v>10585</v>
      </c>
      <c r="AL4360">
        <v>9490302818</v>
      </c>
      <c r="AM4360" s="1">
        <v>37683</v>
      </c>
      <c r="AN4360" t="s">
        <v>67</v>
      </c>
      <c r="AO4360">
        <v>2229633</v>
      </c>
      <c r="AP4360" t="s">
        <v>68</v>
      </c>
      <c r="AQ4360" t="s">
        <v>126</v>
      </c>
      <c r="AR4360" t="s">
        <v>70</v>
      </c>
      <c r="AS4360" t="s">
        <v>71</v>
      </c>
      <c r="AT4360">
        <v>0</v>
      </c>
      <c r="AU4360" t="s">
        <v>127</v>
      </c>
      <c r="AV4360" s="1">
        <v>37683</v>
      </c>
      <c r="AW4360">
        <v>2002</v>
      </c>
      <c r="AX4360" t="s">
        <v>73</v>
      </c>
      <c r="AY4360" s="1">
        <v>40097</v>
      </c>
      <c r="AZ4360" t="s">
        <v>74</v>
      </c>
      <c r="BA4360" t="s">
        <v>75</v>
      </c>
      <c r="BB4360" t="s">
        <v>76</v>
      </c>
      <c r="BC4360">
        <v>28120704710</v>
      </c>
      <c r="BD4360" t="s">
        <v>65</v>
      </c>
      <c r="BE4360" t="s">
        <v>71</v>
      </c>
      <c r="BF4360" t="s">
        <v>77</v>
      </c>
    </row>
    <row r="4361" spans="1:58" hidden="1" x14ac:dyDescent="0.25">
      <c r="A4361" t="s">
        <v>52</v>
      </c>
      <c r="B4361" t="s">
        <v>10062</v>
      </c>
      <c r="C4361">
        <v>28120704710</v>
      </c>
      <c r="D4361">
        <v>2246908</v>
      </c>
      <c r="E4361" t="s">
        <v>10586</v>
      </c>
      <c r="F4361" t="s">
        <v>624</v>
      </c>
      <c r="G4361" t="s">
        <v>56</v>
      </c>
      <c r="H4361">
        <v>1</v>
      </c>
      <c r="I4361">
        <v>1</v>
      </c>
      <c r="J4361">
        <v>1</v>
      </c>
      <c r="K4361">
        <v>1</v>
      </c>
      <c r="L4361">
        <v>2246908</v>
      </c>
      <c r="M4361" t="s">
        <v>163</v>
      </c>
      <c r="N4361">
        <v>2246908</v>
      </c>
      <c r="O4361" t="s">
        <v>170</v>
      </c>
      <c r="P4361">
        <v>2246908</v>
      </c>
      <c r="R4361">
        <v>2246908</v>
      </c>
      <c r="S4361" t="s">
        <v>91</v>
      </c>
      <c r="T4361" t="s">
        <v>92</v>
      </c>
      <c r="U4361" t="s">
        <v>93</v>
      </c>
      <c r="V4361" t="s">
        <v>94</v>
      </c>
      <c r="W4361" s="1">
        <v>41272</v>
      </c>
      <c r="X4361" t="s">
        <v>62</v>
      </c>
      <c r="Y4361" s="1">
        <v>43782</v>
      </c>
      <c r="Z4361" s="1">
        <v>30081</v>
      </c>
      <c r="AA4361" t="s">
        <v>63</v>
      </c>
      <c r="AB4361" t="s">
        <v>64</v>
      </c>
      <c r="AG4361">
        <v>2829</v>
      </c>
      <c r="AH4361" t="s">
        <v>65</v>
      </c>
      <c r="AI4361" t="s">
        <v>65</v>
      </c>
      <c r="AJ4361" t="s">
        <v>10587</v>
      </c>
      <c r="AK4361" t="s">
        <v>10587</v>
      </c>
      <c r="AL4361">
        <v>8985694640</v>
      </c>
      <c r="AM4361" s="1">
        <v>41272</v>
      </c>
      <c r="AN4361" t="s">
        <v>67</v>
      </c>
      <c r="AO4361">
        <v>2246908</v>
      </c>
      <c r="AP4361" t="s">
        <v>68</v>
      </c>
      <c r="AQ4361" t="s">
        <v>126</v>
      </c>
      <c r="AR4361" t="s">
        <v>70</v>
      </c>
      <c r="AS4361" t="s">
        <v>71</v>
      </c>
      <c r="AT4361">
        <v>0</v>
      </c>
      <c r="AU4361" t="s">
        <v>127</v>
      </c>
      <c r="AV4361" s="1">
        <v>41272</v>
      </c>
      <c r="AW4361">
        <v>2012</v>
      </c>
      <c r="AX4361" t="s">
        <v>73</v>
      </c>
      <c r="AY4361" s="1">
        <v>41272</v>
      </c>
      <c r="AZ4361" t="s">
        <v>74</v>
      </c>
      <c r="BB4361" t="s">
        <v>76</v>
      </c>
      <c r="BC4361">
        <v>28120704710</v>
      </c>
      <c r="BD4361" t="s">
        <v>71</v>
      </c>
      <c r="BE4361" t="s">
        <v>71</v>
      </c>
      <c r="BF4361" t="s">
        <v>77</v>
      </c>
    </row>
    <row r="4362" spans="1:58" hidden="1" x14ac:dyDescent="0.25">
      <c r="A4362" t="s">
        <v>52</v>
      </c>
      <c r="B4362" t="s">
        <v>10062</v>
      </c>
      <c r="C4362">
        <v>28120704710</v>
      </c>
      <c r="D4362">
        <v>2242479</v>
      </c>
      <c r="E4362" t="s">
        <v>10588</v>
      </c>
      <c r="F4362" t="s">
        <v>140</v>
      </c>
      <c r="G4362" t="s">
        <v>56</v>
      </c>
      <c r="H4362">
        <v>1</v>
      </c>
      <c r="I4362">
        <v>1</v>
      </c>
      <c r="J4362">
        <v>1</v>
      </c>
      <c r="K4362">
        <v>1</v>
      </c>
      <c r="L4362">
        <v>2242479</v>
      </c>
      <c r="M4362" t="s">
        <v>141</v>
      </c>
      <c r="P4362">
        <v>2242479</v>
      </c>
      <c r="R4362">
        <v>2242479</v>
      </c>
      <c r="S4362" t="s">
        <v>58</v>
      </c>
      <c r="T4362" t="s">
        <v>59</v>
      </c>
      <c r="U4362" t="s">
        <v>60</v>
      </c>
      <c r="V4362" t="s">
        <v>61</v>
      </c>
      <c r="W4362" s="1">
        <v>40105</v>
      </c>
      <c r="X4362" t="s">
        <v>109</v>
      </c>
      <c r="Y4362" s="1">
        <v>42948</v>
      </c>
      <c r="Z4362" s="1">
        <v>31594</v>
      </c>
      <c r="AA4362" t="s">
        <v>63</v>
      </c>
      <c r="AB4362" t="s">
        <v>64</v>
      </c>
      <c r="AG4362">
        <v>2829</v>
      </c>
      <c r="AH4362" t="s">
        <v>65</v>
      </c>
      <c r="AI4362" t="s">
        <v>65</v>
      </c>
      <c r="AJ4362" t="s">
        <v>10589</v>
      </c>
      <c r="AK4362" t="s">
        <v>10589</v>
      </c>
      <c r="AL4362">
        <v>9573911465</v>
      </c>
      <c r="AM4362" s="1">
        <v>40105</v>
      </c>
      <c r="AN4362" t="s">
        <v>67</v>
      </c>
      <c r="AO4362">
        <v>2242479</v>
      </c>
      <c r="AP4362" t="s">
        <v>68</v>
      </c>
      <c r="AQ4362" t="s">
        <v>69</v>
      </c>
      <c r="AR4362" t="s">
        <v>70</v>
      </c>
      <c r="AS4362" t="s">
        <v>71</v>
      </c>
      <c r="AT4362">
        <v>0</v>
      </c>
      <c r="AU4362" t="s">
        <v>195</v>
      </c>
      <c r="AV4362" s="1">
        <v>40105</v>
      </c>
      <c r="AW4362">
        <v>2008</v>
      </c>
      <c r="AX4362" t="s">
        <v>73</v>
      </c>
      <c r="AY4362" s="1">
        <v>40105</v>
      </c>
      <c r="AZ4362" t="s">
        <v>74</v>
      </c>
      <c r="BA4362" t="s">
        <v>75</v>
      </c>
      <c r="BB4362" t="s">
        <v>76</v>
      </c>
      <c r="BC4362">
        <v>28120704710</v>
      </c>
      <c r="BD4362" t="s">
        <v>65</v>
      </c>
      <c r="BE4362" t="s">
        <v>71</v>
      </c>
      <c r="BF4362" t="s">
        <v>77</v>
      </c>
    </row>
    <row r="4363" spans="1:58" hidden="1" x14ac:dyDescent="0.25">
      <c r="A4363" t="s">
        <v>52</v>
      </c>
      <c r="B4363" t="s">
        <v>10062</v>
      </c>
      <c r="C4363">
        <v>28120704710</v>
      </c>
      <c r="D4363">
        <v>2249152</v>
      </c>
      <c r="E4363" t="s">
        <v>10590</v>
      </c>
      <c r="F4363" t="s">
        <v>3487</v>
      </c>
      <c r="G4363" t="s">
        <v>421</v>
      </c>
      <c r="H4363">
        <v>1</v>
      </c>
      <c r="I4363">
        <v>1</v>
      </c>
      <c r="J4363">
        <v>1</v>
      </c>
      <c r="K4363">
        <v>1</v>
      </c>
      <c r="P4363">
        <v>2249152</v>
      </c>
      <c r="R4363">
        <v>2249152</v>
      </c>
      <c r="W4363" s="1">
        <v>42317</v>
      </c>
      <c r="X4363" t="s">
        <v>109</v>
      </c>
      <c r="Y4363" s="1">
        <v>42878</v>
      </c>
      <c r="Z4363" s="1">
        <v>32009</v>
      </c>
      <c r="AA4363" t="s">
        <v>246</v>
      </c>
      <c r="AB4363" t="s">
        <v>64</v>
      </c>
      <c r="AG4363">
        <v>2829</v>
      </c>
      <c r="AH4363" t="s">
        <v>65</v>
      </c>
      <c r="AI4363" t="s">
        <v>65</v>
      </c>
      <c r="AJ4363" t="s">
        <v>10591</v>
      </c>
      <c r="AK4363" t="s">
        <v>10591</v>
      </c>
      <c r="AL4363">
        <v>9440698028</v>
      </c>
      <c r="AM4363" s="1">
        <v>42317</v>
      </c>
      <c r="AN4363" t="s">
        <v>67</v>
      </c>
      <c r="AO4363">
        <v>2249152</v>
      </c>
      <c r="AP4363" t="s">
        <v>68</v>
      </c>
      <c r="AQ4363" t="s">
        <v>96</v>
      </c>
      <c r="AR4363" t="s">
        <v>70</v>
      </c>
      <c r="AS4363" t="s">
        <v>71</v>
      </c>
      <c r="AT4363">
        <v>0</v>
      </c>
      <c r="AV4363" s="1">
        <v>42317</v>
      </c>
      <c r="AX4363" t="s">
        <v>271</v>
      </c>
      <c r="AY4363" s="1">
        <v>42317</v>
      </c>
      <c r="AZ4363" t="s">
        <v>74</v>
      </c>
      <c r="BB4363" t="s">
        <v>76</v>
      </c>
      <c r="BC4363">
        <v>28120704710</v>
      </c>
      <c r="BE4363" t="s">
        <v>71</v>
      </c>
      <c r="BF4363" t="s">
        <v>77</v>
      </c>
    </row>
    <row r="4364" spans="1:58" hidden="1" x14ac:dyDescent="0.25">
      <c r="A4364" t="s">
        <v>52</v>
      </c>
      <c r="B4364" t="s">
        <v>10062</v>
      </c>
      <c r="C4364">
        <v>28120704710</v>
      </c>
      <c r="D4364">
        <v>2233820</v>
      </c>
      <c r="E4364" t="s">
        <v>10592</v>
      </c>
      <c r="F4364" t="s">
        <v>150</v>
      </c>
      <c r="G4364" t="s">
        <v>56</v>
      </c>
      <c r="H4364">
        <v>1</v>
      </c>
      <c r="I4364">
        <v>1</v>
      </c>
      <c r="J4364">
        <v>1</v>
      </c>
      <c r="K4364">
        <v>1</v>
      </c>
      <c r="L4364">
        <v>2233820</v>
      </c>
      <c r="M4364" t="s">
        <v>10593</v>
      </c>
      <c r="N4364">
        <v>2233820</v>
      </c>
      <c r="O4364" t="s">
        <v>8888</v>
      </c>
      <c r="P4364">
        <v>2233820</v>
      </c>
      <c r="R4364">
        <v>2233820</v>
      </c>
      <c r="S4364" t="s">
        <v>600</v>
      </c>
      <c r="T4364" t="s">
        <v>286</v>
      </c>
      <c r="U4364" t="s">
        <v>601</v>
      </c>
      <c r="V4364" t="s">
        <v>601</v>
      </c>
      <c r="W4364" s="1">
        <v>39862</v>
      </c>
      <c r="X4364" t="s">
        <v>62</v>
      </c>
      <c r="Y4364" s="1">
        <v>39863</v>
      </c>
      <c r="Z4364" s="1">
        <v>25628</v>
      </c>
      <c r="AA4364" t="s">
        <v>63</v>
      </c>
      <c r="AB4364" t="s">
        <v>64</v>
      </c>
      <c r="AG4364">
        <v>2829</v>
      </c>
      <c r="AH4364" t="s">
        <v>65</v>
      </c>
      <c r="AI4364" t="s">
        <v>65</v>
      </c>
      <c r="AJ4364" t="s">
        <v>10594</v>
      </c>
      <c r="AK4364" t="s">
        <v>10594</v>
      </c>
      <c r="AL4364">
        <v>9441717105</v>
      </c>
      <c r="AM4364" s="1">
        <v>32776</v>
      </c>
      <c r="AN4364" t="s">
        <v>67</v>
      </c>
      <c r="AO4364">
        <v>2233820</v>
      </c>
      <c r="AP4364" t="s">
        <v>68</v>
      </c>
      <c r="AQ4364" t="s">
        <v>96</v>
      </c>
      <c r="AR4364" t="s">
        <v>70</v>
      </c>
      <c r="AS4364" t="s">
        <v>71</v>
      </c>
      <c r="AT4364">
        <v>0</v>
      </c>
      <c r="AU4364" t="s">
        <v>97</v>
      </c>
      <c r="AV4364" s="1">
        <v>32776</v>
      </c>
      <c r="AW4364">
        <v>1989</v>
      </c>
      <c r="AX4364" t="s">
        <v>73</v>
      </c>
      <c r="AY4364" s="1">
        <v>39862</v>
      </c>
      <c r="AZ4364" t="s">
        <v>74</v>
      </c>
      <c r="BA4364" t="s">
        <v>75</v>
      </c>
      <c r="BB4364" t="s">
        <v>76</v>
      </c>
      <c r="BC4364">
        <v>28120704710</v>
      </c>
      <c r="BD4364" t="s">
        <v>65</v>
      </c>
      <c r="BE4364" t="s">
        <v>71</v>
      </c>
      <c r="BF4364" t="s">
        <v>77</v>
      </c>
    </row>
    <row r="4365" spans="1:58" hidden="1" x14ac:dyDescent="0.25">
      <c r="A4365" t="s">
        <v>52</v>
      </c>
      <c r="B4365" t="s">
        <v>10062</v>
      </c>
      <c r="C4365">
        <v>28120704710</v>
      </c>
      <c r="D4365">
        <v>2229361</v>
      </c>
      <c r="E4365" t="s">
        <v>10595</v>
      </c>
      <c r="F4365" t="s">
        <v>99</v>
      </c>
      <c r="G4365" t="s">
        <v>56</v>
      </c>
      <c r="H4365">
        <v>1</v>
      </c>
      <c r="I4365">
        <v>1</v>
      </c>
      <c r="J4365">
        <v>1</v>
      </c>
      <c r="K4365">
        <v>1</v>
      </c>
      <c r="L4365">
        <v>2229361</v>
      </c>
      <c r="M4365" t="s">
        <v>223</v>
      </c>
      <c r="P4365">
        <v>2229361</v>
      </c>
      <c r="R4365">
        <v>2229361</v>
      </c>
      <c r="S4365" t="s">
        <v>58</v>
      </c>
      <c r="T4365" t="s">
        <v>102</v>
      </c>
      <c r="U4365" t="s">
        <v>103</v>
      </c>
      <c r="V4365" t="s">
        <v>61</v>
      </c>
      <c r="W4365" s="1">
        <v>37546</v>
      </c>
      <c r="X4365" t="s">
        <v>62</v>
      </c>
      <c r="Y4365" s="1">
        <v>42948</v>
      </c>
      <c r="Z4365" s="1">
        <v>27912</v>
      </c>
      <c r="AA4365" t="s">
        <v>63</v>
      </c>
      <c r="AB4365" t="s">
        <v>64</v>
      </c>
      <c r="AC4365">
        <v>2214491</v>
      </c>
      <c r="AG4365">
        <v>2829</v>
      </c>
      <c r="AH4365" t="s">
        <v>65</v>
      </c>
      <c r="AI4365" t="s">
        <v>65</v>
      </c>
      <c r="AJ4365" t="s">
        <v>10596</v>
      </c>
      <c r="AK4365" t="s">
        <v>10596</v>
      </c>
      <c r="AL4365">
        <v>9989578275</v>
      </c>
      <c r="AM4365" s="1">
        <v>37546</v>
      </c>
      <c r="AN4365" t="s">
        <v>67</v>
      </c>
      <c r="AO4365">
        <v>2229361</v>
      </c>
      <c r="AP4365" t="s">
        <v>68</v>
      </c>
      <c r="AQ4365" t="s">
        <v>81</v>
      </c>
      <c r="AR4365" t="s">
        <v>70</v>
      </c>
      <c r="AS4365" t="s">
        <v>71</v>
      </c>
      <c r="AT4365">
        <v>0</v>
      </c>
      <c r="AU4365" t="s">
        <v>189</v>
      </c>
      <c r="AV4365" s="1">
        <v>37546</v>
      </c>
      <c r="AW4365">
        <v>2002</v>
      </c>
      <c r="AX4365" t="s">
        <v>73</v>
      </c>
      <c r="AY4365" s="1">
        <v>37546</v>
      </c>
      <c r="AZ4365" t="s">
        <v>74</v>
      </c>
      <c r="BA4365" t="s">
        <v>75</v>
      </c>
      <c r="BB4365" t="s">
        <v>76</v>
      </c>
      <c r="BC4365">
        <v>28120704710</v>
      </c>
      <c r="BD4365" t="s">
        <v>65</v>
      </c>
      <c r="BE4365" t="s">
        <v>71</v>
      </c>
      <c r="BF4365" t="s">
        <v>77</v>
      </c>
    </row>
    <row r="4366" spans="1:58" hidden="1" x14ac:dyDescent="0.25">
      <c r="A4366" t="s">
        <v>52</v>
      </c>
      <c r="B4366" t="s">
        <v>10062</v>
      </c>
      <c r="C4366">
        <v>28120704710</v>
      </c>
      <c r="D4366">
        <v>2257243</v>
      </c>
      <c r="E4366" t="s">
        <v>10597</v>
      </c>
      <c r="F4366" t="s">
        <v>1619</v>
      </c>
      <c r="G4366" t="s">
        <v>56</v>
      </c>
      <c r="H4366">
        <v>1</v>
      </c>
      <c r="I4366">
        <v>1</v>
      </c>
      <c r="J4366">
        <v>1</v>
      </c>
      <c r="K4366">
        <v>1</v>
      </c>
      <c r="L4366">
        <v>2257243</v>
      </c>
      <c r="M4366" t="s">
        <v>10598</v>
      </c>
      <c r="P4366">
        <v>2257243</v>
      </c>
      <c r="R4366">
        <v>2257243</v>
      </c>
      <c r="S4366" t="s">
        <v>58</v>
      </c>
      <c r="T4366" t="s">
        <v>61</v>
      </c>
      <c r="U4366" t="s">
        <v>102</v>
      </c>
      <c r="V4366" t="s">
        <v>103</v>
      </c>
      <c r="W4366" s="1">
        <v>44018</v>
      </c>
      <c r="X4366" t="s">
        <v>62</v>
      </c>
      <c r="Y4366" s="1">
        <v>44018</v>
      </c>
      <c r="Z4366" s="1">
        <v>32663</v>
      </c>
      <c r="AA4366" t="s">
        <v>63</v>
      </c>
      <c r="AB4366" t="s">
        <v>64</v>
      </c>
      <c r="AG4366">
        <v>2829</v>
      </c>
      <c r="AH4366" t="s">
        <v>65</v>
      </c>
      <c r="AI4366" t="s">
        <v>65</v>
      </c>
      <c r="AJ4366" t="s">
        <v>10599</v>
      </c>
      <c r="AK4366" t="s">
        <v>10599</v>
      </c>
      <c r="AL4366">
        <v>7382428197</v>
      </c>
      <c r="AM4366" s="1">
        <v>44018</v>
      </c>
      <c r="AN4366" t="s">
        <v>67</v>
      </c>
      <c r="AO4366">
        <v>2257243</v>
      </c>
      <c r="AP4366" t="s">
        <v>68</v>
      </c>
      <c r="AQ4366" t="s">
        <v>126</v>
      </c>
      <c r="AR4366" t="s">
        <v>70</v>
      </c>
      <c r="AS4366" t="s">
        <v>71</v>
      </c>
      <c r="AT4366">
        <v>0</v>
      </c>
      <c r="AU4366" t="s">
        <v>127</v>
      </c>
      <c r="AV4366" s="1">
        <v>44018</v>
      </c>
      <c r="AW4366">
        <v>2019</v>
      </c>
      <c r="AX4366" t="s">
        <v>73</v>
      </c>
      <c r="AY4366" s="1">
        <v>44018</v>
      </c>
      <c r="AZ4366" t="s">
        <v>74</v>
      </c>
      <c r="BB4366" t="s">
        <v>76</v>
      </c>
      <c r="BC4366">
        <v>28120704710</v>
      </c>
      <c r="BE4366" t="s">
        <v>71</v>
      </c>
      <c r="BF4366" t="s">
        <v>77</v>
      </c>
    </row>
    <row r="4367" spans="1:58" hidden="1" x14ac:dyDescent="0.25">
      <c r="A4367" t="s">
        <v>52</v>
      </c>
      <c r="B4367" t="s">
        <v>10062</v>
      </c>
      <c r="C4367">
        <v>28120704710</v>
      </c>
      <c r="D4367">
        <v>2249396</v>
      </c>
      <c r="E4367" t="s">
        <v>10600</v>
      </c>
      <c r="F4367" t="s">
        <v>106</v>
      </c>
      <c r="G4367" t="s">
        <v>56</v>
      </c>
      <c r="H4367">
        <v>1</v>
      </c>
      <c r="I4367">
        <v>1</v>
      </c>
      <c r="J4367">
        <v>1</v>
      </c>
      <c r="K4367">
        <v>1</v>
      </c>
      <c r="L4367">
        <v>2249396</v>
      </c>
      <c r="M4367" t="s">
        <v>311</v>
      </c>
      <c r="N4367">
        <v>2249396</v>
      </c>
      <c r="O4367" t="s">
        <v>90</v>
      </c>
      <c r="P4367">
        <v>2249396</v>
      </c>
      <c r="R4367">
        <v>2249396</v>
      </c>
      <c r="S4367" t="s">
        <v>91</v>
      </c>
      <c r="T4367" t="s">
        <v>92</v>
      </c>
      <c r="U4367" t="s">
        <v>93</v>
      </c>
      <c r="V4367" t="s">
        <v>94</v>
      </c>
      <c r="W4367" s="1">
        <v>42522</v>
      </c>
      <c r="X4367" t="s">
        <v>62</v>
      </c>
      <c r="Y4367" s="1">
        <v>44211</v>
      </c>
      <c r="Z4367" s="1">
        <v>32004</v>
      </c>
      <c r="AA4367" t="s">
        <v>334</v>
      </c>
      <c r="AB4367" t="s">
        <v>64</v>
      </c>
      <c r="AG4367">
        <v>2829</v>
      </c>
      <c r="AH4367" t="s">
        <v>65</v>
      </c>
      <c r="AI4367" t="s">
        <v>65</v>
      </c>
      <c r="AJ4367" t="s">
        <v>10601</v>
      </c>
      <c r="AK4367" t="s">
        <v>10601</v>
      </c>
      <c r="AL4367">
        <v>8309052391</v>
      </c>
      <c r="AM4367" s="1">
        <v>42522</v>
      </c>
      <c r="AN4367" t="s">
        <v>67</v>
      </c>
      <c r="AO4367">
        <v>2249396</v>
      </c>
      <c r="AP4367" t="s">
        <v>68</v>
      </c>
      <c r="AQ4367" t="s">
        <v>96</v>
      </c>
      <c r="AR4367" t="s">
        <v>70</v>
      </c>
      <c r="AS4367" t="s">
        <v>71</v>
      </c>
      <c r="AT4367">
        <v>0</v>
      </c>
      <c r="AU4367" t="s">
        <v>97</v>
      </c>
      <c r="AV4367" s="1">
        <v>42522</v>
      </c>
      <c r="AW4367">
        <v>2014</v>
      </c>
      <c r="AX4367" t="s">
        <v>73</v>
      </c>
      <c r="AY4367" s="1">
        <v>42522</v>
      </c>
      <c r="AZ4367" t="s">
        <v>74</v>
      </c>
      <c r="BB4367" t="s">
        <v>76</v>
      </c>
      <c r="BC4367">
        <v>28120704710</v>
      </c>
      <c r="BD4367" t="s">
        <v>71</v>
      </c>
      <c r="BE4367" t="s">
        <v>71</v>
      </c>
      <c r="BF4367" t="s">
        <v>77</v>
      </c>
    </row>
    <row r="4368" spans="1:58" hidden="1" x14ac:dyDescent="0.25">
      <c r="A4368" t="s">
        <v>52</v>
      </c>
      <c r="B4368" t="s">
        <v>10062</v>
      </c>
      <c r="C4368">
        <v>28120704710</v>
      </c>
      <c r="D4368">
        <v>2233675</v>
      </c>
      <c r="E4368" t="s">
        <v>10602</v>
      </c>
      <c r="F4368" t="s">
        <v>150</v>
      </c>
      <c r="G4368" t="s">
        <v>56</v>
      </c>
      <c r="H4368">
        <v>1</v>
      </c>
      <c r="I4368">
        <v>1</v>
      </c>
      <c r="J4368">
        <v>1</v>
      </c>
      <c r="K4368">
        <v>1</v>
      </c>
      <c r="L4368">
        <v>2233675</v>
      </c>
      <c r="M4368" t="s">
        <v>210</v>
      </c>
      <c r="N4368">
        <v>2233675</v>
      </c>
      <c r="O4368" t="s">
        <v>3524</v>
      </c>
      <c r="P4368">
        <v>2233675</v>
      </c>
      <c r="R4368">
        <v>2233675</v>
      </c>
      <c r="S4368" t="s">
        <v>58</v>
      </c>
      <c r="T4368" t="s">
        <v>61</v>
      </c>
      <c r="U4368" t="s">
        <v>102</v>
      </c>
      <c r="V4368" t="s">
        <v>103</v>
      </c>
      <c r="W4368" s="1">
        <v>38678</v>
      </c>
      <c r="X4368" t="s">
        <v>62</v>
      </c>
      <c r="Y4368" s="1">
        <v>44211</v>
      </c>
      <c r="Z4368" s="1">
        <v>25710</v>
      </c>
      <c r="AA4368" t="s">
        <v>63</v>
      </c>
      <c r="AB4368" t="s">
        <v>64</v>
      </c>
      <c r="AC4368">
        <v>2233573</v>
      </c>
      <c r="AG4368">
        <v>2829</v>
      </c>
      <c r="AH4368" t="s">
        <v>65</v>
      </c>
      <c r="AI4368" t="s">
        <v>65</v>
      </c>
      <c r="AJ4368" t="s">
        <v>10603</v>
      </c>
      <c r="AK4368" t="s">
        <v>10604</v>
      </c>
      <c r="AL4368">
        <v>9441215608</v>
      </c>
      <c r="AM4368" s="1">
        <v>35369</v>
      </c>
      <c r="AN4368" t="s">
        <v>67</v>
      </c>
      <c r="AO4368">
        <v>2233675</v>
      </c>
      <c r="AP4368" t="s">
        <v>68</v>
      </c>
      <c r="AQ4368" t="s">
        <v>369</v>
      </c>
      <c r="AR4368" t="s">
        <v>70</v>
      </c>
      <c r="AS4368" t="s">
        <v>71</v>
      </c>
      <c r="AT4368">
        <v>0</v>
      </c>
      <c r="AU4368" t="s">
        <v>370</v>
      </c>
      <c r="AV4368" s="1">
        <v>35369</v>
      </c>
      <c r="AW4368">
        <v>1996</v>
      </c>
      <c r="AX4368" t="s">
        <v>271</v>
      </c>
      <c r="AY4368" s="1">
        <v>38678</v>
      </c>
      <c r="AZ4368" t="s">
        <v>74</v>
      </c>
      <c r="BA4368" t="s">
        <v>75</v>
      </c>
      <c r="BB4368" t="s">
        <v>76</v>
      </c>
      <c r="BC4368">
        <v>28120704710</v>
      </c>
      <c r="BD4368" t="s">
        <v>65</v>
      </c>
      <c r="BE4368" t="s">
        <v>71</v>
      </c>
      <c r="BF4368" t="s">
        <v>77</v>
      </c>
    </row>
    <row r="4369" spans="1:58" hidden="1" x14ac:dyDescent="0.25">
      <c r="A4369" t="s">
        <v>52</v>
      </c>
      <c r="B4369" t="s">
        <v>10062</v>
      </c>
      <c r="C4369">
        <v>28120704710</v>
      </c>
      <c r="D4369">
        <v>2249943</v>
      </c>
      <c r="E4369" t="s">
        <v>10605</v>
      </c>
      <c r="F4369" t="s">
        <v>1030</v>
      </c>
      <c r="G4369" t="s">
        <v>421</v>
      </c>
      <c r="H4369">
        <v>1</v>
      </c>
      <c r="I4369">
        <v>1</v>
      </c>
      <c r="J4369">
        <v>1</v>
      </c>
      <c r="K4369">
        <v>1</v>
      </c>
      <c r="P4369">
        <v>2249943</v>
      </c>
      <c r="R4369">
        <v>2249943</v>
      </c>
      <c r="S4369" t="s">
        <v>58</v>
      </c>
      <c r="T4369" t="s">
        <v>102</v>
      </c>
      <c r="U4369" t="s">
        <v>103</v>
      </c>
      <c r="V4369" t="s">
        <v>61</v>
      </c>
      <c r="W4369" s="1">
        <v>43099</v>
      </c>
      <c r="X4369" t="s">
        <v>62</v>
      </c>
      <c r="Y4369" s="1">
        <v>43099</v>
      </c>
      <c r="Z4369" s="1">
        <v>33032</v>
      </c>
      <c r="AA4369" t="s">
        <v>63</v>
      </c>
      <c r="AB4369" t="s">
        <v>64</v>
      </c>
      <c r="AG4369">
        <v>2829</v>
      </c>
      <c r="AH4369" t="s">
        <v>65</v>
      </c>
      <c r="AI4369" t="s">
        <v>65</v>
      </c>
      <c r="AJ4369" t="s">
        <v>10606</v>
      </c>
      <c r="AK4369" t="s">
        <v>10606</v>
      </c>
      <c r="AL4369">
        <v>6303491202</v>
      </c>
      <c r="AM4369" s="1">
        <v>43099</v>
      </c>
      <c r="AN4369" t="s">
        <v>67</v>
      </c>
      <c r="AO4369">
        <v>2249943</v>
      </c>
      <c r="AP4369" t="s">
        <v>68</v>
      </c>
      <c r="AQ4369" t="s">
        <v>81</v>
      </c>
      <c r="AR4369" t="s">
        <v>70</v>
      </c>
      <c r="AS4369" t="s">
        <v>71</v>
      </c>
      <c r="AT4369">
        <v>0</v>
      </c>
      <c r="AV4369" s="1">
        <v>43099</v>
      </c>
      <c r="AX4369" t="s">
        <v>271</v>
      </c>
      <c r="AY4369" s="1">
        <v>43099</v>
      </c>
      <c r="AZ4369" t="s">
        <v>74</v>
      </c>
      <c r="BB4369" t="s">
        <v>76</v>
      </c>
      <c r="BC4369">
        <v>28120704710</v>
      </c>
      <c r="BE4369" t="s">
        <v>71</v>
      </c>
      <c r="BF4369" t="s">
        <v>77</v>
      </c>
    </row>
    <row r="4370" spans="1:58" hidden="1" x14ac:dyDescent="0.25">
      <c r="A4370" t="s">
        <v>52</v>
      </c>
      <c r="B4370" t="s">
        <v>10062</v>
      </c>
      <c r="C4370">
        <v>28120704710</v>
      </c>
      <c r="D4370">
        <v>2233669</v>
      </c>
      <c r="E4370" t="s">
        <v>10607</v>
      </c>
      <c r="F4370" t="s">
        <v>145</v>
      </c>
      <c r="G4370" t="s">
        <v>56</v>
      </c>
      <c r="H4370">
        <v>1</v>
      </c>
      <c r="I4370">
        <v>1</v>
      </c>
      <c r="J4370">
        <v>1</v>
      </c>
      <c r="K4370">
        <v>1</v>
      </c>
      <c r="L4370">
        <v>2233669</v>
      </c>
      <c r="M4370" t="s">
        <v>169</v>
      </c>
      <c r="N4370">
        <v>2233669</v>
      </c>
      <c r="O4370" t="s">
        <v>170</v>
      </c>
      <c r="P4370">
        <v>2233669</v>
      </c>
      <c r="R4370">
        <v>2233669</v>
      </c>
      <c r="S4370" t="s">
        <v>3346</v>
      </c>
      <c r="T4370" t="s">
        <v>147</v>
      </c>
      <c r="U4370" t="s">
        <v>147</v>
      </c>
      <c r="V4370" t="s">
        <v>147</v>
      </c>
      <c r="W4370" s="1">
        <v>40763</v>
      </c>
      <c r="X4370" t="s">
        <v>62</v>
      </c>
      <c r="Y4370" s="1">
        <v>43212</v>
      </c>
      <c r="Z4370" s="1">
        <v>23193</v>
      </c>
      <c r="AA4370" t="s">
        <v>63</v>
      </c>
      <c r="AB4370" t="s">
        <v>64</v>
      </c>
      <c r="AG4370">
        <v>2829</v>
      </c>
      <c r="AH4370" t="s">
        <v>65</v>
      </c>
      <c r="AI4370" t="s">
        <v>70</v>
      </c>
      <c r="AJ4370" t="s">
        <v>10608</v>
      </c>
      <c r="AK4370" t="s">
        <v>10608</v>
      </c>
      <c r="AL4370">
        <v>7675014050</v>
      </c>
      <c r="AM4370" s="1">
        <v>30687</v>
      </c>
      <c r="AN4370" t="s">
        <v>67</v>
      </c>
      <c r="AO4370">
        <v>2233669</v>
      </c>
      <c r="AP4370" t="s">
        <v>68</v>
      </c>
      <c r="AQ4370" t="s">
        <v>81</v>
      </c>
      <c r="AR4370" t="s">
        <v>70</v>
      </c>
      <c r="AS4370" t="s">
        <v>71</v>
      </c>
      <c r="AT4370">
        <v>0</v>
      </c>
      <c r="AU4370" t="s">
        <v>189</v>
      </c>
      <c r="AV4370" s="1">
        <v>30687</v>
      </c>
      <c r="AW4370">
        <v>1984</v>
      </c>
      <c r="AX4370" t="s">
        <v>73</v>
      </c>
      <c r="AY4370" s="1">
        <v>40763</v>
      </c>
      <c r="AZ4370" t="s">
        <v>74</v>
      </c>
      <c r="BA4370" t="s">
        <v>75</v>
      </c>
      <c r="BB4370" t="s">
        <v>76</v>
      </c>
      <c r="BC4370">
        <v>28120704710</v>
      </c>
      <c r="BD4370" t="s">
        <v>65</v>
      </c>
      <c r="BE4370" t="s">
        <v>71</v>
      </c>
      <c r="BF4370" t="s">
        <v>77</v>
      </c>
    </row>
    <row r="4371" spans="1:58" hidden="1" x14ac:dyDescent="0.25">
      <c r="A4371" t="s">
        <v>52</v>
      </c>
      <c r="B4371" t="s">
        <v>10062</v>
      </c>
      <c r="C4371">
        <v>28120704710</v>
      </c>
      <c r="D4371">
        <v>2233939</v>
      </c>
      <c r="E4371" t="s">
        <v>10609</v>
      </c>
      <c r="F4371" t="s">
        <v>99</v>
      </c>
      <c r="G4371" t="s">
        <v>56</v>
      </c>
      <c r="H4371">
        <v>1</v>
      </c>
      <c r="I4371">
        <v>1</v>
      </c>
      <c r="J4371">
        <v>1</v>
      </c>
      <c r="K4371">
        <v>1</v>
      </c>
      <c r="L4371">
        <v>2233939</v>
      </c>
      <c r="M4371" t="s">
        <v>223</v>
      </c>
      <c r="P4371">
        <v>2233939</v>
      </c>
      <c r="R4371">
        <v>2233939</v>
      </c>
      <c r="S4371" t="s">
        <v>58</v>
      </c>
      <c r="T4371" t="s">
        <v>102</v>
      </c>
      <c r="U4371" t="s">
        <v>103</v>
      </c>
      <c r="V4371" t="s">
        <v>61</v>
      </c>
      <c r="W4371" s="1">
        <v>40355</v>
      </c>
      <c r="X4371" t="s">
        <v>62</v>
      </c>
      <c r="Y4371" s="1">
        <v>42483</v>
      </c>
      <c r="Z4371" s="1">
        <v>26024</v>
      </c>
      <c r="AA4371" t="s">
        <v>63</v>
      </c>
      <c r="AB4371" t="s">
        <v>64</v>
      </c>
      <c r="AG4371">
        <v>2829</v>
      </c>
      <c r="AH4371" t="s">
        <v>65</v>
      </c>
      <c r="AI4371" t="s">
        <v>65</v>
      </c>
      <c r="AJ4371" t="s">
        <v>10610</v>
      </c>
      <c r="AK4371" t="s">
        <v>10610</v>
      </c>
      <c r="AL4371">
        <v>9493117569</v>
      </c>
      <c r="AM4371" s="1">
        <v>36028</v>
      </c>
      <c r="AN4371" t="s">
        <v>67</v>
      </c>
      <c r="AO4371">
        <v>2233939</v>
      </c>
      <c r="AP4371" t="s">
        <v>68</v>
      </c>
      <c r="AQ4371" t="s">
        <v>96</v>
      </c>
      <c r="AR4371" t="s">
        <v>70</v>
      </c>
      <c r="AS4371" t="s">
        <v>71</v>
      </c>
      <c r="AT4371">
        <v>0</v>
      </c>
      <c r="AU4371" t="s">
        <v>97</v>
      </c>
      <c r="AV4371" s="1">
        <v>36028</v>
      </c>
      <c r="AW4371">
        <v>1998</v>
      </c>
      <c r="AX4371" t="s">
        <v>73</v>
      </c>
      <c r="AY4371" s="1">
        <v>40355</v>
      </c>
      <c r="AZ4371" t="s">
        <v>74</v>
      </c>
      <c r="BA4371" t="s">
        <v>87</v>
      </c>
      <c r="BB4371" t="s">
        <v>76</v>
      </c>
      <c r="BC4371">
        <v>28120704710</v>
      </c>
      <c r="BD4371" t="s">
        <v>65</v>
      </c>
      <c r="BE4371" t="s">
        <v>71</v>
      </c>
      <c r="BF4371" t="s">
        <v>77</v>
      </c>
    </row>
    <row r="4372" spans="1:58" hidden="1" x14ac:dyDescent="0.25">
      <c r="A4372" t="s">
        <v>52</v>
      </c>
      <c r="B4372" t="s">
        <v>10062</v>
      </c>
      <c r="C4372">
        <v>28120704710</v>
      </c>
      <c r="D4372">
        <v>2207200</v>
      </c>
      <c r="E4372" t="s">
        <v>10611</v>
      </c>
      <c r="F4372" t="s">
        <v>99</v>
      </c>
      <c r="G4372" t="s">
        <v>56</v>
      </c>
      <c r="H4372">
        <v>1</v>
      </c>
      <c r="I4372">
        <v>1</v>
      </c>
      <c r="J4372">
        <v>1</v>
      </c>
      <c r="K4372">
        <v>1</v>
      </c>
      <c r="L4372">
        <v>2207200</v>
      </c>
      <c r="M4372" t="s">
        <v>811</v>
      </c>
      <c r="P4372">
        <v>2207200</v>
      </c>
      <c r="R4372">
        <v>2207200</v>
      </c>
      <c r="S4372" t="s">
        <v>58</v>
      </c>
      <c r="T4372" t="s">
        <v>102</v>
      </c>
      <c r="U4372" t="s">
        <v>103</v>
      </c>
      <c r="V4372" t="s">
        <v>61</v>
      </c>
      <c r="W4372" s="1">
        <v>39409</v>
      </c>
      <c r="X4372" t="s">
        <v>62</v>
      </c>
      <c r="Y4372" s="1">
        <v>42948</v>
      </c>
      <c r="Z4372" s="1">
        <v>29768</v>
      </c>
      <c r="AA4372" t="s">
        <v>63</v>
      </c>
      <c r="AB4372" t="s">
        <v>64</v>
      </c>
      <c r="AG4372">
        <v>2829</v>
      </c>
      <c r="AH4372" t="s">
        <v>65</v>
      </c>
      <c r="AI4372" t="s">
        <v>65</v>
      </c>
      <c r="AJ4372" t="s">
        <v>10612</v>
      </c>
      <c r="AK4372" t="s">
        <v>10612</v>
      </c>
      <c r="AL4372">
        <v>9849974720</v>
      </c>
      <c r="AM4372" s="1">
        <v>39409</v>
      </c>
      <c r="AN4372" t="s">
        <v>67</v>
      </c>
      <c r="AO4372">
        <v>2207200</v>
      </c>
      <c r="AP4372" t="s">
        <v>68</v>
      </c>
      <c r="AQ4372" t="s">
        <v>81</v>
      </c>
      <c r="AR4372" t="s">
        <v>70</v>
      </c>
      <c r="AS4372" t="s">
        <v>71</v>
      </c>
      <c r="AT4372">
        <v>0</v>
      </c>
      <c r="AU4372" t="s">
        <v>72</v>
      </c>
      <c r="AV4372" s="1">
        <v>39409</v>
      </c>
      <c r="AW4372">
        <v>2006</v>
      </c>
      <c r="AX4372" t="s">
        <v>73</v>
      </c>
      <c r="AY4372" s="1">
        <v>39409</v>
      </c>
      <c r="AZ4372" t="s">
        <v>74</v>
      </c>
      <c r="BA4372" t="s">
        <v>75</v>
      </c>
      <c r="BB4372" t="s">
        <v>76</v>
      </c>
      <c r="BC4372">
        <v>28120704710</v>
      </c>
      <c r="BD4372" t="s">
        <v>65</v>
      </c>
      <c r="BE4372" t="s">
        <v>71</v>
      </c>
      <c r="BF4372" t="s">
        <v>77</v>
      </c>
    </row>
    <row r="4373" spans="1:58" hidden="1" x14ac:dyDescent="0.25">
      <c r="A4373" t="s">
        <v>52</v>
      </c>
      <c r="B4373" t="s">
        <v>10062</v>
      </c>
      <c r="C4373">
        <v>28120704710</v>
      </c>
      <c r="D4373">
        <v>2242997</v>
      </c>
      <c r="E4373" t="s">
        <v>10613</v>
      </c>
      <c r="F4373" t="s">
        <v>99</v>
      </c>
      <c r="G4373" t="s">
        <v>56</v>
      </c>
      <c r="H4373">
        <v>1</v>
      </c>
      <c r="I4373">
        <v>1</v>
      </c>
      <c r="J4373">
        <v>1</v>
      </c>
      <c r="K4373">
        <v>1</v>
      </c>
      <c r="L4373">
        <v>2242997</v>
      </c>
      <c r="M4373" t="s">
        <v>210</v>
      </c>
      <c r="N4373">
        <v>2242997</v>
      </c>
      <c r="O4373" t="s">
        <v>101</v>
      </c>
      <c r="P4373">
        <v>2242997</v>
      </c>
      <c r="R4373">
        <v>2242997</v>
      </c>
      <c r="S4373" t="s">
        <v>58</v>
      </c>
      <c r="T4373" t="s">
        <v>61</v>
      </c>
      <c r="U4373" t="s">
        <v>102</v>
      </c>
      <c r="V4373" t="s">
        <v>103</v>
      </c>
      <c r="W4373" s="1">
        <v>40107</v>
      </c>
      <c r="X4373" t="s">
        <v>109</v>
      </c>
      <c r="Y4373" s="1">
        <v>42948</v>
      </c>
      <c r="Z4373" s="1">
        <v>30156</v>
      </c>
      <c r="AA4373" t="s">
        <v>63</v>
      </c>
      <c r="AB4373" t="s">
        <v>64</v>
      </c>
      <c r="AG4373">
        <v>2829</v>
      </c>
      <c r="AH4373" t="s">
        <v>65</v>
      </c>
      <c r="AI4373" t="s">
        <v>65</v>
      </c>
      <c r="AJ4373" t="s">
        <v>10614</v>
      </c>
      <c r="AK4373" t="s">
        <v>10614</v>
      </c>
      <c r="AL4373">
        <v>7893951114</v>
      </c>
      <c r="AM4373" s="1">
        <v>40107</v>
      </c>
      <c r="AN4373" t="s">
        <v>67</v>
      </c>
      <c r="AO4373">
        <v>2242997</v>
      </c>
      <c r="AP4373" t="s">
        <v>68</v>
      </c>
      <c r="AQ4373" t="s">
        <v>81</v>
      </c>
      <c r="AR4373" t="s">
        <v>70</v>
      </c>
      <c r="AS4373" t="s">
        <v>71</v>
      </c>
      <c r="AT4373">
        <v>0</v>
      </c>
      <c r="AU4373" t="s">
        <v>189</v>
      </c>
      <c r="AV4373" s="1">
        <v>40107</v>
      </c>
      <c r="AW4373">
        <v>2008</v>
      </c>
      <c r="AX4373" t="s">
        <v>73</v>
      </c>
      <c r="AY4373" s="1">
        <v>40107</v>
      </c>
      <c r="AZ4373" t="s">
        <v>74</v>
      </c>
      <c r="BA4373" t="s">
        <v>87</v>
      </c>
      <c r="BB4373" t="s">
        <v>76</v>
      </c>
      <c r="BC4373">
        <v>28120704710</v>
      </c>
      <c r="BD4373" t="s">
        <v>65</v>
      </c>
      <c r="BE4373" t="s">
        <v>71</v>
      </c>
      <c r="BF4373" t="s">
        <v>77</v>
      </c>
    </row>
    <row r="4374" spans="1:58" hidden="1" x14ac:dyDescent="0.25">
      <c r="A4374" t="s">
        <v>52</v>
      </c>
      <c r="B4374" t="s">
        <v>10062</v>
      </c>
      <c r="C4374">
        <v>28120704710</v>
      </c>
      <c r="D4374">
        <v>7001756</v>
      </c>
      <c r="E4374" t="s">
        <v>10615</v>
      </c>
      <c r="F4374" t="s">
        <v>455</v>
      </c>
      <c r="G4374" t="s">
        <v>421</v>
      </c>
      <c r="H4374">
        <v>1</v>
      </c>
      <c r="I4374">
        <v>1</v>
      </c>
      <c r="J4374">
        <v>1</v>
      </c>
      <c r="K4374">
        <v>1</v>
      </c>
      <c r="P4374">
        <v>7001756</v>
      </c>
      <c r="R4374">
        <v>7001756</v>
      </c>
      <c r="S4374" t="s">
        <v>58</v>
      </c>
      <c r="T4374" t="s">
        <v>102</v>
      </c>
      <c r="U4374" t="s">
        <v>103</v>
      </c>
      <c r="V4374" t="s">
        <v>61</v>
      </c>
      <c r="W4374" s="1">
        <v>44623</v>
      </c>
      <c r="X4374" t="s">
        <v>109</v>
      </c>
      <c r="Y4374" s="1">
        <v>44623</v>
      </c>
      <c r="Z4374" s="1">
        <v>36692</v>
      </c>
      <c r="AA4374" t="s">
        <v>334</v>
      </c>
      <c r="AB4374" t="s">
        <v>64</v>
      </c>
      <c r="AG4374">
        <v>2829</v>
      </c>
      <c r="AH4374" t="s">
        <v>65</v>
      </c>
      <c r="AI4374" t="s">
        <v>65</v>
      </c>
      <c r="AJ4374" t="s">
        <v>10616</v>
      </c>
      <c r="AK4374" t="s">
        <v>10616</v>
      </c>
      <c r="AL4374">
        <v>7815952599</v>
      </c>
      <c r="AM4374" s="1">
        <v>44623</v>
      </c>
      <c r="AN4374" t="s">
        <v>67</v>
      </c>
      <c r="AO4374">
        <v>7001756</v>
      </c>
      <c r="AP4374" t="s">
        <v>68</v>
      </c>
      <c r="AQ4374" t="s">
        <v>96</v>
      </c>
      <c r="AR4374" t="s">
        <v>70</v>
      </c>
      <c r="AS4374" t="s">
        <v>71</v>
      </c>
      <c r="AT4374">
        <v>0</v>
      </c>
      <c r="AV4374" s="1">
        <v>44623</v>
      </c>
      <c r="AX4374" t="s">
        <v>271</v>
      </c>
      <c r="AY4374" s="1">
        <v>44623</v>
      </c>
      <c r="AZ4374" t="s">
        <v>74</v>
      </c>
      <c r="BB4374" t="s">
        <v>76</v>
      </c>
      <c r="BC4374">
        <v>28120704710</v>
      </c>
      <c r="BE4374" t="s">
        <v>71</v>
      </c>
      <c r="BF4374" t="s">
        <v>77</v>
      </c>
    </row>
    <row r="4375" spans="1:58" hidden="1" x14ac:dyDescent="0.25">
      <c r="A4375" t="s">
        <v>52</v>
      </c>
      <c r="B4375" t="s">
        <v>10062</v>
      </c>
      <c r="C4375">
        <v>28120704710</v>
      </c>
      <c r="D4375">
        <v>2242369</v>
      </c>
      <c r="E4375" t="s">
        <v>10617</v>
      </c>
      <c r="F4375" t="s">
        <v>136</v>
      </c>
      <c r="G4375" t="s">
        <v>56</v>
      </c>
      <c r="H4375">
        <v>1</v>
      </c>
      <c r="I4375">
        <v>1</v>
      </c>
      <c r="J4375">
        <v>1</v>
      </c>
      <c r="K4375">
        <v>1</v>
      </c>
      <c r="L4375">
        <v>2242369</v>
      </c>
      <c r="M4375" t="s">
        <v>462</v>
      </c>
      <c r="N4375">
        <v>2242369</v>
      </c>
      <c r="O4375" t="s">
        <v>184</v>
      </c>
      <c r="P4375">
        <v>2242369</v>
      </c>
      <c r="R4375">
        <v>2242369</v>
      </c>
      <c r="S4375" t="s">
        <v>58</v>
      </c>
      <c r="T4375" t="s">
        <v>59</v>
      </c>
      <c r="U4375" t="s">
        <v>60</v>
      </c>
      <c r="V4375" t="s">
        <v>61</v>
      </c>
      <c r="W4375" s="1">
        <v>40105</v>
      </c>
      <c r="X4375" t="s">
        <v>109</v>
      </c>
      <c r="Y4375" s="1">
        <v>42948</v>
      </c>
      <c r="Z4375" s="1">
        <v>30930</v>
      </c>
      <c r="AA4375" t="s">
        <v>63</v>
      </c>
      <c r="AB4375" t="s">
        <v>64</v>
      </c>
      <c r="AG4375">
        <v>2829</v>
      </c>
      <c r="AH4375" t="s">
        <v>65</v>
      </c>
      <c r="AI4375" t="s">
        <v>65</v>
      </c>
      <c r="AJ4375" t="s">
        <v>10618</v>
      </c>
      <c r="AK4375" t="s">
        <v>10618</v>
      </c>
      <c r="AL4375">
        <v>9494327564</v>
      </c>
      <c r="AM4375" s="1">
        <v>40105</v>
      </c>
      <c r="AN4375" t="s">
        <v>67</v>
      </c>
      <c r="AO4375">
        <v>2242369</v>
      </c>
      <c r="AP4375" t="s">
        <v>68</v>
      </c>
      <c r="AQ4375" t="s">
        <v>126</v>
      </c>
      <c r="AR4375" t="s">
        <v>70</v>
      </c>
      <c r="AS4375" t="s">
        <v>71</v>
      </c>
      <c r="AT4375">
        <v>0</v>
      </c>
      <c r="AU4375" t="s">
        <v>202</v>
      </c>
      <c r="AV4375" s="1">
        <v>40105</v>
      </c>
      <c r="AW4375">
        <v>2008</v>
      </c>
      <c r="AX4375" t="s">
        <v>73</v>
      </c>
      <c r="AY4375" s="1">
        <v>40105</v>
      </c>
      <c r="AZ4375" t="s">
        <v>74</v>
      </c>
      <c r="BA4375" t="s">
        <v>75</v>
      </c>
      <c r="BB4375" t="s">
        <v>76</v>
      </c>
      <c r="BC4375">
        <v>28120704710</v>
      </c>
      <c r="BD4375" t="s">
        <v>65</v>
      </c>
      <c r="BE4375" t="s">
        <v>71</v>
      </c>
      <c r="BF4375" t="s">
        <v>77</v>
      </c>
    </row>
    <row r="4376" spans="1:58" hidden="1" x14ac:dyDescent="0.25">
      <c r="A4376" t="s">
        <v>52</v>
      </c>
      <c r="B4376" t="s">
        <v>10062</v>
      </c>
      <c r="C4376">
        <v>28120704710</v>
      </c>
      <c r="D4376">
        <v>2214490</v>
      </c>
      <c r="E4376" t="s">
        <v>10619</v>
      </c>
      <c r="F4376" t="s">
        <v>118</v>
      </c>
      <c r="G4376" t="s">
        <v>56</v>
      </c>
      <c r="H4376">
        <v>1</v>
      </c>
      <c r="I4376">
        <v>1</v>
      </c>
      <c r="J4376">
        <v>1</v>
      </c>
      <c r="K4376">
        <v>1</v>
      </c>
      <c r="L4376">
        <v>2214490</v>
      </c>
      <c r="M4376" t="s">
        <v>5120</v>
      </c>
      <c r="N4376">
        <v>2214490</v>
      </c>
      <c r="O4376" t="s">
        <v>4480</v>
      </c>
      <c r="P4376">
        <v>2214490</v>
      </c>
      <c r="R4376">
        <v>2214490</v>
      </c>
      <c r="S4376" t="s">
        <v>10620</v>
      </c>
      <c r="T4376" t="s">
        <v>601</v>
      </c>
      <c r="U4376" t="s">
        <v>93</v>
      </c>
      <c r="V4376" t="s">
        <v>808</v>
      </c>
      <c r="W4376" s="1">
        <v>42849</v>
      </c>
      <c r="X4376" t="s">
        <v>109</v>
      </c>
      <c r="Y4376" s="1">
        <v>42948</v>
      </c>
      <c r="Z4376" s="1">
        <v>26481</v>
      </c>
      <c r="AA4376" t="s">
        <v>63</v>
      </c>
      <c r="AB4376" t="s">
        <v>64</v>
      </c>
      <c r="AG4376">
        <v>2829</v>
      </c>
      <c r="AH4376" t="s">
        <v>65</v>
      </c>
      <c r="AI4376" t="s">
        <v>65</v>
      </c>
      <c r="AJ4376" t="s">
        <v>5024</v>
      </c>
      <c r="AK4376" t="s">
        <v>5024</v>
      </c>
      <c r="AL4376">
        <v>7013005441</v>
      </c>
      <c r="AM4376" s="1">
        <v>36843</v>
      </c>
      <c r="AN4376" t="s">
        <v>67</v>
      </c>
      <c r="AO4376">
        <v>2214490</v>
      </c>
      <c r="AP4376" t="s">
        <v>68</v>
      </c>
      <c r="AQ4376" t="s">
        <v>81</v>
      </c>
      <c r="AR4376" t="s">
        <v>70</v>
      </c>
      <c r="AS4376" t="s">
        <v>71</v>
      </c>
      <c r="AT4376">
        <v>0</v>
      </c>
      <c r="AU4376" t="s">
        <v>72</v>
      </c>
      <c r="AV4376" s="1">
        <v>36843</v>
      </c>
      <c r="AW4376">
        <v>2000</v>
      </c>
      <c r="AX4376" t="s">
        <v>73</v>
      </c>
      <c r="AY4376" s="1">
        <v>42849</v>
      </c>
      <c r="AZ4376" t="s">
        <v>1734</v>
      </c>
      <c r="BA4376" t="s">
        <v>75</v>
      </c>
      <c r="BB4376" t="s">
        <v>76</v>
      </c>
      <c r="BC4376">
        <v>28120704710</v>
      </c>
      <c r="BD4376" t="s">
        <v>65</v>
      </c>
      <c r="BE4376" t="s">
        <v>71</v>
      </c>
      <c r="BF4376" t="s">
        <v>77</v>
      </c>
    </row>
    <row r="4377" spans="1:58" hidden="1" x14ac:dyDescent="0.25">
      <c r="A4377" t="s">
        <v>52</v>
      </c>
      <c r="B4377" t="s">
        <v>10062</v>
      </c>
      <c r="C4377">
        <v>28120704710</v>
      </c>
      <c r="D4377">
        <v>2234166</v>
      </c>
      <c r="E4377" t="s">
        <v>10621</v>
      </c>
      <c r="F4377" t="s">
        <v>136</v>
      </c>
      <c r="G4377" t="s">
        <v>56</v>
      </c>
      <c r="H4377">
        <v>1</v>
      </c>
      <c r="I4377">
        <v>1</v>
      </c>
      <c r="J4377">
        <v>1</v>
      </c>
      <c r="K4377">
        <v>1</v>
      </c>
      <c r="L4377">
        <v>2234166</v>
      </c>
      <c r="M4377" t="s">
        <v>155</v>
      </c>
      <c r="P4377">
        <v>2234166</v>
      </c>
      <c r="R4377">
        <v>2234166</v>
      </c>
      <c r="S4377" t="s">
        <v>58</v>
      </c>
      <c r="T4377" t="s">
        <v>59</v>
      </c>
      <c r="U4377" t="s">
        <v>60</v>
      </c>
      <c r="V4377" t="s">
        <v>61</v>
      </c>
      <c r="W4377" s="1">
        <v>42083</v>
      </c>
      <c r="X4377" t="s">
        <v>109</v>
      </c>
      <c r="Y4377" s="1">
        <v>42083</v>
      </c>
      <c r="Z4377" s="1">
        <v>30482</v>
      </c>
      <c r="AA4377" t="s">
        <v>63</v>
      </c>
      <c r="AB4377" t="s">
        <v>64</v>
      </c>
      <c r="AG4377">
        <v>2829</v>
      </c>
      <c r="AH4377" t="s">
        <v>65</v>
      </c>
      <c r="AI4377" t="s">
        <v>65</v>
      </c>
      <c r="AJ4377" t="s">
        <v>10622</v>
      </c>
      <c r="AK4377" t="s">
        <v>10622</v>
      </c>
      <c r="AL4377">
        <v>8985906061</v>
      </c>
      <c r="AM4377" s="1">
        <v>37275</v>
      </c>
      <c r="AN4377" t="s">
        <v>67</v>
      </c>
      <c r="AO4377">
        <v>2234166</v>
      </c>
      <c r="AP4377" t="s">
        <v>68</v>
      </c>
      <c r="AQ4377" t="s">
        <v>126</v>
      </c>
      <c r="AR4377" t="s">
        <v>70</v>
      </c>
      <c r="AS4377" t="s">
        <v>71</v>
      </c>
      <c r="AT4377">
        <v>0</v>
      </c>
      <c r="AU4377" t="s">
        <v>127</v>
      </c>
      <c r="AV4377" s="1">
        <v>37275</v>
      </c>
      <c r="AW4377">
        <v>2001</v>
      </c>
      <c r="AX4377" t="s">
        <v>73</v>
      </c>
      <c r="AY4377" s="1">
        <v>42083</v>
      </c>
      <c r="AZ4377" t="s">
        <v>74</v>
      </c>
      <c r="BA4377" t="s">
        <v>87</v>
      </c>
      <c r="BB4377" t="s">
        <v>76</v>
      </c>
      <c r="BC4377">
        <v>28120704710</v>
      </c>
      <c r="BD4377" t="s">
        <v>65</v>
      </c>
      <c r="BE4377" t="s">
        <v>71</v>
      </c>
      <c r="BF4377" t="s">
        <v>77</v>
      </c>
    </row>
    <row r="4378" spans="1:58" hidden="1" x14ac:dyDescent="0.25">
      <c r="A4378" t="s">
        <v>52</v>
      </c>
      <c r="B4378" t="s">
        <v>10062</v>
      </c>
      <c r="C4378">
        <v>28120704721</v>
      </c>
      <c r="D4378">
        <v>1002255035</v>
      </c>
      <c r="E4378" t="s">
        <v>10623</v>
      </c>
      <c r="F4378" t="s">
        <v>568</v>
      </c>
      <c r="G4378" t="s">
        <v>56</v>
      </c>
      <c r="H4378">
        <v>1</v>
      </c>
      <c r="I4378">
        <v>1</v>
      </c>
      <c r="J4378">
        <v>1</v>
      </c>
      <c r="K4378">
        <v>1</v>
      </c>
      <c r="L4378">
        <v>1002255035</v>
      </c>
      <c r="M4378" t="s">
        <v>107</v>
      </c>
      <c r="N4378">
        <v>1002255035</v>
      </c>
      <c r="O4378" t="s">
        <v>170</v>
      </c>
      <c r="R4378">
        <v>1002255035</v>
      </c>
      <c r="S4378" t="s">
        <v>91</v>
      </c>
      <c r="T4378" t="s">
        <v>92</v>
      </c>
      <c r="U4378" t="s">
        <v>93</v>
      </c>
      <c r="V4378" t="s">
        <v>94</v>
      </c>
      <c r="W4378" s="1">
        <v>40794</v>
      </c>
      <c r="X4378" t="s">
        <v>109</v>
      </c>
      <c r="Y4378" s="1">
        <v>44187</v>
      </c>
      <c r="Z4378" s="1">
        <v>31556</v>
      </c>
      <c r="AA4378" t="s">
        <v>63</v>
      </c>
      <c r="AB4378" t="s">
        <v>519</v>
      </c>
      <c r="AG4378">
        <v>2829</v>
      </c>
      <c r="AH4378" t="s">
        <v>65</v>
      </c>
      <c r="AI4378" t="s">
        <v>65</v>
      </c>
      <c r="AJ4378" t="s">
        <v>10624</v>
      </c>
      <c r="AK4378" t="s">
        <v>10624</v>
      </c>
      <c r="AL4378">
        <v>9014509928</v>
      </c>
      <c r="AM4378" s="1">
        <v>40794</v>
      </c>
      <c r="AN4378" t="s">
        <v>521</v>
      </c>
      <c r="AO4378">
        <v>1002255035</v>
      </c>
      <c r="AP4378" t="s">
        <v>391</v>
      </c>
      <c r="AQ4378" t="s">
        <v>268</v>
      </c>
      <c r="AR4378" t="s">
        <v>70</v>
      </c>
      <c r="AS4378" t="s">
        <v>71</v>
      </c>
      <c r="AT4378">
        <v>0</v>
      </c>
      <c r="AU4378" t="s">
        <v>179</v>
      </c>
      <c r="AV4378" s="1">
        <v>40794</v>
      </c>
      <c r="AW4378">
        <v>2011</v>
      </c>
      <c r="AX4378" t="s">
        <v>166</v>
      </c>
      <c r="AY4378" s="1">
        <v>44187</v>
      </c>
      <c r="AZ4378" t="s">
        <v>166</v>
      </c>
      <c r="BB4378" t="s">
        <v>76</v>
      </c>
      <c r="BC4378">
        <v>28120704721</v>
      </c>
      <c r="BE4378" t="s">
        <v>71</v>
      </c>
      <c r="BF4378" t="s">
        <v>77</v>
      </c>
    </row>
    <row r="4379" spans="1:58" hidden="1" x14ac:dyDescent="0.25">
      <c r="A4379" t="s">
        <v>52</v>
      </c>
      <c r="B4379" t="s">
        <v>10062</v>
      </c>
      <c r="C4379">
        <v>28120704721</v>
      </c>
      <c r="D4379">
        <v>1003432968</v>
      </c>
      <c r="E4379" t="s">
        <v>10625</v>
      </c>
      <c r="F4379" t="s">
        <v>556</v>
      </c>
      <c r="G4379" t="s">
        <v>421</v>
      </c>
      <c r="H4379">
        <v>1</v>
      </c>
      <c r="I4379">
        <v>1</v>
      </c>
      <c r="J4379">
        <v>1</v>
      </c>
      <c r="K4379">
        <v>1</v>
      </c>
      <c r="R4379">
        <v>1003432968</v>
      </c>
      <c r="W4379" s="1">
        <v>39008</v>
      </c>
      <c r="X4379" t="s">
        <v>109</v>
      </c>
      <c r="Y4379" s="1">
        <v>39008</v>
      </c>
      <c r="Z4379" s="1">
        <v>28916</v>
      </c>
      <c r="AA4379" t="s">
        <v>63</v>
      </c>
      <c r="AB4379" t="s">
        <v>519</v>
      </c>
      <c r="AG4379">
        <v>2829</v>
      </c>
      <c r="AH4379" t="s">
        <v>65</v>
      </c>
      <c r="AI4379" t="s">
        <v>70</v>
      </c>
      <c r="AJ4379" t="s">
        <v>10626</v>
      </c>
      <c r="AK4379" t="s">
        <v>10626</v>
      </c>
      <c r="AL4379">
        <v>8897164213</v>
      </c>
      <c r="AM4379" s="1">
        <v>39008</v>
      </c>
      <c r="AN4379" t="s">
        <v>521</v>
      </c>
      <c r="AO4379">
        <v>1003432968</v>
      </c>
      <c r="AP4379" t="s">
        <v>522</v>
      </c>
      <c r="AQ4379" t="s">
        <v>81</v>
      </c>
      <c r="AR4379" t="s">
        <v>70</v>
      </c>
      <c r="AS4379" t="s">
        <v>71</v>
      </c>
      <c r="AT4379">
        <v>0</v>
      </c>
      <c r="AU4379" t="s">
        <v>275</v>
      </c>
      <c r="AV4379" s="1">
        <v>39008</v>
      </c>
      <c r="AW4379">
        <v>2006</v>
      </c>
      <c r="AX4379" t="s">
        <v>166</v>
      </c>
      <c r="AY4379" s="1">
        <v>39008</v>
      </c>
      <c r="AZ4379" t="s">
        <v>166</v>
      </c>
      <c r="BB4379" t="s">
        <v>76</v>
      </c>
      <c r="BC4379">
        <v>28120704721</v>
      </c>
      <c r="BE4379" t="s">
        <v>71</v>
      </c>
      <c r="BF4379" t="s">
        <v>77</v>
      </c>
    </row>
    <row r="4380" spans="1:58" hidden="1" x14ac:dyDescent="0.25">
      <c r="A4380" t="s">
        <v>52</v>
      </c>
      <c r="B4380" t="s">
        <v>10062</v>
      </c>
      <c r="C4380">
        <v>28120704721</v>
      </c>
      <c r="D4380">
        <v>9692046</v>
      </c>
      <c r="E4380" t="s">
        <v>10627</v>
      </c>
      <c r="F4380" t="s">
        <v>10628</v>
      </c>
      <c r="G4380" t="s">
        <v>56</v>
      </c>
      <c r="H4380">
        <v>1</v>
      </c>
      <c r="I4380">
        <v>1</v>
      </c>
      <c r="J4380">
        <v>1</v>
      </c>
      <c r="K4380">
        <v>1</v>
      </c>
      <c r="L4380">
        <v>9692046</v>
      </c>
      <c r="M4380" t="s">
        <v>311</v>
      </c>
      <c r="N4380">
        <v>9692046</v>
      </c>
      <c r="O4380" t="s">
        <v>90</v>
      </c>
      <c r="P4380">
        <v>9692046</v>
      </c>
      <c r="R4380">
        <v>9692046</v>
      </c>
      <c r="S4380" t="s">
        <v>91</v>
      </c>
      <c r="T4380" t="s">
        <v>120</v>
      </c>
      <c r="U4380" t="s">
        <v>147</v>
      </c>
      <c r="V4380" t="s">
        <v>1186</v>
      </c>
      <c r="W4380" s="1">
        <v>40794</v>
      </c>
      <c r="X4380" t="s">
        <v>109</v>
      </c>
      <c r="Y4380" s="1">
        <v>44788</v>
      </c>
      <c r="Z4380" s="1">
        <v>26465</v>
      </c>
      <c r="AA4380" t="s">
        <v>63</v>
      </c>
      <c r="AB4380" t="s">
        <v>519</v>
      </c>
      <c r="AG4380">
        <v>2829</v>
      </c>
      <c r="AH4380" t="s">
        <v>65</v>
      </c>
      <c r="AI4380" t="s">
        <v>65</v>
      </c>
      <c r="AJ4380" t="s">
        <v>10629</v>
      </c>
      <c r="AK4380" t="s">
        <v>10629</v>
      </c>
      <c r="AL4380">
        <v>9440108089</v>
      </c>
      <c r="AM4380" s="1">
        <v>40794</v>
      </c>
      <c r="AN4380" t="s">
        <v>521</v>
      </c>
      <c r="AO4380">
        <v>9692046</v>
      </c>
      <c r="AP4380" t="s">
        <v>391</v>
      </c>
      <c r="AQ4380" t="s">
        <v>81</v>
      </c>
      <c r="AR4380" t="s">
        <v>70</v>
      </c>
      <c r="AS4380" t="s">
        <v>71</v>
      </c>
      <c r="AT4380">
        <v>0</v>
      </c>
      <c r="AU4380" t="s">
        <v>275</v>
      </c>
      <c r="AV4380" s="1">
        <v>40794</v>
      </c>
      <c r="AW4380">
        <v>2011</v>
      </c>
      <c r="AX4380" t="s">
        <v>166</v>
      </c>
      <c r="AY4380" s="1">
        <v>40794</v>
      </c>
      <c r="AZ4380" t="s">
        <v>166</v>
      </c>
      <c r="BB4380" t="s">
        <v>76</v>
      </c>
      <c r="BC4380">
        <v>28120704721</v>
      </c>
      <c r="BE4380" t="s">
        <v>71</v>
      </c>
      <c r="BF4380" t="s">
        <v>77</v>
      </c>
    </row>
    <row r="4381" spans="1:58" hidden="1" x14ac:dyDescent="0.25">
      <c r="A4381" t="s">
        <v>52</v>
      </c>
      <c r="B4381" t="s">
        <v>10062</v>
      </c>
      <c r="C4381">
        <v>28120704721</v>
      </c>
      <c r="D4381">
        <v>9796972</v>
      </c>
      <c r="E4381" t="s">
        <v>10630</v>
      </c>
      <c r="F4381" t="s">
        <v>10631</v>
      </c>
      <c r="G4381" t="s">
        <v>56</v>
      </c>
      <c r="H4381">
        <v>1</v>
      </c>
      <c r="I4381">
        <v>1</v>
      </c>
      <c r="J4381">
        <v>1</v>
      </c>
      <c r="K4381">
        <v>1</v>
      </c>
      <c r="L4381">
        <v>9796972</v>
      </c>
      <c r="M4381" t="s">
        <v>141</v>
      </c>
      <c r="N4381">
        <v>9796972</v>
      </c>
      <c r="O4381" t="s">
        <v>410</v>
      </c>
      <c r="R4381">
        <v>9796972</v>
      </c>
      <c r="S4381" t="s">
        <v>58</v>
      </c>
      <c r="T4381" t="s">
        <v>59</v>
      </c>
      <c r="U4381" t="s">
        <v>60</v>
      </c>
      <c r="V4381" t="s">
        <v>61</v>
      </c>
      <c r="W4381" s="1">
        <v>44788</v>
      </c>
      <c r="X4381" t="s">
        <v>109</v>
      </c>
      <c r="Y4381" s="1">
        <v>44788</v>
      </c>
      <c r="Z4381" s="1">
        <v>31583</v>
      </c>
      <c r="AA4381" t="s">
        <v>63</v>
      </c>
      <c r="AB4381" t="s">
        <v>519</v>
      </c>
      <c r="AG4381">
        <v>2829</v>
      </c>
      <c r="AH4381" t="s">
        <v>65</v>
      </c>
      <c r="AI4381" t="s">
        <v>65</v>
      </c>
      <c r="AJ4381" t="s">
        <v>10480</v>
      </c>
      <c r="AK4381" t="s">
        <v>10480</v>
      </c>
      <c r="AL4381">
        <v>8978616226</v>
      </c>
      <c r="AM4381" s="1">
        <v>41114</v>
      </c>
      <c r="AN4381" t="s">
        <v>521</v>
      </c>
      <c r="AO4381">
        <v>9796972</v>
      </c>
      <c r="AP4381" t="s">
        <v>391</v>
      </c>
      <c r="AQ4381" t="s">
        <v>69</v>
      </c>
      <c r="AR4381" t="s">
        <v>70</v>
      </c>
      <c r="AS4381" t="s">
        <v>71</v>
      </c>
      <c r="AT4381">
        <v>0</v>
      </c>
      <c r="AU4381" t="s">
        <v>397</v>
      </c>
      <c r="AV4381" s="1">
        <v>41114</v>
      </c>
      <c r="AW4381">
        <v>2012</v>
      </c>
      <c r="AX4381" t="s">
        <v>166</v>
      </c>
      <c r="AY4381" s="1">
        <v>44788</v>
      </c>
      <c r="AZ4381" t="s">
        <v>166</v>
      </c>
      <c r="BB4381" s="1">
        <v>44788</v>
      </c>
      <c r="BC4381">
        <v>28120704721</v>
      </c>
      <c r="BE4381" t="s">
        <v>82</v>
      </c>
      <c r="BF4381" t="s">
        <v>83</v>
      </c>
    </row>
    <row r="4382" spans="1:58" hidden="1" x14ac:dyDescent="0.25">
      <c r="A4382" t="s">
        <v>52</v>
      </c>
      <c r="B4382" t="s">
        <v>10062</v>
      </c>
      <c r="C4382">
        <v>28120704721</v>
      </c>
      <c r="D4382" t="s">
        <v>10632</v>
      </c>
      <c r="E4382" t="s">
        <v>10633</v>
      </c>
      <c r="F4382" t="s">
        <v>518</v>
      </c>
      <c r="G4382" t="s">
        <v>421</v>
      </c>
      <c r="H4382">
        <v>1</v>
      </c>
      <c r="I4382">
        <v>1</v>
      </c>
      <c r="J4382">
        <v>1</v>
      </c>
      <c r="K4382">
        <v>1</v>
      </c>
      <c r="W4382" s="1">
        <v>41922</v>
      </c>
      <c r="X4382" t="s">
        <v>109</v>
      </c>
      <c r="Y4382" s="1">
        <v>41922</v>
      </c>
      <c r="Z4382" s="1">
        <v>26969</v>
      </c>
      <c r="AA4382" t="s">
        <v>63</v>
      </c>
      <c r="AB4382" t="s">
        <v>519</v>
      </c>
      <c r="AG4382">
        <v>2829</v>
      </c>
      <c r="AH4382" t="s">
        <v>70</v>
      </c>
      <c r="AI4382" t="s">
        <v>70</v>
      </c>
      <c r="AJ4382" t="s">
        <v>10634</v>
      </c>
      <c r="AK4382" t="s">
        <v>10634</v>
      </c>
      <c r="AL4382">
        <v>8985578281</v>
      </c>
      <c r="AM4382" s="1">
        <v>41922</v>
      </c>
      <c r="AN4382" t="s">
        <v>521</v>
      </c>
      <c r="AO4382" t="s">
        <v>10632</v>
      </c>
      <c r="AP4382" t="s">
        <v>522</v>
      </c>
      <c r="AQ4382" t="s">
        <v>126</v>
      </c>
      <c r="AR4382" t="s">
        <v>70</v>
      </c>
      <c r="AS4382" t="s">
        <v>71</v>
      </c>
      <c r="AT4382">
        <v>0</v>
      </c>
      <c r="AU4382" t="s">
        <v>202</v>
      </c>
      <c r="AV4382" s="1">
        <v>41922</v>
      </c>
      <c r="AW4382">
        <v>2014</v>
      </c>
      <c r="AX4382" t="s">
        <v>166</v>
      </c>
      <c r="AY4382" s="1">
        <v>41922</v>
      </c>
      <c r="AZ4382" t="s">
        <v>166</v>
      </c>
      <c r="BB4382" t="s">
        <v>76</v>
      </c>
      <c r="BC4382">
        <v>28120704721</v>
      </c>
      <c r="BE4382" t="s">
        <v>71</v>
      </c>
      <c r="BF4382" t="s">
        <v>77</v>
      </c>
    </row>
    <row r="4383" spans="1:58" hidden="1" x14ac:dyDescent="0.25">
      <c r="A4383" t="s">
        <v>52</v>
      </c>
      <c r="B4383" t="s">
        <v>10062</v>
      </c>
      <c r="C4383">
        <v>28120704721</v>
      </c>
      <c r="D4383">
        <v>3991978</v>
      </c>
      <c r="E4383" t="s">
        <v>10635</v>
      </c>
      <c r="F4383" t="s">
        <v>10636</v>
      </c>
      <c r="G4383" t="s">
        <v>56</v>
      </c>
      <c r="H4383">
        <v>1</v>
      </c>
      <c r="I4383">
        <v>1</v>
      </c>
      <c r="J4383">
        <v>1</v>
      </c>
      <c r="K4383">
        <v>1</v>
      </c>
      <c r="L4383">
        <v>3991978</v>
      </c>
      <c r="M4383" t="s">
        <v>767</v>
      </c>
      <c r="R4383">
        <v>3991978</v>
      </c>
      <c r="S4383" t="s">
        <v>58</v>
      </c>
      <c r="T4383" t="s">
        <v>59</v>
      </c>
      <c r="U4383" t="s">
        <v>60</v>
      </c>
      <c r="V4383" t="s">
        <v>193</v>
      </c>
      <c r="W4383" s="1">
        <v>40794</v>
      </c>
      <c r="X4383" t="s">
        <v>109</v>
      </c>
      <c r="Y4383" s="1">
        <v>44788</v>
      </c>
      <c r="Z4383" s="1">
        <v>32253</v>
      </c>
      <c r="AA4383" t="s">
        <v>63</v>
      </c>
      <c r="AB4383" t="s">
        <v>519</v>
      </c>
      <c r="AG4383">
        <v>2829</v>
      </c>
      <c r="AH4383" t="s">
        <v>65</v>
      </c>
      <c r="AI4383" t="s">
        <v>65</v>
      </c>
      <c r="AJ4383" t="s">
        <v>10637</v>
      </c>
      <c r="AK4383" t="s">
        <v>10637</v>
      </c>
      <c r="AL4383">
        <v>8330918744</v>
      </c>
      <c r="AM4383" s="1">
        <v>40794</v>
      </c>
      <c r="AN4383" t="s">
        <v>521</v>
      </c>
      <c r="AO4383">
        <v>3991978</v>
      </c>
      <c r="AP4383" t="s">
        <v>391</v>
      </c>
      <c r="AQ4383" t="s">
        <v>96</v>
      </c>
      <c r="AR4383" t="s">
        <v>70</v>
      </c>
      <c r="AS4383" t="s">
        <v>71</v>
      </c>
      <c r="AT4383">
        <v>0</v>
      </c>
      <c r="AU4383" t="s">
        <v>143</v>
      </c>
      <c r="AV4383" s="1">
        <v>40794</v>
      </c>
      <c r="AW4383">
        <v>2011</v>
      </c>
      <c r="AX4383" t="s">
        <v>166</v>
      </c>
      <c r="AY4383" s="1">
        <v>40794</v>
      </c>
      <c r="AZ4383" t="s">
        <v>166</v>
      </c>
      <c r="BB4383" t="s">
        <v>76</v>
      </c>
      <c r="BC4383">
        <v>28120704721</v>
      </c>
      <c r="BE4383" t="s">
        <v>71</v>
      </c>
      <c r="BF4383" t="s">
        <v>77</v>
      </c>
    </row>
    <row r="4384" spans="1:58" hidden="1" x14ac:dyDescent="0.25">
      <c r="A4384" t="s">
        <v>52</v>
      </c>
      <c r="B4384" t="s">
        <v>10062</v>
      </c>
      <c r="C4384">
        <v>28120704721</v>
      </c>
      <c r="D4384" t="s">
        <v>10638</v>
      </c>
      <c r="E4384" t="s">
        <v>10639</v>
      </c>
      <c r="F4384" t="s">
        <v>630</v>
      </c>
      <c r="G4384" t="s">
        <v>421</v>
      </c>
      <c r="H4384">
        <v>1</v>
      </c>
      <c r="I4384">
        <v>1</v>
      </c>
      <c r="J4384">
        <v>1</v>
      </c>
      <c r="K4384">
        <v>1</v>
      </c>
      <c r="W4384" s="1">
        <v>40756</v>
      </c>
      <c r="X4384" t="s">
        <v>109</v>
      </c>
      <c r="Y4384" s="1">
        <v>40756</v>
      </c>
      <c r="Z4384" s="1">
        <v>29247</v>
      </c>
      <c r="AA4384" t="s">
        <v>63</v>
      </c>
      <c r="AB4384" t="s">
        <v>64</v>
      </c>
      <c r="AG4384">
        <v>2829</v>
      </c>
      <c r="AH4384" t="s">
        <v>65</v>
      </c>
      <c r="AI4384" t="s">
        <v>65</v>
      </c>
      <c r="AJ4384" t="s">
        <v>10640</v>
      </c>
      <c r="AK4384" t="s">
        <v>10640</v>
      </c>
      <c r="AL4384">
        <v>9490401193</v>
      </c>
      <c r="AM4384" s="1">
        <v>40756</v>
      </c>
      <c r="AN4384" t="s">
        <v>521</v>
      </c>
      <c r="AO4384" t="s">
        <v>10638</v>
      </c>
      <c r="AP4384" t="s">
        <v>522</v>
      </c>
      <c r="AQ4384" t="s">
        <v>126</v>
      </c>
      <c r="AR4384" t="s">
        <v>70</v>
      </c>
      <c r="AS4384" t="s">
        <v>71</v>
      </c>
      <c r="AT4384">
        <v>0</v>
      </c>
      <c r="AV4384" s="1">
        <v>40756</v>
      </c>
      <c r="AX4384" t="s">
        <v>166</v>
      </c>
      <c r="AY4384" s="1">
        <v>40756</v>
      </c>
      <c r="AZ4384" t="s">
        <v>166</v>
      </c>
      <c r="BB4384" t="s">
        <v>76</v>
      </c>
      <c r="BC4384">
        <v>28121191061</v>
      </c>
      <c r="BE4384" t="s">
        <v>71</v>
      </c>
      <c r="BF4384" t="s">
        <v>77</v>
      </c>
    </row>
    <row r="4385" spans="1:58" hidden="1" x14ac:dyDescent="0.25">
      <c r="A4385" t="s">
        <v>52</v>
      </c>
      <c r="B4385" t="s">
        <v>10062</v>
      </c>
      <c r="C4385">
        <v>28120704721</v>
      </c>
      <c r="D4385" t="s">
        <v>10641</v>
      </c>
      <c r="E4385" t="s">
        <v>10642</v>
      </c>
      <c r="F4385" t="s">
        <v>538</v>
      </c>
      <c r="G4385" t="s">
        <v>421</v>
      </c>
      <c r="H4385">
        <v>1</v>
      </c>
      <c r="I4385">
        <v>1</v>
      </c>
      <c r="J4385">
        <v>1</v>
      </c>
      <c r="K4385">
        <v>1</v>
      </c>
      <c r="W4385" s="1">
        <v>41456</v>
      </c>
      <c r="X4385" t="s">
        <v>109</v>
      </c>
      <c r="Y4385" s="1">
        <v>41456</v>
      </c>
      <c r="Z4385" s="1">
        <v>24228</v>
      </c>
      <c r="AA4385" t="s">
        <v>63</v>
      </c>
      <c r="AB4385" t="s">
        <v>519</v>
      </c>
      <c r="AG4385">
        <v>2829</v>
      </c>
      <c r="AH4385" t="s">
        <v>70</v>
      </c>
      <c r="AI4385" t="s">
        <v>70</v>
      </c>
      <c r="AJ4385" t="s">
        <v>10643</v>
      </c>
      <c r="AK4385" t="s">
        <v>10643</v>
      </c>
      <c r="AL4385">
        <v>9959298841</v>
      </c>
      <c r="AM4385" s="1">
        <v>41456</v>
      </c>
      <c r="AN4385" t="s">
        <v>521</v>
      </c>
      <c r="AO4385" t="s">
        <v>10641</v>
      </c>
      <c r="AP4385" t="s">
        <v>522</v>
      </c>
      <c r="AQ4385" t="s">
        <v>96</v>
      </c>
      <c r="AR4385" t="s">
        <v>70</v>
      </c>
      <c r="AS4385" t="s">
        <v>71</v>
      </c>
      <c r="AT4385">
        <v>0</v>
      </c>
      <c r="AU4385" t="s">
        <v>143</v>
      </c>
      <c r="AV4385" s="1">
        <v>41456</v>
      </c>
      <c r="AW4385">
        <v>2013</v>
      </c>
      <c r="AX4385" t="s">
        <v>166</v>
      </c>
      <c r="AY4385" s="1">
        <v>41456</v>
      </c>
      <c r="AZ4385" t="s">
        <v>166</v>
      </c>
      <c r="BB4385" t="s">
        <v>76</v>
      </c>
      <c r="BC4385">
        <v>28120704721</v>
      </c>
      <c r="BE4385" t="s">
        <v>71</v>
      </c>
      <c r="BF4385" t="s">
        <v>77</v>
      </c>
    </row>
    <row r="4386" spans="1:58" hidden="1" x14ac:dyDescent="0.25">
      <c r="A4386" t="s">
        <v>52</v>
      </c>
      <c r="B4386" t="s">
        <v>10062</v>
      </c>
      <c r="C4386">
        <v>28120704721</v>
      </c>
      <c r="D4386" t="s">
        <v>10644</v>
      </c>
      <c r="E4386" t="s">
        <v>10645</v>
      </c>
      <c r="F4386" t="s">
        <v>633</v>
      </c>
      <c r="G4386" t="s">
        <v>421</v>
      </c>
      <c r="H4386">
        <v>1</v>
      </c>
      <c r="I4386">
        <v>1</v>
      </c>
      <c r="J4386">
        <v>1</v>
      </c>
      <c r="K4386">
        <v>1</v>
      </c>
      <c r="W4386" s="1">
        <v>42566</v>
      </c>
      <c r="X4386" t="s">
        <v>109</v>
      </c>
      <c r="Y4386" s="1">
        <v>42566</v>
      </c>
      <c r="Z4386" s="1">
        <v>29587</v>
      </c>
      <c r="AA4386" t="s">
        <v>63</v>
      </c>
      <c r="AB4386" t="s">
        <v>519</v>
      </c>
      <c r="AG4386">
        <v>2829</v>
      </c>
      <c r="AH4386" t="s">
        <v>65</v>
      </c>
      <c r="AI4386" t="s">
        <v>70</v>
      </c>
      <c r="AJ4386" t="s">
        <v>10646</v>
      </c>
      <c r="AK4386" t="s">
        <v>10646</v>
      </c>
      <c r="AL4386">
        <v>9492624662</v>
      </c>
      <c r="AM4386" s="1">
        <v>42566</v>
      </c>
      <c r="AN4386" t="s">
        <v>521</v>
      </c>
      <c r="AO4386" t="s">
        <v>10644</v>
      </c>
      <c r="AP4386" t="s">
        <v>522</v>
      </c>
      <c r="AQ4386" t="s">
        <v>126</v>
      </c>
      <c r="AR4386" t="s">
        <v>70</v>
      </c>
      <c r="AS4386" t="s">
        <v>71</v>
      </c>
      <c r="AT4386">
        <v>0</v>
      </c>
      <c r="AU4386" t="s">
        <v>202</v>
      </c>
      <c r="AV4386" s="1">
        <v>42566</v>
      </c>
      <c r="AW4386">
        <v>2016</v>
      </c>
      <c r="AX4386" t="s">
        <v>166</v>
      </c>
      <c r="AY4386" s="1">
        <v>42566</v>
      </c>
      <c r="AZ4386" t="s">
        <v>166</v>
      </c>
      <c r="BB4386" t="s">
        <v>76</v>
      </c>
      <c r="BC4386">
        <v>28120704721</v>
      </c>
      <c r="BE4386" t="s">
        <v>71</v>
      </c>
      <c r="BF4386" t="s">
        <v>77</v>
      </c>
    </row>
    <row r="4387" spans="1:58" hidden="1" x14ac:dyDescent="0.25">
      <c r="A4387" t="s">
        <v>52</v>
      </c>
      <c r="B4387" t="s">
        <v>10062</v>
      </c>
      <c r="C4387">
        <v>28120704721</v>
      </c>
      <c r="D4387" t="s">
        <v>10647</v>
      </c>
      <c r="E4387" t="s">
        <v>10648</v>
      </c>
      <c r="F4387" t="s">
        <v>2548</v>
      </c>
      <c r="G4387" t="s">
        <v>56</v>
      </c>
      <c r="H4387">
        <v>1</v>
      </c>
      <c r="I4387">
        <v>1</v>
      </c>
      <c r="J4387">
        <v>1</v>
      </c>
      <c r="K4387">
        <v>1</v>
      </c>
      <c r="L4387" t="s">
        <v>10649</v>
      </c>
      <c r="M4387" t="s">
        <v>141</v>
      </c>
      <c r="N4387" t="s">
        <v>10647</v>
      </c>
      <c r="O4387" t="s">
        <v>220</v>
      </c>
      <c r="R4387" t="s">
        <v>10647</v>
      </c>
      <c r="S4387" t="s">
        <v>58</v>
      </c>
      <c r="T4387" t="s">
        <v>59</v>
      </c>
      <c r="U4387" t="s">
        <v>60</v>
      </c>
      <c r="V4387" t="s">
        <v>61</v>
      </c>
      <c r="W4387" s="1">
        <v>41620</v>
      </c>
      <c r="X4387" t="s">
        <v>109</v>
      </c>
      <c r="Y4387" s="1">
        <v>44788</v>
      </c>
      <c r="Z4387" s="1">
        <v>31481</v>
      </c>
      <c r="AA4387" t="s">
        <v>334</v>
      </c>
      <c r="AB4387" t="s">
        <v>519</v>
      </c>
      <c r="AG4387">
        <v>2829</v>
      </c>
      <c r="AH4387" t="s">
        <v>65</v>
      </c>
      <c r="AI4387" t="s">
        <v>65</v>
      </c>
      <c r="AJ4387" t="s">
        <v>10650</v>
      </c>
      <c r="AK4387" t="s">
        <v>10650</v>
      </c>
      <c r="AL4387">
        <v>9963510545</v>
      </c>
      <c r="AM4387" s="1">
        <v>41620</v>
      </c>
      <c r="AN4387" t="s">
        <v>521</v>
      </c>
      <c r="AO4387" t="s">
        <v>10647</v>
      </c>
      <c r="AP4387" t="s">
        <v>391</v>
      </c>
      <c r="AQ4387" t="s">
        <v>133</v>
      </c>
      <c r="AR4387" t="s">
        <v>70</v>
      </c>
      <c r="AS4387" t="s">
        <v>71</v>
      </c>
      <c r="AT4387">
        <v>0</v>
      </c>
      <c r="AU4387" t="s">
        <v>523</v>
      </c>
      <c r="AV4387" s="1">
        <v>41620</v>
      </c>
      <c r="AW4387">
        <v>2013</v>
      </c>
      <c r="AX4387" t="s">
        <v>166</v>
      </c>
      <c r="AY4387" s="1">
        <v>41620</v>
      </c>
      <c r="AZ4387" t="s">
        <v>166</v>
      </c>
      <c r="BB4387" t="s">
        <v>76</v>
      </c>
      <c r="BC4387">
        <v>28120704721</v>
      </c>
      <c r="BE4387" t="s">
        <v>71</v>
      </c>
      <c r="BF4387" t="s">
        <v>77</v>
      </c>
    </row>
    <row r="4388" spans="1:58" hidden="1" x14ac:dyDescent="0.25">
      <c r="A4388" t="s">
        <v>52</v>
      </c>
      <c r="B4388" t="s">
        <v>10062</v>
      </c>
      <c r="C4388">
        <v>28120704721</v>
      </c>
      <c r="D4388" t="s">
        <v>10651</v>
      </c>
      <c r="E4388" t="s">
        <v>10652</v>
      </c>
      <c r="F4388" t="s">
        <v>630</v>
      </c>
      <c r="G4388" t="s">
        <v>421</v>
      </c>
      <c r="H4388">
        <v>1</v>
      </c>
      <c r="I4388">
        <v>1</v>
      </c>
      <c r="J4388">
        <v>1</v>
      </c>
      <c r="K4388">
        <v>1</v>
      </c>
      <c r="W4388" s="1">
        <v>38961</v>
      </c>
      <c r="X4388" t="s">
        <v>109</v>
      </c>
      <c r="Y4388" s="1">
        <v>38961</v>
      </c>
      <c r="Z4388" s="1">
        <v>28620</v>
      </c>
      <c r="AA4388" t="s">
        <v>63</v>
      </c>
      <c r="AB4388" t="s">
        <v>519</v>
      </c>
      <c r="AG4388">
        <v>2829</v>
      </c>
      <c r="AH4388" t="s">
        <v>65</v>
      </c>
      <c r="AI4388" t="s">
        <v>70</v>
      </c>
      <c r="AJ4388" t="s">
        <v>10653</v>
      </c>
      <c r="AK4388" t="s">
        <v>10653</v>
      </c>
      <c r="AL4388">
        <v>8500311860</v>
      </c>
      <c r="AM4388" s="1">
        <v>38961</v>
      </c>
      <c r="AN4388" t="s">
        <v>521</v>
      </c>
      <c r="AO4388" t="s">
        <v>10651</v>
      </c>
      <c r="AP4388" t="s">
        <v>522</v>
      </c>
      <c r="AQ4388" t="s">
        <v>126</v>
      </c>
      <c r="AR4388" t="s">
        <v>70</v>
      </c>
      <c r="AS4388" t="s">
        <v>71</v>
      </c>
      <c r="AT4388">
        <v>0</v>
      </c>
      <c r="AV4388" s="1">
        <v>38961</v>
      </c>
      <c r="AX4388" t="s">
        <v>166</v>
      </c>
      <c r="AY4388" s="1">
        <v>38961</v>
      </c>
      <c r="AZ4388" t="s">
        <v>166</v>
      </c>
      <c r="BB4388" t="s">
        <v>76</v>
      </c>
      <c r="BC4388">
        <v>28120704721</v>
      </c>
      <c r="BE4388" t="s">
        <v>71</v>
      </c>
      <c r="BF4388" t="s">
        <v>77</v>
      </c>
    </row>
    <row r="4389" spans="1:58" hidden="1" x14ac:dyDescent="0.25">
      <c r="A4389" t="s">
        <v>52</v>
      </c>
      <c r="B4389" t="s">
        <v>10062</v>
      </c>
      <c r="C4389">
        <v>28120704721</v>
      </c>
      <c r="D4389" t="s">
        <v>10654</v>
      </c>
      <c r="E4389" t="s">
        <v>10655</v>
      </c>
      <c r="F4389" t="s">
        <v>424</v>
      </c>
      <c r="G4389" t="s">
        <v>421</v>
      </c>
      <c r="H4389">
        <v>1</v>
      </c>
      <c r="I4389">
        <v>1</v>
      </c>
      <c r="J4389">
        <v>1</v>
      </c>
      <c r="K4389">
        <v>1</v>
      </c>
      <c r="W4389" s="1">
        <v>39022</v>
      </c>
      <c r="X4389" t="s">
        <v>109</v>
      </c>
      <c r="Y4389" s="1">
        <v>39022</v>
      </c>
      <c r="Z4389" s="1">
        <v>32008</v>
      </c>
      <c r="AA4389" t="s">
        <v>334</v>
      </c>
      <c r="AB4389" t="s">
        <v>519</v>
      </c>
      <c r="AG4389">
        <v>2829</v>
      </c>
      <c r="AH4389" t="s">
        <v>65</v>
      </c>
      <c r="AI4389" t="s">
        <v>65</v>
      </c>
      <c r="AJ4389" t="s">
        <v>10656</v>
      </c>
      <c r="AK4389" t="s">
        <v>10656</v>
      </c>
      <c r="AL4389">
        <v>8550477837</v>
      </c>
      <c r="AM4389" s="1">
        <v>39022</v>
      </c>
      <c r="AN4389" t="s">
        <v>521</v>
      </c>
      <c r="AO4389" t="s">
        <v>10654</v>
      </c>
      <c r="AP4389" t="s">
        <v>522</v>
      </c>
      <c r="AQ4389" t="s">
        <v>126</v>
      </c>
      <c r="AR4389" t="s">
        <v>70</v>
      </c>
      <c r="AS4389" t="s">
        <v>71</v>
      </c>
      <c r="AT4389">
        <v>0</v>
      </c>
      <c r="AV4389" s="1">
        <v>39022</v>
      </c>
      <c r="AX4389" t="s">
        <v>166</v>
      </c>
      <c r="AY4389" s="1">
        <v>39022</v>
      </c>
      <c r="AZ4389" t="s">
        <v>166</v>
      </c>
      <c r="BB4389" t="s">
        <v>76</v>
      </c>
      <c r="BC4389">
        <v>28120704721</v>
      </c>
      <c r="BE4389" t="s">
        <v>71</v>
      </c>
      <c r="BF4389" t="s">
        <v>77</v>
      </c>
    </row>
    <row r="4390" spans="1:58" hidden="1" x14ac:dyDescent="0.25">
      <c r="A4390" t="s">
        <v>52</v>
      </c>
      <c r="B4390" t="s">
        <v>10062</v>
      </c>
      <c r="C4390">
        <v>28120704721</v>
      </c>
      <c r="D4390" t="s">
        <v>10657</v>
      </c>
      <c r="E4390" t="s">
        <v>10658</v>
      </c>
      <c r="F4390" t="s">
        <v>542</v>
      </c>
      <c r="G4390" t="s">
        <v>421</v>
      </c>
      <c r="H4390">
        <v>1</v>
      </c>
      <c r="I4390">
        <v>1</v>
      </c>
      <c r="J4390">
        <v>1</v>
      </c>
      <c r="K4390">
        <v>1</v>
      </c>
      <c r="N4390" t="s">
        <v>10657</v>
      </c>
      <c r="O4390" t="s">
        <v>672</v>
      </c>
      <c r="R4390" t="s">
        <v>10657</v>
      </c>
      <c r="S4390" t="s">
        <v>600</v>
      </c>
      <c r="T4390" t="s">
        <v>760</v>
      </c>
      <c r="U4390" t="s">
        <v>601</v>
      </c>
      <c r="V4390" t="s">
        <v>808</v>
      </c>
      <c r="W4390" s="1">
        <v>41327</v>
      </c>
      <c r="X4390" t="s">
        <v>109</v>
      </c>
      <c r="Y4390" s="1">
        <v>41327</v>
      </c>
      <c r="Z4390" s="1">
        <v>29813</v>
      </c>
      <c r="AA4390" t="s">
        <v>63</v>
      </c>
      <c r="AB4390" t="s">
        <v>519</v>
      </c>
      <c r="AG4390">
        <v>2829</v>
      </c>
      <c r="AH4390" t="s">
        <v>65</v>
      </c>
      <c r="AI4390" t="s">
        <v>65</v>
      </c>
      <c r="AJ4390" t="s">
        <v>10659</v>
      </c>
      <c r="AK4390" t="s">
        <v>10659</v>
      </c>
      <c r="AL4390">
        <v>9705315739</v>
      </c>
      <c r="AM4390" s="1">
        <v>41327</v>
      </c>
      <c r="AN4390" t="s">
        <v>521</v>
      </c>
      <c r="AO4390" t="s">
        <v>10657</v>
      </c>
      <c r="AP4390" t="s">
        <v>522</v>
      </c>
      <c r="AQ4390" t="s">
        <v>81</v>
      </c>
      <c r="AR4390" t="s">
        <v>70</v>
      </c>
      <c r="AS4390" t="s">
        <v>71</v>
      </c>
      <c r="AT4390">
        <v>0</v>
      </c>
      <c r="AV4390" s="1">
        <v>41327</v>
      </c>
      <c r="AX4390" t="s">
        <v>166</v>
      </c>
      <c r="AY4390" s="1">
        <v>41327</v>
      </c>
      <c r="AZ4390" t="s">
        <v>166</v>
      </c>
      <c r="BB4390" t="s">
        <v>76</v>
      </c>
      <c r="BC4390">
        <v>28120704721</v>
      </c>
      <c r="BE4390" t="s">
        <v>71</v>
      </c>
      <c r="BF4390" t="s">
        <v>77</v>
      </c>
    </row>
    <row r="4391" spans="1:58" hidden="1" x14ac:dyDescent="0.25">
      <c r="A4391" t="s">
        <v>52</v>
      </c>
      <c r="B4391" t="s">
        <v>10062</v>
      </c>
      <c r="C4391">
        <v>28120704721</v>
      </c>
      <c r="D4391" t="s">
        <v>10660</v>
      </c>
      <c r="E4391" t="s">
        <v>10661</v>
      </c>
      <c r="F4391" t="s">
        <v>129</v>
      </c>
      <c r="G4391" t="s">
        <v>56</v>
      </c>
      <c r="H4391">
        <v>1</v>
      </c>
      <c r="I4391">
        <v>1</v>
      </c>
      <c r="J4391">
        <v>1</v>
      </c>
      <c r="K4391">
        <v>1</v>
      </c>
      <c r="L4391" t="s">
        <v>10662</v>
      </c>
      <c r="M4391" t="s">
        <v>3208</v>
      </c>
      <c r="P4391" t="s">
        <v>10660</v>
      </c>
      <c r="R4391" t="s">
        <v>10660</v>
      </c>
      <c r="S4391" t="s">
        <v>91</v>
      </c>
      <c r="T4391" t="s">
        <v>147</v>
      </c>
      <c r="U4391" t="s">
        <v>92</v>
      </c>
      <c r="V4391" t="s">
        <v>10663</v>
      </c>
      <c r="W4391" s="1">
        <v>42311</v>
      </c>
      <c r="X4391" t="s">
        <v>109</v>
      </c>
      <c r="Y4391" s="1">
        <v>42311</v>
      </c>
      <c r="Z4391" s="1">
        <v>31929</v>
      </c>
      <c r="AA4391" t="s">
        <v>334</v>
      </c>
      <c r="AB4391" t="s">
        <v>519</v>
      </c>
      <c r="AG4391">
        <v>2829</v>
      </c>
      <c r="AH4391" t="s">
        <v>65</v>
      </c>
      <c r="AI4391" t="s">
        <v>65</v>
      </c>
      <c r="AJ4391" t="s">
        <v>10664</v>
      </c>
      <c r="AK4391" t="s">
        <v>10664</v>
      </c>
      <c r="AL4391">
        <v>8500769517</v>
      </c>
      <c r="AM4391" s="1">
        <v>42311</v>
      </c>
      <c r="AN4391" t="s">
        <v>521</v>
      </c>
      <c r="AO4391" t="s">
        <v>10660</v>
      </c>
      <c r="AP4391" t="s">
        <v>391</v>
      </c>
      <c r="AQ4391" t="s">
        <v>126</v>
      </c>
      <c r="AR4391" t="s">
        <v>70</v>
      </c>
      <c r="AS4391" t="s">
        <v>71</v>
      </c>
      <c r="AT4391">
        <v>0</v>
      </c>
      <c r="AU4391" t="s">
        <v>202</v>
      </c>
      <c r="AV4391" s="1">
        <v>42311</v>
      </c>
      <c r="AW4391">
        <v>2015</v>
      </c>
      <c r="AX4391" t="s">
        <v>252</v>
      </c>
      <c r="AY4391" s="1">
        <v>42311</v>
      </c>
      <c r="AZ4391" t="s">
        <v>166</v>
      </c>
      <c r="BB4391" t="s">
        <v>76</v>
      </c>
      <c r="BC4391">
        <v>28120704721</v>
      </c>
      <c r="BE4391" t="s">
        <v>71</v>
      </c>
      <c r="BF4391" t="s">
        <v>77</v>
      </c>
    </row>
    <row r="4392" spans="1:58" hidden="1" x14ac:dyDescent="0.25">
      <c r="A4392" t="s">
        <v>52</v>
      </c>
      <c r="B4392" t="s">
        <v>10062</v>
      </c>
      <c r="C4392">
        <v>28120704721</v>
      </c>
      <c r="D4392" t="s">
        <v>10665</v>
      </c>
      <c r="E4392" t="s">
        <v>10666</v>
      </c>
      <c r="F4392" t="s">
        <v>534</v>
      </c>
      <c r="G4392" t="s">
        <v>421</v>
      </c>
      <c r="H4392">
        <v>1</v>
      </c>
      <c r="I4392">
        <v>1</v>
      </c>
      <c r="J4392">
        <v>1</v>
      </c>
      <c r="K4392">
        <v>1</v>
      </c>
      <c r="W4392" s="1">
        <v>39055</v>
      </c>
      <c r="X4392" t="s">
        <v>109</v>
      </c>
      <c r="Y4392" s="1">
        <v>39055</v>
      </c>
      <c r="Z4392" s="1">
        <v>26476</v>
      </c>
      <c r="AA4392" t="s">
        <v>63</v>
      </c>
      <c r="AB4392" t="s">
        <v>519</v>
      </c>
      <c r="AG4392">
        <v>2829</v>
      </c>
      <c r="AH4392" t="s">
        <v>65</v>
      </c>
      <c r="AI4392" t="s">
        <v>65</v>
      </c>
      <c r="AJ4392" t="s">
        <v>10667</v>
      </c>
      <c r="AK4392" t="s">
        <v>10667</v>
      </c>
      <c r="AL4392">
        <v>9491967103</v>
      </c>
      <c r="AM4392" s="1">
        <v>39055</v>
      </c>
      <c r="AN4392" t="s">
        <v>521</v>
      </c>
      <c r="AO4392" t="s">
        <v>10665</v>
      </c>
      <c r="AP4392" t="s">
        <v>522</v>
      </c>
      <c r="AQ4392" t="s">
        <v>96</v>
      </c>
      <c r="AR4392" t="s">
        <v>70</v>
      </c>
      <c r="AS4392" t="s">
        <v>71</v>
      </c>
      <c r="AT4392">
        <v>0</v>
      </c>
      <c r="AU4392" t="s">
        <v>143</v>
      </c>
      <c r="AV4392" s="1">
        <v>39055</v>
      </c>
      <c r="AW4392">
        <v>2006</v>
      </c>
      <c r="AX4392" t="s">
        <v>166</v>
      </c>
      <c r="AY4392" s="1">
        <v>39055</v>
      </c>
      <c r="AZ4392" t="s">
        <v>166</v>
      </c>
      <c r="BB4392" t="s">
        <v>76</v>
      </c>
      <c r="BC4392">
        <v>28120704721</v>
      </c>
      <c r="BE4392" t="s">
        <v>71</v>
      </c>
      <c r="BF4392" t="s">
        <v>77</v>
      </c>
    </row>
    <row r="4393" spans="1:58" hidden="1" x14ac:dyDescent="0.25">
      <c r="A4393" t="s">
        <v>52</v>
      </c>
      <c r="B4393" t="s">
        <v>10062</v>
      </c>
      <c r="C4393">
        <v>28120704721</v>
      </c>
      <c r="D4393" t="s">
        <v>10668</v>
      </c>
      <c r="E4393" t="s">
        <v>10669</v>
      </c>
      <c r="F4393" t="s">
        <v>553</v>
      </c>
      <c r="G4393" t="s">
        <v>56</v>
      </c>
      <c r="H4393">
        <v>1</v>
      </c>
      <c r="I4393">
        <v>1</v>
      </c>
      <c r="J4393">
        <v>1</v>
      </c>
      <c r="K4393">
        <v>1</v>
      </c>
      <c r="L4393" t="s">
        <v>10670</v>
      </c>
      <c r="M4393" t="s">
        <v>526</v>
      </c>
      <c r="N4393" t="s">
        <v>10668</v>
      </c>
      <c r="O4393" t="s">
        <v>170</v>
      </c>
      <c r="R4393" t="s">
        <v>10668</v>
      </c>
      <c r="S4393" t="s">
        <v>58</v>
      </c>
      <c r="T4393" t="s">
        <v>61</v>
      </c>
      <c r="U4393" t="s">
        <v>102</v>
      </c>
      <c r="V4393" t="s">
        <v>103</v>
      </c>
      <c r="W4393" s="1">
        <v>43729</v>
      </c>
      <c r="X4393" t="s">
        <v>109</v>
      </c>
      <c r="Y4393" s="1">
        <v>44788</v>
      </c>
      <c r="Z4393" s="1">
        <v>32861</v>
      </c>
      <c r="AA4393" t="s">
        <v>334</v>
      </c>
      <c r="AB4393" t="s">
        <v>519</v>
      </c>
      <c r="AG4393">
        <v>2829</v>
      </c>
      <c r="AH4393" t="s">
        <v>65</v>
      </c>
      <c r="AI4393" t="s">
        <v>65</v>
      </c>
      <c r="AJ4393" t="s">
        <v>10671</v>
      </c>
      <c r="AK4393" t="s">
        <v>10671</v>
      </c>
      <c r="AL4393">
        <v>9398448368</v>
      </c>
      <c r="AM4393" s="1">
        <v>43729</v>
      </c>
      <c r="AN4393" t="s">
        <v>521</v>
      </c>
      <c r="AO4393" t="s">
        <v>10668</v>
      </c>
      <c r="AP4393" t="s">
        <v>2565</v>
      </c>
      <c r="AQ4393" t="s">
        <v>96</v>
      </c>
      <c r="AR4393" t="s">
        <v>70</v>
      </c>
      <c r="AS4393" t="s">
        <v>71</v>
      </c>
      <c r="AT4393">
        <v>0</v>
      </c>
      <c r="AU4393" t="s">
        <v>143</v>
      </c>
      <c r="AV4393" s="1">
        <v>43729</v>
      </c>
      <c r="AW4393">
        <v>2019</v>
      </c>
      <c r="AX4393" t="s">
        <v>166</v>
      </c>
      <c r="AY4393" s="1">
        <v>43729</v>
      </c>
      <c r="AZ4393" t="s">
        <v>166</v>
      </c>
      <c r="BB4393" t="s">
        <v>76</v>
      </c>
      <c r="BC4393">
        <v>28120704721</v>
      </c>
      <c r="BE4393" t="s">
        <v>71</v>
      </c>
      <c r="BF4393" t="s">
        <v>77</v>
      </c>
    </row>
    <row r="4394" spans="1:58" hidden="1" x14ac:dyDescent="0.25">
      <c r="A4394" t="s">
        <v>52</v>
      </c>
      <c r="B4394" t="s">
        <v>10062</v>
      </c>
      <c r="C4394">
        <v>28120704721</v>
      </c>
      <c r="D4394" t="s">
        <v>10672</v>
      </c>
      <c r="E4394" t="s">
        <v>10673</v>
      </c>
      <c r="F4394" t="s">
        <v>576</v>
      </c>
      <c r="G4394" t="s">
        <v>56</v>
      </c>
      <c r="H4394">
        <v>1</v>
      </c>
      <c r="I4394">
        <v>1</v>
      </c>
      <c r="J4394">
        <v>1</v>
      </c>
      <c r="K4394">
        <v>1</v>
      </c>
      <c r="L4394" t="s">
        <v>10674</v>
      </c>
      <c r="M4394" t="s">
        <v>1914</v>
      </c>
      <c r="W4394" s="1">
        <v>44075</v>
      </c>
      <c r="X4394" t="s">
        <v>109</v>
      </c>
      <c r="Y4394" s="1">
        <v>44075</v>
      </c>
      <c r="Z4394" s="1">
        <v>32953</v>
      </c>
      <c r="AA4394" t="s">
        <v>63</v>
      </c>
      <c r="AB4394" t="s">
        <v>519</v>
      </c>
      <c r="AG4394">
        <v>2829</v>
      </c>
      <c r="AH4394" t="s">
        <v>65</v>
      </c>
      <c r="AI4394" t="s">
        <v>65</v>
      </c>
      <c r="AJ4394" t="s">
        <v>10675</v>
      </c>
      <c r="AK4394" t="s">
        <v>10675</v>
      </c>
      <c r="AL4394">
        <v>9848129071</v>
      </c>
      <c r="AM4394" s="1">
        <v>44075</v>
      </c>
      <c r="AN4394" t="s">
        <v>521</v>
      </c>
      <c r="AO4394" t="s">
        <v>10672</v>
      </c>
      <c r="AP4394" t="s">
        <v>522</v>
      </c>
      <c r="AQ4394" t="s">
        <v>69</v>
      </c>
      <c r="AR4394" t="s">
        <v>70</v>
      </c>
      <c r="AS4394" t="s">
        <v>71</v>
      </c>
      <c r="AT4394">
        <v>0</v>
      </c>
      <c r="AU4394" t="s">
        <v>397</v>
      </c>
      <c r="AV4394" s="1">
        <v>44075</v>
      </c>
      <c r="AW4394">
        <v>2020</v>
      </c>
      <c r="AX4394" t="s">
        <v>166</v>
      </c>
      <c r="AY4394" s="1">
        <v>44075</v>
      </c>
      <c r="AZ4394" t="s">
        <v>166</v>
      </c>
      <c r="BB4394" t="s">
        <v>76</v>
      </c>
      <c r="BC4394">
        <v>28120704721</v>
      </c>
      <c r="BE4394" t="s">
        <v>71</v>
      </c>
      <c r="BF4394" t="s">
        <v>77</v>
      </c>
    </row>
    <row r="4395" spans="1:58" hidden="1" x14ac:dyDescent="0.25">
      <c r="A4395" t="s">
        <v>52</v>
      </c>
      <c r="B4395" t="s">
        <v>10062</v>
      </c>
      <c r="C4395">
        <v>28120704721</v>
      </c>
      <c r="D4395">
        <v>1002255104</v>
      </c>
      <c r="E4395" t="s">
        <v>10676</v>
      </c>
      <c r="F4395" t="s">
        <v>525</v>
      </c>
      <c r="G4395" t="s">
        <v>56</v>
      </c>
      <c r="H4395">
        <v>1</v>
      </c>
      <c r="I4395">
        <v>1</v>
      </c>
      <c r="J4395">
        <v>1</v>
      </c>
      <c r="K4395">
        <v>1</v>
      </c>
      <c r="L4395">
        <v>1002255104</v>
      </c>
      <c r="M4395" t="s">
        <v>223</v>
      </c>
      <c r="N4395">
        <v>1002255104</v>
      </c>
      <c r="O4395" t="s">
        <v>170</v>
      </c>
      <c r="R4395">
        <v>1002255104</v>
      </c>
      <c r="S4395" t="s">
        <v>58</v>
      </c>
      <c r="T4395" t="s">
        <v>102</v>
      </c>
      <c r="U4395" t="s">
        <v>103</v>
      </c>
      <c r="V4395" t="s">
        <v>60</v>
      </c>
      <c r="W4395" s="1">
        <v>41115</v>
      </c>
      <c r="X4395" t="s">
        <v>109</v>
      </c>
      <c r="Y4395" s="1">
        <v>43271</v>
      </c>
      <c r="Z4395" s="1">
        <v>32325</v>
      </c>
      <c r="AA4395" t="s">
        <v>63</v>
      </c>
      <c r="AB4395" t="s">
        <v>519</v>
      </c>
      <c r="AG4395">
        <v>2829</v>
      </c>
      <c r="AH4395" t="s">
        <v>65</v>
      </c>
      <c r="AI4395" t="s">
        <v>65</v>
      </c>
      <c r="AJ4395" t="s">
        <v>10677</v>
      </c>
      <c r="AK4395" t="s">
        <v>10677</v>
      </c>
      <c r="AL4395">
        <v>8074257761</v>
      </c>
      <c r="AM4395" s="1">
        <v>41115</v>
      </c>
      <c r="AN4395" t="s">
        <v>521</v>
      </c>
      <c r="AO4395">
        <v>1002255104</v>
      </c>
      <c r="AP4395" t="s">
        <v>391</v>
      </c>
      <c r="AQ4395" t="s">
        <v>69</v>
      </c>
      <c r="AR4395" t="s">
        <v>70</v>
      </c>
      <c r="AS4395" t="s">
        <v>71</v>
      </c>
      <c r="AT4395">
        <v>0</v>
      </c>
      <c r="AU4395" t="s">
        <v>397</v>
      </c>
      <c r="AV4395" s="1">
        <v>41115</v>
      </c>
      <c r="AW4395">
        <v>2012</v>
      </c>
      <c r="AX4395" t="s">
        <v>166</v>
      </c>
      <c r="AY4395" s="1">
        <v>41115</v>
      </c>
      <c r="AZ4395" t="s">
        <v>166</v>
      </c>
      <c r="BB4395" t="s">
        <v>76</v>
      </c>
      <c r="BC4395">
        <v>28120704721</v>
      </c>
      <c r="BE4395" t="s">
        <v>71</v>
      </c>
      <c r="BF4395" t="s">
        <v>77</v>
      </c>
    </row>
    <row r="4396" spans="1:58" hidden="1" x14ac:dyDescent="0.25">
      <c r="A4396" t="s">
        <v>52</v>
      </c>
      <c r="B4396" t="s">
        <v>10062</v>
      </c>
      <c r="C4396">
        <v>28120704721</v>
      </c>
      <c r="D4396">
        <v>13310</v>
      </c>
      <c r="E4396" t="s">
        <v>10678</v>
      </c>
      <c r="F4396" t="s">
        <v>597</v>
      </c>
      <c r="G4396" t="s">
        <v>56</v>
      </c>
      <c r="H4396">
        <v>1</v>
      </c>
      <c r="I4396">
        <v>1</v>
      </c>
      <c r="J4396">
        <v>1</v>
      </c>
      <c r="K4396">
        <v>1</v>
      </c>
      <c r="L4396">
        <v>13310</v>
      </c>
      <c r="M4396" t="s">
        <v>174</v>
      </c>
      <c r="R4396">
        <v>13310</v>
      </c>
      <c r="S4396" t="s">
        <v>114</v>
      </c>
      <c r="T4396" t="s">
        <v>115</v>
      </c>
      <c r="U4396" t="s">
        <v>115</v>
      </c>
      <c r="V4396" t="s">
        <v>115</v>
      </c>
      <c r="W4396" s="1">
        <v>40162</v>
      </c>
      <c r="X4396" t="s">
        <v>109</v>
      </c>
      <c r="Y4396" s="1">
        <v>44788</v>
      </c>
      <c r="Z4396" s="1">
        <v>30478</v>
      </c>
      <c r="AA4396" t="s">
        <v>63</v>
      </c>
      <c r="AB4396" t="s">
        <v>519</v>
      </c>
      <c r="AG4396">
        <v>2829</v>
      </c>
      <c r="AH4396" t="s">
        <v>65</v>
      </c>
      <c r="AI4396" t="s">
        <v>65</v>
      </c>
      <c r="AJ4396" t="s">
        <v>10679</v>
      </c>
      <c r="AK4396" t="s">
        <v>10679</v>
      </c>
      <c r="AL4396">
        <v>9951959191</v>
      </c>
      <c r="AM4396" s="1">
        <v>40162</v>
      </c>
      <c r="AN4396" t="s">
        <v>521</v>
      </c>
      <c r="AO4396">
        <v>13310</v>
      </c>
      <c r="AP4396" t="s">
        <v>391</v>
      </c>
      <c r="AQ4396" t="s">
        <v>96</v>
      </c>
      <c r="AR4396" t="s">
        <v>70</v>
      </c>
      <c r="AS4396" t="s">
        <v>71</v>
      </c>
      <c r="AT4396">
        <v>0</v>
      </c>
      <c r="AU4396" t="s">
        <v>143</v>
      </c>
      <c r="AV4396" s="1">
        <v>40162</v>
      </c>
      <c r="AW4396">
        <v>2009</v>
      </c>
      <c r="AX4396" t="s">
        <v>166</v>
      </c>
      <c r="AY4396" s="1">
        <v>40162</v>
      </c>
      <c r="AZ4396" t="s">
        <v>166</v>
      </c>
      <c r="BB4396" t="s">
        <v>76</v>
      </c>
      <c r="BC4396">
        <v>28120704721</v>
      </c>
      <c r="BE4396" t="s">
        <v>71</v>
      </c>
      <c r="BF4396" t="s">
        <v>77</v>
      </c>
    </row>
    <row r="4397" spans="1:58" hidden="1" x14ac:dyDescent="0.25">
      <c r="A4397" t="s">
        <v>52</v>
      </c>
      <c r="B4397" t="s">
        <v>10062</v>
      </c>
      <c r="C4397">
        <v>28120704721</v>
      </c>
      <c r="D4397">
        <v>13315</v>
      </c>
      <c r="E4397" t="s">
        <v>10680</v>
      </c>
      <c r="F4397" t="s">
        <v>560</v>
      </c>
      <c r="G4397" t="s">
        <v>56</v>
      </c>
      <c r="H4397">
        <v>1</v>
      </c>
      <c r="I4397">
        <v>1</v>
      </c>
      <c r="J4397">
        <v>1</v>
      </c>
      <c r="K4397">
        <v>1</v>
      </c>
      <c r="L4397">
        <v>13315</v>
      </c>
      <c r="M4397" t="s">
        <v>163</v>
      </c>
      <c r="N4397">
        <v>13315</v>
      </c>
      <c r="O4397" t="s">
        <v>170</v>
      </c>
      <c r="P4397">
        <v>13315</v>
      </c>
      <c r="R4397">
        <v>13315</v>
      </c>
      <c r="S4397" t="s">
        <v>91</v>
      </c>
      <c r="T4397" t="s">
        <v>92</v>
      </c>
      <c r="U4397" t="s">
        <v>94</v>
      </c>
      <c r="V4397" t="s">
        <v>242</v>
      </c>
      <c r="W4397" s="1">
        <v>40162</v>
      </c>
      <c r="X4397" t="s">
        <v>109</v>
      </c>
      <c r="Y4397" s="1">
        <v>44788</v>
      </c>
      <c r="Z4397" s="1">
        <v>26451</v>
      </c>
      <c r="AA4397" t="s">
        <v>63</v>
      </c>
      <c r="AB4397" t="s">
        <v>519</v>
      </c>
      <c r="AG4397">
        <v>2829</v>
      </c>
      <c r="AH4397" t="s">
        <v>65</v>
      </c>
      <c r="AI4397" t="s">
        <v>65</v>
      </c>
      <c r="AJ4397" t="s">
        <v>10681</v>
      </c>
      <c r="AK4397" t="s">
        <v>10681</v>
      </c>
      <c r="AL4397">
        <v>8886560244</v>
      </c>
      <c r="AM4397" s="1">
        <v>40162</v>
      </c>
      <c r="AN4397" t="s">
        <v>521</v>
      </c>
      <c r="AO4397">
        <v>13315</v>
      </c>
      <c r="AP4397" t="s">
        <v>391</v>
      </c>
      <c r="AQ4397" t="s">
        <v>81</v>
      </c>
      <c r="AR4397" t="s">
        <v>70</v>
      </c>
      <c r="AS4397" t="s">
        <v>71</v>
      </c>
      <c r="AT4397">
        <v>0</v>
      </c>
      <c r="AU4397" t="s">
        <v>275</v>
      </c>
      <c r="AV4397" s="1">
        <v>40162</v>
      </c>
      <c r="AW4397">
        <v>2009</v>
      </c>
      <c r="AX4397" t="s">
        <v>166</v>
      </c>
      <c r="AY4397" s="1">
        <v>40162</v>
      </c>
      <c r="AZ4397" t="s">
        <v>166</v>
      </c>
      <c r="BB4397" t="s">
        <v>76</v>
      </c>
      <c r="BC4397">
        <v>28120704721</v>
      </c>
      <c r="BE4397" t="s">
        <v>71</v>
      </c>
      <c r="BF4397" t="s">
        <v>77</v>
      </c>
    </row>
    <row r="4398" spans="1:58" hidden="1" x14ac:dyDescent="0.25">
      <c r="A4398" t="s">
        <v>52</v>
      </c>
      <c r="B4398" t="s">
        <v>10062</v>
      </c>
      <c r="C4398">
        <v>28120704801</v>
      </c>
      <c r="D4398">
        <v>2249400</v>
      </c>
      <c r="E4398" t="s">
        <v>10682</v>
      </c>
      <c r="F4398" t="s">
        <v>55</v>
      </c>
      <c r="G4398" t="s">
        <v>56</v>
      </c>
      <c r="H4398">
        <v>1</v>
      </c>
      <c r="I4398">
        <v>1</v>
      </c>
      <c r="J4398">
        <v>1</v>
      </c>
      <c r="K4398">
        <v>1</v>
      </c>
      <c r="L4398">
        <v>2249400</v>
      </c>
      <c r="M4398" t="s">
        <v>191</v>
      </c>
      <c r="N4398">
        <v>2249400</v>
      </c>
      <c r="O4398" t="s">
        <v>184</v>
      </c>
      <c r="P4398">
        <v>2249400</v>
      </c>
      <c r="R4398">
        <v>2249400</v>
      </c>
      <c r="S4398" t="s">
        <v>91</v>
      </c>
      <c r="T4398" t="s">
        <v>120</v>
      </c>
      <c r="U4398" t="s">
        <v>242</v>
      </c>
      <c r="V4398" t="s">
        <v>59</v>
      </c>
      <c r="W4398" s="1">
        <v>42522</v>
      </c>
      <c r="X4398" t="s">
        <v>109</v>
      </c>
      <c r="Y4398" s="1">
        <v>42522</v>
      </c>
      <c r="Z4398" s="1">
        <v>34469</v>
      </c>
      <c r="AA4398" t="s">
        <v>63</v>
      </c>
      <c r="AB4398" t="s">
        <v>64</v>
      </c>
      <c r="AC4398">
        <v>64130596</v>
      </c>
      <c r="AD4398" t="s">
        <v>10683</v>
      </c>
      <c r="AE4398" t="s">
        <v>10684</v>
      </c>
      <c r="AF4398" t="s">
        <v>988</v>
      </c>
      <c r="AG4398">
        <v>2829</v>
      </c>
      <c r="AH4398" t="s">
        <v>65</v>
      </c>
      <c r="AI4398" t="s">
        <v>65</v>
      </c>
      <c r="AJ4398" t="s">
        <v>10345</v>
      </c>
      <c r="AK4398" t="s">
        <v>10345</v>
      </c>
      <c r="AL4398">
        <v>9515049089</v>
      </c>
      <c r="AM4398" s="1">
        <v>42522</v>
      </c>
      <c r="AN4398" t="s">
        <v>67</v>
      </c>
      <c r="AO4398">
        <v>2249400</v>
      </c>
      <c r="AP4398" t="s">
        <v>68</v>
      </c>
      <c r="AQ4398" t="s">
        <v>133</v>
      </c>
      <c r="AR4398" t="s">
        <v>70</v>
      </c>
      <c r="AS4398" t="s">
        <v>71</v>
      </c>
      <c r="AT4398">
        <v>0</v>
      </c>
      <c r="AU4398" t="s">
        <v>523</v>
      </c>
      <c r="AV4398" s="1">
        <v>42522</v>
      </c>
      <c r="AW4398">
        <v>2014</v>
      </c>
      <c r="AX4398" t="s">
        <v>73</v>
      </c>
      <c r="AY4398" s="1">
        <v>42522</v>
      </c>
      <c r="AZ4398" t="s">
        <v>74</v>
      </c>
      <c r="BA4398" t="s">
        <v>75</v>
      </c>
      <c r="BB4398" t="s">
        <v>76</v>
      </c>
      <c r="BC4398">
        <v>28120704801</v>
      </c>
      <c r="BD4398" t="s">
        <v>65</v>
      </c>
      <c r="BE4398" t="s">
        <v>71</v>
      </c>
      <c r="BF4398" t="s">
        <v>77</v>
      </c>
    </row>
    <row r="4399" spans="1:58" hidden="1" x14ac:dyDescent="0.25">
      <c r="A4399" t="s">
        <v>52</v>
      </c>
      <c r="B4399" t="s">
        <v>10062</v>
      </c>
      <c r="C4399">
        <v>28120704801</v>
      </c>
      <c r="D4399">
        <v>2233908</v>
      </c>
      <c r="E4399" t="s">
        <v>10685</v>
      </c>
      <c r="F4399" t="s">
        <v>55</v>
      </c>
      <c r="G4399" t="s">
        <v>56</v>
      </c>
      <c r="H4399">
        <v>1</v>
      </c>
      <c r="I4399">
        <v>1</v>
      </c>
      <c r="J4399">
        <v>1</v>
      </c>
      <c r="K4399">
        <v>1</v>
      </c>
      <c r="L4399">
        <v>2233908</v>
      </c>
      <c r="M4399" t="s">
        <v>279</v>
      </c>
      <c r="P4399">
        <v>2233908</v>
      </c>
      <c r="R4399">
        <v>2233908</v>
      </c>
      <c r="S4399" t="s">
        <v>91</v>
      </c>
      <c r="T4399" t="s">
        <v>94</v>
      </c>
      <c r="U4399" t="s">
        <v>93</v>
      </c>
      <c r="V4399" t="s">
        <v>286</v>
      </c>
      <c r="W4399" s="1">
        <v>36028</v>
      </c>
      <c r="X4399" t="s">
        <v>62</v>
      </c>
      <c r="Y4399" s="1">
        <v>42948</v>
      </c>
      <c r="Z4399" s="1">
        <v>26084</v>
      </c>
      <c r="AA4399" t="s">
        <v>63</v>
      </c>
      <c r="AB4399" t="s">
        <v>64</v>
      </c>
      <c r="AG4399">
        <v>2829</v>
      </c>
      <c r="AH4399" t="s">
        <v>65</v>
      </c>
      <c r="AI4399" t="s">
        <v>65</v>
      </c>
      <c r="AJ4399" t="s">
        <v>10480</v>
      </c>
      <c r="AK4399" t="s">
        <v>10480</v>
      </c>
      <c r="AL4399">
        <v>9966474770</v>
      </c>
      <c r="AM4399" s="1">
        <v>36029</v>
      </c>
      <c r="AN4399" t="s">
        <v>67</v>
      </c>
      <c r="AO4399">
        <v>2233908</v>
      </c>
      <c r="AP4399" t="s">
        <v>68</v>
      </c>
      <c r="AQ4399" t="s">
        <v>133</v>
      </c>
      <c r="AR4399" t="s">
        <v>70</v>
      </c>
      <c r="AS4399" t="s">
        <v>71</v>
      </c>
      <c r="AT4399">
        <v>0</v>
      </c>
      <c r="AU4399" t="s">
        <v>72</v>
      </c>
      <c r="AV4399" s="1">
        <v>36029</v>
      </c>
      <c r="AW4399">
        <v>1998</v>
      </c>
      <c r="AX4399" t="s">
        <v>73</v>
      </c>
      <c r="AY4399" s="1">
        <v>36028</v>
      </c>
      <c r="AZ4399" t="s">
        <v>74</v>
      </c>
      <c r="BA4399" t="s">
        <v>87</v>
      </c>
      <c r="BB4399" t="s">
        <v>76</v>
      </c>
      <c r="BC4399">
        <v>28120704801</v>
      </c>
      <c r="BD4399" t="s">
        <v>65</v>
      </c>
      <c r="BE4399" t="s">
        <v>71</v>
      </c>
      <c r="BF4399" t="s">
        <v>77</v>
      </c>
    </row>
    <row r="4400" spans="1:58" hidden="1" x14ac:dyDescent="0.25">
      <c r="A4400" t="s">
        <v>52</v>
      </c>
      <c r="B4400" t="s">
        <v>10062</v>
      </c>
      <c r="C4400">
        <v>28120704902</v>
      </c>
      <c r="D4400">
        <v>2233847</v>
      </c>
      <c r="E4400" t="s">
        <v>10686</v>
      </c>
      <c r="F4400" t="s">
        <v>136</v>
      </c>
      <c r="G4400" t="s">
        <v>56</v>
      </c>
      <c r="H4400">
        <v>1</v>
      </c>
      <c r="I4400">
        <v>1</v>
      </c>
      <c r="J4400">
        <v>1</v>
      </c>
      <c r="K4400">
        <v>1</v>
      </c>
      <c r="L4400">
        <v>2233847</v>
      </c>
      <c r="M4400" t="s">
        <v>505</v>
      </c>
      <c r="N4400">
        <v>2233847</v>
      </c>
      <c r="O4400" t="s">
        <v>184</v>
      </c>
      <c r="P4400">
        <v>2233847</v>
      </c>
      <c r="R4400">
        <v>2233847</v>
      </c>
      <c r="S4400" t="s">
        <v>58</v>
      </c>
      <c r="T4400" t="s">
        <v>59</v>
      </c>
      <c r="U4400" t="s">
        <v>60</v>
      </c>
      <c r="V4400" t="s">
        <v>61</v>
      </c>
      <c r="W4400" s="1">
        <v>40483</v>
      </c>
      <c r="X4400" t="s">
        <v>109</v>
      </c>
      <c r="Y4400" s="1">
        <v>42309</v>
      </c>
      <c r="Z4400" s="1">
        <v>30153</v>
      </c>
      <c r="AA4400" t="s">
        <v>63</v>
      </c>
      <c r="AB4400" t="s">
        <v>64</v>
      </c>
      <c r="AG4400">
        <v>2829</v>
      </c>
      <c r="AH4400" t="s">
        <v>65</v>
      </c>
      <c r="AI4400" t="s">
        <v>65</v>
      </c>
      <c r="AJ4400" t="s">
        <v>10687</v>
      </c>
      <c r="AK4400" t="s">
        <v>10687</v>
      </c>
      <c r="AL4400">
        <v>9490376583</v>
      </c>
      <c r="AM4400" s="1">
        <v>37275</v>
      </c>
      <c r="AN4400" t="s">
        <v>67</v>
      </c>
      <c r="AO4400">
        <v>2233847</v>
      </c>
      <c r="AP4400" t="s">
        <v>68</v>
      </c>
      <c r="AQ4400" t="s">
        <v>126</v>
      </c>
      <c r="AR4400" t="s">
        <v>70</v>
      </c>
      <c r="AS4400" t="s">
        <v>71</v>
      </c>
      <c r="AT4400">
        <v>0</v>
      </c>
      <c r="AU4400" t="s">
        <v>202</v>
      </c>
      <c r="AV4400" s="1">
        <v>37275</v>
      </c>
      <c r="AW4400">
        <v>2001</v>
      </c>
      <c r="AX4400" t="s">
        <v>73</v>
      </c>
      <c r="AY4400" s="1">
        <v>40483</v>
      </c>
      <c r="AZ4400" t="s">
        <v>74</v>
      </c>
      <c r="BA4400" t="s">
        <v>75</v>
      </c>
      <c r="BB4400" t="s">
        <v>76</v>
      </c>
      <c r="BC4400">
        <v>28120704902</v>
      </c>
      <c r="BD4400" t="s">
        <v>65</v>
      </c>
      <c r="BE4400" t="s">
        <v>71</v>
      </c>
      <c r="BF4400" t="s">
        <v>77</v>
      </c>
    </row>
    <row r="4401" spans="1:58" hidden="1" x14ac:dyDescent="0.25">
      <c r="A4401" t="s">
        <v>52</v>
      </c>
      <c r="B4401" t="s">
        <v>10062</v>
      </c>
      <c r="C4401">
        <v>28120704902</v>
      </c>
      <c r="D4401">
        <v>2233887</v>
      </c>
      <c r="E4401" t="s">
        <v>10688</v>
      </c>
      <c r="F4401" t="s">
        <v>55</v>
      </c>
      <c r="G4401" t="s">
        <v>56</v>
      </c>
      <c r="H4401">
        <v>1</v>
      </c>
      <c r="I4401">
        <v>1</v>
      </c>
      <c r="J4401">
        <v>1</v>
      </c>
      <c r="K4401">
        <v>1</v>
      </c>
      <c r="L4401">
        <v>2233887</v>
      </c>
      <c r="M4401" t="s">
        <v>151</v>
      </c>
      <c r="N4401">
        <v>2233887</v>
      </c>
      <c r="O4401" t="s">
        <v>4012</v>
      </c>
      <c r="P4401">
        <v>2233887</v>
      </c>
      <c r="R4401">
        <v>2233887</v>
      </c>
      <c r="S4401" t="s">
        <v>91</v>
      </c>
      <c r="T4401" t="s">
        <v>92</v>
      </c>
      <c r="U4401" t="s">
        <v>93</v>
      </c>
      <c r="V4401" t="s">
        <v>94</v>
      </c>
      <c r="W4401" s="1">
        <v>36028</v>
      </c>
      <c r="X4401" t="s">
        <v>62</v>
      </c>
      <c r="Y4401" s="1">
        <v>42948</v>
      </c>
      <c r="Z4401" s="1">
        <v>24777</v>
      </c>
      <c r="AA4401" t="s">
        <v>63</v>
      </c>
      <c r="AB4401" t="s">
        <v>64</v>
      </c>
      <c r="AC4401">
        <v>2249216</v>
      </c>
      <c r="AD4401" t="s">
        <v>10689</v>
      </c>
      <c r="AE4401" t="s">
        <v>10690</v>
      </c>
      <c r="AF4401" t="s">
        <v>988</v>
      </c>
      <c r="AG4401">
        <v>2829</v>
      </c>
      <c r="AH4401" t="s">
        <v>65</v>
      </c>
      <c r="AI4401" t="s">
        <v>65</v>
      </c>
      <c r="AJ4401" t="s">
        <v>10194</v>
      </c>
      <c r="AL4401">
        <v>9441415961</v>
      </c>
      <c r="AM4401" s="1">
        <v>36028</v>
      </c>
      <c r="AN4401" t="s">
        <v>67</v>
      </c>
      <c r="AO4401">
        <v>2233887</v>
      </c>
      <c r="AP4401" t="s">
        <v>68</v>
      </c>
      <c r="AQ4401" t="s">
        <v>96</v>
      </c>
      <c r="AR4401" t="s">
        <v>70</v>
      </c>
      <c r="AS4401" t="s">
        <v>71</v>
      </c>
      <c r="AT4401">
        <v>0</v>
      </c>
      <c r="AU4401" t="s">
        <v>97</v>
      </c>
      <c r="AV4401" s="1">
        <v>36028</v>
      </c>
      <c r="AW4401">
        <v>1998</v>
      </c>
      <c r="AX4401" t="s">
        <v>73</v>
      </c>
      <c r="AY4401" s="1">
        <v>36028</v>
      </c>
      <c r="AZ4401" t="s">
        <v>74</v>
      </c>
      <c r="BA4401" t="s">
        <v>87</v>
      </c>
      <c r="BB4401" t="s">
        <v>76</v>
      </c>
      <c r="BC4401">
        <v>28120704902</v>
      </c>
      <c r="BD4401" t="s">
        <v>65</v>
      </c>
      <c r="BE4401" t="s">
        <v>71</v>
      </c>
      <c r="BF4401" t="s">
        <v>77</v>
      </c>
    </row>
    <row r="4402" spans="1:58" hidden="1" x14ac:dyDescent="0.25">
      <c r="A4402" t="s">
        <v>52</v>
      </c>
      <c r="B4402" t="s">
        <v>10062</v>
      </c>
      <c r="C4402">
        <v>28120704902</v>
      </c>
      <c r="D4402">
        <v>2245229</v>
      </c>
      <c r="E4402" t="s">
        <v>10691</v>
      </c>
      <c r="F4402" t="s">
        <v>55</v>
      </c>
      <c r="G4402" t="s">
        <v>56</v>
      </c>
      <c r="H4402">
        <v>1</v>
      </c>
      <c r="I4402">
        <v>1</v>
      </c>
      <c r="J4402">
        <v>1</v>
      </c>
      <c r="K4402">
        <v>1</v>
      </c>
      <c r="L4402">
        <v>2245229</v>
      </c>
      <c r="M4402" t="s">
        <v>155</v>
      </c>
      <c r="N4402">
        <v>2245229</v>
      </c>
      <c r="O4402" t="s">
        <v>108</v>
      </c>
      <c r="P4402">
        <v>2245229</v>
      </c>
      <c r="R4402">
        <v>2245229</v>
      </c>
      <c r="S4402" t="s">
        <v>58</v>
      </c>
      <c r="T4402" t="s">
        <v>59</v>
      </c>
      <c r="U4402" t="s">
        <v>60</v>
      </c>
      <c r="V4402" t="s">
        <v>61</v>
      </c>
      <c r="W4402" s="1">
        <v>40494</v>
      </c>
      <c r="X4402" t="s">
        <v>62</v>
      </c>
      <c r="Y4402" s="1">
        <v>44213</v>
      </c>
      <c r="Z4402" s="1">
        <v>31595</v>
      </c>
      <c r="AA4402" t="s">
        <v>63</v>
      </c>
      <c r="AB4402" t="s">
        <v>64</v>
      </c>
      <c r="AG4402">
        <v>2829</v>
      </c>
      <c r="AH4402" t="s">
        <v>65</v>
      </c>
      <c r="AI4402" t="s">
        <v>65</v>
      </c>
      <c r="AJ4402" t="s">
        <v>10692</v>
      </c>
      <c r="AK4402" t="s">
        <v>10692</v>
      </c>
      <c r="AL4402">
        <v>7995892293</v>
      </c>
      <c r="AM4402" s="1">
        <v>40767</v>
      </c>
      <c r="AN4402" t="s">
        <v>67</v>
      </c>
      <c r="AO4402">
        <v>2245229</v>
      </c>
      <c r="AP4402" t="s">
        <v>68</v>
      </c>
      <c r="AQ4402" t="s">
        <v>81</v>
      </c>
      <c r="AR4402" t="s">
        <v>70</v>
      </c>
      <c r="AS4402" t="s">
        <v>71</v>
      </c>
      <c r="AT4402">
        <v>0</v>
      </c>
      <c r="AU4402" t="s">
        <v>72</v>
      </c>
      <c r="AV4402" s="1">
        <v>40767</v>
      </c>
      <c r="AW4402">
        <v>2008</v>
      </c>
      <c r="AX4402" t="s">
        <v>73</v>
      </c>
      <c r="AY4402" s="1">
        <v>40494</v>
      </c>
      <c r="AZ4402" t="s">
        <v>74</v>
      </c>
      <c r="BA4402" t="s">
        <v>75</v>
      </c>
      <c r="BB4402" t="s">
        <v>76</v>
      </c>
      <c r="BC4402">
        <v>28120704902</v>
      </c>
      <c r="BD4402" t="s">
        <v>65</v>
      </c>
      <c r="BE4402" t="s">
        <v>71</v>
      </c>
      <c r="BF4402" t="s">
        <v>77</v>
      </c>
    </row>
    <row r="4403" spans="1:58" hidden="1" x14ac:dyDescent="0.25">
      <c r="A4403" t="s">
        <v>52</v>
      </c>
      <c r="B4403" t="s">
        <v>10062</v>
      </c>
      <c r="C4403">
        <v>28120704902</v>
      </c>
      <c r="D4403">
        <v>2244235</v>
      </c>
      <c r="E4403" t="s">
        <v>10693</v>
      </c>
      <c r="F4403" t="s">
        <v>55</v>
      </c>
      <c r="G4403" t="s">
        <v>56</v>
      </c>
      <c r="H4403">
        <v>1</v>
      </c>
      <c r="I4403">
        <v>1</v>
      </c>
      <c r="J4403">
        <v>1</v>
      </c>
      <c r="K4403">
        <v>1</v>
      </c>
      <c r="L4403">
        <v>2244235</v>
      </c>
      <c r="M4403" t="s">
        <v>10694</v>
      </c>
      <c r="P4403">
        <v>2244235</v>
      </c>
      <c r="R4403">
        <v>2244235</v>
      </c>
      <c r="S4403" t="s">
        <v>58</v>
      </c>
      <c r="T4403" t="s">
        <v>59</v>
      </c>
      <c r="U4403" t="s">
        <v>60</v>
      </c>
      <c r="V4403" t="s">
        <v>61</v>
      </c>
      <c r="W4403" s="1">
        <v>40488</v>
      </c>
      <c r="X4403" t="s">
        <v>62</v>
      </c>
      <c r="Y4403" s="1">
        <v>42309</v>
      </c>
      <c r="Z4403" s="1">
        <v>30914</v>
      </c>
      <c r="AA4403" t="s">
        <v>63</v>
      </c>
      <c r="AB4403" t="s">
        <v>64</v>
      </c>
      <c r="AG4403">
        <v>2829</v>
      </c>
      <c r="AH4403" t="s">
        <v>65</v>
      </c>
      <c r="AI4403" t="s">
        <v>65</v>
      </c>
      <c r="AJ4403" t="s">
        <v>10695</v>
      </c>
      <c r="AK4403" t="s">
        <v>10695</v>
      </c>
      <c r="AL4403">
        <v>9966954774</v>
      </c>
      <c r="AM4403" s="1">
        <v>40488</v>
      </c>
      <c r="AN4403" t="s">
        <v>67</v>
      </c>
      <c r="AO4403">
        <v>2244235</v>
      </c>
      <c r="AP4403" t="s">
        <v>68</v>
      </c>
      <c r="AQ4403" t="s">
        <v>81</v>
      </c>
      <c r="AR4403" t="s">
        <v>70</v>
      </c>
      <c r="AS4403" t="s">
        <v>71</v>
      </c>
      <c r="AT4403">
        <v>0</v>
      </c>
      <c r="AU4403" t="s">
        <v>72</v>
      </c>
      <c r="AV4403" s="1">
        <v>40488</v>
      </c>
      <c r="AW4403">
        <v>2008</v>
      </c>
      <c r="AX4403" t="s">
        <v>73</v>
      </c>
      <c r="AY4403" s="1">
        <v>40488</v>
      </c>
      <c r="AZ4403" t="s">
        <v>74</v>
      </c>
      <c r="BA4403" t="s">
        <v>87</v>
      </c>
      <c r="BB4403" t="s">
        <v>76</v>
      </c>
      <c r="BC4403">
        <v>28120704902</v>
      </c>
      <c r="BD4403" t="s">
        <v>65</v>
      </c>
      <c r="BE4403" t="s">
        <v>71</v>
      </c>
      <c r="BF4403" t="s">
        <v>77</v>
      </c>
    </row>
    <row r="4404" spans="1:58" hidden="1" x14ac:dyDescent="0.25">
      <c r="A4404" t="s">
        <v>52</v>
      </c>
      <c r="B4404" t="s">
        <v>10062</v>
      </c>
      <c r="C4404">
        <v>28120704902</v>
      </c>
      <c r="D4404">
        <v>2243779</v>
      </c>
      <c r="E4404" t="s">
        <v>10696</v>
      </c>
      <c r="F4404" t="s">
        <v>55</v>
      </c>
      <c r="G4404" t="s">
        <v>56</v>
      </c>
      <c r="H4404">
        <v>1</v>
      </c>
      <c r="I4404">
        <v>1</v>
      </c>
      <c r="J4404">
        <v>1</v>
      </c>
      <c r="K4404">
        <v>1</v>
      </c>
      <c r="L4404">
        <v>2243779</v>
      </c>
      <c r="M4404" t="s">
        <v>279</v>
      </c>
      <c r="P4404">
        <v>2243779</v>
      </c>
      <c r="R4404">
        <v>2243779</v>
      </c>
      <c r="S4404" t="s">
        <v>91</v>
      </c>
      <c r="T4404" t="s">
        <v>92</v>
      </c>
      <c r="U4404" t="s">
        <v>94</v>
      </c>
      <c r="V4404" t="s">
        <v>152</v>
      </c>
      <c r="W4404" s="1">
        <v>40357</v>
      </c>
      <c r="X4404" t="s">
        <v>109</v>
      </c>
      <c r="Y4404" s="1">
        <v>44213</v>
      </c>
      <c r="Z4404" s="1">
        <v>32234</v>
      </c>
      <c r="AA4404" t="s">
        <v>63</v>
      </c>
      <c r="AB4404" t="s">
        <v>64</v>
      </c>
      <c r="AG4404">
        <v>2829</v>
      </c>
      <c r="AH4404" t="s">
        <v>65</v>
      </c>
      <c r="AI4404" t="s">
        <v>65</v>
      </c>
      <c r="AJ4404" t="s">
        <v>10697</v>
      </c>
      <c r="AK4404" t="s">
        <v>10697</v>
      </c>
      <c r="AL4404">
        <v>8919055301</v>
      </c>
      <c r="AM4404" s="1">
        <v>40357</v>
      </c>
      <c r="AN4404" t="s">
        <v>67</v>
      </c>
      <c r="AO4404">
        <v>2243779</v>
      </c>
      <c r="AP4404" t="s">
        <v>68</v>
      </c>
      <c r="AQ4404" t="s">
        <v>81</v>
      </c>
      <c r="AR4404" t="s">
        <v>70</v>
      </c>
      <c r="AS4404" t="s">
        <v>71</v>
      </c>
      <c r="AT4404">
        <v>0</v>
      </c>
      <c r="AU4404" t="s">
        <v>72</v>
      </c>
      <c r="AV4404" s="1">
        <v>40357</v>
      </c>
      <c r="AW4404">
        <v>2008</v>
      </c>
      <c r="AX4404" t="s">
        <v>73</v>
      </c>
      <c r="AY4404" s="1">
        <v>40357</v>
      </c>
      <c r="AZ4404" t="s">
        <v>74</v>
      </c>
      <c r="BA4404" t="s">
        <v>372</v>
      </c>
      <c r="BB4404" t="s">
        <v>76</v>
      </c>
      <c r="BC4404">
        <v>28120704902</v>
      </c>
      <c r="BD4404" t="s">
        <v>65</v>
      </c>
      <c r="BE4404" t="s">
        <v>71</v>
      </c>
      <c r="BF4404" t="s">
        <v>77</v>
      </c>
    </row>
    <row r="4405" spans="1:58" hidden="1" x14ac:dyDescent="0.25">
      <c r="A4405" t="s">
        <v>52</v>
      </c>
      <c r="B4405" t="s">
        <v>10062</v>
      </c>
      <c r="C4405">
        <v>28120704902</v>
      </c>
      <c r="D4405">
        <v>2233870</v>
      </c>
      <c r="E4405" t="s">
        <v>10698</v>
      </c>
      <c r="F4405" t="s">
        <v>55</v>
      </c>
      <c r="G4405" t="s">
        <v>56</v>
      </c>
      <c r="H4405">
        <v>1</v>
      </c>
      <c r="I4405">
        <v>1</v>
      </c>
      <c r="J4405">
        <v>1</v>
      </c>
      <c r="K4405">
        <v>1</v>
      </c>
      <c r="L4405">
        <v>2233870</v>
      </c>
      <c r="M4405" t="s">
        <v>151</v>
      </c>
      <c r="P4405">
        <v>2233870</v>
      </c>
      <c r="R4405">
        <v>2233870</v>
      </c>
      <c r="S4405" t="s">
        <v>91</v>
      </c>
      <c r="T4405" t="s">
        <v>92</v>
      </c>
      <c r="U4405" t="s">
        <v>93</v>
      </c>
      <c r="V4405" t="s">
        <v>94</v>
      </c>
      <c r="W4405" s="1">
        <v>36028</v>
      </c>
      <c r="X4405" t="s">
        <v>62</v>
      </c>
      <c r="Y4405" s="1">
        <v>42948</v>
      </c>
      <c r="Z4405" s="1">
        <v>26094</v>
      </c>
      <c r="AA4405" t="s">
        <v>63</v>
      </c>
      <c r="AB4405" t="s">
        <v>64</v>
      </c>
      <c r="AG4405">
        <v>2829</v>
      </c>
      <c r="AH4405" t="s">
        <v>65</v>
      </c>
      <c r="AI4405" t="s">
        <v>65</v>
      </c>
      <c r="AJ4405" t="s">
        <v>10194</v>
      </c>
      <c r="AK4405" t="s">
        <v>10194</v>
      </c>
      <c r="AL4405">
        <v>9494918234</v>
      </c>
      <c r="AM4405" s="1">
        <v>36028</v>
      </c>
      <c r="AN4405" t="s">
        <v>67</v>
      </c>
      <c r="AO4405">
        <v>2233870</v>
      </c>
      <c r="AP4405" t="s">
        <v>68</v>
      </c>
      <c r="AQ4405" t="s">
        <v>96</v>
      </c>
      <c r="AR4405" t="s">
        <v>70</v>
      </c>
      <c r="AS4405" t="s">
        <v>71</v>
      </c>
      <c r="AT4405">
        <v>0</v>
      </c>
      <c r="AU4405" t="s">
        <v>97</v>
      </c>
      <c r="AV4405" s="1">
        <v>36028</v>
      </c>
      <c r="AW4405">
        <v>1998</v>
      </c>
      <c r="AX4405" t="s">
        <v>73</v>
      </c>
      <c r="AY4405" s="1">
        <v>36028</v>
      </c>
      <c r="AZ4405" t="s">
        <v>74</v>
      </c>
      <c r="BA4405" t="s">
        <v>75</v>
      </c>
      <c r="BB4405" t="s">
        <v>76</v>
      </c>
      <c r="BC4405">
        <v>28120704902</v>
      </c>
      <c r="BD4405" t="s">
        <v>65</v>
      </c>
      <c r="BE4405" t="s">
        <v>71</v>
      </c>
      <c r="BF4405" t="s">
        <v>77</v>
      </c>
    </row>
    <row r="4406" spans="1:58" hidden="1" x14ac:dyDescent="0.25">
      <c r="A4406" t="s">
        <v>52</v>
      </c>
      <c r="B4406" t="s">
        <v>10062</v>
      </c>
      <c r="C4406">
        <v>28120704902</v>
      </c>
      <c r="D4406">
        <v>2249385</v>
      </c>
      <c r="E4406" t="s">
        <v>10699</v>
      </c>
      <c r="F4406" t="s">
        <v>55</v>
      </c>
      <c r="G4406" t="s">
        <v>56</v>
      </c>
      <c r="H4406">
        <v>1</v>
      </c>
      <c r="I4406">
        <v>1</v>
      </c>
      <c r="J4406">
        <v>1</v>
      </c>
      <c r="K4406">
        <v>1</v>
      </c>
      <c r="L4406">
        <v>2249385</v>
      </c>
      <c r="M4406" t="s">
        <v>795</v>
      </c>
      <c r="P4406">
        <v>2249385</v>
      </c>
      <c r="R4406">
        <v>2249385</v>
      </c>
      <c r="S4406" t="s">
        <v>58</v>
      </c>
      <c r="T4406" t="s">
        <v>59</v>
      </c>
      <c r="U4406" t="s">
        <v>60</v>
      </c>
      <c r="V4406" t="s">
        <v>61</v>
      </c>
      <c r="W4406" s="1">
        <v>42522</v>
      </c>
      <c r="X4406" t="s">
        <v>109</v>
      </c>
      <c r="Y4406" s="1">
        <v>44213</v>
      </c>
      <c r="Z4406" s="1">
        <v>34541</v>
      </c>
      <c r="AA4406" t="s">
        <v>63</v>
      </c>
      <c r="AB4406" t="s">
        <v>64</v>
      </c>
      <c r="AC4406">
        <v>10167278</v>
      </c>
      <c r="AD4406" t="s">
        <v>10700</v>
      </c>
      <c r="AE4406" t="s">
        <v>10701</v>
      </c>
      <c r="AF4406" t="s">
        <v>10702</v>
      </c>
      <c r="AG4406">
        <v>2829</v>
      </c>
      <c r="AH4406" t="s">
        <v>65</v>
      </c>
      <c r="AI4406" t="s">
        <v>65</v>
      </c>
      <c r="AJ4406" t="s">
        <v>10703</v>
      </c>
      <c r="AK4406" t="s">
        <v>10703</v>
      </c>
      <c r="AL4406">
        <v>7013010539</v>
      </c>
      <c r="AM4406" s="1">
        <v>42522</v>
      </c>
      <c r="AN4406" t="s">
        <v>67</v>
      </c>
      <c r="AO4406">
        <v>2249385</v>
      </c>
      <c r="AP4406" t="s">
        <v>68</v>
      </c>
      <c r="AQ4406" t="s">
        <v>81</v>
      </c>
      <c r="AR4406" t="s">
        <v>70</v>
      </c>
      <c r="AS4406" t="s">
        <v>71</v>
      </c>
      <c r="AT4406">
        <v>0</v>
      </c>
      <c r="AU4406" t="s">
        <v>72</v>
      </c>
      <c r="AV4406" s="1">
        <v>42522</v>
      </c>
      <c r="AW4406">
        <v>2014</v>
      </c>
      <c r="AX4406" t="s">
        <v>73</v>
      </c>
      <c r="AY4406" s="1">
        <v>42522</v>
      </c>
      <c r="AZ4406" t="s">
        <v>74</v>
      </c>
      <c r="BA4406" t="s">
        <v>87</v>
      </c>
      <c r="BB4406" t="s">
        <v>76</v>
      </c>
      <c r="BC4406">
        <v>28120704902</v>
      </c>
      <c r="BD4406" t="s">
        <v>65</v>
      </c>
      <c r="BE4406" t="s">
        <v>71</v>
      </c>
      <c r="BF4406" t="s">
        <v>77</v>
      </c>
    </row>
    <row r="4407" spans="1:58" hidden="1" x14ac:dyDescent="0.25">
      <c r="A4407" t="s">
        <v>52</v>
      </c>
      <c r="B4407" t="s">
        <v>10062</v>
      </c>
      <c r="C4407">
        <v>28120705001</v>
      </c>
      <c r="D4407">
        <v>2234157</v>
      </c>
      <c r="E4407" t="s">
        <v>10704</v>
      </c>
      <c r="F4407" t="s">
        <v>55</v>
      </c>
      <c r="G4407" t="s">
        <v>56</v>
      </c>
      <c r="H4407">
        <v>1</v>
      </c>
      <c r="I4407">
        <v>1</v>
      </c>
      <c r="J4407">
        <v>1</v>
      </c>
      <c r="K4407">
        <v>1</v>
      </c>
      <c r="L4407">
        <v>2234157</v>
      </c>
      <c r="M4407" t="s">
        <v>337</v>
      </c>
      <c r="P4407">
        <v>2234157</v>
      </c>
      <c r="R4407">
        <v>2234157</v>
      </c>
      <c r="S4407" t="s">
        <v>91</v>
      </c>
      <c r="T4407" t="s">
        <v>92</v>
      </c>
      <c r="U4407" t="s">
        <v>93</v>
      </c>
      <c r="V4407" t="s">
        <v>94</v>
      </c>
      <c r="W4407" s="1">
        <v>35611</v>
      </c>
      <c r="X4407" t="s">
        <v>62</v>
      </c>
      <c r="Y4407" s="1">
        <v>42375</v>
      </c>
      <c r="Z4407" s="1">
        <v>27874</v>
      </c>
      <c r="AA4407" t="s">
        <v>63</v>
      </c>
      <c r="AB4407" t="s">
        <v>64</v>
      </c>
      <c r="AG4407">
        <v>2829</v>
      </c>
      <c r="AH4407" t="s">
        <v>65</v>
      </c>
      <c r="AI4407" t="s">
        <v>65</v>
      </c>
      <c r="AJ4407" t="s">
        <v>10705</v>
      </c>
      <c r="AK4407" t="s">
        <v>10706</v>
      </c>
      <c r="AL4407">
        <v>8008722483</v>
      </c>
      <c r="AM4407" s="1">
        <v>35611</v>
      </c>
      <c r="AN4407" t="s">
        <v>67</v>
      </c>
      <c r="AO4407">
        <v>2234157</v>
      </c>
      <c r="AP4407" t="s">
        <v>68</v>
      </c>
      <c r="AQ4407" t="s">
        <v>126</v>
      </c>
      <c r="AR4407" t="s">
        <v>70</v>
      </c>
      <c r="AS4407" t="s">
        <v>71</v>
      </c>
      <c r="AT4407">
        <v>0</v>
      </c>
      <c r="AU4407" t="s">
        <v>127</v>
      </c>
      <c r="AV4407" s="1">
        <v>35611</v>
      </c>
      <c r="AW4407">
        <v>1997</v>
      </c>
      <c r="AX4407" t="s">
        <v>73</v>
      </c>
      <c r="AY4407" s="1">
        <v>35611</v>
      </c>
      <c r="AZ4407" t="s">
        <v>253</v>
      </c>
      <c r="BB4407" t="s">
        <v>76</v>
      </c>
      <c r="BC4407">
        <v>28120705001</v>
      </c>
      <c r="BD4407" t="s">
        <v>71</v>
      </c>
      <c r="BE4407" t="s">
        <v>71</v>
      </c>
      <c r="BF4407" t="s">
        <v>77</v>
      </c>
    </row>
    <row r="4408" spans="1:58" hidden="1" x14ac:dyDescent="0.25">
      <c r="A4408" t="s">
        <v>52</v>
      </c>
      <c r="B4408" t="s">
        <v>10062</v>
      </c>
      <c r="C4408">
        <v>28120705001</v>
      </c>
      <c r="D4408">
        <v>2233964</v>
      </c>
      <c r="E4408" t="s">
        <v>10707</v>
      </c>
      <c r="F4408" t="s">
        <v>55</v>
      </c>
      <c r="G4408" t="s">
        <v>56</v>
      </c>
      <c r="H4408">
        <v>1</v>
      </c>
      <c r="I4408">
        <v>1</v>
      </c>
      <c r="J4408">
        <v>1</v>
      </c>
      <c r="K4408">
        <v>1</v>
      </c>
      <c r="L4408">
        <v>2233964</v>
      </c>
      <c r="M4408" t="s">
        <v>223</v>
      </c>
      <c r="P4408">
        <v>2233964</v>
      </c>
      <c r="R4408">
        <v>2233964</v>
      </c>
      <c r="S4408" t="s">
        <v>58</v>
      </c>
      <c r="T4408" t="s">
        <v>102</v>
      </c>
      <c r="U4408" t="s">
        <v>103</v>
      </c>
      <c r="V4408" t="s">
        <v>61</v>
      </c>
      <c r="W4408" s="1">
        <v>36031</v>
      </c>
      <c r="X4408" t="s">
        <v>62</v>
      </c>
      <c r="Y4408" s="1">
        <v>44213</v>
      </c>
      <c r="Z4408" s="1">
        <v>26816</v>
      </c>
      <c r="AA4408" t="s">
        <v>63</v>
      </c>
      <c r="AB4408" t="s">
        <v>64</v>
      </c>
      <c r="AG4408">
        <v>2829</v>
      </c>
      <c r="AH4408" t="s">
        <v>65</v>
      </c>
      <c r="AI4408" t="s">
        <v>65</v>
      </c>
      <c r="AJ4408" t="s">
        <v>10708</v>
      </c>
      <c r="AK4408" t="s">
        <v>10708</v>
      </c>
      <c r="AL4408">
        <v>9492591310</v>
      </c>
      <c r="AM4408" s="1">
        <v>36031</v>
      </c>
      <c r="AN4408" t="s">
        <v>67</v>
      </c>
      <c r="AO4408">
        <v>2233964</v>
      </c>
      <c r="AP4408" t="s">
        <v>68</v>
      </c>
      <c r="AQ4408" t="s">
        <v>81</v>
      </c>
      <c r="AR4408" t="s">
        <v>70</v>
      </c>
      <c r="AS4408" t="s">
        <v>71</v>
      </c>
      <c r="AT4408">
        <v>0</v>
      </c>
      <c r="AU4408" t="s">
        <v>189</v>
      </c>
      <c r="AV4408" s="1">
        <v>36031</v>
      </c>
      <c r="AW4408">
        <v>1998</v>
      </c>
      <c r="AX4408" t="s">
        <v>73</v>
      </c>
      <c r="AY4408" s="1">
        <v>36031</v>
      </c>
      <c r="AZ4408" t="s">
        <v>74</v>
      </c>
      <c r="BB4408" t="s">
        <v>76</v>
      </c>
      <c r="BC4408">
        <v>28120705001</v>
      </c>
      <c r="BD4408" t="s">
        <v>71</v>
      </c>
      <c r="BE4408" t="s">
        <v>71</v>
      </c>
      <c r="BF4408" t="s">
        <v>77</v>
      </c>
    </row>
    <row r="4409" spans="1:58" hidden="1" x14ac:dyDescent="0.25">
      <c r="A4409" t="s">
        <v>52</v>
      </c>
      <c r="B4409" t="s">
        <v>10062</v>
      </c>
      <c r="C4409">
        <v>28120705002</v>
      </c>
      <c r="D4409">
        <v>2234387</v>
      </c>
      <c r="E4409" t="s">
        <v>10709</v>
      </c>
      <c r="F4409" t="s">
        <v>55</v>
      </c>
      <c r="G4409" t="s">
        <v>56</v>
      </c>
      <c r="H4409">
        <v>1</v>
      </c>
      <c r="I4409">
        <v>1</v>
      </c>
      <c r="J4409">
        <v>1</v>
      </c>
      <c r="K4409">
        <v>1</v>
      </c>
      <c r="L4409">
        <v>2234387</v>
      </c>
      <c r="M4409" t="s">
        <v>578</v>
      </c>
      <c r="P4409">
        <v>2234387</v>
      </c>
      <c r="R4409">
        <v>2234387</v>
      </c>
      <c r="W4409" s="1">
        <v>32170</v>
      </c>
      <c r="X4409" t="s">
        <v>62</v>
      </c>
      <c r="Y4409" s="1">
        <v>44743</v>
      </c>
      <c r="Z4409" s="1">
        <v>25020</v>
      </c>
      <c r="AA4409" t="s">
        <v>63</v>
      </c>
      <c r="AB4409" t="s">
        <v>64</v>
      </c>
      <c r="AG4409">
        <v>2829</v>
      </c>
      <c r="AH4409" t="s">
        <v>65</v>
      </c>
      <c r="AI4409" t="s">
        <v>70</v>
      </c>
      <c r="AJ4409" t="s">
        <v>10163</v>
      </c>
      <c r="AK4409" t="s">
        <v>10163</v>
      </c>
      <c r="AL4409">
        <v>9493620387</v>
      </c>
      <c r="AM4409" s="1">
        <v>32170</v>
      </c>
      <c r="AN4409" t="s">
        <v>251</v>
      </c>
      <c r="AO4409">
        <v>2234387</v>
      </c>
      <c r="AP4409" t="s">
        <v>68</v>
      </c>
      <c r="AQ4409" t="s">
        <v>126</v>
      </c>
      <c r="AR4409" t="s">
        <v>70</v>
      </c>
      <c r="AS4409" t="s">
        <v>71</v>
      </c>
      <c r="AT4409">
        <v>0</v>
      </c>
      <c r="AU4409" t="s">
        <v>127</v>
      </c>
      <c r="AV4409" s="1">
        <v>32170</v>
      </c>
      <c r="AW4409">
        <v>1988</v>
      </c>
      <c r="AX4409" t="s">
        <v>166</v>
      </c>
      <c r="AY4409" s="1">
        <v>33925</v>
      </c>
      <c r="AZ4409" t="s">
        <v>253</v>
      </c>
      <c r="BB4409" t="s">
        <v>76</v>
      </c>
      <c r="BC4409">
        <v>28120705002</v>
      </c>
      <c r="BE4409" t="s">
        <v>71</v>
      </c>
      <c r="BF4409" t="s">
        <v>77</v>
      </c>
    </row>
    <row r="4410" spans="1:58" hidden="1" x14ac:dyDescent="0.25">
      <c r="A4410" t="s">
        <v>52</v>
      </c>
      <c r="B4410" t="s">
        <v>10062</v>
      </c>
      <c r="C4410">
        <v>28120705101</v>
      </c>
      <c r="D4410">
        <v>2245895</v>
      </c>
      <c r="E4410" t="s">
        <v>10710</v>
      </c>
      <c r="F4410" t="s">
        <v>55</v>
      </c>
      <c r="G4410" t="s">
        <v>56</v>
      </c>
      <c r="H4410">
        <v>1</v>
      </c>
      <c r="I4410">
        <v>1</v>
      </c>
      <c r="J4410">
        <v>1</v>
      </c>
      <c r="K4410">
        <v>1</v>
      </c>
      <c r="L4410">
        <v>2245895</v>
      </c>
      <c r="M4410" t="s">
        <v>85</v>
      </c>
      <c r="P4410">
        <v>2245895</v>
      </c>
      <c r="R4410">
        <v>2245895</v>
      </c>
      <c r="S4410" t="s">
        <v>58</v>
      </c>
      <c r="T4410" t="s">
        <v>59</v>
      </c>
      <c r="U4410" t="s">
        <v>60</v>
      </c>
      <c r="V4410" t="s">
        <v>61</v>
      </c>
      <c r="W4410" s="1">
        <v>40932</v>
      </c>
      <c r="X4410" t="s">
        <v>109</v>
      </c>
      <c r="Y4410" s="1">
        <v>44214</v>
      </c>
      <c r="Z4410" s="1">
        <v>30891</v>
      </c>
      <c r="AA4410" t="s">
        <v>63</v>
      </c>
      <c r="AB4410" t="s">
        <v>64</v>
      </c>
      <c r="AG4410">
        <v>2829</v>
      </c>
      <c r="AH4410" t="s">
        <v>65</v>
      </c>
      <c r="AI4410" t="s">
        <v>65</v>
      </c>
      <c r="AJ4410" t="s">
        <v>10711</v>
      </c>
      <c r="AK4410" t="s">
        <v>10711</v>
      </c>
      <c r="AL4410">
        <v>9666966434</v>
      </c>
      <c r="AM4410" s="1">
        <v>40932</v>
      </c>
      <c r="AN4410" t="s">
        <v>67</v>
      </c>
      <c r="AO4410">
        <v>2245895</v>
      </c>
      <c r="AP4410" t="s">
        <v>68</v>
      </c>
      <c r="AQ4410" t="s">
        <v>81</v>
      </c>
      <c r="AR4410" t="s">
        <v>70</v>
      </c>
      <c r="AS4410" t="s">
        <v>71</v>
      </c>
      <c r="AT4410">
        <v>0</v>
      </c>
      <c r="AU4410" t="s">
        <v>275</v>
      </c>
      <c r="AV4410" s="1">
        <v>40932</v>
      </c>
      <c r="AW4410">
        <v>2008</v>
      </c>
      <c r="AX4410" t="s">
        <v>73</v>
      </c>
      <c r="AY4410" s="1">
        <v>40932</v>
      </c>
      <c r="AZ4410" t="s">
        <v>74</v>
      </c>
      <c r="BA4410" t="s">
        <v>75</v>
      </c>
      <c r="BB4410" t="s">
        <v>76</v>
      </c>
      <c r="BC4410">
        <v>28120705101</v>
      </c>
      <c r="BD4410" t="s">
        <v>65</v>
      </c>
      <c r="BE4410" t="s">
        <v>71</v>
      </c>
      <c r="BF4410" t="s">
        <v>77</v>
      </c>
    </row>
    <row r="4411" spans="1:58" hidden="1" x14ac:dyDescent="0.25">
      <c r="A4411" t="s">
        <v>52</v>
      </c>
      <c r="B4411" t="s">
        <v>10062</v>
      </c>
      <c r="C4411">
        <v>28120705101</v>
      </c>
      <c r="D4411">
        <v>2256054</v>
      </c>
      <c r="E4411" t="s">
        <v>10712</v>
      </c>
      <c r="F4411" t="s">
        <v>55</v>
      </c>
      <c r="G4411" t="s">
        <v>56</v>
      </c>
      <c r="H4411">
        <v>1</v>
      </c>
      <c r="I4411">
        <v>1</v>
      </c>
      <c r="J4411">
        <v>1</v>
      </c>
      <c r="K4411">
        <v>1</v>
      </c>
      <c r="L4411">
        <v>2256054</v>
      </c>
      <c r="M4411" t="s">
        <v>307</v>
      </c>
      <c r="P4411">
        <v>2256054</v>
      </c>
      <c r="R4411">
        <v>2256054</v>
      </c>
      <c r="S4411" t="s">
        <v>58</v>
      </c>
      <c r="T4411" t="s">
        <v>59</v>
      </c>
      <c r="U4411" t="s">
        <v>198</v>
      </c>
      <c r="V4411" t="s">
        <v>61</v>
      </c>
      <c r="W4411" s="1">
        <v>44101</v>
      </c>
      <c r="X4411" t="s">
        <v>62</v>
      </c>
      <c r="Y4411" s="1">
        <v>44101</v>
      </c>
      <c r="Z4411" s="1">
        <v>33848</v>
      </c>
      <c r="AA4411" t="s">
        <v>334</v>
      </c>
      <c r="AB4411" t="s">
        <v>64</v>
      </c>
      <c r="AG4411">
        <v>2829</v>
      </c>
      <c r="AH4411" t="s">
        <v>65</v>
      </c>
      <c r="AI4411" t="s">
        <v>65</v>
      </c>
      <c r="AJ4411" t="s">
        <v>10713</v>
      </c>
      <c r="AK4411" t="s">
        <v>10713</v>
      </c>
      <c r="AL4411">
        <v>8985782452</v>
      </c>
      <c r="AM4411" s="1">
        <v>44101</v>
      </c>
      <c r="AN4411" t="s">
        <v>67</v>
      </c>
      <c r="AO4411">
        <v>2256054</v>
      </c>
      <c r="AP4411" t="s">
        <v>68</v>
      </c>
      <c r="AQ4411" t="s">
        <v>81</v>
      </c>
      <c r="AR4411" t="s">
        <v>70</v>
      </c>
      <c r="AS4411" t="s">
        <v>71</v>
      </c>
      <c r="AT4411">
        <v>0</v>
      </c>
      <c r="AU4411" t="s">
        <v>189</v>
      </c>
      <c r="AV4411" s="1">
        <v>44101</v>
      </c>
      <c r="AW4411">
        <v>2018</v>
      </c>
      <c r="AX4411" t="s">
        <v>73</v>
      </c>
      <c r="AY4411" s="1">
        <v>44101</v>
      </c>
      <c r="AZ4411" t="s">
        <v>74</v>
      </c>
      <c r="BB4411" t="s">
        <v>76</v>
      </c>
      <c r="BC4411">
        <v>28120705101</v>
      </c>
      <c r="BD4411" t="s">
        <v>71</v>
      </c>
      <c r="BE4411" t="s">
        <v>71</v>
      </c>
      <c r="BF4411" t="s">
        <v>77</v>
      </c>
    </row>
    <row r="4412" spans="1:58" hidden="1" x14ac:dyDescent="0.25">
      <c r="A4412" t="s">
        <v>52</v>
      </c>
      <c r="B4412" t="s">
        <v>10062</v>
      </c>
      <c r="C4412">
        <v>28120705201</v>
      </c>
      <c r="D4412">
        <v>2233487</v>
      </c>
      <c r="E4412" t="s">
        <v>10714</v>
      </c>
      <c r="F4412" t="s">
        <v>55</v>
      </c>
      <c r="G4412" t="s">
        <v>56</v>
      </c>
      <c r="H4412">
        <v>1</v>
      </c>
      <c r="I4412">
        <v>1</v>
      </c>
      <c r="J4412">
        <v>1</v>
      </c>
      <c r="K4412">
        <v>1</v>
      </c>
      <c r="L4412">
        <v>2233487</v>
      </c>
      <c r="M4412" t="s">
        <v>210</v>
      </c>
      <c r="P4412">
        <v>2233487</v>
      </c>
      <c r="R4412">
        <v>2233487</v>
      </c>
      <c r="S4412" t="s">
        <v>58</v>
      </c>
      <c r="T4412" t="s">
        <v>61</v>
      </c>
      <c r="U4412" t="s">
        <v>102</v>
      </c>
      <c r="V4412" t="s">
        <v>103</v>
      </c>
      <c r="W4412" s="1">
        <v>36028</v>
      </c>
      <c r="X4412" t="s">
        <v>62</v>
      </c>
      <c r="Y4412" s="1">
        <v>42948</v>
      </c>
      <c r="Z4412" s="1">
        <v>26816</v>
      </c>
      <c r="AA4412" t="s">
        <v>63</v>
      </c>
      <c r="AB4412" t="s">
        <v>64</v>
      </c>
      <c r="AG4412">
        <v>2829</v>
      </c>
      <c r="AH4412" t="s">
        <v>65</v>
      </c>
      <c r="AI4412" t="s">
        <v>65</v>
      </c>
      <c r="AJ4412" t="s">
        <v>10715</v>
      </c>
      <c r="AK4412" t="s">
        <v>10715</v>
      </c>
      <c r="AL4412">
        <v>9347183873</v>
      </c>
      <c r="AM4412" s="1">
        <v>36028</v>
      </c>
      <c r="AN4412" t="s">
        <v>67</v>
      </c>
      <c r="AO4412">
        <v>2233487</v>
      </c>
      <c r="AP4412" t="s">
        <v>68</v>
      </c>
      <c r="AQ4412" t="s">
        <v>81</v>
      </c>
      <c r="AR4412" t="s">
        <v>70</v>
      </c>
      <c r="AS4412" t="s">
        <v>71</v>
      </c>
      <c r="AT4412">
        <v>0</v>
      </c>
      <c r="AU4412" t="s">
        <v>189</v>
      </c>
      <c r="AV4412" s="1">
        <v>36028</v>
      </c>
      <c r="AW4412">
        <v>1998</v>
      </c>
      <c r="AX4412" t="s">
        <v>73</v>
      </c>
      <c r="AY4412" s="1">
        <v>36028</v>
      </c>
      <c r="AZ4412" t="s">
        <v>74</v>
      </c>
      <c r="BA4412" t="s">
        <v>75</v>
      </c>
      <c r="BB4412" t="s">
        <v>76</v>
      </c>
      <c r="BC4412">
        <v>28120705201</v>
      </c>
      <c r="BD4412" t="s">
        <v>65</v>
      </c>
      <c r="BE4412" t="s">
        <v>71</v>
      </c>
      <c r="BF4412" t="s">
        <v>77</v>
      </c>
    </row>
    <row r="4413" spans="1:58" hidden="1" x14ac:dyDescent="0.25">
      <c r="A4413" t="s">
        <v>52</v>
      </c>
      <c r="B4413" t="s">
        <v>10062</v>
      </c>
      <c r="C4413">
        <v>28120705201</v>
      </c>
      <c r="D4413">
        <v>2233530</v>
      </c>
      <c r="E4413" t="s">
        <v>10716</v>
      </c>
      <c r="F4413" t="s">
        <v>55</v>
      </c>
      <c r="G4413" t="s">
        <v>56</v>
      </c>
      <c r="H4413">
        <v>1</v>
      </c>
      <c r="I4413">
        <v>1</v>
      </c>
      <c r="J4413">
        <v>1</v>
      </c>
      <c r="K4413">
        <v>1</v>
      </c>
      <c r="L4413">
        <v>2233530</v>
      </c>
      <c r="M4413" t="s">
        <v>10717</v>
      </c>
      <c r="N4413">
        <v>2233530</v>
      </c>
      <c r="O4413" t="s">
        <v>90</v>
      </c>
      <c r="P4413">
        <v>2233530</v>
      </c>
      <c r="R4413">
        <v>2233530</v>
      </c>
      <c r="S4413" t="s">
        <v>91</v>
      </c>
      <c r="T4413" t="s">
        <v>92</v>
      </c>
      <c r="U4413" t="s">
        <v>93</v>
      </c>
      <c r="V4413" t="s">
        <v>94</v>
      </c>
      <c r="W4413" s="1">
        <v>36028</v>
      </c>
      <c r="X4413" t="s">
        <v>62</v>
      </c>
      <c r="Y4413" s="1">
        <v>42948</v>
      </c>
      <c r="Z4413" s="1">
        <v>26455</v>
      </c>
      <c r="AA4413" t="s">
        <v>63</v>
      </c>
      <c r="AB4413" t="s">
        <v>64</v>
      </c>
      <c r="AG4413">
        <v>2829</v>
      </c>
      <c r="AH4413" t="s">
        <v>65</v>
      </c>
      <c r="AI4413" t="s">
        <v>65</v>
      </c>
      <c r="AJ4413" t="s">
        <v>10718</v>
      </c>
      <c r="AK4413" t="s">
        <v>10718</v>
      </c>
      <c r="AL4413">
        <v>9490971124</v>
      </c>
      <c r="AM4413" s="1">
        <v>36028</v>
      </c>
      <c r="AN4413" t="s">
        <v>67</v>
      </c>
      <c r="AO4413">
        <v>2233530</v>
      </c>
      <c r="AP4413" t="s">
        <v>68</v>
      </c>
      <c r="AQ4413" t="s">
        <v>81</v>
      </c>
      <c r="AR4413" t="s">
        <v>70</v>
      </c>
      <c r="AS4413" t="s">
        <v>71</v>
      </c>
      <c r="AT4413">
        <v>0</v>
      </c>
      <c r="AU4413" t="s">
        <v>72</v>
      </c>
      <c r="AV4413" s="1">
        <v>36028</v>
      </c>
      <c r="AW4413">
        <v>1998</v>
      </c>
      <c r="AX4413" t="s">
        <v>73</v>
      </c>
      <c r="AY4413" s="1">
        <v>36028</v>
      </c>
      <c r="AZ4413" t="s">
        <v>74</v>
      </c>
      <c r="BA4413" t="s">
        <v>75</v>
      </c>
      <c r="BB4413" t="s">
        <v>76</v>
      </c>
      <c r="BC4413">
        <v>28120705201</v>
      </c>
      <c r="BD4413" t="s">
        <v>65</v>
      </c>
      <c r="BE4413" t="s">
        <v>71</v>
      </c>
      <c r="BF4413" t="s">
        <v>77</v>
      </c>
    </row>
    <row r="4414" spans="1:58" hidden="1" x14ac:dyDescent="0.25">
      <c r="A4414" t="s">
        <v>52</v>
      </c>
      <c r="B4414" t="s">
        <v>10062</v>
      </c>
      <c r="C4414">
        <v>28120705301</v>
      </c>
      <c r="D4414">
        <v>2208085</v>
      </c>
      <c r="E4414" t="s">
        <v>10719</v>
      </c>
      <c r="F4414" t="s">
        <v>55</v>
      </c>
      <c r="G4414" t="s">
        <v>56</v>
      </c>
      <c r="H4414">
        <v>1</v>
      </c>
      <c r="I4414">
        <v>1</v>
      </c>
      <c r="J4414">
        <v>1</v>
      </c>
      <c r="K4414">
        <v>1</v>
      </c>
      <c r="L4414">
        <v>2208085</v>
      </c>
      <c r="M4414" t="s">
        <v>210</v>
      </c>
      <c r="P4414">
        <v>2208085</v>
      </c>
      <c r="R4414">
        <v>2208085</v>
      </c>
      <c r="S4414" t="s">
        <v>58</v>
      </c>
      <c r="T4414" t="s">
        <v>61</v>
      </c>
      <c r="U4414" t="s">
        <v>102</v>
      </c>
      <c r="V4414" t="s">
        <v>103</v>
      </c>
      <c r="W4414" s="1">
        <v>39507</v>
      </c>
      <c r="X4414" t="s">
        <v>109</v>
      </c>
      <c r="Y4414" s="1">
        <v>42948</v>
      </c>
      <c r="Z4414" s="1">
        <v>29413</v>
      </c>
      <c r="AA4414" t="s">
        <v>63</v>
      </c>
      <c r="AB4414" t="s">
        <v>64</v>
      </c>
      <c r="AG4414">
        <v>2829</v>
      </c>
      <c r="AH4414" t="s">
        <v>65</v>
      </c>
      <c r="AI4414" t="s">
        <v>65</v>
      </c>
      <c r="AJ4414" t="s">
        <v>10715</v>
      </c>
      <c r="AK4414" t="s">
        <v>10715</v>
      </c>
      <c r="AL4414">
        <v>9492589006</v>
      </c>
      <c r="AM4414" s="1">
        <v>39507</v>
      </c>
      <c r="AN4414" t="s">
        <v>67</v>
      </c>
      <c r="AO4414">
        <v>2208085</v>
      </c>
      <c r="AP4414" t="s">
        <v>68</v>
      </c>
      <c r="AQ4414" t="s">
        <v>81</v>
      </c>
      <c r="AR4414" t="s">
        <v>70</v>
      </c>
      <c r="AS4414" t="s">
        <v>71</v>
      </c>
      <c r="AT4414">
        <v>0</v>
      </c>
      <c r="AU4414" t="s">
        <v>72</v>
      </c>
      <c r="AV4414" s="1">
        <v>39507</v>
      </c>
      <c r="AW4414">
        <v>2008</v>
      </c>
      <c r="AX4414" t="s">
        <v>73</v>
      </c>
      <c r="AY4414" s="1">
        <v>39507</v>
      </c>
      <c r="AZ4414" t="s">
        <v>74</v>
      </c>
      <c r="BA4414" t="s">
        <v>75</v>
      </c>
      <c r="BB4414" t="s">
        <v>76</v>
      </c>
      <c r="BC4414">
        <v>28120705301</v>
      </c>
      <c r="BD4414" t="s">
        <v>65</v>
      </c>
      <c r="BE4414" t="s">
        <v>71</v>
      </c>
      <c r="BF4414" t="s">
        <v>77</v>
      </c>
    </row>
    <row r="4415" spans="1:58" hidden="1" x14ac:dyDescent="0.25">
      <c r="A4415" t="s">
        <v>52</v>
      </c>
      <c r="B4415" t="s">
        <v>10062</v>
      </c>
      <c r="C4415">
        <v>28120705301</v>
      </c>
      <c r="D4415">
        <v>2215006</v>
      </c>
      <c r="E4415" t="s">
        <v>10720</v>
      </c>
      <c r="F4415" t="s">
        <v>382</v>
      </c>
      <c r="G4415" t="s">
        <v>56</v>
      </c>
      <c r="H4415">
        <v>1</v>
      </c>
      <c r="I4415">
        <v>1</v>
      </c>
      <c r="J4415">
        <v>1</v>
      </c>
      <c r="K4415">
        <v>1</v>
      </c>
      <c r="L4415">
        <v>2215006</v>
      </c>
      <c r="M4415" t="s">
        <v>279</v>
      </c>
      <c r="P4415">
        <v>2215006</v>
      </c>
      <c r="R4415">
        <v>2215006</v>
      </c>
      <c r="W4415" s="1">
        <v>41191</v>
      </c>
      <c r="X4415" t="s">
        <v>109</v>
      </c>
      <c r="Y4415" s="1">
        <v>44213</v>
      </c>
      <c r="Z4415" s="1">
        <v>24607</v>
      </c>
      <c r="AA4415" t="s">
        <v>63</v>
      </c>
      <c r="AB4415" t="s">
        <v>64</v>
      </c>
      <c r="AC4415">
        <v>154</v>
      </c>
      <c r="AD4415" t="s">
        <v>10721</v>
      </c>
      <c r="AE4415" t="s">
        <v>10722</v>
      </c>
      <c r="AF4415" t="s">
        <v>10723</v>
      </c>
      <c r="AG4415">
        <v>2829</v>
      </c>
      <c r="AH4415" t="s">
        <v>65</v>
      </c>
      <c r="AI4415" t="s">
        <v>65</v>
      </c>
      <c r="AJ4415" t="s">
        <v>10724</v>
      </c>
      <c r="AK4415" t="s">
        <v>10724</v>
      </c>
      <c r="AL4415">
        <v>9966966861</v>
      </c>
      <c r="AM4415" s="1">
        <v>32777</v>
      </c>
      <c r="AN4415" t="s">
        <v>67</v>
      </c>
      <c r="AO4415">
        <v>2215006</v>
      </c>
      <c r="AP4415" t="s">
        <v>68</v>
      </c>
      <c r="AQ4415" t="s">
        <v>96</v>
      </c>
      <c r="AR4415" t="s">
        <v>70</v>
      </c>
      <c r="AS4415" t="s">
        <v>71</v>
      </c>
      <c r="AT4415">
        <v>0</v>
      </c>
      <c r="AU4415" t="s">
        <v>202</v>
      </c>
      <c r="AV4415" s="1">
        <v>32777</v>
      </c>
      <c r="AW4415">
        <v>1989</v>
      </c>
      <c r="AX4415" t="s">
        <v>73</v>
      </c>
      <c r="AY4415" s="1">
        <v>41191</v>
      </c>
      <c r="AZ4415" t="s">
        <v>74</v>
      </c>
      <c r="BA4415" t="s">
        <v>372</v>
      </c>
      <c r="BB4415" t="s">
        <v>76</v>
      </c>
      <c r="BC4415">
        <v>28120705301</v>
      </c>
      <c r="BD4415" t="s">
        <v>65</v>
      </c>
      <c r="BE4415" t="s">
        <v>71</v>
      </c>
      <c r="BF4415" t="s">
        <v>77</v>
      </c>
    </row>
    <row r="4416" spans="1:58" hidden="1" x14ac:dyDescent="0.25">
      <c r="A4416" t="s">
        <v>52</v>
      </c>
      <c r="B4416" t="s">
        <v>10062</v>
      </c>
      <c r="C4416">
        <v>28120705301</v>
      </c>
      <c r="D4416">
        <v>2234185</v>
      </c>
      <c r="E4416" t="s">
        <v>10725</v>
      </c>
      <c r="F4416" t="s">
        <v>55</v>
      </c>
      <c r="G4416" t="s">
        <v>56</v>
      </c>
      <c r="H4416">
        <v>1</v>
      </c>
      <c r="I4416">
        <v>1</v>
      </c>
      <c r="J4416">
        <v>1</v>
      </c>
      <c r="K4416">
        <v>1</v>
      </c>
      <c r="L4416">
        <v>2234185</v>
      </c>
      <c r="M4416" t="s">
        <v>279</v>
      </c>
      <c r="N4416">
        <v>2234185</v>
      </c>
      <c r="O4416" t="s">
        <v>4480</v>
      </c>
      <c r="P4416">
        <v>2234185</v>
      </c>
      <c r="R4416">
        <v>2234185</v>
      </c>
      <c r="S4416" t="s">
        <v>600</v>
      </c>
      <c r="T4416" t="s">
        <v>792</v>
      </c>
      <c r="U4416" t="s">
        <v>807</v>
      </c>
      <c r="V4416" t="s">
        <v>243</v>
      </c>
      <c r="W4416" s="1">
        <v>36028</v>
      </c>
      <c r="X4416" t="s">
        <v>62</v>
      </c>
      <c r="Y4416" s="1">
        <v>44213</v>
      </c>
      <c r="Z4416" s="1">
        <v>25903</v>
      </c>
      <c r="AA4416" t="s">
        <v>63</v>
      </c>
      <c r="AB4416" t="s">
        <v>64</v>
      </c>
      <c r="AG4416">
        <v>2829</v>
      </c>
      <c r="AH4416" t="s">
        <v>65</v>
      </c>
      <c r="AI4416" t="s">
        <v>65</v>
      </c>
      <c r="AJ4416" t="s">
        <v>10726</v>
      </c>
      <c r="AL4416">
        <v>9010595216</v>
      </c>
      <c r="AM4416" s="1">
        <v>36028</v>
      </c>
      <c r="AN4416" t="s">
        <v>67</v>
      </c>
      <c r="AO4416">
        <v>2234185</v>
      </c>
      <c r="AP4416" t="s">
        <v>68</v>
      </c>
      <c r="AQ4416" t="s">
        <v>81</v>
      </c>
      <c r="AR4416" t="s">
        <v>70</v>
      </c>
      <c r="AS4416" t="s">
        <v>71</v>
      </c>
      <c r="AT4416">
        <v>0</v>
      </c>
      <c r="AU4416" t="s">
        <v>72</v>
      </c>
      <c r="AV4416" s="1">
        <v>36028</v>
      </c>
      <c r="AW4416">
        <v>1998</v>
      </c>
      <c r="AX4416" t="s">
        <v>73</v>
      </c>
      <c r="AY4416" s="1">
        <v>36028</v>
      </c>
      <c r="AZ4416" t="s">
        <v>74</v>
      </c>
      <c r="BA4416" t="s">
        <v>7006</v>
      </c>
      <c r="BB4416" t="s">
        <v>76</v>
      </c>
      <c r="BC4416">
        <v>28120705301</v>
      </c>
      <c r="BD4416" t="s">
        <v>65</v>
      </c>
      <c r="BE4416" t="s">
        <v>71</v>
      </c>
      <c r="BF4416" t="s">
        <v>77</v>
      </c>
    </row>
    <row r="4417" spans="1:58" hidden="1" x14ac:dyDescent="0.25">
      <c r="A4417" t="s">
        <v>52</v>
      </c>
      <c r="B4417" t="s">
        <v>10062</v>
      </c>
      <c r="C4417">
        <v>28120705302</v>
      </c>
      <c r="D4417">
        <v>2215282</v>
      </c>
      <c r="E4417" t="s">
        <v>10727</v>
      </c>
      <c r="F4417" t="s">
        <v>118</v>
      </c>
      <c r="G4417" t="s">
        <v>56</v>
      </c>
      <c r="H4417">
        <v>1</v>
      </c>
      <c r="I4417">
        <v>1</v>
      </c>
      <c r="J4417">
        <v>1</v>
      </c>
      <c r="K4417">
        <v>1</v>
      </c>
      <c r="L4417">
        <v>2215282</v>
      </c>
      <c r="M4417" t="s">
        <v>626</v>
      </c>
      <c r="N4417">
        <v>2215282</v>
      </c>
      <c r="O4417" t="s">
        <v>410</v>
      </c>
      <c r="P4417">
        <v>2215282</v>
      </c>
      <c r="R4417">
        <v>2215282</v>
      </c>
      <c r="S4417" t="s">
        <v>58</v>
      </c>
      <c r="T4417" t="s">
        <v>627</v>
      </c>
      <c r="U4417" t="s">
        <v>60</v>
      </c>
      <c r="V4417" t="s">
        <v>61</v>
      </c>
      <c r="W4417" s="1">
        <v>39844</v>
      </c>
      <c r="X4417" t="s">
        <v>62</v>
      </c>
      <c r="Y4417" s="1">
        <v>42312</v>
      </c>
      <c r="Z4417" s="1">
        <v>26155</v>
      </c>
      <c r="AA4417" t="s">
        <v>63</v>
      </c>
      <c r="AB4417" t="s">
        <v>64</v>
      </c>
      <c r="AC4417">
        <v>2214351</v>
      </c>
      <c r="AG4417">
        <v>2829</v>
      </c>
      <c r="AH4417" t="s">
        <v>65</v>
      </c>
      <c r="AI4417" t="s">
        <v>65</v>
      </c>
      <c r="AJ4417" t="s">
        <v>10728</v>
      </c>
      <c r="AK4417" t="s">
        <v>10728</v>
      </c>
      <c r="AL4417">
        <v>9490106577</v>
      </c>
      <c r="AM4417" s="1">
        <v>34865</v>
      </c>
      <c r="AN4417" t="s">
        <v>67</v>
      </c>
      <c r="AO4417">
        <v>2215282</v>
      </c>
      <c r="AP4417" t="s">
        <v>68</v>
      </c>
      <c r="AQ4417" t="s">
        <v>81</v>
      </c>
      <c r="AR4417" t="s">
        <v>70</v>
      </c>
      <c r="AS4417" t="s">
        <v>71</v>
      </c>
      <c r="AT4417">
        <v>0</v>
      </c>
      <c r="AU4417" t="s">
        <v>72</v>
      </c>
      <c r="AV4417" s="1">
        <v>34865</v>
      </c>
      <c r="AW4417">
        <v>1994</v>
      </c>
      <c r="AX4417" t="s">
        <v>73</v>
      </c>
      <c r="AY4417" s="1">
        <v>39844</v>
      </c>
      <c r="AZ4417" t="s">
        <v>74</v>
      </c>
      <c r="BA4417" t="s">
        <v>87</v>
      </c>
      <c r="BB4417" t="s">
        <v>76</v>
      </c>
      <c r="BC4417">
        <v>28120705302</v>
      </c>
      <c r="BD4417" t="s">
        <v>65</v>
      </c>
      <c r="BE4417" t="s">
        <v>71</v>
      </c>
      <c r="BF4417" t="s">
        <v>77</v>
      </c>
    </row>
    <row r="4418" spans="1:58" hidden="1" x14ac:dyDescent="0.25">
      <c r="A4418" t="s">
        <v>52</v>
      </c>
      <c r="B4418" t="s">
        <v>10062</v>
      </c>
      <c r="C4418">
        <v>28120705302</v>
      </c>
      <c r="D4418">
        <v>2214491</v>
      </c>
      <c r="E4418" t="s">
        <v>10729</v>
      </c>
      <c r="F4418" t="s">
        <v>136</v>
      </c>
      <c r="G4418" t="s">
        <v>56</v>
      </c>
      <c r="H4418">
        <v>1</v>
      </c>
      <c r="I4418">
        <v>1</v>
      </c>
      <c r="J4418">
        <v>1</v>
      </c>
      <c r="K4418">
        <v>1</v>
      </c>
      <c r="L4418">
        <v>2214491</v>
      </c>
      <c r="M4418" t="s">
        <v>435</v>
      </c>
      <c r="P4418">
        <v>2214491</v>
      </c>
      <c r="R4418">
        <v>2214491</v>
      </c>
      <c r="S4418" t="s">
        <v>58</v>
      </c>
      <c r="T4418" t="s">
        <v>59</v>
      </c>
      <c r="U4418" t="s">
        <v>235</v>
      </c>
      <c r="V4418" t="s">
        <v>193</v>
      </c>
      <c r="W4418" s="1">
        <v>37546</v>
      </c>
      <c r="X4418" t="s">
        <v>109</v>
      </c>
      <c r="Y4418" s="1">
        <v>42948</v>
      </c>
      <c r="Z4418" s="1">
        <v>29417</v>
      </c>
      <c r="AA4418" t="s">
        <v>63</v>
      </c>
      <c r="AB4418" t="s">
        <v>64</v>
      </c>
      <c r="AC4418">
        <v>2229361</v>
      </c>
      <c r="AG4418">
        <v>2829</v>
      </c>
      <c r="AH4418" t="s">
        <v>65</v>
      </c>
      <c r="AI4418" t="s">
        <v>65</v>
      </c>
      <c r="AJ4418" t="s">
        <v>10596</v>
      </c>
      <c r="AK4418" t="s">
        <v>10596</v>
      </c>
      <c r="AL4418">
        <v>9133553397</v>
      </c>
      <c r="AM4418" s="1">
        <v>37546</v>
      </c>
      <c r="AN4418" t="s">
        <v>67</v>
      </c>
      <c r="AO4418">
        <v>2214491</v>
      </c>
      <c r="AP4418" t="s">
        <v>68</v>
      </c>
      <c r="AQ4418" t="s">
        <v>81</v>
      </c>
      <c r="AR4418" t="s">
        <v>70</v>
      </c>
      <c r="AS4418" t="s">
        <v>71</v>
      </c>
      <c r="AT4418">
        <v>0</v>
      </c>
      <c r="AU4418" t="s">
        <v>275</v>
      </c>
      <c r="AV4418" s="1">
        <v>37546</v>
      </c>
      <c r="AW4418">
        <v>2002</v>
      </c>
      <c r="AX4418" t="s">
        <v>73</v>
      </c>
      <c r="AY4418" s="1">
        <v>37546</v>
      </c>
      <c r="AZ4418" t="s">
        <v>74</v>
      </c>
      <c r="BA4418" t="s">
        <v>75</v>
      </c>
      <c r="BB4418" t="s">
        <v>76</v>
      </c>
      <c r="BC4418">
        <v>28120705302</v>
      </c>
      <c r="BD4418" t="s">
        <v>65</v>
      </c>
      <c r="BE4418" t="s">
        <v>71</v>
      </c>
      <c r="BF4418" t="s">
        <v>77</v>
      </c>
    </row>
    <row r="4419" spans="1:58" hidden="1" x14ac:dyDescent="0.25">
      <c r="A4419" t="s">
        <v>52</v>
      </c>
      <c r="B4419" t="s">
        <v>10062</v>
      </c>
      <c r="C4419">
        <v>28120705302</v>
      </c>
      <c r="D4419">
        <v>2214489</v>
      </c>
      <c r="E4419" t="s">
        <v>10730</v>
      </c>
      <c r="F4419" t="s">
        <v>140</v>
      </c>
      <c r="G4419" t="s">
        <v>56</v>
      </c>
      <c r="H4419">
        <v>1</v>
      </c>
      <c r="I4419">
        <v>1</v>
      </c>
      <c r="J4419">
        <v>1</v>
      </c>
      <c r="K4419">
        <v>1</v>
      </c>
      <c r="L4419">
        <v>2214489</v>
      </c>
      <c r="M4419" t="s">
        <v>85</v>
      </c>
      <c r="N4419">
        <v>2214489</v>
      </c>
      <c r="O4419" t="s">
        <v>184</v>
      </c>
      <c r="P4419">
        <v>2214489</v>
      </c>
      <c r="R4419">
        <v>2214489</v>
      </c>
      <c r="S4419" t="s">
        <v>58</v>
      </c>
      <c r="T4419" t="s">
        <v>59</v>
      </c>
      <c r="U4419" t="s">
        <v>60</v>
      </c>
      <c r="V4419" t="s">
        <v>61</v>
      </c>
      <c r="W4419" s="1">
        <v>39862</v>
      </c>
      <c r="X4419" t="s">
        <v>62</v>
      </c>
      <c r="Y4419" s="1">
        <v>42948</v>
      </c>
      <c r="Z4419" s="1">
        <v>24598</v>
      </c>
      <c r="AA4419" t="s">
        <v>63</v>
      </c>
      <c r="AB4419" t="s">
        <v>64</v>
      </c>
      <c r="AG4419">
        <v>2829</v>
      </c>
      <c r="AH4419" t="s">
        <v>65</v>
      </c>
      <c r="AI4419" t="s">
        <v>65</v>
      </c>
      <c r="AJ4419" t="s">
        <v>10731</v>
      </c>
      <c r="AK4419" t="s">
        <v>10731</v>
      </c>
      <c r="AL4419">
        <v>8500192848</v>
      </c>
      <c r="AM4419" s="1">
        <v>35774</v>
      </c>
      <c r="AN4419" t="s">
        <v>67</v>
      </c>
      <c r="AO4419">
        <v>2214489</v>
      </c>
      <c r="AP4419" t="s">
        <v>68</v>
      </c>
      <c r="AQ4419" t="s">
        <v>81</v>
      </c>
      <c r="AR4419" t="s">
        <v>70</v>
      </c>
      <c r="AS4419" t="s">
        <v>71</v>
      </c>
      <c r="AT4419">
        <v>0</v>
      </c>
      <c r="AU4419" t="s">
        <v>72</v>
      </c>
      <c r="AV4419" s="1">
        <v>35774</v>
      </c>
      <c r="AW4419">
        <v>1996</v>
      </c>
      <c r="AX4419" t="s">
        <v>73</v>
      </c>
      <c r="AY4419" s="1">
        <v>39862</v>
      </c>
      <c r="AZ4419" t="s">
        <v>74</v>
      </c>
      <c r="BA4419" t="s">
        <v>87</v>
      </c>
      <c r="BB4419" t="s">
        <v>76</v>
      </c>
      <c r="BC4419">
        <v>28120705302</v>
      </c>
      <c r="BD4419" t="s">
        <v>65</v>
      </c>
      <c r="BE4419" t="s">
        <v>71</v>
      </c>
      <c r="BF4419" t="s">
        <v>77</v>
      </c>
    </row>
    <row r="4420" spans="1:58" hidden="1" x14ac:dyDescent="0.25">
      <c r="A4420" t="s">
        <v>52</v>
      </c>
      <c r="B4420" t="s">
        <v>10062</v>
      </c>
      <c r="C4420">
        <v>28120705302</v>
      </c>
      <c r="D4420" t="s">
        <v>10732</v>
      </c>
      <c r="E4420" t="s">
        <v>10733</v>
      </c>
      <c r="F4420" t="s">
        <v>1538</v>
      </c>
      <c r="G4420" t="s">
        <v>421</v>
      </c>
      <c r="H4420">
        <v>1</v>
      </c>
      <c r="I4420">
        <v>1</v>
      </c>
      <c r="J4420">
        <v>1</v>
      </c>
      <c r="K4420">
        <v>1</v>
      </c>
      <c r="L4420" t="s">
        <v>10734</v>
      </c>
      <c r="M4420" t="s">
        <v>311</v>
      </c>
      <c r="R4420" t="s">
        <v>10732</v>
      </c>
      <c r="S4420" t="s">
        <v>91</v>
      </c>
      <c r="T4420" t="s">
        <v>92</v>
      </c>
      <c r="U4420" t="s">
        <v>93</v>
      </c>
      <c r="V4420" t="s">
        <v>475</v>
      </c>
      <c r="W4420" s="1">
        <v>40772</v>
      </c>
      <c r="X4420" t="s">
        <v>62</v>
      </c>
      <c r="Y4420" s="1">
        <v>40772</v>
      </c>
      <c r="Z4420" s="1">
        <v>24303</v>
      </c>
      <c r="AA4420" t="s">
        <v>63</v>
      </c>
      <c r="AB4420" t="s">
        <v>64</v>
      </c>
      <c r="AG4420">
        <v>2829</v>
      </c>
      <c r="AH4420" t="s">
        <v>65</v>
      </c>
      <c r="AI4420" t="s">
        <v>65</v>
      </c>
      <c r="AJ4420" t="s">
        <v>10735</v>
      </c>
      <c r="AK4420" t="s">
        <v>10735</v>
      </c>
      <c r="AL4420">
        <v>9491572391</v>
      </c>
      <c r="AM4420" s="1">
        <v>40772</v>
      </c>
      <c r="AN4420" t="s">
        <v>67</v>
      </c>
      <c r="AO4420" t="s">
        <v>10732</v>
      </c>
      <c r="AP4420" t="s">
        <v>391</v>
      </c>
      <c r="AQ4420" t="s">
        <v>81</v>
      </c>
      <c r="AR4420" t="s">
        <v>70</v>
      </c>
      <c r="AS4420" t="s">
        <v>71</v>
      </c>
      <c r="AT4420">
        <v>0</v>
      </c>
      <c r="AU4420" t="s">
        <v>72</v>
      </c>
      <c r="AV4420" s="1">
        <v>40772</v>
      </c>
      <c r="AW4420">
        <v>2011</v>
      </c>
      <c r="AX4420" t="s">
        <v>166</v>
      </c>
      <c r="AY4420" s="1">
        <v>40772</v>
      </c>
      <c r="AZ4420" t="s">
        <v>74</v>
      </c>
      <c r="BB4420" t="s">
        <v>76</v>
      </c>
      <c r="BC4420">
        <v>28120705302</v>
      </c>
      <c r="BE4420" t="s">
        <v>71</v>
      </c>
      <c r="BF4420" t="s">
        <v>77</v>
      </c>
    </row>
    <row r="4421" spans="1:58" hidden="1" x14ac:dyDescent="0.25">
      <c r="A4421" t="s">
        <v>52</v>
      </c>
      <c r="B4421" t="s">
        <v>10062</v>
      </c>
      <c r="C4421">
        <v>28120705302</v>
      </c>
      <c r="D4421">
        <v>2208516</v>
      </c>
      <c r="E4421" t="s">
        <v>10736</v>
      </c>
      <c r="F4421" t="s">
        <v>112</v>
      </c>
      <c r="G4421" t="s">
        <v>56</v>
      </c>
      <c r="H4421">
        <v>1</v>
      </c>
      <c r="I4421">
        <v>1</v>
      </c>
      <c r="J4421">
        <v>1</v>
      </c>
      <c r="K4421">
        <v>1</v>
      </c>
      <c r="L4421">
        <v>2208516</v>
      </c>
      <c r="M4421" t="s">
        <v>2590</v>
      </c>
      <c r="P4421">
        <v>2208516</v>
      </c>
      <c r="R4421">
        <v>2208516</v>
      </c>
      <c r="S4421" t="s">
        <v>114</v>
      </c>
      <c r="T4421" t="s">
        <v>115</v>
      </c>
      <c r="U4421" t="s">
        <v>115</v>
      </c>
      <c r="V4421" t="s">
        <v>115</v>
      </c>
      <c r="W4421" s="1">
        <v>43771</v>
      </c>
      <c r="X4421" t="s">
        <v>62</v>
      </c>
      <c r="Y4421" s="1">
        <v>43771</v>
      </c>
      <c r="Z4421" s="1">
        <v>28286</v>
      </c>
      <c r="AA4421" t="s">
        <v>63</v>
      </c>
      <c r="AB4421" t="s">
        <v>64</v>
      </c>
      <c r="AG4421">
        <v>2829</v>
      </c>
      <c r="AH4421" t="s">
        <v>65</v>
      </c>
      <c r="AI4421" t="s">
        <v>70</v>
      </c>
      <c r="AJ4421" t="s">
        <v>10737</v>
      </c>
      <c r="AK4421" t="s">
        <v>10737</v>
      </c>
      <c r="AL4421">
        <v>9490304312</v>
      </c>
      <c r="AM4421" s="1">
        <v>39718</v>
      </c>
      <c r="AN4421" t="s">
        <v>67</v>
      </c>
      <c r="AO4421">
        <v>2208516</v>
      </c>
      <c r="AP4421" t="s">
        <v>68</v>
      </c>
      <c r="AQ4421" t="s">
        <v>133</v>
      </c>
      <c r="AR4421" t="s">
        <v>70</v>
      </c>
      <c r="AS4421" t="s">
        <v>71</v>
      </c>
      <c r="AT4421">
        <v>0</v>
      </c>
      <c r="AU4421" t="s">
        <v>158</v>
      </c>
      <c r="AV4421" s="1">
        <v>39718</v>
      </c>
      <c r="AW4421">
        <v>2002</v>
      </c>
      <c r="AX4421" t="s">
        <v>73</v>
      </c>
      <c r="AY4421" s="1">
        <v>43771</v>
      </c>
      <c r="AZ4421" t="s">
        <v>74</v>
      </c>
      <c r="BB4421" t="s">
        <v>76</v>
      </c>
      <c r="BC4421">
        <v>28120705302</v>
      </c>
      <c r="BD4421" t="s">
        <v>71</v>
      </c>
      <c r="BE4421" t="s">
        <v>71</v>
      </c>
      <c r="BF4421" t="s">
        <v>77</v>
      </c>
    </row>
    <row r="4422" spans="1:58" hidden="1" x14ac:dyDescent="0.25">
      <c r="A4422" t="s">
        <v>52</v>
      </c>
      <c r="B4422" t="s">
        <v>10062</v>
      </c>
      <c r="C4422">
        <v>28120705302</v>
      </c>
      <c r="D4422">
        <v>2215086</v>
      </c>
      <c r="E4422" t="s">
        <v>10738</v>
      </c>
      <c r="F4422" t="s">
        <v>106</v>
      </c>
      <c r="G4422" t="s">
        <v>56</v>
      </c>
      <c r="H4422">
        <v>1</v>
      </c>
      <c r="I4422">
        <v>1</v>
      </c>
      <c r="J4422">
        <v>1</v>
      </c>
      <c r="K4422">
        <v>1</v>
      </c>
      <c r="L4422">
        <v>2215086</v>
      </c>
      <c r="M4422" t="s">
        <v>255</v>
      </c>
      <c r="P4422">
        <v>2215086</v>
      </c>
      <c r="R4422">
        <v>2215086</v>
      </c>
      <c r="S4422" t="s">
        <v>91</v>
      </c>
      <c r="T4422" t="s">
        <v>350</v>
      </c>
      <c r="U4422" t="s">
        <v>93</v>
      </c>
      <c r="V4422" t="s">
        <v>94</v>
      </c>
      <c r="W4422" s="1">
        <v>43652</v>
      </c>
      <c r="X4422" t="s">
        <v>62</v>
      </c>
      <c r="Y4422" s="1">
        <v>43652</v>
      </c>
      <c r="Z4422" s="1">
        <v>23924</v>
      </c>
      <c r="AA4422" t="s">
        <v>63</v>
      </c>
      <c r="AB4422" t="s">
        <v>64</v>
      </c>
      <c r="AG4422">
        <v>2829</v>
      </c>
      <c r="AH4422" t="s">
        <v>65</v>
      </c>
      <c r="AI4422" t="s">
        <v>65</v>
      </c>
      <c r="AJ4422" t="s">
        <v>10739</v>
      </c>
      <c r="AK4422" t="s">
        <v>10739</v>
      </c>
      <c r="AL4422">
        <v>9100867179</v>
      </c>
      <c r="AM4422" s="1">
        <v>32776</v>
      </c>
      <c r="AN4422" t="s">
        <v>67</v>
      </c>
      <c r="AO4422">
        <v>2215086</v>
      </c>
      <c r="AP4422" t="s">
        <v>68</v>
      </c>
      <c r="AQ4422" t="s">
        <v>81</v>
      </c>
      <c r="AR4422" t="s">
        <v>70</v>
      </c>
      <c r="AS4422" t="s">
        <v>71</v>
      </c>
      <c r="AT4422">
        <v>0</v>
      </c>
      <c r="AU4422" t="s">
        <v>189</v>
      </c>
      <c r="AV4422" s="1">
        <v>32776</v>
      </c>
      <c r="AW4422">
        <v>1989</v>
      </c>
      <c r="AX4422" t="s">
        <v>271</v>
      </c>
      <c r="AY4422" s="1">
        <v>43652</v>
      </c>
      <c r="AZ4422" t="s">
        <v>74</v>
      </c>
      <c r="BA4422" t="s">
        <v>75</v>
      </c>
      <c r="BB4422" t="s">
        <v>76</v>
      </c>
      <c r="BC4422">
        <v>28120705302</v>
      </c>
      <c r="BD4422" t="s">
        <v>65</v>
      </c>
      <c r="BE4422" t="s">
        <v>71</v>
      </c>
      <c r="BF4422" t="s">
        <v>77</v>
      </c>
    </row>
    <row r="4423" spans="1:58" hidden="1" x14ac:dyDescent="0.25">
      <c r="A4423" t="s">
        <v>52</v>
      </c>
      <c r="B4423" t="s">
        <v>10062</v>
      </c>
      <c r="C4423">
        <v>28120705302</v>
      </c>
      <c r="D4423">
        <v>2214015</v>
      </c>
      <c r="E4423" t="s">
        <v>10740</v>
      </c>
      <c r="F4423" t="s">
        <v>145</v>
      </c>
      <c r="G4423" t="s">
        <v>56</v>
      </c>
      <c r="H4423">
        <v>1</v>
      </c>
      <c r="I4423">
        <v>1</v>
      </c>
      <c r="J4423">
        <v>1</v>
      </c>
      <c r="K4423">
        <v>1</v>
      </c>
      <c r="L4423">
        <v>2214015</v>
      </c>
      <c r="M4423" t="s">
        <v>169</v>
      </c>
      <c r="R4423">
        <v>2214015</v>
      </c>
      <c r="S4423" t="s">
        <v>292</v>
      </c>
      <c r="T4423" t="s">
        <v>147</v>
      </c>
      <c r="U4423" t="s">
        <v>492</v>
      </c>
      <c r="V4423" t="s">
        <v>293</v>
      </c>
      <c r="W4423" s="1">
        <v>43770</v>
      </c>
      <c r="X4423" t="s">
        <v>62</v>
      </c>
      <c r="Y4423" s="1">
        <v>43770</v>
      </c>
      <c r="Z4423" s="1">
        <v>28307</v>
      </c>
      <c r="AA4423" t="s">
        <v>63</v>
      </c>
      <c r="AB4423" t="s">
        <v>64</v>
      </c>
      <c r="AG4423">
        <v>2829</v>
      </c>
      <c r="AH4423" t="s">
        <v>65</v>
      </c>
      <c r="AI4423" t="s">
        <v>65</v>
      </c>
      <c r="AJ4423" t="s">
        <v>10741</v>
      </c>
      <c r="AK4423" t="s">
        <v>10741</v>
      </c>
      <c r="AL4423">
        <v>9441161022</v>
      </c>
      <c r="AM4423" s="1">
        <v>37546</v>
      </c>
      <c r="AN4423" t="s">
        <v>67</v>
      </c>
      <c r="AO4423">
        <v>2214015</v>
      </c>
      <c r="AP4423" t="s">
        <v>68</v>
      </c>
      <c r="AQ4423" t="s">
        <v>69</v>
      </c>
      <c r="AR4423" t="s">
        <v>70</v>
      </c>
      <c r="AS4423" t="s">
        <v>71</v>
      </c>
      <c r="AT4423">
        <v>0</v>
      </c>
      <c r="AU4423" t="s">
        <v>72</v>
      </c>
      <c r="AV4423" s="1">
        <v>37546</v>
      </c>
      <c r="AW4423">
        <v>2002</v>
      </c>
      <c r="AX4423" t="s">
        <v>73</v>
      </c>
      <c r="AY4423" s="1">
        <v>43770</v>
      </c>
      <c r="AZ4423" t="s">
        <v>74</v>
      </c>
      <c r="BA4423" t="s">
        <v>75</v>
      </c>
      <c r="BB4423" t="s">
        <v>76</v>
      </c>
      <c r="BC4423">
        <v>28120705302</v>
      </c>
      <c r="BD4423" t="s">
        <v>65</v>
      </c>
      <c r="BE4423" t="s">
        <v>71</v>
      </c>
      <c r="BF4423" t="s">
        <v>77</v>
      </c>
    </row>
    <row r="4424" spans="1:58" hidden="1" x14ac:dyDescent="0.25">
      <c r="A4424" t="s">
        <v>52</v>
      </c>
      <c r="B4424" t="s">
        <v>10062</v>
      </c>
      <c r="C4424">
        <v>28120705302</v>
      </c>
      <c r="D4424">
        <v>2214173</v>
      </c>
      <c r="E4424" t="s">
        <v>10742</v>
      </c>
      <c r="F4424" t="s">
        <v>150</v>
      </c>
      <c r="G4424" t="s">
        <v>56</v>
      </c>
      <c r="H4424">
        <v>1</v>
      </c>
      <c r="I4424">
        <v>1</v>
      </c>
      <c r="J4424">
        <v>1</v>
      </c>
      <c r="K4424">
        <v>1</v>
      </c>
      <c r="L4424">
        <v>2214173</v>
      </c>
      <c r="M4424" t="s">
        <v>889</v>
      </c>
      <c r="R4424">
        <v>2214173</v>
      </c>
      <c r="S4424" t="s">
        <v>91</v>
      </c>
      <c r="T4424" t="s">
        <v>93</v>
      </c>
      <c r="U4424" t="s">
        <v>92</v>
      </c>
      <c r="V4424" t="s">
        <v>94</v>
      </c>
      <c r="W4424" s="1">
        <v>40932</v>
      </c>
      <c r="X4424" t="s">
        <v>62</v>
      </c>
      <c r="Y4424" s="1">
        <v>40932</v>
      </c>
      <c r="Z4424" s="1">
        <v>25051</v>
      </c>
      <c r="AA4424" t="s">
        <v>63</v>
      </c>
      <c r="AB4424" t="s">
        <v>64</v>
      </c>
      <c r="AG4424">
        <v>2829</v>
      </c>
      <c r="AH4424" t="s">
        <v>65</v>
      </c>
      <c r="AI4424" t="s">
        <v>65</v>
      </c>
      <c r="AJ4424" t="s">
        <v>10743</v>
      </c>
      <c r="AK4424" t="s">
        <v>10743</v>
      </c>
      <c r="AL4424">
        <v>9440895006</v>
      </c>
      <c r="AM4424" s="1">
        <v>34871</v>
      </c>
      <c r="AN4424" t="s">
        <v>67</v>
      </c>
      <c r="AO4424">
        <v>2214173</v>
      </c>
      <c r="AP4424" t="s">
        <v>68</v>
      </c>
      <c r="AQ4424" t="s">
        <v>81</v>
      </c>
      <c r="AR4424" t="s">
        <v>70</v>
      </c>
      <c r="AS4424" t="s">
        <v>71</v>
      </c>
      <c r="AT4424">
        <v>0</v>
      </c>
      <c r="AU4424" t="s">
        <v>72</v>
      </c>
      <c r="AV4424" s="1">
        <v>34871</v>
      </c>
      <c r="AW4424">
        <v>1994</v>
      </c>
      <c r="AX4424" t="s">
        <v>73</v>
      </c>
      <c r="AY4424" s="1">
        <v>40932</v>
      </c>
      <c r="AZ4424" t="s">
        <v>74</v>
      </c>
      <c r="BA4424" t="s">
        <v>87</v>
      </c>
      <c r="BB4424" t="s">
        <v>76</v>
      </c>
      <c r="BC4424">
        <v>28121300206</v>
      </c>
      <c r="BD4424" t="s">
        <v>65</v>
      </c>
      <c r="BE4424" t="s">
        <v>71</v>
      </c>
      <c r="BF4424" t="s">
        <v>77</v>
      </c>
    </row>
    <row r="4425" spans="1:58" hidden="1" x14ac:dyDescent="0.25">
      <c r="A4425" t="s">
        <v>52</v>
      </c>
      <c r="B4425" t="s">
        <v>10062</v>
      </c>
      <c r="C4425">
        <v>28120705302</v>
      </c>
      <c r="D4425">
        <v>2247336</v>
      </c>
      <c r="E4425" t="s">
        <v>10744</v>
      </c>
      <c r="F4425" t="s">
        <v>473</v>
      </c>
      <c r="G4425" t="s">
        <v>56</v>
      </c>
      <c r="H4425">
        <v>1</v>
      </c>
      <c r="I4425">
        <v>1</v>
      </c>
      <c r="J4425">
        <v>1</v>
      </c>
      <c r="K4425">
        <v>1</v>
      </c>
      <c r="L4425">
        <v>2247336</v>
      </c>
      <c r="M4425" t="s">
        <v>474</v>
      </c>
      <c r="R4425">
        <v>2247336</v>
      </c>
      <c r="S4425" t="s">
        <v>58</v>
      </c>
      <c r="T4425" t="s">
        <v>59</v>
      </c>
      <c r="U4425" t="s">
        <v>60</v>
      </c>
      <c r="V4425" t="s">
        <v>61</v>
      </c>
      <c r="W4425" s="1">
        <v>43771</v>
      </c>
      <c r="X4425" t="s">
        <v>109</v>
      </c>
      <c r="Y4425" s="1">
        <v>43771</v>
      </c>
      <c r="Z4425" s="1">
        <v>30103</v>
      </c>
      <c r="AA4425" t="s">
        <v>63</v>
      </c>
      <c r="AB4425" t="s">
        <v>64</v>
      </c>
      <c r="AG4425">
        <v>2829</v>
      </c>
      <c r="AH4425" t="s">
        <v>65</v>
      </c>
      <c r="AI4425" t="s">
        <v>65</v>
      </c>
      <c r="AJ4425" t="s">
        <v>10745</v>
      </c>
      <c r="AK4425" t="s">
        <v>10745</v>
      </c>
      <c r="AL4425">
        <v>9849639584</v>
      </c>
      <c r="AM4425" s="1">
        <v>41272</v>
      </c>
      <c r="AN4425" t="s">
        <v>67</v>
      </c>
      <c r="AO4425">
        <v>2247336</v>
      </c>
      <c r="AP4425" t="s">
        <v>68</v>
      </c>
      <c r="AQ4425" t="s">
        <v>133</v>
      </c>
      <c r="AR4425" t="s">
        <v>70</v>
      </c>
      <c r="AS4425" t="s">
        <v>71</v>
      </c>
      <c r="AT4425">
        <v>0</v>
      </c>
      <c r="AU4425" t="s">
        <v>523</v>
      </c>
      <c r="AV4425" s="1">
        <v>41272</v>
      </c>
      <c r="AW4425">
        <v>2012</v>
      </c>
      <c r="AX4425" t="s">
        <v>73</v>
      </c>
      <c r="AY4425" s="1">
        <v>43771</v>
      </c>
      <c r="AZ4425" t="s">
        <v>74</v>
      </c>
      <c r="BB4425" t="s">
        <v>76</v>
      </c>
      <c r="BC4425">
        <v>28120705302</v>
      </c>
      <c r="BD4425" t="s">
        <v>71</v>
      </c>
      <c r="BE4425" t="s">
        <v>71</v>
      </c>
      <c r="BF4425" t="s">
        <v>77</v>
      </c>
    </row>
    <row r="4426" spans="1:58" hidden="1" x14ac:dyDescent="0.25">
      <c r="A4426" t="s">
        <v>52</v>
      </c>
      <c r="B4426" t="s">
        <v>10062</v>
      </c>
      <c r="C4426">
        <v>28120705302</v>
      </c>
      <c r="D4426">
        <v>2217411</v>
      </c>
      <c r="E4426" t="s">
        <v>10746</v>
      </c>
      <c r="F4426" t="s">
        <v>99</v>
      </c>
      <c r="G4426" t="s">
        <v>56</v>
      </c>
      <c r="H4426">
        <v>1</v>
      </c>
      <c r="I4426">
        <v>1</v>
      </c>
      <c r="J4426">
        <v>1</v>
      </c>
      <c r="K4426">
        <v>1</v>
      </c>
      <c r="L4426">
        <v>2217411</v>
      </c>
      <c r="M4426" t="s">
        <v>223</v>
      </c>
      <c r="N4426">
        <v>2217411</v>
      </c>
      <c r="O4426" t="s">
        <v>101</v>
      </c>
      <c r="P4426">
        <v>2217411</v>
      </c>
      <c r="R4426">
        <v>2217411</v>
      </c>
      <c r="S4426" t="s">
        <v>58</v>
      </c>
      <c r="T4426" t="s">
        <v>102</v>
      </c>
      <c r="U4426" t="s">
        <v>103</v>
      </c>
      <c r="V4426" t="s">
        <v>61</v>
      </c>
      <c r="W4426" s="1">
        <v>44502</v>
      </c>
      <c r="X4426" t="s">
        <v>62</v>
      </c>
      <c r="Y4426" s="1">
        <v>44502</v>
      </c>
      <c r="Z4426" s="1">
        <v>27578</v>
      </c>
      <c r="AA4426" t="s">
        <v>63</v>
      </c>
      <c r="AB4426" t="s">
        <v>64</v>
      </c>
      <c r="AG4426">
        <v>2829</v>
      </c>
      <c r="AH4426" t="s">
        <v>65</v>
      </c>
      <c r="AI4426" t="s">
        <v>65</v>
      </c>
      <c r="AJ4426" t="s">
        <v>10747</v>
      </c>
      <c r="AK4426" t="s">
        <v>10747</v>
      </c>
      <c r="AL4426">
        <v>9441624240</v>
      </c>
      <c r="AM4426" s="1">
        <v>36028</v>
      </c>
      <c r="AN4426" t="s">
        <v>67</v>
      </c>
      <c r="AO4426">
        <v>2217411</v>
      </c>
      <c r="AP4426" t="s">
        <v>68</v>
      </c>
      <c r="AQ4426" t="s">
        <v>81</v>
      </c>
      <c r="AR4426" t="s">
        <v>70</v>
      </c>
      <c r="AS4426" t="s">
        <v>71</v>
      </c>
      <c r="AT4426">
        <v>0</v>
      </c>
      <c r="AU4426" t="s">
        <v>72</v>
      </c>
      <c r="AV4426" s="1">
        <v>36028</v>
      </c>
      <c r="AW4426">
        <v>1998</v>
      </c>
      <c r="AX4426" t="s">
        <v>73</v>
      </c>
      <c r="AY4426" s="1">
        <v>44502</v>
      </c>
      <c r="AZ4426" t="s">
        <v>74</v>
      </c>
      <c r="BA4426" t="s">
        <v>75</v>
      </c>
      <c r="BB4426" t="s">
        <v>76</v>
      </c>
      <c r="BC4426">
        <v>28120705302</v>
      </c>
      <c r="BD4426" t="s">
        <v>65</v>
      </c>
      <c r="BE4426" t="s">
        <v>71</v>
      </c>
      <c r="BF4426" t="s">
        <v>77</v>
      </c>
    </row>
    <row r="4427" spans="1:58" hidden="1" x14ac:dyDescent="0.25">
      <c r="A4427" t="s">
        <v>52</v>
      </c>
      <c r="B4427" t="s">
        <v>10062</v>
      </c>
      <c r="C4427">
        <v>28120705402</v>
      </c>
      <c r="D4427">
        <v>2244473</v>
      </c>
      <c r="E4427" t="s">
        <v>10748</v>
      </c>
      <c r="F4427" t="s">
        <v>55</v>
      </c>
      <c r="G4427" t="s">
        <v>56</v>
      </c>
      <c r="H4427">
        <v>1</v>
      </c>
      <c r="I4427">
        <v>1</v>
      </c>
      <c r="J4427">
        <v>1</v>
      </c>
      <c r="K4427">
        <v>1</v>
      </c>
      <c r="L4427">
        <v>2244473</v>
      </c>
      <c r="M4427" t="s">
        <v>57</v>
      </c>
      <c r="P4427">
        <v>2244473</v>
      </c>
      <c r="R4427">
        <v>2244473</v>
      </c>
      <c r="S4427" t="s">
        <v>58</v>
      </c>
      <c r="T4427" t="s">
        <v>59</v>
      </c>
      <c r="U4427" t="s">
        <v>198</v>
      </c>
      <c r="V4427" t="s">
        <v>61</v>
      </c>
      <c r="W4427" s="1">
        <v>40486</v>
      </c>
      <c r="X4427" t="s">
        <v>109</v>
      </c>
      <c r="Y4427" s="1">
        <v>44213</v>
      </c>
      <c r="Z4427" s="1">
        <v>30878</v>
      </c>
      <c r="AA4427" t="s">
        <v>63</v>
      </c>
      <c r="AB4427" t="s">
        <v>64</v>
      </c>
      <c r="AG4427">
        <v>2829</v>
      </c>
      <c r="AH4427" t="s">
        <v>65</v>
      </c>
      <c r="AI4427" t="s">
        <v>65</v>
      </c>
      <c r="AJ4427" t="s">
        <v>10749</v>
      </c>
      <c r="AK4427" t="s">
        <v>10749</v>
      </c>
      <c r="AL4427">
        <v>9000049219</v>
      </c>
      <c r="AM4427" s="1">
        <v>40486</v>
      </c>
      <c r="AN4427" t="s">
        <v>67</v>
      </c>
      <c r="AO4427">
        <v>2244473</v>
      </c>
      <c r="AP4427" t="s">
        <v>68</v>
      </c>
      <c r="AQ4427" t="s">
        <v>81</v>
      </c>
      <c r="AR4427" t="s">
        <v>70</v>
      </c>
      <c r="AS4427" t="s">
        <v>71</v>
      </c>
      <c r="AT4427">
        <v>0</v>
      </c>
      <c r="AU4427" t="s">
        <v>275</v>
      </c>
      <c r="AV4427" s="1">
        <v>40486</v>
      </c>
      <c r="AW4427">
        <v>2008</v>
      </c>
      <c r="AX4427" t="s">
        <v>73</v>
      </c>
      <c r="AY4427" s="1">
        <v>40486</v>
      </c>
      <c r="AZ4427" t="s">
        <v>74</v>
      </c>
      <c r="BA4427" t="s">
        <v>75</v>
      </c>
      <c r="BB4427" t="s">
        <v>76</v>
      </c>
      <c r="BC4427">
        <v>28120705402</v>
      </c>
      <c r="BD4427" t="s">
        <v>65</v>
      </c>
      <c r="BE4427" t="s">
        <v>71</v>
      </c>
      <c r="BF4427" t="s">
        <v>77</v>
      </c>
    </row>
    <row r="4428" spans="1:58" hidden="1" x14ac:dyDescent="0.25">
      <c r="A4428" t="s">
        <v>52</v>
      </c>
      <c r="B4428" t="s">
        <v>10062</v>
      </c>
      <c r="C4428">
        <v>28120705402</v>
      </c>
      <c r="D4428">
        <v>115699</v>
      </c>
      <c r="E4428" t="s">
        <v>10750</v>
      </c>
      <c r="F4428" t="s">
        <v>55</v>
      </c>
      <c r="G4428" t="s">
        <v>56</v>
      </c>
      <c r="H4428">
        <v>1</v>
      </c>
      <c r="I4428">
        <v>1</v>
      </c>
      <c r="J4428">
        <v>1</v>
      </c>
      <c r="K4428">
        <v>1</v>
      </c>
      <c r="L4428">
        <v>115699</v>
      </c>
      <c r="M4428" t="s">
        <v>151</v>
      </c>
      <c r="N4428">
        <v>115699</v>
      </c>
      <c r="O4428" t="s">
        <v>10751</v>
      </c>
      <c r="P4428">
        <v>115699</v>
      </c>
      <c r="R4428">
        <v>115699</v>
      </c>
      <c r="S4428" t="s">
        <v>600</v>
      </c>
      <c r="T4428" t="s">
        <v>286</v>
      </c>
      <c r="U4428" t="s">
        <v>403</v>
      </c>
      <c r="V4428" t="s">
        <v>601</v>
      </c>
      <c r="W4428" s="1">
        <v>37275</v>
      </c>
      <c r="X4428" t="s">
        <v>62</v>
      </c>
      <c r="Y4428" s="1">
        <v>44213</v>
      </c>
      <c r="Z4428" s="1">
        <v>26481</v>
      </c>
      <c r="AA4428" t="s">
        <v>63</v>
      </c>
      <c r="AB4428" t="s">
        <v>64</v>
      </c>
      <c r="AG4428">
        <v>2829</v>
      </c>
      <c r="AH4428" t="s">
        <v>65</v>
      </c>
      <c r="AI4428" t="s">
        <v>65</v>
      </c>
      <c r="AJ4428" t="s">
        <v>10504</v>
      </c>
      <c r="AK4428" t="s">
        <v>10504</v>
      </c>
      <c r="AL4428">
        <v>9491769925</v>
      </c>
      <c r="AM4428" s="1">
        <v>37275</v>
      </c>
      <c r="AN4428" t="s">
        <v>67</v>
      </c>
      <c r="AO4428">
        <v>115699</v>
      </c>
      <c r="AP4428" t="s">
        <v>68</v>
      </c>
      <c r="AQ4428" t="s">
        <v>81</v>
      </c>
      <c r="AR4428" t="s">
        <v>82</v>
      </c>
      <c r="AS4428" t="s">
        <v>1375</v>
      </c>
      <c r="AT4428" t="s">
        <v>1691</v>
      </c>
      <c r="AU4428" t="s">
        <v>4121</v>
      </c>
      <c r="AV4428" s="1">
        <v>37275</v>
      </c>
      <c r="AW4428">
        <v>2001</v>
      </c>
      <c r="AX4428" t="s">
        <v>73</v>
      </c>
      <c r="AY4428" s="1">
        <v>37275</v>
      </c>
      <c r="AZ4428" t="s">
        <v>74</v>
      </c>
      <c r="BA4428" t="s">
        <v>75</v>
      </c>
      <c r="BB4428" s="1">
        <v>40228</v>
      </c>
      <c r="BC4428">
        <v>28120705402</v>
      </c>
      <c r="BD4428" t="s">
        <v>65</v>
      </c>
      <c r="BE4428" t="s">
        <v>82</v>
      </c>
      <c r="BF4428" t="s">
        <v>83</v>
      </c>
    </row>
    <row r="4429" spans="1:58" hidden="1" x14ac:dyDescent="0.25">
      <c r="A4429" t="s">
        <v>52</v>
      </c>
      <c r="B4429" t="s">
        <v>10062</v>
      </c>
      <c r="C4429">
        <v>28120705402</v>
      </c>
      <c r="D4429">
        <v>115335</v>
      </c>
      <c r="E4429" t="s">
        <v>10752</v>
      </c>
      <c r="F4429" t="s">
        <v>55</v>
      </c>
      <c r="G4429" t="s">
        <v>56</v>
      </c>
      <c r="H4429">
        <v>1</v>
      </c>
      <c r="I4429">
        <v>1</v>
      </c>
      <c r="J4429">
        <v>1</v>
      </c>
      <c r="K4429">
        <v>1</v>
      </c>
      <c r="L4429">
        <v>115335</v>
      </c>
      <c r="M4429" t="s">
        <v>889</v>
      </c>
      <c r="P4429">
        <v>115335</v>
      </c>
      <c r="R4429">
        <v>115335</v>
      </c>
      <c r="S4429" t="s">
        <v>91</v>
      </c>
      <c r="T4429" t="s">
        <v>92</v>
      </c>
      <c r="U4429" t="s">
        <v>94</v>
      </c>
      <c r="V4429" t="s">
        <v>121</v>
      </c>
      <c r="W4429" s="1">
        <v>36840</v>
      </c>
      <c r="X4429" t="s">
        <v>109</v>
      </c>
      <c r="Y4429" s="1">
        <v>44213</v>
      </c>
      <c r="Z4429" s="1">
        <v>29140</v>
      </c>
      <c r="AA4429" t="s">
        <v>63</v>
      </c>
      <c r="AB4429" t="s">
        <v>64</v>
      </c>
      <c r="AG4429">
        <v>2829</v>
      </c>
      <c r="AH4429" t="s">
        <v>65</v>
      </c>
      <c r="AI4429" t="s">
        <v>65</v>
      </c>
      <c r="AJ4429" t="s">
        <v>10753</v>
      </c>
      <c r="AK4429" t="s">
        <v>10753</v>
      </c>
      <c r="AL4429">
        <v>7013386771</v>
      </c>
      <c r="AM4429" s="1">
        <v>36840</v>
      </c>
      <c r="AN4429" t="s">
        <v>67</v>
      </c>
      <c r="AO4429">
        <v>115335</v>
      </c>
      <c r="AP4429" t="s">
        <v>68</v>
      </c>
      <c r="AQ4429" t="s">
        <v>81</v>
      </c>
      <c r="AR4429" t="s">
        <v>70</v>
      </c>
      <c r="AS4429" t="s">
        <v>71</v>
      </c>
      <c r="AT4429">
        <v>0</v>
      </c>
      <c r="AU4429" t="s">
        <v>72</v>
      </c>
      <c r="AV4429" s="1">
        <v>36840</v>
      </c>
      <c r="AW4429">
        <v>2000</v>
      </c>
      <c r="AX4429" t="s">
        <v>73</v>
      </c>
      <c r="AY4429" s="1">
        <v>36840</v>
      </c>
      <c r="AZ4429" t="s">
        <v>74</v>
      </c>
      <c r="BA4429" t="s">
        <v>10754</v>
      </c>
      <c r="BB4429" s="1">
        <v>40138</v>
      </c>
      <c r="BC4429">
        <v>28120705402</v>
      </c>
      <c r="BD4429" t="s">
        <v>65</v>
      </c>
      <c r="BE4429" t="s">
        <v>82</v>
      </c>
      <c r="BF4429" t="s">
        <v>83</v>
      </c>
    </row>
    <row r="4430" spans="1:58" hidden="1" x14ac:dyDescent="0.25">
      <c r="A4430" t="s">
        <v>52</v>
      </c>
      <c r="B4430" t="s">
        <v>4297</v>
      </c>
      <c r="C4430">
        <v>28120800101</v>
      </c>
      <c r="D4430">
        <v>2245290</v>
      </c>
      <c r="E4430" t="s">
        <v>10755</v>
      </c>
      <c r="F4430" t="s">
        <v>55</v>
      </c>
      <c r="G4430" t="s">
        <v>56</v>
      </c>
      <c r="H4430">
        <v>1</v>
      </c>
      <c r="I4430">
        <v>1</v>
      </c>
      <c r="J4430">
        <v>1</v>
      </c>
      <c r="K4430">
        <v>1</v>
      </c>
      <c r="L4430">
        <v>2245290</v>
      </c>
      <c r="M4430" t="s">
        <v>311</v>
      </c>
      <c r="N4430">
        <v>2245290</v>
      </c>
      <c r="O4430" t="s">
        <v>108</v>
      </c>
      <c r="P4430">
        <v>2245290</v>
      </c>
      <c r="R4430">
        <v>2245290</v>
      </c>
      <c r="S4430" t="s">
        <v>600</v>
      </c>
      <c r="T4430" t="s">
        <v>601</v>
      </c>
      <c r="U4430" t="s">
        <v>403</v>
      </c>
      <c r="V4430" t="s">
        <v>760</v>
      </c>
      <c r="W4430" s="1">
        <v>40767</v>
      </c>
      <c r="X4430" t="s">
        <v>62</v>
      </c>
      <c r="Y4430" s="1">
        <v>44213</v>
      </c>
      <c r="Z4430" s="1">
        <v>30157</v>
      </c>
      <c r="AA4430" t="s">
        <v>63</v>
      </c>
      <c r="AB4430" t="s">
        <v>64</v>
      </c>
      <c r="AG4430">
        <v>2829</v>
      </c>
      <c r="AH4430" t="s">
        <v>65</v>
      </c>
      <c r="AI4430" t="s">
        <v>65</v>
      </c>
      <c r="AJ4430" t="s">
        <v>10756</v>
      </c>
      <c r="AK4430" t="s">
        <v>10756</v>
      </c>
      <c r="AL4430">
        <v>9642314912</v>
      </c>
      <c r="AM4430" s="1">
        <v>40767</v>
      </c>
      <c r="AN4430" t="s">
        <v>67</v>
      </c>
      <c r="AO4430">
        <v>2245290</v>
      </c>
      <c r="AP4430" t="s">
        <v>68</v>
      </c>
      <c r="AQ4430" t="s">
        <v>81</v>
      </c>
      <c r="AR4430" t="s">
        <v>70</v>
      </c>
      <c r="AS4430" t="s">
        <v>71</v>
      </c>
      <c r="AT4430">
        <v>0</v>
      </c>
      <c r="AU4430" t="s">
        <v>72</v>
      </c>
      <c r="AV4430" s="1">
        <v>40767</v>
      </c>
      <c r="AW4430">
        <v>2008</v>
      </c>
      <c r="AX4430" t="s">
        <v>73</v>
      </c>
      <c r="AY4430" s="1">
        <v>40767</v>
      </c>
      <c r="AZ4430" t="s">
        <v>74</v>
      </c>
      <c r="BB4430" t="s">
        <v>76</v>
      </c>
      <c r="BC4430">
        <v>28120800101</v>
      </c>
      <c r="BD4430" t="s">
        <v>71</v>
      </c>
      <c r="BE4430" t="s">
        <v>71</v>
      </c>
      <c r="BF4430" t="s">
        <v>77</v>
      </c>
    </row>
    <row r="4431" spans="1:58" hidden="1" x14ac:dyDescent="0.25">
      <c r="A4431" t="s">
        <v>52</v>
      </c>
      <c r="B4431" t="s">
        <v>4297</v>
      </c>
      <c r="C4431">
        <v>28120800101</v>
      </c>
      <c r="D4431">
        <v>2233972</v>
      </c>
      <c r="E4431" t="s">
        <v>10757</v>
      </c>
      <c r="F4431" t="s">
        <v>55</v>
      </c>
      <c r="G4431" t="s">
        <v>56</v>
      </c>
      <c r="H4431">
        <v>1</v>
      </c>
      <c r="I4431">
        <v>1</v>
      </c>
      <c r="J4431">
        <v>1</v>
      </c>
      <c r="K4431">
        <v>1</v>
      </c>
      <c r="L4431">
        <v>2233972</v>
      </c>
      <c r="M4431" t="s">
        <v>10305</v>
      </c>
      <c r="P4431">
        <v>2233972</v>
      </c>
      <c r="R4431">
        <v>2233972</v>
      </c>
      <c r="S4431" t="s">
        <v>58</v>
      </c>
      <c r="T4431" t="s">
        <v>102</v>
      </c>
      <c r="U4431" t="s">
        <v>103</v>
      </c>
      <c r="V4431" t="s">
        <v>61</v>
      </c>
      <c r="W4431" s="1">
        <v>36028</v>
      </c>
      <c r="X4431" t="s">
        <v>62</v>
      </c>
      <c r="Y4431" s="1">
        <v>42948</v>
      </c>
      <c r="Z4431" s="1">
        <v>27195</v>
      </c>
      <c r="AA4431" t="s">
        <v>63</v>
      </c>
      <c r="AB4431" t="s">
        <v>64</v>
      </c>
      <c r="AG4431">
        <v>2829</v>
      </c>
      <c r="AH4431" t="s">
        <v>65</v>
      </c>
      <c r="AI4431" t="s">
        <v>65</v>
      </c>
      <c r="AJ4431" t="s">
        <v>10758</v>
      </c>
      <c r="AK4431" t="s">
        <v>10758</v>
      </c>
      <c r="AL4431">
        <v>9492542228</v>
      </c>
      <c r="AM4431" s="1">
        <v>36028</v>
      </c>
      <c r="AN4431" t="s">
        <v>67</v>
      </c>
      <c r="AO4431">
        <v>2233972</v>
      </c>
      <c r="AP4431" t="s">
        <v>68</v>
      </c>
      <c r="AQ4431" t="s">
        <v>133</v>
      </c>
      <c r="AR4431" t="s">
        <v>70</v>
      </c>
      <c r="AS4431" t="s">
        <v>71</v>
      </c>
      <c r="AT4431">
        <v>0</v>
      </c>
      <c r="AU4431" t="s">
        <v>158</v>
      </c>
      <c r="AV4431" s="1">
        <v>36028</v>
      </c>
      <c r="AW4431">
        <v>1998</v>
      </c>
      <c r="AX4431" t="s">
        <v>73</v>
      </c>
      <c r="AY4431" s="1">
        <v>36028</v>
      </c>
      <c r="AZ4431" t="s">
        <v>74</v>
      </c>
      <c r="BA4431" t="s">
        <v>75</v>
      </c>
      <c r="BB4431" t="s">
        <v>76</v>
      </c>
      <c r="BC4431">
        <v>28120800101</v>
      </c>
      <c r="BD4431" t="s">
        <v>65</v>
      </c>
      <c r="BE4431" t="s">
        <v>71</v>
      </c>
      <c r="BF4431" t="s">
        <v>77</v>
      </c>
    </row>
    <row r="4432" spans="1:58" hidden="1" x14ac:dyDescent="0.25">
      <c r="A4432" t="s">
        <v>52</v>
      </c>
      <c r="B4432" t="s">
        <v>4297</v>
      </c>
      <c r="C4432">
        <v>28120800201</v>
      </c>
      <c r="D4432">
        <v>1827002</v>
      </c>
      <c r="E4432" t="s">
        <v>10759</v>
      </c>
      <c r="F4432" t="s">
        <v>55</v>
      </c>
      <c r="G4432" t="s">
        <v>56</v>
      </c>
      <c r="H4432">
        <v>1</v>
      </c>
      <c r="I4432">
        <v>1</v>
      </c>
      <c r="J4432">
        <v>1</v>
      </c>
      <c r="K4432">
        <v>1</v>
      </c>
      <c r="L4432">
        <v>1827002</v>
      </c>
      <c r="M4432" t="s">
        <v>703</v>
      </c>
      <c r="P4432">
        <v>1827002</v>
      </c>
      <c r="R4432">
        <v>1827002</v>
      </c>
      <c r="W4432" s="1">
        <v>37275</v>
      </c>
      <c r="X4432" t="s">
        <v>62</v>
      </c>
      <c r="Y4432" s="1">
        <v>42948</v>
      </c>
      <c r="Z4432" s="1">
        <v>28983</v>
      </c>
      <c r="AA4432" t="s">
        <v>63</v>
      </c>
      <c r="AB4432" t="s">
        <v>64</v>
      </c>
      <c r="AG4432">
        <v>2829</v>
      </c>
      <c r="AH4432" t="s">
        <v>65</v>
      </c>
      <c r="AI4432" t="s">
        <v>65</v>
      </c>
      <c r="AJ4432" t="s">
        <v>10760</v>
      </c>
      <c r="AK4432" t="s">
        <v>10760</v>
      </c>
      <c r="AL4432">
        <v>9492454771</v>
      </c>
      <c r="AM4432" s="1">
        <v>37275</v>
      </c>
      <c r="AN4432" t="s">
        <v>67</v>
      </c>
      <c r="AO4432">
        <v>1827002</v>
      </c>
      <c r="AP4432" t="s">
        <v>68</v>
      </c>
      <c r="AQ4432" t="s">
        <v>81</v>
      </c>
      <c r="AR4432" t="s">
        <v>70</v>
      </c>
      <c r="AS4432" t="s">
        <v>71</v>
      </c>
      <c r="AT4432">
        <v>0</v>
      </c>
      <c r="AU4432" t="s">
        <v>189</v>
      </c>
      <c r="AV4432" s="1">
        <v>37275</v>
      </c>
      <c r="AW4432">
        <v>2001</v>
      </c>
      <c r="AX4432" t="s">
        <v>73</v>
      </c>
      <c r="AY4432" s="1">
        <v>37275</v>
      </c>
      <c r="AZ4432" t="s">
        <v>74</v>
      </c>
      <c r="BA4432" t="s">
        <v>87</v>
      </c>
      <c r="BB4432" s="1">
        <v>39794</v>
      </c>
      <c r="BC4432">
        <v>28120800201</v>
      </c>
      <c r="BD4432" t="s">
        <v>65</v>
      </c>
      <c r="BE4432" t="s">
        <v>82</v>
      </c>
      <c r="BF4432" t="s">
        <v>1057</v>
      </c>
    </row>
    <row r="4433" spans="1:58" hidden="1" x14ac:dyDescent="0.25">
      <c r="A4433" t="s">
        <v>52</v>
      </c>
      <c r="B4433" t="s">
        <v>4297</v>
      </c>
      <c r="C4433">
        <v>28120800201</v>
      </c>
      <c r="D4433">
        <v>2229240</v>
      </c>
      <c r="E4433" t="s">
        <v>10761</v>
      </c>
      <c r="F4433" t="s">
        <v>55</v>
      </c>
      <c r="G4433" t="s">
        <v>56</v>
      </c>
      <c r="H4433">
        <v>1</v>
      </c>
      <c r="I4433">
        <v>1</v>
      </c>
      <c r="J4433">
        <v>1</v>
      </c>
      <c r="K4433">
        <v>1</v>
      </c>
      <c r="L4433">
        <v>2229240</v>
      </c>
      <c r="M4433" t="s">
        <v>871</v>
      </c>
      <c r="N4433">
        <v>2229240</v>
      </c>
      <c r="O4433" t="s">
        <v>256</v>
      </c>
      <c r="P4433">
        <v>2229240</v>
      </c>
      <c r="R4433">
        <v>2229240</v>
      </c>
      <c r="S4433" t="s">
        <v>91</v>
      </c>
      <c r="T4433" t="s">
        <v>403</v>
      </c>
      <c r="U4433" t="s">
        <v>94</v>
      </c>
      <c r="V4433" t="s">
        <v>242</v>
      </c>
      <c r="W4433" s="1">
        <v>36028</v>
      </c>
      <c r="X4433" t="s">
        <v>62</v>
      </c>
      <c r="Y4433" s="1">
        <v>42309</v>
      </c>
      <c r="Z4433" s="1">
        <v>26526</v>
      </c>
      <c r="AA4433" t="s">
        <v>63</v>
      </c>
      <c r="AB4433" t="s">
        <v>64</v>
      </c>
      <c r="AG4433">
        <v>2829</v>
      </c>
      <c r="AH4433" t="s">
        <v>65</v>
      </c>
      <c r="AI4433" t="s">
        <v>65</v>
      </c>
      <c r="AJ4433" t="s">
        <v>10762</v>
      </c>
      <c r="AK4433" t="s">
        <v>10762</v>
      </c>
      <c r="AL4433">
        <v>9492591971</v>
      </c>
      <c r="AM4433" s="1">
        <v>36028</v>
      </c>
      <c r="AN4433" t="s">
        <v>67</v>
      </c>
      <c r="AO4433">
        <v>2229240</v>
      </c>
      <c r="AP4433" t="s">
        <v>68</v>
      </c>
      <c r="AQ4433" t="s">
        <v>81</v>
      </c>
      <c r="AR4433" t="s">
        <v>70</v>
      </c>
      <c r="AS4433" t="s">
        <v>71</v>
      </c>
      <c r="AT4433">
        <v>0</v>
      </c>
      <c r="AU4433" t="s">
        <v>72</v>
      </c>
      <c r="AV4433" s="1">
        <v>36028</v>
      </c>
      <c r="AW4433">
        <v>1998</v>
      </c>
      <c r="AX4433" t="s">
        <v>73</v>
      </c>
      <c r="AY4433" s="1">
        <v>36028</v>
      </c>
      <c r="AZ4433" t="s">
        <v>74</v>
      </c>
      <c r="BA4433" t="s">
        <v>87</v>
      </c>
      <c r="BB4433" t="s">
        <v>76</v>
      </c>
      <c r="BC4433">
        <v>28120800201</v>
      </c>
      <c r="BD4433" t="s">
        <v>65</v>
      </c>
      <c r="BE4433" t="s">
        <v>71</v>
      </c>
      <c r="BF4433" t="s">
        <v>77</v>
      </c>
    </row>
    <row r="4434" spans="1:58" hidden="1" x14ac:dyDescent="0.25">
      <c r="A4434" t="s">
        <v>52</v>
      </c>
      <c r="B4434" t="s">
        <v>4297</v>
      </c>
      <c r="C4434">
        <v>28120800201</v>
      </c>
      <c r="D4434">
        <v>2229420</v>
      </c>
      <c r="E4434" t="s">
        <v>10763</v>
      </c>
      <c r="F4434" t="s">
        <v>55</v>
      </c>
      <c r="G4434" t="s">
        <v>56</v>
      </c>
      <c r="H4434">
        <v>1</v>
      </c>
      <c r="I4434">
        <v>1</v>
      </c>
      <c r="J4434">
        <v>1</v>
      </c>
      <c r="K4434">
        <v>1</v>
      </c>
      <c r="L4434">
        <v>2229420</v>
      </c>
      <c r="M4434" t="s">
        <v>311</v>
      </c>
      <c r="N4434">
        <v>2229420</v>
      </c>
      <c r="O4434" t="s">
        <v>672</v>
      </c>
      <c r="P4434">
        <v>2229420</v>
      </c>
      <c r="R4434">
        <v>2229420</v>
      </c>
      <c r="S4434" t="s">
        <v>91</v>
      </c>
      <c r="T4434" t="s">
        <v>93</v>
      </c>
      <c r="U4434" t="s">
        <v>242</v>
      </c>
      <c r="V4434" t="s">
        <v>243</v>
      </c>
      <c r="W4434" s="1">
        <v>36028</v>
      </c>
      <c r="X4434" t="s">
        <v>62</v>
      </c>
      <c r="Y4434" s="1">
        <v>44213</v>
      </c>
      <c r="Z4434" s="1">
        <v>26830</v>
      </c>
      <c r="AA4434" t="s">
        <v>63</v>
      </c>
      <c r="AB4434" t="s">
        <v>64</v>
      </c>
      <c r="AG4434">
        <v>2829</v>
      </c>
      <c r="AH4434" t="s">
        <v>65</v>
      </c>
      <c r="AI4434" t="s">
        <v>65</v>
      </c>
      <c r="AJ4434" t="s">
        <v>10764</v>
      </c>
      <c r="AK4434" t="s">
        <v>10764</v>
      </c>
      <c r="AL4434">
        <v>9989873523</v>
      </c>
      <c r="AM4434" s="1">
        <v>36028</v>
      </c>
      <c r="AN4434" t="s">
        <v>67</v>
      </c>
      <c r="AO4434">
        <v>2229420</v>
      </c>
      <c r="AP4434" t="s">
        <v>68</v>
      </c>
      <c r="AQ4434" t="s">
        <v>69</v>
      </c>
      <c r="AR4434" t="s">
        <v>70</v>
      </c>
      <c r="AS4434" t="s">
        <v>71</v>
      </c>
      <c r="AT4434">
        <v>0</v>
      </c>
      <c r="AU4434" t="s">
        <v>195</v>
      </c>
      <c r="AV4434" s="1">
        <v>36028</v>
      </c>
      <c r="AW4434">
        <v>1998</v>
      </c>
      <c r="AX4434" t="s">
        <v>73</v>
      </c>
      <c r="AY4434" s="1">
        <v>36028</v>
      </c>
      <c r="AZ4434" t="s">
        <v>74</v>
      </c>
      <c r="BB4434" t="s">
        <v>76</v>
      </c>
      <c r="BC4434">
        <v>28120800201</v>
      </c>
      <c r="BD4434" t="s">
        <v>71</v>
      </c>
      <c r="BE4434" t="s">
        <v>71</v>
      </c>
      <c r="BF4434" t="s">
        <v>77</v>
      </c>
    </row>
    <row r="4435" spans="1:58" hidden="1" x14ac:dyDescent="0.25">
      <c r="A4435" t="s">
        <v>52</v>
      </c>
      <c r="B4435" t="s">
        <v>4297</v>
      </c>
      <c r="C4435">
        <v>28120800201</v>
      </c>
      <c r="D4435">
        <v>2245432</v>
      </c>
      <c r="E4435" t="s">
        <v>10765</v>
      </c>
      <c r="F4435" t="s">
        <v>55</v>
      </c>
      <c r="G4435" t="s">
        <v>56</v>
      </c>
      <c r="H4435">
        <v>1</v>
      </c>
      <c r="I4435">
        <v>1</v>
      </c>
      <c r="J4435">
        <v>1</v>
      </c>
      <c r="K4435">
        <v>1</v>
      </c>
      <c r="L4435">
        <v>2245432</v>
      </c>
      <c r="M4435" t="s">
        <v>107</v>
      </c>
      <c r="N4435">
        <v>2245432</v>
      </c>
      <c r="O4435" t="s">
        <v>170</v>
      </c>
      <c r="P4435">
        <v>2245432</v>
      </c>
      <c r="R4435">
        <v>2245432</v>
      </c>
      <c r="S4435" t="s">
        <v>91</v>
      </c>
      <c r="T4435" t="s">
        <v>93</v>
      </c>
      <c r="U4435" t="s">
        <v>94</v>
      </c>
      <c r="V4435" t="s">
        <v>286</v>
      </c>
      <c r="W4435" s="1">
        <v>40767</v>
      </c>
      <c r="X4435" t="s">
        <v>62</v>
      </c>
      <c r="Y4435" s="1">
        <v>44213</v>
      </c>
      <c r="Z4435" s="1">
        <v>30498</v>
      </c>
      <c r="AA4435" t="s">
        <v>63</v>
      </c>
      <c r="AB4435" t="s">
        <v>64</v>
      </c>
      <c r="AC4435" t="s">
        <v>77</v>
      </c>
      <c r="AD4435" t="s">
        <v>77</v>
      </c>
      <c r="AE4435" t="s">
        <v>77</v>
      </c>
      <c r="AF4435" t="s">
        <v>77</v>
      </c>
      <c r="AG4435">
        <v>2829</v>
      </c>
      <c r="AH4435" t="s">
        <v>65</v>
      </c>
      <c r="AI4435" t="s">
        <v>65</v>
      </c>
      <c r="AJ4435" t="s">
        <v>10766</v>
      </c>
      <c r="AK4435" t="s">
        <v>10766</v>
      </c>
      <c r="AL4435">
        <v>9704809827</v>
      </c>
      <c r="AM4435" s="1">
        <v>40767</v>
      </c>
      <c r="AN4435" t="s">
        <v>67</v>
      </c>
      <c r="AO4435">
        <v>2245432</v>
      </c>
      <c r="AP4435" t="s">
        <v>68</v>
      </c>
      <c r="AQ4435" t="s">
        <v>126</v>
      </c>
      <c r="AR4435" t="s">
        <v>70</v>
      </c>
      <c r="AS4435" t="s">
        <v>71</v>
      </c>
      <c r="AT4435">
        <v>0</v>
      </c>
      <c r="AU4435" t="s">
        <v>127</v>
      </c>
      <c r="AV4435" s="1">
        <v>40767</v>
      </c>
      <c r="AW4435">
        <v>2008</v>
      </c>
      <c r="AX4435" t="s">
        <v>73</v>
      </c>
      <c r="AY4435" s="1">
        <v>40767</v>
      </c>
      <c r="AZ4435" t="s">
        <v>74</v>
      </c>
      <c r="BB4435" t="s">
        <v>76</v>
      </c>
      <c r="BC4435">
        <v>28120800201</v>
      </c>
      <c r="BD4435" t="s">
        <v>71</v>
      </c>
      <c r="BE4435" t="s">
        <v>71</v>
      </c>
      <c r="BF4435" t="s">
        <v>77</v>
      </c>
    </row>
    <row r="4436" spans="1:58" hidden="1" x14ac:dyDescent="0.25">
      <c r="A4436" t="s">
        <v>52</v>
      </c>
      <c r="B4436" t="s">
        <v>4297</v>
      </c>
      <c r="C4436">
        <v>28120800201</v>
      </c>
      <c r="D4436">
        <v>1826749</v>
      </c>
      <c r="E4436" t="s">
        <v>10767</v>
      </c>
      <c r="F4436" t="s">
        <v>55</v>
      </c>
      <c r="G4436" t="s">
        <v>56</v>
      </c>
      <c r="H4436">
        <v>1</v>
      </c>
      <c r="I4436">
        <v>1</v>
      </c>
      <c r="J4436">
        <v>1</v>
      </c>
      <c r="K4436">
        <v>1</v>
      </c>
      <c r="L4436">
        <v>1826749</v>
      </c>
      <c r="M4436" t="s">
        <v>151</v>
      </c>
      <c r="N4436">
        <v>1826749</v>
      </c>
      <c r="O4436" t="s">
        <v>90</v>
      </c>
      <c r="P4436">
        <v>1826749</v>
      </c>
      <c r="R4436">
        <v>1826749</v>
      </c>
      <c r="S4436" t="s">
        <v>91</v>
      </c>
      <c r="T4436" t="s">
        <v>93</v>
      </c>
      <c r="U4436" t="s">
        <v>242</v>
      </c>
      <c r="V4436" t="s">
        <v>383</v>
      </c>
      <c r="W4436" s="1">
        <v>37275</v>
      </c>
      <c r="X4436" t="s">
        <v>62</v>
      </c>
      <c r="Y4436" s="1">
        <v>42948</v>
      </c>
      <c r="Z4436" s="1">
        <v>26455</v>
      </c>
      <c r="AA4436" t="s">
        <v>63</v>
      </c>
      <c r="AB4436" t="s">
        <v>64</v>
      </c>
      <c r="AG4436">
        <v>2829</v>
      </c>
      <c r="AH4436" t="s">
        <v>70</v>
      </c>
      <c r="AI4436" t="s">
        <v>65</v>
      </c>
      <c r="AJ4436" t="s">
        <v>10768</v>
      </c>
      <c r="AK4436" t="s">
        <v>10768</v>
      </c>
      <c r="AL4436">
        <v>9492520093</v>
      </c>
      <c r="AM4436" s="1">
        <v>37275</v>
      </c>
      <c r="AN4436" t="s">
        <v>67</v>
      </c>
      <c r="AO4436">
        <v>1826749</v>
      </c>
      <c r="AP4436" t="s">
        <v>68</v>
      </c>
      <c r="AQ4436" t="s">
        <v>81</v>
      </c>
      <c r="AR4436" t="s">
        <v>70</v>
      </c>
      <c r="AS4436" t="s">
        <v>71</v>
      </c>
      <c r="AT4436">
        <v>0</v>
      </c>
      <c r="AU4436" t="s">
        <v>189</v>
      </c>
      <c r="AV4436" s="1">
        <v>37275</v>
      </c>
      <c r="AW4436">
        <v>2001</v>
      </c>
      <c r="AX4436" t="s">
        <v>73</v>
      </c>
      <c r="AY4436" s="1">
        <v>37275</v>
      </c>
      <c r="AZ4436" t="s">
        <v>74</v>
      </c>
      <c r="BA4436" t="s">
        <v>258</v>
      </c>
      <c r="BB4436" s="1">
        <v>37275</v>
      </c>
      <c r="BC4436">
        <v>28120800201</v>
      </c>
      <c r="BD4436" t="s">
        <v>65</v>
      </c>
      <c r="BE4436" t="s">
        <v>82</v>
      </c>
      <c r="BF4436" t="s">
        <v>1057</v>
      </c>
    </row>
    <row r="4437" spans="1:58" hidden="1" x14ac:dyDescent="0.25">
      <c r="A4437" t="s">
        <v>52</v>
      </c>
      <c r="B4437" t="s">
        <v>4297</v>
      </c>
      <c r="C4437">
        <v>28120800301</v>
      </c>
      <c r="D4437">
        <v>2207849</v>
      </c>
      <c r="E4437" t="s">
        <v>10769</v>
      </c>
      <c r="F4437" t="s">
        <v>55</v>
      </c>
      <c r="G4437" t="s">
        <v>56</v>
      </c>
      <c r="H4437">
        <v>1</v>
      </c>
      <c r="I4437">
        <v>1</v>
      </c>
      <c r="J4437">
        <v>1</v>
      </c>
      <c r="K4437">
        <v>1</v>
      </c>
      <c r="L4437">
        <v>2207849</v>
      </c>
      <c r="M4437" t="s">
        <v>85</v>
      </c>
      <c r="N4437">
        <v>2207849</v>
      </c>
      <c r="O4437" t="s">
        <v>184</v>
      </c>
      <c r="P4437">
        <v>2207849</v>
      </c>
      <c r="R4437">
        <v>2207849</v>
      </c>
      <c r="S4437" t="s">
        <v>58</v>
      </c>
      <c r="T4437" t="s">
        <v>59</v>
      </c>
      <c r="U4437" t="s">
        <v>60</v>
      </c>
      <c r="V4437" t="s">
        <v>708</v>
      </c>
      <c r="W4437" s="1">
        <v>39507</v>
      </c>
      <c r="X4437" t="s">
        <v>62</v>
      </c>
      <c r="Y4437" s="1">
        <v>44213</v>
      </c>
      <c r="Z4437" s="1">
        <v>30112</v>
      </c>
      <c r="AA4437" t="s">
        <v>63</v>
      </c>
      <c r="AB4437" t="s">
        <v>64</v>
      </c>
      <c r="AG4437">
        <v>2829</v>
      </c>
      <c r="AH4437" t="s">
        <v>65</v>
      </c>
      <c r="AI4437" t="s">
        <v>65</v>
      </c>
      <c r="AJ4437" t="s">
        <v>9545</v>
      </c>
      <c r="AK4437" t="s">
        <v>9545</v>
      </c>
      <c r="AL4437">
        <v>8985495975</v>
      </c>
      <c r="AM4437" s="1">
        <v>39507</v>
      </c>
      <c r="AN4437" t="s">
        <v>67</v>
      </c>
      <c r="AO4437">
        <v>2207849</v>
      </c>
      <c r="AP4437" t="s">
        <v>68</v>
      </c>
      <c r="AQ4437" t="s">
        <v>69</v>
      </c>
      <c r="AR4437" t="s">
        <v>70</v>
      </c>
      <c r="AS4437" t="s">
        <v>71</v>
      </c>
      <c r="AT4437">
        <v>0</v>
      </c>
      <c r="AU4437" t="s">
        <v>195</v>
      </c>
      <c r="AV4437" s="1">
        <v>39507</v>
      </c>
      <c r="AW4437">
        <v>2006</v>
      </c>
      <c r="AX4437" t="s">
        <v>73</v>
      </c>
      <c r="AY4437" s="1">
        <v>39507</v>
      </c>
      <c r="AZ4437" t="s">
        <v>74</v>
      </c>
      <c r="BA4437" t="s">
        <v>75</v>
      </c>
      <c r="BB4437" t="s">
        <v>76</v>
      </c>
      <c r="BC4437">
        <v>28120800301</v>
      </c>
      <c r="BD4437" t="s">
        <v>65</v>
      </c>
      <c r="BE4437" t="s">
        <v>71</v>
      </c>
      <c r="BF4437" t="s">
        <v>77</v>
      </c>
    </row>
    <row r="4438" spans="1:58" hidden="1" x14ac:dyDescent="0.25">
      <c r="A4438" t="s">
        <v>52</v>
      </c>
      <c r="B4438" t="s">
        <v>4297</v>
      </c>
      <c r="C4438">
        <v>28120800401</v>
      </c>
      <c r="D4438">
        <v>2215100</v>
      </c>
      <c r="E4438" t="s">
        <v>10770</v>
      </c>
      <c r="F4438" t="s">
        <v>55</v>
      </c>
      <c r="G4438" t="s">
        <v>56</v>
      </c>
      <c r="H4438">
        <v>1</v>
      </c>
      <c r="I4438">
        <v>1</v>
      </c>
      <c r="J4438">
        <v>1</v>
      </c>
      <c r="K4438">
        <v>1</v>
      </c>
      <c r="L4438">
        <v>2215100</v>
      </c>
      <c r="M4438" t="s">
        <v>141</v>
      </c>
      <c r="N4438">
        <v>2215100</v>
      </c>
      <c r="O4438" t="s">
        <v>410</v>
      </c>
      <c r="P4438">
        <v>2215100</v>
      </c>
      <c r="R4438">
        <v>2215100</v>
      </c>
      <c r="S4438" t="s">
        <v>58</v>
      </c>
      <c r="T4438" t="s">
        <v>945</v>
      </c>
      <c r="U4438" t="s">
        <v>60</v>
      </c>
      <c r="V4438" t="s">
        <v>61</v>
      </c>
      <c r="W4438" s="1">
        <v>37546</v>
      </c>
      <c r="X4438" t="s">
        <v>109</v>
      </c>
      <c r="Y4438" s="1">
        <v>44213</v>
      </c>
      <c r="Z4438" s="1">
        <v>28733</v>
      </c>
      <c r="AA4438" t="s">
        <v>63</v>
      </c>
      <c r="AB4438" t="s">
        <v>64</v>
      </c>
      <c r="AC4438">
        <v>2215098</v>
      </c>
      <c r="AG4438">
        <v>2829</v>
      </c>
      <c r="AH4438" t="s">
        <v>65</v>
      </c>
      <c r="AI4438" t="s">
        <v>65</v>
      </c>
      <c r="AJ4438" t="s">
        <v>10771</v>
      </c>
      <c r="AK4438" t="s">
        <v>10771</v>
      </c>
      <c r="AL4438">
        <v>8179370998</v>
      </c>
      <c r="AM4438" s="1">
        <v>37546</v>
      </c>
      <c r="AN4438" t="s">
        <v>67</v>
      </c>
      <c r="AO4438">
        <v>2215100</v>
      </c>
      <c r="AP4438" t="s">
        <v>68</v>
      </c>
      <c r="AQ4438" t="s">
        <v>81</v>
      </c>
      <c r="AR4438" t="s">
        <v>70</v>
      </c>
      <c r="AS4438" t="s">
        <v>71</v>
      </c>
      <c r="AT4438">
        <v>0</v>
      </c>
      <c r="AU4438" t="s">
        <v>275</v>
      </c>
      <c r="AV4438" s="1">
        <v>37546</v>
      </c>
      <c r="AW4438">
        <v>2002</v>
      </c>
      <c r="AX4438" t="s">
        <v>73</v>
      </c>
      <c r="AY4438" s="1">
        <v>37546</v>
      </c>
      <c r="AZ4438" t="s">
        <v>74</v>
      </c>
      <c r="BB4438" t="s">
        <v>76</v>
      </c>
      <c r="BC4438">
        <v>28120800401</v>
      </c>
      <c r="BD4438" t="s">
        <v>71</v>
      </c>
      <c r="BE4438" t="s">
        <v>71</v>
      </c>
      <c r="BF4438" t="s">
        <v>77</v>
      </c>
    </row>
    <row r="4439" spans="1:58" hidden="1" x14ac:dyDescent="0.25">
      <c r="A4439" t="s">
        <v>52</v>
      </c>
      <c r="B4439" t="s">
        <v>4297</v>
      </c>
      <c r="C4439">
        <v>28120800401</v>
      </c>
      <c r="D4439">
        <v>2233819</v>
      </c>
      <c r="E4439" t="s">
        <v>10772</v>
      </c>
      <c r="F4439" t="s">
        <v>55</v>
      </c>
      <c r="G4439" t="s">
        <v>56</v>
      </c>
      <c r="H4439">
        <v>1</v>
      </c>
      <c r="I4439">
        <v>1</v>
      </c>
      <c r="J4439">
        <v>1</v>
      </c>
      <c r="K4439">
        <v>1</v>
      </c>
      <c r="L4439">
        <v>2233819</v>
      </c>
      <c r="M4439" t="s">
        <v>223</v>
      </c>
      <c r="P4439">
        <v>2233819</v>
      </c>
      <c r="R4439">
        <v>2233819</v>
      </c>
      <c r="S4439" t="s">
        <v>58</v>
      </c>
      <c r="T4439" t="s">
        <v>61</v>
      </c>
      <c r="U4439" t="s">
        <v>102</v>
      </c>
      <c r="V4439" t="s">
        <v>103</v>
      </c>
      <c r="W4439" s="1">
        <v>35405</v>
      </c>
      <c r="X4439" t="s">
        <v>62</v>
      </c>
      <c r="Y4439" s="1">
        <v>42948</v>
      </c>
      <c r="Z4439" s="1">
        <v>26512</v>
      </c>
      <c r="AA4439" t="s">
        <v>63</v>
      </c>
      <c r="AB4439" t="s">
        <v>64</v>
      </c>
      <c r="AC4439">
        <v>2233975</v>
      </c>
      <c r="AG4439">
        <v>2829</v>
      </c>
      <c r="AH4439" t="s">
        <v>65</v>
      </c>
      <c r="AI4439" t="s">
        <v>65</v>
      </c>
      <c r="AJ4439" t="s">
        <v>10773</v>
      </c>
      <c r="AK4439" t="s">
        <v>10773</v>
      </c>
      <c r="AL4439">
        <v>9490303050</v>
      </c>
      <c r="AM4439" s="1">
        <v>35405</v>
      </c>
      <c r="AN4439" t="s">
        <v>67</v>
      </c>
      <c r="AO4439">
        <v>2233819</v>
      </c>
      <c r="AP4439" t="s">
        <v>68</v>
      </c>
      <c r="AQ4439" t="s">
        <v>133</v>
      </c>
      <c r="AR4439" t="s">
        <v>70</v>
      </c>
      <c r="AS4439" t="s">
        <v>71</v>
      </c>
      <c r="AT4439">
        <v>0</v>
      </c>
      <c r="AU4439" t="s">
        <v>158</v>
      </c>
      <c r="AV4439" s="1">
        <v>35405</v>
      </c>
      <c r="AW4439">
        <v>1996</v>
      </c>
      <c r="AX4439" t="s">
        <v>73</v>
      </c>
      <c r="AY4439" s="1">
        <v>35405</v>
      </c>
      <c r="AZ4439" t="s">
        <v>74</v>
      </c>
      <c r="BA4439" t="s">
        <v>372</v>
      </c>
      <c r="BB4439" s="1">
        <v>36673</v>
      </c>
      <c r="BC4439">
        <v>28120800401</v>
      </c>
      <c r="BD4439" t="s">
        <v>65</v>
      </c>
      <c r="BE4439" t="s">
        <v>82</v>
      </c>
      <c r="BF4439" t="s">
        <v>83</v>
      </c>
    </row>
    <row r="4440" spans="1:58" hidden="1" x14ac:dyDescent="0.25">
      <c r="A4440" t="s">
        <v>52</v>
      </c>
      <c r="B4440" t="s">
        <v>4297</v>
      </c>
      <c r="C4440">
        <v>28120800403</v>
      </c>
      <c r="D4440">
        <v>2256080</v>
      </c>
      <c r="E4440" t="s">
        <v>10774</v>
      </c>
      <c r="F4440" t="s">
        <v>55</v>
      </c>
      <c r="G4440" t="s">
        <v>56</v>
      </c>
      <c r="H4440">
        <v>1</v>
      </c>
      <c r="I4440">
        <v>1</v>
      </c>
      <c r="J4440">
        <v>1</v>
      </c>
      <c r="K4440">
        <v>1</v>
      </c>
      <c r="L4440">
        <v>2256080</v>
      </c>
      <c r="M4440" t="s">
        <v>5438</v>
      </c>
      <c r="P4440">
        <v>2256080</v>
      </c>
      <c r="R4440">
        <v>2256080</v>
      </c>
      <c r="S4440" t="s">
        <v>600</v>
      </c>
      <c r="T4440" t="s">
        <v>807</v>
      </c>
      <c r="U4440" t="s">
        <v>601</v>
      </c>
      <c r="V4440" t="s">
        <v>3160</v>
      </c>
      <c r="W4440" s="1">
        <v>44100</v>
      </c>
      <c r="X4440" t="s">
        <v>109</v>
      </c>
      <c r="Y4440" s="1">
        <v>44100</v>
      </c>
      <c r="Z4440" s="1">
        <v>35619</v>
      </c>
      <c r="AA4440" t="s">
        <v>334</v>
      </c>
      <c r="AB4440" t="s">
        <v>64</v>
      </c>
      <c r="AG4440">
        <v>2829</v>
      </c>
      <c r="AH4440" t="s">
        <v>65</v>
      </c>
      <c r="AI4440" t="s">
        <v>65</v>
      </c>
      <c r="AJ4440" t="s">
        <v>10775</v>
      </c>
      <c r="AK4440" t="s">
        <v>10775</v>
      </c>
      <c r="AL4440">
        <v>8919908645</v>
      </c>
      <c r="AM4440" s="1">
        <v>44100</v>
      </c>
      <c r="AN4440" t="s">
        <v>67</v>
      </c>
      <c r="AO4440">
        <v>2256080</v>
      </c>
      <c r="AP4440" t="s">
        <v>68</v>
      </c>
      <c r="AQ4440" t="s">
        <v>81</v>
      </c>
      <c r="AR4440" t="s">
        <v>82</v>
      </c>
      <c r="AS4440" t="s">
        <v>1681</v>
      </c>
      <c r="AT4440" t="s">
        <v>1682</v>
      </c>
      <c r="AU4440" t="s">
        <v>3465</v>
      </c>
      <c r="AV4440" s="1">
        <v>44100</v>
      </c>
      <c r="AW4440">
        <v>2018</v>
      </c>
      <c r="AX4440" t="s">
        <v>73</v>
      </c>
      <c r="AY4440" s="1">
        <v>44100</v>
      </c>
      <c r="AZ4440" t="s">
        <v>74</v>
      </c>
      <c r="BB4440" t="s">
        <v>76</v>
      </c>
      <c r="BC4440">
        <v>28120800403</v>
      </c>
      <c r="BE4440" t="s">
        <v>71</v>
      </c>
      <c r="BF4440" t="s">
        <v>77</v>
      </c>
    </row>
    <row r="4441" spans="1:58" hidden="1" x14ac:dyDescent="0.25">
      <c r="A4441" t="s">
        <v>52</v>
      </c>
      <c r="B4441" t="s">
        <v>4297</v>
      </c>
      <c r="C4441">
        <v>28120800403</v>
      </c>
      <c r="D4441">
        <v>2243799</v>
      </c>
      <c r="E4441" t="s">
        <v>10776</v>
      </c>
      <c r="F4441" t="s">
        <v>55</v>
      </c>
      <c r="G4441" t="s">
        <v>56</v>
      </c>
      <c r="H4441">
        <v>1</v>
      </c>
      <c r="I4441">
        <v>1</v>
      </c>
      <c r="J4441">
        <v>1</v>
      </c>
      <c r="K4441">
        <v>1</v>
      </c>
      <c r="L4441">
        <v>2243799</v>
      </c>
      <c r="M4441" t="s">
        <v>703</v>
      </c>
      <c r="P4441">
        <v>2243799</v>
      </c>
      <c r="R4441">
        <v>2243799</v>
      </c>
      <c r="S4441" t="s">
        <v>91</v>
      </c>
      <c r="T4441" t="s">
        <v>120</v>
      </c>
      <c r="U4441" t="s">
        <v>147</v>
      </c>
      <c r="V4441" t="s">
        <v>59</v>
      </c>
      <c r="W4441" s="1">
        <v>40358</v>
      </c>
      <c r="X4441" t="s">
        <v>62</v>
      </c>
      <c r="Y4441" s="1">
        <v>44213</v>
      </c>
      <c r="Z4441" s="1">
        <v>31591</v>
      </c>
      <c r="AA4441" t="s">
        <v>63</v>
      </c>
      <c r="AB4441" t="s">
        <v>64</v>
      </c>
      <c r="AG4441">
        <v>2829</v>
      </c>
      <c r="AH4441" t="s">
        <v>65</v>
      </c>
      <c r="AI4441" t="s">
        <v>65</v>
      </c>
      <c r="AJ4441" t="s">
        <v>10777</v>
      </c>
      <c r="AK4441" t="s">
        <v>10777</v>
      </c>
      <c r="AL4441">
        <v>9493312246</v>
      </c>
      <c r="AM4441" s="1">
        <v>40358</v>
      </c>
      <c r="AN4441" t="s">
        <v>67</v>
      </c>
      <c r="AO4441">
        <v>2243799</v>
      </c>
      <c r="AP4441" t="s">
        <v>68</v>
      </c>
      <c r="AQ4441" t="s">
        <v>81</v>
      </c>
      <c r="AR4441" t="s">
        <v>70</v>
      </c>
      <c r="AS4441" t="s">
        <v>71</v>
      </c>
      <c r="AT4441">
        <v>0</v>
      </c>
      <c r="AU4441" t="s">
        <v>72</v>
      </c>
      <c r="AV4441" s="1">
        <v>40358</v>
      </c>
      <c r="AW4441">
        <v>2008</v>
      </c>
      <c r="AX4441" t="s">
        <v>271</v>
      </c>
      <c r="AY4441" s="1">
        <v>40358</v>
      </c>
      <c r="AZ4441" t="s">
        <v>74</v>
      </c>
      <c r="BB4441" t="s">
        <v>76</v>
      </c>
      <c r="BC4441">
        <v>28120800403</v>
      </c>
      <c r="BD4441" t="s">
        <v>71</v>
      </c>
      <c r="BE4441" t="s">
        <v>71</v>
      </c>
      <c r="BF4441" t="s">
        <v>77</v>
      </c>
    </row>
    <row r="4442" spans="1:58" hidden="1" x14ac:dyDescent="0.25">
      <c r="A4442" t="s">
        <v>52</v>
      </c>
      <c r="B4442" t="s">
        <v>4297</v>
      </c>
      <c r="C4442">
        <v>28120800501</v>
      </c>
      <c r="D4442">
        <v>2229203</v>
      </c>
      <c r="E4442" t="s">
        <v>10778</v>
      </c>
      <c r="F4442" t="s">
        <v>55</v>
      </c>
      <c r="G4442" t="s">
        <v>56</v>
      </c>
      <c r="H4442">
        <v>1</v>
      </c>
      <c r="I4442">
        <v>1</v>
      </c>
      <c r="J4442">
        <v>1</v>
      </c>
      <c r="K4442">
        <v>1</v>
      </c>
      <c r="L4442">
        <v>2229203</v>
      </c>
      <c r="M4442" t="s">
        <v>8484</v>
      </c>
      <c r="N4442">
        <v>2229203</v>
      </c>
      <c r="O4442" t="s">
        <v>170</v>
      </c>
      <c r="P4442">
        <v>2229203</v>
      </c>
      <c r="R4442">
        <v>2229203</v>
      </c>
      <c r="S4442" t="s">
        <v>91</v>
      </c>
      <c r="T4442" t="s">
        <v>121</v>
      </c>
      <c r="U4442" t="s">
        <v>94</v>
      </c>
      <c r="V4442" t="s">
        <v>242</v>
      </c>
      <c r="W4442" s="1">
        <v>35369</v>
      </c>
      <c r="X4442" t="s">
        <v>109</v>
      </c>
      <c r="Y4442" s="1">
        <v>42948</v>
      </c>
      <c r="Z4442" s="1">
        <v>27255</v>
      </c>
      <c r="AA4442" t="s">
        <v>63</v>
      </c>
      <c r="AB4442" t="s">
        <v>64</v>
      </c>
      <c r="AC4442">
        <v>2230688</v>
      </c>
      <c r="AD4442" t="s">
        <v>10779</v>
      </c>
      <c r="AE4442" t="s">
        <v>10780</v>
      </c>
      <c r="AF4442" t="s">
        <v>10781</v>
      </c>
      <c r="AG4442">
        <v>2829</v>
      </c>
      <c r="AH4442" t="s">
        <v>65</v>
      </c>
      <c r="AI4442" t="s">
        <v>65</v>
      </c>
      <c r="AJ4442" t="s">
        <v>10782</v>
      </c>
      <c r="AK4442" t="s">
        <v>10783</v>
      </c>
      <c r="AL4442">
        <v>9494327132</v>
      </c>
      <c r="AM4442" s="1">
        <v>35369</v>
      </c>
      <c r="AN4442" t="s">
        <v>67</v>
      </c>
      <c r="AO4442">
        <v>2229203</v>
      </c>
      <c r="AP4442" t="s">
        <v>68</v>
      </c>
      <c r="AQ4442" t="s">
        <v>81</v>
      </c>
      <c r="AR4442" t="s">
        <v>70</v>
      </c>
      <c r="AS4442" t="s">
        <v>71</v>
      </c>
      <c r="AT4442">
        <v>0</v>
      </c>
      <c r="AU4442" t="s">
        <v>275</v>
      </c>
      <c r="AV4442" s="1">
        <v>35369</v>
      </c>
      <c r="AW4442">
        <v>1996</v>
      </c>
      <c r="AX4442" t="s">
        <v>73</v>
      </c>
      <c r="AY4442" s="1">
        <v>36099</v>
      </c>
      <c r="AZ4442" t="s">
        <v>74</v>
      </c>
      <c r="BA4442" t="s">
        <v>87</v>
      </c>
      <c r="BB4442" t="s">
        <v>76</v>
      </c>
      <c r="BC4442">
        <v>28120800501</v>
      </c>
      <c r="BD4442" t="s">
        <v>65</v>
      </c>
      <c r="BE4442" t="s">
        <v>71</v>
      </c>
      <c r="BF4442" t="s">
        <v>77</v>
      </c>
    </row>
    <row r="4443" spans="1:58" hidden="1" x14ac:dyDescent="0.25">
      <c r="A4443" t="s">
        <v>52</v>
      </c>
      <c r="B4443" t="s">
        <v>4297</v>
      </c>
      <c r="C4443">
        <v>28120800501</v>
      </c>
      <c r="D4443">
        <v>2224594</v>
      </c>
      <c r="E4443" t="s">
        <v>10784</v>
      </c>
      <c r="F4443" t="s">
        <v>55</v>
      </c>
      <c r="G4443" t="s">
        <v>56</v>
      </c>
      <c r="H4443">
        <v>1</v>
      </c>
      <c r="I4443">
        <v>1</v>
      </c>
      <c r="J4443">
        <v>1</v>
      </c>
      <c r="K4443">
        <v>1</v>
      </c>
      <c r="L4443">
        <v>2224594</v>
      </c>
      <c r="M4443" t="s">
        <v>311</v>
      </c>
      <c r="N4443">
        <v>2224594</v>
      </c>
      <c r="O4443" t="s">
        <v>90</v>
      </c>
      <c r="P4443">
        <v>2224594</v>
      </c>
      <c r="R4443">
        <v>2224594</v>
      </c>
      <c r="S4443" t="s">
        <v>91</v>
      </c>
      <c r="T4443" t="s">
        <v>383</v>
      </c>
      <c r="U4443" t="s">
        <v>93</v>
      </c>
      <c r="V4443" t="s">
        <v>94</v>
      </c>
      <c r="W4443" s="1">
        <v>37275</v>
      </c>
      <c r="X4443" t="s">
        <v>62</v>
      </c>
      <c r="Y4443" s="1">
        <v>41412</v>
      </c>
      <c r="Z4443" s="1">
        <v>26539</v>
      </c>
      <c r="AA4443" t="s">
        <v>63</v>
      </c>
      <c r="AB4443" t="s">
        <v>64</v>
      </c>
      <c r="AG4443">
        <v>2829</v>
      </c>
      <c r="AH4443" t="s">
        <v>65</v>
      </c>
      <c r="AI4443" t="s">
        <v>65</v>
      </c>
      <c r="AJ4443" t="s">
        <v>10785</v>
      </c>
      <c r="AK4443" t="s">
        <v>10785</v>
      </c>
      <c r="AL4443">
        <v>9490027005</v>
      </c>
      <c r="AM4443" s="1">
        <v>37275</v>
      </c>
      <c r="AN4443" t="s">
        <v>67</v>
      </c>
      <c r="AO4443">
        <v>2224594</v>
      </c>
      <c r="AP4443" t="s">
        <v>68</v>
      </c>
      <c r="AQ4443" t="s">
        <v>81</v>
      </c>
      <c r="AR4443" t="s">
        <v>70</v>
      </c>
      <c r="AS4443" t="s">
        <v>71</v>
      </c>
      <c r="AT4443">
        <v>0</v>
      </c>
      <c r="AU4443" t="s">
        <v>189</v>
      </c>
      <c r="AV4443" s="1">
        <v>37275</v>
      </c>
      <c r="AW4443">
        <v>2001</v>
      </c>
      <c r="AX4443" t="s">
        <v>73</v>
      </c>
      <c r="AY4443" s="1">
        <v>37275</v>
      </c>
      <c r="AZ4443" t="s">
        <v>74</v>
      </c>
      <c r="BA4443" t="s">
        <v>372</v>
      </c>
      <c r="BB4443" t="s">
        <v>76</v>
      </c>
      <c r="BC4443">
        <v>28120800501</v>
      </c>
      <c r="BD4443" t="s">
        <v>65</v>
      </c>
      <c r="BE4443" t="s">
        <v>71</v>
      </c>
      <c r="BF4443" t="s">
        <v>77</v>
      </c>
    </row>
    <row r="4444" spans="1:58" hidden="1" x14ac:dyDescent="0.25">
      <c r="A4444" t="s">
        <v>52</v>
      </c>
      <c r="B4444" t="s">
        <v>4297</v>
      </c>
      <c r="C4444">
        <v>28120800601</v>
      </c>
      <c r="D4444">
        <v>2215103</v>
      </c>
      <c r="E4444" t="s">
        <v>10786</v>
      </c>
      <c r="F4444" t="s">
        <v>55</v>
      </c>
      <c r="G4444" t="s">
        <v>56</v>
      </c>
      <c r="H4444">
        <v>1</v>
      </c>
      <c r="I4444">
        <v>1</v>
      </c>
      <c r="J4444">
        <v>1</v>
      </c>
      <c r="K4444">
        <v>1</v>
      </c>
      <c r="L4444">
        <v>2215103</v>
      </c>
      <c r="M4444" t="s">
        <v>107</v>
      </c>
      <c r="P4444">
        <v>2215103</v>
      </c>
      <c r="R4444">
        <v>2215103</v>
      </c>
      <c r="S4444" t="s">
        <v>91</v>
      </c>
      <c r="T4444" t="s">
        <v>94</v>
      </c>
      <c r="U4444" t="s">
        <v>242</v>
      </c>
      <c r="V4444" t="s">
        <v>93</v>
      </c>
      <c r="W4444" s="1">
        <v>32776</v>
      </c>
      <c r="X4444" t="s">
        <v>62</v>
      </c>
      <c r="Y4444" s="1">
        <v>44213</v>
      </c>
      <c r="Z4444" s="1">
        <v>23163</v>
      </c>
      <c r="AA4444" t="s">
        <v>63</v>
      </c>
      <c r="AB4444" t="s">
        <v>64</v>
      </c>
      <c r="AG4444">
        <v>2829</v>
      </c>
      <c r="AH4444" t="s">
        <v>65</v>
      </c>
      <c r="AI4444" t="s">
        <v>65</v>
      </c>
      <c r="AJ4444" t="s">
        <v>10787</v>
      </c>
      <c r="AK4444" t="s">
        <v>10787</v>
      </c>
      <c r="AL4444">
        <v>7095693479</v>
      </c>
      <c r="AM4444" s="1">
        <v>32776</v>
      </c>
      <c r="AN4444" t="s">
        <v>67</v>
      </c>
      <c r="AO4444">
        <v>2215103</v>
      </c>
      <c r="AP4444" t="s">
        <v>68</v>
      </c>
      <c r="AQ4444" t="s">
        <v>81</v>
      </c>
      <c r="AR4444" t="s">
        <v>70</v>
      </c>
      <c r="AS4444" t="s">
        <v>71</v>
      </c>
      <c r="AT4444">
        <v>0</v>
      </c>
      <c r="AU4444" t="s">
        <v>72</v>
      </c>
      <c r="AV4444" s="1">
        <v>32776</v>
      </c>
      <c r="AW4444">
        <v>1989</v>
      </c>
      <c r="AX4444" t="s">
        <v>73</v>
      </c>
      <c r="AY4444" s="1">
        <v>33162</v>
      </c>
      <c r="AZ4444" t="s">
        <v>74</v>
      </c>
      <c r="BA4444" t="s">
        <v>87</v>
      </c>
      <c r="BB4444" t="s">
        <v>76</v>
      </c>
      <c r="BC4444">
        <v>28120800601</v>
      </c>
      <c r="BD4444" t="s">
        <v>65</v>
      </c>
      <c r="BE4444" t="s">
        <v>71</v>
      </c>
      <c r="BF4444" t="s">
        <v>77</v>
      </c>
    </row>
    <row r="4445" spans="1:58" hidden="1" x14ac:dyDescent="0.25">
      <c r="A4445" t="s">
        <v>52</v>
      </c>
      <c r="B4445" t="s">
        <v>4297</v>
      </c>
      <c r="C4445">
        <v>28120800601</v>
      </c>
      <c r="D4445">
        <v>2215123</v>
      </c>
      <c r="E4445" t="s">
        <v>10788</v>
      </c>
      <c r="F4445" t="s">
        <v>55</v>
      </c>
      <c r="G4445" t="s">
        <v>56</v>
      </c>
      <c r="H4445">
        <v>1</v>
      </c>
      <c r="I4445">
        <v>1</v>
      </c>
      <c r="J4445">
        <v>1</v>
      </c>
      <c r="K4445">
        <v>1</v>
      </c>
      <c r="L4445">
        <v>2215123</v>
      </c>
      <c r="M4445" t="s">
        <v>781</v>
      </c>
      <c r="N4445">
        <v>2215123</v>
      </c>
      <c r="O4445" t="s">
        <v>4480</v>
      </c>
      <c r="P4445">
        <v>2215123</v>
      </c>
      <c r="R4445">
        <v>2215123</v>
      </c>
      <c r="S4445" t="s">
        <v>600</v>
      </c>
      <c r="T4445" t="s">
        <v>601</v>
      </c>
      <c r="U4445" t="s">
        <v>807</v>
      </c>
      <c r="V4445" t="s">
        <v>792</v>
      </c>
      <c r="W4445" s="1">
        <v>36028</v>
      </c>
      <c r="X4445" t="s">
        <v>62</v>
      </c>
      <c r="Y4445" s="1">
        <v>42309</v>
      </c>
      <c r="Z4445" s="1">
        <v>25731</v>
      </c>
      <c r="AA4445" t="s">
        <v>63</v>
      </c>
      <c r="AB4445" t="s">
        <v>64</v>
      </c>
      <c r="AG4445">
        <v>2829</v>
      </c>
      <c r="AH4445" t="s">
        <v>65</v>
      </c>
      <c r="AI4445" t="s">
        <v>65</v>
      </c>
      <c r="AJ4445" t="s">
        <v>10789</v>
      </c>
      <c r="AK4445" t="s">
        <v>10789</v>
      </c>
      <c r="AL4445">
        <v>9492451072</v>
      </c>
      <c r="AM4445" s="1">
        <v>36028</v>
      </c>
      <c r="AN4445" t="s">
        <v>67</v>
      </c>
      <c r="AO4445">
        <v>2215123</v>
      </c>
      <c r="AP4445" t="s">
        <v>68</v>
      </c>
      <c r="AQ4445" t="s">
        <v>81</v>
      </c>
      <c r="AR4445" t="s">
        <v>82</v>
      </c>
      <c r="AS4445" t="s">
        <v>1375</v>
      </c>
      <c r="AT4445" t="s">
        <v>7129</v>
      </c>
      <c r="AU4445" t="s">
        <v>189</v>
      </c>
      <c r="AV4445" s="1">
        <v>36028</v>
      </c>
      <c r="AW4445">
        <v>1998</v>
      </c>
      <c r="AX4445" t="s">
        <v>73</v>
      </c>
      <c r="AY4445" s="1">
        <v>36028</v>
      </c>
      <c r="AZ4445" t="s">
        <v>74</v>
      </c>
      <c r="BA4445" t="s">
        <v>75</v>
      </c>
      <c r="BB4445" t="s">
        <v>76</v>
      </c>
      <c r="BC4445">
        <v>28120800601</v>
      </c>
      <c r="BD4445" t="s">
        <v>65</v>
      </c>
      <c r="BE4445" t="s">
        <v>71</v>
      </c>
      <c r="BF4445" t="s">
        <v>77</v>
      </c>
    </row>
    <row r="4446" spans="1:58" hidden="1" x14ac:dyDescent="0.25">
      <c r="A4446" t="s">
        <v>52</v>
      </c>
      <c r="B4446" t="s">
        <v>4297</v>
      </c>
      <c r="C4446">
        <v>28120800602</v>
      </c>
      <c r="D4446">
        <v>2229398</v>
      </c>
      <c r="E4446" t="s">
        <v>10790</v>
      </c>
      <c r="F4446" t="s">
        <v>112</v>
      </c>
      <c r="G4446" t="s">
        <v>56</v>
      </c>
      <c r="H4446">
        <v>1</v>
      </c>
      <c r="I4446">
        <v>1</v>
      </c>
      <c r="J4446">
        <v>1</v>
      </c>
      <c r="K4446">
        <v>1</v>
      </c>
      <c r="L4446">
        <v>2229398</v>
      </c>
      <c r="M4446" t="s">
        <v>10791</v>
      </c>
      <c r="N4446">
        <v>2229398</v>
      </c>
      <c r="O4446" t="s">
        <v>207</v>
      </c>
      <c r="P4446">
        <v>2229398</v>
      </c>
      <c r="R4446">
        <v>2229398</v>
      </c>
      <c r="S4446" t="s">
        <v>91</v>
      </c>
      <c r="T4446" t="s">
        <v>93</v>
      </c>
      <c r="U4446" t="s">
        <v>120</v>
      </c>
      <c r="V4446" t="s">
        <v>286</v>
      </c>
      <c r="W4446" s="1">
        <v>40762</v>
      </c>
      <c r="X4446" t="s">
        <v>109</v>
      </c>
      <c r="Y4446" s="1">
        <v>44623</v>
      </c>
      <c r="Z4446" s="1">
        <v>26139</v>
      </c>
      <c r="AA4446" t="s">
        <v>63</v>
      </c>
      <c r="AB4446" t="s">
        <v>64</v>
      </c>
      <c r="AC4446" t="s">
        <v>77</v>
      </c>
      <c r="AD4446" t="s">
        <v>77</v>
      </c>
      <c r="AE4446" t="s">
        <v>77</v>
      </c>
      <c r="AF4446" t="s">
        <v>77</v>
      </c>
      <c r="AG4446">
        <v>2829</v>
      </c>
      <c r="AH4446" t="s">
        <v>65</v>
      </c>
      <c r="AI4446" t="s">
        <v>65</v>
      </c>
      <c r="AJ4446" t="s">
        <v>10792</v>
      </c>
      <c r="AK4446" t="s">
        <v>10792</v>
      </c>
      <c r="AL4446">
        <v>9490459258</v>
      </c>
      <c r="AM4446" s="1">
        <v>35382</v>
      </c>
      <c r="AN4446" t="s">
        <v>67</v>
      </c>
      <c r="AO4446">
        <v>2229398</v>
      </c>
      <c r="AP4446" t="s">
        <v>68</v>
      </c>
      <c r="AQ4446" t="s">
        <v>81</v>
      </c>
      <c r="AR4446" t="s">
        <v>70</v>
      </c>
      <c r="AS4446" t="s">
        <v>71</v>
      </c>
      <c r="AT4446">
        <v>0</v>
      </c>
      <c r="AU4446" t="s">
        <v>275</v>
      </c>
      <c r="AV4446" s="1">
        <v>35382</v>
      </c>
      <c r="AW4446">
        <v>1996</v>
      </c>
      <c r="AX4446" t="s">
        <v>73</v>
      </c>
      <c r="AY4446" s="1">
        <v>40762</v>
      </c>
      <c r="AZ4446" t="s">
        <v>74</v>
      </c>
      <c r="BA4446" t="s">
        <v>75</v>
      </c>
      <c r="BB4446" t="s">
        <v>76</v>
      </c>
      <c r="BC4446">
        <v>28120800602</v>
      </c>
      <c r="BD4446" t="s">
        <v>65</v>
      </c>
      <c r="BE4446" t="s">
        <v>71</v>
      </c>
      <c r="BF4446" t="s">
        <v>77</v>
      </c>
    </row>
    <row r="4447" spans="1:58" hidden="1" x14ac:dyDescent="0.25">
      <c r="A4447" t="s">
        <v>52</v>
      </c>
      <c r="B4447" t="s">
        <v>4297</v>
      </c>
      <c r="C4447">
        <v>28120800602</v>
      </c>
      <c r="D4447">
        <v>2233467</v>
      </c>
      <c r="E4447" t="s">
        <v>10793</v>
      </c>
      <c r="F4447" t="s">
        <v>140</v>
      </c>
      <c r="G4447" t="s">
        <v>56</v>
      </c>
      <c r="H4447">
        <v>1</v>
      </c>
      <c r="I4447">
        <v>1</v>
      </c>
      <c r="J4447">
        <v>1</v>
      </c>
      <c r="K4447">
        <v>1</v>
      </c>
      <c r="L4447">
        <v>2233467</v>
      </c>
      <c r="M4447" t="s">
        <v>85</v>
      </c>
      <c r="P4447">
        <v>2233467</v>
      </c>
      <c r="R4447">
        <v>2233467</v>
      </c>
      <c r="S4447" t="s">
        <v>58</v>
      </c>
      <c r="T4447" t="s">
        <v>59</v>
      </c>
      <c r="U4447" t="s">
        <v>60</v>
      </c>
      <c r="V4447" t="s">
        <v>61</v>
      </c>
      <c r="W4447" s="1">
        <v>39862</v>
      </c>
      <c r="X4447" t="s">
        <v>62</v>
      </c>
      <c r="Y4447" s="1">
        <v>40700</v>
      </c>
      <c r="Z4447" s="1">
        <v>26170</v>
      </c>
      <c r="AA4447" t="s">
        <v>63</v>
      </c>
      <c r="AB4447" t="s">
        <v>64</v>
      </c>
      <c r="AG4447">
        <v>2829</v>
      </c>
      <c r="AH4447" t="s">
        <v>65</v>
      </c>
      <c r="AI4447" t="s">
        <v>65</v>
      </c>
      <c r="AJ4447" t="s">
        <v>10375</v>
      </c>
      <c r="AK4447" t="s">
        <v>10794</v>
      </c>
      <c r="AL4447">
        <v>9000262144</v>
      </c>
      <c r="AM4447" s="1">
        <v>36028</v>
      </c>
      <c r="AN4447" t="s">
        <v>67</v>
      </c>
      <c r="AO4447">
        <v>2233467</v>
      </c>
      <c r="AP4447" t="s">
        <v>68</v>
      </c>
      <c r="AQ4447" t="s">
        <v>81</v>
      </c>
      <c r="AR4447" t="s">
        <v>70</v>
      </c>
      <c r="AS4447" t="s">
        <v>71</v>
      </c>
      <c r="AT4447">
        <v>0</v>
      </c>
      <c r="AU4447" t="s">
        <v>72</v>
      </c>
      <c r="AV4447" s="1">
        <v>36028</v>
      </c>
      <c r="AW4447">
        <v>1998</v>
      </c>
      <c r="AX4447" t="s">
        <v>73</v>
      </c>
      <c r="AY4447" s="1">
        <v>39862</v>
      </c>
      <c r="AZ4447" t="s">
        <v>74</v>
      </c>
      <c r="BA4447" t="s">
        <v>75</v>
      </c>
      <c r="BB4447" t="s">
        <v>76</v>
      </c>
      <c r="BC4447">
        <v>28120704710</v>
      </c>
      <c r="BD4447" t="s">
        <v>65</v>
      </c>
      <c r="BE4447" t="s">
        <v>71</v>
      </c>
      <c r="BF4447" t="s">
        <v>77</v>
      </c>
    </row>
    <row r="4448" spans="1:58" hidden="1" x14ac:dyDescent="0.25">
      <c r="A4448" t="s">
        <v>52</v>
      </c>
      <c r="B4448" t="s">
        <v>4297</v>
      </c>
      <c r="C4448">
        <v>28120800602</v>
      </c>
      <c r="D4448">
        <v>2229599</v>
      </c>
      <c r="E4448" t="s">
        <v>10795</v>
      </c>
      <c r="F4448" t="s">
        <v>150</v>
      </c>
      <c r="G4448" t="s">
        <v>56</v>
      </c>
      <c r="H4448">
        <v>1</v>
      </c>
      <c r="I4448">
        <v>1</v>
      </c>
      <c r="J4448">
        <v>1</v>
      </c>
      <c r="K4448">
        <v>1</v>
      </c>
      <c r="L4448">
        <v>2229599</v>
      </c>
      <c r="M4448" t="s">
        <v>10796</v>
      </c>
      <c r="N4448">
        <v>2229599</v>
      </c>
      <c r="O4448" t="s">
        <v>90</v>
      </c>
      <c r="P4448">
        <v>2229599</v>
      </c>
      <c r="R4448">
        <v>2229599</v>
      </c>
      <c r="S4448" t="s">
        <v>91</v>
      </c>
      <c r="T4448" t="s">
        <v>92</v>
      </c>
      <c r="U4448" t="s">
        <v>93</v>
      </c>
      <c r="V4448" t="s">
        <v>94</v>
      </c>
      <c r="W4448" s="1">
        <v>42084</v>
      </c>
      <c r="X4448" t="s">
        <v>62</v>
      </c>
      <c r="Y4448" s="1">
        <v>44211</v>
      </c>
      <c r="Z4448" s="1">
        <v>23924</v>
      </c>
      <c r="AA4448" t="s">
        <v>63</v>
      </c>
      <c r="AB4448" t="s">
        <v>64</v>
      </c>
      <c r="AG4448">
        <v>2829</v>
      </c>
      <c r="AH4448" t="s">
        <v>65</v>
      </c>
      <c r="AI4448" t="s">
        <v>65</v>
      </c>
      <c r="AJ4448" t="s">
        <v>10797</v>
      </c>
      <c r="AK4448" t="s">
        <v>10797</v>
      </c>
      <c r="AL4448">
        <v>9908287145</v>
      </c>
      <c r="AM4448" s="1">
        <v>32774</v>
      </c>
      <c r="AN4448" t="s">
        <v>67</v>
      </c>
      <c r="AO4448">
        <v>2229599</v>
      </c>
      <c r="AP4448" t="s">
        <v>68</v>
      </c>
      <c r="AQ4448" t="s">
        <v>81</v>
      </c>
      <c r="AR4448" t="s">
        <v>70</v>
      </c>
      <c r="AS4448" t="s">
        <v>71</v>
      </c>
      <c r="AT4448">
        <v>0</v>
      </c>
      <c r="AU4448" t="s">
        <v>189</v>
      </c>
      <c r="AV4448" s="1">
        <v>32774</v>
      </c>
      <c r="AW4448">
        <v>1989</v>
      </c>
      <c r="AX4448" t="s">
        <v>73</v>
      </c>
      <c r="AY4448" s="1">
        <v>42084</v>
      </c>
      <c r="AZ4448" t="s">
        <v>74</v>
      </c>
      <c r="BB4448" t="s">
        <v>76</v>
      </c>
      <c r="BC4448">
        <v>28120800602</v>
      </c>
      <c r="BD4448" t="s">
        <v>71</v>
      </c>
      <c r="BE4448" t="s">
        <v>71</v>
      </c>
      <c r="BF4448" t="s">
        <v>77</v>
      </c>
    </row>
    <row r="4449" spans="1:58" hidden="1" x14ac:dyDescent="0.25">
      <c r="A4449" t="s">
        <v>52</v>
      </c>
      <c r="B4449" t="s">
        <v>4297</v>
      </c>
      <c r="C4449">
        <v>28120800602</v>
      </c>
      <c r="D4449">
        <v>2229100</v>
      </c>
      <c r="E4449" t="s">
        <v>10798</v>
      </c>
      <c r="F4449" t="s">
        <v>1619</v>
      </c>
      <c r="G4449" t="s">
        <v>56</v>
      </c>
      <c r="H4449">
        <v>1</v>
      </c>
      <c r="I4449">
        <v>1</v>
      </c>
      <c r="J4449">
        <v>1</v>
      </c>
      <c r="K4449">
        <v>1</v>
      </c>
      <c r="L4449">
        <v>2229100</v>
      </c>
      <c r="M4449" t="s">
        <v>10799</v>
      </c>
      <c r="P4449">
        <v>2229100</v>
      </c>
      <c r="R4449">
        <v>2229100</v>
      </c>
      <c r="S4449" t="s">
        <v>58</v>
      </c>
      <c r="T4449" t="s">
        <v>59</v>
      </c>
      <c r="U4449" t="s">
        <v>198</v>
      </c>
      <c r="V4449" t="s">
        <v>708</v>
      </c>
      <c r="W4449" s="1">
        <v>43677</v>
      </c>
      <c r="X4449" t="s">
        <v>62</v>
      </c>
      <c r="Y4449" s="1">
        <v>43677</v>
      </c>
      <c r="Z4449" s="1">
        <v>28682</v>
      </c>
      <c r="AA4449" t="s">
        <v>63</v>
      </c>
      <c r="AB4449" t="s">
        <v>64</v>
      </c>
      <c r="AG4449">
        <v>2829</v>
      </c>
      <c r="AH4449" t="s">
        <v>65</v>
      </c>
      <c r="AI4449" t="s">
        <v>65</v>
      </c>
      <c r="AJ4449" t="s">
        <v>10800</v>
      </c>
      <c r="AK4449" t="s">
        <v>10800</v>
      </c>
      <c r="AL4449">
        <v>9441379323</v>
      </c>
      <c r="AM4449" s="1">
        <v>36840</v>
      </c>
      <c r="AN4449" t="s">
        <v>67</v>
      </c>
      <c r="AO4449">
        <v>2229100</v>
      </c>
      <c r="AP4449" t="s">
        <v>68</v>
      </c>
      <c r="AQ4449" t="s">
        <v>81</v>
      </c>
      <c r="AR4449" t="s">
        <v>70</v>
      </c>
      <c r="AS4449" t="s">
        <v>71</v>
      </c>
      <c r="AT4449">
        <v>0</v>
      </c>
      <c r="AU4449" t="s">
        <v>189</v>
      </c>
      <c r="AV4449" s="1">
        <v>36840</v>
      </c>
      <c r="AW4449">
        <v>2000</v>
      </c>
      <c r="AX4449" t="s">
        <v>271</v>
      </c>
      <c r="AY4449" s="1">
        <v>43677</v>
      </c>
      <c r="AZ4449" t="s">
        <v>74</v>
      </c>
      <c r="BB4449" s="1">
        <v>38678</v>
      </c>
      <c r="BC4449">
        <v>28120800602</v>
      </c>
      <c r="BD4449" t="s">
        <v>71</v>
      </c>
      <c r="BE4449" t="s">
        <v>82</v>
      </c>
      <c r="BF4449" t="s">
        <v>83</v>
      </c>
    </row>
    <row r="4450" spans="1:58" hidden="1" x14ac:dyDescent="0.25">
      <c r="A4450" t="s">
        <v>52</v>
      </c>
      <c r="B4450" t="s">
        <v>4297</v>
      </c>
      <c r="C4450">
        <v>28120800602</v>
      </c>
      <c r="D4450">
        <v>2229581</v>
      </c>
      <c r="E4450" t="s">
        <v>10801</v>
      </c>
      <c r="F4450" t="s">
        <v>118</v>
      </c>
      <c r="G4450" t="s">
        <v>56</v>
      </c>
      <c r="H4450">
        <v>1</v>
      </c>
      <c r="I4450">
        <v>1</v>
      </c>
      <c r="J4450">
        <v>1</v>
      </c>
      <c r="K4450">
        <v>1</v>
      </c>
      <c r="L4450">
        <v>2229581</v>
      </c>
      <c r="M4450" t="s">
        <v>146</v>
      </c>
      <c r="N4450">
        <v>2229581</v>
      </c>
      <c r="O4450" t="s">
        <v>170</v>
      </c>
      <c r="P4450">
        <v>2229581</v>
      </c>
      <c r="R4450">
        <v>2229581</v>
      </c>
      <c r="S4450" t="s">
        <v>292</v>
      </c>
      <c r="T4450" t="s">
        <v>147</v>
      </c>
      <c r="U4450" t="s">
        <v>293</v>
      </c>
      <c r="V4450" t="s">
        <v>492</v>
      </c>
      <c r="W4450" s="1">
        <v>44495</v>
      </c>
      <c r="X4450" t="s">
        <v>62</v>
      </c>
      <c r="Y4450" s="1">
        <v>44495</v>
      </c>
      <c r="Z4450" s="1">
        <v>25751</v>
      </c>
      <c r="AA4450" t="s">
        <v>63</v>
      </c>
      <c r="AB4450" t="s">
        <v>64</v>
      </c>
      <c r="AG4450">
        <v>2829</v>
      </c>
      <c r="AH4450" t="s">
        <v>65</v>
      </c>
      <c r="AI4450" t="s">
        <v>65</v>
      </c>
      <c r="AJ4450" t="s">
        <v>10802</v>
      </c>
      <c r="AK4450" t="s">
        <v>10802</v>
      </c>
      <c r="AL4450">
        <v>8500630795</v>
      </c>
      <c r="AM4450" s="1">
        <v>36024</v>
      </c>
      <c r="AN4450" t="s">
        <v>67</v>
      </c>
      <c r="AO4450">
        <v>2229581</v>
      </c>
      <c r="AP4450" t="s">
        <v>68</v>
      </c>
      <c r="AQ4450" t="s">
        <v>96</v>
      </c>
      <c r="AR4450" t="s">
        <v>70</v>
      </c>
      <c r="AS4450" t="s">
        <v>71</v>
      </c>
      <c r="AT4450">
        <v>0</v>
      </c>
      <c r="AU4450" t="s">
        <v>97</v>
      </c>
      <c r="AV4450" s="1">
        <v>36024</v>
      </c>
      <c r="AW4450">
        <v>1998</v>
      </c>
      <c r="AX4450" t="s">
        <v>73</v>
      </c>
      <c r="AY4450" s="1">
        <v>44495</v>
      </c>
      <c r="AZ4450" t="s">
        <v>74</v>
      </c>
      <c r="BA4450" t="s">
        <v>990</v>
      </c>
      <c r="BB4450" t="s">
        <v>76</v>
      </c>
      <c r="BC4450">
        <v>28120800602</v>
      </c>
      <c r="BD4450" t="s">
        <v>65</v>
      </c>
      <c r="BE4450" t="s">
        <v>71</v>
      </c>
      <c r="BF4450" t="s">
        <v>77</v>
      </c>
    </row>
    <row r="4451" spans="1:58" hidden="1" x14ac:dyDescent="0.25">
      <c r="A4451" t="s">
        <v>52</v>
      </c>
      <c r="B4451" t="s">
        <v>4297</v>
      </c>
      <c r="C4451">
        <v>28120800602</v>
      </c>
      <c r="D4451">
        <v>2207579</v>
      </c>
      <c r="E4451" t="s">
        <v>10803</v>
      </c>
      <c r="F4451" t="s">
        <v>145</v>
      </c>
      <c r="G4451" t="s">
        <v>56</v>
      </c>
      <c r="H4451">
        <v>1</v>
      </c>
      <c r="I4451">
        <v>1</v>
      </c>
      <c r="J4451">
        <v>1</v>
      </c>
      <c r="K4451">
        <v>1</v>
      </c>
      <c r="L4451">
        <v>2207579</v>
      </c>
      <c r="M4451" t="s">
        <v>9760</v>
      </c>
      <c r="N4451">
        <v>2207579</v>
      </c>
      <c r="O4451" t="s">
        <v>170</v>
      </c>
      <c r="P4451">
        <v>2207579</v>
      </c>
      <c r="R4451">
        <v>2207579</v>
      </c>
      <c r="S4451" t="s">
        <v>91</v>
      </c>
      <c r="T4451" t="s">
        <v>147</v>
      </c>
      <c r="U4451" t="s">
        <v>121</v>
      </c>
      <c r="V4451" t="s">
        <v>120</v>
      </c>
      <c r="W4451" s="1">
        <v>43770</v>
      </c>
      <c r="X4451" t="s">
        <v>62</v>
      </c>
      <c r="Y4451" s="1">
        <v>43770</v>
      </c>
      <c r="Z4451" s="1">
        <v>31625</v>
      </c>
      <c r="AA4451" t="s">
        <v>63</v>
      </c>
      <c r="AB4451" t="s">
        <v>64</v>
      </c>
      <c r="AG4451">
        <v>2829</v>
      </c>
      <c r="AH4451" t="s">
        <v>65</v>
      </c>
      <c r="AI4451" t="s">
        <v>65</v>
      </c>
      <c r="AJ4451" t="s">
        <v>10804</v>
      </c>
      <c r="AK4451" t="s">
        <v>10804</v>
      </c>
      <c r="AL4451">
        <v>9490377016</v>
      </c>
      <c r="AM4451" s="1">
        <v>39507</v>
      </c>
      <c r="AN4451" t="s">
        <v>67</v>
      </c>
      <c r="AO4451">
        <v>2207579</v>
      </c>
      <c r="AP4451" t="s">
        <v>68</v>
      </c>
      <c r="AQ4451" t="s">
        <v>81</v>
      </c>
      <c r="AR4451" t="s">
        <v>70</v>
      </c>
      <c r="AS4451" t="s">
        <v>71</v>
      </c>
      <c r="AT4451">
        <v>0</v>
      </c>
      <c r="AU4451" t="s">
        <v>72</v>
      </c>
      <c r="AV4451" s="1">
        <v>39507</v>
      </c>
      <c r="AW4451">
        <v>2006</v>
      </c>
      <c r="AX4451" t="s">
        <v>73</v>
      </c>
      <c r="AY4451" s="1">
        <v>43770</v>
      </c>
      <c r="AZ4451" t="s">
        <v>74</v>
      </c>
      <c r="BA4451" t="s">
        <v>75</v>
      </c>
      <c r="BB4451" t="s">
        <v>76</v>
      </c>
      <c r="BC4451">
        <v>28120800602</v>
      </c>
      <c r="BD4451" t="s">
        <v>65</v>
      </c>
      <c r="BE4451" t="s">
        <v>71</v>
      </c>
      <c r="BF4451" t="s">
        <v>77</v>
      </c>
    </row>
    <row r="4452" spans="1:58" hidden="1" x14ac:dyDescent="0.25">
      <c r="A4452" t="s">
        <v>52</v>
      </c>
      <c r="B4452" t="s">
        <v>4297</v>
      </c>
      <c r="C4452">
        <v>28120800602</v>
      </c>
      <c r="D4452">
        <v>2233119</v>
      </c>
      <c r="E4452" t="s">
        <v>10805</v>
      </c>
      <c r="F4452" t="s">
        <v>129</v>
      </c>
      <c r="G4452" t="s">
        <v>56</v>
      </c>
      <c r="H4452">
        <v>1</v>
      </c>
      <c r="I4452">
        <v>1</v>
      </c>
      <c r="J4452">
        <v>1</v>
      </c>
      <c r="K4452">
        <v>1</v>
      </c>
      <c r="L4452">
        <v>2233119</v>
      </c>
      <c r="M4452" t="s">
        <v>130</v>
      </c>
      <c r="P4452">
        <v>2233119</v>
      </c>
      <c r="R4452">
        <v>2233119</v>
      </c>
      <c r="W4452" s="1">
        <v>32772</v>
      </c>
      <c r="X4452" t="s">
        <v>62</v>
      </c>
      <c r="Y4452" s="1">
        <v>42948</v>
      </c>
      <c r="Z4452" s="1">
        <v>23224</v>
      </c>
      <c r="AA4452" t="s">
        <v>63</v>
      </c>
      <c r="AB4452" t="s">
        <v>64</v>
      </c>
      <c r="AG4452">
        <v>2829</v>
      </c>
      <c r="AH4452" t="s">
        <v>65</v>
      </c>
      <c r="AI4452" t="s">
        <v>65</v>
      </c>
      <c r="AJ4452" t="s">
        <v>10806</v>
      </c>
      <c r="AK4452" t="s">
        <v>10806</v>
      </c>
      <c r="AL4452">
        <v>9848546035</v>
      </c>
      <c r="AM4452" s="1">
        <v>32772</v>
      </c>
      <c r="AN4452" t="s">
        <v>67</v>
      </c>
      <c r="AO4452">
        <v>2233119</v>
      </c>
      <c r="AP4452" t="s">
        <v>68</v>
      </c>
      <c r="AQ4452" t="s">
        <v>81</v>
      </c>
      <c r="AR4452" t="s">
        <v>70</v>
      </c>
      <c r="AS4452" t="s">
        <v>71</v>
      </c>
      <c r="AT4452">
        <v>0</v>
      </c>
      <c r="AU4452" t="s">
        <v>4408</v>
      </c>
      <c r="AV4452" s="1">
        <v>32772</v>
      </c>
      <c r="AW4452">
        <v>1989</v>
      </c>
      <c r="AX4452" t="s">
        <v>73</v>
      </c>
      <c r="AY4452" s="1">
        <v>32772</v>
      </c>
      <c r="AZ4452" t="s">
        <v>74</v>
      </c>
      <c r="BB4452" t="s">
        <v>76</v>
      </c>
      <c r="BC4452">
        <v>28120800602</v>
      </c>
      <c r="BD4452" t="s">
        <v>71</v>
      </c>
      <c r="BE4452" t="s">
        <v>71</v>
      </c>
      <c r="BF4452" t="s">
        <v>77</v>
      </c>
    </row>
    <row r="4453" spans="1:58" hidden="1" x14ac:dyDescent="0.25">
      <c r="A4453" t="s">
        <v>52</v>
      </c>
      <c r="B4453" t="s">
        <v>4297</v>
      </c>
      <c r="C4453">
        <v>28120800602</v>
      </c>
      <c r="D4453">
        <v>2229059</v>
      </c>
      <c r="E4453" t="s">
        <v>10807</v>
      </c>
      <c r="F4453" t="s">
        <v>99</v>
      </c>
      <c r="G4453" t="s">
        <v>56</v>
      </c>
      <c r="H4453">
        <v>1</v>
      </c>
      <c r="I4453">
        <v>1</v>
      </c>
      <c r="J4453">
        <v>1</v>
      </c>
      <c r="K4453">
        <v>1</v>
      </c>
      <c r="L4453">
        <v>2229059</v>
      </c>
      <c r="M4453" t="s">
        <v>210</v>
      </c>
      <c r="N4453">
        <v>2229059</v>
      </c>
      <c r="O4453" t="s">
        <v>101</v>
      </c>
      <c r="P4453">
        <v>2229059</v>
      </c>
      <c r="R4453">
        <v>2229059</v>
      </c>
      <c r="S4453" t="s">
        <v>58</v>
      </c>
      <c r="T4453" t="s">
        <v>102</v>
      </c>
      <c r="U4453" t="s">
        <v>103</v>
      </c>
      <c r="V4453" t="s">
        <v>61</v>
      </c>
      <c r="W4453" s="1">
        <v>40649</v>
      </c>
      <c r="X4453" t="s">
        <v>62</v>
      </c>
      <c r="Y4453" s="1">
        <v>44211</v>
      </c>
      <c r="Z4453" s="1">
        <v>27258</v>
      </c>
      <c r="AA4453" t="s">
        <v>63</v>
      </c>
      <c r="AB4453" t="s">
        <v>64</v>
      </c>
      <c r="AC4453" t="s">
        <v>77</v>
      </c>
      <c r="AD4453" t="s">
        <v>77</v>
      </c>
      <c r="AE4453" t="s">
        <v>77</v>
      </c>
      <c r="AF4453" t="s">
        <v>77</v>
      </c>
      <c r="AG4453">
        <v>2829</v>
      </c>
      <c r="AH4453" t="s">
        <v>65</v>
      </c>
      <c r="AI4453" t="s">
        <v>65</v>
      </c>
      <c r="AJ4453" t="s">
        <v>10808</v>
      </c>
      <c r="AK4453" t="s">
        <v>10808</v>
      </c>
      <c r="AL4453">
        <v>9440067318</v>
      </c>
      <c r="AM4453" s="1">
        <v>36028</v>
      </c>
      <c r="AN4453" t="s">
        <v>67</v>
      </c>
      <c r="AO4453">
        <v>2229059</v>
      </c>
      <c r="AP4453" t="s">
        <v>68</v>
      </c>
      <c r="AQ4453" t="s">
        <v>96</v>
      </c>
      <c r="AR4453" t="s">
        <v>70</v>
      </c>
      <c r="AS4453" t="s">
        <v>71</v>
      </c>
      <c r="AT4453">
        <v>0</v>
      </c>
      <c r="AU4453" t="s">
        <v>97</v>
      </c>
      <c r="AV4453" s="1">
        <v>36028</v>
      </c>
      <c r="AW4453">
        <v>1998</v>
      </c>
      <c r="AX4453" t="s">
        <v>73</v>
      </c>
      <c r="AY4453" s="1">
        <v>40649</v>
      </c>
      <c r="AZ4453" t="s">
        <v>74</v>
      </c>
      <c r="BA4453" t="s">
        <v>75</v>
      </c>
      <c r="BB4453" t="s">
        <v>76</v>
      </c>
      <c r="BC4453">
        <v>28120800602</v>
      </c>
      <c r="BD4453" t="s">
        <v>65</v>
      </c>
      <c r="BE4453" t="s">
        <v>71</v>
      </c>
      <c r="BF4453" t="s">
        <v>77</v>
      </c>
    </row>
    <row r="4454" spans="1:58" hidden="1" x14ac:dyDescent="0.25">
      <c r="A4454" t="s">
        <v>52</v>
      </c>
      <c r="B4454" t="s">
        <v>4297</v>
      </c>
      <c r="C4454">
        <v>28120800602</v>
      </c>
      <c r="D4454">
        <v>2224738</v>
      </c>
      <c r="E4454" t="s">
        <v>10809</v>
      </c>
      <c r="F4454" t="s">
        <v>136</v>
      </c>
      <c r="G4454" t="s">
        <v>56</v>
      </c>
      <c r="H4454">
        <v>1</v>
      </c>
      <c r="I4454">
        <v>1</v>
      </c>
      <c r="J4454">
        <v>1</v>
      </c>
      <c r="K4454">
        <v>1</v>
      </c>
      <c r="L4454">
        <v>2224738</v>
      </c>
      <c r="M4454" t="s">
        <v>85</v>
      </c>
      <c r="N4454">
        <v>2224738</v>
      </c>
      <c r="O4454" t="s">
        <v>10810</v>
      </c>
      <c r="P4454">
        <v>2224738</v>
      </c>
      <c r="R4454">
        <v>2224738</v>
      </c>
      <c r="S4454" t="s">
        <v>1679</v>
      </c>
      <c r="T4454" t="s">
        <v>10811</v>
      </c>
      <c r="U4454" t="s">
        <v>59</v>
      </c>
      <c r="V4454" t="s">
        <v>60</v>
      </c>
      <c r="W4454" s="1">
        <v>37561</v>
      </c>
      <c r="X4454" t="s">
        <v>62</v>
      </c>
      <c r="Y4454" s="1">
        <v>42948</v>
      </c>
      <c r="Z4454" s="1">
        <v>24126</v>
      </c>
      <c r="AA4454" t="s">
        <v>63</v>
      </c>
      <c r="AB4454" t="s">
        <v>64</v>
      </c>
      <c r="AG4454">
        <v>2829</v>
      </c>
      <c r="AH4454" t="s">
        <v>65</v>
      </c>
      <c r="AI4454" t="s">
        <v>65</v>
      </c>
      <c r="AJ4454" t="s">
        <v>8788</v>
      </c>
      <c r="AK4454" t="s">
        <v>8788</v>
      </c>
      <c r="AL4454">
        <v>9492994098</v>
      </c>
      <c r="AM4454" s="1">
        <v>32779</v>
      </c>
      <c r="AN4454" t="s">
        <v>67</v>
      </c>
      <c r="AO4454">
        <v>2224738</v>
      </c>
      <c r="AP4454" t="s">
        <v>68</v>
      </c>
      <c r="AQ4454" t="s">
        <v>81</v>
      </c>
      <c r="AR4454" t="s">
        <v>70</v>
      </c>
      <c r="AS4454" t="s">
        <v>71</v>
      </c>
      <c r="AT4454">
        <v>0</v>
      </c>
      <c r="AU4454" t="s">
        <v>189</v>
      </c>
      <c r="AV4454" s="1">
        <v>32779</v>
      </c>
      <c r="AW4454">
        <v>1989</v>
      </c>
      <c r="AX4454" t="s">
        <v>73</v>
      </c>
      <c r="AY4454" s="1">
        <v>37561</v>
      </c>
      <c r="AZ4454" t="s">
        <v>74</v>
      </c>
      <c r="BA4454" t="s">
        <v>87</v>
      </c>
      <c r="BB4454" t="s">
        <v>76</v>
      </c>
      <c r="BC4454">
        <v>28120800602</v>
      </c>
      <c r="BD4454" t="s">
        <v>65</v>
      </c>
      <c r="BE4454" t="s">
        <v>71</v>
      </c>
      <c r="BF4454" t="s">
        <v>77</v>
      </c>
    </row>
    <row r="4455" spans="1:58" hidden="1" x14ac:dyDescent="0.25">
      <c r="A4455" t="s">
        <v>52</v>
      </c>
      <c r="B4455" t="s">
        <v>4297</v>
      </c>
      <c r="C4455">
        <v>28120800602</v>
      </c>
      <c r="D4455">
        <v>2229404</v>
      </c>
      <c r="E4455" t="s">
        <v>10812</v>
      </c>
      <c r="F4455" t="s">
        <v>106</v>
      </c>
      <c r="G4455" t="s">
        <v>56</v>
      </c>
      <c r="H4455">
        <v>1</v>
      </c>
      <c r="I4455">
        <v>1</v>
      </c>
      <c r="J4455">
        <v>1</v>
      </c>
      <c r="K4455">
        <v>1</v>
      </c>
      <c r="L4455">
        <v>2229404</v>
      </c>
      <c r="M4455" t="s">
        <v>107</v>
      </c>
      <c r="N4455">
        <v>2229404</v>
      </c>
      <c r="O4455" t="s">
        <v>228</v>
      </c>
      <c r="P4455">
        <v>2229404</v>
      </c>
      <c r="R4455">
        <v>2229404</v>
      </c>
      <c r="S4455" t="s">
        <v>91</v>
      </c>
      <c r="T4455" t="s">
        <v>93</v>
      </c>
      <c r="U4455" t="s">
        <v>120</v>
      </c>
      <c r="V4455" t="s">
        <v>242</v>
      </c>
      <c r="W4455" s="1">
        <v>44501</v>
      </c>
      <c r="X4455" t="s">
        <v>109</v>
      </c>
      <c r="Y4455" s="1">
        <v>44501</v>
      </c>
      <c r="Z4455" s="1">
        <v>26166</v>
      </c>
      <c r="AA4455" t="s">
        <v>63</v>
      </c>
      <c r="AB4455" t="s">
        <v>64</v>
      </c>
      <c r="AG4455">
        <v>2829</v>
      </c>
      <c r="AH4455" t="s">
        <v>65</v>
      </c>
      <c r="AI4455" t="s">
        <v>65</v>
      </c>
      <c r="AJ4455" t="s">
        <v>10813</v>
      </c>
      <c r="AK4455" t="s">
        <v>10813</v>
      </c>
      <c r="AL4455">
        <v>9492592571</v>
      </c>
      <c r="AM4455" s="1">
        <v>34869</v>
      </c>
      <c r="AN4455" t="s">
        <v>67</v>
      </c>
      <c r="AO4455">
        <v>2229404</v>
      </c>
      <c r="AP4455" t="s">
        <v>68</v>
      </c>
      <c r="AQ4455" t="s">
        <v>81</v>
      </c>
      <c r="AR4455" t="s">
        <v>70</v>
      </c>
      <c r="AS4455" t="s">
        <v>71</v>
      </c>
      <c r="AT4455">
        <v>0</v>
      </c>
      <c r="AU4455" t="s">
        <v>72</v>
      </c>
      <c r="AV4455" s="1">
        <v>34869</v>
      </c>
      <c r="AW4455">
        <v>1994</v>
      </c>
      <c r="AX4455" t="s">
        <v>73</v>
      </c>
      <c r="AY4455" s="1">
        <v>44501</v>
      </c>
      <c r="AZ4455" t="s">
        <v>74</v>
      </c>
      <c r="BA4455" t="s">
        <v>75</v>
      </c>
      <c r="BB4455" t="s">
        <v>76</v>
      </c>
      <c r="BC4455">
        <v>28120800602</v>
      </c>
      <c r="BD4455" t="s">
        <v>65</v>
      </c>
      <c r="BE4455" t="s">
        <v>71</v>
      </c>
      <c r="BF4455" t="s">
        <v>77</v>
      </c>
    </row>
    <row r="4456" spans="1:58" hidden="1" x14ac:dyDescent="0.25">
      <c r="A4456" t="s">
        <v>52</v>
      </c>
      <c r="B4456" t="s">
        <v>4297</v>
      </c>
      <c r="C4456">
        <v>28120800701</v>
      </c>
      <c r="D4456">
        <v>2256121</v>
      </c>
      <c r="E4456" t="s">
        <v>10814</v>
      </c>
      <c r="F4456" t="s">
        <v>55</v>
      </c>
      <c r="G4456" t="s">
        <v>56</v>
      </c>
      <c r="H4456">
        <v>1</v>
      </c>
      <c r="I4456">
        <v>1</v>
      </c>
      <c r="J4456">
        <v>1</v>
      </c>
      <c r="K4456">
        <v>1</v>
      </c>
      <c r="L4456">
        <v>2256121</v>
      </c>
      <c r="M4456" t="s">
        <v>814</v>
      </c>
      <c r="P4456">
        <v>2256121</v>
      </c>
      <c r="R4456">
        <v>2256121</v>
      </c>
      <c r="S4456" t="s">
        <v>58</v>
      </c>
      <c r="T4456" t="s">
        <v>102</v>
      </c>
      <c r="U4456" t="s">
        <v>103</v>
      </c>
      <c r="V4456" t="s">
        <v>61</v>
      </c>
      <c r="W4456" s="1">
        <v>44100</v>
      </c>
      <c r="X4456" t="s">
        <v>62</v>
      </c>
      <c r="Y4456" s="1">
        <v>44100</v>
      </c>
      <c r="Z4456" s="1">
        <v>34099</v>
      </c>
      <c r="AA4456" t="s">
        <v>334</v>
      </c>
      <c r="AB4456" t="s">
        <v>64</v>
      </c>
      <c r="AG4456">
        <v>2829</v>
      </c>
      <c r="AH4456" t="s">
        <v>65</v>
      </c>
      <c r="AI4456" t="s">
        <v>65</v>
      </c>
      <c r="AJ4456" t="s">
        <v>10815</v>
      </c>
      <c r="AK4456" t="s">
        <v>10815</v>
      </c>
      <c r="AL4456">
        <v>9553806339</v>
      </c>
      <c r="AM4456" s="1">
        <v>44100</v>
      </c>
      <c r="AN4456" t="s">
        <v>67</v>
      </c>
      <c r="AO4456">
        <v>2256121</v>
      </c>
      <c r="AP4456" t="s">
        <v>68</v>
      </c>
      <c r="AQ4456" t="s">
        <v>126</v>
      </c>
      <c r="AR4456" t="s">
        <v>70</v>
      </c>
      <c r="AS4456" t="s">
        <v>71</v>
      </c>
      <c r="AT4456">
        <v>0</v>
      </c>
      <c r="AU4456" t="s">
        <v>127</v>
      </c>
      <c r="AV4456" s="1">
        <v>44100</v>
      </c>
      <c r="AW4456">
        <v>2018</v>
      </c>
      <c r="AX4456" t="s">
        <v>73</v>
      </c>
      <c r="AY4456" s="1">
        <v>44100</v>
      </c>
      <c r="AZ4456" t="s">
        <v>74</v>
      </c>
      <c r="BA4456" t="s">
        <v>75</v>
      </c>
      <c r="BB4456" t="s">
        <v>76</v>
      </c>
      <c r="BC4456">
        <v>28120800701</v>
      </c>
      <c r="BD4456" t="s">
        <v>65</v>
      </c>
      <c r="BE4456" t="s">
        <v>71</v>
      </c>
      <c r="BF4456" t="s">
        <v>77</v>
      </c>
    </row>
    <row r="4457" spans="1:58" hidden="1" x14ac:dyDescent="0.25">
      <c r="A4457" t="s">
        <v>52</v>
      </c>
      <c r="B4457" t="s">
        <v>4297</v>
      </c>
      <c r="C4457">
        <v>28120800801</v>
      </c>
      <c r="D4457">
        <v>2219569</v>
      </c>
      <c r="E4457" t="s">
        <v>10816</v>
      </c>
      <c r="F4457" t="s">
        <v>55</v>
      </c>
      <c r="G4457" t="s">
        <v>56</v>
      </c>
      <c r="H4457">
        <v>1</v>
      </c>
      <c r="I4457">
        <v>1</v>
      </c>
      <c r="J4457">
        <v>1</v>
      </c>
      <c r="K4457">
        <v>1</v>
      </c>
      <c r="L4457">
        <v>2219569</v>
      </c>
      <c r="M4457" t="s">
        <v>10817</v>
      </c>
      <c r="N4457">
        <v>2219569</v>
      </c>
      <c r="O4457" t="s">
        <v>90</v>
      </c>
      <c r="P4457">
        <v>2219569</v>
      </c>
      <c r="R4457">
        <v>2219569</v>
      </c>
      <c r="S4457" t="s">
        <v>58</v>
      </c>
      <c r="T4457" t="s">
        <v>59</v>
      </c>
      <c r="U4457" t="s">
        <v>60</v>
      </c>
      <c r="V4457" t="s">
        <v>61</v>
      </c>
      <c r="W4457" s="1">
        <v>38679</v>
      </c>
      <c r="X4457" t="s">
        <v>62</v>
      </c>
      <c r="Y4457" s="1">
        <v>42309</v>
      </c>
      <c r="Z4457" s="1">
        <v>26901</v>
      </c>
      <c r="AA4457" t="s">
        <v>63</v>
      </c>
      <c r="AB4457" t="s">
        <v>64</v>
      </c>
      <c r="AG4457">
        <v>2829</v>
      </c>
      <c r="AH4457" t="s">
        <v>65</v>
      </c>
      <c r="AI4457" t="s">
        <v>65</v>
      </c>
      <c r="AJ4457" t="s">
        <v>10818</v>
      </c>
      <c r="AK4457" t="s">
        <v>10818</v>
      </c>
      <c r="AL4457">
        <v>9441568927</v>
      </c>
      <c r="AM4457" s="1">
        <v>38679</v>
      </c>
      <c r="AN4457" t="s">
        <v>67</v>
      </c>
      <c r="AO4457">
        <v>2219569</v>
      </c>
      <c r="AP4457" t="s">
        <v>68</v>
      </c>
      <c r="AQ4457" t="s">
        <v>133</v>
      </c>
      <c r="AR4457" t="s">
        <v>70</v>
      </c>
      <c r="AS4457" t="s">
        <v>71</v>
      </c>
      <c r="AT4457">
        <v>0</v>
      </c>
      <c r="AU4457" t="s">
        <v>158</v>
      </c>
      <c r="AV4457" s="1">
        <v>38679</v>
      </c>
      <c r="AW4457">
        <v>2003</v>
      </c>
      <c r="AX4457" t="s">
        <v>73</v>
      </c>
      <c r="AY4457" s="1">
        <v>38679</v>
      </c>
      <c r="AZ4457" t="s">
        <v>74</v>
      </c>
      <c r="BB4457" t="s">
        <v>76</v>
      </c>
      <c r="BC4457">
        <v>28120800801</v>
      </c>
      <c r="BD4457" t="s">
        <v>71</v>
      </c>
      <c r="BE4457" t="s">
        <v>71</v>
      </c>
      <c r="BF4457" t="s">
        <v>77</v>
      </c>
    </row>
    <row r="4458" spans="1:58" hidden="1" x14ac:dyDescent="0.25">
      <c r="A4458" t="s">
        <v>52</v>
      </c>
      <c r="B4458" t="s">
        <v>4297</v>
      </c>
      <c r="C4458">
        <v>28120800801</v>
      </c>
      <c r="D4458">
        <v>2233975</v>
      </c>
      <c r="E4458" t="s">
        <v>10819</v>
      </c>
      <c r="F4458" t="s">
        <v>55</v>
      </c>
      <c r="G4458" t="s">
        <v>56</v>
      </c>
      <c r="H4458">
        <v>1</v>
      </c>
      <c r="I4458">
        <v>1</v>
      </c>
      <c r="J4458">
        <v>1</v>
      </c>
      <c r="K4458">
        <v>1</v>
      </c>
      <c r="L4458">
        <v>2233975</v>
      </c>
      <c r="M4458" t="s">
        <v>107</v>
      </c>
      <c r="P4458">
        <v>2233975</v>
      </c>
      <c r="R4458">
        <v>2233975</v>
      </c>
      <c r="S4458" t="s">
        <v>91</v>
      </c>
      <c r="T4458" t="s">
        <v>93</v>
      </c>
      <c r="U4458" t="s">
        <v>94</v>
      </c>
      <c r="V4458" t="s">
        <v>286</v>
      </c>
      <c r="W4458" s="1">
        <v>36028</v>
      </c>
      <c r="X4458" t="s">
        <v>109</v>
      </c>
      <c r="Y4458" s="1">
        <v>44212</v>
      </c>
      <c r="Z4458" s="1">
        <v>26481</v>
      </c>
      <c r="AA4458" t="s">
        <v>63</v>
      </c>
      <c r="AB4458" t="s">
        <v>64</v>
      </c>
      <c r="AC4458">
        <v>2233819</v>
      </c>
      <c r="AG4458">
        <v>2829</v>
      </c>
      <c r="AH4458" t="s">
        <v>65</v>
      </c>
      <c r="AI4458" t="s">
        <v>65</v>
      </c>
      <c r="AJ4458" t="s">
        <v>10773</v>
      </c>
      <c r="AK4458" t="s">
        <v>10773</v>
      </c>
      <c r="AL4458">
        <v>9493154910</v>
      </c>
      <c r="AM4458" s="1">
        <v>36028</v>
      </c>
      <c r="AN4458" t="s">
        <v>67</v>
      </c>
      <c r="AO4458">
        <v>2233975</v>
      </c>
      <c r="AP4458" t="s">
        <v>68</v>
      </c>
      <c r="AQ4458" t="s">
        <v>133</v>
      </c>
      <c r="AR4458" t="s">
        <v>70</v>
      </c>
      <c r="AS4458" t="s">
        <v>71</v>
      </c>
      <c r="AT4458">
        <v>0</v>
      </c>
      <c r="AU4458" t="s">
        <v>72</v>
      </c>
      <c r="AV4458" s="1">
        <v>36028</v>
      </c>
      <c r="AW4458">
        <v>1998</v>
      </c>
      <c r="AX4458" t="s">
        <v>73</v>
      </c>
      <c r="AY4458" s="1">
        <v>36028</v>
      </c>
      <c r="AZ4458" t="s">
        <v>74</v>
      </c>
      <c r="BA4458" t="s">
        <v>87</v>
      </c>
      <c r="BB4458" t="s">
        <v>76</v>
      </c>
      <c r="BC4458">
        <v>28120800801</v>
      </c>
      <c r="BD4458" t="s">
        <v>65</v>
      </c>
      <c r="BE4458" t="s">
        <v>71</v>
      </c>
      <c r="BF4458" t="s">
        <v>77</v>
      </c>
    </row>
    <row r="4459" spans="1:58" hidden="1" x14ac:dyDescent="0.25">
      <c r="A4459" t="s">
        <v>52</v>
      </c>
      <c r="B4459" t="s">
        <v>4297</v>
      </c>
      <c r="C4459">
        <v>28120800901</v>
      </c>
      <c r="D4459">
        <v>444433</v>
      </c>
      <c r="E4459" t="s">
        <v>10820</v>
      </c>
      <c r="F4459" t="s">
        <v>55</v>
      </c>
      <c r="G4459" t="s">
        <v>56</v>
      </c>
      <c r="H4459">
        <v>1</v>
      </c>
      <c r="I4459">
        <v>1</v>
      </c>
      <c r="J4459">
        <v>1</v>
      </c>
      <c r="K4459">
        <v>1</v>
      </c>
      <c r="L4459">
        <v>444433</v>
      </c>
      <c r="M4459" t="s">
        <v>795</v>
      </c>
      <c r="P4459">
        <v>444433</v>
      </c>
      <c r="R4459">
        <v>444433</v>
      </c>
      <c r="S4459" t="s">
        <v>58</v>
      </c>
      <c r="T4459" t="s">
        <v>59</v>
      </c>
      <c r="U4459" t="s">
        <v>60</v>
      </c>
      <c r="V4459" t="s">
        <v>61</v>
      </c>
      <c r="W4459" s="1">
        <v>39508</v>
      </c>
      <c r="X4459" t="s">
        <v>62</v>
      </c>
      <c r="Y4459" s="1">
        <v>44213</v>
      </c>
      <c r="Z4459" s="1">
        <v>29448</v>
      </c>
      <c r="AA4459" t="s">
        <v>63</v>
      </c>
      <c r="AB4459" t="s">
        <v>64</v>
      </c>
      <c r="AG4459">
        <v>2829</v>
      </c>
      <c r="AH4459" t="s">
        <v>65</v>
      </c>
      <c r="AI4459" t="s">
        <v>65</v>
      </c>
      <c r="AJ4459" t="s">
        <v>10821</v>
      </c>
      <c r="AK4459" t="s">
        <v>10821</v>
      </c>
      <c r="AL4459">
        <v>9440898994</v>
      </c>
      <c r="AM4459" s="1">
        <v>39508</v>
      </c>
      <c r="AN4459" t="s">
        <v>67</v>
      </c>
      <c r="AO4459">
        <v>444433</v>
      </c>
      <c r="AP4459" t="s">
        <v>68</v>
      </c>
      <c r="AQ4459" t="s">
        <v>81</v>
      </c>
      <c r="AR4459" t="s">
        <v>70</v>
      </c>
      <c r="AS4459" t="s">
        <v>71</v>
      </c>
      <c r="AT4459">
        <v>0</v>
      </c>
      <c r="AU4459" t="s">
        <v>189</v>
      </c>
      <c r="AV4459" s="1">
        <v>39508</v>
      </c>
      <c r="AW4459">
        <v>2006</v>
      </c>
      <c r="AX4459" t="s">
        <v>73</v>
      </c>
      <c r="AY4459" s="1">
        <v>40237</v>
      </c>
      <c r="AZ4459" t="s">
        <v>74</v>
      </c>
      <c r="BA4459" t="s">
        <v>75</v>
      </c>
      <c r="BB4459" s="1">
        <v>40138</v>
      </c>
      <c r="BC4459">
        <v>28120800901</v>
      </c>
      <c r="BD4459" t="s">
        <v>65</v>
      </c>
      <c r="BE4459" t="s">
        <v>82</v>
      </c>
      <c r="BF4459" t="s">
        <v>83</v>
      </c>
    </row>
    <row r="4460" spans="1:58" hidden="1" x14ac:dyDescent="0.25">
      <c r="A4460" t="s">
        <v>52</v>
      </c>
      <c r="B4460" t="s">
        <v>4297</v>
      </c>
      <c r="C4460">
        <v>28120800901</v>
      </c>
      <c r="D4460">
        <v>2224568</v>
      </c>
      <c r="E4460" t="s">
        <v>10822</v>
      </c>
      <c r="F4460" t="s">
        <v>55</v>
      </c>
      <c r="G4460" t="s">
        <v>56</v>
      </c>
      <c r="H4460">
        <v>1</v>
      </c>
      <c r="I4460">
        <v>1</v>
      </c>
      <c r="J4460">
        <v>1</v>
      </c>
      <c r="K4460">
        <v>1</v>
      </c>
      <c r="L4460">
        <v>2224568</v>
      </c>
      <c r="M4460" t="s">
        <v>210</v>
      </c>
      <c r="N4460">
        <v>2224568</v>
      </c>
      <c r="O4460" t="s">
        <v>90</v>
      </c>
      <c r="P4460">
        <v>2224568</v>
      </c>
      <c r="Q4460" t="s">
        <v>10823</v>
      </c>
      <c r="R4460">
        <v>2224568</v>
      </c>
      <c r="S4460" t="s">
        <v>58</v>
      </c>
      <c r="T4460" t="s">
        <v>103</v>
      </c>
      <c r="U4460" t="s">
        <v>1310</v>
      </c>
      <c r="V4460" t="s">
        <v>61</v>
      </c>
      <c r="W4460" s="1">
        <v>36028</v>
      </c>
      <c r="X4460" t="s">
        <v>62</v>
      </c>
      <c r="Y4460" s="1">
        <v>41410</v>
      </c>
      <c r="Z4460" s="1">
        <v>26526</v>
      </c>
      <c r="AA4460" t="s">
        <v>63</v>
      </c>
      <c r="AB4460" t="s">
        <v>64</v>
      </c>
      <c r="AG4460">
        <v>2829</v>
      </c>
      <c r="AH4460" t="s">
        <v>65</v>
      </c>
      <c r="AI4460" t="s">
        <v>65</v>
      </c>
      <c r="AJ4460" t="s">
        <v>10824</v>
      </c>
      <c r="AK4460" t="s">
        <v>10825</v>
      </c>
      <c r="AL4460">
        <v>9704015622</v>
      </c>
      <c r="AM4460" s="1">
        <v>36028</v>
      </c>
      <c r="AN4460" t="s">
        <v>67</v>
      </c>
      <c r="AO4460">
        <v>2224568</v>
      </c>
      <c r="AP4460" t="s">
        <v>68</v>
      </c>
      <c r="AQ4460" t="s">
        <v>133</v>
      </c>
      <c r="AR4460" t="s">
        <v>70</v>
      </c>
      <c r="AS4460" t="s">
        <v>71</v>
      </c>
      <c r="AT4460">
        <v>0</v>
      </c>
      <c r="AU4460" t="s">
        <v>158</v>
      </c>
      <c r="AV4460" s="1">
        <v>36028</v>
      </c>
      <c r="AW4460">
        <v>1998</v>
      </c>
      <c r="AX4460" t="s">
        <v>73</v>
      </c>
      <c r="AY4460" s="1">
        <v>36028</v>
      </c>
      <c r="AZ4460" t="s">
        <v>74</v>
      </c>
      <c r="BA4460" t="s">
        <v>372</v>
      </c>
      <c r="BB4460" t="s">
        <v>76</v>
      </c>
      <c r="BC4460">
        <v>28120800901</v>
      </c>
      <c r="BD4460" t="s">
        <v>65</v>
      </c>
      <c r="BE4460" t="s">
        <v>71</v>
      </c>
      <c r="BF4460" t="s">
        <v>77</v>
      </c>
    </row>
    <row r="4461" spans="1:58" hidden="1" x14ac:dyDescent="0.25">
      <c r="A4461" t="s">
        <v>52</v>
      </c>
      <c r="B4461" t="s">
        <v>4297</v>
      </c>
      <c r="C4461">
        <v>28120801003</v>
      </c>
      <c r="D4461">
        <v>2229415</v>
      </c>
      <c r="E4461" t="s">
        <v>10826</v>
      </c>
      <c r="F4461" t="s">
        <v>136</v>
      </c>
      <c r="G4461" t="s">
        <v>56</v>
      </c>
      <c r="H4461">
        <v>1</v>
      </c>
      <c r="I4461">
        <v>1</v>
      </c>
      <c r="J4461">
        <v>1</v>
      </c>
      <c r="K4461">
        <v>1</v>
      </c>
      <c r="L4461">
        <v>2229415</v>
      </c>
      <c r="M4461" t="s">
        <v>85</v>
      </c>
      <c r="N4461">
        <v>2229415</v>
      </c>
      <c r="O4461" t="s">
        <v>184</v>
      </c>
      <c r="P4461">
        <v>2229415</v>
      </c>
      <c r="R4461">
        <v>2229415</v>
      </c>
      <c r="S4461" t="s">
        <v>58</v>
      </c>
      <c r="T4461" t="s">
        <v>59</v>
      </c>
      <c r="U4461" t="s">
        <v>60</v>
      </c>
      <c r="V4461" t="s">
        <v>61</v>
      </c>
      <c r="W4461" s="1">
        <v>39846</v>
      </c>
      <c r="X4461" t="s">
        <v>109</v>
      </c>
      <c r="Y4461" s="1">
        <v>42948</v>
      </c>
      <c r="Z4461" s="1">
        <v>25702</v>
      </c>
      <c r="AA4461" t="s">
        <v>63</v>
      </c>
      <c r="AB4461" t="s">
        <v>64</v>
      </c>
      <c r="AG4461">
        <v>2829</v>
      </c>
      <c r="AH4461" t="s">
        <v>65</v>
      </c>
      <c r="AI4461" t="s">
        <v>65</v>
      </c>
      <c r="AJ4461" t="s">
        <v>10827</v>
      </c>
      <c r="AK4461" t="s">
        <v>10827</v>
      </c>
      <c r="AL4461">
        <v>9441910225</v>
      </c>
      <c r="AM4461" s="1">
        <v>34879</v>
      </c>
      <c r="AN4461" t="s">
        <v>67</v>
      </c>
      <c r="AO4461">
        <v>2229415</v>
      </c>
      <c r="AP4461" t="s">
        <v>68</v>
      </c>
      <c r="AQ4461" t="s">
        <v>81</v>
      </c>
      <c r="AR4461" t="s">
        <v>70</v>
      </c>
      <c r="AS4461" t="s">
        <v>71</v>
      </c>
      <c r="AT4461">
        <v>0</v>
      </c>
      <c r="AU4461" t="s">
        <v>179</v>
      </c>
      <c r="AV4461" s="1">
        <v>34879</v>
      </c>
      <c r="AW4461">
        <v>1994</v>
      </c>
      <c r="AX4461" t="s">
        <v>73</v>
      </c>
      <c r="AY4461" s="1">
        <v>39846</v>
      </c>
      <c r="AZ4461" t="s">
        <v>74</v>
      </c>
      <c r="BA4461" t="s">
        <v>87</v>
      </c>
      <c r="BB4461" t="s">
        <v>76</v>
      </c>
      <c r="BC4461">
        <v>28120801003</v>
      </c>
      <c r="BD4461" t="s">
        <v>65</v>
      </c>
      <c r="BE4461" t="s">
        <v>71</v>
      </c>
      <c r="BF4461" t="s">
        <v>77</v>
      </c>
    </row>
    <row r="4462" spans="1:58" hidden="1" x14ac:dyDescent="0.25">
      <c r="A4462" t="s">
        <v>52</v>
      </c>
      <c r="B4462" t="s">
        <v>4297</v>
      </c>
      <c r="C4462">
        <v>28120801003</v>
      </c>
      <c r="D4462">
        <v>2215098</v>
      </c>
      <c r="E4462" t="s">
        <v>10828</v>
      </c>
      <c r="F4462" t="s">
        <v>136</v>
      </c>
      <c r="G4462" t="s">
        <v>56</v>
      </c>
      <c r="H4462">
        <v>1</v>
      </c>
      <c r="I4462">
        <v>1</v>
      </c>
      <c r="J4462">
        <v>1</v>
      </c>
      <c r="K4462">
        <v>1</v>
      </c>
      <c r="L4462">
        <v>2215098</v>
      </c>
      <c r="M4462" t="s">
        <v>6142</v>
      </c>
      <c r="N4462">
        <v>2215098</v>
      </c>
      <c r="O4462" t="s">
        <v>10810</v>
      </c>
      <c r="P4462">
        <v>2215098</v>
      </c>
      <c r="R4462">
        <v>2215098</v>
      </c>
      <c r="S4462" t="s">
        <v>58</v>
      </c>
      <c r="T4462" t="s">
        <v>627</v>
      </c>
      <c r="U4462" t="s">
        <v>1909</v>
      </c>
      <c r="V4462" t="s">
        <v>60</v>
      </c>
      <c r="W4462" s="1">
        <v>39846</v>
      </c>
      <c r="X4462" t="s">
        <v>62</v>
      </c>
      <c r="Y4462" s="1">
        <v>42948</v>
      </c>
      <c r="Z4462" s="1">
        <v>26465</v>
      </c>
      <c r="AA4462" t="s">
        <v>63</v>
      </c>
      <c r="AB4462" t="s">
        <v>64</v>
      </c>
      <c r="AC4462">
        <v>2215100</v>
      </c>
      <c r="AG4462">
        <v>2829</v>
      </c>
      <c r="AH4462" t="s">
        <v>65</v>
      </c>
      <c r="AI4462" t="s">
        <v>65</v>
      </c>
      <c r="AJ4462" t="s">
        <v>10829</v>
      </c>
      <c r="AK4462" t="s">
        <v>10829</v>
      </c>
      <c r="AL4462">
        <v>9493153841</v>
      </c>
      <c r="AM4462" s="1">
        <v>34876</v>
      </c>
      <c r="AN4462" t="s">
        <v>67</v>
      </c>
      <c r="AO4462">
        <v>2215098</v>
      </c>
      <c r="AP4462" t="s">
        <v>68</v>
      </c>
      <c r="AQ4462" t="s">
        <v>81</v>
      </c>
      <c r="AR4462" t="s">
        <v>70</v>
      </c>
      <c r="AS4462" t="s">
        <v>71</v>
      </c>
      <c r="AT4462">
        <v>0</v>
      </c>
      <c r="AU4462" t="s">
        <v>72</v>
      </c>
      <c r="AV4462" s="1">
        <v>34876</v>
      </c>
      <c r="AW4462">
        <v>1994</v>
      </c>
      <c r="AX4462" t="s">
        <v>73</v>
      </c>
      <c r="AY4462" s="1">
        <v>39846</v>
      </c>
      <c r="AZ4462" t="s">
        <v>74</v>
      </c>
      <c r="BA4462" t="s">
        <v>75</v>
      </c>
      <c r="BB4462" t="s">
        <v>76</v>
      </c>
      <c r="BC4462">
        <v>28120801003</v>
      </c>
      <c r="BD4462" t="s">
        <v>65</v>
      </c>
      <c r="BE4462" t="s">
        <v>71</v>
      </c>
      <c r="BF4462" t="s">
        <v>77</v>
      </c>
    </row>
    <row r="4463" spans="1:58" hidden="1" x14ac:dyDescent="0.25">
      <c r="A4463" t="s">
        <v>52</v>
      </c>
      <c r="B4463" t="s">
        <v>4297</v>
      </c>
      <c r="C4463">
        <v>28120801003</v>
      </c>
      <c r="D4463">
        <v>2255922</v>
      </c>
      <c r="E4463" t="s">
        <v>10830</v>
      </c>
      <c r="F4463" t="s">
        <v>1619</v>
      </c>
      <c r="G4463" t="s">
        <v>56</v>
      </c>
      <c r="H4463">
        <v>1</v>
      </c>
      <c r="I4463">
        <v>1</v>
      </c>
      <c r="J4463">
        <v>1</v>
      </c>
      <c r="K4463">
        <v>1</v>
      </c>
      <c r="L4463">
        <v>2255922</v>
      </c>
      <c r="M4463" t="s">
        <v>10831</v>
      </c>
      <c r="N4463">
        <v>2255922</v>
      </c>
      <c r="O4463" t="s">
        <v>228</v>
      </c>
      <c r="P4463">
        <v>2255922</v>
      </c>
      <c r="R4463">
        <v>2255922</v>
      </c>
      <c r="S4463" t="s">
        <v>91</v>
      </c>
      <c r="T4463" t="s">
        <v>92</v>
      </c>
      <c r="U4463" t="s">
        <v>93</v>
      </c>
      <c r="V4463" t="s">
        <v>94</v>
      </c>
      <c r="W4463" s="1">
        <v>44018</v>
      </c>
      <c r="X4463" t="s">
        <v>62</v>
      </c>
      <c r="Y4463" s="1">
        <v>44018</v>
      </c>
      <c r="Z4463" s="1">
        <v>29745</v>
      </c>
      <c r="AA4463" t="s">
        <v>63</v>
      </c>
      <c r="AB4463" t="s">
        <v>64</v>
      </c>
      <c r="AG4463">
        <v>2829</v>
      </c>
      <c r="AH4463" t="s">
        <v>65</v>
      </c>
      <c r="AI4463" t="s">
        <v>65</v>
      </c>
      <c r="AJ4463" t="s">
        <v>10526</v>
      </c>
      <c r="AK4463" t="s">
        <v>10526</v>
      </c>
      <c r="AL4463">
        <v>9703287644</v>
      </c>
      <c r="AM4463" s="1">
        <v>44018</v>
      </c>
      <c r="AN4463" t="s">
        <v>67</v>
      </c>
      <c r="AO4463">
        <v>2255922</v>
      </c>
      <c r="AP4463" t="s">
        <v>68</v>
      </c>
      <c r="AQ4463" t="s">
        <v>133</v>
      </c>
      <c r="AR4463" t="s">
        <v>70</v>
      </c>
      <c r="AS4463" t="s">
        <v>71</v>
      </c>
      <c r="AT4463">
        <v>0</v>
      </c>
      <c r="AU4463" t="s">
        <v>72</v>
      </c>
      <c r="AV4463" s="1">
        <v>44018</v>
      </c>
      <c r="AW4463">
        <v>2019</v>
      </c>
      <c r="AX4463" t="s">
        <v>271</v>
      </c>
      <c r="AY4463" s="1">
        <v>44018</v>
      </c>
      <c r="AZ4463" t="s">
        <v>74</v>
      </c>
      <c r="BA4463" t="s">
        <v>87</v>
      </c>
      <c r="BB4463" t="s">
        <v>76</v>
      </c>
      <c r="BC4463">
        <v>28120801003</v>
      </c>
      <c r="BD4463" t="s">
        <v>65</v>
      </c>
      <c r="BE4463" t="s">
        <v>71</v>
      </c>
      <c r="BF4463" t="s">
        <v>77</v>
      </c>
    </row>
    <row r="4464" spans="1:58" hidden="1" x14ac:dyDescent="0.25">
      <c r="A4464" t="s">
        <v>52</v>
      </c>
      <c r="B4464" t="s">
        <v>4297</v>
      </c>
      <c r="C4464">
        <v>28120801003</v>
      </c>
      <c r="D4464">
        <v>2224313</v>
      </c>
      <c r="E4464" t="s">
        <v>10832</v>
      </c>
      <c r="F4464" t="s">
        <v>106</v>
      </c>
      <c r="G4464" t="s">
        <v>56</v>
      </c>
      <c r="H4464">
        <v>1</v>
      </c>
      <c r="I4464">
        <v>1</v>
      </c>
      <c r="J4464">
        <v>1</v>
      </c>
      <c r="K4464">
        <v>1</v>
      </c>
      <c r="L4464">
        <v>2224313</v>
      </c>
      <c r="M4464" t="s">
        <v>163</v>
      </c>
      <c r="N4464">
        <v>2224313</v>
      </c>
      <c r="O4464" t="s">
        <v>1128</v>
      </c>
      <c r="P4464">
        <v>2224313</v>
      </c>
      <c r="R4464">
        <v>2224313</v>
      </c>
      <c r="S4464" t="s">
        <v>91</v>
      </c>
      <c r="T4464" t="s">
        <v>121</v>
      </c>
      <c r="U4464" t="s">
        <v>94</v>
      </c>
      <c r="V4464" t="s">
        <v>242</v>
      </c>
      <c r="W4464" s="1">
        <v>40355</v>
      </c>
      <c r="X4464" t="s">
        <v>62</v>
      </c>
      <c r="Y4464" s="1">
        <v>44211</v>
      </c>
      <c r="Z4464" s="1">
        <v>27546</v>
      </c>
      <c r="AA4464" t="s">
        <v>63</v>
      </c>
      <c r="AB4464" t="s">
        <v>64</v>
      </c>
      <c r="AG4464">
        <v>2829</v>
      </c>
      <c r="AH4464" t="s">
        <v>65</v>
      </c>
      <c r="AI4464" t="s">
        <v>65</v>
      </c>
      <c r="AJ4464" t="s">
        <v>9537</v>
      </c>
      <c r="AK4464" t="s">
        <v>9537</v>
      </c>
      <c r="AL4464">
        <v>9440115235</v>
      </c>
      <c r="AM4464" s="1">
        <v>35612</v>
      </c>
      <c r="AN4464" t="s">
        <v>67</v>
      </c>
      <c r="AO4464">
        <v>2224313</v>
      </c>
      <c r="AP4464" t="s">
        <v>68</v>
      </c>
      <c r="AQ4464" t="s">
        <v>126</v>
      </c>
      <c r="AR4464" t="s">
        <v>70</v>
      </c>
      <c r="AS4464" t="s">
        <v>71</v>
      </c>
      <c r="AT4464">
        <v>0</v>
      </c>
      <c r="AU4464" t="s">
        <v>127</v>
      </c>
      <c r="AV4464" s="1">
        <v>35612</v>
      </c>
      <c r="AW4464">
        <v>1997</v>
      </c>
      <c r="AX4464" t="s">
        <v>73</v>
      </c>
      <c r="AY4464" s="1">
        <v>40355</v>
      </c>
      <c r="AZ4464" t="s">
        <v>74</v>
      </c>
      <c r="BA4464" t="s">
        <v>87</v>
      </c>
      <c r="BB4464" t="s">
        <v>76</v>
      </c>
      <c r="BC4464">
        <v>28120801003</v>
      </c>
      <c r="BD4464" t="s">
        <v>65</v>
      </c>
      <c r="BE4464" t="s">
        <v>71</v>
      </c>
      <c r="BF4464" t="s">
        <v>77</v>
      </c>
    </row>
    <row r="4465" spans="1:58" hidden="1" x14ac:dyDescent="0.25">
      <c r="A4465" t="s">
        <v>52</v>
      </c>
      <c r="B4465" t="s">
        <v>4297</v>
      </c>
      <c r="C4465">
        <v>28120801003</v>
      </c>
      <c r="D4465">
        <v>2244165</v>
      </c>
      <c r="E4465" t="s">
        <v>10833</v>
      </c>
      <c r="F4465" t="s">
        <v>145</v>
      </c>
      <c r="G4465" t="s">
        <v>56</v>
      </c>
      <c r="H4465">
        <v>1</v>
      </c>
      <c r="I4465">
        <v>1</v>
      </c>
      <c r="J4465">
        <v>1</v>
      </c>
      <c r="K4465">
        <v>1</v>
      </c>
      <c r="L4465">
        <v>2244165</v>
      </c>
      <c r="M4465" t="s">
        <v>163</v>
      </c>
      <c r="N4465">
        <v>2244165</v>
      </c>
      <c r="O4465" t="s">
        <v>170</v>
      </c>
      <c r="P4465">
        <v>2244165</v>
      </c>
      <c r="R4465">
        <v>2244165</v>
      </c>
      <c r="S4465" t="s">
        <v>91</v>
      </c>
      <c r="T4465" t="s">
        <v>92</v>
      </c>
      <c r="U4465" t="s">
        <v>93</v>
      </c>
      <c r="V4465" t="s">
        <v>94</v>
      </c>
      <c r="W4465" s="1">
        <v>43770</v>
      </c>
      <c r="X4465" t="s">
        <v>62</v>
      </c>
      <c r="Y4465" s="1">
        <v>43476</v>
      </c>
      <c r="Z4465" s="1">
        <v>26846</v>
      </c>
      <c r="AA4465" t="s">
        <v>63</v>
      </c>
      <c r="AB4465" t="s">
        <v>64</v>
      </c>
      <c r="AG4465">
        <v>2829</v>
      </c>
      <c r="AH4465" t="s">
        <v>65</v>
      </c>
      <c r="AI4465" t="s">
        <v>65</v>
      </c>
      <c r="AJ4465" t="s">
        <v>10834</v>
      </c>
      <c r="AK4465" t="s">
        <v>10834</v>
      </c>
      <c r="AL4465">
        <v>8106818797</v>
      </c>
      <c r="AM4465" s="1">
        <v>40109</v>
      </c>
      <c r="AN4465" t="s">
        <v>67</v>
      </c>
      <c r="AO4465">
        <v>2244165</v>
      </c>
      <c r="AP4465" t="s">
        <v>68</v>
      </c>
      <c r="AQ4465" t="s">
        <v>96</v>
      </c>
      <c r="AR4465" t="s">
        <v>70</v>
      </c>
      <c r="AS4465" t="s">
        <v>71</v>
      </c>
      <c r="AT4465">
        <v>0</v>
      </c>
      <c r="AU4465" t="s">
        <v>97</v>
      </c>
      <c r="AV4465" s="1">
        <v>40109</v>
      </c>
      <c r="AW4465">
        <v>2008</v>
      </c>
      <c r="AX4465" t="s">
        <v>73</v>
      </c>
      <c r="AY4465" s="1">
        <v>43770</v>
      </c>
      <c r="AZ4465" t="s">
        <v>74</v>
      </c>
      <c r="BB4465" t="s">
        <v>76</v>
      </c>
      <c r="BC4465">
        <v>28120801003</v>
      </c>
      <c r="BD4465" t="s">
        <v>71</v>
      </c>
      <c r="BE4465" t="s">
        <v>71</v>
      </c>
      <c r="BF4465" t="s">
        <v>77</v>
      </c>
    </row>
    <row r="4466" spans="1:58" hidden="1" x14ac:dyDescent="0.25">
      <c r="A4466" t="s">
        <v>52</v>
      </c>
      <c r="B4466" t="s">
        <v>4297</v>
      </c>
      <c r="C4466">
        <v>28120801003</v>
      </c>
      <c r="D4466">
        <v>2224946</v>
      </c>
      <c r="E4466" t="s">
        <v>10835</v>
      </c>
      <c r="F4466" t="s">
        <v>150</v>
      </c>
      <c r="G4466" t="s">
        <v>56</v>
      </c>
      <c r="H4466">
        <v>1</v>
      </c>
      <c r="I4466">
        <v>1</v>
      </c>
      <c r="J4466">
        <v>1</v>
      </c>
      <c r="K4466">
        <v>1</v>
      </c>
      <c r="L4466">
        <v>2224946</v>
      </c>
      <c r="M4466" t="s">
        <v>311</v>
      </c>
      <c r="N4466">
        <v>2224946</v>
      </c>
      <c r="O4466" t="s">
        <v>90</v>
      </c>
      <c r="P4466">
        <v>2224946</v>
      </c>
      <c r="R4466">
        <v>2224946</v>
      </c>
      <c r="S4466" t="s">
        <v>91</v>
      </c>
      <c r="T4466" t="s">
        <v>92</v>
      </c>
      <c r="U4466" t="s">
        <v>93</v>
      </c>
      <c r="V4466" t="s">
        <v>94</v>
      </c>
      <c r="W4466" s="1">
        <v>38679</v>
      </c>
      <c r="X4466" t="s">
        <v>62</v>
      </c>
      <c r="Y4466" s="1">
        <v>42309</v>
      </c>
      <c r="Z4466" s="1">
        <v>27243</v>
      </c>
      <c r="AA4466" t="s">
        <v>63</v>
      </c>
      <c r="AB4466" t="s">
        <v>64</v>
      </c>
      <c r="AG4466">
        <v>2829</v>
      </c>
      <c r="AH4466" t="s">
        <v>65</v>
      </c>
      <c r="AI4466" t="s">
        <v>65</v>
      </c>
      <c r="AJ4466" t="s">
        <v>10836</v>
      </c>
      <c r="AK4466" t="s">
        <v>10836</v>
      </c>
      <c r="AL4466">
        <v>9491761566</v>
      </c>
      <c r="AM4466" s="1">
        <v>37275</v>
      </c>
      <c r="AN4466" t="s">
        <v>67</v>
      </c>
      <c r="AO4466">
        <v>2224946</v>
      </c>
      <c r="AP4466" t="s">
        <v>68</v>
      </c>
      <c r="AQ4466" t="s">
        <v>81</v>
      </c>
      <c r="AR4466" t="s">
        <v>70</v>
      </c>
      <c r="AS4466" t="s">
        <v>71</v>
      </c>
      <c r="AT4466">
        <v>0</v>
      </c>
      <c r="AU4466" t="s">
        <v>72</v>
      </c>
      <c r="AV4466" s="1">
        <v>37275</v>
      </c>
      <c r="AW4466">
        <v>2001</v>
      </c>
      <c r="AX4466" t="s">
        <v>73</v>
      </c>
      <c r="AY4466" s="1">
        <v>38679</v>
      </c>
      <c r="AZ4466" t="s">
        <v>74</v>
      </c>
      <c r="BA4466" t="s">
        <v>75</v>
      </c>
      <c r="BB4466" t="s">
        <v>76</v>
      </c>
      <c r="BC4466">
        <v>28120801003</v>
      </c>
      <c r="BD4466" t="s">
        <v>65</v>
      </c>
      <c r="BE4466" t="s">
        <v>71</v>
      </c>
      <c r="BF4466" t="s">
        <v>77</v>
      </c>
    </row>
    <row r="4467" spans="1:58" hidden="1" x14ac:dyDescent="0.25">
      <c r="A4467" t="s">
        <v>52</v>
      </c>
      <c r="B4467" t="s">
        <v>4297</v>
      </c>
      <c r="C4467">
        <v>28120801003</v>
      </c>
      <c r="D4467">
        <v>2224933</v>
      </c>
      <c r="E4467" t="s">
        <v>10837</v>
      </c>
      <c r="F4467" t="s">
        <v>140</v>
      </c>
      <c r="G4467" t="s">
        <v>56</v>
      </c>
      <c r="H4467">
        <v>1</v>
      </c>
      <c r="I4467">
        <v>1</v>
      </c>
      <c r="J4467">
        <v>1</v>
      </c>
      <c r="K4467">
        <v>1</v>
      </c>
      <c r="L4467">
        <v>2224933</v>
      </c>
      <c r="M4467" t="s">
        <v>4502</v>
      </c>
      <c r="N4467">
        <v>2224933</v>
      </c>
      <c r="O4467" t="s">
        <v>410</v>
      </c>
      <c r="P4467">
        <v>2224933</v>
      </c>
      <c r="R4467">
        <v>2224933</v>
      </c>
      <c r="S4467" t="s">
        <v>58</v>
      </c>
      <c r="T4467" t="s">
        <v>59</v>
      </c>
      <c r="U4467" t="s">
        <v>60</v>
      </c>
      <c r="V4467" t="s">
        <v>61</v>
      </c>
      <c r="W4467" s="1">
        <v>39862</v>
      </c>
      <c r="X4467" t="s">
        <v>62</v>
      </c>
      <c r="Y4467" s="1">
        <v>42948</v>
      </c>
      <c r="Z4467" s="1">
        <v>25801</v>
      </c>
      <c r="AA4467" t="s">
        <v>63</v>
      </c>
      <c r="AB4467" t="s">
        <v>64</v>
      </c>
      <c r="AG4467">
        <v>2829</v>
      </c>
      <c r="AH4467" t="s">
        <v>65</v>
      </c>
      <c r="AI4467" t="s">
        <v>65</v>
      </c>
      <c r="AJ4467" t="s">
        <v>10838</v>
      </c>
      <c r="AK4467" t="s">
        <v>10838</v>
      </c>
      <c r="AL4467">
        <v>9441568433</v>
      </c>
      <c r="AM4467" s="1">
        <v>35650</v>
      </c>
      <c r="AN4467" t="s">
        <v>67</v>
      </c>
      <c r="AO4467">
        <v>2224933</v>
      </c>
      <c r="AP4467" t="s">
        <v>68</v>
      </c>
      <c r="AQ4467" t="s">
        <v>81</v>
      </c>
      <c r="AR4467" t="s">
        <v>70</v>
      </c>
      <c r="AS4467" t="s">
        <v>71</v>
      </c>
      <c r="AT4467">
        <v>0</v>
      </c>
      <c r="AU4467" t="s">
        <v>72</v>
      </c>
      <c r="AV4467" s="1">
        <v>35650</v>
      </c>
      <c r="AW4467">
        <v>1996</v>
      </c>
      <c r="AX4467" t="s">
        <v>73</v>
      </c>
      <c r="AY4467" s="1">
        <v>39862</v>
      </c>
      <c r="AZ4467" t="s">
        <v>74</v>
      </c>
      <c r="BA4467" t="s">
        <v>87</v>
      </c>
      <c r="BB4467" t="s">
        <v>76</v>
      </c>
      <c r="BC4467">
        <v>28120801003</v>
      </c>
      <c r="BD4467" t="s">
        <v>65</v>
      </c>
      <c r="BE4467" t="s">
        <v>71</v>
      </c>
      <c r="BF4467" t="s">
        <v>77</v>
      </c>
    </row>
    <row r="4468" spans="1:58" hidden="1" x14ac:dyDescent="0.25">
      <c r="A4468" t="s">
        <v>52</v>
      </c>
      <c r="B4468" t="s">
        <v>4297</v>
      </c>
      <c r="C4468">
        <v>28120801003</v>
      </c>
      <c r="D4468">
        <v>2229585</v>
      </c>
      <c r="E4468" t="s">
        <v>10839</v>
      </c>
      <c r="F4468" t="s">
        <v>140</v>
      </c>
      <c r="G4468" t="s">
        <v>56</v>
      </c>
      <c r="H4468">
        <v>1</v>
      </c>
      <c r="I4468">
        <v>1</v>
      </c>
      <c r="J4468">
        <v>1</v>
      </c>
      <c r="K4468">
        <v>1</v>
      </c>
      <c r="L4468">
        <v>2229585</v>
      </c>
      <c r="M4468" t="s">
        <v>141</v>
      </c>
      <c r="N4468">
        <v>2229585</v>
      </c>
      <c r="O4468" t="s">
        <v>410</v>
      </c>
      <c r="P4468">
        <v>2229585</v>
      </c>
      <c r="R4468">
        <v>2229585</v>
      </c>
      <c r="S4468" t="s">
        <v>58</v>
      </c>
      <c r="T4468" t="s">
        <v>59</v>
      </c>
      <c r="U4468" t="s">
        <v>60</v>
      </c>
      <c r="V4468" t="s">
        <v>61</v>
      </c>
      <c r="W4468" s="1">
        <v>38678</v>
      </c>
      <c r="X4468" t="s">
        <v>109</v>
      </c>
      <c r="Y4468" s="1">
        <v>42948</v>
      </c>
      <c r="Z4468" s="1">
        <v>29749</v>
      </c>
      <c r="AA4468" t="s">
        <v>63</v>
      </c>
      <c r="AB4468" t="s">
        <v>64</v>
      </c>
      <c r="AC4468">
        <v>2032237</v>
      </c>
      <c r="AG4468">
        <v>2829</v>
      </c>
      <c r="AH4468" t="s">
        <v>65</v>
      </c>
      <c r="AI4468" t="s">
        <v>65</v>
      </c>
      <c r="AJ4468" t="s">
        <v>10840</v>
      </c>
      <c r="AK4468" t="s">
        <v>10840</v>
      </c>
      <c r="AL4468">
        <v>9490972300</v>
      </c>
      <c r="AM4468" s="1">
        <v>38678</v>
      </c>
      <c r="AN4468" t="s">
        <v>67</v>
      </c>
      <c r="AO4468">
        <v>2229585</v>
      </c>
      <c r="AP4468" t="s">
        <v>68</v>
      </c>
      <c r="AQ4468" t="s">
        <v>81</v>
      </c>
      <c r="AR4468" t="s">
        <v>70</v>
      </c>
      <c r="AS4468" t="s">
        <v>71</v>
      </c>
      <c r="AT4468">
        <v>0</v>
      </c>
      <c r="AU4468" t="s">
        <v>179</v>
      </c>
      <c r="AV4468" s="1">
        <v>38678</v>
      </c>
      <c r="AW4468">
        <v>2003</v>
      </c>
      <c r="AX4468" t="s">
        <v>73</v>
      </c>
      <c r="AY4468" s="1">
        <v>38678</v>
      </c>
      <c r="AZ4468" t="s">
        <v>74</v>
      </c>
      <c r="BA4468" t="s">
        <v>87</v>
      </c>
      <c r="BB4468" t="s">
        <v>76</v>
      </c>
      <c r="BC4468">
        <v>28120801003</v>
      </c>
      <c r="BD4468" t="s">
        <v>65</v>
      </c>
      <c r="BE4468" t="s">
        <v>71</v>
      </c>
      <c r="BF4468" t="s">
        <v>77</v>
      </c>
    </row>
    <row r="4469" spans="1:58" hidden="1" x14ac:dyDescent="0.25">
      <c r="A4469" t="s">
        <v>52</v>
      </c>
      <c r="B4469" t="s">
        <v>4297</v>
      </c>
      <c r="C4469">
        <v>28120801003</v>
      </c>
      <c r="D4469">
        <v>2215143</v>
      </c>
      <c r="E4469" t="s">
        <v>10841</v>
      </c>
      <c r="F4469" t="s">
        <v>118</v>
      </c>
      <c r="G4469" t="s">
        <v>56</v>
      </c>
      <c r="H4469">
        <v>1</v>
      </c>
      <c r="I4469">
        <v>1</v>
      </c>
      <c r="J4469">
        <v>1</v>
      </c>
      <c r="K4469">
        <v>1</v>
      </c>
      <c r="L4469">
        <v>2215143</v>
      </c>
      <c r="M4469" t="s">
        <v>107</v>
      </c>
      <c r="N4469">
        <v>2215143</v>
      </c>
      <c r="O4469" t="s">
        <v>119</v>
      </c>
      <c r="P4469">
        <v>2215143</v>
      </c>
      <c r="R4469">
        <v>2215143</v>
      </c>
      <c r="S4469" t="s">
        <v>91</v>
      </c>
      <c r="T4469" t="s">
        <v>94</v>
      </c>
      <c r="U4469" t="s">
        <v>121</v>
      </c>
      <c r="V4469" t="s">
        <v>242</v>
      </c>
      <c r="W4469" s="1">
        <v>41607</v>
      </c>
      <c r="X4469" t="s">
        <v>62</v>
      </c>
      <c r="Y4469" s="1">
        <v>44275</v>
      </c>
      <c r="Z4469" s="1">
        <v>22828</v>
      </c>
      <c r="AA4469" t="s">
        <v>63</v>
      </c>
      <c r="AB4469" t="s">
        <v>64</v>
      </c>
      <c r="AG4469">
        <v>2829</v>
      </c>
      <c r="AH4469" t="s">
        <v>65</v>
      </c>
      <c r="AI4469" t="s">
        <v>65</v>
      </c>
      <c r="AJ4469" t="s">
        <v>10842</v>
      </c>
      <c r="AK4469" t="s">
        <v>10842</v>
      </c>
      <c r="AL4469">
        <v>8886228804</v>
      </c>
      <c r="AM4469" s="1">
        <v>30669</v>
      </c>
      <c r="AN4469" t="s">
        <v>67</v>
      </c>
      <c r="AO4469">
        <v>2215143</v>
      </c>
      <c r="AP4469" t="s">
        <v>68</v>
      </c>
      <c r="AQ4469" t="s">
        <v>81</v>
      </c>
      <c r="AR4469" t="s">
        <v>70</v>
      </c>
      <c r="AS4469" t="s">
        <v>71</v>
      </c>
      <c r="AT4469">
        <v>0</v>
      </c>
      <c r="AU4469" t="s">
        <v>72</v>
      </c>
      <c r="AV4469" s="1">
        <v>30669</v>
      </c>
      <c r="AW4469">
        <v>1982</v>
      </c>
      <c r="AX4469" t="s">
        <v>73</v>
      </c>
      <c r="AY4469" s="1">
        <v>41607</v>
      </c>
      <c r="AZ4469" t="s">
        <v>74</v>
      </c>
      <c r="BA4469" t="s">
        <v>87</v>
      </c>
      <c r="BB4469" t="s">
        <v>76</v>
      </c>
      <c r="BC4469">
        <v>28120801003</v>
      </c>
      <c r="BD4469" t="s">
        <v>65</v>
      </c>
      <c r="BE4469" t="s">
        <v>71</v>
      </c>
      <c r="BF4469" t="s">
        <v>77</v>
      </c>
    </row>
    <row r="4470" spans="1:58" hidden="1" x14ac:dyDescent="0.25">
      <c r="A4470" t="s">
        <v>52</v>
      </c>
      <c r="B4470" t="s">
        <v>4297</v>
      </c>
      <c r="C4470">
        <v>28120801003</v>
      </c>
      <c r="D4470">
        <v>2229445</v>
      </c>
      <c r="E4470" t="s">
        <v>10843</v>
      </c>
      <c r="F4470" t="s">
        <v>99</v>
      </c>
      <c r="G4470" t="s">
        <v>56</v>
      </c>
      <c r="H4470">
        <v>1</v>
      </c>
      <c r="I4470">
        <v>1</v>
      </c>
      <c r="J4470">
        <v>1</v>
      </c>
      <c r="K4470">
        <v>1</v>
      </c>
      <c r="L4470">
        <v>2229445</v>
      </c>
      <c r="M4470" t="s">
        <v>10844</v>
      </c>
      <c r="P4470">
        <v>2229445</v>
      </c>
      <c r="R4470">
        <v>2229445</v>
      </c>
      <c r="S4470" t="s">
        <v>58</v>
      </c>
      <c r="T4470" t="s">
        <v>102</v>
      </c>
      <c r="U4470" t="s">
        <v>103</v>
      </c>
      <c r="V4470" t="s">
        <v>61</v>
      </c>
      <c r="W4470" s="1">
        <v>39848</v>
      </c>
      <c r="X4470" t="s">
        <v>109</v>
      </c>
      <c r="Y4470" s="1">
        <v>44388</v>
      </c>
      <c r="Z4470" s="1">
        <v>25755</v>
      </c>
      <c r="AA4470" t="s">
        <v>63</v>
      </c>
      <c r="AB4470" t="s">
        <v>64</v>
      </c>
      <c r="AG4470">
        <v>2829</v>
      </c>
      <c r="AH4470" t="s">
        <v>65</v>
      </c>
      <c r="AI4470" t="s">
        <v>65</v>
      </c>
      <c r="AJ4470" t="s">
        <v>10845</v>
      </c>
      <c r="AK4470" t="s">
        <v>10845</v>
      </c>
      <c r="AL4470">
        <v>8500436590</v>
      </c>
      <c r="AM4470" s="1">
        <v>34869</v>
      </c>
      <c r="AN4470" t="s">
        <v>67</v>
      </c>
      <c r="AO4470">
        <v>2229445</v>
      </c>
      <c r="AP4470" t="s">
        <v>68</v>
      </c>
      <c r="AQ4470" t="s">
        <v>81</v>
      </c>
      <c r="AR4470" t="s">
        <v>70</v>
      </c>
      <c r="AS4470" t="s">
        <v>71</v>
      </c>
      <c r="AT4470">
        <v>0</v>
      </c>
      <c r="AU4470" t="s">
        <v>179</v>
      </c>
      <c r="AV4470" s="1">
        <v>34869</v>
      </c>
      <c r="AW4470">
        <v>1994</v>
      </c>
      <c r="AX4470" t="s">
        <v>73</v>
      </c>
      <c r="AY4470" s="1">
        <v>39848</v>
      </c>
      <c r="AZ4470" t="s">
        <v>74</v>
      </c>
      <c r="BA4470" t="s">
        <v>87</v>
      </c>
      <c r="BB4470" t="s">
        <v>76</v>
      </c>
      <c r="BC4470">
        <v>28120801003</v>
      </c>
      <c r="BD4470" t="s">
        <v>65</v>
      </c>
      <c r="BE4470" t="s">
        <v>71</v>
      </c>
      <c r="BF4470" t="s">
        <v>77</v>
      </c>
    </row>
    <row r="4471" spans="1:58" hidden="1" x14ac:dyDescent="0.25">
      <c r="A4471" t="s">
        <v>52</v>
      </c>
      <c r="B4471" t="s">
        <v>4297</v>
      </c>
      <c r="C4471">
        <v>28120801003</v>
      </c>
      <c r="D4471">
        <v>2229228</v>
      </c>
      <c r="E4471" t="s">
        <v>10846</v>
      </c>
      <c r="F4471" t="s">
        <v>106</v>
      </c>
      <c r="G4471" t="s">
        <v>56</v>
      </c>
      <c r="H4471">
        <v>1</v>
      </c>
      <c r="I4471">
        <v>1</v>
      </c>
      <c r="J4471">
        <v>1</v>
      </c>
      <c r="K4471">
        <v>1</v>
      </c>
      <c r="L4471">
        <v>2229228</v>
      </c>
      <c r="M4471" t="s">
        <v>107</v>
      </c>
      <c r="P4471">
        <v>2229228</v>
      </c>
      <c r="R4471">
        <v>2229228</v>
      </c>
      <c r="S4471" t="s">
        <v>91</v>
      </c>
      <c r="T4471" t="s">
        <v>94</v>
      </c>
      <c r="U4471" t="s">
        <v>121</v>
      </c>
      <c r="V4471" t="s">
        <v>242</v>
      </c>
      <c r="W4471" s="1">
        <v>43652</v>
      </c>
      <c r="X4471" t="s">
        <v>62</v>
      </c>
      <c r="Y4471" s="1">
        <v>43652</v>
      </c>
      <c r="Z4471" s="1">
        <v>23924</v>
      </c>
      <c r="AA4471" t="s">
        <v>63</v>
      </c>
      <c r="AB4471" t="s">
        <v>64</v>
      </c>
      <c r="AG4471">
        <v>2829</v>
      </c>
      <c r="AH4471" t="s">
        <v>65</v>
      </c>
      <c r="AI4471" t="s">
        <v>65</v>
      </c>
      <c r="AJ4471" t="s">
        <v>10847</v>
      </c>
      <c r="AK4471" t="s">
        <v>10847</v>
      </c>
      <c r="AL4471">
        <v>9441479202</v>
      </c>
      <c r="AM4471" s="1">
        <v>32777</v>
      </c>
      <c r="AN4471" t="s">
        <v>67</v>
      </c>
      <c r="AO4471">
        <v>2229228</v>
      </c>
      <c r="AP4471" t="s">
        <v>68</v>
      </c>
      <c r="AQ4471" t="s">
        <v>81</v>
      </c>
      <c r="AR4471" t="s">
        <v>70</v>
      </c>
      <c r="AS4471" t="s">
        <v>71</v>
      </c>
      <c r="AT4471">
        <v>0</v>
      </c>
      <c r="AU4471" t="s">
        <v>72</v>
      </c>
      <c r="AV4471" s="1">
        <v>32777</v>
      </c>
      <c r="AW4471">
        <v>1989</v>
      </c>
      <c r="AX4471" t="s">
        <v>73</v>
      </c>
      <c r="AY4471" s="1">
        <v>43652</v>
      </c>
      <c r="AZ4471" t="s">
        <v>74</v>
      </c>
      <c r="BA4471" t="s">
        <v>87</v>
      </c>
      <c r="BB4471" t="s">
        <v>76</v>
      </c>
      <c r="BC4471">
        <v>28120801003</v>
      </c>
      <c r="BD4471" t="s">
        <v>65</v>
      </c>
      <c r="BE4471" t="s">
        <v>71</v>
      </c>
      <c r="BF4471" t="s">
        <v>77</v>
      </c>
    </row>
    <row r="4472" spans="1:58" hidden="1" x14ac:dyDescent="0.25">
      <c r="A4472" t="s">
        <v>52</v>
      </c>
      <c r="B4472" t="s">
        <v>4297</v>
      </c>
      <c r="C4472">
        <v>28120801003</v>
      </c>
      <c r="D4472">
        <v>2224763</v>
      </c>
      <c r="E4472" t="s">
        <v>10848</v>
      </c>
      <c r="F4472" t="s">
        <v>99</v>
      </c>
      <c r="G4472" t="s">
        <v>56</v>
      </c>
      <c r="H4472">
        <v>1</v>
      </c>
      <c r="I4472">
        <v>1</v>
      </c>
      <c r="J4472">
        <v>1</v>
      </c>
      <c r="K4472">
        <v>1</v>
      </c>
      <c r="L4472">
        <v>2224763</v>
      </c>
      <c r="M4472" t="s">
        <v>210</v>
      </c>
      <c r="N4472">
        <v>2224763</v>
      </c>
      <c r="O4472" t="s">
        <v>10849</v>
      </c>
      <c r="P4472">
        <v>2224763</v>
      </c>
      <c r="R4472">
        <v>2224763</v>
      </c>
      <c r="S4472" t="s">
        <v>58</v>
      </c>
      <c r="T4472" t="s">
        <v>61</v>
      </c>
      <c r="U4472" t="s">
        <v>102</v>
      </c>
      <c r="V4472" t="s">
        <v>103</v>
      </c>
      <c r="W4472" s="1">
        <v>40108</v>
      </c>
      <c r="X4472" t="s">
        <v>62</v>
      </c>
      <c r="Y4472" s="1">
        <v>42948</v>
      </c>
      <c r="Z4472" s="1">
        <v>26860</v>
      </c>
      <c r="AA4472" t="s">
        <v>63</v>
      </c>
      <c r="AB4472" t="s">
        <v>64</v>
      </c>
      <c r="AC4472">
        <v>2246724</v>
      </c>
      <c r="AD4472" t="s">
        <v>10850</v>
      </c>
      <c r="AE4472" t="s">
        <v>1831</v>
      </c>
      <c r="AF4472" t="s">
        <v>378</v>
      </c>
      <c r="AG4472">
        <v>2829</v>
      </c>
      <c r="AH4472" t="s">
        <v>65</v>
      </c>
      <c r="AI4472" t="s">
        <v>65</v>
      </c>
      <c r="AJ4472" t="s">
        <v>10851</v>
      </c>
      <c r="AK4472" t="s">
        <v>10851</v>
      </c>
      <c r="AL4472">
        <v>9441874161</v>
      </c>
      <c r="AM4472" s="1">
        <v>37275</v>
      </c>
      <c r="AN4472" t="s">
        <v>67</v>
      </c>
      <c r="AO4472">
        <v>2224763</v>
      </c>
      <c r="AP4472" t="s">
        <v>68</v>
      </c>
      <c r="AQ4472" t="s">
        <v>369</v>
      </c>
      <c r="AR4472" t="s">
        <v>70</v>
      </c>
      <c r="AS4472" t="s">
        <v>71</v>
      </c>
      <c r="AT4472">
        <v>0</v>
      </c>
      <c r="AU4472" t="s">
        <v>370</v>
      </c>
      <c r="AV4472" s="1">
        <v>37275</v>
      </c>
      <c r="AW4472">
        <v>2001</v>
      </c>
      <c r="AX4472" t="s">
        <v>73</v>
      </c>
      <c r="AY4472" s="1">
        <v>40108</v>
      </c>
      <c r="AZ4472" t="s">
        <v>74</v>
      </c>
      <c r="BA4472" t="s">
        <v>87</v>
      </c>
      <c r="BB4472" t="s">
        <v>76</v>
      </c>
      <c r="BC4472">
        <v>28120801003</v>
      </c>
      <c r="BD4472" t="s">
        <v>65</v>
      </c>
      <c r="BE4472" t="s">
        <v>71</v>
      </c>
      <c r="BF4472" t="s">
        <v>77</v>
      </c>
    </row>
    <row r="4473" spans="1:58" hidden="1" x14ac:dyDescent="0.25">
      <c r="A4473" t="s">
        <v>52</v>
      </c>
      <c r="B4473" t="s">
        <v>4297</v>
      </c>
      <c r="C4473">
        <v>28120801003</v>
      </c>
      <c r="D4473">
        <v>2224750</v>
      </c>
      <c r="E4473" t="s">
        <v>10852</v>
      </c>
      <c r="F4473" t="s">
        <v>145</v>
      </c>
      <c r="G4473" t="s">
        <v>56</v>
      </c>
      <c r="H4473">
        <v>1</v>
      </c>
      <c r="I4473">
        <v>1</v>
      </c>
      <c r="J4473">
        <v>1</v>
      </c>
      <c r="K4473">
        <v>1</v>
      </c>
      <c r="L4473">
        <v>2224750</v>
      </c>
      <c r="M4473" t="s">
        <v>654</v>
      </c>
      <c r="N4473">
        <v>2224750</v>
      </c>
      <c r="O4473" t="s">
        <v>10853</v>
      </c>
      <c r="P4473">
        <v>2224750</v>
      </c>
      <c r="R4473">
        <v>2224750</v>
      </c>
      <c r="S4473" t="s">
        <v>91</v>
      </c>
      <c r="T4473" t="s">
        <v>93</v>
      </c>
      <c r="U4473" t="s">
        <v>94</v>
      </c>
      <c r="V4473" t="s">
        <v>242</v>
      </c>
      <c r="W4473" s="1">
        <v>41271</v>
      </c>
      <c r="X4473" t="s">
        <v>109</v>
      </c>
      <c r="Y4473" s="1">
        <v>42484</v>
      </c>
      <c r="Z4473" s="1">
        <v>29056</v>
      </c>
      <c r="AA4473" t="s">
        <v>63</v>
      </c>
      <c r="AB4473" t="s">
        <v>64</v>
      </c>
      <c r="AC4473">
        <v>2224904</v>
      </c>
      <c r="AG4473">
        <v>2829</v>
      </c>
      <c r="AH4473" t="s">
        <v>65</v>
      </c>
      <c r="AI4473" t="s">
        <v>65</v>
      </c>
      <c r="AJ4473" t="s">
        <v>10854</v>
      </c>
      <c r="AK4473" t="s">
        <v>10854</v>
      </c>
      <c r="AL4473">
        <v>9494165874</v>
      </c>
      <c r="AM4473" s="1">
        <v>37275</v>
      </c>
      <c r="AN4473" t="s">
        <v>67</v>
      </c>
      <c r="AO4473">
        <v>2224750</v>
      </c>
      <c r="AP4473" t="s">
        <v>68</v>
      </c>
      <c r="AQ4473" t="s">
        <v>81</v>
      </c>
      <c r="AR4473" t="s">
        <v>70</v>
      </c>
      <c r="AS4473" t="s">
        <v>71</v>
      </c>
      <c r="AT4473">
        <v>0</v>
      </c>
      <c r="AU4473" t="s">
        <v>72</v>
      </c>
      <c r="AV4473" s="1">
        <v>37275</v>
      </c>
      <c r="AW4473">
        <v>2001</v>
      </c>
      <c r="AX4473" t="s">
        <v>73</v>
      </c>
      <c r="AY4473" s="1">
        <v>41271</v>
      </c>
      <c r="AZ4473" t="s">
        <v>74</v>
      </c>
      <c r="BA4473" t="s">
        <v>75</v>
      </c>
      <c r="BB4473" t="s">
        <v>76</v>
      </c>
      <c r="BC4473">
        <v>28120801003</v>
      </c>
      <c r="BD4473" t="s">
        <v>65</v>
      </c>
      <c r="BE4473" t="s">
        <v>71</v>
      </c>
      <c r="BF4473" t="s">
        <v>77</v>
      </c>
    </row>
    <row r="4474" spans="1:58" hidden="1" x14ac:dyDescent="0.25">
      <c r="A4474" t="s">
        <v>52</v>
      </c>
      <c r="B4474" t="s">
        <v>4297</v>
      </c>
      <c r="C4474">
        <v>28120801003</v>
      </c>
      <c r="D4474">
        <v>2229468</v>
      </c>
      <c r="E4474" t="s">
        <v>10855</v>
      </c>
      <c r="F4474" t="s">
        <v>150</v>
      </c>
      <c r="G4474" t="s">
        <v>56</v>
      </c>
      <c r="H4474">
        <v>1</v>
      </c>
      <c r="I4474">
        <v>1</v>
      </c>
      <c r="J4474">
        <v>1</v>
      </c>
      <c r="K4474">
        <v>1</v>
      </c>
      <c r="L4474">
        <v>2229468</v>
      </c>
      <c r="M4474" t="s">
        <v>311</v>
      </c>
      <c r="N4474">
        <v>2229468</v>
      </c>
      <c r="O4474" t="s">
        <v>10856</v>
      </c>
      <c r="P4474">
        <v>2229468</v>
      </c>
      <c r="R4474">
        <v>2229468</v>
      </c>
      <c r="S4474" t="s">
        <v>91</v>
      </c>
      <c r="T4474" t="s">
        <v>93</v>
      </c>
      <c r="U4474" t="s">
        <v>94</v>
      </c>
      <c r="V4474" t="s">
        <v>242</v>
      </c>
      <c r="W4474" s="1">
        <v>39863</v>
      </c>
      <c r="X4474" t="s">
        <v>62</v>
      </c>
      <c r="Y4474" s="1">
        <v>42948</v>
      </c>
      <c r="Z4474" s="1">
        <v>24624</v>
      </c>
      <c r="AA4474" t="s">
        <v>63</v>
      </c>
      <c r="AB4474" t="s">
        <v>64</v>
      </c>
      <c r="AG4474">
        <v>2829</v>
      </c>
      <c r="AH4474" t="s">
        <v>65</v>
      </c>
      <c r="AI4474" t="s">
        <v>65</v>
      </c>
      <c r="AJ4474" t="s">
        <v>10857</v>
      </c>
      <c r="AK4474" t="s">
        <v>10857</v>
      </c>
      <c r="AL4474">
        <v>8500626496</v>
      </c>
      <c r="AM4474" s="1">
        <v>35369</v>
      </c>
      <c r="AN4474" t="s">
        <v>67</v>
      </c>
      <c r="AO4474">
        <v>2229468</v>
      </c>
      <c r="AP4474" t="s">
        <v>68</v>
      </c>
      <c r="AQ4474" t="s">
        <v>81</v>
      </c>
      <c r="AR4474" t="s">
        <v>70</v>
      </c>
      <c r="AS4474" t="s">
        <v>71</v>
      </c>
      <c r="AT4474">
        <v>0</v>
      </c>
      <c r="AU4474" t="s">
        <v>189</v>
      </c>
      <c r="AV4474" s="1">
        <v>35369</v>
      </c>
      <c r="AW4474">
        <v>1996</v>
      </c>
      <c r="AX4474" t="s">
        <v>73</v>
      </c>
      <c r="AY4474" s="1">
        <v>39863</v>
      </c>
      <c r="AZ4474" t="s">
        <v>74</v>
      </c>
      <c r="BA4474" t="s">
        <v>75</v>
      </c>
      <c r="BB4474" t="s">
        <v>76</v>
      </c>
      <c r="BC4474">
        <v>28120801003</v>
      </c>
      <c r="BD4474" t="s">
        <v>65</v>
      </c>
      <c r="BE4474" t="s">
        <v>71</v>
      </c>
      <c r="BF4474" t="s">
        <v>77</v>
      </c>
    </row>
    <row r="4475" spans="1:58" hidden="1" x14ac:dyDescent="0.25">
      <c r="A4475" t="s">
        <v>52</v>
      </c>
      <c r="B4475" t="s">
        <v>4297</v>
      </c>
      <c r="C4475">
        <v>28120801003</v>
      </c>
      <c r="D4475">
        <v>2230245</v>
      </c>
      <c r="E4475" t="s">
        <v>10858</v>
      </c>
      <c r="F4475" t="s">
        <v>473</v>
      </c>
      <c r="G4475" t="s">
        <v>56</v>
      </c>
      <c r="H4475">
        <v>1</v>
      </c>
      <c r="I4475">
        <v>1</v>
      </c>
      <c r="J4475">
        <v>1</v>
      </c>
      <c r="K4475">
        <v>1</v>
      </c>
      <c r="L4475">
        <v>2230245</v>
      </c>
      <c r="M4475" t="s">
        <v>3208</v>
      </c>
      <c r="P4475">
        <v>2230245</v>
      </c>
      <c r="R4475">
        <v>2230245</v>
      </c>
      <c r="S4475" t="s">
        <v>91</v>
      </c>
      <c r="T4475" t="s">
        <v>92</v>
      </c>
      <c r="U4475" t="s">
        <v>93</v>
      </c>
      <c r="V4475" t="s">
        <v>94</v>
      </c>
      <c r="W4475" s="1">
        <v>40355</v>
      </c>
      <c r="X4475" t="s">
        <v>62</v>
      </c>
      <c r="Y4475" s="1">
        <v>42948</v>
      </c>
      <c r="Z4475" s="1">
        <v>27890</v>
      </c>
      <c r="AA4475" t="s">
        <v>63</v>
      </c>
      <c r="AB4475" t="s">
        <v>64</v>
      </c>
      <c r="AG4475">
        <v>2829</v>
      </c>
      <c r="AH4475" t="s">
        <v>65</v>
      </c>
      <c r="AI4475" t="s">
        <v>65</v>
      </c>
      <c r="AJ4475" t="s">
        <v>10859</v>
      </c>
      <c r="AK4475" t="s">
        <v>10859</v>
      </c>
      <c r="AL4475">
        <v>8500967798</v>
      </c>
      <c r="AM4475" s="1">
        <v>37282</v>
      </c>
      <c r="AN4475" t="s">
        <v>67</v>
      </c>
      <c r="AO4475">
        <v>2230245</v>
      </c>
      <c r="AP4475" t="s">
        <v>68</v>
      </c>
      <c r="AQ4475" t="s">
        <v>81</v>
      </c>
      <c r="AR4475" t="s">
        <v>70</v>
      </c>
      <c r="AS4475" t="s">
        <v>71</v>
      </c>
      <c r="AT4475">
        <v>0</v>
      </c>
      <c r="AU4475" t="s">
        <v>72</v>
      </c>
      <c r="AV4475" s="1">
        <v>37282</v>
      </c>
      <c r="AW4475">
        <v>2001</v>
      </c>
      <c r="AX4475" t="s">
        <v>271</v>
      </c>
      <c r="AY4475" s="1">
        <v>40355</v>
      </c>
      <c r="AZ4475" t="s">
        <v>74</v>
      </c>
      <c r="BB4475" t="s">
        <v>76</v>
      </c>
      <c r="BC4475">
        <v>28120801003</v>
      </c>
      <c r="BD4475" t="s">
        <v>71</v>
      </c>
      <c r="BE4475" t="s">
        <v>71</v>
      </c>
      <c r="BF4475" t="s">
        <v>77</v>
      </c>
    </row>
    <row r="4476" spans="1:58" hidden="1" x14ac:dyDescent="0.25">
      <c r="A4476" t="s">
        <v>52</v>
      </c>
      <c r="B4476" t="s">
        <v>4297</v>
      </c>
      <c r="C4476">
        <v>28120801003</v>
      </c>
      <c r="D4476">
        <v>2214060</v>
      </c>
      <c r="E4476" t="s">
        <v>10860</v>
      </c>
      <c r="F4476" t="s">
        <v>112</v>
      </c>
      <c r="G4476" t="s">
        <v>56</v>
      </c>
      <c r="H4476">
        <v>1</v>
      </c>
      <c r="I4476">
        <v>1</v>
      </c>
      <c r="J4476">
        <v>1</v>
      </c>
      <c r="K4476">
        <v>1</v>
      </c>
      <c r="L4476">
        <v>2214060</v>
      </c>
      <c r="M4476" t="s">
        <v>4782</v>
      </c>
      <c r="N4476">
        <v>2214060</v>
      </c>
      <c r="O4476" t="s">
        <v>10861</v>
      </c>
      <c r="P4476">
        <v>2214060</v>
      </c>
      <c r="R4476">
        <v>2214060</v>
      </c>
      <c r="S4476" t="s">
        <v>91</v>
      </c>
      <c r="T4476" t="s">
        <v>92</v>
      </c>
      <c r="U4476" t="s">
        <v>94</v>
      </c>
      <c r="V4476" t="s">
        <v>492</v>
      </c>
      <c r="W4476" s="1">
        <v>40099</v>
      </c>
      <c r="X4476" t="s">
        <v>62</v>
      </c>
      <c r="Y4476" s="1">
        <v>42953</v>
      </c>
      <c r="Z4476" s="1">
        <v>27271</v>
      </c>
      <c r="AA4476" t="s">
        <v>63</v>
      </c>
      <c r="AB4476" t="s">
        <v>64</v>
      </c>
      <c r="AG4476">
        <v>2829</v>
      </c>
      <c r="AH4476" t="s">
        <v>65</v>
      </c>
      <c r="AI4476" t="s">
        <v>65</v>
      </c>
      <c r="AJ4476" t="s">
        <v>10862</v>
      </c>
      <c r="AK4476" t="s">
        <v>10862</v>
      </c>
      <c r="AL4476">
        <v>9441013686</v>
      </c>
      <c r="AM4476" s="1">
        <v>34865</v>
      </c>
      <c r="AN4476" t="s">
        <v>67</v>
      </c>
      <c r="AO4476">
        <v>2214060</v>
      </c>
      <c r="AP4476" t="s">
        <v>68</v>
      </c>
      <c r="AQ4476" t="s">
        <v>81</v>
      </c>
      <c r="AR4476" t="s">
        <v>70</v>
      </c>
      <c r="AS4476" t="s">
        <v>71</v>
      </c>
      <c r="AT4476">
        <v>0</v>
      </c>
      <c r="AU4476" t="s">
        <v>189</v>
      </c>
      <c r="AV4476" s="1">
        <v>34865</v>
      </c>
      <c r="AW4476">
        <v>1995</v>
      </c>
      <c r="AX4476" t="s">
        <v>73</v>
      </c>
      <c r="AY4476" s="1">
        <v>40099</v>
      </c>
      <c r="AZ4476" t="s">
        <v>74</v>
      </c>
      <c r="BA4476" t="s">
        <v>75</v>
      </c>
      <c r="BB4476" t="s">
        <v>76</v>
      </c>
      <c r="BC4476">
        <v>28120801003</v>
      </c>
      <c r="BD4476" t="s">
        <v>65</v>
      </c>
      <c r="BE4476" t="s">
        <v>71</v>
      </c>
      <c r="BF4476" t="s">
        <v>77</v>
      </c>
    </row>
    <row r="4477" spans="1:58" hidden="1" x14ac:dyDescent="0.25">
      <c r="A4477" t="s">
        <v>52</v>
      </c>
      <c r="B4477" t="s">
        <v>4297</v>
      </c>
      <c r="C4477">
        <v>28120801006</v>
      </c>
      <c r="D4477">
        <v>2229307</v>
      </c>
      <c r="E4477" t="s">
        <v>10863</v>
      </c>
      <c r="F4477" t="s">
        <v>382</v>
      </c>
      <c r="G4477" t="s">
        <v>56</v>
      </c>
      <c r="H4477">
        <v>1</v>
      </c>
      <c r="I4477">
        <v>1</v>
      </c>
      <c r="J4477">
        <v>1</v>
      </c>
      <c r="K4477">
        <v>1</v>
      </c>
      <c r="L4477">
        <v>2229307</v>
      </c>
      <c r="M4477" t="s">
        <v>703</v>
      </c>
      <c r="P4477">
        <v>2229307</v>
      </c>
      <c r="R4477">
        <v>2229307</v>
      </c>
      <c r="W4477" s="1">
        <v>43654</v>
      </c>
      <c r="X4477" t="s">
        <v>109</v>
      </c>
      <c r="Y4477" s="1">
        <v>43654</v>
      </c>
      <c r="Z4477" s="1">
        <v>24455</v>
      </c>
      <c r="AA4477" t="s">
        <v>63</v>
      </c>
      <c r="AB4477" t="s">
        <v>64</v>
      </c>
      <c r="AG4477">
        <v>2829</v>
      </c>
      <c r="AH4477" t="s">
        <v>65</v>
      </c>
      <c r="AI4477" t="s">
        <v>65</v>
      </c>
      <c r="AJ4477" t="s">
        <v>10864</v>
      </c>
      <c r="AK4477" t="s">
        <v>10864</v>
      </c>
      <c r="AL4477">
        <v>8008262170</v>
      </c>
      <c r="AM4477" s="1">
        <v>32776</v>
      </c>
      <c r="AN4477" t="s">
        <v>67</v>
      </c>
      <c r="AO4477">
        <v>2229307</v>
      </c>
      <c r="AP4477" t="s">
        <v>68</v>
      </c>
      <c r="AQ4477" t="s">
        <v>268</v>
      </c>
      <c r="AR4477" t="s">
        <v>70</v>
      </c>
      <c r="AS4477" t="s">
        <v>71</v>
      </c>
      <c r="AT4477">
        <v>0</v>
      </c>
      <c r="AU4477" t="s">
        <v>72</v>
      </c>
      <c r="AV4477" s="1">
        <v>32776</v>
      </c>
      <c r="AW4477">
        <v>1989</v>
      </c>
      <c r="AX4477" t="s">
        <v>73</v>
      </c>
      <c r="AY4477" s="1">
        <v>43654</v>
      </c>
      <c r="AZ4477" t="s">
        <v>74</v>
      </c>
      <c r="BA4477" t="s">
        <v>134</v>
      </c>
      <c r="BB4477" t="s">
        <v>76</v>
      </c>
      <c r="BC4477">
        <v>28120801006</v>
      </c>
      <c r="BD4477" t="s">
        <v>65</v>
      </c>
      <c r="BE4477" t="s">
        <v>71</v>
      </c>
      <c r="BF4477" t="s">
        <v>77</v>
      </c>
    </row>
    <row r="4478" spans="1:58" hidden="1" x14ac:dyDescent="0.25">
      <c r="A4478" t="s">
        <v>52</v>
      </c>
      <c r="B4478" t="s">
        <v>4297</v>
      </c>
      <c r="C4478">
        <v>28120801006</v>
      </c>
      <c r="D4478">
        <v>2229552</v>
      </c>
      <c r="E4478" t="s">
        <v>10865</v>
      </c>
      <c r="F4478" t="s">
        <v>55</v>
      </c>
      <c r="G4478" t="s">
        <v>56</v>
      </c>
      <c r="H4478">
        <v>1</v>
      </c>
      <c r="I4478">
        <v>1</v>
      </c>
      <c r="J4478">
        <v>1</v>
      </c>
      <c r="K4478">
        <v>1</v>
      </c>
      <c r="L4478">
        <v>2229552</v>
      </c>
      <c r="M4478" t="s">
        <v>311</v>
      </c>
      <c r="P4478">
        <v>2229552</v>
      </c>
      <c r="R4478">
        <v>2229552</v>
      </c>
      <c r="S4478" t="s">
        <v>91</v>
      </c>
      <c r="T4478" t="s">
        <v>94</v>
      </c>
      <c r="U4478" t="s">
        <v>121</v>
      </c>
      <c r="V4478" t="s">
        <v>242</v>
      </c>
      <c r="W4478" s="1">
        <v>36028</v>
      </c>
      <c r="X4478" t="s">
        <v>62</v>
      </c>
      <c r="Y4478" s="1">
        <v>44213</v>
      </c>
      <c r="Z4478" s="1">
        <v>23752</v>
      </c>
      <c r="AA4478" t="s">
        <v>63</v>
      </c>
      <c r="AB4478" t="s">
        <v>64</v>
      </c>
      <c r="AG4478">
        <v>2829</v>
      </c>
      <c r="AH4478" t="s">
        <v>65</v>
      </c>
      <c r="AI4478" t="s">
        <v>65</v>
      </c>
      <c r="AJ4478" t="s">
        <v>10866</v>
      </c>
      <c r="AK4478" t="s">
        <v>10866</v>
      </c>
      <c r="AL4478">
        <v>8106520356</v>
      </c>
      <c r="AM4478" s="1">
        <v>36028</v>
      </c>
      <c r="AN4478" t="s">
        <v>67</v>
      </c>
      <c r="AO4478">
        <v>2229552</v>
      </c>
      <c r="AP4478" t="s">
        <v>68</v>
      </c>
      <c r="AQ4478" t="s">
        <v>81</v>
      </c>
      <c r="AR4478" t="s">
        <v>70</v>
      </c>
      <c r="AS4478" t="s">
        <v>71</v>
      </c>
      <c r="AT4478">
        <v>0</v>
      </c>
      <c r="AU4478" t="s">
        <v>72</v>
      </c>
      <c r="AV4478" s="1">
        <v>36028</v>
      </c>
      <c r="AW4478">
        <v>1998</v>
      </c>
      <c r="AX4478" t="s">
        <v>73</v>
      </c>
      <c r="AY4478" s="1">
        <v>36028</v>
      </c>
      <c r="AZ4478" t="s">
        <v>74</v>
      </c>
      <c r="BA4478" t="s">
        <v>87</v>
      </c>
      <c r="BB4478" t="s">
        <v>76</v>
      </c>
      <c r="BC4478">
        <v>28120801006</v>
      </c>
      <c r="BD4478" t="s">
        <v>65</v>
      </c>
      <c r="BE4478" t="s">
        <v>71</v>
      </c>
      <c r="BF4478" t="s">
        <v>77</v>
      </c>
    </row>
    <row r="4479" spans="1:58" hidden="1" x14ac:dyDescent="0.25">
      <c r="A4479" t="s">
        <v>52</v>
      </c>
      <c r="B4479" t="s">
        <v>4297</v>
      </c>
      <c r="C4479">
        <v>28120801006</v>
      </c>
      <c r="D4479">
        <v>2224880</v>
      </c>
      <c r="E4479" t="s">
        <v>10867</v>
      </c>
      <c r="F4479" t="s">
        <v>55</v>
      </c>
      <c r="G4479" t="s">
        <v>56</v>
      </c>
      <c r="H4479">
        <v>1</v>
      </c>
      <c r="I4479">
        <v>1</v>
      </c>
      <c r="J4479">
        <v>1</v>
      </c>
      <c r="K4479">
        <v>1</v>
      </c>
      <c r="L4479">
        <v>2224880</v>
      </c>
      <c r="M4479" t="s">
        <v>1745</v>
      </c>
      <c r="P4479">
        <v>2224880</v>
      </c>
      <c r="R4479">
        <v>2224880</v>
      </c>
      <c r="S4479" t="s">
        <v>91</v>
      </c>
      <c r="T4479" t="s">
        <v>92</v>
      </c>
      <c r="U4479" t="s">
        <v>93</v>
      </c>
      <c r="V4479" t="s">
        <v>94</v>
      </c>
      <c r="W4479" s="1">
        <v>37546</v>
      </c>
      <c r="X4479" t="s">
        <v>62</v>
      </c>
      <c r="Y4479" s="1">
        <v>42309</v>
      </c>
      <c r="Z4479" s="1">
        <v>28642</v>
      </c>
      <c r="AA4479" t="s">
        <v>63</v>
      </c>
      <c r="AB4479" t="s">
        <v>64</v>
      </c>
      <c r="AG4479">
        <v>2829</v>
      </c>
      <c r="AH4479" t="s">
        <v>65</v>
      </c>
      <c r="AI4479" t="s">
        <v>65</v>
      </c>
      <c r="AJ4479" t="s">
        <v>10281</v>
      </c>
      <c r="AK4479" t="s">
        <v>10281</v>
      </c>
      <c r="AL4479">
        <v>9705528901</v>
      </c>
      <c r="AM4479" s="1">
        <v>37546</v>
      </c>
      <c r="AN4479" t="s">
        <v>67</v>
      </c>
      <c r="AO4479">
        <v>2224880</v>
      </c>
      <c r="AP4479" t="s">
        <v>68</v>
      </c>
      <c r="AQ4479" t="s">
        <v>81</v>
      </c>
      <c r="AR4479" t="s">
        <v>70</v>
      </c>
      <c r="AS4479" t="s">
        <v>71</v>
      </c>
      <c r="AT4479">
        <v>0</v>
      </c>
      <c r="AU4479" t="s">
        <v>72</v>
      </c>
      <c r="AV4479" s="1">
        <v>37546</v>
      </c>
      <c r="AW4479">
        <v>2002</v>
      </c>
      <c r="AX4479" t="s">
        <v>73</v>
      </c>
      <c r="AY4479" s="1">
        <v>37546</v>
      </c>
      <c r="AZ4479" t="s">
        <v>74</v>
      </c>
      <c r="BB4479" t="s">
        <v>76</v>
      </c>
      <c r="BC4479">
        <v>28120801006</v>
      </c>
      <c r="BD4479" t="s">
        <v>71</v>
      </c>
      <c r="BE4479" t="s">
        <v>71</v>
      </c>
      <c r="BF4479" t="s">
        <v>77</v>
      </c>
    </row>
    <row r="4480" spans="1:58" hidden="1" x14ac:dyDescent="0.25">
      <c r="A4480" t="s">
        <v>52</v>
      </c>
      <c r="B4480" t="s">
        <v>4297</v>
      </c>
      <c r="C4480">
        <v>28120801006</v>
      </c>
      <c r="D4480">
        <v>2229503</v>
      </c>
      <c r="E4480" t="s">
        <v>10868</v>
      </c>
      <c r="F4480" t="s">
        <v>55</v>
      </c>
      <c r="G4480" t="s">
        <v>56</v>
      </c>
      <c r="H4480">
        <v>1</v>
      </c>
      <c r="I4480">
        <v>1</v>
      </c>
      <c r="J4480">
        <v>1</v>
      </c>
      <c r="K4480">
        <v>1</v>
      </c>
      <c r="L4480">
        <v>2229503</v>
      </c>
      <c r="M4480" t="s">
        <v>311</v>
      </c>
      <c r="P4480">
        <v>2229503</v>
      </c>
      <c r="R4480">
        <v>2229503</v>
      </c>
      <c r="S4480" t="s">
        <v>91</v>
      </c>
      <c r="T4480" t="s">
        <v>93</v>
      </c>
      <c r="U4480" t="s">
        <v>243</v>
      </c>
      <c r="V4480" t="s">
        <v>242</v>
      </c>
      <c r="W4480" s="1">
        <v>34869</v>
      </c>
      <c r="X4480" t="s">
        <v>62</v>
      </c>
      <c r="Y4480" s="1">
        <v>42948</v>
      </c>
      <c r="Z4480" s="1">
        <v>25385</v>
      </c>
      <c r="AA4480" t="s">
        <v>63</v>
      </c>
      <c r="AB4480" t="s">
        <v>64</v>
      </c>
      <c r="AG4480">
        <v>2829</v>
      </c>
      <c r="AH4480" t="s">
        <v>65</v>
      </c>
      <c r="AI4480" t="s">
        <v>65</v>
      </c>
      <c r="AJ4480" t="s">
        <v>10869</v>
      </c>
      <c r="AK4480" t="s">
        <v>10869</v>
      </c>
      <c r="AL4480">
        <v>9182163548</v>
      </c>
      <c r="AM4480" s="1">
        <v>34869</v>
      </c>
      <c r="AN4480" t="s">
        <v>67</v>
      </c>
      <c r="AO4480">
        <v>2229503</v>
      </c>
      <c r="AP4480" t="s">
        <v>68</v>
      </c>
      <c r="AQ4480" t="s">
        <v>81</v>
      </c>
      <c r="AR4480" t="s">
        <v>70</v>
      </c>
      <c r="AS4480" t="s">
        <v>71</v>
      </c>
      <c r="AT4480">
        <v>0</v>
      </c>
      <c r="AU4480" t="s">
        <v>72</v>
      </c>
      <c r="AV4480" s="1">
        <v>34869</v>
      </c>
      <c r="AW4480">
        <v>1995</v>
      </c>
      <c r="AX4480" t="s">
        <v>73</v>
      </c>
      <c r="AY4480" s="1">
        <v>34869</v>
      </c>
      <c r="AZ4480" t="s">
        <v>74</v>
      </c>
      <c r="BA4480" t="s">
        <v>75</v>
      </c>
      <c r="BB4480" t="s">
        <v>76</v>
      </c>
      <c r="BC4480">
        <v>28120801006</v>
      </c>
      <c r="BD4480" t="s">
        <v>65</v>
      </c>
      <c r="BE4480" t="s">
        <v>71</v>
      </c>
      <c r="BF4480" t="s">
        <v>77</v>
      </c>
    </row>
    <row r="4481" spans="1:58" hidden="1" x14ac:dyDescent="0.25">
      <c r="A4481" t="s">
        <v>52</v>
      </c>
      <c r="B4481" t="s">
        <v>4297</v>
      </c>
      <c r="C4481">
        <v>28120801008</v>
      </c>
      <c r="D4481">
        <v>2229184</v>
      </c>
      <c r="E4481" t="s">
        <v>10870</v>
      </c>
      <c r="F4481" t="s">
        <v>382</v>
      </c>
      <c r="G4481" t="s">
        <v>56</v>
      </c>
      <c r="H4481">
        <v>1</v>
      </c>
      <c r="I4481">
        <v>1</v>
      </c>
      <c r="J4481">
        <v>1</v>
      </c>
      <c r="K4481">
        <v>1</v>
      </c>
      <c r="L4481">
        <v>2229184</v>
      </c>
      <c r="M4481" t="s">
        <v>107</v>
      </c>
      <c r="N4481">
        <v>2229184</v>
      </c>
      <c r="O4481" t="s">
        <v>119</v>
      </c>
      <c r="P4481">
        <v>2229184</v>
      </c>
      <c r="R4481">
        <v>2229184</v>
      </c>
      <c r="S4481" t="s">
        <v>91</v>
      </c>
      <c r="T4481" t="s">
        <v>121</v>
      </c>
      <c r="U4481" t="s">
        <v>242</v>
      </c>
      <c r="V4481" t="s">
        <v>94</v>
      </c>
      <c r="W4481" s="1">
        <v>43652</v>
      </c>
      <c r="X4481" t="s">
        <v>62</v>
      </c>
      <c r="Y4481" s="1">
        <v>43652</v>
      </c>
      <c r="Z4481" s="1">
        <v>22993</v>
      </c>
      <c r="AA4481" t="s">
        <v>63</v>
      </c>
      <c r="AB4481" t="s">
        <v>64</v>
      </c>
      <c r="AG4481">
        <v>2829</v>
      </c>
      <c r="AH4481" t="s">
        <v>65</v>
      </c>
      <c r="AI4481" t="s">
        <v>65</v>
      </c>
      <c r="AJ4481" t="s">
        <v>10871</v>
      </c>
      <c r="AK4481" t="s">
        <v>10871</v>
      </c>
      <c r="AL4481">
        <v>9494779281</v>
      </c>
      <c r="AM4481" s="1">
        <v>32776</v>
      </c>
      <c r="AN4481" t="s">
        <v>67</v>
      </c>
      <c r="AO4481">
        <v>2229184</v>
      </c>
      <c r="AP4481" t="s">
        <v>68</v>
      </c>
      <c r="AQ4481" t="s">
        <v>81</v>
      </c>
      <c r="AR4481" t="s">
        <v>70</v>
      </c>
      <c r="AS4481" t="s">
        <v>71</v>
      </c>
      <c r="AT4481">
        <v>0</v>
      </c>
      <c r="AU4481" t="s">
        <v>189</v>
      </c>
      <c r="AV4481" s="1">
        <v>32776</v>
      </c>
      <c r="AW4481">
        <v>1989</v>
      </c>
      <c r="AX4481" t="s">
        <v>73</v>
      </c>
      <c r="AY4481" s="1">
        <v>43652</v>
      </c>
      <c r="AZ4481" t="s">
        <v>74</v>
      </c>
      <c r="BA4481" t="s">
        <v>75</v>
      </c>
      <c r="BB4481" t="s">
        <v>76</v>
      </c>
      <c r="BC4481">
        <v>28120801008</v>
      </c>
      <c r="BD4481" t="s">
        <v>65</v>
      </c>
      <c r="BE4481" t="s">
        <v>71</v>
      </c>
      <c r="BF4481" t="s">
        <v>77</v>
      </c>
    </row>
    <row r="4482" spans="1:58" hidden="1" x14ac:dyDescent="0.25">
      <c r="A4482" t="s">
        <v>52</v>
      </c>
      <c r="B4482" t="s">
        <v>4297</v>
      </c>
      <c r="C4482">
        <v>28120801008</v>
      </c>
      <c r="D4482">
        <v>2245397</v>
      </c>
      <c r="E4482" t="s">
        <v>10872</v>
      </c>
      <c r="F4482" t="s">
        <v>55</v>
      </c>
      <c r="G4482" t="s">
        <v>56</v>
      </c>
      <c r="H4482">
        <v>1</v>
      </c>
      <c r="I4482">
        <v>1</v>
      </c>
      <c r="J4482">
        <v>1</v>
      </c>
      <c r="K4482">
        <v>1</v>
      </c>
      <c r="L4482">
        <v>2245397</v>
      </c>
      <c r="M4482" t="s">
        <v>814</v>
      </c>
      <c r="P4482">
        <v>2245397</v>
      </c>
      <c r="R4482">
        <v>2245397</v>
      </c>
      <c r="S4482" t="s">
        <v>58</v>
      </c>
      <c r="T4482" t="s">
        <v>102</v>
      </c>
      <c r="U4482" t="s">
        <v>103</v>
      </c>
      <c r="V4482" t="s">
        <v>61</v>
      </c>
      <c r="W4482" s="1">
        <v>40494</v>
      </c>
      <c r="X4482" t="s">
        <v>109</v>
      </c>
      <c r="Y4482" s="1">
        <v>44213</v>
      </c>
      <c r="Z4482" s="1">
        <v>27220</v>
      </c>
      <c r="AA4482" t="s">
        <v>63</v>
      </c>
      <c r="AB4482" t="s">
        <v>64</v>
      </c>
      <c r="AC4482">
        <v>2229248</v>
      </c>
      <c r="AG4482">
        <v>2829</v>
      </c>
      <c r="AH4482" t="s">
        <v>65</v>
      </c>
      <c r="AI4482" t="s">
        <v>65</v>
      </c>
      <c r="AJ4482" t="s">
        <v>10873</v>
      </c>
      <c r="AK4482" t="s">
        <v>10873</v>
      </c>
      <c r="AL4482">
        <v>8466880131</v>
      </c>
      <c r="AM4482" s="1">
        <v>40767</v>
      </c>
      <c r="AN4482" t="s">
        <v>67</v>
      </c>
      <c r="AO4482">
        <v>2245397</v>
      </c>
      <c r="AP4482" t="s">
        <v>68</v>
      </c>
      <c r="AQ4482" t="s">
        <v>81</v>
      </c>
      <c r="AR4482" t="s">
        <v>70</v>
      </c>
      <c r="AS4482" t="s">
        <v>71</v>
      </c>
      <c r="AT4482">
        <v>0</v>
      </c>
      <c r="AU4482" t="s">
        <v>189</v>
      </c>
      <c r="AV4482" s="1">
        <v>40767</v>
      </c>
      <c r="AW4482">
        <v>2011</v>
      </c>
      <c r="AX4482" t="s">
        <v>73</v>
      </c>
      <c r="AY4482" s="1">
        <v>40494</v>
      </c>
      <c r="AZ4482" t="s">
        <v>74</v>
      </c>
      <c r="BB4482" t="s">
        <v>76</v>
      </c>
      <c r="BC4482">
        <v>28120801008</v>
      </c>
      <c r="BD4482" t="s">
        <v>71</v>
      </c>
      <c r="BE4482" t="s">
        <v>71</v>
      </c>
      <c r="BF4482" t="s">
        <v>77</v>
      </c>
    </row>
    <row r="4483" spans="1:58" hidden="1" x14ac:dyDescent="0.25">
      <c r="A4483" t="s">
        <v>52</v>
      </c>
      <c r="B4483" t="s">
        <v>4297</v>
      </c>
      <c r="C4483">
        <v>28120801301</v>
      </c>
      <c r="D4483">
        <v>2207829</v>
      </c>
      <c r="E4483" t="s">
        <v>10874</v>
      </c>
      <c r="F4483" t="s">
        <v>55</v>
      </c>
      <c r="G4483" t="s">
        <v>56</v>
      </c>
      <c r="H4483">
        <v>1</v>
      </c>
      <c r="I4483">
        <v>1</v>
      </c>
      <c r="J4483">
        <v>1</v>
      </c>
      <c r="K4483">
        <v>1</v>
      </c>
      <c r="L4483">
        <v>2207829</v>
      </c>
      <c r="M4483" t="s">
        <v>223</v>
      </c>
      <c r="P4483">
        <v>2207829</v>
      </c>
      <c r="R4483">
        <v>2207829</v>
      </c>
      <c r="S4483" t="s">
        <v>58</v>
      </c>
      <c r="T4483" t="s">
        <v>61</v>
      </c>
      <c r="U4483" t="s">
        <v>102</v>
      </c>
      <c r="V4483" t="s">
        <v>103</v>
      </c>
      <c r="W4483" s="1">
        <v>39508</v>
      </c>
      <c r="X4483" t="s">
        <v>62</v>
      </c>
      <c r="Y4483" s="1">
        <v>42309</v>
      </c>
      <c r="Z4483" s="1">
        <v>29557</v>
      </c>
      <c r="AA4483" t="s">
        <v>63</v>
      </c>
      <c r="AB4483" t="s">
        <v>64</v>
      </c>
      <c r="AG4483">
        <v>2829</v>
      </c>
      <c r="AH4483" t="s">
        <v>65</v>
      </c>
      <c r="AI4483" t="s">
        <v>65</v>
      </c>
      <c r="AJ4483" t="s">
        <v>10875</v>
      </c>
      <c r="AK4483" t="s">
        <v>10875</v>
      </c>
      <c r="AL4483">
        <v>9666365926</v>
      </c>
      <c r="AM4483" s="1">
        <v>39508</v>
      </c>
      <c r="AN4483" t="s">
        <v>67</v>
      </c>
      <c r="AO4483">
        <v>2207829</v>
      </c>
      <c r="AP4483" t="s">
        <v>68</v>
      </c>
      <c r="AQ4483" t="s">
        <v>81</v>
      </c>
      <c r="AR4483" t="s">
        <v>70</v>
      </c>
      <c r="AS4483" t="s">
        <v>71</v>
      </c>
      <c r="AT4483">
        <v>0</v>
      </c>
      <c r="AU4483" t="s">
        <v>189</v>
      </c>
      <c r="AV4483" s="1">
        <v>39508</v>
      </c>
      <c r="AW4483">
        <v>2006</v>
      </c>
      <c r="AX4483" t="s">
        <v>73</v>
      </c>
      <c r="AY4483" s="1">
        <v>39508</v>
      </c>
      <c r="AZ4483" t="s">
        <v>74</v>
      </c>
      <c r="BB4483" t="s">
        <v>76</v>
      </c>
      <c r="BC4483">
        <v>28120801301</v>
      </c>
      <c r="BD4483" t="s">
        <v>71</v>
      </c>
      <c r="BE4483" t="s">
        <v>71</v>
      </c>
      <c r="BF4483" t="s">
        <v>77</v>
      </c>
    </row>
    <row r="4484" spans="1:58" hidden="1" x14ac:dyDescent="0.25">
      <c r="A4484" t="s">
        <v>52</v>
      </c>
      <c r="B4484" t="s">
        <v>4297</v>
      </c>
      <c r="C4484">
        <v>28120801301</v>
      </c>
      <c r="D4484">
        <v>2245393</v>
      </c>
      <c r="E4484" t="s">
        <v>10876</v>
      </c>
      <c r="F4484" t="s">
        <v>55</v>
      </c>
      <c r="G4484" t="s">
        <v>56</v>
      </c>
      <c r="H4484">
        <v>1</v>
      </c>
      <c r="I4484">
        <v>1</v>
      </c>
      <c r="J4484">
        <v>1</v>
      </c>
      <c r="K4484">
        <v>1</v>
      </c>
      <c r="L4484">
        <v>2245393</v>
      </c>
      <c r="M4484" t="s">
        <v>311</v>
      </c>
      <c r="P4484">
        <v>2245393</v>
      </c>
      <c r="R4484">
        <v>2245393</v>
      </c>
      <c r="S4484" t="s">
        <v>600</v>
      </c>
      <c r="T4484" t="s">
        <v>601</v>
      </c>
      <c r="U4484" t="s">
        <v>807</v>
      </c>
      <c r="V4484" t="s">
        <v>792</v>
      </c>
      <c r="W4484" s="1">
        <v>40494</v>
      </c>
      <c r="X4484" t="s">
        <v>62</v>
      </c>
      <c r="Y4484" s="1">
        <v>44213</v>
      </c>
      <c r="Z4484" s="1">
        <v>28976</v>
      </c>
      <c r="AA4484" t="s">
        <v>63</v>
      </c>
      <c r="AB4484" t="s">
        <v>64</v>
      </c>
      <c r="AG4484">
        <v>2829</v>
      </c>
      <c r="AH4484" t="s">
        <v>65</v>
      </c>
      <c r="AI4484" t="s">
        <v>65</v>
      </c>
      <c r="AJ4484" t="s">
        <v>10877</v>
      </c>
      <c r="AK4484" t="s">
        <v>10877</v>
      </c>
      <c r="AL4484">
        <v>9492591400</v>
      </c>
      <c r="AM4484" s="1">
        <v>40494</v>
      </c>
      <c r="AN4484" t="s">
        <v>67</v>
      </c>
      <c r="AO4484">
        <v>2245393</v>
      </c>
      <c r="AP4484" t="s">
        <v>68</v>
      </c>
      <c r="AQ4484" t="s">
        <v>81</v>
      </c>
      <c r="AR4484" t="s">
        <v>70</v>
      </c>
      <c r="AS4484" t="s">
        <v>71</v>
      </c>
      <c r="AT4484">
        <v>0</v>
      </c>
      <c r="AU4484" t="s">
        <v>189</v>
      </c>
      <c r="AV4484" s="1">
        <v>40494</v>
      </c>
      <c r="AW4484">
        <v>2008</v>
      </c>
      <c r="AX4484" t="s">
        <v>73</v>
      </c>
      <c r="AY4484" s="1">
        <v>40494</v>
      </c>
      <c r="AZ4484" t="s">
        <v>74</v>
      </c>
      <c r="BB4484" t="s">
        <v>76</v>
      </c>
      <c r="BC4484">
        <v>28120801301</v>
      </c>
      <c r="BD4484" t="s">
        <v>71</v>
      </c>
      <c r="BE4484" t="s">
        <v>71</v>
      </c>
      <c r="BF4484" t="s">
        <v>77</v>
      </c>
    </row>
    <row r="4485" spans="1:58" hidden="1" x14ac:dyDescent="0.25">
      <c r="A4485" t="s">
        <v>52</v>
      </c>
      <c r="B4485" t="s">
        <v>4297</v>
      </c>
      <c r="C4485">
        <v>28120801401</v>
      </c>
      <c r="D4485">
        <v>2215096</v>
      </c>
      <c r="E4485" t="s">
        <v>10878</v>
      </c>
      <c r="F4485" t="s">
        <v>55</v>
      </c>
      <c r="G4485" t="s">
        <v>56</v>
      </c>
      <c r="H4485">
        <v>1</v>
      </c>
      <c r="I4485">
        <v>1</v>
      </c>
      <c r="J4485">
        <v>1</v>
      </c>
      <c r="K4485">
        <v>1</v>
      </c>
      <c r="L4485">
        <v>2215096</v>
      </c>
      <c r="M4485" t="s">
        <v>311</v>
      </c>
      <c r="P4485">
        <v>2215096</v>
      </c>
      <c r="R4485">
        <v>2215096</v>
      </c>
      <c r="S4485" t="s">
        <v>600</v>
      </c>
      <c r="T4485" t="s">
        <v>601</v>
      </c>
      <c r="U4485" t="s">
        <v>235</v>
      </c>
      <c r="V4485" t="s">
        <v>93</v>
      </c>
      <c r="W4485" s="1">
        <v>36028</v>
      </c>
      <c r="X4485" t="s">
        <v>109</v>
      </c>
      <c r="Y4485" s="1">
        <v>42948</v>
      </c>
      <c r="Z4485" s="1">
        <v>25750</v>
      </c>
      <c r="AA4485" t="s">
        <v>63</v>
      </c>
      <c r="AB4485" t="s">
        <v>64</v>
      </c>
      <c r="AG4485">
        <v>2829</v>
      </c>
      <c r="AH4485" t="s">
        <v>65</v>
      </c>
      <c r="AI4485" t="s">
        <v>65</v>
      </c>
      <c r="AJ4485" t="s">
        <v>10879</v>
      </c>
      <c r="AK4485" t="s">
        <v>10879</v>
      </c>
      <c r="AL4485">
        <v>9440719856</v>
      </c>
      <c r="AM4485" s="1">
        <v>36028</v>
      </c>
      <c r="AN4485" t="s">
        <v>67</v>
      </c>
      <c r="AO4485">
        <v>2215096</v>
      </c>
      <c r="AP4485" t="s">
        <v>68</v>
      </c>
      <c r="AQ4485" t="s">
        <v>81</v>
      </c>
      <c r="AR4485" t="s">
        <v>70</v>
      </c>
      <c r="AS4485" t="s">
        <v>71</v>
      </c>
      <c r="AT4485">
        <v>0</v>
      </c>
      <c r="AU4485" t="s">
        <v>275</v>
      </c>
      <c r="AV4485" s="1">
        <v>36028</v>
      </c>
      <c r="AW4485">
        <v>1998</v>
      </c>
      <c r="AX4485" t="s">
        <v>73</v>
      </c>
      <c r="AY4485" s="1">
        <v>36028</v>
      </c>
      <c r="AZ4485" t="s">
        <v>74</v>
      </c>
      <c r="BB4485" t="s">
        <v>76</v>
      </c>
      <c r="BC4485">
        <v>28120801401</v>
      </c>
      <c r="BD4485" t="s">
        <v>71</v>
      </c>
      <c r="BE4485" t="s">
        <v>71</v>
      </c>
      <c r="BF4485" t="s">
        <v>77</v>
      </c>
    </row>
    <row r="4486" spans="1:58" hidden="1" x14ac:dyDescent="0.25">
      <c r="A4486" t="s">
        <v>52</v>
      </c>
      <c r="B4486" t="s">
        <v>4297</v>
      </c>
      <c r="C4486">
        <v>28120801401</v>
      </c>
      <c r="D4486">
        <v>1408652</v>
      </c>
      <c r="E4486" t="s">
        <v>10880</v>
      </c>
      <c r="F4486" t="s">
        <v>55</v>
      </c>
      <c r="G4486" t="s">
        <v>56</v>
      </c>
      <c r="H4486">
        <v>1</v>
      </c>
      <c r="I4486">
        <v>1</v>
      </c>
      <c r="J4486">
        <v>1</v>
      </c>
      <c r="K4486">
        <v>1</v>
      </c>
      <c r="L4486">
        <v>1408652</v>
      </c>
      <c r="M4486" t="s">
        <v>871</v>
      </c>
      <c r="N4486">
        <v>1408652</v>
      </c>
      <c r="O4486" t="s">
        <v>256</v>
      </c>
      <c r="P4486">
        <v>1408652</v>
      </c>
      <c r="R4486">
        <v>1408652</v>
      </c>
      <c r="S4486" t="s">
        <v>91</v>
      </c>
      <c r="T4486" t="s">
        <v>93</v>
      </c>
      <c r="U4486" t="s">
        <v>383</v>
      </c>
      <c r="V4486" t="s">
        <v>242</v>
      </c>
      <c r="W4486" s="1">
        <v>36843</v>
      </c>
      <c r="X4486" t="s">
        <v>62</v>
      </c>
      <c r="Y4486" s="1">
        <v>42948</v>
      </c>
      <c r="Z4486" s="1">
        <v>27211</v>
      </c>
      <c r="AA4486" t="s">
        <v>63</v>
      </c>
      <c r="AB4486" t="s">
        <v>64</v>
      </c>
      <c r="AC4486">
        <v>2251513</v>
      </c>
      <c r="AD4486" t="s">
        <v>10881</v>
      </c>
      <c r="AE4486" t="s">
        <v>1142</v>
      </c>
      <c r="AF4486" t="s">
        <v>10882</v>
      </c>
      <c r="AG4486">
        <v>2829</v>
      </c>
      <c r="AH4486" t="s">
        <v>65</v>
      </c>
      <c r="AI4486" t="s">
        <v>65</v>
      </c>
      <c r="AJ4486" t="s">
        <v>10883</v>
      </c>
      <c r="AK4486" t="s">
        <v>10883</v>
      </c>
      <c r="AL4486">
        <v>9666980638</v>
      </c>
      <c r="AM4486" s="1">
        <v>36843</v>
      </c>
      <c r="AN4486" t="s">
        <v>67</v>
      </c>
      <c r="AO4486">
        <v>1408652</v>
      </c>
      <c r="AP4486" t="s">
        <v>68</v>
      </c>
      <c r="AQ4486" t="s">
        <v>81</v>
      </c>
      <c r="AR4486" t="s">
        <v>70</v>
      </c>
      <c r="AS4486" t="s">
        <v>71</v>
      </c>
      <c r="AT4486">
        <v>0</v>
      </c>
      <c r="AU4486" t="s">
        <v>189</v>
      </c>
      <c r="AV4486" s="1">
        <v>36843</v>
      </c>
      <c r="AW4486">
        <v>2000</v>
      </c>
      <c r="AX4486" t="s">
        <v>73</v>
      </c>
      <c r="AY4486" s="1">
        <v>36843</v>
      </c>
      <c r="AZ4486" t="s">
        <v>74</v>
      </c>
      <c r="BA4486" t="s">
        <v>87</v>
      </c>
      <c r="BB4486" s="1">
        <v>39264</v>
      </c>
      <c r="BC4486">
        <v>28120801401</v>
      </c>
      <c r="BD4486" t="s">
        <v>65</v>
      </c>
      <c r="BE4486" t="s">
        <v>82</v>
      </c>
      <c r="BF4486" t="s">
        <v>1057</v>
      </c>
    </row>
    <row r="4487" spans="1:58" hidden="1" x14ac:dyDescent="0.25">
      <c r="A4487" t="s">
        <v>52</v>
      </c>
      <c r="B4487" t="s">
        <v>4297</v>
      </c>
      <c r="C4487">
        <v>28120801501</v>
      </c>
      <c r="D4487">
        <v>2244229</v>
      </c>
      <c r="E4487" t="s">
        <v>10884</v>
      </c>
      <c r="F4487" t="s">
        <v>55</v>
      </c>
      <c r="G4487" t="s">
        <v>56</v>
      </c>
      <c r="H4487">
        <v>1</v>
      </c>
      <c r="I4487">
        <v>1</v>
      </c>
      <c r="J4487">
        <v>1</v>
      </c>
      <c r="K4487">
        <v>1</v>
      </c>
      <c r="L4487">
        <v>2244229</v>
      </c>
      <c r="M4487" t="s">
        <v>187</v>
      </c>
      <c r="P4487">
        <v>2244229</v>
      </c>
      <c r="R4487">
        <v>2244229</v>
      </c>
      <c r="S4487" t="s">
        <v>58</v>
      </c>
      <c r="T4487" t="s">
        <v>59</v>
      </c>
      <c r="U4487" t="s">
        <v>60</v>
      </c>
      <c r="V4487" t="s">
        <v>61</v>
      </c>
      <c r="W4487" s="1">
        <v>40486</v>
      </c>
      <c r="X4487" t="s">
        <v>62</v>
      </c>
      <c r="Y4487" s="1">
        <v>44213</v>
      </c>
      <c r="Z4487" s="1">
        <v>31189</v>
      </c>
      <c r="AA4487" t="s">
        <v>63</v>
      </c>
      <c r="AB4487" t="s">
        <v>64</v>
      </c>
      <c r="AG4487">
        <v>2829</v>
      </c>
      <c r="AH4487" t="s">
        <v>65</v>
      </c>
      <c r="AI4487" t="s">
        <v>65</v>
      </c>
      <c r="AJ4487" t="s">
        <v>10885</v>
      </c>
      <c r="AK4487" t="s">
        <v>10886</v>
      </c>
      <c r="AL4487">
        <v>9440950579</v>
      </c>
      <c r="AM4487" s="1">
        <v>40486</v>
      </c>
      <c r="AN4487" t="s">
        <v>67</v>
      </c>
      <c r="AO4487">
        <v>2244229</v>
      </c>
      <c r="AP4487" t="s">
        <v>68</v>
      </c>
      <c r="AQ4487" t="s">
        <v>81</v>
      </c>
      <c r="AR4487" t="s">
        <v>70</v>
      </c>
      <c r="AS4487" t="s">
        <v>71</v>
      </c>
      <c r="AT4487">
        <v>0</v>
      </c>
      <c r="AU4487" t="s">
        <v>72</v>
      </c>
      <c r="AV4487" s="1">
        <v>40486</v>
      </c>
      <c r="AW4487">
        <v>2008</v>
      </c>
      <c r="AX4487" t="s">
        <v>73</v>
      </c>
      <c r="AY4487" s="1">
        <v>40486</v>
      </c>
      <c r="AZ4487" t="s">
        <v>74</v>
      </c>
      <c r="BA4487" t="s">
        <v>87</v>
      </c>
      <c r="BB4487" t="s">
        <v>76</v>
      </c>
      <c r="BC4487">
        <v>28120801501</v>
      </c>
      <c r="BD4487" t="s">
        <v>65</v>
      </c>
      <c r="BE4487" t="s">
        <v>71</v>
      </c>
      <c r="BF4487" t="s">
        <v>77</v>
      </c>
    </row>
    <row r="4488" spans="1:58" hidden="1" x14ac:dyDescent="0.25">
      <c r="A4488" t="s">
        <v>52</v>
      </c>
      <c r="B4488" t="s">
        <v>4297</v>
      </c>
      <c r="C4488">
        <v>28120801501</v>
      </c>
      <c r="D4488">
        <v>2246001</v>
      </c>
      <c r="E4488" t="s">
        <v>10887</v>
      </c>
      <c r="F4488" t="s">
        <v>55</v>
      </c>
      <c r="G4488" t="s">
        <v>56</v>
      </c>
      <c r="H4488">
        <v>1</v>
      </c>
      <c r="I4488">
        <v>1</v>
      </c>
      <c r="J4488">
        <v>1</v>
      </c>
      <c r="K4488">
        <v>1</v>
      </c>
      <c r="L4488">
        <v>2246001</v>
      </c>
      <c r="M4488" t="s">
        <v>814</v>
      </c>
      <c r="P4488">
        <v>2246001</v>
      </c>
      <c r="R4488">
        <v>2246001</v>
      </c>
      <c r="S4488" t="s">
        <v>58</v>
      </c>
      <c r="T4488" t="s">
        <v>102</v>
      </c>
      <c r="U4488" t="s">
        <v>103</v>
      </c>
      <c r="V4488" t="s">
        <v>61</v>
      </c>
      <c r="W4488" s="1">
        <v>40494</v>
      </c>
      <c r="X4488" t="s">
        <v>62</v>
      </c>
      <c r="Y4488" s="1">
        <v>44213</v>
      </c>
      <c r="Z4488" s="1">
        <v>28004</v>
      </c>
      <c r="AA4488" t="s">
        <v>63</v>
      </c>
      <c r="AB4488" t="s">
        <v>64</v>
      </c>
      <c r="AG4488">
        <v>2829</v>
      </c>
      <c r="AH4488" t="s">
        <v>65</v>
      </c>
      <c r="AI4488" t="s">
        <v>65</v>
      </c>
      <c r="AJ4488" t="s">
        <v>7999</v>
      </c>
      <c r="AK4488" t="s">
        <v>7999</v>
      </c>
      <c r="AL4488">
        <v>9704563238</v>
      </c>
      <c r="AM4488" s="1">
        <v>40932</v>
      </c>
      <c r="AN4488" t="s">
        <v>67</v>
      </c>
      <c r="AO4488">
        <v>2246001</v>
      </c>
      <c r="AP4488" t="s">
        <v>68</v>
      </c>
      <c r="AQ4488" t="s">
        <v>81</v>
      </c>
      <c r="AR4488" t="s">
        <v>70</v>
      </c>
      <c r="AS4488" t="s">
        <v>71</v>
      </c>
      <c r="AT4488">
        <v>0</v>
      </c>
      <c r="AU4488" t="s">
        <v>189</v>
      </c>
      <c r="AV4488" s="1">
        <v>40932</v>
      </c>
      <c r="AW4488">
        <v>2008</v>
      </c>
      <c r="AX4488" t="s">
        <v>73</v>
      </c>
      <c r="AY4488" s="1">
        <v>40494</v>
      </c>
      <c r="AZ4488" t="s">
        <v>74</v>
      </c>
      <c r="BB4488" t="s">
        <v>76</v>
      </c>
      <c r="BC4488">
        <v>28120801501</v>
      </c>
      <c r="BD4488" t="s">
        <v>71</v>
      </c>
      <c r="BE4488" t="s">
        <v>71</v>
      </c>
      <c r="BF4488" t="s">
        <v>77</v>
      </c>
    </row>
    <row r="4489" spans="1:58" hidden="1" x14ac:dyDescent="0.25">
      <c r="A4489" t="s">
        <v>52</v>
      </c>
      <c r="B4489" t="s">
        <v>4297</v>
      </c>
      <c r="C4489">
        <v>28120801601</v>
      </c>
      <c r="D4489">
        <v>1428659</v>
      </c>
      <c r="E4489" t="s">
        <v>10888</v>
      </c>
      <c r="F4489" t="s">
        <v>55</v>
      </c>
      <c r="G4489" t="s">
        <v>56</v>
      </c>
      <c r="H4489">
        <v>1</v>
      </c>
      <c r="I4489">
        <v>1</v>
      </c>
      <c r="J4489">
        <v>1</v>
      </c>
      <c r="K4489">
        <v>1</v>
      </c>
      <c r="L4489">
        <v>1428659</v>
      </c>
      <c r="M4489" t="s">
        <v>85</v>
      </c>
      <c r="N4489">
        <v>1428659</v>
      </c>
      <c r="O4489" t="s">
        <v>184</v>
      </c>
      <c r="P4489">
        <v>1428659</v>
      </c>
      <c r="R4489">
        <v>1428659</v>
      </c>
      <c r="S4489" t="s">
        <v>58</v>
      </c>
      <c r="T4489" t="s">
        <v>59</v>
      </c>
      <c r="U4489" t="s">
        <v>60</v>
      </c>
      <c r="V4489" t="s">
        <v>708</v>
      </c>
      <c r="W4489" s="1">
        <v>37275</v>
      </c>
      <c r="X4489" t="s">
        <v>62</v>
      </c>
      <c r="Y4489" s="1">
        <v>42948</v>
      </c>
      <c r="Z4489" s="1">
        <v>28338</v>
      </c>
      <c r="AA4489" t="s">
        <v>63</v>
      </c>
      <c r="AB4489" t="s">
        <v>64</v>
      </c>
      <c r="AG4489">
        <v>2829</v>
      </c>
      <c r="AH4489" t="s">
        <v>65</v>
      </c>
      <c r="AI4489" t="s">
        <v>65</v>
      </c>
      <c r="AJ4489" t="s">
        <v>10889</v>
      </c>
      <c r="AK4489" t="s">
        <v>10889</v>
      </c>
      <c r="AL4489">
        <v>9490731611</v>
      </c>
      <c r="AM4489" s="1">
        <v>37275</v>
      </c>
      <c r="AN4489" t="s">
        <v>67</v>
      </c>
      <c r="AO4489">
        <v>1428659</v>
      </c>
      <c r="AP4489" t="s">
        <v>68</v>
      </c>
      <c r="AQ4489" t="s">
        <v>81</v>
      </c>
      <c r="AR4489" t="s">
        <v>70</v>
      </c>
      <c r="AS4489" t="s">
        <v>71</v>
      </c>
      <c r="AT4489">
        <v>0</v>
      </c>
      <c r="AU4489" t="s">
        <v>72</v>
      </c>
      <c r="AV4489" s="1">
        <v>37275</v>
      </c>
      <c r="AW4489">
        <v>2001</v>
      </c>
      <c r="AX4489" t="s">
        <v>73</v>
      </c>
      <c r="AY4489" s="1">
        <v>37275</v>
      </c>
      <c r="AZ4489" t="s">
        <v>74</v>
      </c>
      <c r="BA4489" t="s">
        <v>75</v>
      </c>
      <c r="BB4489" s="1">
        <v>39264</v>
      </c>
      <c r="BC4489">
        <v>28120801601</v>
      </c>
      <c r="BD4489" t="s">
        <v>65</v>
      </c>
      <c r="BE4489" t="s">
        <v>82</v>
      </c>
      <c r="BF4489" t="s">
        <v>1057</v>
      </c>
    </row>
    <row r="4490" spans="1:58" hidden="1" x14ac:dyDescent="0.25">
      <c r="A4490" t="s">
        <v>52</v>
      </c>
      <c r="B4490" t="s">
        <v>4297</v>
      </c>
      <c r="C4490">
        <v>28120801601</v>
      </c>
      <c r="D4490">
        <v>2244627</v>
      </c>
      <c r="E4490" t="s">
        <v>10890</v>
      </c>
      <c r="F4490" t="s">
        <v>55</v>
      </c>
      <c r="G4490" t="s">
        <v>56</v>
      </c>
      <c r="H4490">
        <v>1</v>
      </c>
      <c r="I4490">
        <v>1</v>
      </c>
      <c r="J4490">
        <v>1</v>
      </c>
      <c r="K4490">
        <v>1</v>
      </c>
      <c r="L4490">
        <v>2244627</v>
      </c>
      <c r="M4490" t="s">
        <v>703</v>
      </c>
      <c r="P4490">
        <v>2244627</v>
      </c>
      <c r="R4490">
        <v>2244627</v>
      </c>
      <c r="W4490" s="1">
        <v>40494</v>
      </c>
      <c r="X4490" t="s">
        <v>62</v>
      </c>
      <c r="Y4490" s="1">
        <v>44213</v>
      </c>
      <c r="Z4490" s="1">
        <v>31535</v>
      </c>
      <c r="AA4490" t="s">
        <v>63</v>
      </c>
      <c r="AB4490" t="s">
        <v>64</v>
      </c>
      <c r="AG4490">
        <v>2829</v>
      </c>
      <c r="AH4490" t="s">
        <v>65</v>
      </c>
      <c r="AI4490" t="s">
        <v>65</v>
      </c>
      <c r="AJ4490" t="s">
        <v>10891</v>
      </c>
      <c r="AK4490" t="s">
        <v>10891</v>
      </c>
      <c r="AL4490">
        <v>9493436730</v>
      </c>
      <c r="AM4490" s="1">
        <v>40555</v>
      </c>
      <c r="AN4490" t="s">
        <v>67</v>
      </c>
      <c r="AO4490">
        <v>2244627</v>
      </c>
      <c r="AP4490" t="s">
        <v>68</v>
      </c>
      <c r="AQ4490" t="s">
        <v>69</v>
      </c>
      <c r="AR4490" t="s">
        <v>70</v>
      </c>
      <c r="AS4490" t="s">
        <v>71</v>
      </c>
      <c r="AT4490">
        <v>0</v>
      </c>
      <c r="AU4490" t="s">
        <v>195</v>
      </c>
      <c r="AV4490" s="1">
        <v>40555</v>
      </c>
      <c r="AW4490">
        <v>2008</v>
      </c>
      <c r="AX4490" t="s">
        <v>73</v>
      </c>
      <c r="AY4490" s="1">
        <v>40494</v>
      </c>
      <c r="AZ4490" t="s">
        <v>74</v>
      </c>
      <c r="BB4490" t="s">
        <v>76</v>
      </c>
      <c r="BC4490">
        <v>28120801601</v>
      </c>
      <c r="BD4490" t="s">
        <v>71</v>
      </c>
      <c r="BE4490" t="s">
        <v>71</v>
      </c>
      <c r="BF4490" t="s">
        <v>77</v>
      </c>
    </row>
    <row r="4491" spans="1:58" hidden="1" x14ac:dyDescent="0.25">
      <c r="A4491" t="s">
        <v>52</v>
      </c>
      <c r="B4491" t="s">
        <v>4297</v>
      </c>
      <c r="C4491">
        <v>28120801702</v>
      </c>
      <c r="D4491">
        <v>2229453</v>
      </c>
      <c r="E4491" t="s">
        <v>10892</v>
      </c>
      <c r="F4491" t="s">
        <v>382</v>
      </c>
      <c r="G4491" t="s">
        <v>56</v>
      </c>
      <c r="H4491">
        <v>1</v>
      </c>
      <c r="I4491">
        <v>1</v>
      </c>
      <c r="J4491">
        <v>1</v>
      </c>
      <c r="K4491">
        <v>1</v>
      </c>
      <c r="L4491">
        <v>2229453</v>
      </c>
      <c r="M4491" t="s">
        <v>703</v>
      </c>
      <c r="P4491">
        <v>2229453</v>
      </c>
      <c r="R4491">
        <v>2229453</v>
      </c>
      <c r="W4491" s="1">
        <v>44502</v>
      </c>
      <c r="X4491" t="s">
        <v>62</v>
      </c>
      <c r="Y4491" s="1">
        <v>44501</v>
      </c>
      <c r="Z4491" s="1">
        <v>23559</v>
      </c>
      <c r="AA4491" t="s">
        <v>63</v>
      </c>
      <c r="AB4491" t="s">
        <v>64</v>
      </c>
      <c r="AG4491">
        <v>2829</v>
      </c>
      <c r="AH4491" t="s">
        <v>65</v>
      </c>
      <c r="AI4491" t="s">
        <v>65</v>
      </c>
      <c r="AJ4491" t="s">
        <v>10893</v>
      </c>
      <c r="AK4491" t="s">
        <v>10893</v>
      </c>
      <c r="AL4491">
        <v>9550294426</v>
      </c>
      <c r="AM4491" s="1">
        <v>32812</v>
      </c>
      <c r="AN4491" t="s">
        <v>67</v>
      </c>
      <c r="AO4491">
        <v>2229453</v>
      </c>
      <c r="AP4491" t="s">
        <v>68</v>
      </c>
      <c r="AQ4491" t="s">
        <v>96</v>
      </c>
      <c r="AR4491" t="s">
        <v>70</v>
      </c>
      <c r="AS4491" t="s">
        <v>71</v>
      </c>
      <c r="AT4491">
        <v>0</v>
      </c>
      <c r="AU4491" t="s">
        <v>97</v>
      </c>
      <c r="AV4491" s="1">
        <v>32812</v>
      </c>
      <c r="AW4491">
        <v>1989</v>
      </c>
      <c r="AX4491" t="s">
        <v>73</v>
      </c>
      <c r="AY4491" s="1">
        <v>44502</v>
      </c>
      <c r="AZ4491" t="s">
        <v>74</v>
      </c>
      <c r="BB4491" t="s">
        <v>76</v>
      </c>
      <c r="BC4491">
        <v>28120801702</v>
      </c>
      <c r="BD4491" t="s">
        <v>71</v>
      </c>
      <c r="BE4491" t="s">
        <v>71</v>
      </c>
      <c r="BF4491" t="s">
        <v>77</v>
      </c>
    </row>
    <row r="4492" spans="1:58" hidden="1" x14ac:dyDescent="0.25">
      <c r="A4492" t="s">
        <v>52</v>
      </c>
      <c r="B4492" t="s">
        <v>4297</v>
      </c>
      <c r="C4492">
        <v>28120801702</v>
      </c>
      <c r="D4492">
        <v>2219089</v>
      </c>
      <c r="E4492" t="s">
        <v>10894</v>
      </c>
      <c r="F4492" t="s">
        <v>55</v>
      </c>
      <c r="G4492" t="s">
        <v>56</v>
      </c>
      <c r="H4492">
        <v>1</v>
      </c>
      <c r="I4492">
        <v>1</v>
      </c>
      <c r="J4492">
        <v>1</v>
      </c>
      <c r="K4492">
        <v>1</v>
      </c>
      <c r="L4492">
        <v>2219089</v>
      </c>
      <c r="M4492" t="s">
        <v>311</v>
      </c>
      <c r="N4492">
        <v>2219089</v>
      </c>
      <c r="O4492" t="s">
        <v>256</v>
      </c>
      <c r="P4492">
        <v>2219089</v>
      </c>
      <c r="R4492">
        <v>2219089</v>
      </c>
      <c r="S4492" t="s">
        <v>91</v>
      </c>
      <c r="T4492" t="s">
        <v>92</v>
      </c>
      <c r="U4492" t="s">
        <v>93</v>
      </c>
      <c r="V4492" t="s">
        <v>94</v>
      </c>
      <c r="W4492" s="1">
        <v>35650</v>
      </c>
      <c r="X4492" t="s">
        <v>109</v>
      </c>
      <c r="Y4492" s="1">
        <v>42309</v>
      </c>
      <c r="Z4492" s="1">
        <v>26155</v>
      </c>
      <c r="AA4492" t="s">
        <v>63</v>
      </c>
      <c r="AB4492" t="s">
        <v>64</v>
      </c>
      <c r="AG4492">
        <v>2829</v>
      </c>
      <c r="AH4492" t="s">
        <v>65</v>
      </c>
      <c r="AI4492" t="s">
        <v>65</v>
      </c>
      <c r="AJ4492" t="s">
        <v>10596</v>
      </c>
      <c r="AK4492" t="s">
        <v>10596</v>
      </c>
      <c r="AL4492">
        <v>8500489067</v>
      </c>
      <c r="AM4492" s="1">
        <v>35650</v>
      </c>
      <c r="AN4492" t="s">
        <v>67</v>
      </c>
      <c r="AO4492">
        <v>2219089</v>
      </c>
      <c r="AP4492" t="s">
        <v>68</v>
      </c>
      <c r="AQ4492" t="s">
        <v>268</v>
      </c>
      <c r="AR4492" t="s">
        <v>70</v>
      </c>
      <c r="AS4492" t="s">
        <v>71</v>
      </c>
      <c r="AT4492">
        <v>0</v>
      </c>
      <c r="AU4492" t="s">
        <v>72</v>
      </c>
      <c r="AV4492" s="1">
        <v>35650</v>
      </c>
      <c r="AW4492">
        <v>1996</v>
      </c>
      <c r="AX4492" t="s">
        <v>73</v>
      </c>
      <c r="AY4492" s="1">
        <v>35650</v>
      </c>
      <c r="AZ4492" t="s">
        <v>74</v>
      </c>
      <c r="BA4492" t="s">
        <v>87</v>
      </c>
      <c r="BB4492" t="s">
        <v>76</v>
      </c>
      <c r="BC4492">
        <v>28120801702</v>
      </c>
      <c r="BD4492" t="s">
        <v>65</v>
      </c>
      <c r="BE4492" t="s">
        <v>71</v>
      </c>
      <c r="BF4492" t="s">
        <v>77</v>
      </c>
    </row>
    <row r="4493" spans="1:58" hidden="1" x14ac:dyDescent="0.25">
      <c r="A4493" t="s">
        <v>52</v>
      </c>
      <c r="B4493" t="s">
        <v>4297</v>
      </c>
      <c r="C4493">
        <v>28120801702</v>
      </c>
      <c r="D4493">
        <v>2246281</v>
      </c>
      <c r="E4493" t="s">
        <v>10895</v>
      </c>
      <c r="F4493" t="s">
        <v>55</v>
      </c>
      <c r="G4493" t="s">
        <v>56</v>
      </c>
      <c r="H4493">
        <v>1</v>
      </c>
      <c r="I4493">
        <v>1</v>
      </c>
      <c r="J4493">
        <v>1</v>
      </c>
      <c r="K4493">
        <v>1</v>
      </c>
      <c r="L4493">
        <v>2246281</v>
      </c>
      <c r="M4493" t="s">
        <v>703</v>
      </c>
      <c r="P4493">
        <v>2246281</v>
      </c>
      <c r="R4493">
        <v>2246281</v>
      </c>
      <c r="S4493" t="s">
        <v>58</v>
      </c>
      <c r="T4493" t="s">
        <v>59</v>
      </c>
      <c r="U4493" t="s">
        <v>60</v>
      </c>
      <c r="V4493" t="s">
        <v>61</v>
      </c>
      <c r="W4493" s="1">
        <v>40494</v>
      </c>
      <c r="X4493" t="s">
        <v>62</v>
      </c>
      <c r="Y4493" s="1">
        <v>42309</v>
      </c>
      <c r="Z4493" s="1">
        <v>31270</v>
      </c>
      <c r="AA4493" t="s">
        <v>63</v>
      </c>
      <c r="AB4493" t="s">
        <v>64</v>
      </c>
      <c r="AC4493">
        <v>1009072572</v>
      </c>
      <c r="AG4493">
        <v>2829</v>
      </c>
      <c r="AH4493" t="s">
        <v>65</v>
      </c>
      <c r="AI4493" t="s">
        <v>65</v>
      </c>
      <c r="AJ4493" t="s">
        <v>10896</v>
      </c>
      <c r="AK4493" t="s">
        <v>10896</v>
      </c>
      <c r="AL4493">
        <v>9491161486</v>
      </c>
      <c r="AM4493" s="1">
        <v>40932</v>
      </c>
      <c r="AN4493" t="s">
        <v>67</v>
      </c>
      <c r="AO4493">
        <v>2246281</v>
      </c>
      <c r="AP4493" t="s">
        <v>68</v>
      </c>
      <c r="AQ4493" t="s">
        <v>81</v>
      </c>
      <c r="AR4493" t="s">
        <v>70</v>
      </c>
      <c r="AS4493" t="s">
        <v>71</v>
      </c>
      <c r="AT4493">
        <v>0</v>
      </c>
      <c r="AU4493" t="s">
        <v>189</v>
      </c>
      <c r="AV4493" s="1">
        <v>40932</v>
      </c>
      <c r="AW4493">
        <v>2008</v>
      </c>
      <c r="AX4493" t="s">
        <v>73</v>
      </c>
      <c r="AY4493" s="1">
        <v>40494</v>
      </c>
      <c r="AZ4493" t="s">
        <v>74</v>
      </c>
      <c r="BB4493" t="s">
        <v>76</v>
      </c>
      <c r="BC4493">
        <v>28120801702</v>
      </c>
      <c r="BD4493" t="s">
        <v>71</v>
      </c>
      <c r="BE4493" t="s">
        <v>71</v>
      </c>
      <c r="BF4493" t="s">
        <v>77</v>
      </c>
    </row>
    <row r="4494" spans="1:58" hidden="1" x14ac:dyDescent="0.25">
      <c r="A4494" t="s">
        <v>52</v>
      </c>
      <c r="B4494" t="s">
        <v>4297</v>
      </c>
      <c r="C4494">
        <v>28120801702</v>
      </c>
      <c r="D4494">
        <v>2229248</v>
      </c>
      <c r="E4494" t="s">
        <v>10897</v>
      </c>
      <c r="F4494" t="s">
        <v>55</v>
      </c>
      <c r="G4494" t="s">
        <v>56</v>
      </c>
      <c r="H4494">
        <v>1</v>
      </c>
      <c r="I4494">
        <v>1</v>
      </c>
      <c r="J4494">
        <v>1</v>
      </c>
      <c r="K4494">
        <v>1</v>
      </c>
      <c r="L4494">
        <v>2229248</v>
      </c>
      <c r="M4494" t="s">
        <v>311</v>
      </c>
      <c r="N4494">
        <v>2229248</v>
      </c>
      <c r="O4494" t="s">
        <v>108</v>
      </c>
      <c r="P4494">
        <v>2229248</v>
      </c>
      <c r="R4494">
        <v>2229248</v>
      </c>
      <c r="S4494" t="s">
        <v>91</v>
      </c>
      <c r="T4494" t="s">
        <v>92</v>
      </c>
      <c r="U4494" t="s">
        <v>94</v>
      </c>
      <c r="V4494" t="s">
        <v>242</v>
      </c>
      <c r="W4494" s="1">
        <v>36028</v>
      </c>
      <c r="X4494" t="s">
        <v>62</v>
      </c>
      <c r="Y4494" s="1">
        <v>42309</v>
      </c>
      <c r="Z4494" s="1">
        <v>25385</v>
      </c>
      <c r="AA4494" t="s">
        <v>63</v>
      </c>
      <c r="AB4494" t="s">
        <v>64</v>
      </c>
      <c r="AC4494">
        <v>2245397</v>
      </c>
      <c r="AG4494">
        <v>2829</v>
      </c>
      <c r="AH4494" t="s">
        <v>65</v>
      </c>
      <c r="AI4494" t="s">
        <v>65</v>
      </c>
      <c r="AJ4494" t="s">
        <v>10898</v>
      </c>
      <c r="AK4494" t="s">
        <v>10898</v>
      </c>
      <c r="AL4494">
        <v>9398257078</v>
      </c>
      <c r="AM4494" s="1">
        <v>36028</v>
      </c>
      <c r="AN4494" t="s">
        <v>67</v>
      </c>
      <c r="AO4494">
        <v>2229248</v>
      </c>
      <c r="AP4494" t="s">
        <v>68</v>
      </c>
      <c r="AQ4494" t="s">
        <v>81</v>
      </c>
      <c r="AR4494" t="s">
        <v>70</v>
      </c>
      <c r="AS4494" t="s">
        <v>71</v>
      </c>
      <c r="AT4494">
        <v>0</v>
      </c>
      <c r="AU4494" t="s">
        <v>72</v>
      </c>
      <c r="AV4494" s="1">
        <v>36028</v>
      </c>
      <c r="AW4494">
        <v>1998</v>
      </c>
      <c r="AX4494" t="s">
        <v>73</v>
      </c>
      <c r="AY4494" s="1">
        <v>36028</v>
      </c>
      <c r="AZ4494" t="s">
        <v>74</v>
      </c>
      <c r="BB4494" t="s">
        <v>76</v>
      </c>
      <c r="BC4494">
        <v>28120801702</v>
      </c>
      <c r="BD4494" t="s">
        <v>71</v>
      </c>
      <c r="BE4494" t="s">
        <v>71</v>
      </c>
      <c r="BF4494" t="s">
        <v>77</v>
      </c>
    </row>
    <row r="4495" spans="1:58" hidden="1" x14ac:dyDescent="0.25">
      <c r="A4495" t="s">
        <v>52</v>
      </c>
      <c r="B4495" t="s">
        <v>4297</v>
      </c>
      <c r="C4495">
        <v>28120801703</v>
      </c>
      <c r="D4495">
        <v>2244475</v>
      </c>
      <c r="E4495" t="s">
        <v>10899</v>
      </c>
      <c r="F4495" t="s">
        <v>55</v>
      </c>
      <c r="G4495" t="s">
        <v>56</v>
      </c>
      <c r="H4495">
        <v>1</v>
      </c>
      <c r="I4495">
        <v>1</v>
      </c>
      <c r="J4495">
        <v>1</v>
      </c>
      <c r="K4495">
        <v>1</v>
      </c>
      <c r="L4495">
        <v>2244475</v>
      </c>
      <c r="M4495" t="s">
        <v>795</v>
      </c>
      <c r="P4495">
        <v>2244475</v>
      </c>
      <c r="R4495">
        <v>2244475</v>
      </c>
      <c r="S4495" t="s">
        <v>58</v>
      </c>
      <c r="T4495" t="s">
        <v>59</v>
      </c>
      <c r="U4495" t="s">
        <v>60</v>
      </c>
      <c r="V4495" t="s">
        <v>61</v>
      </c>
      <c r="W4495" s="1">
        <v>40486</v>
      </c>
      <c r="X4495" t="s">
        <v>62</v>
      </c>
      <c r="Y4495" s="1">
        <v>44213</v>
      </c>
      <c r="Z4495" s="1">
        <v>31202</v>
      </c>
      <c r="AA4495" t="s">
        <v>63</v>
      </c>
      <c r="AB4495" t="s">
        <v>64</v>
      </c>
      <c r="AC4495">
        <v>2244426</v>
      </c>
      <c r="AG4495">
        <v>2829</v>
      </c>
      <c r="AH4495" t="s">
        <v>65</v>
      </c>
      <c r="AI4495" t="s">
        <v>65</v>
      </c>
      <c r="AJ4495" t="s">
        <v>10900</v>
      </c>
      <c r="AK4495" t="s">
        <v>10900</v>
      </c>
      <c r="AL4495">
        <v>9985053927</v>
      </c>
      <c r="AM4495" s="1">
        <v>40486</v>
      </c>
      <c r="AN4495" t="s">
        <v>67</v>
      </c>
      <c r="AO4495">
        <v>2244475</v>
      </c>
      <c r="AP4495" t="s">
        <v>68</v>
      </c>
      <c r="AQ4495" t="s">
        <v>81</v>
      </c>
      <c r="AR4495" t="s">
        <v>70</v>
      </c>
      <c r="AS4495" t="s">
        <v>71</v>
      </c>
      <c r="AT4495">
        <v>0</v>
      </c>
      <c r="AU4495" t="s">
        <v>189</v>
      </c>
      <c r="AV4495" s="1">
        <v>40486</v>
      </c>
      <c r="AW4495">
        <v>2008</v>
      </c>
      <c r="AX4495" t="s">
        <v>73</v>
      </c>
      <c r="AY4495" s="1">
        <v>40486</v>
      </c>
      <c r="AZ4495" t="s">
        <v>74</v>
      </c>
      <c r="BA4495" t="s">
        <v>87</v>
      </c>
      <c r="BB4495" t="s">
        <v>76</v>
      </c>
      <c r="BC4495">
        <v>28120801703</v>
      </c>
      <c r="BD4495" t="s">
        <v>65</v>
      </c>
      <c r="BE4495" t="s">
        <v>71</v>
      </c>
      <c r="BF4495" t="s">
        <v>77</v>
      </c>
    </row>
    <row r="4496" spans="1:58" hidden="1" x14ac:dyDescent="0.25">
      <c r="A4496" t="s">
        <v>52</v>
      </c>
      <c r="B4496" t="s">
        <v>4297</v>
      </c>
      <c r="C4496">
        <v>28120801703</v>
      </c>
      <c r="D4496">
        <v>2233834</v>
      </c>
      <c r="E4496" t="s">
        <v>10901</v>
      </c>
      <c r="F4496" t="s">
        <v>55</v>
      </c>
      <c r="G4496" t="s">
        <v>56</v>
      </c>
      <c r="H4496">
        <v>1</v>
      </c>
      <c r="I4496">
        <v>1</v>
      </c>
      <c r="J4496">
        <v>1</v>
      </c>
      <c r="K4496">
        <v>1</v>
      </c>
      <c r="L4496">
        <v>2233834</v>
      </c>
      <c r="M4496" t="s">
        <v>151</v>
      </c>
      <c r="N4496">
        <v>2233834</v>
      </c>
      <c r="O4496" t="s">
        <v>90</v>
      </c>
      <c r="P4496">
        <v>2233834</v>
      </c>
      <c r="R4496">
        <v>2233834</v>
      </c>
      <c r="S4496" t="s">
        <v>91</v>
      </c>
      <c r="T4496" t="s">
        <v>93</v>
      </c>
      <c r="U4496" t="s">
        <v>242</v>
      </c>
      <c r="V4496" t="s">
        <v>243</v>
      </c>
      <c r="W4496" s="1">
        <v>36028</v>
      </c>
      <c r="X4496" t="s">
        <v>62</v>
      </c>
      <c r="Y4496" s="1">
        <v>42948</v>
      </c>
      <c r="Z4496" s="1">
        <v>26823</v>
      </c>
      <c r="AA4496" t="s">
        <v>63</v>
      </c>
      <c r="AB4496" t="s">
        <v>64</v>
      </c>
      <c r="AG4496">
        <v>2829</v>
      </c>
      <c r="AH4496" t="s">
        <v>65</v>
      </c>
      <c r="AI4496" t="s">
        <v>65</v>
      </c>
      <c r="AJ4496" t="s">
        <v>10902</v>
      </c>
      <c r="AL4496">
        <v>9989980178</v>
      </c>
      <c r="AM4496" s="1">
        <v>36028</v>
      </c>
      <c r="AN4496" t="s">
        <v>67</v>
      </c>
      <c r="AO4496">
        <v>2233834</v>
      </c>
      <c r="AP4496" t="s">
        <v>68</v>
      </c>
      <c r="AQ4496" t="s">
        <v>81</v>
      </c>
      <c r="AR4496" t="s">
        <v>70</v>
      </c>
      <c r="AS4496" t="s">
        <v>71</v>
      </c>
      <c r="AT4496">
        <v>0</v>
      </c>
      <c r="AU4496" t="s">
        <v>189</v>
      </c>
      <c r="AV4496" s="1">
        <v>36028</v>
      </c>
      <c r="AW4496">
        <v>1998</v>
      </c>
      <c r="AX4496" t="s">
        <v>271</v>
      </c>
      <c r="AY4496" s="1">
        <v>36028</v>
      </c>
      <c r="AZ4496" t="s">
        <v>74</v>
      </c>
      <c r="BB4496" t="s">
        <v>76</v>
      </c>
      <c r="BC4496">
        <v>28120801703</v>
      </c>
      <c r="BD4496" t="s">
        <v>71</v>
      </c>
      <c r="BE4496" t="s">
        <v>71</v>
      </c>
      <c r="BF4496" t="s">
        <v>77</v>
      </c>
    </row>
    <row r="4497" spans="1:58" hidden="1" x14ac:dyDescent="0.25">
      <c r="A4497" t="s">
        <v>52</v>
      </c>
      <c r="B4497" t="s">
        <v>4297</v>
      </c>
      <c r="C4497">
        <v>28120801704</v>
      </c>
      <c r="D4497">
        <v>2214518</v>
      </c>
      <c r="E4497" t="s">
        <v>10903</v>
      </c>
      <c r="F4497" t="s">
        <v>473</v>
      </c>
      <c r="G4497" t="s">
        <v>56</v>
      </c>
      <c r="H4497">
        <v>1</v>
      </c>
      <c r="I4497">
        <v>1</v>
      </c>
      <c r="J4497">
        <v>1</v>
      </c>
      <c r="K4497">
        <v>1</v>
      </c>
      <c r="L4497">
        <v>2214518</v>
      </c>
      <c r="M4497" t="s">
        <v>10904</v>
      </c>
      <c r="N4497">
        <v>2214518</v>
      </c>
      <c r="O4497" t="s">
        <v>108</v>
      </c>
      <c r="P4497">
        <v>2214518</v>
      </c>
      <c r="R4497">
        <v>2214518</v>
      </c>
      <c r="S4497" t="s">
        <v>744</v>
      </c>
      <c r="T4497" t="s">
        <v>7418</v>
      </c>
      <c r="U4497" t="s">
        <v>7687</v>
      </c>
      <c r="V4497" t="s">
        <v>7795</v>
      </c>
      <c r="W4497" s="1">
        <v>40098</v>
      </c>
      <c r="X4497" t="s">
        <v>62</v>
      </c>
      <c r="Y4497" s="1">
        <v>42949</v>
      </c>
      <c r="Z4497" s="1">
        <v>25039</v>
      </c>
      <c r="AA4497" t="s">
        <v>63</v>
      </c>
      <c r="AB4497" t="s">
        <v>64</v>
      </c>
      <c r="AG4497">
        <v>2829</v>
      </c>
      <c r="AH4497" t="s">
        <v>65</v>
      </c>
      <c r="AI4497" t="s">
        <v>65</v>
      </c>
      <c r="AJ4497" t="s">
        <v>10905</v>
      </c>
      <c r="AK4497" t="s">
        <v>10905</v>
      </c>
      <c r="AL4497">
        <v>9441957678</v>
      </c>
      <c r="AM4497" s="1">
        <v>33427</v>
      </c>
      <c r="AN4497" t="s">
        <v>67</v>
      </c>
      <c r="AO4497">
        <v>2214518</v>
      </c>
      <c r="AP4497" t="s">
        <v>68</v>
      </c>
      <c r="AQ4497" t="s">
        <v>81</v>
      </c>
      <c r="AR4497" t="s">
        <v>70</v>
      </c>
      <c r="AS4497" t="s">
        <v>71</v>
      </c>
      <c r="AT4497">
        <v>0</v>
      </c>
      <c r="AU4497" t="s">
        <v>189</v>
      </c>
      <c r="AV4497" s="1">
        <v>33427</v>
      </c>
      <c r="AW4497">
        <v>1989</v>
      </c>
      <c r="AX4497" t="s">
        <v>73</v>
      </c>
      <c r="AY4497" s="1">
        <v>40098</v>
      </c>
      <c r="AZ4497" t="s">
        <v>74</v>
      </c>
      <c r="BA4497" t="s">
        <v>87</v>
      </c>
      <c r="BB4497" t="s">
        <v>76</v>
      </c>
      <c r="BC4497">
        <v>28120801704</v>
      </c>
      <c r="BD4497" t="s">
        <v>65</v>
      </c>
      <c r="BE4497" t="s">
        <v>71</v>
      </c>
      <c r="BF4497" t="s">
        <v>77</v>
      </c>
    </row>
    <row r="4498" spans="1:58" hidden="1" x14ac:dyDescent="0.25">
      <c r="A4498" t="s">
        <v>52</v>
      </c>
      <c r="B4498" t="s">
        <v>4297</v>
      </c>
      <c r="C4498">
        <v>28120801704</v>
      </c>
      <c r="D4498">
        <v>2242465</v>
      </c>
      <c r="E4498" t="s">
        <v>10906</v>
      </c>
      <c r="F4498" t="s">
        <v>99</v>
      </c>
      <c r="G4498" t="s">
        <v>56</v>
      </c>
      <c r="H4498">
        <v>1</v>
      </c>
      <c r="I4498">
        <v>1</v>
      </c>
      <c r="J4498">
        <v>1</v>
      </c>
      <c r="K4498">
        <v>1</v>
      </c>
      <c r="L4498">
        <v>2242465</v>
      </c>
      <c r="M4498" t="s">
        <v>210</v>
      </c>
      <c r="N4498">
        <v>2242465</v>
      </c>
      <c r="O4498" t="s">
        <v>10907</v>
      </c>
      <c r="P4498">
        <v>2242465</v>
      </c>
      <c r="R4498">
        <v>2242465</v>
      </c>
      <c r="S4498" t="s">
        <v>58</v>
      </c>
      <c r="T4498" t="s">
        <v>61</v>
      </c>
      <c r="U4498" t="s">
        <v>102</v>
      </c>
      <c r="V4498" t="s">
        <v>103</v>
      </c>
      <c r="W4498" s="1">
        <v>40105</v>
      </c>
      <c r="X4498" t="s">
        <v>62</v>
      </c>
      <c r="Y4498" s="1">
        <v>42948</v>
      </c>
      <c r="Z4498" s="1">
        <v>29768</v>
      </c>
      <c r="AA4498" t="s">
        <v>63</v>
      </c>
      <c r="AB4498" t="s">
        <v>64</v>
      </c>
      <c r="AG4498">
        <v>2829</v>
      </c>
      <c r="AH4498" t="s">
        <v>65</v>
      </c>
      <c r="AI4498" t="s">
        <v>65</v>
      </c>
      <c r="AJ4498" t="s">
        <v>10908</v>
      </c>
      <c r="AK4498" t="s">
        <v>10908</v>
      </c>
      <c r="AL4498">
        <v>9494334381</v>
      </c>
      <c r="AM4498" s="1">
        <v>40105</v>
      </c>
      <c r="AN4498" t="s">
        <v>67</v>
      </c>
      <c r="AO4498">
        <v>2242465</v>
      </c>
      <c r="AP4498" t="s">
        <v>68</v>
      </c>
      <c r="AQ4498" t="s">
        <v>81</v>
      </c>
      <c r="AR4498" t="s">
        <v>70</v>
      </c>
      <c r="AS4498" t="s">
        <v>71</v>
      </c>
      <c r="AT4498">
        <v>0</v>
      </c>
      <c r="AU4498" t="s">
        <v>72</v>
      </c>
      <c r="AV4498" s="1">
        <v>40105</v>
      </c>
      <c r="AW4498">
        <v>2009</v>
      </c>
      <c r="AX4498" t="s">
        <v>73</v>
      </c>
      <c r="AY4498" s="1">
        <v>40105</v>
      </c>
      <c r="AZ4498" t="s">
        <v>74</v>
      </c>
      <c r="BA4498" t="s">
        <v>87</v>
      </c>
      <c r="BB4498" t="s">
        <v>76</v>
      </c>
      <c r="BC4498">
        <v>28120801704</v>
      </c>
      <c r="BD4498" t="s">
        <v>65</v>
      </c>
      <c r="BE4498" t="s">
        <v>71</v>
      </c>
      <c r="BF4498" t="s">
        <v>77</v>
      </c>
    </row>
    <row r="4499" spans="1:58" hidden="1" x14ac:dyDescent="0.25">
      <c r="A4499" t="s">
        <v>52</v>
      </c>
      <c r="B4499" t="s">
        <v>4297</v>
      </c>
      <c r="C4499">
        <v>28120801704</v>
      </c>
      <c r="D4499">
        <v>2229521</v>
      </c>
      <c r="E4499" t="s">
        <v>10909</v>
      </c>
      <c r="F4499" t="s">
        <v>136</v>
      </c>
      <c r="G4499" t="s">
        <v>56</v>
      </c>
      <c r="H4499">
        <v>1</v>
      </c>
      <c r="I4499">
        <v>1</v>
      </c>
      <c r="J4499">
        <v>1</v>
      </c>
      <c r="K4499">
        <v>1</v>
      </c>
      <c r="L4499">
        <v>2229521</v>
      </c>
      <c r="M4499" t="s">
        <v>435</v>
      </c>
      <c r="N4499">
        <v>2229521</v>
      </c>
      <c r="O4499" t="s">
        <v>184</v>
      </c>
      <c r="P4499">
        <v>2229521</v>
      </c>
      <c r="R4499">
        <v>2229521</v>
      </c>
      <c r="S4499" t="s">
        <v>58</v>
      </c>
      <c r="T4499" t="s">
        <v>59</v>
      </c>
      <c r="U4499" t="s">
        <v>235</v>
      </c>
      <c r="V4499" t="s">
        <v>193</v>
      </c>
      <c r="W4499" s="1">
        <v>39846</v>
      </c>
      <c r="X4499" t="s">
        <v>62</v>
      </c>
      <c r="Y4499" s="1">
        <v>42948</v>
      </c>
      <c r="Z4499" s="1">
        <v>26299</v>
      </c>
      <c r="AA4499" t="s">
        <v>63</v>
      </c>
      <c r="AB4499" t="s">
        <v>64</v>
      </c>
      <c r="AG4499">
        <v>2829</v>
      </c>
      <c r="AH4499" t="s">
        <v>65</v>
      </c>
      <c r="AI4499" t="s">
        <v>65</v>
      </c>
      <c r="AJ4499" t="s">
        <v>10910</v>
      </c>
      <c r="AK4499" t="s">
        <v>10910</v>
      </c>
      <c r="AL4499">
        <v>9491872562</v>
      </c>
      <c r="AM4499" s="1">
        <v>36028</v>
      </c>
      <c r="AN4499" t="s">
        <v>67</v>
      </c>
      <c r="AO4499">
        <v>2229521</v>
      </c>
      <c r="AP4499" t="s">
        <v>68</v>
      </c>
      <c r="AQ4499" t="s">
        <v>96</v>
      </c>
      <c r="AR4499" t="s">
        <v>70</v>
      </c>
      <c r="AS4499" t="s">
        <v>71</v>
      </c>
      <c r="AT4499">
        <v>0</v>
      </c>
      <c r="AU4499" t="s">
        <v>97</v>
      </c>
      <c r="AV4499" s="1">
        <v>36028</v>
      </c>
      <c r="AW4499">
        <v>1998</v>
      </c>
      <c r="AX4499" t="s">
        <v>73</v>
      </c>
      <c r="AY4499" s="1">
        <v>39846</v>
      </c>
      <c r="AZ4499" t="s">
        <v>74</v>
      </c>
      <c r="BA4499" t="s">
        <v>75</v>
      </c>
      <c r="BB4499" t="s">
        <v>76</v>
      </c>
      <c r="BC4499">
        <v>28120801704</v>
      </c>
      <c r="BD4499" t="s">
        <v>65</v>
      </c>
      <c r="BE4499" t="s">
        <v>71</v>
      </c>
      <c r="BF4499" t="s">
        <v>77</v>
      </c>
    </row>
    <row r="4500" spans="1:58" hidden="1" x14ac:dyDescent="0.25">
      <c r="A4500" t="s">
        <v>52</v>
      </c>
      <c r="B4500" t="s">
        <v>4297</v>
      </c>
      <c r="C4500">
        <v>28120801704</v>
      </c>
      <c r="D4500">
        <v>2229677</v>
      </c>
      <c r="E4500" t="s">
        <v>10911</v>
      </c>
      <c r="F4500" t="s">
        <v>112</v>
      </c>
      <c r="G4500" t="s">
        <v>56</v>
      </c>
      <c r="H4500">
        <v>1</v>
      </c>
      <c r="I4500">
        <v>1</v>
      </c>
      <c r="J4500">
        <v>1</v>
      </c>
      <c r="K4500">
        <v>1</v>
      </c>
      <c r="L4500">
        <v>2229677</v>
      </c>
      <c r="M4500" t="s">
        <v>174</v>
      </c>
      <c r="N4500">
        <v>2229677</v>
      </c>
      <c r="O4500" t="s">
        <v>207</v>
      </c>
      <c r="P4500">
        <v>2229677</v>
      </c>
      <c r="R4500">
        <v>2229677</v>
      </c>
      <c r="S4500" t="s">
        <v>175</v>
      </c>
      <c r="T4500" t="s">
        <v>176</v>
      </c>
      <c r="U4500" t="s">
        <v>1430</v>
      </c>
      <c r="V4500" t="s">
        <v>4336</v>
      </c>
      <c r="W4500" s="1">
        <v>40762</v>
      </c>
      <c r="X4500" t="s">
        <v>109</v>
      </c>
      <c r="Y4500" s="1">
        <v>42484</v>
      </c>
      <c r="Z4500" s="1">
        <v>26891</v>
      </c>
      <c r="AA4500" t="s">
        <v>63</v>
      </c>
      <c r="AB4500" t="s">
        <v>64</v>
      </c>
      <c r="AG4500">
        <v>2829</v>
      </c>
      <c r="AH4500" t="s">
        <v>65</v>
      </c>
      <c r="AI4500" t="s">
        <v>65</v>
      </c>
      <c r="AJ4500" t="s">
        <v>10912</v>
      </c>
      <c r="AK4500" t="s">
        <v>10912</v>
      </c>
      <c r="AL4500">
        <v>9640199516</v>
      </c>
      <c r="AM4500" s="1">
        <v>35647</v>
      </c>
      <c r="AN4500" t="s">
        <v>67</v>
      </c>
      <c r="AO4500">
        <v>2229677</v>
      </c>
      <c r="AP4500" t="s">
        <v>68</v>
      </c>
      <c r="AQ4500" t="s">
        <v>133</v>
      </c>
      <c r="AR4500" t="s">
        <v>70</v>
      </c>
      <c r="AS4500" t="s">
        <v>71</v>
      </c>
      <c r="AT4500">
        <v>0</v>
      </c>
      <c r="AU4500" t="s">
        <v>179</v>
      </c>
      <c r="AV4500" s="1">
        <v>35647</v>
      </c>
      <c r="AW4500">
        <v>1996</v>
      </c>
      <c r="AX4500" t="s">
        <v>73</v>
      </c>
      <c r="AY4500" s="1">
        <v>40762</v>
      </c>
      <c r="AZ4500" t="s">
        <v>74</v>
      </c>
      <c r="BA4500" t="s">
        <v>75</v>
      </c>
      <c r="BB4500" t="s">
        <v>76</v>
      </c>
      <c r="BC4500">
        <v>28120801704</v>
      </c>
      <c r="BD4500" t="s">
        <v>65</v>
      </c>
      <c r="BE4500" t="s">
        <v>71</v>
      </c>
      <c r="BF4500" t="s">
        <v>77</v>
      </c>
    </row>
    <row r="4501" spans="1:58" hidden="1" x14ac:dyDescent="0.25">
      <c r="A4501" t="s">
        <v>52</v>
      </c>
      <c r="B4501" t="s">
        <v>4297</v>
      </c>
      <c r="C4501">
        <v>28120801704</v>
      </c>
      <c r="D4501">
        <v>2233909</v>
      </c>
      <c r="E4501" t="s">
        <v>10913</v>
      </c>
      <c r="F4501" t="s">
        <v>112</v>
      </c>
      <c r="G4501" t="s">
        <v>56</v>
      </c>
      <c r="H4501">
        <v>1</v>
      </c>
      <c r="I4501">
        <v>1</v>
      </c>
      <c r="J4501">
        <v>1</v>
      </c>
      <c r="K4501">
        <v>1</v>
      </c>
      <c r="L4501">
        <v>2233909</v>
      </c>
      <c r="M4501" t="s">
        <v>174</v>
      </c>
      <c r="N4501">
        <v>2233909</v>
      </c>
      <c r="O4501" t="s">
        <v>10914</v>
      </c>
      <c r="P4501">
        <v>2233909</v>
      </c>
      <c r="R4501">
        <v>2233909</v>
      </c>
      <c r="S4501" t="s">
        <v>91</v>
      </c>
      <c r="T4501" t="s">
        <v>300</v>
      </c>
      <c r="U4501" t="s">
        <v>92</v>
      </c>
      <c r="V4501" t="s">
        <v>94</v>
      </c>
      <c r="W4501" s="1">
        <v>43771</v>
      </c>
      <c r="X4501" t="s">
        <v>109</v>
      </c>
      <c r="Y4501" s="1">
        <v>43771</v>
      </c>
      <c r="Z4501" s="1">
        <v>29392</v>
      </c>
      <c r="AA4501" t="s">
        <v>63</v>
      </c>
      <c r="AB4501" t="s">
        <v>64</v>
      </c>
      <c r="AC4501">
        <v>2229059</v>
      </c>
      <c r="AG4501">
        <v>2829</v>
      </c>
      <c r="AH4501" t="s">
        <v>65</v>
      </c>
      <c r="AI4501" t="s">
        <v>65</v>
      </c>
      <c r="AJ4501" t="s">
        <v>10915</v>
      </c>
      <c r="AK4501" t="s">
        <v>10915</v>
      </c>
      <c r="AL4501">
        <v>7997062668</v>
      </c>
      <c r="AM4501" s="1">
        <v>38793</v>
      </c>
      <c r="AN4501" t="s">
        <v>67</v>
      </c>
      <c r="AO4501">
        <v>2233909</v>
      </c>
      <c r="AP4501" t="s">
        <v>68</v>
      </c>
      <c r="AQ4501" t="s">
        <v>96</v>
      </c>
      <c r="AR4501" t="s">
        <v>70</v>
      </c>
      <c r="AS4501" t="s">
        <v>71</v>
      </c>
      <c r="AT4501">
        <v>0</v>
      </c>
      <c r="AU4501" t="s">
        <v>97</v>
      </c>
      <c r="AV4501" s="1">
        <v>38793</v>
      </c>
      <c r="AW4501">
        <v>2003</v>
      </c>
      <c r="AX4501" t="s">
        <v>271</v>
      </c>
      <c r="AY4501" s="1">
        <v>43771</v>
      </c>
      <c r="AZ4501" t="s">
        <v>253</v>
      </c>
      <c r="BA4501" t="s">
        <v>372</v>
      </c>
      <c r="BB4501" t="s">
        <v>76</v>
      </c>
      <c r="BC4501">
        <v>28120801704</v>
      </c>
      <c r="BD4501" t="s">
        <v>65</v>
      </c>
      <c r="BE4501" t="s">
        <v>71</v>
      </c>
      <c r="BF4501" t="s">
        <v>77</v>
      </c>
    </row>
    <row r="4502" spans="1:58" hidden="1" x14ac:dyDescent="0.25">
      <c r="A4502" t="s">
        <v>52</v>
      </c>
      <c r="B4502" t="s">
        <v>4297</v>
      </c>
      <c r="C4502">
        <v>28120801704</v>
      </c>
      <c r="D4502">
        <v>2229260</v>
      </c>
      <c r="E4502" t="s">
        <v>10916</v>
      </c>
      <c r="F4502" t="s">
        <v>106</v>
      </c>
      <c r="G4502" t="s">
        <v>56</v>
      </c>
      <c r="H4502">
        <v>1</v>
      </c>
      <c r="I4502">
        <v>1</v>
      </c>
      <c r="J4502">
        <v>1</v>
      </c>
      <c r="K4502">
        <v>1</v>
      </c>
      <c r="L4502">
        <v>2229260</v>
      </c>
      <c r="M4502" t="s">
        <v>8484</v>
      </c>
      <c r="P4502">
        <v>2229260</v>
      </c>
      <c r="R4502">
        <v>2229260</v>
      </c>
      <c r="S4502" t="s">
        <v>91</v>
      </c>
      <c r="T4502" t="s">
        <v>93</v>
      </c>
      <c r="U4502" t="s">
        <v>120</v>
      </c>
      <c r="V4502" t="s">
        <v>242</v>
      </c>
      <c r="W4502" s="1">
        <v>44501</v>
      </c>
      <c r="X4502" t="s">
        <v>62</v>
      </c>
      <c r="Y4502" s="1">
        <v>44501</v>
      </c>
      <c r="Z4502" s="1">
        <v>24329</v>
      </c>
      <c r="AA4502" t="s">
        <v>63</v>
      </c>
      <c r="AB4502" t="s">
        <v>64</v>
      </c>
      <c r="AG4502">
        <v>2829</v>
      </c>
      <c r="AH4502" t="s">
        <v>65</v>
      </c>
      <c r="AI4502" t="s">
        <v>65</v>
      </c>
      <c r="AJ4502" t="s">
        <v>10917</v>
      </c>
      <c r="AK4502" t="s">
        <v>10917</v>
      </c>
      <c r="AL4502">
        <v>9492018461</v>
      </c>
      <c r="AM4502" s="1">
        <v>34869</v>
      </c>
      <c r="AN4502" t="s">
        <v>67</v>
      </c>
      <c r="AO4502">
        <v>2229260</v>
      </c>
      <c r="AP4502" t="s">
        <v>68</v>
      </c>
      <c r="AQ4502" t="s">
        <v>81</v>
      </c>
      <c r="AR4502" t="s">
        <v>70</v>
      </c>
      <c r="AS4502" t="s">
        <v>71</v>
      </c>
      <c r="AT4502">
        <v>0</v>
      </c>
      <c r="AU4502" t="s">
        <v>275</v>
      </c>
      <c r="AV4502" s="1">
        <v>34869</v>
      </c>
      <c r="AW4502">
        <v>1994</v>
      </c>
      <c r="AX4502" t="s">
        <v>73</v>
      </c>
      <c r="AY4502" s="1">
        <v>44501</v>
      </c>
      <c r="AZ4502" t="s">
        <v>74</v>
      </c>
      <c r="BA4502" t="s">
        <v>87</v>
      </c>
      <c r="BB4502" t="s">
        <v>76</v>
      </c>
      <c r="BC4502">
        <v>28120801704</v>
      </c>
      <c r="BD4502" t="s">
        <v>65</v>
      </c>
      <c r="BE4502" t="s">
        <v>71</v>
      </c>
      <c r="BF4502" t="s">
        <v>77</v>
      </c>
    </row>
    <row r="4503" spans="1:58" hidden="1" x14ac:dyDescent="0.25">
      <c r="A4503" t="s">
        <v>52</v>
      </c>
      <c r="B4503" t="s">
        <v>4297</v>
      </c>
      <c r="C4503">
        <v>28120801704</v>
      </c>
      <c r="D4503">
        <v>2215109</v>
      </c>
      <c r="E4503" t="s">
        <v>10918</v>
      </c>
      <c r="F4503" t="s">
        <v>145</v>
      </c>
      <c r="G4503" t="s">
        <v>56</v>
      </c>
      <c r="H4503">
        <v>1</v>
      </c>
      <c r="I4503">
        <v>1</v>
      </c>
      <c r="J4503">
        <v>1</v>
      </c>
      <c r="K4503">
        <v>1</v>
      </c>
      <c r="L4503">
        <v>2215109</v>
      </c>
      <c r="M4503" t="s">
        <v>3015</v>
      </c>
      <c r="P4503">
        <v>2215109</v>
      </c>
      <c r="R4503">
        <v>2215109</v>
      </c>
      <c r="S4503" t="s">
        <v>91</v>
      </c>
      <c r="T4503" t="s">
        <v>92</v>
      </c>
      <c r="U4503" t="s">
        <v>94</v>
      </c>
      <c r="V4503" t="s">
        <v>147</v>
      </c>
      <c r="W4503" s="1">
        <v>40932</v>
      </c>
      <c r="X4503" t="s">
        <v>109</v>
      </c>
      <c r="Y4503" s="1">
        <v>42948</v>
      </c>
      <c r="Z4503" s="1">
        <v>24350</v>
      </c>
      <c r="AA4503" t="s">
        <v>63</v>
      </c>
      <c r="AB4503" t="s">
        <v>64</v>
      </c>
      <c r="AG4503">
        <v>2829</v>
      </c>
      <c r="AH4503" t="s">
        <v>65</v>
      </c>
      <c r="AI4503" t="s">
        <v>65</v>
      </c>
      <c r="AJ4503" t="s">
        <v>10919</v>
      </c>
      <c r="AK4503" t="s">
        <v>10919</v>
      </c>
      <c r="AL4503">
        <v>9494168431</v>
      </c>
      <c r="AM4503" s="1">
        <v>33340</v>
      </c>
      <c r="AN4503" t="s">
        <v>67</v>
      </c>
      <c r="AO4503">
        <v>2215109</v>
      </c>
      <c r="AP4503" t="s">
        <v>68</v>
      </c>
      <c r="AQ4503" t="s">
        <v>81</v>
      </c>
      <c r="AR4503" t="s">
        <v>70</v>
      </c>
      <c r="AS4503" t="s">
        <v>71</v>
      </c>
      <c r="AT4503">
        <v>0</v>
      </c>
      <c r="AU4503" t="s">
        <v>275</v>
      </c>
      <c r="AV4503" s="1">
        <v>33340</v>
      </c>
      <c r="AW4503">
        <v>1989</v>
      </c>
      <c r="AX4503" t="s">
        <v>73</v>
      </c>
      <c r="AY4503" s="1">
        <v>40932</v>
      </c>
      <c r="AZ4503" t="s">
        <v>74</v>
      </c>
      <c r="BA4503" t="s">
        <v>75</v>
      </c>
      <c r="BB4503" t="s">
        <v>76</v>
      </c>
      <c r="BC4503">
        <v>28120801704</v>
      </c>
      <c r="BD4503" t="s">
        <v>65</v>
      </c>
      <c r="BE4503" t="s">
        <v>71</v>
      </c>
      <c r="BF4503" t="s">
        <v>77</v>
      </c>
    </row>
    <row r="4504" spans="1:58" hidden="1" x14ac:dyDescent="0.25">
      <c r="A4504" t="s">
        <v>52</v>
      </c>
      <c r="B4504" t="s">
        <v>4297</v>
      </c>
      <c r="C4504">
        <v>28120801704</v>
      </c>
      <c r="D4504">
        <v>2229256</v>
      </c>
      <c r="E4504" t="s">
        <v>10920</v>
      </c>
      <c r="F4504" t="s">
        <v>140</v>
      </c>
      <c r="G4504" t="s">
        <v>56</v>
      </c>
      <c r="H4504">
        <v>1</v>
      </c>
      <c r="I4504">
        <v>1</v>
      </c>
      <c r="J4504">
        <v>1</v>
      </c>
      <c r="K4504">
        <v>1</v>
      </c>
      <c r="L4504">
        <v>2229256</v>
      </c>
      <c r="M4504" t="s">
        <v>141</v>
      </c>
      <c r="P4504">
        <v>2229256</v>
      </c>
      <c r="R4504">
        <v>2229256</v>
      </c>
      <c r="S4504" t="s">
        <v>58</v>
      </c>
      <c r="T4504" t="s">
        <v>59</v>
      </c>
      <c r="U4504" t="s">
        <v>60</v>
      </c>
      <c r="V4504" t="s">
        <v>61</v>
      </c>
      <c r="W4504" s="1">
        <v>39862</v>
      </c>
      <c r="X4504" t="s">
        <v>62</v>
      </c>
      <c r="Y4504" s="1">
        <v>42309</v>
      </c>
      <c r="Z4504" s="1">
        <v>27577</v>
      </c>
      <c r="AA4504" t="s">
        <v>63</v>
      </c>
      <c r="AB4504" t="s">
        <v>64</v>
      </c>
      <c r="AG4504">
        <v>2829</v>
      </c>
      <c r="AH4504" t="s">
        <v>65</v>
      </c>
      <c r="AI4504" t="s">
        <v>65</v>
      </c>
      <c r="AJ4504" t="s">
        <v>10451</v>
      </c>
      <c r="AK4504" t="s">
        <v>10451</v>
      </c>
      <c r="AL4504">
        <v>9440694787</v>
      </c>
      <c r="AM4504" s="1">
        <v>36028</v>
      </c>
      <c r="AN4504" t="s">
        <v>67</v>
      </c>
      <c r="AO4504">
        <v>2229256</v>
      </c>
      <c r="AP4504" t="s">
        <v>68</v>
      </c>
      <c r="AQ4504" t="s">
        <v>81</v>
      </c>
      <c r="AR4504" t="s">
        <v>70</v>
      </c>
      <c r="AS4504" t="s">
        <v>71</v>
      </c>
      <c r="AT4504">
        <v>0</v>
      </c>
      <c r="AU4504" t="s">
        <v>72</v>
      </c>
      <c r="AV4504" s="1">
        <v>36028</v>
      </c>
      <c r="AW4504">
        <v>1998</v>
      </c>
      <c r="AX4504" t="s">
        <v>73</v>
      </c>
      <c r="AY4504" s="1">
        <v>39862</v>
      </c>
      <c r="AZ4504" t="s">
        <v>74</v>
      </c>
      <c r="BA4504" t="s">
        <v>75</v>
      </c>
      <c r="BB4504" t="s">
        <v>76</v>
      </c>
      <c r="BC4504">
        <v>28120801704</v>
      </c>
      <c r="BD4504" t="s">
        <v>65</v>
      </c>
      <c r="BE4504" t="s">
        <v>71</v>
      </c>
      <c r="BF4504" t="s">
        <v>77</v>
      </c>
    </row>
    <row r="4505" spans="1:58" hidden="1" x14ac:dyDescent="0.25">
      <c r="A4505" t="s">
        <v>52</v>
      </c>
      <c r="B4505" t="s">
        <v>4297</v>
      </c>
      <c r="C4505">
        <v>28120801704</v>
      </c>
      <c r="D4505">
        <v>2215085</v>
      </c>
      <c r="E4505" t="s">
        <v>10921</v>
      </c>
      <c r="F4505" t="s">
        <v>150</v>
      </c>
      <c r="G4505" t="s">
        <v>56</v>
      </c>
      <c r="H4505">
        <v>1</v>
      </c>
      <c r="I4505">
        <v>1</v>
      </c>
      <c r="J4505">
        <v>1</v>
      </c>
      <c r="K4505">
        <v>1</v>
      </c>
      <c r="L4505">
        <v>2215085</v>
      </c>
      <c r="M4505" t="s">
        <v>717</v>
      </c>
      <c r="N4505">
        <v>2215085</v>
      </c>
      <c r="O4505" t="s">
        <v>90</v>
      </c>
      <c r="P4505">
        <v>2215085</v>
      </c>
      <c r="R4505">
        <v>2215085</v>
      </c>
      <c r="S4505" t="s">
        <v>600</v>
      </c>
      <c r="T4505" t="s">
        <v>792</v>
      </c>
      <c r="U4505" t="s">
        <v>403</v>
      </c>
      <c r="V4505" t="s">
        <v>561</v>
      </c>
      <c r="W4505" s="1">
        <v>40932</v>
      </c>
      <c r="X4505" t="s">
        <v>62</v>
      </c>
      <c r="Y4505" s="1">
        <v>44210</v>
      </c>
      <c r="Z4505" s="1">
        <v>23836</v>
      </c>
      <c r="AA4505" t="s">
        <v>63</v>
      </c>
      <c r="AB4505" t="s">
        <v>64</v>
      </c>
      <c r="AG4505">
        <v>2829</v>
      </c>
      <c r="AH4505" t="s">
        <v>65</v>
      </c>
      <c r="AI4505" t="s">
        <v>65</v>
      </c>
      <c r="AJ4505" t="s">
        <v>10922</v>
      </c>
      <c r="AK4505" t="s">
        <v>10922</v>
      </c>
      <c r="AL4505">
        <v>9866681835</v>
      </c>
      <c r="AM4505" s="1">
        <v>32776</v>
      </c>
      <c r="AN4505" t="s">
        <v>67</v>
      </c>
      <c r="AO4505">
        <v>2215085</v>
      </c>
      <c r="AP4505" t="s">
        <v>68</v>
      </c>
      <c r="AQ4505" t="s">
        <v>96</v>
      </c>
      <c r="AR4505" t="s">
        <v>70</v>
      </c>
      <c r="AS4505" t="s">
        <v>71</v>
      </c>
      <c r="AT4505">
        <v>0</v>
      </c>
      <c r="AU4505" t="s">
        <v>97</v>
      </c>
      <c r="AV4505" s="1">
        <v>32776</v>
      </c>
      <c r="AW4505">
        <v>1989</v>
      </c>
      <c r="AX4505" t="s">
        <v>73</v>
      </c>
      <c r="AY4505" s="1">
        <v>40932</v>
      </c>
      <c r="AZ4505" t="s">
        <v>74</v>
      </c>
      <c r="BA4505" t="s">
        <v>75</v>
      </c>
      <c r="BB4505" t="s">
        <v>76</v>
      </c>
      <c r="BC4505">
        <v>28120801704</v>
      </c>
      <c r="BD4505" t="s">
        <v>65</v>
      </c>
      <c r="BE4505" t="s">
        <v>71</v>
      </c>
      <c r="BF4505" t="s">
        <v>77</v>
      </c>
    </row>
    <row r="4506" spans="1:58" hidden="1" x14ac:dyDescent="0.25">
      <c r="A4506" t="s">
        <v>52</v>
      </c>
      <c r="B4506" t="s">
        <v>4297</v>
      </c>
      <c r="C4506">
        <v>28120801704</v>
      </c>
      <c r="D4506">
        <v>2225404</v>
      </c>
      <c r="E4506" t="s">
        <v>10923</v>
      </c>
      <c r="F4506" t="s">
        <v>420</v>
      </c>
      <c r="G4506" t="s">
        <v>421</v>
      </c>
      <c r="H4506">
        <v>1</v>
      </c>
      <c r="I4506">
        <v>1</v>
      </c>
      <c r="J4506">
        <v>1</v>
      </c>
      <c r="K4506">
        <v>1</v>
      </c>
      <c r="P4506">
        <v>2225404</v>
      </c>
      <c r="R4506">
        <v>2225404</v>
      </c>
      <c r="W4506" s="1">
        <v>44743</v>
      </c>
      <c r="X4506" t="s">
        <v>109</v>
      </c>
      <c r="Y4506" s="1">
        <v>42552</v>
      </c>
      <c r="Z4506" s="1">
        <v>28307</v>
      </c>
      <c r="AA4506" t="s">
        <v>63</v>
      </c>
      <c r="AB4506" t="s">
        <v>64</v>
      </c>
      <c r="AG4506">
        <v>2829</v>
      </c>
      <c r="AH4506" t="s">
        <v>65</v>
      </c>
      <c r="AI4506" t="s">
        <v>65</v>
      </c>
      <c r="AJ4506" t="s">
        <v>10924</v>
      </c>
      <c r="AK4506" t="s">
        <v>10924</v>
      </c>
      <c r="AL4506">
        <v>6302717597</v>
      </c>
      <c r="AM4506" s="1">
        <v>36350</v>
      </c>
      <c r="AN4506" t="s">
        <v>67</v>
      </c>
      <c r="AO4506">
        <v>2225404</v>
      </c>
      <c r="AP4506" t="s">
        <v>68</v>
      </c>
      <c r="AQ4506" t="s">
        <v>126</v>
      </c>
      <c r="AR4506" t="s">
        <v>70</v>
      </c>
      <c r="AS4506" t="s">
        <v>71</v>
      </c>
      <c r="AT4506">
        <v>0</v>
      </c>
      <c r="AV4506" s="1">
        <v>36350</v>
      </c>
      <c r="AX4506" t="s">
        <v>271</v>
      </c>
      <c r="AY4506" s="1">
        <v>44743</v>
      </c>
      <c r="AZ4506" t="s">
        <v>74</v>
      </c>
      <c r="BB4506" t="s">
        <v>76</v>
      </c>
      <c r="BC4506">
        <v>28120801704</v>
      </c>
      <c r="BE4506" t="s">
        <v>71</v>
      </c>
      <c r="BF4506" t="s">
        <v>77</v>
      </c>
    </row>
    <row r="4507" spans="1:58" hidden="1" x14ac:dyDescent="0.25">
      <c r="A4507" t="s">
        <v>52</v>
      </c>
      <c r="B4507" t="s">
        <v>4297</v>
      </c>
      <c r="C4507">
        <v>28120801704</v>
      </c>
      <c r="D4507">
        <v>2214321</v>
      </c>
      <c r="E4507" t="s">
        <v>10925</v>
      </c>
      <c r="F4507" t="s">
        <v>118</v>
      </c>
      <c r="G4507" t="s">
        <v>56</v>
      </c>
      <c r="H4507">
        <v>1</v>
      </c>
      <c r="I4507">
        <v>1</v>
      </c>
      <c r="J4507">
        <v>1</v>
      </c>
      <c r="K4507">
        <v>1</v>
      </c>
      <c r="L4507">
        <v>2214321</v>
      </c>
      <c r="M4507" t="s">
        <v>10926</v>
      </c>
      <c r="N4507">
        <v>2214321</v>
      </c>
      <c r="O4507" t="s">
        <v>348</v>
      </c>
      <c r="P4507">
        <v>2214321</v>
      </c>
      <c r="R4507">
        <v>2214321</v>
      </c>
      <c r="S4507" t="s">
        <v>744</v>
      </c>
      <c r="T4507" t="s">
        <v>8235</v>
      </c>
      <c r="U4507" t="s">
        <v>7323</v>
      </c>
      <c r="V4507" t="s">
        <v>10927</v>
      </c>
      <c r="W4507" s="1">
        <v>44495</v>
      </c>
      <c r="X4507" t="s">
        <v>62</v>
      </c>
      <c r="Y4507" s="1">
        <v>44495</v>
      </c>
      <c r="Z4507" s="1">
        <v>22737</v>
      </c>
      <c r="AA4507" t="s">
        <v>63</v>
      </c>
      <c r="AB4507" t="s">
        <v>64</v>
      </c>
      <c r="AG4507">
        <v>2829</v>
      </c>
      <c r="AH4507" t="s">
        <v>65</v>
      </c>
      <c r="AI4507" t="s">
        <v>65</v>
      </c>
      <c r="AJ4507" t="s">
        <v>10928</v>
      </c>
      <c r="AK4507" t="s">
        <v>10928</v>
      </c>
      <c r="AL4507">
        <v>9492452982</v>
      </c>
      <c r="AM4507" s="1">
        <v>32772</v>
      </c>
      <c r="AN4507" t="s">
        <v>67</v>
      </c>
      <c r="AO4507">
        <v>2214321</v>
      </c>
      <c r="AP4507" t="s">
        <v>68</v>
      </c>
      <c r="AQ4507" t="s">
        <v>81</v>
      </c>
      <c r="AR4507" t="s">
        <v>70</v>
      </c>
      <c r="AS4507" t="s">
        <v>71</v>
      </c>
      <c r="AT4507">
        <v>0</v>
      </c>
      <c r="AU4507" t="s">
        <v>189</v>
      </c>
      <c r="AV4507" s="1">
        <v>32772</v>
      </c>
      <c r="AW4507">
        <v>1989</v>
      </c>
      <c r="AX4507" t="s">
        <v>73</v>
      </c>
      <c r="AY4507" s="1">
        <v>44860</v>
      </c>
      <c r="AZ4507" t="s">
        <v>74</v>
      </c>
      <c r="BA4507" t="s">
        <v>75</v>
      </c>
      <c r="BB4507" t="s">
        <v>76</v>
      </c>
      <c r="BC4507">
        <v>28120801704</v>
      </c>
      <c r="BD4507" t="s">
        <v>65</v>
      </c>
      <c r="BE4507" t="s">
        <v>71</v>
      </c>
      <c r="BF4507" t="s">
        <v>77</v>
      </c>
    </row>
    <row r="4508" spans="1:58" hidden="1" x14ac:dyDescent="0.25">
      <c r="A4508" t="s">
        <v>52</v>
      </c>
      <c r="B4508" t="s">
        <v>4297</v>
      </c>
      <c r="C4508">
        <v>28120801704</v>
      </c>
      <c r="D4508">
        <v>2229651</v>
      </c>
      <c r="E4508" t="s">
        <v>10929</v>
      </c>
      <c r="F4508" t="s">
        <v>99</v>
      </c>
      <c r="G4508" t="s">
        <v>56</v>
      </c>
      <c r="H4508">
        <v>1</v>
      </c>
      <c r="I4508">
        <v>1</v>
      </c>
      <c r="J4508">
        <v>1</v>
      </c>
      <c r="K4508">
        <v>1</v>
      </c>
      <c r="L4508">
        <v>2229651</v>
      </c>
      <c r="M4508" t="s">
        <v>210</v>
      </c>
      <c r="N4508">
        <v>2229651</v>
      </c>
      <c r="O4508" t="s">
        <v>10930</v>
      </c>
      <c r="P4508">
        <v>2229651</v>
      </c>
      <c r="R4508">
        <v>2229651</v>
      </c>
      <c r="S4508" t="s">
        <v>58</v>
      </c>
      <c r="T4508" t="s">
        <v>102</v>
      </c>
      <c r="U4508" t="s">
        <v>103</v>
      </c>
      <c r="V4508" t="s">
        <v>61</v>
      </c>
      <c r="W4508" s="1">
        <v>37277</v>
      </c>
      <c r="X4508" t="s">
        <v>62</v>
      </c>
      <c r="Y4508" s="1">
        <v>42948</v>
      </c>
      <c r="Z4508" s="1">
        <v>27242</v>
      </c>
      <c r="AA4508" t="s">
        <v>63</v>
      </c>
      <c r="AB4508" t="s">
        <v>64</v>
      </c>
      <c r="AG4508">
        <v>2829</v>
      </c>
      <c r="AH4508" t="s">
        <v>65</v>
      </c>
      <c r="AI4508" t="s">
        <v>65</v>
      </c>
      <c r="AJ4508" t="s">
        <v>7693</v>
      </c>
      <c r="AK4508" t="s">
        <v>7693</v>
      </c>
      <c r="AL4508">
        <v>9440166805</v>
      </c>
      <c r="AM4508" s="1">
        <v>37277</v>
      </c>
      <c r="AN4508" t="s">
        <v>67</v>
      </c>
      <c r="AO4508">
        <v>2229651</v>
      </c>
      <c r="AP4508" t="s">
        <v>68</v>
      </c>
      <c r="AQ4508" t="s">
        <v>81</v>
      </c>
      <c r="AR4508" t="s">
        <v>70</v>
      </c>
      <c r="AS4508" t="s">
        <v>71</v>
      </c>
      <c r="AT4508">
        <v>0</v>
      </c>
      <c r="AU4508" t="s">
        <v>189</v>
      </c>
      <c r="AV4508" s="1">
        <v>37277</v>
      </c>
      <c r="AW4508">
        <v>2001</v>
      </c>
      <c r="AX4508" t="s">
        <v>73</v>
      </c>
      <c r="AY4508" s="1">
        <v>37277</v>
      </c>
      <c r="AZ4508" t="s">
        <v>74</v>
      </c>
      <c r="BA4508" t="s">
        <v>75</v>
      </c>
      <c r="BB4508" t="s">
        <v>76</v>
      </c>
      <c r="BC4508">
        <v>28120801704</v>
      </c>
      <c r="BD4508" t="s">
        <v>65</v>
      </c>
      <c r="BE4508" t="s">
        <v>71</v>
      </c>
      <c r="BF4508" t="s">
        <v>77</v>
      </c>
    </row>
    <row r="4509" spans="1:58" hidden="1" x14ac:dyDescent="0.25">
      <c r="A4509" t="s">
        <v>52</v>
      </c>
      <c r="B4509" t="s">
        <v>4297</v>
      </c>
      <c r="C4509">
        <v>28120801704</v>
      </c>
      <c r="D4509">
        <v>2242522</v>
      </c>
      <c r="E4509" t="s">
        <v>10931</v>
      </c>
      <c r="F4509" t="s">
        <v>106</v>
      </c>
      <c r="G4509" t="s">
        <v>56</v>
      </c>
      <c r="H4509">
        <v>1</v>
      </c>
      <c r="I4509">
        <v>1</v>
      </c>
      <c r="J4509">
        <v>1</v>
      </c>
      <c r="K4509">
        <v>1</v>
      </c>
      <c r="L4509">
        <v>2242522</v>
      </c>
      <c r="M4509" t="s">
        <v>311</v>
      </c>
      <c r="N4509">
        <v>2242522</v>
      </c>
      <c r="O4509" t="s">
        <v>10932</v>
      </c>
      <c r="P4509">
        <v>2242522</v>
      </c>
      <c r="Q4509" t="s">
        <v>4785</v>
      </c>
      <c r="R4509">
        <v>2242522</v>
      </c>
      <c r="S4509" t="s">
        <v>91</v>
      </c>
      <c r="T4509" t="s">
        <v>93</v>
      </c>
      <c r="U4509" t="s">
        <v>94</v>
      </c>
      <c r="V4509" t="s">
        <v>242</v>
      </c>
      <c r="W4509" s="1">
        <v>40105</v>
      </c>
      <c r="X4509" t="s">
        <v>62</v>
      </c>
      <c r="Y4509" s="1">
        <v>44211</v>
      </c>
      <c r="Z4509" s="1">
        <v>30103</v>
      </c>
      <c r="AA4509" t="s">
        <v>63</v>
      </c>
      <c r="AB4509" t="s">
        <v>64</v>
      </c>
      <c r="AG4509">
        <v>2829</v>
      </c>
      <c r="AH4509" t="s">
        <v>65</v>
      </c>
      <c r="AI4509" t="s">
        <v>65</v>
      </c>
      <c r="AJ4509" t="s">
        <v>10933</v>
      </c>
      <c r="AK4509" t="s">
        <v>10933</v>
      </c>
      <c r="AL4509">
        <v>9963263199</v>
      </c>
      <c r="AM4509" s="1">
        <v>40105</v>
      </c>
      <c r="AN4509" t="s">
        <v>67</v>
      </c>
      <c r="AO4509">
        <v>2242522</v>
      </c>
      <c r="AP4509" t="s">
        <v>68</v>
      </c>
      <c r="AQ4509" t="s">
        <v>133</v>
      </c>
      <c r="AR4509" t="s">
        <v>70</v>
      </c>
      <c r="AS4509" t="s">
        <v>71</v>
      </c>
      <c r="AT4509">
        <v>0</v>
      </c>
      <c r="AU4509" t="s">
        <v>158</v>
      </c>
      <c r="AV4509" s="1">
        <v>40105</v>
      </c>
      <c r="AW4509">
        <v>2008</v>
      </c>
      <c r="AX4509" t="s">
        <v>73</v>
      </c>
      <c r="AY4509" s="1">
        <v>40105</v>
      </c>
      <c r="AZ4509" t="s">
        <v>74</v>
      </c>
      <c r="BA4509" t="s">
        <v>87</v>
      </c>
      <c r="BB4509" t="s">
        <v>76</v>
      </c>
      <c r="BC4509">
        <v>28120801704</v>
      </c>
      <c r="BD4509" t="s">
        <v>65</v>
      </c>
      <c r="BE4509" t="s">
        <v>71</v>
      </c>
      <c r="BF4509" t="s">
        <v>77</v>
      </c>
    </row>
    <row r="4510" spans="1:58" hidden="1" x14ac:dyDescent="0.25">
      <c r="A4510" t="s">
        <v>52</v>
      </c>
      <c r="B4510" t="s">
        <v>4297</v>
      </c>
      <c r="C4510">
        <v>28120801704</v>
      </c>
      <c r="D4510">
        <v>2242889</v>
      </c>
      <c r="E4510" t="s">
        <v>10934</v>
      </c>
      <c r="F4510" t="s">
        <v>145</v>
      </c>
      <c r="G4510" t="s">
        <v>56</v>
      </c>
      <c r="H4510">
        <v>1</v>
      </c>
      <c r="I4510">
        <v>1</v>
      </c>
      <c r="J4510">
        <v>1</v>
      </c>
      <c r="K4510">
        <v>1</v>
      </c>
      <c r="L4510">
        <v>2242889</v>
      </c>
      <c r="M4510" t="s">
        <v>169</v>
      </c>
      <c r="N4510">
        <v>2242889</v>
      </c>
      <c r="O4510" t="s">
        <v>170</v>
      </c>
      <c r="P4510">
        <v>2242889</v>
      </c>
      <c r="R4510">
        <v>2242889</v>
      </c>
      <c r="S4510" t="s">
        <v>1060</v>
      </c>
      <c r="T4510" t="s">
        <v>147</v>
      </c>
      <c r="U4510" t="s">
        <v>92</v>
      </c>
      <c r="V4510" t="s">
        <v>147</v>
      </c>
      <c r="W4510" s="1">
        <v>43770</v>
      </c>
      <c r="X4510" t="s">
        <v>62</v>
      </c>
      <c r="Y4510" s="1">
        <v>43770</v>
      </c>
      <c r="Z4510" s="1">
        <v>30137</v>
      </c>
      <c r="AA4510" t="s">
        <v>63</v>
      </c>
      <c r="AB4510" t="s">
        <v>64</v>
      </c>
      <c r="AC4510">
        <v>2244275</v>
      </c>
      <c r="AG4510">
        <v>2829</v>
      </c>
      <c r="AH4510" t="s">
        <v>65</v>
      </c>
      <c r="AI4510" t="s">
        <v>65</v>
      </c>
      <c r="AJ4510" t="s">
        <v>10935</v>
      </c>
      <c r="AL4510">
        <v>9494690358</v>
      </c>
      <c r="AM4510" s="1">
        <v>40105</v>
      </c>
      <c r="AN4510" t="s">
        <v>67</v>
      </c>
      <c r="AO4510">
        <v>2242889</v>
      </c>
      <c r="AP4510" t="s">
        <v>68</v>
      </c>
      <c r="AQ4510" t="s">
        <v>81</v>
      </c>
      <c r="AR4510" t="s">
        <v>70</v>
      </c>
      <c r="AS4510" t="s">
        <v>71</v>
      </c>
      <c r="AT4510">
        <v>0</v>
      </c>
      <c r="AU4510" t="s">
        <v>72</v>
      </c>
      <c r="AV4510" s="1">
        <v>40105</v>
      </c>
      <c r="AW4510">
        <v>2008</v>
      </c>
      <c r="AX4510" t="s">
        <v>73</v>
      </c>
      <c r="AY4510" s="1">
        <v>43770</v>
      </c>
      <c r="AZ4510" t="s">
        <v>74</v>
      </c>
      <c r="BA4510" t="s">
        <v>87</v>
      </c>
      <c r="BB4510" t="s">
        <v>76</v>
      </c>
      <c r="BC4510">
        <v>28120801704</v>
      </c>
      <c r="BD4510" t="s">
        <v>65</v>
      </c>
      <c r="BE4510" t="s">
        <v>71</v>
      </c>
      <c r="BF4510" t="s">
        <v>77</v>
      </c>
    </row>
    <row r="4511" spans="1:58" hidden="1" x14ac:dyDescent="0.25">
      <c r="A4511" t="s">
        <v>52</v>
      </c>
      <c r="B4511" t="s">
        <v>4297</v>
      </c>
      <c r="C4511">
        <v>28120801704</v>
      </c>
      <c r="D4511">
        <v>2243559</v>
      </c>
      <c r="E4511" t="s">
        <v>10936</v>
      </c>
      <c r="F4511" t="s">
        <v>455</v>
      </c>
      <c r="G4511" t="s">
        <v>421</v>
      </c>
      <c r="H4511">
        <v>1</v>
      </c>
      <c r="I4511">
        <v>1</v>
      </c>
      <c r="J4511">
        <v>1</v>
      </c>
      <c r="K4511">
        <v>1</v>
      </c>
      <c r="P4511">
        <v>2243559</v>
      </c>
      <c r="R4511">
        <v>2243559</v>
      </c>
      <c r="S4511" t="s">
        <v>91</v>
      </c>
      <c r="T4511" t="s">
        <v>94</v>
      </c>
      <c r="U4511" t="s">
        <v>242</v>
      </c>
      <c r="V4511" t="s">
        <v>93</v>
      </c>
      <c r="W4511" s="1">
        <v>38407</v>
      </c>
      <c r="X4511" t="s">
        <v>62</v>
      </c>
      <c r="Y4511" s="1">
        <v>43678</v>
      </c>
      <c r="Z4511" s="1">
        <v>23882</v>
      </c>
      <c r="AA4511" t="s">
        <v>63</v>
      </c>
      <c r="AB4511" t="s">
        <v>64</v>
      </c>
      <c r="AG4511">
        <v>2829</v>
      </c>
      <c r="AH4511" t="s">
        <v>65</v>
      </c>
      <c r="AI4511" t="s">
        <v>65</v>
      </c>
      <c r="AJ4511" t="s">
        <v>10937</v>
      </c>
      <c r="AK4511" t="s">
        <v>10937</v>
      </c>
      <c r="AL4511">
        <v>9177264986</v>
      </c>
      <c r="AM4511" s="1">
        <v>38407</v>
      </c>
      <c r="AN4511" t="s">
        <v>67</v>
      </c>
      <c r="AO4511">
        <v>2243559</v>
      </c>
      <c r="AP4511" t="s">
        <v>68</v>
      </c>
      <c r="AQ4511" t="s">
        <v>81</v>
      </c>
      <c r="AR4511" t="s">
        <v>70</v>
      </c>
      <c r="AS4511" t="s">
        <v>71</v>
      </c>
      <c r="AT4511">
        <v>0</v>
      </c>
      <c r="AV4511" s="1">
        <v>38407</v>
      </c>
      <c r="AX4511" t="s">
        <v>73</v>
      </c>
      <c r="AY4511" s="1">
        <v>38407</v>
      </c>
      <c r="AZ4511" t="s">
        <v>74</v>
      </c>
      <c r="BB4511" t="s">
        <v>76</v>
      </c>
      <c r="BC4511">
        <v>28121108304</v>
      </c>
      <c r="BE4511" t="s">
        <v>71</v>
      </c>
      <c r="BF4511" t="s">
        <v>77</v>
      </c>
    </row>
    <row r="4512" spans="1:58" hidden="1" x14ac:dyDescent="0.25">
      <c r="A4512" t="s">
        <v>52</v>
      </c>
      <c r="B4512" t="s">
        <v>4297</v>
      </c>
      <c r="C4512">
        <v>28120801704</v>
      </c>
      <c r="D4512">
        <v>1524112</v>
      </c>
      <c r="E4512" t="s">
        <v>10938</v>
      </c>
      <c r="F4512" t="s">
        <v>140</v>
      </c>
      <c r="G4512" t="s">
        <v>56</v>
      </c>
      <c r="H4512">
        <v>1</v>
      </c>
      <c r="I4512">
        <v>1</v>
      </c>
      <c r="J4512">
        <v>1</v>
      </c>
      <c r="K4512">
        <v>1</v>
      </c>
      <c r="L4512">
        <v>1524112</v>
      </c>
      <c r="M4512" t="s">
        <v>141</v>
      </c>
      <c r="N4512">
        <v>1524112</v>
      </c>
      <c r="O4512" t="s">
        <v>220</v>
      </c>
      <c r="P4512">
        <v>1524112</v>
      </c>
      <c r="R4512">
        <v>1524112</v>
      </c>
      <c r="S4512" t="s">
        <v>58</v>
      </c>
      <c r="T4512" t="s">
        <v>59</v>
      </c>
      <c r="U4512" t="s">
        <v>60</v>
      </c>
      <c r="V4512" t="s">
        <v>61</v>
      </c>
      <c r="W4512" s="1">
        <v>41272</v>
      </c>
      <c r="X4512" t="s">
        <v>62</v>
      </c>
      <c r="Y4512" s="1">
        <v>44576</v>
      </c>
      <c r="Z4512" s="1">
        <v>29747</v>
      </c>
      <c r="AA4512" t="s">
        <v>63</v>
      </c>
      <c r="AB4512" t="s">
        <v>64</v>
      </c>
      <c r="AC4512">
        <v>2254090</v>
      </c>
      <c r="AD4512" t="s">
        <v>10939</v>
      </c>
      <c r="AE4512" t="s">
        <v>10940</v>
      </c>
      <c r="AF4512" t="s">
        <v>10941</v>
      </c>
      <c r="AG4512">
        <v>2829</v>
      </c>
      <c r="AH4512" t="s">
        <v>65</v>
      </c>
      <c r="AI4512" t="s">
        <v>65</v>
      </c>
      <c r="AJ4512" t="s">
        <v>10942</v>
      </c>
      <c r="AK4512" t="s">
        <v>10942</v>
      </c>
      <c r="AL4512">
        <v>9492018936</v>
      </c>
      <c r="AM4512" s="1">
        <v>38677</v>
      </c>
      <c r="AN4512" t="s">
        <v>67</v>
      </c>
      <c r="AO4512">
        <v>1524112</v>
      </c>
      <c r="AP4512" t="s">
        <v>68</v>
      </c>
      <c r="AQ4512" t="s">
        <v>81</v>
      </c>
      <c r="AR4512" t="s">
        <v>70</v>
      </c>
      <c r="AS4512" t="s">
        <v>71</v>
      </c>
      <c r="AT4512">
        <v>0</v>
      </c>
      <c r="AU4512" t="s">
        <v>189</v>
      </c>
      <c r="AV4512" s="1">
        <v>38677</v>
      </c>
      <c r="AW4512">
        <v>2003</v>
      </c>
      <c r="AX4512" t="s">
        <v>73</v>
      </c>
      <c r="AY4512" s="1">
        <v>41272</v>
      </c>
      <c r="AZ4512" t="s">
        <v>74</v>
      </c>
      <c r="BA4512" t="s">
        <v>75</v>
      </c>
      <c r="BB4512" s="1">
        <v>38677</v>
      </c>
      <c r="BC4512">
        <v>28120801704</v>
      </c>
      <c r="BD4512" t="s">
        <v>65</v>
      </c>
      <c r="BE4512" t="s">
        <v>82</v>
      </c>
      <c r="BF4512" t="s">
        <v>83</v>
      </c>
    </row>
    <row r="4513" spans="1:58" hidden="1" x14ac:dyDescent="0.25">
      <c r="A4513" t="s">
        <v>52</v>
      </c>
      <c r="B4513" t="s">
        <v>4297</v>
      </c>
      <c r="C4513">
        <v>28120801704</v>
      </c>
      <c r="D4513">
        <v>2243259</v>
      </c>
      <c r="E4513" t="s">
        <v>10943</v>
      </c>
      <c r="F4513" t="s">
        <v>424</v>
      </c>
      <c r="G4513" t="s">
        <v>421</v>
      </c>
      <c r="H4513">
        <v>1</v>
      </c>
      <c r="I4513">
        <v>1</v>
      </c>
      <c r="J4513">
        <v>1</v>
      </c>
      <c r="K4513">
        <v>1</v>
      </c>
      <c r="P4513">
        <v>2243259</v>
      </c>
      <c r="R4513">
        <v>2243259</v>
      </c>
      <c r="W4513" s="1">
        <v>36084</v>
      </c>
      <c r="X4513" t="s">
        <v>109</v>
      </c>
      <c r="Y4513" s="1">
        <v>44750</v>
      </c>
      <c r="Z4513" s="1">
        <v>24289</v>
      </c>
      <c r="AA4513" t="s">
        <v>246</v>
      </c>
      <c r="AB4513" t="s">
        <v>64</v>
      </c>
      <c r="AG4513">
        <v>2829</v>
      </c>
      <c r="AH4513" t="s">
        <v>65</v>
      </c>
      <c r="AI4513" t="s">
        <v>70</v>
      </c>
      <c r="AJ4513" t="s">
        <v>10944</v>
      </c>
      <c r="AK4513" t="s">
        <v>10944</v>
      </c>
      <c r="AL4513">
        <v>9441625151</v>
      </c>
      <c r="AM4513" s="1">
        <v>36084</v>
      </c>
      <c r="AN4513" t="s">
        <v>67</v>
      </c>
      <c r="AO4513">
        <v>2243259</v>
      </c>
      <c r="AP4513" t="s">
        <v>68</v>
      </c>
      <c r="AQ4513" t="s">
        <v>81</v>
      </c>
      <c r="AR4513" t="s">
        <v>70</v>
      </c>
      <c r="AS4513" t="s">
        <v>71</v>
      </c>
      <c r="AT4513">
        <v>0</v>
      </c>
      <c r="AV4513" s="1">
        <v>36084</v>
      </c>
      <c r="AX4513" t="s">
        <v>271</v>
      </c>
      <c r="AY4513" s="1">
        <v>36084</v>
      </c>
      <c r="AZ4513" t="s">
        <v>74</v>
      </c>
      <c r="BB4513" t="s">
        <v>76</v>
      </c>
      <c r="BC4513">
        <v>28120801704</v>
      </c>
      <c r="BE4513" t="s">
        <v>71</v>
      </c>
      <c r="BF4513" t="s">
        <v>77</v>
      </c>
    </row>
    <row r="4514" spans="1:58" hidden="1" x14ac:dyDescent="0.25">
      <c r="A4514" t="s">
        <v>52</v>
      </c>
      <c r="B4514" t="s">
        <v>4297</v>
      </c>
      <c r="C4514">
        <v>28120801704</v>
      </c>
      <c r="D4514">
        <v>2229079</v>
      </c>
      <c r="E4514" t="s">
        <v>10945</v>
      </c>
      <c r="F4514" t="s">
        <v>150</v>
      </c>
      <c r="G4514" t="s">
        <v>56</v>
      </c>
      <c r="H4514">
        <v>1</v>
      </c>
      <c r="I4514">
        <v>1</v>
      </c>
      <c r="J4514">
        <v>1</v>
      </c>
      <c r="K4514">
        <v>1</v>
      </c>
      <c r="L4514">
        <v>2229079</v>
      </c>
      <c r="M4514" t="s">
        <v>10946</v>
      </c>
      <c r="N4514">
        <v>2229079</v>
      </c>
      <c r="O4514" t="s">
        <v>90</v>
      </c>
      <c r="P4514">
        <v>2229079</v>
      </c>
      <c r="R4514">
        <v>2229079</v>
      </c>
      <c r="S4514" t="s">
        <v>91</v>
      </c>
      <c r="T4514" t="s">
        <v>94</v>
      </c>
      <c r="U4514" t="s">
        <v>121</v>
      </c>
      <c r="V4514" t="s">
        <v>242</v>
      </c>
      <c r="W4514" s="1">
        <v>40932</v>
      </c>
      <c r="X4514" t="s">
        <v>109</v>
      </c>
      <c r="Y4514" s="1">
        <v>44211</v>
      </c>
      <c r="Z4514" s="1">
        <v>26451</v>
      </c>
      <c r="AA4514" t="s">
        <v>63</v>
      </c>
      <c r="AB4514" t="s">
        <v>64</v>
      </c>
      <c r="AC4514">
        <v>2224921</v>
      </c>
      <c r="AG4514">
        <v>2829</v>
      </c>
      <c r="AH4514" t="s">
        <v>65</v>
      </c>
      <c r="AI4514" t="s">
        <v>70</v>
      </c>
      <c r="AJ4514" t="s">
        <v>10947</v>
      </c>
      <c r="AK4514" t="s">
        <v>10947</v>
      </c>
      <c r="AL4514">
        <v>8465801245</v>
      </c>
      <c r="AM4514" s="1">
        <v>37811</v>
      </c>
      <c r="AN4514" t="s">
        <v>67</v>
      </c>
      <c r="AO4514">
        <v>2229079</v>
      </c>
      <c r="AP4514" t="s">
        <v>68</v>
      </c>
      <c r="AQ4514" t="s">
        <v>96</v>
      </c>
      <c r="AR4514" t="s">
        <v>70</v>
      </c>
      <c r="AS4514" t="s">
        <v>71</v>
      </c>
      <c r="AT4514">
        <v>0</v>
      </c>
      <c r="AU4514" t="s">
        <v>143</v>
      </c>
      <c r="AV4514" s="1">
        <v>37811</v>
      </c>
      <c r="AW4514">
        <v>2003</v>
      </c>
      <c r="AX4514" t="s">
        <v>73</v>
      </c>
      <c r="AY4514" s="1">
        <v>40932</v>
      </c>
      <c r="AZ4514" t="s">
        <v>74</v>
      </c>
      <c r="BB4514" t="s">
        <v>76</v>
      </c>
      <c r="BC4514">
        <v>28120801704</v>
      </c>
      <c r="BD4514" t="s">
        <v>71</v>
      </c>
      <c r="BE4514" t="s">
        <v>71</v>
      </c>
      <c r="BF4514" t="s">
        <v>77</v>
      </c>
    </row>
    <row r="4515" spans="1:58" hidden="1" x14ac:dyDescent="0.25">
      <c r="A4515" t="s">
        <v>52</v>
      </c>
      <c r="B4515" t="s">
        <v>4297</v>
      </c>
      <c r="C4515">
        <v>28120801704</v>
      </c>
      <c r="D4515">
        <v>2233853</v>
      </c>
      <c r="E4515" t="s">
        <v>10948</v>
      </c>
      <c r="F4515" t="s">
        <v>136</v>
      </c>
      <c r="G4515" t="s">
        <v>56</v>
      </c>
      <c r="H4515">
        <v>1</v>
      </c>
      <c r="I4515">
        <v>1</v>
      </c>
      <c r="J4515">
        <v>1</v>
      </c>
      <c r="K4515">
        <v>1</v>
      </c>
      <c r="L4515">
        <v>2233853</v>
      </c>
      <c r="M4515" t="s">
        <v>505</v>
      </c>
      <c r="N4515">
        <v>2233853</v>
      </c>
      <c r="O4515" t="s">
        <v>220</v>
      </c>
      <c r="P4515">
        <v>2233853</v>
      </c>
      <c r="R4515">
        <v>2233853</v>
      </c>
      <c r="S4515" t="s">
        <v>58</v>
      </c>
      <c r="T4515" t="s">
        <v>59</v>
      </c>
      <c r="U4515" t="s">
        <v>60</v>
      </c>
      <c r="V4515" t="s">
        <v>61</v>
      </c>
      <c r="W4515" s="1">
        <v>39847</v>
      </c>
      <c r="X4515" t="s">
        <v>62</v>
      </c>
      <c r="Y4515" s="1">
        <v>42948</v>
      </c>
      <c r="Z4515" s="1">
        <v>27261</v>
      </c>
      <c r="AA4515" t="s">
        <v>63</v>
      </c>
      <c r="AB4515" t="s">
        <v>64</v>
      </c>
      <c r="AC4515">
        <v>2224781</v>
      </c>
      <c r="AG4515">
        <v>2829</v>
      </c>
      <c r="AH4515" t="s">
        <v>65</v>
      </c>
      <c r="AI4515" t="s">
        <v>65</v>
      </c>
      <c r="AJ4515" t="s">
        <v>10949</v>
      </c>
      <c r="AK4515" t="s">
        <v>10949</v>
      </c>
      <c r="AL4515">
        <v>7036160658</v>
      </c>
      <c r="AM4515" s="1">
        <v>34866</v>
      </c>
      <c r="AN4515" t="s">
        <v>67</v>
      </c>
      <c r="AO4515">
        <v>2233853</v>
      </c>
      <c r="AP4515" t="s">
        <v>68</v>
      </c>
      <c r="AQ4515" t="s">
        <v>133</v>
      </c>
      <c r="AR4515" t="s">
        <v>70</v>
      </c>
      <c r="AS4515" t="s">
        <v>71</v>
      </c>
      <c r="AT4515">
        <v>0</v>
      </c>
      <c r="AU4515" t="s">
        <v>72</v>
      </c>
      <c r="AV4515" s="1">
        <v>34866</v>
      </c>
      <c r="AW4515">
        <v>1994</v>
      </c>
      <c r="AX4515" t="s">
        <v>73</v>
      </c>
      <c r="AY4515" s="1">
        <v>39847</v>
      </c>
      <c r="AZ4515" t="s">
        <v>74</v>
      </c>
      <c r="BA4515" t="s">
        <v>87</v>
      </c>
      <c r="BB4515" t="s">
        <v>76</v>
      </c>
      <c r="BC4515">
        <v>28120801704</v>
      </c>
      <c r="BD4515" t="s">
        <v>65</v>
      </c>
      <c r="BE4515" t="s">
        <v>71</v>
      </c>
      <c r="BF4515" t="s">
        <v>77</v>
      </c>
    </row>
    <row r="4516" spans="1:58" hidden="1" x14ac:dyDescent="0.25">
      <c r="A4516" t="s">
        <v>52</v>
      </c>
      <c r="B4516" t="s">
        <v>4297</v>
      </c>
      <c r="C4516">
        <v>28120801801</v>
      </c>
      <c r="D4516">
        <v>2207954</v>
      </c>
      <c r="E4516" t="s">
        <v>10950</v>
      </c>
      <c r="F4516" t="s">
        <v>55</v>
      </c>
      <c r="G4516" t="s">
        <v>56</v>
      </c>
      <c r="H4516">
        <v>1</v>
      </c>
      <c r="I4516">
        <v>1</v>
      </c>
      <c r="J4516">
        <v>1</v>
      </c>
      <c r="K4516">
        <v>1</v>
      </c>
      <c r="L4516">
        <v>2207954</v>
      </c>
      <c r="M4516" t="s">
        <v>191</v>
      </c>
      <c r="P4516">
        <v>2207954</v>
      </c>
      <c r="R4516">
        <v>2207954</v>
      </c>
      <c r="S4516" t="s">
        <v>58</v>
      </c>
      <c r="T4516" t="s">
        <v>59</v>
      </c>
      <c r="U4516" t="s">
        <v>60</v>
      </c>
      <c r="V4516" t="s">
        <v>61</v>
      </c>
      <c r="W4516" s="1">
        <v>39507</v>
      </c>
      <c r="X4516" t="s">
        <v>62</v>
      </c>
      <c r="Y4516" s="1">
        <v>41410</v>
      </c>
      <c r="Z4516" s="1">
        <v>31624</v>
      </c>
      <c r="AA4516" t="s">
        <v>63</v>
      </c>
      <c r="AB4516" t="s">
        <v>64</v>
      </c>
      <c r="AG4516">
        <v>2829</v>
      </c>
      <c r="AH4516" t="s">
        <v>65</v>
      </c>
      <c r="AI4516" t="s">
        <v>65</v>
      </c>
      <c r="AJ4516" t="s">
        <v>10951</v>
      </c>
      <c r="AK4516" t="s">
        <v>10951</v>
      </c>
      <c r="AL4516">
        <v>9491761757</v>
      </c>
      <c r="AM4516" s="1">
        <v>39507</v>
      </c>
      <c r="AN4516" t="s">
        <v>67</v>
      </c>
      <c r="AO4516">
        <v>2207954</v>
      </c>
      <c r="AP4516" t="s">
        <v>68</v>
      </c>
      <c r="AQ4516" t="s">
        <v>81</v>
      </c>
      <c r="AR4516" t="s">
        <v>82</v>
      </c>
      <c r="AS4516" t="s">
        <v>658</v>
      </c>
      <c r="AT4516" t="s">
        <v>659</v>
      </c>
      <c r="AU4516" t="s">
        <v>72</v>
      </c>
      <c r="AV4516" s="1">
        <v>39507</v>
      </c>
      <c r="AW4516">
        <v>2006</v>
      </c>
      <c r="AX4516" t="s">
        <v>73</v>
      </c>
      <c r="AY4516" s="1">
        <v>40238</v>
      </c>
      <c r="AZ4516" t="s">
        <v>74</v>
      </c>
      <c r="BB4516" t="s">
        <v>76</v>
      </c>
      <c r="BC4516">
        <v>28120801801</v>
      </c>
      <c r="BD4516" t="s">
        <v>71</v>
      </c>
      <c r="BE4516" t="s">
        <v>71</v>
      </c>
      <c r="BF4516" t="s">
        <v>77</v>
      </c>
    </row>
    <row r="4517" spans="1:58" hidden="1" x14ac:dyDescent="0.25">
      <c r="A4517" t="s">
        <v>52</v>
      </c>
      <c r="B4517" t="s">
        <v>4297</v>
      </c>
      <c r="C4517">
        <v>28120801901</v>
      </c>
      <c r="D4517">
        <v>2234029</v>
      </c>
      <c r="E4517" t="s">
        <v>10952</v>
      </c>
      <c r="F4517" t="s">
        <v>55</v>
      </c>
      <c r="G4517" t="s">
        <v>56</v>
      </c>
      <c r="H4517">
        <v>1</v>
      </c>
      <c r="I4517">
        <v>1</v>
      </c>
      <c r="J4517">
        <v>1</v>
      </c>
      <c r="K4517">
        <v>1</v>
      </c>
      <c r="L4517">
        <v>2234029</v>
      </c>
      <c r="M4517" t="s">
        <v>210</v>
      </c>
      <c r="P4517">
        <v>2234029</v>
      </c>
      <c r="R4517">
        <v>2234029</v>
      </c>
      <c r="S4517" t="s">
        <v>58</v>
      </c>
      <c r="T4517" t="s">
        <v>61</v>
      </c>
      <c r="U4517" t="s">
        <v>102</v>
      </c>
      <c r="V4517" t="s">
        <v>103</v>
      </c>
      <c r="W4517" s="1">
        <v>36028</v>
      </c>
      <c r="X4517" t="s">
        <v>62</v>
      </c>
      <c r="Y4517" s="1">
        <v>44213</v>
      </c>
      <c r="Z4517" s="1">
        <v>27982</v>
      </c>
      <c r="AA4517" t="s">
        <v>63</v>
      </c>
      <c r="AB4517" t="s">
        <v>64</v>
      </c>
      <c r="AG4517">
        <v>2829</v>
      </c>
      <c r="AH4517" t="s">
        <v>65</v>
      </c>
      <c r="AI4517" t="s">
        <v>65</v>
      </c>
      <c r="AJ4517" t="s">
        <v>10953</v>
      </c>
      <c r="AL4517">
        <v>6281258844</v>
      </c>
      <c r="AM4517" s="1">
        <v>36028</v>
      </c>
      <c r="AN4517" t="s">
        <v>67</v>
      </c>
      <c r="AO4517">
        <v>2234029</v>
      </c>
      <c r="AP4517" t="s">
        <v>68</v>
      </c>
      <c r="AQ4517" t="s">
        <v>81</v>
      </c>
      <c r="AR4517" t="s">
        <v>70</v>
      </c>
      <c r="AS4517" t="s">
        <v>71</v>
      </c>
      <c r="AT4517">
        <v>0</v>
      </c>
      <c r="AU4517" t="s">
        <v>189</v>
      </c>
      <c r="AV4517" s="1">
        <v>36028</v>
      </c>
      <c r="AW4517">
        <v>1998</v>
      </c>
      <c r="AX4517" t="s">
        <v>73</v>
      </c>
      <c r="AY4517" s="1">
        <v>36028</v>
      </c>
      <c r="AZ4517" t="s">
        <v>74</v>
      </c>
      <c r="BA4517" t="s">
        <v>372</v>
      </c>
      <c r="BB4517" t="s">
        <v>76</v>
      </c>
      <c r="BC4517">
        <v>28120801901</v>
      </c>
      <c r="BD4517" t="s">
        <v>65</v>
      </c>
      <c r="BE4517" t="s">
        <v>71</v>
      </c>
      <c r="BF4517" t="s">
        <v>77</v>
      </c>
    </row>
    <row r="4518" spans="1:58" hidden="1" x14ac:dyDescent="0.25">
      <c r="A4518" t="s">
        <v>52</v>
      </c>
      <c r="B4518" t="s">
        <v>4297</v>
      </c>
      <c r="C4518">
        <v>28120802001</v>
      </c>
      <c r="D4518">
        <v>2214262</v>
      </c>
      <c r="E4518" t="s">
        <v>10954</v>
      </c>
      <c r="F4518" t="s">
        <v>55</v>
      </c>
      <c r="G4518" t="s">
        <v>56</v>
      </c>
      <c r="H4518">
        <v>1</v>
      </c>
      <c r="I4518">
        <v>1</v>
      </c>
      <c r="J4518">
        <v>1</v>
      </c>
      <c r="K4518">
        <v>1</v>
      </c>
      <c r="L4518">
        <v>2214262</v>
      </c>
      <c r="M4518" t="s">
        <v>223</v>
      </c>
      <c r="N4518">
        <v>2214262</v>
      </c>
      <c r="O4518" t="s">
        <v>101</v>
      </c>
      <c r="P4518">
        <v>2214262</v>
      </c>
      <c r="R4518">
        <v>2214262</v>
      </c>
      <c r="S4518" t="s">
        <v>58</v>
      </c>
      <c r="T4518" t="s">
        <v>102</v>
      </c>
      <c r="U4518" t="s">
        <v>103</v>
      </c>
      <c r="V4518" t="s">
        <v>61</v>
      </c>
      <c r="W4518" s="1">
        <v>37546</v>
      </c>
      <c r="X4518" t="s">
        <v>62</v>
      </c>
      <c r="Y4518" s="1">
        <v>41410</v>
      </c>
      <c r="Z4518" s="1">
        <v>27485</v>
      </c>
      <c r="AA4518" t="s">
        <v>63</v>
      </c>
      <c r="AB4518" t="s">
        <v>64</v>
      </c>
      <c r="AG4518">
        <v>2829</v>
      </c>
      <c r="AH4518" t="s">
        <v>65</v>
      </c>
      <c r="AI4518" t="s">
        <v>65</v>
      </c>
      <c r="AJ4518" t="s">
        <v>10955</v>
      </c>
      <c r="AK4518" t="s">
        <v>10955</v>
      </c>
      <c r="AL4518">
        <v>8500190277</v>
      </c>
      <c r="AM4518" s="1">
        <v>37546</v>
      </c>
      <c r="AN4518" t="s">
        <v>67</v>
      </c>
      <c r="AO4518">
        <v>2214262</v>
      </c>
      <c r="AP4518" t="s">
        <v>68</v>
      </c>
      <c r="AQ4518" t="s">
        <v>81</v>
      </c>
      <c r="AR4518" t="s">
        <v>70</v>
      </c>
      <c r="AS4518" t="s">
        <v>71</v>
      </c>
      <c r="AT4518">
        <v>0</v>
      </c>
      <c r="AU4518" t="s">
        <v>72</v>
      </c>
      <c r="AV4518" s="1">
        <v>37546</v>
      </c>
      <c r="AW4518">
        <v>2002</v>
      </c>
      <c r="AX4518" t="s">
        <v>73</v>
      </c>
      <c r="AY4518" s="1">
        <v>37546</v>
      </c>
      <c r="AZ4518" t="s">
        <v>74</v>
      </c>
      <c r="BA4518" t="s">
        <v>75</v>
      </c>
      <c r="BB4518" t="s">
        <v>76</v>
      </c>
      <c r="BC4518">
        <v>28120802001</v>
      </c>
      <c r="BD4518" t="s">
        <v>65</v>
      </c>
      <c r="BE4518" t="s">
        <v>71</v>
      </c>
      <c r="BF4518" t="s">
        <v>77</v>
      </c>
    </row>
    <row r="4519" spans="1:58" hidden="1" x14ac:dyDescent="0.25">
      <c r="A4519" t="s">
        <v>52</v>
      </c>
      <c r="B4519" t="s">
        <v>4297</v>
      </c>
      <c r="C4519">
        <v>28120802001</v>
      </c>
      <c r="D4519">
        <v>2245396</v>
      </c>
      <c r="E4519" t="s">
        <v>10956</v>
      </c>
      <c r="F4519" t="s">
        <v>55</v>
      </c>
      <c r="G4519" t="s">
        <v>56</v>
      </c>
      <c r="H4519">
        <v>1</v>
      </c>
      <c r="I4519">
        <v>1</v>
      </c>
      <c r="J4519">
        <v>1</v>
      </c>
      <c r="K4519">
        <v>1</v>
      </c>
      <c r="L4519">
        <v>2245396</v>
      </c>
      <c r="M4519" t="s">
        <v>703</v>
      </c>
      <c r="P4519">
        <v>2245396</v>
      </c>
      <c r="R4519">
        <v>2245396</v>
      </c>
      <c r="S4519" t="s">
        <v>58</v>
      </c>
      <c r="T4519" t="s">
        <v>59</v>
      </c>
      <c r="U4519" t="s">
        <v>60</v>
      </c>
      <c r="V4519" t="s">
        <v>61</v>
      </c>
      <c r="W4519" s="1">
        <v>40494</v>
      </c>
      <c r="X4519" t="s">
        <v>62</v>
      </c>
      <c r="Y4519" s="1">
        <v>44213</v>
      </c>
      <c r="Z4519" s="1">
        <v>30834</v>
      </c>
      <c r="AA4519" t="s">
        <v>63</v>
      </c>
      <c r="AB4519" t="s">
        <v>64</v>
      </c>
      <c r="AG4519">
        <v>2829</v>
      </c>
      <c r="AH4519" t="s">
        <v>65</v>
      </c>
      <c r="AI4519" t="s">
        <v>65</v>
      </c>
      <c r="AJ4519" t="s">
        <v>10957</v>
      </c>
      <c r="AK4519" t="s">
        <v>10957</v>
      </c>
      <c r="AL4519">
        <v>9493597883</v>
      </c>
      <c r="AM4519" s="1">
        <v>40767</v>
      </c>
      <c r="AN4519" t="s">
        <v>67</v>
      </c>
      <c r="AO4519">
        <v>2245396</v>
      </c>
      <c r="AP4519" t="s">
        <v>68</v>
      </c>
      <c r="AQ4519" t="s">
        <v>96</v>
      </c>
      <c r="AR4519" t="s">
        <v>70</v>
      </c>
      <c r="AS4519" t="s">
        <v>71</v>
      </c>
      <c r="AT4519">
        <v>0</v>
      </c>
      <c r="AU4519" t="s">
        <v>97</v>
      </c>
      <c r="AV4519" s="1">
        <v>40767</v>
      </c>
      <c r="AW4519">
        <v>2008</v>
      </c>
      <c r="AX4519" t="s">
        <v>73</v>
      </c>
      <c r="AY4519" s="1">
        <v>40494</v>
      </c>
      <c r="AZ4519" t="s">
        <v>74</v>
      </c>
      <c r="BA4519" t="s">
        <v>75</v>
      </c>
      <c r="BB4519" t="s">
        <v>76</v>
      </c>
      <c r="BC4519">
        <v>28120802001</v>
      </c>
      <c r="BD4519" t="s">
        <v>65</v>
      </c>
      <c r="BE4519" t="s">
        <v>71</v>
      </c>
      <c r="BF4519" t="s">
        <v>77</v>
      </c>
    </row>
    <row r="4520" spans="1:58" hidden="1" x14ac:dyDescent="0.25">
      <c r="A4520" t="s">
        <v>52</v>
      </c>
      <c r="B4520" t="s">
        <v>4297</v>
      </c>
      <c r="C4520">
        <v>28120802101</v>
      </c>
      <c r="D4520">
        <v>2229250</v>
      </c>
      <c r="E4520" t="s">
        <v>10958</v>
      </c>
      <c r="F4520" t="s">
        <v>55</v>
      </c>
      <c r="G4520" t="s">
        <v>56</v>
      </c>
      <c r="H4520">
        <v>1</v>
      </c>
      <c r="I4520">
        <v>1</v>
      </c>
      <c r="J4520">
        <v>1</v>
      </c>
      <c r="K4520">
        <v>1</v>
      </c>
      <c r="L4520">
        <v>2229250</v>
      </c>
      <c r="M4520" t="s">
        <v>311</v>
      </c>
      <c r="N4520">
        <v>2229250</v>
      </c>
      <c r="O4520" t="s">
        <v>256</v>
      </c>
      <c r="P4520">
        <v>2229250</v>
      </c>
      <c r="R4520">
        <v>2229250</v>
      </c>
      <c r="S4520" t="s">
        <v>91</v>
      </c>
      <c r="T4520" t="s">
        <v>93</v>
      </c>
      <c r="U4520" t="s">
        <v>120</v>
      </c>
      <c r="V4520" t="s">
        <v>286</v>
      </c>
      <c r="W4520" s="1">
        <v>37546</v>
      </c>
      <c r="X4520" t="s">
        <v>62</v>
      </c>
      <c r="Y4520" s="1">
        <v>42309</v>
      </c>
      <c r="Z4520" s="1">
        <v>26160</v>
      </c>
      <c r="AA4520" t="s">
        <v>63</v>
      </c>
      <c r="AB4520" t="s">
        <v>64</v>
      </c>
      <c r="AG4520">
        <v>2829</v>
      </c>
      <c r="AH4520" t="s">
        <v>65</v>
      </c>
      <c r="AI4520" t="s">
        <v>65</v>
      </c>
      <c r="AJ4520" t="s">
        <v>10959</v>
      </c>
      <c r="AK4520" t="s">
        <v>10959</v>
      </c>
      <c r="AL4520">
        <v>9440345706</v>
      </c>
      <c r="AM4520" s="1">
        <v>37546</v>
      </c>
      <c r="AN4520" t="s">
        <v>67</v>
      </c>
      <c r="AO4520">
        <v>2229250</v>
      </c>
      <c r="AP4520" t="s">
        <v>68</v>
      </c>
      <c r="AQ4520" t="s">
        <v>81</v>
      </c>
      <c r="AR4520" t="s">
        <v>70</v>
      </c>
      <c r="AS4520" t="s">
        <v>71</v>
      </c>
      <c r="AT4520">
        <v>0</v>
      </c>
      <c r="AU4520" t="s">
        <v>72</v>
      </c>
      <c r="AV4520" s="1">
        <v>37546</v>
      </c>
      <c r="AW4520">
        <v>2002</v>
      </c>
      <c r="AX4520" t="s">
        <v>73</v>
      </c>
      <c r="AY4520" s="1">
        <v>37546</v>
      </c>
      <c r="AZ4520" t="s">
        <v>74</v>
      </c>
      <c r="BA4520" t="s">
        <v>75</v>
      </c>
      <c r="BB4520" t="s">
        <v>76</v>
      </c>
      <c r="BC4520">
        <v>28120802101</v>
      </c>
      <c r="BD4520" t="s">
        <v>65</v>
      </c>
      <c r="BE4520" t="s">
        <v>71</v>
      </c>
      <c r="BF4520" t="s">
        <v>77</v>
      </c>
    </row>
    <row r="4521" spans="1:58" hidden="1" x14ac:dyDescent="0.25">
      <c r="A4521" t="s">
        <v>52</v>
      </c>
      <c r="B4521" t="s">
        <v>4297</v>
      </c>
      <c r="C4521">
        <v>28120802101</v>
      </c>
      <c r="D4521">
        <v>2244059</v>
      </c>
      <c r="E4521" t="s">
        <v>10960</v>
      </c>
      <c r="F4521" t="s">
        <v>55</v>
      </c>
      <c r="G4521" t="s">
        <v>56</v>
      </c>
      <c r="H4521">
        <v>1</v>
      </c>
      <c r="I4521">
        <v>1</v>
      </c>
      <c r="J4521">
        <v>1</v>
      </c>
      <c r="K4521">
        <v>1</v>
      </c>
      <c r="L4521">
        <v>2244059</v>
      </c>
      <c r="M4521" t="s">
        <v>505</v>
      </c>
      <c r="P4521">
        <v>2244059</v>
      </c>
      <c r="R4521">
        <v>2244059</v>
      </c>
      <c r="S4521" t="s">
        <v>58</v>
      </c>
      <c r="T4521" t="s">
        <v>59</v>
      </c>
      <c r="U4521" t="s">
        <v>60</v>
      </c>
      <c r="V4521" t="s">
        <v>61</v>
      </c>
      <c r="W4521" s="1">
        <v>40357</v>
      </c>
      <c r="X4521" t="s">
        <v>109</v>
      </c>
      <c r="Y4521" s="1">
        <v>44213</v>
      </c>
      <c r="Z4521" s="1">
        <v>30872</v>
      </c>
      <c r="AA4521" t="s">
        <v>63</v>
      </c>
      <c r="AB4521" t="s">
        <v>64</v>
      </c>
      <c r="AG4521">
        <v>2829</v>
      </c>
      <c r="AH4521" t="s">
        <v>65</v>
      </c>
      <c r="AI4521" t="s">
        <v>65</v>
      </c>
      <c r="AJ4521" t="s">
        <v>10961</v>
      </c>
      <c r="AK4521" t="s">
        <v>10961</v>
      </c>
      <c r="AL4521">
        <v>9640646763</v>
      </c>
      <c r="AM4521" s="1">
        <v>40357</v>
      </c>
      <c r="AN4521" t="s">
        <v>67</v>
      </c>
      <c r="AO4521">
        <v>2244059</v>
      </c>
      <c r="AP4521" t="s">
        <v>68</v>
      </c>
      <c r="AQ4521" t="s">
        <v>81</v>
      </c>
      <c r="AR4521" t="s">
        <v>70</v>
      </c>
      <c r="AS4521" t="s">
        <v>71</v>
      </c>
      <c r="AT4521">
        <v>0</v>
      </c>
      <c r="AU4521" t="s">
        <v>72</v>
      </c>
      <c r="AV4521" s="1">
        <v>40357</v>
      </c>
      <c r="AW4521">
        <v>2008</v>
      </c>
      <c r="AX4521" t="s">
        <v>73</v>
      </c>
      <c r="AY4521" s="1">
        <v>40357</v>
      </c>
      <c r="AZ4521" t="s">
        <v>74</v>
      </c>
      <c r="BA4521" t="s">
        <v>87</v>
      </c>
      <c r="BB4521" t="s">
        <v>76</v>
      </c>
      <c r="BC4521">
        <v>28120802101</v>
      </c>
      <c r="BD4521" t="s">
        <v>65</v>
      </c>
      <c r="BE4521" t="s">
        <v>71</v>
      </c>
      <c r="BF4521" t="s">
        <v>77</v>
      </c>
    </row>
    <row r="4522" spans="1:58" hidden="1" x14ac:dyDescent="0.25">
      <c r="A4522" t="s">
        <v>52</v>
      </c>
      <c r="B4522" t="s">
        <v>4297</v>
      </c>
      <c r="C4522">
        <v>28120802102</v>
      </c>
      <c r="D4522">
        <v>2215021</v>
      </c>
      <c r="E4522" t="s">
        <v>10962</v>
      </c>
      <c r="F4522" t="s">
        <v>55</v>
      </c>
      <c r="G4522" t="s">
        <v>56</v>
      </c>
      <c r="H4522">
        <v>1</v>
      </c>
      <c r="I4522">
        <v>1</v>
      </c>
      <c r="J4522">
        <v>1</v>
      </c>
      <c r="K4522">
        <v>1</v>
      </c>
      <c r="L4522">
        <v>2215021</v>
      </c>
      <c r="M4522" t="s">
        <v>814</v>
      </c>
      <c r="N4522">
        <v>2215021</v>
      </c>
      <c r="O4522" t="s">
        <v>6281</v>
      </c>
      <c r="P4522">
        <v>2215021</v>
      </c>
      <c r="R4522">
        <v>2215021</v>
      </c>
      <c r="S4522" t="s">
        <v>91</v>
      </c>
      <c r="T4522" t="s">
        <v>94</v>
      </c>
      <c r="U4522" t="s">
        <v>121</v>
      </c>
      <c r="V4522" t="s">
        <v>242</v>
      </c>
      <c r="W4522" s="1">
        <v>36053</v>
      </c>
      <c r="X4522" t="s">
        <v>109</v>
      </c>
      <c r="Y4522" s="1">
        <v>41409</v>
      </c>
      <c r="Z4522" s="1">
        <v>27851</v>
      </c>
      <c r="AA4522" t="s">
        <v>63</v>
      </c>
      <c r="AB4522" t="s">
        <v>64</v>
      </c>
      <c r="AG4522">
        <v>2829</v>
      </c>
      <c r="AH4522" t="s">
        <v>65</v>
      </c>
      <c r="AI4522" t="s">
        <v>65</v>
      </c>
      <c r="AJ4522" t="s">
        <v>10963</v>
      </c>
      <c r="AK4522" t="s">
        <v>10963</v>
      </c>
      <c r="AL4522">
        <v>9440101027</v>
      </c>
      <c r="AM4522" s="1">
        <v>36053</v>
      </c>
      <c r="AN4522" t="s">
        <v>67</v>
      </c>
      <c r="AO4522">
        <v>2215021</v>
      </c>
      <c r="AP4522" t="s">
        <v>68</v>
      </c>
      <c r="AQ4522" t="s">
        <v>81</v>
      </c>
      <c r="AR4522" t="s">
        <v>70</v>
      </c>
      <c r="AS4522" t="s">
        <v>71</v>
      </c>
      <c r="AT4522">
        <v>0</v>
      </c>
      <c r="AU4522" t="s">
        <v>275</v>
      </c>
      <c r="AV4522" s="1">
        <v>36053</v>
      </c>
      <c r="AW4522">
        <v>1998</v>
      </c>
      <c r="AX4522" t="s">
        <v>73</v>
      </c>
      <c r="AY4522" s="1">
        <v>36053</v>
      </c>
      <c r="AZ4522" t="s">
        <v>74</v>
      </c>
      <c r="BA4522" t="s">
        <v>87</v>
      </c>
      <c r="BB4522" t="s">
        <v>76</v>
      </c>
      <c r="BC4522">
        <v>28120802102</v>
      </c>
      <c r="BD4522" t="s">
        <v>65</v>
      </c>
      <c r="BE4522" t="s">
        <v>71</v>
      </c>
      <c r="BF4522" t="s">
        <v>77</v>
      </c>
    </row>
    <row r="4523" spans="1:58" hidden="1" x14ac:dyDescent="0.25">
      <c r="A4523" t="s">
        <v>52</v>
      </c>
      <c r="B4523" t="s">
        <v>4297</v>
      </c>
      <c r="C4523">
        <v>28120802103</v>
      </c>
      <c r="D4523">
        <v>1008163189</v>
      </c>
      <c r="E4523" t="s">
        <v>10964</v>
      </c>
      <c r="F4523" t="s">
        <v>4521</v>
      </c>
      <c r="G4523" t="s">
        <v>56</v>
      </c>
      <c r="H4523">
        <v>1</v>
      </c>
      <c r="I4523">
        <v>1</v>
      </c>
      <c r="J4523">
        <v>1</v>
      </c>
      <c r="K4523">
        <v>1</v>
      </c>
      <c r="L4523">
        <v>1008163189</v>
      </c>
      <c r="M4523" t="s">
        <v>141</v>
      </c>
      <c r="N4523">
        <v>1008163189</v>
      </c>
      <c r="O4523" t="s">
        <v>220</v>
      </c>
      <c r="P4523">
        <v>1008163189</v>
      </c>
      <c r="R4523">
        <v>1008163189</v>
      </c>
      <c r="S4523" t="s">
        <v>58</v>
      </c>
      <c r="T4523" t="s">
        <v>59</v>
      </c>
      <c r="U4523" t="s">
        <v>60</v>
      </c>
      <c r="V4523" t="s">
        <v>61</v>
      </c>
      <c r="W4523" s="1">
        <v>43344</v>
      </c>
      <c r="X4523" t="s">
        <v>62</v>
      </c>
      <c r="Y4523" s="1">
        <v>43344</v>
      </c>
      <c r="Z4523" s="1">
        <v>31173</v>
      </c>
      <c r="AA4523" t="s">
        <v>63</v>
      </c>
      <c r="AB4523" t="s">
        <v>519</v>
      </c>
      <c r="AG4523">
        <v>2829</v>
      </c>
      <c r="AH4523" t="s">
        <v>65</v>
      </c>
      <c r="AI4523" t="s">
        <v>65</v>
      </c>
      <c r="AJ4523" t="s">
        <v>10965</v>
      </c>
      <c r="AK4523" t="s">
        <v>10965</v>
      </c>
      <c r="AL4523">
        <v>7780750888</v>
      </c>
      <c r="AM4523" s="1">
        <v>43344</v>
      </c>
      <c r="AN4523" t="s">
        <v>2550</v>
      </c>
      <c r="AO4523">
        <v>1008163189</v>
      </c>
      <c r="AP4523" t="s">
        <v>522</v>
      </c>
      <c r="AQ4523" t="s">
        <v>81</v>
      </c>
      <c r="AR4523" t="s">
        <v>70</v>
      </c>
      <c r="AS4523" t="s">
        <v>71</v>
      </c>
      <c r="AT4523">
        <v>0</v>
      </c>
      <c r="AU4523" t="s">
        <v>189</v>
      </c>
      <c r="AV4523" s="1">
        <v>43344</v>
      </c>
      <c r="AW4523">
        <v>2018</v>
      </c>
      <c r="AX4523" t="s">
        <v>252</v>
      </c>
      <c r="AY4523" s="1">
        <v>43344</v>
      </c>
      <c r="AZ4523" t="s">
        <v>166</v>
      </c>
      <c r="BB4523" t="s">
        <v>76</v>
      </c>
      <c r="BC4523">
        <v>28120802103</v>
      </c>
      <c r="BE4523" t="s">
        <v>71</v>
      </c>
      <c r="BF4523" t="s">
        <v>77</v>
      </c>
    </row>
    <row r="4524" spans="1:58" hidden="1" x14ac:dyDescent="0.25">
      <c r="A4524" t="s">
        <v>52</v>
      </c>
      <c r="B4524" t="s">
        <v>4297</v>
      </c>
      <c r="C4524">
        <v>28120802103</v>
      </c>
      <c r="D4524">
        <v>1000316181</v>
      </c>
      <c r="E4524" t="s">
        <v>10966</v>
      </c>
      <c r="F4524" t="s">
        <v>3481</v>
      </c>
      <c r="G4524" t="s">
        <v>421</v>
      </c>
      <c r="H4524">
        <v>1</v>
      </c>
      <c r="I4524">
        <v>1</v>
      </c>
      <c r="J4524">
        <v>1</v>
      </c>
      <c r="K4524">
        <v>1</v>
      </c>
      <c r="P4524">
        <v>1000316181</v>
      </c>
      <c r="R4524">
        <v>1000316181</v>
      </c>
      <c r="W4524" s="1">
        <v>38353</v>
      </c>
      <c r="X4524" t="s">
        <v>62</v>
      </c>
      <c r="Y4524" s="1">
        <v>42979</v>
      </c>
      <c r="Z4524" s="1">
        <v>25211</v>
      </c>
      <c r="AA4524" t="s">
        <v>63</v>
      </c>
      <c r="AB4524" t="s">
        <v>519</v>
      </c>
      <c r="AG4524">
        <v>2829</v>
      </c>
      <c r="AH4524" t="s">
        <v>65</v>
      </c>
      <c r="AI4524" t="s">
        <v>70</v>
      </c>
      <c r="AJ4524" t="s">
        <v>10967</v>
      </c>
      <c r="AK4524" t="s">
        <v>10967</v>
      </c>
      <c r="AL4524">
        <v>7981341477</v>
      </c>
      <c r="AM4524" s="1">
        <v>38353</v>
      </c>
      <c r="AN4524" t="s">
        <v>2550</v>
      </c>
      <c r="AO4524">
        <v>1000316181</v>
      </c>
      <c r="AP4524" t="s">
        <v>391</v>
      </c>
      <c r="AQ4524" t="s">
        <v>81</v>
      </c>
      <c r="AR4524" t="s">
        <v>70</v>
      </c>
      <c r="AS4524" t="s">
        <v>71</v>
      </c>
      <c r="AT4524">
        <v>0</v>
      </c>
      <c r="AV4524" s="1">
        <v>38353</v>
      </c>
      <c r="AX4524" t="s">
        <v>252</v>
      </c>
      <c r="AY4524" s="1">
        <v>38353</v>
      </c>
      <c r="AZ4524" t="s">
        <v>166</v>
      </c>
      <c r="BB4524" t="s">
        <v>76</v>
      </c>
      <c r="BC4524">
        <v>28120802103</v>
      </c>
      <c r="BE4524" t="s">
        <v>71</v>
      </c>
      <c r="BF4524" t="s">
        <v>77</v>
      </c>
    </row>
    <row r="4525" spans="1:58" hidden="1" x14ac:dyDescent="0.25">
      <c r="A4525" t="s">
        <v>52</v>
      </c>
      <c r="B4525" t="s">
        <v>4297</v>
      </c>
      <c r="C4525">
        <v>28120802103</v>
      </c>
      <c r="D4525">
        <v>1000316216</v>
      </c>
      <c r="E4525" t="s">
        <v>10968</v>
      </c>
      <c r="F4525" t="s">
        <v>633</v>
      </c>
      <c r="G4525" t="s">
        <v>421</v>
      </c>
      <c r="H4525">
        <v>1</v>
      </c>
      <c r="I4525">
        <v>1</v>
      </c>
      <c r="J4525">
        <v>1</v>
      </c>
      <c r="K4525">
        <v>1</v>
      </c>
      <c r="P4525">
        <v>1000316216</v>
      </c>
      <c r="R4525">
        <v>1000316216</v>
      </c>
      <c r="W4525" s="1">
        <v>38622</v>
      </c>
      <c r="X4525" t="s">
        <v>109</v>
      </c>
      <c r="Y4525" s="1">
        <v>43089</v>
      </c>
      <c r="Z4525" s="1">
        <v>23932</v>
      </c>
      <c r="AA4525" t="s">
        <v>63</v>
      </c>
      <c r="AB4525" t="s">
        <v>519</v>
      </c>
      <c r="AG4525">
        <v>2829</v>
      </c>
      <c r="AH4525" t="s">
        <v>70</v>
      </c>
      <c r="AI4525" t="s">
        <v>70</v>
      </c>
      <c r="AJ4525" t="s">
        <v>10969</v>
      </c>
      <c r="AK4525" t="s">
        <v>10969</v>
      </c>
      <c r="AL4525">
        <v>9550376973</v>
      </c>
      <c r="AM4525" s="1">
        <v>38622</v>
      </c>
      <c r="AN4525" t="s">
        <v>2550</v>
      </c>
      <c r="AO4525">
        <v>1000316216</v>
      </c>
      <c r="AP4525" t="s">
        <v>391</v>
      </c>
      <c r="AQ4525" t="s">
        <v>126</v>
      </c>
      <c r="AR4525" t="s">
        <v>70</v>
      </c>
      <c r="AS4525" t="s">
        <v>71</v>
      </c>
      <c r="AT4525">
        <v>0</v>
      </c>
      <c r="AU4525" t="s">
        <v>127</v>
      </c>
      <c r="AV4525" s="1">
        <v>38622</v>
      </c>
      <c r="AW4525">
        <v>2005</v>
      </c>
      <c r="AX4525" t="s">
        <v>166</v>
      </c>
      <c r="AY4525" s="1">
        <v>38622</v>
      </c>
      <c r="AZ4525" t="s">
        <v>166</v>
      </c>
      <c r="BB4525" t="s">
        <v>76</v>
      </c>
      <c r="BC4525">
        <v>28120802103</v>
      </c>
      <c r="BE4525" t="s">
        <v>71</v>
      </c>
      <c r="BF4525" t="s">
        <v>77</v>
      </c>
    </row>
    <row r="4526" spans="1:58" hidden="1" x14ac:dyDescent="0.25">
      <c r="A4526" t="s">
        <v>52</v>
      </c>
      <c r="B4526" t="s">
        <v>4297</v>
      </c>
      <c r="C4526">
        <v>28120802103</v>
      </c>
      <c r="D4526">
        <v>5307872</v>
      </c>
      <c r="E4526" t="s">
        <v>10970</v>
      </c>
      <c r="F4526" t="s">
        <v>106</v>
      </c>
      <c r="G4526" t="s">
        <v>56</v>
      </c>
      <c r="H4526">
        <v>1</v>
      </c>
      <c r="I4526">
        <v>1</v>
      </c>
      <c r="J4526">
        <v>1</v>
      </c>
      <c r="K4526">
        <v>1</v>
      </c>
      <c r="L4526">
        <v>5307872</v>
      </c>
      <c r="M4526" t="s">
        <v>311</v>
      </c>
      <c r="N4526">
        <v>5307872</v>
      </c>
      <c r="O4526" t="s">
        <v>228</v>
      </c>
      <c r="P4526">
        <v>5307872</v>
      </c>
      <c r="R4526">
        <v>5307872</v>
      </c>
      <c r="S4526" t="s">
        <v>91</v>
      </c>
      <c r="T4526" t="s">
        <v>92</v>
      </c>
      <c r="U4526" t="s">
        <v>93</v>
      </c>
      <c r="V4526" t="s">
        <v>121</v>
      </c>
      <c r="W4526" s="1">
        <v>41491</v>
      </c>
      <c r="X4526" t="s">
        <v>62</v>
      </c>
      <c r="Y4526" s="1">
        <v>41491</v>
      </c>
      <c r="Z4526" s="1">
        <v>26819</v>
      </c>
      <c r="AA4526" t="s">
        <v>334</v>
      </c>
      <c r="AB4526" t="s">
        <v>519</v>
      </c>
      <c r="AG4526">
        <v>2829</v>
      </c>
      <c r="AH4526" t="s">
        <v>65</v>
      </c>
      <c r="AI4526" t="s">
        <v>65</v>
      </c>
      <c r="AJ4526" t="s">
        <v>10971</v>
      </c>
      <c r="AK4526" t="s">
        <v>10971</v>
      </c>
      <c r="AL4526">
        <v>8106396930</v>
      </c>
      <c r="AM4526" s="1">
        <v>41491</v>
      </c>
      <c r="AN4526" t="s">
        <v>2550</v>
      </c>
      <c r="AO4526">
        <v>5307872</v>
      </c>
      <c r="AP4526" t="s">
        <v>522</v>
      </c>
      <c r="AQ4526" t="s">
        <v>81</v>
      </c>
      <c r="AR4526" t="s">
        <v>70</v>
      </c>
      <c r="AS4526" t="s">
        <v>71</v>
      </c>
      <c r="AT4526">
        <v>0</v>
      </c>
      <c r="AU4526" t="s">
        <v>189</v>
      </c>
      <c r="AV4526" s="1">
        <v>41491</v>
      </c>
      <c r="AW4526">
        <v>2013</v>
      </c>
      <c r="AX4526" t="s">
        <v>252</v>
      </c>
      <c r="AY4526" s="1">
        <v>41491</v>
      </c>
      <c r="AZ4526" t="s">
        <v>166</v>
      </c>
      <c r="BB4526" t="s">
        <v>76</v>
      </c>
      <c r="BC4526">
        <v>28120802103</v>
      </c>
      <c r="BE4526" t="s">
        <v>71</v>
      </c>
      <c r="BF4526" t="s">
        <v>77</v>
      </c>
    </row>
    <row r="4527" spans="1:58" hidden="1" x14ac:dyDescent="0.25">
      <c r="A4527" t="s">
        <v>52</v>
      </c>
      <c r="B4527" t="s">
        <v>4297</v>
      </c>
      <c r="C4527">
        <v>28120802103</v>
      </c>
      <c r="D4527">
        <v>4965129</v>
      </c>
      <c r="E4527" t="s">
        <v>10972</v>
      </c>
      <c r="F4527" t="s">
        <v>136</v>
      </c>
      <c r="G4527" t="s">
        <v>56</v>
      </c>
      <c r="H4527">
        <v>1</v>
      </c>
      <c r="I4527">
        <v>1</v>
      </c>
      <c r="J4527">
        <v>1</v>
      </c>
      <c r="K4527">
        <v>1</v>
      </c>
      <c r="L4527">
        <v>4965129</v>
      </c>
      <c r="M4527" t="s">
        <v>85</v>
      </c>
      <c r="N4527">
        <v>4965129</v>
      </c>
      <c r="O4527" t="s">
        <v>184</v>
      </c>
      <c r="P4527">
        <v>4965129</v>
      </c>
      <c r="R4527">
        <v>4965129</v>
      </c>
      <c r="S4527" t="s">
        <v>58</v>
      </c>
      <c r="T4527" t="s">
        <v>59</v>
      </c>
      <c r="U4527" t="s">
        <v>60</v>
      </c>
      <c r="V4527" t="s">
        <v>61</v>
      </c>
      <c r="W4527" s="1">
        <v>42227</v>
      </c>
      <c r="X4527" t="s">
        <v>109</v>
      </c>
      <c r="Y4527" s="1">
        <v>42227</v>
      </c>
      <c r="Z4527" s="1">
        <v>31959</v>
      </c>
      <c r="AA4527" t="s">
        <v>63</v>
      </c>
      <c r="AB4527" t="s">
        <v>519</v>
      </c>
      <c r="AG4527">
        <v>2829</v>
      </c>
      <c r="AH4527" t="s">
        <v>65</v>
      </c>
      <c r="AI4527" t="s">
        <v>65</v>
      </c>
      <c r="AJ4527" t="s">
        <v>10973</v>
      </c>
      <c r="AK4527" t="s">
        <v>10973</v>
      </c>
      <c r="AL4527">
        <v>7095921525</v>
      </c>
      <c r="AM4527" s="1">
        <v>42227</v>
      </c>
      <c r="AN4527" t="s">
        <v>2550</v>
      </c>
      <c r="AO4527">
        <v>4965129</v>
      </c>
      <c r="AP4527" t="s">
        <v>522</v>
      </c>
      <c r="AQ4527" t="s">
        <v>268</v>
      </c>
      <c r="AR4527" t="s">
        <v>70</v>
      </c>
      <c r="AS4527" t="s">
        <v>71</v>
      </c>
      <c r="AT4527">
        <v>0</v>
      </c>
      <c r="AU4527" t="s">
        <v>179</v>
      </c>
      <c r="AV4527" s="1">
        <v>42227</v>
      </c>
      <c r="AW4527">
        <v>2015</v>
      </c>
      <c r="AX4527" t="s">
        <v>252</v>
      </c>
      <c r="AY4527" s="1">
        <v>42227</v>
      </c>
      <c r="AZ4527" t="s">
        <v>166</v>
      </c>
      <c r="BB4527" t="s">
        <v>76</v>
      </c>
      <c r="BC4527">
        <v>28120802103</v>
      </c>
      <c r="BE4527" t="s">
        <v>71</v>
      </c>
      <c r="BF4527" t="s">
        <v>77</v>
      </c>
    </row>
    <row r="4528" spans="1:58" hidden="1" x14ac:dyDescent="0.25">
      <c r="A4528" t="s">
        <v>52</v>
      </c>
      <c r="B4528" t="s">
        <v>4297</v>
      </c>
      <c r="C4528">
        <v>28120802103</v>
      </c>
      <c r="D4528">
        <v>1008162550</v>
      </c>
      <c r="E4528" t="s">
        <v>10974</v>
      </c>
      <c r="F4528" t="s">
        <v>2642</v>
      </c>
      <c r="G4528" t="s">
        <v>421</v>
      </c>
      <c r="H4528">
        <v>1</v>
      </c>
      <c r="I4528">
        <v>1</v>
      </c>
      <c r="J4528">
        <v>1</v>
      </c>
      <c r="K4528">
        <v>1</v>
      </c>
      <c r="L4528">
        <v>1008162550</v>
      </c>
      <c r="M4528" t="s">
        <v>1955</v>
      </c>
      <c r="N4528">
        <v>1008162550</v>
      </c>
      <c r="O4528" t="s">
        <v>3812</v>
      </c>
      <c r="P4528">
        <v>1008162550</v>
      </c>
      <c r="R4528">
        <v>1008162550</v>
      </c>
      <c r="S4528" t="s">
        <v>600</v>
      </c>
      <c r="T4528" t="s">
        <v>760</v>
      </c>
      <c r="U4528" t="s">
        <v>601</v>
      </c>
      <c r="V4528" t="s">
        <v>235</v>
      </c>
      <c r="W4528" s="1">
        <v>42310</v>
      </c>
      <c r="X4528" t="s">
        <v>62</v>
      </c>
      <c r="Y4528" s="1">
        <v>43285</v>
      </c>
      <c r="Z4528" s="1">
        <v>28348</v>
      </c>
      <c r="AA4528" t="s">
        <v>334</v>
      </c>
      <c r="AB4528" t="s">
        <v>519</v>
      </c>
      <c r="AG4528">
        <v>2829</v>
      </c>
      <c r="AH4528" t="s">
        <v>65</v>
      </c>
      <c r="AI4528" t="s">
        <v>65</v>
      </c>
      <c r="AJ4528" t="s">
        <v>9793</v>
      </c>
      <c r="AK4528" t="s">
        <v>9793</v>
      </c>
      <c r="AL4528">
        <v>9441452089</v>
      </c>
      <c r="AM4528" s="1">
        <v>42310</v>
      </c>
      <c r="AN4528" t="s">
        <v>2550</v>
      </c>
      <c r="AO4528">
        <v>1008162550</v>
      </c>
      <c r="AP4528" t="s">
        <v>522</v>
      </c>
      <c r="AQ4528" t="s">
        <v>268</v>
      </c>
      <c r="AR4528" t="s">
        <v>70</v>
      </c>
      <c r="AS4528" t="s">
        <v>71</v>
      </c>
      <c r="AT4528">
        <v>0</v>
      </c>
      <c r="AU4528" t="s">
        <v>72</v>
      </c>
      <c r="AV4528" s="1">
        <v>42310</v>
      </c>
      <c r="AW4528">
        <v>2015</v>
      </c>
      <c r="AX4528" t="s">
        <v>252</v>
      </c>
      <c r="AY4528" s="1">
        <v>42310</v>
      </c>
      <c r="AZ4528" t="s">
        <v>166</v>
      </c>
      <c r="BB4528" t="s">
        <v>76</v>
      </c>
      <c r="BC4528">
        <v>28120802103</v>
      </c>
      <c r="BE4528" t="s">
        <v>71</v>
      </c>
      <c r="BF4528" t="s">
        <v>77</v>
      </c>
    </row>
    <row r="4529" spans="1:58" hidden="1" x14ac:dyDescent="0.25">
      <c r="A4529" t="s">
        <v>52</v>
      </c>
      <c r="B4529" t="s">
        <v>4297</v>
      </c>
      <c r="C4529">
        <v>28120802103</v>
      </c>
      <c r="D4529">
        <v>1000316141</v>
      </c>
      <c r="E4529" t="s">
        <v>10975</v>
      </c>
      <c r="F4529" t="s">
        <v>2586</v>
      </c>
      <c r="G4529" t="s">
        <v>421</v>
      </c>
      <c r="H4529">
        <v>1</v>
      </c>
      <c r="I4529">
        <v>1</v>
      </c>
      <c r="J4529">
        <v>1</v>
      </c>
      <c r="K4529">
        <v>1</v>
      </c>
      <c r="P4529">
        <v>1000316141</v>
      </c>
      <c r="W4529" s="1">
        <v>44823</v>
      </c>
      <c r="X4529" t="s">
        <v>109</v>
      </c>
      <c r="Y4529" s="1">
        <v>43089</v>
      </c>
      <c r="Z4529" s="1">
        <v>27092</v>
      </c>
      <c r="AA4529" t="s">
        <v>63</v>
      </c>
      <c r="AB4529" t="s">
        <v>64</v>
      </c>
      <c r="AG4529">
        <v>2829</v>
      </c>
      <c r="AH4529" t="s">
        <v>65</v>
      </c>
      <c r="AI4529" t="s">
        <v>70</v>
      </c>
      <c r="AJ4529" t="s">
        <v>10976</v>
      </c>
      <c r="AK4529" t="s">
        <v>10976</v>
      </c>
      <c r="AL4529">
        <v>9347914797</v>
      </c>
      <c r="AM4529" s="1">
        <v>38631</v>
      </c>
      <c r="AN4529" t="s">
        <v>2550</v>
      </c>
      <c r="AO4529">
        <v>1000316141</v>
      </c>
      <c r="AP4529" t="s">
        <v>391</v>
      </c>
      <c r="AQ4529" t="s">
        <v>126</v>
      </c>
      <c r="AR4529" t="s">
        <v>70</v>
      </c>
      <c r="AS4529" t="s">
        <v>71</v>
      </c>
      <c r="AT4529">
        <v>0</v>
      </c>
      <c r="AU4529" t="s">
        <v>127</v>
      </c>
      <c r="AV4529" s="1">
        <v>38631</v>
      </c>
      <c r="AW4529">
        <v>2005</v>
      </c>
      <c r="AX4529" t="s">
        <v>252</v>
      </c>
      <c r="AY4529" s="1">
        <v>44823</v>
      </c>
      <c r="AZ4529" t="s">
        <v>253</v>
      </c>
      <c r="BB4529" t="s">
        <v>76</v>
      </c>
      <c r="BC4529">
        <v>28120802103</v>
      </c>
      <c r="BE4529" t="s">
        <v>71</v>
      </c>
      <c r="BF4529" t="s">
        <v>77</v>
      </c>
    </row>
    <row r="4530" spans="1:58" hidden="1" x14ac:dyDescent="0.25">
      <c r="A4530" t="s">
        <v>52</v>
      </c>
      <c r="B4530" t="s">
        <v>4297</v>
      </c>
      <c r="C4530">
        <v>28120802103</v>
      </c>
      <c r="D4530">
        <v>1008162246</v>
      </c>
      <c r="E4530" t="s">
        <v>10977</v>
      </c>
      <c r="F4530" t="s">
        <v>4471</v>
      </c>
      <c r="G4530" t="s">
        <v>56</v>
      </c>
      <c r="H4530">
        <v>1</v>
      </c>
      <c r="I4530">
        <v>1</v>
      </c>
      <c r="J4530">
        <v>1</v>
      </c>
      <c r="K4530">
        <v>1</v>
      </c>
      <c r="L4530">
        <v>1008162246</v>
      </c>
      <c r="M4530" t="s">
        <v>210</v>
      </c>
      <c r="N4530">
        <v>1008162246</v>
      </c>
      <c r="O4530" t="s">
        <v>527</v>
      </c>
      <c r="P4530">
        <v>1008162246</v>
      </c>
      <c r="R4530">
        <v>1008162246</v>
      </c>
      <c r="S4530" t="s">
        <v>58</v>
      </c>
      <c r="T4530" t="s">
        <v>102</v>
      </c>
      <c r="U4530" t="s">
        <v>103</v>
      </c>
      <c r="V4530" t="s">
        <v>61</v>
      </c>
      <c r="W4530" s="1">
        <v>43858</v>
      </c>
      <c r="X4530" t="s">
        <v>62</v>
      </c>
      <c r="Y4530" s="1">
        <v>43858</v>
      </c>
      <c r="Z4530" s="1">
        <v>29797</v>
      </c>
      <c r="AA4530" t="s">
        <v>63</v>
      </c>
      <c r="AB4530" t="s">
        <v>519</v>
      </c>
      <c r="AG4530">
        <v>2829</v>
      </c>
      <c r="AH4530" t="s">
        <v>65</v>
      </c>
      <c r="AI4530" t="s">
        <v>65</v>
      </c>
      <c r="AJ4530" t="s">
        <v>7475</v>
      </c>
      <c r="AK4530" t="s">
        <v>7475</v>
      </c>
      <c r="AL4530">
        <v>9492449346</v>
      </c>
      <c r="AM4530" s="1">
        <v>43858</v>
      </c>
      <c r="AN4530" t="s">
        <v>2550</v>
      </c>
      <c r="AO4530">
        <v>1008162246</v>
      </c>
      <c r="AP4530" t="s">
        <v>522</v>
      </c>
      <c r="AQ4530" t="s">
        <v>81</v>
      </c>
      <c r="AR4530" t="s">
        <v>70</v>
      </c>
      <c r="AS4530" t="s">
        <v>71</v>
      </c>
      <c r="AT4530">
        <v>0</v>
      </c>
      <c r="AU4530" t="s">
        <v>189</v>
      </c>
      <c r="AV4530" s="1">
        <v>43858</v>
      </c>
      <c r="AW4530">
        <v>2020</v>
      </c>
      <c r="AX4530" t="s">
        <v>252</v>
      </c>
      <c r="AY4530" s="1">
        <v>43858</v>
      </c>
      <c r="AZ4530" t="s">
        <v>166</v>
      </c>
      <c r="BB4530" t="s">
        <v>76</v>
      </c>
      <c r="BC4530">
        <v>28120802103</v>
      </c>
      <c r="BE4530" t="s">
        <v>71</v>
      </c>
      <c r="BF4530" t="s">
        <v>77</v>
      </c>
    </row>
    <row r="4531" spans="1:58" hidden="1" x14ac:dyDescent="0.25">
      <c r="A4531" t="s">
        <v>52</v>
      </c>
      <c r="B4531" t="s">
        <v>4297</v>
      </c>
      <c r="C4531">
        <v>28120802103</v>
      </c>
      <c r="D4531">
        <v>1000316104</v>
      </c>
      <c r="E4531" t="s">
        <v>10978</v>
      </c>
      <c r="F4531" t="s">
        <v>420</v>
      </c>
      <c r="G4531" t="s">
        <v>421</v>
      </c>
      <c r="H4531">
        <v>1</v>
      </c>
      <c r="I4531">
        <v>1</v>
      </c>
      <c r="J4531">
        <v>1</v>
      </c>
      <c r="K4531">
        <v>1</v>
      </c>
      <c r="P4531">
        <v>1000316104</v>
      </c>
      <c r="R4531">
        <v>1000316104</v>
      </c>
      <c r="W4531" s="1">
        <v>38533</v>
      </c>
      <c r="X4531" t="s">
        <v>62</v>
      </c>
      <c r="Y4531" s="1">
        <v>42980</v>
      </c>
      <c r="Z4531" s="1">
        <v>30498</v>
      </c>
      <c r="AA4531" t="s">
        <v>63</v>
      </c>
      <c r="AB4531" t="s">
        <v>519</v>
      </c>
      <c r="AG4531">
        <v>2829</v>
      </c>
      <c r="AH4531" t="s">
        <v>65</v>
      </c>
      <c r="AI4531" t="s">
        <v>65</v>
      </c>
      <c r="AJ4531" t="s">
        <v>6198</v>
      </c>
      <c r="AK4531" t="s">
        <v>6198</v>
      </c>
      <c r="AL4531">
        <v>8074923587</v>
      </c>
      <c r="AM4531" s="1">
        <v>38533</v>
      </c>
      <c r="AN4531" t="s">
        <v>2550</v>
      </c>
      <c r="AO4531">
        <v>1000316104</v>
      </c>
      <c r="AP4531" t="s">
        <v>391</v>
      </c>
      <c r="AQ4531" t="s">
        <v>126</v>
      </c>
      <c r="AR4531" t="s">
        <v>70</v>
      </c>
      <c r="AS4531" t="s">
        <v>71</v>
      </c>
      <c r="AT4531">
        <v>0</v>
      </c>
      <c r="AV4531" s="1">
        <v>38533</v>
      </c>
      <c r="AX4531" t="s">
        <v>166</v>
      </c>
      <c r="AY4531" s="1">
        <v>38533</v>
      </c>
      <c r="AZ4531" t="s">
        <v>166</v>
      </c>
      <c r="BB4531" t="s">
        <v>76</v>
      </c>
      <c r="BC4531">
        <v>28120802103</v>
      </c>
      <c r="BE4531" t="s">
        <v>71</v>
      </c>
      <c r="BF4531" t="s">
        <v>77</v>
      </c>
    </row>
    <row r="4532" spans="1:58" hidden="1" x14ac:dyDescent="0.25">
      <c r="A4532" t="s">
        <v>52</v>
      </c>
      <c r="B4532" t="s">
        <v>4297</v>
      </c>
      <c r="C4532">
        <v>28120802103</v>
      </c>
      <c r="D4532">
        <v>4672416</v>
      </c>
      <c r="E4532" t="s">
        <v>10979</v>
      </c>
      <c r="F4532" t="s">
        <v>2548</v>
      </c>
      <c r="G4532" t="s">
        <v>56</v>
      </c>
      <c r="H4532">
        <v>1</v>
      </c>
      <c r="I4532">
        <v>1</v>
      </c>
      <c r="J4532">
        <v>1</v>
      </c>
      <c r="K4532">
        <v>1</v>
      </c>
      <c r="L4532">
        <v>4672416</v>
      </c>
      <c r="M4532" t="s">
        <v>85</v>
      </c>
      <c r="N4532">
        <v>4672416</v>
      </c>
      <c r="O4532" t="s">
        <v>184</v>
      </c>
      <c r="P4532">
        <v>4672416</v>
      </c>
      <c r="Q4532" t="s">
        <v>10980</v>
      </c>
      <c r="R4532">
        <v>4672416</v>
      </c>
      <c r="S4532" t="s">
        <v>58</v>
      </c>
      <c r="T4532" t="s">
        <v>59</v>
      </c>
      <c r="U4532" t="s">
        <v>60</v>
      </c>
      <c r="V4532" t="s">
        <v>61</v>
      </c>
      <c r="W4532" s="1">
        <v>42504</v>
      </c>
      <c r="X4532" t="s">
        <v>62</v>
      </c>
      <c r="Y4532" s="1">
        <v>44766</v>
      </c>
      <c r="Z4532" s="1">
        <v>26424</v>
      </c>
      <c r="AA4532" t="s">
        <v>63</v>
      </c>
      <c r="AB4532" t="s">
        <v>519</v>
      </c>
      <c r="AG4532">
        <v>2829</v>
      </c>
      <c r="AH4532" t="s">
        <v>65</v>
      </c>
      <c r="AI4532" t="s">
        <v>65</v>
      </c>
      <c r="AJ4532" t="s">
        <v>10981</v>
      </c>
      <c r="AK4532" t="s">
        <v>10982</v>
      </c>
      <c r="AL4532">
        <v>9490957218</v>
      </c>
      <c r="AM4532" s="1">
        <v>39690</v>
      </c>
      <c r="AN4532" t="s">
        <v>2550</v>
      </c>
      <c r="AO4532">
        <v>4672416</v>
      </c>
      <c r="AP4532" t="s">
        <v>68</v>
      </c>
      <c r="AQ4532" t="s">
        <v>81</v>
      </c>
      <c r="AR4532" t="s">
        <v>70</v>
      </c>
      <c r="AS4532" t="s">
        <v>71</v>
      </c>
      <c r="AT4532">
        <v>0</v>
      </c>
      <c r="AU4532" t="s">
        <v>189</v>
      </c>
      <c r="AV4532" s="1">
        <v>39690</v>
      </c>
      <c r="AW4532">
        <v>2008</v>
      </c>
      <c r="AX4532" t="s">
        <v>252</v>
      </c>
      <c r="AY4532" s="1">
        <v>43598</v>
      </c>
      <c r="AZ4532" t="s">
        <v>166</v>
      </c>
      <c r="BB4532" t="s">
        <v>76</v>
      </c>
      <c r="BC4532">
        <v>28120802103</v>
      </c>
      <c r="BE4532" t="s">
        <v>71</v>
      </c>
      <c r="BF4532" t="s">
        <v>77</v>
      </c>
    </row>
    <row r="4533" spans="1:58" hidden="1" x14ac:dyDescent="0.25">
      <c r="A4533" t="s">
        <v>52</v>
      </c>
      <c r="B4533" t="s">
        <v>4297</v>
      </c>
      <c r="C4533">
        <v>28120802103</v>
      </c>
      <c r="D4533">
        <v>4484520</v>
      </c>
      <c r="E4533" t="s">
        <v>10983</v>
      </c>
      <c r="F4533" t="s">
        <v>112</v>
      </c>
      <c r="G4533" t="s">
        <v>56</v>
      </c>
      <c r="H4533">
        <v>1</v>
      </c>
      <c r="I4533">
        <v>1</v>
      </c>
      <c r="J4533">
        <v>1</v>
      </c>
      <c r="K4533">
        <v>1</v>
      </c>
      <c r="L4533">
        <v>4484520</v>
      </c>
      <c r="M4533" t="s">
        <v>113</v>
      </c>
      <c r="N4533">
        <v>4484520</v>
      </c>
      <c r="O4533" t="s">
        <v>207</v>
      </c>
      <c r="P4533">
        <v>4484520</v>
      </c>
      <c r="R4533">
        <v>4484520</v>
      </c>
      <c r="S4533" t="s">
        <v>3264</v>
      </c>
      <c r="T4533" t="s">
        <v>115</v>
      </c>
      <c r="U4533" t="s">
        <v>115</v>
      </c>
      <c r="V4533" t="s">
        <v>115</v>
      </c>
      <c r="W4533" s="1">
        <v>42594</v>
      </c>
      <c r="X4533" t="s">
        <v>62</v>
      </c>
      <c r="Y4533" s="1">
        <v>42594</v>
      </c>
      <c r="Z4533" s="1">
        <v>31537</v>
      </c>
      <c r="AA4533" t="s">
        <v>63</v>
      </c>
      <c r="AB4533" t="s">
        <v>519</v>
      </c>
      <c r="AG4533">
        <v>2829</v>
      </c>
      <c r="AH4533" t="s">
        <v>65</v>
      </c>
      <c r="AI4533" t="s">
        <v>65</v>
      </c>
      <c r="AJ4533" t="s">
        <v>9750</v>
      </c>
      <c r="AK4533" t="s">
        <v>9750</v>
      </c>
      <c r="AL4533">
        <v>9985424411</v>
      </c>
      <c r="AM4533" s="1">
        <v>42594</v>
      </c>
      <c r="AN4533" t="s">
        <v>2550</v>
      </c>
      <c r="AO4533">
        <v>4484520</v>
      </c>
      <c r="AP4533" t="s">
        <v>522</v>
      </c>
      <c r="AQ4533" t="s">
        <v>96</v>
      </c>
      <c r="AR4533" t="s">
        <v>70</v>
      </c>
      <c r="AS4533" t="s">
        <v>71</v>
      </c>
      <c r="AT4533">
        <v>0</v>
      </c>
      <c r="AU4533" t="s">
        <v>97</v>
      </c>
      <c r="AV4533" s="1">
        <v>42594</v>
      </c>
      <c r="AW4533">
        <v>2016</v>
      </c>
      <c r="AX4533" t="s">
        <v>252</v>
      </c>
      <c r="AY4533" s="1">
        <v>42594</v>
      </c>
      <c r="AZ4533" t="s">
        <v>166</v>
      </c>
      <c r="BB4533" t="s">
        <v>76</v>
      </c>
      <c r="BC4533">
        <v>28120802103</v>
      </c>
      <c r="BE4533" t="s">
        <v>71</v>
      </c>
      <c r="BF4533" t="s">
        <v>77</v>
      </c>
    </row>
    <row r="4534" spans="1:58" hidden="1" x14ac:dyDescent="0.25">
      <c r="A4534" t="s">
        <v>52</v>
      </c>
      <c r="B4534" t="s">
        <v>4297</v>
      </c>
      <c r="C4534">
        <v>28120802103</v>
      </c>
      <c r="D4534">
        <v>1000316100</v>
      </c>
      <c r="E4534" t="s">
        <v>10984</v>
      </c>
      <c r="F4534" t="s">
        <v>455</v>
      </c>
      <c r="G4534" t="s">
        <v>421</v>
      </c>
      <c r="H4534">
        <v>1</v>
      </c>
      <c r="I4534">
        <v>1</v>
      </c>
      <c r="J4534">
        <v>1</v>
      </c>
      <c r="K4534">
        <v>1</v>
      </c>
      <c r="L4534">
        <v>1000316100</v>
      </c>
      <c r="M4534" t="s">
        <v>311</v>
      </c>
      <c r="N4534">
        <v>1000316100</v>
      </c>
      <c r="O4534" t="s">
        <v>256</v>
      </c>
      <c r="P4534">
        <v>1000316100</v>
      </c>
      <c r="R4534">
        <v>1000316100</v>
      </c>
      <c r="S4534" t="s">
        <v>91</v>
      </c>
      <c r="T4534" t="s">
        <v>93</v>
      </c>
      <c r="U4534" t="s">
        <v>94</v>
      </c>
      <c r="V4534" t="s">
        <v>242</v>
      </c>
      <c r="W4534" s="1">
        <v>38777</v>
      </c>
      <c r="X4534" t="s">
        <v>62</v>
      </c>
      <c r="Y4534" s="1">
        <v>43286</v>
      </c>
      <c r="Z4534" s="1">
        <v>25374</v>
      </c>
      <c r="AA4534" t="s">
        <v>63</v>
      </c>
      <c r="AB4534" t="s">
        <v>519</v>
      </c>
      <c r="AG4534">
        <v>2829</v>
      </c>
      <c r="AH4534" t="s">
        <v>65</v>
      </c>
      <c r="AI4534" t="s">
        <v>65</v>
      </c>
      <c r="AJ4534" t="s">
        <v>10985</v>
      </c>
      <c r="AK4534" t="s">
        <v>10985</v>
      </c>
      <c r="AL4534">
        <v>9492591060</v>
      </c>
      <c r="AM4534" s="1">
        <v>38777</v>
      </c>
      <c r="AN4534" t="s">
        <v>2550</v>
      </c>
      <c r="AO4534">
        <v>1000316100</v>
      </c>
      <c r="AP4534" t="s">
        <v>391</v>
      </c>
      <c r="AQ4534" t="s">
        <v>81</v>
      </c>
      <c r="AR4534" t="s">
        <v>70</v>
      </c>
      <c r="AS4534" t="s">
        <v>71</v>
      </c>
      <c r="AT4534">
        <v>0</v>
      </c>
      <c r="AV4534" s="1">
        <v>38777</v>
      </c>
      <c r="AX4534" t="s">
        <v>166</v>
      </c>
      <c r="AY4534" s="1">
        <v>38777</v>
      </c>
      <c r="AZ4534" t="s">
        <v>166</v>
      </c>
      <c r="BB4534" t="s">
        <v>76</v>
      </c>
      <c r="BC4534">
        <v>28120802103</v>
      </c>
      <c r="BE4534" t="s">
        <v>71</v>
      </c>
      <c r="BF4534" t="s">
        <v>77</v>
      </c>
    </row>
    <row r="4535" spans="1:58" hidden="1" x14ac:dyDescent="0.25">
      <c r="A4535" t="s">
        <v>52</v>
      </c>
      <c r="B4535" t="s">
        <v>4297</v>
      </c>
      <c r="C4535">
        <v>28120802103</v>
      </c>
      <c r="D4535">
        <v>1000315967</v>
      </c>
      <c r="E4535" t="s">
        <v>10986</v>
      </c>
      <c r="F4535" t="s">
        <v>2580</v>
      </c>
      <c r="G4535" t="s">
        <v>421</v>
      </c>
      <c r="H4535">
        <v>1</v>
      </c>
      <c r="I4535">
        <v>1</v>
      </c>
      <c r="J4535">
        <v>1</v>
      </c>
      <c r="K4535">
        <v>1</v>
      </c>
      <c r="P4535">
        <v>1000315967</v>
      </c>
      <c r="R4535">
        <v>1000315967</v>
      </c>
      <c r="W4535" s="1">
        <v>39490</v>
      </c>
      <c r="X4535" t="s">
        <v>109</v>
      </c>
      <c r="Y4535" s="1">
        <v>39490</v>
      </c>
      <c r="Z4535" s="1">
        <v>31132</v>
      </c>
      <c r="AA4535" t="s">
        <v>63</v>
      </c>
      <c r="AB4535" t="s">
        <v>519</v>
      </c>
      <c r="AG4535">
        <v>2829</v>
      </c>
      <c r="AH4535" t="s">
        <v>65</v>
      </c>
      <c r="AI4535" t="s">
        <v>65</v>
      </c>
      <c r="AJ4535" t="s">
        <v>10987</v>
      </c>
      <c r="AK4535" t="s">
        <v>10987</v>
      </c>
      <c r="AL4535">
        <v>6305351942</v>
      </c>
      <c r="AM4535" s="1">
        <v>39490</v>
      </c>
      <c r="AN4535" t="s">
        <v>2550</v>
      </c>
      <c r="AO4535">
        <v>1000315967</v>
      </c>
      <c r="AP4535" t="s">
        <v>391</v>
      </c>
      <c r="AQ4535" t="s">
        <v>81</v>
      </c>
      <c r="AR4535" t="s">
        <v>70</v>
      </c>
      <c r="AS4535" t="s">
        <v>71</v>
      </c>
      <c r="AT4535">
        <v>0</v>
      </c>
      <c r="AU4535" t="s">
        <v>275</v>
      </c>
      <c r="AV4535" s="1">
        <v>39490</v>
      </c>
      <c r="AW4535">
        <v>2008</v>
      </c>
      <c r="AX4535" t="s">
        <v>166</v>
      </c>
      <c r="AY4535" s="1">
        <v>39490</v>
      </c>
      <c r="AZ4535" t="s">
        <v>166</v>
      </c>
      <c r="BB4535" t="s">
        <v>76</v>
      </c>
      <c r="BC4535">
        <v>28120802103</v>
      </c>
      <c r="BE4535" t="s">
        <v>71</v>
      </c>
      <c r="BF4535" t="s">
        <v>77</v>
      </c>
    </row>
    <row r="4536" spans="1:58" hidden="1" x14ac:dyDescent="0.25">
      <c r="A4536" t="s">
        <v>52</v>
      </c>
      <c r="B4536" t="s">
        <v>4297</v>
      </c>
      <c r="C4536">
        <v>28120802103</v>
      </c>
      <c r="D4536">
        <v>4407455</v>
      </c>
      <c r="E4536" t="s">
        <v>10988</v>
      </c>
      <c r="F4536" t="s">
        <v>136</v>
      </c>
      <c r="G4536" t="s">
        <v>56</v>
      </c>
      <c r="H4536">
        <v>1</v>
      </c>
      <c r="I4536">
        <v>1</v>
      </c>
      <c r="J4536">
        <v>1</v>
      </c>
      <c r="K4536">
        <v>1</v>
      </c>
      <c r="L4536">
        <v>4407455</v>
      </c>
      <c r="M4536" t="s">
        <v>141</v>
      </c>
      <c r="N4536">
        <v>4407455</v>
      </c>
      <c r="O4536" t="s">
        <v>184</v>
      </c>
      <c r="R4536">
        <v>4407455</v>
      </c>
      <c r="S4536" t="s">
        <v>58</v>
      </c>
      <c r="T4536" t="s">
        <v>59</v>
      </c>
      <c r="U4536" t="s">
        <v>60</v>
      </c>
      <c r="V4536" t="s">
        <v>61</v>
      </c>
      <c r="W4536" s="1">
        <v>40825</v>
      </c>
      <c r="X4536" t="s">
        <v>62</v>
      </c>
      <c r="Y4536" s="1">
        <v>41091</v>
      </c>
      <c r="Z4536" s="1">
        <v>28651</v>
      </c>
      <c r="AA4536" t="s">
        <v>334</v>
      </c>
      <c r="AB4536" t="s">
        <v>519</v>
      </c>
      <c r="AG4536">
        <v>2829</v>
      </c>
      <c r="AH4536" t="s">
        <v>65</v>
      </c>
      <c r="AI4536" t="s">
        <v>65</v>
      </c>
      <c r="AJ4536" t="s">
        <v>10989</v>
      </c>
      <c r="AK4536" t="s">
        <v>10989</v>
      </c>
      <c r="AL4536">
        <v>8309427457</v>
      </c>
      <c r="AM4536" s="1">
        <v>40825</v>
      </c>
      <c r="AN4536" t="s">
        <v>2550</v>
      </c>
      <c r="AO4536">
        <v>4407455</v>
      </c>
      <c r="AP4536" t="s">
        <v>522</v>
      </c>
      <c r="AQ4536" t="s">
        <v>268</v>
      </c>
      <c r="AR4536" t="s">
        <v>70</v>
      </c>
      <c r="AS4536" t="s">
        <v>71</v>
      </c>
      <c r="AT4536">
        <v>0</v>
      </c>
      <c r="AU4536" t="s">
        <v>72</v>
      </c>
      <c r="AV4536" s="1">
        <v>40825</v>
      </c>
      <c r="AW4536">
        <v>2011</v>
      </c>
      <c r="AX4536" t="s">
        <v>252</v>
      </c>
      <c r="AY4536" s="1">
        <v>40825</v>
      </c>
      <c r="AZ4536" t="s">
        <v>166</v>
      </c>
      <c r="BB4536" t="s">
        <v>76</v>
      </c>
      <c r="BC4536">
        <v>28120802103</v>
      </c>
      <c r="BE4536" t="s">
        <v>71</v>
      </c>
      <c r="BF4536" t="s">
        <v>77</v>
      </c>
    </row>
    <row r="4537" spans="1:58" hidden="1" x14ac:dyDescent="0.25">
      <c r="A4537" t="s">
        <v>52</v>
      </c>
      <c r="B4537" t="s">
        <v>4297</v>
      </c>
      <c r="C4537">
        <v>28120802103</v>
      </c>
      <c r="D4537">
        <v>1003457226</v>
      </c>
      <c r="E4537" t="s">
        <v>10990</v>
      </c>
      <c r="F4537" t="s">
        <v>140</v>
      </c>
      <c r="G4537" t="s">
        <v>56</v>
      </c>
      <c r="H4537">
        <v>1</v>
      </c>
      <c r="I4537">
        <v>1</v>
      </c>
      <c r="J4537">
        <v>1</v>
      </c>
      <c r="K4537">
        <v>1</v>
      </c>
      <c r="L4537">
        <v>1003457226</v>
      </c>
      <c r="M4537" t="s">
        <v>85</v>
      </c>
      <c r="N4537">
        <v>1003457226</v>
      </c>
      <c r="O4537" t="s">
        <v>220</v>
      </c>
      <c r="P4537">
        <v>1003457226</v>
      </c>
      <c r="R4537">
        <v>1003457226</v>
      </c>
      <c r="S4537" t="s">
        <v>58</v>
      </c>
      <c r="T4537" t="s">
        <v>59</v>
      </c>
      <c r="U4537" t="s">
        <v>60</v>
      </c>
      <c r="V4537" t="s">
        <v>61</v>
      </c>
      <c r="W4537" s="1">
        <v>43836</v>
      </c>
      <c r="X4537" t="s">
        <v>109</v>
      </c>
      <c r="Y4537" s="1">
        <v>44764</v>
      </c>
      <c r="Z4537" s="1">
        <v>30864</v>
      </c>
      <c r="AA4537" t="s">
        <v>63</v>
      </c>
      <c r="AB4537" t="s">
        <v>519</v>
      </c>
      <c r="AG4537">
        <v>2829</v>
      </c>
      <c r="AH4537" t="s">
        <v>65</v>
      </c>
      <c r="AI4537" t="s">
        <v>65</v>
      </c>
      <c r="AJ4537" t="s">
        <v>10991</v>
      </c>
      <c r="AK4537" t="s">
        <v>10991</v>
      </c>
      <c r="AL4537">
        <v>7013337910</v>
      </c>
      <c r="AM4537" s="1">
        <v>43836</v>
      </c>
      <c r="AN4537" t="s">
        <v>2550</v>
      </c>
      <c r="AO4537">
        <v>1003457226</v>
      </c>
      <c r="AP4537" t="s">
        <v>522</v>
      </c>
      <c r="AQ4537" t="s">
        <v>81</v>
      </c>
      <c r="AR4537" t="s">
        <v>70</v>
      </c>
      <c r="AS4537" t="s">
        <v>71</v>
      </c>
      <c r="AT4537">
        <v>0</v>
      </c>
      <c r="AU4537" t="s">
        <v>275</v>
      </c>
      <c r="AV4537" s="1">
        <v>43836</v>
      </c>
      <c r="AW4537">
        <v>2020</v>
      </c>
      <c r="AX4537" t="s">
        <v>252</v>
      </c>
      <c r="AY4537" s="1">
        <v>43836</v>
      </c>
      <c r="AZ4537" t="s">
        <v>166</v>
      </c>
      <c r="BB4537" t="s">
        <v>76</v>
      </c>
      <c r="BC4537">
        <v>28120802103</v>
      </c>
      <c r="BE4537" t="s">
        <v>71</v>
      </c>
      <c r="BF4537" t="s">
        <v>77</v>
      </c>
    </row>
    <row r="4538" spans="1:58" hidden="1" x14ac:dyDescent="0.25">
      <c r="A4538" t="s">
        <v>52</v>
      </c>
      <c r="B4538" t="s">
        <v>4297</v>
      </c>
      <c r="C4538">
        <v>28120802103</v>
      </c>
      <c r="D4538">
        <v>1375770</v>
      </c>
      <c r="E4538" t="s">
        <v>10992</v>
      </c>
      <c r="F4538" t="s">
        <v>145</v>
      </c>
      <c r="G4538" t="s">
        <v>56</v>
      </c>
      <c r="H4538">
        <v>1</v>
      </c>
      <c r="I4538">
        <v>1</v>
      </c>
      <c r="J4538">
        <v>1</v>
      </c>
      <c r="K4538">
        <v>1</v>
      </c>
      <c r="L4538">
        <v>1375770</v>
      </c>
      <c r="M4538" t="s">
        <v>526</v>
      </c>
      <c r="N4538">
        <v>1375770</v>
      </c>
      <c r="O4538" t="s">
        <v>170</v>
      </c>
      <c r="P4538">
        <v>1375770</v>
      </c>
      <c r="R4538">
        <v>1375770</v>
      </c>
      <c r="S4538" t="s">
        <v>58</v>
      </c>
      <c r="T4538" t="s">
        <v>102</v>
      </c>
      <c r="U4538" t="s">
        <v>103</v>
      </c>
      <c r="V4538" t="s">
        <v>61</v>
      </c>
      <c r="W4538" s="1">
        <v>42594</v>
      </c>
      <c r="X4538" t="s">
        <v>62</v>
      </c>
      <c r="Y4538" s="1">
        <v>42594</v>
      </c>
      <c r="Z4538" s="1">
        <v>30142</v>
      </c>
      <c r="AA4538" t="s">
        <v>63</v>
      </c>
      <c r="AB4538" t="s">
        <v>519</v>
      </c>
      <c r="AG4538">
        <v>2829</v>
      </c>
      <c r="AH4538" t="s">
        <v>65</v>
      </c>
      <c r="AI4538" t="s">
        <v>65</v>
      </c>
      <c r="AJ4538" t="s">
        <v>10993</v>
      </c>
      <c r="AK4538" t="s">
        <v>10993</v>
      </c>
      <c r="AL4538">
        <v>8688056220</v>
      </c>
      <c r="AM4538" s="1">
        <v>42594</v>
      </c>
      <c r="AN4538" t="s">
        <v>2550</v>
      </c>
      <c r="AO4538">
        <v>1375770</v>
      </c>
      <c r="AP4538" t="s">
        <v>522</v>
      </c>
      <c r="AQ4538" t="s">
        <v>81</v>
      </c>
      <c r="AR4538" t="s">
        <v>70</v>
      </c>
      <c r="AS4538" t="s">
        <v>71</v>
      </c>
      <c r="AT4538">
        <v>0</v>
      </c>
      <c r="AU4538" t="s">
        <v>189</v>
      </c>
      <c r="AV4538" s="1">
        <v>42594</v>
      </c>
      <c r="AW4538">
        <v>2016</v>
      </c>
      <c r="AX4538" t="s">
        <v>252</v>
      </c>
      <c r="AY4538" s="1">
        <v>42594</v>
      </c>
      <c r="AZ4538" t="s">
        <v>166</v>
      </c>
      <c r="BB4538" t="s">
        <v>76</v>
      </c>
      <c r="BC4538">
        <v>28120802103</v>
      </c>
      <c r="BE4538" t="s">
        <v>71</v>
      </c>
      <c r="BF4538" t="s">
        <v>77</v>
      </c>
    </row>
    <row r="4539" spans="1:58" hidden="1" x14ac:dyDescent="0.25">
      <c r="A4539" t="s">
        <v>52</v>
      </c>
      <c r="B4539" t="s">
        <v>4297</v>
      </c>
      <c r="C4539">
        <v>28120802103</v>
      </c>
      <c r="D4539">
        <v>8278745</v>
      </c>
      <c r="E4539" t="s">
        <v>10994</v>
      </c>
      <c r="F4539" t="s">
        <v>99</v>
      </c>
      <c r="G4539" t="s">
        <v>56</v>
      </c>
      <c r="H4539">
        <v>1</v>
      </c>
      <c r="I4539">
        <v>1</v>
      </c>
      <c r="J4539">
        <v>1</v>
      </c>
      <c r="K4539">
        <v>1</v>
      </c>
      <c r="L4539">
        <v>8278745</v>
      </c>
      <c r="M4539" t="s">
        <v>210</v>
      </c>
      <c r="N4539">
        <v>8278745</v>
      </c>
      <c r="O4539" t="s">
        <v>527</v>
      </c>
      <c r="P4539">
        <v>8278745</v>
      </c>
      <c r="R4539">
        <v>8278745</v>
      </c>
      <c r="S4539" t="s">
        <v>58</v>
      </c>
      <c r="T4539" t="s">
        <v>102</v>
      </c>
      <c r="U4539" t="s">
        <v>103</v>
      </c>
      <c r="V4539" t="s">
        <v>61</v>
      </c>
      <c r="W4539" s="1">
        <v>42241</v>
      </c>
      <c r="X4539" t="s">
        <v>62</v>
      </c>
      <c r="Y4539" s="1">
        <v>42241</v>
      </c>
      <c r="Z4539" s="1">
        <v>30842</v>
      </c>
      <c r="AA4539" t="s">
        <v>63</v>
      </c>
      <c r="AB4539" t="s">
        <v>519</v>
      </c>
      <c r="AG4539">
        <v>2829</v>
      </c>
      <c r="AH4539" t="s">
        <v>65</v>
      </c>
      <c r="AI4539" t="s">
        <v>65</v>
      </c>
      <c r="AJ4539" t="s">
        <v>10995</v>
      </c>
      <c r="AK4539" t="s">
        <v>10995</v>
      </c>
      <c r="AL4539">
        <v>9985541806</v>
      </c>
      <c r="AM4539" s="1">
        <v>42241</v>
      </c>
      <c r="AN4539" t="s">
        <v>2550</v>
      </c>
      <c r="AO4539">
        <v>8278745</v>
      </c>
      <c r="AP4539" t="s">
        <v>522</v>
      </c>
      <c r="AQ4539" t="s">
        <v>96</v>
      </c>
      <c r="AR4539" t="s">
        <v>70</v>
      </c>
      <c r="AS4539" t="s">
        <v>71</v>
      </c>
      <c r="AT4539">
        <v>0</v>
      </c>
      <c r="AU4539" t="s">
        <v>97</v>
      </c>
      <c r="AV4539" s="1">
        <v>42241</v>
      </c>
      <c r="AW4539">
        <v>2015</v>
      </c>
      <c r="AX4539" t="s">
        <v>252</v>
      </c>
      <c r="AY4539" s="1">
        <v>42241</v>
      </c>
      <c r="AZ4539" t="s">
        <v>166</v>
      </c>
      <c r="BB4539" t="s">
        <v>76</v>
      </c>
      <c r="BC4539">
        <v>28120802103</v>
      </c>
      <c r="BE4539" t="s">
        <v>71</v>
      </c>
      <c r="BF4539" t="s">
        <v>77</v>
      </c>
    </row>
    <row r="4540" spans="1:58" hidden="1" x14ac:dyDescent="0.25">
      <c r="A4540" t="s">
        <v>52</v>
      </c>
      <c r="B4540" t="s">
        <v>4297</v>
      </c>
      <c r="C4540">
        <v>28120802103</v>
      </c>
      <c r="D4540">
        <v>1000761925</v>
      </c>
      <c r="E4540" t="s">
        <v>10996</v>
      </c>
      <c r="F4540" t="s">
        <v>633</v>
      </c>
      <c r="G4540" t="s">
        <v>421</v>
      </c>
      <c r="H4540">
        <v>1</v>
      </c>
      <c r="I4540">
        <v>1</v>
      </c>
      <c r="J4540">
        <v>1</v>
      </c>
      <c r="K4540">
        <v>1</v>
      </c>
      <c r="P4540">
        <v>1000761925</v>
      </c>
      <c r="R4540">
        <v>1000761925</v>
      </c>
      <c r="W4540" s="1">
        <v>43644</v>
      </c>
      <c r="X4540" t="s">
        <v>62</v>
      </c>
      <c r="Y4540" s="1">
        <v>43644</v>
      </c>
      <c r="Z4540" s="1">
        <v>33343</v>
      </c>
      <c r="AA4540" t="s">
        <v>334</v>
      </c>
      <c r="AB4540" t="s">
        <v>519</v>
      </c>
      <c r="AG4540">
        <v>2829</v>
      </c>
      <c r="AH4540" t="s">
        <v>65</v>
      </c>
      <c r="AI4540" t="s">
        <v>70</v>
      </c>
      <c r="AJ4540" t="s">
        <v>10997</v>
      </c>
      <c r="AK4540" t="s">
        <v>10997</v>
      </c>
      <c r="AL4540">
        <v>9182742337</v>
      </c>
      <c r="AM4540" s="1">
        <v>43644</v>
      </c>
      <c r="AN4540" t="s">
        <v>2550</v>
      </c>
      <c r="AO4540">
        <v>1000761925</v>
      </c>
      <c r="AP4540" t="s">
        <v>522</v>
      </c>
      <c r="AQ4540" t="s">
        <v>126</v>
      </c>
      <c r="AR4540" t="s">
        <v>70</v>
      </c>
      <c r="AS4540" t="s">
        <v>71</v>
      </c>
      <c r="AT4540">
        <v>0</v>
      </c>
      <c r="AU4540" t="s">
        <v>127</v>
      </c>
      <c r="AV4540" s="1">
        <v>43644</v>
      </c>
      <c r="AW4540">
        <v>2019</v>
      </c>
      <c r="AX4540" t="s">
        <v>252</v>
      </c>
      <c r="AY4540" s="1">
        <v>43644</v>
      </c>
      <c r="AZ4540" t="s">
        <v>166</v>
      </c>
      <c r="BB4540" t="s">
        <v>76</v>
      </c>
      <c r="BC4540">
        <v>28120802103</v>
      </c>
      <c r="BE4540" t="s">
        <v>71</v>
      </c>
      <c r="BF4540" t="s">
        <v>77</v>
      </c>
    </row>
    <row r="4541" spans="1:58" hidden="1" x14ac:dyDescent="0.25">
      <c r="A4541" t="s">
        <v>52</v>
      </c>
      <c r="B4541" t="s">
        <v>4297</v>
      </c>
      <c r="C4541">
        <v>28120802103</v>
      </c>
      <c r="D4541" t="s">
        <v>10998</v>
      </c>
      <c r="E4541" t="s">
        <v>10999</v>
      </c>
      <c r="F4541" t="s">
        <v>150</v>
      </c>
      <c r="G4541" t="s">
        <v>56</v>
      </c>
      <c r="H4541">
        <v>1</v>
      </c>
      <c r="I4541">
        <v>1</v>
      </c>
      <c r="J4541">
        <v>1</v>
      </c>
      <c r="K4541">
        <v>1</v>
      </c>
      <c r="L4541" t="s">
        <v>11000</v>
      </c>
      <c r="M4541" t="s">
        <v>151</v>
      </c>
      <c r="N4541" t="s">
        <v>10998</v>
      </c>
      <c r="O4541" t="s">
        <v>90</v>
      </c>
      <c r="R4541" t="s">
        <v>10998</v>
      </c>
      <c r="S4541" t="s">
        <v>91</v>
      </c>
      <c r="T4541" t="s">
        <v>93</v>
      </c>
      <c r="U4541" t="s">
        <v>121</v>
      </c>
      <c r="V4541" t="s">
        <v>94</v>
      </c>
      <c r="W4541" s="1">
        <v>42407</v>
      </c>
      <c r="X4541" t="s">
        <v>62</v>
      </c>
      <c r="Y4541" s="1">
        <v>42233</v>
      </c>
      <c r="Z4541" s="1">
        <v>24318</v>
      </c>
      <c r="AA4541" t="s">
        <v>63</v>
      </c>
      <c r="AB4541" t="s">
        <v>519</v>
      </c>
      <c r="AC4541">
        <v>2225016</v>
      </c>
      <c r="AG4541">
        <v>2829</v>
      </c>
      <c r="AH4541" t="s">
        <v>65</v>
      </c>
      <c r="AI4541" t="s">
        <v>65</v>
      </c>
      <c r="AJ4541" t="s">
        <v>11001</v>
      </c>
      <c r="AK4541" t="s">
        <v>11001</v>
      </c>
      <c r="AL4541">
        <v>9440349116</v>
      </c>
      <c r="AM4541" s="1">
        <v>38678</v>
      </c>
      <c r="AN4541" t="s">
        <v>2550</v>
      </c>
      <c r="AO4541" t="s">
        <v>10998</v>
      </c>
      <c r="AP4541" t="s">
        <v>68</v>
      </c>
      <c r="AQ4541" t="s">
        <v>81</v>
      </c>
      <c r="AR4541" t="s">
        <v>70</v>
      </c>
      <c r="AS4541" t="s">
        <v>71</v>
      </c>
      <c r="AT4541">
        <v>0</v>
      </c>
      <c r="AU4541" t="s">
        <v>72</v>
      </c>
      <c r="AV4541" s="1">
        <v>38678</v>
      </c>
      <c r="AW4541">
        <v>2005</v>
      </c>
      <c r="AX4541" t="s">
        <v>252</v>
      </c>
      <c r="AY4541" s="1">
        <v>43138</v>
      </c>
      <c r="AZ4541" t="s">
        <v>166</v>
      </c>
      <c r="BB4541" t="s">
        <v>76</v>
      </c>
      <c r="BC4541">
        <v>28120802103</v>
      </c>
      <c r="BE4541" t="s">
        <v>71</v>
      </c>
      <c r="BF4541" t="s">
        <v>77</v>
      </c>
    </row>
    <row r="4542" spans="1:58" hidden="1" x14ac:dyDescent="0.25">
      <c r="A4542" t="s">
        <v>52</v>
      </c>
      <c r="B4542" t="s">
        <v>4297</v>
      </c>
      <c r="C4542">
        <v>28120802103</v>
      </c>
      <c r="D4542">
        <v>1000315822</v>
      </c>
      <c r="E4542" t="s">
        <v>11002</v>
      </c>
      <c r="F4542" t="s">
        <v>3481</v>
      </c>
      <c r="G4542" t="s">
        <v>421</v>
      </c>
      <c r="H4542">
        <v>1</v>
      </c>
      <c r="I4542">
        <v>1</v>
      </c>
      <c r="J4542">
        <v>1</v>
      </c>
      <c r="K4542">
        <v>1</v>
      </c>
      <c r="P4542">
        <v>1000315822</v>
      </c>
      <c r="R4542">
        <v>1000315822</v>
      </c>
      <c r="S4542" t="s">
        <v>11003</v>
      </c>
      <c r="T4542" t="s">
        <v>11004</v>
      </c>
      <c r="U4542" t="s">
        <v>11005</v>
      </c>
      <c r="V4542" t="s">
        <v>11006</v>
      </c>
      <c r="W4542" s="1">
        <v>39756</v>
      </c>
      <c r="X4542" t="s">
        <v>62</v>
      </c>
      <c r="Y4542" s="1">
        <v>43179</v>
      </c>
      <c r="Z4542" s="1">
        <v>28915</v>
      </c>
      <c r="AA4542" t="s">
        <v>63</v>
      </c>
      <c r="AB4542" t="s">
        <v>519</v>
      </c>
      <c r="AG4542">
        <v>2829</v>
      </c>
      <c r="AH4542" t="s">
        <v>65</v>
      </c>
      <c r="AI4542" t="s">
        <v>65</v>
      </c>
      <c r="AJ4542" t="s">
        <v>11007</v>
      </c>
      <c r="AK4542" t="s">
        <v>11007</v>
      </c>
      <c r="AL4542">
        <v>9494919380</v>
      </c>
      <c r="AM4542" s="1">
        <v>39756</v>
      </c>
      <c r="AN4542" t="s">
        <v>2550</v>
      </c>
      <c r="AO4542">
        <v>1000315822</v>
      </c>
      <c r="AP4542" t="s">
        <v>522</v>
      </c>
      <c r="AQ4542" t="s">
        <v>96</v>
      </c>
      <c r="AR4542" t="s">
        <v>70</v>
      </c>
      <c r="AS4542" t="s">
        <v>71</v>
      </c>
      <c r="AT4542">
        <v>0</v>
      </c>
      <c r="AV4542" s="1">
        <v>39756</v>
      </c>
      <c r="AX4542" t="s">
        <v>166</v>
      </c>
      <c r="AY4542" s="1">
        <v>39756</v>
      </c>
      <c r="AZ4542" t="s">
        <v>166</v>
      </c>
      <c r="BB4542" t="s">
        <v>76</v>
      </c>
      <c r="BC4542">
        <v>28120802103</v>
      </c>
      <c r="BE4542" t="s">
        <v>71</v>
      </c>
      <c r="BF4542" t="s">
        <v>77</v>
      </c>
    </row>
    <row r="4543" spans="1:58" hidden="1" x14ac:dyDescent="0.25">
      <c r="A4543" t="s">
        <v>52</v>
      </c>
      <c r="B4543" t="s">
        <v>4297</v>
      </c>
      <c r="C4543">
        <v>28120802103</v>
      </c>
      <c r="D4543">
        <v>1000315545</v>
      </c>
      <c r="E4543" t="s">
        <v>11008</v>
      </c>
      <c r="F4543" t="s">
        <v>630</v>
      </c>
      <c r="G4543" t="s">
        <v>421</v>
      </c>
      <c r="H4543">
        <v>1</v>
      </c>
      <c r="I4543">
        <v>1</v>
      </c>
      <c r="J4543">
        <v>1</v>
      </c>
      <c r="K4543">
        <v>1</v>
      </c>
      <c r="P4543">
        <v>1000315545</v>
      </c>
      <c r="R4543">
        <v>1000315545</v>
      </c>
      <c r="W4543" s="1">
        <v>39000</v>
      </c>
      <c r="X4543" t="s">
        <v>62</v>
      </c>
      <c r="Y4543" s="1">
        <v>43282</v>
      </c>
      <c r="Z4543" s="1">
        <v>25639</v>
      </c>
      <c r="AA4543" t="s">
        <v>63</v>
      </c>
      <c r="AB4543" t="s">
        <v>519</v>
      </c>
      <c r="AG4543">
        <v>2829</v>
      </c>
      <c r="AH4543" t="s">
        <v>65</v>
      </c>
      <c r="AI4543" t="s">
        <v>65</v>
      </c>
      <c r="AJ4543" t="s">
        <v>11009</v>
      </c>
      <c r="AK4543" t="s">
        <v>11009</v>
      </c>
      <c r="AL4543">
        <v>9492814478</v>
      </c>
      <c r="AM4543" s="1">
        <v>39000</v>
      </c>
      <c r="AN4543" t="s">
        <v>2550</v>
      </c>
      <c r="AO4543">
        <v>1000315545</v>
      </c>
      <c r="AP4543" t="s">
        <v>391</v>
      </c>
      <c r="AQ4543" t="s">
        <v>96</v>
      </c>
      <c r="AR4543" t="s">
        <v>70</v>
      </c>
      <c r="AS4543" t="s">
        <v>71</v>
      </c>
      <c r="AT4543">
        <v>0</v>
      </c>
      <c r="AU4543" t="s">
        <v>97</v>
      </c>
      <c r="AV4543" s="1">
        <v>39000</v>
      </c>
      <c r="AW4543">
        <v>2006</v>
      </c>
      <c r="AX4543" t="s">
        <v>252</v>
      </c>
      <c r="AY4543" s="1">
        <v>39000</v>
      </c>
      <c r="AZ4543" t="s">
        <v>166</v>
      </c>
      <c r="BB4543" t="s">
        <v>76</v>
      </c>
      <c r="BC4543">
        <v>28120802103</v>
      </c>
      <c r="BE4543" t="s">
        <v>71</v>
      </c>
      <c r="BF4543" t="s">
        <v>77</v>
      </c>
    </row>
    <row r="4544" spans="1:58" hidden="1" x14ac:dyDescent="0.25">
      <c r="A4544" t="s">
        <v>52</v>
      </c>
      <c r="B4544" t="s">
        <v>4297</v>
      </c>
      <c r="C4544">
        <v>28120802103</v>
      </c>
      <c r="D4544">
        <v>1000315524</v>
      </c>
      <c r="E4544" t="s">
        <v>11010</v>
      </c>
      <c r="F4544" t="s">
        <v>633</v>
      </c>
      <c r="G4544" t="s">
        <v>421</v>
      </c>
      <c r="H4544">
        <v>1</v>
      </c>
      <c r="I4544">
        <v>1</v>
      </c>
      <c r="J4544">
        <v>1</v>
      </c>
      <c r="K4544">
        <v>1</v>
      </c>
      <c r="P4544">
        <v>1000315524</v>
      </c>
      <c r="R4544">
        <v>1000315524</v>
      </c>
      <c r="W4544" s="1">
        <v>39083</v>
      </c>
      <c r="X4544" t="s">
        <v>62</v>
      </c>
      <c r="Y4544" s="1">
        <v>42982</v>
      </c>
      <c r="Z4544" s="1">
        <v>27912</v>
      </c>
      <c r="AA4544" t="s">
        <v>63</v>
      </c>
      <c r="AB4544" t="s">
        <v>519</v>
      </c>
      <c r="AG4544">
        <v>2829</v>
      </c>
      <c r="AH4544" t="s">
        <v>65</v>
      </c>
      <c r="AI4544" t="s">
        <v>70</v>
      </c>
      <c r="AJ4544" t="s">
        <v>11011</v>
      </c>
      <c r="AK4544" t="s">
        <v>11011</v>
      </c>
      <c r="AL4544">
        <v>8333934005</v>
      </c>
      <c r="AM4544" s="1">
        <v>39083</v>
      </c>
      <c r="AN4544" t="s">
        <v>2550</v>
      </c>
      <c r="AO4544">
        <v>1000315524</v>
      </c>
      <c r="AP4544" t="s">
        <v>391</v>
      </c>
      <c r="AQ4544" t="s">
        <v>126</v>
      </c>
      <c r="AR4544" t="s">
        <v>70</v>
      </c>
      <c r="AS4544" t="s">
        <v>71</v>
      </c>
      <c r="AT4544">
        <v>0</v>
      </c>
      <c r="AU4544" t="s">
        <v>127</v>
      </c>
      <c r="AV4544" s="1">
        <v>39083</v>
      </c>
      <c r="AW4544">
        <v>2007</v>
      </c>
      <c r="AX4544" t="s">
        <v>166</v>
      </c>
      <c r="AY4544" s="1">
        <v>39083</v>
      </c>
      <c r="AZ4544" t="s">
        <v>166</v>
      </c>
      <c r="BB4544" t="s">
        <v>76</v>
      </c>
      <c r="BC4544">
        <v>28120802103</v>
      </c>
      <c r="BE4544" t="s">
        <v>71</v>
      </c>
      <c r="BF4544" t="s">
        <v>77</v>
      </c>
    </row>
    <row r="4545" spans="1:58" hidden="1" x14ac:dyDescent="0.25">
      <c r="A4545" t="s">
        <v>52</v>
      </c>
      <c r="B4545" t="s">
        <v>4297</v>
      </c>
      <c r="C4545">
        <v>28120802103</v>
      </c>
      <c r="D4545">
        <v>1000315470</v>
      </c>
      <c r="E4545" t="s">
        <v>11012</v>
      </c>
      <c r="F4545" t="s">
        <v>455</v>
      </c>
      <c r="G4545" t="s">
        <v>421</v>
      </c>
      <c r="H4545">
        <v>1</v>
      </c>
      <c r="I4545">
        <v>1</v>
      </c>
      <c r="J4545">
        <v>1</v>
      </c>
      <c r="K4545">
        <v>1</v>
      </c>
      <c r="L4545">
        <v>1000315470</v>
      </c>
      <c r="M4545" t="s">
        <v>311</v>
      </c>
      <c r="N4545">
        <v>1000315470</v>
      </c>
      <c r="O4545" t="s">
        <v>108</v>
      </c>
      <c r="P4545">
        <v>1000315470</v>
      </c>
      <c r="R4545">
        <v>1000315470</v>
      </c>
      <c r="S4545" t="s">
        <v>91</v>
      </c>
      <c r="T4545" t="s">
        <v>92</v>
      </c>
      <c r="U4545" t="s">
        <v>93</v>
      </c>
      <c r="V4545" t="s">
        <v>120</v>
      </c>
      <c r="W4545" s="1">
        <v>42994</v>
      </c>
      <c r="X4545" t="s">
        <v>109</v>
      </c>
      <c r="Y4545" s="1">
        <v>44738</v>
      </c>
      <c r="Z4545" s="1">
        <v>27956</v>
      </c>
      <c r="AA4545" t="s">
        <v>63</v>
      </c>
      <c r="AB4545" t="s">
        <v>519</v>
      </c>
      <c r="AG4545">
        <v>2829</v>
      </c>
      <c r="AH4545" t="s">
        <v>65</v>
      </c>
      <c r="AI4545" t="s">
        <v>65</v>
      </c>
      <c r="AJ4545" t="s">
        <v>11013</v>
      </c>
      <c r="AK4545" t="s">
        <v>11013</v>
      </c>
      <c r="AL4545">
        <v>9391808402</v>
      </c>
      <c r="AM4545" s="1">
        <v>42994</v>
      </c>
      <c r="AN4545" t="s">
        <v>2550</v>
      </c>
      <c r="AO4545">
        <v>1000315470</v>
      </c>
      <c r="AP4545" t="s">
        <v>68</v>
      </c>
      <c r="AQ4545" t="s">
        <v>81</v>
      </c>
      <c r="AR4545" t="s">
        <v>70</v>
      </c>
      <c r="AS4545" t="s">
        <v>71</v>
      </c>
      <c r="AT4545">
        <v>0</v>
      </c>
      <c r="AV4545" s="1">
        <v>42994</v>
      </c>
      <c r="AX4545" t="s">
        <v>166</v>
      </c>
      <c r="AY4545" s="1">
        <v>44825</v>
      </c>
      <c r="AZ4545" t="s">
        <v>166</v>
      </c>
      <c r="BB4545" t="s">
        <v>76</v>
      </c>
      <c r="BC4545">
        <v>28120802103</v>
      </c>
      <c r="BE4545" t="s">
        <v>71</v>
      </c>
      <c r="BF4545" t="s">
        <v>77</v>
      </c>
    </row>
    <row r="4546" spans="1:58" hidden="1" x14ac:dyDescent="0.25">
      <c r="A4546" t="s">
        <v>52</v>
      </c>
      <c r="B4546" t="s">
        <v>4297</v>
      </c>
      <c r="C4546">
        <v>28120802103</v>
      </c>
      <c r="D4546">
        <v>1000315323</v>
      </c>
      <c r="E4546" t="s">
        <v>11014</v>
      </c>
      <c r="F4546" t="s">
        <v>4483</v>
      </c>
      <c r="G4546" t="s">
        <v>56</v>
      </c>
      <c r="H4546">
        <v>1</v>
      </c>
      <c r="I4546">
        <v>1</v>
      </c>
      <c r="J4546">
        <v>1</v>
      </c>
      <c r="K4546">
        <v>1</v>
      </c>
      <c r="L4546">
        <v>1000315323</v>
      </c>
      <c r="M4546" t="s">
        <v>85</v>
      </c>
      <c r="N4546">
        <v>1000315323</v>
      </c>
      <c r="O4546" t="s">
        <v>410</v>
      </c>
      <c r="P4546">
        <v>1000315323</v>
      </c>
      <c r="R4546">
        <v>1000315323</v>
      </c>
      <c r="S4546" t="s">
        <v>58</v>
      </c>
      <c r="T4546" t="s">
        <v>59</v>
      </c>
      <c r="U4546" t="s">
        <v>60</v>
      </c>
      <c r="V4546" t="s">
        <v>61</v>
      </c>
      <c r="W4546" s="1">
        <v>38683</v>
      </c>
      <c r="X4546" t="s">
        <v>62</v>
      </c>
      <c r="Y4546" s="1">
        <v>44743</v>
      </c>
      <c r="Z4546" s="1">
        <v>27181</v>
      </c>
      <c r="AA4546" t="s">
        <v>63</v>
      </c>
      <c r="AB4546" t="s">
        <v>519</v>
      </c>
      <c r="AG4546">
        <v>2829</v>
      </c>
      <c r="AH4546" t="s">
        <v>65</v>
      </c>
      <c r="AI4546" t="s">
        <v>65</v>
      </c>
      <c r="AJ4546" t="s">
        <v>10981</v>
      </c>
      <c r="AK4546" t="s">
        <v>11015</v>
      </c>
      <c r="AL4546">
        <v>9949184883</v>
      </c>
      <c r="AM4546" s="1">
        <v>38683</v>
      </c>
      <c r="AN4546" t="s">
        <v>2550</v>
      </c>
      <c r="AO4546">
        <v>1000315323</v>
      </c>
      <c r="AP4546" t="s">
        <v>68</v>
      </c>
      <c r="AQ4546" t="s">
        <v>81</v>
      </c>
      <c r="AR4546" t="s">
        <v>70</v>
      </c>
      <c r="AS4546" t="s">
        <v>71</v>
      </c>
      <c r="AT4546">
        <v>0</v>
      </c>
      <c r="AU4546" t="s">
        <v>189</v>
      </c>
      <c r="AV4546" s="1">
        <v>38683</v>
      </c>
      <c r="AW4546">
        <v>2005</v>
      </c>
      <c r="AX4546" t="s">
        <v>252</v>
      </c>
      <c r="AY4546" s="1">
        <v>44831</v>
      </c>
      <c r="AZ4546" t="s">
        <v>166</v>
      </c>
      <c r="BA4546" t="s">
        <v>258</v>
      </c>
      <c r="BB4546" t="s">
        <v>76</v>
      </c>
      <c r="BC4546">
        <v>28120802103</v>
      </c>
      <c r="BD4546" t="s">
        <v>65</v>
      </c>
      <c r="BE4546" t="s">
        <v>71</v>
      </c>
      <c r="BF4546" t="s">
        <v>77</v>
      </c>
    </row>
    <row r="4547" spans="1:58" hidden="1" x14ac:dyDescent="0.25">
      <c r="A4547" t="s">
        <v>52</v>
      </c>
      <c r="B4547" t="s">
        <v>4297</v>
      </c>
      <c r="C4547">
        <v>28120802103</v>
      </c>
      <c r="D4547">
        <v>1000315313</v>
      </c>
      <c r="E4547" t="s">
        <v>11016</v>
      </c>
      <c r="F4547" t="s">
        <v>633</v>
      </c>
      <c r="G4547" t="s">
        <v>421</v>
      </c>
      <c r="H4547">
        <v>1</v>
      </c>
      <c r="I4547">
        <v>1</v>
      </c>
      <c r="J4547">
        <v>1</v>
      </c>
      <c r="K4547">
        <v>1</v>
      </c>
      <c r="P4547">
        <v>1000315313</v>
      </c>
      <c r="R4547">
        <v>1000315313</v>
      </c>
      <c r="W4547" s="1">
        <v>38899</v>
      </c>
      <c r="X4547" t="s">
        <v>62</v>
      </c>
      <c r="Y4547" s="1">
        <v>42979</v>
      </c>
      <c r="Z4547" s="1">
        <v>25750</v>
      </c>
      <c r="AA4547" t="s">
        <v>63</v>
      </c>
      <c r="AB4547" t="s">
        <v>519</v>
      </c>
      <c r="AG4547">
        <v>2829</v>
      </c>
      <c r="AH4547" t="s">
        <v>65</v>
      </c>
      <c r="AI4547" t="s">
        <v>70</v>
      </c>
      <c r="AJ4547" t="s">
        <v>11017</v>
      </c>
      <c r="AK4547" t="s">
        <v>11017</v>
      </c>
      <c r="AL4547">
        <v>7382051087</v>
      </c>
      <c r="AM4547" s="1">
        <v>38899</v>
      </c>
      <c r="AN4547" t="s">
        <v>2550</v>
      </c>
      <c r="AO4547">
        <v>1000315313</v>
      </c>
      <c r="AP4547" t="s">
        <v>391</v>
      </c>
      <c r="AQ4547" t="s">
        <v>126</v>
      </c>
      <c r="AR4547" t="s">
        <v>70</v>
      </c>
      <c r="AS4547" t="s">
        <v>71</v>
      </c>
      <c r="AT4547">
        <v>0</v>
      </c>
      <c r="AU4547" t="s">
        <v>127</v>
      </c>
      <c r="AV4547" s="1">
        <v>38899</v>
      </c>
      <c r="AW4547">
        <v>2006</v>
      </c>
      <c r="AX4547" t="s">
        <v>166</v>
      </c>
      <c r="AY4547" s="1">
        <v>38899</v>
      </c>
      <c r="AZ4547" t="s">
        <v>166</v>
      </c>
      <c r="BB4547" t="s">
        <v>76</v>
      </c>
      <c r="BC4547">
        <v>28120802103</v>
      </c>
      <c r="BE4547" t="s">
        <v>71</v>
      </c>
      <c r="BF4547" t="s">
        <v>77</v>
      </c>
    </row>
    <row r="4548" spans="1:58" hidden="1" x14ac:dyDescent="0.25">
      <c r="A4548" t="s">
        <v>52</v>
      </c>
      <c r="B4548" t="s">
        <v>4297</v>
      </c>
      <c r="C4548">
        <v>28120802103</v>
      </c>
      <c r="D4548">
        <v>1000315129</v>
      </c>
      <c r="E4548" t="s">
        <v>11018</v>
      </c>
      <c r="F4548" t="s">
        <v>455</v>
      </c>
      <c r="G4548" t="s">
        <v>421</v>
      </c>
      <c r="H4548">
        <v>1</v>
      </c>
      <c r="I4548">
        <v>1</v>
      </c>
      <c r="J4548">
        <v>1</v>
      </c>
      <c r="K4548">
        <v>1</v>
      </c>
      <c r="P4548">
        <v>1000315129</v>
      </c>
      <c r="R4548">
        <v>1000315129</v>
      </c>
      <c r="S4548" t="s">
        <v>600</v>
      </c>
      <c r="T4548" t="s">
        <v>760</v>
      </c>
      <c r="U4548" t="s">
        <v>792</v>
      </c>
      <c r="V4548" t="s">
        <v>601</v>
      </c>
      <c r="W4548" s="1">
        <v>37090</v>
      </c>
      <c r="X4548" t="s">
        <v>62</v>
      </c>
      <c r="Y4548" s="1">
        <v>42984</v>
      </c>
      <c r="Z4548" s="1">
        <v>28720</v>
      </c>
      <c r="AA4548" t="s">
        <v>63</v>
      </c>
      <c r="AB4548" t="s">
        <v>519</v>
      </c>
      <c r="AG4548">
        <v>2829</v>
      </c>
      <c r="AH4548" t="s">
        <v>65</v>
      </c>
      <c r="AI4548" t="s">
        <v>65</v>
      </c>
      <c r="AJ4548" t="s">
        <v>11019</v>
      </c>
      <c r="AK4548" t="s">
        <v>11019</v>
      </c>
      <c r="AL4548">
        <v>9000011873</v>
      </c>
      <c r="AM4548" s="1">
        <v>37090</v>
      </c>
      <c r="AN4548" t="s">
        <v>2550</v>
      </c>
      <c r="AO4548">
        <v>1000315129</v>
      </c>
      <c r="AP4548" t="s">
        <v>391</v>
      </c>
      <c r="AQ4548" t="s">
        <v>268</v>
      </c>
      <c r="AR4548" t="s">
        <v>70</v>
      </c>
      <c r="AS4548" t="s">
        <v>71</v>
      </c>
      <c r="AT4548">
        <v>0</v>
      </c>
      <c r="AV4548" s="1">
        <v>37090</v>
      </c>
      <c r="AX4548" t="s">
        <v>252</v>
      </c>
      <c r="AY4548" s="1">
        <v>37090</v>
      </c>
      <c r="AZ4548" t="s">
        <v>166</v>
      </c>
      <c r="BB4548" t="s">
        <v>76</v>
      </c>
      <c r="BC4548">
        <v>28120802103</v>
      </c>
      <c r="BE4548" t="s">
        <v>71</v>
      </c>
      <c r="BF4548" t="s">
        <v>77</v>
      </c>
    </row>
    <row r="4549" spans="1:58" hidden="1" x14ac:dyDescent="0.25">
      <c r="A4549" t="s">
        <v>52</v>
      </c>
      <c r="B4549" t="s">
        <v>4297</v>
      </c>
      <c r="C4549">
        <v>28120802103</v>
      </c>
      <c r="D4549">
        <v>1008156159</v>
      </c>
      <c r="E4549" t="s">
        <v>11020</v>
      </c>
      <c r="F4549" t="s">
        <v>538</v>
      </c>
      <c r="G4549" t="s">
        <v>421</v>
      </c>
      <c r="H4549">
        <v>1</v>
      </c>
      <c r="I4549">
        <v>1</v>
      </c>
      <c r="J4549">
        <v>1</v>
      </c>
      <c r="K4549">
        <v>1</v>
      </c>
      <c r="P4549">
        <v>1008156159</v>
      </c>
      <c r="R4549">
        <v>1008156159</v>
      </c>
      <c r="W4549" s="1">
        <v>43221</v>
      </c>
      <c r="X4549" t="s">
        <v>62</v>
      </c>
      <c r="Y4549" s="1">
        <v>43221</v>
      </c>
      <c r="Z4549" s="1">
        <v>23986</v>
      </c>
      <c r="AA4549" t="s">
        <v>63</v>
      </c>
      <c r="AB4549" t="s">
        <v>519</v>
      </c>
      <c r="AG4549">
        <v>2829</v>
      </c>
      <c r="AH4549" t="s">
        <v>65</v>
      </c>
      <c r="AI4549" t="s">
        <v>70</v>
      </c>
      <c r="AJ4549" t="s">
        <v>11021</v>
      </c>
      <c r="AK4549" t="s">
        <v>11021</v>
      </c>
      <c r="AL4549">
        <v>7702318168</v>
      </c>
      <c r="AM4549" s="1">
        <v>39569</v>
      </c>
      <c r="AN4549" t="s">
        <v>2550</v>
      </c>
      <c r="AO4549">
        <v>1008156159</v>
      </c>
      <c r="AP4549" t="s">
        <v>522</v>
      </c>
      <c r="AQ4549" t="s">
        <v>81</v>
      </c>
      <c r="AR4549" t="s">
        <v>70</v>
      </c>
      <c r="AS4549" t="s">
        <v>71</v>
      </c>
      <c r="AT4549">
        <v>0</v>
      </c>
      <c r="AU4549" t="s">
        <v>189</v>
      </c>
      <c r="AV4549" s="1">
        <v>39569</v>
      </c>
      <c r="AW4549">
        <v>2008</v>
      </c>
      <c r="AX4549" t="s">
        <v>166</v>
      </c>
      <c r="AY4549" s="1">
        <v>43221</v>
      </c>
      <c r="AZ4549" t="s">
        <v>166</v>
      </c>
      <c r="BB4549" t="s">
        <v>76</v>
      </c>
      <c r="BC4549">
        <v>28120802103</v>
      </c>
      <c r="BE4549" t="s">
        <v>71</v>
      </c>
      <c r="BF4549" t="s">
        <v>77</v>
      </c>
    </row>
    <row r="4550" spans="1:58" hidden="1" x14ac:dyDescent="0.25">
      <c r="A4550" t="s">
        <v>52</v>
      </c>
      <c r="B4550" t="s">
        <v>4297</v>
      </c>
      <c r="C4550">
        <v>28120802103</v>
      </c>
      <c r="D4550">
        <v>7573965</v>
      </c>
      <c r="E4550" t="s">
        <v>11022</v>
      </c>
      <c r="F4550" t="s">
        <v>2252</v>
      </c>
      <c r="G4550" t="s">
        <v>56</v>
      </c>
      <c r="H4550">
        <v>1</v>
      </c>
      <c r="I4550">
        <v>1</v>
      </c>
      <c r="J4550">
        <v>1</v>
      </c>
      <c r="K4550">
        <v>1</v>
      </c>
      <c r="L4550">
        <v>7573965</v>
      </c>
      <c r="M4550" t="s">
        <v>141</v>
      </c>
      <c r="N4550">
        <v>7573965</v>
      </c>
      <c r="O4550" t="s">
        <v>410</v>
      </c>
      <c r="P4550">
        <v>7573965</v>
      </c>
      <c r="R4550">
        <v>7573965</v>
      </c>
      <c r="S4550" t="s">
        <v>58</v>
      </c>
      <c r="T4550" t="s">
        <v>59</v>
      </c>
      <c r="U4550" t="s">
        <v>60</v>
      </c>
      <c r="V4550" t="s">
        <v>61</v>
      </c>
      <c r="W4550" s="1">
        <v>43812</v>
      </c>
      <c r="X4550" t="s">
        <v>62</v>
      </c>
      <c r="Y4550" s="1">
        <v>43812</v>
      </c>
      <c r="Z4550" s="1">
        <v>28672</v>
      </c>
      <c r="AA4550" t="s">
        <v>63</v>
      </c>
      <c r="AB4550" t="s">
        <v>519</v>
      </c>
      <c r="AG4550">
        <v>2829</v>
      </c>
      <c r="AH4550" t="s">
        <v>65</v>
      </c>
      <c r="AI4550" t="s">
        <v>65</v>
      </c>
      <c r="AJ4550" t="s">
        <v>11023</v>
      </c>
      <c r="AK4550" t="s">
        <v>11023</v>
      </c>
      <c r="AL4550">
        <v>9491838516</v>
      </c>
      <c r="AM4550" s="1">
        <v>43812</v>
      </c>
      <c r="AN4550" t="s">
        <v>2550</v>
      </c>
      <c r="AO4550">
        <v>7573965</v>
      </c>
      <c r="AP4550" t="s">
        <v>522</v>
      </c>
      <c r="AQ4550" t="s">
        <v>81</v>
      </c>
      <c r="AR4550" t="s">
        <v>70</v>
      </c>
      <c r="AS4550" t="s">
        <v>71</v>
      </c>
      <c r="AT4550">
        <v>0</v>
      </c>
      <c r="AU4550" t="s">
        <v>189</v>
      </c>
      <c r="AV4550" s="1">
        <v>43812</v>
      </c>
      <c r="AW4550">
        <v>2019</v>
      </c>
      <c r="AX4550" t="s">
        <v>252</v>
      </c>
      <c r="AY4550" s="1">
        <v>43812</v>
      </c>
      <c r="AZ4550" t="s">
        <v>166</v>
      </c>
      <c r="BB4550" t="s">
        <v>76</v>
      </c>
      <c r="BC4550">
        <v>28120802103</v>
      </c>
      <c r="BE4550" t="s">
        <v>71</v>
      </c>
      <c r="BF4550" t="s">
        <v>77</v>
      </c>
    </row>
    <row r="4551" spans="1:58" hidden="1" x14ac:dyDescent="0.25">
      <c r="A4551" t="s">
        <v>52</v>
      </c>
      <c r="B4551" t="s">
        <v>4297</v>
      </c>
      <c r="C4551">
        <v>28120802103</v>
      </c>
      <c r="D4551">
        <v>1008155654</v>
      </c>
      <c r="E4551" t="s">
        <v>11024</v>
      </c>
      <c r="F4551" t="s">
        <v>565</v>
      </c>
      <c r="G4551" t="s">
        <v>421</v>
      </c>
      <c r="H4551">
        <v>1</v>
      </c>
      <c r="I4551">
        <v>1</v>
      </c>
      <c r="J4551">
        <v>1</v>
      </c>
      <c r="K4551">
        <v>1</v>
      </c>
      <c r="P4551">
        <v>1008155654</v>
      </c>
      <c r="R4551">
        <v>1008155654</v>
      </c>
      <c r="W4551" s="1">
        <v>43221</v>
      </c>
      <c r="X4551" t="s">
        <v>62</v>
      </c>
      <c r="Y4551" s="1">
        <v>43221</v>
      </c>
      <c r="Z4551" s="1">
        <v>24295</v>
      </c>
      <c r="AA4551" t="s">
        <v>63</v>
      </c>
      <c r="AB4551" t="s">
        <v>519</v>
      </c>
      <c r="AG4551">
        <v>2829</v>
      </c>
      <c r="AH4551" t="s">
        <v>65</v>
      </c>
      <c r="AI4551" t="s">
        <v>70</v>
      </c>
      <c r="AJ4551" t="s">
        <v>10969</v>
      </c>
      <c r="AK4551" t="s">
        <v>10969</v>
      </c>
      <c r="AL4551">
        <v>7382287853</v>
      </c>
      <c r="AM4551" s="1">
        <v>43221</v>
      </c>
      <c r="AN4551" t="s">
        <v>2550</v>
      </c>
      <c r="AO4551">
        <v>1008155654</v>
      </c>
      <c r="AP4551" t="s">
        <v>522</v>
      </c>
      <c r="AQ4551" t="s">
        <v>126</v>
      </c>
      <c r="AR4551" t="s">
        <v>70</v>
      </c>
      <c r="AS4551" t="s">
        <v>71</v>
      </c>
      <c r="AT4551">
        <v>0</v>
      </c>
      <c r="AU4551" t="s">
        <v>127</v>
      </c>
      <c r="AV4551" s="1">
        <v>43221</v>
      </c>
      <c r="AW4551">
        <v>2018</v>
      </c>
      <c r="AX4551" t="s">
        <v>166</v>
      </c>
      <c r="AY4551" s="1">
        <v>43221</v>
      </c>
      <c r="AZ4551" t="s">
        <v>166</v>
      </c>
      <c r="BB4551" t="s">
        <v>76</v>
      </c>
      <c r="BC4551">
        <v>28120802103</v>
      </c>
      <c r="BE4551" t="s">
        <v>71</v>
      </c>
      <c r="BF4551" t="s">
        <v>77</v>
      </c>
    </row>
    <row r="4552" spans="1:58" hidden="1" x14ac:dyDescent="0.25">
      <c r="A4552" t="s">
        <v>52</v>
      </c>
      <c r="B4552" t="s">
        <v>4297</v>
      </c>
      <c r="C4552">
        <v>28120802103</v>
      </c>
      <c r="D4552">
        <v>7913838</v>
      </c>
      <c r="E4552" t="s">
        <v>11025</v>
      </c>
      <c r="F4552" t="s">
        <v>4477</v>
      </c>
      <c r="G4552" t="s">
        <v>56</v>
      </c>
      <c r="H4552">
        <v>1</v>
      </c>
      <c r="I4552">
        <v>1</v>
      </c>
      <c r="J4552">
        <v>1</v>
      </c>
      <c r="K4552">
        <v>1</v>
      </c>
      <c r="L4552">
        <v>7913838</v>
      </c>
      <c r="M4552" t="s">
        <v>223</v>
      </c>
      <c r="N4552">
        <v>7913838</v>
      </c>
      <c r="O4552" t="s">
        <v>101</v>
      </c>
      <c r="P4552">
        <v>7913838</v>
      </c>
      <c r="R4552">
        <v>7913838</v>
      </c>
      <c r="S4552" t="s">
        <v>58</v>
      </c>
      <c r="T4552" t="s">
        <v>61</v>
      </c>
      <c r="U4552" t="s">
        <v>102</v>
      </c>
      <c r="V4552" t="s">
        <v>103</v>
      </c>
      <c r="W4552" s="1">
        <v>42226</v>
      </c>
      <c r="X4552" t="s">
        <v>62</v>
      </c>
      <c r="Y4552" s="1">
        <v>42226</v>
      </c>
      <c r="Z4552" s="1">
        <v>27554</v>
      </c>
      <c r="AA4552" t="s">
        <v>63</v>
      </c>
      <c r="AB4552" t="s">
        <v>519</v>
      </c>
      <c r="AG4552">
        <v>2829</v>
      </c>
      <c r="AH4552" t="s">
        <v>65</v>
      </c>
      <c r="AI4552" t="s">
        <v>65</v>
      </c>
      <c r="AJ4552" t="s">
        <v>11026</v>
      </c>
      <c r="AK4552" t="s">
        <v>11026</v>
      </c>
      <c r="AL4552">
        <v>9494330607</v>
      </c>
      <c r="AM4552" s="1">
        <v>42236</v>
      </c>
      <c r="AN4552" t="s">
        <v>2550</v>
      </c>
      <c r="AO4552">
        <v>7913838</v>
      </c>
      <c r="AP4552" t="s">
        <v>2565</v>
      </c>
      <c r="AQ4552" t="s">
        <v>81</v>
      </c>
      <c r="AR4552" t="s">
        <v>70</v>
      </c>
      <c r="AS4552" t="s">
        <v>71</v>
      </c>
      <c r="AT4552">
        <v>0</v>
      </c>
      <c r="AU4552" t="s">
        <v>189</v>
      </c>
      <c r="AV4552" s="1">
        <v>42236</v>
      </c>
      <c r="AW4552">
        <v>2015</v>
      </c>
      <c r="AX4552" t="s">
        <v>252</v>
      </c>
      <c r="AY4552" s="1">
        <v>42226</v>
      </c>
      <c r="AZ4552" t="s">
        <v>166</v>
      </c>
      <c r="BB4552" t="s">
        <v>76</v>
      </c>
      <c r="BC4552">
        <v>28120802103</v>
      </c>
      <c r="BE4552" t="s">
        <v>71</v>
      </c>
      <c r="BF4552" t="s">
        <v>77</v>
      </c>
    </row>
    <row r="4553" spans="1:58" hidden="1" x14ac:dyDescent="0.25">
      <c r="A4553" t="s">
        <v>52</v>
      </c>
      <c r="B4553" t="s">
        <v>4297</v>
      </c>
      <c r="C4553">
        <v>28120802103</v>
      </c>
      <c r="D4553">
        <v>1008168898</v>
      </c>
      <c r="E4553" t="s">
        <v>11027</v>
      </c>
      <c r="F4553" t="s">
        <v>4521</v>
      </c>
      <c r="G4553" t="s">
        <v>56</v>
      </c>
      <c r="H4553">
        <v>1</v>
      </c>
      <c r="I4553">
        <v>1</v>
      </c>
      <c r="J4553">
        <v>1</v>
      </c>
      <c r="K4553">
        <v>1</v>
      </c>
      <c r="L4553">
        <v>1008168898</v>
      </c>
      <c r="M4553" t="s">
        <v>141</v>
      </c>
      <c r="N4553">
        <v>1008168898</v>
      </c>
      <c r="O4553" t="s">
        <v>220</v>
      </c>
      <c r="P4553">
        <v>1008168898</v>
      </c>
      <c r="R4553">
        <v>1008168898</v>
      </c>
      <c r="S4553" t="s">
        <v>58</v>
      </c>
      <c r="T4553" t="s">
        <v>59</v>
      </c>
      <c r="U4553" t="s">
        <v>60</v>
      </c>
      <c r="V4553" t="s">
        <v>61</v>
      </c>
      <c r="W4553" s="1">
        <v>43757</v>
      </c>
      <c r="X4553" t="s">
        <v>62</v>
      </c>
      <c r="Y4553" s="1">
        <v>43757</v>
      </c>
      <c r="Z4553" s="1">
        <v>31229</v>
      </c>
      <c r="AA4553" t="s">
        <v>63</v>
      </c>
      <c r="AB4553" t="s">
        <v>519</v>
      </c>
      <c r="AG4553">
        <v>2829</v>
      </c>
      <c r="AH4553" t="s">
        <v>65</v>
      </c>
      <c r="AI4553" t="s">
        <v>65</v>
      </c>
      <c r="AJ4553" t="s">
        <v>11028</v>
      </c>
      <c r="AK4553" t="s">
        <v>11028</v>
      </c>
      <c r="AL4553">
        <v>9440974684</v>
      </c>
      <c r="AM4553" s="1">
        <v>43757</v>
      </c>
      <c r="AN4553" t="s">
        <v>2550</v>
      </c>
      <c r="AO4553">
        <v>1008168898</v>
      </c>
      <c r="AP4553" t="s">
        <v>522</v>
      </c>
      <c r="AQ4553" t="s">
        <v>81</v>
      </c>
      <c r="AR4553" t="s">
        <v>70</v>
      </c>
      <c r="AS4553" t="s">
        <v>71</v>
      </c>
      <c r="AT4553">
        <v>0</v>
      </c>
      <c r="AU4553" t="s">
        <v>189</v>
      </c>
      <c r="AV4553" s="1">
        <v>43757</v>
      </c>
      <c r="AW4553">
        <v>2019</v>
      </c>
      <c r="AX4553" t="s">
        <v>252</v>
      </c>
      <c r="AY4553" s="1">
        <v>43757</v>
      </c>
      <c r="AZ4553" t="s">
        <v>166</v>
      </c>
      <c r="BB4553" t="s">
        <v>76</v>
      </c>
      <c r="BC4553">
        <v>28120802103</v>
      </c>
      <c r="BE4553" t="s">
        <v>71</v>
      </c>
      <c r="BF4553" t="s">
        <v>77</v>
      </c>
    </row>
    <row r="4554" spans="1:58" hidden="1" x14ac:dyDescent="0.25">
      <c r="A4554" t="s">
        <v>52</v>
      </c>
      <c r="B4554" t="s">
        <v>4297</v>
      </c>
      <c r="C4554">
        <v>28120802103</v>
      </c>
      <c r="D4554">
        <v>1003154041</v>
      </c>
      <c r="E4554" t="s">
        <v>11029</v>
      </c>
      <c r="F4554" t="s">
        <v>145</v>
      </c>
      <c r="G4554" t="s">
        <v>56</v>
      </c>
      <c r="H4554">
        <v>1</v>
      </c>
      <c r="I4554">
        <v>1</v>
      </c>
      <c r="J4554">
        <v>1</v>
      </c>
      <c r="K4554">
        <v>1</v>
      </c>
      <c r="L4554">
        <v>1003154041</v>
      </c>
      <c r="M4554" t="s">
        <v>107</v>
      </c>
      <c r="N4554">
        <v>1003154041</v>
      </c>
      <c r="O4554" t="s">
        <v>170</v>
      </c>
      <c r="P4554">
        <v>1003154041</v>
      </c>
      <c r="R4554">
        <v>1003154041</v>
      </c>
      <c r="S4554" t="s">
        <v>91</v>
      </c>
      <c r="T4554" t="s">
        <v>92</v>
      </c>
      <c r="U4554" t="s">
        <v>120</v>
      </c>
      <c r="V4554" t="s">
        <v>242</v>
      </c>
      <c r="W4554" s="1">
        <v>44501</v>
      </c>
      <c r="X4554" t="s">
        <v>109</v>
      </c>
      <c r="Y4554" s="1">
        <v>44501</v>
      </c>
      <c r="Z4554" s="1">
        <v>31654</v>
      </c>
      <c r="AA4554" t="s">
        <v>246</v>
      </c>
      <c r="AB4554" t="s">
        <v>519</v>
      </c>
      <c r="AG4554">
        <v>2829</v>
      </c>
      <c r="AH4554" t="s">
        <v>65</v>
      </c>
      <c r="AI4554" t="s">
        <v>65</v>
      </c>
      <c r="AJ4554" t="s">
        <v>11030</v>
      </c>
      <c r="AK4554" t="s">
        <v>11030</v>
      </c>
      <c r="AL4554">
        <v>8500042162</v>
      </c>
      <c r="AM4554" s="1">
        <v>44501</v>
      </c>
      <c r="AN4554" t="s">
        <v>2550</v>
      </c>
      <c r="AO4554">
        <v>1003154041</v>
      </c>
      <c r="AP4554" t="s">
        <v>522</v>
      </c>
      <c r="AQ4554" t="s">
        <v>268</v>
      </c>
      <c r="AR4554" t="s">
        <v>70</v>
      </c>
      <c r="AS4554" t="s">
        <v>71</v>
      </c>
      <c r="AT4554">
        <v>0</v>
      </c>
      <c r="AU4554" t="s">
        <v>179</v>
      </c>
      <c r="AV4554" s="1">
        <v>44501</v>
      </c>
      <c r="AW4554">
        <v>2021</v>
      </c>
      <c r="AX4554" t="s">
        <v>252</v>
      </c>
      <c r="AY4554" s="1">
        <v>44501</v>
      </c>
      <c r="AZ4554" t="s">
        <v>166</v>
      </c>
      <c r="BB4554" t="s">
        <v>76</v>
      </c>
      <c r="BC4554">
        <v>28120802103</v>
      </c>
      <c r="BE4554" t="s">
        <v>71</v>
      </c>
      <c r="BF4554" t="s">
        <v>77</v>
      </c>
    </row>
    <row r="4555" spans="1:58" hidden="1" x14ac:dyDescent="0.25">
      <c r="A4555" t="s">
        <v>52</v>
      </c>
      <c r="B4555" t="s">
        <v>4297</v>
      </c>
      <c r="C4555">
        <v>28120802103</v>
      </c>
      <c r="D4555">
        <v>1008503374</v>
      </c>
      <c r="E4555" t="s">
        <v>11031</v>
      </c>
      <c r="F4555" t="s">
        <v>2586</v>
      </c>
      <c r="G4555" t="s">
        <v>421</v>
      </c>
      <c r="H4555">
        <v>1</v>
      </c>
      <c r="I4555">
        <v>1</v>
      </c>
      <c r="J4555">
        <v>1</v>
      </c>
      <c r="K4555">
        <v>1</v>
      </c>
      <c r="P4555">
        <v>1008503374</v>
      </c>
      <c r="R4555">
        <v>1008503374</v>
      </c>
      <c r="W4555" s="1">
        <v>39022</v>
      </c>
      <c r="X4555" t="s">
        <v>109</v>
      </c>
      <c r="Y4555" s="1">
        <v>43282</v>
      </c>
      <c r="Z4555" s="1">
        <v>27242</v>
      </c>
      <c r="AA4555" t="s">
        <v>63</v>
      </c>
      <c r="AB4555" t="s">
        <v>519</v>
      </c>
      <c r="AG4555">
        <v>2829</v>
      </c>
      <c r="AH4555" t="s">
        <v>65</v>
      </c>
      <c r="AI4555" t="s">
        <v>70</v>
      </c>
      <c r="AJ4555" t="s">
        <v>11032</v>
      </c>
      <c r="AK4555" t="s">
        <v>11032</v>
      </c>
      <c r="AL4555">
        <v>9493575635</v>
      </c>
      <c r="AM4555" s="1">
        <v>39022</v>
      </c>
      <c r="AN4555" t="s">
        <v>2550</v>
      </c>
      <c r="AO4555">
        <v>1008503374</v>
      </c>
      <c r="AP4555" t="s">
        <v>391</v>
      </c>
      <c r="AQ4555" t="s">
        <v>69</v>
      </c>
      <c r="AR4555" t="s">
        <v>70</v>
      </c>
      <c r="AS4555" t="s">
        <v>71</v>
      </c>
      <c r="AT4555">
        <v>0</v>
      </c>
      <c r="AU4555" t="s">
        <v>397</v>
      </c>
      <c r="AV4555" s="1">
        <v>39022</v>
      </c>
      <c r="AW4555">
        <v>2006</v>
      </c>
      <c r="AX4555" t="s">
        <v>166</v>
      </c>
      <c r="AY4555" s="1">
        <v>39022</v>
      </c>
      <c r="AZ4555" t="s">
        <v>166</v>
      </c>
      <c r="BB4555" t="s">
        <v>76</v>
      </c>
      <c r="BC4555">
        <v>28120802103</v>
      </c>
      <c r="BE4555" t="s">
        <v>71</v>
      </c>
      <c r="BF4555" t="s">
        <v>77</v>
      </c>
    </row>
    <row r="4556" spans="1:58" hidden="1" x14ac:dyDescent="0.25">
      <c r="A4556" t="s">
        <v>52</v>
      </c>
      <c r="B4556" t="s">
        <v>4297</v>
      </c>
      <c r="C4556">
        <v>28120802103</v>
      </c>
      <c r="D4556">
        <v>7997023</v>
      </c>
      <c r="E4556" t="s">
        <v>11033</v>
      </c>
      <c r="F4556" t="s">
        <v>136</v>
      </c>
      <c r="G4556" t="s">
        <v>56</v>
      </c>
      <c r="H4556">
        <v>1</v>
      </c>
      <c r="I4556">
        <v>1</v>
      </c>
      <c r="J4556">
        <v>1</v>
      </c>
      <c r="K4556">
        <v>1</v>
      </c>
      <c r="L4556">
        <v>7997023</v>
      </c>
      <c r="M4556" t="s">
        <v>141</v>
      </c>
      <c r="N4556">
        <v>7997023</v>
      </c>
      <c r="O4556" t="s">
        <v>184</v>
      </c>
      <c r="P4556">
        <v>7997023</v>
      </c>
      <c r="R4556">
        <v>7997023</v>
      </c>
      <c r="S4556" t="s">
        <v>58</v>
      </c>
      <c r="T4556" t="s">
        <v>945</v>
      </c>
      <c r="U4556" t="s">
        <v>60</v>
      </c>
      <c r="V4556" t="s">
        <v>61</v>
      </c>
      <c r="W4556" s="1">
        <v>38679</v>
      </c>
      <c r="X4556" t="s">
        <v>62</v>
      </c>
      <c r="Y4556" s="1">
        <v>44775</v>
      </c>
      <c r="Z4556" s="1">
        <v>28171</v>
      </c>
      <c r="AA4556" t="s">
        <v>63</v>
      </c>
      <c r="AB4556" t="s">
        <v>519</v>
      </c>
      <c r="AC4556" t="s">
        <v>77</v>
      </c>
      <c r="AD4556" t="s">
        <v>77</v>
      </c>
      <c r="AE4556" t="s">
        <v>77</v>
      </c>
      <c r="AF4556" t="s">
        <v>77</v>
      </c>
      <c r="AG4556">
        <v>2829</v>
      </c>
      <c r="AH4556" t="s">
        <v>65</v>
      </c>
      <c r="AI4556" t="s">
        <v>65</v>
      </c>
      <c r="AJ4556" t="s">
        <v>11034</v>
      </c>
      <c r="AK4556" t="s">
        <v>11034</v>
      </c>
      <c r="AL4556">
        <v>9951423995</v>
      </c>
      <c r="AM4556" s="1">
        <v>38679</v>
      </c>
      <c r="AN4556" t="s">
        <v>2550</v>
      </c>
      <c r="AO4556">
        <v>7997023</v>
      </c>
      <c r="AP4556" t="s">
        <v>68</v>
      </c>
      <c r="AQ4556" t="s">
        <v>69</v>
      </c>
      <c r="AR4556" t="s">
        <v>70</v>
      </c>
      <c r="AS4556" t="s">
        <v>71</v>
      </c>
      <c r="AT4556">
        <v>0</v>
      </c>
      <c r="AU4556" t="s">
        <v>397</v>
      </c>
      <c r="AV4556" s="1">
        <v>38679</v>
      </c>
      <c r="AW4556">
        <v>2005</v>
      </c>
      <c r="AX4556" t="s">
        <v>252</v>
      </c>
      <c r="AY4556" s="1">
        <v>38679</v>
      </c>
      <c r="AZ4556" t="s">
        <v>166</v>
      </c>
      <c r="BA4556" t="s">
        <v>258</v>
      </c>
      <c r="BB4556" t="s">
        <v>76</v>
      </c>
      <c r="BC4556">
        <v>28120802103</v>
      </c>
      <c r="BD4556" t="s">
        <v>65</v>
      </c>
      <c r="BE4556" t="s">
        <v>71</v>
      </c>
      <c r="BF4556" t="s">
        <v>77</v>
      </c>
    </row>
    <row r="4557" spans="1:58" hidden="1" x14ac:dyDescent="0.25">
      <c r="A4557" t="s">
        <v>52</v>
      </c>
      <c r="B4557" t="s">
        <v>4297</v>
      </c>
      <c r="C4557">
        <v>28120802103</v>
      </c>
      <c r="D4557">
        <v>1009031619</v>
      </c>
      <c r="E4557" t="s">
        <v>11035</v>
      </c>
      <c r="F4557" t="s">
        <v>129</v>
      </c>
      <c r="G4557" t="s">
        <v>56</v>
      </c>
      <c r="H4557">
        <v>1</v>
      </c>
      <c r="I4557">
        <v>1</v>
      </c>
      <c r="J4557">
        <v>1</v>
      </c>
      <c r="K4557">
        <v>1</v>
      </c>
      <c r="L4557">
        <v>1009031619</v>
      </c>
      <c r="M4557" t="s">
        <v>3208</v>
      </c>
      <c r="P4557">
        <v>1009031619</v>
      </c>
      <c r="R4557">
        <v>1009031619</v>
      </c>
      <c r="S4557" t="s">
        <v>3794</v>
      </c>
      <c r="T4557" t="s">
        <v>807</v>
      </c>
      <c r="U4557" t="s">
        <v>601</v>
      </c>
      <c r="V4557" t="s">
        <v>193</v>
      </c>
      <c r="W4557" s="1">
        <v>44501</v>
      </c>
      <c r="X4557" t="s">
        <v>62</v>
      </c>
      <c r="Y4557" s="1">
        <v>44501</v>
      </c>
      <c r="Z4557" s="1">
        <v>32599</v>
      </c>
      <c r="AA4557" t="s">
        <v>334</v>
      </c>
      <c r="AB4557" t="s">
        <v>519</v>
      </c>
      <c r="AG4557">
        <v>2829</v>
      </c>
      <c r="AH4557" t="s">
        <v>65</v>
      </c>
      <c r="AI4557" t="s">
        <v>65</v>
      </c>
      <c r="AJ4557" t="s">
        <v>11036</v>
      </c>
      <c r="AK4557" t="s">
        <v>11036</v>
      </c>
      <c r="AL4557">
        <v>9160362610</v>
      </c>
      <c r="AM4557" s="1">
        <v>44501</v>
      </c>
      <c r="AN4557" t="s">
        <v>2550</v>
      </c>
      <c r="AO4557">
        <v>1009031619</v>
      </c>
      <c r="AP4557" t="s">
        <v>522</v>
      </c>
      <c r="AQ4557" t="s">
        <v>81</v>
      </c>
      <c r="AR4557" t="s">
        <v>70</v>
      </c>
      <c r="AS4557" t="s">
        <v>71</v>
      </c>
      <c r="AT4557">
        <v>0</v>
      </c>
      <c r="AU4557" t="s">
        <v>189</v>
      </c>
      <c r="AV4557" s="1">
        <v>44501</v>
      </c>
      <c r="AW4557">
        <v>2021</v>
      </c>
      <c r="AX4557" t="s">
        <v>252</v>
      </c>
      <c r="AY4557" s="1">
        <v>44501</v>
      </c>
      <c r="AZ4557" t="s">
        <v>166</v>
      </c>
      <c r="BB4557" t="s">
        <v>76</v>
      </c>
      <c r="BC4557">
        <v>28120802103</v>
      </c>
      <c r="BE4557" t="s">
        <v>71</v>
      </c>
      <c r="BF4557" t="s">
        <v>77</v>
      </c>
    </row>
    <row r="4558" spans="1:58" hidden="1" x14ac:dyDescent="0.25">
      <c r="A4558" t="s">
        <v>52</v>
      </c>
      <c r="B4558" t="s">
        <v>4297</v>
      </c>
      <c r="C4558">
        <v>28120802103</v>
      </c>
      <c r="D4558">
        <v>1586046</v>
      </c>
      <c r="E4558" t="s">
        <v>11037</v>
      </c>
      <c r="F4558" t="s">
        <v>150</v>
      </c>
      <c r="G4558" t="s">
        <v>56</v>
      </c>
      <c r="H4558">
        <v>1</v>
      </c>
      <c r="I4558">
        <v>1</v>
      </c>
      <c r="J4558">
        <v>1</v>
      </c>
      <c r="K4558">
        <v>1</v>
      </c>
      <c r="L4558">
        <v>1586046</v>
      </c>
      <c r="M4558" t="s">
        <v>2289</v>
      </c>
      <c r="N4558">
        <v>1586046</v>
      </c>
      <c r="O4558" t="s">
        <v>90</v>
      </c>
      <c r="P4558">
        <v>1586046</v>
      </c>
      <c r="R4558">
        <v>1586046</v>
      </c>
      <c r="S4558" t="s">
        <v>91</v>
      </c>
      <c r="T4558" t="s">
        <v>92</v>
      </c>
      <c r="U4558" t="s">
        <v>93</v>
      </c>
      <c r="V4558" t="s">
        <v>94</v>
      </c>
      <c r="W4558" s="1">
        <v>41697</v>
      </c>
      <c r="X4558" t="s">
        <v>62</v>
      </c>
      <c r="Y4558" s="1">
        <v>44798</v>
      </c>
      <c r="Z4558" s="1">
        <v>27217</v>
      </c>
      <c r="AA4558" t="s">
        <v>63</v>
      </c>
      <c r="AB4558" t="s">
        <v>519</v>
      </c>
      <c r="AC4558">
        <v>115335</v>
      </c>
      <c r="AG4558">
        <v>2829</v>
      </c>
      <c r="AH4558" t="s">
        <v>65</v>
      </c>
      <c r="AI4558" t="s">
        <v>65</v>
      </c>
      <c r="AJ4558" t="s">
        <v>11038</v>
      </c>
      <c r="AK4558" t="s">
        <v>11038</v>
      </c>
      <c r="AL4558">
        <v>7013980174</v>
      </c>
      <c r="AM4558" s="1">
        <v>39690</v>
      </c>
      <c r="AN4558" t="s">
        <v>2550</v>
      </c>
      <c r="AO4558">
        <v>1586046</v>
      </c>
      <c r="AP4558" t="s">
        <v>68</v>
      </c>
      <c r="AQ4558" t="s">
        <v>81</v>
      </c>
      <c r="AR4558" t="s">
        <v>70</v>
      </c>
      <c r="AS4558" t="s">
        <v>71</v>
      </c>
      <c r="AT4558">
        <v>0</v>
      </c>
      <c r="AU4558" t="s">
        <v>189</v>
      </c>
      <c r="AV4558" s="1">
        <v>39690</v>
      </c>
      <c r="AW4558">
        <v>2008</v>
      </c>
      <c r="AX4558" t="s">
        <v>252</v>
      </c>
      <c r="AY4558" s="1">
        <v>41697</v>
      </c>
      <c r="AZ4558" t="s">
        <v>166</v>
      </c>
      <c r="BA4558" t="s">
        <v>258</v>
      </c>
      <c r="BB4558" t="s">
        <v>76</v>
      </c>
      <c r="BC4558">
        <v>28120802103</v>
      </c>
      <c r="BD4558" t="s">
        <v>65</v>
      </c>
      <c r="BE4558" t="s">
        <v>71</v>
      </c>
      <c r="BF4558" t="s">
        <v>77</v>
      </c>
    </row>
    <row r="4559" spans="1:58" hidden="1" x14ac:dyDescent="0.25">
      <c r="A4559" t="s">
        <v>52</v>
      </c>
      <c r="B4559" t="s">
        <v>4297</v>
      </c>
      <c r="C4559">
        <v>28120802103</v>
      </c>
      <c r="D4559">
        <v>100850076</v>
      </c>
      <c r="E4559" t="s">
        <v>11039</v>
      </c>
      <c r="F4559" t="s">
        <v>1030</v>
      </c>
      <c r="G4559" t="s">
        <v>421</v>
      </c>
      <c r="H4559">
        <v>1</v>
      </c>
      <c r="I4559">
        <v>1</v>
      </c>
      <c r="J4559">
        <v>1</v>
      </c>
      <c r="K4559">
        <v>1</v>
      </c>
      <c r="P4559">
        <v>100850076</v>
      </c>
      <c r="R4559">
        <v>100850076</v>
      </c>
      <c r="W4559" s="1">
        <v>38899</v>
      </c>
      <c r="X4559" t="s">
        <v>62</v>
      </c>
      <c r="Y4559" s="1">
        <v>43282</v>
      </c>
      <c r="Z4559" s="1">
        <v>29399</v>
      </c>
      <c r="AA4559" t="s">
        <v>63</v>
      </c>
      <c r="AB4559" t="s">
        <v>519</v>
      </c>
      <c r="AG4559">
        <v>2829</v>
      </c>
      <c r="AH4559" t="s">
        <v>65</v>
      </c>
      <c r="AI4559" t="s">
        <v>65</v>
      </c>
      <c r="AJ4559" t="s">
        <v>11040</v>
      </c>
      <c r="AK4559" t="s">
        <v>11040</v>
      </c>
      <c r="AL4559">
        <v>8500195475</v>
      </c>
      <c r="AM4559" s="1">
        <v>38899</v>
      </c>
      <c r="AN4559" t="s">
        <v>2550</v>
      </c>
      <c r="AO4559">
        <v>100850076</v>
      </c>
      <c r="AP4559" t="s">
        <v>391</v>
      </c>
      <c r="AQ4559" t="s">
        <v>126</v>
      </c>
      <c r="AR4559" t="s">
        <v>70</v>
      </c>
      <c r="AS4559" t="s">
        <v>71</v>
      </c>
      <c r="AT4559">
        <v>0</v>
      </c>
      <c r="AV4559" s="1">
        <v>38899</v>
      </c>
      <c r="AX4559" t="s">
        <v>166</v>
      </c>
      <c r="AY4559" s="1">
        <v>38899</v>
      </c>
      <c r="AZ4559" t="s">
        <v>166</v>
      </c>
      <c r="BB4559" t="s">
        <v>76</v>
      </c>
      <c r="BC4559">
        <v>28120802103</v>
      </c>
      <c r="BE4559" t="s">
        <v>71</v>
      </c>
      <c r="BF4559" t="s">
        <v>77</v>
      </c>
    </row>
    <row r="4560" spans="1:58" hidden="1" x14ac:dyDescent="0.25">
      <c r="A4560" t="s">
        <v>52</v>
      </c>
      <c r="B4560" t="s">
        <v>4297</v>
      </c>
      <c r="C4560">
        <v>28120802103</v>
      </c>
      <c r="D4560">
        <v>1008164987</v>
      </c>
      <c r="E4560" t="s">
        <v>11041</v>
      </c>
      <c r="F4560" t="s">
        <v>3481</v>
      </c>
      <c r="G4560" t="s">
        <v>421</v>
      </c>
      <c r="H4560">
        <v>1</v>
      </c>
      <c r="I4560">
        <v>1</v>
      </c>
      <c r="J4560">
        <v>1</v>
      </c>
      <c r="K4560">
        <v>1</v>
      </c>
      <c r="P4560">
        <v>1008164987</v>
      </c>
      <c r="R4560">
        <v>1008164987</v>
      </c>
      <c r="W4560" s="1">
        <v>43896</v>
      </c>
      <c r="X4560" t="s">
        <v>62</v>
      </c>
      <c r="Y4560" s="1">
        <v>43896</v>
      </c>
      <c r="Z4560" s="1">
        <v>34131</v>
      </c>
      <c r="AA4560" t="s">
        <v>63</v>
      </c>
      <c r="AB4560" t="s">
        <v>519</v>
      </c>
      <c r="AG4560">
        <v>2829</v>
      </c>
      <c r="AH4560" t="s">
        <v>65</v>
      </c>
      <c r="AI4560" t="s">
        <v>65</v>
      </c>
      <c r="AJ4560" t="s">
        <v>11042</v>
      </c>
      <c r="AK4560" t="s">
        <v>11042</v>
      </c>
      <c r="AL4560">
        <v>9160718488</v>
      </c>
      <c r="AM4560" s="1">
        <v>43896</v>
      </c>
      <c r="AN4560" t="s">
        <v>2550</v>
      </c>
      <c r="AO4560">
        <v>1008164987</v>
      </c>
      <c r="AP4560" t="s">
        <v>522</v>
      </c>
      <c r="AQ4560" t="s">
        <v>126</v>
      </c>
      <c r="AR4560" t="s">
        <v>70</v>
      </c>
      <c r="AS4560" t="s">
        <v>71</v>
      </c>
      <c r="AT4560">
        <v>0</v>
      </c>
      <c r="AV4560" s="1">
        <v>43896</v>
      </c>
      <c r="AX4560" t="s">
        <v>166</v>
      </c>
      <c r="AY4560" s="1">
        <v>43896</v>
      </c>
      <c r="AZ4560" t="s">
        <v>166</v>
      </c>
      <c r="BB4560" t="s">
        <v>76</v>
      </c>
      <c r="BC4560">
        <v>28120802103</v>
      </c>
      <c r="BE4560" t="s">
        <v>71</v>
      </c>
      <c r="BF4560" t="s">
        <v>77</v>
      </c>
    </row>
    <row r="4561" spans="1:58" hidden="1" x14ac:dyDescent="0.25">
      <c r="A4561" t="s">
        <v>52</v>
      </c>
      <c r="B4561" t="s">
        <v>4297</v>
      </c>
      <c r="C4561">
        <v>28120802103</v>
      </c>
      <c r="D4561">
        <v>1000316209</v>
      </c>
      <c r="E4561" t="s">
        <v>11043</v>
      </c>
      <c r="F4561" t="s">
        <v>1030</v>
      </c>
      <c r="G4561" t="s">
        <v>421</v>
      </c>
      <c r="H4561">
        <v>1</v>
      </c>
      <c r="I4561">
        <v>1</v>
      </c>
      <c r="J4561">
        <v>1</v>
      </c>
      <c r="K4561">
        <v>1</v>
      </c>
      <c r="P4561">
        <v>1000316209</v>
      </c>
      <c r="R4561">
        <v>1000316209</v>
      </c>
      <c r="W4561" s="1">
        <v>38533</v>
      </c>
      <c r="X4561" t="s">
        <v>109</v>
      </c>
      <c r="Y4561" s="1">
        <v>42984</v>
      </c>
      <c r="Z4561" s="1">
        <v>29752</v>
      </c>
      <c r="AA4561" t="s">
        <v>63</v>
      </c>
      <c r="AB4561" t="s">
        <v>64</v>
      </c>
      <c r="AG4561">
        <v>2829</v>
      </c>
      <c r="AH4561" t="s">
        <v>65</v>
      </c>
      <c r="AI4561" t="s">
        <v>65</v>
      </c>
      <c r="AJ4561" t="s">
        <v>6198</v>
      </c>
      <c r="AK4561" t="s">
        <v>6198</v>
      </c>
      <c r="AL4561">
        <v>9441202125</v>
      </c>
      <c r="AM4561" s="1">
        <v>38533</v>
      </c>
      <c r="AN4561" t="s">
        <v>2550</v>
      </c>
      <c r="AO4561">
        <v>1000316209</v>
      </c>
      <c r="AP4561" t="s">
        <v>391</v>
      </c>
      <c r="AQ4561" t="s">
        <v>126</v>
      </c>
      <c r="AR4561" t="s">
        <v>70</v>
      </c>
      <c r="AS4561" t="s">
        <v>71</v>
      </c>
      <c r="AT4561">
        <v>0</v>
      </c>
      <c r="AV4561" s="1">
        <v>38533</v>
      </c>
      <c r="AX4561" t="s">
        <v>252</v>
      </c>
      <c r="AY4561" s="1">
        <v>38533</v>
      </c>
      <c r="AZ4561" t="s">
        <v>166</v>
      </c>
      <c r="BB4561" t="s">
        <v>76</v>
      </c>
      <c r="BC4561">
        <v>28120802103</v>
      </c>
      <c r="BE4561" t="s">
        <v>71</v>
      </c>
      <c r="BF4561" t="s">
        <v>77</v>
      </c>
    </row>
    <row r="4562" spans="1:58" hidden="1" x14ac:dyDescent="0.25">
      <c r="A4562" t="s">
        <v>52</v>
      </c>
      <c r="B4562" t="s">
        <v>4297</v>
      </c>
      <c r="C4562">
        <v>28120802104</v>
      </c>
      <c r="D4562">
        <v>1000085359</v>
      </c>
      <c r="E4562" t="s">
        <v>11044</v>
      </c>
      <c r="F4562" t="s">
        <v>4521</v>
      </c>
      <c r="G4562" t="s">
        <v>56</v>
      </c>
      <c r="H4562">
        <v>1</v>
      </c>
      <c r="I4562">
        <v>1</v>
      </c>
      <c r="J4562">
        <v>1</v>
      </c>
      <c r="K4562">
        <v>1</v>
      </c>
      <c r="L4562">
        <v>1000085359</v>
      </c>
      <c r="M4562" t="s">
        <v>85</v>
      </c>
      <c r="N4562">
        <v>1000085359</v>
      </c>
      <c r="O4562" t="s">
        <v>220</v>
      </c>
      <c r="R4562">
        <v>1000085359</v>
      </c>
      <c r="S4562" t="s">
        <v>58</v>
      </c>
      <c r="W4562" s="1">
        <v>36694</v>
      </c>
      <c r="X4562" t="s">
        <v>62</v>
      </c>
      <c r="Y4562" s="1">
        <v>44063</v>
      </c>
      <c r="Z4562" s="1">
        <v>25750</v>
      </c>
      <c r="AA4562" t="s">
        <v>63</v>
      </c>
      <c r="AB4562" t="s">
        <v>519</v>
      </c>
      <c r="AC4562" t="s">
        <v>77</v>
      </c>
      <c r="AD4562" t="s">
        <v>77</v>
      </c>
      <c r="AE4562" t="s">
        <v>77</v>
      </c>
      <c r="AF4562" t="s">
        <v>77</v>
      </c>
      <c r="AG4562">
        <v>2829</v>
      </c>
      <c r="AH4562" t="s">
        <v>65</v>
      </c>
      <c r="AI4562" t="s">
        <v>65</v>
      </c>
      <c r="AJ4562" t="s">
        <v>11045</v>
      </c>
      <c r="AK4562" t="s">
        <v>11045</v>
      </c>
      <c r="AL4562">
        <v>9989458527</v>
      </c>
      <c r="AM4562" s="1">
        <v>35269</v>
      </c>
      <c r="AN4562" t="s">
        <v>3634</v>
      </c>
      <c r="AO4562">
        <v>1000085359</v>
      </c>
      <c r="AP4562" t="s">
        <v>68</v>
      </c>
      <c r="AQ4562" t="s">
        <v>96</v>
      </c>
      <c r="AR4562" t="s">
        <v>70</v>
      </c>
      <c r="AS4562" t="s">
        <v>71</v>
      </c>
      <c r="AT4562">
        <v>0</v>
      </c>
      <c r="AU4562" t="s">
        <v>97</v>
      </c>
      <c r="AV4562" s="1">
        <v>35269</v>
      </c>
      <c r="AW4562">
        <v>1996</v>
      </c>
      <c r="AX4562" t="s">
        <v>166</v>
      </c>
      <c r="AY4562" s="1">
        <v>36694</v>
      </c>
      <c r="AZ4562" t="s">
        <v>166</v>
      </c>
      <c r="BA4562" t="s">
        <v>87</v>
      </c>
      <c r="BB4562" t="s">
        <v>76</v>
      </c>
      <c r="BC4562">
        <v>28120802104</v>
      </c>
      <c r="BD4562" t="s">
        <v>65</v>
      </c>
      <c r="BE4562" t="s">
        <v>71</v>
      </c>
      <c r="BF4562" t="s">
        <v>77</v>
      </c>
    </row>
    <row r="4563" spans="1:58" hidden="1" x14ac:dyDescent="0.25">
      <c r="A4563" t="s">
        <v>52</v>
      </c>
      <c r="B4563" t="s">
        <v>4297</v>
      </c>
      <c r="C4563">
        <v>28120802104</v>
      </c>
      <c r="D4563">
        <v>1007492409</v>
      </c>
      <c r="E4563" t="s">
        <v>11046</v>
      </c>
      <c r="F4563" t="s">
        <v>8626</v>
      </c>
      <c r="G4563" t="s">
        <v>421</v>
      </c>
      <c r="H4563">
        <v>1</v>
      </c>
      <c r="I4563">
        <v>1</v>
      </c>
      <c r="J4563">
        <v>1</v>
      </c>
      <c r="K4563">
        <v>1</v>
      </c>
      <c r="L4563">
        <v>1007492409</v>
      </c>
      <c r="M4563" t="s">
        <v>151</v>
      </c>
      <c r="R4563">
        <v>1007492409</v>
      </c>
      <c r="S4563" t="s">
        <v>91</v>
      </c>
      <c r="W4563" s="1">
        <v>43810</v>
      </c>
      <c r="X4563" t="s">
        <v>62</v>
      </c>
      <c r="Y4563" s="1">
        <v>43810</v>
      </c>
      <c r="Z4563" s="1">
        <v>26462</v>
      </c>
      <c r="AA4563" t="s">
        <v>63</v>
      </c>
      <c r="AB4563" t="s">
        <v>519</v>
      </c>
      <c r="AG4563">
        <v>2829</v>
      </c>
      <c r="AH4563" t="s">
        <v>65</v>
      </c>
      <c r="AI4563" t="s">
        <v>70</v>
      </c>
      <c r="AJ4563" t="s">
        <v>11047</v>
      </c>
      <c r="AK4563" t="s">
        <v>11047</v>
      </c>
      <c r="AL4563">
        <v>6305139512</v>
      </c>
      <c r="AM4563" s="1">
        <v>43810</v>
      </c>
      <c r="AN4563" t="s">
        <v>3634</v>
      </c>
      <c r="AO4563">
        <v>1007492409</v>
      </c>
      <c r="AP4563" t="s">
        <v>68</v>
      </c>
      <c r="AQ4563" t="s">
        <v>81</v>
      </c>
      <c r="AR4563" t="s">
        <v>70</v>
      </c>
      <c r="AS4563" t="s">
        <v>71</v>
      </c>
      <c r="AT4563">
        <v>0</v>
      </c>
      <c r="AU4563" t="s">
        <v>189</v>
      </c>
      <c r="AV4563" s="1">
        <v>43810</v>
      </c>
      <c r="AW4563">
        <v>2019</v>
      </c>
      <c r="AX4563" t="s">
        <v>166</v>
      </c>
      <c r="AY4563" s="1">
        <v>43810</v>
      </c>
      <c r="AZ4563" t="s">
        <v>166</v>
      </c>
      <c r="BB4563" t="s">
        <v>76</v>
      </c>
      <c r="BC4563">
        <v>28120802104</v>
      </c>
      <c r="BE4563" t="s">
        <v>71</v>
      </c>
      <c r="BF4563" t="s">
        <v>77</v>
      </c>
    </row>
    <row r="4564" spans="1:58" hidden="1" x14ac:dyDescent="0.25">
      <c r="A4564" t="s">
        <v>52</v>
      </c>
      <c r="B4564" t="s">
        <v>4297</v>
      </c>
      <c r="C4564">
        <v>28120802104</v>
      </c>
      <c r="D4564">
        <v>1006948872</v>
      </c>
      <c r="E4564" t="s">
        <v>11048</v>
      </c>
      <c r="F4564" t="s">
        <v>55</v>
      </c>
      <c r="G4564" t="s">
        <v>56</v>
      </c>
      <c r="H4564">
        <v>1</v>
      </c>
      <c r="I4564">
        <v>1</v>
      </c>
      <c r="J4564">
        <v>1</v>
      </c>
      <c r="K4564">
        <v>1</v>
      </c>
      <c r="L4564">
        <v>1006948872</v>
      </c>
      <c r="M4564" t="s">
        <v>311</v>
      </c>
      <c r="N4564">
        <v>1006948872</v>
      </c>
      <c r="O4564" t="s">
        <v>90</v>
      </c>
      <c r="P4564">
        <v>1006948872</v>
      </c>
      <c r="R4564">
        <v>1006948872</v>
      </c>
      <c r="S4564" t="s">
        <v>91</v>
      </c>
      <c r="W4564" s="1">
        <v>43876</v>
      </c>
      <c r="X4564" t="s">
        <v>62</v>
      </c>
      <c r="Y4564" s="1">
        <v>43876</v>
      </c>
      <c r="Z4564" s="1">
        <v>31212</v>
      </c>
      <c r="AA4564" t="s">
        <v>63</v>
      </c>
      <c r="AB4564" t="s">
        <v>519</v>
      </c>
      <c r="AG4564">
        <v>2829</v>
      </c>
      <c r="AH4564" t="s">
        <v>65</v>
      </c>
      <c r="AI4564" t="s">
        <v>65</v>
      </c>
      <c r="AJ4564" t="s">
        <v>11049</v>
      </c>
      <c r="AK4564" t="s">
        <v>11049</v>
      </c>
      <c r="AL4564">
        <v>8500900341</v>
      </c>
      <c r="AM4564" s="1">
        <v>43875</v>
      </c>
      <c r="AN4564" t="s">
        <v>3634</v>
      </c>
      <c r="AO4564">
        <v>1006948872</v>
      </c>
      <c r="AP4564" t="s">
        <v>68</v>
      </c>
      <c r="AQ4564" t="s">
        <v>81</v>
      </c>
      <c r="AR4564" t="s">
        <v>70</v>
      </c>
      <c r="AS4564" t="s">
        <v>71</v>
      </c>
      <c r="AT4564">
        <v>0</v>
      </c>
      <c r="AU4564" t="s">
        <v>72</v>
      </c>
      <c r="AV4564" s="1">
        <v>43875</v>
      </c>
      <c r="AW4564">
        <v>2020</v>
      </c>
      <c r="AX4564" t="s">
        <v>166</v>
      </c>
      <c r="AY4564" s="1">
        <v>43876</v>
      </c>
      <c r="AZ4564" t="s">
        <v>166</v>
      </c>
      <c r="BB4564" t="s">
        <v>76</v>
      </c>
      <c r="BC4564">
        <v>28120802104</v>
      </c>
      <c r="BE4564" t="s">
        <v>71</v>
      </c>
      <c r="BF4564" t="s">
        <v>77</v>
      </c>
    </row>
    <row r="4565" spans="1:58" hidden="1" x14ac:dyDescent="0.25">
      <c r="A4565" t="s">
        <v>52</v>
      </c>
      <c r="B4565" t="s">
        <v>4297</v>
      </c>
      <c r="C4565">
        <v>28120802104</v>
      </c>
      <c r="D4565">
        <v>1000125325</v>
      </c>
      <c r="E4565" t="s">
        <v>11050</v>
      </c>
      <c r="F4565" t="s">
        <v>55</v>
      </c>
      <c r="G4565" t="s">
        <v>56</v>
      </c>
      <c r="H4565">
        <v>1</v>
      </c>
      <c r="I4565">
        <v>1</v>
      </c>
      <c r="J4565">
        <v>1</v>
      </c>
      <c r="K4565">
        <v>1</v>
      </c>
      <c r="L4565">
        <v>1000125325</v>
      </c>
      <c r="M4565" t="s">
        <v>85</v>
      </c>
      <c r="N4565">
        <v>1000125325</v>
      </c>
      <c r="O4565" t="s">
        <v>289</v>
      </c>
      <c r="P4565">
        <v>1000125325</v>
      </c>
      <c r="Q4565" t="s">
        <v>11051</v>
      </c>
      <c r="R4565">
        <v>1000125325</v>
      </c>
      <c r="S4565" t="s">
        <v>58</v>
      </c>
      <c r="W4565" s="1">
        <v>43875</v>
      </c>
      <c r="X4565" t="s">
        <v>109</v>
      </c>
      <c r="Y4565" s="1">
        <v>43875</v>
      </c>
      <c r="Z4565" s="1">
        <v>30417</v>
      </c>
      <c r="AA4565" t="s">
        <v>63</v>
      </c>
      <c r="AB4565" t="s">
        <v>519</v>
      </c>
      <c r="AC4565">
        <v>2219335</v>
      </c>
      <c r="AG4565">
        <v>2829</v>
      </c>
      <c r="AH4565" t="s">
        <v>65</v>
      </c>
      <c r="AI4565" t="s">
        <v>65</v>
      </c>
      <c r="AJ4565" t="s">
        <v>11052</v>
      </c>
      <c r="AK4565" t="s">
        <v>11052</v>
      </c>
      <c r="AL4565">
        <v>9494526195</v>
      </c>
      <c r="AM4565" s="1">
        <v>43875</v>
      </c>
      <c r="AN4565" t="s">
        <v>3634</v>
      </c>
      <c r="AO4565">
        <v>1000125325</v>
      </c>
      <c r="AP4565" t="s">
        <v>68</v>
      </c>
      <c r="AQ4565" t="s">
        <v>81</v>
      </c>
      <c r="AR4565" t="s">
        <v>70</v>
      </c>
      <c r="AS4565" t="s">
        <v>71</v>
      </c>
      <c r="AT4565">
        <v>0</v>
      </c>
      <c r="AU4565" t="s">
        <v>179</v>
      </c>
      <c r="AV4565" s="1">
        <v>43875</v>
      </c>
      <c r="AW4565">
        <v>2020</v>
      </c>
      <c r="AX4565" t="s">
        <v>166</v>
      </c>
      <c r="AY4565" s="1">
        <v>43875</v>
      </c>
      <c r="AZ4565" t="s">
        <v>166</v>
      </c>
      <c r="BA4565" t="s">
        <v>87</v>
      </c>
      <c r="BB4565" s="1">
        <v>43875</v>
      </c>
      <c r="BC4565">
        <v>28120105410</v>
      </c>
      <c r="BD4565" t="s">
        <v>65</v>
      </c>
      <c r="BE4565" t="s">
        <v>82</v>
      </c>
      <c r="BF4565" t="s">
        <v>83</v>
      </c>
    </row>
    <row r="4566" spans="1:58" hidden="1" x14ac:dyDescent="0.25">
      <c r="A4566" t="s">
        <v>52</v>
      </c>
      <c r="B4566" t="s">
        <v>4297</v>
      </c>
      <c r="C4566">
        <v>28120802104</v>
      </c>
      <c r="D4566">
        <v>1000085470</v>
      </c>
      <c r="E4566" t="s">
        <v>11053</v>
      </c>
      <c r="F4566" t="s">
        <v>136</v>
      </c>
      <c r="G4566" t="s">
        <v>56</v>
      </c>
      <c r="H4566">
        <v>1</v>
      </c>
      <c r="I4566">
        <v>1</v>
      </c>
      <c r="J4566">
        <v>1</v>
      </c>
      <c r="K4566">
        <v>1</v>
      </c>
      <c r="L4566">
        <v>1000085470</v>
      </c>
      <c r="M4566" t="s">
        <v>85</v>
      </c>
      <c r="N4566">
        <v>1000085470</v>
      </c>
      <c r="O4566" t="s">
        <v>184</v>
      </c>
      <c r="R4566">
        <v>1000085470</v>
      </c>
      <c r="S4566" t="s">
        <v>58</v>
      </c>
      <c r="W4566" s="1">
        <v>43266</v>
      </c>
      <c r="X4566" t="s">
        <v>62</v>
      </c>
      <c r="Y4566" s="1">
        <v>43266</v>
      </c>
      <c r="Z4566" s="1">
        <v>27942</v>
      </c>
      <c r="AA4566" t="s">
        <v>63</v>
      </c>
      <c r="AB4566" t="s">
        <v>519</v>
      </c>
      <c r="AG4566">
        <v>2829</v>
      </c>
      <c r="AH4566" t="s">
        <v>65</v>
      </c>
      <c r="AI4566" t="s">
        <v>65</v>
      </c>
      <c r="AJ4566" t="s">
        <v>11054</v>
      </c>
      <c r="AK4566" t="s">
        <v>11054</v>
      </c>
      <c r="AL4566">
        <v>9441053504</v>
      </c>
      <c r="AM4566" s="1">
        <v>39356</v>
      </c>
      <c r="AN4566" t="s">
        <v>3634</v>
      </c>
      <c r="AO4566">
        <v>1000085470</v>
      </c>
      <c r="AP4566" t="s">
        <v>68</v>
      </c>
      <c r="AQ4566" t="s">
        <v>81</v>
      </c>
      <c r="AR4566" t="s">
        <v>70</v>
      </c>
      <c r="AS4566" t="s">
        <v>71</v>
      </c>
      <c r="AT4566">
        <v>0</v>
      </c>
      <c r="AU4566" t="s">
        <v>189</v>
      </c>
      <c r="AV4566" s="1">
        <v>39356</v>
      </c>
      <c r="AW4566">
        <v>2007</v>
      </c>
      <c r="AX4566" t="s">
        <v>166</v>
      </c>
      <c r="AY4566" s="1">
        <v>43266</v>
      </c>
      <c r="AZ4566" t="s">
        <v>166</v>
      </c>
      <c r="BA4566" t="s">
        <v>87</v>
      </c>
      <c r="BB4566" t="s">
        <v>76</v>
      </c>
      <c r="BC4566">
        <v>28120802104</v>
      </c>
      <c r="BD4566" t="s">
        <v>65</v>
      </c>
      <c r="BE4566" t="s">
        <v>71</v>
      </c>
      <c r="BF4566" t="s">
        <v>77</v>
      </c>
    </row>
    <row r="4567" spans="1:58" hidden="1" x14ac:dyDescent="0.25">
      <c r="A4567" t="s">
        <v>52</v>
      </c>
      <c r="B4567" t="s">
        <v>4297</v>
      </c>
      <c r="C4567">
        <v>28120802104</v>
      </c>
      <c r="D4567">
        <v>1000085461</v>
      </c>
      <c r="E4567" t="s">
        <v>11055</v>
      </c>
      <c r="F4567" t="s">
        <v>2548</v>
      </c>
      <c r="G4567" t="s">
        <v>56</v>
      </c>
      <c r="H4567">
        <v>1</v>
      </c>
      <c r="I4567">
        <v>1</v>
      </c>
      <c r="J4567">
        <v>1</v>
      </c>
      <c r="K4567">
        <v>1</v>
      </c>
      <c r="L4567">
        <v>1000085461</v>
      </c>
      <c r="M4567" t="s">
        <v>311</v>
      </c>
      <c r="N4567">
        <v>1000085461</v>
      </c>
      <c r="O4567" t="s">
        <v>256</v>
      </c>
      <c r="P4567">
        <v>1000085461</v>
      </c>
      <c r="R4567">
        <v>1000085461</v>
      </c>
      <c r="S4567" t="s">
        <v>91</v>
      </c>
      <c r="W4567" s="1">
        <v>34589</v>
      </c>
      <c r="X4567" t="s">
        <v>62</v>
      </c>
      <c r="Y4567" s="1">
        <v>42225</v>
      </c>
      <c r="Z4567" s="1">
        <v>24334</v>
      </c>
      <c r="AA4567" t="s">
        <v>63</v>
      </c>
      <c r="AB4567" t="s">
        <v>519</v>
      </c>
      <c r="AG4567">
        <v>2829</v>
      </c>
      <c r="AH4567" t="s">
        <v>65</v>
      </c>
      <c r="AI4567" t="s">
        <v>65</v>
      </c>
      <c r="AJ4567" t="s">
        <v>11056</v>
      </c>
      <c r="AK4567" t="s">
        <v>11056</v>
      </c>
      <c r="AL4567">
        <v>9182193769</v>
      </c>
      <c r="AM4567" s="1">
        <v>34589</v>
      </c>
      <c r="AN4567" t="s">
        <v>3634</v>
      </c>
      <c r="AO4567">
        <v>1000085461</v>
      </c>
      <c r="AP4567" t="s">
        <v>68</v>
      </c>
      <c r="AQ4567" t="s">
        <v>268</v>
      </c>
      <c r="AR4567" t="s">
        <v>70</v>
      </c>
      <c r="AS4567" t="s">
        <v>71</v>
      </c>
      <c r="AT4567">
        <v>0</v>
      </c>
      <c r="AU4567" t="s">
        <v>72</v>
      </c>
      <c r="AV4567" s="1">
        <v>34589</v>
      </c>
      <c r="AW4567">
        <v>1994</v>
      </c>
      <c r="AX4567" t="s">
        <v>166</v>
      </c>
      <c r="AY4567" s="1">
        <v>34589</v>
      </c>
      <c r="AZ4567" t="s">
        <v>166</v>
      </c>
      <c r="BA4567" t="s">
        <v>1531</v>
      </c>
      <c r="BB4567" t="s">
        <v>76</v>
      </c>
      <c r="BC4567">
        <v>28132890944</v>
      </c>
      <c r="BD4567" t="s">
        <v>65</v>
      </c>
      <c r="BE4567" t="s">
        <v>71</v>
      </c>
      <c r="BF4567" t="s">
        <v>77</v>
      </c>
    </row>
    <row r="4568" spans="1:58" hidden="1" x14ac:dyDescent="0.25">
      <c r="A4568" t="s">
        <v>52</v>
      </c>
      <c r="B4568" t="s">
        <v>4297</v>
      </c>
      <c r="C4568">
        <v>28120802104</v>
      </c>
      <c r="D4568">
        <v>1000085443</v>
      </c>
      <c r="E4568" t="s">
        <v>11057</v>
      </c>
      <c r="F4568" t="s">
        <v>55</v>
      </c>
      <c r="G4568" t="s">
        <v>56</v>
      </c>
      <c r="H4568">
        <v>1</v>
      </c>
      <c r="I4568">
        <v>1</v>
      </c>
      <c r="J4568">
        <v>1</v>
      </c>
      <c r="K4568">
        <v>1</v>
      </c>
      <c r="L4568">
        <v>1000085443</v>
      </c>
      <c r="M4568" t="s">
        <v>141</v>
      </c>
      <c r="N4568">
        <v>1000085443</v>
      </c>
      <c r="O4568" t="s">
        <v>410</v>
      </c>
      <c r="R4568">
        <v>1000085443</v>
      </c>
      <c r="S4568" t="s">
        <v>58</v>
      </c>
      <c r="T4568" t="s">
        <v>59</v>
      </c>
      <c r="U4568" t="s">
        <v>60</v>
      </c>
      <c r="V4568" t="s">
        <v>61</v>
      </c>
      <c r="W4568" s="1">
        <v>39356</v>
      </c>
      <c r="X4568" t="s">
        <v>62</v>
      </c>
      <c r="Y4568" s="1">
        <v>44744</v>
      </c>
      <c r="Z4568" s="1">
        <v>28355</v>
      </c>
      <c r="AA4568" t="s">
        <v>63</v>
      </c>
      <c r="AB4568" t="s">
        <v>519</v>
      </c>
      <c r="AG4568">
        <v>2829</v>
      </c>
      <c r="AH4568" t="s">
        <v>65</v>
      </c>
      <c r="AI4568" t="s">
        <v>65</v>
      </c>
      <c r="AJ4568" t="s">
        <v>11058</v>
      </c>
      <c r="AK4568" t="s">
        <v>11058</v>
      </c>
      <c r="AL4568">
        <v>9441141154</v>
      </c>
      <c r="AM4568" s="1">
        <v>39356</v>
      </c>
      <c r="AN4568" t="s">
        <v>3634</v>
      </c>
      <c r="AO4568">
        <v>1000085443</v>
      </c>
      <c r="AP4568" t="s">
        <v>68</v>
      </c>
      <c r="AQ4568" t="s">
        <v>81</v>
      </c>
      <c r="AR4568" t="s">
        <v>70</v>
      </c>
      <c r="AS4568" t="s">
        <v>71</v>
      </c>
      <c r="AT4568">
        <v>0</v>
      </c>
      <c r="AU4568" t="s">
        <v>189</v>
      </c>
      <c r="AV4568" s="1">
        <v>39356</v>
      </c>
      <c r="AW4568">
        <v>2007</v>
      </c>
      <c r="AX4568" t="s">
        <v>166</v>
      </c>
      <c r="AY4568" s="1">
        <v>39356</v>
      </c>
      <c r="AZ4568" t="s">
        <v>166</v>
      </c>
      <c r="BB4568" t="s">
        <v>76</v>
      </c>
      <c r="BC4568">
        <v>28120802104</v>
      </c>
      <c r="BE4568" t="s">
        <v>71</v>
      </c>
      <c r="BF4568" t="s">
        <v>77</v>
      </c>
    </row>
    <row r="4569" spans="1:58" hidden="1" x14ac:dyDescent="0.25">
      <c r="A4569" t="s">
        <v>52</v>
      </c>
      <c r="B4569" t="s">
        <v>4297</v>
      </c>
      <c r="C4569">
        <v>28120802104</v>
      </c>
      <c r="D4569">
        <v>1008164527</v>
      </c>
      <c r="E4569" t="s">
        <v>11059</v>
      </c>
      <c r="F4569" t="s">
        <v>424</v>
      </c>
      <c r="G4569" t="s">
        <v>421</v>
      </c>
      <c r="H4569">
        <v>1</v>
      </c>
      <c r="I4569">
        <v>1</v>
      </c>
      <c r="J4569">
        <v>1</v>
      </c>
      <c r="K4569">
        <v>1</v>
      </c>
      <c r="W4569" s="1">
        <v>40950</v>
      </c>
      <c r="X4569" t="s">
        <v>62</v>
      </c>
      <c r="Y4569" s="1">
        <v>44827</v>
      </c>
      <c r="Z4569" s="1">
        <v>29036</v>
      </c>
      <c r="AA4569" t="s">
        <v>63</v>
      </c>
      <c r="AB4569" t="s">
        <v>519</v>
      </c>
      <c r="AG4569">
        <v>2829</v>
      </c>
      <c r="AH4569" t="s">
        <v>70</v>
      </c>
      <c r="AI4569" t="s">
        <v>70</v>
      </c>
      <c r="AJ4569" t="s">
        <v>11060</v>
      </c>
      <c r="AK4569" t="s">
        <v>11060</v>
      </c>
      <c r="AL4569">
        <v>8464946704</v>
      </c>
      <c r="AM4569" s="1">
        <v>40437</v>
      </c>
      <c r="AN4569" t="s">
        <v>3634</v>
      </c>
      <c r="AO4569">
        <v>1008164527</v>
      </c>
      <c r="AP4569" t="s">
        <v>522</v>
      </c>
      <c r="AQ4569" t="s">
        <v>69</v>
      </c>
      <c r="AR4569" t="s">
        <v>70</v>
      </c>
      <c r="AS4569" t="s">
        <v>71</v>
      </c>
      <c r="AT4569">
        <v>0</v>
      </c>
      <c r="AV4569" s="1">
        <v>40437</v>
      </c>
      <c r="AX4569" t="s">
        <v>166</v>
      </c>
      <c r="AY4569" s="1">
        <v>40950</v>
      </c>
      <c r="AZ4569" t="s">
        <v>166</v>
      </c>
      <c r="BB4569" t="s">
        <v>76</v>
      </c>
      <c r="BC4569">
        <v>28120802104</v>
      </c>
      <c r="BE4569" t="s">
        <v>71</v>
      </c>
      <c r="BF4569" t="s">
        <v>77</v>
      </c>
    </row>
    <row r="4570" spans="1:58" hidden="1" x14ac:dyDescent="0.25">
      <c r="A4570" t="s">
        <v>52</v>
      </c>
      <c r="B4570" t="s">
        <v>4297</v>
      </c>
      <c r="C4570">
        <v>28120802104</v>
      </c>
      <c r="D4570">
        <v>1000085316</v>
      </c>
      <c r="E4570" t="s">
        <v>11061</v>
      </c>
      <c r="F4570" t="s">
        <v>55</v>
      </c>
      <c r="G4570" t="s">
        <v>56</v>
      </c>
      <c r="H4570">
        <v>1</v>
      </c>
      <c r="I4570">
        <v>1</v>
      </c>
      <c r="J4570">
        <v>1</v>
      </c>
      <c r="K4570">
        <v>1</v>
      </c>
      <c r="L4570">
        <v>1000085316</v>
      </c>
      <c r="M4570" t="s">
        <v>223</v>
      </c>
      <c r="N4570">
        <v>1000085316</v>
      </c>
      <c r="O4570" t="s">
        <v>527</v>
      </c>
      <c r="R4570">
        <v>1000085316</v>
      </c>
      <c r="S4570" t="s">
        <v>58</v>
      </c>
      <c r="W4570" s="1">
        <v>39356</v>
      </c>
      <c r="X4570" t="s">
        <v>62</v>
      </c>
      <c r="Y4570" s="1">
        <v>44743</v>
      </c>
      <c r="Z4570" s="1">
        <v>25693</v>
      </c>
      <c r="AA4570" t="s">
        <v>63</v>
      </c>
      <c r="AB4570" t="s">
        <v>519</v>
      </c>
      <c r="AG4570">
        <v>2829</v>
      </c>
      <c r="AH4570" t="s">
        <v>65</v>
      </c>
      <c r="AI4570" t="s">
        <v>65</v>
      </c>
      <c r="AJ4570" t="s">
        <v>4671</v>
      </c>
      <c r="AK4570" t="s">
        <v>4671</v>
      </c>
      <c r="AL4570">
        <v>9441160187</v>
      </c>
      <c r="AM4570" s="1">
        <v>39356</v>
      </c>
      <c r="AN4570" t="s">
        <v>3634</v>
      </c>
      <c r="AO4570">
        <v>1000085316</v>
      </c>
      <c r="AP4570" t="s">
        <v>68</v>
      </c>
      <c r="AQ4570" t="s">
        <v>81</v>
      </c>
      <c r="AR4570" t="s">
        <v>82</v>
      </c>
      <c r="AS4570" t="s">
        <v>1375</v>
      </c>
      <c r="AT4570" t="s">
        <v>1135</v>
      </c>
      <c r="AU4570" t="s">
        <v>189</v>
      </c>
      <c r="AV4570" s="1">
        <v>39356</v>
      </c>
      <c r="AW4570">
        <v>2007</v>
      </c>
      <c r="AX4570" t="s">
        <v>166</v>
      </c>
      <c r="AY4570" s="1">
        <v>40452</v>
      </c>
      <c r="AZ4570" t="s">
        <v>166</v>
      </c>
      <c r="BA4570" t="s">
        <v>258</v>
      </c>
      <c r="BB4570" t="s">
        <v>76</v>
      </c>
      <c r="BC4570">
        <v>28120802104</v>
      </c>
      <c r="BD4570" t="s">
        <v>65</v>
      </c>
      <c r="BE4570" t="s">
        <v>71</v>
      </c>
      <c r="BF4570" t="s">
        <v>77</v>
      </c>
    </row>
    <row r="4571" spans="1:58" hidden="1" x14ac:dyDescent="0.25">
      <c r="A4571" t="s">
        <v>52</v>
      </c>
      <c r="B4571" t="s">
        <v>4297</v>
      </c>
      <c r="C4571">
        <v>28120802104</v>
      </c>
      <c r="D4571">
        <v>1000085242</v>
      </c>
      <c r="E4571" t="s">
        <v>11062</v>
      </c>
      <c r="F4571" t="s">
        <v>424</v>
      </c>
      <c r="G4571" t="s">
        <v>421</v>
      </c>
      <c r="H4571">
        <v>1</v>
      </c>
      <c r="I4571">
        <v>1</v>
      </c>
      <c r="J4571">
        <v>1</v>
      </c>
      <c r="K4571">
        <v>1</v>
      </c>
      <c r="W4571" s="1">
        <v>39554</v>
      </c>
      <c r="X4571" t="s">
        <v>109</v>
      </c>
      <c r="Y4571" s="1">
        <v>44746</v>
      </c>
      <c r="Z4571" s="1">
        <v>24400</v>
      </c>
      <c r="AA4571" t="s">
        <v>63</v>
      </c>
      <c r="AB4571" t="s">
        <v>519</v>
      </c>
      <c r="AG4571">
        <v>2829</v>
      </c>
      <c r="AH4571" t="s">
        <v>70</v>
      </c>
      <c r="AI4571" t="s">
        <v>70</v>
      </c>
      <c r="AJ4571" t="s">
        <v>11063</v>
      </c>
      <c r="AK4571" t="s">
        <v>11063</v>
      </c>
      <c r="AL4571">
        <v>7287937697</v>
      </c>
      <c r="AM4571" s="1">
        <v>39554</v>
      </c>
      <c r="AN4571" t="s">
        <v>3634</v>
      </c>
      <c r="AO4571">
        <v>1000085242</v>
      </c>
      <c r="AP4571" t="s">
        <v>68</v>
      </c>
      <c r="AQ4571" t="s">
        <v>126</v>
      </c>
      <c r="AR4571" t="s">
        <v>70</v>
      </c>
      <c r="AS4571" t="s">
        <v>71</v>
      </c>
      <c r="AT4571">
        <v>0</v>
      </c>
      <c r="AV4571" s="1">
        <v>39554</v>
      </c>
      <c r="AX4571" t="s">
        <v>1462</v>
      </c>
      <c r="AY4571" s="1">
        <v>39554</v>
      </c>
      <c r="AZ4571" t="s">
        <v>166</v>
      </c>
      <c r="BB4571" t="s">
        <v>76</v>
      </c>
      <c r="BC4571">
        <v>28120802104</v>
      </c>
      <c r="BE4571" t="s">
        <v>71</v>
      </c>
      <c r="BF4571" t="s">
        <v>77</v>
      </c>
    </row>
    <row r="4572" spans="1:58" hidden="1" x14ac:dyDescent="0.25">
      <c r="A4572" t="s">
        <v>52</v>
      </c>
      <c r="B4572" t="s">
        <v>4297</v>
      </c>
      <c r="C4572">
        <v>28120802104</v>
      </c>
      <c r="D4572">
        <v>1000085221</v>
      </c>
      <c r="E4572" t="s">
        <v>11064</v>
      </c>
      <c r="F4572" t="s">
        <v>136</v>
      </c>
      <c r="G4572" t="s">
        <v>56</v>
      </c>
      <c r="H4572">
        <v>1</v>
      </c>
      <c r="I4572">
        <v>1</v>
      </c>
      <c r="J4572">
        <v>1</v>
      </c>
      <c r="K4572">
        <v>1</v>
      </c>
      <c r="L4572">
        <v>1000085221</v>
      </c>
      <c r="M4572" t="s">
        <v>85</v>
      </c>
      <c r="N4572">
        <v>1000085221</v>
      </c>
      <c r="O4572" t="s">
        <v>184</v>
      </c>
      <c r="P4572">
        <v>1000085221</v>
      </c>
      <c r="R4572">
        <v>1000085221</v>
      </c>
      <c r="S4572" t="s">
        <v>58</v>
      </c>
      <c r="T4572" t="s">
        <v>59</v>
      </c>
      <c r="U4572" t="s">
        <v>60</v>
      </c>
      <c r="V4572" t="s">
        <v>61</v>
      </c>
      <c r="W4572" s="1">
        <v>42137</v>
      </c>
      <c r="X4572" t="s">
        <v>109</v>
      </c>
      <c r="Y4572" s="1">
        <v>42136</v>
      </c>
      <c r="Z4572" s="1">
        <v>29052</v>
      </c>
      <c r="AA4572" t="s">
        <v>63</v>
      </c>
      <c r="AB4572" t="s">
        <v>519</v>
      </c>
      <c r="AG4572">
        <v>2829</v>
      </c>
      <c r="AH4572" t="s">
        <v>65</v>
      </c>
      <c r="AI4572" t="s">
        <v>65</v>
      </c>
      <c r="AJ4572" t="s">
        <v>11065</v>
      </c>
      <c r="AK4572" t="s">
        <v>11065</v>
      </c>
      <c r="AL4572">
        <v>9492622300</v>
      </c>
      <c r="AM4572" s="1">
        <v>39356</v>
      </c>
      <c r="AN4572" t="s">
        <v>3634</v>
      </c>
      <c r="AO4572">
        <v>1000085221</v>
      </c>
      <c r="AP4572" t="s">
        <v>68</v>
      </c>
      <c r="AQ4572" t="s">
        <v>81</v>
      </c>
      <c r="AR4572" t="s">
        <v>70</v>
      </c>
      <c r="AS4572" t="s">
        <v>71</v>
      </c>
      <c r="AT4572">
        <v>0</v>
      </c>
      <c r="AU4572" t="s">
        <v>275</v>
      </c>
      <c r="AV4572" s="1">
        <v>39356</v>
      </c>
      <c r="AW4572">
        <v>2007</v>
      </c>
      <c r="AX4572" t="s">
        <v>166</v>
      </c>
      <c r="AY4572" s="1">
        <v>42136</v>
      </c>
      <c r="AZ4572" t="s">
        <v>166</v>
      </c>
      <c r="BA4572" t="s">
        <v>87</v>
      </c>
      <c r="BB4572" t="s">
        <v>76</v>
      </c>
      <c r="BC4572">
        <v>28120802104</v>
      </c>
      <c r="BD4572" t="s">
        <v>65</v>
      </c>
      <c r="BE4572" t="s">
        <v>71</v>
      </c>
      <c r="BF4572" t="s">
        <v>77</v>
      </c>
    </row>
    <row r="4573" spans="1:58" hidden="1" x14ac:dyDescent="0.25">
      <c r="A4573" t="s">
        <v>52</v>
      </c>
      <c r="B4573" t="s">
        <v>4297</v>
      </c>
      <c r="C4573">
        <v>28120802104</v>
      </c>
      <c r="D4573">
        <v>1000085215</v>
      </c>
      <c r="E4573" t="s">
        <v>11066</v>
      </c>
      <c r="F4573" t="s">
        <v>455</v>
      </c>
      <c r="G4573" t="s">
        <v>421</v>
      </c>
      <c r="H4573">
        <v>1</v>
      </c>
      <c r="I4573">
        <v>1</v>
      </c>
      <c r="J4573">
        <v>1</v>
      </c>
      <c r="K4573">
        <v>1</v>
      </c>
      <c r="R4573">
        <v>1000085215</v>
      </c>
      <c r="S4573" t="s">
        <v>91</v>
      </c>
      <c r="T4573" t="s">
        <v>475</v>
      </c>
      <c r="U4573" t="s">
        <v>93</v>
      </c>
      <c r="V4573" t="s">
        <v>92</v>
      </c>
      <c r="W4573" s="1">
        <v>41401</v>
      </c>
      <c r="X4573" t="s">
        <v>62</v>
      </c>
      <c r="Y4573" s="1">
        <v>44751</v>
      </c>
      <c r="Z4573" s="1">
        <v>29814</v>
      </c>
      <c r="AA4573" t="s">
        <v>63</v>
      </c>
      <c r="AB4573" t="s">
        <v>519</v>
      </c>
      <c r="AG4573">
        <v>2829</v>
      </c>
      <c r="AH4573" t="s">
        <v>65</v>
      </c>
      <c r="AI4573" t="s">
        <v>65</v>
      </c>
      <c r="AJ4573" t="s">
        <v>11067</v>
      </c>
      <c r="AK4573" t="s">
        <v>11067</v>
      </c>
      <c r="AL4573">
        <v>9603089693</v>
      </c>
      <c r="AM4573" s="1">
        <v>41401</v>
      </c>
      <c r="AN4573" t="s">
        <v>3634</v>
      </c>
      <c r="AO4573">
        <v>1000085215</v>
      </c>
      <c r="AP4573" t="s">
        <v>68</v>
      </c>
      <c r="AQ4573" t="s">
        <v>268</v>
      </c>
      <c r="AR4573" t="s">
        <v>70</v>
      </c>
      <c r="AS4573" t="s">
        <v>71</v>
      </c>
      <c r="AT4573">
        <v>0</v>
      </c>
      <c r="AV4573" s="1">
        <v>41401</v>
      </c>
      <c r="AX4573" t="s">
        <v>1462</v>
      </c>
      <c r="AY4573" s="1">
        <v>43865</v>
      </c>
      <c r="AZ4573" t="s">
        <v>167</v>
      </c>
      <c r="BB4573" t="s">
        <v>76</v>
      </c>
      <c r="BC4573">
        <v>28120802104</v>
      </c>
      <c r="BE4573" t="s">
        <v>71</v>
      </c>
      <c r="BF4573" t="s">
        <v>77</v>
      </c>
    </row>
    <row r="4574" spans="1:58" hidden="1" x14ac:dyDescent="0.25">
      <c r="A4574" t="s">
        <v>52</v>
      </c>
      <c r="B4574" t="s">
        <v>4297</v>
      </c>
      <c r="C4574">
        <v>28120802104</v>
      </c>
      <c r="D4574">
        <v>1000085184</v>
      </c>
      <c r="E4574" t="s">
        <v>11068</v>
      </c>
      <c r="F4574" t="s">
        <v>455</v>
      </c>
      <c r="G4574" t="s">
        <v>421</v>
      </c>
      <c r="H4574">
        <v>1</v>
      </c>
      <c r="I4574">
        <v>1</v>
      </c>
      <c r="J4574">
        <v>1</v>
      </c>
      <c r="K4574">
        <v>1</v>
      </c>
      <c r="L4574">
        <v>1000085184</v>
      </c>
      <c r="M4574" t="s">
        <v>223</v>
      </c>
      <c r="N4574">
        <v>1000085184</v>
      </c>
      <c r="O4574" t="s">
        <v>90</v>
      </c>
      <c r="P4574">
        <v>1000085184</v>
      </c>
      <c r="R4574">
        <v>1000085184</v>
      </c>
      <c r="S4574" t="s">
        <v>58</v>
      </c>
      <c r="T4574" t="s">
        <v>102</v>
      </c>
      <c r="U4574" t="s">
        <v>103</v>
      </c>
      <c r="V4574" t="s">
        <v>198</v>
      </c>
      <c r="W4574" s="1">
        <v>41778</v>
      </c>
      <c r="X4574" t="s">
        <v>62</v>
      </c>
      <c r="Y4574" s="1">
        <v>44758</v>
      </c>
      <c r="Z4574" s="1">
        <v>30168</v>
      </c>
      <c r="AA4574" t="s">
        <v>63</v>
      </c>
      <c r="AB4574" t="s">
        <v>519</v>
      </c>
      <c r="AG4574">
        <v>2829</v>
      </c>
      <c r="AH4574" t="s">
        <v>65</v>
      </c>
      <c r="AI4574" t="s">
        <v>65</v>
      </c>
      <c r="AJ4574" t="s">
        <v>11069</v>
      </c>
      <c r="AK4574" t="s">
        <v>11069</v>
      </c>
      <c r="AL4574">
        <v>9100197914</v>
      </c>
      <c r="AM4574" s="1">
        <v>41778</v>
      </c>
      <c r="AN4574" t="s">
        <v>3634</v>
      </c>
      <c r="AO4574">
        <v>1000085184</v>
      </c>
      <c r="AP4574" t="s">
        <v>68</v>
      </c>
      <c r="AQ4574" t="s">
        <v>133</v>
      </c>
      <c r="AR4574" t="s">
        <v>70</v>
      </c>
      <c r="AS4574" t="s">
        <v>71</v>
      </c>
      <c r="AT4574">
        <v>0</v>
      </c>
      <c r="AV4574" s="1">
        <v>41778</v>
      </c>
      <c r="AX4574" t="s">
        <v>166</v>
      </c>
      <c r="AY4574" s="1">
        <v>43703</v>
      </c>
      <c r="AZ4574" t="s">
        <v>253</v>
      </c>
      <c r="BA4574" t="s">
        <v>11070</v>
      </c>
      <c r="BB4574" t="s">
        <v>76</v>
      </c>
      <c r="BC4574">
        <v>28120802104</v>
      </c>
      <c r="BD4574" t="s">
        <v>65</v>
      </c>
      <c r="BE4574" t="s">
        <v>71</v>
      </c>
      <c r="BF4574" t="s">
        <v>77</v>
      </c>
    </row>
    <row r="4575" spans="1:58" hidden="1" x14ac:dyDescent="0.25">
      <c r="A4575" t="s">
        <v>52</v>
      </c>
      <c r="B4575" t="s">
        <v>4297</v>
      </c>
      <c r="C4575">
        <v>28120802104</v>
      </c>
      <c r="D4575">
        <v>1000085183</v>
      </c>
      <c r="E4575" t="s">
        <v>11071</v>
      </c>
      <c r="F4575" t="s">
        <v>2601</v>
      </c>
      <c r="G4575" t="s">
        <v>421</v>
      </c>
      <c r="H4575">
        <v>1</v>
      </c>
      <c r="I4575">
        <v>1</v>
      </c>
      <c r="J4575">
        <v>1</v>
      </c>
      <c r="K4575">
        <v>1</v>
      </c>
      <c r="R4575">
        <v>1000085183</v>
      </c>
      <c r="S4575" t="s">
        <v>91</v>
      </c>
      <c r="W4575" s="1">
        <v>38777</v>
      </c>
      <c r="X4575" t="s">
        <v>109</v>
      </c>
      <c r="Y4575" s="1">
        <v>44743</v>
      </c>
      <c r="Z4575" s="1">
        <v>27829</v>
      </c>
      <c r="AA4575" t="s">
        <v>63</v>
      </c>
      <c r="AB4575" t="s">
        <v>519</v>
      </c>
      <c r="AG4575">
        <v>2829</v>
      </c>
      <c r="AH4575" t="s">
        <v>65</v>
      </c>
      <c r="AI4575" t="s">
        <v>65</v>
      </c>
      <c r="AJ4575" t="s">
        <v>11072</v>
      </c>
      <c r="AK4575" t="s">
        <v>11072</v>
      </c>
      <c r="AL4575">
        <v>7981921790</v>
      </c>
      <c r="AM4575" s="1">
        <v>36348</v>
      </c>
      <c r="AN4575" t="s">
        <v>3634</v>
      </c>
      <c r="AO4575">
        <v>1000085183</v>
      </c>
      <c r="AP4575" t="s">
        <v>68</v>
      </c>
      <c r="AQ4575" t="s">
        <v>96</v>
      </c>
      <c r="AR4575" t="s">
        <v>70</v>
      </c>
      <c r="AS4575" t="s">
        <v>71</v>
      </c>
      <c r="AT4575">
        <v>0</v>
      </c>
      <c r="AV4575" s="1">
        <v>36348</v>
      </c>
      <c r="AX4575" t="s">
        <v>166</v>
      </c>
      <c r="AY4575" s="1">
        <v>38777</v>
      </c>
      <c r="AZ4575" t="s">
        <v>166</v>
      </c>
      <c r="BA4575" t="s">
        <v>11073</v>
      </c>
      <c r="BB4575" t="s">
        <v>76</v>
      </c>
      <c r="BC4575">
        <v>28120802104</v>
      </c>
      <c r="BD4575" t="s">
        <v>65</v>
      </c>
      <c r="BE4575" t="s">
        <v>71</v>
      </c>
      <c r="BF4575" t="s">
        <v>77</v>
      </c>
    </row>
    <row r="4576" spans="1:58" hidden="1" x14ac:dyDescent="0.25">
      <c r="A4576" t="s">
        <v>52</v>
      </c>
      <c r="B4576" t="s">
        <v>4297</v>
      </c>
      <c r="C4576">
        <v>28120802104</v>
      </c>
      <c r="D4576">
        <v>1000085178</v>
      </c>
      <c r="E4576" t="s">
        <v>11074</v>
      </c>
      <c r="F4576" t="s">
        <v>55</v>
      </c>
      <c r="G4576" t="s">
        <v>56</v>
      </c>
      <c r="H4576">
        <v>1</v>
      </c>
      <c r="I4576">
        <v>1</v>
      </c>
      <c r="J4576">
        <v>1</v>
      </c>
      <c r="K4576">
        <v>1</v>
      </c>
      <c r="L4576">
        <v>1000085178</v>
      </c>
      <c r="M4576" t="s">
        <v>2218</v>
      </c>
      <c r="R4576">
        <v>1000085178</v>
      </c>
      <c r="S4576" t="s">
        <v>114</v>
      </c>
      <c r="W4576" s="1">
        <v>39356</v>
      </c>
      <c r="X4576" t="s">
        <v>109</v>
      </c>
      <c r="Y4576" s="1">
        <v>44743</v>
      </c>
      <c r="Z4576" s="1">
        <v>24996</v>
      </c>
      <c r="AA4576" t="s">
        <v>63</v>
      </c>
      <c r="AB4576" t="s">
        <v>519</v>
      </c>
      <c r="AC4576">
        <v>2229733</v>
      </c>
      <c r="AG4576">
        <v>2829</v>
      </c>
      <c r="AH4576" t="s">
        <v>65</v>
      </c>
      <c r="AI4576" t="s">
        <v>65</v>
      </c>
      <c r="AJ4576" t="s">
        <v>11075</v>
      </c>
      <c r="AK4576" t="s">
        <v>11075</v>
      </c>
      <c r="AL4576">
        <v>9492619375</v>
      </c>
      <c r="AM4576" s="1">
        <v>39356</v>
      </c>
      <c r="AN4576" t="s">
        <v>3634</v>
      </c>
      <c r="AO4576">
        <v>1000085178</v>
      </c>
      <c r="AP4576" t="s">
        <v>68</v>
      </c>
      <c r="AQ4576" t="s">
        <v>81</v>
      </c>
      <c r="AR4576" t="s">
        <v>70</v>
      </c>
      <c r="AS4576" t="s">
        <v>71</v>
      </c>
      <c r="AT4576">
        <v>0</v>
      </c>
      <c r="AU4576" t="s">
        <v>275</v>
      </c>
      <c r="AV4576" s="1">
        <v>39356</v>
      </c>
      <c r="AW4576">
        <v>2007</v>
      </c>
      <c r="AX4576" t="s">
        <v>166</v>
      </c>
      <c r="AY4576" s="1">
        <v>39356</v>
      </c>
      <c r="AZ4576" t="s">
        <v>166</v>
      </c>
      <c r="BA4576" t="s">
        <v>258</v>
      </c>
      <c r="BB4576" t="s">
        <v>76</v>
      </c>
      <c r="BC4576">
        <v>28120802104</v>
      </c>
      <c r="BD4576" t="s">
        <v>65</v>
      </c>
      <c r="BE4576" t="s">
        <v>71</v>
      </c>
      <c r="BF4576" t="s">
        <v>77</v>
      </c>
    </row>
    <row r="4577" spans="1:58" hidden="1" x14ac:dyDescent="0.25">
      <c r="A4577" t="s">
        <v>52</v>
      </c>
      <c r="B4577" t="s">
        <v>4297</v>
      </c>
      <c r="C4577">
        <v>28120802104</v>
      </c>
      <c r="D4577">
        <v>1008178436</v>
      </c>
      <c r="E4577" t="s">
        <v>11076</v>
      </c>
      <c r="F4577" t="s">
        <v>420</v>
      </c>
      <c r="G4577" t="s">
        <v>421</v>
      </c>
      <c r="H4577">
        <v>1</v>
      </c>
      <c r="I4577">
        <v>1</v>
      </c>
      <c r="J4577">
        <v>1</v>
      </c>
      <c r="K4577">
        <v>1</v>
      </c>
      <c r="P4577">
        <v>1008178436</v>
      </c>
      <c r="R4577">
        <v>1008178436</v>
      </c>
      <c r="S4577" t="s">
        <v>58</v>
      </c>
      <c r="T4577" t="s">
        <v>59</v>
      </c>
      <c r="U4577" t="s">
        <v>808</v>
      </c>
      <c r="V4577" t="s">
        <v>193</v>
      </c>
      <c r="W4577" s="1">
        <v>41307</v>
      </c>
      <c r="X4577" t="s">
        <v>62</v>
      </c>
      <c r="Y4577" s="1">
        <v>42916</v>
      </c>
      <c r="Z4577" s="1">
        <v>30903</v>
      </c>
      <c r="AA4577" t="s">
        <v>63</v>
      </c>
      <c r="AB4577" t="s">
        <v>519</v>
      </c>
      <c r="AG4577">
        <v>2829</v>
      </c>
      <c r="AH4577" t="s">
        <v>65</v>
      </c>
      <c r="AI4577" t="s">
        <v>65</v>
      </c>
      <c r="AJ4577" t="s">
        <v>11077</v>
      </c>
      <c r="AK4577" t="s">
        <v>11077</v>
      </c>
      <c r="AL4577">
        <v>9052458175</v>
      </c>
      <c r="AM4577" s="1">
        <v>41307</v>
      </c>
      <c r="AN4577" t="s">
        <v>3634</v>
      </c>
      <c r="AO4577">
        <v>1008178436</v>
      </c>
      <c r="AP4577" t="s">
        <v>522</v>
      </c>
      <c r="AQ4577" t="s">
        <v>81</v>
      </c>
      <c r="AR4577" t="s">
        <v>70</v>
      </c>
      <c r="AS4577" t="s">
        <v>71</v>
      </c>
      <c r="AT4577">
        <v>0</v>
      </c>
      <c r="AV4577" s="1">
        <v>41307</v>
      </c>
      <c r="AX4577" t="s">
        <v>166</v>
      </c>
      <c r="AY4577" s="1">
        <v>41307</v>
      </c>
      <c r="AZ4577" t="s">
        <v>166</v>
      </c>
      <c r="BB4577" t="s">
        <v>76</v>
      </c>
      <c r="BC4577">
        <v>28120802104</v>
      </c>
      <c r="BE4577" t="s">
        <v>71</v>
      </c>
      <c r="BF4577" t="s">
        <v>77</v>
      </c>
    </row>
    <row r="4578" spans="1:58" hidden="1" x14ac:dyDescent="0.25">
      <c r="A4578" t="s">
        <v>52</v>
      </c>
      <c r="B4578" t="s">
        <v>4297</v>
      </c>
      <c r="C4578">
        <v>28120802104</v>
      </c>
      <c r="D4578">
        <v>1002830012</v>
      </c>
      <c r="E4578" t="s">
        <v>11078</v>
      </c>
      <c r="F4578" t="s">
        <v>11079</v>
      </c>
      <c r="G4578" t="s">
        <v>421</v>
      </c>
      <c r="H4578">
        <v>1</v>
      </c>
      <c r="I4578">
        <v>1</v>
      </c>
      <c r="J4578">
        <v>1</v>
      </c>
      <c r="K4578">
        <v>1</v>
      </c>
      <c r="P4578">
        <v>1002830012</v>
      </c>
      <c r="R4578">
        <v>1002830012</v>
      </c>
      <c r="W4578" s="1">
        <v>41237</v>
      </c>
      <c r="X4578" t="s">
        <v>62</v>
      </c>
      <c r="Y4578" s="1">
        <v>41412</v>
      </c>
      <c r="Z4578" s="1">
        <v>29037</v>
      </c>
      <c r="AA4578" t="s">
        <v>334</v>
      </c>
      <c r="AB4578" t="s">
        <v>519</v>
      </c>
      <c r="AG4578">
        <v>2829</v>
      </c>
      <c r="AH4578" t="s">
        <v>65</v>
      </c>
      <c r="AI4578" t="s">
        <v>65</v>
      </c>
      <c r="AJ4578" t="s">
        <v>11080</v>
      </c>
      <c r="AK4578" t="s">
        <v>11080</v>
      </c>
      <c r="AL4578">
        <v>9963268311</v>
      </c>
      <c r="AM4578" s="1">
        <v>41237</v>
      </c>
      <c r="AN4578" t="s">
        <v>3634</v>
      </c>
      <c r="AO4578">
        <v>1002830012</v>
      </c>
      <c r="AP4578" t="s">
        <v>522</v>
      </c>
      <c r="AQ4578" t="s">
        <v>96</v>
      </c>
      <c r="AR4578" t="s">
        <v>70</v>
      </c>
      <c r="AS4578" t="s">
        <v>71</v>
      </c>
      <c r="AT4578">
        <v>0</v>
      </c>
      <c r="AU4578" t="s">
        <v>97</v>
      </c>
      <c r="AV4578" s="1">
        <v>41237</v>
      </c>
      <c r="AW4578">
        <v>2012</v>
      </c>
      <c r="AX4578" t="s">
        <v>166</v>
      </c>
      <c r="AY4578" s="1">
        <v>41237</v>
      </c>
      <c r="AZ4578" t="s">
        <v>166</v>
      </c>
      <c r="BB4578" t="s">
        <v>76</v>
      </c>
      <c r="BC4578">
        <v>28120802104</v>
      </c>
      <c r="BE4578" t="s">
        <v>71</v>
      </c>
      <c r="BF4578" t="s">
        <v>77</v>
      </c>
    </row>
    <row r="4579" spans="1:58" hidden="1" x14ac:dyDescent="0.25">
      <c r="A4579" t="s">
        <v>52</v>
      </c>
      <c r="B4579" t="s">
        <v>4297</v>
      </c>
      <c r="C4579">
        <v>28120802104</v>
      </c>
      <c r="D4579">
        <v>1002538232</v>
      </c>
      <c r="E4579" t="s">
        <v>11081</v>
      </c>
      <c r="F4579" t="s">
        <v>150</v>
      </c>
      <c r="G4579" t="s">
        <v>56</v>
      </c>
      <c r="H4579">
        <v>1</v>
      </c>
      <c r="I4579">
        <v>1</v>
      </c>
      <c r="J4579">
        <v>1</v>
      </c>
      <c r="K4579">
        <v>1</v>
      </c>
      <c r="L4579">
        <v>1002538232</v>
      </c>
      <c r="M4579" t="s">
        <v>174</v>
      </c>
      <c r="N4579">
        <v>1002538232</v>
      </c>
      <c r="O4579" t="s">
        <v>207</v>
      </c>
      <c r="R4579">
        <v>1002538232</v>
      </c>
      <c r="S4579" t="s">
        <v>91</v>
      </c>
      <c r="W4579" s="1">
        <v>43084</v>
      </c>
      <c r="X4579" t="s">
        <v>62</v>
      </c>
      <c r="Y4579" s="1">
        <v>43084</v>
      </c>
      <c r="Z4579" s="1">
        <v>28357</v>
      </c>
      <c r="AA4579" t="s">
        <v>63</v>
      </c>
      <c r="AB4579" t="s">
        <v>519</v>
      </c>
      <c r="AG4579">
        <v>2829</v>
      </c>
      <c r="AH4579" t="s">
        <v>65</v>
      </c>
      <c r="AI4579" t="s">
        <v>65</v>
      </c>
      <c r="AJ4579" t="s">
        <v>11082</v>
      </c>
      <c r="AK4579" t="s">
        <v>11082</v>
      </c>
      <c r="AL4579">
        <v>9441465426</v>
      </c>
      <c r="AM4579" s="1">
        <v>43084</v>
      </c>
      <c r="AN4579" t="s">
        <v>3634</v>
      </c>
      <c r="AO4579">
        <v>1002538232</v>
      </c>
      <c r="AP4579" t="s">
        <v>2565</v>
      </c>
      <c r="AQ4579" t="s">
        <v>81</v>
      </c>
      <c r="AR4579" t="s">
        <v>70</v>
      </c>
      <c r="AS4579" t="s">
        <v>71</v>
      </c>
      <c r="AT4579">
        <v>0</v>
      </c>
      <c r="AU4579" t="s">
        <v>189</v>
      </c>
      <c r="AV4579" s="1">
        <v>43084</v>
      </c>
      <c r="AW4579">
        <v>2017</v>
      </c>
      <c r="AX4579" t="s">
        <v>166</v>
      </c>
      <c r="AY4579" s="1">
        <v>43084</v>
      </c>
      <c r="AZ4579" t="s">
        <v>166</v>
      </c>
      <c r="BB4579" t="s">
        <v>76</v>
      </c>
      <c r="BC4579">
        <v>28120802104</v>
      </c>
      <c r="BE4579" t="s">
        <v>71</v>
      </c>
      <c r="BF4579" t="s">
        <v>77</v>
      </c>
    </row>
    <row r="4580" spans="1:58" hidden="1" x14ac:dyDescent="0.25">
      <c r="A4580" t="s">
        <v>52</v>
      </c>
      <c r="B4580" t="s">
        <v>4297</v>
      </c>
      <c r="C4580">
        <v>28120802104</v>
      </c>
      <c r="D4580">
        <v>1002538140</v>
      </c>
      <c r="E4580" t="s">
        <v>11083</v>
      </c>
      <c r="F4580" t="s">
        <v>55</v>
      </c>
      <c r="G4580" t="s">
        <v>56</v>
      </c>
      <c r="H4580">
        <v>1</v>
      </c>
      <c r="I4580">
        <v>1</v>
      </c>
      <c r="J4580">
        <v>1</v>
      </c>
      <c r="K4580">
        <v>1</v>
      </c>
      <c r="L4580">
        <v>1002538140</v>
      </c>
      <c r="M4580" t="s">
        <v>569</v>
      </c>
      <c r="N4580">
        <v>1002538140</v>
      </c>
      <c r="O4580" t="s">
        <v>1128</v>
      </c>
      <c r="R4580">
        <v>1002538140</v>
      </c>
      <c r="S4580" t="s">
        <v>91</v>
      </c>
      <c r="W4580" s="1">
        <v>43449</v>
      </c>
      <c r="X4580" t="s">
        <v>62</v>
      </c>
      <c r="Y4580" s="1">
        <v>44761</v>
      </c>
      <c r="Z4580" s="1">
        <v>27426</v>
      </c>
      <c r="AA4580" t="s">
        <v>63</v>
      </c>
      <c r="AB4580" t="s">
        <v>519</v>
      </c>
      <c r="AG4580">
        <v>2829</v>
      </c>
      <c r="AH4580" t="s">
        <v>65</v>
      </c>
      <c r="AI4580" t="s">
        <v>65</v>
      </c>
      <c r="AJ4580" t="s">
        <v>11084</v>
      </c>
      <c r="AK4580" t="s">
        <v>11084</v>
      </c>
      <c r="AL4580">
        <v>9885503258</v>
      </c>
      <c r="AM4580" s="1">
        <v>43449</v>
      </c>
      <c r="AN4580" t="s">
        <v>3634</v>
      </c>
      <c r="AO4580">
        <v>1002538140</v>
      </c>
      <c r="AP4580" t="s">
        <v>2565</v>
      </c>
      <c r="AQ4580" t="s">
        <v>81</v>
      </c>
      <c r="AR4580" t="s">
        <v>70</v>
      </c>
      <c r="AS4580" t="s">
        <v>71</v>
      </c>
      <c r="AT4580">
        <v>0</v>
      </c>
      <c r="AU4580" t="s">
        <v>189</v>
      </c>
      <c r="AV4580" s="1">
        <v>43449</v>
      </c>
      <c r="AW4580">
        <v>2018</v>
      </c>
      <c r="AX4580" t="s">
        <v>166</v>
      </c>
      <c r="AY4580" s="1">
        <v>43449</v>
      </c>
      <c r="AZ4580" t="s">
        <v>166</v>
      </c>
      <c r="BB4580" t="s">
        <v>76</v>
      </c>
      <c r="BC4580">
        <v>28120802104</v>
      </c>
      <c r="BE4580" t="s">
        <v>71</v>
      </c>
      <c r="BF4580" t="s">
        <v>77</v>
      </c>
    </row>
    <row r="4581" spans="1:58" hidden="1" x14ac:dyDescent="0.25">
      <c r="A4581" t="s">
        <v>52</v>
      </c>
      <c r="B4581" t="s">
        <v>4297</v>
      </c>
      <c r="C4581">
        <v>28120802104</v>
      </c>
      <c r="D4581">
        <v>1002538116</v>
      </c>
      <c r="E4581" t="s">
        <v>11085</v>
      </c>
      <c r="F4581" t="s">
        <v>4483</v>
      </c>
      <c r="G4581" t="s">
        <v>56</v>
      </c>
      <c r="H4581">
        <v>1</v>
      </c>
      <c r="I4581">
        <v>1</v>
      </c>
      <c r="J4581">
        <v>1</v>
      </c>
      <c r="K4581">
        <v>1</v>
      </c>
      <c r="L4581">
        <v>1002538116</v>
      </c>
      <c r="M4581" t="s">
        <v>223</v>
      </c>
      <c r="N4581">
        <v>1002538116</v>
      </c>
      <c r="O4581" t="s">
        <v>410</v>
      </c>
      <c r="R4581">
        <v>1002538116</v>
      </c>
      <c r="S4581" t="s">
        <v>58</v>
      </c>
      <c r="W4581" s="1">
        <v>42191</v>
      </c>
      <c r="X4581" t="s">
        <v>109</v>
      </c>
      <c r="Y4581" s="1">
        <v>44303</v>
      </c>
      <c r="Z4581" s="1">
        <v>31947</v>
      </c>
      <c r="AA4581" t="s">
        <v>63</v>
      </c>
      <c r="AB4581" t="s">
        <v>519</v>
      </c>
      <c r="AG4581">
        <v>2829</v>
      </c>
      <c r="AH4581" t="s">
        <v>65</v>
      </c>
      <c r="AI4581" t="s">
        <v>65</v>
      </c>
      <c r="AJ4581" t="s">
        <v>11086</v>
      </c>
      <c r="AK4581" t="s">
        <v>11086</v>
      </c>
      <c r="AL4581">
        <v>9966678626</v>
      </c>
      <c r="AM4581" s="1">
        <v>42191</v>
      </c>
      <c r="AN4581" t="s">
        <v>3634</v>
      </c>
      <c r="AO4581">
        <v>1002538116</v>
      </c>
      <c r="AP4581" t="s">
        <v>2565</v>
      </c>
      <c r="AQ4581" t="s">
        <v>96</v>
      </c>
      <c r="AR4581" t="s">
        <v>70</v>
      </c>
      <c r="AS4581" t="s">
        <v>71</v>
      </c>
      <c r="AT4581">
        <v>0</v>
      </c>
      <c r="AU4581" t="s">
        <v>143</v>
      </c>
      <c r="AV4581" s="1">
        <v>42191</v>
      </c>
      <c r="AW4581">
        <v>2015</v>
      </c>
      <c r="AX4581" t="s">
        <v>166</v>
      </c>
      <c r="AY4581" s="1">
        <v>42191</v>
      </c>
      <c r="AZ4581" t="s">
        <v>166</v>
      </c>
      <c r="BB4581" t="s">
        <v>76</v>
      </c>
      <c r="BC4581">
        <v>28120802104</v>
      </c>
      <c r="BE4581" t="s">
        <v>71</v>
      </c>
      <c r="BF4581" t="s">
        <v>77</v>
      </c>
    </row>
    <row r="4582" spans="1:58" hidden="1" x14ac:dyDescent="0.25">
      <c r="A4582" t="s">
        <v>52</v>
      </c>
      <c r="B4582" t="s">
        <v>4297</v>
      </c>
      <c r="C4582">
        <v>28120802104</v>
      </c>
      <c r="D4582">
        <v>1009028260</v>
      </c>
      <c r="E4582" t="s">
        <v>11087</v>
      </c>
      <c r="F4582" t="s">
        <v>136</v>
      </c>
      <c r="G4582" t="s">
        <v>56</v>
      </c>
      <c r="H4582">
        <v>1</v>
      </c>
      <c r="I4582">
        <v>1</v>
      </c>
      <c r="J4582">
        <v>1</v>
      </c>
      <c r="K4582">
        <v>1</v>
      </c>
      <c r="L4582">
        <v>1009028260</v>
      </c>
      <c r="M4582" t="s">
        <v>141</v>
      </c>
      <c r="N4582">
        <v>1009028260</v>
      </c>
      <c r="O4582" t="s">
        <v>184</v>
      </c>
      <c r="P4582">
        <v>1009028260</v>
      </c>
      <c r="R4582">
        <v>1009028260</v>
      </c>
      <c r="S4582" t="s">
        <v>58</v>
      </c>
      <c r="W4582" s="1">
        <v>41470</v>
      </c>
      <c r="X4582" t="s">
        <v>62</v>
      </c>
      <c r="Y4582" s="1">
        <v>44384</v>
      </c>
      <c r="Z4582" s="1">
        <v>30442</v>
      </c>
      <c r="AA4582" t="s">
        <v>63</v>
      </c>
      <c r="AB4582" t="s">
        <v>519</v>
      </c>
      <c r="AG4582">
        <v>2829</v>
      </c>
      <c r="AH4582" t="s">
        <v>65</v>
      </c>
      <c r="AI4582" t="s">
        <v>65</v>
      </c>
      <c r="AJ4582" t="s">
        <v>11088</v>
      </c>
      <c r="AK4582" t="s">
        <v>11088</v>
      </c>
      <c r="AL4582">
        <v>7093536772</v>
      </c>
      <c r="AM4582" s="1">
        <v>41470</v>
      </c>
      <c r="AN4582" t="s">
        <v>3634</v>
      </c>
      <c r="AO4582">
        <v>1009028260</v>
      </c>
      <c r="AP4582" t="s">
        <v>2565</v>
      </c>
      <c r="AQ4582" t="s">
        <v>81</v>
      </c>
      <c r="AR4582" t="s">
        <v>70</v>
      </c>
      <c r="AS4582" t="s">
        <v>71</v>
      </c>
      <c r="AT4582">
        <v>0</v>
      </c>
      <c r="AU4582" t="s">
        <v>189</v>
      </c>
      <c r="AV4582" s="1">
        <v>41470</v>
      </c>
      <c r="AW4582">
        <v>2013</v>
      </c>
      <c r="AX4582" t="s">
        <v>166</v>
      </c>
      <c r="AY4582" s="1">
        <v>41470</v>
      </c>
      <c r="AZ4582" t="s">
        <v>166</v>
      </c>
      <c r="BB4582" t="s">
        <v>76</v>
      </c>
      <c r="BC4582">
        <v>28120802104</v>
      </c>
      <c r="BE4582" t="s">
        <v>71</v>
      </c>
      <c r="BF4582" t="s">
        <v>77</v>
      </c>
    </row>
    <row r="4583" spans="1:58" hidden="1" x14ac:dyDescent="0.25">
      <c r="A4583" t="s">
        <v>52</v>
      </c>
      <c r="B4583" t="s">
        <v>4297</v>
      </c>
      <c r="C4583">
        <v>28120802104</v>
      </c>
      <c r="D4583">
        <v>1009028269</v>
      </c>
      <c r="E4583" t="s">
        <v>11089</v>
      </c>
      <c r="F4583" t="s">
        <v>3764</v>
      </c>
      <c r="G4583" t="s">
        <v>56</v>
      </c>
      <c r="H4583">
        <v>1</v>
      </c>
      <c r="I4583">
        <v>1</v>
      </c>
      <c r="J4583">
        <v>1</v>
      </c>
      <c r="K4583">
        <v>1</v>
      </c>
      <c r="L4583">
        <v>1009028269</v>
      </c>
      <c r="M4583" t="s">
        <v>474</v>
      </c>
      <c r="P4583">
        <v>1009028269</v>
      </c>
      <c r="R4583">
        <v>1009028269</v>
      </c>
      <c r="S4583" t="s">
        <v>600</v>
      </c>
      <c r="W4583" s="1">
        <v>44762</v>
      </c>
      <c r="X4583" t="s">
        <v>62</v>
      </c>
      <c r="Y4583" s="1">
        <v>44762</v>
      </c>
      <c r="Z4583" s="1">
        <v>35236</v>
      </c>
      <c r="AA4583" t="s">
        <v>334</v>
      </c>
      <c r="AB4583" t="s">
        <v>519</v>
      </c>
      <c r="AG4583">
        <v>2829</v>
      </c>
      <c r="AH4583" t="s">
        <v>65</v>
      </c>
      <c r="AI4583" t="s">
        <v>65</v>
      </c>
      <c r="AJ4583" t="s">
        <v>11090</v>
      </c>
      <c r="AK4583" t="s">
        <v>11090</v>
      </c>
      <c r="AL4583">
        <v>8297365816</v>
      </c>
      <c r="AM4583" s="1">
        <v>44424</v>
      </c>
      <c r="AN4583" t="s">
        <v>3634</v>
      </c>
      <c r="AO4583">
        <v>1009028269</v>
      </c>
      <c r="AP4583" t="s">
        <v>2565</v>
      </c>
      <c r="AQ4583" t="s">
        <v>81</v>
      </c>
      <c r="AR4583" t="s">
        <v>70</v>
      </c>
      <c r="AS4583" t="s">
        <v>71</v>
      </c>
      <c r="AT4583">
        <v>0</v>
      </c>
      <c r="AU4583" t="s">
        <v>189</v>
      </c>
      <c r="AV4583" s="1">
        <v>44424</v>
      </c>
      <c r="AW4583">
        <v>2021</v>
      </c>
      <c r="AX4583" t="s">
        <v>166</v>
      </c>
      <c r="AY4583" s="1">
        <v>44762</v>
      </c>
      <c r="AZ4583" t="s">
        <v>166</v>
      </c>
      <c r="BB4583" t="s">
        <v>76</v>
      </c>
      <c r="BC4583">
        <v>28120802104</v>
      </c>
      <c r="BE4583" t="s">
        <v>71</v>
      </c>
      <c r="BF4583" t="s">
        <v>77</v>
      </c>
    </row>
    <row r="4584" spans="1:58" hidden="1" x14ac:dyDescent="0.25">
      <c r="A4584" t="s">
        <v>52</v>
      </c>
      <c r="B4584" t="s">
        <v>4297</v>
      </c>
      <c r="C4584">
        <v>28120802104</v>
      </c>
      <c r="D4584">
        <v>1002538111</v>
      </c>
      <c r="E4584" t="s">
        <v>11091</v>
      </c>
      <c r="F4584" t="s">
        <v>150</v>
      </c>
      <c r="G4584" t="s">
        <v>56</v>
      </c>
      <c r="H4584">
        <v>1</v>
      </c>
      <c r="I4584">
        <v>1</v>
      </c>
      <c r="J4584">
        <v>1</v>
      </c>
      <c r="K4584">
        <v>1</v>
      </c>
      <c r="L4584">
        <v>1002538111</v>
      </c>
      <c r="M4584" t="s">
        <v>151</v>
      </c>
      <c r="N4584">
        <v>1002538111</v>
      </c>
      <c r="O4584" t="s">
        <v>90</v>
      </c>
      <c r="R4584">
        <v>1002538111</v>
      </c>
      <c r="S4584" t="s">
        <v>91</v>
      </c>
      <c r="W4584" s="1">
        <v>42691</v>
      </c>
      <c r="X4584" t="s">
        <v>62</v>
      </c>
      <c r="Y4584" s="1">
        <v>44791</v>
      </c>
      <c r="Z4584" s="1">
        <v>31649</v>
      </c>
      <c r="AA4584" t="s">
        <v>334</v>
      </c>
      <c r="AB4584" t="s">
        <v>519</v>
      </c>
      <c r="AG4584">
        <v>2829</v>
      </c>
      <c r="AH4584" t="s">
        <v>65</v>
      </c>
      <c r="AI4584" t="s">
        <v>65</v>
      </c>
      <c r="AJ4584" t="s">
        <v>11092</v>
      </c>
      <c r="AK4584" t="s">
        <v>11092</v>
      </c>
      <c r="AL4584">
        <v>8247871365</v>
      </c>
      <c r="AM4584" s="1">
        <v>42691</v>
      </c>
      <c r="AN4584" t="s">
        <v>3634</v>
      </c>
      <c r="AO4584">
        <v>1002538111</v>
      </c>
      <c r="AP4584" t="s">
        <v>2565</v>
      </c>
      <c r="AQ4584" t="s">
        <v>69</v>
      </c>
      <c r="AR4584" t="s">
        <v>70</v>
      </c>
      <c r="AS4584" t="s">
        <v>71</v>
      </c>
      <c r="AT4584">
        <v>0</v>
      </c>
      <c r="AU4584" t="s">
        <v>195</v>
      </c>
      <c r="AV4584" s="1">
        <v>42691</v>
      </c>
      <c r="AW4584">
        <v>2016</v>
      </c>
      <c r="AX4584" t="s">
        <v>166</v>
      </c>
      <c r="AY4584" s="1">
        <v>42691</v>
      </c>
      <c r="AZ4584" t="s">
        <v>166</v>
      </c>
      <c r="BB4584" t="s">
        <v>76</v>
      </c>
      <c r="BC4584">
        <v>28120802104</v>
      </c>
      <c r="BE4584" t="s">
        <v>71</v>
      </c>
      <c r="BF4584" t="s">
        <v>77</v>
      </c>
    </row>
    <row r="4585" spans="1:58" hidden="1" x14ac:dyDescent="0.25">
      <c r="A4585" t="s">
        <v>52</v>
      </c>
      <c r="B4585" t="s">
        <v>4297</v>
      </c>
      <c r="C4585">
        <v>28120802104</v>
      </c>
      <c r="D4585">
        <v>1009030376</v>
      </c>
      <c r="E4585" t="s">
        <v>11093</v>
      </c>
      <c r="F4585" t="s">
        <v>5506</v>
      </c>
      <c r="G4585" t="s">
        <v>421</v>
      </c>
      <c r="H4585">
        <v>1</v>
      </c>
      <c r="I4585">
        <v>1</v>
      </c>
      <c r="J4585">
        <v>1</v>
      </c>
      <c r="K4585">
        <v>1</v>
      </c>
      <c r="R4585">
        <v>1009030376</v>
      </c>
      <c r="S4585" t="s">
        <v>3789</v>
      </c>
      <c r="W4585" s="1">
        <v>44424</v>
      </c>
      <c r="X4585" t="s">
        <v>62</v>
      </c>
      <c r="Y4585" s="1">
        <v>44760</v>
      </c>
      <c r="Z4585" s="1">
        <v>34530</v>
      </c>
      <c r="AA4585" t="s">
        <v>334</v>
      </c>
      <c r="AB4585" t="s">
        <v>519</v>
      </c>
      <c r="AG4585">
        <v>2829</v>
      </c>
      <c r="AH4585" t="s">
        <v>65</v>
      </c>
      <c r="AI4585" t="s">
        <v>65</v>
      </c>
      <c r="AJ4585" t="s">
        <v>11094</v>
      </c>
      <c r="AK4585" t="s">
        <v>11094</v>
      </c>
      <c r="AL4585">
        <v>8897976780</v>
      </c>
      <c r="AM4585" s="1">
        <v>44424</v>
      </c>
      <c r="AN4585" t="s">
        <v>3634</v>
      </c>
      <c r="AO4585">
        <v>1009030376</v>
      </c>
      <c r="AP4585" t="s">
        <v>2565</v>
      </c>
      <c r="AQ4585" t="s">
        <v>96</v>
      </c>
      <c r="AR4585" t="s">
        <v>70</v>
      </c>
      <c r="AS4585" t="s">
        <v>71</v>
      </c>
      <c r="AT4585">
        <v>0</v>
      </c>
      <c r="AU4585" t="s">
        <v>97</v>
      </c>
      <c r="AV4585" s="1">
        <v>44424</v>
      </c>
      <c r="AW4585">
        <v>2021</v>
      </c>
      <c r="AX4585" t="s">
        <v>166</v>
      </c>
      <c r="AY4585" s="1">
        <v>44424</v>
      </c>
      <c r="AZ4585" t="s">
        <v>166</v>
      </c>
      <c r="BB4585" t="s">
        <v>76</v>
      </c>
      <c r="BC4585">
        <v>28120802104</v>
      </c>
      <c r="BE4585" t="s">
        <v>71</v>
      </c>
      <c r="BF4585" t="s">
        <v>77</v>
      </c>
    </row>
    <row r="4586" spans="1:58" hidden="1" x14ac:dyDescent="0.25">
      <c r="A4586" t="s">
        <v>52</v>
      </c>
      <c r="B4586" t="s">
        <v>4297</v>
      </c>
      <c r="C4586">
        <v>28120802104</v>
      </c>
      <c r="D4586">
        <v>1002538018</v>
      </c>
      <c r="E4586" t="s">
        <v>11095</v>
      </c>
      <c r="F4586" t="s">
        <v>150</v>
      </c>
      <c r="G4586" t="s">
        <v>56</v>
      </c>
      <c r="H4586">
        <v>1</v>
      </c>
      <c r="I4586">
        <v>1</v>
      </c>
      <c r="J4586">
        <v>1</v>
      </c>
      <c r="K4586">
        <v>1</v>
      </c>
      <c r="L4586">
        <v>1002538018</v>
      </c>
      <c r="M4586" t="s">
        <v>223</v>
      </c>
      <c r="N4586">
        <v>1002538018</v>
      </c>
      <c r="O4586" t="s">
        <v>170</v>
      </c>
      <c r="R4586">
        <v>1002538018</v>
      </c>
      <c r="S4586" t="s">
        <v>58</v>
      </c>
      <c r="W4586" s="1">
        <v>41110</v>
      </c>
      <c r="X4586" t="s">
        <v>62</v>
      </c>
      <c r="Y4586" s="1">
        <v>44761</v>
      </c>
      <c r="Z4586" s="1">
        <v>29392</v>
      </c>
      <c r="AA4586" t="s">
        <v>63</v>
      </c>
      <c r="AB4586" t="s">
        <v>519</v>
      </c>
      <c r="AG4586">
        <v>2829</v>
      </c>
      <c r="AH4586" t="s">
        <v>65</v>
      </c>
      <c r="AI4586" t="s">
        <v>65</v>
      </c>
      <c r="AJ4586" t="s">
        <v>11096</v>
      </c>
      <c r="AK4586" t="s">
        <v>11096</v>
      </c>
      <c r="AL4586">
        <v>9440510240</v>
      </c>
      <c r="AM4586" s="1">
        <v>41110</v>
      </c>
      <c r="AN4586" t="s">
        <v>3634</v>
      </c>
      <c r="AO4586">
        <v>1002538018</v>
      </c>
      <c r="AP4586" t="s">
        <v>2565</v>
      </c>
      <c r="AQ4586" t="s">
        <v>96</v>
      </c>
      <c r="AR4586" t="s">
        <v>70</v>
      </c>
      <c r="AS4586" t="s">
        <v>71</v>
      </c>
      <c r="AT4586">
        <v>0</v>
      </c>
      <c r="AU4586" t="s">
        <v>97</v>
      </c>
      <c r="AV4586" s="1">
        <v>41110</v>
      </c>
      <c r="AW4586">
        <v>2012</v>
      </c>
      <c r="AX4586" t="s">
        <v>166</v>
      </c>
      <c r="AY4586" s="1">
        <v>41110</v>
      </c>
      <c r="AZ4586" t="s">
        <v>166</v>
      </c>
      <c r="BB4586" t="s">
        <v>76</v>
      </c>
      <c r="BC4586">
        <v>28120802104</v>
      </c>
      <c r="BE4586" t="s">
        <v>71</v>
      </c>
      <c r="BF4586" t="s">
        <v>77</v>
      </c>
    </row>
    <row r="4587" spans="1:58" hidden="1" x14ac:dyDescent="0.25">
      <c r="A4587" t="s">
        <v>52</v>
      </c>
      <c r="B4587" t="s">
        <v>4297</v>
      </c>
      <c r="C4587">
        <v>28120802104</v>
      </c>
      <c r="D4587">
        <v>1000337337</v>
      </c>
      <c r="E4587" t="s">
        <v>11097</v>
      </c>
      <c r="F4587" t="s">
        <v>55</v>
      </c>
      <c r="G4587" t="s">
        <v>56</v>
      </c>
      <c r="H4587">
        <v>1</v>
      </c>
      <c r="I4587">
        <v>1</v>
      </c>
      <c r="J4587">
        <v>1</v>
      </c>
      <c r="K4587">
        <v>1</v>
      </c>
      <c r="L4587">
        <v>1000337337</v>
      </c>
      <c r="M4587" t="s">
        <v>163</v>
      </c>
      <c r="N4587">
        <v>1000337337</v>
      </c>
      <c r="O4587" t="s">
        <v>170</v>
      </c>
      <c r="R4587">
        <v>1000337337</v>
      </c>
      <c r="S4587" t="s">
        <v>600</v>
      </c>
      <c r="W4587" s="1">
        <v>40002</v>
      </c>
      <c r="X4587" t="s">
        <v>109</v>
      </c>
      <c r="Y4587" s="1">
        <v>44775</v>
      </c>
      <c r="Z4587" s="1">
        <v>30101</v>
      </c>
      <c r="AA4587" t="s">
        <v>63</v>
      </c>
      <c r="AB4587" t="s">
        <v>519</v>
      </c>
      <c r="AG4587">
        <v>2829</v>
      </c>
      <c r="AH4587" t="s">
        <v>65</v>
      </c>
      <c r="AI4587" t="s">
        <v>65</v>
      </c>
      <c r="AJ4587" t="s">
        <v>11098</v>
      </c>
      <c r="AK4587" t="s">
        <v>11098</v>
      </c>
      <c r="AL4587">
        <v>9394845383</v>
      </c>
      <c r="AM4587" s="1">
        <v>40002</v>
      </c>
      <c r="AN4587" t="s">
        <v>3634</v>
      </c>
      <c r="AO4587">
        <v>1000337337</v>
      </c>
      <c r="AP4587" t="s">
        <v>391</v>
      </c>
      <c r="AQ4587" t="s">
        <v>369</v>
      </c>
      <c r="AR4587" t="s">
        <v>70</v>
      </c>
      <c r="AS4587" t="s">
        <v>71</v>
      </c>
      <c r="AT4587">
        <v>0</v>
      </c>
      <c r="AU4587" t="s">
        <v>138</v>
      </c>
      <c r="AV4587" s="1">
        <v>40002</v>
      </c>
      <c r="AW4587">
        <v>2009</v>
      </c>
      <c r="AX4587" t="s">
        <v>166</v>
      </c>
      <c r="AY4587" s="1">
        <v>40002</v>
      </c>
      <c r="AZ4587" t="s">
        <v>166</v>
      </c>
      <c r="BB4587" t="s">
        <v>76</v>
      </c>
      <c r="BC4587">
        <v>28120802104</v>
      </c>
      <c r="BE4587" t="s">
        <v>71</v>
      </c>
      <c r="BF4587" t="s">
        <v>77</v>
      </c>
    </row>
    <row r="4588" spans="1:58" hidden="1" x14ac:dyDescent="0.25">
      <c r="A4588" t="s">
        <v>52</v>
      </c>
      <c r="B4588" t="s">
        <v>4297</v>
      </c>
      <c r="C4588">
        <v>28120802104</v>
      </c>
      <c r="D4588">
        <v>1000337289</v>
      </c>
      <c r="E4588" t="s">
        <v>11099</v>
      </c>
      <c r="F4588" t="s">
        <v>4477</v>
      </c>
      <c r="G4588" t="s">
        <v>56</v>
      </c>
      <c r="H4588">
        <v>1</v>
      </c>
      <c r="I4588">
        <v>1</v>
      </c>
      <c r="J4588">
        <v>1</v>
      </c>
      <c r="K4588">
        <v>1</v>
      </c>
      <c r="L4588">
        <v>1000337289</v>
      </c>
      <c r="M4588" t="s">
        <v>210</v>
      </c>
      <c r="N4588">
        <v>1000337289</v>
      </c>
      <c r="O4588" t="s">
        <v>11100</v>
      </c>
      <c r="P4588">
        <v>1000337289</v>
      </c>
      <c r="R4588">
        <v>1000337289</v>
      </c>
      <c r="S4588" t="s">
        <v>58</v>
      </c>
      <c r="W4588" s="1">
        <v>41164</v>
      </c>
      <c r="X4588" t="s">
        <v>62</v>
      </c>
      <c r="Y4588" s="1">
        <v>41164</v>
      </c>
      <c r="Z4588" s="1">
        <v>30107</v>
      </c>
      <c r="AA4588" t="s">
        <v>63</v>
      </c>
      <c r="AB4588" t="s">
        <v>519</v>
      </c>
      <c r="AG4588">
        <v>2829</v>
      </c>
      <c r="AH4588" t="s">
        <v>65</v>
      </c>
      <c r="AI4588" t="s">
        <v>65</v>
      </c>
      <c r="AJ4588" t="s">
        <v>11101</v>
      </c>
      <c r="AK4588" t="s">
        <v>11102</v>
      </c>
      <c r="AL4588">
        <v>9440869784</v>
      </c>
      <c r="AM4588" s="1">
        <v>41164</v>
      </c>
      <c r="AN4588" t="s">
        <v>3634</v>
      </c>
      <c r="AO4588">
        <v>1000337289</v>
      </c>
      <c r="AP4588" t="s">
        <v>391</v>
      </c>
      <c r="AQ4588" t="s">
        <v>133</v>
      </c>
      <c r="AR4588" t="s">
        <v>70</v>
      </c>
      <c r="AS4588" t="s">
        <v>71</v>
      </c>
      <c r="AT4588">
        <v>0</v>
      </c>
      <c r="AU4588" t="s">
        <v>72</v>
      </c>
      <c r="AV4588" s="1">
        <v>41164</v>
      </c>
      <c r="AW4588">
        <v>2012</v>
      </c>
      <c r="AX4588" t="s">
        <v>166</v>
      </c>
      <c r="AY4588" s="1">
        <v>41164</v>
      </c>
      <c r="AZ4588" t="s">
        <v>166</v>
      </c>
      <c r="BB4588" t="s">
        <v>76</v>
      </c>
      <c r="BC4588">
        <v>28120802104</v>
      </c>
      <c r="BE4588" t="s">
        <v>71</v>
      </c>
      <c r="BF4588" t="s">
        <v>77</v>
      </c>
    </row>
    <row r="4589" spans="1:58" hidden="1" x14ac:dyDescent="0.25">
      <c r="A4589" t="s">
        <v>52</v>
      </c>
      <c r="B4589" t="s">
        <v>4297</v>
      </c>
      <c r="C4589">
        <v>28120802104</v>
      </c>
      <c r="D4589">
        <v>1000336901</v>
      </c>
      <c r="E4589" t="s">
        <v>11103</v>
      </c>
      <c r="F4589" t="s">
        <v>145</v>
      </c>
      <c r="G4589" t="s">
        <v>56</v>
      </c>
      <c r="H4589">
        <v>1</v>
      </c>
      <c r="I4589">
        <v>1</v>
      </c>
      <c r="J4589">
        <v>1</v>
      </c>
      <c r="K4589">
        <v>1</v>
      </c>
      <c r="L4589">
        <v>1000336901</v>
      </c>
      <c r="M4589" t="s">
        <v>169</v>
      </c>
      <c r="N4589">
        <v>1000336901</v>
      </c>
      <c r="O4589" t="s">
        <v>170</v>
      </c>
      <c r="R4589">
        <v>1000336901</v>
      </c>
      <c r="S4589" t="s">
        <v>1060</v>
      </c>
      <c r="W4589" s="1">
        <v>43893</v>
      </c>
      <c r="X4589" t="s">
        <v>62</v>
      </c>
      <c r="Y4589" s="1">
        <v>43893</v>
      </c>
      <c r="Z4589" s="1">
        <v>31218</v>
      </c>
      <c r="AA4589" t="s">
        <v>63</v>
      </c>
      <c r="AB4589" t="s">
        <v>519</v>
      </c>
      <c r="AG4589">
        <v>2829</v>
      </c>
      <c r="AH4589" t="s">
        <v>65</v>
      </c>
      <c r="AI4589" t="s">
        <v>65</v>
      </c>
      <c r="AJ4589" t="s">
        <v>11104</v>
      </c>
      <c r="AK4589" t="s">
        <v>11104</v>
      </c>
      <c r="AL4589">
        <v>7702195643</v>
      </c>
      <c r="AM4589" s="1">
        <v>40803</v>
      </c>
      <c r="AN4589" t="s">
        <v>3634</v>
      </c>
      <c r="AO4589">
        <v>1000336901</v>
      </c>
      <c r="AP4589" t="s">
        <v>391</v>
      </c>
      <c r="AQ4589" t="s">
        <v>96</v>
      </c>
      <c r="AR4589" t="s">
        <v>70</v>
      </c>
      <c r="AS4589" t="s">
        <v>71</v>
      </c>
      <c r="AT4589">
        <v>0</v>
      </c>
      <c r="AU4589" t="s">
        <v>97</v>
      </c>
      <c r="AV4589" s="1">
        <v>40803</v>
      </c>
      <c r="AW4589">
        <v>2011</v>
      </c>
      <c r="AX4589" t="s">
        <v>166</v>
      </c>
      <c r="AY4589" s="1">
        <v>43893</v>
      </c>
      <c r="AZ4589" t="s">
        <v>166</v>
      </c>
      <c r="BB4589" t="s">
        <v>76</v>
      </c>
      <c r="BC4589">
        <v>28120802104</v>
      </c>
      <c r="BE4589" t="s">
        <v>71</v>
      </c>
      <c r="BF4589" t="s">
        <v>77</v>
      </c>
    </row>
    <row r="4590" spans="1:58" hidden="1" x14ac:dyDescent="0.25">
      <c r="A4590" t="s">
        <v>52</v>
      </c>
      <c r="B4590" t="s">
        <v>4297</v>
      </c>
      <c r="C4590">
        <v>28120802104</v>
      </c>
      <c r="D4590">
        <v>1000336848</v>
      </c>
      <c r="E4590" t="s">
        <v>11105</v>
      </c>
      <c r="F4590" t="s">
        <v>150</v>
      </c>
      <c r="G4590" t="s">
        <v>56</v>
      </c>
      <c r="H4590">
        <v>1</v>
      </c>
      <c r="I4590">
        <v>1</v>
      </c>
      <c r="J4590">
        <v>1</v>
      </c>
      <c r="K4590">
        <v>1</v>
      </c>
      <c r="L4590">
        <v>1000336848</v>
      </c>
      <c r="M4590" t="s">
        <v>311</v>
      </c>
      <c r="N4590">
        <v>1000336848</v>
      </c>
      <c r="O4590" t="s">
        <v>90</v>
      </c>
      <c r="R4590">
        <v>1000336848</v>
      </c>
      <c r="S4590" t="s">
        <v>91</v>
      </c>
      <c r="W4590" s="1">
        <v>40609</v>
      </c>
      <c r="X4590" t="s">
        <v>62</v>
      </c>
      <c r="Y4590" s="1">
        <v>41437</v>
      </c>
      <c r="Z4590" s="1">
        <v>28291</v>
      </c>
      <c r="AA4590" t="s">
        <v>63</v>
      </c>
      <c r="AB4590" t="s">
        <v>519</v>
      </c>
      <c r="AG4590">
        <v>2829</v>
      </c>
      <c r="AH4590" t="s">
        <v>65</v>
      </c>
      <c r="AI4590" t="s">
        <v>65</v>
      </c>
      <c r="AJ4590" t="s">
        <v>11106</v>
      </c>
      <c r="AK4590" t="s">
        <v>11106</v>
      </c>
      <c r="AL4590">
        <v>9396207967</v>
      </c>
      <c r="AM4590" s="1">
        <v>40609</v>
      </c>
      <c r="AN4590" t="s">
        <v>3634</v>
      </c>
      <c r="AO4590">
        <v>1000336848</v>
      </c>
      <c r="AP4590" t="s">
        <v>391</v>
      </c>
      <c r="AQ4590" t="s">
        <v>81</v>
      </c>
      <c r="AR4590" t="s">
        <v>70</v>
      </c>
      <c r="AS4590" t="s">
        <v>71</v>
      </c>
      <c r="AT4590">
        <v>0</v>
      </c>
      <c r="AU4590" t="s">
        <v>72</v>
      </c>
      <c r="AV4590" s="1">
        <v>40609</v>
      </c>
      <c r="AW4590">
        <v>2011</v>
      </c>
      <c r="AX4590" t="s">
        <v>166</v>
      </c>
      <c r="AY4590" s="1">
        <v>40609</v>
      </c>
      <c r="AZ4590" t="s">
        <v>166</v>
      </c>
      <c r="BB4590" s="1">
        <v>40609</v>
      </c>
      <c r="BC4590">
        <v>99</v>
      </c>
      <c r="BE4590" t="s">
        <v>82</v>
      </c>
      <c r="BF4590" t="s">
        <v>83</v>
      </c>
    </row>
    <row r="4591" spans="1:58" hidden="1" x14ac:dyDescent="0.25">
      <c r="A4591" t="s">
        <v>52</v>
      </c>
      <c r="B4591" t="s">
        <v>4297</v>
      </c>
      <c r="C4591">
        <v>28120802104</v>
      </c>
      <c r="D4591">
        <v>1000336774</v>
      </c>
      <c r="E4591" t="s">
        <v>11107</v>
      </c>
      <c r="F4591" t="s">
        <v>129</v>
      </c>
      <c r="G4591" t="s">
        <v>56</v>
      </c>
      <c r="H4591">
        <v>1</v>
      </c>
      <c r="I4591">
        <v>1</v>
      </c>
      <c r="J4591">
        <v>1</v>
      </c>
      <c r="K4591">
        <v>1</v>
      </c>
      <c r="L4591">
        <v>1000336774</v>
      </c>
      <c r="M4591" t="s">
        <v>474</v>
      </c>
      <c r="N4591">
        <v>1000336774</v>
      </c>
      <c r="O4591" t="s">
        <v>672</v>
      </c>
      <c r="P4591">
        <v>1000336774</v>
      </c>
      <c r="Q4591" t="s">
        <v>11108</v>
      </c>
      <c r="R4591">
        <v>1000336774</v>
      </c>
      <c r="S4591" t="s">
        <v>600</v>
      </c>
      <c r="W4591" s="1">
        <v>40482</v>
      </c>
      <c r="X4591" t="s">
        <v>62</v>
      </c>
      <c r="Y4591" s="1">
        <v>40425</v>
      </c>
      <c r="Z4591" s="1">
        <v>26421</v>
      </c>
      <c r="AA4591" t="s">
        <v>63</v>
      </c>
      <c r="AB4591" t="s">
        <v>519</v>
      </c>
      <c r="AC4591">
        <v>656538</v>
      </c>
      <c r="AG4591">
        <v>2829</v>
      </c>
      <c r="AH4591" t="s">
        <v>65</v>
      </c>
      <c r="AI4591" t="s">
        <v>65</v>
      </c>
      <c r="AJ4591" t="s">
        <v>11109</v>
      </c>
      <c r="AK4591" t="s">
        <v>11109</v>
      </c>
      <c r="AL4591">
        <v>9493015551</v>
      </c>
      <c r="AM4591" s="1">
        <v>40482</v>
      </c>
      <c r="AN4591" t="s">
        <v>3634</v>
      </c>
      <c r="AO4591">
        <v>1000336774</v>
      </c>
      <c r="AP4591" t="s">
        <v>391</v>
      </c>
      <c r="AQ4591" t="s">
        <v>756</v>
      </c>
      <c r="AR4591" t="s">
        <v>70</v>
      </c>
      <c r="AS4591" t="s">
        <v>71</v>
      </c>
      <c r="AT4591">
        <v>0</v>
      </c>
      <c r="AU4591" t="s">
        <v>4408</v>
      </c>
      <c r="AV4591" s="1">
        <v>40482</v>
      </c>
      <c r="AW4591">
        <v>2010</v>
      </c>
      <c r="AX4591" t="s">
        <v>166</v>
      </c>
      <c r="AY4591" s="1">
        <v>40482</v>
      </c>
      <c r="AZ4591" t="s">
        <v>166</v>
      </c>
      <c r="BB4591" s="1">
        <v>41156</v>
      </c>
      <c r="BC4591">
        <v>28120802104</v>
      </c>
      <c r="BE4591" t="s">
        <v>82</v>
      </c>
      <c r="BF4591" t="s">
        <v>83</v>
      </c>
    </row>
    <row r="4592" spans="1:58" hidden="1" x14ac:dyDescent="0.25">
      <c r="A4592" t="s">
        <v>52</v>
      </c>
      <c r="B4592" t="s">
        <v>4297</v>
      </c>
      <c r="C4592">
        <v>28120802104</v>
      </c>
      <c r="D4592">
        <v>14457998</v>
      </c>
      <c r="E4592" t="s">
        <v>11110</v>
      </c>
      <c r="F4592" t="s">
        <v>3159</v>
      </c>
      <c r="G4592" t="s">
        <v>421</v>
      </c>
      <c r="H4592">
        <v>1</v>
      </c>
      <c r="I4592">
        <v>1</v>
      </c>
      <c r="J4592">
        <v>1</v>
      </c>
      <c r="K4592">
        <v>1</v>
      </c>
      <c r="R4592">
        <v>14457998</v>
      </c>
      <c r="S4592" t="s">
        <v>91</v>
      </c>
      <c r="W4592" s="1">
        <v>43896</v>
      </c>
      <c r="X4592" t="s">
        <v>62</v>
      </c>
      <c r="Y4592" s="1">
        <v>44041</v>
      </c>
      <c r="Z4592" s="1">
        <v>23844</v>
      </c>
      <c r="AA4592" t="s">
        <v>63</v>
      </c>
      <c r="AB4592" t="s">
        <v>519</v>
      </c>
      <c r="AG4592">
        <v>2829</v>
      </c>
      <c r="AH4592" t="s">
        <v>65</v>
      </c>
      <c r="AI4592" t="s">
        <v>65</v>
      </c>
      <c r="AJ4592" t="s">
        <v>11111</v>
      </c>
      <c r="AK4592" t="s">
        <v>11111</v>
      </c>
      <c r="AL4592">
        <v>9701785263</v>
      </c>
      <c r="AM4592" s="1">
        <v>31742</v>
      </c>
      <c r="AN4592" t="s">
        <v>3634</v>
      </c>
      <c r="AO4592">
        <v>14457998</v>
      </c>
      <c r="AP4592" t="s">
        <v>68</v>
      </c>
      <c r="AQ4592" t="s">
        <v>268</v>
      </c>
      <c r="AR4592" t="s">
        <v>70</v>
      </c>
      <c r="AS4592" t="s">
        <v>71</v>
      </c>
      <c r="AT4592">
        <v>0</v>
      </c>
      <c r="AV4592" s="1">
        <v>31742</v>
      </c>
      <c r="AX4592" t="s">
        <v>166</v>
      </c>
      <c r="AY4592" s="1">
        <v>44260</v>
      </c>
      <c r="AZ4592" t="s">
        <v>166</v>
      </c>
      <c r="BA4592" t="s">
        <v>11112</v>
      </c>
      <c r="BB4592" s="1">
        <v>43706</v>
      </c>
      <c r="BC4592">
        <v>28120802104</v>
      </c>
      <c r="BD4592" t="s">
        <v>65</v>
      </c>
      <c r="BE4592" t="s">
        <v>82</v>
      </c>
      <c r="BF4592">
        <v>0</v>
      </c>
    </row>
    <row r="4593" spans="1:58" hidden="1" x14ac:dyDescent="0.25">
      <c r="A4593" t="s">
        <v>52</v>
      </c>
      <c r="B4593" t="s">
        <v>4297</v>
      </c>
      <c r="C4593">
        <v>28120802201</v>
      </c>
      <c r="D4593">
        <v>2229513</v>
      </c>
      <c r="E4593" t="s">
        <v>11113</v>
      </c>
      <c r="F4593" t="s">
        <v>382</v>
      </c>
      <c r="G4593" t="s">
        <v>56</v>
      </c>
      <c r="H4593">
        <v>1</v>
      </c>
      <c r="I4593">
        <v>1</v>
      </c>
      <c r="J4593">
        <v>1</v>
      </c>
      <c r="K4593">
        <v>1</v>
      </c>
      <c r="L4593">
        <v>2229513</v>
      </c>
      <c r="M4593" t="s">
        <v>279</v>
      </c>
      <c r="P4593">
        <v>2229513</v>
      </c>
      <c r="R4593">
        <v>2229513</v>
      </c>
      <c r="S4593" t="s">
        <v>91</v>
      </c>
      <c r="T4593" t="s">
        <v>94</v>
      </c>
      <c r="U4593" t="s">
        <v>121</v>
      </c>
      <c r="V4593" t="s">
        <v>242</v>
      </c>
      <c r="W4593" s="1">
        <v>44501</v>
      </c>
      <c r="X4593" t="s">
        <v>62</v>
      </c>
      <c r="Y4593" s="1">
        <v>44501</v>
      </c>
      <c r="Z4593" s="1">
        <v>23543</v>
      </c>
      <c r="AA4593" t="s">
        <v>63</v>
      </c>
      <c r="AB4593" t="s">
        <v>64</v>
      </c>
      <c r="AG4593">
        <v>2829</v>
      </c>
      <c r="AH4593" t="s">
        <v>65</v>
      </c>
      <c r="AI4593" t="s">
        <v>65</v>
      </c>
      <c r="AJ4593" t="s">
        <v>11114</v>
      </c>
      <c r="AK4593" t="s">
        <v>11114</v>
      </c>
      <c r="AL4593">
        <v>9573511521</v>
      </c>
      <c r="AM4593" s="1">
        <v>32776</v>
      </c>
      <c r="AN4593" t="s">
        <v>67</v>
      </c>
      <c r="AO4593">
        <v>2229513</v>
      </c>
      <c r="AP4593" t="s">
        <v>68</v>
      </c>
      <c r="AQ4593" t="s">
        <v>96</v>
      </c>
      <c r="AR4593" t="s">
        <v>70</v>
      </c>
      <c r="AS4593" t="s">
        <v>71</v>
      </c>
      <c r="AT4593">
        <v>0</v>
      </c>
      <c r="AU4593" t="s">
        <v>97</v>
      </c>
      <c r="AV4593" s="1">
        <v>32776</v>
      </c>
      <c r="AW4593">
        <v>1989</v>
      </c>
      <c r="AX4593" t="s">
        <v>73</v>
      </c>
      <c r="AY4593" s="1">
        <v>44501</v>
      </c>
      <c r="AZ4593" t="s">
        <v>74</v>
      </c>
      <c r="BA4593" t="s">
        <v>134</v>
      </c>
      <c r="BB4593" t="s">
        <v>76</v>
      </c>
      <c r="BC4593">
        <v>28120803601</v>
      </c>
      <c r="BD4593" t="s">
        <v>65</v>
      </c>
      <c r="BE4593" t="s">
        <v>71</v>
      </c>
      <c r="BF4593" t="s">
        <v>77</v>
      </c>
    </row>
    <row r="4594" spans="1:58" hidden="1" x14ac:dyDescent="0.25">
      <c r="A4594" t="s">
        <v>52</v>
      </c>
      <c r="B4594" t="s">
        <v>4297</v>
      </c>
      <c r="C4594">
        <v>28120802201</v>
      </c>
      <c r="D4594">
        <v>116352</v>
      </c>
      <c r="E4594" t="s">
        <v>11115</v>
      </c>
      <c r="F4594" t="s">
        <v>55</v>
      </c>
      <c r="G4594" t="s">
        <v>56</v>
      </c>
      <c r="H4594">
        <v>1</v>
      </c>
      <c r="I4594">
        <v>1</v>
      </c>
      <c r="J4594">
        <v>1</v>
      </c>
      <c r="K4594">
        <v>1</v>
      </c>
      <c r="L4594">
        <v>116352</v>
      </c>
      <c r="M4594" t="s">
        <v>187</v>
      </c>
      <c r="P4594">
        <v>116352</v>
      </c>
      <c r="R4594">
        <v>116352</v>
      </c>
      <c r="S4594" t="s">
        <v>58</v>
      </c>
      <c r="T4594" t="s">
        <v>59</v>
      </c>
      <c r="U4594" t="s">
        <v>60</v>
      </c>
      <c r="V4594" t="s">
        <v>61</v>
      </c>
      <c r="W4594" s="1">
        <v>37546</v>
      </c>
      <c r="X4594" t="s">
        <v>109</v>
      </c>
      <c r="Y4594" s="1">
        <v>42522</v>
      </c>
      <c r="Z4594" s="1">
        <v>30133</v>
      </c>
      <c r="AA4594" t="s">
        <v>63</v>
      </c>
      <c r="AB4594" t="s">
        <v>64</v>
      </c>
      <c r="AC4594" t="s">
        <v>77</v>
      </c>
      <c r="AD4594" t="s">
        <v>77</v>
      </c>
      <c r="AE4594" t="s">
        <v>77</v>
      </c>
      <c r="AF4594" t="s">
        <v>77</v>
      </c>
      <c r="AG4594">
        <v>2829</v>
      </c>
      <c r="AH4594" t="s">
        <v>65</v>
      </c>
      <c r="AI4594" t="s">
        <v>65</v>
      </c>
      <c r="AJ4594" t="s">
        <v>11116</v>
      </c>
      <c r="AK4594" t="s">
        <v>11116</v>
      </c>
      <c r="AL4594">
        <v>9494916816</v>
      </c>
      <c r="AM4594" s="1">
        <v>37546</v>
      </c>
      <c r="AN4594" t="s">
        <v>67</v>
      </c>
      <c r="AO4594">
        <v>116352</v>
      </c>
      <c r="AP4594" t="s">
        <v>68</v>
      </c>
      <c r="AQ4594" t="s">
        <v>133</v>
      </c>
      <c r="AR4594" t="s">
        <v>70</v>
      </c>
      <c r="AS4594" t="s">
        <v>71</v>
      </c>
      <c r="AT4594">
        <v>0</v>
      </c>
      <c r="AU4594" t="s">
        <v>523</v>
      </c>
      <c r="AV4594" s="1">
        <v>37546</v>
      </c>
      <c r="AW4594">
        <v>2002</v>
      </c>
      <c r="AX4594" t="s">
        <v>73</v>
      </c>
      <c r="AY4594" s="1">
        <v>37546</v>
      </c>
      <c r="AZ4594" t="s">
        <v>74</v>
      </c>
      <c r="BB4594" s="1">
        <v>42522</v>
      </c>
      <c r="BC4594">
        <v>28120802201</v>
      </c>
      <c r="BD4594" t="s">
        <v>71</v>
      </c>
      <c r="BE4594" t="s">
        <v>82</v>
      </c>
      <c r="BF4594" t="s">
        <v>83</v>
      </c>
    </row>
    <row r="4595" spans="1:58" hidden="1" x14ac:dyDescent="0.25">
      <c r="A4595" t="s">
        <v>52</v>
      </c>
      <c r="B4595" t="s">
        <v>4297</v>
      </c>
      <c r="C4595">
        <v>28120802201</v>
      </c>
      <c r="D4595">
        <v>2245751</v>
      </c>
      <c r="E4595" t="s">
        <v>11117</v>
      </c>
      <c r="F4595" t="s">
        <v>1091</v>
      </c>
      <c r="G4595" t="s">
        <v>56</v>
      </c>
      <c r="H4595">
        <v>1</v>
      </c>
      <c r="I4595">
        <v>1</v>
      </c>
      <c r="J4595">
        <v>1</v>
      </c>
      <c r="K4595">
        <v>1</v>
      </c>
      <c r="L4595">
        <v>2245751</v>
      </c>
      <c r="M4595" t="s">
        <v>151</v>
      </c>
      <c r="N4595">
        <v>2245751</v>
      </c>
      <c r="O4595" t="s">
        <v>90</v>
      </c>
      <c r="P4595">
        <v>2245751</v>
      </c>
      <c r="R4595">
        <v>2245751</v>
      </c>
      <c r="S4595" t="s">
        <v>91</v>
      </c>
      <c r="T4595" t="s">
        <v>93</v>
      </c>
      <c r="U4595" t="s">
        <v>242</v>
      </c>
      <c r="V4595" t="s">
        <v>383</v>
      </c>
      <c r="W4595" s="1">
        <v>35388</v>
      </c>
      <c r="X4595" t="s">
        <v>62</v>
      </c>
      <c r="Y4595" s="1">
        <v>44678</v>
      </c>
      <c r="Z4595" s="1">
        <v>23842</v>
      </c>
      <c r="AA4595" t="s">
        <v>63</v>
      </c>
      <c r="AB4595" t="s">
        <v>64</v>
      </c>
      <c r="AG4595">
        <v>2829</v>
      </c>
      <c r="AH4595" t="s">
        <v>65</v>
      </c>
      <c r="AI4595" t="s">
        <v>65</v>
      </c>
      <c r="AJ4595" t="s">
        <v>11118</v>
      </c>
      <c r="AK4595" t="s">
        <v>11118</v>
      </c>
      <c r="AL4595">
        <v>9440558230</v>
      </c>
      <c r="AM4595" s="1">
        <v>35388</v>
      </c>
      <c r="AN4595" t="s">
        <v>67</v>
      </c>
      <c r="AO4595">
        <v>2245751</v>
      </c>
      <c r="AP4595" t="s">
        <v>68</v>
      </c>
      <c r="AQ4595" t="s">
        <v>268</v>
      </c>
      <c r="AR4595" t="s">
        <v>70</v>
      </c>
      <c r="AS4595" t="s">
        <v>71</v>
      </c>
      <c r="AT4595">
        <v>0</v>
      </c>
      <c r="AU4595" t="s">
        <v>72</v>
      </c>
      <c r="AV4595" s="1">
        <v>35388</v>
      </c>
      <c r="AW4595">
        <v>1996</v>
      </c>
      <c r="AX4595" t="s">
        <v>166</v>
      </c>
      <c r="AY4595" s="1">
        <v>35388</v>
      </c>
      <c r="AZ4595" t="s">
        <v>167</v>
      </c>
      <c r="BA4595" t="s">
        <v>6023</v>
      </c>
      <c r="BB4595" t="s">
        <v>76</v>
      </c>
      <c r="BC4595">
        <v>28120802201</v>
      </c>
      <c r="BD4595" t="s">
        <v>65</v>
      </c>
      <c r="BE4595" t="s">
        <v>71</v>
      </c>
      <c r="BF4595" t="s">
        <v>77</v>
      </c>
    </row>
    <row r="4596" spans="1:58" hidden="1" x14ac:dyDescent="0.25">
      <c r="A4596" t="s">
        <v>52</v>
      </c>
      <c r="B4596" t="s">
        <v>4297</v>
      </c>
      <c r="C4596">
        <v>28120802202</v>
      </c>
      <c r="D4596">
        <v>2244295</v>
      </c>
      <c r="E4596" t="s">
        <v>11119</v>
      </c>
      <c r="F4596" t="s">
        <v>55</v>
      </c>
      <c r="G4596" t="s">
        <v>56</v>
      </c>
      <c r="H4596">
        <v>1</v>
      </c>
      <c r="I4596">
        <v>1</v>
      </c>
      <c r="J4596">
        <v>1</v>
      </c>
      <c r="K4596">
        <v>1</v>
      </c>
      <c r="L4596">
        <v>2244295</v>
      </c>
      <c r="M4596" t="s">
        <v>353</v>
      </c>
      <c r="P4596">
        <v>2244295</v>
      </c>
      <c r="R4596">
        <v>2244295</v>
      </c>
      <c r="S4596" t="s">
        <v>58</v>
      </c>
      <c r="T4596" t="s">
        <v>59</v>
      </c>
      <c r="U4596" t="s">
        <v>198</v>
      </c>
      <c r="V4596" t="s">
        <v>193</v>
      </c>
      <c r="W4596" s="1">
        <v>40486</v>
      </c>
      <c r="X4596" t="s">
        <v>109</v>
      </c>
      <c r="Y4596" s="1">
        <v>44213</v>
      </c>
      <c r="Z4596" s="1">
        <v>32273</v>
      </c>
      <c r="AA4596" t="s">
        <v>63</v>
      </c>
      <c r="AB4596" t="s">
        <v>64</v>
      </c>
      <c r="AG4596">
        <v>2829</v>
      </c>
      <c r="AH4596" t="s">
        <v>65</v>
      </c>
      <c r="AI4596" t="s">
        <v>65</v>
      </c>
      <c r="AJ4596" t="s">
        <v>11120</v>
      </c>
      <c r="AK4596" t="s">
        <v>11120</v>
      </c>
      <c r="AL4596">
        <v>9177751713</v>
      </c>
      <c r="AM4596" s="1">
        <v>40486</v>
      </c>
      <c r="AN4596" t="s">
        <v>67</v>
      </c>
      <c r="AO4596">
        <v>2244295</v>
      </c>
      <c r="AP4596" t="s">
        <v>68</v>
      </c>
      <c r="AQ4596" t="s">
        <v>81</v>
      </c>
      <c r="AR4596" t="s">
        <v>70</v>
      </c>
      <c r="AS4596" t="s">
        <v>71</v>
      </c>
      <c r="AT4596">
        <v>0</v>
      </c>
      <c r="AU4596" t="s">
        <v>72</v>
      </c>
      <c r="AV4596" s="1">
        <v>40486</v>
      </c>
      <c r="AW4596">
        <v>2008</v>
      </c>
      <c r="AX4596" t="s">
        <v>73</v>
      </c>
      <c r="AY4596" s="1">
        <v>40486</v>
      </c>
      <c r="AZ4596" t="s">
        <v>74</v>
      </c>
      <c r="BA4596" t="s">
        <v>75</v>
      </c>
      <c r="BB4596" t="s">
        <v>76</v>
      </c>
      <c r="BC4596">
        <v>28120802202</v>
      </c>
      <c r="BD4596" t="s">
        <v>65</v>
      </c>
      <c r="BE4596" t="s">
        <v>71</v>
      </c>
      <c r="BF4596" t="s">
        <v>77</v>
      </c>
    </row>
    <row r="4597" spans="1:58" hidden="1" x14ac:dyDescent="0.25">
      <c r="A4597" t="s">
        <v>52</v>
      </c>
      <c r="B4597" t="s">
        <v>4297</v>
      </c>
      <c r="C4597">
        <v>28120802202</v>
      </c>
      <c r="D4597">
        <v>2244275</v>
      </c>
      <c r="E4597" t="s">
        <v>11121</v>
      </c>
      <c r="F4597" t="s">
        <v>55</v>
      </c>
      <c r="G4597" t="s">
        <v>56</v>
      </c>
      <c r="H4597">
        <v>1</v>
      </c>
      <c r="I4597">
        <v>1</v>
      </c>
      <c r="J4597">
        <v>1</v>
      </c>
      <c r="K4597">
        <v>1</v>
      </c>
      <c r="L4597">
        <v>2244275</v>
      </c>
      <c r="M4597" t="s">
        <v>187</v>
      </c>
      <c r="P4597">
        <v>2244275</v>
      </c>
      <c r="R4597">
        <v>2244275</v>
      </c>
      <c r="S4597" t="s">
        <v>58</v>
      </c>
      <c r="T4597" t="s">
        <v>59</v>
      </c>
      <c r="U4597" t="s">
        <v>60</v>
      </c>
      <c r="V4597" t="s">
        <v>193</v>
      </c>
      <c r="W4597" s="1">
        <v>40486</v>
      </c>
      <c r="X4597" t="s">
        <v>109</v>
      </c>
      <c r="Y4597" s="1">
        <v>44213</v>
      </c>
      <c r="Z4597" s="1">
        <v>32333</v>
      </c>
      <c r="AA4597" t="s">
        <v>63</v>
      </c>
      <c r="AB4597" t="s">
        <v>64</v>
      </c>
      <c r="AC4597">
        <v>2242889</v>
      </c>
      <c r="AG4597">
        <v>2829</v>
      </c>
      <c r="AH4597" t="s">
        <v>65</v>
      </c>
      <c r="AI4597" t="s">
        <v>65</v>
      </c>
      <c r="AJ4597" t="s">
        <v>10935</v>
      </c>
      <c r="AK4597" t="s">
        <v>10935</v>
      </c>
      <c r="AL4597">
        <v>7382072094</v>
      </c>
      <c r="AM4597" s="1">
        <v>40486</v>
      </c>
      <c r="AN4597" t="s">
        <v>67</v>
      </c>
      <c r="AO4597">
        <v>2244275</v>
      </c>
      <c r="AP4597" t="s">
        <v>68</v>
      </c>
      <c r="AQ4597" t="s">
        <v>81</v>
      </c>
      <c r="AR4597" t="s">
        <v>70</v>
      </c>
      <c r="AS4597" t="s">
        <v>71</v>
      </c>
      <c r="AT4597">
        <v>0</v>
      </c>
      <c r="AU4597" t="s">
        <v>179</v>
      </c>
      <c r="AV4597" s="1">
        <v>40486</v>
      </c>
      <c r="AW4597">
        <v>2008</v>
      </c>
      <c r="AX4597" t="s">
        <v>73</v>
      </c>
      <c r="AY4597" s="1">
        <v>40486</v>
      </c>
      <c r="AZ4597" t="s">
        <v>74</v>
      </c>
      <c r="BA4597" t="s">
        <v>75</v>
      </c>
      <c r="BB4597" t="s">
        <v>76</v>
      </c>
      <c r="BC4597">
        <v>28120802202</v>
      </c>
      <c r="BD4597" t="s">
        <v>65</v>
      </c>
      <c r="BE4597" t="s">
        <v>71</v>
      </c>
      <c r="BF4597" t="s">
        <v>77</v>
      </c>
    </row>
    <row r="4598" spans="1:58" hidden="1" x14ac:dyDescent="0.25">
      <c r="A4598" t="s">
        <v>52</v>
      </c>
      <c r="B4598" t="s">
        <v>4297</v>
      </c>
      <c r="C4598">
        <v>28120802203</v>
      </c>
      <c r="D4598">
        <v>2215087</v>
      </c>
      <c r="E4598" t="s">
        <v>11122</v>
      </c>
      <c r="F4598" t="s">
        <v>55</v>
      </c>
      <c r="G4598" t="s">
        <v>56</v>
      </c>
      <c r="H4598">
        <v>1</v>
      </c>
      <c r="I4598">
        <v>1</v>
      </c>
      <c r="J4598">
        <v>1</v>
      </c>
      <c r="K4598">
        <v>1</v>
      </c>
      <c r="L4598">
        <v>2215087</v>
      </c>
      <c r="M4598" t="s">
        <v>279</v>
      </c>
      <c r="P4598">
        <v>2215087</v>
      </c>
      <c r="R4598">
        <v>2215087</v>
      </c>
      <c r="W4598" s="1">
        <v>36848</v>
      </c>
      <c r="X4598" t="s">
        <v>109</v>
      </c>
      <c r="Y4598" s="1">
        <v>41410</v>
      </c>
      <c r="Z4598" s="1">
        <v>22678</v>
      </c>
      <c r="AA4598" t="s">
        <v>334</v>
      </c>
      <c r="AB4598" t="s">
        <v>64</v>
      </c>
      <c r="AG4598">
        <v>2829</v>
      </c>
      <c r="AH4598" t="s">
        <v>65</v>
      </c>
      <c r="AI4598" t="s">
        <v>65</v>
      </c>
      <c r="AJ4598" t="s">
        <v>11123</v>
      </c>
      <c r="AK4598" t="s">
        <v>11123</v>
      </c>
      <c r="AL4598">
        <v>8897805472</v>
      </c>
      <c r="AM4598" s="1">
        <v>36848</v>
      </c>
      <c r="AN4598" t="s">
        <v>67</v>
      </c>
      <c r="AO4598">
        <v>2215087</v>
      </c>
      <c r="AP4598" t="s">
        <v>68</v>
      </c>
      <c r="AQ4598" t="s">
        <v>96</v>
      </c>
      <c r="AR4598" t="s">
        <v>70</v>
      </c>
      <c r="AS4598" t="s">
        <v>71</v>
      </c>
      <c r="AT4598">
        <v>0</v>
      </c>
      <c r="AU4598" t="s">
        <v>97</v>
      </c>
      <c r="AV4598" s="1">
        <v>36848</v>
      </c>
      <c r="AW4598">
        <v>2000</v>
      </c>
      <c r="AX4598" t="s">
        <v>73</v>
      </c>
      <c r="AY4598" s="1">
        <v>36848</v>
      </c>
      <c r="AZ4598" t="s">
        <v>74</v>
      </c>
      <c r="BB4598" t="s">
        <v>76</v>
      </c>
      <c r="BC4598">
        <v>28120802203</v>
      </c>
      <c r="BD4598" t="s">
        <v>71</v>
      </c>
      <c r="BE4598" t="s">
        <v>71</v>
      </c>
      <c r="BF4598" t="s">
        <v>77</v>
      </c>
    </row>
    <row r="4599" spans="1:58" hidden="1" x14ac:dyDescent="0.25">
      <c r="A4599" t="s">
        <v>52</v>
      </c>
      <c r="B4599" t="s">
        <v>4297</v>
      </c>
      <c r="C4599">
        <v>28120802203</v>
      </c>
      <c r="D4599">
        <v>2243755</v>
      </c>
      <c r="E4599" t="s">
        <v>11124</v>
      </c>
      <c r="F4599" t="s">
        <v>55</v>
      </c>
      <c r="G4599" t="s">
        <v>56</v>
      </c>
      <c r="H4599">
        <v>1</v>
      </c>
      <c r="I4599">
        <v>1</v>
      </c>
      <c r="J4599">
        <v>1</v>
      </c>
      <c r="K4599">
        <v>1</v>
      </c>
      <c r="L4599">
        <v>2243755</v>
      </c>
      <c r="M4599" t="s">
        <v>155</v>
      </c>
      <c r="P4599">
        <v>2243755</v>
      </c>
      <c r="R4599">
        <v>2243755</v>
      </c>
      <c r="S4599" t="s">
        <v>58</v>
      </c>
      <c r="T4599" t="s">
        <v>59</v>
      </c>
      <c r="U4599" t="s">
        <v>60</v>
      </c>
      <c r="V4599" t="s">
        <v>61</v>
      </c>
      <c r="W4599" s="1">
        <v>40358</v>
      </c>
      <c r="X4599" t="s">
        <v>109</v>
      </c>
      <c r="Y4599" s="1">
        <v>44213</v>
      </c>
      <c r="Z4599" s="1">
        <v>32299</v>
      </c>
      <c r="AA4599" t="s">
        <v>63</v>
      </c>
      <c r="AB4599" t="s">
        <v>64</v>
      </c>
      <c r="AC4599">
        <v>970250</v>
      </c>
      <c r="AD4599" t="s">
        <v>11125</v>
      </c>
      <c r="AE4599" t="s">
        <v>2398</v>
      </c>
      <c r="AF4599" t="s">
        <v>11126</v>
      </c>
      <c r="AG4599">
        <v>2829</v>
      </c>
      <c r="AH4599" t="s">
        <v>65</v>
      </c>
      <c r="AI4599" t="s">
        <v>65</v>
      </c>
      <c r="AJ4599" t="s">
        <v>11127</v>
      </c>
      <c r="AK4599" t="s">
        <v>11127</v>
      </c>
      <c r="AL4599">
        <v>8500190408</v>
      </c>
      <c r="AM4599" s="1">
        <v>40358</v>
      </c>
      <c r="AN4599" t="s">
        <v>67</v>
      </c>
      <c r="AO4599">
        <v>2243755</v>
      </c>
      <c r="AP4599" t="s">
        <v>68</v>
      </c>
      <c r="AQ4599" t="s">
        <v>81</v>
      </c>
      <c r="AR4599" t="s">
        <v>70</v>
      </c>
      <c r="AS4599" t="s">
        <v>71</v>
      </c>
      <c r="AT4599">
        <v>0</v>
      </c>
      <c r="AU4599" t="s">
        <v>72</v>
      </c>
      <c r="AV4599" s="1">
        <v>40358</v>
      </c>
      <c r="AW4599">
        <v>2008</v>
      </c>
      <c r="AX4599" t="s">
        <v>73</v>
      </c>
      <c r="AY4599" s="1">
        <v>40358</v>
      </c>
      <c r="AZ4599" t="s">
        <v>74</v>
      </c>
      <c r="BB4599" t="s">
        <v>76</v>
      </c>
      <c r="BC4599">
        <v>28120802203</v>
      </c>
      <c r="BD4599" t="s">
        <v>71</v>
      </c>
      <c r="BE4599" t="s">
        <v>71</v>
      </c>
      <c r="BF4599" t="s">
        <v>77</v>
      </c>
    </row>
    <row r="4600" spans="1:58" hidden="1" x14ac:dyDescent="0.25">
      <c r="A4600" t="s">
        <v>52</v>
      </c>
      <c r="B4600" t="s">
        <v>4297</v>
      </c>
      <c r="C4600">
        <v>28120802206</v>
      </c>
      <c r="D4600">
        <v>2233668</v>
      </c>
      <c r="E4600" t="s">
        <v>11128</v>
      </c>
      <c r="F4600" t="s">
        <v>473</v>
      </c>
      <c r="G4600" t="s">
        <v>56</v>
      </c>
      <c r="H4600">
        <v>1</v>
      </c>
      <c r="I4600">
        <v>1</v>
      </c>
      <c r="J4600">
        <v>1</v>
      </c>
      <c r="K4600">
        <v>1</v>
      </c>
      <c r="L4600">
        <v>2233668</v>
      </c>
      <c r="M4600" t="s">
        <v>474</v>
      </c>
      <c r="P4600">
        <v>2233668</v>
      </c>
      <c r="R4600">
        <v>2233668</v>
      </c>
      <c r="S4600" t="s">
        <v>600</v>
      </c>
      <c r="T4600" t="s">
        <v>286</v>
      </c>
      <c r="U4600" t="s">
        <v>792</v>
      </c>
      <c r="V4600" t="s">
        <v>235</v>
      </c>
      <c r="W4600" s="1">
        <v>37798</v>
      </c>
      <c r="X4600" t="s">
        <v>62</v>
      </c>
      <c r="Y4600" s="1">
        <v>42949</v>
      </c>
      <c r="Z4600" s="1">
        <v>23895</v>
      </c>
      <c r="AA4600" t="s">
        <v>63</v>
      </c>
      <c r="AB4600" t="s">
        <v>64</v>
      </c>
      <c r="AG4600">
        <v>2829</v>
      </c>
      <c r="AH4600" t="s">
        <v>65</v>
      </c>
      <c r="AI4600" t="s">
        <v>65</v>
      </c>
      <c r="AJ4600" t="s">
        <v>11129</v>
      </c>
      <c r="AK4600" t="s">
        <v>11129</v>
      </c>
      <c r="AL4600">
        <v>9618006367</v>
      </c>
      <c r="AM4600" s="1">
        <v>36026</v>
      </c>
      <c r="AN4600" t="s">
        <v>67</v>
      </c>
      <c r="AO4600">
        <v>2233668</v>
      </c>
      <c r="AP4600" t="s">
        <v>68</v>
      </c>
      <c r="AQ4600" t="s">
        <v>268</v>
      </c>
      <c r="AR4600" t="s">
        <v>70</v>
      </c>
      <c r="AS4600" t="s">
        <v>71</v>
      </c>
      <c r="AT4600">
        <v>0</v>
      </c>
      <c r="AU4600" t="s">
        <v>72</v>
      </c>
      <c r="AV4600" s="1">
        <v>36026</v>
      </c>
      <c r="AW4600">
        <v>1998</v>
      </c>
      <c r="AX4600" t="s">
        <v>73</v>
      </c>
      <c r="AY4600" s="1">
        <v>37798</v>
      </c>
      <c r="AZ4600" t="s">
        <v>74</v>
      </c>
      <c r="BA4600" t="s">
        <v>87</v>
      </c>
      <c r="BB4600" t="s">
        <v>76</v>
      </c>
      <c r="BC4600">
        <v>28120802206</v>
      </c>
      <c r="BD4600" t="s">
        <v>65</v>
      </c>
      <c r="BE4600" t="s">
        <v>71</v>
      </c>
      <c r="BF4600" t="s">
        <v>77</v>
      </c>
    </row>
    <row r="4601" spans="1:58" hidden="1" x14ac:dyDescent="0.25">
      <c r="A4601" t="s">
        <v>52</v>
      </c>
      <c r="B4601" t="s">
        <v>4297</v>
      </c>
      <c r="C4601">
        <v>28120802206</v>
      </c>
      <c r="D4601">
        <v>2214091</v>
      </c>
      <c r="E4601" t="s">
        <v>11130</v>
      </c>
      <c r="F4601" t="s">
        <v>99</v>
      </c>
      <c r="G4601" t="s">
        <v>56</v>
      </c>
      <c r="H4601">
        <v>1</v>
      </c>
      <c r="I4601">
        <v>1</v>
      </c>
      <c r="J4601">
        <v>1</v>
      </c>
      <c r="K4601">
        <v>1</v>
      </c>
      <c r="L4601">
        <v>2214091</v>
      </c>
      <c r="M4601" t="s">
        <v>223</v>
      </c>
      <c r="N4601">
        <v>2214091</v>
      </c>
      <c r="O4601" t="s">
        <v>527</v>
      </c>
      <c r="P4601">
        <v>2214091</v>
      </c>
      <c r="R4601">
        <v>2214091</v>
      </c>
      <c r="S4601" t="s">
        <v>58</v>
      </c>
      <c r="T4601" t="s">
        <v>102</v>
      </c>
      <c r="U4601" t="s">
        <v>103</v>
      </c>
      <c r="V4601" t="s">
        <v>61</v>
      </c>
      <c r="W4601" s="1">
        <v>37245</v>
      </c>
      <c r="X4601" t="s">
        <v>62</v>
      </c>
      <c r="Y4601" s="1">
        <v>42948</v>
      </c>
      <c r="Z4601" s="1">
        <v>23894</v>
      </c>
      <c r="AA4601" t="s">
        <v>63</v>
      </c>
      <c r="AB4601" t="s">
        <v>64</v>
      </c>
      <c r="AG4601">
        <v>2829</v>
      </c>
      <c r="AH4601" t="s">
        <v>65</v>
      </c>
      <c r="AI4601" t="s">
        <v>65</v>
      </c>
      <c r="AJ4601" t="s">
        <v>11131</v>
      </c>
      <c r="AK4601" t="s">
        <v>11131</v>
      </c>
      <c r="AL4601">
        <v>9490031525</v>
      </c>
      <c r="AM4601" s="1">
        <v>32776</v>
      </c>
      <c r="AN4601" t="s">
        <v>67</v>
      </c>
      <c r="AO4601">
        <v>2214091</v>
      </c>
      <c r="AP4601" t="s">
        <v>68</v>
      </c>
      <c r="AQ4601" t="s">
        <v>81</v>
      </c>
      <c r="AR4601" t="s">
        <v>70</v>
      </c>
      <c r="AS4601" t="s">
        <v>71</v>
      </c>
      <c r="AT4601">
        <v>0</v>
      </c>
      <c r="AU4601" t="s">
        <v>72</v>
      </c>
      <c r="AV4601" s="1">
        <v>32776</v>
      </c>
      <c r="AW4601">
        <v>1989</v>
      </c>
      <c r="AX4601" t="s">
        <v>73</v>
      </c>
      <c r="AY4601" s="1">
        <v>37245</v>
      </c>
      <c r="AZ4601" t="s">
        <v>74</v>
      </c>
      <c r="BA4601" t="s">
        <v>75</v>
      </c>
      <c r="BB4601" t="s">
        <v>76</v>
      </c>
      <c r="BC4601">
        <v>28120802206</v>
      </c>
      <c r="BD4601" t="s">
        <v>65</v>
      </c>
      <c r="BE4601" t="s">
        <v>71</v>
      </c>
      <c r="BF4601" t="s">
        <v>77</v>
      </c>
    </row>
    <row r="4602" spans="1:58" hidden="1" x14ac:dyDescent="0.25">
      <c r="A4602" t="s">
        <v>52</v>
      </c>
      <c r="B4602" t="s">
        <v>4297</v>
      </c>
      <c r="C4602">
        <v>28120802206</v>
      </c>
      <c r="D4602">
        <v>2233856</v>
      </c>
      <c r="E4602" t="s">
        <v>11132</v>
      </c>
      <c r="F4602" t="s">
        <v>140</v>
      </c>
      <c r="G4602" t="s">
        <v>56</v>
      </c>
      <c r="H4602">
        <v>1</v>
      </c>
      <c r="I4602">
        <v>1</v>
      </c>
      <c r="J4602">
        <v>1</v>
      </c>
      <c r="K4602">
        <v>1</v>
      </c>
      <c r="L4602">
        <v>2233856</v>
      </c>
      <c r="M4602" t="s">
        <v>85</v>
      </c>
      <c r="N4602">
        <v>2233856</v>
      </c>
      <c r="O4602" t="s">
        <v>410</v>
      </c>
      <c r="P4602">
        <v>2233856</v>
      </c>
      <c r="R4602">
        <v>2233856</v>
      </c>
      <c r="S4602" t="s">
        <v>58</v>
      </c>
      <c r="T4602" t="s">
        <v>59</v>
      </c>
      <c r="U4602" t="s">
        <v>60</v>
      </c>
      <c r="V4602" t="s">
        <v>61</v>
      </c>
      <c r="W4602" s="1">
        <v>40932</v>
      </c>
      <c r="X4602" t="s">
        <v>62</v>
      </c>
      <c r="Y4602" s="1">
        <v>44401</v>
      </c>
      <c r="Z4602" s="1">
        <v>26390</v>
      </c>
      <c r="AA4602" t="s">
        <v>579</v>
      </c>
      <c r="AB4602" t="s">
        <v>64</v>
      </c>
      <c r="AG4602">
        <v>2829</v>
      </c>
      <c r="AH4602" t="s">
        <v>65</v>
      </c>
      <c r="AI4602" t="s">
        <v>65</v>
      </c>
      <c r="AJ4602" t="s">
        <v>11133</v>
      </c>
      <c r="AK4602" t="s">
        <v>11133</v>
      </c>
      <c r="AL4602">
        <v>9948330414</v>
      </c>
      <c r="AM4602" s="1">
        <v>36028</v>
      </c>
      <c r="AN4602" t="s">
        <v>67</v>
      </c>
      <c r="AO4602">
        <v>2233856</v>
      </c>
      <c r="AP4602" t="s">
        <v>68</v>
      </c>
      <c r="AQ4602" t="s">
        <v>81</v>
      </c>
      <c r="AR4602" t="s">
        <v>70</v>
      </c>
      <c r="AS4602" t="s">
        <v>71</v>
      </c>
      <c r="AT4602">
        <v>0</v>
      </c>
      <c r="AU4602" t="s">
        <v>72</v>
      </c>
      <c r="AV4602" s="1">
        <v>36028</v>
      </c>
      <c r="AW4602">
        <v>1998</v>
      </c>
      <c r="AX4602" t="s">
        <v>73</v>
      </c>
      <c r="AY4602" s="1">
        <v>40932</v>
      </c>
      <c r="AZ4602" t="s">
        <v>74</v>
      </c>
      <c r="BB4602" t="s">
        <v>76</v>
      </c>
      <c r="BC4602">
        <v>28120802206</v>
      </c>
      <c r="BD4602" t="s">
        <v>71</v>
      </c>
      <c r="BE4602" t="s">
        <v>71</v>
      </c>
      <c r="BF4602" t="s">
        <v>77</v>
      </c>
    </row>
    <row r="4603" spans="1:58" hidden="1" x14ac:dyDescent="0.25">
      <c r="A4603" t="s">
        <v>52</v>
      </c>
      <c r="B4603" t="s">
        <v>4297</v>
      </c>
      <c r="C4603">
        <v>28120802206</v>
      </c>
      <c r="D4603">
        <v>2215005</v>
      </c>
      <c r="E4603" t="s">
        <v>11134</v>
      </c>
      <c r="F4603" t="s">
        <v>106</v>
      </c>
      <c r="G4603" t="s">
        <v>56</v>
      </c>
      <c r="H4603">
        <v>1</v>
      </c>
      <c r="I4603">
        <v>1</v>
      </c>
      <c r="J4603">
        <v>1</v>
      </c>
      <c r="K4603">
        <v>1</v>
      </c>
      <c r="L4603">
        <v>2215005</v>
      </c>
      <c r="M4603" t="s">
        <v>654</v>
      </c>
      <c r="N4603">
        <v>2215005</v>
      </c>
      <c r="O4603" t="s">
        <v>108</v>
      </c>
      <c r="P4603">
        <v>2215005</v>
      </c>
      <c r="Q4603" t="s">
        <v>9045</v>
      </c>
      <c r="R4603">
        <v>2215005</v>
      </c>
      <c r="S4603" t="s">
        <v>91</v>
      </c>
      <c r="T4603" t="s">
        <v>92</v>
      </c>
      <c r="U4603" t="s">
        <v>94</v>
      </c>
      <c r="V4603" t="s">
        <v>93</v>
      </c>
      <c r="W4603" s="1">
        <v>40938</v>
      </c>
      <c r="X4603" t="s">
        <v>62</v>
      </c>
      <c r="Y4603" s="1">
        <v>42948</v>
      </c>
      <c r="Z4603" s="1">
        <v>24654</v>
      </c>
      <c r="AA4603" t="s">
        <v>63</v>
      </c>
      <c r="AB4603" t="s">
        <v>64</v>
      </c>
      <c r="AG4603">
        <v>2829</v>
      </c>
      <c r="AH4603" t="s">
        <v>65</v>
      </c>
      <c r="AI4603" t="s">
        <v>65</v>
      </c>
      <c r="AJ4603" t="s">
        <v>11135</v>
      </c>
      <c r="AK4603" t="s">
        <v>11135</v>
      </c>
      <c r="AL4603">
        <v>9247778449</v>
      </c>
      <c r="AM4603" s="1">
        <v>32776</v>
      </c>
      <c r="AN4603" t="s">
        <v>67</v>
      </c>
      <c r="AO4603">
        <v>2215005</v>
      </c>
      <c r="AP4603" t="s">
        <v>68</v>
      </c>
      <c r="AQ4603" t="s">
        <v>81</v>
      </c>
      <c r="AR4603" t="s">
        <v>82</v>
      </c>
      <c r="AS4603" t="s">
        <v>1375</v>
      </c>
      <c r="AT4603" t="s">
        <v>1425</v>
      </c>
      <c r="AU4603" t="s">
        <v>4121</v>
      </c>
      <c r="AV4603" s="1">
        <v>32776</v>
      </c>
      <c r="AW4603">
        <v>1989</v>
      </c>
      <c r="AX4603" t="s">
        <v>73</v>
      </c>
      <c r="AY4603" s="1">
        <v>40938</v>
      </c>
      <c r="AZ4603" t="s">
        <v>74</v>
      </c>
      <c r="BA4603" t="s">
        <v>75</v>
      </c>
      <c r="BB4603" t="s">
        <v>76</v>
      </c>
      <c r="BC4603">
        <v>28120802206</v>
      </c>
      <c r="BD4603" t="s">
        <v>65</v>
      </c>
      <c r="BE4603" t="s">
        <v>71</v>
      </c>
      <c r="BF4603" t="s">
        <v>77</v>
      </c>
    </row>
    <row r="4604" spans="1:58" hidden="1" x14ac:dyDescent="0.25">
      <c r="A4604" t="s">
        <v>52</v>
      </c>
      <c r="B4604" t="s">
        <v>4297</v>
      </c>
      <c r="C4604">
        <v>28120802206</v>
      </c>
      <c r="D4604">
        <v>2214182</v>
      </c>
      <c r="E4604" t="s">
        <v>11136</v>
      </c>
      <c r="F4604" t="s">
        <v>118</v>
      </c>
      <c r="G4604" t="s">
        <v>56</v>
      </c>
      <c r="H4604">
        <v>1</v>
      </c>
      <c r="I4604">
        <v>1</v>
      </c>
      <c r="J4604">
        <v>1</v>
      </c>
      <c r="K4604">
        <v>1</v>
      </c>
      <c r="L4604">
        <v>2214182</v>
      </c>
      <c r="M4604" t="s">
        <v>107</v>
      </c>
      <c r="N4604">
        <v>2214182</v>
      </c>
      <c r="O4604" t="s">
        <v>11137</v>
      </c>
      <c r="P4604">
        <v>2214182</v>
      </c>
      <c r="Q4604" t="s">
        <v>1074</v>
      </c>
      <c r="R4604">
        <v>2214182</v>
      </c>
      <c r="S4604" t="s">
        <v>91</v>
      </c>
      <c r="T4604" t="s">
        <v>92</v>
      </c>
      <c r="U4604" t="s">
        <v>93</v>
      </c>
      <c r="V4604" t="s">
        <v>94</v>
      </c>
      <c r="W4604" s="1">
        <v>41347</v>
      </c>
      <c r="X4604" t="s">
        <v>109</v>
      </c>
      <c r="Y4604" s="1">
        <v>44276</v>
      </c>
      <c r="Z4604" s="1">
        <v>28365</v>
      </c>
      <c r="AA4604" t="s">
        <v>63</v>
      </c>
      <c r="AB4604" t="s">
        <v>64</v>
      </c>
      <c r="AG4604">
        <v>2829</v>
      </c>
      <c r="AH4604" t="s">
        <v>65</v>
      </c>
      <c r="AI4604" t="s">
        <v>65</v>
      </c>
      <c r="AJ4604" t="s">
        <v>11138</v>
      </c>
      <c r="AK4604" t="s">
        <v>11138</v>
      </c>
      <c r="AL4604">
        <v>9494165632</v>
      </c>
      <c r="AM4604" s="1">
        <v>37642</v>
      </c>
      <c r="AN4604" t="s">
        <v>67</v>
      </c>
      <c r="AO4604">
        <v>2214182</v>
      </c>
      <c r="AP4604" t="s">
        <v>68</v>
      </c>
      <c r="AQ4604" t="s">
        <v>96</v>
      </c>
      <c r="AR4604" t="s">
        <v>70</v>
      </c>
      <c r="AS4604" t="s">
        <v>71</v>
      </c>
      <c r="AT4604">
        <v>0</v>
      </c>
      <c r="AU4604" t="s">
        <v>143</v>
      </c>
      <c r="AV4604" s="1">
        <v>37642</v>
      </c>
      <c r="AW4604">
        <v>2000</v>
      </c>
      <c r="AX4604" t="s">
        <v>271</v>
      </c>
      <c r="AY4604" s="1">
        <v>41347</v>
      </c>
      <c r="AZ4604" t="s">
        <v>74</v>
      </c>
      <c r="BA4604" t="s">
        <v>87</v>
      </c>
      <c r="BB4604" t="s">
        <v>76</v>
      </c>
      <c r="BC4604">
        <v>28120802206</v>
      </c>
      <c r="BD4604" t="s">
        <v>65</v>
      </c>
      <c r="BE4604" t="s">
        <v>71</v>
      </c>
      <c r="BF4604" t="s">
        <v>77</v>
      </c>
    </row>
    <row r="4605" spans="1:58" hidden="1" x14ac:dyDescent="0.25">
      <c r="A4605" t="s">
        <v>52</v>
      </c>
      <c r="B4605" t="s">
        <v>4297</v>
      </c>
      <c r="C4605">
        <v>28120802206</v>
      </c>
      <c r="D4605">
        <v>363385</v>
      </c>
      <c r="E4605" t="s">
        <v>11139</v>
      </c>
      <c r="F4605" t="s">
        <v>112</v>
      </c>
      <c r="G4605" t="s">
        <v>56</v>
      </c>
      <c r="H4605">
        <v>1</v>
      </c>
      <c r="I4605">
        <v>1</v>
      </c>
      <c r="J4605">
        <v>1</v>
      </c>
      <c r="K4605">
        <v>1</v>
      </c>
      <c r="L4605">
        <v>363385</v>
      </c>
      <c r="M4605" t="s">
        <v>11140</v>
      </c>
      <c r="N4605">
        <v>363385</v>
      </c>
      <c r="O4605" t="s">
        <v>11141</v>
      </c>
      <c r="P4605">
        <v>363385</v>
      </c>
      <c r="R4605">
        <v>363385</v>
      </c>
      <c r="S4605" t="s">
        <v>11142</v>
      </c>
      <c r="T4605" t="s">
        <v>964</v>
      </c>
      <c r="U4605" t="s">
        <v>5010</v>
      </c>
      <c r="V4605" t="s">
        <v>5070</v>
      </c>
      <c r="W4605" s="1">
        <v>39407</v>
      </c>
      <c r="X4605" t="s">
        <v>62</v>
      </c>
      <c r="Y4605" s="1">
        <v>43497</v>
      </c>
      <c r="Z4605" s="1">
        <v>26613</v>
      </c>
      <c r="AA4605" t="s">
        <v>63</v>
      </c>
      <c r="AB4605" t="s">
        <v>64</v>
      </c>
      <c r="AG4605">
        <v>2829</v>
      </c>
      <c r="AH4605" t="s">
        <v>65</v>
      </c>
      <c r="AI4605" t="s">
        <v>65</v>
      </c>
      <c r="AJ4605" t="s">
        <v>11143</v>
      </c>
      <c r="AK4605" t="s">
        <v>11143</v>
      </c>
      <c r="AL4605">
        <v>9494832613</v>
      </c>
      <c r="AM4605" s="1">
        <v>39407</v>
      </c>
      <c r="AN4605" t="s">
        <v>67</v>
      </c>
      <c r="AO4605">
        <v>363385</v>
      </c>
      <c r="AP4605" t="s">
        <v>68</v>
      </c>
      <c r="AQ4605" t="s">
        <v>133</v>
      </c>
      <c r="AR4605" t="s">
        <v>70</v>
      </c>
      <c r="AS4605" t="s">
        <v>71</v>
      </c>
      <c r="AT4605">
        <v>0</v>
      </c>
      <c r="AU4605" t="s">
        <v>3768</v>
      </c>
      <c r="AV4605" s="1">
        <v>39407</v>
      </c>
      <c r="AW4605">
        <v>2006</v>
      </c>
      <c r="AX4605" t="s">
        <v>73</v>
      </c>
      <c r="AY4605" s="1">
        <v>39407</v>
      </c>
      <c r="AZ4605" t="s">
        <v>74</v>
      </c>
      <c r="BA4605" t="s">
        <v>2465</v>
      </c>
      <c r="BB4605" s="1">
        <v>43497</v>
      </c>
      <c r="BC4605">
        <v>28120802206</v>
      </c>
      <c r="BD4605" t="s">
        <v>65</v>
      </c>
      <c r="BE4605" t="s">
        <v>82</v>
      </c>
      <c r="BF4605" t="s">
        <v>83</v>
      </c>
    </row>
    <row r="4606" spans="1:58" hidden="1" x14ac:dyDescent="0.25">
      <c r="A4606" t="s">
        <v>52</v>
      </c>
      <c r="B4606" t="s">
        <v>4297</v>
      </c>
      <c r="C4606">
        <v>28120802206</v>
      </c>
      <c r="D4606">
        <v>2233952</v>
      </c>
      <c r="E4606" t="s">
        <v>11144</v>
      </c>
      <c r="F4606" t="s">
        <v>140</v>
      </c>
      <c r="G4606" t="s">
        <v>56</v>
      </c>
      <c r="H4606">
        <v>1</v>
      </c>
      <c r="I4606">
        <v>1</v>
      </c>
      <c r="J4606">
        <v>1</v>
      </c>
      <c r="K4606">
        <v>1</v>
      </c>
      <c r="L4606">
        <v>2233952</v>
      </c>
      <c r="M4606" t="s">
        <v>626</v>
      </c>
      <c r="N4606">
        <v>2233952</v>
      </c>
      <c r="O4606" t="s">
        <v>11145</v>
      </c>
      <c r="P4606">
        <v>2233952</v>
      </c>
      <c r="R4606">
        <v>2233952</v>
      </c>
      <c r="S4606" t="s">
        <v>58</v>
      </c>
      <c r="T4606" t="s">
        <v>627</v>
      </c>
      <c r="U4606" t="s">
        <v>60</v>
      </c>
      <c r="V4606" t="s">
        <v>61</v>
      </c>
      <c r="W4606" s="1">
        <v>35369</v>
      </c>
      <c r="X4606" t="s">
        <v>62</v>
      </c>
      <c r="Y4606" s="1">
        <v>42948</v>
      </c>
      <c r="Z4606" s="1">
        <v>25024</v>
      </c>
      <c r="AA4606" t="s">
        <v>63</v>
      </c>
      <c r="AB4606" t="s">
        <v>64</v>
      </c>
      <c r="AG4606">
        <v>2829</v>
      </c>
      <c r="AH4606" t="s">
        <v>65</v>
      </c>
      <c r="AI4606" t="s">
        <v>65</v>
      </c>
      <c r="AJ4606" t="s">
        <v>11146</v>
      </c>
      <c r="AL4606">
        <v>7382009556</v>
      </c>
      <c r="AM4606" s="1">
        <v>35369</v>
      </c>
      <c r="AN4606" t="s">
        <v>67</v>
      </c>
      <c r="AO4606">
        <v>2233952</v>
      </c>
      <c r="AP4606" t="s">
        <v>68</v>
      </c>
      <c r="AQ4606" t="s">
        <v>81</v>
      </c>
      <c r="AR4606" t="s">
        <v>70</v>
      </c>
      <c r="AS4606" t="s">
        <v>71</v>
      </c>
      <c r="AT4606">
        <v>0</v>
      </c>
      <c r="AU4606" t="s">
        <v>72</v>
      </c>
      <c r="AV4606" s="1">
        <v>35369</v>
      </c>
      <c r="AW4606">
        <v>1996</v>
      </c>
      <c r="AX4606" t="s">
        <v>73</v>
      </c>
      <c r="AY4606" s="1">
        <v>35369</v>
      </c>
      <c r="AZ4606" t="s">
        <v>74</v>
      </c>
      <c r="BA4606" t="s">
        <v>87</v>
      </c>
      <c r="BB4606" t="s">
        <v>76</v>
      </c>
      <c r="BC4606">
        <v>28120802206</v>
      </c>
      <c r="BD4606" t="s">
        <v>65</v>
      </c>
      <c r="BE4606" t="s">
        <v>71</v>
      </c>
      <c r="BF4606" t="s">
        <v>77</v>
      </c>
    </row>
    <row r="4607" spans="1:58" hidden="1" x14ac:dyDescent="0.25">
      <c r="A4607" t="s">
        <v>52</v>
      </c>
      <c r="B4607" t="s">
        <v>4297</v>
      </c>
      <c r="C4607">
        <v>28120802206</v>
      </c>
      <c r="D4607">
        <v>2250476</v>
      </c>
      <c r="E4607" t="s">
        <v>11147</v>
      </c>
      <c r="F4607" t="s">
        <v>455</v>
      </c>
      <c r="G4607" t="s">
        <v>421</v>
      </c>
      <c r="H4607">
        <v>1</v>
      </c>
      <c r="I4607">
        <v>1</v>
      </c>
      <c r="J4607">
        <v>1</v>
      </c>
      <c r="K4607">
        <v>1</v>
      </c>
      <c r="P4607">
        <v>2250476</v>
      </c>
      <c r="R4607">
        <v>2250476</v>
      </c>
      <c r="S4607" t="s">
        <v>91</v>
      </c>
      <c r="W4607" s="1">
        <v>43664</v>
      </c>
      <c r="X4607" t="s">
        <v>109</v>
      </c>
      <c r="Y4607" s="1">
        <v>43664</v>
      </c>
      <c r="Z4607" s="1">
        <v>29621</v>
      </c>
      <c r="AA4607" t="s">
        <v>246</v>
      </c>
      <c r="AB4607" t="s">
        <v>64</v>
      </c>
      <c r="AG4607">
        <v>2829</v>
      </c>
      <c r="AH4607" t="s">
        <v>65</v>
      </c>
      <c r="AI4607" t="s">
        <v>65</v>
      </c>
      <c r="AJ4607" t="s">
        <v>2700</v>
      </c>
      <c r="AK4607" t="s">
        <v>2700</v>
      </c>
      <c r="AL4607">
        <v>9491311410</v>
      </c>
      <c r="AM4607" s="1">
        <v>43664</v>
      </c>
      <c r="AN4607" t="s">
        <v>67</v>
      </c>
      <c r="AO4607">
        <v>2250476</v>
      </c>
      <c r="AP4607" t="s">
        <v>68</v>
      </c>
      <c r="AQ4607" t="s">
        <v>81</v>
      </c>
      <c r="AR4607" t="s">
        <v>70</v>
      </c>
      <c r="AS4607" t="s">
        <v>71</v>
      </c>
      <c r="AT4607">
        <v>0</v>
      </c>
      <c r="AV4607" s="1">
        <v>43664</v>
      </c>
      <c r="AX4607" t="s">
        <v>271</v>
      </c>
      <c r="AY4607" s="1">
        <v>43664</v>
      </c>
      <c r="AZ4607" t="s">
        <v>74</v>
      </c>
      <c r="BB4607" t="s">
        <v>76</v>
      </c>
      <c r="BC4607">
        <v>28120802206</v>
      </c>
      <c r="BE4607" t="s">
        <v>71</v>
      </c>
      <c r="BF4607" t="s">
        <v>77</v>
      </c>
    </row>
    <row r="4608" spans="1:58" hidden="1" x14ac:dyDescent="0.25">
      <c r="A4608" t="s">
        <v>52</v>
      </c>
      <c r="B4608" t="s">
        <v>4297</v>
      </c>
      <c r="C4608">
        <v>28120802206</v>
      </c>
      <c r="D4608">
        <v>2812407</v>
      </c>
      <c r="E4608" t="s">
        <v>11148</v>
      </c>
      <c r="F4608" t="s">
        <v>2252</v>
      </c>
      <c r="G4608" t="s">
        <v>56</v>
      </c>
      <c r="H4608">
        <v>0</v>
      </c>
      <c r="I4608">
        <v>0</v>
      </c>
      <c r="J4608">
        <v>0</v>
      </c>
      <c r="K4608">
        <v>0</v>
      </c>
      <c r="X4608" t="s">
        <v>62</v>
      </c>
      <c r="Z4608" s="1">
        <v>26725</v>
      </c>
      <c r="AA4608" t="s">
        <v>334</v>
      </c>
      <c r="AB4608" t="s">
        <v>64</v>
      </c>
      <c r="AG4608">
        <v>2829</v>
      </c>
      <c r="AL4608">
        <v>9704030380</v>
      </c>
      <c r="AN4608" t="s">
        <v>67</v>
      </c>
      <c r="AO4608">
        <v>2812407</v>
      </c>
      <c r="AP4608" t="s">
        <v>2565</v>
      </c>
      <c r="AR4608">
        <v>0</v>
      </c>
      <c r="AS4608" t="s">
        <v>71</v>
      </c>
    </row>
    <row r="4609" spans="1:58" hidden="1" x14ac:dyDescent="0.25">
      <c r="A4609" t="s">
        <v>52</v>
      </c>
      <c r="B4609" t="s">
        <v>4297</v>
      </c>
      <c r="C4609">
        <v>28120802206</v>
      </c>
      <c r="D4609">
        <v>2214026</v>
      </c>
      <c r="E4609" t="s">
        <v>11149</v>
      </c>
      <c r="F4609" t="s">
        <v>136</v>
      </c>
      <c r="G4609" t="s">
        <v>56</v>
      </c>
      <c r="H4609">
        <v>1</v>
      </c>
      <c r="I4609">
        <v>1</v>
      </c>
      <c r="J4609">
        <v>1</v>
      </c>
      <c r="K4609">
        <v>1</v>
      </c>
      <c r="L4609">
        <v>2214026</v>
      </c>
      <c r="M4609" t="s">
        <v>604</v>
      </c>
      <c r="N4609">
        <v>2214026</v>
      </c>
      <c r="O4609" t="s">
        <v>11150</v>
      </c>
      <c r="P4609">
        <v>2214026</v>
      </c>
      <c r="Q4609" t="s">
        <v>11151</v>
      </c>
      <c r="R4609">
        <v>2214026</v>
      </c>
      <c r="S4609" t="s">
        <v>91</v>
      </c>
      <c r="T4609" t="s">
        <v>59</v>
      </c>
      <c r="U4609" t="s">
        <v>93</v>
      </c>
      <c r="V4609" t="s">
        <v>94</v>
      </c>
      <c r="W4609" s="1">
        <v>39846</v>
      </c>
      <c r="X4609" t="s">
        <v>62</v>
      </c>
      <c r="Y4609" s="1">
        <v>42948</v>
      </c>
      <c r="Z4609" s="1">
        <v>26085</v>
      </c>
      <c r="AA4609" t="s">
        <v>63</v>
      </c>
      <c r="AB4609" t="s">
        <v>64</v>
      </c>
      <c r="AG4609">
        <v>2829</v>
      </c>
      <c r="AH4609" t="s">
        <v>65</v>
      </c>
      <c r="AI4609" t="s">
        <v>65</v>
      </c>
      <c r="AJ4609" t="s">
        <v>11152</v>
      </c>
      <c r="AK4609" t="s">
        <v>11152</v>
      </c>
      <c r="AL4609">
        <v>9492017288</v>
      </c>
      <c r="AM4609" s="1">
        <v>34865</v>
      </c>
      <c r="AN4609" t="s">
        <v>67</v>
      </c>
      <c r="AO4609">
        <v>2214026</v>
      </c>
      <c r="AP4609" t="s">
        <v>68</v>
      </c>
      <c r="AQ4609" t="s">
        <v>133</v>
      </c>
      <c r="AR4609" t="s">
        <v>70</v>
      </c>
      <c r="AS4609" t="s">
        <v>71</v>
      </c>
      <c r="AT4609">
        <v>0</v>
      </c>
      <c r="AU4609" t="s">
        <v>158</v>
      </c>
      <c r="AV4609" s="1">
        <v>34865</v>
      </c>
      <c r="AW4609">
        <v>1994</v>
      </c>
      <c r="AX4609" t="s">
        <v>73</v>
      </c>
      <c r="AY4609" s="1">
        <v>39846</v>
      </c>
      <c r="AZ4609" t="s">
        <v>74</v>
      </c>
      <c r="BA4609" t="s">
        <v>87</v>
      </c>
      <c r="BB4609" t="s">
        <v>76</v>
      </c>
      <c r="BC4609">
        <v>28120802206</v>
      </c>
      <c r="BD4609" t="s">
        <v>65</v>
      </c>
      <c r="BE4609" t="s">
        <v>71</v>
      </c>
      <c r="BF4609" t="s">
        <v>77</v>
      </c>
    </row>
    <row r="4610" spans="1:58" hidden="1" x14ac:dyDescent="0.25">
      <c r="A4610" t="s">
        <v>52</v>
      </c>
      <c r="B4610" t="s">
        <v>4297</v>
      </c>
      <c r="C4610">
        <v>28120802206</v>
      </c>
      <c r="D4610">
        <v>2219786</v>
      </c>
      <c r="E4610" t="s">
        <v>11153</v>
      </c>
      <c r="F4610" t="s">
        <v>136</v>
      </c>
      <c r="G4610" t="s">
        <v>56</v>
      </c>
      <c r="H4610">
        <v>1</v>
      </c>
      <c r="I4610">
        <v>1</v>
      </c>
      <c r="J4610">
        <v>1</v>
      </c>
      <c r="K4610">
        <v>1</v>
      </c>
      <c r="L4610">
        <v>2219786</v>
      </c>
      <c r="M4610" t="s">
        <v>155</v>
      </c>
      <c r="P4610">
        <v>2219786</v>
      </c>
      <c r="R4610">
        <v>2219786</v>
      </c>
      <c r="S4610" t="s">
        <v>58</v>
      </c>
      <c r="T4610" t="s">
        <v>59</v>
      </c>
      <c r="U4610" t="s">
        <v>60</v>
      </c>
      <c r="V4610" t="s">
        <v>61</v>
      </c>
      <c r="W4610" s="1">
        <v>39846</v>
      </c>
      <c r="X4610" t="s">
        <v>62</v>
      </c>
      <c r="Y4610" s="1">
        <v>42948</v>
      </c>
      <c r="Z4610" s="1">
        <v>26299</v>
      </c>
      <c r="AA4610" t="s">
        <v>63</v>
      </c>
      <c r="AB4610" t="s">
        <v>64</v>
      </c>
      <c r="AG4610">
        <v>2829</v>
      </c>
      <c r="AH4610" t="s">
        <v>65</v>
      </c>
      <c r="AI4610" t="s">
        <v>65</v>
      </c>
      <c r="AJ4610" t="s">
        <v>11154</v>
      </c>
      <c r="AK4610" t="s">
        <v>11154</v>
      </c>
      <c r="AL4610">
        <v>9441957543</v>
      </c>
      <c r="AM4610" s="1">
        <v>35384</v>
      </c>
      <c r="AN4610" t="s">
        <v>67</v>
      </c>
      <c r="AO4610">
        <v>2219786</v>
      </c>
      <c r="AP4610" t="s">
        <v>68</v>
      </c>
      <c r="AQ4610" t="s">
        <v>81</v>
      </c>
      <c r="AR4610" t="s">
        <v>70</v>
      </c>
      <c r="AS4610" t="s">
        <v>71</v>
      </c>
      <c r="AT4610">
        <v>0</v>
      </c>
      <c r="AU4610" t="s">
        <v>189</v>
      </c>
      <c r="AV4610" s="1">
        <v>35384</v>
      </c>
      <c r="AW4610">
        <v>1996</v>
      </c>
      <c r="AX4610" t="s">
        <v>73</v>
      </c>
      <c r="AY4610" s="1">
        <v>39846</v>
      </c>
      <c r="AZ4610" t="s">
        <v>74</v>
      </c>
      <c r="BA4610" t="s">
        <v>87</v>
      </c>
      <c r="BB4610" t="s">
        <v>76</v>
      </c>
      <c r="BC4610">
        <v>28120802206</v>
      </c>
      <c r="BD4610" t="s">
        <v>65</v>
      </c>
      <c r="BE4610" t="s">
        <v>71</v>
      </c>
      <c r="BF4610" t="s">
        <v>77</v>
      </c>
    </row>
    <row r="4611" spans="1:58" hidden="1" x14ac:dyDescent="0.25">
      <c r="A4611" t="s">
        <v>52</v>
      </c>
      <c r="B4611" t="s">
        <v>4297</v>
      </c>
      <c r="C4611">
        <v>28120802206</v>
      </c>
      <c r="D4611">
        <v>2229285</v>
      </c>
      <c r="E4611" t="s">
        <v>11155</v>
      </c>
      <c r="F4611" t="s">
        <v>136</v>
      </c>
      <c r="G4611" t="s">
        <v>56</v>
      </c>
      <c r="H4611">
        <v>1</v>
      </c>
      <c r="I4611">
        <v>1</v>
      </c>
      <c r="J4611">
        <v>1</v>
      </c>
      <c r="K4611">
        <v>1</v>
      </c>
      <c r="L4611">
        <v>2229285</v>
      </c>
      <c r="M4611" t="s">
        <v>10064</v>
      </c>
      <c r="P4611">
        <v>2229285</v>
      </c>
      <c r="R4611">
        <v>2229285</v>
      </c>
      <c r="S4611" t="s">
        <v>91</v>
      </c>
      <c r="T4611" t="s">
        <v>59</v>
      </c>
      <c r="U4611" t="s">
        <v>93</v>
      </c>
      <c r="V4611" t="s">
        <v>94</v>
      </c>
      <c r="W4611" s="1">
        <v>40355</v>
      </c>
      <c r="X4611" t="s">
        <v>62</v>
      </c>
      <c r="Y4611" s="1">
        <v>44211</v>
      </c>
      <c r="Z4611" s="1">
        <v>25641</v>
      </c>
      <c r="AA4611" t="s">
        <v>63</v>
      </c>
      <c r="AB4611" t="s">
        <v>64</v>
      </c>
      <c r="AG4611">
        <v>2829</v>
      </c>
      <c r="AH4611" t="s">
        <v>65</v>
      </c>
      <c r="AI4611" t="s">
        <v>65</v>
      </c>
      <c r="AJ4611" t="s">
        <v>9669</v>
      </c>
      <c r="AK4611" t="s">
        <v>9669</v>
      </c>
      <c r="AL4611">
        <v>9440988714</v>
      </c>
      <c r="AM4611" s="1">
        <v>35374</v>
      </c>
      <c r="AN4611" t="s">
        <v>67</v>
      </c>
      <c r="AO4611">
        <v>2229285</v>
      </c>
      <c r="AP4611" t="s">
        <v>68</v>
      </c>
      <c r="AQ4611" t="s">
        <v>81</v>
      </c>
      <c r="AR4611" t="s">
        <v>70</v>
      </c>
      <c r="AS4611" t="s">
        <v>71</v>
      </c>
      <c r="AT4611">
        <v>0</v>
      </c>
      <c r="AU4611" t="s">
        <v>72</v>
      </c>
      <c r="AV4611" s="1">
        <v>35374</v>
      </c>
      <c r="AW4611">
        <v>1996</v>
      </c>
      <c r="AX4611" t="s">
        <v>73</v>
      </c>
      <c r="AY4611" s="1">
        <v>40355</v>
      </c>
      <c r="AZ4611" t="s">
        <v>74</v>
      </c>
      <c r="BA4611" t="s">
        <v>75</v>
      </c>
      <c r="BB4611" t="s">
        <v>76</v>
      </c>
      <c r="BC4611">
        <v>28120802206</v>
      </c>
      <c r="BD4611" t="s">
        <v>65</v>
      </c>
      <c r="BE4611" t="s">
        <v>71</v>
      </c>
      <c r="BF4611" t="s">
        <v>77</v>
      </c>
    </row>
    <row r="4612" spans="1:58" hidden="1" x14ac:dyDescent="0.25">
      <c r="A4612" t="s">
        <v>52</v>
      </c>
      <c r="B4612" t="s">
        <v>4297</v>
      </c>
      <c r="C4612">
        <v>28120802206</v>
      </c>
      <c r="D4612">
        <v>2214366</v>
      </c>
      <c r="E4612" t="s">
        <v>11156</v>
      </c>
      <c r="F4612" t="s">
        <v>150</v>
      </c>
      <c r="G4612" t="s">
        <v>56</v>
      </c>
      <c r="H4612">
        <v>1</v>
      </c>
      <c r="I4612">
        <v>1</v>
      </c>
      <c r="J4612">
        <v>1</v>
      </c>
      <c r="K4612">
        <v>1</v>
      </c>
      <c r="L4612">
        <v>2214366</v>
      </c>
      <c r="M4612" t="s">
        <v>311</v>
      </c>
      <c r="N4612">
        <v>2214366</v>
      </c>
      <c r="O4612" t="s">
        <v>4012</v>
      </c>
      <c r="P4612">
        <v>2214366</v>
      </c>
      <c r="R4612">
        <v>2214366</v>
      </c>
      <c r="S4612" t="s">
        <v>91</v>
      </c>
      <c r="T4612" t="s">
        <v>92</v>
      </c>
      <c r="U4612" t="s">
        <v>94</v>
      </c>
      <c r="V4612" t="s">
        <v>93</v>
      </c>
      <c r="W4612" s="1">
        <v>39863</v>
      </c>
      <c r="X4612" t="s">
        <v>62</v>
      </c>
      <c r="Y4612" s="1">
        <v>42309</v>
      </c>
      <c r="Z4612" s="1">
        <v>23471</v>
      </c>
      <c r="AA4612" t="s">
        <v>63</v>
      </c>
      <c r="AB4612" t="s">
        <v>64</v>
      </c>
      <c r="AG4612">
        <v>2829</v>
      </c>
      <c r="AH4612" t="s">
        <v>65</v>
      </c>
      <c r="AI4612" t="s">
        <v>65</v>
      </c>
      <c r="AJ4612" t="s">
        <v>11157</v>
      </c>
      <c r="AK4612" t="s">
        <v>11157</v>
      </c>
      <c r="AL4612">
        <v>9502931273</v>
      </c>
      <c r="AM4612" s="1">
        <v>32776</v>
      </c>
      <c r="AN4612" t="s">
        <v>67</v>
      </c>
      <c r="AO4612">
        <v>2214366</v>
      </c>
      <c r="AP4612" t="s">
        <v>68</v>
      </c>
      <c r="AQ4612" t="s">
        <v>81</v>
      </c>
      <c r="AR4612" t="s">
        <v>70</v>
      </c>
      <c r="AS4612" t="s">
        <v>71</v>
      </c>
      <c r="AT4612">
        <v>0</v>
      </c>
      <c r="AU4612" t="s">
        <v>189</v>
      </c>
      <c r="AV4612" s="1">
        <v>32776</v>
      </c>
      <c r="AW4612">
        <v>1989</v>
      </c>
      <c r="AX4612" t="s">
        <v>271</v>
      </c>
      <c r="AY4612" s="1">
        <v>39863</v>
      </c>
      <c r="AZ4612" t="s">
        <v>253</v>
      </c>
      <c r="BA4612" t="s">
        <v>75</v>
      </c>
      <c r="BB4612" t="s">
        <v>76</v>
      </c>
      <c r="BC4612">
        <v>28120802206</v>
      </c>
      <c r="BD4612" t="s">
        <v>65</v>
      </c>
      <c r="BE4612" t="s">
        <v>71</v>
      </c>
      <c r="BF4612" t="s">
        <v>77</v>
      </c>
    </row>
    <row r="4613" spans="1:58" hidden="1" x14ac:dyDescent="0.25">
      <c r="A4613" t="s">
        <v>52</v>
      </c>
      <c r="B4613" t="s">
        <v>4297</v>
      </c>
      <c r="C4613">
        <v>28120802206</v>
      </c>
      <c r="D4613">
        <v>2249207</v>
      </c>
      <c r="E4613" t="s">
        <v>11158</v>
      </c>
      <c r="F4613" t="s">
        <v>1030</v>
      </c>
      <c r="G4613" t="s">
        <v>421</v>
      </c>
      <c r="H4613">
        <v>1</v>
      </c>
      <c r="I4613">
        <v>1</v>
      </c>
      <c r="J4613">
        <v>1</v>
      </c>
      <c r="K4613">
        <v>1</v>
      </c>
      <c r="P4613">
        <v>2249207</v>
      </c>
      <c r="R4613">
        <v>2249207</v>
      </c>
      <c r="W4613" s="1">
        <v>42335</v>
      </c>
      <c r="X4613" t="s">
        <v>62</v>
      </c>
      <c r="Y4613" s="1">
        <v>43664</v>
      </c>
      <c r="Z4613" s="1">
        <v>31274</v>
      </c>
      <c r="AA4613" t="s">
        <v>63</v>
      </c>
      <c r="AB4613" t="s">
        <v>64</v>
      </c>
      <c r="AG4613">
        <v>2829</v>
      </c>
      <c r="AH4613" t="s">
        <v>65</v>
      </c>
      <c r="AI4613" t="s">
        <v>70</v>
      </c>
      <c r="AJ4613" t="s">
        <v>11159</v>
      </c>
      <c r="AK4613" t="s">
        <v>11159</v>
      </c>
      <c r="AL4613">
        <v>9652956561</v>
      </c>
      <c r="AM4613" s="1">
        <v>42335</v>
      </c>
      <c r="AN4613" t="s">
        <v>67</v>
      </c>
      <c r="AO4613">
        <v>2249207</v>
      </c>
      <c r="AP4613" t="s">
        <v>68</v>
      </c>
      <c r="AQ4613" t="s">
        <v>268</v>
      </c>
      <c r="AR4613" t="s">
        <v>70</v>
      </c>
      <c r="AS4613" t="s">
        <v>71</v>
      </c>
      <c r="AT4613">
        <v>0</v>
      </c>
      <c r="AV4613" s="1">
        <v>42335</v>
      </c>
      <c r="AX4613" t="s">
        <v>1462</v>
      </c>
      <c r="AY4613" s="1">
        <v>42335</v>
      </c>
      <c r="AZ4613" t="s">
        <v>74</v>
      </c>
      <c r="BB4613" t="s">
        <v>76</v>
      </c>
      <c r="BC4613">
        <v>28120802206</v>
      </c>
      <c r="BE4613" t="s">
        <v>71</v>
      </c>
      <c r="BF4613" t="s">
        <v>77</v>
      </c>
    </row>
    <row r="4614" spans="1:58" hidden="1" x14ac:dyDescent="0.25">
      <c r="A4614" t="s">
        <v>52</v>
      </c>
      <c r="B4614" t="s">
        <v>4297</v>
      </c>
      <c r="C4614">
        <v>28120802206</v>
      </c>
      <c r="D4614">
        <v>2219519</v>
      </c>
      <c r="E4614" t="s">
        <v>11160</v>
      </c>
      <c r="F4614" t="s">
        <v>145</v>
      </c>
      <c r="G4614" t="s">
        <v>56</v>
      </c>
      <c r="H4614">
        <v>1</v>
      </c>
      <c r="I4614">
        <v>1</v>
      </c>
      <c r="J4614">
        <v>1</v>
      </c>
      <c r="K4614">
        <v>1</v>
      </c>
      <c r="L4614">
        <v>2219519</v>
      </c>
      <c r="M4614" t="s">
        <v>1887</v>
      </c>
      <c r="N4614">
        <v>2219519</v>
      </c>
      <c r="O4614" t="s">
        <v>170</v>
      </c>
      <c r="P4614">
        <v>2219519</v>
      </c>
      <c r="R4614">
        <v>2219519</v>
      </c>
      <c r="S4614" t="s">
        <v>744</v>
      </c>
      <c r="T4614" t="s">
        <v>7418</v>
      </c>
      <c r="U4614" t="s">
        <v>10927</v>
      </c>
      <c r="V4614" t="s">
        <v>7673</v>
      </c>
      <c r="W4614" s="1">
        <v>43770</v>
      </c>
      <c r="X4614" t="s">
        <v>109</v>
      </c>
      <c r="Y4614" s="1">
        <v>43770</v>
      </c>
      <c r="Z4614" s="1">
        <v>27576</v>
      </c>
      <c r="AA4614" t="s">
        <v>63</v>
      </c>
      <c r="AB4614" t="s">
        <v>64</v>
      </c>
      <c r="AG4614">
        <v>2829</v>
      </c>
      <c r="AH4614" t="s">
        <v>65</v>
      </c>
      <c r="AI4614" t="s">
        <v>65</v>
      </c>
      <c r="AJ4614" t="s">
        <v>11161</v>
      </c>
      <c r="AK4614" t="s">
        <v>11161</v>
      </c>
      <c r="AL4614">
        <v>9441792715</v>
      </c>
      <c r="AM4614" s="1">
        <v>36843</v>
      </c>
      <c r="AN4614" t="s">
        <v>67</v>
      </c>
      <c r="AO4614">
        <v>2219519</v>
      </c>
      <c r="AP4614" t="s">
        <v>68</v>
      </c>
      <c r="AQ4614" t="s">
        <v>81</v>
      </c>
      <c r="AR4614" t="s">
        <v>70</v>
      </c>
      <c r="AS4614" t="s">
        <v>71</v>
      </c>
      <c r="AT4614">
        <v>0</v>
      </c>
      <c r="AU4614" t="s">
        <v>72</v>
      </c>
      <c r="AV4614" s="1">
        <v>36843</v>
      </c>
      <c r="AW4614">
        <v>2000</v>
      </c>
      <c r="AX4614" t="s">
        <v>271</v>
      </c>
      <c r="AY4614" s="1">
        <v>43770</v>
      </c>
      <c r="AZ4614" t="s">
        <v>74</v>
      </c>
      <c r="BA4614" t="s">
        <v>75</v>
      </c>
      <c r="BB4614" t="s">
        <v>76</v>
      </c>
      <c r="BC4614">
        <v>28120802206</v>
      </c>
      <c r="BD4614" t="s">
        <v>65</v>
      </c>
      <c r="BE4614" t="s">
        <v>71</v>
      </c>
      <c r="BF4614" t="s">
        <v>77</v>
      </c>
    </row>
    <row r="4615" spans="1:58" hidden="1" x14ac:dyDescent="0.25">
      <c r="A4615" t="s">
        <v>52</v>
      </c>
      <c r="B4615" t="s">
        <v>4297</v>
      </c>
      <c r="C4615">
        <v>28120802206</v>
      </c>
      <c r="D4615">
        <v>2230588</v>
      </c>
      <c r="E4615" t="s">
        <v>11162</v>
      </c>
      <c r="F4615" t="s">
        <v>630</v>
      </c>
      <c r="G4615" t="s">
        <v>421</v>
      </c>
      <c r="H4615">
        <v>1</v>
      </c>
      <c r="I4615">
        <v>1</v>
      </c>
      <c r="J4615">
        <v>1</v>
      </c>
      <c r="K4615">
        <v>1</v>
      </c>
      <c r="P4615">
        <v>2230588</v>
      </c>
      <c r="R4615">
        <v>2230588</v>
      </c>
      <c r="W4615" s="1">
        <v>37630</v>
      </c>
      <c r="X4615" t="s">
        <v>109</v>
      </c>
      <c r="Y4615" s="1">
        <v>42544</v>
      </c>
      <c r="Z4615" s="1">
        <v>24086</v>
      </c>
      <c r="AA4615" t="s">
        <v>246</v>
      </c>
      <c r="AB4615" t="s">
        <v>64</v>
      </c>
      <c r="AG4615">
        <v>2829</v>
      </c>
      <c r="AH4615" t="s">
        <v>70</v>
      </c>
      <c r="AI4615" t="s">
        <v>70</v>
      </c>
      <c r="AJ4615" t="s">
        <v>11163</v>
      </c>
      <c r="AK4615" t="s">
        <v>11163</v>
      </c>
      <c r="AL4615">
        <v>9493821674</v>
      </c>
      <c r="AM4615" s="1">
        <v>37630</v>
      </c>
      <c r="AN4615" t="s">
        <v>67</v>
      </c>
      <c r="AO4615">
        <v>2230588</v>
      </c>
      <c r="AP4615" t="s">
        <v>68</v>
      </c>
      <c r="AQ4615" t="s">
        <v>81</v>
      </c>
      <c r="AR4615" t="s">
        <v>70</v>
      </c>
      <c r="AS4615" t="s">
        <v>71</v>
      </c>
      <c r="AT4615">
        <v>0</v>
      </c>
      <c r="AU4615" t="s">
        <v>275</v>
      </c>
      <c r="AV4615" s="1">
        <v>37630</v>
      </c>
      <c r="AW4615">
        <v>2003</v>
      </c>
      <c r="AX4615" t="s">
        <v>1462</v>
      </c>
      <c r="AY4615" s="1">
        <v>37630</v>
      </c>
      <c r="AZ4615" t="s">
        <v>74</v>
      </c>
      <c r="BB4615" t="s">
        <v>76</v>
      </c>
      <c r="BC4615">
        <v>28120802206</v>
      </c>
      <c r="BE4615" t="s">
        <v>71</v>
      </c>
      <c r="BF4615" t="s">
        <v>77</v>
      </c>
    </row>
    <row r="4616" spans="1:58" hidden="1" x14ac:dyDescent="0.25">
      <c r="A4616" t="s">
        <v>52</v>
      </c>
      <c r="B4616" t="s">
        <v>4297</v>
      </c>
      <c r="C4616">
        <v>28120802206</v>
      </c>
      <c r="D4616">
        <v>2229583</v>
      </c>
      <c r="E4616" t="s">
        <v>11164</v>
      </c>
      <c r="F4616" t="s">
        <v>145</v>
      </c>
      <c r="G4616" t="s">
        <v>56</v>
      </c>
      <c r="H4616">
        <v>1</v>
      </c>
      <c r="I4616">
        <v>1</v>
      </c>
      <c r="J4616">
        <v>1</v>
      </c>
      <c r="K4616">
        <v>1</v>
      </c>
      <c r="L4616">
        <v>2229583</v>
      </c>
      <c r="M4616" t="s">
        <v>169</v>
      </c>
      <c r="P4616">
        <v>2229583</v>
      </c>
      <c r="R4616">
        <v>2229583</v>
      </c>
      <c r="S4616" t="s">
        <v>1060</v>
      </c>
      <c r="T4616" t="s">
        <v>92</v>
      </c>
      <c r="U4616" t="s">
        <v>147</v>
      </c>
      <c r="V4616" t="s">
        <v>293</v>
      </c>
      <c r="W4616" s="1">
        <v>43770</v>
      </c>
      <c r="X4616" t="s">
        <v>62</v>
      </c>
      <c r="Y4616" s="1">
        <v>43770</v>
      </c>
      <c r="Z4616" s="1">
        <v>23163</v>
      </c>
      <c r="AA4616" t="s">
        <v>63</v>
      </c>
      <c r="AB4616" t="s">
        <v>64</v>
      </c>
      <c r="AG4616">
        <v>2829</v>
      </c>
      <c r="AH4616" t="s">
        <v>65</v>
      </c>
      <c r="AI4616" t="s">
        <v>65</v>
      </c>
      <c r="AJ4616" t="s">
        <v>11165</v>
      </c>
      <c r="AK4616" t="s">
        <v>11165</v>
      </c>
      <c r="AL4616">
        <v>9492454630</v>
      </c>
      <c r="AM4616" s="1">
        <v>37279</v>
      </c>
      <c r="AN4616" t="s">
        <v>67</v>
      </c>
      <c r="AO4616">
        <v>2229583</v>
      </c>
      <c r="AP4616" t="s">
        <v>68</v>
      </c>
      <c r="AQ4616" t="s">
        <v>133</v>
      </c>
      <c r="AR4616" t="s">
        <v>70</v>
      </c>
      <c r="AS4616" t="s">
        <v>71</v>
      </c>
      <c r="AT4616">
        <v>0</v>
      </c>
      <c r="AU4616" t="s">
        <v>72</v>
      </c>
      <c r="AV4616" s="1">
        <v>37279</v>
      </c>
      <c r="AW4616">
        <v>2001</v>
      </c>
      <c r="AX4616" t="s">
        <v>73</v>
      </c>
      <c r="AY4616" s="1">
        <v>43770</v>
      </c>
      <c r="AZ4616" t="s">
        <v>74</v>
      </c>
      <c r="BB4616" t="s">
        <v>76</v>
      </c>
      <c r="BC4616">
        <v>28120802206</v>
      </c>
      <c r="BD4616" t="s">
        <v>71</v>
      </c>
      <c r="BE4616" t="s">
        <v>71</v>
      </c>
      <c r="BF4616" t="s">
        <v>77</v>
      </c>
    </row>
    <row r="4617" spans="1:58" hidden="1" x14ac:dyDescent="0.25">
      <c r="A4617" t="s">
        <v>52</v>
      </c>
      <c r="B4617" t="s">
        <v>4297</v>
      </c>
      <c r="C4617">
        <v>28120802206</v>
      </c>
      <c r="D4617">
        <v>2214045</v>
      </c>
      <c r="E4617" t="s">
        <v>11166</v>
      </c>
      <c r="F4617" t="s">
        <v>2706</v>
      </c>
      <c r="G4617" t="s">
        <v>56</v>
      </c>
      <c r="H4617">
        <v>1</v>
      </c>
      <c r="I4617">
        <v>1</v>
      </c>
      <c r="J4617">
        <v>1</v>
      </c>
      <c r="K4617">
        <v>1</v>
      </c>
      <c r="L4617">
        <v>2214045</v>
      </c>
      <c r="M4617" t="s">
        <v>317</v>
      </c>
      <c r="P4617">
        <v>2214045</v>
      </c>
      <c r="R4617">
        <v>2214045</v>
      </c>
      <c r="W4617" s="1">
        <v>31581</v>
      </c>
      <c r="X4617" t="s">
        <v>62</v>
      </c>
      <c r="Y4617" s="1">
        <v>44807</v>
      </c>
      <c r="Z4617" s="1">
        <v>23193</v>
      </c>
      <c r="AA4617" t="s">
        <v>63</v>
      </c>
      <c r="AB4617" t="s">
        <v>64</v>
      </c>
      <c r="AG4617">
        <v>2829</v>
      </c>
      <c r="AH4617" t="s">
        <v>65</v>
      </c>
      <c r="AI4617" t="s">
        <v>65</v>
      </c>
      <c r="AJ4617" t="s">
        <v>11167</v>
      </c>
      <c r="AK4617" t="s">
        <v>11167</v>
      </c>
      <c r="AL4617">
        <v>8978283427</v>
      </c>
      <c r="AM4617" s="1">
        <v>31580</v>
      </c>
      <c r="AN4617" t="s">
        <v>67</v>
      </c>
      <c r="AO4617">
        <v>2214045</v>
      </c>
      <c r="AP4617" t="s">
        <v>68</v>
      </c>
      <c r="AQ4617" t="s">
        <v>81</v>
      </c>
      <c r="AR4617" t="s">
        <v>70</v>
      </c>
      <c r="AS4617" t="s">
        <v>71</v>
      </c>
      <c r="AT4617">
        <v>0</v>
      </c>
      <c r="AU4617" t="s">
        <v>72</v>
      </c>
      <c r="AV4617" s="1">
        <v>31580</v>
      </c>
      <c r="AW4617">
        <v>1986</v>
      </c>
      <c r="AX4617" t="s">
        <v>271</v>
      </c>
      <c r="AY4617" s="1">
        <v>31581</v>
      </c>
      <c r="AZ4617" t="s">
        <v>253</v>
      </c>
      <c r="BA4617" t="s">
        <v>87</v>
      </c>
      <c r="BB4617" t="s">
        <v>76</v>
      </c>
      <c r="BC4617">
        <v>28120802206</v>
      </c>
      <c r="BD4617" t="s">
        <v>65</v>
      </c>
      <c r="BE4617" t="s">
        <v>71</v>
      </c>
      <c r="BF4617" t="s">
        <v>77</v>
      </c>
    </row>
    <row r="4618" spans="1:58" hidden="1" x14ac:dyDescent="0.25">
      <c r="A4618" t="s">
        <v>52</v>
      </c>
      <c r="B4618" t="s">
        <v>4297</v>
      </c>
      <c r="C4618">
        <v>28120802206</v>
      </c>
      <c r="D4618">
        <v>2214224</v>
      </c>
      <c r="E4618" t="s">
        <v>11168</v>
      </c>
      <c r="F4618" t="s">
        <v>150</v>
      </c>
      <c r="G4618" t="s">
        <v>56</v>
      </c>
      <c r="H4618">
        <v>1</v>
      </c>
      <c r="I4618">
        <v>1</v>
      </c>
      <c r="J4618">
        <v>1</v>
      </c>
      <c r="K4618">
        <v>1</v>
      </c>
      <c r="L4618">
        <v>2214224</v>
      </c>
      <c r="M4618" t="s">
        <v>311</v>
      </c>
      <c r="N4618">
        <v>2214224</v>
      </c>
      <c r="O4618" t="s">
        <v>11169</v>
      </c>
      <c r="P4618">
        <v>2214224</v>
      </c>
      <c r="R4618">
        <v>2214224</v>
      </c>
      <c r="S4618" t="s">
        <v>91</v>
      </c>
      <c r="T4618" t="s">
        <v>92</v>
      </c>
      <c r="U4618" t="s">
        <v>94</v>
      </c>
      <c r="V4618" t="s">
        <v>93</v>
      </c>
      <c r="W4618" s="1">
        <v>40034</v>
      </c>
      <c r="X4618" t="s">
        <v>62</v>
      </c>
      <c r="Y4618" s="1">
        <v>42309</v>
      </c>
      <c r="Z4618" s="1">
        <v>23193</v>
      </c>
      <c r="AA4618" t="s">
        <v>63</v>
      </c>
      <c r="AB4618" t="s">
        <v>64</v>
      </c>
      <c r="AG4618">
        <v>2829</v>
      </c>
      <c r="AH4618" t="s">
        <v>65</v>
      </c>
      <c r="AI4618" t="s">
        <v>65</v>
      </c>
      <c r="AJ4618" t="s">
        <v>11170</v>
      </c>
      <c r="AK4618" t="s">
        <v>11171</v>
      </c>
      <c r="AL4618">
        <v>9493434716</v>
      </c>
      <c r="AM4618" s="1">
        <v>32776</v>
      </c>
      <c r="AN4618" t="s">
        <v>67</v>
      </c>
      <c r="AO4618">
        <v>2214224</v>
      </c>
      <c r="AP4618" t="s">
        <v>68</v>
      </c>
      <c r="AQ4618" t="s">
        <v>81</v>
      </c>
      <c r="AR4618" t="s">
        <v>70</v>
      </c>
      <c r="AS4618" t="s">
        <v>71</v>
      </c>
      <c r="AT4618">
        <v>0</v>
      </c>
      <c r="AU4618" t="s">
        <v>72</v>
      </c>
      <c r="AV4618" s="1">
        <v>32776</v>
      </c>
      <c r="AW4618">
        <v>1989</v>
      </c>
      <c r="AX4618" t="s">
        <v>73</v>
      </c>
      <c r="AY4618" s="1">
        <v>40034</v>
      </c>
      <c r="AZ4618" t="s">
        <v>74</v>
      </c>
      <c r="BA4618" t="s">
        <v>87</v>
      </c>
      <c r="BB4618" t="s">
        <v>76</v>
      </c>
      <c r="BC4618">
        <v>28120802206</v>
      </c>
      <c r="BD4618" t="s">
        <v>65</v>
      </c>
      <c r="BE4618" t="s">
        <v>71</v>
      </c>
      <c r="BF4618" t="s">
        <v>77</v>
      </c>
    </row>
    <row r="4619" spans="1:58" hidden="1" x14ac:dyDescent="0.25">
      <c r="A4619" t="s">
        <v>52</v>
      </c>
      <c r="B4619" t="s">
        <v>4297</v>
      </c>
      <c r="C4619">
        <v>28120802206</v>
      </c>
      <c r="D4619">
        <v>2243265</v>
      </c>
      <c r="E4619" t="s">
        <v>11172</v>
      </c>
      <c r="F4619" t="s">
        <v>420</v>
      </c>
      <c r="G4619" t="s">
        <v>421</v>
      </c>
      <c r="H4619">
        <v>1</v>
      </c>
      <c r="I4619">
        <v>1</v>
      </c>
      <c r="J4619">
        <v>1</v>
      </c>
      <c r="K4619">
        <v>1</v>
      </c>
      <c r="R4619">
        <v>2243265</v>
      </c>
      <c r="S4619" t="s">
        <v>91</v>
      </c>
      <c r="W4619" s="1">
        <v>34716</v>
      </c>
      <c r="X4619" t="s">
        <v>62</v>
      </c>
      <c r="Y4619" s="1">
        <v>43670</v>
      </c>
      <c r="Z4619" s="1">
        <v>27558</v>
      </c>
      <c r="AA4619" t="s">
        <v>63</v>
      </c>
      <c r="AB4619" t="s">
        <v>64</v>
      </c>
      <c r="AG4619">
        <v>2829</v>
      </c>
      <c r="AH4619" t="s">
        <v>65</v>
      </c>
      <c r="AI4619" t="s">
        <v>70</v>
      </c>
      <c r="AJ4619" t="s">
        <v>6866</v>
      </c>
      <c r="AK4619" t="s">
        <v>6866</v>
      </c>
      <c r="AL4619">
        <v>9000830332</v>
      </c>
      <c r="AM4619" s="1">
        <v>34716</v>
      </c>
      <c r="AN4619" t="s">
        <v>67</v>
      </c>
      <c r="AO4619">
        <v>2243265</v>
      </c>
      <c r="AP4619" t="s">
        <v>68</v>
      </c>
      <c r="AQ4619" t="s">
        <v>81</v>
      </c>
      <c r="AR4619" t="s">
        <v>70</v>
      </c>
      <c r="AS4619" t="s">
        <v>71</v>
      </c>
      <c r="AT4619">
        <v>0</v>
      </c>
      <c r="AV4619" s="1">
        <v>34716</v>
      </c>
      <c r="AX4619" t="s">
        <v>1462</v>
      </c>
      <c r="AY4619" s="1">
        <v>34716</v>
      </c>
      <c r="AZ4619" t="s">
        <v>74</v>
      </c>
      <c r="BB4619" t="s">
        <v>76</v>
      </c>
      <c r="BC4619">
        <v>28120802206</v>
      </c>
      <c r="BE4619" t="s">
        <v>71</v>
      </c>
      <c r="BF4619" t="s">
        <v>77</v>
      </c>
    </row>
    <row r="4620" spans="1:58" hidden="1" x14ac:dyDescent="0.25">
      <c r="A4620" t="s">
        <v>52</v>
      </c>
      <c r="B4620" t="s">
        <v>4297</v>
      </c>
      <c r="C4620">
        <v>28120802206</v>
      </c>
      <c r="D4620">
        <v>2215089</v>
      </c>
      <c r="E4620" t="s">
        <v>11173</v>
      </c>
      <c r="F4620" t="s">
        <v>106</v>
      </c>
      <c r="G4620" t="s">
        <v>56</v>
      </c>
      <c r="H4620">
        <v>1</v>
      </c>
      <c r="I4620">
        <v>1</v>
      </c>
      <c r="J4620">
        <v>1</v>
      </c>
      <c r="K4620">
        <v>1</v>
      </c>
      <c r="L4620">
        <v>2215089</v>
      </c>
      <c r="M4620" t="s">
        <v>107</v>
      </c>
      <c r="N4620">
        <v>2215089</v>
      </c>
      <c r="O4620" t="s">
        <v>108</v>
      </c>
      <c r="P4620">
        <v>2215089</v>
      </c>
      <c r="R4620">
        <v>2215089</v>
      </c>
      <c r="S4620" t="s">
        <v>91</v>
      </c>
      <c r="T4620" t="s">
        <v>92</v>
      </c>
      <c r="U4620" t="s">
        <v>94</v>
      </c>
      <c r="V4620" t="s">
        <v>93</v>
      </c>
      <c r="W4620" s="1">
        <v>40858</v>
      </c>
      <c r="X4620" t="s">
        <v>62</v>
      </c>
      <c r="Y4620" s="1">
        <v>42948</v>
      </c>
      <c r="Z4620" s="1">
        <v>23651</v>
      </c>
      <c r="AA4620" t="s">
        <v>63</v>
      </c>
      <c r="AB4620" t="s">
        <v>64</v>
      </c>
      <c r="AG4620">
        <v>2829</v>
      </c>
      <c r="AH4620" t="s">
        <v>65</v>
      </c>
      <c r="AI4620" t="s">
        <v>65</v>
      </c>
      <c r="AJ4620" t="s">
        <v>11174</v>
      </c>
      <c r="AK4620" t="s">
        <v>11174</v>
      </c>
      <c r="AL4620">
        <v>9989579659</v>
      </c>
      <c r="AM4620" s="1">
        <v>32776</v>
      </c>
      <c r="AN4620" t="s">
        <v>67</v>
      </c>
      <c r="AO4620">
        <v>2215089</v>
      </c>
      <c r="AP4620" t="s">
        <v>68</v>
      </c>
      <c r="AQ4620" t="s">
        <v>96</v>
      </c>
      <c r="AR4620" t="s">
        <v>70</v>
      </c>
      <c r="AS4620" t="s">
        <v>71</v>
      </c>
      <c r="AT4620">
        <v>0</v>
      </c>
      <c r="AU4620" t="s">
        <v>97</v>
      </c>
      <c r="AV4620" s="1">
        <v>32776</v>
      </c>
      <c r="AW4620">
        <v>1989</v>
      </c>
      <c r="AX4620" t="s">
        <v>73</v>
      </c>
      <c r="AY4620" s="1">
        <v>40858</v>
      </c>
      <c r="AZ4620" t="s">
        <v>74</v>
      </c>
      <c r="BA4620" t="s">
        <v>75</v>
      </c>
      <c r="BB4620" t="s">
        <v>76</v>
      </c>
      <c r="BC4620">
        <v>28120802206</v>
      </c>
      <c r="BD4620" t="s">
        <v>65</v>
      </c>
      <c r="BE4620" t="s">
        <v>71</v>
      </c>
      <c r="BF4620" t="s">
        <v>77</v>
      </c>
    </row>
    <row r="4621" spans="1:58" hidden="1" x14ac:dyDescent="0.25">
      <c r="A4621" t="s">
        <v>52</v>
      </c>
      <c r="B4621" t="s">
        <v>4297</v>
      </c>
      <c r="C4621">
        <v>28120802206</v>
      </c>
      <c r="D4621">
        <v>2207651</v>
      </c>
      <c r="E4621" t="s">
        <v>11175</v>
      </c>
      <c r="F4621" t="s">
        <v>1619</v>
      </c>
      <c r="G4621" t="s">
        <v>56</v>
      </c>
      <c r="H4621">
        <v>1</v>
      </c>
      <c r="I4621">
        <v>1</v>
      </c>
      <c r="J4621">
        <v>1</v>
      </c>
      <c r="K4621">
        <v>1</v>
      </c>
      <c r="L4621">
        <v>2207651</v>
      </c>
      <c r="M4621" t="s">
        <v>141</v>
      </c>
      <c r="P4621">
        <v>2207651</v>
      </c>
      <c r="R4621">
        <v>2207651</v>
      </c>
      <c r="S4621" t="s">
        <v>192</v>
      </c>
      <c r="T4621" t="s">
        <v>59</v>
      </c>
      <c r="U4621" t="s">
        <v>60</v>
      </c>
      <c r="V4621" t="s">
        <v>193</v>
      </c>
      <c r="W4621" t="s">
        <v>11176</v>
      </c>
      <c r="X4621" t="s">
        <v>109</v>
      </c>
      <c r="Y4621" s="1">
        <v>43678</v>
      </c>
      <c r="Z4621" s="1">
        <v>30553</v>
      </c>
      <c r="AA4621" t="s">
        <v>63</v>
      </c>
      <c r="AB4621" t="s">
        <v>64</v>
      </c>
      <c r="AG4621">
        <v>2829</v>
      </c>
      <c r="AH4621" t="s">
        <v>65</v>
      </c>
      <c r="AI4621" t="s">
        <v>65</v>
      </c>
      <c r="AJ4621" t="s">
        <v>11177</v>
      </c>
      <c r="AK4621" t="s">
        <v>11177</v>
      </c>
      <c r="AL4621">
        <v>9441429862</v>
      </c>
      <c r="AM4621" s="1">
        <v>39507</v>
      </c>
      <c r="AN4621" t="s">
        <v>67</v>
      </c>
      <c r="AO4621">
        <v>2207651</v>
      </c>
      <c r="AP4621" t="s">
        <v>68</v>
      </c>
      <c r="AQ4621" t="s">
        <v>81</v>
      </c>
      <c r="AR4621" t="s">
        <v>70</v>
      </c>
      <c r="AS4621" t="s">
        <v>71</v>
      </c>
      <c r="AT4621">
        <v>0</v>
      </c>
      <c r="AU4621" t="s">
        <v>275</v>
      </c>
      <c r="AV4621" s="1">
        <v>39507</v>
      </c>
      <c r="AW4621">
        <v>2006</v>
      </c>
      <c r="AX4621" t="s">
        <v>73</v>
      </c>
      <c r="AY4621" s="1">
        <v>43678</v>
      </c>
      <c r="AZ4621" t="s">
        <v>74</v>
      </c>
      <c r="BA4621" t="s">
        <v>87</v>
      </c>
      <c r="BB4621" t="s">
        <v>76</v>
      </c>
      <c r="BC4621">
        <v>28120802206</v>
      </c>
      <c r="BD4621" t="s">
        <v>65</v>
      </c>
      <c r="BE4621" t="s">
        <v>71</v>
      </c>
      <c r="BF4621" t="s">
        <v>77</v>
      </c>
    </row>
    <row r="4622" spans="1:58" hidden="1" x14ac:dyDescent="0.25">
      <c r="A4622" t="s">
        <v>52</v>
      </c>
      <c r="B4622" t="s">
        <v>4297</v>
      </c>
      <c r="C4622">
        <v>28120802206</v>
      </c>
      <c r="D4622">
        <v>2245024</v>
      </c>
      <c r="E4622" t="s">
        <v>11178</v>
      </c>
      <c r="F4622" t="s">
        <v>3487</v>
      </c>
      <c r="G4622" t="s">
        <v>421</v>
      </c>
      <c r="H4622">
        <v>1</v>
      </c>
      <c r="I4622">
        <v>1</v>
      </c>
      <c r="J4622">
        <v>1</v>
      </c>
      <c r="K4622">
        <v>1</v>
      </c>
      <c r="L4622">
        <v>2245024</v>
      </c>
      <c r="M4622" t="s">
        <v>79</v>
      </c>
      <c r="R4622">
        <v>2245024</v>
      </c>
      <c r="S4622" t="s">
        <v>91</v>
      </c>
      <c r="W4622" s="1">
        <v>40711</v>
      </c>
      <c r="X4622" t="s">
        <v>109</v>
      </c>
      <c r="Y4622" s="1">
        <v>40711</v>
      </c>
      <c r="Z4622" s="1">
        <v>30112</v>
      </c>
      <c r="AA4622" t="s">
        <v>246</v>
      </c>
      <c r="AB4622" t="s">
        <v>64</v>
      </c>
      <c r="AG4622">
        <v>2829</v>
      </c>
      <c r="AH4622" t="s">
        <v>65</v>
      </c>
      <c r="AI4622" t="s">
        <v>65</v>
      </c>
      <c r="AJ4622" t="s">
        <v>11179</v>
      </c>
      <c r="AK4622" t="s">
        <v>11179</v>
      </c>
      <c r="AL4622">
        <v>8790019305</v>
      </c>
      <c r="AM4622" s="1">
        <v>40711</v>
      </c>
      <c r="AN4622" t="s">
        <v>67</v>
      </c>
      <c r="AO4622">
        <v>2245024</v>
      </c>
      <c r="AP4622" t="s">
        <v>68</v>
      </c>
      <c r="AQ4622" t="s">
        <v>126</v>
      </c>
      <c r="AR4622" t="s">
        <v>70</v>
      </c>
      <c r="AS4622" t="s">
        <v>71</v>
      </c>
      <c r="AT4622">
        <v>0</v>
      </c>
      <c r="AV4622" s="1">
        <v>40711</v>
      </c>
      <c r="AX4622" t="s">
        <v>271</v>
      </c>
      <c r="AY4622" s="1">
        <v>40711</v>
      </c>
      <c r="AZ4622" t="s">
        <v>74</v>
      </c>
      <c r="BB4622" t="s">
        <v>76</v>
      </c>
      <c r="BC4622">
        <v>28120802206</v>
      </c>
      <c r="BE4622" t="s">
        <v>71</v>
      </c>
      <c r="BF4622" t="s">
        <v>77</v>
      </c>
    </row>
    <row r="4623" spans="1:58" hidden="1" x14ac:dyDescent="0.25">
      <c r="A4623" t="s">
        <v>52</v>
      </c>
      <c r="B4623" t="s">
        <v>4297</v>
      </c>
      <c r="C4623">
        <v>28120802206</v>
      </c>
      <c r="D4623">
        <v>2229061</v>
      </c>
      <c r="E4623" t="s">
        <v>11180</v>
      </c>
      <c r="F4623" t="s">
        <v>99</v>
      </c>
      <c r="G4623" t="s">
        <v>56</v>
      </c>
      <c r="H4623">
        <v>1</v>
      </c>
      <c r="I4623">
        <v>1</v>
      </c>
      <c r="J4623">
        <v>1</v>
      </c>
      <c r="K4623">
        <v>1</v>
      </c>
      <c r="L4623">
        <v>2229061</v>
      </c>
      <c r="M4623" t="s">
        <v>223</v>
      </c>
      <c r="N4623">
        <v>2229061</v>
      </c>
      <c r="O4623" t="s">
        <v>101</v>
      </c>
      <c r="P4623">
        <v>2229061</v>
      </c>
      <c r="R4623">
        <v>2229061</v>
      </c>
      <c r="S4623" t="s">
        <v>58</v>
      </c>
      <c r="T4623" t="s">
        <v>103</v>
      </c>
      <c r="U4623" t="s">
        <v>102</v>
      </c>
      <c r="V4623" t="s">
        <v>61</v>
      </c>
      <c r="W4623" s="1">
        <v>39848</v>
      </c>
      <c r="X4623" t="s">
        <v>62</v>
      </c>
      <c r="Y4623" s="1">
        <v>42948</v>
      </c>
      <c r="Z4623" s="1">
        <v>23559</v>
      </c>
      <c r="AA4623" t="s">
        <v>63</v>
      </c>
      <c r="AB4623" t="s">
        <v>64</v>
      </c>
      <c r="AG4623">
        <v>2829</v>
      </c>
      <c r="AH4623" t="s">
        <v>65</v>
      </c>
      <c r="AI4623" t="s">
        <v>65</v>
      </c>
      <c r="AJ4623" t="s">
        <v>11181</v>
      </c>
      <c r="AK4623" t="s">
        <v>11182</v>
      </c>
      <c r="AL4623">
        <v>9849451760</v>
      </c>
      <c r="AM4623" s="1">
        <v>34865</v>
      </c>
      <c r="AN4623" t="s">
        <v>67</v>
      </c>
      <c r="AO4623">
        <v>2229061</v>
      </c>
      <c r="AP4623" t="s">
        <v>68</v>
      </c>
      <c r="AQ4623" t="s">
        <v>81</v>
      </c>
      <c r="AR4623" t="s">
        <v>70</v>
      </c>
      <c r="AS4623" t="s">
        <v>71</v>
      </c>
      <c r="AT4623">
        <v>0</v>
      </c>
      <c r="AU4623" t="s">
        <v>72</v>
      </c>
      <c r="AV4623" s="1">
        <v>34865</v>
      </c>
      <c r="AW4623">
        <v>1994</v>
      </c>
      <c r="AX4623" t="s">
        <v>271</v>
      </c>
      <c r="AY4623" s="1">
        <v>39848</v>
      </c>
      <c r="AZ4623" t="s">
        <v>74</v>
      </c>
      <c r="BA4623" t="s">
        <v>87</v>
      </c>
      <c r="BB4623" t="s">
        <v>76</v>
      </c>
      <c r="BC4623">
        <v>28120802206</v>
      </c>
      <c r="BD4623" t="s">
        <v>65</v>
      </c>
      <c r="BE4623" t="s">
        <v>71</v>
      </c>
      <c r="BF4623" t="s">
        <v>77</v>
      </c>
    </row>
    <row r="4624" spans="1:58" hidden="1" x14ac:dyDescent="0.25">
      <c r="A4624" t="s">
        <v>52</v>
      </c>
      <c r="B4624" t="s">
        <v>4297</v>
      </c>
      <c r="C4624">
        <v>28120802210</v>
      </c>
      <c r="D4624" t="s">
        <v>11183</v>
      </c>
      <c r="E4624" t="s">
        <v>11184</v>
      </c>
      <c r="F4624" t="s">
        <v>3753</v>
      </c>
      <c r="G4624" t="s">
        <v>56</v>
      </c>
      <c r="H4624">
        <v>1</v>
      </c>
      <c r="I4624">
        <v>1</v>
      </c>
      <c r="J4624">
        <v>1</v>
      </c>
      <c r="K4624">
        <v>1</v>
      </c>
      <c r="L4624" t="s">
        <v>11185</v>
      </c>
      <c r="M4624" t="s">
        <v>151</v>
      </c>
      <c r="N4624" t="s">
        <v>11183</v>
      </c>
      <c r="O4624" t="s">
        <v>90</v>
      </c>
      <c r="P4624" t="s">
        <v>11183</v>
      </c>
      <c r="R4624" t="s">
        <v>11183</v>
      </c>
      <c r="S4624" t="s">
        <v>91</v>
      </c>
      <c r="T4624" t="s">
        <v>92</v>
      </c>
      <c r="U4624" t="s">
        <v>93</v>
      </c>
      <c r="V4624" t="s">
        <v>94</v>
      </c>
      <c r="W4624" s="1">
        <v>44788</v>
      </c>
      <c r="X4624" t="s">
        <v>109</v>
      </c>
      <c r="Y4624" s="1">
        <v>44788</v>
      </c>
      <c r="Z4624" s="1">
        <v>30817</v>
      </c>
      <c r="AA4624" t="s">
        <v>63</v>
      </c>
      <c r="AB4624" t="s">
        <v>519</v>
      </c>
      <c r="AG4624">
        <v>2829</v>
      </c>
      <c r="AH4624" t="s">
        <v>65</v>
      </c>
      <c r="AI4624" t="s">
        <v>65</v>
      </c>
      <c r="AJ4624" t="s">
        <v>11186</v>
      </c>
      <c r="AK4624" t="s">
        <v>11186</v>
      </c>
      <c r="AL4624">
        <v>9963532115</v>
      </c>
      <c r="AM4624" s="1">
        <v>43729</v>
      </c>
      <c r="AN4624" t="s">
        <v>521</v>
      </c>
      <c r="AO4624" t="s">
        <v>11183</v>
      </c>
      <c r="AP4624" t="s">
        <v>2565</v>
      </c>
      <c r="AQ4624" t="s">
        <v>81</v>
      </c>
      <c r="AR4624" t="s">
        <v>70</v>
      </c>
      <c r="AS4624" t="s">
        <v>71</v>
      </c>
      <c r="AT4624">
        <v>0</v>
      </c>
      <c r="AU4624" t="s">
        <v>72</v>
      </c>
      <c r="AV4624" s="1">
        <v>43729</v>
      </c>
      <c r="AW4624">
        <v>2019</v>
      </c>
      <c r="AX4624" t="s">
        <v>166</v>
      </c>
      <c r="AY4624" s="1">
        <v>44788</v>
      </c>
      <c r="AZ4624" t="s">
        <v>166</v>
      </c>
      <c r="BB4624" t="s">
        <v>76</v>
      </c>
      <c r="BC4624">
        <v>28120802210</v>
      </c>
      <c r="BE4624" t="s">
        <v>71</v>
      </c>
      <c r="BF4624" t="s">
        <v>77</v>
      </c>
    </row>
    <row r="4625" spans="1:58" hidden="1" x14ac:dyDescent="0.25">
      <c r="A4625" t="s">
        <v>52</v>
      </c>
      <c r="B4625" t="s">
        <v>4297</v>
      </c>
      <c r="C4625">
        <v>28120802210</v>
      </c>
      <c r="D4625" t="s">
        <v>11187</v>
      </c>
      <c r="E4625" t="s">
        <v>11188</v>
      </c>
      <c r="F4625" t="s">
        <v>556</v>
      </c>
      <c r="G4625" t="s">
        <v>421</v>
      </c>
      <c r="H4625">
        <v>1</v>
      </c>
      <c r="I4625">
        <v>1</v>
      </c>
      <c r="J4625">
        <v>1</v>
      </c>
      <c r="K4625">
        <v>1</v>
      </c>
      <c r="P4625" t="s">
        <v>11187</v>
      </c>
      <c r="R4625" t="s">
        <v>11187</v>
      </c>
      <c r="W4625" s="1">
        <v>39979</v>
      </c>
      <c r="X4625" t="s">
        <v>109</v>
      </c>
      <c r="Y4625" s="1">
        <v>39979</v>
      </c>
      <c r="Z4625" s="1">
        <v>27546</v>
      </c>
      <c r="AA4625" t="s">
        <v>63</v>
      </c>
      <c r="AB4625" t="s">
        <v>1523</v>
      </c>
      <c r="AG4625">
        <v>2829</v>
      </c>
      <c r="AH4625" t="s">
        <v>70</v>
      </c>
      <c r="AI4625" t="s">
        <v>70</v>
      </c>
      <c r="AJ4625" t="s">
        <v>11189</v>
      </c>
      <c r="AK4625" t="s">
        <v>11189</v>
      </c>
      <c r="AL4625">
        <v>9866912011</v>
      </c>
      <c r="AM4625" s="1">
        <v>39979</v>
      </c>
      <c r="AN4625" t="s">
        <v>521</v>
      </c>
      <c r="AO4625" t="s">
        <v>11187</v>
      </c>
      <c r="AP4625" t="s">
        <v>522</v>
      </c>
      <c r="AQ4625" t="s">
        <v>81</v>
      </c>
      <c r="AR4625" t="s">
        <v>70</v>
      </c>
      <c r="AS4625" t="s">
        <v>71</v>
      </c>
      <c r="AT4625">
        <v>0</v>
      </c>
      <c r="AU4625" t="s">
        <v>72</v>
      </c>
      <c r="AV4625" s="1">
        <v>39979</v>
      </c>
      <c r="AW4625">
        <v>2009</v>
      </c>
      <c r="AX4625" t="s">
        <v>166</v>
      </c>
      <c r="AY4625" s="1">
        <v>39979</v>
      </c>
      <c r="AZ4625" t="s">
        <v>166</v>
      </c>
      <c r="BB4625" t="s">
        <v>76</v>
      </c>
      <c r="BC4625">
        <v>28120802210</v>
      </c>
      <c r="BE4625" t="s">
        <v>71</v>
      </c>
      <c r="BF4625" t="s">
        <v>77</v>
      </c>
    </row>
    <row r="4626" spans="1:58" hidden="1" x14ac:dyDescent="0.25">
      <c r="A4626" t="s">
        <v>52</v>
      </c>
      <c r="B4626" t="s">
        <v>4297</v>
      </c>
      <c r="C4626">
        <v>28120802210</v>
      </c>
      <c r="D4626">
        <v>10022550</v>
      </c>
      <c r="E4626" t="s">
        <v>11190</v>
      </c>
      <c r="F4626" t="s">
        <v>10628</v>
      </c>
      <c r="G4626" t="s">
        <v>56</v>
      </c>
      <c r="H4626">
        <v>1</v>
      </c>
      <c r="I4626">
        <v>1</v>
      </c>
      <c r="J4626">
        <v>1</v>
      </c>
      <c r="K4626">
        <v>1</v>
      </c>
      <c r="L4626">
        <v>10022550</v>
      </c>
      <c r="M4626" t="s">
        <v>151</v>
      </c>
      <c r="N4626">
        <v>10022550</v>
      </c>
      <c r="O4626" t="s">
        <v>90</v>
      </c>
      <c r="P4626">
        <v>10022550</v>
      </c>
      <c r="R4626">
        <v>10022550</v>
      </c>
      <c r="S4626" t="s">
        <v>91</v>
      </c>
      <c r="T4626" t="s">
        <v>92</v>
      </c>
      <c r="U4626" t="s">
        <v>94</v>
      </c>
      <c r="V4626" t="s">
        <v>93</v>
      </c>
      <c r="W4626" s="1">
        <v>44788</v>
      </c>
      <c r="X4626" t="s">
        <v>109</v>
      </c>
      <c r="Y4626" s="1">
        <v>44788</v>
      </c>
      <c r="Z4626" s="1">
        <v>30848</v>
      </c>
      <c r="AA4626" t="s">
        <v>63</v>
      </c>
      <c r="AB4626" t="s">
        <v>519</v>
      </c>
      <c r="AC4626">
        <v>2242451</v>
      </c>
      <c r="AG4626">
        <v>2829</v>
      </c>
      <c r="AH4626" t="s">
        <v>65</v>
      </c>
      <c r="AI4626" t="s">
        <v>65</v>
      </c>
      <c r="AJ4626" t="s">
        <v>11191</v>
      </c>
      <c r="AK4626" t="s">
        <v>11191</v>
      </c>
      <c r="AL4626">
        <v>8500199804</v>
      </c>
      <c r="AM4626" s="1">
        <v>40571</v>
      </c>
      <c r="AN4626" t="s">
        <v>521</v>
      </c>
      <c r="AO4626">
        <v>10022550</v>
      </c>
      <c r="AP4626" t="s">
        <v>391</v>
      </c>
      <c r="AQ4626" t="s">
        <v>81</v>
      </c>
      <c r="AR4626" t="s">
        <v>70</v>
      </c>
      <c r="AS4626" t="s">
        <v>71</v>
      </c>
      <c r="AT4626">
        <v>0</v>
      </c>
      <c r="AU4626" t="s">
        <v>72</v>
      </c>
      <c r="AV4626" s="1">
        <v>40571</v>
      </c>
      <c r="AW4626">
        <v>2011</v>
      </c>
      <c r="AX4626" t="s">
        <v>166</v>
      </c>
      <c r="AY4626" s="1">
        <v>44788</v>
      </c>
      <c r="AZ4626" t="s">
        <v>166</v>
      </c>
      <c r="BB4626" t="s">
        <v>76</v>
      </c>
      <c r="BC4626">
        <v>28120802210</v>
      </c>
      <c r="BE4626" t="s">
        <v>71</v>
      </c>
      <c r="BF4626" t="s">
        <v>77</v>
      </c>
    </row>
    <row r="4627" spans="1:58" hidden="1" x14ac:dyDescent="0.25">
      <c r="A4627" t="s">
        <v>52</v>
      </c>
      <c r="B4627" t="s">
        <v>4297</v>
      </c>
      <c r="C4627">
        <v>28120802210</v>
      </c>
      <c r="D4627" t="s">
        <v>11192</v>
      </c>
      <c r="E4627" t="s">
        <v>11193</v>
      </c>
      <c r="F4627" t="s">
        <v>518</v>
      </c>
      <c r="G4627" t="s">
        <v>421</v>
      </c>
      <c r="H4627">
        <v>1</v>
      </c>
      <c r="I4627">
        <v>1</v>
      </c>
      <c r="J4627">
        <v>1</v>
      </c>
      <c r="K4627">
        <v>1</v>
      </c>
      <c r="P4627" t="s">
        <v>11192</v>
      </c>
      <c r="R4627" t="s">
        <v>11192</v>
      </c>
      <c r="W4627" s="1">
        <v>41827</v>
      </c>
      <c r="X4627" t="s">
        <v>109</v>
      </c>
      <c r="Y4627" s="1">
        <v>41827</v>
      </c>
      <c r="Z4627" s="1">
        <v>29037</v>
      </c>
      <c r="AA4627" t="s">
        <v>63</v>
      </c>
      <c r="AB4627" t="s">
        <v>1523</v>
      </c>
      <c r="AG4627">
        <v>2829</v>
      </c>
      <c r="AH4627" t="s">
        <v>70</v>
      </c>
      <c r="AI4627" t="s">
        <v>70</v>
      </c>
      <c r="AJ4627" t="s">
        <v>11194</v>
      </c>
      <c r="AK4627" t="s">
        <v>11194</v>
      </c>
      <c r="AL4627">
        <v>7095187656</v>
      </c>
      <c r="AM4627" s="1">
        <v>41827</v>
      </c>
      <c r="AN4627" t="s">
        <v>521</v>
      </c>
      <c r="AO4627" t="s">
        <v>11192</v>
      </c>
      <c r="AP4627" t="s">
        <v>522</v>
      </c>
      <c r="AQ4627" t="s">
        <v>81</v>
      </c>
      <c r="AR4627" t="s">
        <v>70</v>
      </c>
      <c r="AS4627" t="s">
        <v>71</v>
      </c>
      <c r="AT4627">
        <v>0</v>
      </c>
      <c r="AU4627" t="s">
        <v>72</v>
      </c>
      <c r="AV4627" s="1">
        <v>41827</v>
      </c>
      <c r="AW4627">
        <v>2014</v>
      </c>
      <c r="AX4627" t="s">
        <v>166</v>
      </c>
      <c r="AY4627" s="1">
        <v>41827</v>
      </c>
      <c r="AZ4627" t="s">
        <v>166</v>
      </c>
      <c r="BB4627" t="s">
        <v>76</v>
      </c>
      <c r="BC4627">
        <v>28120802210</v>
      </c>
      <c r="BE4627" t="s">
        <v>71</v>
      </c>
      <c r="BF4627" t="s">
        <v>77</v>
      </c>
    </row>
    <row r="4628" spans="1:58" hidden="1" x14ac:dyDescent="0.25">
      <c r="A4628" t="s">
        <v>52</v>
      </c>
      <c r="B4628" t="s">
        <v>4297</v>
      </c>
      <c r="C4628">
        <v>28120802210</v>
      </c>
      <c r="D4628" t="s">
        <v>11195</v>
      </c>
      <c r="E4628" t="s">
        <v>11196</v>
      </c>
      <c r="F4628" t="s">
        <v>590</v>
      </c>
      <c r="G4628" t="s">
        <v>421</v>
      </c>
      <c r="H4628">
        <v>1</v>
      </c>
      <c r="I4628">
        <v>1</v>
      </c>
      <c r="J4628">
        <v>1</v>
      </c>
      <c r="K4628">
        <v>1</v>
      </c>
      <c r="P4628" t="s">
        <v>11195</v>
      </c>
      <c r="R4628" t="s">
        <v>11195</v>
      </c>
      <c r="W4628" s="1">
        <v>39873</v>
      </c>
      <c r="X4628" t="s">
        <v>109</v>
      </c>
      <c r="Y4628" s="1">
        <v>39873</v>
      </c>
      <c r="Z4628" s="1">
        <v>30117</v>
      </c>
      <c r="AA4628" t="s">
        <v>63</v>
      </c>
      <c r="AB4628" t="s">
        <v>1523</v>
      </c>
      <c r="AG4628">
        <v>2829</v>
      </c>
      <c r="AH4628" t="s">
        <v>65</v>
      </c>
      <c r="AI4628" t="s">
        <v>70</v>
      </c>
      <c r="AJ4628" t="s">
        <v>11197</v>
      </c>
      <c r="AK4628" t="s">
        <v>11197</v>
      </c>
      <c r="AL4628">
        <v>7993465393</v>
      </c>
      <c r="AM4628" s="1">
        <v>39873</v>
      </c>
      <c r="AN4628" t="s">
        <v>521</v>
      </c>
      <c r="AO4628" t="s">
        <v>11195</v>
      </c>
      <c r="AP4628" t="s">
        <v>522</v>
      </c>
      <c r="AQ4628" t="s">
        <v>96</v>
      </c>
      <c r="AR4628" t="s">
        <v>70</v>
      </c>
      <c r="AS4628" t="s">
        <v>71</v>
      </c>
      <c r="AT4628">
        <v>0</v>
      </c>
      <c r="AV4628" s="1">
        <v>39873</v>
      </c>
      <c r="AX4628" t="s">
        <v>166</v>
      </c>
      <c r="AY4628" s="1">
        <v>39873</v>
      </c>
      <c r="AZ4628" t="s">
        <v>166</v>
      </c>
      <c r="BB4628" t="s">
        <v>76</v>
      </c>
      <c r="BC4628">
        <v>28120802210</v>
      </c>
      <c r="BE4628" t="s">
        <v>71</v>
      </c>
      <c r="BF4628" t="s">
        <v>77</v>
      </c>
    </row>
    <row r="4629" spans="1:58" hidden="1" x14ac:dyDescent="0.25">
      <c r="A4629" t="s">
        <v>52</v>
      </c>
      <c r="B4629" t="s">
        <v>4297</v>
      </c>
      <c r="C4629">
        <v>28120802210</v>
      </c>
      <c r="D4629" t="s">
        <v>11198</v>
      </c>
      <c r="E4629" t="s">
        <v>11199</v>
      </c>
      <c r="F4629" t="s">
        <v>594</v>
      </c>
      <c r="G4629" t="s">
        <v>421</v>
      </c>
      <c r="H4629">
        <v>1</v>
      </c>
      <c r="I4629">
        <v>1</v>
      </c>
      <c r="J4629">
        <v>1</v>
      </c>
      <c r="K4629">
        <v>1</v>
      </c>
      <c r="P4629" t="s">
        <v>11198</v>
      </c>
      <c r="R4629" t="s">
        <v>11198</v>
      </c>
      <c r="W4629" s="1">
        <v>40609</v>
      </c>
      <c r="X4629" t="s">
        <v>109</v>
      </c>
      <c r="Y4629" s="1">
        <v>40609</v>
      </c>
      <c r="Z4629" s="1">
        <v>31618</v>
      </c>
      <c r="AA4629" t="s">
        <v>63</v>
      </c>
      <c r="AB4629" t="s">
        <v>1523</v>
      </c>
      <c r="AG4629">
        <v>2829</v>
      </c>
      <c r="AH4629" t="s">
        <v>65</v>
      </c>
      <c r="AI4629" t="s">
        <v>70</v>
      </c>
      <c r="AJ4629" t="s">
        <v>11200</v>
      </c>
      <c r="AK4629" t="s">
        <v>11200</v>
      </c>
      <c r="AL4629">
        <v>7898363926</v>
      </c>
      <c r="AM4629" s="1">
        <v>40609</v>
      </c>
      <c r="AN4629" t="s">
        <v>521</v>
      </c>
      <c r="AO4629" t="s">
        <v>11198</v>
      </c>
      <c r="AP4629" t="s">
        <v>522</v>
      </c>
      <c r="AQ4629" t="s">
        <v>96</v>
      </c>
      <c r="AR4629" t="s">
        <v>70</v>
      </c>
      <c r="AS4629" t="s">
        <v>71</v>
      </c>
      <c r="AT4629">
        <v>0</v>
      </c>
      <c r="AV4629" s="1">
        <v>40609</v>
      </c>
      <c r="AX4629" t="s">
        <v>166</v>
      </c>
      <c r="AY4629" s="1">
        <v>40609</v>
      </c>
      <c r="AZ4629" t="s">
        <v>166</v>
      </c>
      <c r="BB4629" t="s">
        <v>76</v>
      </c>
      <c r="BC4629">
        <v>28120802210</v>
      </c>
      <c r="BE4629" t="s">
        <v>71</v>
      </c>
      <c r="BF4629" t="s">
        <v>77</v>
      </c>
    </row>
    <row r="4630" spans="1:58" hidden="1" x14ac:dyDescent="0.25">
      <c r="A4630" t="s">
        <v>52</v>
      </c>
      <c r="B4630" t="s">
        <v>4297</v>
      </c>
      <c r="C4630">
        <v>28120802210</v>
      </c>
      <c r="D4630" t="s">
        <v>11201</v>
      </c>
      <c r="E4630" t="s">
        <v>11202</v>
      </c>
      <c r="F4630" t="s">
        <v>568</v>
      </c>
      <c r="G4630" t="s">
        <v>56</v>
      </c>
      <c r="H4630">
        <v>1</v>
      </c>
      <c r="I4630">
        <v>1</v>
      </c>
      <c r="J4630">
        <v>1</v>
      </c>
      <c r="K4630">
        <v>1</v>
      </c>
      <c r="L4630" t="s">
        <v>11203</v>
      </c>
      <c r="M4630" t="s">
        <v>163</v>
      </c>
      <c r="P4630" t="s">
        <v>11201</v>
      </c>
      <c r="R4630" t="s">
        <v>11201</v>
      </c>
      <c r="S4630" t="s">
        <v>91</v>
      </c>
      <c r="T4630" t="s">
        <v>92</v>
      </c>
      <c r="U4630" t="s">
        <v>94</v>
      </c>
      <c r="V4630" t="s">
        <v>93</v>
      </c>
      <c r="W4630" s="1">
        <v>44788</v>
      </c>
      <c r="X4630" t="s">
        <v>109</v>
      </c>
      <c r="Y4630" s="1">
        <v>44788</v>
      </c>
      <c r="Z4630" s="1">
        <v>29992</v>
      </c>
      <c r="AA4630" t="s">
        <v>63</v>
      </c>
      <c r="AB4630" t="s">
        <v>519</v>
      </c>
      <c r="AG4630">
        <v>2829</v>
      </c>
      <c r="AH4630" t="s">
        <v>65</v>
      </c>
      <c r="AI4630" t="s">
        <v>65</v>
      </c>
      <c r="AJ4630" t="s">
        <v>11204</v>
      </c>
      <c r="AK4630" t="s">
        <v>11204</v>
      </c>
      <c r="AL4630">
        <v>7337243739</v>
      </c>
      <c r="AM4630" s="1">
        <v>40026</v>
      </c>
      <c r="AN4630" t="s">
        <v>521</v>
      </c>
      <c r="AO4630" t="s">
        <v>11201</v>
      </c>
      <c r="AP4630" t="s">
        <v>391</v>
      </c>
      <c r="AQ4630" t="s">
        <v>126</v>
      </c>
      <c r="AR4630" t="s">
        <v>70</v>
      </c>
      <c r="AS4630" t="s">
        <v>71</v>
      </c>
      <c r="AT4630">
        <v>0</v>
      </c>
      <c r="AU4630" t="s">
        <v>127</v>
      </c>
      <c r="AV4630" s="1">
        <v>40026</v>
      </c>
      <c r="AW4630">
        <v>2009</v>
      </c>
      <c r="AX4630" t="s">
        <v>166</v>
      </c>
      <c r="AY4630" s="1">
        <v>44788</v>
      </c>
      <c r="AZ4630" t="s">
        <v>166</v>
      </c>
      <c r="BB4630" t="s">
        <v>76</v>
      </c>
      <c r="BC4630">
        <v>28120802210</v>
      </c>
      <c r="BE4630" t="s">
        <v>71</v>
      </c>
      <c r="BF4630" t="s">
        <v>77</v>
      </c>
    </row>
    <row r="4631" spans="1:58" hidden="1" x14ac:dyDescent="0.25">
      <c r="A4631" t="s">
        <v>52</v>
      </c>
      <c r="B4631" t="s">
        <v>4297</v>
      </c>
      <c r="C4631">
        <v>28120802210</v>
      </c>
      <c r="D4631" t="s">
        <v>11205</v>
      </c>
      <c r="E4631" t="s">
        <v>11206</v>
      </c>
      <c r="F4631" t="s">
        <v>560</v>
      </c>
      <c r="G4631" t="s">
        <v>56</v>
      </c>
      <c r="H4631">
        <v>1</v>
      </c>
      <c r="I4631">
        <v>1</v>
      </c>
      <c r="J4631">
        <v>1</v>
      </c>
      <c r="K4631">
        <v>1</v>
      </c>
      <c r="L4631" t="s">
        <v>11207</v>
      </c>
      <c r="M4631" t="s">
        <v>163</v>
      </c>
      <c r="N4631" t="s">
        <v>11205</v>
      </c>
      <c r="O4631" t="s">
        <v>170</v>
      </c>
      <c r="P4631" t="s">
        <v>11205</v>
      </c>
      <c r="R4631" t="s">
        <v>11205</v>
      </c>
      <c r="S4631" t="s">
        <v>91</v>
      </c>
      <c r="T4631" t="s">
        <v>121</v>
      </c>
      <c r="U4631" t="s">
        <v>93</v>
      </c>
      <c r="V4631" t="s">
        <v>92</v>
      </c>
      <c r="W4631" s="1">
        <v>44788</v>
      </c>
      <c r="X4631" t="s">
        <v>109</v>
      </c>
      <c r="Y4631" s="1">
        <v>44788</v>
      </c>
      <c r="Z4631" s="1">
        <v>28307</v>
      </c>
      <c r="AA4631" t="s">
        <v>63</v>
      </c>
      <c r="AB4631" t="s">
        <v>519</v>
      </c>
      <c r="AG4631">
        <v>2829</v>
      </c>
      <c r="AH4631" t="s">
        <v>65</v>
      </c>
      <c r="AI4631" t="s">
        <v>65</v>
      </c>
      <c r="AJ4631" t="s">
        <v>8320</v>
      </c>
      <c r="AK4631" t="s">
        <v>8320</v>
      </c>
      <c r="AL4631">
        <v>9493690795</v>
      </c>
      <c r="AM4631" s="1">
        <v>41188</v>
      </c>
      <c r="AN4631" t="s">
        <v>521</v>
      </c>
      <c r="AO4631" t="s">
        <v>11205</v>
      </c>
      <c r="AP4631" t="s">
        <v>391</v>
      </c>
      <c r="AQ4631" t="s">
        <v>81</v>
      </c>
      <c r="AR4631" t="s">
        <v>70</v>
      </c>
      <c r="AS4631" t="s">
        <v>71</v>
      </c>
      <c r="AT4631">
        <v>0</v>
      </c>
      <c r="AU4631" t="s">
        <v>189</v>
      </c>
      <c r="AV4631" s="1">
        <v>41188</v>
      </c>
      <c r="AW4631">
        <v>2012</v>
      </c>
      <c r="AX4631" t="s">
        <v>166</v>
      </c>
      <c r="AY4631" t="s">
        <v>1087</v>
      </c>
      <c r="AZ4631" t="s">
        <v>166</v>
      </c>
      <c r="BB4631" t="s">
        <v>76</v>
      </c>
      <c r="BC4631">
        <v>28120802210</v>
      </c>
      <c r="BE4631" t="s">
        <v>71</v>
      </c>
      <c r="BF4631" t="s">
        <v>77</v>
      </c>
    </row>
    <row r="4632" spans="1:58" hidden="1" x14ac:dyDescent="0.25">
      <c r="A4632" t="s">
        <v>52</v>
      </c>
      <c r="B4632" t="s">
        <v>4297</v>
      </c>
      <c r="C4632">
        <v>28120802210</v>
      </c>
      <c r="D4632">
        <v>3352818</v>
      </c>
      <c r="E4632" t="s">
        <v>11208</v>
      </c>
      <c r="F4632" t="s">
        <v>2548</v>
      </c>
      <c r="G4632" t="s">
        <v>56</v>
      </c>
      <c r="H4632">
        <v>1</v>
      </c>
      <c r="I4632">
        <v>1</v>
      </c>
      <c r="J4632">
        <v>1</v>
      </c>
      <c r="K4632">
        <v>1</v>
      </c>
      <c r="L4632">
        <v>3352818</v>
      </c>
      <c r="M4632" t="s">
        <v>141</v>
      </c>
      <c r="N4632">
        <v>3352818</v>
      </c>
      <c r="O4632" t="s">
        <v>410</v>
      </c>
      <c r="P4632">
        <v>3352818</v>
      </c>
      <c r="R4632">
        <v>3352818</v>
      </c>
      <c r="S4632" t="s">
        <v>58</v>
      </c>
      <c r="T4632" t="s">
        <v>59</v>
      </c>
      <c r="U4632" t="s">
        <v>61</v>
      </c>
      <c r="V4632" t="s">
        <v>60</v>
      </c>
      <c r="W4632" s="1">
        <v>41620</v>
      </c>
      <c r="X4632" t="s">
        <v>109</v>
      </c>
      <c r="Y4632" s="1">
        <v>41620</v>
      </c>
      <c r="Z4632" s="1">
        <v>30481</v>
      </c>
      <c r="AA4632" t="s">
        <v>63</v>
      </c>
      <c r="AB4632" t="s">
        <v>519</v>
      </c>
      <c r="AG4632">
        <v>2829</v>
      </c>
      <c r="AH4632" t="s">
        <v>65</v>
      </c>
      <c r="AI4632" t="s">
        <v>65</v>
      </c>
      <c r="AJ4632" t="s">
        <v>11209</v>
      </c>
      <c r="AK4632" t="s">
        <v>11209</v>
      </c>
      <c r="AL4632">
        <v>8985916056</v>
      </c>
      <c r="AM4632" s="1">
        <v>41620</v>
      </c>
      <c r="AN4632" t="s">
        <v>521</v>
      </c>
      <c r="AO4632">
        <v>3352818</v>
      </c>
      <c r="AP4632" t="s">
        <v>391</v>
      </c>
      <c r="AQ4632" t="s">
        <v>81</v>
      </c>
      <c r="AR4632" t="s">
        <v>70</v>
      </c>
      <c r="AS4632" t="s">
        <v>71</v>
      </c>
      <c r="AT4632">
        <v>0</v>
      </c>
      <c r="AU4632" t="s">
        <v>72</v>
      </c>
      <c r="AV4632" s="1">
        <v>41620</v>
      </c>
      <c r="AW4632">
        <v>2009</v>
      </c>
      <c r="AX4632" t="s">
        <v>166</v>
      </c>
      <c r="AY4632" s="1">
        <v>41620</v>
      </c>
      <c r="AZ4632" t="s">
        <v>166</v>
      </c>
      <c r="BB4632" t="s">
        <v>76</v>
      </c>
      <c r="BC4632">
        <v>28120802210</v>
      </c>
      <c r="BE4632" t="s">
        <v>71</v>
      </c>
      <c r="BF4632" t="s">
        <v>77</v>
      </c>
    </row>
    <row r="4633" spans="1:58" hidden="1" x14ac:dyDescent="0.25">
      <c r="A4633" t="s">
        <v>52</v>
      </c>
      <c r="B4633" t="s">
        <v>4297</v>
      </c>
      <c r="C4633">
        <v>28120802210</v>
      </c>
      <c r="D4633">
        <v>8666801</v>
      </c>
      <c r="E4633" t="s">
        <v>11210</v>
      </c>
      <c r="F4633" t="s">
        <v>597</v>
      </c>
      <c r="G4633" t="s">
        <v>56</v>
      </c>
      <c r="H4633">
        <v>1</v>
      </c>
      <c r="I4633">
        <v>1</v>
      </c>
      <c r="J4633">
        <v>1</v>
      </c>
      <c r="K4633">
        <v>1</v>
      </c>
      <c r="L4633">
        <v>8666801</v>
      </c>
      <c r="M4633" t="s">
        <v>113</v>
      </c>
      <c r="N4633">
        <v>8666801</v>
      </c>
      <c r="O4633" t="s">
        <v>207</v>
      </c>
      <c r="P4633">
        <v>8666801</v>
      </c>
      <c r="R4633">
        <v>8666801</v>
      </c>
      <c r="S4633" t="s">
        <v>91</v>
      </c>
      <c r="T4633" t="s">
        <v>92</v>
      </c>
      <c r="U4633" t="s">
        <v>93</v>
      </c>
      <c r="V4633" t="s">
        <v>94</v>
      </c>
      <c r="W4633" s="1">
        <v>44788</v>
      </c>
      <c r="X4633" t="s">
        <v>109</v>
      </c>
      <c r="Y4633" s="1">
        <v>44788</v>
      </c>
      <c r="Z4633" s="1">
        <v>28976</v>
      </c>
      <c r="AA4633" t="s">
        <v>63</v>
      </c>
      <c r="AB4633" t="s">
        <v>519</v>
      </c>
      <c r="AC4633">
        <v>2214252</v>
      </c>
      <c r="AG4633">
        <v>2829</v>
      </c>
      <c r="AH4633" t="s">
        <v>65</v>
      </c>
      <c r="AI4633" t="s">
        <v>70</v>
      </c>
      <c r="AJ4633" t="s">
        <v>11211</v>
      </c>
      <c r="AK4633" t="s">
        <v>11211</v>
      </c>
      <c r="AL4633">
        <v>6305190434</v>
      </c>
      <c r="AM4633" s="1">
        <v>43814</v>
      </c>
      <c r="AN4633" t="s">
        <v>521</v>
      </c>
      <c r="AO4633">
        <v>8666801</v>
      </c>
      <c r="AP4633" t="s">
        <v>391</v>
      </c>
      <c r="AQ4633" t="s">
        <v>96</v>
      </c>
      <c r="AR4633" t="s">
        <v>70</v>
      </c>
      <c r="AS4633" t="s">
        <v>71</v>
      </c>
      <c r="AT4633">
        <v>0</v>
      </c>
      <c r="AU4633" t="s">
        <v>72</v>
      </c>
      <c r="AV4633" s="1">
        <v>43814</v>
      </c>
      <c r="AW4633">
        <v>2009</v>
      </c>
      <c r="AX4633" t="s">
        <v>166</v>
      </c>
      <c r="AY4633" s="1">
        <v>44788</v>
      </c>
      <c r="AZ4633" t="s">
        <v>166</v>
      </c>
      <c r="BB4633" t="s">
        <v>76</v>
      </c>
      <c r="BC4633">
        <v>28120802210</v>
      </c>
      <c r="BE4633" t="s">
        <v>71</v>
      </c>
      <c r="BF4633" t="s">
        <v>77</v>
      </c>
    </row>
    <row r="4634" spans="1:58" hidden="1" x14ac:dyDescent="0.25">
      <c r="A4634" t="s">
        <v>52</v>
      </c>
      <c r="B4634" t="s">
        <v>4297</v>
      </c>
      <c r="C4634">
        <v>28120802210</v>
      </c>
      <c r="D4634">
        <v>1002254941</v>
      </c>
      <c r="E4634" t="s">
        <v>11212</v>
      </c>
      <c r="F4634" t="s">
        <v>10631</v>
      </c>
      <c r="G4634" t="s">
        <v>56</v>
      </c>
      <c r="H4634">
        <v>1</v>
      </c>
      <c r="I4634">
        <v>1</v>
      </c>
      <c r="J4634">
        <v>1</v>
      </c>
      <c r="K4634">
        <v>1</v>
      </c>
      <c r="L4634">
        <v>1002254941</v>
      </c>
      <c r="M4634" t="s">
        <v>85</v>
      </c>
      <c r="P4634">
        <v>1002254941</v>
      </c>
      <c r="R4634">
        <v>1002254941</v>
      </c>
      <c r="S4634" t="s">
        <v>58</v>
      </c>
      <c r="T4634" t="s">
        <v>59</v>
      </c>
      <c r="U4634" t="s">
        <v>61</v>
      </c>
      <c r="V4634" t="s">
        <v>60</v>
      </c>
      <c r="W4634" s="1">
        <v>44788</v>
      </c>
      <c r="X4634" t="s">
        <v>109</v>
      </c>
      <c r="Y4634" s="1">
        <v>44788</v>
      </c>
      <c r="Z4634" s="1">
        <v>30834</v>
      </c>
      <c r="AA4634" t="s">
        <v>63</v>
      </c>
      <c r="AB4634" t="s">
        <v>519</v>
      </c>
      <c r="AG4634">
        <v>2829</v>
      </c>
      <c r="AH4634" t="s">
        <v>65</v>
      </c>
      <c r="AI4634" t="s">
        <v>65</v>
      </c>
      <c r="AJ4634" t="s">
        <v>11213</v>
      </c>
      <c r="AK4634" t="s">
        <v>11213</v>
      </c>
      <c r="AL4634">
        <v>9440549110</v>
      </c>
      <c r="AM4634" s="1">
        <v>40127</v>
      </c>
      <c r="AN4634" t="s">
        <v>521</v>
      </c>
      <c r="AO4634">
        <v>1002254941</v>
      </c>
      <c r="AP4634" t="s">
        <v>391</v>
      </c>
      <c r="AQ4634" t="s">
        <v>81</v>
      </c>
      <c r="AR4634" t="s">
        <v>70</v>
      </c>
      <c r="AS4634" t="s">
        <v>71</v>
      </c>
      <c r="AT4634">
        <v>0</v>
      </c>
      <c r="AU4634" t="s">
        <v>72</v>
      </c>
      <c r="AV4634" s="1">
        <v>40127</v>
      </c>
      <c r="AW4634">
        <v>2009</v>
      </c>
      <c r="AX4634" t="s">
        <v>166</v>
      </c>
      <c r="AY4634" s="1">
        <v>44788</v>
      </c>
      <c r="AZ4634" t="s">
        <v>166</v>
      </c>
      <c r="BB4634" t="s">
        <v>76</v>
      </c>
      <c r="BC4634">
        <v>28120802210</v>
      </c>
      <c r="BE4634" t="s">
        <v>71</v>
      </c>
      <c r="BF4634" t="s">
        <v>77</v>
      </c>
    </row>
    <row r="4635" spans="1:58" hidden="1" x14ac:dyDescent="0.25">
      <c r="A4635" t="s">
        <v>52</v>
      </c>
      <c r="B4635" t="s">
        <v>4297</v>
      </c>
      <c r="C4635">
        <v>28120802210</v>
      </c>
      <c r="D4635" t="s">
        <v>11214</v>
      </c>
      <c r="E4635" t="s">
        <v>11215</v>
      </c>
      <c r="F4635" t="s">
        <v>542</v>
      </c>
      <c r="G4635" t="s">
        <v>421</v>
      </c>
      <c r="H4635">
        <v>1</v>
      </c>
      <c r="I4635">
        <v>1</v>
      </c>
      <c r="J4635">
        <v>1</v>
      </c>
      <c r="K4635">
        <v>1</v>
      </c>
      <c r="L4635" t="s">
        <v>11216</v>
      </c>
      <c r="M4635" t="s">
        <v>163</v>
      </c>
      <c r="N4635" t="s">
        <v>11214</v>
      </c>
      <c r="O4635" t="s">
        <v>108</v>
      </c>
      <c r="P4635" t="s">
        <v>11214</v>
      </c>
      <c r="R4635" t="s">
        <v>11214</v>
      </c>
      <c r="S4635" t="s">
        <v>91</v>
      </c>
      <c r="T4635" t="s">
        <v>92</v>
      </c>
      <c r="U4635" t="s">
        <v>93</v>
      </c>
      <c r="V4635" t="s">
        <v>94</v>
      </c>
      <c r="W4635" s="1">
        <v>40365</v>
      </c>
      <c r="X4635" t="s">
        <v>109</v>
      </c>
      <c r="Y4635" s="1">
        <v>40365</v>
      </c>
      <c r="Z4635" s="1">
        <v>28976</v>
      </c>
      <c r="AA4635" t="s">
        <v>63</v>
      </c>
      <c r="AB4635" t="s">
        <v>1523</v>
      </c>
      <c r="AG4635">
        <v>2829</v>
      </c>
      <c r="AH4635" t="s">
        <v>65</v>
      </c>
      <c r="AI4635" t="s">
        <v>65</v>
      </c>
      <c r="AJ4635" t="s">
        <v>11217</v>
      </c>
      <c r="AK4635" t="s">
        <v>11217</v>
      </c>
      <c r="AL4635">
        <v>8008475485</v>
      </c>
      <c r="AM4635" s="1">
        <v>40365</v>
      </c>
      <c r="AN4635" t="s">
        <v>521</v>
      </c>
      <c r="AO4635" t="s">
        <v>11214</v>
      </c>
      <c r="AP4635" t="s">
        <v>522</v>
      </c>
      <c r="AQ4635" t="s">
        <v>81</v>
      </c>
      <c r="AR4635" t="s">
        <v>70</v>
      </c>
      <c r="AS4635" t="s">
        <v>71</v>
      </c>
      <c r="AT4635">
        <v>0</v>
      </c>
      <c r="AV4635" s="1">
        <v>40365</v>
      </c>
      <c r="AX4635" t="s">
        <v>166</v>
      </c>
      <c r="AY4635" s="1">
        <v>40365</v>
      </c>
      <c r="AZ4635" t="s">
        <v>166</v>
      </c>
      <c r="BB4635" t="s">
        <v>76</v>
      </c>
      <c r="BC4635">
        <v>28120802210</v>
      </c>
      <c r="BE4635" t="s">
        <v>71</v>
      </c>
      <c r="BF4635" t="s">
        <v>77</v>
      </c>
    </row>
    <row r="4636" spans="1:58" hidden="1" x14ac:dyDescent="0.25">
      <c r="A4636" t="s">
        <v>52</v>
      </c>
      <c r="B4636" t="s">
        <v>4297</v>
      </c>
      <c r="C4636">
        <v>28120802210</v>
      </c>
      <c r="D4636" t="s">
        <v>11218</v>
      </c>
      <c r="E4636" t="s">
        <v>11219</v>
      </c>
      <c r="F4636" t="s">
        <v>534</v>
      </c>
      <c r="G4636" t="s">
        <v>421</v>
      </c>
      <c r="H4636">
        <v>1</v>
      </c>
      <c r="I4636">
        <v>1</v>
      </c>
      <c r="J4636">
        <v>1</v>
      </c>
      <c r="K4636">
        <v>1</v>
      </c>
      <c r="P4636" t="s">
        <v>11218</v>
      </c>
      <c r="R4636" t="s">
        <v>11218</v>
      </c>
      <c r="W4636" s="1">
        <v>1103367</v>
      </c>
      <c r="X4636" t="s">
        <v>109</v>
      </c>
      <c r="Y4636" s="1">
        <v>40072</v>
      </c>
      <c r="Z4636" s="1">
        <v>30482</v>
      </c>
      <c r="AA4636" t="s">
        <v>63</v>
      </c>
      <c r="AB4636" t="s">
        <v>1523</v>
      </c>
      <c r="AG4636">
        <v>2829</v>
      </c>
      <c r="AH4636" t="s">
        <v>65</v>
      </c>
      <c r="AI4636" t="s">
        <v>65</v>
      </c>
      <c r="AJ4636" t="s">
        <v>11220</v>
      </c>
      <c r="AK4636" t="s">
        <v>11220</v>
      </c>
      <c r="AL4636">
        <v>9177734826</v>
      </c>
      <c r="AM4636" s="1">
        <v>40072</v>
      </c>
      <c r="AN4636" t="s">
        <v>521</v>
      </c>
      <c r="AO4636" t="s">
        <v>11218</v>
      </c>
      <c r="AP4636" t="s">
        <v>522</v>
      </c>
      <c r="AQ4636" t="s">
        <v>96</v>
      </c>
      <c r="AR4636" t="s">
        <v>70</v>
      </c>
      <c r="AS4636" t="s">
        <v>71</v>
      </c>
      <c r="AT4636">
        <v>0</v>
      </c>
      <c r="AU4636" t="s">
        <v>72</v>
      </c>
      <c r="AV4636" s="1">
        <v>40072</v>
      </c>
      <c r="AW4636">
        <v>2009</v>
      </c>
      <c r="AX4636" t="s">
        <v>166</v>
      </c>
      <c r="AY4636" t="s">
        <v>1087</v>
      </c>
      <c r="AZ4636" t="s">
        <v>166</v>
      </c>
      <c r="BB4636" t="s">
        <v>76</v>
      </c>
      <c r="BC4636">
        <v>28120802210</v>
      </c>
      <c r="BE4636" t="s">
        <v>71</v>
      </c>
      <c r="BF4636" t="s">
        <v>77</v>
      </c>
    </row>
    <row r="4637" spans="1:58" hidden="1" x14ac:dyDescent="0.25">
      <c r="A4637" t="s">
        <v>52</v>
      </c>
      <c r="B4637" t="s">
        <v>4297</v>
      </c>
      <c r="C4637">
        <v>28120802210</v>
      </c>
      <c r="D4637" t="s">
        <v>11221</v>
      </c>
      <c r="E4637" t="s">
        <v>11222</v>
      </c>
      <c r="F4637" t="s">
        <v>6921</v>
      </c>
      <c r="G4637" t="s">
        <v>56</v>
      </c>
      <c r="H4637">
        <v>1</v>
      </c>
      <c r="I4637">
        <v>1</v>
      </c>
      <c r="J4637">
        <v>1</v>
      </c>
      <c r="K4637">
        <v>1</v>
      </c>
      <c r="L4637" t="s">
        <v>11223</v>
      </c>
      <c r="M4637" t="s">
        <v>439</v>
      </c>
      <c r="N4637" t="s">
        <v>11221</v>
      </c>
      <c r="O4637" t="s">
        <v>410</v>
      </c>
      <c r="P4637" t="s">
        <v>11221</v>
      </c>
      <c r="R4637" t="s">
        <v>11221</v>
      </c>
      <c r="S4637" t="s">
        <v>58</v>
      </c>
      <c r="T4637" t="s">
        <v>59</v>
      </c>
      <c r="U4637" t="s">
        <v>60</v>
      </c>
      <c r="V4637" t="s">
        <v>61</v>
      </c>
      <c r="W4637" s="1">
        <v>43729</v>
      </c>
      <c r="X4637" t="s">
        <v>109</v>
      </c>
      <c r="Y4637" s="1">
        <v>43729</v>
      </c>
      <c r="Z4637" s="1">
        <v>32734</v>
      </c>
      <c r="AA4637" t="s">
        <v>63</v>
      </c>
      <c r="AB4637" t="s">
        <v>519</v>
      </c>
      <c r="AG4637">
        <v>2829</v>
      </c>
      <c r="AH4637" t="s">
        <v>65</v>
      </c>
      <c r="AI4637" t="s">
        <v>65</v>
      </c>
      <c r="AJ4637" t="s">
        <v>11224</v>
      </c>
      <c r="AK4637" t="s">
        <v>11224</v>
      </c>
      <c r="AL4637">
        <v>8099153101</v>
      </c>
      <c r="AM4637" s="1">
        <v>43729</v>
      </c>
      <c r="AN4637" t="s">
        <v>521</v>
      </c>
      <c r="AO4637" t="s">
        <v>11221</v>
      </c>
      <c r="AP4637" t="s">
        <v>2565</v>
      </c>
      <c r="AQ4637" t="s">
        <v>268</v>
      </c>
      <c r="AR4637" t="s">
        <v>70</v>
      </c>
      <c r="AS4637" t="s">
        <v>71</v>
      </c>
      <c r="AT4637">
        <v>0</v>
      </c>
      <c r="AU4637" t="s">
        <v>72</v>
      </c>
      <c r="AV4637" s="1">
        <v>43729</v>
      </c>
      <c r="AW4637">
        <v>2012</v>
      </c>
      <c r="AX4637" t="s">
        <v>166</v>
      </c>
      <c r="AY4637" s="1">
        <v>43729</v>
      </c>
      <c r="AZ4637" t="s">
        <v>166</v>
      </c>
      <c r="BB4637" s="1">
        <v>43729</v>
      </c>
      <c r="BC4637">
        <v>28120802210</v>
      </c>
      <c r="BE4637" t="s">
        <v>82</v>
      </c>
      <c r="BF4637" t="s">
        <v>1057</v>
      </c>
    </row>
    <row r="4638" spans="1:58" hidden="1" x14ac:dyDescent="0.25">
      <c r="A4638" t="s">
        <v>52</v>
      </c>
      <c r="B4638" t="s">
        <v>4297</v>
      </c>
      <c r="C4638">
        <v>28120802210</v>
      </c>
      <c r="D4638">
        <v>2094</v>
      </c>
      <c r="E4638" t="s">
        <v>11225</v>
      </c>
      <c r="F4638" t="s">
        <v>10636</v>
      </c>
      <c r="G4638" t="s">
        <v>56</v>
      </c>
      <c r="H4638">
        <v>1</v>
      </c>
      <c r="I4638">
        <v>1</v>
      </c>
      <c r="J4638">
        <v>1</v>
      </c>
      <c r="K4638">
        <v>1</v>
      </c>
      <c r="L4638">
        <v>2094</v>
      </c>
      <c r="M4638" t="s">
        <v>85</v>
      </c>
      <c r="N4638">
        <v>2094</v>
      </c>
      <c r="O4638" t="s">
        <v>184</v>
      </c>
      <c r="P4638">
        <v>2094</v>
      </c>
      <c r="R4638">
        <v>2094</v>
      </c>
      <c r="S4638" t="s">
        <v>58</v>
      </c>
      <c r="T4638" t="s">
        <v>59</v>
      </c>
      <c r="U4638" t="s">
        <v>60</v>
      </c>
      <c r="V4638" t="s">
        <v>61</v>
      </c>
      <c r="W4638" s="1">
        <v>44788</v>
      </c>
      <c r="X4638" t="s">
        <v>109</v>
      </c>
      <c r="Y4638" s="1">
        <v>44788</v>
      </c>
      <c r="Z4638" s="1">
        <v>32016</v>
      </c>
      <c r="AA4638" t="s">
        <v>63</v>
      </c>
      <c r="AB4638" t="s">
        <v>519</v>
      </c>
      <c r="AC4638">
        <v>2094</v>
      </c>
      <c r="AD4638" t="s">
        <v>11226</v>
      </c>
      <c r="AE4638" t="s">
        <v>11227</v>
      </c>
      <c r="AF4638" t="s">
        <v>11228</v>
      </c>
      <c r="AG4638">
        <v>2829</v>
      </c>
      <c r="AH4638" t="s">
        <v>65</v>
      </c>
      <c r="AI4638" t="s">
        <v>65</v>
      </c>
      <c r="AJ4638" t="s">
        <v>11229</v>
      </c>
      <c r="AK4638" t="s">
        <v>11229</v>
      </c>
      <c r="AL4638">
        <v>7382057743</v>
      </c>
      <c r="AM4638" s="1">
        <v>40165</v>
      </c>
      <c r="AN4638" t="s">
        <v>521</v>
      </c>
      <c r="AO4638">
        <v>2094</v>
      </c>
      <c r="AP4638" t="s">
        <v>391</v>
      </c>
      <c r="AQ4638" t="s">
        <v>96</v>
      </c>
      <c r="AR4638" t="s">
        <v>70</v>
      </c>
      <c r="AS4638" t="s">
        <v>71</v>
      </c>
      <c r="AT4638">
        <v>0</v>
      </c>
      <c r="AU4638" t="s">
        <v>72</v>
      </c>
      <c r="AV4638" s="1">
        <v>40165</v>
      </c>
      <c r="AW4638">
        <v>2009</v>
      </c>
      <c r="AX4638" t="s">
        <v>166</v>
      </c>
      <c r="AY4638" s="1">
        <v>44788</v>
      </c>
      <c r="AZ4638" t="s">
        <v>166</v>
      </c>
      <c r="BB4638" t="s">
        <v>76</v>
      </c>
      <c r="BC4638">
        <v>28120802210</v>
      </c>
      <c r="BD4638" t="s">
        <v>71</v>
      </c>
      <c r="BE4638" t="s">
        <v>71</v>
      </c>
      <c r="BF4638" t="s">
        <v>77</v>
      </c>
    </row>
    <row r="4639" spans="1:58" hidden="1" x14ac:dyDescent="0.25">
      <c r="A4639" t="s">
        <v>52</v>
      </c>
      <c r="B4639" t="s">
        <v>4297</v>
      </c>
      <c r="C4639">
        <v>28120802210</v>
      </c>
      <c r="D4639" t="s">
        <v>11230</v>
      </c>
      <c r="E4639" t="s">
        <v>11231</v>
      </c>
      <c r="F4639" t="s">
        <v>576</v>
      </c>
      <c r="G4639" t="s">
        <v>56</v>
      </c>
      <c r="H4639">
        <v>1</v>
      </c>
      <c r="I4639">
        <v>1</v>
      </c>
      <c r="J4639">
        <v>1</v>
      </c>
      <c r="K4639">
        <v>1</v>
      </c>
      <c r="L4639" t="s">
        <v>11232</v>
      </c>
      <c r="M4639" t="s">
        <v>1914</v>
      </c>
      <c r="P4639" t="s">
        <v>11230</v>
      </c>
      <c r="R4639" t="s">
        <v>11230</v>
      </c>
      <c r="S4639" t="s">
        <v>91</v>
      </c>
      <c r="T4639" t="s">
        <v>94</v>
      </c>
      <c r="U4639" t="s">
        <v>121</v>
      </c>
      <c r="V4639" t="s">
        <v>242</v>
      </c>
      <c r="W4639" s="1">
        <v>42321</v>
      </c>
      <c r="X4639" t="s">
        <v>109</v>
      </c>
      <c r="Y4639" s="1">
        <v>42321</v>
      </c>
      <c r="Z4639" s="1">
        <v>28564</v>
      </c>
      <c r="AA4639" t="s">
        <v>63</v>
      </c>
      <c r="AB4639" t="s">
        <v>519</v>
      </c>
      <c r="AG4639">
        <v>2829</v>
      </c>
      <c r="AH4639" t="s">
        <v>65</v>
      </c>
      <c r="AI4639" t="s">
        <v>65</v>
      </c>
      <c r="AJ4639" t="s">
        <v>9755</v>
      </c>
      <c r="AK4639" t="s">
        <v>9755</v>
      </c>
      <c r="AL4639">
        <v>7675007642</v>
      </c>
      <c r="AM4639" s="1">
        <v>41341</v>
      </c>
      <c r="AN4639" t="s">
        <v>521</v>
      </c>
      <c r="AO4639" t="s">
        <v>11230</v>
      </c>
      <c r="AP4639" t="s">
        <v>2565</v>
      </c>
      <c r="AQ4639" t="s">
        <v>81</v>
      </c>
      <c r="AR4639" t="s">
        <v>70</v>
      </c>
      <c r="AS4639" t="s">
        <v>71</v>
      </c>
      <c r="AT4639">
        <v>0</v>
      </c>
      <c r="AU4639" t="s">
        <v>72</v>
      </c>
      <c r="AV4639" s="1">
        <v>41341</v>
      </c>
      <c r="AW4639">
        <v>2015</v>
      </c>
      <c r="AX4639" t="s">
        <v>166</v>
      </c>
      <c r="AY4639" s="1">
        <v>42321</v>
      </c>
      <c r="AZ4639" t="s">
        <v>166</v>
      </c>
      <c r="BB4639" t="s">
        <v>76</v>
      </c>
      <c r="BC4639">
        <v>28120802210</v>
      </c>
      <c r="BE4639" t="s">
        <v>71</v>
      </c>
      <c r="BF4639" t="s">
        <v>77</v>
      </c>
    </row>
    <row r="4640" spans="1:58" hidden="1" x14ac:dyDescent="0.25">
      <c r="A4640" t="s">
        <v>52</v>
      </c>
      <c r="B4640" t="s">
        <v>4297</v>
      </c>
      <c r="C4640">
        <v>28120802210</v>
      </c>
      <c r="D4640" t="s">
        <v>11233</v>
      </c>
      <c r="E4640" t="s">
        <v>11234</v>
      </c>
      <c r="F4640" t="s">
        <v>538</v>
      </c>
      <c r="G4640" t="s">
        <v>421</v>
      </c>
      <c r="H4640">
        <v>1</v>
      </c>
      <c r="I4640">
        <v>1</v>
      </c>
      <c r="J4640">
        <v>1</v>
      </c>
      <c r="K4640">
        <v>1</v>
      </c>
      <c r="P4640" t="s">
        <v>11233</v>
      </c>
      <c r="R4640" t="s">
        <v>11233</v>
      </c>
      <c r="S4640" t="s">
        <v>91</v>
      </c>
      <c r="T4640" t="s">
        <v>94</v>
      </c>
      <c r="U4640" t="s">
        <v>121</v>
      </c>
      <c r="V4640" t="s">
        <v>242</v>
      </c>
      <c r="W4640" s="1">
        <v>41863</v>
      </c>
      <c r="X4640" t="s">
        <v>109</v>
      </c>
      <c r="Y4640" s="1">
        <v>41863</v>
      </c>
      <c r="Z4640" s="1">
        <v>33854</v>
      </c>
      <c r="AA4640" t="s">
        <v>63</v>
      </c>
      <c r="AB4640" t="s">
        <v>1523</v>
      </c>
      <c r="AG4640">
        <v>2829</v>
      </c>
      <c r="AH4640" t="s">
        <v>65</v>
      </c>
      <c r="AI4640" t="s">
        <v>65</v>
      </c>
      <c r="AJ4640" t="s">
        <v>11235</v>
      </c>
      <c r="AK4640" t="s">
        <v>11235</v>
      </c>
      <c r="AL4640">
        <v>9573588346</v>
      </c>
      <c r="AM4640" s="1">
        <v>41863</v>
      </c>
      <c r="AN4640" t="s">
        <v>521</v>
      </c>
      <c r="AO4640" t="s">
        <v>11233</v>
      </c>
      <c r="AP4640" t="s">
        <v>522</v>
      </c>
      <c r="AQ4640" t="s">
        <v>81</v>
      </c>
      <c r="AR4640" t="s">
        <v>70</v>
      </c>
      <c r="AS4640" t="s">
        <v>71</v>
      </c>
      <c r="AT4640">
        <v>0</v>
      </c>
      <c r="AU4640" t="s">
        <v>72</v>
      </c>
      <c r="AV4640" s="1">
        <v>41863</v>
      </c>
      <c r="AW4640">
        <v>2014</v>
      </c>
      <c r="AX4640" t="s">
        <v>166</v>
      </c>
      <c r="AY4640" s="1">
        <v>41863</v>
      </c>
      <c r="AZ4640" t="s">
        <v>166</v>
      </c>
      <c r="BB4640" t="s">
        <v>76</v>
      </c>
      <c r="BC4640">
        <v>28120802210</v>
      </c>
      <c r="BE4640" t="s">
        <v>71</v>
      </c>
      <c r="BF4640" t="s">
        <v>77</v>
      </c>
    </row>
    <row r="4641" spans="1:58" hidden="1" x14ac:dyDescent="0.25">
      <c r="A4641" t="s">
        <v>52</v>
      </c>
      <c r="B4641" t="s">
        <v>4297</v>
      </c>
      <c r="C4641">
        <v>28120802210</v>
      </c>
      <c r="D4641" t="s">
        <v>11236</v>
      </c>
      <c r="E4641" t="s">
        <v>11237</v>
      </c>
      <c r="F4641" t="s">
        <v>6891</v>
      </c>
      <c r="G4641" t="s">
        <v>56</v>
      </c>
      <c r="H4641">
        <v>1</v>
      </c>
      <c r="I4641">
        <v>1</v>
      </c>
      <c r="J4641">
        <v>1</v>
      </c>
      <c r="K4641">
        <v>1</v>
      </c>
      <c r="L4641" t="s">
        <v>11238</v>
      </c>
      <c r="M4641" t="s">
        <v>85</v>
      </c>
      <c r="N4641" t="s">
        <v>11236</v>
      </c>
      <c r="O4641" t="s">
        <v>220</v>
      </c>
      <c r="P4641" t="s">
        <v>11236</v>
      </c>
      <c r="R4641" t="s">
        <v>11236</v>
      </c>
      <c r="S4641" t="s">
        <v>58</v>
      </c>
      <c r="T4641" t="s">
        <v>59</v>
      </c>
      <c r="U4641" t="s">
        <v>60</v>
      </c>
      <c r="V4641" t="s">
        <v>61</v>
      </c>
      <c r="W4641" s="1">
        <v>44788</v>
      </c>
      <c r="X4641" t="s">
        <v>109</v>
      </c>
      <c r="Y4641" s="1">
        <v>44788</v>
      </c>
      <c r="Z4641" s="1">
        <v>30874</v>
      </c>
      <c r="AA4641" t="s">
        <v>63</v>
      </c>
      <c r="AB4641" t="s">
        <v>519</v>
      </c>
      <c r="AG4641">
        <v>2829</v>
      </c>
      <c r="AH4641" t="s">
        <v>65</v>
      </c>
      <c r="AI4641" t="s">
        <v>65</v>
      </c>
      <c r="AJ4641" t="s">
        <v>11239</v>
      </c>
      <c r="AK4641" t="s">
        <v>11239</v>
      </c>
      <c r="AL4641">
        <v>8790827485</v>
      </c>
      <c r="AM4641" s="1">
        <v>43729</v>
      </c>
      <c r="AN4641" t="s">
        <v>521</v>
      </c>
      <c r="AO4641" t="s">
        <v>11236</v>
      </c>
      <c r="AP4641" t="s">
        <v>2565</v>
      </c>
      <c r="AQ4641" t="s">
        <v>81</v>
      </c>
      <c r="AR4641" t="s">
        <v>70</v>
      </c>
      <c r="AS4641" t="s">
        <v>71</v>
      </c>
      <c r="AT4641">
        <v>0</v>
      </c>
      <c r="AU4641" t="s">
        <v>275</v>
      </c>
      <c r="AV4641" s="1">
        <v>43729</v>
      </c>
      <c r="AW4641">
        <v>2019</v>
      </c>
      <c r="AX4641" t="s">
        <v>166</v>
      </c>
      <c r="AY4641" s="1">
        <v>44788</v>
      </c>
      <c r="AZ4641" t="s">
        <v>166</v>
      </c>
      <c r="BB4641" t="s">
        <v>76</v>
      </c>
      <c r="BC4641">
        <v>28120802210</v>
      </c>
      <c r="BE4641" t="s">
        <v>71</v>
      </c>
      <c r="BF4641" t="s">
        <v>77</v>
      </c>
    </row>
    <row r="4642" spans="1:58" hidden="1" x14ac:dyDescent="0.25">
      <c r="A4642" t="s">
        <v>52</v>
      </c>
      <c r="B4642" t="s">
        <v>4297</v>
      </c>
      <c r="C4642">
        <v>28120802210</v>
      </c>
      <c r="D4642" t="s">
        <v>11240</v>
      </c>
      <c r="E4642" t="s">
        <v>11241</v>
      </c>
      <c r="F4642" t="s">
        <v>424</v>
      </c>
      <c r="G4642" t="s">
        <v>421</v>
      </c>
      <c r="H4642">
        <v>1</v>
      </c>
      <c r="I4642">
        <v>1</v>
      </c>
      <c r="J4642">
        <v>1</v>
      </c>
      <c r="K4642">
        <v>1</v>
      </c>
      <c r="L4642" t="s">
        <v>11242</v>
      </c>
      <c r="M4642" t="s">
        <v>210</v>
      </c>
      <c r="N4642" t="s">
        <v>11240</v>
      </c>
      <c r="O4642" t="s">
        <v>90</v>
      </c>
      <c r="R4642" t="s">
        <v>11240</v>
      </c>
      <c r="S4642" t="s">
        <v>58</v>
      </c>
      <c r="T4642" t="s">
        <v>61</v>
      </c>
      <c r="U4642" t="s">
        <v>60</v>
      </c>
      <c r="V4642" t="s">
        <v>102</v>
      </c>
      <c r="W4642" s="1">
        <v>39873</v>
      </c>
      <c r="X4642" t="s">
        <v>109</v>
      </c>
      <c r="Y4642" s="1">
        <v>39873</v>
      </c>
      <c r="Z4642" s="1">
        <v>30478</v>
      </c>
      <c r="AA4642" t="s">
        <v>63</v>
      </c>
      <c r="AB4642" t="s">
        <v>1523</v>
      </c>
      <c r="AG4642">
        <v>2829</v>
      </c>
      <c r="AH4642" t="s">
        <v>65</v>
      </c>
      <c r="AI4642" t="s">
        <v>65</v>
      </c>
      <c r="AJ4642" t="s">
        <v>11243</v>
      </c>
      <c r="AK4642" t="s">
        <v>11243</v>
      </c>
      <c r="AL4642">
        <v>9347083217</v>
      </c>
      <c r="AM4642" s="1">
        <v>39873</v>
      </c>
      <c r="AN4642" t="s">
        <v>521</v>
      </c>
      <c r="AO4642" t="s">
        <v>11240</v>
      </c>
      <c r="AP4642" t="s">
        <v>522</v>
      </c>
      <c r="AQ4642" t="s">
        <v>96</v>
      </c>
      <c r="AR4642" t="s">
        <v>70</v>
      </c>
      <c r="AS4642" t="s">
        <v>71</v>
      </c>
      <c r="AT4642">
        <v>0</v>
      </c>
      <c r="AV4642" s="1">
        <v>39873</v>
      </c>
      <c r="AX4642" t="s">
        <v>166</v>
      </c>
      <c r="AY4642" s="1">
        <v>39873</v>
      </c>
      <c r="AZ4642" t="s">
        <v>166</v>
      </c>
      <c r="BB4642" t="s">
        <v>76</v>
      </c>
      <c r="BC4642">
        <v>28120802210</v>
      </c>
      <c r="BE4642" t="s">
        <v>71</v>
      </c>
      <c r="BF4642" t="s">
        <v>77</v>
      </c>
    </row>
    <row r="4643" spans="1:58" hidden="1" x14ac:dyDescent="0.25">
      <c r="A4643" t="s">
        <v>52</v>
      </c>
      <c r="B4643" t="s">
        <v>4297</v>
      </c>
      <c r="C4643">
        <v>28120802210</v>
      </c>
      <c r="D4643" t="s">
        <v>11244</v>
      </c>
      <c r="E4643" t="s">
        <v>11245</v>
      </c>
      <c r="F4643" t="s">
        <v>553</v>
      </c>
      <c r="G4643" t="s">
        <v>56</v>
      </c>
      <c r="H4643">
        <v>1</v>
      </c>
      <c r="I4643">
        <v>1</v>
      </c>
      <c r="J4643">
        <v>1</v>
      </c>
      <c r="K4643">
        <v>1</v>
      </c>
      <c r="L4643" t="s">
        <v>11246</v>
      </c>
      <c r="M4643" t="s">
        <v>223</v>
      </c>
      <c r="N4643" t="s">
        <v>11244</v>
      </c>
      <c r="O4643" t="s">
        <v>170</v>
      </c>
      <c r="P4643" t="s">
        <v>11244</v>
      </c>
      <c r="R4643" t="s">
        <v>11244</v>
      </c>
      <c r="S4643" t="s">
        <v>58</v>
      </c>
      <c r="T4643" t="s">
        <v>102</v>
      </c>
      <c r="U4643" t="s">
        <v>103</v>
      </c>
      <c r="V4643" t="s">
        <v>61</v>
      </c>
      <c r="W4643" s="1">
        <v>43729</v>
      </c>
      <c r="X4643" t="s">
        <v>109</v>
      </c>
      <c r="Y4643" s="1">
        <v>44788</v>
      </c>
      <c r="Z4643" s="1">
        <v>31588</v>
      </c>
      <c r="AA4643" t="s">
        <v>63</v>
      </c>
      <c r="AB4643" t="s">
        <v>519</v>
      </c>
      <c r="AC4643" t="s">
        <v>77</v>
      </c>
      <c r="AD4643" t="s">
        <v>77</v>
      </c>
      <c r="AE4643" t="s">
        <v>77</v>
      </c>
      <c r="AF4643" t="s">
        <v>77</v>
      </c>
      <c r="AG4643">
        <v>2829</v>
      </c>
      <c r="AH4643" t="s">
        <v>65</v>
      </c>
      <c r="AI4643" t="s">
        <v>65</v>
      </c>
      <c r="AJ4643" t="s">
        <v>11247</v>
      </c>
      <c r="AK4643" t="s">
        <v>11247</v>
      </c>
      <c r="AL4643">
        <v>9494526143</v>
      </c>
      <c r="AM4643" s="1">
        <v>43729</v>
      </c>
      <c r="AN4643" t="s">
        <v>521</v>
      </c>
      <c r="AO4643" t="s">
        <v>11244</v>
      </c>
      <c r="AP4643" t="s">
        <v>2565</v>
      </c>
      <c r="AQ4643" t="s">
        <v>69</v>
      </c>
      <c r="AR4643" t="s">
        <v>70</v>
      </c>
      <c r="AS4643" t="s">
        <v>71</v>
      </c>
      <c r="AT4643">
        <v>0</v>
      </c>
      <c r="AU4643" t="s">
        <v>397</v>
      </c>
      <c r="AV4643" s="1">
        <v>43729</v>
      </c>
      <c r="AW4643">
        <v>2019</v>
      </c>
      <c r="AX4643" t="s">
        <v>166</v>
      </c>
      <c r="AY4643" s="1">
        <v>43729</v>
      </c>
      <c r="AZ4643" t="s">
        <v>166</v>
      </c>
      <c r="BB4643" s="1">
        <v>44788</v>
      </c>
      <c r="BC4643">
        <v>28120802210</v>
      </c>
      <c r="BE4643" t="s">
        <v>82</v>
      </c>
      <c r="BF4643">
        <v>0</v>
      </c>
    </row>
    <row r="4644" spans="1:58" hidden="1" x14ac:dyDescent="0.25">
      <c r="A4644" t="s">
        <v>52</v>
      </c>
      <c r="B4644" t="s">
        <v>4297</v>
      </c>
      <c r="C4644">
        <v>28120802210</v>
      </c>
      <c r="D4644" t="s">
        <v>11248</v>
      </c>
      <c r="E4644" t="s">
        <v>11249</v>
      </c>
      <c r="F4644" t="s">
        <v>6914</v>
      </c>
      <c r="G4644" t="s">
        <v>56</v>
      </c>
      <c r="H4644">
        <v>1</v>
      </c>
      <c r="I4644">
        <v>1</v>
      </c>
      <c r="J4644">
        <v>1</v>
      </c>
      <c r="K4644">
        <v>1</v>
      </c>
      <c r="L4644" t="s">
        <v>11250</v>
      </c>
      <c r="M4644" t="s">
        <v>811</v>
      </c>
      <c r="N4644" t="s">
        <v>11248</v>
      </c>
      <c r="O4644" t="s">
        <v>101</v>
      </c>
      <c r="P4644" t="s">
        <v>11248</v>
      </c>
      <c r="R4644" t="s">
        <v>11248</v>
      </c>
      <c r="S4644" t="s">
        <v>58</v>
      </c>
      <c r="T4644" t="s">
        <v>102</v>
      </c>
      <c r="U4644" t="s">
        <v>103</v>
      </c>
      <c r="V4644" t="s">
        <v>1915</v>
      </c>
      <c r="W4644" s="1">
        <v>44788</v>
      </c>
      <c r="X4644" t="s">
        <v>109</v>
      </c>
      <c r="Y4644" s="1">
        <v>43729</v>
      </c>
      <c r="Z4644" s="1">
        <v>33069</v>
      </c>
      <c r="AA4644" t="s">
        <v>334</v>
      </c>
      <c r="AB4644" t="s">
        <v>519</v>
      </c>
      <c r="AG4644">
        <v>2829</v>
      </c>
      <c r="AH4644" t="s">
        <v>65</v>
      </c>
      <c r="AI4644" t="s">
        <v>65</v>
      </c>
      <c r="AJ4644" t="s">
        <v>11251</v>
      </c>
      <c r="AK4644" t="s">
        <v>11251</v>
      </c>
      <c r="AL4644">
        <v>9618327715</v>
      </c>
      <c r="AM4644" s="1">
        <v>43729</v>
      </c>
      <c r="AN4644" t="s">
        <v>521</v>
      </c>
      <c r="AO4644" t="s">
        <v>11248</v>
      </c>
      <c r="AP4644" t="s">
        <v>2565</v>
      </c>
      <c r="AQ4644" t="s">
        <v>96</v>
      </c>
      <c r="AR4644" t="s">
        <v>70</v>
      </c>
      <c r="AS4644" t="s">
        <v>71</v>
      </c>
      <c r="AT4644">
        <v>0</v>
      </c>
      <c r="AU4644" t="s">
        <v>97</v>
      </c>
      <c r="AV4644" s="1">
        <v>43729</v>
      </c>
      <c r="AW4644">
        <v>2019</v>
      </c>
      <c r="AX4644" t="s">
        <v>166</v>
      </c>
      <c r="AY4644" s="1">
        <v>44788</v>
      </c>
      <c r="AZ4644" t="s">
        <v>166</v>
      </c>
      <c r="BB4644" t="s">
        <v>76</v>
      </c>
      <c r="BC4644">
        <v>28120802210</v>
      </c>
      <c r="BE4644" t="s">
        <v>71</v>
      </c>
      <c r="BF4644" t="s">
        <v>77</v>
      </c>
    </row>
    <row r="4645" spans="1:58" hidden="1" x14ac:dyDescent="0.25">
      <c r="A4645" t="s">
        <v>52</v>
      </c>
      <c r="B4645" t="s">
        <v>4297</v>
      </c>
      <c r="C4645">
        <v>28120802210</v>
      </c>
      <c r="D4645" t="s">
        <v>11252</v>
      </c>
      <c r="E4645" t="s">
        <v>11253</v>
      </c>
      <c r="F4645" t="s">
        <v>538</v>
      </c>
      <c r="G4645" t="s">
        <v>421</v>
      </c>
      <c r="H4645">
        <v>1</v>
      </c>
      <c r="I4645">
        <v>1</v>
      </c>
      <c r="J4645">
        <v>1</v>
      </c>
      <c r="K4645">
        <v>1</v>
      </c>
      <c r="P4645" t="s">
        <v>11252</v>
      </c>
      <c r="R4645" t="s">
        <v>11252</v>
      </c>
      <c r="W4645" s="1">
        <v>40609</v>
      </c>
      <c r="X4645" t="s">
        <v>109</v>
      </c>
      <c r="Y4645" s="1">
        <v>40609</v>
      </c>
      <c r="Z4645" s="1">
        <v>29316</v>
      </c>
      <c r="AA4645" t="s">
        <v>63</v>
      </c>
      <c r="AB4645" t="s">
        <v>1523</v>
      </c>
      <c r="AG4645">
        <v>2829</v>
      </c>
      <c r="AH4645" t="s">
        <v>70</v>
      </c>
      <c r="AI4645" t="s">
        <v>70</v>
      </c>
      <c r="AJ4645" t="s">
        <v>11254</v>
      </c>
      <c r="AK4645" t="s">
        <v>11254</v>
      </c>
      <c r="AL4645">
        <v>7095182355</v>
      </c>
      <c r="AM4645" s="1">
        <v>40609</v>
      </c>
      <c r="AN4645" t="s">
        <v>521</v>
      </c>
      <c r="AO4645" t="s">
        <v>11252</v>
      </c>
      <c r="AP4645" t="s">
        <v>522</v>
      </c>
      <c r="AQ4645" t="s">
        <v>81</v>
      </c>
      <c r="AR4645" t="s">
        <v>70</v>
      </c>
      <c r="AS4645" t="s">
        <v>71</v>
      </c>
      <c r="AT4645">
        <v>0</v>
      </c>
      <c r="AU4645" t="s">
        <v>72</v>
      </c>
      <c r="AV4645" s="1">
        <v>40609</v>
      </c>
      <c r="AW4645">
        <v>2011</v>
      </c>
      <c r="AX4645" t="s">
        <v>166</v>
      </c>
      <c r="AY4645" s="1">
        <v>40609</v>
      </c>
      <c r="AZ4645" t="s">
        <v>166</v>
      </c>
      <c r="BB4645" t="s">
        <v>76</v>
      </c>
      <c r="BC4645">
        <v>28120802210</v>
      </c>
      <c r="BE4645" t="s">
        <v>71</v>
      </c>
      <c r="BF4645" t="s">
        <v>77</v>
      </c>
    </row>
    <row r="4646" spans="1:58" hidden="1" x14ac:dyDescent="0.25">
      <c r="A4646" t="s">
        <v>52</v>
      </c>
      <c r="B4646" t="s">
        <v>4297</v>
      </c>
      <c r="C4646">
        <v>28120802210</v>
      </c>
      <c r="D4646">
        <v>6774699</v>
      </c>
      <c r="E4646" t="s">
        <v>11255</v>
      </c>
      <c r="F4646" t="s">
        <v>129</v>
      </c>
      <c r="G4646" t="s">
        <v>56</v>
      </c>
      <c r="H4646">
        <v>1</v>
      </c>
      <c r="I4646">
        <v>1</v>
      </c>
      <c r="J4646">
        <v>1</v>
      </c>
      <c r="K4646">
        <v>1</v>
      </c>
      <c r="L4646">
        <v>6774699</v>
      </c>
      <c r="M4646" t="s">
        <v>130</v>
      </c>
      <c r="P4646">
        <v>6774699</v>
      </c>
      <c r="R4646">
        <v>6774699</v>
      </c>
      <c r="S4646" t="s">
        <v>91</v>
      </c>
      <c r="T4646" t="s">
        <v>92</v>
      </c>
      <c r="U4646" t="s">
        <v>93</v>
      </c>
      <c r="V4646" t="s">
        <v>94</v>
      </c>
      <c r="W4646" s="1">
        <v>44788</v>
      </c>
      <c r="X4646" t="s">
        <v>109</v>
      </c>
      <c r="Y4646" s="1">
        <v>44788</v>
      </c>
      <c r="Z4646" s="1">
        <v>29007</v>
      </c>
      <c r="AA4646" t="s">
        <v>63</v>
      </c>
      <c r="AB4646" t="s">
        <v>519</v>
      </c>
      <c r="AC4646">
        <v>2214260</v>
      </c>
      <c r="AG4646">
        <v>2829</v>
      </c>
      <c r="AH4646" t="s">
        <v>65</v>
      </c>
      <c r="AI4646" t="s">
        <v>65</v>
      </c>
      <c r="AJ4646" t="s">
        <v>11256</v>
      </c>
      <c r="AK4646" t="s">
        <v>11256</v>
      </c>
      <c r="AL4646">
        <v>8332095823</v>
      </c>
      <c r="AM4646" s="1">
        <v>41615</v>
      </c>
      <c r="AN4646" t="s">
        <v>521</v>
      </c>
      <c r="AO4646">
        <v>6774699</v>
      </c>
      <c r="AP4646" t="s">
        <v>391</v>
      </c>
      <c r="AQ4646" t="s">
        <v>81</v>
      </c>
      <c r="AR4646" t="s">
        <v>70</v>
      </c>
      <c r="AS4646" t="s">
        <v>71</v>
      </c>
      <c r="AT4646">
        <v>0</v>
      </c>
      <c r="AU4646" t="s">
        <v>72</v>
      </c>
      <c r="AV4646" s="1">
        <v>41615</v>
      </c>
      <c r="AW4646">
        <v>2013</v>
      </c>
      <c r="AX4646" t="s">
        <v>166</v>
      </c>
      <c r="AY4646" s="1">
        <v>44788</v>
      </c>
      <c r="AZ4646" t="s">
        <v>166</v>
      </c>
      <c r="BB4646" t="s">
        <v>76</v>
      </c>
      <c r="BC4646">
        <v>28120802210</v>
      </c>
      <c r="BE4646" t="s">
        <v>71</v>
      </c>
      <c r="BF4646" t="s">
        <v>77</v>
      </c>
    </row>
    <row r="4647" spans="1:58" hidden="1" x14ac:dyDescent="0.25">
      <c r="A4647" t="s">
        <v>52</v>
      </c>
      <c r="B4647" t="s">
        <v>4297</v>
      </c>
      <c r="C4647">
        <v>28120802210</v>
      </c>
      <c r="D4647" t="s">
        <v>11257</v>
      </c>
      <c r="E4647" t="s">
        <v>11258</v>
      </c>
      <c r="F4647" t="s">
        <v>525</v>
      </c>
      <c r="G4647" t="s">
        <v>56</v>
      </c>
      <c r="H4647">
        <v>1</v>
      </c>
      <c r="I4647">
        <v>1</v>
      </c>
      <c r="J4647">
        <v>1</v>
      </c>
      <c r="K4647">
        <v>1</v>
      </c>
      <c r="L4647" t="s">
        <v>11259</v>
      </c>
      <c r="M4647" t="s">
        <v>811</v>
      </c>
      <c r="N4647" t="s">
        <v>11257</v>
      </c>
      <c r="O4647" t="s">
        <v>11260</v>
      </c>
      <c r="P4647" t="s">
        <v>11257</v>
      </c>
      <c r="R4647" t="s">
        <v>11257</v>
      </c>
      <c r="S4647" t="s">
        <v>58</v>
      </c>
      <c r="T4647" t="s">
        <v>61</v>
      </c>
      <c r="U4647" t="s">
        <v>102</v>
      </c>
      <c r="V4647" t="s">
        <v>103</v>
      </c>
      <c r="W4647" s="1">
        <v>44788</v>
      </c>
      <c r="X4647" t="s">
        <v>109</v>
      </c>
      <c r="Y4647" s="1">
        <v>44788</v>
      </c>
      <c r="Z4647" s="1">
        <v>32196</v>
      </c>
      <c r="AA4647" t="s">
        <v>63</v>
      </c>
      <c r="AB4647" t="s">
        <v>519</v>
      </c>
      <c r="AG4647">
        <v>2829</v>
      </c>
      <c r="AH4647" t="s">
        <v>65</v>
      </c>
      <c r="AI4647" t="s">
        <v>65</v>
      </c>
      <c r="AJ4647" t="s">
        <v>11261</v>
      </c>
      <c r="AK4647" t="s">
        <v>11261</v>
      </c>
      <c r="AL4647">
        <v>8374520868</v>
      </c>
      <c r="AM4647" s="1">
        <v>40644</v>
      </c>
      <c r="AN4647" t="s">
        <v>521</v>
      </c>
      <c r="AO4647" t="s">
        <v>11257</v>
      </c>
      <c r="AP4647" t="s">
        <v>391</v>
      </c>
      <c r="AQ4647" t="s">
        <v>81</v>
      </c>
      <c r="AR4647" t="s">
        <v>70</v>
      </c>
      <c r="AS4647" t="s">
        <v>71</v>
      </c>
      <c r="AT4647">
        <v>0</v>
      </c>
      <c r="AU4647" t="s">
        <v>72</v>
      </c>
      <c r="AV4647" s="1">
        <v>40644</v>
      </c>
      <c r="AW4647">
        <v>2011</v>
      </c>
      <c r="AX4647" t="s">
        <v>166</v>
      </c>
      <c r="AY4647" s="1">
        <v>44788</v>
      </c>
      <c r="AZ4647" t="s">
        <v>166</v>
      </c>
      <c r="BB4647" s="1">
        <v>40644</v>
      </c>
      <c r="BC4647">
        <v>28120802210</v>
      </c>
      <c r="BE4647" t="s">
        <v>82</v>
      </c>
      <c r="BF4647" t="s">
        <v>83</v>
      </c>
    </row>
    <row r="4648" spans="1:58" hidden="1" x14ac:dyDescent="0.25">
      <c r="A4648" t="s">
        <v>52</v>
      </c>
      <c r="B4648" t="s">
        <v>4297</v>
      </c>
      <c r="C4648">
        <v>28120802210</v>
      </c>
      <c r="D4648" t="s">
        <v>11262</v>
      </c>
      <c r="E4648" t="s">
        <v>11263</v>
      </c>
      <c r="F4648" t="s">
        <v>11264</v>
      </c>
      <c r="G4648" t="s">
        <v>56</v>
      </c>
      <c r="H4648">
        <v>1</v>
      </c>
      <c r="I4648">
        <v>1</v>
      </c>
      <c r="J4648">
        <v>1</v>
      </c>
      <c r="K4648">
        <v>1</v>
      </c>
      <c r="L4648" t="s">
        <v>11265</v>
      </c>
      <c r="M4648" t="s">
        <v>210</v>
      </c>
      <c r="N4648" t="s">
        <v>11262</v>
      </c>
      <c r="O4648" t="s">
        <v>527</v>
      </c>
      <c r="P4648" t="s">
        <v>11262</v>
      </c>
      <c r="R4648" t="s">
        <v>11262</v>
      </c>
      <c r="S4648" t="s">
        <v>58</v>
      </c>
      <c r="T4648" t="s">
        <v>61</v>
      </c>
      <c r="U4648" t="s">
        <v>102</v>
      </c>
      <c r="V4648" t="s">
        <v>103</v>
      </c>
      <c r="W4648" s="1">
        <v>44788</v>
      </c>
      <c r="X4648" t="s">
        <v>109</v>
      </c>
      <c r="Y4648" s="1">
        <v>44788</v>
      </c>
      <c r="Z4648" s="1">
        <v>34135</v>
      </c>
      <c r="AA4648" t="s">
        <v>63</v>
      </c>
      <c r="AB4648" t="s">
        <v>519</v>
      </c>
      <c r="AC4648">
        <v>2243108</v>
      </c>
      <c r="AG4648">
        <v>2829</v>
      </c>
      <c r="AH4648" t="s">
        <v>65</v>
      </c>
      <c r="AI4648" t="s">
        <v>65</v>
      </c>
      <c r="AJ4648" t="s">
        <v>11266</v>
      </c>
      <c r="AK4648" t="s">
        <v>11266</v>
      </c>
      <c r="AL4648">
        <v>6281080499</v>
      </c>
      <c r="AM4648" s="1">
        <v>43729</v>
      </c>
      <c r="AN4648" t="s">
        <v>521</v>
      </c>
      <c r="AO4648" t="s">
        <v>11262</v>
      </c>
      <c r="AP4648" t="s">
        <v>2565</v>
      </c>
      <c r="AQ4648" t="s">
        <v>81</v>
      </c>
      <c r="AR4648" t="s">
        <v>70</v>
      </c>
      <c r="AS4648" t="s">
        <v>71</v>
      </c>
      <c r="AT4648">
        <v>0</v>
      </c>
      <c r="AU4648" t="s">
        <v>189</v>
      </c>
      <c r="AV4648" s="1">
        <v>43729</v>
      </c>
      <c r="AW4648">
        <v>2019</v>
      </c>
      <c r="AX4648" t="s">
        <v>166</v>
      </c>
      <c r="AY4648" s="1">
        <v>44819</v>
      </c>
      <c r="AZ4648" t="s">
        <v>166</v>
      </c>
      <c r="BB4648" s="1">
        <v>44788</v>
      </c>
      <c r="BC4648">
        <v>28120802210</v>
      </c>
      <c r="BE4648" t="s">
        <v>82</v>
      </c>
      <c r="BF4648" t="s">
        <v>77</v>
      </c>
    </row>
    <row r="4649" spans="1:58" hidden="1" x14ac:dyDescent="0.25">
      <c r="A4649" t="s">
        <v>52</v>
      </c>
      <c r="B4649" t="s">
        <v>4297</v>
      </c>
      <c r="C4649">
        <v>28120802210</v>
      </c>
      <c r="D4649" t="s">
        <v>11267</v>
      </c>
      <c r="E4649" t="s">
        <v>11268</v>
      </c>
      <c r="F4649" t="s">
        <v>518</v>
      </c>
      <c r="G4649" t="s">
        <v>421</v>
      </c>
      <c r="H4649">
        <v>1</v>
      </c>
      <c r="I4649">
        <v>1</v>
      </c>
      <c r="J4649">
        <v>1</v>
      </c>
      <c r="K4649">
        <v>1</v>
      </c>
      <c r="P4649" t="s">
        <v>11267</v>
      </c>
      <c r="R4649" t="s">
        <v>11267</v>
      </c>
      <c r="W4649" s="1">
        <v>40712</v>
      </c>
      <c r="X4649" t="s">
        <v>109</v>
      </c>
      <c r="Y4649" s="1">
        <v>40712</v>
      </c>
      <c r="Z4649" s="1">
        <v>30848</v>
      </c>
      <c r="AA4649" t="s">
        <v>63</v>
      </c>
      <c r="AB4649" t="s">
        <v>1523</v>
      </c>
      <c r="AG4649">
        <v>2829</v>
      </c>
      <c r="AH4649" t="s">
        <v>70</v>
      </c>
      <c r="AI4649" t="s">
        <v>70</v>
      </c>
      <c r="AJ4649" t="s">
        <v>11269</v>
      </c>
      <c r="AK4649" t="s">
        <v>11269</v>
      </c>
      <c r="AL4649">
        <v>8886136858</v>
      </c>
      <c r="AM4649" s="1">
        <v>40712</v>
      </c>
      <c r="AN4649" t="s">
        <v>521</v>
      </c>
      <c r="AO4649" t="s">
        <v>11267</v>
      </c>
      <c r="AP4649" t="s">
        <v>522</v>
      </c>
      <c r="AQ4649" t="s">
        <v>96</v>
      </c>
      <c r="AR4649" t="s">
        <v>70</v>
      </c>
      <c r="AS4649" t="s">
        <v>71</v>
      </c>
      <c r="AT4649">
        <v>0</v>
      </c>
      <c r="AU4649" t="s">
        <v>72</v>
      </c>
      <c r="AV4649" s="1">
        <v>40712</v>
      </c>
      <c r="AW4649">
        <v>2011</v>
      </c>
      <c r="AX4649" t="s">
        <v>166</v>
      </c>
      <c r="AY4649" s="1">
        <v>40712</v>
      </c>
      <c r="AZ4649" t="s">
        <v>166</v>
      </c>
      <c r="BB4649" t="s">
        <v>76</v>
      </c>
      <c r="BC4649">
        <v>28120802210</v>
      </c>
      <c r="BE4649" t="s">
        <v>71</v>
      </c>
      <c r="BF4649" t="s">
        <v>77</v>
      </c>
    </row>
    <row r="4650" spans="1:58" hidden="1" x14ac:dyDescent="0.25">
      <c r="A4650" t="s">
        <v>52</v>
      </c>
      <c r="B4650" t="s">
        <v>4297</v>
      </c>
      <c r="C4650">
        <v>28120802301</v>
      </c>
      <c r="D4650">
        <v>2217358</v>
      </c>
      <c r="E4650" t="s">
        <v>11270</v>
      </c>
      <c r="F4650" t="s">
        <v>55</v>
      </c>
      <c r="G4650" t="s">
        <v>56</v>
      </c>
      <c r="H4650">
        <v>1</v>
      </c>
      <c r="I4650">
        <v>1</v>
      </c>
      <c r="J4650">
        <v>1</v>
      </c>
      <c r="K4650">
        <v>1</v>
      </c>
      <c r="L4650">
        <v>2217358</v>
      </c>
      <c r="M4650" t="s">
        <v>604</v>
      </c>
      <c r="P4650">
        <v>2217358</v>
      </c>
      <c r="R4650">
        <v>2217358</v>
      </c>
      <c r="S4650" t="s">
        <v>91</v>
      </c>
      <c r="T4650" t="s">
        <v>59</v>
      </c>
      <c r="U4650" t="s">
        <v>94</v>
      </c>
      <c r="V4650" t="s">
        <v>93</v>
      </c>
      <c r="W4650" s="1">
        <v>38688</v>
      </c>
      <c r="X4650" t="s">
        <v>109</v>
      </c>
      <c r="Y4650" s="1">
        <v>42948</v>
      </c>
      <c r="Z4650" s="1">
        <v>30775</v>
      </c>
      <c r="AA4650" t="s">
        <v>63</v>
      </c>
      <c r="AB4650" t="s">
        <v>64</v>
      </c>
      <c r="AC4650">
        <v>2233209</v>
      </c>
      <c r="AG4650">
        <v>2829</v>
      </c>
      <c r="AH4650" t="s">
        <v>65</v>
      </c>
      <c r="AI4650" t="s">
        <v>65</v>
      </c>
      <c r="AJ4650" t="s">
        <v>9783</v>
      </c>
      <c r="AK4650" t="s">
        <v>9783</v>
      </c>
      <c r="AL4650">
        <v>9492017418</v>
      </c>
      <c r="AM4650" s="1">
        <v>38688</v>
      </c>
      <c r="AN4650" t="s">
        <v>67</v>
      </c>
      <c r="AO4650">
        <v>2217358</v>
      </c>
      <c r="AP4650" t="s">
        <v>68</v>
      </c>
      <c r="AQ4650" t="s">
        <v>81</v>
      </c>
      <c r="AR4650" t="s">
        <v>70</v>
      </c>
      <c r="AS4650" t="s">
        <v>71</v>
      </c>
      <c r="AT4650">
        <v>0</v>
      </c>
      <c r="AU4650" t="s">
        <v>179</v>
      </c>
      <c r="AV4650" s="1">
        <v>38688</v>
      </c>
      <c r="AW4650">
        <v>2003</v>
      </c>
      <c r="AX4650" t="s">
        <v>73</v>
      </c>
      <c r="AY4650" s="1">
        <v>38688</v>
      </c>
      <c r="AZ4650" t="s">
        <v>74</v>
      </c>
      <c r="BA4650" t="s">
        <v>75</v>
      </c>
      <c r="BB4650" t="s">
        <v>76</v>
      </c>
      <c r="BC4650">
        <v>28120802301</v>
      </c>
      <c r="BD4650" t="s">
        <v>65</v>
      </c>
      <c r="BE4650" t="s">
        <v>71</v>
      </c>
      <c r="BF4650" t="s">
        <v>77</v>
      </c>
    </row>
    <row r="4651" spans="1:58" hidden="1" x14ac:dyDescent="0.25">
      <c r="A4651" t="s">
        <v>52</v>
      </c>
      <c r="B4651" t="s">
        <v>4297</v>
      </c>
      <c r="C4651">
        <v>28120802301</v>
      </c>
      <c r="D4651">
        <v>2215119</v>
      </c>
      <c r="E4651" t="s">
        <v>11271</v>
      </c>
      <c r="F4651" t="s">
        <v>55</v>
      </c>
      <c r="G4651" t="s">
        <v>56</v>
      </c>
      <c r="H4651">
        <v>1</v>
      </c>
      <c r="I4651">
        <v>1</v>
      </c>
      <c r="J4651">
        <v>1</v>
      </c>
      <c r="K4651">
        <v>1</v>
      </c>
      <c r="L4651">
        <v>2215119</v>
      </c>
      <c r="M4651" t="s">
        <v>3190</v>
      </c>
      <c r="N4651">
        <v>2215119</v>
      </c>
      <c r="O4651" t="s">
        <v>184</v>
      </c>
      <c r="P4651">
        <v>2215119</v>
      </c>
      <c r="R4651">
        <v>2215119</v>
      </c>
      <c r="S4651" t="s">
        <v>58</v>
      </c>
      <c r="T4651" t="s">
        <v>59</v>
      </c>
      <c r="U4651" t="s">
        <v>60</v>
      </c>
      <c r="V4651" t="s">
        <v>61</v>
      </c>
      <c r="W4651" s="1">
        <v>36028</v>
      </c>
      <c r="X4651" t="s">
        <v>62</v>
      </c>
      <c r="Y4651" s="1">
        <v>42948</v>
      </c>
      <c r="Z4651" s="1">
        <v>27944</v>
      </c>
      <c r="AA4651" t="s">
        <v>63</v>
      </c>
      <c r="AB4651" t="s">
        <v>64</v>
      </c>
      <c r="AG4651">
        <v>2829</v>
      </c>
      <c r="AH4651" t="s">
        <v>65</v>
      </c>
      <c r="AI4651" t="s">
        <v>65</v>
      </c>
      <c r="AJ4651" t="s">
        <v>11272</v>
      </c>
      <c r="AK4651" t="s">
        <v>11273</v>
      </c>
      <c r="AL4651">
        <v>9441161334</v>
      </c>
      <c r="AM4651" s="1">
        <v>36028</v>
      </c>
      <c r="AN4651" t="s">
        <v>67</v>
      </c>
      <c r="AO4651">
        <v>2215119</v>
      </c>
      <c r="AP4651" t="s">
        <v>68</v>
      </c>
      <c r="AQ4651" t="s">
        <v>81</v>
      </c>
      <c r="AR4651" t="s">
        <v>70</v>
      </c>
      <c r="AS4651" t="s">
        <v>71</v>
      </c>
      <c r="AT4651">
        <v>0</v>
      </c>
      <c r="AU4651" t="s">
        <v>72</v>
      </c>
      <c r="AV4651" s="1">
        <v>36028</v>
      </c>
      <c r="AW4651">
        <v>1998</v>
      </c>
      <c r="AX4651" t="s">
        <v>73</v>
      </c>
      <c r="AY4651" s="1">
        <v>36028</v>
      </c>
      <c r="AZ4651" t="s">
        <v>74</v>
      </c>
      <c r="BA4651" t="s">
        <v>87</v>
      </c>
      <c r="BB4651" t="s">
        <v>76</v>
      </c>
      <c r="BC4651">
        <v>28120802301</v>
      </c>
      <c r="BD4651" t="s">
        <v>65</v>
      </c>
      <c r="BE4651" t="s">
        <v>71</v>
      </c>
      <c r="BF4651" t="s">
        <v>77</v>
      </c>
    </row>
    <row r="4652" spans="1:58" hidden="1" x14ac:dyDescent="0.25">
      <c r="A4652" t="s">
        <v>52</v>
      </c>
      <c r="B4652" t="s">
        <v>4297</v>
      </c>
      <c r="C4652">
        <v>28120802401</v>
      </c>
      <c r="D4652">
        <v>2237829</v>
      </c>
      <c r="E4652" t="s">
        <v>11274</v>
      </c>
      <c r="F4652" t="s">
        <v>55</v>
      </c>
      <c r="G4652" t="s">
        <v>56</v>
      </c>
      <c r="H4652">
        <v>1</v>
      </c>
      <c r="I4652">
        <v>1</v>
      </c>
      <c r="J4652">
        <v>1</v>
      </c>
      <c r="K4652">
        <v>1</v>
      </c>
      <c r="L4652">
        <v>2237829</v>
      </c>
      <c r="M4652" t="s">
        <v>85</v>
      </c>
      <c r="P4652">
        <v>2237829</v>
      </c>
      <c r="R4652">
        <v>2237829</v>
      </c>
      <c r="S4652" t="s">
        <v>58</v>
      </c>
      <c r="T4652" t="s">
        <v>59</v>
      </c>
      <c r="U4652" t="s">
        <v>198</v>
      </c>
      <c r="V4652" t="s">
        <v>61</v>
      </c>
      <c r="W4652" s="1">
        <v>36843</v>
      </c>
      <c r="X4652" t="s">
        <v>109</v>
      </c>
      <c r="Y4652" s="1">
        <v>41410</v>
      </c>
      <c r="Z4652" s="1">
        <v>27576</v>
      </c>
      <c r="AA4652" t="s">
        <v>63</v>
      </c>
      <c r="AB4652" t="s">
        <v>64</v>
      </c>
      <c r="AC4652" t="s">
        <v>77</v>
      </c>
      <c r="AD4652" t="s">
        <v>77</v>
      </c>
      <c r="AE4652" t="s">
        <v>77</v>
      </c>
      <c r="AF4652" t="s">
        <v>77</v>
      </c>
      <c r="AG4652">
        <v>2829</v>
      </c>
      <c r="AH4652" t="s">
        <v>65</v>
      </c>
      <c r="AI4652" t="s">
        <v>65</v>
      </c>
      <c r="AJ4652" t="s">
        <v>11275</v>
      </c>
      <c r="AK4652" t="s">
        <v>11275</v>
      </c>
      <c r="AL4652">
        <v>8096127899</v>
      </c>
      <c r="AM4652" s="1">
        <v>36843</v>
      </c>
      <c r="AN4652" t="s">
        <v>67</v>
      </c>
      <c r="AO4652">
        <v>2237829</v>
      </c>
      <c r="AP4652" t="s">
        <v>68</v>
      </c>
      <c r="AQ4652" t="s">
        <v>81</v>
      </c>
      <c r="AR4652" t="s">
        <v>70</v>
      </c>
      <c r="AS4652" t="s">
        <v>71</v>
      </c>
      <c r="AT4652">
        <v>0</v>
      </c>
      <c r="AU4652" t="s">
        <v>179</v>
      </c>
      <c r="AV4652" s="1">
        <v>36843</v>
      </c>
      <c r="AW4652">
        <v>2000</v>
      </c>
      <c r="AX4652" t="s">
        <v>73</v>
      </c>
      <c r="AY4652" s="1">
        <v>36843</v>
      </c>
      <c r="AZ4652" t="s">
        <v>74</v>
      </c>
      <c r="BA4652" t="s">
        <v>372</v>
      </c>
      <c r="BB4652" t="s">
        <v>76</v>
      </c>
      <c r="BC4652">
        <v>28120802401</v>
      </c>
      <c r="BD4652" t="s">
        <v>65</v>
      </c>
      <c r="BE4652" t="s">
        <v>71</v>
      </c>
      <c r="BF4652" t="s">
        <v>77</v>
      </c>
    </row>
    <row r="4653" spans="1:58" hidden="1" x14ac:dyDescent="0.25">
      <c r="A4653" t="s">
        <v>52</v>
      </c>
      <c r="B4653" t="s">
        <v>4297</v>
      </c>
      <c r="C4653">
        <v>28120802401</v>
      </c>
      <c r="D4653">
        <v>2217315</v>
      </c>
      <c r="E4653" t="s">
        <v>11276</v>
      </c>
      <c r="F4653" t="s">
        <v>55</v>
      </c>
      <c r="G4653" t="s">
        <v>56</v>
      </c>
      <c r="H4653">
        <v>1</v>
      </c>
      <c r="I4653">
        <v>1</v>
      </c>
      <c r="J4653">
        <v>1</v>
      </c>
      <c r="K4653">
        <v>1</v>
      </c>
      <c r="L4653">
        <v>2217315</v>
      </c>
      <c r="M4653" t="s">
        <v>155</v>
      </c>
      <c r="P4653">
        <v>2217315</v>
      </c>
      <c r="R4653">
        <v>2217315</v>
      </c>
      <c r="S4653" t="s">
        <v>58</v>
      </c>
      <c r="T4653" t="s">
        <v>59</v>
      </c>
      <c r="U4653" t="s">
        <v>60</v>
      </c>
      <c r="V4653" t="s">
        <v>61</v>
      </c>
      <c r="W4653" s="1">
        <v>37275</v>
      </c>
      <c r="X4653" t="s">
        <v>62</v>
      </c>
      <c r="Y4653" s="1">
        <v>42309</v>
      </c>
      <c r="Z4653" s="1">
        <v>29440</v>
      </c>
      <c r="AA4653" t="s">
        <v>63</v>
      </c>
      <c r="AB4653" t="s">
        <v>64</v>
      </c>
      <c r="AG4653">
        <v>2829</v>
      </c>
      <c r="AH4653" t="s">
        <v>65</v>
      </c>
      <c r="AI4653" t="s">
        <v>65</v>
      </c>
      <c r="AJ4653" t="s">
        <v>11277</v>
      </c>
      <c r="AK4653" t="s">
        <v>11277</v>
      </c>
      <c r="AL4653">
        <v>9177170268</v>
      </c>
      <c r="AM4653" s="1">
        <v>37275</v>
      </c>
      <c r="AN4653" t="s">
        <v>67</v>
      </c>
      <c r="AO4653">
        <v>2217315</v>
      </c>
      <c r="AP4653" t="s">
        <v>68</v>
      </c>
      <c r="AQ4653" t="s">
        <v>81</v>
      </c>
      <c r="AR4653" t="s">
        <v>70</v>
      </c>
      <c r="AS4653" t="s">
        <v>71</v>
      </c>
      <c r="AT4653">
        <v>0</v>
      </c>
      <c r="AU4653" t="s">
        <v>72</v>
      </c>
      <c r="AV4653" s="1">
        <v>37275</v>
      </c>
      <c r="AW4653">
        <v>2001</v>
      </c>
      <c r="AX4653" t="s">
        <v>73</v>
      </c>
      <c r="AY4653" s="1">
        <v>37275</v>
      </c>
      <c r="AZ4653" t="s">
        <v>74</v>
      </c>
      <c r="BA4653" t="s">
        <v>87</v>
      </c>
      <c r="BB4653" t="s">
        <v>76</v>
      </c>
      <c r="BC4653">
        <v>28120802401</v>
      </c>
      <c r="BD4653" t="s">
        <v>65</v>
      </c>
      <c r="BE4653" t="s">
        <v>71</v>
      </c>
      <c r="BF4653" t="s">
        <v>77</v>
      </c>
    </row>
    <row r="4654" spans="1:58" hidden="1" x14ac:dyDescent="0.25">
      <c r="A4654" t="s">
        <v>52</v>
      </c>
      <c r="B4654" t="s">
        <v>4297</v>
      </c>
      <c r="C4654">
        <v>28120802501</v>
      </c>
      <c r="D4654">
        <v>2233930</v>
      </c>
      <c r="E4654" t="s">
        <v>11278</v>
      </c>
      <c r="F4654" t="s">
        <v>55</v>
      </c>
      <c r="G4654" t="s">
        <v>56</v>
      </c>
      <c r="H4654">
        <v>1</v>
      </c>
      <c r="I4654">
        <v>1</v>
      </c>
      <c r="J4654">
        <v>1</v>
      </c>
      <c r="K4654">
        <v>1</v>
      </c>
      <c r="L4654">
        <v>2233930</v>
      </c>
      <c r="M4654" t="s">
        <v>279</v>
      </c>
      <c r="P4654">
        <v>2233930</v>
      </c>
      <c r="R4654">
        <v>2233930</v>
      </c>
      <c r="W4654" s="1">
        <v>37275</v>
      </c>
      <c r="X4654" t="s">
        <v>62</v>
      </c>
      <c r="Y4654" s="1">
        <v>42309</v>
      </c>
      <c r="Z4654" s="1">
        <v>29038</v>
      </c>
      <c r="AA4654" t="s">
        <v>579</v>
      </c>
      <c r="AB4654" t="s">
        <v>64</v>
      </c>
      <c r="AG4654">
        <v>2829</v>
      </c>
      <c r="AH4654" t="s">
        <v>65</v>
      </c>
      <c r="AI4654" t="s">
        <v>65</v>
      </c>
      <c r="AJ4654" t="s">
        <v>11279</v>
      </c>
      <c r="AK4654" t="s">
        <v>11279</v>
      </c>
      <c r="AL4654">
        <v>9505404780</v>
      </c>
      <c r="AM4654" s="1">
        <v>37275</v>
      </c>
      <c r="AN4654" t="s">
        <v>67</v>
      </c>
      <c r="AO4654">
        <v>2233930</v>
      </c>
      <c r="AP4654" t="s">
        <v>68</v>
      </c>
      <c r="AQ4654" t="s">
        <v>126</v>
      </c>
      <c r="AR4654" t="s">
        <v>70</v>
      </c>
      <c r="AS4654" t="s">
        <v>71</v>
      </c>
      <c r="AT4654">
        <v>0</v>
      </c>
      <c r="AU4654" t="s">
        <v>127</v>
      </c>
      <c r="AV4654" s="1">
        <v>37275</v>
      </c>
      <c r="AW4654">
        <v>2001</v>
      </c>
      <c r="AX4654" t="s">
        <v>73</v>
      </c>
      <c r="AY4654" s="1">
        <v>38005</v>
      </c>
      <c r="AZ4654" t="s">
        <v>74</v>
      </c>
      <c r="BB4654" t="s">
        <v>76</v>
      </c>
      <c r="BC4654">
        <v>28120802501</v>
      </c>
      <c r="BD4654" t="s">
        <v>71</v>
      </c>
      <c r="BE4654" t="s">
        <v>71</v>
      </c>
      <c r="BF4654" t="s">
        <v>77</v>
      </c>
    </row>
    <row r="4655" spans="1:58" hidden="1" x14ac:dyDescent="0.25">
      <c r="A4655" t="s">
        <v>52</v>
      </c>
      <c r="B4655" t="s">
        <v>4297</v>
      </c>
      <c r="C4655">
        <v>28120802501</v>
      </c>
      <c r="D4655">
        <v>116501</v>
      </c>
      <c r="E4655" t="s">
        <v>11280</v>
      </c>
      <c r="F4655" t="s">
        <v>55</v>
      </c>
      <c r="G4655" t="s">
        <v>56</v>
      </c>
      <c r="H4655">
        <v>1</v>
      </c>
      <c r="I4655">
        <v>1</v>
      </c>
      <c r="J4655">
        <v>1</v>
      </c>
      <c r="K4655">
        <v>1</v>
      </c>
      <c r="L4655">
        <v>116501</v>
      </c>
      <c r="M4655" t="s">
        <v>279</v>
      </c>
      <c r="P4655">
        <v>116501</v>
      </c>
      <c r="R4655">
        <v>116501</v>
      </c>
      <c r="W4655" s="1">
        <v>36162</v>
      </c>
      <c r="X4655" t="s">
        <v>62</v>
      </c>
      <c r="Y4655" s="1">
        <v>42309</v>
      </c>
      <c r="Z4655" s="1">
        <v>23193</v>
      </c>
      <c r="AA4655" t="s">
        <v>63</v>
      </c>
      <c r="AB4655" t="s">
        <v>64</v>
      </c>
      <c r="AG4655">
        <v>2829</v>
      </c>
      <c r="AH4655" t="s">
        <v>65</v>
      </c>
      <c r="AI4655" t="s">
        <v>65</v>
      </c>
      <c r="AJ4655" t="s">
        <v>11281</v>
      </c>
      <c r="AK4655" t="s">
        <v>11281</v>
      </c>
      <c r="AL4655">
        <v>9440365904</v>
      </c>
      <c r="AM4655" s="1">
        <v>36162</v>
      </c>
      <c r="AN4655" t="s">
        <v>67</v>
      </c>
      <c r="AO4655">
        <v>116501</v>
      </c>
      <c r="AP4655" t="s">
        <v>68</v>
      </c>
      <c r="AQ4655" t="s">
        <v>96</v>
      </c>
      <c r="AR4655" t="s">
        <v>70</v>
      </c>
      <c r="AS4655" t="s">
        <v>71</v>
      </c>
      <c r="AT4655">
        <v>0</v>
      </c>
      <c r="AU4655" t="s">
        <v>97</v>
      </c>
      <c r="AV4655" s="1">
        <v>36162</v>
      </c>
      <c r="AW4655">
        <v>1999</v>
      </c>
      <c r="AX4655" t="s">
        <v>73</v>
      </c>
      <c r="AY4655" s="1">
        <v>36162</v>
      </c>
      <c r="AZ4655" t="s">
        <v>74</v>
      </c>
      <c r="BA4655" t="s">
        <v>258</v>
      </c>
      <c r="BB4655" s="1">
        <v>40228</v>
      </c>
      <c r="BC4655">
        <v>28120802501</v>
      </c>
      <c r="BD4655" t="s">
        <v>65</v>
      </c>
      <c r="BE4655" t="s">
        <v>82</v>
      </c>
      <c r="BF4655" t="s">
        <v>83</v>
      </c>
    </row>
    <row r="4656" spans="1:58" hidden="1" x14ac:dyDescent="0.25">
      <c r="A4656" t="s">
        <v>52</v>
      </c>
      <c r="B4656" t="s">
        <v>4297</v>
      </c>
      <c r="C4656">
        <v>28120802601</v>
      </c>
      <c r="D4656">
        <v>2233499</v>
      </c>
      <c r="E4656" t="s">
        <v>11282</v>
      </c>
      <c r="F4656" t="s">
        <v>55</v>
      </c>
      <c r="G4656" t="s">
        <v>56</v>
      </c>
      <c r="H4656">
        <v>1</v>
      </c>
      <c r="I4656">
        <v>1</v>
      </c>
      <c r="J4656">
        <v>1</v>
      </c>
      <c r="K4656">
        <v>1</v>
      </c>
      <c r="L4656">
        <v>2233499</v>
      </c>
      <c r="M4656" t="s">
        <v>311</v>
      </c>
      <c r="P4656">
        <v>2233499</v>
      </c>
      <c r="R4656">
        <v>2233499</v>
      </c>
      <c r="S4656" t="s">
        <v>91</v>
      </c>
      <c r="T4656" t="s">
        <v>92</v>
      </c>
      <c r="U4656" t="s">
        <v>93</v>
      </c>
      <c r="V4656" t="s">
        <v>120</v>
      </c>
      <c r="W4656" s="1">
        <v>36843</v>
      </c>
      <c r="X4656" t="s">
        <v>109</v>
      </c>
      <c r="Y4656" s="1">
        <v>44213</v>
      </c>
      <c r="Z4656" s="1">
        <v>25661</v>
      </c>
      <c r="AA4656" t="s">
        <v>63</v>
      </c>
      <c r="AB4656" t="s">
        <v>64</v>
      </c>
      <c r="AG4656">
        <v>2829</v>
      </c>
      <c r="AH4656" t="s">
        <v>65</v>
      </c>
      <c r="AI4656" t="s">
        <v>65</v>
      </c>
      <c r="AJ4656" t="s">
        <v>11283</v>
      </c>
      <c r="AK4656" t="s">
        <v>11283</v>
      </c>
      <c r="AL4656">
        <v>9491683460</v>
      </c>
      <c r="AM4656" s="1">
        <v>36843</v>
      </c>
      <c r="AN4656" t="s">
        <v>67</v>
      </c>
      <c r="AO4656">
        <v>2233499</v>
      </c>
      <c r="AP4656" t="s">
        <v>68</v>
      </c>
      <c r="AQ4656" t="s">
        <v>96</v>
      </c>
      <c r="AR4656" t="s">
        <v>70</v>
      </c>
      <c r="AS4656" t="s">
        <v>71</v>
      </c>
      <c r="AT4656">
        <v>0</v>
      </c>
      <c r="AU4656" t="s">
        <v>97</v>
      </c>
      <c r="AV4656" s="1">
        <v>36843</v>
      </c>
      <c r="AW4656">
        <v>2000</v>
      </c>
      <c r="AX4656" t="s">
        <v>73</v>
      </c>
      <c r="AY4656" s="1">
        <v>36843</v>
      </c>
      <c r="AZ4656" t="s">
        <v>74</v>
      </c>
      <c r="BB4656" t="s">
        <v>76</v>
      </c>
      <c r="BC4656">
        <v>28120802601</v>
      </c>
      <c r="BD4656" t="s">
        <v>71</v>
      </c>
      <c r="BE4656" t="s">
        <v>71</v>
      </c>
      <c r="BF4656" t="s">
        <v>77</v>
      </c>
    </row>
    <row r="4657" spans="1:58" hidden="1" x14ac:dyDescent="0.25">
      <c r="A4657" t="s">
        <v>52</v>
      </c>
      <c r="B4657" t="s">
        <v>4297</v>
      </c>
      <c r="C4657">
        <v>28120802601</v>
      </c>
      <c r="D4657">
        <v>2233946</v>
      </c>
      <c r="E4657" t="s">
        <v>11284</v>
      </c>
      <c r="F4657" t="s">
        <v>55</v>
      </c>
      <c r="G4657" t="s">
        <v>56</v>
      </c>
      <c r="H4657">
        <v>1</v>
      </c>
      <c r="I4657">
        <v>1</v>
      </c>
      <c r="J4657">
        <v>1</v>
      </c>
      <c r="K4657">
        <v>1</v>
      </c>
      <c r="L4657">
        <v>2233946</v>
      </c>
      <c r="M4657" t="s">
        <v>107</v>
      </c>
      <c r="N4657">
        <v>2233946</v>
      </c>
      <c r="O4657" t="s">
        <v>3118</v>
      </c>
      <c r="P4657">
        <v>2233946</v>
      </c>
      <c r="R4657">
        <v>2233946</v>
      </c>
      <c r="S4657" t="s">
        <v>91</v>
      </c>
      <c r="T4657" t="s">
        <v>92</v>
      </c>
      <c r="U4657" t="s">
        <v>93</v>
      </c>
      <c r="V4657" t="s">
        <v>94</v>
      </c>
      <c r="W4657" s="1">
        <v>36028</v>
      </c>
      <c r="X4657" t="s">
        <v>62</v>
      </c>
      <c r="Y4657" s="1">
        <v>42309</v>
      </c>
      <c r="Z4657" s="1">
        <v>27225</v>
      </c>
      <c r="AA4657" t="s">
        <v>63</v>
      </c>
      <c r="AB4657" t="s">
        <v>64</v>
      </c>
      <c r="AG4657">
        <v>2829</v>
      </c>
      <c r="AH4657" t="s">
        <v>65</v>
      </c>
      <c r="AI4657" t="s">
        <v>65</v>
      </c>
      <c r="AJ4657" t="s">
        <v>11285</v>
      </c>
      <c r="AK4657" t="s">
        <v>11285</v>
      </c>
      <c r="AL4657">
        <v>8106691410</v>
      </c>
      <c r="AM4657" s="1">
        <v>36028</v>
      </c>
      <c r="AN4657" t="s">
        <v>67</v>
      </c>
      <c r="AO4657">
        <v>2233946</v>
      </c>
      <c r="AP4657" t="s">
        <v>68</v>
      </c>
      <c r="AQ4657" t="s">
        <v>81</v>
      </c>
      <c r="AR4657" t="s">
        <v>70</v>
      </c>
      <c r="AS4657" t="s">
        <v>71</v>
      </c>
      <c r="AT4657">
        <v>0</v>
      </c>
      <c r="AU4657" t="s">
        <v>72</v>
      </c>
      <c r="AV4657" s="1">
        <v>36028</v>
      </c>
      <c r="AW4657">
        <v>1998</v>
      </c>
      <c r="AX4657" t="s">
        <v>73</v>
      </c>
      <c r="AY4657" s="1">
        <v>36028</v>
      </c>
      <c r="AZ4657" t="s">
        <v>74</v>
      </c>
      <c r="BA4657" t="s">
        <v>75</v>
      </c>
      <c r="BB4657" t="s">
        <v>76</v>
      </c>
      <c r="BC4657">
        <v>28120802601</v>
      </c>
      <c r="BD4657" t="s">
        <v>65</v>
      </c>
      <c r="BE4657" t="s">
        <v>71</v>
      </c>
      <c r="BF4657" t="s">
        <v>77</v>
      </c>
    </row>
    <row r="4658" spans="1:58" hidden="1" x14ac:dyDescent="0.25">
      <c r="A4658" t="s">
        <v>52</v>
      </c>
      <c r="B4658" t="s">
        <v>4297</v>
      </c>
      <c r="C4658">
        <v>28120802701</v>
      </c>
      <c r="D4658">
        <v>2214429</v>
      </c>
      <c r="E4658" t="s">
        <v>11286</v>
      </c>
      <c r="F4658" t="s">
        <v>55</v>
      </c>
      <c r="G4658" t="s">
        <v>56</v>
      </c>
      <c r="H4658">
        <v>1</v>
      </c>
      <c r="I4658">
        <v>1</v>
      </c>
      <c r="J4658">
        <v>1</v>
      </c>
      <c r="K4658">
        <v>1</v>
      </c>
      <c r="L4658">
        <v>2214429</v>
      </c>
      <c r="M4658" t="s">
        <v>107</v>
      </c>
      <c r="P4658">
        <v>2214429</v>
      </c>
      <c r="R4658">
        <v>2214429</v>
      </c>
      <c r="S4658" t="s">
        <v>91</v>
      </c>
      <c r="T4658" t="s">
        <v>92</v>
      </c>
      <c r="U4658" t="s">
        <v>93</v>
      </c>
      <c r="V4658" t="s">
        <v>94</v>
      </c>
      <c r="W4658" s="1">
        <v>36843</v>
      </c>
      <c r="X4658" t="s">
        <v>109</v>
      </c>
      <c r="Y4658" s="1">
        <v>44213</v>
      </c>
      <c r="Z4658" s="1">
        <v>23875</v>
      </c>
      <c r="AA4658" t="s">
        <v>63</v>
      </c>
      <c r="AB4658" t="s">
        <v>64</v>
      </c>
      <c r="AG4658">
        <v>2829</v>
      </c>
      <c r="AH4658" t="s">
        <v>65</v>
      </c>
      <c r="AI4658" t="s">
        <v>65</v>
      </c>
      <c r="AJ4658" t="s">
        <v>11287</v>
      </c>
      <c r="AK4658" t="s">
        <v>11287</v>
      </c>
      <c r="AL4658">
        <v>8008534159</v>
      </c>
      <c r="AM4658" s="1">
        <v>36843</v>
      </c>
      <c r="AN4658" t="s">
        <v>67</v>
      </c>
      <c r="AO4658">
        <v>2214429</v>
      </c>
      <c r="AP4658" t="s">
        <v>68</v>
      </c>
      <c r="AQ4658" t="s">
        <v>96</v>
      </c>
      <c r="AR4658" t="s">
        <v>70</v>
      </c>
      <c r="AS4658" t="s">
        <v>71</v>
      </c>
      <c r="AT4658">
        <v>0</v>
      </c>
      <c r="AU4658" t="s">
        <v>143</v>
      </c>
      <c r="AV4658" s="1">
        <v>36843</v>
      </c>
      <c r="AW4658">
        <v>2000</v>
      </c>
      <c r="AX4658" t="s">
        <v>73</v>
      </c>
      <c r="AY4658" s="1">
        <v>36843</v>
      </c>
      <c r="AZ4658" t="s">
        <v>1734</v>
      </c>
      <c r="BB4658" t="s">
        <v>76</v>
      </c>
      <c r="BC4658">
        <v>28120802701</v>
      </c>
      <c r="BD4658" t="s">
        <v>71</v>
      </c>
      <c r="BE4658" t="s">
        <v>71</v>
      </c>
      <c r="BF4658" t="s">
        <v>77</v>
      </c>
    </row>
    <row r="4659" spans="1:58" hidden="1" x14ac:dyDescent="0.25">
      <c r="A4659" t="s">
        <v>52</v>
      </c>
      <c r="B4659" t="s">
        <v>4297</v>
      </c>
      <c r="C4659">
        <v>28120802701</v>
      </c>
      <c r="D4659">
        <v>1822476</v>
      </c>
      <c r="E4659" t="s">
        <v>11288</v>
      </c>
      <c r="F4659" t="s">
        <v>55</v>
      </c>
      <c r="G4659" t="s">
        <v>56</v>
      </c>
      <c r="H4659">
        <v>1</v>
      </c>
      <c r="I4659">
        <v>1</v>
      </c>
      <c r="J4659">
        <v>1</v>
      </c>
      <c r="K4659">
        <v>1</v>
      </c>
      <c r="L4659">
        <v>1822476</v>
      </c>
      <c r="M4659" t="s">
        <v>11289</v>
      </c>
      <c r="N4659">
        <v>1822476</v>
      </c>
      <c r="O4659" t="s">
        <v>11290</v>
      </c>
      <c r="P4659">
        <v>1822476</v>
      </c>
      <c r="R4659">
        <v>1822476</v>
      </c>
      <c r="S4659" t="s">
        <v>58</v>
      </c>
      <c r="T4659" t="s">
        <v>102</v>
      </c>
      <c r="U4659" t="s">
        <v>103</v>
      </c>
      <c r="V4659" t="s">
        <v>61</v>
      </c>
      <c r="W4659" s="1">
        <v>37275</v>
      </c>
      <c r="X4659" t="s">
        <v>62</v>
      </c>
      <c r="Y4659" s="1">
        <v>44213</v>
      </c>
      <c r="Z4659" s="1">
        <v>28307</v>
      </c>
      <c r="AA4659" t="s">
        <v>63</v>
      </c>
      <c r="AB4659" t="s">
        <v>64</v>
      </c>
      <c r="AC4659">
        <v>2252446</v>
      </c>
      <c r="AD4659" t="s">
        <v>11291</v>
      </c>
      <c r="AE4659" t="s">
        <v>11292</v>
      </c>
      <c r="AF4659" t="s">
        <v>11293</v>
      </c>
      <c r="AG4659">
        <v>2829</v>
      </c>
      <c r="AH4659" t="s">
        <v>65</v>
      </c>
      <c r="AI4659" t="s">
        <v>65</v>
      </c>
      <c r="AJ4659" t="s">
        <v>11294</v>
      </c>
      <c r="AK4659" t="s">
        <v>11294</v>
      </c>
      <c r="AL4659">
        <v>7013017164</v>
      </c>
      <c r="AM4659" s="1">
        <v>37275</v>
      </c>
      <c r="AN4659" t="s">
        <v>67</v>
      </c>
      <c r="AO4659">
        <v>1822476</v>
      </c>
      <c r="AP4659" t="s">
        <v>68</v>
      </c>
      <c r="AQ4659" t="s">
        <v>81</v>
      </c>
      <c r="AR4659" t="s">
        <v>70</v>
      </c>
      <c r="AS4659" t="s">
        <v>71</v>
      </c>
      <c r="AT4659">
        <v>0</v>
      </c>
      <c r="AU4659" t="s">
        <v>72</v>
      </c>
      <c r="AV4659" s="1">
        <v>37275</v>
      </c>
      <c r="AW4659">
        <v>2001</v>
      </c>
      <c r="AX4659" t="s">
        <v>73</v>
      </c>
      <c r="AY4659" s="1">
        <v>37275</v>
      </c>
      <c r="AZ4659" t="s">
        <v>74</v>
      </c>
      <c r="BA4659" t="s">
        <v>87</v>
      </c>
      <c r="BB4659" s="1">
        <v>39794</v>
      </c>
      <c r="BC4659">
        <v>28120802701</v>
      </c>
      <c r="BD4659" t="s">
        <v>65</v>
      </c>
      <c r="BE4659" t="s">
        <v>82</v>
      </c>
      <c r="BF4659" t="s">
        <v>1057</v>
      </c>
    </row>
    <row r="4660" spans="1:58" hidden="1" x14ac:dyDescent="0.25">
      <c r="A4660" t="s">
        <v>52</v>
      </c>
      <c r="B4660" t="s">
        <v>4297</v>
      </c>
      <c r="C4660">
        <v>28120802801</v>
      </c>
      <c r="D4660">
        <v>2217467</v>
      </c>
      <c r="E4660" t="s">
        <v>11295</v>
      </c>
      <c r="F4660" t="s">
        <v>55</v>
      </c>
      <c r="G4660" t="s">
        <v>56</v>
      </c>
      <c r="H4660">
        <v>1</v>
      </c>
      <c r="I4660">
        <v>1</v>
      </c>
      <c r="J4660">
        <v>1</v>
      </c>
      <c r="K4660">
        <v>1</v>
      </c>
      <c r="L4660">
        <v>2217467</v>
      </c>
      <c r="M4660" t="s">
        <v>703</v>
      </c>
      <c r="P4660">
        <v>2217467</v>
      </c>
      <c r="R4660">
        <v>2217467</v>
      </c>
      <c r="W4660" s="1">
        <v>37275</v>
      </c>
      <c r="X4660" t="s">
        <v>62</v>
      </c>
      <c r="Y4660" s="1">
        <v>42309</v>
      </c>
      <c r="Z4660" s="1">
        <v>29779</v>
      </c>
      <c r="AA4660" t="s">
        <v>63</v>
      </c>
      <c r="AB4660" t="s">
        <v>64</v>
      </c>
      <c r="AG4660">
        <v>2829</v>
      </c>
      <c r="AH4660" t="s">
        <v>65</v>
      </c>
      <c r="AI4660" t="s">
        <v>65</v>
      </c>
      <c r="AJ4660" t="s">
        <v>11296</v>
      </c>
      <c r="AK4660" t="s">
        <v>11297</v>
      </c>
      <c r="AL4660">
        <v>9492591644</v>
      </c>
      <c r="AM4660" s="1">
        <v>37275</v>
      </c>
      <c r="AN4660" t="s">
        <v>67</v>
      </c>
      <c r="AO4660">
        <v>2217467</v>
      </c>
      <c r="AP4660" t="s">
        <v>68</v>
      </c>
      <c r="AQ4660" t="s">
        <v>81</v>
      </c>
      <c r="AR4660" t="s">
        <v>70</v>
      </c>
      <c r="AS4660" t="s">
        <v>71</v>
      </c>
      <c r="AT4660">
        <v>0</v>
      </c>
      <c r="AU4660" t="s">
        <v>72</v>
      </c>
      <c r="AV4660" s="1">
        <v>37275</v>
      </c>
      <c r="AW4660">
        <v>2001</v>
      </c>
      <c r="AX4660" t="s">
        <v>73</v>
      </c>
      <c r="AY4660" s="1">
        <v>37275</v>
      </c>
      <c r="AZ4660" t="s">
        <v>74</v>
      </c>
      <c r="BA4660" t="s">
        <v>87</v>
      </c>
      <c r="BB4660" t="s">
        <v>76</v>
      </c>
      <c r="BC4660">
        <v>28120802801</v>
      </c>
      <c r="BD4660" t="s">
        <v>65</v>
      </c>
      <c r="BE4660" t="s">
        <v>71</v>
      </c>
      <c r="BF4660" t="s">
        <v>77</v>
      </c>
    </row>
    <row r="4661" spans="1:58" hidden="1" x14ac:dyDescent="0.25">
      <c r="A4661" t="s">
        <v>52</v>
      </c>
      <c r="B4661" t="s">
        <v>4297</v>
      </c>
      <c r="C4661">
        <v>28120802801</v>
      </c>
      <c r="D4661">
        <v>1125449</v>
      </c>
      <c r="E4661" t="s">
        <v>11298</v>
      </c>
      <c r="F4661" t="s">
        <v>55</v>
      </c>
      <c r="G4661" t="s">
        <v>56</v>
      </c>
      <c r="H4661">
        <v>1</v>
      </c>
      <c r="I4661">
        <v>1</v>
      </c>
      <c r="J4661">
        <v>1</v>
      </c>
      <c r="K4661">
        <v>1</v>
      </c>
      <c r="L4661">
        <v>1125449</v>
      </c>
      <c r="M4661" t="s">
        <v>151</v>
      </c>
      <c r="N4661">
        <v>1125449</v>
      </c>
      <c r="O4661" t="s">
        <v>4743</v>
      </c>
      <c r="P4661">
        <v>1125449</v>
      </c>
      <c r="R4661">
        <v>1125449</v>
      </c>
      <c r="S4661" t="s">
        <v>91</v>
      </c>
      <c r="T4661" t="s">
        <v>92</v>
      </c>
      <c r="U4661" t="s">
        <v>93</v>
      </c>
      <c r="V4661" t="s">
        <v>94</v>
      </c>
      <c r="W4661" s="1">
        <v>36843</v>
      </c>
      <c r="X4661" t="s">
        <v>62</v>
      </c>
      <c r="Y4661" s="1">
        <v>42309</v>
      </c>
      <c r="Z4661" s="1">
        <v>25615</v>
      </c>
      <c r="AA4661" t="s">
        <v>63</v>
      </c>
      <c r="AB4661" t="s">
        <v>64</v>
      </c>
      <c r="AG4661">
        <v>2829</v>
      </c>
      <c r="AH4661" t="s">
        <v>65</v>
      </c>
      <c r="AI4661" t="s">
        <v>65</v>
      </c>
      <c r="AJ4661" t="s">
        <v>11299</v>
      </c>
      <c r="AK4661" t="s">
        <v>11300</v>
      </c>
      <c r="AL4661">
        <v>9440361429</v>
      </c>
      <c r="AM4661" s="1">
        <v>36843</v>
      </c>
      <c r="AN4661" t="s">
        <v>67</v>
      </c>
      <c r="AO4661">
        <v>1125449</v>
      </c>
      <c r="AP4661" t="s">
        <v>68</v>
      </c>
      <c r="AQ4661" t="s">
        <v>81</v>
      </c>
      <c r="AR4661" t="s">
        <v>70</v>
      </c>
      <c r="AS4661" t="s">
        <v>71</v>
      </c>
      <c r="AT4661">
        <v>0</v>
      </c>
      <c r="AU4661" t="s">
        <v>189</v>
      </c>
      <c r="AV4661" s="1">
        <v>36843</v>
      </c>
      <c r="AW4661">
        <v>2000</v>
      </c>
      <c r="AX4661" t="s">
        <v>73</v>
      </c>
      <c r="AY4661" s="1">
        <v>36843</v>
      </c>
      <c r="AZ4661" t="s">
        <v>74</v>
      </c>
      <c r="BA4661" t="s">
        <v>87</v>
      </c>
      <c r="BB4661" s="1">
        <v>39369</v>
      </c>
      <c r="BC4661">
        <v>28120802801</v>
      </c>
      <c r="BD4661" t="s">
        <v>65</v>
      </c>
      <c r="BE4661" t="s">
        <v>82</v>
      </c>
      <c r="BF4661" t="s">
        <v>1057</v>
      </c>
    </row>
    <row r="4662" spans="1:58" hidden="1" x14ac:dyDescent="0.25">
      <c r="A4662" t="s">
        <v>52</v>
      </c>
      <c r="B4662" t="s">
        <v>4297</v>
      </c>
      <c r="C4662">
        <v>28120802801</v>
      </c>
      <c r="D4662">
        <v>2233818</v>
      </c>
      <c r="E4662" t="s">
        <v>11301</v>
      </c>
      <c r="F4662" t="s">
        <v>55</v>
      </c>
      <c r="G4662" t="s">
        <v>56</v>
      </c>
      <c r="H4662">
        <v>1</v>
      </c>
      <c r="I4662">
        <v>1</v>
      </c>
      <c r="J4662">
        <v>1</v>
      </c>
      <c r="K4662">
        <v>1</v>
      </c>
      <c r="L4662">
        <v>2233818</v>
      </c>
      <c r="M4662" t="s">
        <v>85</v>
      </c>
      <c r="P4662">
        <v>2233818</v>
      </c>
      <c r="R4662">
        <v>2233818</v>
      </c>
      <c r="S4662" t="s">
        <v>58</v>
      </c>
      <c r="T4662" t="s">
        <v>59</v>
      </c>
      <c r="U4662" t="s">
        <v>60</v>
      </c>
      <c r="V4662" t="s">
        <v>61</v>
      </c>
      <c r="W4662" s="1">
        <v>36028</v>
      </c>
      <c r="X4662" t="s">
        <v>109</v>
      </c>
      <c r="Y4662" s="1">
        <v>42948</v>
      </c>
      <c r="Z4662" s="1">
        <v>26847</v>
      </c>
      <c r="AA4662" t="s">
        <v>63</v>
      </c>
      <c r="AB4662" t="s">
        <v>64</v>
      </c>
      <c r="AG4662">
        <v>2829</v>
      </c>
      <c r="AH4662" t="s">
        <v>65</v>
      </c>
      <c r="AI4662" t="s">
        <v>65</v>
      </c>
      <c r="AJ4662" t="s">
        <v>11302</v>
      </c>
      <c r="AL4662">
        <v>9491799724</v>
      </c>
      <c r="AM4662" s="1">
        <v>36028</v>
      </c>
      <c r="AN4662" t="s">
        <v>67</v>
      </c>
      <c r="AO4662">
        <v>2233818</v>
      </c>
      <c r="AP4662" t="s">
        <v>68</v>
      </c>
      <c r="AQ4662" t="s">
        <v>81</v>
      </c>
      <c r="AR4662" t="s">
        <v>70</v>
      </c>
      <c r="AS4662" t="s">
        <v>71</v>
      </c>
      <c r="AT4662">
        <v>0</v>
      </c>
      <c r="AU4662" t="s">
        <v>72</v>
      </c>
      <c r="AV4662" s="1">
        <v>36028</v>
      </c>
      <c r="AW4662">
        <v>1998</v>
      </c>
      <c r="AX4662" t="s">
        <v>73</v>
      </c>
      <c r="AY4662" s="1">
        <v>36028</v>
      </c>
      <c r="AZ4662" t="s">
        <v>74</v>
      </c>
      <c r="BA4662" t="s">
        <v>75</v>
      </c>
      <c r="BB4662" t="s">
        <v>76</v>
      </c>
      <c r="BC4662">
        <v>28120802801</v>
      </c>
      <c r="BD4662" t="s">
        <v>65</v>
      </c>
      <c r="BE4662" t="s">
        <v>71</v>
      </c>
      <c r="BF4662" t="s">
        <v>77</v>
      </c>
    </row>
    <row r="4663" spans="1:58" hidden="1" x14ac:dyDescent="0.25">
      <c r="A4663" t="s">
        <v>52</v>
      </c>
      <c r="B4663" t="s">
        <v>4297</v>
      </c>
      <c r="C4663">
        <v>28120802801</v>
      </c>
      <c r="D4663">
        <v>2243812</v>
      </c>
      <c r="E4663" t="s">
        <v>11303</v>
      </c>
      <c r="F4663" t="s">
        <v>55</v>
      </c>
      <c r="G4663" t="s">
        <v>56</v>
      </c>
      <c r="H4663">
        <v>1</v>
      </c>
      <c r="I4663">
        <v>1</v>
      </c>
      <c r="J4663">
        <v>1</v>
      </c>
      <c r="K4663">
        <v>1</v>
      </c>
      <c r="L4663">
        <v>2243812</v>
      </c>
      <c r="M4663" t="s">
        <v>703</v>
      </c>
      <c r="N4663">
        <v>2243812</v>
      </c>
      <c r="O4663" t="s">
        <v>90</v>
      </c>
      <c r="P4663">
        <v>2243812</v>
      </c>
      <c r="R4663">
        <v>2243812</v>
      </c>
      <c r="S4663" t="s">
        <v>91</v>
      </c>
      <c r="T4663" t="s">
        <v>121</v>
      </c>
      <c r="U4663" t="s">
        <v>94</v>
      </c>
      <c r="V4663" t="s">
        <v>152</v>
      </c>
      <c r="W4663" s="1">
        <v>40357</v>
      </c>
      <c r="X4663" t="s">
        <v>62</v>
      </c>
      <c r="Y4663" s="1">
        <v>44212</v>
      </c>
      <c r="Z4663" s="1">
        <v>30103</v>
      </c>
      <c r="AA4663" t="s">
        <v>63</v>
      </c>
      <c r="AB4663" t="s">
        <v>64</v>
      </c>
      <c r="AG4663">
        <v>2829</v>
      </c>
      <c r="AH4663" t="s">
        <v>65</v>
      </c>
      <c r="AI4663" t="s">
        <v>65</v>
      </c>
      <c r="AJ4663" t="s">
        <v>11304</v>
      </c>
      <c r="AK4663" t="s">
        <v>11304</v>
      </c>
      <c r="AL4663">
        <v>9949707023</v>
      </c>
      <c r="AM4663" s="1">
        <v>40357</v>
      </c>
      <c r="AN4663" t="s">
        <v>67</v>
      </c>
      <c r="AO4663">
        <v>2243812</v>
      </c>
      <c r="AP4663" t="s">
        <v>68</v>
      </c>
      <c r="AQ4663" t="s">
        <v>369</v>
      </c>
      <c r="AR4663" t="s">
        <v>70</v>
      </c>
      <c r="AS4663" t="s">
        <v>71</v>
      </c>
      <c r="AT4663">
        <v>0</v>
      </c>
      <c r="AU4663" t="s">
        <v>370</v>
      </c>
      <c r="AV4663" s="1">
        <v>40357</v>
      </c>
      <c r="AW4663">
        <v>2008</v>
      </c>
      <c r="AX4663" t="s">
        <v>73</v>
      </c>
      <c r="AY4663" s="1">
        <v>40357</v>
      </c>
      <c r="AZ4663" t="s">
        <v>74</v>
      </c>
      <c r="BA4663" t="s">
        <v>87</v>
      </c>
      <c r="BB4663" t="s">
        <v>76</v>
      </c>
      <c r="BC4663">
        <v>28120802801</v>
      </c>
      <c r="BD4663" t="s">
        <v>65</v>
      </c>
      <c r="BE4663" t="s">
        <v>71</v>
      </c>
      <c r="BF4663" t="s">
        <v>77</v>
      </c>
    </row>
    <row r="4664" spans="1:58" hidden="1" x14ac:dyDescent="0.25">
      <c r="A4664" t="s">
        <v>52</v>
      </c>
      <c r="B4664" t="s">
        <v>4297</v>
      </c>
      <c r="C4664">
        <v>28120802901</v>
      </c>
      <c r="D4664">
        <v>2233949</v>
      </c>
      <c r="E4664" t="s">
        <v>11305</v>
      </c>
      <c r="F4664" t="s">
        <v>55</v>
      </c>
      <c r="G4664" t="s">
        <v>56</v>
      </c>
      <c r="H4664">
        <v>1</v>
      </c>
      <c r="I4664">
        <v>1</v>
      </c>
      <c r="J4664">
        <v>1</v>
      </c>
      <c r="K4664">
        <v>1</v>
      </c>
      <c r="L4664">
        <v>2233949</v>
      </c>
      <c r="M4664" t="s">
        <v>210</v>
      </c>
      <c r="N4664">
        <v>2233949</v>
      </c>
      <c r="O4664" t="s">
        <v>11306</v>
      </c>
      <c r="P4664">
        <v>2233949</v>
      </c>
      <c r="R4664">
        <v>2233949</v>
      </c>
      <c r="S4664" t="s">
        <v>4961</v>
      </c>
      <c r="T4664" t="s">
        <v>11307</v>
      </c>
      <c r="U4664" t="s">
        <v>103</v>
      </c>
      <c r="V4664" t="s">
        <v>61</v>
      </c>
      <c r="W4664" s="1">
        <v>36028</v>
      </c>
      <c r="X4664" t="s">
        <v>62</v>
      </c>
      <c r="Y4664" s="1">
        <v>42948</v>
      </c>
      <c r="Z4664" s="1">
        <v>27265</v>
      </c>
      <c r="AA4664" t="s">
        <v>63</v>
      </c>
      <c r="AB4664" t="s">
        <v>64</v>
      </c>
      <c r="AG4664">
        <v>2829</v>
      </c>
      <c r="AH4664" t="s">
        <v>65</v>
      </c>
      <c r="AI4664" t="s">
        <v>65</v>
      </c>
      <c r="AJ4664" t="s">
        <v>11308</v>
      </c>
      <c r="AK4664" t="s">
        <v>11308</v>
      </c>
      <c r="AL4664">
        <v>9491321923</v>
      </c>
      <c r="AM4664" s="1">
        <v>36028</v>
      </c>
      <c r="AN4664" t="s">
        <v>67</v>
      </c>
      <c r="AO4664">
        <v>2233949</v>
      </c>
      <c r="AP4664" t="s">
        <v>68</v>
      </c>
      <c r="AQ4664" t="s">
        <v>133</v>
      </c>
      <c r="AR4664" t="s">
        <v>70</v>
      </c>
      <c r="AS4664" t="s">
        <v>71</v>
      </c>
      <c r="AT4664">
        <v>0</v>
      </c>
      <c r="AU4664" t="s">
        <v>158</v>
      </c>
      <c r="AV4664" s="1">
        <v>36028</v>
      </c>
      <c r="AW4664">
        <v>1998</v>
      </c>
      <c r="AX4664" t="s">
        <v>73</v>
      </c>
      <c r="AY4664" s="1">
        <v>36028</v>
      </c>
      <c r="AZ4664" t="s">
        <v>74</v>
      </c>
      <c r="BB4664" t="s">
        <v>76</v>
      </c>
      <c r="BC4664">
        <v>28120802901</v>
      </c>
      <c r="BD4664" t="s">
        <v>71</v>
      </c>
      <c r="BE4664" t="s">
        <v>71</v>
      </c>
      <c r="BF4664" t="s">
        <v>77</v>
      </c>
    </row>
    <row r="4665" spans="1:58" hidden="1" x14ac:dyDescent="0.25">
      <c r="A4665" t="s">
        <v>52</v>
      </c>
      <c r="B4665" t="s">
        <v>4297</v>
      </c>
      <c r="C4665">
        <v>28120802901</v>
      </c>
      <c r="D4665">
        <v>2233941</v>
      </c>
      <c r="E4665" t="s">
        <v>11309</v>
      </c>
      <c r="F4665" t="s">
        <v>55</v>
      </c>
      <c r="G4665" t="s">
        <v>56</v>
      </c>
      <c r="H4665">
        <v>1</v>
      </c>
      <c r="I4665">
        <v>1</v>
      </c>
      <c r="J4665">
        <v>1</v>
      </c>
      <c r="K4665">
        <v>1</v>
      </c>
      <c r="L4665">
        <v>2233941</v>
      </c>
      <c r="M4665" t="s">
        <v>279</v>
      </c>
      <c r="P4665">
        <v>2233941</v>
      </c>
      <c r="R4665">
        <v>2233941</v>
      </c>
      <c r="S4665" t="s">
        <v>600</v>
      </c>
      <c r="T4665" t="s">
        <v>286</v>
      </c>
      <c r="U4665" t="s">
        <v>601</v>
      </c>
      <c r="V4665" t="s">
        <v>601</v>
      </c>
      <c r="W4665" s="1">
        <v>37546</v>
      </c>
      <c r="X4665" t="s">
        <v>62</v>
      </c>
      <c r="Y4665" s="1">
        <v>42309</v>
      </c>
      <c r="Z4665" s="1">
        <v>27445</v>
      </c>
      <c r="AA4665" t="s">
        <v>63</v>
      </c>
      <c r="AB4665" t="s">
        <v>64</v>
      </c>
      <c r="AG4665">
        <v>2829</v>
      </c>
      <c r="AH4665" t="s">
        <v>65</v>
      </c>
      <c r="AI4665" t="s">
        <v>65</v>
      </c>
      <c r="AJ4665" t="s">
        <v>11310</v>
      </c>
      <c r="AK4665" t="s">
        <v>11310</v>
      </c>
      <c r="AL4665">
        <v>9948399653</v>
      </c>
      <c r="AM4665" s="1">
        <v>37546</v>
      </c>
      <c r="AN4665" t="s">
        <v>67</v>
      </c>
      <c r="AO4665">
        <v>2233941</v>
      </c>
      <c r="AP4665" t="s">
        <v>68</v>
      </c>
      <c r="AQ4665" t="s">
        <v>81</v>
      </c>
      <c r="AR4665" t="s">
        <v>82</v>
      </c>
      <c r="AS4665" t="s">
        <v>1375</v>
      </c>
      <c r="AT4665" t="s">
        <v>1425</v>
      </c>
      <c r="AU4665" t="s">
        <v>4121</v>
      </c>
      <c r="AV4665" s="1">
        <v>37546</v>
      </c>
      <c r="AW4665">
        <v>2002</v>
      </c>
      <c r="AX4665" t="s">
        <v>73</v>
      </c>
      <c r="AY4665" s="1">
        <v>37546</v>
      </c>
      <c r="AZ4665" t="s">
        <v>74</v>
      </c>
      <c r="BA4665" t="s">
        <v>87</v>
      </c>
      <c r="BB4665" t="s">
        <v>76</v>
      </c>
      <c r="BC4665">
        <v>28120802901</v>
      </c>
      <c r="BD4665" t="s">
        <v>65</v>
      </c>
      <c r="BE4665" t="s">
        <v>71</v>
      </c>
      <c r="BF4665" t="s">
        <v>77</v>
      </c>
    </row>
    <row r="4666" spans="1:58" hidden="1" x14ac:dyDescent="0.25">
      <c r="A4666" t="s">
        <v>52</v>
      </c>
      <c r="B4666" t="s">
        <v>4297</v>
      </c>
      <c r="C4666">
        <v>28120802901</v>
      </c>
      <c r="D4666">
        <v>2224600</v>
      </c>
      <c r="E4666" t="s">
        <v>11311</v>
      </c>
      <c r="F4666" t="s">
        <v>55</v>
      </c>
      <c r="G4666" t="s">
        <v>56</v>
      </c>
      <c r="H4666">
        <v>1</v>
      </c>
      <c r="I4666">
        <v>1</v>
      </c>
      <c r="J4666">
        <v>1</v>
      </c>
      <c r="K4666">
        <v>1</v>
      </c>
      <c r="L4666">
        <v>2224600</v>
      </c>
      <c r="M4666" t="s">
        <v>11312</v>
      </c>
      <c r="P4666">
        <v>2224600</v>
      </c>
      <c r="R4666">
        <v>2224600</v>
      </c>
      <c r="S4666" t="s">
        <v>58</v>
      </c>
      <c r="T4666" t="s">
        <v>1909</v>
      </c>
      <c r="U4666" t="s">
        <v>60</v>
      </c>
      <c r="V4666" t="s">
        <v>61</v>
      </c>
      <c r="W4666" s="1">
        <v>36028</v>
      </c>
      <c r="X4666" t="s">
        <v>62</v>
      </c>
      <c r="Y4666" s="1">
        <v>44213</v>
      </c>
      <c r="Z4666" s="1">
        <v>27025</v>
      </c>
      <c r="AA4666" t="s">
        <v>63</v>
      </c>
      <c r="AB4666" t="s">
        <v>64</v>
      </c>
      <c r="AC4666">
        <v>115309</v>
      </c>
      <c r="AG4666">
        <v>2829</v>
      </c>
      <c r="AH4666" t="s">
        <v>65</v>
      </c>
      <c r="AI4666" t="s">
        <v>65</v>
      </c>
      <c r="AJ4666" t="s">
        <v>11313</v>
      </c>
      <c r="AK4666" t="s">
        <v>11313</v>
      </c>
      <c r="AL4666">
        <v>9494776571</v>
      </c>
      <c r="AM4666" s="1">
        <v>36028</v>
      </c>
      <c r="AN4666" t="s">
        <v>67</v>
      </c>
      <c r="AO4666">
        <v>2224600</v>
      </c>
      <c r="AP4666" t="s">
        <v>68</v>
      </c>
      <c r="AQ4666" t="s">
        <v>81</v>
      </c>
      <c r="AR4666" t="s">
        <v>70</v>
      </c>
      <c r="AS4666" t="s">
        <v>71</v>
      </c>
      <c r="AT4666">
        <v>0</v>
      </c>
      <c r="AU4666" t="s">
        <v>72</v>
      </c>
      <c r="AV4666" s="1">
        <v>36028</v>
      </c>
      <c r="AW4666">
        <v>1998</v>
      </c>
      <c r="AX4666" t="s">
        <v>73</v>
      </c>
      <c r="AY4666" s="1">
        <v>36028</v>
      </c>
      <c r="AZ4666" t="s">
        <v>74</v>
      </c>
      <c r="BA4666" t="s">
        <v>75</v>
      </c>
      <c r="BB4666" t="s">
        <v>76</v>
      </c>
      <c r="BC4666">
        <v>28120802901</v>
      </c>
      <c r="BD4666" t="s">
        <v>65</v>
      </c>
      <c r="BE4666" t="s">
        <v>71</v>
      </c>
      <c r="BF4666" t="s">
        <v>77</v>
      </c>
    </row>
    <row r="4667" spans="1:58" hidden="1" x14ac:dyDescent="0.25">
      <c r="A4667" t="s">
        <v>52</v>
      </c>
      <c r="B4667" t="s">
        <v>4297</v>
      </c>
      <c r="C4667">
        <v>28120802902</v>
      </c>
      <c r="D4667">
        <v>2946777</v>
      </c>
      <c r="E4667" t="s">
        <v>11314</v>
      </c>
      <c r="F4667" t="s">
        <v>145</v>
      </c>
      <c r="G4667" t="s">
        <v>56</v>
      </c>
      <c r="H4667">
        <v>1</v>
      </c>
      <c r="I4667">
        <v>1</v>
      </c>
      <c r="J4667">
        <v>1</v>
      </c>
      <c r="K4667">
        <v>1</v>
      </c>
      <c r="L4667">
        <v>2946777</v>
      </c>
      <c r="M4667" t="s">
        <v>223</v>
      </c>
      <c r="N4667">
        <v>2946777</v>
      </c>
      <c r="O4667" t="s">
        <v>170</v>
      </c>
      <c r="P4667">
        <v>2946777</v>
      </c>
      <c r="R4667">
        <v>2946777</v>
      </c>
      <c r="S4667" t="s">
        <v>58</v>
      </c>
      <c r="T4667" t="s">
        <v>152</v>
      </c>
      <c r="U4667" t="s">
        <v>102</v>
      </c>
      <c r="V4667" t="s">
        <v>103</v>
      </c>
      <c r="W4667" s="1">
        <v>44529</v>
      </c>
      <c r="X4667" t="s">
        <v>62</v>
      </c>
      <c r="Y4667" s="1">
        <v>44529</v>
      </c>
      <c r="Z4667" s="1">
        <v>31243</v>
      </c>
      <c r="AA4667" t="s">
        <v>63</v>
      </c>
      <c r="AB4667" t="s">
        <v>64</v>
      </c>
      <c r="AG4667">
        <v>2829</v>
      </c>
      <c r="AH4667" t="s">
        <v>65</v>
      </c>
      <c r="AI4667" t="s">
        <v>65</v>
      </c>
      <c r="AJ4667" t="s">
        <v>11315</v>
      </c>
      <c r="AK4667" t="s">
        <v>11315</v>
      </c>
      <c r="AL4667">
        <v>9492589485</v>
      </c>
      <c r="AM4667" s="1">
        <v>44529</v>
      </c>
      <c r="AN4667" t="s">
        <v>67</v>
      </c>
      <c r="AO4667">
        <v>2946777</v>
      </c>
      <c r="AP4667" t="s">
        <v>68</v>
      </c>
      <c r="AQ4667" t="s">
        <v>96</v>
      </c>
      <c r="AR4667" t="s">
        <v>70</v>
      </c>
      <c r="AS4667" t="s">
        <v>71</v>
      </c>
      <c r="AT4667">
        <v>0</v>
      </c>
      <c r="AU4667" t="s">
        <v>97</v>
      </c>
      <c r="AV4667" s="1">
        <v>44529</v>
      </c>
      <c r="AW4667">
        <v>2018</v>
      </c>
      <c r="AX4667" t="s">
        <v>73</v>
      </c>
      <c r="AY4667" s="1">
        <v>44529</v>
      </c>
      <c r="AZ4667" t="s">
        <v>74</v>
      </c>
      <c r="BB4667" t="s">
        <v>76</v>
      </c>
      <c r="BC4667">
        <v>28120802902</v>
      </c>
      <c r="BE4667" t="s">
        <v>71</v>
      </c>
      <c r="BF4667" t="s">
        <v>77</v>
      </c>
    </row>
    <row r="4668" spans="1:58" hidden="1" x14ac:dyDescent="0.25">
      <c r="A4668" t="s">
        <v>52</v>
      </c>
      <c r="B4668" t="s">
        <v>4297</v>
      </c>
      <c r="C4668">
        <v>28120802902</v>
      </c>
      <c r="D4668">
        <v>2214054</v>
      </c>
      <c r="E4668" t="s">
        <v>11316</v>
      </c>
      <c r="F4668" t="s">
        <v>118</v>
      </c>
      <c r="G4668" t="s">
        <v>56</v>
      </c>
      <c r="H4668">
        <v>1</v>
      </c>
      <c r="I4668">
        <v>1</v>
      </c>
      <c r="J4668">
        <v>1</v>
      </c>
      <c r="K4668">
        <v>1</v>
      </c>
      <c r="L4668">
        <v>2214054</v>
      </c>
      <c r="M4668" t="s">
        <v>210</v>
      </c>
      <c r="N4668">
        <v>2214054</v>
      </c>
      <c r="O4668" t="s">
        <v>527</v>
      </c>
      <c r="P4668">
        <v>2214054</v>
      </c>
      <c r="R4668">
        <v>2214054</v>
      </c>
      <c r="S4668" t="s">
        <v>58</v>
      </c>
      <c r="T4668" t="s">
        <v>102</v>
      </c>
      <c r="U4668" t="s">
        <v>103</v>
      </c>
      <c r="V4668" t="s">
        <v>61</v>
      </c>
      <c r="W4668" s="1">
        <v>43650</v>
      </c>
      <c r="X4668" t="s">
        <v>62</v>
      </c>
      <c r="Y4668" s="1">
        <v>43650</v>
      </c>
      <c r="Z4668" s="1">
        <v>26816</v>
      </c>
      <c r="AA4668" t="s">
        <v>63</v>
      </c>
      <c r="AB4668" t="s">
        <v>64</v>
      </c>
      <c r="AG4668">
        <v>2829</v>
      </c>
      <c r="AH4668" t="s">
        <v>65</v>
      </c>
      <c r="AI4668" t="s">
        <v>65</v>
      </c>
      <c r="AJ4668" t="s">
        <v>10902</v>
      </c>
      <c r="AK4668" t="s">
        <v>10902</v>
      </c>
      <c r="AL4668">
        <v>9440980563</v>
      </c>
      <c r="AM4668" s="1">
        <v>36843</v>
      </c>
      <c r="AN4668" t="s">
        <v>67</v>
      </c>
      <c r="AO4668">
        <v>2214054</v>
      </c>
      <c r="AP4668" t="s">
        <v>68</v>
      </c>
      <c r="AQ4668" t="s">
        <v>81</v>
      </c>
      <c r="AR4668" t="s">
        <v>70</v>
      </c>
      <c r="AS4668" t="s">
        <v>71</v>
      </c>
      <c r="AT4668">
        <v>0</v>
      </c>
      <c r="AU4668" t="s">
        <v>72</v>
      </c>
      <c r="AV4668" s="1">
        <v>36843</v>
      </c>
      <c r="AW4668">
        <v>2000</v>
      </c>
      <c r="AX4668" t="s">
        <v>73</v>
      </c>
      <c r="AY4668" s="1">
        <v>43650</v>
      </c>
      <c r="AZ4668" t="s">
        <v>74</v>
      </c>
      <c r="BA4668" t="s">
        <v>2465</v>
      </c>
      <c r="BB4668" t="s">
        <v>76</v>
      </c>
      <c r="BC4668">
        <v>28120802902</v>
      </c>
      <c r="BD4668" t="s">
        <v>65</v>
      </c>
      <c r="BE4668" t="s">
        <v>71</v>
      </c>
      <c r="BF4668" t="s">
        <v>77</v>
      </c>
    </row>
    <row r="4669" spans="1:58" hidden="1" x14ac:dyDescent="0.25">
      <c r="A4669" t="s">
        <v>52</v>
      </c>
      <c r="B4669" t="s">
        <v>4297</v>
      </c>
      <c r="C4669">
        <v>28120802902</v>
      </c>
      <c r="D4669">
        <v>2233828</v>
      </c>
      <c r="E4669" t="s">
        <v>11317</v>
      </c>
      <c r="F4669" t="s">
        <v>150</v>
      </c>
      <c r="G4669" t="s">
        <v>56</v>
      </c>
      <c r="H4669">
        <v>1</v>
      </c>
      <c r="I4669">
        <v>1</v>
      </c>
      <c r="J4669">
        <v>1</v>
      </c>
      <c r="K4669">
        <v>1</v>
      </c>
      <c r="L4669">
        <v>2233828</v>
      </c>
      <c r="M4669" t="s">
        <v>311</v>
      </c>
      <c r="N4669">
        <v>2233828</v>
      </c>
      <c r="O4669" t="s">
        <v>90</v>
      </c>
      <c r="P4669">
        <v>2233828</v>
      </c>
      <c r="R4669">
        <v>2233828</v>
      </c>
      <c r="S4669" t="s">
        <v>600</v>
      </c>
      <c r="T4669" t="s">
        <v>792</v>
      </c>
      <c r="U4669" t="s">
        <v>846</v>
      </c>
      <c r="W4669" s="1">
        <v>39863</v>
      </c>
      <c r="X4669" t="s">
        <v>62</v>
      </c>
      <c r="Y4669" s="1">
        <v>42948</v>
      </c>
      <c r="Z4669" s="1">
        <v>26494</v>
      </c>
      <c r="AA4669" t="s">
        <v>63</v>
      </c>
      <c r="AB4669" t="s">
        <v>64</v>
      </c>
      <c r="AG4669">
        <v>2829</v>
      </c>
      <c r="AH4669" t="s">
        <v>65</v>
      </c>
      <c r="AI4669" t="s">
        <v>65</v>
      </c>
      <c r="AJ4669" t="s">
        <v>11318</v>
      </c>
      <c r="AK4669" t="s">
        <v>11318</v>
      </c>
      <c r="AL4669">
        <v>9985686969</v>
      </c>
      <c r="AM4669" s="1">
        <v>36028</v>
      </c>
      <c r="AN4669" t="s">
        <v>67</v>
      </c>
      <c r="AO4669">
        <v>2233828</v>
      </c>
      <c r="AP4669" t="s">
        <v>68</v>
      </c>
      <c r="AQ4669" t="s">
        <v>69</v>
      </c>
      <c r="AR4669" t="s">
        <v>82</v>
      </c>
      <c r="AS4669" t="s">
        <v>1375</v>
      </c>
      <c r="AT4669" t="s">
        <v>1436</v>
      </c>
      <c r="AU4669" t="s">
        <v>195</v>
      </c>
      <c r="AV4669" s="1">
        <v>36028</v>
      </c>
      <c r="AW4669">
        <v>1998</v>
      </c>
      <c r="AX4669" t="s">
        <v>73</v>
      </c>
      <c r="AY4669" s="1">
        <v>39863</v>
      </c>
      <c r="AZ4669" t="s">
        <v>74</v>
      </c>
      <c r="BA4669" t="s">
        <v>75</v>
      </c>
      <c r="BB4669" t="s">
        <v>76</v>
      </c>
      <c r="BC4669">
        <v>28120802902</v>
      </c>
      <c r="BD4669" t="s">
        <v>65</v>
      </c>
      <c r="BE4669" t="s">
        <v>71</v>
      </c>
      <c r="BF4669" t="s">
        <v>77</v>
      </c>
    </row>
    <row r="4670" spans="1:58" hidden="1" x14ac:dyDescent="0.25">
      <c r="A4670" t="s">
        <v>52</v>
      </c>
      <c r="B4670" t="s">
        <v>4297</v>
      </c>
      <c r="C4670">
        <v>28120802902</v>
      </c>
      <c r="D4670">
        <v>2219515</v>
      </c>
      <c r="E4670" t="s">
        <v>11319</v>
      </c>
      <c r="F4670" t="s">
        <v>99</v>
      </c>
      <c r="G4670" t="s">
        <v>56</v>
      </c>
      <c r="H4670">
        <v>1</v>
      </c>
      <c r="I4670">
        <v>1</v>
      </c>
      <c r="J4670">
        <v>1</v>
      </c>
      <c r="K4670">
        <v>1</v>
      </c>
      <c r="L4670">
        <v>2219515</v>
      </c>
      <c r="M4670" t="s">
        <v>223</v>
      </c>
      <c r="P4670">
        <v>2219515</v>
      </c>
      <c r="R4670">
        <v>2219515</v>
      </c>
      <c r="S4670" t="s">
        <v>58</v>
      </c>
      <c r="T4670" t="s">
        <v>102</v>
      </c>
      <c r="U4670" t="s">
        <v>103</v>
      </c>
      <c r="V4670" t="s">
        <v>61</v>
      </c>
      <c r="W4670" s="1">
        <v>40762</v>
      </c>
      <c r="X4670" t="s">
        <v>62</v>
      </c>
      <c r="Y4670" s="1">
        <v>44211</v>
      </c>
      <c r="Z4670" s="1">
        <v>25723</v>
      </c>
      <c r="AA4670" t="s">
        <v>63</v>
      </c>
      <c r="AB4670" t="s">
        <v>64</v>
      </c>
      <c r="AG4670">
        <v>2829</v>
      </c>
      <c r="AH4670" t="s">
        <v>65</v>
      </c>
      <c r="AI4670" t="s">
        <v>65</v>
      </c>
      <c r="AJ4670" t="s">
        <v>11320</v>
      </c>
      <c r="AK4670" t="s">
        <v>11320</v>
      </c>
      <c r="AL4670">
        <v>9441956930</v>
      </c>
      <c r="AM4670" s="1">
        <v>35649</v>
      </c>
      <c r="AN4670" t="s">
        <v>67</v>
      </c>
      <c r="AO4670">
        <v>2219515</v>
      </c>
      <c r="AP4670" t="s">
        <v>68</v>
      </c>
      <c r="AQ4670" t="s">
        <v>81</v>
      </c>
      <c r="AR4670" t="s">
        <v>70</v>
      </c>
      <c r="AS4670" t="s">
        <v>71</v>
      </c>
      <c r="AT4670">
        <v>0</v>
      </c>
      <c r="AU4670" t="s">
        <v>189</v>
      </c>
      <c r="AV4670" s="1">
        <v>35649</v>
      </c>
      <c r="AW4670">
        <v>1996</v>
      </c>
      <c r="AX4670" t="s">
        <v>73</v>
      </c>
      <c r="AY4670" s="1">
        <v>40762</v>
      </c>
      <c r="AZ4670" t="s">
        <v>74</v>
      </c>
      <c r="BA4670" t="s">
        <v>87</v>
      </c>
      <c r="BB4670" t="s">
        <v>76</v>
      </c>
      <c r="BC4670">
        <v>28120802902</v>
      </c>
      <c r="BD4670" t="s">
        <v>65</v>
      </c>
      <c r="BE4670" t="s">
        <v>71</v>
      </c>
      <c r="BF4670" t="s">
        <v>77</v>
      </c>
    </row>
    <row r="4671" spans="1:58" hidden="1" x14ac:dyDescent="0.25">
      <c r="A4671" t="s">
        <v>52</v>
      </c>
      <c r="B4671" t="s">
        <v>4297</v>
      </c>
      <c r="C4671">
        <v>28120802902</v>
      </c>
      <c r="D4671">
        <v>2229689</v>
      </c>
      <c r="E4671" t="s">
        <v>11321</v>
      </c>
      <c r="F4671" t="s">
        <v>136</v>
      </c>
      <c r="G4671" t="s">
        <v>56</v>
      </c>
      <c r="H4671">
        <v>1</v>
      </c>
      <c r="I4671">
        <v>1</v>
      </c>
      <c r="J4671">
        <v>1</v>
      </c>
      <c r="K4671">
        <v>1</v>
      </c>
      <c r="L4671">
        <v>2229689</v>
      </c>
      <c r="M4671" t="s">
        <v>1100</v>
      </c>
      <c r="N4671">
        <v>2229689</v>
      </c>
      <c r="O4671" t="s">
        <v>11322</v>
      </c>
      <c r="P4671">
        <v>2229689</v>
      </c>
      <c r="R4671">
        <v>2229689</v>
      </c>
      <c r="S4671" t="s">
        <v>58</v>
      </c>
      <c r="T4671" t="s">
        <v>59</v>
      </c>
      <c r="U4671" t="s">
        <v>60</v>
      </c>
      <c r="V4671" t="s">
        <v>61</v>
      </c>
      <c r="W4671" s="1">
        <v>38779</v>
      </c>
      <c r="X4671" t="s">
        <v>62</v>
      </c>
      <c r="Y4671" s="1">
        <v>42948</v>
      </c>
      <c r="Z4671" s="1">
        <v>25659</v>
      </c>
      <c r="AA4671" t="s">
        <v>63</v>
      </c>
      <c r="AB4671" t="s">
        <v>64</v>
      </c>
      <c r="AG4671">
        <v>2829</v>
      </c>
      <c r="AH4671" t="s">
        <v>65</v>
      </c>
      <c r="AI4671" t="s">
        <v>65</v>
      </c>
      <c r="AJ4671" t="s">
        <v>11323</v>
      </c>
      <c r="AK4671" t="s">
        <v>11323</v>
      </c>
      <c r="AL4671">
        <v>7095691152</v>
      </c>
      <c r="AM4671" s="1">
        <v>34865</v>
      </c>
      <c r="AN4671" t="s">
        <v>67</v>
      </c>
      <c r="AO4671">
        <v>2229689</v>
      </c>
      <c r="AP4671" t="s">
        <v>68</v>
      </c>
      <c r="AQ4671" t="s">
        <v>96</v>
      </c>
      <c r="AR4671" t="s">
        <v>70</v>
      </c>
      <c r="AS4671" t="s">
        <v>71</v>
      </c>
      <c r="AT4671">
        <v>0</v>
      </c>
      <c r="AU4671" t="s">
        <v>97</v>
      </c>
      <c r="AV4671" s="1">
        <v>34865</v>
      </c>
      <c r="AW4671">
        <v>1994</v>
      </c>
      <c r="AX4671" t="s">
        <v>73</v>
      </c>
      <c r="AY4671" s="1">
        <v>38779</v>
      </c>
      <c r="AZ4671" t="s">
        <v>74</v>
      </c>
      <c r="BA4671" t="s">
        <v>87</v>
      </c>
      <c r="BB4671" t="s">
        <v>76</v>
      </c>
      <c r="BC4671">
        <v>28120802902</v>
      </c>
      <c r="BD4671" t="s">
        <v>65</v>
      </c>
      <c r="BE4671" t="s">
        <v>71</v>
      </c>
      <c r="BF4671" t="s">
        <v>77</v>
      </c>
    </row>
    <row r="4672" spans="1:58" hidden="1" x14ac:dyDescent="0.25">
      <c r="A4672" t="s">
        <v>52</v>
      </c>
      <c r="B4672" t="s">
        <v>4297</v>
      </c>
      <c r="C4672">
        <v>28120802902</v>
      </c>
      <c r="D4672">
        <v>2246985</v>
      </c>
      <c r="E4672" t="s">
        <v>11324</v>
      </c>
      <c r="F4672" t="s">
        <v>112</v>
      </c>
      <c r="G4672" t="s">
        <v>56</v>
      </c>
      <c r="H4672">
        <v>1</v>
      </c>
      <c r="I4672">
        <v>1</v>
      </c>
      <c r="J4672">
        <v>1</v>
      </c>
      <c r="K4672">
        <v>1</v>
      </c>
      <c r="L4672">
        <v>2246985</v>
      </c>
      <c r="M4672" t="s">
        <v>174</v>
      </c>
      <c r="N4672">
        <v>2246985</v>
      </c>
      <c r="O4672" t="s">
        <v>11325</v>
      </c>
      <c r="P4672">
        <v>2246985</v>
      </c>
      <c r="R4672">
        <v>2246985</v>
      </c>
      <c r="S4672" t="s">
        <v>91</v>
      </c>
      <c r="T4672" t="s">
        <v>92</v>
      </c>
      <c r="U4672" t="s">
        <v>121</v>
      </c>
      <c r="V4672" t="s">
        <v>94</v>
      </c>
      <c r="W4672" s="1">
        <v>41271</v>
      </c>
      <c r="X4672" t="s">
        <v>109</v>
      </c>
      <c r="Y4672" s="1">
        <v>42483</v>
      </c>
      <c r="Z4672" s="1">
        <v>28307</v>
      </c>
      <c r="AA4672" t="s">
        <v>63</v>
      </c>
      <c r="AB4672" t="s">
        <v>64</v>
      </c>
      <c r="AC4672">
        <v>5656818</v>
      </c>
      <c r="AD4672" t="s">
        <v>11326</v>
      </c>
      <c r="AE4672" t="s">
        <v>11327</v>
      </c>
      <c r="AF4672" t="s">
        <v>857</v>
      </c>
      <c r="AG4672">
        <v>2829</v>
      </c>
      <c r="AH4672" t="s">
        <v>65</v>
      </c>
      <c r="AI4672" t="s">
        <v>65</v>
      </c>
      <c r="AJ4672" t="s">
        <v>11328</v>
      </c>
      <c r="AK4672" t="s">
        <v>11329</v>
      </c>
      <c r="AL4672">
        <v>9494595287</v>
      </c>
      <c r="AM4672" s="1">
        <v>41271</v>
      </c>
      <c r="AN4672" t="s">
        <v>67</v>
      </c>
      <c r="AO4672">
        <v>2246985</v>
      </c>
      <c r="AP4672" t="s">
        <v>68</v>
      </c>
      <c r="AQ4672" t="s">
        <v>96</v>
      </c>
      <c r="AR4672" t="s">
        <v>70</v>
      </c>
      <c r="AS4672" t="s">
        <v>71</v>
      </c>
      <c r="AT4672">
        <v>0</v>
      </c>
      <c r="AU4672" t="s">
        <v>97</v>
      </c>
      <c r="AV4672" s="1">
        <v>41271</v>
      </c>
      <c r="AW4672">
        <v>2012</v>
      </c>
      <c r="AX4672" t="s">
        <v>73</v>
      </c>
      <c r="AY4672" s="1">
        <v>41271</v>
      </c>
      <c r="AZ4672" t="s">
        <v>74</v>
      </c>
      <c r="BA4672" t="s">
        <v>372</v>
      </c>
      <c r="BB4672" t="s">
        <v>76</v>
      </c>
      <c r="BC4672">
        <v>28120802902</v>
      </c>
      <c r="BD4672" t="s">
        <v>65</v>
      </c>
      <c r="BE4672" t="s">
        <v>71</v>
      </c>
      <c r="BF4672" t="s">
        <v>77</v>
      </c>
    </row>
    <row r="4673" spans="1:58" hidden="1" x14ac:dyDescent="0.25">
      <c r="A4673" t="s">
        <v>52</v>
      </c>
      <c r="B4673" t="s">
        <v>4297</v>
      </c>
      <c r="C4673">
        <v>28120802902</v>
      </c>
      <c r="D4673">
        <v>1541304</v>
      </c>
      <c r="E4673" t="s">
        <v>11330</v>
      </c>
      <c r="F4673" t="s">
        <v>106</v>
      </c>
      <c r="G4673" t="s">
        <v>56</v>
      </c>
      <c r="H4673">
        <v>1</v>
      </c>
      <c r="I4673">
        <v>1</v>
      </c>
      <c r="J4673">
        <v>1</v>
      </c>
      <c r="K4673">
        <v>1</v>
      </c>
      <c r="L4673">
        <v>1541304</v>
      </c>
      <c r="M4673" t="s">
        <v>163</v>
      </c>
      <c r="N4673">
        <v>1541304</v>
      </c>
      <c r="O4673" t="s">
        <v>1413</v>
      </c>
      <c r="P4673">
        <v>1541304</v>
      </c>
      <c r="R4673">
        <v>1541304</v>
      </c>
      <c r="S4673" t="s">
        <v>600</v>
      </c>
      <c r="T4673" t="s">
        <v>792</v>
      </c>
      <c r="U4673" t="s">
        <v>846</v>
      </c>
      <c r="V4673" t="s">
        <v>601</v>
      </c>
      <c r="W4673" s="1">
        <v>41273</v>
      </c>
      <c r="X4673" t="s">
        <v>62</v>
      </c>
      <c r="Y4673" s="1">
        <v>41273</v>
      </c>
      <c r="Z4673" s="1">
        <v>29392</v>
      </c>
      <c r="AA4673" t="s">
        <v>63</v>
      </c>
      <c r="AB4673" t="s">
        <v>64</v>
      </c>
      <c r="AG4673">
        <v>2829</v>
      </c>
      <c r="AH4673" t="s">
        <v>65</v>
      </c>
      <c r="AI4673" t="s">
        <v>65</v>
      </c>
      <c r="AJ4673" t="s">
        <v>10343</v>
      </c>
      <c r="AK4673" t="s">
        <v>10343</v>
      </c>
      <c r="AL4673">
        <v>8374482052</v>
      </c>
      <c r="AM4673" s="1">
        <v>38677</v>
      </c>
      <c r="AN4673" t="s">
        <v>67</v>
      </c>
      <c r="AO4673">
        <v>1541304</v>
      </c>
      <c r="AP4673" t="s">
        <v>68</v>
      </c>
      <c r="AQ4673" t="s">
        <v>81</v>
      </c>
      <c r="AR4673" t="s">
        <v>70</v>
      </c>
      <c r="AS4673" t="s">
        <v>71</v>
      </c>
      <c r="AT4673">
        <v>0</v>
      </c>
      <c r="AU4673" t="s">
        <v>189</v>
      </c>
      <c r="AV4673" s="1">
        <v>38677</v>
      </c>
      <c r="AW4673">
        <v>2003</v>
      </c>
      <c r="AX4673" t="s">
        <v>73</v>
      </c>
      <c r="AY4673" s="1">
        <v>41273</v>
      </c>
      <c r="AZ4673" t="s">
        <v>74</v>
      </c>
      <c r="BA4673" t="s">
        <v>372</v>
      </c>
      <c r="BB4673" t="s">
        <v>76</v>
      </c>
      <c r="BC4673">
        <v>28120802902</v>
      </c>
      <c r="BD4673" t="s">
        <v>65</v>
      </c>
      <c r="BE4673" t="s">
        <v>71</v>
      </c>
      <c r="BF4673" t="s">
        <v>77</v>
      </c>
    </row>
    <row r="4674" spans="1:58" hidden="1" x14ac:dyDescent="0.25">
      <c r="A4674" t="s">
        <v>52</v>
      </c>
      <c r="B4674" t="s">
        <v>4297</v>
      </c>
      <c r="C4674">
        <v>28120802902</v>
      </c>
      <c r="D4674">
        <v>2229561</v>
      </c>
      <c r="E4674" t="s">
        <v>11331</v>
      </c>
      <c r="F4674" t="s">
        <v>140</v>
      </c>
      <c r="G4674" t="s">
        <v>56</v>
      </c>
      <c r="H4674">
        <v>1</v>
      </c>
      <c r="I4674">
        <v>1</v>
      </c>
      <c r="J4674">
        <v>1</v>
      </c>
      <c r="K4674">
        <v>1</v>
      </c>
      <c r="L4674">
        <v>2229561</v>
      </c>
      <c r="M4674" t="s">
        <v>85</v>
      </c>
      <c r="P4674">
        <v>2229561</v>
      </c>
      <c r="R4674">
        <v>2229561</v>
      </c>
      <c r="S4674" t="s">
        <v>58</v>
      </c>
      <c r="T4674" t="s">
        <v>59</v>
      </c>
      <c r="U4674" t="s">
        <v>60</v>
      </c>
      <c r="V4674" t="s">
        <v>61</v>
      </c>
      <c r="W4674" s="1">
        <v>37561</v>
      </c>
      <c r="X4674" t="s">
        <v>109</v>
      </c>
      <c r="Y4674" s="1">
        <v>42309</v>
      </c>
      <c r="Z4674" s="1">
        <v>26485</v>
      </c>
      <c r="AA4674" t="s">
        <v>63</v>
      </c>
      <c r="AB4674" t="s">
        <v>64</v>
      </c>
      <c r="AC4674">
        <v>2230114</v>
      </c>
      <c r="AD4674" t="s">
        <v>11332</v>
      </c>
      <c r="AE4674" t="s">
        <v>11333</v>
      </c>
      <c r="AF4674" t="s">
        <v>11334</v>
      </c>
      <c r="AG4674">
        <v>2829</v>
      </c>
      <c r="AH4674" t="s">
        <v>65</v>
      </c>
      <c r="AI4674" t="s">
        <v>65</v>
      </c>
      <c r="AJ4674" t="s">
        <v>11335</v>
      </c>
      <c r="AK4674" t="s">
        <v>11335</v>
      </c>
      <c r="AL4674">
        <v>9491571447</v>
      </c>
      <c r="AM4674" s="1">
        <v>34865</v>
      </c>
      <c r="AN4674" t="s">
        <v>67</v>
      </c>
      <c r="AO4674">
        <v>2229561</v>
      </c>
      <c r="AP4674" t="s">
        <v>68</v>
      </c>
      <c r="AQ4674" t="s">
        <v>96</v>
      </c>
      <c r="AR4674" t="s">
        <v>70</v>
      </c>
      <c r="AS4674" t="s">
        <v>71</v>
      </c>
      <c r="AT4674">
        <v>0</v>
      </c>
      <c r="AU4674" t="s">
        <v>143</v>
      </c>
      <c r="AV4674" s="1">
        <v>34865</v>
      </c>
      <c r="AW4674">
        <v>1994</v>
      </c>
      <c r="AX4674" t="s">
        <v>73</v>
      </c>
      <c r="AY4674" s="1">
        <v>37561</v>
      </c>
      <c r="AZ4674" t="s">
        <v>74</v>
      </c>
      <c r="BA4674" t="s">
        <v>87</v>
      </c>
      <c r="BB4674" t="s">
        <v>76</v>
      </c>
      <c r="BC4674">
        <v>28120802902</v>
      </c>
      <c r="BD4674" t="s">
        <v>65</v>
      </c>
      <c r="BE4674" t="s">
        <v>71</v>
      </c>
      <c r="BF4674" t="s">
        <v>77</v>
      </c>
    </row>
    <row r="4675" spans="1:58" hidden="1" x14ac:dyDescent="0.25">
      <c r="A4675" t="s">
        <v>52</v>
      </c>
      <c r="B4675" t="s">
        <v>4297</v>
      </c>
      <c r="C4675">
        <v>28120802902</v>
      </c>
      <c r="D4675">
        <v>2240174</v>
      </c>
      <c r="E4675" t="s">
        <v>11336</v>
      </c>
      <c r="F4675" t="s">
        <v>129</v>
      </c>
      <c r="G4675" t="s">
        <v>56</v>
      </c>
      <c r="H4675">
        <v>1</v>
      </c>
      <c r="I4675">
        <v>1</v>
      </c>
      <c r="J4675">
        <v>1</v>
      </c>
      <c r="K4675">
        <v>1</v>
      </c>
      <c r="L4675">
        <v>2240174</v>
      </c>
      <c r="M4675" t="s">
        <v>130</v>
      </c>
      <c r="P4675">
        <v>2240174</v>
      </c>
      <c r="R4675">
        <v>2240174</v>
      </c>
      <c r="W4675" s="1">
        <v>33424</v>
      </c>
      <c r="X4675" t="s">
        <v>62</v>
      </c>
      <c r="Y4675" s="1">
        <v>41101</v>
      </c>
      <c r="Z4675" s="1">
        <v>23598</v>
      </c>
      <c r="AA4675" t="s">
        <v>63</v>
      </c>
      <c r="AB4675" t="s">
        <v>64</v>
      </c>
      <c r="AG4675">
        <v>2829</v>
      </c>
      <c r="AH4675" t="s">
        <v>65</v>
      </c>
      <c r="AI4675" t="s">
        <v>65</v>
      </c>
      <c r="AJ4675" t="s">
        <v>11337</v>
      </c>
      <c r="AK4675" t="s">
        <v>11337</v>
      </c>
      <c r="AL4675">
        <v>9490623733</v>
      </c>
      <c r="AM4675" s="1">
        <v>33424</v>
      </c>
      <c r="AN4675" t="s">
        <v>67</v>
      </c>
      <c r="AO4675">
        <v>2240174</v>
      </c>
      <c r="AP4675" t="s">
        <v>68</v>
      </c>
      <c r="AQ4675" t="s">
        <v>81</v>
      </c>
      <c r="AR4675" t="s">
        <v>70</v>
      </c>
      <c r="AS4675" t="s">
        <v>71</v>
      </c>
      <c r="AT4675">
        <v>0</v>
      </c>
      <c r="AU4675" t="s">
        <v>189</v>
      </c>
      <c r="AV4675" s="1">
        <v>33424</v>
      </c>
      <c r="AW4675">
        <v>1989</v>
      </c>
      <c r="AX4675" t="s">
        <v>73</v>
      </c>
      <c r="AY4675" s="1">
        <v>33424</v>
      </c>
      <c r="AZ4675" t="s">
        <v>74</v>
      </c>
      <c r="BA4675" t="s">
        <v>134</v>
      </c>
      <c r="BB4675" t="s">
        <v>76</v>
      </c>
      <c r="BC4675">
        <v>28120802902</v>
      </c>
      <c r="BD4675" t="s">
        <v>65</v>
      </c>
      <c r="BE4675" t="s">
        <v>71</v>
      </c>
      <c r="BF4675" t="s">
        <v>77</v>
      </c>
    </row>
    <row r="4676" spans="1:58" hidden="1" x14ac:dyDescent="0.25">
      <c r="A4676" t="s">
        <v>52</v>
      </c>
      <c r="B4676" t="s">
        <v>4297</v>
      </c>
      <c r="C4676">
        <v>28120803001</v>
      </c>
      <c r="D4676">
        <v>2215008</v>
      </c>
      <c r="E4676" t="s">
        <v>11338</v>
      </c>
      <c r="F4676" t="s">
        <v>55</v>
      </c>
      <c r="G4676" t="s">
        <v>56</v>
      </c>
      <c r="H4676">
        <v>1</v>
      </c>
      <c r="I4676">
        <v>1</v>
      </c>
      <c r="J4676">
        <v>1</v>
      </c>
      <c r="K4676">
        <v>1</v>
      </c>
      <c r="L4676">
        <v>2215008</v>
      </c>
      <c r="M4676" t="s">
        <v>654</v>
      </c>
      <c r="N4676">
        <v>2215008</v>
      </c>
      <c r="O4676" t="s">
        <v>1355</v>
      </c>
      <c r="P4676">
        <v>2215008</v>
      </c>
      <c r="R4676">
        <v>2215008</v>
      </c>
      <c r="S4676" t="s">
        <v>91</v>
      </c>
      <c r="T4676" t="s">
        <v>94</v>
      </c>
      <c r="U4676" t="s">
        <v>121</v>
      </c>
      <c r="V4676" t="s">
        <v>242</v>
      </c>
      <c r="W4676" s="1">
        <v>36843</v>
      </c>
      <c r="X4676" t="s">
        <v>109</v>
      </c>
      <c r="Y4676" s="1">
        <v>41410</v>
      </c>
      <c r="Z4676" s="1">
        <v>27881</v>
      </c>
      <c r="AA4676" t="s">
        <v>63</v>
      </c>
      <c r="AB4676" t="s">
        <v>64</v>
      </c>
      <c r="AG4676">
        <v>2829</v>
      </c>
      <c r="AH4676" t="s">
        <v>65</v>
      </c>
      <c r="AI4676" t="s">
        <v>65</v>
      </c>
      <c r="AJ4676" t="s">
        <v>11339</v>
      </c>
      <c r="AK4676" t="s">
        <v>11339</v>
      </c>
      <c r="AL4676">
        <v>9959502307</v>
      </c>
      <c r="AM4676" s="1">
        <v>36843</v>
      </c>
      <c r="AN4676" t="s">
        <v>67</v>
      </c>
      <c r="AO4676">
        <v>2215008</v>
      </c>
      <c r="AP4676" t="s">
        <v>68</v>
      </c>
      <c r="AQ4676" t="s">
        <v>133</v>
      </c>
      <c r="AR4676" t="s">
        <v>70</v>
      </c>
      <c r="AS4676" t="s">
        <v>71</v>
      </c>
      <c r="AT4676">
        <v>0</v>
      </c>
      <c r="AU4676" t="s">
        <v>523</v>
      </c>
      <c r="AV4676" s="1">
        <v>36843</v>
      </c>
      <c r="AW4676">
        <v>2000</v>
      </c>
      <c r="AX4676" t="s">
        <v>73</v>
      </c>
      <c r="AY4676" s="1">
        <v>36843</v>
      </c>
      <c r="AZ4676" t="s">
        <v>74</v>
      </c>
      <c r="BA4676" t="s">
        <v>87</v>
      </c>
      <c r="BB4676" t="s">
        <v>76</v>
      </c>
      <c r="BC4676">
        <v>28120803001</v>
      </c>
      <c r="BD4676" t="s">
        <v>65</v>
      </c>
      <c r="BE4676" t="s">
        <v>71</v>
      </c>
      <c r="BF4676" t="s">
        <v>77</v>
      </c>
    </row>
    <row r="4677" spans="1:58" hidden="1" x14ac:dyDescent="0.25">
      <c r="A4677" t="s">
        <v>52</v>
      </c>
      <c r="B4677" t="s">
        <v>4297</v>
      </c>
      <c r="C4677">
        <v>28120803001</v>
      </c>
      <c r="D4677">
        <v>2215116</v>
      </c>
      <c r="E4677" t="s">
        <v>11340</v>
      </c>
      <c r="F4677" t="s">
        <v>55</v>
      </c>
      <c r="G4677" t="s">
        <v>56</v>
      </c>
      <c r="H4677">
        <v>1</v>
      </c>
      <c r="I4677">
        <v>1</v>
      </c>
      <c r="J4677">
        <v>1</v>
      </c>
      <c r="K4677">
        <v>1</v>
      </c>
      <c r="L4677">
        <v>2215116</v>
      </c>
      <c r="M4677" t="s">
        <v>279</v>
      </c>
      <c r="P4677">
        <v>2215116</v>
      </c>
      <c r="R4677">
        <v>2215116</v>
      </c>
      <c r="W4677" s="1">
        <v>30700</v>
      </c>
      <c r="X4677" t="s">
        <v>62</v>
      </c>
      <c r="Y4677" s="1">
        <v>44213</v>
      </c>
      <c r="Z4677" s="1">
        <v>23921</v>
      </c>
      <c r="AA4677" t="s">
        <v>63</v>
      </c>
      <c r="AB4677" t="s">
        <v>64</v>
      </c>
      <c r="AG4677">
        <v>2829</v>
      </c>
      <c r="AH4677" t="s">
        <v>65</v>
      </c>
      <c r="AI4677" t="s">
        <v>65</v>
      </c>
      <c r="AJ4677" t="s">
        <v>11341</v>
      </c>
      <c r="AK4677" t="s">
        <v>11341</v>
      </c>
      <c r="AL4677">
        <v>9640354355</v>
      </c>
      <c r="AM4677" s="1">
        <v>30700</v>
      </c>
      <c r="AN4677" t="s">
        <v>67</v>
      </c>
      <c r="AO4677">
        <v>2215116</v>
      </c>
      <c r="AP4677" t="s">
        <v>68</v>
      </c>
      <c r="AQ4677" t="s">
        <v>81</v>
      </c>
      <c r="AR4677" t="s">
        <v>70</v>
      </c>
      <c r="AS4677" t="s">
        <v>71</v>
      </c>
      <c r="AT4677">
        <v>0</v>
      </c>
      <c r="AU4677" t="s">
        <v>275</v>
      </c>
      <c r="AV4677" s="1">
        <v>30700</v>
      </c>
      <c r="AW4677">
        <v>1983</v>
      </c>
      <c r="AX4677" t="s">
        <v>271</v>
      </c>
      <c r="AY4677" s="1">
        <v>31524</v>
      </c>
      <c r="AZ4677" t="s">
        <v>74</v>
      </c>
      <c r="BB4677" s="1">
        <v>34335</v>
      </c>
      <c r="BC4677">
        <v>28120803001</v>
      </c>
      <c r="BD4677" t="s">
        <v>71</v>
      </c>
      <c r="BE4677" t="s">
        <v>82</v>
      </c>
      <c r="BF4677" t="s">
        <v>83</v>
      </c>
    </row>
    <row r="4678" spans="1:58" hidden="1" x14ac:dyDescent="0.25">
      <c r="A4678" t="s">
        <v>52</v>
      </c>
      <c r="B4678" t="s">
        <v>4297</v>
      </c>
      <c r="C4678">
        <v>28120803101</v>
      </c>
      <c r="D4678">
        <v>2224718</v>
      </c>
      <c r="E4678" t="s">
        <v>11342</v>
      </c>
      <c r="F4678" t="s">
        <v>55</v>
      </c>
      <c r="G4678" t="s">
        <v>56</v>
      </c>
      <c r="H4678">
        <v>1</v>
      </c>
      <c r="I4678">
        <v>1</v>
      </c>
      <c r="J4678">
        <v>1</v>
      </c>
      <c r="K4678">
        <v>1</v>
      </c>
      <c r="L4678">
        <v>2224718</v>
      </c>
      <c r="M4678" t="s">
        <v>107</v>
      </c>
      <c r="N4678">
        <v>2224718</v>
      </c>
      <c r="O4678" t="s">
        <v>170</v>
      </c>
      <c r="P4678">
        <v>2224718</v>
      </c>
      <c r="R4678">
        <v>2224718</v>
      </c>
      <c r="S4678" t="s">
        <v>91</v>
      </c>
      <c r="T4678" t="s">
        <v>92</v>
      </c>
      <c r="U4678" t="s">
        <v>93</v>
      </c>
      <c r="V4678" t="s">
        <v>94</v>
      </c>
      <c r="W4678" s="1">
        <v>37275</v>
      </c>
      <c r="X4678" t="s">
        <v>62</v>
      </c>
      <c r="Y4678" s="1">
        <v>44213</v>
      </c>
      <c r="Z4678" s="1">
        <v>28672</v>
      </c>
      <c r="AA4678" t="s">
        <v>63</v>
      </c>
      <c r="AB4678" t="s">
        <v>64</v>
      </c>
      <c r="AG4678">
        <v>2829</v>
      </c>
      <c r="AH4678" t="s">
        <v>65</v>
      </c>
      <c r="AI4678" t="s">
        <v>65</v>
      </c>
      <c r="AJ4678" t="s">
        <v>11343</v>
      </c>
      <c r="AK4678" t="s">
        <v>11344</v>
      </c>
      <c r="AL4678">
        <v>9441956730</v>
      </c>
      <c r="AM4678" s="1">
        <v>37275</v>
      </c>
      <c r="AN4678" t="s">
        <v>67</v>
      </c>
      <c r="AO4678">
        <v>2224718</v>
      </c>
      <c r="AP4678" t="s">
        <v>68</v>
      </c>
      <c r="AQ4678" t="s">
        <v>126</v>
      </c>
      <c r="AR4678" t="s">
        <v>70</v>
      </c>
      <c r="AS4678" t="s">
        <v>71</v>
      </c>
      <c r="AT4678">
        <v>0</v>
      </c>
      <c r="AU4678" t="s">
        <v>127</v>
      </c>
      <c r="AV4678" s="1">
        <v>37275</v>
      </c>
      <c r="AW4678">
        <v>2001</v>
      </c>
      <c r="AX4678" t="s">
        <v>73</v>
      </c>
      <c r="AY4678" s="1">
        <v>37275</v>
      </c>
      <c r="AZ4678" t="s">
        <v>74</v>
      </c>
      <c r="BB4678" t="s">
        <v>76</v>
      </c>
      <c r="BC4678">
        <v>28120803101</v>
      </c>
      <c r="BD4678" t="s">
        <v>71</v>
      </c>
      <c r="BE4678" t="s">
        <v>71</v>
      </c>
      <c r="BF4678" t="s">
        <v>77</v>
      </c>
    </row>
    <row r="4679" spans="1:58" hidden="1" x14ac:dyDescent="0.25">
      <c r="A4679" t="s">
        <v>52</v>
      </c>
      <c r="B4679" t="s">
        <v>4297</v>
      </c>
      <c r="C4679">
        <v>28120803101</v>
      </c>
      <c r="D4679">
        <v>1826929</v>
      </c>
      <c r="E4679" t="s">
        <v>11345</v>
      </c>
      <c r="F4679" t="s">
        <v>55</v>
      </c>
      <c r="G4679" t="s">
        <v>56</v>
      </c>
      <c r="H4679">
        <v>1</v>
      </c>
      <c r="I4679">
        <v>1</v>
      </c>
      <c r="J4679">
        <v>1</v>
      </c>
      <c r="K4679">
        <v>1</v>
      </c>
      <c r="L4679">
        <v>1826929</v>
      </c>
      <c r="M4679" t="s">
        <v>210</v>
      </c>
      <c r="N4679">
        <v>1826929</v>
      </c>
      <c r="O4679" t="s">
        <v>527</v>
      </c>
      <c r="P4679">
        <v>1826929</v>
      </c>
      <c r="R4679">
        <v>1826929</v>
      </c>
      <c r="S4679" t="s">
        <v>58</v>
      </c>
      <c r="T4679" t="s">
        <v>61</v>
      </c>
      <c r="U4679" t="s">
        <v>102</v>
      </c>
      <c r="V4679" t="s">
        <v>103</v>
      </c>
      <c r="W4679" s="1">
        <v>37546</v>
      </c>
      <c r="X4679" t="s">
        <v>62</v>
      </c>
      <c r="Y4679" s="1">
        <v>44213</v>
      </c>
      <c r="Z4679" s="1">
        <v>27181</v>
      </c>
      <c r="AA4679" t="s">
        <v>63</v>
      </c>
      <c r="AB4679" t="s">
        <v>64</v>
      </c>
      <c r="AG4679">
        <v>2829</v>
      </c>
      <c r="AH4679" t="s">
        <v>65</v>
      </c>
      <c r="AI4679" t="s">
        <v>65</v>
      </c>
      <c r="AJ4679" t="s">
        <v>11346</v>
      </c>
      <c r="AL4679">
        <v>9440259084</v>
      </c>
      <c r="AM4679" s="1">
        <v>37546</v>
      </c>
      <c r="AN4679" t="s">
        <v>67</v>
      </c>
      <c r="AO4679">
        <v>1826929</v>
      </c>
      <c r="AP4679" t="s">
        <v>68</v>
      </c>
      <c r="AQ4679" t="s">
        <v>81</v>
      </c>
      <c r="AR4679" t="s">
        <v>70</v>
      </c>
      <c r="AS4679" t="s">
        <v>71</v>
      </c>
      <c r="AT4679">
        <v>0</v>
      </c>
      <c r="AU4679" t="s">
        <v>189</v>
      </c>
      <c r="AV4679" s="1">
        <v>37546</v>
      </c>
      <c r="AW4679">
        <v>2002</v>
      </c>
      <c r="AX4679" t="s">
        <v>73</v>
      </c>
      <c r="AY4679" s="1">
        <v>37546</v>
      </c>
      <c r="AZ4679" t="s">
        <v>74</v>
      </c>
      <c r="BA4679" t="s">
        <v>87</v>
      </c>
      <c r="BB4679" s="1">
        <v>39771</v>
      </c>
      <c r="BC4679">
        <v>28120803101</v>
      </c>
      <c r="BD4679" t="s">
        <v>65</v>
      </c>
      <c r="BE4679" t="s">
        <v>82</v>
      </c>
      <c r="BF4679" t="s">
        <v>1057</v>
      </c>
    </row>
    <row r="4680" spans="1:58" hidden="1" x14ac:dyDescent="0.25">
      <c r="A4680" t="s">
        <v>52</v>
      </c>
      <c r="B4680" t="s">
        <v>4297</v>
      </c>
      <c r="C4680">
        <v>28120803102</v>
      </c>
      <c r="D4680">
        <v>1821910</v>
      </c>
      <c r="E4680" t="s">
        <v>11347</v>
      </c>
      <c r="F4680" t="s">
        <v>55</v>
      </c>
      <c r="G4680" t="s">
        <v>56</v>
      </c>
      <c r="H4680">
        <v>1</v>
      </c>
      <c r="I4680">
        <v>1</v>
      </c>
      <c r="J4680">
        <v>1</v>
      </c>
      <c r="K4680">
        <v>1</v>
      </c>
      <c r="L4680">
        <v>1821910</v>
      </c>
      <c r="M4680" t="s">
        <v>311</v>
      </c>
      <c r="N4680">
        <v>1821910</v>
      </c>
      <c r="O4680" t="s">
        <v>1128</v>
      </c>
      <c r="P4680">
        <v>1821910</v>
      </c>
      <c r="R4680">
        <v>1821910</v>
      </c>
      <c r="S4680" t="s">
        <v>91</v>
      </c>
      <c r="T4680" t="s">
        <v>93</v>
      </c>
      <c r="U4680" t="s">
        <v>120</v>
      </c>
      <c r="V4680" t="s">
        <v>121</v>
      </c>
      <c r="W4680" s="1">
        <v>36843</v>
      </c>
      <c r="X4680" t="s">
        <v>62</v>
      </c>
      <c r="Y4680" s="1">
        <v>44213</v>
      </c>
      <c r="Z4680" s="1">
        <v>25758</v>
      </c>
      <c r="AA4680" t="s">
        <v>63</v>
      </c>
      <c r="AB4680" t="s">
        <v>64</v>
      </c>
      <c r="AG4680">
        <v>2829</v>
      </c>
      <c r="AH4680" t="s">
        <v>65</v>
      </c>
      <c r="AI4680" t="s">
        <v>65</v>
      </c>
      <c r="AJ4680" t="s">
        <v>11348</v>
      </c>
      <c r="AK4680" t="s">
        <v>11348</v>
      </c>
      <c r="AL4680">
        <v>9492591573</v>
      </c>
      <c r="AM4680" s="1">
        <v>36843</v>
      </c>
      <c r="AN4680" t="s">
        <v>67</v>
      </c>
      <c r="AO4680">
        <v>1821910</v>
      </c>
      <c r="AP4680" t="s">
        <v>68</v>
      </c>
      <c r="AQ4680" t="s">
        <v>81</v>
      </c>
      <c r="AR4680" t="s">
        <v>70</v>
      </c>
      <c r="AS4680" t="s">
        <v>71</v>
      </c>
      <c r="AT4680">
        <v>0</v>
      </c>
      <c r="AU4680" t="s">
        <v>72</v>
      </c>
      <c r="AV4680" s="1">
        <v>36843</v>
      </c>
      <c r="AW4680">
        <v>2000</v>
      </c>
      <c r="AX4680" t="s">
        <v>73</v>
      </c>
      <c r="AY4680" s="1">
        <v>36843</v>
      </c>
      <c r="AZ4680" t="s">
        <v>74</v>
      </c>
      <c r="BA4680" t="s">
        <v>87</v>
      </c>
      <c r="BB4680" s="1">
        <v>39357</v>
      </c>
      <c r="BC4680">
        <v>28120803102</v>
      </c>
      <c r="BD4680" t="s">
        <v>65</v>
      </c>
      <c r="BE4680" t="s">
        <v>82</v>
      </c>
      <c r="BF4680" t="s">
        <v>1057</v>
      </c>
    </row>
    <row r="4681" spans="1:58" hidden="1" x14ac:dyDescent="0.25">
      <c r="A4681" t="s">
        <v>52</v>
      </c>
      <c r="B4681" t="s">
        <v>4297</v>
      </c>
      <c r="C4681">
        <v>28120803201</v>
      </c>
      <c r="D4681">
        <v>2246286</v>
      </c>
      <c r="E4681" t="s">
        <v>11349</v>
      </c>
      <c r="F4681" t="s">
        <v>55</v>
      </c>
      <c r="G4681" t="s">
        <v>56</v>
      </c>
      <c r="H4681">
        <v>1</v>
      </c>
      <c r="I4681">
        <v>1</v>
      </c>
      <c r="J4681">
        <v>1</v>
      </c>
      <c r="K4681">
        <v>1</v>
      </c>
      <c r="L4681">
        <v>2246286</v>
      </c>
      <c r="M4681" t="s">
        <v>187</v>
      </c>
      <c r="P4681">
        <v>2246286</v>
      </c>
      <c r="R4681">
        <v>2246286</v>
      </c>
      <c r="S4681" t="s">
        <v>58</v>
      </c>
      <c r="T4681" t="s">
        <v>59</v>
      </c>
      <c r="U4681" t="s">
        <v>60</v>
      </c>
      <c r="V4681" t="s">
        <v>61</v>
      </c>
      <c r="W4681" s="1">
        <v>40909</v>
      </c>
      <c r="X4681" t="s">
        <v>109</v>
      </c>
      <c r="Y4681" s="1">
        <v>44213</v>
      </c>
      <c r="Z4681" s="1">
        <v>32705</v>
      </c>
      <c r="AA4681" t="s">
        <v>63</v>
      </c>
      <c r="AB4681" t="s">
        <v>64</v>
      </c>
      <c r="AC4681">
        <v>409</v>
      </c>
      <c r="AD4681" t="s">
        <v>11350</v>
      </c>
      <c r="AE4681" t="s">
        <v>6660</v>
      </c>
      <c r="AF4681" t="s">
        <v>988</v>
      </c>
      <c r="AG4681">
        <v>2829</v>
      </c>
      <c r="AH4681" t="s">
        <v>65</v>
      </c>
      <c r="AI4681" t="s">
        <v>65</v>
      </c>
      <c r="AJ4681" t="s">
        <v>11351</v>
      </c>
      <c r="AK4681" t="s">
        <v>11351</v>
      </c>
      <c r="AL4681">
        <v>7382571757</v>
      </c>
      <c r="AM4681" s="1">
        <v>40909</v>
      </c>
      <c r="AN4681" t="s">
        <v>67</v>
      </c>
      <c r="AO4681">
        <v>2246286</v>
      </c>
      <c r="AP4681" t="s">
        <v>68</v>
      </c>
      <c r="AQ4681" t="s">
        <v>81</v>
      </c>
      <c r="AR4681" t="s">
        <v>70</v>
      </c>
      <c r="AS4681" t="s">
        <v>71</v>
      </c>
      <c r="AT4681">
        <v>0</v>
      </c>
      <c r="AU4681" t="s">
        <v>72</v>
      </c>
      <c r="AV4681" s="1">
        <v>40909</v>
      </c>
      <c r="AW4681">
        <v>2008</v>
      </c>
      <c r="AX4681" t="s">
        <v>73</v>
      </c>
      <c r="AY4681" s="1">
        <v>40909</v>
      </c>
      <c r="AZ4681" t="s">
        <v>74</v>
      </c>
      <c r="BB4681" t="s">
        <v>76</v>
      </c>
      <c r="BC4681">
        <v>28120803201</v>
      </c>
      <c r="BD4681" t="s">
        <v>71</v>
      </c>
      <c r="BE4681" t="s">
        <v>71</v>
      </c>
      <c r="BF4681" t="s">
        <v>77</v>
      </c>
    </row>
    <row r="4682" spans="1:58" hidden="1" x14ac:dyDescent="0.25">
      <c r="A4682" t="s">
        <v>52</v>
      </c>
      <c r="B4682" t="s">
        <v>4297</v>
      </c>
      <c r="C4682">
        <v>28120803201</v>
      </c>
      <c r="D4682">
        <v>1826748</v>
      </c>
      <c r="E4682" t="s">
        <v>11352</v>
      </c>
      <c r="F4682" t="s">
        <v>55</v>
      </c>
      <c r="G4682" t="s">
        <v>56</v>
      </c>
      <c r="H4682">
        <v>1</v>
      </c>
      <c r="I4682">
        <v>1</v>
      </c>
      <c r="J4682">
        <v>1</v>
      </c>
      <c r="K4682">
        <v>1</v>
      </c>
      <c r="L4682">
        <v>1826748</v>
      </c>
      <c r="M4682" t="s">
        <v>356</v>
      </c>
      <c r="N4682">
        <v>1826748</v>
      </c>
      <c r="O4682" t="s">
        <v>228</v>
      </c>
      <c r="P4682">
        <v>1826748</v>
      </c>
      <c r="R4682">
        <v>1826748</v>
      </c>
      <c r="S4682" t="s">
        <v>91</v>
      </c>
      <c r="T4682" t="s">
        <v>93</v>
      </c>
      <c r="U4682" t="s">
        <v>94</v>
      </c>
      <c r="V4682" t="s">
        <v>242</v>
      </c>
      <c r="W4682" s="1">
        <v>37275</v>
      </c>
      <c r="X4682" t="s">
        <v>62</v>
      </c>
      <c r="Y4682" s="1">
        <v>42948</v>
      </c>
      <c r="Z4682" s="1">
        <v>28677</v>
      </c>
      <c r="AA4682" t="s">
        <v>63</v>
      </c>
      <c r="AB4682" t="s">
        <v>64</v>
      </c>
      <c r="AG4682">
        <v>2829</v>
      </c>
      <c r="AH4682" t="s">
        <v>65</v>
      </c>
      <c r="AI4682" t="s">
        <v>65</v>
      </c>
      <c r="AJ4682" t="s">
        <v>11353</v>
      </c>
      <c r="AK4682" t="s">
        <v>11353</v>
      </c>
      <c r="AL4682">
        <v>9494774638</v>
      </c>
      <c r="AM4682" s="1">
        <v>37275</v>
      </c>
      <c r="AN4682" t="s">
        <v>67</v>
      </c>
      <c r="AO4682">
        <v>1826748</v>
      </c>
      <c r="AP4682" t="s">
        <v>68</v>
      </c>
      <c r="AQ4682" t="s">
        <v>81</v>
      </c>
      <c r="AR4682" t="s">
        <v>70</v>
      </c>
      <c r="AS4682" t="s">
        <v>71</v>
      </c>
      <c r="AT4682">
        <v>0</v>
      </c>
      <c r="AU4682" t="s">
        <v>72</v>
      </c>
      <c r="AV4682" s="1">
        <v>37275</v>
      </c>
      <c r="AW4682">
        <v>2001</v>
      </c>
      <c r="AX4682" t="s">
        <v>73</v>
      </c>
      <c r="AY4682" s="1">
        <v>37275</v>
      </c>
      <c r="AZ4682" t="s">
        <v>74</v>
      </c>
      <c r="BA4682" t="s">
        <v>258</v>
      </c>
      <c r="BB4682" s="1">
        <v>39794</v>
      </c>
      <c r="BC4682">
        <v>28120803201</v>
      </c>
      <c r="BD4682" t="s">
        <v>65</v>
      </c>
      <c r="BE4682" t="s">
        <v>82</v>
      </c>
      <c r="BF4682" t="s">
        <v>1057</v>
      </c>
    </row>
    <row r="4683" spans="1:58" hidden="1" x14ac:dyDescent="0.25">
      <c r="A4683" t="s">
        <v>52</v>
      </c>
      <c r="B4683" t="s">
        <v>4297</v>
      </c>
      <c r="C4683">
        <v>28120803202</v>
      </c>
      <c r="D4683">
        <v>2243731</v>
      </c>
      <c r="E4683" t="s">
        <v>11354</v>
      </c>
      <c r="F4683" t="s">
        <v>55</v>
      </c>
      <c r="G4683" t="s">
        <v>56</v>
      </c>
      <c r="H4683">
        <v>1</v>
      </c>
      <c r="I4683">
        <v>1</v>
      </c>
      <c r="J4683">
        <v>1</v>
      </c>
      <c r="K4683">
        <v>1</v>
      </c>
      <c r="L4683">
        <v>2243731</v>
      </c>
      <c r="M4683" t="s">
        <v>151</v>
      </c>
      <c r="N4683">
        <v>2243731</v>
      </c>
      <c r="O4683" t="s">
        <v>90</v>
      </c>
      <c r="P4683">
        <v>2243731</v>
      </c>
      <c r="R4683">
        <v>2243731</v>
      </c>
      <c r="S4683" t="s">
        <v>91</v>
      </c>
      <c r="T4683" t="s">
        <v>93</v>
      </c>
      <c r="U4683" t="s">
        <v>94</v>
      </c>
      <c r="V4683" t="s">
        <v>121</v>
      </c>
      <c r="W4683" s="1">
        <v>40357</v>
      </c>
      <c r="X4683" t="s">
        <v>109</v>
      </c>
      <c r="Y4683" s="1">
        <v>44213</v>
      </c>
      <c r="Z4683" s="1">
        <v>31613</v>
      </c>
      <c r="AA4683" t="s">
        <v>63</v>
      </c>
      <c r="AB4683" t="s">
        <v>64</v>
      </c>
      <c r="AG4683">
        <v>2829</v>
      </c>
      <c r="AH4683" t="s">
        <v>65</v>
      </c>
      <c r="AI4683" t="s">
        <v>65</v>
      </c>
      <c r="AJ4683" t="s">
        <v>11355</v>
      </c>
      <c r="AL4683">
        <v>9963622517</v>
      </c>
      <c r="AM4683" s="1">
        <v>40357</v>
      </c>
      <c r="AN4683" t="s">
        <v>67</v>
      </c>
      <c r="AO4683">
        <v>2243731</v>
      </c>
      <c r="AP4683" t="s">
        <v>68</v>
      </c>
      <c r="AQ4683" t="s">
        <v>69</v>
      </c>
      <c r="AR4683" t="s">
        <v>70</v>
      </c>
      <c r="AS4683" t="s">
        <v>71</v>
      </c>
      <c r="AT4683">
        <v>0</v>
      </c>
      <c r="AU4683" t="s">
        <v>195</v>
      </c>
      <c r="AV4683" s="1">
        <v>40357</v>
      </c>
      <c r="AW4683">
        <v>2008</v>
      </c>
      <c r="AX4683" t="s">
        <v>73</v>
      </c>
      <c r="AY4683" s="1">
        <v>40357</v>
      </c>
      <c r="AZ4683" t="s">
        <v>253</v>
      </c>
      <c r="BA4683" t="s">
        <v>372</v>
      </c>
      <c r="BB4683" t="s">
        <v>76</v>
      </c>
      <c r="BC4683">
        <v>28120803202</v>
      </c>
      <c r="BD4683" t="s">
        <v>65</v>
      </c>
      <c r="BE4683" t="s">
        <v>71</v>
      </c>
      <c r="BF4683" t="s">
        <v>77</v>
      </c>
    </row>
    <row r="4684" spans="1:58" hidden="1" x14ac:dyDescent="0.25">
      <c r="A4684" t="s">
        <v>52</v>
      </c>
      <c r="B4684" t="s">
        <v>4297</v>
      </c>
      <c r="C4684">
        <v>28120803202</v>
      </c>
      <c r="D4684">
        <v>2215108</v>
      </c>
      <c r="E4684" t="s">
        <v>11356</v>
      </c>
      <c r="F4684" t="s">
        <v>55</v>
      </c>
      <c r="G4684" t="s">
        <v>56</v>
      </c>
      <c r="H4684">
        <v>1</v>
      </c>
      <c r="I4684">
        <v>1</v>
      </c>
      <c r="J4684">
        <v>1</v>
      </c>
      <c r="K4684">
        <v>1</v>
      </c>
      <c r="L4684">
        <v>2215108</v>
      </c>
      <c r="M4684" t="s">
        <v>654</v>
      </c>
      <c r="P4684">
        <v>2215108</v>
      </c>
      <c r="R4684">
        <v>2215108</v>
      </c>
      <c r="S4684" t="s">
        <v>91</v>
      </c>
      <c r="T4684" t="s">
        <v>94</v>
      </c>
      <c r="U4684" t="s">
        <v>121</v>
      </c>
      <c r="V4684" t="s">
        <v>242</v>
      </c>
      <c r="W4684" s="1">
        <v>36028</v>
      </c>
      <c r="X4684" t="s">
        <v>109</v>
      </c>
      <c r="Y4684" s="1">
        <v>42948</v>
      </c>
      <c r="Z4684" s="1">
        <v>25743</v>
      </c>
      <c r="AA4684" t="s">
        <v>63</v>
      </c>
      <c r="AB4684" t="s">
        <v>64</v>
      </c>
      <c r="AG4684">
        <v>2829</v>
      </c>
      <c r="AH4684" t="s">
        <v>65</v>
      </c>
      <c r="AI4684" t="s">
        <v>65</v>
      </c>
      <c r="AJ4684" t="s">
        <v>11357</v>
      </c>
      <c r="AK4684" t="s">
        <v>11357</v>
      </c>
      <c r="AL4684">
        <v>9052463687</v>
      </c>
      <c r="AM4684" s="1">
        <v>36028</v>
      </c>
      <c r="AN4684" t="s">
        <v>67</v>
      </c>
      <c r="AO4684">
        <v>2215108</v>
      </c>
      <c r="AP4684" t="s">
        <v>68</v>
      </c>
      <c r="AQ4684" t="s">
        <v>96</v>
      </c>
      <c r="AR4684" t="s">
        <v>70</v>
      </c>
      <c r="AS4684" t="s">
        <v>71</v>
      </c>
      <c r="AT4684">
        <v>0</v>
      </c>
      <c r="AU4684" t="s">
        <v>143</v>
      </c>
      <c r="AV4684" s="1">
        <v>36028</v>
      </c>
      <c r="AW4684">
        <v>1998</v>
      </c>
      <c r="AX4684" t="s">
        <v>73</v>
      </c>
      <c r="AY4684" s="1">
        <v>36028</v>
      </c>
      <c r="AZ4684" t="s">
        <v>253</v>
      </c>
      <c r="BB4684" t="s">
        <v>76</v>
      </c>
      <c r="BC4684">
        <v>28120803202</v>
      </c>
      <c r="BD4684" t="s">
        <v>71</v>
      </c>
      <c r="BE4684" t="s">
        <v>71</v>
      </c>
      <c r="BF4684" t="s">
        <v>77</v>
      </c>
    </row>
    <row r="4685" spans="1:58" hidden="1" x14ac:dyDescent="0.25">
      <c r="A4685" t="s">
        <v>52</v>
      </c>
      <c r="B4685" t="s">
        <v>4297</v>
      </c>
      <c r="C4685">
        <v>28120803203</v>
      </c>
      <c r="D4685">
        <v>2245354</v>
      </c>
      <c r="E4685" t="s">
        <v>11358</v>
      </c>
      <c r="F4685" t="s">
        <v>55</v>
      </c>
      <c r="G4685" t="s">
        <v>56</v>
      </c>
      <c r="H4685">
        <v>1</v>
      </c>
      <c r="I4685">
        <v>1</v>
      </c>
      <c r="J4685">
        <v>1</v>
      </c>
      <c r="K4685">
        <v>1</v>
      </c>
      <c r="L4685">
        <v>2245354</v>
      </c>
      <c r="M4685" t="s">
        <v>795</v>
      </c>
      <c r="N4685">
        <v>2245354</v>
      </c>
      <c r="O4685" t="s">
        <v>220</v>
      </c>
      <c r="P4685">
        <v>2245354</v>
      </c>
      <c r="R4685">
        <v>2245354</v>
      </c>
      <c r="S4685" t="s">
        <v>58</v>
      </c>
      <c r="T4685" t="s">
        <v>59</v>
      </c>
      <c r="U4685" t="s">
        <v>60</v>
      </c>
      <c r="V4685" t="s">
        <v>61</v>
      </c>
      <c r="W4685" s="1">
        <v>40494</v>
      </c>
      <c r="X4685" t="s">
        <v>62</v>
      </c>
      <c r="Y4685" s="1">
        <v>44213</v>
      </c>
      <c r="Z4685" s="1">
        <v>31959</v>
      </c>
      <c r="AA4685" t="s">
        <v>63</v>
      </c>
      <c r="AB4685" t="s">
        <v>64</v>
      </c>
      <c r="AG4685">
        <v>2829</v>
      </c>
      <c r="AH4685" t="s">
        <v>65</v>
      </c>
      <c r="AI4685" t="s">
        <v>65</v>
      </c>
      <c r="AJ4685" t="s">
        <v>11359</v>
      </c>
      <c r="AK4685" t="s">
        <v>11359</v>
      </c>
      <c r="AL4685">
        <v>9494780797</v>
      </c>
      <c r="AM4685" s="1">
        <v>40767</v>
      </c>
      <c r="AN4685" t="s">
        <v>67</v>
      </c>
      <c r="AO4685">
        <v>2245354</v>
      </c>
      <c r="AP4685" t="s">
        <v>68</v>
      </c>
      <c r="AQ4685" t="s">
        <v>133</v>
      </c>
      <c r="AR4685" t="s">
        <v>70</v>
      </c>
      <c r="AS4685" t="s">
        <v>71</v>
      </c>
      <c r="AT4685">
        <v>0</v>
      </c>
      <c r="AU4685" t="s">
        <v>158</v>
      </c>
      <c r="AV4685" s="1">
        <v>40767</v>
      </c>
      <c r="AW4685">
        <v>2008</v>
      </c>
      <c r="AX4685" t="s">
        <v>73</v>
      </c>
      <c r="AY4685" s="1">
        <v>40494</v>
      </c>
      <c r="AZ4685" t="s">
        <v>74</v>
      </c>
      <c r="BA4685" t="s">
        <v>372</v>
      </c>
      <c r="BB4685" t="s">
        <v>76</v>
      </c>
      <c r="BC4685">
        <v>28120803203</v>
      </c>
      <c r="BD4685" t="s">
        <v>65</v>
      </c>
      <c r="BE4685" t="s">
        <v>71</v>
      </c>
      <c r="BF4685" t="s">
        <v>77</v>
      </c>
    </row>
    <row r="4686" spans="1:58" hidden="1" x14ac:dyDescent="0.25">
      <c r="A4686" t="s">
        <v>52</v>
      </c>
      <c r="B4686" t="s">
        <v>4297</v>
      </c>
      <c r="C4686">
        <v>28120803203</v>
      </c>
      <c r="D4686">
        <v>2233875</v>
      </c>
      <c r="E4686" t="s">
        <v>11360</v>
      </c>
      <c r="F4686" t="s">
        <v>55</v>
      </c>
      <c r="G4686" t="s">
        <v>56</v>
      </c>
      <c r="H4686">
        <v>1</v>
      </c>
      <c r="I4686">
        <v>1</v>
      </c>
      <c r="J4686">
        <v>1</v>
      </c>
      <c r="K4686">
        <v>1</v>
      </c>
      <c r="L4686">
        <v>2233875</v>
      </c>
      <c r="M4686" t="s">
        <v>703</v>
      </c>
      <c r="P4686">
        <v>2233875</v>
      </c>
      <c r="R4686">
        <v>2233875</v>
      </c>
      <c r="W4686" s="1">
        <v>37277</v>
      </c>
      <c r="X4686" t="s">
        <v>109</v>
      </c>
      <c r="Y4686" s="1">
        <v>41410</v>
      </c>
      <c r="Z4686" s="1">
        <v>30225</v>
      </c>
      <c r="AA4686" t="s">
        <v>63</v>
      </c>
      <c r="AB4686" t="s">
        <v>64</v>
      </c>
      <c r="AG4686">
        <v>2829</v>
      </c>
      <c r="AH4686" t="s">
        <v>65</v>
      </c>
      <c r="AI4686" t="s">
        <v>65</v>
      </c>
      <c r="AJ4686" t="s">
        <v>11361</v>
      </c>
      <c r="AK4686" t="s">
        <v>11361</v>
      </c>
      <c r="AL4686">
        <v>7075072270</v>
      </c>
      <c r="AM4686" s="1">
        <v>37277</v>
      </c>
      <c r="AN4686" t="s">
        <v>67</v>
      </c>
      <c r="AO4686">
        <v>2233875</v>
      </c>
      <c r="AP4686" t="s">
        <v>68</v>
      </c>
      <c r="AQ4686" t="s">
        <v>126</v>
      </c>
      <c r="AR4686" t="s">
        <v>70</v>
      </c>
      <c r="AS4686" t="s">
        <v>71</v>
      </c>
      <c r="AT4686">
        <v>0</v>
      </c>
      <c r="AU4686" t="s">
        <v>202</v>
      </c>
      <c r="AV4686" s="1">
        <v>37277</v>
      </c>
      <c r="AW4686">
        <v>2001</v>
      </c>
      <c r="AX4686" t="s">
        <v>73</v>
      </c>
      <c r="AY4686" s="1">
        <v>37277</v>
      </c>
      <c r="AZ4686" t="s">
        <v>74</v>
      </c>
      <c r="BA4686" t="s">
        <v>372</v>
      </c>
      <c r="BB4686" t="s">
        <v>76</v>
      </c>
      <c r="BC4686">
        <v>28120803203</v>
      </c>
      <c r="BD4686" t="s">
        <v>65</v>
      </c>
      <c r="BE4686" t="s">
        <v>71</v>
      </c>
      <c r="BF4686" t="s">
        <v>77</v>
      </c>
    </row>
    <row r="4687" spans="1:58" hidden="1" x14ac:dyDescent="0.25">
      <c r="A4687" t="s">
        <v>52</v>
      </c>
      <c r="B4687" t="s">
        <v>4297</v>
      </c>
      <c r="C4687">
        <v>28120803205</v>
      </c>
      <c r="D4687">
        <v>2207867</v>
      </c>
      <c r="E4687" t="s">
        <v>11362</v>
      </c>
      <c r="F4687" t="s">
        <v>55</v>
      </c>
      <c r="G4687" t="s">
        <v>56</v>
      </c>
      <c r="H4687">
        <v>1</v>
      </c>
      <c r="I4687">
        <v>1</v>
      </c>
      <c r="J4687">
        <v>1</v>
      </c>
      <c r="K4687">
        <v>1</v>
      </c>
      <c r="L4687">
        <v>2207867</v>
      </c>
      <c r="M4687" t="s">
        <v>151</v>
      </c>
      <c r="N4687">
        <v>2207867</v>
      </c>
      <c r="O4687" t="s">
        <v>1301</v>
      </c>
      <c r="P4687">
        <v>2207867</v>
      </c>
      <c r="R4687">
        <v>2207867</v>
      </c>
      <c r="S4687" t="s">
        <v>91</v>
      </c>
      <c r="T4687" t="s">
        <v>92</v>
      </c>
      <c r="U4687" t="s">
        <v>93</v>
      </c>
      <c r="V4687" t="s">
        <v>94</v>
      </c>
      <c r="W4687" s="1">
        <v>39507</v>
      </c>
      <c r="X4687" t="s">
        <v>109</v>
      </c>
      <c r="Y4687" s="1">
        <v>44213</v>
      </c>
      <c r="Z4687" s="1">
        <v>30103</v>
      </c>
      <c r="AA4687" t="s">
        <v>63</v>
      </c>
      <c r="AB4687" t="s">
        <v>64</v>
      </c>
      <c r="AG4687">
        <v>2829</v>
      </c>
      <c r="AH4687" t="s">
        <v>65</v>
      </c>
      <c r="AI4687" t="s">
        <v>65</v>
      </c>
      <c r="AJ4687" t="s">
        <v>11363</v>
      </c>
      <c r="AK4687" t="s">
        <v>11363</v>
      </c>
      <c r="AL4687">
        <v>8328179325</v>
      </c>
      <c r="AM4687" s="1">
        <v>39507</v>
      </c>
      <c r="AN4687" t="s">
        <v>67</v>
      </c>
      <c r="AO4687">
        <v>2207867</v>
      </c>
      <c r="AP4687" t="s">
        <v>68</v>
      </c>
      <c r="AQ4687" t="s">
        <v>268</v>
      </c>
      <c r="AR4687" t="s">
        <v>70</v>
      </c>
      <c r="AS4687" t="s">
        <v>71</v>
      </c>
      <c r="AT4687">
        <v>0</v>
      </c>
      <c r="AU4687" t="s">
        <v>179</v>
      </c>
      <c r="AV4687" s="1">
        <v>39507</v>
      </c>
      <c r="AW4687">
        <v>2006</v>
      </c>
      <c r="AX4687" t="s">
        <v>73</v>
      </c>
      <c r="AY4687" s="1">
        <v>39507</v>
      </c>
      <c r="AZ4687" t="s">
        <v>74</v>
      </c>
      <c r="BB4687" t="s">
        <v>76</v>
      </c>
      <c r="BC4687">
        <v>28120803205</v>
      </c>
      <c r="BD4687" t="s">
        <v>71</v>
      </c>
      <c r="BE4687" t="s">
        <v>71</v>
      </c>
      <c r="BF4687" t="s">
        <v>77</v>
      </c>
    </row>
    <row r="4688" spans="1:58" hidden="1" x14ac:dyDescent="0.25">
      <c r="A4688" t="s">
        <v>52</v>
      </c>
      <c r="B4688" t="s">
        <v>4297</v>
      </c>
      <c r="C4688">
        <v>28120803205</v>
      </c>
      <c r="D4688">
        <v>2233896</v>
      </c>
      <c r="E4688" t="s">
        <v>11364</v>
      </c>
      <c r="F4688" t="s">
        <v>55</v>
      </c>
      <c r="G4688" t="s">
        <v>56</v>
      </c>
      <c r="H4688">
        <v>1</v>
      </c>
      <c r="I4688">
        <v>1</v>
      </c>
      <c r="J4688">
        <v>1</v>
      </c>
      <c r="K4688">
        <v>1</v>
      </c>
      <c r="L4688">
        <v>2233896</v>
      </c>
      <c r="M4688" t="s">
        <v>311</v>
      </c>
      <c r="N4688">
        <v>2233896</v>
      </c>
      <c r="O4688" t="s">
        <v>90</v>
      </c>
      <c r="P4688">
        <v>2233896</v>
      </c>
      <c r="R4688">
        <v>2233896</v>
      </c>
      <c r="S4688" t="s">
        <v>91</v>
      </c>
      <c r="T4688" t="s">
        <v>93</v>
      </c>
      <c r="U4688" t="s">
        <v>94</v>
      </c>
      <c r="V4688" t="s">
        <v>242</v>
      </c>
      <c r="W4688" s="1">
        <v>36033</v>
      </c>
      <c r="X4688" t="s">
        <v>62</v>
      </c>
      <c r="Y4688" s="1">
        <v>42309</v>
      </c>
      <c r="Z4688" s="1">
        <v>26886</v>
      </c>
      <c r="AA4688" t="s">
        <v>63</v>
      </c>
      <c r="AB4688" t="s">
        <v>64</v>
      </c>
      <c r="AG4688">
        <v>2829</v>
      </c>
      <c r="AH4688" t="s">
        <v>65</v>
      </c>
      <c r="AI4688" t="s">
        <v>65</v>
      </c>
      <c r="AJ4688" t="s">
        <v>11365</v>
      </c>
      <c r="AK4688" t="s">
        <v>11365</v>
      </c>
      <c r="AL4688">
        <v>9491769905</v>
      </c>
      <c r="AM4688" s="1">
        <v>36033</v>
      </c>
      <c r="AN4688" t="s">
        <v>67</v>
      </c>
      <c r="AO4688">
        <v>2233896</v>
      </c>
      <c r="AP4688" t="s">
        <v>68</v>
      </c>
      <c r="AQ4688" t="s">
        <v>133</v>
      </c>
      <c r="AR4688" t="s">
        <v>70</v>
      </c>
      <c r="AS4688" t="s">
        <v>71</v>
      </c>
      <c r="AT4688">
        <v>0</v>
      </c>
      <c r="AU4688" t="s">
        <v>158</v>
      </c>
      <c r="AV4688" s="1">
        <v>36033</v>
      </c>
      <c r="AW4688">
        <v>1998</v>
      </c>
      <c r="AX4688" t="s">
        <v>73</v>
      </c>
      <c r="AY4688" s="1">
        <v>36033</v>
      </c>
      <c r="AZ4688" t="s">
        <v>74</v>
      </c>
      <c r="BA4688" t="s">
        <v>87</v>
      </c>
      <c r="BB4688" t="s">
        <v>76</v>
      </c>
      <c r="BC4688">
        <v>28120803205</v>
      </c>
      <c r="BD4688" t="s">
        <v>65</v>
      </c>
      <c r="BE4688" t="s">
        <v>71</v>
      </c>
      <c r="BF4688" t="s">
        <v>77</v>
      </c>
    </row>
    <row r="4689" spans="1:58" hidden="1" x14ac:dyDescent="0.25">
      <c r="A4689" t="s">
        <v>52</v>
      </c>
      <c r="B4689" t="s">
        <v>4297</v>
      </c>
      <c r="C4689">
        <v>28120803301</v>
      </c>
      <c r="D4689">
        <v>1732239</v>
      </c>
      <c r="E4689" t="s">
        <v>11366</v>
      </c>
      <c r="F4689" t="s">
        <v>55</v>
      </c>
      <c r="G4689" t="s">
        <v>56</v>
      </c>
      <c r="H4689">
        <v>1</v>
      </c>
      <c r="I4689">
        <v>1</v>
      </c>
      <c r="J4689">
        <v>1</v>
      </c>
      <c r="K4689">
        <v>1</v>
      </c>
      <c r="L4689">
        <v>1732239</v>
      </c>
      <c r="M4689" t="s">
        <v>311</v>
      </c>
      <c r="P4689">
        <v>1732239</v>
      </c>
      <c r="R4689">
        <v>1732239</v>
      </c>
      <c r="S4689" t="s">
        <v>91</v>
      </c>
      <c r="T4689" t="s">
        <v>93</v>
      </c>
      <c r="U4689" t="s">
        <v>94</v>
      </c>
      <c r="V4689" t="s">
        <v>286</v>
      </c>
      <c r="W4689" s="1">
        <v>36845</v>
      </c>
      <c r="X4689" t="s">
        <v>62</v>
      </c>
      <c r="Y4689" s="1">
        <v>42948</v>
      </c>
      <c r="Z4689" s="1">
        <v>26512</v>
      </c>
      <c r="AA4689" t="s">
        <v>63</v>
      </c>
      <c r="AB4689" t="s">
        <v>64</v>
      </c>
      <c r="AG4689">
        <v>2829</v>
      </c>
      <c r="AH4689" t="s">
        <v>65</v>
      </c>
      <c r="AI4689" t="s">
        <v>65</v>
      </c>
      <c r="AJ4689" t="s">
        <v>11367</v>
      </c>
      <c r="AK4689" t="s">
        <v>11367</v>
      </c>
      <c r="AL4689">
        <v>9491839460</v>
      </c>
      <c r="AM4689" s="1">
        <v>36845</v>
      </c>
      <c r="AN4689" t="s">
        <v>67</v>
      </c>
      <c r="AO4689">
        <v>1732239</v>
      </c>
      <c r="AP4689" t="s">
        <v>68</v>
      </c>
      <c r="AQ4689" t="s">
        <v>81</v>
      </c>
      <c r="AR4689" t="s">
        <v>70</v>
      </c>
      <c r="AS4689" t="s">
        <v>71</v>
      </c>
      <c r="AT4689">
        <v>0</v>
      </c>
      <c r="AU4689" t="s">
        <v>72</v>
      </c>
      <c r="AV4689" s="1">
        <v>36845</v>
      </c>
      <c r="AW4689">
        <v>2000</v>
      </c>
      <c r="AX4689" t="s">
        <v>73</v>
      </c>
      <c r="AY4689" s="1">
        <v>36845</v>
      </c>
      <c r="AZ4689" t="s">
        <v>74</v>
      </c>
      <c r="BA4689" t="s">
        <v>87</v>
      </c>
      <c r="BB4689" s="1">
        <v>39359</v>
      </c>
      <c r="BC4689">
        <v>28120803301</v>
      </c>
      <c r="BD4689" t="s">
        <v>65</v>
      </c>
      <c r="BE4689" t="s">
        <v>82</v>
      </c>
      <c r="BF4689" t="s">
        <v>1057</v>
      </c>
    </row>
    <row r="4690" spans="1:58" hidden="1" x14ac:dyDescent="0.25">
      <c r="A4690" t="s">
        <v>52</v>
      </c>
      <c r="B4690" t="s">
        <v>4297</v>
      </c>
      <c r="C4690">
        <v>28120803401</v>
      </c>
      <c r="D4690">
        <v>2215131</v>
      </c>
      <c r="E4690" t="s">
        <v>11368</v>
      </c>
      <c r="F4690" t="s">
        <v>55</v>
      </c>
      <c r="G4690" t="s">
        <v>56</v>
      </c>
      <c r="H4690">
        <v>1</v>
      </c>
      <c r="I4690">
        <v>1</v>
      </c>
      <c r="J4690">
        <v>1</v>
      </c>
      <c r="K4690">
        <v>1</v>
      </c>
      <c r="L4690">
        <v>2215131</v>
      </c>
      <c r="M4690" t="s">
        <v>386</v>
      </c>
      <c r="P4690">
        <v>2215131</v>
      </c>
      <c r="R4690">
        <v>2215131</v>
      </c>
      <c r="W4690" s="1">
        <v>31733</v>
      </c>
      <c r="X4690" t="s">
        <v>109</v>
      </c>
      <c r="Y4690" s="1">
        <v>44593</v>
      </c>
      <c r="Z4690" s="1">
        <v>22678</v>
      </c>
      <c r="AA4690" t="s">
        <v>63</v>
      </c>
      <c r="AB4690" t="s">
        <v>64</v>
      </c>
      <c r="AC4690">
        <v>2215054</v>
      </c>
      <c r="AG4690">
        <v>2829</v>
      </c>
      <c r="AH4690" t="s">
        <v>65</v>
      </c>
      <c r="AI4690" t="s">
        <v>65</v>
      </c>
      <c r="AJ4690" t="s">
        <v>10629</v>
      </c>
      <c r="AK4690" t="s">
        <v>10629</v>
      </c>
      <c r="AL4690">
        <v>9440697557</v>
      </c>
      <c r="AM4690" s="1">
        <v>31733</v>
      </c>
      <c r="AN4690" t="s">
        <v>67</v>
      </c>
      <c r="AO4690">
        <v>2215131</v>
      </c>
      <c r="AP4690" t="s">
        <v>68</v>
      </c>
      <c r="AQ4690" t="s">
        <v>96</v>
      </c>
      <c r="AR4690" t="s">
        <v>70</v>
      </c>
      <c r="AS4690" t="s">
        <v>71</v>
      </c>
      <c r="AT4690">
        <v>0</v>
      </c>
      <c r="AU4690" t="s">
        <v>97</v>
      </c>
      <c r="AV4690" s="1">
        <v>31733</v>
      </c>
      <c r="AW4690">
        <v>1986</v>
      </c>
      <c r="AX4690" t="s">
        <v>271</v>
      </c>
      <c r="AY4690" s="1">
        <v>31733</v>
      </c>
      <c r="AZ4690" t="s">
        <v>74</v>
      </c>
      <c r="BB4690" t="s">
        <v>76</v>
      </c>
      <c r="BC4690">
        <v>28120803401</v>
      </c>
      <c r="BD4690" t="s">
        <v>71</v>
      </c>
      <c r="BE4690" t="s">
        <v>71</v>
      </c>
      <c r="BF4690" t="s">
        <v>77</v>
      </c>
    </row>
    <row r="4691" spans="1:58" hidden="1" x14ac:dyDescent="0.25">
      <c r="A4691" t="s">
        <v>52</v>
      </c>
      <c r="B4691" t="s">
        <v>4297</v>
      </c>
      <c r="C4691">
        <v>28120803501</v>
      </c>
      <c r="D4691">
        <v>2243713</v>
      </c>
      <c r="E4691" t="s">
        <v>11369</v>
      </c>
      <c r="F4691" t="s">
        <v>55</v>
      </c>
      <c r="G4691" t="s">
        <v>56</v>
      </c>
      <c r="H4691">
        <v>1</v>
      </c>
      <c r="I4691">
        <v>1</v>
      </c>
      <c r="J4691">
        <v>1</v>
      </c>
      <c r="K4691">
        <v>1</v>
      </c>
      <c r="L4691">
        <v>2243713</v>
      </c>
      <c r="M4691" t="s">
        <v>223</v>
      </c>
      <c r="N4691">
        <v>2243713</v>
      </c>
      <c r="O4691" t="s">
        <v>101</v>
      </c>
      <c r="P4691">
        <v>2243713</v>
      </c>
      <c r="R4691">
        <v>2243713</v>
      </c>
      <c r="S4691" t="s">
        <v>58</v>
      </c>
      <c r="T4691" t="s">
        <v>61</v>
      </c>
      <c r="U4691" t="s">
        <v>102</v>
      </c>
      <c r="V4691" t="s">
        <v>103</v>
      </c>
      <c r="W4691" s="1">
        <v>40358</v>
      </c>
      <c r="X4691" t="s">
        <v>62</v>
      </c>
      <c r="Y4691" s="1">
        <v>44213</v>
      </c>
      <c r="Z4691" s="1">
        <v>29393</v>
      </c>
      <c r="AA4691" t="s">
        <v>63</v>
      </c>
      <c r="AB4691" t="s">
        <v>64</v>
      </c>
      <c r="AG4691">
        <v>2829</v>
      </c>
      <c r="AH4691" t="s">
        <v>65</v>
      </c>
      <c r="AI4691" t="s">
        <v>65</v>
      </c>
      <c r="AJ4691" t="s">
        <v>11370</v>
      </c>
      <c r="AL4691">
        <v>8985389030</v>
      </c>
      <c r="AM4691" s="1">
        <v>40358</v>
      </c>
      <c r="AN4691" t="s">
        <v>67</v>
      </c>
      <c r="AO4691">
        <v>2243713</v>
      </c>
      <c r="AP4691" t="s">
        <v>68</v>
      </c>
      <c r="AQ4691" t="s">
        <v>133</v>
      </c>
      <c r="AR4691" t="s">
        <v>70</v>
      </c>
      <c r="AS4691" t="s">
        <v>71</v>
      </c>
      <c r="AT4691">
        <v>0</v>
      </c>
      <c r="AU4691" t="s">
        <v>158</v>
      </c>
      <c r="AV4691" s="1">
        <v>40358</v>
      </c>
      <c r="AW4691">
        <v>2008</v>
      </c>
      <c r="AX4691" t="s">
        <v>73</v>
      </c>
      <c r="AY4691" s="1">
        <v>40358</v>
      </c>
      <c r="AZ4691" t="s">
        <v>74</v>
      </c>
      <c r="BA4691" t="s">
        <v>87</v>
      </c>
      <c r="BB4691" t="s">
        <v>76</v>
      </c>
      <c r="BC4691">
        <v>28120803501</v>
      </c>
      <c r="BD4691" t="s">
        <v>65</v>
      </c>
      <c r="BE4691" t="s">
        <v>71</v>
      </c>
      <c r="BF4691" t="s">
        <v>77</v>
      </c>
    </row>
    <row r="4692" spans="1:58" hidden="1" x14ac:dyDescent="0.25">
      <c r="A4692" t="s">
        <v>52</v>
      </c>
      <c r="B4692" t="s">
        <v>4297</v>
      </c>
      <c r="C4692">
        <v>28120803501</v>
      </c>
      <c r="D4692">
        <v>2240371</v>
      </c>
      <c r="E4692" t="s">
        <v>11371</v>
      </c>
      <c r="F4692" t="s">
        <v>55</v>
      </c>
      <c r="G4692" t="s">
        <v>56</v>
      </c>
      <c r="H4692">
        <v>1</v>
      </c>
      <c r="I4692">
        <v>1</v>
      </c>
      <c r="J4692">
        <v>1</v>
      </c>
      <c r="K4692">
        <v>1</v>
      </c>
      <c r="L4692">
        <v>2240371</v>
      </c>
      <c r="M4692" t="s">
        <v>311</v>
      </c>
      <c r="P4692">
        <v>2240371</v>
      </c>
      <c r="R4692">
        <v>2240371</v>
      </c>
      <c r="S4692" t="s">
        <v>91</v>
      </c>
      <c r="T4692" t="s">
        <v>93</v>
      </c>
      <c r="U4692" t="s">
        <v>94</v>
      </c>
      <c r="V4692" t="s">
        <v>121</v>
      </c>
      <c r="W4692" s="1">
        <v>37546</v>
      </c>
      <c r="X4692" t="s">
        <v>109</v>
      </c>
      <c r="Y4692" s="1">
        <v>42309</v>
      </c>
      <c r="Z4692" s="1">
        <v>27124</v>
      </c>
      <c r="AA4692" t="s">
        <v>63</v>
      </c>
      <c r="AB4692" t="s">
        <v>64</v>
      </c>
      <c r="AC4692">
        <v>2241979</v>
      </c>
      <c r="AD4692" t="s">
        <v>11372</v>
      </c>
      <c r="AE4692" t="s">
        <v>11373</v>
      </c>
      <c r="AF4692" t="s">
        <v>11374</v>
      </c>
      <c r="AG4692">
        <v>2829</v>
      </c>
      <c r="AH4692" t="s">
        <v>65</v>
      </c>
      <c r="AI4692" t="s">
        <v>65</v>
      </c>
      <c r="AJ4692" t="s">
        <v>11375</v>
      </c>
      <c r="AL4692">
        <v>9491573205</v>
      </c>
      <c r="AM4692" s="1">
        <v>37546</v>
      </c>
      <c r="AN4692" t="s">
        <v>67</v>
      </c>
      <c r="AO4692">
        <v>2240371</v>
      </c>
      <c r="AP4692" t="s">
        <v>68</v>
      </c>
      <c r="AQ4692" t="s">
        <v>81</v>
      </c>
      <c r="AR4692" t="s">
        <v>70</v>
      </c>
      <c r="AS4692" t="s">
        <v>71</v>
      </c>
      <c r="AT4692">
        <v>0</v>
      </c>
      <c r="AU4692" t="s">
        <v>179</v>
      </c>
      <c r="AV4692" s="1">
        <v>37546</v>
      </c>
      <c r="AW4692">
        <v>2002</v>
      </c>
      <c r="AX4692" t="s">
        <v>73</v>
      </c>
      <c r="AY4692" s="1">
        <v>37546</v>
      </c>
      <c r="AZ4692" t="s">
        <v>74</v>
      </c>
      <c r="BA4692" t="s">
        <v>87</v>
      </c>
      <c r="BB4692" t="s">
        <v>76</v>
      </c>
      <c r="BC4692">
        <v>28120803501</v>
      </c>
      <c r="BD4692" t="s">
        <v>65</v>
      </c>
      <c r="BE4692" t="s">
        <v>71</v>
      </c>
      <c r="BF4692" t="s">
        <v>77</v>
      </c>
    </row>
    <row r="4693" spans="1:58" hidden="1" x14ac:dyDescent="0.25">
      <c r="A4693" t="s">
        <v>52</v>
      </c>
      <c r="B4693" t="s">
        <v>4297</v>
      </c>
      <c r="C4693">
        <v>28120803501</v>
      </c>
      <c r="D4693">
        <v>2233956</v>
      </c>
      <c r="E4693" t="s">
        <v>11376</v>
      </c>
      <c r="F4693" t="s">
        <v>55</v>
      </c>
      <c r="G4693" t="s">
        <v>56</v>
      </c>
      <c r="H4693">
        <v>1</v>
      </c>
      <c r="I4693">
        <v>1</v>
      </c>
      <c r="J4693">
        <v>1</v>
      </c>
      <c r="K4693">
        <v>1</v>
      </c>
      <c r="L4693">
        <v>2233956</v>
      </c>
      <c r="M4693" t="s">
        <v>85</v>
      </c>
      <c r="P4693">
        <v>2233956</v>
      </c>
      <c r="R4693">
        <v>2233956</v>
      </c>
      <c r="S4693" t="s">
        <v>58</v>
      </c>
      <c r="T4693" t="s">
        <v>59</v>
      </c>
      <c r="U4693" t="s">
        <v>198</v>
      </c>
      <c r="V4693" t="s">
        <v>61</v>
      </c>
      <c r="W4693" s="1">
        <v>36028</v>
      </c>
      <c r="X4693" t="s">
        <v>62</v>
      </c>
      <c r="Y4693" s="1">
        <v>42948</v>
      </c>
      <c r="Z4693" s="1">
        <v>27576</v>
      </c>
      <c r="AA4693" t="s">
        <v>63</v>
      </c>
      <c r="AB4693" t="s">
        <v>64</v>
      </c>
      <c r="AG4693">
        <v>2829</v>
      </c>
      <c r="AH4693" t="s">
        <v>65</v>
      </c>
      <c r="AI4693" t="s">
        <v>65</v>
      </c>
      <c r="AJ4693" t="s">
        <v>11377</v>
      </c>
      <c r="AK4693" t="s">
        <v>11377</v>
      </c>
      <c r="AL4693">
        <v>9441954941</v>
      </c>
      <c r="AM4693" s="1">
        <v>36028</v>
      </c>
      <c r="AN4693" t="s">
        <v>67</v>
      </c>
      <c r="AO4693">
        <v>2233956</v>
      </c>
      <c r="AP4693" t="s">
        <v>68</v>
      </c>
      <c r="AQ4693" t="s">
        <v>81</v>
      </c>
      <c r="AR4693" t="s">
        <v>70</v>
      </c>
      <c r="AS4693" t="s">
        <v>71</v>
      </c>
      <c r="AT4693">
        <v>0</v>
      </c>
      <c r="AU4693" t="s">
        <v>72</v>
      </c>
      <c r="AV4693" s="1">
        <v>36028</v>
      </c>
      <c r="AW4693">
        <v>1998</v>
      </c>
      <c r="AX4693" t="s">
        <v>73</v>
      </c>
      <c r="AY4693" s="1">
        <v>36028</v>
      </c>
      <c r="AZ4693" t="s">
        <v>74</v>
      </c>
      <c r="BA4693" t="s">
        <v>75</v>
      </c>
      <c r="BB4693" t="s">
        <v>76</v>
      </c>
      <c r="BC4693">
        <v>28120803501</v>
      </c>
      <c r="BD4693" t="s">
        <v>65</v>
      </c>
      <c r="BE4693" t="s">
        <v>71</v>
      </c>
      <c r="BF4693" t="s">
        <v>77</v>
      </c>
    </row>
    <row r="4694" spans="1:58" hidden="1" x14ac:dyDescent="0.25">
      <c r="A4694" t="s">
        <v>52</v>
      </c>
      <c r="B4694" t="s">
        <v>4297</v>
      </c>
      <c r="C4694">
        <v>28120803502</v>
      </c>
      <c r="D4694">
        <v>2255948</v>
      </c>
      <c r="E4694" t="s">
        <v>11378</v>
      </c>
      <c r="F4694" t="s">
        <v>1619</v>
      </c>
      <c r="G4694" t="s">
        <v>56</v>
      </c>
      <c r="H4694">
        <v>1</v>
      </c>
      <c r="I4694">
        <v>1</v>
      </c>
      <c r="J4694">
        <v>1</v>
      </c>
      <c r="K4694">
        <v>1</v>
      </c>
      <c r="L4694">
        <v>2255948</v>
      </c>
      <c r="M4694" t="s">
        <v>11379</v>
      </c>
      <c r="N4694">
        <v>2255948</v>
      </c>
      <c r="O4694" t="s">
        <v>184</v>
      </c>
      <c r="P4694">
        <v>2255948</v>
      </c>
      <c r="R4694">
        <v>2255948</v>
      </c>
      <c r="S4694" t="s">
        <v>58</v>
      </c>
      <c r="T4694" t="s">
        <v>59</v>
      </c>
      <c r="U4694" t="s">
        <v>198</v>
      </c>
      <c r="V4694" t="s">
        <v>61</v>
      </c>
      <c r="W4694" s="1">
        <v>44018</v>
      </c>
      <c r="X4694" t="s">
        <v>109</v>
      </c>
      <c r="Y4694" s="1">
        <v>44018</v>
      </c>
      <c r="Z4694" s="1">
        <v>30376</v>
      </c>
      <c r="AA4694" t="s">
        <v>63</v>
      </c>
      <c r="AB4694" t="s">
        <v>64</v>
      </c>
      <c r="AG4694">
        <v>2829</v>
      </c>
      <c r="AH4694" t="s">
        <v>65</v>
      </c>
      <c r="AI4694" t="s">
        <v>65</v>
      </c>
      <c r="AJ4694" t="s">
        <v>11380</v>
      </c>
      <c r="AL4694">
        <v>9490262721</v>
      </c>
      <c r="AM4694" s="1">
        <v>44018</v>
      </c>
      <c r="AN4694" t="s">
        <v>67</v>
      </c>
      <c r="AO4694">
        <v>2255948</v>
      </c>
      <c r="AP4694" t="s">
        <v>68</v>
      </c>
      <c r="AQ4694" t="s">
        <v>81</v>
      </c>
      <c r="AR4694" t="s">
        <v>70</v>
      </c>
      <c r="AS4694" t="s">
        <v>71</v>
      </c>
      <c r="AT4694">
        <v>0</v>
      </c>
      <c r="AU4694" t="s">
        <v>179</v>
      </c>
      <c r="AV4694" s="1">
        <v>44018</v>
      </c>
      <c r="AW4694">
        <v>2019</v>
      </c>
      <c r="AX4694" t="s">
        <v>73</v>
      </c>
      <c r="AY4694" s="1">
        <v>44018</v>
      </c>
      <c r="AZ4694" t="s">
        <v>74</v>
      </c>
      <c r="BA4694" t="s">
        <v>75</v>
      </c>
      <c r="BB4694" t="s">
        <v>76</v>
      </c>
      <c r="BC4694">
        <v>28120803502</v>
      </c>
      <c r="BD4694" t="s">
        <v>65</v>
      </c>
      <c r="BE4694" t="s">
        <v>71</v>
      </c>
      <c r="BF4694" t="s">
        <v>77</v>
      </c>
    </row>
    <row r="4695" spans="1:58" hidden="1" x14ac:dyDescent="0.25">
      <c r="A4695" t="s">
        <v>52</v>
      </c>
      <c r="B4695" t="s">
        <v>4297</v>
      </c>
      <c r="C4695">
        <v>28120803502</v>
      </c>
      <c r="D4695">
        <v>2946863</v>
      </c>
      <c r="E4695" t="s">
        <v>11381</v>
      </c>
      <c r="F4695" t="s">
        <v>112</v>
      </c>
      <c r="G4695" t="s">
        <v>56</v>
      </c>
      <c r="H4695">
        <v>1</v>
      </c>
      <c r="I4695">
        <v>1</v>
      </c>
      <c r="J4695">
        <v>1</v>
      </c>
      <c r="K4695">
        <v>1</v>
      </c>
      <c r="L4695">
        <v>2946863</v>
      </c>
      <c r="M4695" t="s">
        <v>174</v>
      </c>
      <c r="P4695">
        <v>2946863</v>
      </c>
      <c r="R4695">
        <v>2946863</v>
      </c>
      <c r="S4695" t="s">
        <v>1963</v>
      </c>
      <c r="T4695" t="s">
        <v>115</v>
      </c>
      <c r="W4695" s="1">
        <v>43990</v>
      </c>
      <c r="X4695" t="s">
        <v>62</v>
      </c>
      <c r="Y4695" s="1">
        <v>43990</v>
      </c>
      <c r="Z4695" s="1">
        <v>28786</v>
      </c>
      <c r="AA4695" t="s">
        <v>63</v>
      </c>
      <c r="AB4695" t="s">
        <v>64</v>
      </c>
      <c r="AG4695">
        <v>2829</v>
      </c>
      <c r="AH4695" t="s">
        <v>65</v>
      </c>
      <c r="AI4695" t="s">
        <v>65</v>
      </c>
      <c r="AJ4695" t="s">
        <v>11382</v>
      </c>
      <c r="AK4695" t="s">
        <v>11382</v>
      </c>
      <c r="AL4695">
        <v>9494777588</v>
      </c>
      <c r="AM4695" s="1">
        <v>43990</v>
      </c>
      <c r="AN4695" t="s">
        <v>67</v>
      </c>
      <c r="AO4695">
        <v>2946863</v>
      </c>
      <c r="AP4695" t="s">
        <v>68</v>
      </c>
      <c r="AQ4695" t="s">
        <v>268</v>
      </c>
      <c r="AR4695" t="s">
        <v>70</v>
      </c>
      <c r="AS4695" t="s">
        <v>71</v>
      </c>
      <c r="AT4695">
        <v>0</v>
      </c>
      <c r="AU4695" t="s">
        <v>72</v>
      </c>
      <c r="AV4695" s="1">
        <v>43990</v>
      </c>
      <c r="AW4695">
        <v>2018</v>
      </c>
      <c r="AX4695" t="s">
        <v>73</v>
      </c>
      <c r="AY4695" s="1">
        <v>43990</v>
      </c>
      <c r="AZ4695" t="s">
        <v>74</v>
      </c>
      <c r="BB4695" t="s">
        <v>76</v>
      </c>
      <c r="BC4695">
        <v>28120803502</v>
      </c>
      <c r="BD4695" t="s">
        <v>71</v>
      </c>
      <c r="BE4695" t="s">
        <v>71</v>
      </c>
      <c r="BF4695" t="s">
        <v>77</v>
      </c>
    </row>
    <row r="4696" spans="1:58" hidden="1" x14ac:dyDescent="0.25">
      <c r="A4696" t="s">
        <v>52</v>
      </c>
      <c r="B4696" t="s">
        <v>4297</v>
      </c>
      <c r="C4696">
        <v>28120803502</v>
      </c>
      <c r="D4696">
        <v>2946863</v>
      </c>
      <c r="E4696" t="s">
        <v>11381</v>
      </c>
      <c r="F4696" t="s">
        <v>112</v>
      </c>
      <c r="G4696" t="s">
        <v>56</v>
      </c>
      <c r="H4696">
        <v>1</v>
      </c>
      <c r="I4696">
        <v>1</v>
      </c>
      <c r="J4696">
        <v>1</v>
      </c>
      <c r="K4696">
        <v>1</v>
      </c>
      <c r="L4696">
        <v>2946863</v>
      </c>
      <c r="M4696" t="s">
        <v>174</v>
      </c>
      <c r="P4696">
        <v>2946863</v>
      </c>
      <c r="R4696">
        <v>2946863</v>
      </c>
      <c r="S4696" t="s">
        <v>1963</v>
      </c>
      <c r="T4696" t="s">
        <v>115</v>
      </c>
      <c r="W4696" s="1">
        <v>43990</v>
      </c>
      <c r="X4696" t="s">
        <v>62</v>
      </c>
      <c r="Y4696" s="1">
        <v>43990</v>
      </c>
      <c r="Z4696" s="1">
        <v>28786</v>
      </c>
      <c r="AA4696" t="s">
        <v>63</v>
      </c>
      <c r="AB4696" t="s">
        <v>64</v>
      </c>
      <c r="AG4696">
        <v>2829</v>
      </c>
      <c r="AH4696" t="s">
        <v>65</v>
      </c>
      <c r="AI4696" t="s">
        <v>65</v>
      </c>
      <c r="AJ4696" t="s">
        <v>11382</v>
      </c>
      <c r="AK4696" t="s">
        <v>11382</v>
      </c>
      <c r="AL4696">
        <v>9494777588</v>
      </c>
      <c r="AM4696" s="1">
        <v>43990</v>
      </c>
      <c r="AN4696" t="s">
        <v>67</v>
      </c>
      <c r="AO4696">
        <v>2946863</v>
      </c>
      <c r="AP4696" t="s">
        <v>68</v>
      </c>
      <c r="AQ4696" t="s">
        <v>268</v>
      </c>
      <c r="AR4696" t="s">
        <v>70</v>
      </c>
      <c r="AS4696" t="s">
        <v>71</v>
      </c>
      <c r="AT4696">
        <v>0</v>
      </c>
      <c r="AU4696" t="s">
        <v>72</v>
      </c>
      <c r="AV4696" s="1">
        <v>43990</v>
      </c>
      <c r="AW4696">
        <v>2018</v>
      </c>
      <c r="AX4696" t="s">
        <v>73</v>
      </c>
      <c r="AY4696" s="1">
        <v>43990</v>
      </c>
      <c r="AZ4696" t="s">
        <v>74</v>
      </c>
      <c r="BB4696" t="s">
        <v>76</v>
      </c>
      <c r="BC4696">
        <v>28120803502</v>
      </c>
      <c r="BD4696" t="s">
        <v>71</v>
      </c>
      <c r="BE4696" t="s">
        <v>71</v>
      </c>
      <c r="BF4696" t="s">
        <v>77</v>
      </c>
    </row>
    <row r="4697" spans="1:58" hidden="1" x14ac:dyDescent="0.25">
      <c r="A4697" t="s">
        <v>52</v>
      </c>
      <c r="B4697" t="s">
        <v>4297</v>
      </c>
      <c r="C4697">
        <v>28120803502</v>
      </c>
      <c r="D4697">
        <v>2946863</v>
      </c>
      <c r="E4697" t="s">
        <v>11381</v>
      </c>
      <c r="F4697" t="s">
        <v>112</v>
      </c>
      <c r="G4697" t="s">
        <v>56</v>
      </c>
      <c r="H4697">
        <v>1</v>
      </c>
      <c r="I4697">
        <v>1</v>
      </c>
      <c r="J4697">
        <v>1</v>
      </c>
      <c r="K4697">
        <v>1</v>
      </c>
      <c r="L4697">
        <v>2946863</v>
      </c>
      <c r="M4697" t="s">
        <v>174</v>
      </c>
      <c r="P4697">
        <v>2946863</v>
      </c>
      <c r="R4697">
        <v>2946863</v>
      </c>
      <c r="S4697" t="s">
        <v>1963</v>
      </c>
      <c r="T4697" t="s">
        <v>115</v>
      </c>
      <c r="W4697" s="1">
        <v>43990</v>
      </c>
      <c r="X4697" t="s">
        <v>62</v>
      </c>
      <c r="Y4697" s="1">
        <v>43990</v>
      </c>
      <c r="Z4697" s="1">
        <v>28786</v>
      </c>
      <c r="AA4697" t="s">
        <v>63</v>
      </c>
      <c r="AB4697" t="s">
        <v>64</v>
      </c>
      <c r="AG4697">
        <v>2829</v>
      </c>
      <c r="AH4697" t="s">
        <v>65</v>
      </c>
      <c r="AI4697" t="s">
        <v>65</v>
      </c>
      <c r="AJ4697" t="s">
        <v>11382</v>
      </c>
      <c r="AK4697" t="s">
        <v>11382</v>
      </c>
      <c r="AL4697">
        <v>9494777588</v>
      </c>
      <c r="AM4697" s="1">
        <v>43990</v>
      </c>
      <c r="AN4697" t="s">
        <v>67</v>
      </c>
      <c r="AO4697">
        <v>2946863</v>
      </c>
      <c r="AP4697" t="s">
        <v>68</v>
      </c>
      <c r="AQ4697" t="s">
        <v>268</v>
      </c>
      <c r="AR4697" t="s">
        <v>70</v>
      </c>
      <c r="AS4697" t="s">
        <v>71</v>
      </c>
      <c r="AT4697">
        <v>0</v>
      </c>
      <c r="AU4697" t="s">
        <v>72</v>
      </c>
      <c r="AV4697" s="1">
        <v>43990</v>
      </c>
      <c r="AW4697">
        <v>2018</v>
      </c>
      <c r="AX4697" t="s">
        <v>73</v>
      </c>
      <c r="AY4697" s="1">
        <v>43990</v>
      </c>
      <c r="AZ4697" t="s">
        <v>74</v>
      </c>
      <c r="BB4697" t="s">
        <v>76</v>
      </c>
      <c r="BC4697">
        <v>28120803502</v>
      </c>
      <c r="BD4697" t="s">
        <v>71</v>
      </c>
      <c r="BE4697" t="s">
        <v>71</v>
      </c>
      <c r="BF4697" t="s">
        <v>77</v>
      </c>
    </row>
    <row r="4698" spans="1:58" hidden="1" x14ac:dyDescent="0.25">
      <c r="A4698" t="s">
        <v>52</v>
      </c>
      <c r="B4698" t="s">
        <v>4297</v>
      </c>
      <c r="C4698">
        <v>28120803502</v>
      </c>
      <c r="D4698">
        <v>2946863</v>
      </c>
      <c r="E4698" t="s">
        <v>11381</v>
      </c>
      <c r="F4698" t="s">
        <v>112</v>
      </c>
      <c r="G4698" t="s">
        <v>56</v>
      </c>
      <c r="H4698">
        <v>1</v>
      </c>
      <c r="I4698">
        <v>1</v>
      </c>
      <c r="J4698">
        <v>1</v>
      </c>
      <c r="K4698">
        <v>1</v>
      </c>
      <c r="L4698">
        <v>2946863</v>
      </c>
      <c r="M4698" t="s">
        <v>174</v>
      </c>
      <c r="P4698">
        <v>2946863</v>
      </c>
      <c r="R4698">
        <v>2946863</v>
      </c>
      <c r="S4698" t="s">
        <v>1963</v>
      </c>
      <c r="T4698" t="s">
        <v>115</v>
      </c>
      <c r="W4698" s="1">
        <v>43990</v>
      </c>
      <c r="X4698" t="s">
        <v>62</v>
      </c>
      <c r="Y4698" s="1">
        <v>43990</v>
      </c>
      <c r="Z4698" s="1">
        <v>28786</v>
      </c>
      <c r="AA4698" t="s">
        <v>63</v>
      </c>
      <c r="AB4698" t="s">
        <v>64</v>
      </c>
      <c r="AG4698">
        <v>2829</v>
      </c>
      <c r="AH4698" t="s">
        <v>65</v>
      </c>
      <c r="AI4698" t="s">
        <v>65</v>
      </c>
      <c r="AJ4698" t="s">
        <v>11382</v>
      </c>
      <c r="AK4698" t="s">
        <v>11382</v>
      </c>
      <c r="AL4698">
        <v>9494777588</v>
      </c>
      <c r="AM4698" s="1">
        <v>43990</v>
      </c>
      <c r="AN4698" t="s">
        <v>67</v>
      </c>
      <c r="AO4698">
        <v>2946863</v>
      </c>
      <c r="AP4698" t="s">
        <v>68</v>
      </c>
      <c r="AQ4698" t="s">
        <v>268</v>
      </c>
      <c r="AR4698" t="s">
        <v>70</v>
      </c>
      <c r="AS4698" t="s">
        <v>71</v>
      </c>
      <c r="AT4698">
        <v>0</v>
      </c>
      <c r="AU4698" t="s">
        <v>72</v>
      </c>
      <c r="AV4698" s="1">
        <v>43990</v>
      </c>
      <c r="AW4698">
        <v>2018</v>
      </c>
      <c r="AX4698" t="s">
        <v>73</v>
      </c>
      <c r="AY4698" s="1">
        <v>43990</v>
      </c>
      <c r="AZ4698" t="s">
        <v>74</v>
      </c>
      <c r="BB4698" t="s">
        <v>76</v>
      </c>
      <c r="BC4698">
        <v>28120803502</v>
      </c>
      <c r="BD4698" t="s">
        <v>71</v>
      </c>
      <c r="BE4698" t="s">
        <v>71</v>
      </c>
      <c r="BF4698" t="s">
        <v>77</v>
      </c>
    </row>
    <row r="4699" spans="1:58" hidden="1" x14ac:dyDescent="0.25">
      <c r="A4699" t="s">
        <v>52</v>
      </c>
      <c r="B4699" t="s">
        <v>4297</v>
      </c>
      <c r="C4699">
        <v>28120803502</v>
      </c>
      <c r="D4699">
        <v>2255948</v>
      </c>
      <c r="E4699" t="s">
        <v>11378</v>
      </c>
      <c r="F4699" t="s">
        <v>1619</v>
      </c>
      <c r="G4699" t="s">
        <v>56</v>
      </c>
      <c r="H4699">
        <v>1</v>
      </c>
      <c r="I4699">
        <v>1</v>
      </c>
      <c r="J4699">
        <v>1</v>
      </c>
      <c r="K4699">
        <v>1</v>
      </c>
      <c r="L4699">
        <v>2255948</v>
      </c>
      <c r="M4699" t="s">
        <v>11379</v>
      </c>
      <c r="N4699">
        <v>2255948</v>
      </c>
      <c r="O4699" t="s">
        <v>184</v>
      </c>
      <c r="P4699">
        <v>2255948</v>
      </c>
      <c r="R4699">
        <v>2255948</v>
      </c>
      <c r="S4699" t="s">
        <v>58</v>
      </c>
      <c r="T4699" t="s">
        <v>59</v>
      </c>
      <c r="U4699" t="s">
        <v>198</v>
      </c>
      <c r="V4699" t="s">
        <v>61</v>
      </c>
      <c r="W4699" s="1">
        <v>44018</v>
      </c>
      <c r="X4699" t="s">
        <v>109</v>
      </c>
      <c r="Y4699" s="1">
        <v>44018</v>
      </c>
      <c r="Z4699" s="1">
        <v>30376</v>
      </c>
      <c r="AA4699" t="s">
        <v>63</v>
      </c>
      <c r="AB4699" t="s">
        <v>64</v>
      </c>
      <c r="AG4699">
        <v>2829</v>
      </c>
      <c r="AH4699" t="s">
        <v>65</v>
      </c>
      <c r="AI4699" t="s">
        <v>65</v>
      </c>
      <c r="AJ4699" t="s">
        <v>11380</v>
      </c>
      <c r="AL4699">
        <v>9490262721</v>
      </c>
      <c r="AM4699" s="1">
        <v>44018</v>
      </c>
      <c r="AN4699" t="s">
        <v>67</v>
      </c>
      <c r="AO4699">
        <v>2255948</v>
      </c>
      <c r="AP4699" t="s">
        <v>68</v>
      </c>
      <c r="AQ4699" t="s">
        <v>81</v>
      </c>
      <c r="AR4699" t="s">
        <v>70</v>
      </c>
      <c r="AS4699" t="s">
        <v>71</v>
      </c>
      <c r="AT4699">
        <v>0</v>
      </c>
      <c r="AU4699" t="s">
        <v>179</v>
      </c>
      <c r="AV4699" s="1">
        <v>44018</v>
      </c>
      <c r="AW4699">
        <v>2019</v>
      </c>
      <c r="AX4699" t="s">
        <v>73</v>
      </c>
      <c r="AY4699" s="1">
        <v>44018</v>
      </c>
      <c r="AZ4699" t="s">
        <v>74</v>
      </c>
      <c r="BA4699" t="s">
        <v>75</v>
      </c>
      <c r="BB4699" t="s">
        <v>76</v>
      </c>
      <c r="BC4699">
        <v>28120803502</v>
      </c>
      <c r="BD4699" t="s">
        <v>65</v>
      </c>
      <c r="BE4699" t="s">
        <v>71</v>
      </c>
      <c r="BF4699" t="s">
        <v>77</v>
      </c>
    </row>
    <row r="4700" spans="1:58" hidden="1" x14ac:dyDescent="0.25">
      <c r="A4700" t="s">
        <v>52</v>
      </c>
      <c r="B4700" t="s">
        <v>4297</v>
      </c>
      <c r="C4700">
        <v>28120803502</v>
      </c>
      <c r="D4700">
        <v>2233050</v>
      </c>
      <c r="E4700" t="s">
        <v>11383</v>
      </c>
      <c r="F4700" t="s">
        <v>150</v>
      </c>
      <c r="G4700" t="s">
        <v>56</v>
      </c>
      <c r="H4700">
        <v>1</v>
      </c>
      <c r="I4700">
        <v>1</v>
      </c>
      <c r="J4700">
        <v>1</v>
      </c>
      <c r="K4700">
        <v>1</v>
      </c>
      <c r="L4700">
        <v>2233050</v>
      </c>
      <c r="M4700" t="s">
        <v>699</v>
      </c>
      <c r="N4700">
        <v>2233050</v>
      </c>
      <c r="O4700" t="s">
        <v>4012</v>
      </c>
      <c r="P4700">
        <v>2233050</v>
      </c>
      <c r="R4700">
        <v>2233050</v>
      </c>
      <c r="S4700" t="s">
        <v>91</v>
      </c>
      <c r="T4700" t="s">
        <v>94</v>
      </c>
      <c r="U4700" t="s">
        <v>121</v>
      </c>
      <c r="V4700" t="s">
        <v>242</v>
      </c>
      <c r="W4700" s="1">
        <v>38780</v>
      </c>
      <c r="X4700" t="s">
        <v>109</v>
      </c>
      <c r="Y4700" s="1">
        <v>42948</v>
      </c>
      <c r="Z4700" s="1">
        <v>23752</v>
      </c>
      <c r="AA4700" t="s">
        <v>63</v>
      </c>
      <c r="AB4700" t="s">
        <v>64</v>
      </c>
      <c r="AG4700">
        <v>2829</v>
      </c>
      <c r="AH4700" t="s">
        <v>65</v>
      </c>
      <c r="AI4700" t="s">
        <v>65</v>
      </c>
      <c r="AJ4700" t="s">
        <v>11384</v>
      </c>
      <c r="AK4700" t="s">
        <v>11384</v>
      </c>
      <c r="AL4700">
        <v>9866543697</v>
      </c>
      <c r="AM4700" s="1">
        <v>33340</v>
      </c>
      <c r="AN4700" t="s">
        <v>67</v>
      </c>
      <c r="AO4700">
        <v>2233050</v>
      </c>
      <c r="AP4700" t="s">
        <v>68</v>
      </c>
      <c r="AQ4700" t="s">
        <v>81</v>
      </c>
      <c r="AR4700" t="s">
        <v>70</v>
      </c>
      <c r="AS4700" t="s">
        <v>71</v>
      </c>
      <c r="AT4700">
        <v>0</v>
      </c>
      <c r="AU4700" t="s">
        <v>189</v>
      </c>
      <c r="AV4700" s="1">
        <v>33340</v>
      </c>
      <c r="AW4700">
        <v>1991</v>
      </c>
      <c r="AX4700" t="s">
        <v>73</v>
      </c>
      <c r="AY4700" s="1">
        <v>38780</v>
      </c>
      <c r="AZ4700" t="s">
        <v>74</v>
      </c>
      <c r="BA4700" t="s">
        <v>87</v>
      </c>
      <c r="BB4700" t="s">
        <v>76</v>
      </c>
      <c r="BC4700">
        <v>28120803502</v>
      </c>
      <c r="BD4700" t="s">
        <v>65</v>
      </c>
      <c r="BE4700" t="s">
        <v>71</v>
      </c>
      <c r="BF4700" t="s">
        <v>77</v>
      </c>
    </row>
    <row r="4701" spans="1:58" hidden="1" x14ac:dyDescent="0.25">
      <c r="A4701" t="s">
        <v>52</v>
      </c>
      <c r="B4701" t="s">
        <v>4297</v>
      </c>
      <c r="C4701">
        <v>28120803502</v>
      </c>
      <c r="D4701">
        <v>2229644</v>
      </c>
      <c r="E4701" t="s">
        <v>11385</v>
      </c>
      <c r="F4701" t="s">
        <v>118</v>
      </c>
      <c r="G4701" t="s">
        <v>56</v>
      </c>
      <c r="H4701">
        <v>1</v>
      </c>
      <c r="I4701">
        <v>1</v>
      </c>
      <c r="J4701">
        <v>1</v>
      </c>
      <c r="K4701">
        <v>1</v>
      </c>
      <c r="L4701">
        <v>2229644</v>
      </c>
      <c r="M4701" t="s">
        <v>374</v>
      </c>
      <c r="N4701">
        <v>2229644</v>
      </c>
      <c r="O4701" t="s">
        <v>184</v>
      </c>
      <c r="P4701">
        <v>2229644</v>
      </c>
      <c r="R4701">
        <v>2229644</v>
      </c>
      <c r="S4701" t="s">
        <v>91</v>
      </c>
      <c r="T4701" t="s">
        <v>59</v>
      </c>
      <c r="U4701" t="s">
        <v>93</v>
      </c>
      <c r="V4701" t="s">
        <v>94</v>
      </c>
      <c r="W4701" s="1">
        <v>40549</v>
      </c>
      <c r="X4701" t="s">
        <v>62</v>
      </c>
      <c r="Y4701" s="1">
        <v>44275</v>
      </c>
      <c r="Z4701" s="1">
        <v>23512</v>
      </c>
      <c r="AA4701" t="s">
        <v>63</v>
      </c>
      <c r="AB4701" t="s">
        <v>64</v>
      </c>
      <c r="AG4701">
        <v>2829</v>
      </c>
      <c r="AH4701" t="s">
        <v>65</v>
      </c>
      <c r="AI4701" t="s">
        <v>65</v>
      </c>
      <c r="AJ4701" t="s">
        <v>11386</v>
      </c>
      <c r="AL4701">
        <v>9701353268</v>
      </c>
      <c r="AM4701" s="1">
        <v>30790</v>
      </c>
      <c r="AN4701" t="s">
        <v>67</v>
      </c>
      <c r="AO4701">
        <v>2229644</v>
      </c>
      <c r="AP4701" t="s">
        <v>68</v>
      </c>
      <c r="AQ4701" t="s">
        <v>81</v>
      </c>
      <c r="AR4701" t="s">
        <v>70</v>
      </c>
      <c r="AS4701" t="s">
        <v>71</v>
      </c>
      <c r="AT4701">
        <v>0</v>
      </c>
      <c r="AU4701" t="s">
        <v>72</v>
      </c>
      <c r="AV4701" s="1">
        <v>30790</v>
      </c>
      <c r="AW4701">
        <v>1983</v>
      </c>
      <c r="AX4701" t="s">
        <v>73</v>
      </c>
      <c r="AY4701" s="1">
        <v>40549</v>
      </c>
      <c r="AZ4701" t="s">
        <v>74</v>
      </c>
      <c r="BA4701" t="s">
        <v>660</v>
      </c>
      <c r="BB4701" t="s">
        <v>76</v>
      </c>
      <c r="BC4701">
        <v>28120803502</v>
      </c>
      <c r="BD4701" t="s">
        <v>65</v>
      </c>
      <c r="BE4701" t="s">
        <v>71</v>
      </c>
      <c r="BF4701" t="s">
        <v>77</v>
      </c>
    </row>
    <row r="4702" spans="1:58" hidden="1" x14ac:dyDescent="0.25">
      <c r="A4702" t="s">
        <v>52</v>
      </c>
      <c r="B4702" t="s">
        <v>4297</v>
      </c>
      <c r="C4702">
        <v>28120803502</v>
      </c>
      <c r="D4702">
        <v>2233277</v>
      </c>
      <c r="E4702" t="s">
        <v>11387</v>
      </c>
      <c r="F4702" t="s">
        <v>145</v>
      </c>
      <c r="G4702" t="s">
        <v>56</v>
      </c>
      <c r="H4702">
        <v>1</v>
      </c>
      <c r="I4702">
        <v>1</v>
      </c>
      <c r="J4702">
        <v>1</v>
      </c>
      <c r="K4702">
        <v>1</v>
      </c>
      <c r="L4702">
        <v>2233277</v>
      </c>
      <c r="M4702" t="s">
        <v>11388</v>
      </c>
      <c r="N4702">
        <v>2233277</v>
      </c>
      <c r="O4702" t="s">
        <v>170</v>
      </c>
      <c r="P4702">
        <v>2233277</v>
      </c>
      <c r="R4702">
        <v>2233277</v>
      </c>
      <c r="S4702" t="s">
        <v>1060</v>
      </c>
      <c r="T4702" t="s">
        <v>147</v>
      </c>
      <c r="U4702" t="s">
        <v>147</v>
      </c>
      <c r="V4702" t="s">
        <v>147</v>
      </c>
      <c r="W4702" s="1">
        <v>42954</v>
      </c>
      <c r="X4702" t="s">
        <v>62</v>
      </c>
      <c r="Y4702" s="1">
        <v>42954</v>
      </c>
      <c r="Z4702" s="1">
        <v>24815</v>
      </c>
      <c r="AA4702" t="s">
        <v>63</v>
      </c>
      <c r="AB4702" t="s">
        <v>64</v>
      </c>
      <c r="AG4702">
        <v>2829</v>
      </c>
      <c r="AH4702" t="s">
        <v>65</v>
      </c>
      <c r="AI4702" t="s">
        <v>65</v>
      </c>
      <c r="AJ4702" t="s">
        <v>11389</v>
      </c>
      <c r="AK4702" t="s">
        <v>11389</v>
      </c>
      <c r="AL4702">
        <v>9441750477</v>
      </c>
      <c r="AM4702" s="1">
        <v>36024</v>
      </c>
      <c r="AN4702" t="s">
        <v>67</v>
      </c>
      <c r="AO4702">
        <v>2233277</v>
      </c>
      <c r="AP4702" t="s">
        <v>68</v>
      </c>
      <c r="AQ4702" t="s">
        <v>81</v>
      </c>
      <c r="AR4702" t="s">
        <v>70</v>
      </c>
      <c r="AS4702" t="s">
        <v>71</v>
      </c>
      <c r="AT4702">
        <v>0</v>
      </c>
      <c r="AU4702" t="s">
        <v>72</v>
      </c>
      <c r="AV4702" s="1">
        <v>36024</v>
      </c>
      <c r="AW4702">
        <v>1998</v>
      </c>
      <c r="AX4702" t="s">
        <v>73</v>
      </c>
      <c r="AY4702" s="1">
        <v>42954</v>
      </c>
      <c r="AZ4702" t="s">
        <v>74</v>
      </c>
      <c r="BB4702" t="s">
        <v>76</v>
      </c>
      <c r="BC4702">
        <v>28120803502</v>
      </c>
      <c r="BD4702" t="s">
        <v>71</v>
      </c>
      <c r="BE4702" t="s">
        <v>71</v>
      </c>
      <c r="BF4702" t="s">
        <v>77</v>
      </c>
    </row>
    <row r="4703" spans="1:58" hidden="1" x14ac:dyDescent="0.25">
      <c r="A4703" t="s">
        <v>52</v>
      </c>
      <c r="B4703" t="s">
        <v>4297</v>
      </c>
      <c r="C4703">
        <v>28120803502</v>
      </c>
      <c r="D4703">
        <v>2214514</v>
      </c>
      <c r="E4703" t="s">
        <v>11390</v>
      </c>
      <c r="F4703" t="s">
        <v>136</v>
      </c>
      <c r="G4703" t="s">
        <v>56</v>
      </c>
      <c r="H4703">
        <v>1</v>
      </c>
      <c r="I4703">
        <v>1</v>
      </c>
      <c r="J4703">
        <v>1</v>
      </c>
      <c r="K4703">
        <v>1</v>
      </c>
      <c r="L4703">
        <v>2214514</v>
      </c>
      <c r="M4703" t="s">
        <v>435</v>
      </c>
      <c r="N4703">
        <v>2214514</v>
      </c>
      <c r="O4703" t="s">
        <v>289</v>
      </c>
      <c r="P4703">
        <v>2214514</v>
      </c>
      <c r="R4703">
        <v>2214514</v>
      </c>
      <c r="S4703" t="s">
        <v>58</v>
      </c>
      <c r="T4703" t="s">
        <v>59</v>
      </c>
      <c r="U4703" t="s">
        <v>60</v>
      </c>
      <c r="V4703" t="s">
        <v>61</v>
      </c>
      <c r="W4703" s="1">
        <v>37277</v>
      </c>
      <c r="X4703" t="s">
        <v>62</v>
      </c>
      <c r="Y4703" s="1">
        <v>42948</v>
      </c>
      <c r="Z4703" s="1">
        <v>27668</v>
      </c>
      <c r="AA4703" t="s">
        <v>63</v>
      </c>
      <c r="AB4703" t="s">
        <v>64</v>
      </c>
      <c r="AG4703">
        <v>2829</v>
      </c>
      <c r="AH4703" t="s">
        <v>65</v>
      </c>
      <c r="AI4703" t="s">
        <v>65</v>
      </c>
      <c r="AJ4703" t="s">
        <v>11391</v>
      </c>
      <c r="AK4703" t="s">
        <v>11391</v>
      </c>
      <c r="AL4703">
        <v>9182801056</v>
      </c>
      <c r="AM4703" s="1">
        <v>36912</v>
      </c>
      <c r="AN4703" t="s">
        <v>67</v>
      </c>
      <c r="AO4703">
        <v>2214514</v>
      </c>
      <c r="AP4703" t="s">
        <v>68</v>
      </c>
      <c r="AQ4703" t="s">
        <v>96</v>
      </c>
      <c r="AR4703" t="s">
        <v>70</v>
      </c>
      <c r="AS4703" t="s">
        <v>71</v>
      </c>
      <c r="AT4703">
        <v>0</v>
      </c>
      <c r="AU4703" t="s">
        <v>97</v>
      </c>
      <c r="AV4703" s="1">
        <v>36912</v>
      </c>
      <c r="AW4703">
        <v>2001</v>
      </c>
      <c r="AX4703" t="s">
        <v>73</v>
      </c>
      <c r="AY4703" s="1">
        <v>37277</v>
      </c>
      <c r="AZ4703" t="s">
        <v>74</v>
      </c>
      <c r="BA4703" t="s">
        <v>87</v>
      </c>
      <c r="BB4703" t="s">
        <v>76</v>
      </c>
      <c r="BC4703">
        <v>28120803502</v>
      </c>
      <c r="BD4703" t="s">
        <v>65</v>
      </c>
      <c r="BE4703" t="s">
        <v>71</v>
      </c>
      <c r="BF4703" t="s">
        <v>77</v>
      </c>
    </row>
    <row r="4704" spans="1:58" hidden="1" x14ac:dyDescent="0.25">
      <c r="A4704" t="s">
        <v>52</v>
      </c>
      <c r="B4704" t="s">
        <v>4297</v>
      </c>
      <c r="C4704">
        <v>28120803502</v>
      </c>
      <c r="D4704">
        <v>2215045</v>
      </c>
      <c r="E4704" t="s">
        <v>11392</v>
      </c>
      <c r="F4704" t="s">
        <v>473</v>
      </c>
      <c r="G4704" t="s">
        <v>56</v>
      </c>
      <c r="H4704">
        <v>1</v>
      </c>
      <c r="I4704">
        <v>1</v>
      </c>
      <c r="J4704">
        <v>1</v>
      </c>
      <c r="K4704">
        <v>1</v>
      </c>
      <c r="L4704">
        <v>2215045</v>
      </c>
      <c r="M4704" t="s">
        <v>11393</v>
      </c>
      <c r="N4704">
        <v>2215045</v>
      </c>
      <c r="O4704" t="s">
        <v>90</v>
      </c>
      <c r="P4704">
        <v>2215045</v>
      </c>
      <c r="R4704">
        <v>2215045</v>
      </c>
      <c r="S4704" t="s">
        <v>91</v>
      </c>
      <c r="T4704" t="s">
        <v>94</v>
      </c>
      <c r="U4704" t="s">
        <v>121</v>
      </c>
      <c r="V4704" t="s">
        <v>242</v>
      </c>
      <c r="W4704" s="1">
        <v>40098</v>
      </c>
      <c r="X4704" t="s">
        <v>62</v>
      </c>
      <c r="Y4704" s="1">
        <v>42954</v>
      </c>
      <c r="Z4704" s="1">
        <v>27181</v>
      </c>
      <c r="AA4704" t="s">
        <v>63</v>
      </c>
      <c r="AB4704" t="s">
        <v>64</v>
      </c>
      <c r="AC4704">
        <v>5863333</v>
      </c>
      <c r="AD4704" t="s">
        <v>11394</v>
      </c>
      <c r="AE4704" t="s">
        <v>3934</v>
      </c>
      <c r="AF4704" t="s">
        <v>11395</v>
      </c>
      <c r="AG4704">
        <v>2829</v>
      </c>
      <c r="AH4704" t="s">
        <v>65</v>
      </c>
      <c r="AI4704" t="s">
        <v>65</v>
      </c>
      <c r="AJ4704" t="s">
        <v>11396</v>
      </c>
      <c r="AK4704" t="s">
        <v>7372</v>
      </c>
      <c r="AL4704">
        <v>9440963137</v>
      </c>
      <c r="AM4704" s="1">
        <v>34865</v>
      </c>
      <c r="AN4704" t="s">
        <v>67</v>
      </c>
      <c r="AO4704">
        <v>2215045</v>
      </c>
      <c r="AP4704" t="s">
        <v>68</v>
      </c>
      <c r="AQ4704" t="s">
        <v>96</v>
      </c>
      <c r="AR4704" t="s">
        <v>70</v>
      </c>
      <c r="AS4704" t="s">
        <v>71</v>
      </c>
      <c r="AT4704">
        <v>0</v>
      </c>
      <c r="AU4704" t="s">
        <v>97</v>
      </c>
      <c r="AV4704" s="1">
        <v>34865</v>
      </c>
      <c r="AW4704">
        <v>1994</v>
      </c>
      <c r="AX4704" t="s">
        <v>73</v>
      </c>
      <c r="AY4704" s="1">
        <v>40098</v>
      </c>
      <c r="AZ4704" t="s">
        <v>74</v>
      </c>
      <c r="BA4704" t="s">
        <v>87</v>
      </c>
      <c r="BB4704" t="s">
        <v>76</v>
      </c>
      <c r="BC4704">
        <v>28120803502</v>
      </c>
      <c r="BD4704" t="s">
        <v>65</v>
      </c>
      <c r="BE4704" t="s">
        <v>71</v>
      </c>
      <c r="BF4704" t="s">
        <v>77</v>
      </c>
    </row>
    <row r="4705" spans="1:58" hidden="1" x14ac:dyDescent="0.25">
      <c r="A4705" t="s">
        <v>52</v>
      </c>
      <c r="B4705" t="s">
        <v>4297</v>
      </c>
      <c r="C4705">
        <v>28120803502</v>
      </c>
      <c r="D4705">
        <v>2233291</v>
      </c>
      <c r="E4705" t="s">
        <v>11397</v>
      </c>
      <c r="F4705" t="s">
        <v>106</v>
      </c>
      <c r="G4705" t="s">
        <v>56</v>
      </c>
      <c r="H4705">
        <v>1</v>
      </c>
      <c r="I4705">
        <v>1</v>
      </c>
      <c r="J4705">
        <v>1</v>
      </c>
      <c r="K4705">
        <v>1</v>
      </c>
      <c r="L4705">
        <v>2233291</v>
      </c>
      <c r="M4705" t="s">
        <v>107</v>
      </c>
      <c r="N4705">
        <v>2233291</v>
      </c>
      <c r="O4705" t="s">
        <v>90</v>
      </c>
      <c r="P4705">
        <v>2233291</v>
      </c>
      <c r="R4705">
        <v>2233291</v>
      </c>
      <c r="S4705" t="s">
        <v>91</v>
      </c>
      <c r="T4705" t="s">
        <v>92</v>
      </c>
      <c r="U4705" t="s">
        <v>93</v>
      </c>
      <c r="V4705" t="s">
        <v>94</v>
      </c>
      <c r="W4705" s="1">
        <v>37277</v>
      </c>
      <c r="X4705" t="s">
        <v>62</v>
      </c>
      <c r="Y4705" s="1">
        <v>42948</v>
      </c>
      <c r="Z4705" s="1">
        <v>27942</v>
      </c>
      <c r="AA4705" t="s">
        <v>63</v>
      </c>
      <c r="AB4705" t="s">
        <v>64</v>
      </c>
      <c r="AC4705">
        <v>2241128</v>
      </c>
      <c r="AD4705" t="s">
        <v>11398</v>
      </c>
      <c r="AE4705" t="s">
        <v>11373</v>
      </c>
      <c r="AF4705" t="s">
        <v>11399</v>
      </c>
      <c r="AG4705">
        <v>2829</v>
      </c>
      <c r="AH4705" t="s">
        <v>65</v>
      </c>
      <c r="AI4705" t="s">
        <v>65</v>
      </c>
      <c r="AJ4705" t="s">
        <v>11375</v>
      </c>
      <c r="AL4705">
        <v>9948851126</v>
      </c>
      <c r="AM4705" s="1">
        <v>37277</v>
      </c>
      <c r="AN4705" t="s">
        <v>67</v>
      </c>
      <c r="AO4705">
        <v>2233291</v>
      </c>
      <c r="AP4705" t="s">
        <v>68</v>
      </c>
      <c r="AQ4705" t="s">
        <v>81</v>
      </c>
      <c r="AR4705" t="s">
        <v>70</v>
      </c>
      <c r="AS4705" t="s">
        <v>71</v>
      </c>
      <c r="AT4705">
        <v>0</v>
      </c>
      <c r="AU4705" t="s">
        <v>72</v>
      </c>
      <c r="AV4705" s="1">
        <v>37277</v>
      </c>
      <c r="AW4705">
        <v>2001</v>
      </c>
      <c r="AX4705" t="s">
        <v>73</v>
      </c>
      <c r="AY4705" s="1">
        <v>37277</v>
      </c>
      <c r="AZ4705" t="s">
        <v>74</v>
      </c>
      <c r="BA4705" t="s">
        <v>87</v>
      </c>
      <c r="BB4705" t="s">
        <v>76</v>
      </c>
      <c r="BC4705">
        <v>28120803502</v>
      </c>
      <c r="BD4705" t="s">
        <v>65</v>
      </c>
      <c r="BE4705" t="s">
        <v>71</v>
      </c>
      <c r="BF4705" t="s">
        <v>77</v>
      </c>
    </row>
    <row r="4706" spans="1:58" hidden="1" x14ac:dyDescent="0.25">
      <c r="A4706" t="s">
        <v>52</v>
      </c>
      <c r="B4706" t="s">
        <v>4297</v>
      </c>
      <c r="C4706">
        <v>28120803502</v>
      </c>
      <c r="D4706">
        <v>2240140</v>
      </c>
      <c r="E4706" t="s">
        <v>11400</v>
      </c>
      <c r="F4706" t="s">
        <v>140</v>
      </c>
      <c r="G4706" t="s">
        <v>56</v>
      </c>
      <c r="H4706">
        <v>1</v>
      </c>
      <c r="I4706">
        <v>1</v>
      </c>
      <c r="J4706">
        <v>1</v>
      </c>
      <c r="K4706">
        <v>1</v>
      </c>
      <c r="L4706">
        <v>2240140</v>
      </c>
      <c r="M4706" t="s">
        <v>141</v>
      </c>
      <c r="N4706">
        <v>2240140</v>
      </c>
      <c r="O4706" t="s">
        <v>220</v>
      </c>
      <c r="P4706">
        <v>2240140</v>
      </c>
      <c r="R4706">
        <v>2240140</v>
      </c>
      <c r="S4706" t="s">
        <v>58</v>
      </c>
      <c r="T4706" t="s">
        <v>59</v>
      </c>
      <c r="U4706" t="s">
        <v>60</v>
      </c>
      <c r="V4706" t="s">
        <v>61</v>
      </c>
      <c r="W4706" s="1">
        <v>37561</v>
      </c>
      <c r="X4706" t="s">
        <v>62</v>
      </c>
      <c r="Y4706" s="1">
        <v>42948</v>
      </c>
      <c r="Z4706" s="1">
        <v>26175</v>
      </c>
      <c r="AA4706" t="s">
        <v>63</v>
      </c>
      <c r="AB4706" t="s">
        <v>64</v>
      </c>
      <c r="AG4706">
        <v>2829</v>
      </c>
      <c r="AH4706" t="s">
        <v>65</v>
      </c>
      <c r="AI4706" t="s">
        <v>65</v>
      </c>
      <c r="AJ4706" t="s">
        <v>11401</v>
      </c>
      <c r="AK4706" t="s">
        <v>11401</v>
      </c>
      <c r="AL4706">
        <v>9491206814</v>
      </c>
      <c r="AM4706" s="1">
        <v>34865</v>
      </c>
      <c r="AN4706" t="s">
        <v>67</v>
      </c>
      <c r="AO4706">
        <v>2240140</v>
      </c>
      <c r="AP4706" t="s">
        <v>68</v>
      </c>
      <c r="AQ4706" t="s">
        <v>133</v>
      </c>
      <c r="AR4706" t="s">
        <v>70</v>
      </c>
      <c r="AS4706" t="s">
        <v>71</v>
      </c>
      <c r="AT4706">
        <v>0</v>
      </c>
      <c r="AU4706" t="s">
        <v>158</v>
      </c>
      <c r="AV4706" s="1">
        <v>34865</v>
      </c>
      <c r="AW4706">
        <v>1994</v>
      </c>
      <c r="AX4706" t="s">
        <v>73</v>
      </c>
      <c r="AY4706" s="1">
        <v>37561</v>
      </c>
      <c r="AZ4706" t="s">
        <v>74</v>
      </c>
      <c r="BA4706" t="s">
        <v>75</v>
      </c>
      <c r="BB4706" t="s">
        <v>76</v>
      </c>
      <c r="BC4706">
        <v>28120803502</v>
      </c>
      <c r="BD4706" t="s">
        <v>65</v>
      </c>
      <c r="BE4706" t="s">
        <v>71</v>
      </c>
      <c r="BF4706" t="s">
        <v>77</v>
      </c>
    </row>
    <row r="4707" spans="1:58" hidden="1" x14ac:dyDescent="0.25">
      <c r="A4707" t="s">
        <v>52</v>
      </c>
      <c r="B4707" t="s">
        <v>4297</v>
      </c>
      <c r="C4707">
        <v>28120803502</v>
      </c>
      <c r="D4707">
        <v>2214496</v>
      </c>
      <c r="E4707" t="s">
        <v>11402</v>
      </c>
      <c r="F4707" t="s">
        <v>145</v>
      </c>
      <c r="G4707" t="s">
        <v>56</v>
      </c>
      <c r="H4707">
        <v>1</v>
      </c>
      <c r="I4707">
        <v>1</v>
      </c>
      <c r="J4707">
        <v>1</v>
      </c>
      <c r="K4707">
        <v>1</v>
      </c>
      <c r="L4707">
        <v>2214496</v>
      </c>
      <c r="M4707" t="s">
        <v>314</v>
      </c>
      <c r="N4707">
        <v>2214496</v>
      </c>
      <c r="O4707" t="s">
        <v>4966</v>
      </c>
      <c r="P4707">
        <v>2214496</v>
      </c>
      <c r="R4707">
        <v>2214496</v>
      </c>
      <c r="S4707" t="s">
        <v>91</v>
      </c>
      <c r="T4707" t="s">
        <v>121</v>
      </c>
      <c r="U4707" t="s">
        <v>94</v>
      </c>
      <c r="V4707" t="s">
        <v>242</v>
      </c>
      <c r="W4707" s="1">
        <v>41608</v>
      </c>
      <c r="X4707" t="s">
        <v>62</v>
      </c>
      <c r="Y4707" s="1">
        <v>42953</v>
      </c>
      <c r="Z4707" s="1">
        <v>24929</v>
      </c>
      <c r="AA4707" t="s">
        <v>63</v>
      </c>
      <c r="AB4707" t="s">
        <v>64</v>
      </c>
      <c r="AC4707">
        <v>116495</v>
      </c>
      <c r="AD4707" t="s">
        <v>11403</v>
      </c>
      <c r="AE4707" t="s">
        <v>11373</v>
      </c>
      <c r="AF4707" t="s">
        <v>11404</v>
      </c>
      <c r="AG4707">
        <v>2829</v>
      </c>
      <c r="AH4707" t="s">
        <v>65</v>
      </c>
      <c r="AI4707" t="s">
        <v>65</v>
      </c>
      <c r="AJ4707" t="s">
        <v>11375</v>
      </c>
      <c r="AL4707">
        <v>9440345360</v>
      </c>
      <c r="AM4707" s="1">
        <v>32774</v>
      </c>
      <c r="AN4707" t="s">
        <v>67</v>
      </c>
      <c r="AO4707">
        <v>2214496</v>
      </c>
      <c r="AP4707" t="s">
        <v>68</v>
      </c>
      <c r="AQ4707" t="s">
        <v>96</v>
      </c>
      <c r="AR4707" t="s">
        <v>70</v>
      </c>
      <c r="AS4707" t="s">
        <v>71</v>
      </c>
      <c r="AT4707">
        <v>0</v>
      </c>
      <c r="AU4707" t="s">
        <v>97</v>
      </c>
      <c r="AV4707" s="1">
        <v>32774</v>
      </c>
      <c r="AW4707">
        <v>1989</v>
      </c>
      <c r="AX4707" t="s">
        <v>73</v>
      </c>
      <c r="AY4707" s="1">
        <v>41608</v>
      </c>
      <c r="AZ4707" t="s">
        <v>74</v>
      </c>
      <c r="BA4707" t="s">
        <v>9558</v>
      </c>
      <c r="BB4707" t="s">
        <v>76</v>
      </c>
      <c r="BC4707">
        <v>28120803502</v>
      </c>
      <c r="BD4707" t="s">
        <v>65</v>
      </c>
      <c r="BE4707" t="s">
        <v>71</v>
      </c>
      <c r="BF4707" t="s">
        <v>77</v>
      </c>
    </row>
    <row r="4708" spans="1:58" hidden="1" x14ac:dyDescent="0.25">
      <c r="A4708" t="s">
        <v>52</v>
      </c>
      <c r="B4708" t="s">
        <v>4297</v>
      </c>
      <c r="C4708">
        <v>28120803502</v>
      </c>
      <c r="D4708">
        <v>2214481</v>
      </c>
      <c r="E4708" t="s">
        <v>11405</v>
      </c>
      <c r="F4708" t="s">
        <v>150</v>
      </c>
      <c r="G4708" t="s">
        <v>56</v>
      </c>
      <c r="H4708">
        <v>1</v>
      </c>
      <c r="I4708">
        <v>1</v>
      </c>
      <c r="J4708">
        <v>1</v>
      </c>
      <c r="K4708">
        <v>1</v>
      </c>
      <c r="L4708">
        <v>2214481</v>
      </c>
      <c r="M4708" t="s">
        <v>151</v>
      </c>
      <c r="N4708">
        <v>2214481</v>
      </c>
      <c r="O4708" t="s">
        <v>90</v>
      </c>
      <c r="P4708">
        <v>2214481</v>
      </c>
      <c r="Q4708" t="s">
        <v>4816</v>
      </c>
      <c r="R4708">
        <v>2214481</v>
      </c>
      <c r="S4708" t="s">
        <v>91</v>
      </c>
      <c r="T4708" t="s">
        <v>92</v>
      </c>
      <c r="U4708" t="s">
        <v>93</v>
      </c>
      <c r="V4708" t="s">
        <v>94</v>
      </c>
      <c r="W4708" s="1">
        <v>39863</v>
      </c>
      <c r="X4708" t="s">
        <v>62</v>
      </c>
      <c r="Y4708" s="1">
        <v>42948</v>
      </c>
      <c r="Z4708" s="1">
        <v>26155</v>
      </c>
      <c r="AA4708" t="s">
        <v>63</v>
      </c>
      <c r="AB4708" t="s">
        <v>64</v>
      </c>
      <c r="AC4708">
        <v>2133707</v>
      </c>
      <c r="AD4708" t="s">
        <v>11406</v>
      </c>
      <c r="AE4708" t="s">
        <v>11407</v>
      </c>
      <c r="AF4708" t="s">
        <v>11408</v>
      </c>
      <c r="AG4708">
        <v>2829</v>
      </c>
      <c r="AH4708" t="s">
        <v>65</v>
      </c>
      <c r="AI4708" t="s">
        <v>65</v>
      </c>
      <c r="AJ4708" t="s">
        <v>11409</v>
      </c>
      <c r="AK4708" t="s">
        <v>11409</v>
      </c>
      <c r="AL4708">
        <v>9494327248</v>
      </c>
      <c r="AM4708" s="1">
        <v>35906</v>
      </c>
      <c r="AN4708" t="s">
        <v>67</v>
      </c>
      <c r="AO4708">
        <v>2214481</v>
      </c>
      <c r="AP4708" t="s">
        <v>68</v>
      </c>
      <c r="AQ4708" t="s">
        <v>268</v>
      </c>
      <c r="AR4708" t="s">
        <v>82</v>
      </c>
      <c r="AS4708" t="s">
        <v>1375</v>
      </c>
      <c r="AT4708" t="s">
        <v>659</v>
      </c>
      <c r="AU4708" t="s">
        <v>72</v>
      </c>
      <c r="AV4708" s="1">
        <v>35906</v>
      </c>
      <c r="AW4708">
        <v>1996</v>
      </c>
      <c r="AX4708" t="s">
        <v>73</v>
      </c>
      <c r="AY4708" s="1">
        <v>39863</v>
      </c>
      <c r="AZ4708" t="s">
        <v>74</v>
      </c>
      <c r="BA4708" t="s">
        <v>75</v>
      </c>
      <c r="BB4708" t="s">
        <v>76</v>
      </c>
      <c r="BC4708">
        <v>28120803502</v>
      </c>
      <c r="BD4708" t="s">
        <v>65</v>
      </c>
      <c r="BE4708" t="s">
        <v>71</v>
      </c>
      <c r="BF4708" t="s">
        <v>77</v>
      </c>
    </row>
    <row r="4709" spans="1:58" hidden="1" x14ac:dyDescent="0.25">
      <c r="A4709" t="s">
        <v>52</v>
      </c>
      <c r="B4709" t="s">
        <v>4297</v>
      </c>
      <c r="C4709">
        <v>28120803502</v>
      </c>
      <c r="D4709">
        <v>2242451</v>
      </c>
      <c r="E4709" t="s">
        <v>347</v>
      </c>
      <c r="F4709" t="s">
        <v>145</v>
      </c>
      <c r="G4709" t="s">
        <v>56</v>
      </c>
      <c r="H4709">
        <v>1</v>
      </c>
      <c r="I4709">
        <v>1</v>
      </c>
      <c r="J4709">
        <v>1</v>
      </c>
      <c r="K4709">
        <v>1</v>
      </c>
      <c r="L4709">
        <v>2242451</v>
      </c>
      <c r="M4709" t="s">
        <v>169</v>
      </c>
      <c r="N4709">
        <v>2242451</v>
      </c>
      <c r="O4709" t="s">
        <v>1512</v>
      </c>
      <c r="P4709">
        <v>2242451</v>
      </c>
      <c r="R4709">
        <v>2242451</v>
      </c>
      <c r="S4709" t="s">
        <v>1060</v>
      </c>
      <c r="T4709" t="s">
        <v>147</v>
      </c>
      <c r="U4709" t="s">
        <v>293</v>
      </c>
      <c r="V4709" t="s">
        <v>92</v>
      </c>
      <c r="W4709" s="1">
        <v>43770</v>
      </c>
      <c r="X4709" t="s">
        <v>62</v>
      </c>
      <c r="Y4709" s="1">
        <v>43770</v>
      </c>
      <c r="Z4709" s="1">
        <v>29443</v>
      </c>
      <c r="AA4709" t="s">
        <v>63</v>
      </c>
      <c r="AB4709" t="s">
        <v>64</v>
      </c>
      <c r="AG4709">
        <v>2829</v>
      </c>
      <c r="AH4709" t="s">
        <v>65</v>
      </c>
      <c r="AI4709" t="s">
        <v>70</v>
      </c>
      <c r="AJ4709" t="s">
        <v>11410</v>
      </c>
      <c r="AK4709" t="s">
        <v>11410</v>
      </c>
      <c r="AL4709">
        <v>9490585997</v>
      </c>
      <c r="AM4709" s="1">
        <v>40105</v>
      </c>
      <c r="AN4709" t="s">
        <v>67</v>
      </c>
      <c r="AO4709">
        <v>2242451</v>
      </c>
      <c r="AP4709" t="s">
        <v>68</v>
      </c>
      <c r="AQ4709" t="s">
        <v>81</v>
      </c>
      <c r="AR4709" t="s">
        <v>70</v>
      </c>
      <c r="AS4709" t="s">
        <v>71</v>
      </c>
      <c r="AT4709">
        <v>0</v>
      </c>
      <c r="AU4709" t="s">
        <v>72</v>
      </c>
      <c r="AV4709" s="1">
        <v>40105</v>
      </c>
      <c r="AW4709">
        <v>2009</v>
      </c>
      <c r="AX4709" t="s">
        <v>73</v>
      </c>
      <c r="AY4709" s="1">
        <v>43770</v>
      </c>
      <c r="AZ4709" t="s">
        <v>74</v>
      </c>
      <c r="BA4709" t="s">
        <v>372</v>
      </c>
      <c r="BB4709" t="s">
        <v>76</v>
      </c>
      <c r="BC4709">
        <v>28120803502</v>
      </c>
      <c r="BD4709" t="s">
        <v>65</v>
      </c>
      <c r="BE4709" t="s">
        <v>71</v>
      </c>
      <c r="BF4709" t="s">
        <v>77</v>
      </c>
    </row>
    <row r="4710" spans="1:58" hidden="1" x14ac:dyDescent="0.25">
      <c r="A4710" t="s">
        <v>52</v>
      </c>
      <c r="B4710" t="s">
        <v>4297</v>
      </c>
      <c r="C4710">
        <v>28120803502</v>
      </c>
      <c r="D4710">
        <v>2229609</v>
      </c>
      <c r="E4710" t="s">
        <v>11411</v>
      </c>
      <c r="F4710" t="s">
        <v>106</v>
      </c>
      <c r="G4710" t="s">
        <v>56</v>
      </c>
      <c r="H4710">
        <v>1</v>
      </c>
      <c r="I4710">
        <v>1</v>
      </c>
      <c r="J4710">
        <v>1</v>
      </c>
      <c r="K4710">
        <v>1</v>
      </c>
      <c r="L4710">
        <v>2229609</v>
      </c>
      <c r="M4710" t="s">
        <v>1093</v>
      </c>
      <c r="N4710">
        <v>2229609</v>
      </c>
      <c r="O4710" t="s">
        <v>11412</v>
      </c>
      <c r="P4710">
        <v>2229609</v>
      </c>
      <c r="R4710">
        <v>2229609</v>
      </c>
      <c r="S4710" t="s">
        <v>91</v>
      </c>
      <c r="T4710" t="s">
        <v>92</v>
      </c>
      <c r="U4710" t="s">
        <v>93</v>
      </c>
      <c r="V4710" t="s">
        <v>94</v>
      </c>
      <c r="W4710" s="1">
        <v>37546</v>
      </c>
      <c r="X4710" t="s">
        <v>62</v>
      </c>
      <c r="Y4710" s="1">
        <v>42948</v>
      </c>
      <c r="Z4710" s="1">
        <v>28605</v>
      </c>
      <c r="AA4710" t="s">
        <v>63</v>
      </c>
      <c r="AB4710" t="s">
        <v>64</v>
      </c>
      <c r="AG4710">
        <v>2829</v>
      </c>
      <c r="AH4710" t="s">
        <v>65</v>
      </c>
      <c r="AI4710" t="s">
        <v>65</v>
      </c>
      <c r="AJ4710" t="s">
        <v>11413</v>
      </c>
      <c r="AK4710" t="s">
        <v>11413</v>
      </c>
      <c r="AL4710">
        <v>9010023948</v>
      </c>
      <c r="AM4710" s="1">
        <v>37546</v>
      </c>
      <c r="AN4710" t="s">
        <v>67</v>
      </c>
      <c r="AO4710">
        <v>2229609</v>
      </c>
      <c r="AP4710" t="s">
        <v>68</v>
      </c>
      <c r="AQ4710" t="s">
        <v>81</v>
      </c>
      <c r="AR4710" t="s">
        <v>70</v>
      </c>
      <c r="AS4710" t="s">
        <v>71</v>
      </c>
      <c r="AT4710">
        <v>0</v>
      </c>
      <c r="AU4710" t="s">
        <v>72</v>
      </c>
      <c r="AV4710" s="1">
        <v>37546</v>
      </c>
      <c r="AW4710">
        <v>2002</v>
      </c>
      <c r="AX4710" t="s">
        <v>73</v>
      </c>
      <c r="AY4710" s="1">
        <v>37546</v>
      </c>
      <c r="AZ4710" t="s">
        <v>74</v>
      </c>
      <c r="BA4710" t="s">
        <v>75</v>
      </c>
      <c r="BB4710" t="s">
        <v>76</v>
      </c>
      <c r="BC4710">
        <v>28120803502</v>
      </c>
      <c r="BD4710" t="s">
        <v>65</v>
      </c>
      <c r="BE4710" t="s">
        <v>71</v>
      </c>
      <c r="BF4710" t="s">
        <v>77</v>
      </c>
    </row>
    <row r="4711" spans="1:58" hidden="1" x14ac:dyDescent="0.25">
      <c r="A4711" t="s">
        <v>52</v>
      </c>
      <c r="B4711" t="s">
        <v>4297</v>
      </c>
      <c r="C4711">
        <v>28120803502</v>
      </c>
      <c r="D4711">
        <v>2214213</v>
      </c>
      <c r="E4711" t="s">
        <v>11414</v>
      </c>
      <c r="F4711" t="s">
        <v>112</v>
      </c>
      <c r="G4711" t="s">
        <v>56</v>
      </c>
      <c r="H4711">
        <v>1</v>
      </c>
      <c r="I4711">
        <v>1</v>
      </c>
      <c r="J4711">
        <v>1</v>
      </c>
      <c r="K4711">
        <v>1</v>
      </c>
      <c r="L4711">
        <v>2214213</v>
      </c>
      <c r="M4711" t="s">
        <v>11415</v>
      </c>
      <c r="P4711">
        <v>2214213</v>
      </c>
      <c r="R4711">
        <v>2214213</v>
      </c>
      <c r="S4711" t="s">
        <v>175</v>
      </c>
      <c r="T4711" t="s">
        <v>1288</v>
      </c>
      <c r="U4711" t="s">
        <v>93</v>
      </c>
      <c r="V4711" t="s">
        <v>94</v>
      </c>
      <c r="W4711" s="1">
        <v>41608</v>
      </c>
      <c r="X4711" t="s">
        <v>62</v>
      </c>
      <c r="Y4711" s="1">
        <v>41101</v>
      </c>
      <c r="Z4711" s="1">
        <v>27576</v>
      </c>
      <c r="AA4711" t="s">
        <v>63</v>
      </c>
      <c r="AB4711" t="s">
        <v>64</v>
      </c>
      <c r="AC4711">
        <v>2233889</v>
      </c>
      <c r="AD4711" t="s">
        <v>11416</v>
      </c>
      <c r="AE4711" t="s">
        <v>11417</v>
      </c>
      <c r="AF4711" t="s">
        <v>11418</v>
      </c>
      <c r="AG4711">
        <v>2829</v>
      </c>
      <c r="AH4711" t="s">
        <v>65</v>
      </c>
      <c r="AI4711" t="s">
        <v>65</v>
      </c>
      <c r="AJ4711" t="s">
        <v>11375</v>
      </c>
      <c r="AL4711">
        <v>9493009167</v>
      </c>
      <c r="AM4711" s="1">
        <v>36867</v>
      </c>
      <c r="AN4711" t="s">
        <v>67</v>
      </c>
      <c r="AO4711">
        <v>2214213</v>
      </c>
      <c r="AP4711" t="s">
        <v>68</v>
      </c>
      <c r="AQ4711" t="s">
        <v>126</v>
      </c>
      <c r="AR4711" t="s">
        <v>70</v>
      </c>
      <c r="AS4711" t="s">
        <v>71</v>
      </c>
      <c r="AT4711">
        <v>0</v>
      </c>
      <c r="AU4711" t="s">
        <v>127</v>
      </c>
      <c r="AV4711" s="1">
        <v>36867</v>
      </c>
      <c r="AW4711">
        <v>2000</v>
      </c>
      <c r="AX4711" t="s">
        <v>73</v>
      </c>
      <c r="AY4711" s="1">
        <v>41608</v>
      </c>
      <c r="AZ4711" t="s">
        <v>74</v>
      </c>
      <c r="BA4711" t="s">
        <v>258</v>
      </c>
      <c r="BB4711" t="s">
        <v>76</v>
      </c>
      <c r="BC4711">
        <v>28121104501</v>
      </c>
      <c r="BD4711" t="s">
        <v>65</v>
      </c>
      <c r="BE4711" t="s">
        <v>71</v>
      </c>
      <c r="BF4711" t="s">
        <v>77</v>
      </c>
    </row>
    <row r="4712" spans="1:58" hidden="1" x14ac:dyDescent="0.25">
      <c r="A4712" t="s">
        <v>52</v>
      </c>
      <c r="B4712" t="s">
        <v>4297</v>
      </c>
      <c r="C4712">
        <v>28120803502</v>
      </c>
      <c r="D4712">
        <v>2242536</v>
      </c>
      <c r="E4712" t="s">
        <v>11419</v>
      </c>
      <c r="F4712" t="s">
        <v>106</v>
      </c>
      <c r="G4712" t="s">
        <v>56</v>
      </c>
      <c r="H4712">
        <v>1</v>
      </c>
      <c r="I4712">
        <v>1</v>
      </c>
      <c r="J4712">
        <v>1</v>
      </c>
      <c r="K4712">
        <v>1</v>
      </c>
      <c r="L4712">
        <v>2242536</v>
      </c>
      <c r="M4712" t="s">
        <v>311</v>
      </c>
      <c r="N4712">
        <v>2242536</v>
      </c>
      <c r="O4712" t="s">
        <v>256</v>
      </c>
      <c r="P4712">
        <v>2242536</v>
      </c>
      <c r="R4712">
        <v>2242536</v>
      </c>
      <c r="S4712" t="s">
        <v>744</v>
      </c>
      <c r="T4712" t="s">
        <v>9448</v>
      </c>
      <c r="U4712" t="s">
        <v>7967</v>
      </c>
      <c r="V4712" t="s">
        <v>11420</v>
      </c>
      <c r="W4712" s="1">
        <v>40105</v>
      </c>
      <c r="X4712" t="s">
        <v>62</v>
      </c>
      <c r="Y4712" s="1">
        <v>41102</v>
      </c>
      <c r="Z4712" s="1">
        <v>29373</v>
      </c>
      <c r="AA4712" t="s">
        <v>63</v>
      </c>
      <c r="AB4712" t="s">
        <v>64</v>
      </c>
      <c r="AG4712">
        <v>2829</v>
      </c>
      <c r="AH4712" t="s">
        <v>65</v>
      </c>
      <c r="AI4712" t="s">
        <v>65</v>
      </c>
      <c r="AJ4712" t="s">
        <v>11421</v>
      </c>
      <c r="AK4712" t="s">
        <v>11421</v>
      </c>
      <c r="AL4712">
        <v>9492453045</v>
      </c>
      <c r="AM4712" s="1">
        <v>40105</v>
      </c>
      <c r="AN4712" t="s">
        <v>67</v>
      </c>
      <c r="AO4712">
        <v>2242536</v>
      </c>
      <c r="AP4712" t="s">
        <v>68</v>
      </c>
      <c r="AQ4712" t="s">
        <v>69</v>
      </c>
      <c r="AR4712" t="s">
        <v>70</v>
      </c>
      <c r="AS4712" t="s">
        <v>71</v>
      </c>
      <c r="AT4712">
        <v>0</v>
      </c>
      <c r="AU4712" t="s">
        <v>195</v>
      </c>
      <c r="AV4712" s="1">
        <v>40105</v>
      </c>
      <c r="AW4712">
        <v>2008</v>
      </c>
      <c r="AX4712" t="s">
        <v>73</v>
      </c>
      <c r="AY4712" s="1">
        <v>40105</v>
      </c>
      <c r="AZ4712" t="s">
        <v>74</v>
      </c>
      <c r="BA4712" t="s">
        <v>75</v>
      </c>
      <c r="BB4712" t="s">
        <v>76</v>
      </c>
      <c r="BC4712">
        <v>28120902803</v>
      </c>
      <c r="BD4712" t="s">
        <v>65</v>
      </c>
      <c r="BE4712" t="s">
        <v>71</v>
      </c>
      <c r="BF4712" t="s">
        <v>77</v>
      </c>
    </row>
    <row r="4713" spans="1:58" hidden="1" x14ac:dyDescent="0.25">
      <c r="A4713" t="s">
        <v>52</v>
      </c>
      <c r="B4713" t="s">
        <v>4297</v>
      </c>
      <c r="C4713">
        <v>28120803502</v>
      </c>
      <c r="D4713">
        <v>2203903</v>
      </c>
      <c r="E4713" t="s">
        <v>11422</v>
      </c>
      <c r="F4713" t="s">
        <v>99</v>
      </c>
      <c r="G4713" t="s">
        <v>56</v>
      </c>
      <c r="H4713">
        <v>1</v>
      </c>
      <c r="I4713">
        <v>1</v>
      </c>
      <c r="J4713">
        <v>1</v>
      </c>
      <c r="K4713">
        <v>1</v>
      </c>
      <c r="L4713">
        <v>2203903</v>
      </c>
      <c r="M4713" t="s">
        <v>223</v>
      </c>
      <c r="P4713">
        <v>2203903</v>
      </c>
      <c r="R4713">
        <v>2203903</v>
      </c>
      <c r="S4713" t="s">
        <v>58</v>
      </c>
      <c r="T4713" t="s">
        <v>103</v>
      </c>
      <c r="U4713" t="s">
        <v>102</v>
      </c>
      <c r="V4713" t="s">
        <v>61</v>
      </c>
      <c r="W4713" s="1">
        <v>37803</v>
      </c>
      <c r="X4713" t="s">
        <v>62</v>
      </c>
      <c r="Y4713" s="1">
        <v>42948</v>
      </c>
      <c r="Z4713" s="1">
        <v>22828</v>
      </c>
      <c r="AA4713" t="s">
        <v>63</v>
      </c>
      <c r="AB4713" t="s">
        <v>64</v>
      </c>
      <c r="AG4713">
        <v>2829</v>
      </c>
      <c r="AH4713" t="s">
        <v>65</v>
      </c>
      <c r="AI4713" t="s">
        <v>65</v>
      </c>
      <c r="AJ4713" t="s">
        <v>11423</v>
      </c>
      <c r="AK4713" t="s">
        <v>11424</v>
      </c>
      <c r="AL4713">
        <v>9440912452</v>
      </c>
      <c r="AM4713" s="1">
        <v>32776</v>
      </c>
      <c r="AN4713" t="s">
        <v>67</v>
      </c>
      <c r="AO4713">
        <v>2203903</v>
      </c>
      <c r="AP4713" t="s">
        <v>68</v>
      </c>
      <c r="AQ4713" t="s">
        <v>81</v>
      </c>
      <c r="AR4713" t="s">
        <v>70</v>
      </c>
      <c r="AS4713" t="s">
        <v>71</v>
      </c>
      <c r="AT4713">
        <v>0</v>
      </c>
      <c r="AU4713" t="s">
        <v>72</v>
      </c>
      <c r="AV4713" s="1">
        <v>32776</v>
      </c>
      <c r="AW4713">
        <v>1989</v>
      </c>
      <c r="AX4713" t="s">
        <v>73</v>
      </c>
      <c r="AY4713" s="1">
        <v>37803</v>
      </c>
      <c r="AZ4713" t="s">
        <v>74</v>
      </c>
      <c r="BA4713" t="s">
        <v>75</v>
      </c>
      <c r="BB4713" t="s">
        <v>76</v>
      </c>
      <c r="BC4713">
        <v>28120803502</v>
      </c>
      <c r="BD4713" t="s">
        <v>65</v>
      </c>
      <c r="BE4713" t="s">
        <v>71</v>
      </c>
      <c r="BF4713" t="s">
        <v>77</v>
      </c>
    </row>
    <row r="4714" spans="1:58" hidden="1" x14ac:dyDescent="0.25">
      <c r="A4714" t="s">
        <v>52</v>
      </c>
      <c r="B4714" t="s">
        <v>4297</v>
      </c>
      <c r="C4714">
        <v>28120803502</v>
      </c>
      <c r="D4714">
        <v>2214367</v>
      </c>
      <c r="E4714" t="s">
        <v>11425</v>
      </c>
      <c r="F4714" t="s">
        <v>136</v>
      </c>
      <c r="G4714" t="s">
        <v>56</v>
      </c>
      <c r="H4714">
        <v>1</v>
      </c>
      <c r="I4714">
        <v>1</v>
      </c>
      <c r="J4714">
        <v>1</v>
      </c>
      <c r="K4714">
        <v>1</v>
      </c>
      <c r="L4714">
        <v>2214367</v>
      </c>
      <c r="M4714" t="s">
        <v>11426</v>
      </c>
      <c r="N4714">
        <v>2214367</v>
      </c>
      <c r="O4714" t="s">
        <v>4593</v>
      </c>
      <c r="P4714">
        <v>2214367</v>
      </c>
      <c r="R4714">
        <v>2214367</v>
      </c>
      <c r="S4714" t="s">
        <v>744</v>
      </c>
      <c r="T4714" t="s">
        <v>11427</v>
      </c>
      <c r="U4714" t="s">
        <v>5097</v>
      </c>
      <c r="V4714" t="s">
        <v>8312</v>
      </c>
      <c r="W4714" s="1">
        <v>39847</v>
      </c>
      <c r="X4714" t="s">
        <v>62</v>
      </c>
      <c r="Y4714" s="1">
        <v>41101</v>
      </c>
      <c r="Z4714" s="1">
        <v>24990</v>
      </c>
      <c r="AA4714" t="s">
        <v>63</v>
      </c>
      <c r="AB4714" t="s">
        <v>64</v>
      </c>
      <c r="AG4714">
        <v>2829</v>
      </c>
      <c r="AH4714" t="s">
        <v>65</v>
      </c>
      <c r="AI4714" t="s">
        <v>65</v>
      </c>
      <c r="AJ4714" t="s">
        <v>11375</v>
      </c>
      <c r="AL4714">
        <v>9492848568</v>
      </c>
      <c r="AM4714" s="1">
        <v>35369</v>
      </c>
      <c r="AN4714" t="s">
        <v>67</v>
      </c>
      <c r="AO4714">
        <v>2214367</v>
      </c>
      <c r="AP4714" t="s">
        <v>68</v>
      </c>
      <c r="AQ4714" t="s">
        <v>81</v>
      </c>
      <c r="AR4714" t="s">
        <v>70</v>
      </c>
      <c r="AS4714" t="s">
        <v>71</v>
      </c>
      <c r="AT4714">
        <v>0</v>
      </c>
      <c r="AU4714" t="s">
        <v>72</v>
      </c>
      <c r="AV4714" s="1">
        <v>35369</v>
      </c>
      <c r="AW4714">
        <v>1996</v>
      </c>
      <c r="AX4714" t="s">
        <v>73</v>
      </c>
      <c r="AY4714" s="1">
        <v>39847</v>
      </c>
      <c r="AZ4714" t="s">
        <v>74</v>
      </c>
      <c r="BA4714" t="s">
        <v>87</v>
      </c>
      <c r="BB4714" t="s">
        <v>76</v>
      </c>
      <c r="BC4714">
        <v>28121401606</v>
      </c>
      <c r="BD4714" t="s">
        <v>65</v>
      </c>
      <c r="BE4714" t="s">
        <v>71</v>
      </c>
      <c r="BF4714" t="s">
        <v>77</v>
      </c>
    </row>
    <row r="4715" spans="1:58" hidden="1" x14ac:dyDescent="0.25">
      <c r="A4715" t="s">
        <v>52</v>
      </c>
      <c r="B4715" t="s">
        <v>4297</v>
      </c>
      <c r="C4715">
        <v>28120803502</v>
      </c>
      <c r="D4715">
        <v>2214350</v>
      </c>
      <c r="E4715" t="s">
        <v>11428</v>
      </c>
      <c r="F4715" t="s">
        <v>150</v>
      </c>
      <c r="G4715" t="s">
        <v>56</v>
      </c>
      <c r="H4715">
        <v>1</v>
      </c>
      <c r="I4715">
        <v>1</v>
      </c>
      <c r="J4715">
        <v>1</v>
      </c>
      <c r="K4715">
        <v>1</v>
      </c>
      <c r="L4715">
        <v>2214350</v>
      </c>
      <c r="M4715" t="s">
        <v>11429</v>
      </c>
      <c r="N4715">
        <v>2214350</v>
      </c>
      <c r="O4715" t="s">
        <v>11430</v>
      </c>
      <c r="P4715">
        <v>2214350</v>
      </c>
      <c r="Q4715" t="s">
        <v>1046</v>
      </c>
      <c r="R4715">
        <v>2214350</v>
      </c>
      <c r="S4715" t="s">
        <v>744</v>
      </c>
      <c r="T4715" t="s">
        <v>4013</v>
      </c>
      <c r="U4715" t="s">
        <v>4014</v>
      </c>
      <c r="V4715" t="s">
        <v>4015</v>
      </c>
      <c r="W4715" s="1">
        <v>39863</v>
      </c>
      <c r="X4715" t="s">
        <v>62</v>
      </c>
      <c r="Y4715" s="1">
        <v>42948</v>
      </c>
      <c r="Z4715" s="1">
        <v>26557</v>
      </c>
      <c r="AA4715" t="s">
        <v>63</v>
      </c>
      <c r="AB4715" t="s">
        <v>64</v>
      </c>
      <c r="AC4715">
        <v>2214227</v>
      </c>
      <c r="AD4715" t="s">
        <v>11431</v>
      </c>
      <c r="AE4715" t="s">
        <v>11432</v>
      </c>
      <c r="AF4715" t="s">
        <v>11433</v>
      </c>
      <c r="AG4715">
        <v>2829</v>
      </c>
      <c r="AH4715" t="s">
        <v>65</v>
      </c>
      <c r="AI4715" t="s">
        <v>65</v>
      </c>
      <c r="AJ4715" t="s">
        <v>11434</v>
      </c>
      <c r="AK4715" t="s">
        <v>11434</v>
      </c>
      <c r="AL4715">
        <v>9440717094</v>
      </c>
      <c r="AM4715" s="1">
        <v>34865</v>
      </c>
      <c r="AN4715" t="s">
        <v>67</v>
      </c>
      <c r="AO4715">
        <v>2214350</v>
      </c>
      <c r="AP4715" t="s">
        <v>68</v>
      </c>
      <c r="AQ4715" t="s">
        <v>81</v>
      </c>
      <c r="AR4715" t="s">
        <v>70</v>
      </c>
      <c r="AS4715" t="s">
        <v>71</v>
      </c>
      <c r="AT4715">
        <v>0</v>
      </c>
      <c r="AU4715" t="s">
        <v>72</v>
      </c>
      <c r="AV4715" s="1">
        <v>34865</v>
      </c>
      <c r="AW4715">
        <v>1994</v>
      </c>
      <c r="AX4715" t="s">
        <v>73</v>
      </c>
      <c r="AY4715" s="1">
        <v>39863</v>
      </c>
      <c r="AZ4715" t="s">
        <v>74</v>
      </c>
      <c r="BA4715" t="s">
        <v>75</v>
      </c>
      <c r="BB4715" t="s">
        <v>76</v>
      </c>
      <c r="BC4715">
        <v>28120803502</v>
      </c>
      <c r="BD4715" t="s">
        <v>65</v>
      </c>
      <c r="BE4715" t="s">
        <v>71</v>
      </c>
      <c r="BF4715" t="s">
        <v>77</v>
      </c>
    </row>
    <row r="4716" spans="1:58" hidden="1" x14ac:dyDescent="0.25">
      <c r="A4716" t="s">
        <v>52</v>
      </c>
      <c r="B4716" t="s">
        <v>4297</v>
      </c>
      <c r="C4716">
        <v>28120803502</v>
      </c>
      <c r="D4716">
        <v>2245752</v>
      </c>
      <c r="E4716" t="s">
        <v>11435</v>
      </c>
      <c r="F4716" t="s">
        <v>136</v>
      </c>
      <c r="G4716" t="s">
        <v>56</v>
      </c>
      <c r="H4716">
        <v>1</v>
      </c>
      <c r="I4716">
        <v>1</v>
      </c>
      <c r="J4716">
        <v>1</v>
      </c>
      <c r="K4716">
        <v>1</v>
      </c>
      <c r="L4716">
        <v>2245752</v>
      </c>
      <c r="M4716" t="s">
        <v>85</v>
      </c>
      <c r="N4716">
        <v>2245752</v>
      </c>
      <c r="O4716" t="s">
        <v>184</v>
      </c>
      <c r="P4716">
        <v>2245752</v>
      </c>
      <c r="R4716">
        <v>2245752</v>
      </c>
      <c r="S4716" t="s">
        <v>58</v>
      </c>
      <c r="T4716" t="s">
        <v>59</v>
      </c>
      <c r="U4716" t="s">
        <v>60</v>
      </c>
      <c r="V4716" t="s">
        <v>61</v>
      </c>
      <c r="W4716" s="1">
        <v>42946</v>
      </c>
      <c r="X4716" t="s">
        <v>62</v>
      </c>
      <c r="Y4716" s="1">
        <v>44648</v>
      </c>
      <c r="Z4716" s="1">
        <v>28287</v>
      </c>
      <c r="AA4716" t="s">
        <v>63</v>
      </c>
      <c r="AB4716" t="s">
        <v>64</v>
      </c>
      <c r="AC4716">
        <v>2207869</v>
      </c>
      <c r="AG4716">
        <v>2829</v>
      </c>
      <c r="AH4716" t="s">
        <v>65</v>
      </c>
      <c r="AI4716" t="s">
        <v>65</v>
      </c>
      <c r="AJ4716" t="s">
        <v>7993</v>
      </c>
      <c r="AK4716" t="s">
        <v>7993</v>
      </c>
      <c r="AL4716">
        <v>9398839283</v>
      </c>
      <c r="AM4716" s="1">
        <v>37515</v>
      </c>
      <c r="AN4716" t="s">
        <v>67</v>
      </c>
      <c r="AO4716">
        <v>2245752</v>
      </c>
      <c r="AP4716" t="s">
        <v>68</v>
      </c>
      <c r="AQ4716" t="s">
        <v>81</v>
      </c>
      <c r="AR4716" t="s">
        <v>70</v>
      </c>
      <c r="AS4716" t="s">
        <v>71</v>
      </c>
      <c r="AT4716">
        <v>0</v>
      </c>
      <c r="AV4716" s="1">
        <v>37515</v>
      </c>
      <c r="AX4716" t="s">
        <v>166</v>
      </c>
      <c r="AY4716" s="1">
        <v>42946</v>
      </c>
      <c r="AZ4716" t="s">
        <v>167</v>
      </c>
      <c r="BA4716" t="s">
        <v>6023</v>
      </c>
      <c r="BB4716" t="s">
        <v>76</v>
      </c>
      <c r="BC4716">
        <v>28120803502</v>
      </c>
      <c r="BD4716" t="s">
        <v>65</v>
      </c>
      <c r="BE4716" t="s">
        <v>71</v>
      </c>
      <c r="BF4716" t="s">
        <v>77</v>
      </c>
    </row>
    <row r="4717" spans="1:58" hidden="1" x14ac:dyDescent="0.25">
      <c r="A4717" t="s">
        <v>52</v>
      </c>
      <c r="B4717" t="s">
        <v>4297</v>
      </c>
      <c r="C4717">
        <v>28120803502</v>
      </c>
      <c r="D4717">
        <v>2255948</v>
      </c>
      <c r="E4717" t="s">
        <v>11378</v>
      </c>
      <c r="F4717" t="s">
        <v>1619</v>
      </c>
      <c r="G4717" t="s">
        <v>56</v>
      </c>
      <c r="H4717">
        <v>1</v>
      </c>
      <c r="I4717">
        <v>1</v>
      </c>
      <c r="J4717">
        <v>1</v>
      </c>
      <c r="K4717">
        <v>1</v>
      </c>
      <c r="L4717">
        <v>2255948</v>
      </c>
      <c r="M4717" t="s">
        <v>11379</v>
      </c>
      <c r="N4717">
        <v>2255948</v>
      </c>
      <c r="O4717" t="s">
        <v>184</v>
      </c>
      <c r="P4717">
        <v>2255948</v>
      </c>
      <c r="R4717">
        <v>2255948</v>
      </c>
      <c r="S4717" t="s">
        <v>58</v>
      </c>
      <c r="T4717" t="s">
        <v>59</v>
      </c>
      <c r="U4717" t="s">
        <v>198</v>
      </c>
      <c r="V4717" t="s">
        <v>61</v>
      </c>
      <c r="W4717" s="1">
        <v>44018</v>
      </c>
      <c r="X4717" t="s">
        <v>109</v>
      </c>
      <c r="Y4717" s="1">
        <v>44018</v>
      </c>
      <c r="Z4717" s="1">
        <v>30376</v>
      </c>
      <c r="AA4717" t="s">
        <v>63</v>
      </c>
      <c r="AB4717" t="s">
        <v>64</v>
      </c>
      <c r="AG4717">
        <v>2829</v>
      </c>
      <c r="AH4717" t="s">
        <v>65</v>
      </c>
      <c r="AI4717" t="s">
        <v>65</v>
      </c>
      <c r="AJ4717" t="s">
        <v>11380</v>
      </c>
      <c r="AL4717">
        <v>9490262721</v>
      </c>
      <c r="AM4717" s="1">
        <v>44018</v>
      </c>
      <c r="AN4717" t="s">
        <v>67</v>
      </c>
      <c r="AO4717">
        <v>2255948</v>
      </c>
      <c r="AP4717" t="s">
        <v>68</v>
      </c>
      <c r="AQ4717" t="s">
        <v>81</v>
      </c>
      <c r="AR4717" t="s">
        <v>70</v>
      </c>
      <c r="AS4717" t="s">
        <v>71</v>
      </c>
      <c r="AT4717">
        <v>0</v>
      </c>
      <c r="AU4717" t="s">
        <v>179</v>
      </c>
      <c r="AV4717" s="1">
        <v>44018</v>
      </c>
      <c r="AW4717">
        <v>2019</v>
      </c>
      <c r="AX4717" t="s">
        <v>73</v>
      </c>
      <c r="AY4717" s="1">
        <v>44018</v>
      </c>
      <c r="AZ4717" t="s">
        <v>74</v>
      </c>
      <c r="BA4717" t="s">
        <v>75</v>
      </c>
      <c r="BB4717" t="s">
        <v>76</v>
      </c>
      <c r="BC4717">
        <v>28120803502</v>
      </c>
      <c r="BD4717" t="s">
        <v>65</v>
      </c>
      <c r="BE4717" t="s">
        <v>71</v>
      </c>
      <c r="BF4717" t="s">
        <v>77</v>
      </c>
    </row>
    <row r="4718" spans="1:58" hidden="1" x14ac:dyDescent="0.25">
      <c r="A4718" t="s">
        <v>52</v>
      </c>
      <c r="B4718" t="s">
        <v>4297</v>
      </c>
      <c r="C4718">
        <v>28120803502</v>
      </c>
      <c r="D4718">
        <v>2255948</v>
      </c>
      <c r="E4718" t="s">
        <v>11378</v>
      </c>
      <c r="F4718" t="s">
        <v>1619</v>
      </c>
      <c r="G4718" t="s">
        <v>56</v>
      </c>
      <c r="H4718">
        <v>1</v>
      </c>
      <c r="I4718">
        <v>1</v>
      </c>
      <c r="J4718">
        <v>1</v>
      </c>
      <c r="K4718">
        <v>1</v>
      </c>
      <c r="L4718">
        <v>2255948</v>
      </c>
      <c r="M4718" t="s">
        <v>11379</v>
      </c>
      <c r="N4718">
        <v>2255948</v>
      </c>
      <c r="O4718" t="s">
        <v>184</v>
      </c>
      <c r="P4718">
        <v>2255948</v>
      </c>
      <c r="R4718">
        <v>2255948</v>
      </c>
      <c r="S4718" t="s">
        <v>58</v>
      </c>
      <c r="T4718" t="s">
        <v>59</v>
      </c>
      <c r="U4718" t="s">
        <v>198</v>
      </c>
      <c r="V4718" t="s">
        <v>61</v>
      </c>
      <c r="W4718" s="1">
        <v>44018</v>
      </c>
      <c r="X4718" t="s">
        <v>109</v>
      </c>
      <c r="Y4718" s="1">
        <v>44018</v>
      </c>
      <c r="Z4718" s="1">
        <v>30376</v>
      </c>
      <c r="AA4718" t="s">
        <v>63</v>
      </c>
      <c r="AB4718" t="s">
        <v>64</v>
      </c>
      <c r="AG4718">
        <v>2829</v>
      </c>
      <c r="AH4718" t="s">
        <v>65</v>
      </c>
      <c r="AI4718" t="s">
        <v>65</v>
      </c>
      <c r="AJ4718" t="s">
        <v>11380</v>
      </c>
      <c r="AL4718">
        <v>9490262721</v>
      </c>
      <c r="AM4718" s="1">
        <v>44018</v>
      </c>
      <c r="AN4718" t="s">
        <v>67</v>
      </c>
      <c r="AO4718">
        <v>2255948</v>
      </c>
      <c r="AP4718" t="s">
        <v>68</v>
      </c>
      <c r="AQ4718" t="s">
        <v>81</v>
      </c>
      <c r="AR4718" t="s">
        <v>70</v>
      </c>
      <c r="AS4718" t="s">
        <v>71</v>
      </c>
      <c r="AT4718">
        <v>0</v>
      </c>
      <c r="AU4718" t="s">
        <v>179</v>
      </c>
      <c r="AV4718" s="1">
        <v>44018</v>
      </c>
      <c r="AW4718">
        <v>2019</v>
      </c>
      <c r="AX4718" t="s">
        <v>73</v>
      </c>
      <c r="AY4718" s="1">
        <v>44018</v>
      </c>
      <c r="AZ4718" t="s">
        <v>74</v>
      </c>
      <c r="BA4718" t="s">
        <v>75</v>
      </c>
      <c r="BB4718" t="s">
        <v>76</v>
      </c>
      <c r="BC4718">
        <v>28120803502</v>
      </c>
      <c r="BD4718" t="s">
        <v>65</v>
      </c>
      <c r="BE4718" t="s">
        <v>71</v>
      </c>
      <c r="BF4718" t="s">
        <v>77</v>
      </c>
    </row>
    <row r="4719" spans="1:58" hidden="1" x14ac:dyDescent="0.25">
      <c r="A4719" t="s">
        <v>52</v>
      </c>
      <c r="B4719" t="s">
        <v>4297</v>
      </c>
      <c r="C4719">
        <v>28120803502</v>
      </c>
      <c r="D4719">
        <v>2946863</v>
      </c>
      <c r="E4719" t="s">
        <v>11381</v>
      </c>
      <c r="F4719" t="s">
        <v>112</v>
      </c>
      <c r="G4719" t="s">
        <v>56</v>
      </c>
      <c r="H4719">
        <v>1</v>
      </c>
      <c r="I4719">
        <v>1</v>
      </c>
      <c r="J4719">
        <v>1</v>
      </c>
      <c r="K4719">
        <v>1</v>
      </c>
      <c r="L4719">
        <v>2946863</v>
      </c>
      <c r="M4719" t="s">
        <v>174</v>
      </c>
      <c r="P4719">
        <v>2946863</v>
      </c>
      <c r="R4719">
        <v>2946863</v>
      </c>
      <c r="S4719" t="s">
        <v>1963</v>
      </c>
      <c r="T4719" t="s">
        <v>115</v>
      </c>
      <c r="W4719" s="1">
        <v>43990</v>
      </c>
      <c r="X4719" t="s">
        <v>62</v>
      </c>
      <c r="Y4719" s="1">
        <v>43990</v>
      </c>
      <c r="Z4719" s="1">
        <v>28786</v>
      </c>
      <c r="AA4719" t="s">
        <v>63</v>
      </c>
      <c r="AB4719" t="s">
        <v>64</v>
      </c>
      <c r="AG4719">
        <v>2829</v>
      </c>
      <c r="AH4719" t="s">
        <v>65</v>
      </c>
      <c r="AI4719" t="s">
        <v>65</v>
      </c>
      <c r="AJ4719" t="s">
        <v>11382</v>
      </c>
      <c r="AK4719" t="s">
        <v>11382</v>
      </c>
      <c r="AL4719">
        <v>9494777588</v>
      </c>
      <c r="AM4719" s="1">
        <v>43990</v>
      </c>
      <c r="AN4719" t="s">
        <v>67</v>
      </c>
      <c r="AO4719">
        <v>2946863</v>
      </c>
      <c r="AP4719" t="s">
        <v>68</v>
      </c>
      <c r="AQ4719" t="s">
        <v>268</v>
      </c>
      <c r="AR4719" t="s">
        <v>70</v>
      </c>
      <c r="AS4719" t="s">
        <v>71</v>
      </c>
      <c r="AT4719">
        <v>0</v>
      </c>
      <c r="AU4719" t="s">
        <v>72</v>
      </c>
      <c r="AV4719" s="1">
        <v>43990</v>
      </c>
      <c r="AW4719">
        <v>2018</v>
      </c>
      <c r="AX4719" t="s">
        <v>73</v>
      </c>
      <c r="AY4719" s="1">
        <v>43990</v>
      </c>
      <c r="AZ4719" t="s">
        <v>74</v>
      </c>
      <c r="BB4719" t="s">
        <v>76</v>
      </c>
      <c r="BC4719">
        <v>28120803502</v>
      </c>
      <c r="BD4719" t="s">
        <v>71</v>
      </c>
      <c r="BE4719" t="s">
        <v>71</v>
      </c>
      <c r="BF4719" t="s">
        <v>77</v>
      </c>
    </row>
    <row r="4720" spans="1:58" hidden="1" x14ac:dyDescent="0.25">
      <c r="A4720" t="s">
        <v>52</v>
      </c>
      <c r="B4720" t="s">
        <v>4297</v>
      </c>
      <c r="C4720">
        <v>28120803502</v>
      </c>
      <c r="D4720">
        <v>2255948</v>
      </c>
      <c r="E4720" t="s">
        <v>11378</v>
      </c>
      <c r="F4720" t="s">
        <v>1619</v>
      </c>
      <c r="G4720" t="s">
        <v>56</v>
      </c>
      <c r="H4720">
        <v>1</v>
      </c>
      <c r="I4720">
        <v>1</v>
      </c>
      <c r="J4720">
        <v>1</v>
      </c>
      <c r="K4720">
        <v>1</v>
      </c>
      <c r="L4720">
        <v>2255948</v>
      </c>
      <c r="M4720" t="s">
        <v>11379</v>
      </c>
      <c r="N4720">
        <v>2255948</v>
      </c>
      <c r="O4720" t="s">
        <v>184</v>
      </c>
      <c r="P4720">
        <v>2255948</v>
      </c>
      <c r="R4720">
        <v>2255948</v>
      </c>
      <c r="S4720" t="s">
        <v>58</v>
      </c>
      <c r="T4720" t="s">
        <v>59</v>
      </c>
      <c r="U4720" t="s">
        <v>198</v>
      </c>
      <c r="V4720" t="s">
        <v>61</v>
      </c>
      <c r="W4720" s="1">
        <v>44018</v>
      </c>
      <c r="X4720" t="s">
        <v>109</v>
      </c>
      <c r="Y4720" s="1">
        <v>44018</v>
      </c>
      <c r="Z4720" s="1">
        <v>30376</v>
      </c>
      <c r="AA4720" t="s">
        <v>63</v>
      </c>
      <c r="AB4720" t="s">
        <v>64</v>
      </c>
      <c r="AG4720">
        <v>2829</v>
      </c>
      <c r="AH4720" t="s">
        <v>65</v>
      </c>
      <c r="AI4720" t="s">
        <v>65</v>
      </c>
      <c r="AJ4720" t="s">
        <v>11380</v>
      </c>
      <c r="AL4720">
        <v>9490262721</v>
      </c>
      <c r="AM4720" s="1">
        <v>44018</v>
      </c>
      <c r="AN4720" t="s">
        <v>67</v>
      </c>
      <c r="AO4720">
        <v>2255948</v>
      </c>
      <c r="AP4720" t="s">
        <v>68</v>
      </c>
      <c r="AQ4720" t="s">
        <v>81</v>
      </c>
      <c r="AR4720" t="s">
        <v>70</v>
      </c>
      <c r="AS4720" t="s">
        <v>71</v>
      </c>
      <c r="AT4720">
        <v>0</v>
      </c>
      <c r="AU4720" t="s">
        <v>179</v>
      </c>
      <c r="AV4720" s="1">
        <v>44018</v>
      </c>
      <c r="AW4720">
        <v>2019</v>
      </c>
      <c r="AX4720" t="s">
        <v>73</v>
      </c>
      <c r="AY4720" s="1">
        <v>44018</v>
      </c>
      <c r="AZ4720" t="s">
        <v>74</v>
      </c>
      <c r="BA4720" t="s">
        <v>75</v>
      </c>
      <c r="BB4720" t="s">
        <v>76</v>
      </c>
      <c r="BC4720">
        <v>28120803502</v>
      </c>
      <c r="BD4720" t="s">
        <v>65</v>
      </c>
      <c r="BE4720" t="s">
        <v>71</v>
      </c>
      <c r="BF4720" t="s">
        <v>77</v>
      </c>
    </row>
    <row r="4721" spans="1:58" hidden="1" x14ac:dyDescent="0.25">
      <c r="A4721" t="s">
        <v>52</v>
      </c>
      <c r="B4721" t="s">
        <v>4297</v>
      </c>
      <c r="C4721">
        <v>28120803502</v>
      </c>
      <c r="D4721">
        <v>2214032</v>
      </c>
      <c r="E4721" t="s">
        <v>11436</v>
      </c>
      <c r="F4721" t="s">
        <v>99</v>
      </c>
      <c r="G4721" t="s">
        <v>56</v>
      </c>
      <c r="H4721">
        <v>1</v>
      </c>
      <c r="I4721">
        <v>1</v>
      </c>
      <c r="J4721">
        <v>1</v>
      </c>
      <c r="K4721">
        <v>1</v>
      </c>
      <c r="L4721">
        <v>2214032</v>
      </c>
      <c r="M4721" t="s">
        <v>223</v>
      </c>
      <c r="N4721">
        <v>2214032</v>
      </c>
      <c r="O4721" t="s">
        <v>410</v>
      </c>
      <c r="P4721">
        <v>2214032</v>
      </c>
      <c r="R4721">
        <v>2214032</v>
      </c>
      <c r="S4721" t="s">
        <v>58</v>
      </c>
      <c r="T4721" t="s">
        <v>102</v>
      </c>
      <c r="U4721" t="s">
        <v>103</v>
      </c>
      <c r="V4721" t="s">
        <v>61</v>
      </c>
      <c r="W4721" s="1">
        <v>39848</v>
      </c>
      <c r="X4721" t="s">
        <v>62</v>
      </c>
      <c r="Y4721" s="1">
        <v>42948</v>
      </c>
      <c r="Z4721" s="1">
        <v>24303</v>
      </c>
      <c r="AA4721" t="s">
        <v>63</v>
      </c>
      <c r="AB4721" t="s">
        <v>64</v>
      </c>
      <c r="AG4721">
        <v>2829</v>
      </c>
      <c r="AH4721" t="s">
        <v>65</v>
      </c>
      <c r="AI4721" t="s">
        <v>65</v>
      </c>
      <c r="AJ4721" t="s">
        <v>11375</v>
      </c>
      <c r="AL4721">
        <v>9440214440</v>
      </c>
      <c r="AM4721" s="1">
        <v>34871</v>
      </c>
      <c r="AN4721" t="s">
        <v>67</v>
      </c>
      <c r="AO4721">
        <v>2214032</v>
      </c>
      <c r="AP4721" t="s">
        <v>68</v>
      </c>
      <c r="AQ4721" t="s">
        <v>69</v>
      </c>
      <c r="AR4721" t="s">
        <v>70</v>
      </c>
      <c r="AS4721" t="s">
        <v>71</v>
      </c>
      <c r="AT4721">
        <v>0</v>
      </c>
      <c r="AU4721" t="s">
        <v>195</v>
      </c>
      <c r="AV4721" s="1">
        <v>34871</v>
      </c>
      <c r="AW4721">
        <v>1995</v>
      </c>
      <c r="AX4721" t="s">
        <v>73</v>
      </c>
      <c r="AY4721" s="1">
        <v>39848</v>
      </c>
      <c r="AZ4721" t="s">
        <v>74</v>
      </c>
      <c r="BA4721" t="s">
        <v>75</v>
      </c>
      <c r="BB4721" t="s">
        <v>76</v>
      </c>
      <c r="BC4721">
        <v>28120803502</v>
      </c>
      <c r="BD4721" t="s">
        <v>65</v>
      </c>
      <c r="BE4721" t="s">
        <v>71</v>
      </c>
      <c r="BF4721" t="s">
        <v>77</v>
      </c>
    </row>
    <row r="4722" spans="1:58" hidden="1" x14ac:dyDescent="0.25">
      <c r="A4722" t="s">
        <v>52</v>
      </c>
      <c r="B4722" t="s">
        <v>4297</v>
      </c>
      <c r="C4722">
        <v>28120803502</v>
      </c>
      <c r="D4722">
        <v>2214121</v>
      </c>
      <c r="E4722" t="s">
        <v>11437</v>
      </c>
      <c r="F4722" t="s">
        <v>140</v>
      </c>
      <c r="G4722" t="s">
        <v>56</v>
      </c>
      <c r="H4722">
        <v>1</v>
      </c>
      <c r="I4722">
        <v>1</v>
      </c>
      <c r="J4722">
        <v>1</v>
      </c>
      <c r="K4722">
        <v>1</v>
      </c>
      <c r="L4722">
        <v>2214121</v>
      </c>
      <c r="M4722" t="s">
        <v>85</v>
      </c>
      <c r="P4722">
        <v>2214121</v>
      </c>
      <c r="R4722">
        <v>2214121</v>
      </c>
      <c r="S4722" t="s">
        <v>58</v>
      </c>
      <c r="T4722" t="s">
        <v>59</v>
      </c>
      <c r="U4722" t="s">
        <v>60</v>
      </c>
      <c r="V4722" t="s">
        <v>61</v>
      </c>
      <c r="W4722" s="1">
        <v>37561</v>
      </c>
      <c r="X4722" t="s">
        <v>62</v>
      </c>
      <c r="Y4722" s="1">
        <v>42948</v>
      </c>
      <c r="Z4722" s="1">
        <v>23833</v>
      </c>
      <c r="AA4722" t="s">
        <v>63</v>
      </c>
      <c r="AB4722" t="s">
        <v>64</v>
      </c>
      <c r="AG4722">
        <v>2829</v>
      </c>
      <c r="AH4722" t="s">
        <v>65</v>
      </c>
      <c r="AI4722" t="s">
        <v>65</v>
      </c>
      <c r="AJ4722" t="s">
        <v>11438</v>
      </c>
      <c r="AK4722" t="s">
        <v>11438</v>
      </c>
      <c r="AL4722">
        <v>9492543982</v>
      </c>
      <c r="AM4722" s="1">
        <v>32776</v>
      </c>
      <c r="AN4722" t="s">
        <v>67</v>
      </c>
      <c r="AO4722">
        <v>2214121</v>
      </c>
      <c r="AP4722" t="s">
        <v>68</v>
      </c>
      <c r="AQ4722" t="s">
        <v>69</v>
      </c>
      <c r="AR4722" t="s">
        <v>70</v>
      </c>
      <c r="AS4722" t="s">
        <v>71</v>
      </c>
      <c r="AT4722">
        <v>0</v>
      </c>
      <c r="AU4722" t="s">
        <v>195</v>
      </c>
      <c r="AV4722" s="1">
        <v>32776</v>
      </c>
      <c r="AW4722">
        <v>1989</v>
      </c>
      <c r="AX4722" t="s">
        <v>73</v>
      </c>
      <c r="AY4722" s="1">
        <v>37561</v>
      </c>
      <c r="AZ4722" t="s">
        <v>74</v>
      </c>
      <c r="BA4722" t="s">
        <v>87</v>
      </c>
      <c r="BB4722" t="s">
        <v>76</v>
      </c>
      <c r="BC4722">
        <v>28120803502</v>
      </c>
      <c r="BD4722" t="s">
        <v>65</v>
      </c>
      <c r="BE4722" t="s">
        <v>71</v>
      </c>
      <c r="BF4722" t="s">
        <v>77</v>
      </c>
    </row>
    <row r="4723" spans="1:58" hidden="1" x14ac:dyDescent="0.25">
      <c r="A4723" t="s">
        <v>52</v>
      </c>
      <c r="B4723" t="s">
        <v>4297</v>
      </c>
      <c r="C4723">
        <v>28120803502</v>
      </c>
      <c r="D4723">
        <v>2255948</v>
      </c>
      <c r="E4723" t="s">
        <v>11378</v>
      </c>
      <c r="F4723" t="s">
        <v>1619</v>
      </c>
      <c r="G4723" t="s">
        <v>56</v>
      </c>
      <c r="H4723">
        <v>1</v>
      </c>
      <c r="I4723">
        <v>1</v>
      </c>
      <c r="J4723">
        <v>1</v>
      </c>
      <c r="K4723">
        <v>1</v>
      </c>
      <c r="L4723">
        <v>2255948</v>
      </c>
      <c r="M4723" t="s">
        <v>11379</v>
      </c>
      <c r="N4723">
        <v>2255948</v>
      </c>
      <c r="O4723" t="s">
        <v>184</v>
      </c>
      <c r="P4723">
        <v>2255948</v>
      </c>
      <c r="R4723">
        <v>2255948</v>
      </c>
      <c r="S4723" t="s">
        <v>58</v>
      </c>
      <c r="T4723" t="s">
        <v>59</v>
      </c>
      <c r="U4723" t="s">
        <v>198</v>
      </c>
      <c r="V4723" t="s">
        <v>61</v>
      </c>
      <c r="W4723" s="1">
        <v>44018</v>
      </c>
      <c r="X4723" t="s">
        <v>109</v>
      </c>
      <c r="Y4723" s="1">
        <v>44018</v>
      </c>
      <c r="Z4723" s="1">
        <v>30376</v>
      </c>
      <c r="AA4723" t="s">
        <v>63</v>
      </c>
      <c r="AB4723" t="s">
        <v>64</v>
      </c>
      <c r="AG4723">
        <v>2829</v>
      </c>
      <c r="AH4723" t="s">
        <v>65</v>
      </c>
      <c r="AI4723" t="s">
        <v>65</v>
      </c>
      <c r="AJ4723" t="s">
        <v>11380</v>
      </c>
      <c r="AL4723">
        <v>9490262721</v>
      </c>
      <c r="AM4723" s="1">
        <v>44018</v>
      </c>
      <c r="AN4723" t="s">
        <v>67</v>
      </c>
      <c r="AO4723">
        <v>2255948</v>
      </c>
      <c r="AP4723" t="s">
        <v>68</v>
      </c>
      <c r="AQ4723" t="s">
        <v>81</v>
      </c>
      <c r="AR4723" t="s">
        <v>70</v>
      </c>
      <c r="AS4723" t="s">
        <v>71</v>
      </c>
      <c r="AT4723">
        <v>0</v>
      </c>
      <c r="AU4723" t="s">
        <v>179</v>
      </c>
      <c r="AV4723" s="1">
        <v>44018</v>
      </c>
      <c r="AW4723">
        <v>2019</v>
      </c>
      <c r="AX4723" t="s">
        <v>73</v>
      </c>
      <c r="AY4723" s="1">
        <v>44018</v>
      </c>
      <c r="AZ4723" t="s">
        <v>74</v>
      </c>
      <c r="BA4723" t="s">
        <v>75</v>
      </c>
      <c r="BB4723" t="s">
        <v>76</v>
      </c>
      <c r="BC4723">
        <v>28120803502</v>
      </c>
      <c r="BD4723" t="s">
        <v>65</v>
      </c>
      <c r="BE4723" t="s">
        <v>71</v>
      </c>
      <c r="BF4723" t="s">
        <v>77</v>
      </c>
    </row>
    <row r="4724" spans="1:58" hidden="1" x14ac:dyDescent="0.25">
      <c r="A4724" t="s">
        <v>52</v>
      </c>
      <c r="B4724" t="s">
        <v>4297</v>
      </c>
      <c r="C4724">
        <v>28120803601</v>
      </c>
      <c r="D4724">
        <v>2212566</v>
      </c>
      <c r="E4724" t="s">
        <v>11439</v>
      </c>
      <c r="F4724" t="s">
        <v>55</v>
      </c>
      <c r="G4724" t="s">
        <v>56</v>
      </c>
      <c r="H4724">
        <v>1</v>
      </c>
      <c r="I4724">
        <v>1</v>
      </c>
      <c r="J4724">
        <v>1</v>
      </c>
      <c r="K4724">
        <v>1</v>
      </c>
      <c r="L4724">
        <v>2212566</v>
      </c>
      <c r="M4724" t="s">
        <v>210</v>
      </c>
      <c r="P4724">
        <v>2212566</v>
      </c>
      <c r="R4724">
        <v>2212566</v>
      </c>
      <c r="S4724" t="s">
        <v>58</v>
      </c>
      <c r="T4724" t="s">
        <v>102</v>
      </c>
      <c r="U4724" t="s">
        <v>103</v>
      </c>
      <c r="V4724" t="s">
        <v>61</v>
      </c>
      <c r="W4724" s="1">
        <v>35415</v>
      </c>
      <c r="X4724" t="s">
        <v>109</v>
      </c>
      <c r="Y4724" s="1">
        <v>44213</v>
      </c>
      <c r="Z4724" s="1">
        <v>26473</v>
      </c>
      <c r="AA4724" t="s">
        <v>63</v>
      </c>
      <c r="AB4724" t="s">
        <v>64</v>
      </c>
      <c r="AC4724">
        <v>1019202</v>
      </c>
      <c r="AD4724" t="s">
        <v>11440</v>
      </c>
      <c r="AE4724" t="s">
        <v>4652</v>
      </c>
      <c r="AF4724" t="s">
        <v>988</v>
      </c>
      <c r="AG4724">
        <v>2829</v>
      </c>
      <c r="AH4724" t="s">
        <v>65</v>
      </c>
      <c r="AI4724" t="s">
        <v>65</v>
      </c>
      <c r="AJ4724" t="s">
        <v>11441</v>
      </c>
      <c r="AK4724" t="s">
        <v>11442</v>
      </c>
      <c r="AL4724">
        <v>9966980811</v>
      </c>
      <c r="AM4724" s="1">
        <v>35415</v>
      </c>
      <c r="AN4724" t="s">
        <v>67</v>
      </c>
      <c r="AO4724">
        <v>2212566</v>
      </c>
      <c r="AP4724" t="s">
        <v>68</v>
      </c>
      <c r="AQ4724" t="s">
        <v>69</v>
      </c>
      <c r="AR4724" t="s">
        <v>70</v>
      </c>
      <c r="AS4724" t="s">
        <v>71</v>
      </c>
      <c r="AT4724">
        <v>0</v>
      </c>
      <c r="AU4724" t="s">
        <v>195</v>
      </c>
      <c r="AV4724" s="1">
        <v>35415</v>
      </c>
      <c r="AW4724">
        <v>1996</v>
      </c>
      <c r="AX4724" t="s">
        <v>73</v>
      </c>
      <c r="AY4724" s="1">
        <v>35415</v>
      </c>
      <c r="AZ4724" t="s">
        <v>74</v>
      </c>
      <c r="BA4724" t="s">
        <v>75</v>
      </c>
      <c r="BB4724" s="1">
        <v>36669</v>
      </c>
      <c r="BC4724">
        <v>28120803601</v>
      </c>
      <c r="BD4724" t="s">
        <v>65</v>
      </c>
      <c r="BE4724" t="s">
        <v>82</v>
      </c>
      <c r="BF4724" t="s">
        <v>83</v>
      </c>
    </row>
    <row r="4725" spans="1:58" hidden="1" x14ac:dyDescent="0.25">
      <c r="A4725" t="s">
        <v>52</v>
      </c>
      <c r="B4725" t="s">
        <v>4297</v>
      </c>
      <c r="C4725">
        <v>28120803701</v>
      </c>
      <c r="D4725">
        <v>2214260</v>
      </c>
      <c r="E4725" t="s">
        <v>11443</v>
      </c>
      <c r="F4725" t="s">
        <v>55</v>
      </c>
      <c r="G4725" t="s">
        <v>56</v>
      </c>
      <c r="H4725">
        <v>1</v>
      </c>
      <c r="I4725">
        <v>1</v>
      </c>
      <c r="J4725">
        <v>1</v>
      </c>
      <c r="K4725">
        <v>1</v>
      </c>
      <c r="L4725">
        <v>2214260</v>
      </c>
      <c r="M4725" t="s">
        <v>107</v>
      </c>
      <c r="N4725">
        <v>2214260</v>
      </c>
      <c r="O4725" t="s">
        <v>119</v>
      </c>
      <c r="P4725">
        <v>2214260</v>
      </c>
      <c r="R4725">
        <v>2214260</v>
      </c>
      <c r="S4725" t="s">
        <v>91</v>
      </c>
      <c r="T4725" t="s">
        <v>93</v>
      </c>
      <c r="U4725" t="s">
        <v>94</v>
      </c>
      <c r="V4725" t="s">
        <v>121</v>
      </c>
      <c r="W4725" s="1">
        <v>36028</v>
      </c>
      <c r="X4725" t="s">
        <v>62</v>
      </c>
      <c r="Y4725" s="1">
        <v>42948</v>
      </c>
      <c r="Z4725" s="1">
        <v>25750</v>
      </c>
      <c r="AA4725" t="s">
        <v>63</v>
      </c>
      <c r="AB4725" t="s">
        <v>64</v>
      </c>
      <c r="AC4725">
        <v>6774699</v>
      </c>
      <c r="AD4725" t="s">
        <v>11444</v>
      </c>
      <c r="AE4725" t="s">
        <v>11445</v>
      </c>
      <c r="AF4725" t="s">
        <v>11446</v>
      </c>
      <c r="AG4725">
        <v>2829</v>
      </c>
      <c r="AH4725" t="s">
        <v>65</v>
      </c>
      <c r="AI4725" t="s">
        <v>65</v>
      </c>
      <c r="AJ4725" t="s">
        <v>11447</v>
      </c>
      <c r="AK4725" t="s">
        <v>11447</v>
      </c>
      <c r="AL4725">
        <v>9491320940</v>
      </c>
      <c r="AM4725" s="1">
        <v>36028</v>
      </c>
      <c r="AN4725" t="s">
        <v>67</v>
      </c>
      <c r="AO4725">
        <v>2214260</v>
      </c>
      <c r="AP4725" t="s">
        <v>68</v>
      </c>
      <c r="AQ4725" t="s">
        <v>81</v>
      </c>
      <c r="AR4725" t="s">
        <v>70</v>
      </c>
      <c r="AS4725" t="s">
        <v>71</v>
      </c>
      <c r="AT4725">
        <v>0</v>
      </c>
      <c r="AU4725" t="s">
        <v>189</v>
      </c>
      <c r="AV4725" s="1">
        <v>36028</v>
      </c>
      <c r="AW4725">
        <v>1998</v>
      </c>
      <c r="AX4725" t="s">
        <v>271</v>
      </c>
      <c r="AY4725" s="1">
        <v>36028</v>
      </c>
      <c r="AZ4725" t="s">
        <v>74</v>
      </c>
      <c r="BA4725" t="s">
        <v>11448</v>
      </c>
      <c r="BB4725" t="s">
        <v>76</v>
      </c>
      <c r="BC4725">
        <v>28120803701</v>
      </c>
      <c r="BD4725" t="s">
        <v>65</v>
      </c>
      <c r="BE4725" t="s">
        <v>71</v>
      </c>
      <c r="BF4725" t="s">
        <v>77</v>
      </c>
    </row>
    <row r="4726" spans="1:58" hidden="1" x14ac:dyDescent="0.25">
      <c r="A4726" t="s">
        <v>52</v>
      </c>
      <c r="B4726" t="s">
        <v>4297</v>
      </c>
      <c r="C4726">
        <v>28120803701</v>
      </c>
      <c r="D4726">
        <v>1009067447</v>
      </c>
      <c r="E4726" t="s">
        <v>11449</v>
      </c>
      <c r="F4726" t="s">
        <v>1927</v>
      </c>
      <c r="G4726" t="s">
        <v>56</v>
      </c>
      <c r="H4726">
        <v>1</v>
      </c>
      <c r="I4726">
        <v>1</v>
      </c>
      <c r="J4726">
        <v>1</v>
      </c>
      <c r="K4726">
        <v>1</v>
      </c>
      <c r="L4726">
        <v>1009067447</v>
      </c>
      <c r="M4726" t="s">
        <v>223</v>
      </c>
      <c r="P4726">
        <v>1009067447</v>
      </c>
      <c r="R4726">
        <v>1009067447</v>
      </c>
      <c r="S4726" t="s">
        <v>58</v>
      </c>
      <c r="T4726" t="s">
        <v>61</v>
      </c>
      <c r="U4726" t="s">
        <v>102</v>
      </c>
      <c r="V4726" t="s">
        <v>103</v>
      </c>
      <c r="W4726" s="1">
        <v>44388</v>
      </c>
      <c r="X4726" t="s">
        <v>62</v>
      </c>
      <c r="Y4726" s="1">
        <v>44388</v>
      </c>
      <c r="Z4726" s="1">
        <v>28679</v>
      </c>
      <c r="AA4726" t="s">
        <v>63</v>
      </c>
      <c r="AB4726" t="s">
        <v>64</v>
      </c>
      <c r="AG4726">
        <v>2829</v>
      </c>
      <c r="AH4726" t="s">
        <v>65</v>
      </c>
      <c r="AI4726" t="s">
        <v>65</v>
      </c>
      <c r="AJ4726" t="s">
        <v>11450</v>
      </c>
      <c r="AK4726" t="s">
        <v>11450</v>
      </c>
      <c r="AL4726">
        <v>8309178055</v>
      </c>
      <c r="AM4726" s="1">
        <v>44388</v>
      </c>
      <c r="AN4726" t="s">
        <v>67</v>
      </c>
      <c r="AO4726">
        <v>1009067447</v>
      </c>
      <c r="AP4726" t="s">
        <v>391</v>
      </c>
      <c r="AQ4726" t="s">
        <v>81</v>
      </c>
      <c r="AR4726" t="s">
        <v>70</v>
      </c>
      <c r="AS4726" t="s">
        <v>71</v>
      </c>
      <c r="AT4726">
        <v>0</v>
      </c>
      <c r="AU4726" t="s">
        <v>189</v>
      </c>
      <c r="AV4726" s="1">
        <v>44388</v>
      </c>
      <c r="AW4726">
        <v>2008</v>
      </c>
      <c r="AX4726" t="s">
        <v>73</v>
      </c>
      <c r="AY4726" s="1">
        <v>44388</v>
      </c>
      <c r="AZ4726" t="s">
        <v>74</v>
      </c>
      <c r="BB4726" t="s">
        <v>76</v>
      </c>
      <c r="BC4726">
        <v>28120803701</v>
      </c>
      <c r="BE4726" t="s">
        <v>71</v>
      </c>
      <c r="BF4726" t="s">
        <v>77</v>
      </c>
    </row>
    <row r="4727" spans="1:58" hidden="1" x14ac:dyDescent="0.25">
      <c r="A4727" t="s">
        <v>52</v>
      </c>
      <c r="B4727" t="s">
        <v>4297</v>
      </c>
      <c r="C4727">
        <v>28120803701</v>
      </c>
      <c r="D4727">
        <v>2214497</v>
      </c>
      <c r="E4727" t="s">
        <v>11451</v>
      </c>
      <c r="F4727" t="s">
        <v>55</v>
      </c>
      <c r="G4727" t="s">
        <v>56</v>
      </c>
      <c r="H4727">
        <v>1</v>
      </c>
      <c r="I4727">
        <v>1</v>
      </c>
      <c r="J4727">
        <v>1</v>
      </c>
      <c r="K4727">
        <v>1</v>
      </c>
      <c r="L4727">
        <v>2214497</v>
      </c>
      <c r="M4727" t="s">
        <v>395</v>
      </c>
      <c r="N4727">
        <v>2214497</v>
      </c>
      <c r="O4727" t="s">
        <v>1128</v>
      </c>
      <c r="P4727">
        <v>2214497</v>
      </c>
      <c r="R4727">
        <v>2214497</v>
      </c>
      <c r="S4727" t="s">
        <v>91</v>
      </c>
      <c r="T4727" t="s">
        <v>93</v>
      </c>
      <c r="U4727" t="s">
        <v>94</v>
      </c>
      <c r="V4727" t="s">
        <v>242</v>
      </c>
      <c r="W4727" s="1">
        <v>36028</v>
      </c>
      <c r="X4727" t="s">
        <v>109</v>
      </c>
      <c r="Y4727" s="1">
        <v>42948</v>
      </c>
      <c r="Z4727" s="1">
        <v>27565</v>
      </c>
      <c r="AA4727" t="s">
        <v>63</v>
      </c>
      <c r="AB4727" t="s">
        <v>64</v>
      </c>
      <c r="AC4727">
        <v>6413919</v>
      </c>
      <c r="AD4727" t="s">
        <v>11452</v>
      </c>
      <c r="AE4727" t="s">
        <v>11453</v>
      </c>
      <c r="AF4727" t="s">
        <v>988</v>
      </c>
      <c r="AG4727">
        <v>2829</v>
      </c>
      <c r="AH4727" t="s">
        <v>65</v>
      </c>
      <c r="AI4727" t="s">
        <v>65</v>
      </c>
      <c r="AJ4727" t="s">
        <v>11454</v>
      </c>
      <c r="AK4727" t="s">
        <v>11454</v>
      </c>
      <c r="AL4727">
        <v>9490377339</v>
      </c>
      <c r="AM4727" s="1">
        <v>36028</v>
      </c>
      <c r="AN4727" t="s">
        <v>67</v>
      </c>
      <c r="AO4727">
        <v>2214497</v>
      </c>
      <c r="AP4727" t="s">
        <v>68</v>
      </c>
      <c r="AQ4727" t="s">
        <v>81</v>
      </c>
      <c r="AR4727" t="s">
        <v>70</v>
      </c>
      <c r="AS4727" t="s">
        <v>71</v>
      </c>
      <c r="AT4727">
        <v>0</v>
      </c>
      <c r="AU4727" t="s">
        <v>179</v>
      </c>
      <c r="AV4727" s="1">
        <v>36028</v>
      </c>
      <c r="AW4727">
        <v>1998</v>
      </c>
      <c r="AX4727" t="s">
        <v>73</v>
      </c>
      <c r="AY4727" s="1">
        <v>36028</v>
      </c>
      <c r="AZ4727" t="s">
        <v>74</v>
      </c>
      <c r="BA4727" t="s">
        <v>75</v>
      </c>
      <c r="BB4727" t="s">
        <v>76</v>
      </c>
      <c r="BC4727">
        <v>28120803701</v>
      </c>
      <c r="BD4727" t="s">
        <v>65</v>
      </c>
      <c r="BE4727" t="s">
        <v>71</v>
      </c>
      <c r="BF4727" t="s">
        <v>77</v>
      </c>
    </row>
    <row r="4728" spans="1:58" hidden="1" x14ac:dyDescent="0.25">
      <c r="A4728" t="s">
        <v>52</v>
      </c>
      <c r="B4728" t="s">
        <v>4297</v>
      </c>
      <c r="C4728">
        <v>28120803801</v>
      </c>
      <c r="D4728">
        <v>2233962</v>
      </c>
      <c r="E4728" t="s">
        <v>11455</v>
      </c>
      <c r="F4728" t="s">
        <v>55</v>
      </c>
      <c r="G4728" t="s">
        <v>56</v>
      </c>
      <c r="H4728">
        <v>1</v>
      </c>
      <c r="I4728">
        <v>1</v>
      </c>
      <c r="J4728">
        <v>1</v>
      </c>
      <c r="K4728">
        <v>1</v>
      </c>
      <c r="L4728">
        <v>2233962</v>
      </c>
      <c r="M4728" t="s">
        <v>311</v>
      </c>
      <c r="N4728">
        <v>2233962</v>
      </c>
      <c r="O4728" t="s">
        <v>285</v>
      </c>
      <c r="P4728">
        <v>2233962</v>
      </c>
      <c r="R4728">
        <v>2233962</v>
      </c>
      <c r="S4728" t="s">
        <v>91</v>
      </c>
      <c r="T4728" t="s">
        <v>92</v>
      </c>
      <c r="U4728" t="s">
        <v>93</v>
      </c>
      <c r="V4728" t="s">
        <v>94</v>
      </c>
      <c r="W4728" s="1">
        <v>36028</v>
      </c>
      <c r="X4728" t="s">
        <v>62</v>
      </c>
      <c r="Y4728" s="1">
        <v>42948</v>
      </c>
      <c r="Z4728" s="1">
        <v>27546</v>
      </c>
      <c r="AA4728" t="s">
        <v>63</v>
      </c>
      <c r="AB4728" t="s">
        <v>64</v>
      </c>
      <c r="AG4728">
        <v>2829</v>
      </c>
      <c r="AH4728" t="s">
        <v>65</v>
      </c>
      <c r="AI4728" t="s">
        <v>65</v>
      </c>
      <c r="AJ4728" t="s">
        <v>10319</v>
      </c>
      <c r="AK4728" t="s">
        <v>10319</v>
      </c>
      <c r="AL4728">
        <v>9490377325</v>
      </c>
      <c r="AM4728" s="1">
        <v>36028</v>
      </c>
      <c r="AN4728" t="s">
        <v>67</v>
      </c>
      <c r="AO4728">
        <v>2233962</v>
      </c>
      <c r="AP4728" t="s">
        <v>68</v>
      </c>
      <c r="AQ4728" t="s">
        <v>81</v>
      </c>
      <c r="AR4728" t="s">
        <v>70</v>
      </c>
      <c r="AS4728" t="s">
        <v>71</v>
      </c>
      <c r="AT4728">
        <v>0</v>
      </c>
      <c r="AU4728" t="s">
        <v>72</v>
      </c>
      <c r="AV4728" s="1">
        <v>36028</v>
      </c>
      <c r="AW4728">
        <v>1998</v>
      </c>
      <c r="AX4728" t="s">
        <v>73</v>
      </c>
      <c r="AY4728" s="1">
        <v>36028</v>
      </c>
      <c r="AZ4728" t="s">
        <v>74</v>
      </c>
      <c r="BA4728" t="s">
        <v>87</v>
      </c>
      <c r="BB4728" t="s">
        <v>76</v>
      </c>
      <c r="BC4728">
        <v>28120803801</v>
      </c>
      <c r="BD4728" t="s">
        <v>65</v>
      </c>
      <c r="BE4728" t="s">
        <v>71</v>
      </c>
      <c r="BF4728" t="s">
        <v>77</v>
      </c>
    </row>
    <row r="4729" spans="1:58" hidden="1" x14ac:dyDescent="0.25">
      <c r="A4729" t="s">
        <v>52</v>
      </c>
      <c r="B4729" t="s">
        <v>4297</v>
      </c>
      <c r="C4729">
        <v>28120803801</v>
      </c>
      <c r="D4729">
        <v>2207670</v>
      </c>
      <c r="E4729" t="s">
        <v>11456</v>
      </c>
      <c r="F4729" t="s">
        <v>55</v>
      </c>
      <c r="G4729" t="s">
        <v>56</v>
      </c>
      <c r="H4729">
        <v>1</v>
      </c>
      <c r="I4729">
        <v>1</v>
      </c>
      <c r="J4729">
        <v>1</v>
      </c>
      <c r="K4729">
        <v>1</v>
      </c>
      <c r="L4729">
        <v>2207670</v>
      </c>
      <c r="M4729" t="s">
        <v>435</v>
      </c>
      <c r="N4729">
        <v>2207670</v>
      </c>
      <c r="O4729" t="s">
        <v>184</v>
      </c>
      <c r="P4729">
        <v>2207670</v>
      </c>
      <c r="R4729">
        <v>2207670</v>
      </c>
      <c r="S4729" t="s">
        <v>58</v>
      </c>
      <c r="T4729" t="s">
        <v>235</v>
      </c>
      <c r="U4729" t="s">
        <v>59</v>
      </c>
      <c r="V4729" t="s">
        <v>60</v>
      </c>
      <c r="W4729" s="1">
        <v>39507</v>
      </c>
      <c r="X4729" t="s">
        <v>62</v>
      </c>
      <c r="Y4729" s="1">
        <v>44213</v>
      </c>
      <c r="Z4729" s="1">
        <v>30477</v>
      </c>
      <c r="AA4729" t="s">
        <v>63</v>
      </c>
      <c r="AB4729" t="s">
        <v>64</v>
      </c>
      <c r="AG4729">
        <v>2829</v>
      </c>
      <c r="AH4729" t="s">
        <v>65</v>
      </c>
      <c r="AI4729" t="s">
        <v>65</v>
      </c>
      <c r="AJ4729" t="s">
        <v>11457</v>
      </c>
      <c r="AK4729" t="s">
        <v>11457</v>
      </c>
      <c r="AL4729">
        <v>9491764004</v>
      </c>
      <c r="AM4729" s="1">
        <v>39507</v>
      </c>
      <c r="AN4729" t="s">
        <v>67</v>
      </c>
      <c r="AO4729">
        <v>2207670</v>
      </c>
      <c r="AP4729" t="s">
        <v>68</v>
      </c>
      <c r="AQ4729" t="s">
        <v>81</v>
      </c>
      <c r="AR4729" t="s">
        <v>70</v>
      </c>
      <c r="AS4729" t="s">
        <v>71</v>
      </c>
      <c r="AT4729">
        <v>0</v>
      </c>
      <c r="AU4729" t="s">
        <v>189</v>
      </c>
      <c r="AV4729" s="1">
        <v>39507</v>
      </c>
      <c r="AW4729">
        <v>2006</v>
      </c>
      <c r="AX4729" t="s">
        <v>73</v>
      </c>
      <c r="AY4729" s="1">
        <v>39507</v>
      </c>
      <c r="AZ4729" t="s">
        <v>74</v>
      </c>
      <c r="BB4729" t="s">
        <v>76</v>
      </c>
      <c r="BC4729">
        <v>28120803801</v>
      </c>
      <c r="BD4729" t="s">
        <v>71</v>
      </c>
      <c r="BE4729" t="s">
        <v>71</v>
      </c>
      <c r="BF4729" t="s">
        <v>77</v>
      </c>
    </row>
    <row r="4730" spans="1:58" hidden="1" x14ac:dyDescent="0.25">
      <c r="A4730" t="s">
        <v>52</v>
      </c>
      <c r="B4730" t="s">
        <v>4297</v>
      </c>
      <c r="C4730">
        <v>28120803901</v>
      </c>
      <c r="D4730">
        <v>2214171</v>
      </c>
      <c r="E4730" t="s">
        <v>11458</v>
      </c>
      <c r="F4730" t="s">
        <v>55</v>
      </c>
      <c r="G4730" t="s">
        <v>56</v>
      </c>
      <c r="H4730">
        <v>1</v>
      </c>
      <c r="I4730">
        <v>1</v>
      </c>
      <c r="J4730">
        <v>1</v>
      </c>
      <c r="K4730">
        <v>1</v>
      </c>
      <c r="L4730">
        <v>2214171</v>
      </c>
      <c r="M4730" t="s">
        <v>311</v>
      </c>
      <c r="P4730">
        <v>2214171</v>
      </c>
      <c r="R4730">
        <v>2214171</v>
      </c>
      <c r="S4730" t="s">
        <v>91</v>
      </c>
      <c r="T4730" t="s">
        <v>92</v>
      </c>
      <c r="U4730" t="s">
        <v>93</v>
      </c>
      <c r="V4730" t="s">
        <v>94</v>
      </c>
      <c r="W4730" s="1">
        <v>36028</v>
      </c>
      <c r="X4730" t="s">
        <v>62</v>
      </c>
      <c r="Y4730" s="1">
        <v>42948</v>
      </c>
      <c r="Z4730" s="1">
        <v>26146</v>
      </c>
      <c r="AA4730" t="s">
        <v>63</v>
      </c>
      <c r="AB4730" t="s">
        <v>64</v>
      </c>
      <c r="AG4730">
        <v>2829</v>
      </c>
      <c r="AH4730" t="s">
        <v>65</v>
      </c>
      <c r="AI4730" t="s">
        <v>65</v>
      </c>
      <c r="AJ4730" t="s">
        <v>11459</v>
      </c>
      <c r="AL4730">
        <v>8985907344</v>
      </c>
      <c r="AM4730" s="1">
        <v>36028</v>
      </c>
      <c r="AN4730" t="s">
        <v>67</v>
      </c>
      <c r="AO4730">
        <v>2214171</v>
      </c>
      <c r="AP4730" t="s">
        <v>68</v>
      </c>
      <c r="AQ4730" t="s">
        <v>69</v>
      </c>
      <c r="AR4730" t="s">
        <v>70</v>
      </c>
      <c r="AS4730" t="s">
        <v>71</v>
      </c>
      <c r="AT4730">
        <v>0</v>
      </c>
      <c r="AU4730" t="s">
        <v>195</v>
      </c>
      <c r="AV4730" s="1">
        <v>36028</v>
      </c>
      <c r="AW4730">
        <v>1998</v>
      </c>
      <c r="AX4730" t="s">
        <v>73</v>
      </c>
      <c r="AY4730" s="1">
        <v>36028</v>
      </c>
      <c r="AZ4730" t="s">
        <v>74</v>
      </c>
      <c r="BA4730" t="s">
        <v>372</v>
      </c>
      <c r="BB4730" t="s">
        <v>76</v>
      </c>
      <c r="BC4730">
        <v>28120803901</v>
      </c>
      <c r="BD4730" t="s">
        <v>65</v>
      </c>
      <c r="BE4730" t="s">
        <v>71</v>
      </c>
      <c r="BF4730" t="s">
        <v>77</v>
      </c>
    </row>
    <row r="4731" spans="1:58" hidden="1" x14ac:dyDescent="0.25">
      <c r="A4731" t="s">
        <v>52</v>
      </c>
      <c r="B4731" t="s">
        <v>4297</v>
      </c>
      <c r="C4731">
        <v>28120803901</v>
      </c>
      <c r="D4731">
        <v>2243730</v>
      </c>
      <c r="E4731" t="s">
        <v>11460</v>
      </c>
      <c r="F4731" t="s">
        <v>55</v>
      </c>
      <c r="G4731" t="s">
        <v>56</v>
      </c>
      <c r="H4731">
        <v>1</v>
      </c>
      <c r="I4731">
        <v>1</v>
      </c>
      <c r="J4731">
        <v>1</v>
      </c>
      <c r="K4731">
        <v>1</v>
      </c>
      <c r="L4731">
        <v>2243730</v>
      </c>
      <c r="M4731" t="s">
        <v>85</v>
      </c>
      <c r="N4731">
        <v>2243730</v>
      </c>
      <c r="O4731" t="s">
        <v>184</v>
      </c>
      <c r="P4731">
        <v>2243730</v>
      </c>
      <c r="R4731">
        <v>2243730</v>
      </c>
      <c r="S4731" t="s">
        <v>58</v>
      </c>
      <c r="T4731" t="s">
        <v>59</v>
      </c>
      <c r="U4731" t="s">
        <v>60</v>
      </c>
      <c r="V4731" t="s">
        <v>61</v>
      </c>
      <c r="W4731" s="1">
        <v>40357</v>
      </c>
      <c r="X4731" t="s">
        <v>109</v>
      </c>
      <c r="Y4731" s="1">
        <v>41411</v>
      </c>
      <c r="Z4731" s="1">
        <v>30049</v>
      </c>
      <c r="AA4731" t="s">
        <v>63</v>
      </c>
      <c r="AB4731" t="s">
        <v>64</v>
      </c>
      <c r="AC4731">
        <v>4784</v>
      </c>
      <c r="AD4731" t="s">
        <v>11461</v>
      </c>
      <c r="AE4731" t="s">
        <v>11462</v>
      </c>
      <c r="AF4731" t="s">
        <v>11463</v>
      </c>
      <c r="AG4731">
        <v>2829</v>
      </c>
      <c r="AH4731" t="s">
        <v>65</v>
      </c>
      <c r="AI4731" t="s">
        <v>65</v>
      </c>
      <c r="AJ4731" t="s">
        <v>11464</v>
      </c>
      <c r="AK4731" t="s">
        <v>11464</v>
      </c>
      <c r="AL4731">
        <v>9494228270</v>
      </c>
      <c r="AM4731" s="1">
        <v>40357</v>
      </c>
      <c r="AN4731" t="s">
        <v>67</v>
      </c>
      <c r="AO4731">
        <v>2243730</v>
      </c>
      <c r="AP4731" t="s">
        <v>68</v>
      </c>
      <c r="AQ4731" t="s">
        <v>81</v>
      </c>
      <c r="AR4731" t="s">
        <v>70</v>
      </c>
      <c r="AS4731" t="s">
        <v>71</v>
      </c>
      <c r="AT4731">
        <v>0</v>
      </c>
      <c r="AU4731" t="s">
        <v>179</v>
      </c>
      <c r="AV4731" s="1">
        <v>40357</v>
      </c>
      <c r="AW4731">
        <v>2008</v>
      </c>
      <c r="AX4731" t="s">
        <v>73</v>
      </c>
      <c r="AY4731" s="1">
        <v>40357</v>
      </c>
      <c r="AZ4731" t="s">
        <v>74</v>
      </c>
      <c r="BB4731" t="s">
        <v>76</v>
      </c>
      <c r="BC4731">
        <v>28120803901</v>
      </c>
      <c r="BD4731" t="s">
        <v>71</v>
      </c>
      <c r="BE4731" t="s">
        <v>71</v>
      </c>
      <c r="BF4731" t="s">
        <v>77</v>
      </c>
    </row>
    <row r="4732" spans="1:58" hidden="1" x14ac:dyDescent="0.25">
      <c r="A4732" t="s">
        <v>52</v>
      </c>
      <c r="B4732" t="s">
        <v>4297</v>
      </c>
      <c r="C4732">
        <v>28120803901</v>
      </c>
      <c r="D4732">
        <v>2233178</v>
      </c>
      <c r="E4732" t="s">
        <v>11465</v>
      </c>
      <c r="F4732" t="s">
        <v>55</v>
      </c>
      <c r="G4732" t="s">
        <v>56</v>
      </c>
      <c r="H4732">
        <v>1</v>
      </c>
      <c r="I4732">
        <v>1</v>
      </c>
      <c r="J4732">
        <v>1</v>
      </c>
      <c r="K4732">
        <v>1</v>
      </c>
      <c r="L4732">
        <v>2233178</v>
      </c>
      <c r="M4732" t="s">
        <v>654</v>
      </c>
      <c r="P4732">
        <v>2233178</v>
      </c>
      <c r="R4732">
        <v>2233178</v>
      </c>
      <c r="S4732" t="s">
        <v>91</v>
      </c>
      <c r="T4732" t="s">
        <v>92</v>
      </c>
      <c r="U4732" t="s">
        <v>93</v>
      </c>
      <c r="V4732" t="s">
        <v>94</v>
      </c>
      <c r="W4732" s="1">
        <v>36028</v>
      </c>
      <c r="X4732" t="s">
        <v>62</v>
      </c>
      <c r="Y4732" s="1">
        <v>42948</v>
      </c>
      <c r="Z4732" s="1">
        <v>27008</v>
      </c>
      <c r="AA4732" t="s">
        <v>63</v>
      </c>
      <c r="AB4732" t="s">
        <v>64</v>
      </c>
      <c r="AC4732">
        <v>123705</v>
      </c>
      <c r="AG4732">
        <v>2829</v>
      </c>
      <c r="AH4732" t="s">
        <v>65</v>
      </c>
      <c r="AI4732" t="s">
        <v>65</v>
      </c>
      <c r="AJ4732" t="s">
        <v>11466</v>
      </c>
      <c r="AK4732" t="s">
        <v>11466</v>
      </c>
      <c r="AL4732">
        <v>9440828364</v>
      </c>
      <c r="AM4732" s="1">
        <v>36028</v>
      </c>
      <c r="AN4732" t="s">
        <v>67</v>
      </c>
      <c r="AO4732">
        <v>2233178</v>
      </c>
      <c r="AP4732" t="s">
        <v>68</v>
      </c>
      <c r="AQ4732" t="s">
        <v>81</v>
      </c>
      <c r="AR4732" t="s">
        <v>70</v>
      </c>
      <c r="AS4732" t="s">
        <v>71</v>
      </c>
      <c r="AT4732">
        <v>0</v>
      </c>
      <c r="AU4732" t="s">
        <v>72</v>
      </c>
      <c r="AV4732" s="1">
        <v>36028</v>
      </c>
      <c r="AW4732">
        <v>1998</v>
      </c>
      <c r="AX4732" t="s">
        <v>73</v>
      </c>
      <c r="AY4732" s="1">
        <v>36028</v>
      </c>
      <c r="AZ4732" t="s">
        <v>74</v>
      </c>
      <c r="BA4732" t="s">
        <v>87</v>
      </c>
      <c r="BB4732" t="s">
        <v>76</v>
      </c>
      <c r="BC4732">
        <v>28120803901</v>
      </c>
      <c r="BD4732" t="s">
        <v>65</v>
      </c>
      <c r="BE4732" t="s">
        <v>71</v>
      </c>
      <c r="BF4732" t="s">
        <v>77</v>
      </c>
    </row>
    <row r="4733" spans="1:58" hidden="1" x14ac:dyDescent="0.25">
      <c r="A4733" t="s">
        <v>52</v>
      </c>
      <c r="B4733" t="s">
        <v>4297</v>
      </c>
      <c r="C4733">
        <v>28120803901</v>
      </c>
      <c r="D4733">
        <v>2215127</v>
      </c>
      <c r="E4733" t="s">
        <v>11467</v>
      </c>
      <c r="F4733" t="s">
        <v>55</v>
      </c>
      <c r="G4733" t="s">
        <v>56</v>
      </c>
      <c r="H4733">
        <v>1</v>
      </c>
      <c r="I4733">
        <v>1</v>
      </c>
      <c r="J4733">
        <v>1</v>
      </c>
      <c r="K4733">
        <v>1</v>
      </c>
      <c r="L4733">
        <v>2215127</v>
      </c>
      <c r="M4733" t="s">
        <v>781</v>
      </c>
      <c r="P4733">
        <v>2215127</v>
      </c>
      <c r="R4733">
        <v>2215127</v>
      </c>
      <c r="S4733" t="s">
        <v>91</v>
      </c>
      <c r="T4733" t="s">
        <v>121</v>
      </c>
      <c r="U4733" t="s">
        <v>94</v>
      </c>
      <c r="V4733" t="s">
        <v>152</v>
      </c>
      <c r="W4733" s="1">
        <v>36028</v>
      </c>
      <c r="X4733" t="s">
        <v>62</v>
      </c>
      <c r="Y4733" s="1">
        <v>42743</v>
      </c>
      <c r="Z4733" s="1">
        <v>28277</v>
      </c>
      <c r="AA4733" t="s">
        <v>63</v>
      </c>
      <c r="AB4733" t="s">
        <v>64</v>
      </c>
      <c r="AG4733">
        <v>2829</v>
      </c>
      <c r="AH4733" t="s">
        <v>65</v>
      </c>
      <c r="AI4733" t="s">
        <v>65</v>
      </c>
      <c r="AJ4733" t="s">
        <v>11468</v>
      </c>
      <c r="AK4733" t="s">
        <v>11468</v>
      </c>
      <c r="AL4733">
        <v>9951682827</v>
      </c>
      <c r="AM4733" s="1">
        <v>36028</v>
      </c>
      <c r="AN4733" t="s">
        <v>67</v>
      </c>
      <c r="AO4733">
        <v>2215127</v>
      </c>
      <c r="AP4733" t="s">
        <v>68</v>
      </c>
      <c r="AQ4733" t="s">
        <v>81</v>
      </c>
      <c r="AR4733" t="s">
        <v>70</v>
      </c>
      <c r="AS4733" t="s">
        <v>71</v>
      </c>
      <c r="AT4733">
        <v>0</v>
      </c>
      <c r="AU4733" t="s">
        <v>189</v>
      </c>
      <c r="AV4733" s="1">
        <v>36028</v>
      </c>
      <c r="AW4733">
        <v>1998</v>
      </c>
      <c r="AX4733" t="s">
        <v>73</v>
      </c>
      <c r="AY4733" s="1">
        <v>36028</v>
      </c>
      <c r="AZ4733" t="s">
        <v>74</v>
      </c>
      <c r="BB4733" t="s">
        <v>76</v>
      </c>
      <c r="BC4733">
        <v>28120803901</v>
      </c>
      <c r="BD4733" t="s">
        <v>71</v>
      </c>
      <c r="BE4733" t="s">
        <v>71</v>
      </c>
      <c r="BF4733" t="s">
        <v>77</v>
      </c>
    </row>
    <row r="4734" spans="1:58" hidden="1" x14ac:dyDescent="0.25">
      <c r="A4734" t="s">
        <v>52</v>
      </c>
      <c r="B4734" t="s">
        <v>4297</v>
      </c>
      <c r="C4734">
        <v>28120803901</v>
      </c>
      <c r="D4734">
        <v>257693</v>
      </c>
      <c r="E4734" t="s">
        <v>11469</v>
      </c>
      <c r="F4734" t="s">
        <v>55</v>
      </c>
      <c r="G4734" t="s">
        <v>56</v>
      </c>
      <c r="H4734">
        <v>1</v>
      </c>
      <c r="I4734">
        <v>1</v>
      </c>
      <c r="J4734">
        <v>1</v>
      </c>
      <c r="K4734">
        <v>1</v>
      </c>
      <c r="L4734">
        <v>257693</v>
      </c>
      <c r="M4734" t="s">
        <v>735</v>
      </c>
      <c r="P4734">
        <v>257693</v>
      </c>
      <c r="R4734">
        <v>257693</v>
      </c>
      <c r="S4734" t="s">
        <v>58</v>
      </c>
      <c r="T4734" t="s">
        <v>59</v>
      </c>
      <c r="U4734" t="s">
        <v>60</v>
      </c>
      <c r="V4734" t="s">
        <v>61</v>
      </c>
      <c r="W4734" s="1">
        <v>41274</v>
      </c>
      <c r="X4734" t="s">
        <v>109</v>
      </c>
      <c r="Y4734" s="1">
        <v>43497</v>
      </c>
      <c r="Z4734" s="1">
        <v>33837</v>
      </c>
      <c r="AA4734" t="s">
        <v>63</v>
      </c>
      <c r="AB4734" t="s">
        <v>64</v>
      </c>
      <c r="AC4734">
        <v>2249169</v>
      </c>
      <c r="AD4734" t="s">
        <v>11470</v>
      </c>
      <c r="AE4734" t="s">
        <v>1170</v>
      </c>
      <c r="AF4734" t="s">
        <v>11471</v>
      </c>
      <c r="AG4734">
        <v>2829</v>
      </c>
      <c r="AH4734" t="s">
        <v>65</v>
      </c>
      <c r="AI4734" t="s">
        <v>65</v>
      </c>
      <c r="AJ4734" t="s">
        <v>11472</v>
      </c>
      <c r="AK4734" t="s">
        <v>11472</v>
      </c>
      <c r="AL4734">
        <v>9492725872</v>
      </c>
      <c r="AM4734" s="1">
        <v>41274</v>
      </c>
      <c r="AN4734" t="s">
        <v>67</v>
      </c>
      <c r="AO4734">
        <v>257693</v>
      </c>
      <c r="AP4734" t="s">
        <v>68</v>
      </c>
      <c r="AQ4734" t="s">
        <v>756</v>
      </c>
      <c r="AR4734" t="s">
        <v>70</v>
      </c>
      <c r="AS4734" t="s">
        <v>71</v>
      </c>
      <c r="AT4734">
        <v>0</v>
      </c>
      <c r="AU4734" t="s">
        <v>6953</v>
      </c>
      <c r="AV4734" s="1">
        <v>41274</v>
      </c>
      <c r="AW4734">
        <v>2012</v>
      </c>
      <c r="AX4734" t="s">
        <v>73</v>
      </c>
      <c r="AY4734" s="1">
        <v>41274</v>
      </c>
      <c r="AZ4734" t="s">
        <v>74</v>
      </c>
      <c r="BA4734" t="s">
        <v>372</v>
      </c>
      <c r="BB4734" s="1">
        <v>43497</v>
      </c>
      <c r="BC4734">
        <v>28120803901</v>
      </c>
      <c r="BD4734" t="s">
        <v>82</v>
      </c>
      <c r="BE4734" t="s">
        <v>82</v>
      </c>
      <c r="BF4734" t="s">
        <v>83</v>
      </c>
    </row>
    <row r="4735" spans="1:58" hidden="1" x14ac:dyDescent="0.25">
      <c r="A4735" t="s">
        <v>52</v>
      </c>
      <c r="B4735" t="s">
        <v>4297</v>
      </c>
      <c r="C4735">
        <v>28120803901</v>
      </c>
      <c r="D4735">
        <v>2214477</v>
      </c>
      <c r="E4735" t="s">
        <v>11473</v>
      </c>
      <c r="F4735" t="s">
        <v>55</v>
      </c>
      <c r="G4735" t="s">
        <v>56</v>
      </c>
      <c r="H4735">
        <v>1</v>
      </c>
      <c r="I4735">
        <v>1</v>
      </c>
      <c r="J4735">
        <v>1</v>
      </c>
      <c r="K4735">
        <v>1</v>
      </c>
      <c r="L4735">
        <v>2214477</v>
      </c>
      <c r="M4735" t="s">
        <v>311</v>
      </c>
      <c r="N4735">
        <v>2214477</v>
      </c>
      <c r="O4735" t="s">
        <v>119</v>
      </c>
      <c r="P4735">
        <v>2214477</v>
      </c>
      <c r="R4735">
        <v>2214477</v>
      </c>
      <c r="S4735" t="s">
        <v>91</v>
      </c>
      <c r="T4735" t="s">
        <v>94</v>
      </c>
      <c r="U4735" t="s">
        <v>93</v>
      </c>
      <c r="V4735" t="s">
        <v>121</v>
      </c>
      <c r="W4735" s="1">
        <v>35669</v>
      </c>
      <c r="X4735" t="s">
        <v>109</v>
      </c>
      <c r="Y4735" s="1">
        <v>42948</v>
      </c>
      <c r="Z4735" s="1">
        <v>25004</v>
      </c>
      <c r="AA4735" t="s">
        <v>63</v>
      </c>
      <c r="AB4735" t="s">
        <v>64</v>
      </c>
      <c r="AG4735">
        <v>2829</v>
      </c>
      <c r="AH4735" t="s">
        <v>65</v>
      </c>
      <c r="AI4735" t="s">
        <v>65</v>
      </c>
      <c r="AJ4735" t="s">
        <v>11299</v>
      </c>
      <c r="AK4735" t="s">
        <v>11299</v>
      </c>
      <c r="AL4735">
        <v>9440455715</v>
      </c>
      <c r="AM4735" s="1">
        <v>35669</v>
      </c>
      <c r="AN4735" t="s">
        <v>67</v>
      </c>
      <c r="AO4735">
        <v>2214477</v>
      </c>
      <c r="AP4735" t="s">
        <v>68</v>
      </c>
      <c r="AQ4735" t="s">
        <v>81</v>
      </c>
      <c r="AR4735" t="s">
        <v>70</v>
      </c>
      <c r="AS4735" t="s">
        <v>71</v>
      </c>
      <c r="AT4735">
        <v>0</v>
      </c>
      <c r="AU4735" t="s">
        <v>189</v>
      </c>
      <c r="AV4735" s="1">
        <v>35669</v>
      </c>
      <c r="AW4735">
        <v>1997</v>
      </c>
      <c r="AX4735" t="s">
        <v>73</v>
      </c>
      <c r="AY4735" s="1">
        <v>35669</v>
      </c>
      <c r="AZ4735" t="s">
        <v>74</v>
      </c>
      <c r="BA4735" t="s">
        <v>87</v>
      </c>
      <c r="BB4735" t="s">
        <v>76</v>
      </c>
      <c r="BC4735">
        <v>28120803901</v>
      </c>
      <c r="BD4735" t="s">
        <v>65</v>
      </c>
      <c r="BE4735" t="s">
        <v>71</v>
      </c>
      <c r="BF4735" t="s">
        <v>77</v>
      </c>
    </row>
    <row r="4736" spans="1:58" hidden="1" x14ac:dyDescent="0.25">
      <c r="A4736" t="s">
        <v>52</v>
      </c>
      <c r="B4736" t="s">
        <v>4297</v>
      </c>
      <c r="C4736">
        <v>28120804101</v>
      </c>
      <c r="D4736">
        <v>2214437</v>
      </c>
      <c r="E4736" t="s">
        <v>11474</v>
      </c>
      <c r="F4736" t="s">
        <v>55</v>
      </c>
      <c r="G4736" t="s">
        <v>56</v>
      </c>
      <c r="H4736">
        <v>1</v>
      </c>
      <c r="I4736">
        <v>1</v>
      </c>
      <c r="J4736">
        <v>1</v>
      </c>
      <c r="K4736">
        <v>1</v>
      </c>
      <c r="L4736">
        <v>2214437</v>
      </c>
      <c r="M4736" t="s">
        <v>11475</v>
      </c>
      <c r="N4736">
        <v>2214437</v>
      </c>
      <c r="O4736" t="s">
        <v>90</v>
      </c>
      <c r="P4736">
        <v>2214437</v>
      </c>
      <c r="R4736">
        <v>2214437</v>
      </c>
      <c r="S4736" t="s">
        <v>58</v>
      </c>
      <c r="T4736" t="s">
        <v>102</v>
      </c>
      <c r="U4736" t="s">
        <v>103</v>
      </c>
      <c r="V4736" t="s">
        <v>61</v>
      </c>
      <c r="W4736" s="1">
        <v>37275</v>
      </c>
      <c r="X4736" t="s">
        <v>109</v>
      </c>
      <c r="Y4736" s="1">
        <v>44213</v>
      </c>
      <c r="Z4736" s="1">
        <v>29082</v>
      </c>
      <c r="AA4736" t="s">
        <v>63</v>
      </c>
      <c r="AB4736" t="s">
        <v>64</v>
      </c>
      <c r="AG4736">
        <v>2829</v>
      </c>
      <c r="AH4736" t="s">
        <v>65</v>
      </c>
      <c r="AI4736" t="s">
        <v>65</v>
      </c>
      <c r="AJ4736" t="s">
        <v>11476</v>
      </c>
      <c r="AK4736" t="s">
        <v>11476</v>
      </c>
      <c r="AL4736">
        <v>7780343614</v>
      </c>
      <c r="AM4736" s="1">
        <v>37275</v>
      </c>
      <c r="AN4736" t="s">
        <v>67</v>
      </c>
      <c r="AO4736">
        <v>2214437</v>
      </c>
      <c r="AP4736" t="s">
        <v>68</v>
      </c>
      <c r="AQ4736" t="s">
        <v>81</v>
      </c>
      <c r="AR4736" t="s">
        <v>70</v>
      </c>
      <c r="AS4736" t="s">
        <v>71</v>
      </c>
      <c r="AT4736">
        <v>0</v>
      </c>
      <c r="AU4736" t="s">
        <v>179</v>
      </c>
      <c r="AV4736" s="1">
        <v>37275</v>
      </c>
      <c r="AW4736">
        <v>2002</v>
      </c>
      <c r="AX4736" t="s">
        <v>73</v>
      </c>
      <c r="AY4736" s="1">
        <v>37275</v>
      </c>
      <c r="AZ4736" t="s">
        <v>74</v>
      </c>
      <c r="BA4736" t="s">
        <v>75</v>
      </c>
      <c r="BB4736" t="s">
        <v>76</v>
      </c>
      <c r="BC4736">
        <v>28120804101</v>
      </c>
      <c r="BD4736" t="s">
        <v>65</v>
      </c>
      <c r="BE4736" t="s">
        <v>71</v>
      </c>
      <c r="BF4736" t="s">
        <v>77</v>
      </c>
    </row>
    <row r="4737" spans="1:58" hidden="1" x14ac:dyDescent="0.25">
      <c r="A4737" t="s">
        <v>52</v>
      </c>
      <c r="B4737" t="s">
        <v>4297</v>
      </c>
      <c r="C4737">
        <v>28120804201</v>
      </c>
      <c r="D4737">
        <v>2247123</v>
      </c>
      <c r="E4737" t="s">
        <v>11477</v>
      </c>
      <c r="F4737" t="s">
        <v>55</v>
      </c>
      <c r="G4737" t="s">
        <v>56</v>
      </c>
      <c r="H4737">
        <v>1</v>
      </c>
      <c r="I4737">
        <v>1</v>
      </c>
      <c r="J4737">
        <v>1</v>
      </c>
      <c r="K4737">
        <v>1</v>
      </c>
      <c r="L4737">
        <v>2247123</v>
      </c>
      <c r="M4737" t="s">
        <v>155</v>
      </c>
      <c r="P4737">
        <v>2247123</v>
      </c>
      <c r="R4737">
        <v>2247123</v>
      </c>
      <c r="S4737" t="s">
        <v>58</v>
      </c>
      <c r="T4737" t="s">
        <v>59</v>
      </c>
      <c r="U4737" t="s">
        <v>60</v>
      </c>
      <c r="V4737" t="s">
        <v>61</v>
      </c>
      <c r="W4737" s="1">
        <v>41272</v>
      </c>
      <c r="X4737" t="s">
        <v>109</v>
      </c>
      <c r="Y4737" s="1">
        <v>42743</v>
      </c>
      <c r="Z4737" s="1">
        <v>32704</v>
      </c>
      <c r="AA4737" t="s">
        <v>63</v>
      </c>
      <c r="AB4737" t="s">
        <v>64</v>
      </c>
      <c r="AG4737">
        <v>2829</v>
      </c>
      <c r="AH4737" t="s">
        <v>65</v>
      </c>
      <c r="AI4737" t="s">
        <v>65</v>
      </c>
      <c r="AJ4737" t="s">
        <v>11478</v>
      </c>
      <c r="AK4737" t="s">
        <v>11478</v>
      </c>
      <c r="AL4737">
        <v>9491320780</v>
      </c>
      <c r="AM4737" s="1">
        <v>41272</v>
      </c>
      <c r="AN4737" t="s">
        <v>67</v>
      </c>
      <c r="AO4737">
        <v>2247123</v>
      </c>
      <c r="AP4737" t="s">
        <v>68</v>
      </c>
      <c r="AQ4737" t="s">
        <v>69</v>
      </c>
      <c r="AR4737" t="s">
        <v>70</v>
      </c>
      <c r="AS4737" t="s">
        <v>71</v>
      </c>
      <c r="AT4737">
        <v>0</v>
      </c>
      <c r="AU4737" t="s">
        <v>179</v>
      </c>
      <c r="AV4737" s="1">
        <v>41272</v>
      </c>
      <c r="AW4737">
        <v>2012</v>
      </c>
      <c r="AX4737" t="s">
        <v>73</v>
      </c>
      <c r="AY4737" s="1">
        <v>41272</v>
      </c>
      <c r="AZ4737" t="s">
        <v>253</v>
      </c>
      <c r="BB4737" t="s">
        <v>76</v>
      </c>
      <c r="BC4737">
        <v>28120804201</v>
      </c>
      <c r="BD4737" t="s">
        <v>71</v>
      </c>
      <c r="BE4737" t="s">
        <v>71</v>
      </c>
      <c r="BF4737" t="s">
        <v>77</v>
      </c>
    </row>
    <row r="4738" spans="1:58" hidden="1" x14ac:dyDescent="0.25">
      <c r="A4738" t="s">
        <v>52</v>
      </c>
      <c r="B4738" t="s">
        <v>4297</v>
      </c>
      <c r="C4738">
        <v>28120804201</v>
      </c>
      <c r="D4738">
        <v>2214154</v>
      </c>
      <c r="E4738" t="s">
        <v>11479</v>
      </c>
      <c r="F4738" t="s">
        <v>55</v>
      </c>
      <c r="G4738" t="s">
        <v>56</v>
      </c>
      <c r="H4738">
        <v>1</v>
      </c>
      <c r="I4738">
        <v>1</v>
      </c>
      <c r="J4738">
        <v>1</v>
      </c>
      <c r="K4738">
        <v>1</v>
      </c>
      <c r="L4738">
        <v>2214154</v>
      </c>
      <c r="M4738" t="s">
        <v>223</v>
      </c>
      <c r="P4738">
        <v>2214154</v>
      </c>
      <c r="R4738">
        <v>2214154</v>
      </c>
      <c r="S4738" t="s">
        <v>58</v>
      </c>
      <c r="T4738" t="s">
        <v>102</v>
      </c>
      <c r="U4738" t="s">
        <v>103</v>
      </c>
      <c r="V4738" t="s">
        <v>61</v>
      </c>
      <c r="W4738" s="1">
        <v>36028</v>
      </c>
      <c r="X4738" t="s">
        <v>62</v>
      </c>
      <c r="Y4738" s="1">
        <v>42948</v>
      </c>
      <c r="Z4738" s="1">
        <v>26860</v>
      </c>
      <c r="AA4738" t="s">
        <v>63</v>
      </c>
      <c r="AB4738" t="s">
        <v>64</v>
      </c>
      <c r="AG4738">
        <v>2829</v>
      </c>
      <c r="AH4738" t="s">
        <v>65</v>
      </c>
      <c r="AI4738" t="s">
        <v>65</v>
      </c>
      <c r="AJ4738" t="s">
        <v>11480</v>
      </c>
      <c r="AK4738" t="s">
        <v>11480</v>
      </c>
      <c r="AL4738">
        <v>9492994529</v>
      </c>
      <c r="AM4738" s="1">
        <v>36028</v>
      </c>
      <c r="AN4738" t="s">
        <v>67</v>
      </c>
      <c r="AO4738">
        <v>2214154</v>
      </c>
      <c r="AP4738" t="s">
        <v>68</v>
      </c>
      <c r="AQ4738" t="s">
        <v>81</v>
      </c>
      <c r="AR4738" t="s">
        <v>70</v>
      </c>
      <c r="AS4738" t="s">
        <v>71</v>
      </c>
      <c r="AT4738">
        <v>0</v>
      </c>
      <c r="AU4738" t="s">
        <v>72</v>
      </c>
      <c r="AV4738" s="1">
        <v>36028</v>
      </c>
      <c r="AW4738">
        <v>1998</v>
      </c>
      <c r="AX4738" t="s">
        <v>73</v>
      </c>
      <c r="AY4738" s="1">
        <v>36028</v>
      </c>
      <c r="AZ4738" t="s">
        <v>74</v>
      </c>
      <c r="BA4738" t="s">
        <v>87</v>
      </c>
      <c r="BB4738" t="s">
        <v>76</v>
      </c>
      <c r="BC4738">
        <v>28120804201</v>
      </c>
      <c r="BD4738" t="s">
        <v>65</v>
      </c>
      <c r="BE4738" t="s">
        <v>71</v>
      </c>
      <c r="BF4738" t="s">
        <v>77</v>
      </c>
    </row>
    <row r="4739" spans="1:58" hidden="1" x14ac:dyDescent="0.25">
      <c r="A4739" t="s">
        <v>52</v>
      </c>
      <c r="B4739" t="s">
        <v>4297</v>
      </c>
      <c r="C4739">
        <v>28120804302</v>
      </c>
      <c r="D4739">
        <v>2229469</v>
      </c>
      <c r="E4739" t="s">
        <v>11481</v>
      </c>
      <c r="F4739" t="s">
        <v>55</v>
      </c>
      <c r="G4739" t="s">
        <v>56</v>
      </c>
      <c r="H4739">
        <v>1</v>
      </c>
      <c r="I4739">
        <v>1</v>
      </c>
      <c r="J4739">
        <v>1</v>
      </c>
      <c r="K4739">
        <v>1</v>
      </c>
      <c r="L4739">
        <v>2229469</v>
      </c>
      <c r="M4739" t="s">
        <v>311</v>
      </c>
      <c r="N4739">
        <v>2229469</v>
      </c>
      <c r="O4739" t="s">
        <v>11482</v>
      </c>
      <c r="P4739">
        <v>2229469</v>
      </c>
      <c r="R4739">
        <v>2229469</v>
      </c>
      <c r="S4739" t="s">
        <v>744</v>
      </c>
      <c r="T4739" t="s">
        <v>5097</v>
      </c>
      <c r="U4739" t="s">
        <v>94</v>
      </c>
      <c r="V4739" t="s">
        <v>286</v>
      </c>
      <c r="W4739" s="1">
        <v>36028</v>
      </c>
      <c r="X4739" t="s">
        <v>62</v>
      </c>
      <c r="Y4739" s="1">
        <v>42309</v>
      </c>
      <c r="Z4739" s="1">
        <v>26512</v>
      </c>
      <c r="AA4739" t="s">
        <v>63</v>
      </c>
      <c r="AB4739" t="s">
        <v>64</v>
      </c>
      <c r="AG4739">
        <v>2829</v>
      </c>
      <c r="AH4739" t="s">
        <v>65</v>
      </c>
      <c r="AI4739" t="s">
        <v>65</v>
      </c>
      <c r="AJ4739" t="s">
        <v>11483</v>
      </c>
      <c r="AK4739" t="s">
        <v>11483</v>
      </c>
      <c r="AL4739">
        <v>9491762148</v>
      </c>
      <c r="AM4739" s="1">
        <v>36028</v>
      </c>
      <c r="AN4739" t="s">
        <v>67</v>
      </c>
      <c r="AO4739">
        <v>2229469</v>
      </c>
      <c r="AP4739" t="s">
        <v>68</v>
      </c>
      <c r="AQ4739" t="s">
        <v>81</v>
      </c>
      <c r="AR4739" t="s">
        <v>70</v>
      </c>
      <c r="AS4739" t="s">
        <v>71</v>
      </c>
      <c r="AT4739">
        <v>0</v>
      </c>
      <c r="AU4739" t="s">
        <v>72</v>
      </c>
      <c r="AV4739" s="1">
        <v>36028</v>
      </c>
      <c r="AW4739">
        <v>1998</v>
      </c>
      <c r="AX4739" t="s">
        <v>73</v>
      </c>
      <c r="AY4739" s="1">
        <v>36028</v>
      </c>
      <c r="AZ4739" t="s">
        <v>74</v>
      </c>
      <c r="BA4739" t="s">
        <v>75</v>
      </c>
      <c r="BB4739" t="s">
        <v>76</v>
      </c>
      <c r="BC4739">
        <v>28120804302</v>
      </c>
      <c r="BD4739" t="s">
        <v>65</v>
      </c>
      <c r="BE4739" t="s">
        <v>71</v>
      </c>
      <c r="BF4739" t="s">
        <v>77</v>
      </c>
    </row>
    <row r="4740" spans="1:58" hidden="1" x14ac:dyDescent="0.25">
      <c r="A4740" t="s">
        <v>52</v>
      </c>
      <c r="B4740" t="s">
        <v>4297</v>
      </c>
      <c r="C4740">
        <v>28120804401</v>
      </c>
      <c r="D4740">
        <v>2233892</v>
      </c>
      <c r="E4740" t="s">
        <v>11484</v>
      </c>
      <c r="F4740" t="s">
        <v>55</v>
      </c>
      <c r="G4740" t="s">
        <v>56</v>
      </c>
      <c r="H4740">
        <v>1</v>
      </c>
      <c r="I4740">
        <v>1</v>
      </c>
      <c r="J4740">
        <v>1</v>
      </c>
      <c r="K4740">
        <v>1</v>
      </c>
      <c r="L4740">
        <v>2233892</v>
      </c>
      <c r="M4740" t="s">
        <v>11485</v>
      </c>
      <c r="P4740">
        <v>2233892</v>
      </c>
      <c r="R4740">
        <v>2233892</v>
      </c>
      <c r="S4740" t="s">
        <v>58</v>
      </c>
      <c r="T4740" t="s">
        <v>60</v>
      </c>
      <c r="U4740" t="s">
        <v>61</v>
      </c>
      <c r="V4740" t="s">
        <v>103</v>
      </c>
      <c r="W4740" s="1">
        <v>36024</v>
      </c>
      <c r="X4740" t="s">
        <v>62</v>
      </c>
      <c r="Y4740" s="1">
        <v>41410</v>
      </c>
      <c r="Z4740" s="1">
        <v>27980</v>
      </c>
      <c r="AA4740" t="s">
        <v>63</v>
      </c>
      <c r="AB4740" t="s">
        <v>64</v>
      </c>
      <c r="AG4740">
        <v>2829</v>
      </c>
      <c r="AH4740" t="s">
        <v>65</v>
      </c>
      <c r="AI4740" t="s">
        <v>65</v>
      </c>
      <c r="AJ4740" t="s">
        <v>11486</v>
      </c>
      <c r="AK4740" t="s">
        <v>11486</v>
      </c>
      <c r="AL4740">
        <v>9441498138</v>
      </c>
      <c r="AM4740" s="1">
        <v>36024</v>
      </c>
      <c r="AN4740" t="s">
        <v>67</v>
      </c>
      <c r="AO4740">
        <v>2233892</v>
      </c>
      <c r="AP4740" t="s">
        <v>68</v>
      </c>
      <c r="AQ4740" t="s">
        <v>81</v>
      </c>
      <c r="AR4740" t="s">
        <v>70</v>
      </c>
      <c r="AS4740" t="s">
        <v>71</v>
      </c>
      <c r="AT4740">
        <v>0</v>
      </c>
      <c r="AU4740" t="s">
        <v>189</v>
      </c>
      <c r="AV4740" s="1">
        <v>36024</v>
      </c>
      <c r="AW4740">
        <v>1998</v>
      </c>
      <c r="AX4740" t="s">
        <v>73</v>
      </c>
      <c r="AY4740" s="1">
        <v>36024</v>
      </c>
      <c r="AZ4740" t="s">
        <v>74</v>
      </c>
      <c r="BA4740" t="s">
        <v>87</v>
      </c>
      <c r="BB4740" s="1">
        <v>37247</v>
      </c>
      <c r="BC4740">
        <v>28120804401</v>
      </c>
      <c r="BD4740" t="s">
        <v>65</v>
      </c>
      <c r="BE4740" t="s">
        <v>82</v>
      </c>
      <c r="BF4740" t="s">
        <v>83</v>
      </c>
    </row>
    <row r="4741" spans="1:58" hidden="1" x14ac:dyDescent="0.25">
      <c r="A4741" t="s">
        <v>52</v>
      </c>
      <c r="B4741" t="s">
        <v>4297</v>
      </c>
      <c r="C4741">
        <v>28120804401</v>
      </c>
      <c r="D4741">
        <v>2245798</v>
      </c>
      <c r="E4741" t="s">
        <v>11487</v>
      </c>
      <c r="F4741" t="s">
        <v>55</v>
      </c>
      <c r="G4741" t="s">
        <v>56</v>
      </c>
      <c r="H4741">
        <v>1</v>
      </c>
      <c r="I4741">
        <v>1</v>
      </c>
      <c r="J4741">
        <v>1</v>
      </c>
      <c r="K4741">
        <v>1</v>
      </c>
      <c r="L4741">
        <v>2245798</v>
      </c>
      <c r="M4741" t="s">
        <v>85</v>
      </c>
      <c r="N4741">
        <v>2245798</v>
      </c>
      <c r="O4741" t="s">
        <v>1816</v>
      </c>
      <c r="P4741">
        <v>2245798</v>
      </c>
      <c r="R4741">
        <v>2245798</v>
      </c>
      <c r="S4741" t="s">
        <v>58</v>
      </c>
      <c r="T4741" t="s">
        <v>59</v>
      </c>
      <c r="U4741" t="s">
        <v>60</v>
      </c>
      <c r="V4741" t="s">
        <v>61</v>
      </c>
      <c r="W4741" s="1">
        <v>40494</v>
      </c>
      <c r="X4741" t="s">
        <v>109</v>
      </c>
      <c r="Y4741" s="1">
        <v>42948</v>
      </c>
      <c r="Z4741" s="1">
        <v>30072</v>
      </c>
      <c r="AA4741" t="s">
        <v>579</v>
      </c>
      <c r="AB4741" t="s">
        <v>64</v>
      </c>
      <c r="AG4741">
        <v>2829</v>
      </c>
      <c r="AH4741" t="s">
        <v>65</v>
      </c>
      <c r="AI4741" t="s">
        <v>65</v>
      </c>
      <c r="AJ4741" t="s">
        <v>11488</v>
      </c>
      <c r="AK4741" t="s">
        <v>11488</v>
      </c>
      <c r="AL4741">
        <v>9440406066</v>
      </c>
      <c r="AM4741" s="1">
        <v>40932</v>
      </c>
      <c r="AN4741" t="s">
        <v>67</v>
      </c>
      <c r="AO4741">
        <v>2245798</v>
      </c>
      <c r="AP4741" t="s">
        <v>68</v>
      </c>
      <c r="AQ4741" t="s">
        <v>69</v>
      </c>
      <c r="AR4741" t="s">
        <v>70</v>
      </c>
      <c r="AS4741" t="s">
        <v>71</v>
      </c>
      <c r="AT4741">
        <v>0</v>
      </c>
      <c r="AU4741" t="s">
        <v>397</v>
      </c>
      <c r="AV4741" s="1">
        <v>40932</v>
      </c>
      <c r="AW4741">
        <v>2008</v>
      </c>
      <c r="AX4741" t="s">
        <v>73</v>
      </c>
      <c r="AY4741" s="1">
        <v>40494</v>
      </c>
      <c r="AZ4741" t="s">
        <v>74</v>
      </c>
      <c r="BA4741" t="s">
        <v>75</v>
      </c>
      <c r="BB4741" t="s">
        <v>76</v>
      </c>
      <c r="BC4741">
        <v>28120804401</v>
      </c>
      <c r="BD4741" t="s">
        <v>65</v>
      </c>
      <c r="BE4741" t="s">
        <v>71</v>
      </c>
      <c r="BF4741" t="s">
        <v>77</v>
      </c>
    </row>
    <row r="4742" spans="1:58" hidden="1" x14ac:dyDescent="0.25">
      <c r="A4742" t="s">
        <v>52</v>
      </c>
      <c r="B4742" t="s">
        <v>4297</v>
      </c>
      <c r="C4742">
        <v>28120804401</v>
      </c>
      <c r="D4742">
        <v>2233212</v>
      </c>
      <c r="E4742" t="s">
        <v>11489</v>
      </c>
      <c r="F4742" t="s">
        <v>382</v>
      </c>
      <c r="G4742" t="s">
        <v>56</v>
      </c>
      <c r="H4742">
        <v>1</v>
      </c>
      <c r="I4742">
        <v>1</v>
      </c>
      <c r="J4742">
        <v>1</v>
      </c>
      <c r="K4742">
        <v>1</v>
      </c>
      <c r="L4742">
        <v>2233212</v>
      </c>
      <c r="M4742" t="s">
        <v>107</v>
      </c>
      <c r="P4742">
        <v>2233212</v>
      </c>
      <c r="R4742">
        <v>2233212</v>
      </c>
      <c r="S4742" t="s">
        <v>91</v>
      </c>
      <c r="T4742" t="s">
        <v>94</v>
      </c>
      <c r="U4742" t="s">
        <v>93</v>
      </c>
      <c r="V4742" t="s">
        <v>242</v>
      </c>
      <c r="W4742" s="1">
        <v>37798</v>
      </c>
      <c r="X4742" t="s">
        <v>109</v>
      </c>
      <c r="Y4742" s="1">
        <v>41408</v>
      </c>
      <c r="Z4742" s="1">
        <v>23193</v>
      </c>
      <c r="AA4742" t="s">
        <v>63</v>
      </c>
      <c r="AB4742" t="s">
        <v>64</v>
      </c>
      <c r="AG4742">
        <v>2829</v>
      </c>
      <c r="AH4742" t="s">
        <v>65</v>
      </c>
      <c r="AI4742" t="s">
        <v>65</v>
      </c>
      <c r="AJ4742" t="s">
        <v>11490</v>
      </c>
      <c r="AK4742" t="s">
        <v>11490</v>
      </c>
      <c r="AL4742">
        <v>8008985861</v>
      </c>
      <c r="AM4742" s="1">
        <v>32776</v>
      </c>
      <c r="AN4742" t="s">
        <v>67</v>
      </c>
      <c r="AO4742">
        <v>2233212</v>
      </c>
      <c r="AP4742" t="s">
        <v>68</v>
      </c>
      <c r="AQ4742" t="s">
        <v>96</v>
      </c>
      <c r="AR4742" t="s">
        <v>70</v>
      </c>
      <c r="AS4742" t="s">
        <v>71</v>
      </c>
      <c r="AT4742">
        <v>0</v>
      </c>
      <c r="AU4742" t="s">
        <v>143</v>
      </c>
      <c r="AV4742" s="1">
        <v>32776</v>
      </c>
      <c r="AW4742">
        <v>1989</v>
      </c>
      <c r="AX4742" t="s">
        <v>73</v>
      </c>
      <c r="AY4742" s="1">
        <v>37798</v>
      </c>
      <c r="AZ4742" t="s">
        <v>74</v>
      </c>
      <c r="BA4742" t="s">
        <v>372</v>
      </c>
      <c r="BB4742" t="s">
        <v>76</v>
      </c>
      <c r="BC4742">
        <v>28120804401</v>
      </c>
      <c r="BD4742" t="s">
        <v>65</v>
      </c>
      <c r="BE4742" t="s">
        <v>71</v>
      </c>
      <c r="BF4742" t="s">
        <v>77</v>
      </c>
    </row>
    <row r="4743" spans="1:58" hidden="1" x14ac:dyDescent="0.25">
      <c r="A4743" t="s">
        <v>52</v>
      </c>
      <c r="B4743" t="s">
        <v>4297</v>
      </c>
      <c r="C4743">
        <v>28120804402</v>
      </c>
      <c r="D4743">
        <v>2217483</v>
      </c>
      <c r="E4743" t="s">
        <v>11491</v>
      </c>
      <c r="F4743" t="s">
        <v>55</v>
      </c>
      <c r="G4743" t="s">
        <v>56</v>
      </c>
      <c r="H4743">
        <v>1</v>
      </c>
      <c r="I4743">
        <v>1</v>
      </c>
      <c r="J4743">
        <v>1</v>
      </c>
      <c r="K4743">
        <v>1</v>
      </c>
      <c r="L4743">
        <v>2217483</v>
      </c>
      <c r="M4743" t="s">
        <v>191</v>
      </c>
      <c r="P4743">
        <v>2217483</v>
      </c>
      <c r="R4743">
        <v>2217483</v>
      </c>
      <c r="W4743" s="1">
        <v>38679</v>
      </c>
      <c r="X4743" t="s">
        <v>62</v>
      </c>
      <c r="Y4743" s="1">
        <v>44213</v>
      </c>
      <c r="Z4743" s="1">
        <v>30179</v>
      </c>
      <c r="AA4743" t="s">
        <v>63</v>
      </c>
      <c r="AB4743" t="s">
        <v>64</v>
      </c>
      <c r="AG4743">
        <v>2829</v>
      </c>
      <c r="AH4743" t="s">
        <v>65</v>
      </c>
      <c r="AI4743" t="s">
        <v>65</v>
      </c>
      <c r="AJ4743" t="s">
        <v>11177</v>
      </c>
      <c r="AK4743" t="s">
        <v>11177</v>
      </c>
      <c r="AL4743">
        <v>9494328178</v>
      </c>
      <c r="AM4743" s="1">
        <v>38679</v>
      </c>
      <c r="AN4743" t="s">
        <v>67</v>
      </c>
      <c r="AO4743">
        <v>2217483</v>
      </c>
      <c r="AP4743" t="s">
        <v>68</v>
      </c>
      <c r="AQ4743" t="s">
        <v>81</v>
      </c>
      <c r="AR4743" t="s">
        <v>70</v>
      </c>
      <c r="AS4743" t="s">
        <v>71</v>
      </c>
      <c r="AT4743">
        <v>0</v>
      </c>
      <c r="AU4743" t="s">
        <v>189</v>
      </c>
      <c r="AV4743" s="1">
        <v>38679</v>
      </c>
      <c r="AW4743">
        <v>2003</v>
      </c>
      <c r="AX4743" t="s">
        <v>73</v>
      </c>
      <c r="AY4743" s="1">
        <v>38679</v>
      </c>
      <c r="AZ4743" t="s">
        <v>74</v>
      </c>
      <c r="BB4743" t="s">
        <v>76</v>
      </c>
      <c r="BC4743">
        <v>28120804402</v>
      </c>
      <c r="BD4743" t="s">
        <v>71</v>
      </c>
      <c r="BE4743" t="s">
        <v>71</v>
      </c>
      <c r="BF4743" t="s">
        <v>77</v>
      </c>
    </row>
    <row r="4744" spans="1:58" hidden="1" x14ac:dyDescent="0.25">
      <c r="A4744" t="s">
        <v>52</v>
      </c>
      <c r="B4744" t="s">
        <v>4297</v>
      </c>
      <c r="C4744">
        <v>28120804501</v>
      </c>
      <c r="D4744">
        <v>2233877</v>
      </c>
      <c r="E4744" t="s">
        <v>11492</v>
      </c>
      <c r="F4744" t="s">
        <v>55</v>
      </c>
      <c r="G4744" t="s">
        <v>56</v>
      </c>
      <c r="H4744">
        <v>1</v>
      </c>
      <c r="I4744">
        <v>1</v>
      </c>
      <c r="J4744">
        <v>1</v>
      </c>
      <c r="K4744">
        <v>1</v>
      </c>
      <c r="L4744">
        <v>2233877</v>
      </c>
      <c r="M4744" t="s">
        <v>11493</v>
      </c>
      <c r="N4744">
        <v>2233877</v>
      </c>
      <c r="O4744" t="s">
        <v>410</v>
      </c>
      <c r="P4744">
        <v>2233877</v>
      </c>
      <c r="R4744">
        <v>2233877</v>
      </c>
      <c r="S4744" t="s">
        <v>58</v>
      </c>
      <c r="T4744" t="s">
        <v>1915</v>
      </c>
      <c r="U4744" t="s">
        <v>147</v>
      </c>
      <c r="V4744" t="s">
        <v>103</v>
      </c>
      <c r="W4744" s="1">
        <v>36028</v>
      </c>
      <c r="X4744" t="s">
        <v>62</v>
      </c>
      <c r="Y4744" s="1">
        <v>42948</v>
      </c>
      <c r="Z4744" s="1">
        <v>28362</v>
      </c>
      <c r="AA4744" t="s">
        <v>63</v>
      </c>
      <c r="AB4744" t="s">
        <v>64</v>
      </c>
      <c r="AG4744">
        <v>2829</v>
      </c>
      <c r="AH4744" t="s">
        <v>65</v>
      </c>
      <c r="AI4744" t="s">
        <v>65</v>
      </c>
      <c r="AJ4744" t="s">
        <v>11494</v>
      </c>
      <c r="AK4744" t="s">
        <v>11494</v>
      </c>
      <c r="AL4744">
        <v>9440355329</v>
      </c>
      <c r="AM4744" s="1">
        <v>36028</v>
      </c>
      <c r="AN4744" t="s">
        <v>67</v>
      </c>
      <c r="AO4744">
        <v>2233877</v>
      </c>
      <c r="AP4744" t="s">
        <v>68</v>
      </c>
      <c r="AQ4744" t="s">
        <v>81</v>
      </c>
      <c r="AR4744" t="s">
        <v>70</v>
      </c>
      <c r="AS4744" t="s">
        <v>71</v>
      </c>
      <c r="AT4744">
        <v>0</v>
      </c>
      <c r="AU4744" t="s">
        <v>189</v>
      </c>
      <c r="AV4744" s="1">
        <v>36028</v>
      </c>
      <c r="AW4744">
        <v>1998</v>
      </c>
      <c r="AX4744" t="s">
        <v>73</v>
      </c>
      <c r="AY4744" s="1">
        <v>36028</v>
      </c>
      <c r="AZ4744" t="s">
        <v>74</v>
      </c>
      <c r="BA4744" t="s">
        <v>87</v>
      </c>
      <c r="BB4744" t="s">
        <v>76</v>
      </c>
      <c r="BC4744">
        <v>28120804501</v>
      </c>
      <c r="BD4744" t="s">
        <v>65</v>
      </c>
      <c r="BE4744" t="s">
        <v>71</v>
      </c>
      <c r="BF4744" t="s">
        <v>77</v>
      </c>
    </row>
    <row r="4745" spans="1:58" hidden="1" x14ac:dyDescent="0.25">
      <c r="A4745" t="s">
        <v>52</v>
      </c>
      <c r="B4745" t="s">
        <v>4297</v>
      </c>
      <c r="C4745">
        <v>28120804501</v>
      </c>
      <c r="D4745">
        <v>2233888</v>
      </c>
      <c r="E4745" t="s">
        <v>11495</v>
      </c>
      <c r="F4745" t="s">
        <v>55</v>
      </c>
      <c r="G4745" t="s">
        <v>56</v>
      </c>
      <c r="H4745">
        <v>1</v>
      </c>
      <c r="I4745">
        <v>1</v>
      </c>
      <c r="J4745">
        <v>1</v>
      </c>
      <c r="K4745">
        <v>1</v>
      </c>
      <c r="L4745">
        <v>2233888</v>
      </c>
      <c r="M4745" t="s">
        <v>311</v>
      </c>
      <c r="N4745">
        <v>2233888</v>
      </c>
      <c r="O4745" t="s">
        <v>985</v>
      </c>
      <c r="P4745">
        <v>2233888</v>
      </c>
      <c r="R4745">
        <v>2233888</v>
      </c>
      <c r="S4745" t="s">
        <v>91</v>
      </c>
      <c r="T4745" t="s">
        <v>92</v>
      </c>
      <c r="U4745" t="s">
        <v>94</v>
      </c>
      <c r="V4745" t="s">
        <v>93</v>
      </c>
      <c r="W4745" s="1">
        <v>36028</v>
      </c>
      <c r="X4745" t="s">
        <v>62</v>
      </c>
      <c r="Y4745" s="1">
        <v>42979</v>
      </c>
      <c r="Z4745" s="1">
        <v>24654</v>
      </c>
      <c r="AA4745" t="s">
        <v>63</v>
      </c>
      <c r="AB4745" t="s">
        <v>64</v>
      </c>
      <c r="AG4745">
        <v>2829</v>
      </c>
      <c r="AH4745" t="s">
        <v>65</v>
      </c>
      <c r="AI4745" t="s">
        <v>65</v>
      </c>
      <c r="AJ4745" t="s">
        <v>11496</v>
      </c>
      <c r="AK4745" t="s">
        <v>11496</v>
      </c>
      <c r="AL4745">
        <v>9490377479</v>
      </c>
      <c r="AM4745" s="1">
        <v>36028</v>
      </c>
      <c r="AN4745" t="s">
        <v>67</v>
      </c>
      <c r="AO4745">
        <v>2233888</v>
      </c>
      <c r="AP4745" t="s">
        <v>68</v>
      </c>
      <c r="AQ4745" t="s">
        <v>81</v>
      </c>
      <c r="AR4745" t="s">
        <v>70</v>
      </c>
      <c r="AS4745" t="s">
        <v>71</v>
      </c>
      <c r="AT4745">
        <v>0</v>
      </c>
      <c r="AU4745" t="s">
        <v>72</v>
      </c>
      <c r="AV4745" s="1">
        <v>36028</v>
      </c>
      <c r="AW4745">
        <v>1998</v>
      </c>
      <c r="AX4745" t="s">
        <v>73</v>
      </c>
      <c r="AY4745" s="1">
        <v>36028</v>
      </c>
      <c r="AZ4745" t="s">
        <v>74</v>
      </c>
      <c r="BA4745" t="s">
        <v>87</v>
      </c>
      <c r="BB4745" t="s">
        <v>76</v>
      </c>
      <c r="BC4745">
        <v>28120804501</v>
      </c>
      <c r="BD4745" t="s">
        <v>65</v>
      </c>
      <c r="BE4745" t="s">
        <v>71</v>
      </c>
      <c r="BF4745" t="s">
        <v>77</v>
      </c>
    </row>
    <row r="4746" spans="1:58" hidden="1" x14ac:dyDescent="0.25">
      <c r="A4746" t="s">
        <v>52</v>
      </c>
      <c r="B4746" t="s">
        <v>11497</v>
      </c>
      <c r="C4746">
        <v>28120900101</v>
      </c>
      <c r="D4746">
        <v>356816</v>
      </c>
      <c r="E4746" t="s">
        <v>11498</v>
      </c>
      <c r="F4746" t="s">
        <v>55</v>
      </c>
      <c r="G4746" t="s">
        <v>56</v>
      </c>
      <c r="H4746">
        <v>1</v>
      </c>
      <c r="I4746">
        <v>1</v>
      </c>
      <c r="J4746">
        <v>1</v>
      </c>
      <c r="K4746">
        <v>1</v>
      </c>
      <c r="L4746">
        <v>356816</v>
      </c>
      <c r="M4746" t="s">
        <v>223</v>
      </c>
      <c r="P4746">
        <v>356816</v>
      </c>
      <c r="R4746">
        <v>356816</v>
      </c>
      <c r="S4746" t="s">
        <v>58</v>
      </c>
      <c r="T4746" t="s">
        <v>61</v>
      </c>
      <c r="U4746" t="s">
        <v>102</v>
      </c>
      <c r="V4746" t="s">
        <v>103</v>
      </c>
      <c r="W4746" s="1">
        <v>36842</v>
      </c>
      <c r="X4746" t="s">
        <v>62</v>
      </c>
      <c r="Y4746" s="1">
        <v>42948</v>
      </c>
      <c r="Z4746" s="1">
        <v>27943</v>
      </c>
      <c r="AA4746" t="s">
        <v>63</v>
      </c>
      <c r="AB4746" t="s">
        <v>64</v>
      </c>
      <c r="AG4746">
        <v>2829</v>
      </c>
      <c r="AH4746" t="s">
        <v>65</v>
      </c>
      <c r="AI4746" t="s">
        <v>65</v>
      </c>
      <c r="AJ4746" t="s">
        <v>11499</v>
      </c>
      <c r="AK4746" t="s">
        <v>11499</v>
      </c>
      <c r="AL4746">
        <v>9492017186</v>
      </c>
      <c r="AM4746" s="1">
        <v>36842</v>
      </c>
      <c r="AN4746" t="s">
        <v>67</v>
      </c>
      <c r="AO4746">
        <v>356816</v>
      </c>
      <c r="AP4746" t="s">
        <v>68</v>
      </c>
      <c r="AQ4746" t="s">
        <v>81</v>
      </c>
      <c r="AR4746" t="s">
        <v>70</v>
      </c>
      <c r="AS4746" t="s">
        <v>71</v>
      </c>
      <c r="AT4746">
        <v>0</v>
      </c>
      <c r="AU4746" t="s">
        <v>72</v>
      </c>
      <c r="AV4746" s="1">
        <v>36842</v>
      </c>
      <c r="AW4746">
        <v>2000</v>
      </c>
      <c r="AX4746" t="s">
        <v>73</v>
      </c>
      <c r="AY4746" s="1">
        <v>37571</v>
      </c>
      <c r="AZ4746" t="s">
        <v>74</v>
      </c>
      <c r="BB4746" s="1">
        <v>39359</v>
      </c>
      <c r="BC4746">
        <v>28120900101</v>
      </c>
      <c r="BD4746" t="s">
        <v>71</v>
      </c>
      <c r="BE4746" t="s">
        <v>82</v>
      </c>
      <c r="BF4746" t="s">
        <v>1057</v>
      </c>
    </row>
    <row r="4747" spans="1:58" hidden="1" x14ac:dyDescent="0.25">
      <c r="A4747" t="s">
        <v>52</v>
      </c>
      <c r="B4747" t="s">
        <v>11497</v>
      </c>
      <c r="C4747">
        <v>28120900102</v>
      </c>
      <c r="D4747">
        <v>1743391</v>
      </c>
      <c r="E4747" t="s">
        <v>11500</v>
      </c>
      <c r="F4747" t="s">
        <v>55</v>
      </c>
      <c r="G4747" t="s">
        <v>56</v>
      </c>
      <c r="H4747">
        <v>1</v>
      </c>
      <c r="I4747">
        <v>1</v>
      </c>
      <c r="J4747">
        <v>1</v>
      </c>
      <c r="K4747">
        <v>1</v>
      </c>
      <c r="L4747">
        <v>1743391</v>
      </c>
      <c r="M4747" t="s">
        <v>11501</v>
      </c>
      <c r="N4747">
        <v>1743391</v>
      </c>
      <c r="O4747" t="s">
        <v>11502</v>
      </c>
      <c r="P4747">
        <v>1743391</v>
      </c>
      <c r="R4747">
        <v>1743391</v>
      </c>
      <c r="S4747" t="s">
        <v>58</v>
      </c>
      <c r="T4747" t="s">
        <v>61</v>
      </c>
      <c r="U4747" t="s">
        <v>102</v>
      </c>
      <c r="V4747" t="s">
        <v>103</v>
      </c>
      <c r="W4747" s="1">
        <v>37275</v>
      </c>
      <c r="X4747" t="s">
        <v>62</v>
      </c>
      <c r="Y4747" s="1">
        <v>44213</v>
      </c>
      <c r="Z4747" s="1">
        <v>28000</v>
      </c>
      <c r="AA4747" t="s">
        <v>63</v>
      </c>
      <c r="AB4747" t="s">
        <v>64</v>
      </c>
      <c r="AG4747">
        <v>2829</v>
      </c>
      <c r="AH4747" t="s">
        <v>65</v>
      </c>
      <c r="AI4747" t="s">
        <v>65</v>
      </c>
      <c r="AJ4747" t="s">
        <v>11503</v>
      </c>
      <c r="AK4747" t="s">
        <v>11503</v>
      </c>
      <c r="AL4747">
        <v>9491572938</v>
      </c>
      <c r="AM4747" s="1">
        <v>37275</v>
      </c>
      <c r="AN4747" t="s">
        <v>67</v>
      </c>
      <c r="AO4747">
        <v>1743391</v>
      </c>
      <c r="AP4747" t="s">
        <v>68</v>
      </c>
      <c r="AQ4747" t="s">
        <v>81</v>
      </c>
      <c r="AR4747" t="s">
        <v>70</v>
      </c>
      <c r="AS4747" t="s">
        <v>71</v>
      </c>
      <c r="AT4747">
        <v>0</v>
      </c>
      <c r="AU4747" t="s">
        <v>189</v>
      </c>
      <c r="AV4747" s="1">
        <v>37275</v>
      </c>
      <c r="AW4747">
        <v>2001</v>
      </c>
      <c r="AX4747" t="s">
        <v>73</v>
      </c>
      <c r="AY4747" s="1">
        <v>37275</v>
      </c>
      <c r="AZ4747" t="s">
        <v>74</v>
      </c>
      <c r="BA4747" t="s">
        <v>372</v>
      </c>
      <c r="BB4747" s="1">
        <v>39359</v>
      </c>
      <c r="BC4747">
        <v>28120900102</v>
      </c>
      <c r="BD4747" t="s">
        <v>65</v>
      </c>
      <c r="BE4747" t="s">
        <v>82</v>
      </c>
      <c r="BF4747" t="s">
        <v>1057</v>
      </c>
    </row>
    <row r="4748" spans="1:58" hidden="1" x14ac:dyDescent="0.25">
      <c r="A4748" t="s">
        <v>52</v>
      </c>
      <c r="B4748" t="s">
        <v>11497</v>
      </c>
      <c r="C4748">
        <v>28120900102</v>
      </c>
      <c r="D4748">
        <v>2217450</v>
      </c>
      <c r="E4748" t="s">
        <v>11504</v>
      </c>
      <c r="F4748" t="s">
        <v>55</v>
      </c>
      <c r="G4748" t="s">
        <v>56</v>
      </c>
      <c r="H4748">
        <v>1</v>
      </c>
      <c r="I4748">
        <v>1</v>
      </c>
      <c r="J4748">
        <v>1</v>
      </c>
      <c r="K4748">
        <v>1</v>
      </c>
      <c r="L4748">
        <v>2217450</v>
      </c>
      <c r="M4748" t="s">
        <v>11505</v>
      </c>
      <c r="P4748">
        <v>2217450</v>
      </c>
      <c r="R4748">
        <v>2217450</v>
      </c>
      <c r="S4748" t="s">
        <v>91</v>
      </c>
      <c r="T4748" t="s">
        <v>120</v>
      </c>
      <c r="U4748" t="s">
        <v>152</v>
      </c>
      <c r="V4748" t="s">
        <v>59</v>
      </c>
      <c r="W4748" s="1">
        <v>38679</v>
      </c>
      <c r="X4748" t="s">
        <v>62</v>
      </c>
      <c r="Y4748" s="1">
        <v>42948</v>
      </c>
      <c r="Z4748" s="1">
        <v>30834</v>
      </c>
      <c r="AA4748" t="s">
        <v>63</v>
      </c>
      <c r="AB4748" t="s">
        <v>64</v>
      </c>
      <c r="AC4748">
        <v>291520</v>
      </c>
      <c r="AD4748" t="s">
        <v>11506</v>
      </c>
      <c r="AE4748" t="s">
        <v>11507</v>
      </c>
      <c r="AF4748" t="s">
        <v>11508</v>
      </c>
      <c r="AG4748">
        <v>2829</v>
      </c>
      <c r="AH4748" t="s">
        <v>65</v>
      </c>
      <c r="AI4748" t="s">
        <v>65</v>
      </c>
      <c r="AJ4748" t="s">
        <v>11509</v>
      </c>
      <c r="AK4748" t="s">
        <v>11509</v>
      </c>
      <c r="AL4748">
        <v>9440910191</v>
      </c>
      <c r="AM4748" s="1">
        <v>38679</v>
      </c>
      <c r="AN4748" t="s">
        <v>67</v>
      </c>
      <c r="AO4748">
        <v>2217450</v>
      </c>
      <c r="AP4748" t="s">
        <v>68</v>
      </c>
      <c r="AQ4748" t="s">
        <v>96</v>
      </c>
      <c r="AR4748" t="s">
        <v>70</v>
      </c>
      <c r="AS4748" t="s">
        <v>71</v>
      </c>
      <c r="AT4748">
        <v>0</v>
      </c>
      <c r="AU4748" t="s">
        <v>97</v>
      </c>
      <c r="AV4748" s="1">
        <v>38679</v>
      </c>
      <c r="AW4748">
        <v>2003</v>
      </c>
      <c r="AX4748" t="s">
        <v>73</v>
      </c>
      <c r="AY4748" s="1">
        <v>38679</v>
      </c>
      <c r="AZ4748" t="s">
        <v>74</v>
      </c>
      <c r="BA4748" t="s">
        <v>75</v>
      </c>
      <c r="BB4748" t="s">
        <v>76</v>
      </c>
      <c r="BC4748">
        <v>28120900102</v>
      </c>
      <c r="BD4748" t="s">
        <v>65</v>
      </c>
      <c r="BE4748" t="s">
        <v>71</v>
      </c>
      <c r="BF4748" t="s">
        <v>77</v>
      </c>
    </row>
    <row r="4749" spans="1:58" hidden="1" x14ac:dyDescent="0.25">
      <c r="A4749" t="s">
        <v>52</v>
      </c>
      <c r="B4749" t="s">
        <v>11497</v>
      </c>
      <c r="C4749">
        <v>28120900103</v>
      </c>
      <c r="D4749">
        <v>2229481</v>
      </c>
      <c r="E4749" t="s">
        <v>11510</v>
      </c>
      <c r="F4749" t="s">
        <v>106</v>
      </c>
      <c r="G4749" t="s">
        <v>56</v>
      </c>
      <c r="H4749">
        <v>1</v>
      </c>
      <c r="I4749">
        <v>1</v>
      </c>
      <c r="J4749">
        <v>1</v>
      </c>
      <c r="K4749">
        <v>1</v>
      </c>
      <c r="L4749">
        <v>2229481</v>
      </c>
      <c r="M4749" t="s">
        <v>311</v>
      </c>
      <c r="N4749">
        <v>2229481</v>
      </c>
      <c r="O4749" t="s">
        <v>256</v>
      </c>
      <c r="P4749">
        <v>2229481</v>
      </c>
      <c r="Q4749" t="s">
        <v>921</v>
      </c>
      <c r="R4749">
        <v>2229481</v>
      </c>
      <c r="S4749" t="s">
        <v>91</v>
      </c>
      <c r="T4749" t="s">
        <v>92</v>
      </c>
      <c r="U4749" t="s">
        <v>94</v>
      </c>
      <c r="V4749" t="s">
        <v>93</v>
      </c>
      <c r="W4749" s="1">
        <v>39863</v>
      </c>
      <c r="X4749" t="s">
        <v>62</v>
      </c>
      <c r="Y4749" s="1">
        <v>42948</v>
      </c>
      <c r="Z4749" s="1">
        <v>23193</v>
      </c>
      <c r="AA4749" t="s">
        <v>63</v>
      </c>
      <c r="AB4749" t="s">
        <v>64</v>
      </c>
      <c r="AC4749" t="s">
        <v>77</v>
      </c>
      <c r="AD4749" t="s">
        <v>77</v>
      </c>
      <c r="AE4749" t="s">
        <v>77</v>
      </c>
      <c r="AF4749" t="s">
        <v>77</v>
      </c>
      <c r="AG4749">
        <v>2829</v>
      </c>
      <c r="AH4749" t="s">
        <v>65</v>
      </c>
      <c r="AI4749" t="s">
        <v>65</v>
      </c>
      <c r="AJ4749" t="s">
        <v>11511</v>
      </c>
      <c r="AK4749" t="s">
        <v>11511</v>
      </c>
      <c r="AL4749">
        <v>9441415163</v>
      </c>
      <c r="AM4749" s="1">
        <v>32774</v>
      </c>
      <c r="AN4749" t="s">
        <v>67</v>
      </c>
      <c r="AO4749">
        <v>2229481</v>
      </c>
      <c r="AP4749" t="s">
        <v>68</v>
      </c>
      <c r="AQ4749" t="s">
        <v>96</v>
      </c>
      <c r="AR4749" t="s">
        <v>70</v>
      </c>
      <c r="AS4749" t="s">
        <v>71</v>
      </c>
      <c r="AT4749">
        <v>0</v>
      </c>
      <c r="AU4749" t="s">
        <v>97</v>
      </c>
      <c r="AV4749" s="1">
        <v>32774</v>
      </c>
      <c r="AW4749">
        <v>1989</v>
      </c>
      <c r="AX4749" t="s">
        <v>73</v>
      </c>
      <c r="AY4749" s="1">
        <v>39863</v>
      </c>
      <c r="AZ4749" t="s">
        <v>74</v>
      </c>
      <c r="BA4749" t="s">
        <v>75</v>
      </c>
      <c r="BB4749" t="s">
        <v>76</v>
      </c>
      <c r="BC4749">
        <v>28120900103</v>
      </c>
      <c r="BD4749" t="s">
        <v>65</v>
      </c>
      <c r="BE4749" t="s">
        <v>71</v>
      </c>
      <c r="BF4749" t="s">
        <v>77</v>
      </c>
    </row>
    <row r="4750" spans="1:58" hidden="1" x14ac:dyDescent="0.25">
      <c r="A4750" t="s">
        <v>52</v>
      </c>
      <c r="B4750" t="s">
        <v>11497</v>
      </c>
      <c r="C4750">
        <v>28120900103</v>
      </c>
      <c r="D4750">
        <v>2214338</v>
      </c>
      <c r="E4750" t="s">
        <v>11512</v>
      </c>
      <c r="F4750" t="s">
        <v>140</v>
      </c>
      <c r="G4750" t="s">
        <v>56</v>
      </c>
      <c r="H4750">
        <v>1</v>
      </c>
      <c r="I4750">
        <v>1</v>
      </c>
      <c r="J4750">
        <v>1</v>
      </c>
      <c r="K4750">
        <v>1</v>
      </c>
      <c r="L4750">
        <v>2214338</v>
      </c>
      <c r="M4750" t="s">
        <v>626</v>
      </c>
      <c r="P4750">
        <v>2214338</v>
      </c>
      <c r="R4750">
        <v>2214338</v>
      </c>
      <c r="S4750" t="s">
        <v>58</v>
      </c>
      <c r="T4750" t="s">
        <v>627</v>
      </c>
      <c r="U4750" t="s">
        <v>60</v>
      </c>
      <c r="V4750" t="s">
        <v>61</v>
      </c>
      <c r="W4750" s="1">
        <v>44502</v>
      </c>
      <c r="X4750" t="s">
        <v>62</v>
      </c>
      <c r="Y4750" s="1">
        <v>44502</v>
      </c>
      <c r="Z4750" s="1">
        <v>26665</v>
      </c>
      <c r="AA4750" t="s">
        <v>63</v>
      </c>
      <c r="AB4750" t="s">
        <v>64</v>
      </c>
      <c r="AC4750" t="s">
        <v>77</v>
      </c>
      <c r="AD4750" t="s">
        <v>77</v>
      </c>
      <c r="AE4750" t="s">
        <v>77</v>
      </c>
      <c r="AF4750" t="s">
        <v>77</v>
      </c>
      <c r="AG4750">
        <v>2829</v>
      </c>
      <c r="AH4750" t="s">
        <v>65</v>
      </c>
      <c r="AI4750" t="s">
        <v>65</v>
      </c>
      <c r="AJ4750" t="s">
        <v>11513</v>
      </c>
      <c r="AK4750" t="s">
        <v>11513</v>
      </c>
      <c r="AL4750">
        <v>9494974381</v>
      </c>
      <c r="AM4750" s="1">
        <v>36028</v>
      </c>
      <c r="AN4750" t="s">
        <v>67</v>
      </c>
      <c r="AO4750">
        <v>2214338</v>
      </c>
      <c r="AP4750" t="s">
        <v>68</v>
      </c>
      <c r="AQ4750" t="s">
        <v>81</v>
      </c>
      <c r="AR4750" t="s">
        <v>70</v>
      </c>
      <c r="AS4750" t="s">
        <v>71</v>
      </c>
      <c r="AT4750">
        <v>0</v>
      </c>
      <c r="AU4750" t="s">
        <v>189</v>
      </c>
      <c r="AV4750" s="1">
        <v>36028</v>
      </c>
      <c r="AW4750">
        <v>1998</v>
      </c>
      <c r="AX4750" t="s">
        <v>73</v>
      </c>
      <c r="AY4750" s="1">
        <v>44502</v>
      </c>
      <c r="AZ4750" t="s">
        <v>74</v>
      </c>
      <c r="BA4750" t="s">
        <v>75</v>
      </c>
      <c r="BB4750" t="s">
        <v>76</v>
      </c>
      <c r="BC4750">
        <v>28120900103</v>
      </c>
      <c r="BD4750" t="s">
        <v>65</v>
      </c>
      <c r="BE4750" t="s">
        <v>71</v>
      </c>
      <c r="BF4750" t="s">
        <v>77</v>
      </c>
    </row>
    <row r="4751" spans="1:58" hidden="1" x14ac:dyDescent="0.25">
      <c r="A4751" t="s">
        <v>52</v>
      </c>
      <c r="B4751" t="s">
        <v>11497</v>
      </c>
      <c r="C4751">
        <v>28120900103</v>
      </c>
      <c r="D4751">
        <v>2229551</v>
      </c>
      <c r="E4751" t="s">
        <v>11514</v>
      </c>
      <c r="F4751" t="s">
        <v>136</v>
      </c>
      <c r="G4751" t="s">
        <v>56</v>
      </c>
      <c r="H4751">
        <v>1</v>
      </c>
      <c r="I4751">
        <v>1</v>
      </c>
      <c r="J4751">
        <v>1</v>
      </c>
      <c r="K4751">
        <v>1</v>
      </c>
      <c r="L4751">
        <v>2229551</v>
      </c>
      <c r="M4751" t="s">
        <v>57</v>
      </c>
      <c r="N4751">
        <v>2229551</v>
      </c>
      <c r="O4751" t="s">
        <v>184</v>
      </c>
      <c r="P4751">
        <v>2229551</v>
      </c>
      <c r="R4751">
        <v>2229551</v>
      </c>
      <c r="S4751" t="s">
        <v>58</v>
      </c>
      <c r="T4751" t="s">
        <v>59</v>
      </c>
      <c r="U4751" t="s">
        <v>60</v>
      </c>
      <c r="V4751" t="s">
        <v>61</v>
      </c>
      <c r="W4751" s="1">
        <v>39846</v>
      </c>
      <c r="X4751" t="s">
        <v>62</v>
      </c>
      <c r="Y4751" s="1">
        <v>42743</v>
      </c>
      <c r="Z4751" s="1">
        <v>27246</v>
      </c>
      <c r="AA4751" t="s">
        <v>63</v>
      </c>
      <c r="AB4751" t="s">
        <v>64</v>
      </c>
      <c r="AC4751" t="s">
        <v>77</v>
      </c>
      <c r="AD4751" t="s">
        <v>77</v>
      </c>
      <c r="AE4751" t="s">
        <v>77</v>
      </c>
      <c r="AF4751" t="s">
        <v>77</v>
      </c>
      <c r="AG4751">
        <v>2829</v>
      </c>
      <c r="AH4751" t="s">
        <v>65</v>
      </c>
      <c r="AI4751" t="s">
        <v>65</v>
      </c>
      <c r="AJ4751" t="s">
        <v>11515</v>
      </c>
      <c r="AK4751" t="s">
        <v>11515</v>
      </c>
      <c r="AL4751">
        <v>9949283773</v>
      </c>
      <c r="AM4751" s="1">
        <v>35380</v>
      </c>
      <c r="AN4751" t="s">
        <v>67</v>
      </c>
      <c r="AO4751">
        <v>2229551</v>
      </c>
      <c r="AP4751" t="s">
        <v>68</v>
      </c>
      <c r="AQ4751" t="s">
        <v>133</v>
      </c>
      <c r="AR4751" t="s">
        <v>70</v>
      </c>
      <c r="AS4751" t="s">
        <v>71</v>
      </c>
      <c r="AT4751">
        <v>0</v>
      </c>
      <c r="AU4751" t="s">
        <v>158</v>
      </c>
      <c r="AV4751" s="1">
        <v>35380</v>
      </c>
      <c r="AW4751">
        <v>1996</v>
      </c>
      <c r="AX4751" t="s">
        <v>73</v>
      </c>
      <c r="AY4751" s="1">
        <v>39846</v>
      </c>
      <c r="AZ4751" t="s">
        <v>74</v>
      </c>
      <c r="BA4751" t="s">
        <v>87</v>
      </c>
      <c r="BB4751" t="s">
        <v>76</v>
      </c>
      <c r="BC4751">
        <v>28120900103</v>
      </c>
      <c r="BD4751" t="s">
        <v>65</v>
      </c>
      <c r="BE4751" t="s">
        <v>71</v>
      </c>
      <c r="BF4751" t="s">
        <v>77</v>
      </c>
    </row>
    <row r="4752" spans="1:58" hidden="1" x14ac:dyDescent="0.25">
      <c r="A4752" t="s">
        <v>52</v>
      </c>
      <c r="B4752" t="s">
        <v>11497</v>
      </c>
      <c r="C4752">
        <v>28120900103</v>
      </c>
      <c r="D4752">
        <v>2249535</v>
      </c>
      <c r="E4752" t="s">
        <v>11516</v>
      </c>
      <c r="F4752" t="s">
        <v>473</v>
      </c>
      <c r="G4752" t="s">
        <v>56</v>
      </c>
      <c r="H4752">
        <v>1</v>
      </c>
      <c r="I4752">
        <v>1</v>
      </c>
      <c r="J4752">
        <v>1</v>
      </c>
      <c r="K4752">
        <v>1</v>
      </c>
      <c r="L4752">
        <v>2249535</v>
      </c>
      <c r="M4752" t="s">
        <v>474</v>
      </c>
      <c r="P4752">
        <v>2249535</v>
      </c>
      <c r="R4752">
        <v>2249535</v>
      </c>
      <c r="S4752" t="s">
        <v>58</v>
      </c>
      <c r="T4752" t="s">
        <v>59</v>
      </c>
      <c r="U4752" t="s">
        <v>60</v>
      </c>
      <c r="V4752" t="s">
        <v>61</v>
      </c>
      <c r="W4752" s="1">
        <v>43771</v>
      </c>
      <c r="X4752" t="s">
        <v>62</v>
      </c>
      <c r="Y4752" s="1">
        <v>43771</v>
      </c>
      <c r="Z4752" s="1">
        <v>31996</v>
      </c>
      <c r="AA4752" t="s">
        <v>63</v>
      </c>
      <c r="AB4752" t="s">
        <v>64</v>
      </c>
      <c r="AC4752">
        <v>138995</v>
      </c>
      <c r="AG4752">
        <v>2829</v>
      </c>
      <c r="AH4752" t="s">
        <v>65</v>
      </c>
      <c r="AI4752" t="s">
        <v>65</v>
      </c>
      <c r="AJ4752" t="s">
        <v>11517</v>
      </c>
      <c r="AK4752" t="s">
        <v>11517</v>
      </c>
      <c r="AL4752">
        <v>9010190290</v>
      </c>
      <c r="AM4752" s="1">
        <v>42522</v>
      </c>
      <c r="AN4752" t="s">
        <v>67</v>
      </c>
      <c r="AO4752">
        <v>2249535</v>
      </c>
      <c r="AP4752" t="s">
        <v>68</v>
      </c>
      <c r="AQ4752" t="s">
        <v>133</v>
      </c>
      <c r="AR4752" t="s">
        <v>70</v>
      </c>
      <c r="AS4752" t="s">
        <v>71</v>
      </c>
      <c r="AT4752">
        <v>0</v>
      </c>
      <c r="AU4752" t="s">
        <v>158</v>
      </c>
      <c r="AV4752" s="1">
        <v>42522</v>
      </c>
      <c r="AW4752">
        <v>2014</v>
      </c>
      <c r="AX4752" t="s">
        <v>73</v>
      </c>
      <c r="AY4752" s="1">
        <v>43771</v>
      </c>
      <c r="AZ4752" t="s">
        <v>74</v>
      </c>
      <c r="BB4752" t="s">
        <v>76</v>
      </c>
      <c r="BC4752">
        <v>28120900103</v>
      </c>
      <c r="BD4752" t="s">
        <v>71</v>
      </c>
      <c r="BE4752" t="s">
        <v>71</v>
      </c>
      <c r="BF4752" t="s">
        <v>77</v>
      </c>
    </row>
    <row r="4753" spans="1:58" hidden="1" x14ac:dyDescent="0.25">
      <c r="A4753" t="s">
        <v>52</v>
      </c>
      <c r="B4753" t="s">
        <v>11497</v>
      </c>
      <c r="C4753">
        <v>28120900103</v>
      </c>
      <c r="D4753">
        <v>2229113</v>
      </c>
      <c r="E4753" t="s">
        <v>11518</v>
      </c>
      <c r="F4753" t="s">
        <v>112</v>
      </c>
      <c r="G4753" t="s">
        <v>56</v>
      </c>
      <c r="H4753">
        <v>1</v>
      </c>
      <c r="I4753">
        <v>1</v>
      </c>
      <c r="J4753">
        <v>1</v>
      </c>
      <c r="K4753">
        <v>1</v>
      </c>
      <c r="L4753">
        <v>2229113</v>
      </c>
      <c r="M4753" t="s">
        <v>11519</v>
      </c>
      <c r="N4753">
        <v>2229113</v>
      </c>
      <c r="O4753" t="s">
        <v>1413</v>
      </c>
      <c r="P4753">
        <v>2229113</v>
      </c>
      <c r="R4753">
        <v>2229113</v>
      </c>
      <c r="S4753" t="s">
        <v>600</v>
      </c>
      <c r="T4753" t="s">
        <v>286</v>
      </c>
      <c r="U4753" t="s">
        <v>93</v>
      </c>
      <c r="V4753" t="s">
        <v>235</v>
      </c>
      <c r="W4753" s="1">
        <v>40932</v>
      </c>
      <c r="X4753" t="s">
        <v>62</v>
      </c>
      <c r="Y4753" s="1">
        <v>44211</v>
      </c>
      <c r="Z4753" s="1">
        <v>26521</v>
      </c>
      <c r="AA4753" t="s">
        <v>63</v>
      </c>
      <c r="AB4753" t="s">
        <v>64</v>
      </c>
      <c r="AC4753" t="s">
        <v>77</v>
      </c>
      <c r="AD4753" t="s">
        <v>77</v>
      </c>
      <c r="AE4753" t="s">
        <v>77</v>
      </c>
      <c r="AF4753" t="s">
        <v>77</v>
      </c>
      <c r="AG4753">
        <v>2829</v>
      </c>
      <c r="AH4753" t="s">
        <v>65</v>
      </c>
      <c r="AI4753" t="s">
        <v>65</v>
      </c>
      <c r="AJ4753" t="s">
        <v>11520</v>
      </c>
      <c r="AK4753" t="s">
        <v>11520</v>
      </c>
      <c r="AL4753">
        <v>9492451688</v>
      </c>
      <c r="AM4753" s="1">
        <v>36028</v>
      </c>
      <c r="AN4753" t="s">
        <v>67</v>
      </c>
      <c r="AO4753">
        <v>2229113</v>
      </c>
      <c r="AP4753" t="s">
        <v>68</v>
      </c>
      <c r="AQ4753" t="s">
        <v>133</v>
      </c>
      <c r="AR4753" t="s">
        <v>70</v>
      </c>
      <c r="AS4753" t="s">
        <v>71</v>
      </c>
      <c r="AT4753">
        <v>0</v>
      </c>
      <c r="AU4753" t="s">
        <v>158</v>
      </c>
      <c r="AV4753" s="1">
        <v>36028</v>
      </c>
      <c r="AW4753">
        <v>1998</v>
      </c>
      <c r="AX4753" t="s">
        <v>73</v>
      </c>
      <c r="AY4753" s="1">
        <v>40932</v>
      </c>
      <c r="AZ4753" t="s">
        <v>74</v>
      </c>
      <c r="BA4753" t="s">
        <v>75</v>
      </c>
      <c r="BB4753" t="s">
        <v>76</v>
      </c>
      <c r="BC4753">
        <v>28120900103</v>
      </c>
      <c r="BD4753" t="s">
        <v>65</v>
      </c>
      <c r="BE4753" t="s">
        <v>71</v>
      </c>
      <c r="BF4753" t="s">
        <v>77</v>
      </c>
    </row>
    <row r="4754" spans="1:58" hidden="1" x14ac:dyDescent="0.25">
      <c r="A4754" t="s">
        <v>52</v>
      </c>
      <c r="B4754" t="s">
        <v>11497</v>
      </c>
      <c r="C4754">
        <v>28120900103</v>
      </c>
      <c r="D4754">
        <v>2229090</v>
      </c>
      <c r="E4754" t="s">
        <v>11521</v>
      </c>
      <c r="F4754" t="s">
        <v>99</v>
      </c>
      <c r="G4754" t="s">
        <v>56</v>
      </c>
      <c r="H4754">
        <v>1</v>
      </c>
      <c r="I4754">
        <v>1</v>
      </c>
      <c r="J4754">
        <v>1</v>
      </c>
      <c r="K4754">
        <v>1</v>
      </c>
      <c r="L4754">
        <v>2229090</v>
      </c>
      <c r="M4754" t="s">
        <v>811</v>
      </c>
      <c r="N4754">
        <v>2229090</v>
      </c>
      <c r="O4754" t="s">
        <v>527</v>
      </c>
      <c r="P4754">
        <v>2229090</v>
      </c>
      <c r="R4754">
        <v>2229090</v>
      </c>
      <c r="S4754" t="s">
        <v>58</v>
      </c>
      <c r="T4754" t="s">
        <v>61</v>
      </c>
      <c r="U4754" t="s">
        <v>102</v>
      </c>
      <c r="V4754" t="s">
        <v>103</v>
      </c>
      <c r="W4754" s="1">
        <v>40858</v>
      </c>
      <c r="X4754" t="s">
        <v>62</v>
      </c>
      <c r="Y4754" s="1">
        <v>42743</v>
      </c>
      <c r="Z4754" s="1">
        <v>30507</v>
      </c>
      <c r="AA4754" t="s">
        <v>63</v>
      </c>
      <c r="AB4754" t="s">
        <v>64</v>
      </c>
      <c r="AG4754">
        <v>2829</v>
      </c>
      <c r="AH4754" t="s">
        <v>65</v>
      </c>
      <c r="AI4754" t="s">
        <v>65</v>
      </c>
      <c r="AJ4754" t="s">
        <v>11522</v>
      </c>
      <c r="AK4754" t="s">
        <v>11522</v>
      </c>
      <c r="AL4754">
        <v>9494919141</v>
      </c>
      <c r="AM4754" s="1">
        <v>37812</v>
      </c>
      <c r="AN4754" t="s">
        <v>67</v>
      </c>
      <c r="AO4754">
        <v>2229090</v>
      </c>
      <c r="AP4754" t="s">
        <v>68</v>
      </c>
      <c r="AQ4754" t="s">
        <v>126</v>
      </c>
      <c r="AR4754" t="s">
        <v>70</v>
      </c>
      <c r="AS4754" t="s">
        <v>71</v>
      </c>
      <c r="AT4754">
        <v>0</v>
      </c>
      <c r="AU4754" t="s">
        <v>127</v>
      </c>
      <c r="AV4754" s="1">
        <v>37812</v>
      </c>
      <c r="AW4754">
        <v>2002</v>
      </c>
      <c r="AX4754" t="s">
        <v>73</v>
      </c>
      <c r="AY4754" s="1">
        <v>40858</v>
      </c>
      <c r="AZ4754" t="s">
        <v>74</v>
      </c>
      <c r="BA4754" t="s">
        <v>87</v>
      </c>
      <c r="BB4754" t="s">
        <v>76</v>
      </c>
      <c r="BC4754">
        <v>28120900103</v>
      </c>
      <c r="BD4754" t="s">
        <v>65</v>
      </c>
      <c r="BE4754" t="s">
        <v>71</v>
      </c>
      <c r="BF4754" t="s">
        <v>77</v>
      </c>
    </row>
    <row r="4755" spans="1:58" hidden="1" x14ac:dyDescent="0.25">
      <c r="A4755" t="s">
        <v>52</v>
      </c>
      <c r="B4755" t="s">
        <v>11497</v>
      </c>
      <c r="C4755">
        <v>28120900103</v>
      </c>
      <c r="D4755">
        <v>2229134</v>
      </c>
      <c r="E4755" t="s">
        <v>11523</v>
      </c>
      <c r="F4755" t="s">
        <v>118</v>
      </c>
      <c r="G4755" t="s">
        <v>56</v>
      </c>
      <c r="H4755">
        <v>1</v>
      </c>
      <c r="I4755">
        <v>1</v>
      </c>
      <c r="J4755">
        <v>1</v>
      </c>
      <c r="K4755">
        <v>1</v>
      </c>
      <c r="L4755">
        <v>2229134</v>
      </c>
      <c r="M4755" t="s">
        <v>107</v>
      </c>
      <c r="N4755">
        <v>2229134</v>
      </c>
      <c r="O4755" t="s">
        <v>119</v>
      </c>
      <c r="P4755">
        <v>2229134</v>
      </c>
      <c r="R4755">
        <v>2229134</v>
      </c>
      <c r="S4755" t="s">
        <v>91</v>
      </c>
      <c r="T4755" t="s">
        <v>92</v>
      </c>
      <c r="U4755" t="s">
        <v>93</v>
      </c>
      <c r="V4755" t="s">
        <v>94</v>
      </c>
      <c r="W4755" s="1">
        <v>41455</v>
      </c>
      <c r="X4755" t="s">
        <v>109</v>
      </c>
      <c r="Y4755" s="1">
        <v>42948</v>
      </c>
      <c r="Z4755" s="1">
        <v>27261</v>
      </c>
      <c r="AA4755" t="s">
        <v>63</v>
      </c>
      <c r="AB4755" t="s">
        <v>64</v>
      </c>
      <c r="AC4755" t="s">
        <v>77</v>
      </c>
      <c r="AD4755" t="s">
        <v>77</v>
      </c>
      <c r="AE4755" t="s">
        <v>77</v>
      </c>
      <c r="AF4755" t="s">
        <v>77</v>
      </c>
      <c r="AG4755">
        <v>2829</v>
      </c>
      <c r="AH4755" t="s">
        <v>65</v>
      </c>
      <c r="AI4755" t="s">
        <v>65</v>
      </c>
      <c r="AJ4755" t="s">
        <v>11524</v>
      </c>
      <c r="AK4755" t="s">
        <v>11524</v>
      </c>
      <c r="AL4755">
        <v>9490661868</v>
      </c>
      <c r="AM4755" s="1">
        <v>37277</v>
      </c>
      <c r="AN4755" t="s">
        <v>67</v>
      </c>
      <c r="AO4755">
        <v>2229134</v>
      </c>
      <c r="AP4755" t="s">
        <v>68</v>
      </c>
      <c r="AQ4755" t="s">
        <v>126</v>
      </c>
      <c r="AR4755" t="s">
        <v>70</v>
      </c>
      <c r="AS4755" t="s">
        <v>71</v>
      </c>
      <c r="AT4755">
        <v>0</v>
      </c>
      <c r="AU4755" t="s">
        <v>202</v>
      </c>
      <c r="AV4755" s="1">
        <v>37277</v>
      </c>
      <c r="AW4755">
        <v>2001</v>
      </c>
      <c r="AX4755" t="s">
        <v>73</v>
      </c>
      <c r="AY4755" s="1">
        <v>41455</v>
      </c>
      <c r="AZ4755" t="s">
        <v>74</v>
      </c>
      <c r="BA4755" t="s">
        <v>87</v>
      </c>
      <c r="BB4755" t="s">
        <v>76</v>
      </c>
      <c r="BC4755">
        <v>28120900103</v>
      </c>
      <c r="BD4755" t="s">
        <v>65</v>
      </c>
      <c r="BE4755" t="s">
        <v>71</v>
      </c>
      <c r="BF4755" t="s">
        <v>77</v>
      </c>
    </row>
    <row r="4756" spans="1:58" hidden="1" x14ac:dyDescent="0.25">
      <c r="A4756" t="s">
        <v>52</v>
      </c>
      <c r="B4756" t="s">
        <v>11497</v>
      </c>
      <c r="C4756">
        <v>28120900103</v>
      </c>
      <c r="D4756">
        <v>2246968</v>
      </c>
      <c r="E4756" t="s">
        <v>11525</v>
      </c>
      <c r="F4756" t="s">
        <v>150</v>
      </c>
      <c r="G4756" t="s">
        <v>56</v>
      </c>
      <c r="H4756">
        <v>1</v>
      </c>
      <c r="I4756">
        <v>1</v>
      </c>
      <c r="J4756">
        <v>1</v>
      </c>
      <c r="K4756">
        <v>1</v>
      </c>
      <c r="L4756">
        <v>2246968</v>
      </c>
      <c r="M4756" t="s">
        <v>151</v>
      </c>
      <c r="N4756">
        <v>2246968</v>
      </c>
      <c r="O4756" t="s">
        <v>6319</v>
      </c>
      <c r="P4756">
        <v>2246968</v>
      </c>
      <c r="R4756">
        <v>2246968</v>
      </c>
      <c r="S4756" t="s">
        <v>91</v>
      </c>
      <c r="T4756" t="s">
        <v>93</v>
      </c>
      <c r="U4756" t="s">
        <v>94</v>
      </c>
      <c r="V4756" t="s">
        <v>242</v>
      </c>
      <c r="W4756" s="1">
        <v>41271</v>
      </c>
      <c r="X4756" t="s">
        <v>62</v>
      </c>
      <c r="Y4756" s="1">
        <v>44211</v>
      </c>
      <c r="Z4756" s="1">
        <v>27582</v>
      </c>
      <c r="AA4756" t="s">
        <v>63</v>
      </c>
      <c r="AB4756" t="s">
        <v>64</v>
      </c>
      <c r="AC4756" t="s">
        <v>77</v>
      </c>
      <c r="AD4756" t="s">
        <v>77</v>
      </c>
      <c r="AE4756" t="s">
        <v>77</v>
      </c>
      <c r="AF4756" t="s">
        <v>77</v>
      </c>
      <c r="AG4756">
        <v>2829</v>
      </c>
      <c r="AH4756" t="s">
        <v>65</v>
      </c>
      <c r="AI4756" t="s">
        <v>65</v>
      </c>
      <c r="AJ4756" t="s">
        <v>8632</v>
      </c>
      <c r="AK4756" t="s">
        <v>8632</v>
      </c>
      <c r="AL4756">
        <v>9492855956</v>
      </c>
      <c r="AM4756" s="1">
        <v>41271</v>
      </c>
      <c r="AN4756" t="s">
        <v>67</v>
      </c>
      <c r="AO4756">
        <v>2246968</v>
      </c>
      <c r="AP4756" t="s">
        <v>68</v>
      </c>
      <c r="AQ4756" t="s">
        <v>81</v>
      </c>
      <c r="AR4756" t="s">
        <v>70</v>
      </c>
      <c r="AS4756" t="s">
        <v>71</v>
      </c>
      <c r="AT4756">
        <v>0</v>
      </c>
      <c r="AU4756" t="s">
        <v>72</v>
      </c>
      <c r="AV4756" s="1">
        <v>41271</v>
      </c>
      <c r="AW4756">
        <v>2012</v>
      </c>
      <c r="AX4756" t="s">
        <v>73</v>
      </c>
      <c r="AY4756" s="1">
        <v>41271</v>
      </c>
      <c r="AZ4756" t="s">
        <v>74</v>
      </c>
      <c r="BA4756" t="s">
        <v>75</v>
      </c>
      <c r="BB4756" t="s">
        <v>76</v>
      </c>
      <c r="BC4756">
        <v>28120900103</v>
      </c>
      <c r="BD4756" t="s">
        <v>65</v>
      </c>
      <c r="BE4756" t="s">
        <v>71</v>
      </c>
      <c r="BF4756" t="s">
        <v>77</v>
      </c>
    </row>
    <row r="4757" spans="1:58" hidden="1" x14ac:dyDescent="0.25">
      <c r="A4757" t="s">
        <v>52</v>
      </c>
      <c r="B4757" t="s">
        <v>11497</v>
      </c>
      <c r="C4757">
        <v>28120900103</v>
      </c>
      <c r="D4757">
        <v>2215042</v>
      </c>
      <c r="E4757" t="s">
        <v>11526</v>
      </c>
      <c r="F4757" t="s">
        <v>145</v>
      </c>
      <c r="G4757" t="s">
        <v>56</v>
      </c>
      <c r="H4757">
        <v>1</v>
      </c>
      <c r="I4757">
        <v>1</v>
      </c>
      <c r="J4757">
        <v>1</v>
      </c>
      <c r="K4757">
        <v>1</v>
      </c>
      <c r="L4757">
        <v>2215042</v>
      </c>
      <c r="M4757" t="s">
        <v>107</v>
      </c>
      <c r="P4757">
        <v>2215042</v>
      </c>
      <c r="R4757">
        <v>2215042</v>
      </c>
      <c r="S4757" t="s">
        <v>91</v>
      </c>
      <c r="T4757" t="s">
        <v>92</v>
      </c>
      <c r="U4757" t="s">
        <v>94</v>
      </c>
      <c r="V4757" t="s">
        <v>147</v>
      </c>
      <c r="W4757" s="1">
        <v>43663</v>
      </c>
      <c r="X4757" t="s">
        <v>109</v>
      </c>
      <c r="Y4757" s="1">
        <v>43663</v>
      </c>
      <c r="Z4757" s="1">
        <v>27551</v>
      </c>
      <c r="AA4757" t="s">
        <v>63</v>
      </c>
      <c r="AB4757" t="s">
        <v>64</v>
      </c>
      <c r="AC4757" t="s">
        <v>77</v>
      </c>
      <c r="AD4757" t="s">
        <v>77</v>
      </c>
      <c r="AE4757" t="s">
        <v>77</v>
      </c>
      <c r="AF4757" t="s">
        <v>77</v>
      </c>
      <c r="AG4757">
        <v>2829</v>
      </c>
      <c r="AH4757" t="s">
        <v>65</v>
      </c>
      <c r="AI4757" t="s">
        <v>65</v>
      </c>
      <c r="AJ4757" t="s">
        <v>11527</v>
      </c>
      <c r="AK4757" t="s">
        <v>11527</v>
      </c>
      <c r="AL4757">
        <v>9440301493</v>
      </c>
      <c r="AM4757" s="1">
        <v>37546</v>
      </c>
      <c r="AN4757" t="s">
        <v>67</v>
      </c>
      <c r="AO4757">
        <v>2215042</v>
      </c>
      <c r="AP4757" t="s">
        <v>68</v>
      </c>
      <c r="AQ4757" t="s">
        <v>96</v>
      </c>
      <c r="AR4757" t="s">
        <v>70</v>
      </c>
      <c r="AS4757" t="s">
        <v>71</v>
      </c>
      <c r="AT4757">
        <v>0</v>
      </c>
      <c r="AU4757" t="s">
        <v>143</v>
      </c>
      <c r="AV4757" s="1">
        <v>37546</v>
      </c>
      <c r="AW4757">
        <v>2002</v>
      </c>
      <c r="AX4757" t="s">
        <v>73</v>
      </c>
      <c r="AY4757" s="1">
        <v>43663</v>
      </c>
      <c r="AZ4757" t="s">
        <v>74</v>
      </c>
      <c r="BA4757" t="s">
        <v>372</v>
      </c>
      <c r="BB4757" t="s">
        <v>76</v>
      </c>
      <c r="BC4757">
        <v>28120900103</v>
      </c>
      <c r="BD4757" t="s">
        <v>65</v>
      </c>
      <c r="BE4757" t="s">
        <v>71</v>
      </c>
      <c r="BF4757" t="s">
        <v>77</v>
      </c>
    </row>
    <row r="4758" spans="1:58" hidden="1" x14ac:dyDescent="0.25">
      <c r="A4758" t="s">
        <v>52</v>
      </c>
      <c r="B4758" t="s">
        <v>11497</v>
      </c>
      <c r="C4758">
        <v>28120900201</v>
      </c>
      <c r="D4758">
        <v>2233223</v>
      </c>
      <c r="E4758" t="s">
        <v>11528</v>
      </c>
      <c r="F4758" t="s">
        <v>55</v>
      </c>
      <c r="G4758" t="s">
        <v>56</v>
      </c>
      <c r="H4758">
        <v>1</v>
      </c>
      <c r="I4758">
        <v>1</v>
      </c>
      <c r="J4758">
        <v>1</v>
      </c>
      <c r="K4758">
        <v>1</v>
      </c>
      <c r="L4758">
        <v>2233223</v>
      </c>
      <c r="M4758" t="s">
        <v>85</v>
      </c>
      <c r="N4758">
        <v>2233223</v>
      </c>
      <c r="O4758" t="s">
        <v>184</v>
      </c>
      <c r="P4758">
        <v>2233223</v>
      </c>
      <c r="R4758">
        <v>2233223</v>
      </c>
      <c r="S4758" t="s">
        <v>58</v>
      </c>
      <c r="T4758" t="s">
        <v>59</v>
      </c>
      <c r="U4758" t="s">
        <v>60</v>
      </c>
      <c r="V4758" t="s">
        <v>61</v>
      </c>
      <c r="W4758" s="1">
        <v>36028</v>
      </c>
      <c r="X4758" t="s">
        <v>62</v>
      </c>
      <c r="Y4758" s="1">
        <v>42948</v>
      </c>
      <c r="Z4758" s="1">
        <v>27539</v>
      </c>
      <c r="AA4758" t="s">
        <v>63</v>
      </c>
      <c r="AB4758" t="s">
        <v>64</v>
      </c>
      <c r="AG4758">
        <v>2829</v>
      </c>
      <c r="AH4758" t="s">
        <v>65</v>
      </c>
      <c r="AI4758" t="s">
        <v>65</v>
      </c>
      <c r="AJ4758" t="s">
        <v>11529</v>
      </c>
      <c r="AK4758" t="s">
        <v>11529</v>
      </c>
      <c r="AL4758">
        <v>9440108102</v>
      </c>
      <c r="AM4758" s="1">
        <v>36028</v>
      </c>
      <c r="AN4758" t="s">
        <v>67</v>
      </c>
      <c r="AO4758">
        <v>2233223</v>
      </c>
      <c r="AP4758" t="s">
        <v>68</v>
      </c>
      <c r="AQ4758" t="s">
        <v>81</v>
      </c>
      <c r="AR4758" t="s">
        <v>70</v>
      </c>
      <c r="AS4758" t="s">
        <v>71</v>
      </c>
      <c r="AT4758">
        <v>0</v>
      </c>
      <c r="AU4758" t="s">
        <v>72</v>
      </c>
      <c r="AV4758" s="1">
        <v>36028</v>
      </c>
      <c r="AW4758">
        <v>1998</v>
      </c>
      <c r="AX4758" t="s">
        <v>73</v>
      </c>
      <c r="AY4758" s="1">
        <v>36028</v>
      </c>
      <c r="AZ4758" t="s">
        <v>74</v>
      </c>
      <c r="BA4758" t="s">
        <v>87</v>
      </c>
      <c r="BB4758" t="s">
        <v>76</v>
      </c>
      <c r="BC4758">
        <v>28120900201</v>
      </c>
      <c r="BD4758" t="s">
        <v>65</v>
      </c>
      <c r="BE4758" t="s">
        <v>71</v>
      </c>
      <c r="BF4758" t="s">
        <v>77</v>
      </c>
    </row>
    <row r="4759" spans="1:58" hidden="1" x14ac:dyDescent="0.25">
      <c r="A4759" t="s">
        <v>52</v>
      </c>
      <c r="B4759" t="s">
        <v>11497</v>
      </c>
      <c r="C4759">
        <v>28120900201</v>
      </c>
      <c r="D4759">
        <v>2033192</v>
      </c>
      <c r="E4759" t="s">
        <v>11530</v>
      </c>
      <c r="F4759" t="s">
        <v>55</v>
      </c>
      <c r="G4759" t="s">
        <v>56</v>
      </c>
      <c r="H4759">
        <v>1</v>
      </c>
      <c r="I4759">
        <v>1</v>
      </c>
      <c r="J4759">
        <v>1</v>
      </c>
      <c r="K4759">
        <v>1</v>
      </c>
      <c r="L4759">
        <v>2033192</v>
      </c>
      <c r="M4759" t="s">
        <v>526</v>
      </c>
      <c r="P4759">
        <v>2033192</v>
      </c>
      <c r="R4759">
        <v>2033192</v>
      </c>
      <c r="S4759" t="s">
        <v>58</v>
      </c>
      <c r="T4759" t="s">
        <v>102</v>
      </c>
      <c r="U4759" t="s">
        <v>627</v>
      </c>
      <c r="V4759" t="s">
        <v>61</v>
      </c>
      <c r="W4759" s="1">
        <v>38678</v>
      </c>
      <c r="X4759" t="s">
        <v>62</v>
      </c>
      <c r="Y4759" s="1">
        <v>44213</v>
      </c>
      <c r="Z4759" s="1">
        <v>27931</v>
      </c>
      <c r="AA4759" t="s">
        <v>63</v>
      </c>
      <c r="AB4759" t="s">
        <v>64</v>
      </c>
      <c r="AG4759">
        <v>2829</v>
      </c>
      <c r="AH4759" t="s">
        <v>65</v>
      </c>
      <c r="AI4759" t="s">
        <v>65</v>
      </c>
      <c r="AJ4759" t="s">
        <v>11531</v>
      </c>
      <c r="AK4759" t="s">
        <v>11531</v>
      </c>
      <c r="AL4759">
        <v>9494778482</v>
      </c>
      <c r="AM4759" s="1">
        <v>38678</v>
      </c>
      <c r="AN4759" t="s">
        <v>67</v>
      </c>
      <c r="AO4759">
        <v>2033192</v>
      </c>
      <c r="AP4759" t="s">
        <v>68</v>
      </c>
      <c r="AQ4759" t="s">
        <v>81</v>
      </c>
      <c r="AR4759" t="s">
        <v>70</v>
      </c>
      <c r="AS4759" t="s">
        <v>71</v>
      </c>
      <c r="AT4759">
        <v>0</v>
      </c>
      <c r="AU4759" t="s">
        <v>189</v>
      </c>
      <c r="AV4759" s="1">
        <v>38678</v>
      </c>
      <c r="AW4759">
        <v>2005</v>
      </c>
      <c r="AX4759" t="s">
        <v>271</v>
      </c>
      <c r="AY4759" s="1">
        <v>38744</v>
      </c>
      <c r="AZ4759" t="s">
        <v>74</v>
      </c>
      <c r="BB4759" s="1">
        <v>39455</v>
      </c>
      <c r="BC4759">
        <v>28120900201</v>
      </c>
      <c r="BD4759" t="s">
        <v>71</v>
      </c>
      <c r="BE4759" t="s">
        <v>82</v>
      </c>
      <c r="BF4759" t="s">
        <v>1057</v>
      </c>
    </row>
    <row r="4760" spans="1:58" hidden="1" x14ac:dyDescent="0.25">
      <c r="A4760" t="s">
        <v>52</v>
      </c>
      <c r="B4760" t="s">
        <v>11497</v>
      </c>
      <c r="C4760">
        <v>28120900301</v>
      </c>
      <c r="D4760">
        <v>2214248</v>
      </c>
      <c r="E4760" t="s">
        <v>11532</v>
      </c>
      <c r="F4760" t="s">
        <v>55</v>
      </c>
      <c r="G4760" t="s">
        <v>56</v>
      </c>
      <c r="H4760">
        <v>1</v>
      </c>
      <c r="I4760">
        <v>1</v>
      </c>
      <c r="J4760">
        <v>1</v>
      </c>
      <c r="K4760">
        <v>1</v>
      </c>
      <c r="L4760">
        <v>2214248</v>
      </c>
      <c r="M4760" t="s">
        <v>1072</v>
      </c>
      <c r="P4760">
        <v>2214248</v>
      </c>
      <c r="R4760">
        <v>2214248</v>
      </c>
      <c r="S4760" t="s">
        <v>58</v>
      </c>
      <c r="T4760" t="s">
        <v>102</v>
      </c>
      <c r="U4760" t="s">
        <v>103</v>
      </c>
      <c r="V4760" t="s">
        <v>61</v>
      </c>
      <c r="W4760" s="1">
        <v>36024</v>
      </c>
      <c r="X4760" t="s">
        <v>62</v>
      </c>
      <c r="Y4760" s="1">
        <v>42948</v>
      </c>
      <c r="Z4760" s="1">
        <v>28307</v>
      </c>
      <c r="AA4760" t="s">
        <v>63</v>
      </c>
      <c r="AB4760" t="s">
        <v>64</v>
      </c>
      <c r="AC4760" t="s">
        <v>77</v>
      </c>
      <c r="AD4760" t="s">
        <v>77</v>
      </c>
      <c r="AE4760" t="s">
        <v>77</v>
      </c>
      <c r="AF4760" t="s">
        <v>77</v>
      </c>
      <c r="AG4760">
        <v>2829</v>
      </c>
      <c r="AH4760" t="s">
        <v>65</v>
      </c>
      <c r="AI4760" t="s">
        <v>65</v>
      </c>
      <c r="AJ4760" t="s">
        <v>11533</v>
      </c>
      <c r="AK4760" t="s">
        <v>11533</v>
      </c>
      <c r="AL4760">
        <v>9492591916</v>
      </c>
      <c r="AM4760" s="1">
        <v>36024</v>
      </c>
      <c r="AN4760" t="s">
        <v>67</v>
      </c>
      <c r="AO4760">
        <v>2214248</v>
      </c>
      <c r="AP4760" t="s">
        <v>68</v>
      </c>
      <c r="AQ4760" t="s">
        <v>81</v>
      </c>
      <c r="AR4760" t="s">
        <v>70</v>
      </c>
      <c r="AS4760" t="s">
        <v>71</v>
      </c>
      <c r="AT4760">
        <v>0</v>
      </c>
      <c r="AU4760" t="s">
        <v>72</v>
      </c>
      <c r="AV4760" s="1">
        <v>36024</v>
      </c>
      <c r="AW4760">
        <v>1998</v>
      </c>
      <c r="AX4760" t="s">
        <v>73</v>
      </c>
      <c r="AY4760" s="1">
        <v>36024</v>
      </c>
      <c r="AZ4760" t="s">
        <v>74</v>
      </c>
      <c r="BA4760" t="s">
        <v>75</v>
      </c>
      <c r="BB4760" s="1">
        <v>37248</v>
      </c>
      <c r="BC4760">
        <v>28120900301</v>
      </c>
      <c r="BD4760" t="s">
        <v>65</v>
      </c>
      <c r="BE4760" t="s">
        <v>82</v>
      </c>
      <c r="BF4760" t="s">
        <v>83</v>
      </c>
    </row>
    <row r="4761" spans="1:58" hidden="1" x14ac:dyDescent="0.25">
      <c r="A4761" t="s">
        <v>52</v>
      </c>
      <c r="B4761" t="s">
        <v>11497</v>
      </c>
      <c r="C4761">
        <v>28120900301</v>
      </c>
      <c r="D4761">
        <v>2249344</v>
      </c>
      <c r="E4761" t="s">
        <v>11534</v>
      </c>
      <c r="F4761" t="s">
        <v>55</v>
      </c>
      <c r="G4761" t="s">
        <v>56</v>
      </c>
      <c r="H4761">
        <v>1</v>
      </c>
      <c r="I4761">
        <v>1</v>
      </c>
      <c r="J4761">
        <v>1</v>
      </c>
      <c r="K4761">
        <v>1</v>
      </c>
      <c r="L4761">
        <v>2249344</v>
      </c>
      <c r="M4761" t="s">
        <v>279</v>
      </c>
      <c r="P4761">
        <v>2249344</v>
      </c>
      <c r="R4761">
        <v>2249344</v>
      </c>
      <c r="W4761" s="1">
        <v>42522</v>
      </c>
      <c r="X4761" t="s">
        <v>109</v>
      </c>
      <c r="Y4761" s="1">
        <v>44213</v>
      </c>
      <c r="Z4761" s="1">
        <v>33970</v>
      </c>
      <c r="AA4761" t="s">
        <v>334</v>
      </c>
      <c r="AB4761" t="s">
        <v>64</v>
      </c>
      <c r="AG4761">
        <v>2829</v>
      </c>
      <c r="AH4761" t="s">
        <v>65</v>
      </c>
      <c r="AI4761" t="s">
        <v>65</v>
      </c>
      <c r="AJ4761" t="s">
        <v>11535</v>
      </c>
      <c r="AK4761" t="s">
        <v>11535</v>
      </c>
      <c r="AL4761">
        <v>9110529903</v>
      </c>
      <c r="AM4761" s="1">
        <v>42522</v>
      </c>
      <c r="AN4761" t="s">
        <v>67</v>
      </c>
      <c r="AO4761">
        <v>2249344</v>
      </c>
      <c r="AP4761" t="s">
        <v>68</v>
      </c>
      <c r="AQ4761" t="s">
        <v>96</v>
      </c>
      <c r="AR4761" t="s">
        <v>70</v>
      </c>
      <c r="AS4761" t="s">
        <v>71</v>
      </c>
      <c r="AT4761">
        <v>0</v>
      </c>
      <c r="AU4761" t="s">
        <v>72</v>
      </c>
      <c r="AV4761" s="1">
        <v>42522</v>
      </c>
      <c r="AW4761">
        <v>2014</v>
      </c>
      <c r="AX4761" t="s">
        <v>73</v>
      </c>
      <c r="AY4761" s="1">
        <v>42522</v>
      </c>
      <c r="AZ4761" t="s">
        <v>74</v>
      </c>
      <c r="BB4761" t="s">
        <v>76</v>
      </c>
      <c r="BC4761">
        <v>28120900301</v>
      </c>
      <c r="BD4761" t="s">
        <v>71</v>
      </c>
      <c r="BE4761" t="s">
        <v>71</v>
      </c>
      <c r="BF4761" t="s">
        <v>77</v>
      </c>
    </row>
    <row r="4762" spans="1:58" hidden="1" x14ac:dyDescent="0.25">
      <c r="A4762" t="s">
        <v>52</v>
      </c>
      <c r="B4762" t="s">
        <v>11497</v>
      </c>
      <c r="C4762">
        <v>28120900401</v>
      </c>
      <c r="D4762">
        <v>2247086</v>
      </c>
      <c r="E4762" t="s">
        <v>11536</v>
      </c>
      <c r="F4762" t="s">
        <v>55</v>
      </c>
      <c r="G4762" t="s">
        <v>56</v>
      </c>
      <c r="H4762">
        <v>1</v>
      </c>
      <c r="I4762">
        <v>1</v>
      </c>
      <c r="J4762">
        <v>1</v>
      </c>
      <c r="K4762">
        <v>1</v>
      </c>
      <c r="L4762">
        <v>2247086</v>
      </c>
      <c r="M4762" t="s">
        <v>317</v>
      </c>
      <c r="P4762">
        <v>2247086</v>
      </c>
      <c r="R4762">
        <v>2247086</v>
      </c>
      <c r="S4762" t="s">
        <v>91</v>
      </c>
      <c r="T4762" t="s">
        <v>92</v>
      </c>
      <c r="U4762" t="s">
        <v>93</v>
      </c>
      <c r="V4762" t="s">
        <v>94</v>
      </c>
      <c r="W4762" s="1">
        <v>41272</v>
      </c>
      <c r="X4762" t="s">
        <v>109</v>
      </c>
      <c r="Y4762" s="1">
        <v>44213</v>
      </c>
      <c r="Z4762" s="1">
        <v>31564</v>
      </c>
      <c r="AA4762" t="s">
        <v>63</v>
      </c>
      <c r="AB4762" t="s">
        <v>64</v>
      </c>
      <c r="AC4762" t="s">
        <v>77</v>
      </c>
      <c r="AD4762" t="s">
        <v>77</v>
      </c>
      <c r="AE4762" t="s">
        <v>77</v>
      </c>
      <c r="AF4762" t="s">
        <v>77</v>
      </c>
      <c r="AG4762">
        <v>2829</v>
      </c>
      <c r="AH4762" t="s">
        <v>65</v>
      </c>
      <c r="AI4762" t="s">
        <v>65</v>
      </c>
      <c r="AJ4762" t="s">
        <v>11537</v>
      </c>
      <c r="AK4762" t="s">
        <v>11537</v>
      </c>
      <c r="AL4762">
        <v>8498942337</v>
      </c>
      <c r="AM4762" s="1">
        <v>41272</v>
      </c>
      <c r="AN4762" t="s">
        <v>67</v>
      </c>
      <c r="AO4762">
        <v>2247086</v>
      </c>
      <c r="AP4762" t="s">
        <v>68</v>
      </c>
      <c r="AQ4762" t="s">
        <v>126</v>
      </c>
      <c r="AR4762" t="s">
        <v>70</v>
      </c>
      <c r="AS4762" t="s">
        <v>71</v>
      </c>
      <c r="AT4762">
        <v>0</v>
      </c>
      <c r="AU4762" t="s">
        <v>202</v>
      </c>
      <c r="AV4762" s="1">
        <v>41272</v>
      </c>
      <c r="AW4762">
        <v>2012</v>
      </c>
      <c r="AX4762" t="s">
        <v>73</v>
      </c>
      <c r="AY4762" s="1">
        <v>41272</v>
      </c>
      <c r="AZ4762" t="s">
        <v>74</v>
      </c>
      <c r="BA4762" t="s">
        <v>75</v>
      </c>
      <c r="BB4762" t="s">
        <v>76</v>
      </c>
      <c r="BC4762">
        <v>28120900401</v>
      </c>
      <c r="BD4762" t="s">
        <v>65</v>
      </c>
      <c r="BE4762" t="s">
        <v>71</v>
      </c>
      <c r="BF4762" t="s">
        <v>77</v>
      </c>
    </row>
    <row r="4763" spans="1:58" hidden="1" x14ac:dyDescent="0.25">
      <c r="A4763" t="s">
        <v>52</v>
      </c>
      <c r="B4763" t="s">
        <v>11497</v>
      </c>
      <c r="C4763">
        <v>28120900401</v>
      </c>
      <c r="D4763">
        <v>2243808</v>
      </c>
      <c r="E4763" t="s">
        <v>11538</v>
      </c>
      <c r="F4763" t="s">
        <v>55</v>
      </c>
      <c r="G4763" t="s">
        <v>56</v>
      </c>
      <c r="H4763">
        <v>1</v>
      </c>
      <c r="I4763">
        <v>1</v>
      </c>
      <c r="J4763">
        <v>1</v>
      </c>
      <c r="K4763">
        <v>1</v>
      </c>
      <c r="L4763">
        <v>2243808</v>
      </c>
      <c r="M4763" t="s">
        <v>11539</v>
      </c>
      <c r="P4763">
        <v>2243808</v>
      </c>
      <c r="R4763">
        <v>2243808</v>
      </c>
      <c r="S4763" t="s">
        <v>58</v>
      </c>
      <c r="T4763" t="s">
        <v>2977</v>
      </c>
      <c r="U4763" t="s">
        <v>936</v>
      </c>
      <c r="V4763" t="s">
        <v>61</v>
      </c>
      <c r="W4763" s="1">
        <v>40357</v>
      </c>
      <c r="X4763" t="s">
        <v>109</v>
      </c>
      <c r="Y4763" s="1">
        <v>41410</v>
      </c>
      <c r="Z4763" s="1">
        <v>31999</v>
      </c>
      <c r="AA4763" t="s">
        <v>63</v>
      </c>
      <c r="AB4763" t="s">
        <v>64</v>
      </c>
      <c r="AC4763">
        <v>1073527</v>
      </c>
      <c r="AD4763" t="s">
        <v>11540</v>
      </c>
      <c r="AE4763" t="s">
        <v>11541</v>
      </c>
      <c r="AF4763" t="s">
        <v>11542</v>
      </c>
      <c r="AG4763">
        <v>2829</v>
      </c>
      <c r="AH4763" t="s">
        <v>65</v>
      </c>
      <c r="AI4763" t="s">
        <v>65</v>
      </c>
      <c r="AJ4763" t="s">
        <v>11543</v>
      </c>
      <c r="AK4763" t="s">
        <v>11543</v>
      </c>
      <c r="AL4763">
        <v>8985389008</v>
      </c>
      <c r="AM4763" s="1">
        <v>40357</v>
      </c>
      <c r="AN4763" t="s">
        <v>67</v>
      </c>
      <c r="AO4763">
        <v>2243808</v>
      </c>
      <c r="AP4763" t="s">
        <v>68</v>
      </c>
      <c r="AQ4763" t="s">
        <v>81</v>
      </c>
      <c r="AR4763" t="s">
        <v>70</v>
      </c>
      <c r="AS4763" t="s">
        <v>71</v>
      </c>
      <c r="AT4763">
        <v>0</v>
      </c>
      <c r="AU4763" t="s">
        <v>179</v>
      </c>
      <c r="AV4763" s="1">
        <v>40357</v>
      </c>
      <c r="AW4763">
        <v>2008</v>
      </c>
      <c r="AX4763" t="s">
        <v>73</v>
      </c>
      <c r="AY4763" s="1">
        <v>40357</v>
      </c>
      <c r="AZ4763" t="s">
        <v>74</v>
      </c>
      <c r="BB4763" t="s">
        <v>76</v>
      </c>
      <c r="BC4763">
        <v>28120900401</v>
      </c>
      <c r="BD4763" t="s">
        <v>71</v>
      </c>
      <c r="BE4763" t="s">
        <v>71</v>
      </c>
      <c r="BF4763" t="s">
        <v>77</v>
      </c>
    </row>
    <row r="4764" spans="1:58" hidden="1" x14ac:dyDescent="0.25">
      <c r="A4764" t="s">
        <v>52</v>
      </c>
      <c r="B4764" t="s">
        <v>11497</v>
      </c>
      <c r="C4764">
        <v>28120900402</v>
      </c>
      <c r="D4764">
        <v>1809332</v>
      </c>
      <c r="E4764" t="s">
        <v>11544</v>
      </c>
      <c r="F4764" t="s">
        <v>55</v>
      </c>
      <c r="G4764" t="s">
        <v>56</v>
      </c>
      <c r="H4764">
        <v>1</v>
      </c>
      <c r="I4764">
        <v>1</v>
      </c>
      <c r="J4764">
        <v>1</v>
      </c>
      <c r="K4764">
        <v>1</v>
      </c>
      <c r="L4764">
        <v>1809332</v>
      </c>
      <c r="M4764" t="s">
        <v>1072</v>
      </c>
      <c r="N4764">
        <v>1809332</v>
      </c>
      <c r="O4764" t="s">
        <v>4427</v>
      </c>
      <c r="P4764">
        <v>1809332</v>
      </c>
      <c r="R4764">
        <v>1809332</v>
      </c>
      <c r="S4764" t="s">
        <v>58</v>
      </c>
      <c r="T4764" t="s">
        <v>102</v>
      </c>
      <c r="U4764" t="s">
        <v>103</v>
      </c>
      <c r="V4764" t="s">
        <v>61</v>
      </c>
      <c r="W4764" s="1">
        <v>37275</v>
      </c>
      <c r="X4764" t="s">
        <v>62</v>
      </c>
      <c r="Y4764" s="1">
        <v>44213</v>
      </c>
      <c r="Z4764" s="1">
        <v>29389</v>
      </c>
      <c r="AA4764" t="s">
        <v>63</v>
      </c>
      <c r="AB4764" t="s">
        <v>64</v>
      </c>
      <c r="AC4764" t="s">
        <v>77</v>
      </c>
      <c r="AD4764" t="s">
        <v>77</v>
      </c>
      <c r="AE4764" t="s">
        <v>77</v>
      </c>
      <c r="AF4764" t="s">
        <v>77</v>
      </c>
      <c r="AG4764">
        <v>2829</v>
      </c>
      <c r="AH4764" t="s">
        <v>65</v>
      </c>
      <c r="AI4764" t="s">
        <v>65</v>
      </c>
      <c r="AJ4764" t="s">
        <v>11545</v>
      </c>
      <c r="AK4764" t="s">
        <v>11545</v>
      </c>
      <c r="AL4764">
        <v>9398043130</v>
      </c>
      <c r="AM4764" s="1">
        <v>37275</v>
      </c>
      <c r="AN4764" t="s">
        <v>67</v>
      </c>
      <c r="AO4764">
        <v>1809332</v>
      </c>
      <c r="AP4764" t="s">
        <v>68</v>
      </c>
      <c r="AQ4764" t="s">
        <v>81</v>
      </c>
      <c r="AR4764" t="s">
        <v>70</v>
      </c>
      <c r="AS4764" t="s">
        <v>71</v>
      </c>
      <c r="AT4764">
        <v>0</v>
      </c>
      <c r="AU4764" t="s">
        <v>72</v>
      </c>
      <c r="AV4764" s="1">
        <v>37275</v>
      </c>
      <c r="AW4764">
        <v>2001</v>
      </c>
      <c r="AX4764" t="s">
        <v>73</v>
      </c>
      <c r="AY4764" s="1">
        <v>37275</v>
      </c>
      <c r="AZ4764" t="s">
        <v>74</v>
      </c>
      <c r="BB4764" s="1">
        <v>39794</v>
      </c>
      <c r="BC4764">
        <v>28120900402</v>
      </c>
      <c r="BD4764" t="s">
        <v>71</v>
      </c>
      <c r="BE4764" t="s">
        <v>82</v>
      </c>
      <c r="BF4764" t="s">
        <v>1057</v>
      </c>
    </row>
    <row r="4765" spans="1:58" hidden="1" x14ac:dyDescent="0.25">
      <c r="A4765" t="s">
        <v>52</v>
      </c>
      <c r="B4765" t="s">
        <v>11497</v>
      </c>
      <c r="C4765">
        <v>28120900501</v>
      </c>
      <c r="D4765">
        <v>2219590</v>
      </c>
      <c r="E4765" t="s">
        <v>11546</v>
      </c>
      <c r="F4765" t="s">
        <v>55</v>
      </c>
      <c r="G4765" t="s">
        <v>56</v>
      </c>
      <c r="H4765">
        <v>1</v>
      </c>
      <c r="I4765">
        <v>1</v>
      </c>
      <c r="J4765">
        <v>1</v>
      </c>
      <c r="K4765">
        <v>1</v>
      </c>
      <c r="L4765">
        <v>2219590</v>
      </c>
      <c r="M4765" t="s">
        <v>311</v>
      </c>
      <c r="P4765">
        <v>2219590</v>
      </c>
      <c r="R4765">
        <v>2219590</v>
      </c>
      <c r="S4765" t="s">
        <v>91</v>
      </c>
      <c r="T4765" t="s">
        <v>92</v>
      </c>
      <c r="U4765" t="s">
        <v>93</v>
      </c>
      <c r="V4765" t="s">
        <v>94</v>
      </c>
      <c r="W4765" s="1">
        <v>34873</v>
      </c>
      <c r="X4765" t="s">
        <v>62</v>
      </c>
      <c r="Y4765" s="1">
        <v>42948</v>
      </c>
      <c r="Z4765" s="1">
        <v>25082</v>
      </c>
      <c r="AA4765" t="s">
        <v>63</v>
      </c>
      <c r="AB4765" t="s">
        <v>64</v>
      </c>
      <c r="AG4765">
        <v>2829</v>
      </c>
      <c r="AH4765" t="s">
        <v>65</v>
      </c>
      <c r="AI4765" t="s">
        <v>65</v>
      </c>
      <c r="AJ4765" t="s">
        <v>11547</v>
      </c>
      <c r="AK4765" t="s">
        <v>11547</v>
      </c>
      <c r="AL4765">
        <v>7799220071</v>
      </c>
      <c r="AM4765" s="1">
        <v>34873</v>
      </c>
      <c r="AN4765" t="s">
        <v>67</v>
      </c>
      <c r="AO4765">
        <v>2219590</v>
      </c>
      <c r="AP4765" t="s">
        <v>68</v>
      </c>
      <c r="AQ4765" t="s">
        <v>81</v>
      </c>
      <c r="AR4765" t="s">
        <v>70</v>
      </c>
      <c r="AS4765" t="s">
        <v>71</v>
      </c>
      <c r="AT4765">
        <v>0</v>
      </c>
      <c r="AU4765" t="s">
        <v>189</v>
      </c>
      <c r="AV4765" s="1">
        <v>34873</v>
      </c>
      <c r="AW4765">
        <v>1994</v>
      </c>
      <c r="AX4765" t="s">
        <v>271</v>
      </c>
      <c r="AY4765" s="1">
        <v>34873</v>
      </c>
      <c r="AZ4765" t="s">
        <v>74</v>
      </c>
      <c r="BB4765" s="1">
        <v>36708</v>
      </c>
      <c r="BC4765">
        <v>28120900501</v>
      </c>
      <c r="BD4765" t="s">
        <v>71</v>
      </c>
      <c r="BE4765" t="s">
        <v>82</v>
      </c>
      <c r="BF4765" t="s">
        <v>83</v>
      </c>
    </row>
    <row r="4766" spans="1:58" hidden="1" x14ac:dyDescent="0.25">
      <c r="A4766" t="s">
        <v>52</v>
      </c>
      <c r="B4766" t="s">
        <v>11497</v>
      </c>
      <c r="C4766">
        <v>28120900601</v>
      </c>
      <c r="D4766">
        <v>2217763</v>
      </c>
      <c r="E4766" t="s">
        <v>11548</v>
      </c>
      <c r="F4766" t="s">
        <v>55</v>
      </c>
      <c r="G4766" t="s">
        <v>56</v>
      </c>
      <c r="H4766">
        <v>1</v>
      </c>
      <c r="I4766">
        <v>1</v>
      </c>
      <c r="J4766">
        <v>1</v>
      </c>
      <c r="K4766">
        <v>1</v>
      </c>
      <c r="L4766">
        <v>2217763</v>
      </c>
      <c r="M4766" t="s">
        <v>11549</v>
      </c>
      <c r="P4766">
        <v>2217763</v>
      </c>
      <c r="R4766">
        <v>2217763</v>
      </c>
      <c r="S4766" t="s">
        <v>91</v>
      </c>
      <c r="T4766" t="s">
        <v>94</v>
      </c>
      <c r="U4766" t="s">
        <v>93</v>
      </c>
      <c r="V4766" t="s">
        <v>121</v>
      </c>
      <c r="W4766" s="1">
        <v>37812</v>
      </c>
      <c r="X4766" t="s">
        <v>62</v>
      </c>
      <c r="Y4766" s="1">
        <v>42948</v>
      </c>
      <c r="Z4766" s="1">
        <v>27555</v>
      </c>
      <c r="AA4766" t="s">
        <v>63</v>
      </c>
      <c r="AB4766" t="s">
        <v>64</v>
      </c>
      <c r="AG4766">
        <v>2829</v>
      </c>
      <c r="AH4766" t="s">
        <v>65</v>
      </c>
      <c r="AI4766" t="s">
        <v>65</v>
      </c>
      <c r="AJ4766" t="s">
        <v>11550</v>
      </c>
      <c r="AK4766" t="s">
        <v>11550</v>
      </c>
      <c r="AL4766">
        <v>9182112087</v>
      </c>
      <c r="AM4766" s="1">
        <v>37812</v>
      </c>
      <c r="AN4766" t="s">
        <v>67</v>
      </c>
      <c r="AO4766">
        <v>2217763</v>
      </c>
      <c r="AP4766" t="s">
        <v>68</v>
      </c>
      <c r="AQ4766" t="s">
        <v>96</v>
      </c>
      <c r="AR4766" t="s">
        <v>70</v>
      </c>
      <c r="AS4766" t="s">
        <v>71</v>
      </c>
      <c r="AT4766">
        <v>0</v>
      </c>
      <c r="AU4766" t="s">
        <v>97</v>
      </c>
      <c r="AV4766" s="1">
        <v>37812</v>
      </c>
      <c r="AW4766">
        <v>2002</v>
      </c>
      <c r="AX4766" t="s">
        <v>271</v>
      </c>
      <c r="AY4766" s="1">
        <v>38649</v>
      </c>
      <c r="AZ4766" t="s">
        <v>74</v>
      </c>
      <c r="BB4766" t="s">
        <v>76</v>
      </c>
      <c r="BC4766">
        <v>28120900601</v>
      </c>
      <c r="BD4766" t="s">
        <v>71</v>
      </c>
      <c r="BE4766" t="s">
        <v>71</v>
      </c>
      <c r="BF4766" t="s">
        <v>77</v>
      </c>
    </row>
    <row r="4767" spans="1:58" hidden="1" x14ac:dyDescent="0.25">
      <c r="A4767" t="s">
        <v>52</v>
      </c>
      <c r="B4767" t="s">
        <v>11497</v>
      </c>
      <c r="C4767">
        <v>28120900601</v>
      </c>
      <c r="D4767">
        <v>241638</v>
      </c>
      <c r="E4767" t="s">
        <v>11551</v>
      </c>
      <c r="F4767" t="s">
        <v>55</v>
      </c>
      <c r="G4767" t="s">
        <v>56</v>
      </c>
      <c r="H4767">
        <v>1</v>
      </c>
      <c r="I4767">
        <v>1</v>
      </c>
      <c r="J4767">
        <v>1</v>
      </c>
      <c r="K4767">
        <v>1</v>
      </c>
      <c r="L4767">
        <v>241638</v>
      </c>
      <c r="M4767" t="s">
        <v>79</v>
      </c>
      <c r="P4767">
        <v>241638</v>
      </c>
      <c r="R4767">
        <v>241638</v>
      </c>
      <c r="S4767" t="s">
        <v>91</v>
      </c>
      <c r="T4767" t="s">
        <v>93</v>
      </c>
      <c r="U4767" t="s">
        <v>120</v>
      </c>
      <c r="V4767" t="s">
        <v>286</v>
      </c>
      <c r="W4767" s="1">
        <v>36843</v>
      </c>
      <c r="X4767" t="s">
        <v>62</v>
      </c>
      <c r="Y4767" s="1">
        <v>42949</v>
      </c>
      <c r="Z4767" s="1">
        <v>27334</v>
      </c>
      <c r="AA4767" t="s">
        <v>63</v>
      </c>
      <c r="AB4767" t="s">
        <v>64</v>
      </c>
      <c r="AG4767">
        <v>2829</v>
      </c>
      <c r="AH4767" t="s">
        <v>65</v>
      </c>
      <c r="AI4767" t="s">
        <v>65</v>
      </c>
      <c r="AJ4767" t="s">
        <v>11552</v>
      </c>
      <c r="AK4767" t="s">
        <v>11552</v>
      </c>
      <c r="AL4767">
        <v>9963737173</v>
      </c>
      <c r="AM4767" s="1">
        <v>36843</v>
      </c>
      <c r="AN4767" t="s">
        <v>67</v>
      </c>
      <c r="AO4767">
        <v>241638</v>
      </c>
      <c r="AP4767" t="s">
        <v>68</v>
      </c>
      <c r="AQ4767" t="s">
        <v>81</v>
      </c>
      <c r="AR4767" t="s">
        <v>70</v>
      </c>
      <c r="AS4767" t="s">
        <v>71</v>
      </c>
      <c r="AT4767">
        <v>0</v>
      </c>
      <c r="AU4767" t="s">
        <v>72</v>
      </c>
      <c r="AV4767" s="1">
        <v>36843</v>
      </c>
      <c r="AW4767">
        <v>2000</v>
      </c>
      <c r="AX4767" t="s">
        <v>73</v>
      </c>
      <c r="AY4767" s="1">
        <v>37572</v>
      </c>
      <c r="AZ4767" t="s">
        <v>74</v>
      </c>
      <c r="BB4767" s="1">
        <v>40138</v>
      </c>
      <c r="BC4767">
        <v>28120900601</v>
      </c>
      <c r="BD4767" t="s">
        <v>71</v>
      </c>
      <c r="BE4767" t="s">
        <v>82</v>
      </c>
      <c r="BF4767" t="s">
        <v>83</v>
      </c>
    </row>
    <row r="4768" spans="1:58" hidden="1" x14ac:dyDescent="0.25">
      <c r="A4768" t="s">
        <v>52</v>
      </c>
      <c r="B4768" t="s">
        <v>11497</v>
      </c>
      <c r="C4768">
        <v>28120900602</v>
      </c>
      <c r="D4768">
        <v>2217350</v>
      </c>
      <c r="E4768" t="s">
        <v>11553</v>
      </c>
      <c r="F4768" t="s">
        <v>55</v>
      </c>
      <c r="G4768" t="s">
        <v>56</v>
      </c>
      <c r="H4768">
        <v>1</v>
      </c>
      <c r="I4768">
        <v>1</v>
      </c>
      <c r="J4768">
        <v>1</v>
      </c>
      <c r="K4768">
        <v>1</v>
      </c>
      <c r="L4768">
        <v>2217350</v>
      </c>
      <c r="M4768" t="s">
        <v>210</v>
      </c>
      <c r="N4768">
        <v>2217350</v>
      </c>
      <c r="O4768" t="s">
        <v>90</v>
      </c>
      <c r="P4768">
        <v>2217350</v>
      </c>
      <c r="R4768">
        <v>2217350</v>
      </c>
      <c r="S4768" t="s">
        <v>58</v>
      </c>
      <c r="T4768" t="s">
        <v>61</v>
      </c>
      <c r="U4768" t="s">
        <v>102</v>
      </c>
      <c r="V4768" t="s">
        <v>103</v>
      </c>
      <c r="W4768" s="1">
        <v>38679</v>
      </c>
      <c r="X4768" t="s">
        <v>109</v>
      </c>
      <c r="Y4768" s="1">
        <v>42948</v>
      </c>
      <c r="Z4768" s="1">
        <v>30133</v>
      </c>
      <c r="AA4768" t="s">
        <v>63</v>
      </c>
      <c r="AB4768" t="s">
        <v>64</v>
      </c>
      <c r="AC4768" t="s">
        <v>77</v>
      </c>
      <c r="AD4768" t="s">
        <v>77</v>
      </c>
      <c r="AE4768" t="s">
        <v>77</v>
      </c>
      <c r="AF4768" t="s">
        <v>77</v>
      </c>
      <c r="AG4768">
        <v>2829</v>
      </c>
      <c r="AH4768" t="s">
        <v>65</v>
      </c>
      <c r="AI4768" t="s">
        <v>65</v>
      </c>
      <c r="AJ4768" t="s">
        <v>11554</v>
      </c>
      <c r="AK4768" t="s">
        <v>11554</v>
      </c>
      <c r="AL4768">
        <v>9492850870</v>
      </c>
      <c r="AM4768" s="1">
        <v>38679</v>
      </c>
      <c r="AN4768" t="s">
        <v>67</v>
      </c>
      <c r="AO4768">
        <v>2217350</v>
      </c>
      <c r="AP4768" t="s">
        <v>68</v>
      </c>
      <c r="AQ4768" t="s">
        <v>81</v>
      </c>
      <c r="AR4768" t="s">
        <v>70</v>
      </c>
      <c r="AS4768" t="s">
        <v>71</v>
      </c>
      <c r="AT4768">
        <v>0</v>
      </c>
      <c r="AU4768" t="s">
        <v>72</v>
      </c>
      <c r="AV4768" s="1">
        <v>38679</v>
      </c>
      <c r="AW4768">
        <v>2003</v>
      </c>
      <c r="AX4768" t="s">
        <v>73</v>
      </c>
      <c r="AY4768" s="1">
        <v>38679</v>
      </c>
      <c r="AZ4768" t="s">
        <v>74</v>
      </c>
      <c r="BA4768" t="s">
        <v>87</v>
      </c>
      <c r="BB4768" t="s">
        <v>76</v>
      </c>
      <c r="BC4768">
        <v>28120900602</v>
      </c>
      <c r="BD4768" t="s">
        <v>65</v>
      </c>
      <c r="BE4768" t="s">
        <v>71</v>
      </c>
      <c r="BF4768" t="s">
        <v>77</v>
      </c>
    </row>
    <row r="4769" spans="1:58" hidden="1" x14ac:dyDescent="0.25">
      <c r="A4769" t="s">
        <v>52</v>
      </c>
      <c r="B4769" t="s">
        <v>11497</v>
      </c>
      <c r="C4769">
        <v>28120900602</v>
      </c>
      <c r="D4769">
        <v>0</v>
      </c>
      <c r="E4769" t="s">
        <v>11555</v>
      </c>
      <c r="F4769" t="s">
        <v>55</v>
      </c>
      <c r="G4769" t="s">
        <v>56</v>
      </c>
      <c r="H4769">
        <v>1</v>
      </c>
      <c r="I4769">
        <v>1</v>
      </c>
      <c r="J4769">
        <v>1</v>
      </c>
      <c r="K4769">
        <v>1</v>
      </c>
      <c r="L4769">
        <v>0</v>
      </c>
      <c r="M4769" t="s">
        <v>210</v>
      </c>
      <c r="P4769">
        <v>0</v>
      </c>
      <c r="R4769">
        <v>0</v>
      </c>
      <c r="S4769" t="s">
        <v>58</v>
      </c>
      <c r="T4769" t="s">
        <v>61</v>
      </c>
      <c r="U4769" t="s">
        <v>103</v>
      </c>
      <c r="V4769" t="s">
        <v>1310</v>
      </c>
      <c r="W4769" s="1">
        <v>44388</v>
      </c>
      <c r="X4769" t="s">
        <v>62</v>
      </c>
      <c r="Y4769" s="1">
        <v>44388</v>
      </c>
      <c r="Z4769" s="1">
        <v>29007</v>
      </c>
      <c r="AA4769" t="s">
        <v>63</v>
      </c>
      <c r="AB4769" t="s">
        <v>64</v>
      </c>
      <c r="AG4769">
        <v>2829</v>
      </c>
      <c r="AH4769" t="s">
        <v>65</v>
      </c>
      <c r="AI4769" t="s">
        <v>65</v>
      </c>
      <c r="AJ4769" t="s">
        <v>11556</v>
      </c>
      <c r="AK4769" t="s">
        <v>11557</v>
      </c>
      <c r="AL4769">
        <v>8309004503</v>
      </c>
      <c r="AM4769" s="1">
        <v>44388</v>
      </c>
      <c r="AN4769" t="s">
        <v>67</v>
      </c>
      <c r="AO4769">
        <v>0</v>
      </c>
      <c r="AP4769" t="s">
        <v>391</v>
      </c>
      <c r="AQ4769" t="s">
        <v>133</v>
      </c>
      <c r="AR4769" t="s">
        <v>70</v>
      </c>
      <c r="AS4769" t="s">
        <v>71</v>
      </c>
      <c r="AT4769">
        <v>0</v>
      </c>
      <c r="AU4769" t="s">
        <v>158</v>
      </c>
      <c r="AV4769" s="1">
        <v>44388</v>
      </c>
      <c r="AW4769">
        <v>2008</v>
      </c>
      <c r="AX4769" t="s">
        <v>271</v>
      </c>
      <c r="AY4769" s="1">
        <v>44388</v>
      </c>
      <c r="AZ4769" t="s">
        <v>253</v>
      </c>
      <c r="BB4769" t="s">
        <v>76</v>
      </c>
      <c r="BC4769">
        <v>28120900602</v>
      </c>
      <c r="BE4769" t="s">
        <v>71</v>
      </c>
      <c r="BF4769" t="s">
        <v>77</v>
      </c>
    </row>
    <row r="4770" spans="1:58" hidden="1" x14ac:dyDescent="0.25">
      <c r="A4770" t="s">
        <v>52</v>
      </c>
      <c r="B4770" t="s">
        <v>11497</v>
      </c>
      <c r="C4770">
        <v>28120900603</v>
      </c>
      <c r="D4770">
        <v>2245794</v>
      </c>
      <c r="E4770" t="s">
        <v>11558</v>
      </c>
      <c r="F4770" t="s">
        <v>55</v>
      </c>
      <c r="G4770" t="s">
        <v>56</v>
      </c>
      <c r="H4770">
        <v>1</v>
      </c>
      <c r="I4770">
        <v>1</v>
      </c>
      <c r="J4770">
        <v>1</v>
      </c>
      <c r="K4770">
        <v>1</v>
      </c>
      <c r="L4770">
        <v>2245794</v>
      </c>
      <c r="M4770" t="s">
        <v>311</v>
      </c>
      <c r="P4770">
        <v>2245794</v>
      </c>
      <c r="R4770">
        <v>2245794</v>
      </c>
      <c r="S4770" t="s">
        <v>91</v>
      </c>
      <c r="T4770" t="s">
        <v>93</v>
      </c>
      <c r="U4770" t="s">
        <v>242</v>
      </c>
      <c r="V4770" t="s">
        <v>243</v>
      </c>
      <c r="W4770" s="1">
        <v>40908</v>
      </c>
      <c r="X4770" t="s">
        <v>62</v>
      </c>
      <c r="Y4770" s="1">
        <v>42949</v>
      </c>
      <c r="Z4770" s="1">
        <v>28365</v>
      </c>
      <c r="AA4770" t="s">
        <v>63</v>
      </c>
      <c r="AB4770" t="s">
        <v>64</v>
      </c>
      <c r="AG4770">
        <v>2829</v>
      </c>
      <c r="AH4770" t="s">
        <v>70</v>
      </c>
      <c r="AI4770" t="s">
        <v>65</v>
      </c>
      <c r="AJ4770" t="s">
        <v>11559</v>
      </c>
      <c r="AK4770" t="s">
        <v>11559</v>
      </c>
      <c r="AL4770">
        <v>9490748321</v>
      </c>
      <c r="AM4770" s="1">
        <v>40908</v>
      </c>
      <c r="AN4770" t="s">
        <v>67</v>
      </c>
      <c r="AO4770">
        <v>2245794</v>
      </c>
      <c r="AP4770" t="s">
        <v>68</v>
      </c>
      <c r="AQ4770" t="s">
        <v>133</v>
      </c>
      <c r="AR4770" t="s">
        <v>70</v>
      </c>
      <c r="AS4770" t="s">
        <v>71</v>
      </c>
      <c r="AT4770">
        <v>0</v>
      </c>
      <c r="AU4770" t="s">
        <v>158</v>
      </c>
      <c r="AV4770" s="1">
        <v>40908</v>
      </c>
      <c r="AW4770">
        <v>2008</v>
      </c>
      <c r="AX4770" t="s">
        <v>73</v>
      </c>
      <c r="AY4770" s="1">
        <v>40908</v>
      </c>
      <c r="AZ4770" t="s">
        <v>74</v>
      </c>
      <c r="BB4770" t="s">
        <v>76</v>
      </c>
      <c r="BC4770">
        <v>28120900603</v>
      </c>
      <c r="BD4770" t="s">
        <v>71</v>
      </c>
      <c r="BE4770" t="s">
        <v>71</v>
      </c>
      <c r="BF4770" t="s">
        <v>77</v>
      </c>
    </row>
    <row r="4771" spans="1:58" hidden="1" x14ac:dyDescent="0.25">
      <c r="A4771" t="s">
        <v>52</v>
      </c>
      <c r="B4771" t="s">
        <v>11497</v>
      </c>
      <c r="C4771">
        <v>28120900603</v>
      </c>
      <c r="D4771">
        <v>2207955</v>
      </c>
      <c r="E4771" t="s">
        <v>11560</v>
      </c>
      <c r="F4771" t="s">
        <v>55</v>
      </c>
      <c r="G4771" t="s">
        <v>56</v>
      </c>
      <c r="H4771">
        <v>1</v>
      </c>
      <c r="I4771">
        <v>1</v>
      </c>
      <c r="J4771">
        <v>1</v>
      </c>
      <c r="K4771">
        <v>1</v>
      </c>
      <c r="L4771">
        <v>2207955</v>
      </c>
      <c r="M4771" t="s">
        <v>317</v>
      </c>
      <c r="P4771">
        <v>2207955</v>
      </c>
      <c r="R4771">
        <v>2207955</v>
      </c>
      <c r="S4771" t="s">
        <v>91</v>
      </c>
      <c r="T4771" t="s">
        <v>92</v>
      </c>
      <c r="U4771" t="s">
        <v>120</v>
      </c>
      <c r="V4771" t="s">
        <v>147</v>
      </c>
      <c r="W4771" s="1">
        <v>39507</v>
      </c>
      <c r="X4771" t="s">
        <v>109</v>
      </c>
      <c r="Y4771" s="1">
        <v>44398</v>
      </c>
      <c r="Z4771" s="1">
        <v>30479</v>
      </c>
      <c r="AA4771" t="s">
        <v>63</v>
      </c>
      <c r="AB4771" t="s">
        <v>64</v>
      </c>
      <c r="AG4771">
        <v>2829</v>
      </c>
      <c r="AH4771" t="s">
        <v>65</v>
      </c>
      <c r="AI4771" t="s">
        <v>65</v>
      </c>
      <c r="AJ4771" t="s">
        <v>11561</v>
      </c>
      <c r="AK4771" t="s">
        <v>11561</v>
      </c>
      <c r="AL4771">
        <v>9492994826</v>
      </c>
      <c r="AM4771" s="1">
        <v>39507</v>
      </c>
      <c r="AN4771" t="s">
        <v>67</v>
      </c>
      <c r="AO4771">
        <v>2207955</v>
      </c>
      <c r="AP4771" t="s">
        <v>68</v>
      </c>
      <c r="AQ4771" t="s">
        <v>81</v>
      </c>
      <c r="AR4771" t="s">
        <v>70</v>
      </c>
      <c r="AS4771" t="s">
        <v>71</v>
      </c>
      <c r="AT4771">
        <v>0</v>
      </c>
      <c r="AU4771" t="s">
        <v>275</v>
      </c>
      <c r="AV4771" s="1">
        <v>39507</v>
      </c>
      <c r="AW4771">
        <v>2006</v>
      </c>
      <c r="AX4771" t="s">
        <v>73</v>
      </c>
      <c r="AY4771" s="1">
        <v>39507</v>
      </c>
      <c r="AZ4771" t="s">
        <v>74</v>
      </c>
      <c r="BB4771" t="s">
        <v>76</v>
      </c>
      <c r="BC4771">
        <v>28120900603</v>
      </c>
      <c r="BD4771" t="s">
        <v>71</v>
      </c>
      <c r="BE4771" t="s">
        <v>71</v>
      </c>
      <c r="BF4771" t="s">
        <v>77</v>
      </c>
    </row>
    <row r="4772" spans="1:58" hidden="1" x14ac:dyDescent="0.25">
      <c r="A4772" t="s">
        <v>52</v>
      </c>
      <c r="B4772" t="s">
        <v>11497</v>
      </c>
      <c r="C4772">
        <v>28120900603</v>
      </c>
      <c r="D4772">
        <v>2233457</v>
      </c>
      <c r="E4772" t="s">
        <v>11562</v>
      </c>
      <c r="F4772" t="s">
        <v>382</v>
      </c>
      <c r="G4772" t="s">
        <v>56</v>
      </c>
      <c r="H4772">
        <v>1</v>
      </c>
      <c r="I4772">
        <v>1</v>
      </c>
      <c r="J4772">
        <v>1</v>
      </c>
      <c r="K4772">
        <v>1</v>
      </c>
      <c r="L4772">
        <v>2233457</v>
      </c>
      <c r="M4772" t="s">
        <v>389</v>
      </c>
      <c r="P4772">
        <v>2233457</v>
      </c>
      <c r="R4772">
        <v>2233457</v>
      </c>
      <c r="S4772" t="s">
        <v>91</v>
      </c>
      <c r="T4772" t="s">
        <v>93</v>
      </c>
      <c r="U4772" t="s">
        <v>121</v>
      </c>
      <c r="V4772" t="s">
        <v>242</v>
      </c>
      <c r="W4772" s="1">
        <v>37828</v>
      </c>
      <c r="X4772" t="s">
        <v>62</v>
      </c>
      <c r="Y4772" s="1">
        <v>44211</v>
      </c>
      <c r="Z4772" s="1">
        <v>23924</v>
      </c>
      <c r="AA4772" t="s">
        <v>63</v>
      </c>
      <c r="AB4772" t="s">
        <v>64</v>
      </c>
      <c r="AG4772">
        <v>2829</v>
      </c>
      <c r="AH4772" t="s">
        <v>65</v>
      </c>
      <c r="AI4772" t="s">
        <v>65</v>
      </c>
      <c r="AJ4772" t="s">
        <v>11563</v>
      </c>
      <c r="AK4772" t="s">
        <v>11563</v>
      </c>
      <c r="AL4772">
        <v>9603817073</v>
      </c>
      <c r="AM4772" s="1">
        <v>32776</v>
      </c>
      <c r="AN4772" t="s">
        <v>67</v>
      </c>
      <c r="AO4772">
        <v>2233457</v>
      </c>
      <c r="AP4772" t="s">
        <v>68</v>
      </c>
      <c r="AQ4772" t="s">
        <v>126</v>
      </c>
      <c r="AR4772" t="s">
        <v>70</v>
      </c>
      <c r="AS4772" t="s">
        <v>71</v>
      </c>
      <c r="AT4772">
        <v>0</v>
      </c>
      <c r="AU4772" t="s">
        <v>127</v>
      </c>
      <c r="AV4772" s="1">
        <v>32776</v>
      </c>
      <c r="AW4772">
        <v>1989</v>
      </c>
      <c r="AX4772" t="s">
        <v>73</v>
      </c>
      <c r="AY4772" s="1">
        <v>37828</v>
      </c>
      <c r="AZ4772" t="s">
        <v>74</v>
      </c>
      <c r="BA4772" t="s">
        <v>372</v>
      </c>
      <c r="BB4772" t="s">
        <v>76</v>
      </c>
      <c r="BC4772">
        <v>28120900603</v>
      </c>
      <c r="BD4772" t="s">
        <v>65</v>
      </c>
      <c r="BE4772" t="s">
        <v>71</v>
      </c>
      <c r="BF4772" t="s">
        <v>77</v>
      </c>
    </row>
    <row r="4773" spans="1:58" hidden="1" x14ac:dyDescent="0.25">
      <c r="A4773" t="s">
        <v>52</v>
      </c>
      <c r="B4773" t="s">
        <v>11497</v>
      </c>
      <c r="C4773">
        <v>28120900604</v>
      </c>
      <c r="D4773">
        <v>2233872</v>
      </c>
      <c r="E4773" t="s">
        <v>11564</v>
      </c>
      <c r="F4773" t="s">
        <v>150</v>
      </c>
      <c r="G4773" t="s">
        <v>56</v>
      </c>
      <c r="H4773">
        <v>1</v>
      </c>
      <c r="I4773">
        <v>1</v>
      </c>
      <c r="J4773">
        <v>1</v>
      </c>
      <c r="K4773">
        <v>1</v>
      </c>
      <c r="L4773">
        <v>2233872</v>
      </c>
      <c r="M4773" t="s">
        <v>11565</v>
      </c>
      <c r="N4773">
        <v>2233872</v>
      </c>
      <c r="O4773" t="s">
        <v>90</v>
      </c>
      <c r="P4773">
        <v>2233872</v>
      </c>
      <c r="R4773">
        <v>2233872</v>
      </c>
      <c r="S4773" t="s">
        <v>91</v>
      </c>
      <c r="T4773" t="s">
        <v>93</v>
      </c>
      <c r="U4773" t="s">
        <v>243</v>
      </c>
      <c r="V4773" t="s">
        <v>242</v>
      </c>
      <c r="W4773" s="1">
        <v>41608</v>
      </c>
      <c r="X4773" t="s">
        <v>109</v>
      </c>
      <c r="Y4773" s="1">
        <v>43221</v>
      </c>
      <c r="Z4773" s="1">
        <v>28279</v>
      </c>
      <c r="AA4773" t="s">
        <v>63</v>
      </c>
      <c r="AB4773" t="s">
        <v>64</v>
      </c>
      <c r="AC4773">
        <v>2248115</v>
      </c>
      <c r="AD4773" t="s">
        <v>1933</v>
      </c>
      <c r="AE4773" t="s">
        <v>3279</v>
      </c>
      <c r="AF4773" t="s">
        <v>11566</v>
      </c>
      <c r="AG4773">
        <v>2829</v>
      </c>
      <c r="AH4773" t="s">
        <v>65</v>
      </c>
      <c r="AI4773" t="s">
        <v>65</v>
      </c>
      <c r="AJ4773" t="s">
        <v>11567</v>
      </c>
      <c r="AK4773" t="s">
        <v>11567</v>
      </c>
      <c r="AL4773">
        <v>9491764224</v>
      </c>
      <c r="AM4773" s="1">
        <v>36850</v>
      </c>
      <c r="AN4773" t="s">
        <v>67</v>
      </c>
      <c r="AO4773">
        <v>2233872</v>
      </c>
      <c r="AP4773" t="s">
        <v>68</v>
      </c>
      <c r="AQ4773" t="s">
        <v>126</v>
      </c>
      <c r="AR4773" t="s">
        <v>70</v>
      </c>
      <c r="AS4773" t="s">
        <v>71</v>
      </c>
      <c r="AT4773">
        <v>0</v>
      </c>
      <c r="AU4773" t="s">
        <v>202</v>
      </c>
      <c r="AV4773" s="1">
        <v>36850</v>
      </c>
      <c r="AW4773">
        <v>2000</v>
      </c>
      <c r="AX4773" t="s">
        <v>73</v>
      </c>
      <c r="AY4773" s="1">
        <v>41608</v>
      </c>
      <c r="AZ4773" t="s">
        <v>74</v>
      </c>
      <c r="BA4773" t="s">
        <v>75</v>
      </c>
      <c r="BB4773" t="s">
        <v>76</v>
      </c>
      <c r="BC4773">
        <v>28120900604</v>
      </c>
      <c r="BD4773" t="s">
        <v>65</v>
      </c>
      <c r="BE4773" t="s">
        <v>71</v>
      </c>
      <c r="BF4773" t="s">
        <v>77</v>
      </c>
    </row>
    <row r="4774" spans="1:58" hidden="1" x14ac:dyDescent="0.25">
      <c r="A4774" t="s">
        <v>52</v>
      </c>
      <c r="B4774" t="s">
        <v>11497</v>
      </c>
      <c r="C4774">
        <v>28120900604</v>
      </c>
      <c r="D4774">
        <v>2233710</v>
      </c>
      <c r="E4774" t="s">
        <v>11568</v>
      </c>
      <c r="F4774" t="s">
        <v>136</v>
      </c>
      <c r="G4774" t="s">
        <v>56</v>
      </c>
      <c r="H4774">
        <v>1</v>
      </c>
      <c r="I4774">
        <v>1</v>
      </c>
      <c r="J4774">
        <v>1</v>
      </c>
      <c r="K4774">
        <v>1</v>
      </c>
      <c r="L4774">
        <v>2233710</v>
      </c>
      <c r="M4774" t="s">
        <v>85</v>
      </c>
      <c r="N4774">
        <v>2233710</v>
      </c>
      <c r="O4774" t="s">
        <v>220</v>
      </c>
      <c r="P4774">
        <v>2233710</v>
      </c>
      <c r="Q4774" t="s">
        <v>349</v>
      </c>
      <c r="R4774">
        <v>2233710</v>
      </c>
      <c r="S4774" t="s">
        <v>58</v>
      </c>
      <c r="T4774" t="s">
        <v>59</v>
      </c>
      <c r="U4774" t="s">
        <v>60</v>
      </c>
      <c r="V4774" t="s">
        <v>61</v>
      </c>
      <c r="W4774" s="1">
        <v>37277</v>
      </c>
      <c r="X4774" t="s">
        <v>62</v>
      </c>
      <c r="Y4774" s="1">
        <v>42948</v>
      </c>
      <c r="Z4774" s="1">
        <v>27921</v>
      </c>
      <c r="AA4774" t="s">
        <v>63</v>
      </c>
      <c r="AB4774" t="s">
        <v>64</v>
      </c>
      <c r="AG4774">
        <v>2829</v>
      </c>
      <c r="AH4774" t="s">
        <v>65</v>
      </c>
      <c r="AI4774" t="s">
        <v>65</v>
      </c>
      <c r="AJ4774" t="s">
        <v>11569</v>
      </c>
      <c r="AK4774" t="s">
        <v>11569</v>
      </c>
      <c r="AL4774">
        <v>9866219742</v>
      </c>
      <c r="AM4774" s="1">
        <v>37277</v>
      </c>
      <c r="AN4774" t="s">
        <v>67</v>
      </c>
      <c r="AO4774">
        <v>2233710</v>
      </c>
      <c r="AP4774" t="s">
        <v>68</v>
      </c>
      <c r="AQ4774" t="s">
        <v>81</v>
      </c>
      <c r="AR4774" t="s">
        <v>70</v>
      </c>
      <c r="AS4774" t="s">
        <v>71</v>
      </c>
      <c r="AT4774">
        <v>0</v>
      </c>
      <c r="AU4774" t="s">
        <v>72</v>
      </c>
      <c r="AV4774" s="1">
        <v>37277</v>
      </c>
      <c r="AW4774">
        <v>2001</v>
      </c>
      <c r="AX4774" t="s">
        <v>73</v>
      </c>
      <c r="AY4774" s="1">
        <v>37277</v>
      </c>
      <c r="AZ4774" t="s">
        <v>74</v>
      </c>
      <c r="BA4774" t="s">
        <v>75</v>
      </c>
      <c r="BB4774" s="1">
        <v>38678</v>
      </c>
      <c r="BC4774">
        <v>28120900604</v>
      </c>
      <c r="BD4774" t="s">
        <v>65</v>
      </c>
      <c r="BE4774" t="s">
        <v>82</v>
      </c>
      <c r="BF4774" t="s">
        <v>83</v>
      </c>
    </row>
    <row r="4775" spans="1:58" hidden="1" x14ac:dyDescent="0.25">
      <c r="A4775" t="s">
        <v>52</v>
      </c>
      <c r="B4775" t="s">
        <v>11497</v>
      </c>
      <c r="C4775">
        <v>28120900604</v>
      </c>
      <c r="D4775">
        <v>2257294</v>
      </c>
      <c r="E4775" t="s">
        <v>11570</v>
      </c>
      <c r="F4775" t="s">
        <v>129</v>
      </c>
      <c r="G4775" t="s">
        <v>56</v>
      </c>
      <c r="H4775">
        <v>1</v>
      </c>
      <c r="I4775">
        <v>1</v>
      </c>
      <c r="J4775">
        <v>1</v>
      </c>
      <c r="K4775">
        <v>1</v>
      </c>
      <c r="L4775">
        <v>2257294</v>
      </c>
      <c r="M4775" t="s">
        <v>130</v>
      </c>
      <c r="P4775">
        <v>2257294</v>
      </c>
      <c r="R4775">
        <v>2257294</v>
      </c>
      <c r="W4775" s="1">
        <v>44364</v>
      </c>
      <c r="X4775" t="s">
        <v>62</v>
      </c>
      <c r="Y4775" s="1">
        <v>44364</v>
      </c>
      <c r="Z4775" s="1">
        <v>35634</v>
      </c>
      <c r="AA4775" t="s">
        <v>334</v>
      </c>
      <c r="AB4775" t="s">
        <v>64</v>
      </c>
      <c r="AG4775">
        <v>2829</v>
      </c>
      <c r="AH4775" t="s">
        <v>65</v>
      </c>
      <c r="AI4775" t="s">
        <v>65</v>
      </c>
      <c r="AJ4775" t="s">
        <v>11571</v>
      </c>
      <c r="AK4775" t="s">
        <v>11571</v>
      </c>
      <c r="AL4775">
        <v>9515566350</v>
      </c>
      <c r="AM4775" s="1">
        <v>44364</v>
      </c>
      <c r="AN4775" t="s">
        <v>67</v>
      </c>
      <c r="AO4775">
        <v>2257294</v>
      </c>
      <c r="AP4775" t="s">
        <v>68</v>
      </c>
      <c r="AQ4775" t="s">
        <v>756</v>
      </c>
      <c r="AR4775" t="s">
        <v>70</v>
      </c>
      <c r="AS4775" t="s">
        <v>71</v>
      </c>
      <c r="AT4775">
        <v>0</v>
      </c>
      <c r="AU4775" t="s">
        <v>4408</v>
      </c>
      <c r="AV4775" s="1">
        <v>44364</v>
      </c>
      <c r="AW4775">
        <v>2018</v>
      </c>
      <c r="AX4775" t="s">
        <v>271</v>
      </c>
      <c r="AY4775" s="1">
        <v>44364</v>
      </c>
      <c r="AZ4775" t="s">
        <v>74</v>
      </c>
      <c r="BB4775" t="s">
        <v>76</v>
      </c>
      <c r="BC4775">
        <v>28120900604</v>
      </c>
      <c r="BE4775" t="s">
        <v>71</v>
      </c>
      <c r="BF4775" t="s">
        <v>77</v>
      </c>
    </row>
    <row r="4776" spans="1:58" hidden="1" x14ac:dyDescent="0.25">
      <c r="A4776" t="s">
        <v>52</v>
      </c>
      <c r="B4776" t="s">
        <v>11497</v>
      </c>
      <c r="C4776">
        <v>28120900604</v>
      </c>
      <c r="D4776">
        <v>2214088</v>
      </c>
      <c r="E4776" t="s">
        <v>11572</v>
      </c>
      <c r="F4776" t="s">
        <v>112</v>
      </c>
      <c r="G4776" t="s">
        <v>56</v>
      </c>
      <c r="H4776">
        <v>1</v>
      </c>
      <c r="I4776">
        <v>1</v>
      </c>
      <c r="J4776">
        <v>1</v>
      </c>
      <c r="K4776">
        <v>1</v>
      </c>
      <c r="L4776">
        <v>2214088</v>
      </c>
      <c r="M4776" t="s">
        <v>4587</v>
      </c>
      <c r="P4776">
        <v>2214088</v>
      </c>
      <c r="R4776">
        <v>2214088</v>
      </c>
      <c r="S4776" t="s">
        <v>175</v>
      </c>
      <c r="T4776" t="s">
        <v>1289</v>
      </c>
      <c r="U4776" t="s">
        <v>11573</v>
      </c>
      <c r="V4776" t="s">
        <v>11574</v>
      </c>
      <c r="W4776" s="1">
        <v>43771</v>
      </c>
      <c r="X4776" t="s">
        <v>62</v>
      </c>
      <c r="Y4776" s="1">
        <v>42948</v>
      </c>
      <c r="Z4776" s="1">
        <v>28849</v>
      </c>
      <c r="AA4776" t="s">
        <v>63</v>
      </c>
      <c r="AB4776" t="s">
        <v>64</v>
      </c>
      <c r="AG4776">
        <v>2829</v>
      </c>
      <c r="AH4776" t="s">
        <v>65</v>
      </c>
      <c r="AI4776" t="s">
        <v>65</v>
      </c>
      <c r="AJ4776" t="s">
        <v>11575</v>
      </c>
      <c r="AK4776" t="s">
        <v>11575</v>
      </c>
      <c r="AL4776">
        <v>9885536668</v>
      </c>
      <c r="AM4776" s="1">
        <v>37546</v>
      </c>
      <c r="AN4776" t="s">
        <v>67</v>
      </c>
      <c r="AO4776">
        <v>2214088</v>
      </c>
      <c r="AP4776" t="s">
        <v>68</v>
      </c>
      <c r="AQ4776" t="s">
        <v>81</v>
      </c>
      <c r="AR4776" t="s">
        <v>70</v>
      </c>
      <c r="AS4776" t="s">
        <v>71</v>
      </c>
      <c r="AT4776">
        <v>0</v>
      </c>
      <c r="AU4776" t="s">
        <v>189</v>
      </c>
      <c r="AV4776" s="1">
        <v>37546</v>
      </c>
      <c r="AW4776">
        <v>2002</v>
      </c>
      <c r="AX4776" t="s">
        <v>73</v>
      </c>
      <c r="AY4776" s="1">
        <v>44136</v>
      </c>
      <c r="AZ4776" t="s">
        <v>74</v>
      </c>
      <c r="BA4776" t="s">
        <v>87</v>
      </c>
      <c r="BB4776" t="s">
        <v>76</v>
      </c>
      <c r="BC4776">
        <v>28120900604</v>
      </c>
      <c r="BD4776" t="s">
        <v>65</v>
      </c>
      <c r="BE4776" t="s">
        <v>71</v>
      </c>
      <c r="BF4776" t="s">
        <v>77</v>
      </c>
    </row>
    <row r="4777" spans="1:58" hidden="1" x14ac:dyDescent="0.25">
      <c r="A4777" t="s">
        <v>52</v>
      </c>
      <c r="B4777" t="s">
        <v>11497</v>
      </c>
      <c r="C4777">
        <v>28120900604</v>
      </c>
      <c r="D4777">
        <v>2249537</v>
      </c>
      <c r="E4777" t="s">
        <v>11576</v>
      </c>
      <c r="F4777" t="s">
        <v>106</v>
      </c>
      <c r="G4777" t="s">
        <v>56</v>
      </c>
      <c r="H4777">
        <v>1</v>
      </c>
      <c r="I4777">
        <v>1</v>
      </c>
      <c r="J4777">
        <v>1</v>
      </c>
      <c r="K4777">
        <v>1</v>
      </c>
      <c r="L4777">
        <v>2249537</v>
      </c>
      <c r="M4777" t="s">
        <v>163</v>
      </c>
      <c r="N4777">
        <v>2249537</v>
      </c>
      <c r="O4777" t="s">
        <v>8687</v>
      </c>
      <c r="P4777">
        <v>2249537</v>
      </c>
      <c r="R4777">
        <v>2249537</v>
      </c>
      <c r="S4777" t="s">
        <v>91</v>
      </c>
      <c r="T4777" t="s">
        <v>92</v>
      </c>
      <c r="U4777" t="s">
        <v>93</v>
      </c>
      <c r="V4777" t="s">
        <v>561</v>
      </c>
      <c r="W4777" s="1">
        <v>42522</v>
      </c>
      <c r="X4777" t="s">
        <v>62</v>
      </c>
      <c r="Y4777" s="1">
        <v>42522</v>
      </c>
      <c r="Z4777" s="1">
        <v>30848</v>
      </c>
      <c r="AA4777" t="s">
        <v>63</v>
      </c>
      <c r="AB4777" t="s">
        <v>64</v>
      </c>
      <c r="AG4777">
        <v>2829</v>
      </c>
      <c r="AH4777" t="s">
        <v>65</v>
      </c>
      <c r="AI4777" t="s">
        <v>65</v>
      </c>
      <c r="AJ4777" t="s">
        <v>11577</v>
      </c>
      <c r="AK4777" t="s">
        <v>11577</v>
      </c>
      <c r="AL4777">
        <v>7702644084</v>
      </c>
      <c r="AM4777" s="1">
        <v>42522</v>
      </c>
      <c r="AN4777" t="s">
        <v>67</v>
      </c>
      <c r="AO4777">
        <v>2249537</v>
      </c>
      <c r="AP4777" t="s">
        <v>68</v>
      </c>
      <c r="AQ4777" t="s">
        <v>81</v>
      </c>
      <c r="AR4777" t="s">
        <v>70</v>
      </c>
      <c r="AS4777" t="s">
        <v>71</v>
      </c>
      <c r="AT4777">
        <v>0</v>
      </c>
      <c r="AU4777" t="s">
        <v>189</v>
      </c>
      <c r="AV4777" s="1">
        <v>42522</v>
      </c>
      <c r="AW4777">
        <v>2014</v>
      </c>
      <c r="AX4777" t="s">
        <v>73</v>
      </c>
      <c r="AY4777" s="1">
        <v>42522</v>
      </c>
      <c r="AZ4777" t="s">
        <v>74</v>
      </c>
      <c r="BA4777" t="s">
        <v>87</v>
      </c>
      <c r="BB4777" t="s">
        <v>76</v>
      </c>
      <c r="BC4777">
        <v>28120900604</v>
      </c>
      <c r="BD4777" t="s">
        <v>65</v>
      </c>
      <c r="BE4777" t="s">
        <v>71</v>
      </c>
      <c r="BF4777" t="s">
        <v>77</v>
      </c>
    </row>
    <row r="4778" spans="1:58" hidden="1" x14ac:dyDescent="0.25">
      <c r="A4778" t="s">
        <v>52</v>
      </c>
      <c r="B4778" t="s">
        <v>11497</v>
      </c>
      <c r="C4778">
        <v>28120900604</v>
      </c>
      <c r="D4778">
        <v>2240345</v>
      </c>
      <c r="E4778" t="s">
        <v>11578</v>
      </c>
      <c r="F4778" t="s">
        <v>99</v>
      </c>
      <c r="G4778" t="s">
        <v>56</v>
      </c>
      <c r="H4778">
        <v>1</v>
      </c>
      <c r="I4778">
        <v>1</v>
      </c>
      <c r="J4778">
        <v>1</v>
      </c>
      <c r="K4778">
        <v>1</v>
      </c>
      <c r="L4778">
        <v>2240345</v>
      </c>
      <c r="M4778" t="s">
        <v>210</v>
      </c>
      <c r="P4778">
        <v>2240345</v>
      </c>
      <c r="R4778">
        <v>2240345</v>
      </c>
      <c r="S4778" t="s">
        <v>58</v>
      </c>
      <c r="T4778" t="s">
        <v>102</v>
      </c>
      <c r="U4778" t="s">
        <v>103</v>
      </c>
      <c r="V4778" t="s">
        <v>61</v>
      </c>
      <c r="W4778" s="1">
        <v>39861</v>
      </c>
      <c r="X4778" t="s">
        <v>109</v>
      </c>
      <c r="Y4778" s="1">
        <v>44211</v>
      </c>
      <c r="Z4778" s="1">
        <v>28643</v>
      </c>
      <c r="AA4778" t="s">
        <v>63</v>
      </c>
      <c r="AB4778" t="s">
        <v>64</v>
      </c>
      <c r="AC4778" t="s">
        <v>77</v>
      </c>
      <c r="AD4778" t="s">
        <v>77</v>
      </c>
      <c r="AE4778" t="s">
        <v>77</v>
      </c>
      <c r="AF4778" t="s">
        <v>77</v>
      </c>
      <c r="AG4778">
        <v>2829</v>
      </c>
      <c r="AH4778" t="s">
        <v>65</v>
      </c>
      <c r="AI4778" t="s">
        <v>65</v>
      </c>
      <c r="AJ4778" t="s">
        <v>11579</v>
      </c>
      <c r="AK4778" t="s">
        <v>11579</v>
      </c>
      <c r="AL4778">
        <v>8332946501</v>
      </c>
      <c r="AM4778" s="1">
        <v>36028</v>
      </c>
      <c r="AN4778" t="s">
        <v>67</v>
      </c>
      <c r="AO4778">
        <v>2240345</v>
      </c>
      <c r="AP4778" t="s">
        <v>68</v>
      </c>
      <c r="AQ4778" t="s">
        <v>96</v>
      </c>
      <c r="AR4778" t="s">
        <v>70</v>
      </c>
      <c r="AS4778" t="s">
        <v>71</v>
      </c>
      <c r="AT4778">
        <v>0</v>
      </c>
      <c r="AU4778" t="s">
        <v>143</v>
      </c>
      <c r="AV4778" s="1">
        <v>36028</v>
      </c>
      <c r="AW4778">
        <v>1998</v>
      </c>
      <c r="AX4778" t="s">
        <v>73</v>
      </c>
      <c r="AY4778" s="1">
        <v>39861</v>
      </c>
      <c r="AZ4778" t="s">
        <v>74</v>
      </c>
      <c r="BA4778" t="s">
        <v>87</v>
      </c>
      <c r="BB4778" t="s">
        <v>76</v>
      </c>
      <c r="BC4778">
        <v>28120900604</v>
      </c>
      <c r="BD4778" t="s">
        <v>65</v>
      </c>
      <c r="BE4778" t="s">
        <v>71</v>
      </c>
      <c r="BF4778" t="s">
        <v>77</v>
      </c>
    </row>
    <row r="4779" spans="1:58" hidden="1" x14ac:dyDescent="0.25">
      <c r="A4779" t="s">
        <v>52</v>
      </c>
      <c r="B4779" t="s">
        <v>11497</v>
      </c>
      <c r="C4779">
        <v>28120900604</v>
      </c>
      <c r="D4779">
        <v>2242519</v>
      </c>
      <c r="E4779" t="s">
        <v>11580</v>
      </c>
      <c r="F4779" t="s">
        <v>140</v>
      </c>
      <c r="G4779" t="s">
        <v>56</v>
      </c>
      <c r="H4779">
        <v>1</v>
      </c>
      <c r="I4779">
        <v>1</v>
      </c>
      <c r="J4779">
        <v>1</v>
      </c>
      <c r="K4779">
        <v>1</v>
      </c>
      <c r="L4779">
        <v>2242519</v>
      </c>
      <c r="M4779" t="s">
        <v>141</v>
      </c>
      <c r="N4779">
        <v>2242519</v>
      </c>
      <c r="O4779" t="s">
        <v>410</v>
      </c>
      <c r="P4779">
        <v>2242519</v>
      </c>
      <c r="R4779">
        <v>2242519</v>
      </c>
      <c r="S4779" t="s">
        <v>58</v>
      </c>
      <c r="T4779" t="s">
        <v>59</v>
      </c>
      <c r="U4779" t="s">
        <v>60</v>
      </c>
      <c r="V4779" t="s">
        <v>61</v>
      </c>
      <c r="W4779" s="1">
        <v>40105</v>
      </c>
      <c r="X4779" t="s">
        <v>62</v>
      </c>
      <c r="Y4779" s="1">
        <v>44211</v>
      </c>
      <c r="Z4779" s="1">
        <v>31594</v>
      </c>
      <c r="AA4779" t="s">
        <v>63</v>
      </c>
      <c r="AB4779" t="s">
        <v>64</v>
      </c>
      <c r="AG4779">
        <v>2829</v>
      </c>
      <c r="AH4779" t="s">
        <v>65</v>
      </c>
      <c r="AI4779" t="s">
        <v>65</v>
      </c>
      <c r="AJ4779" t="s">
        <v>11581</v>
      </c>
      <c r="AK4779" t="s">
        <v>11581</v>
      </c>
      <c r="AL4779">
        <v>9502847713</v>
      </c>
      <c r="AM4779" s="1">
        <v>40105</v>
      </c>
      <c r="AN4779" t="s">
        <v>67</v>
      </c>
      <c r="AO4779">
        <v>2242519</v>
      </c>
      <c r="AP4779" t="s">
        <v>68</v>
      </c>
      <c r="AQ4779" t="s">
        <v>81</v>
      </c>
      <c r="AR4779" t="s">
        <v>70</v>
      </c>
      <c r="AS4779" t="s">
        <v>71</v>
      </c>
      <c r="AT4779">
        <v>0</v>
      </c>
      <c r="AU4779" t="s">
        <v>189</v>
      </c>
      <c r="AV4779" s="1">
        <v>40105</v>
      </c>
      <c r="AW4779">
        <v>2008</v>
      </c>
      <c r="AX4779" t="s">
        <v>73</v>
      </c>
      <c r="AY4779" s="1">
        <v>40105</v>
      </c>
      <c r="AZ4779" t="s">
        <v>74</v>
      </c>
      <c r="BA4779" t="s">
        <v>75</v>
      </c>
      <c r="BB4779" t="s">
        <v>76</v>
      </c>
      <c r="BC4779">
        <v>28120900604</v>
      </c>
      <c r="BD4779" t="s">
        <v>65</v>
      </c>
      <c r="BE4779" t="s">
        <v>71</v>
      </c>
      <c r="BF4779" t="s">
        <v>77</v>
      </c>
    </row>
    <row r="4780" spans="1:58" hidden="1" x14ac:dyDescent="0.25">
      <c r="A4780" t="s">
        <v>52</v>
      </c>
      <c r="B4780" t="s">
        <v>11497</v>
      </c>
      <c r="C4780">
        <v>28120900604</v>
      </c>
      <c r="D4780">
        <v>2252570</v>
      </c>
      <c r="E4780" t="s">
        <v>11582</v>
      </c>
      <c r="F4780" t="s">
        <v>145</v>
      </c>
      <c r="G4780" t="s">
        <v>56</v>
      </c>
      <c r="H4780">
        <v>1</v>
      </c>
      <c r="I4780">
        <v>1</v>
      </c>
      <c r="J4780">
        <v>1</v>
      </c>
      <c r="K4780">
        <v>1</v>
      </c>
      <c r="L4780">
        <v>2252570</v>
      </c>
      <c r="M4780" t="s">
        <v>107</v>
      </c>
      <c r="N4780">
        <v>2252570</v>
      </c>
      <c r="O4780" t="s">
        <v>170</v>
      </c>
      <c r="P4780">
        <v>2252570</v>
      </c>
      <c r="R4780">
        <v>2252570</v>
      </c>
      <c r="S4780" t="s">
        <v>91</v>
      </c>
      <c r="T4780" t="s">
        <v>92</v>
      </c>
      <c r="U4780" t="s">
        <v>94</v>
      </c>
      <c r="V4780" t="s">
        <v>147</v>
      </c>
      <c r="W4780" s="1">
        <v>44529</v>
      </c>
      <c r="X4780" t="s">
        <v>109</v>
      </c>
      <c r="Y4780" s="1">
        <v>44529</v>
      </c>
      <c r="Z4780" s="1">
        <v>33729</v>
      </c>
      <c r="AA4780" t="s">
        <v>334</v>
      </c>
      <c r="AB4780" t="s">
        <v>64</v>
      </c>
      <c r="AG4780">
        <v>2829</v>
      </c>
      <c r="AH4780" t="s">
        <v>65</v>
      </c>
      <c r="AI4780" t="s">
        <v>65</v>
      </c>
      <c r="AJ4780" t="s">
        <v>10067</v>
      </c>
      <c r="AK4780" t="s">
        <v>10067</v>
      </c>
      <c r="AL4780">
        <v>9494012138</v>
      </c>
      <c r="AM4780" s="1">
        <v>44528</v>
      </c>
      <c r="AN4780" t="s">
        <v>67</v>
      </c>
      <c r="AO4780">
        <v>2252570</v>
      </c>
      <c r="AP4780" t="s">
        <v>68</v>
      </c>
      <c r="AQ4780" t="s">
        <v>126</v>
      </c>
      <c r="AR4780" t="s">
        <v>70</v>
      </c>
      <c r="AS4780" t="s">
        <v>71</v>
      </c>
      <c r="AT4780">
        <v>0</v>
      </c>
      <c r="AU4780" t="s">
        <v>127</v>
      </c>
      <c r="AV4780" s="1">
        <v>44528</v>
      </c>
      <c r="AW4780">
        <v>2018</v>
      </c>
      <c r="AX4780" t="s">
        <v>73</v>
      </c>
      <c r="AY4780" s="1">
        <v>44529</v>
      </c>
      <c r="AZ4780" t="s">
        <v>253</v>
      </c>
      <c r="BB4780" t="s">
        <v>76</v>
      </c>
      <c r="BC4780">
        <v>28120900604</v>
      </c>
      <c r="BE4780" t="s">
        <v>71</v>
      </c>
      <c r="BF4780" t="s">
        <v>77</v>
      </c>
    </row>
    <row r="4781" spans="1:58" hidden="1" x14ac:dyDescent="0.25">
      <c r="A4781" t="s">
        <v>52</v>
      </c>
      <c r="B4781" t="s">
        <v>11497</v>
      </c>
      <c r="C4781">
        <v>28120900701</v>
      </c>
      <c r="D4781">
        <v>133418</v>
      </c>
      <c r="E4781" t="s">
        <v>11583</v>
      </c>
      <c r="F4781" t="s">
        <v>55</v>
      </c>
      <c r="G4781" t="s">
        <v>56</v>
      </c>
      <c r="H4781">
        <v>1</v>
      </c>
      <c r="I4781">
        <v>1</v>
      </c>
      <c r="J4781">
        <v>1</v>
      </c>
      <c r="K4781">
        <v>1</v>
      </c>
      <c r="L4781">
        <v>133418</v>
      </c>
      <c r="M4781" t="s">
        <v>767</v>
      </c>
      <c r="P4781">
        <v>133418</v>
      </c>
      <c r="R4781">
        <v>133418</v>
      </c>
      <c r="S4781" t="s">
        <v>58</v>
      </c>
      <c r="T4781" t="s">
        <v>59</v>
      </c>
      <c r="U4781" t="s">
        <v>60</v>
      </c>
      <c r="V4781" t="s">
        <v>61</v>
      </c>
      <c r="W4781" s="1">
        <v>40498</v>
      </c>
      <c r="X4781" t="s">
        <v>109</v>
      </c>
      <c r="Y4781" s="1">
        <v>41357</v>
      </c>
      <c r="Z4781" s="1">
        <v>30112</v>
      </c>
      <c r="AA4781" t="s">
        <v>63</v>
      </c>
      <c r="AB4781" t="s">
        <v>64</v>
      </c>
      <c r="AC4781" t="s">
        <v>77</v>
      </c>
      <c r="AD4781" t="s">
        <v>77</v>
      </c>
      <c r="AE4781" t="s">
        <v>77</v>
      </c>
      <c r="AF4781" t="s">
        <v>77</v>
      </c>
      <c r="AG4781">
        <v>2829</v>
      </c>
      <c r="AH4781" t="s">
        <v>65</v>
      </c>
      <c r="AI4781" t="s">
        <v>65</v>
      </c>
      <c r="AJ4781" t="s">
        <v>11584</v>
      </c>
      <c r="AK4781" t="s">
        <v>11584</v>
      </c>
      <c r="AL4781">
        <v>8106801108</v>
      </c>
      <c r="AM4781" s="1">
        <v>40498</v>
      </c>
      <c r="AN4781" t="s">
        <v>67</v>
      </c>
      <c r="AO4781">
        <v>133418</v>
      </c>
      <c r="AP4781" t="s">
        <v>68</v>
      </c>
      <c r="AQ4781" t="s">
        <v>81</v>
      </c>
      <c r="AR4781" t="s">
        <v>70</v>
      </c>
      <c r="AS4781" t="s">
        <v>71</v>
      </c>
      <c r="AT4781">
        <v>0</v>
      </c>
      <c r="AU4781" t="s">
        <v>72</v>
      </c>
      <c r="AV4781" s="1">
        <v>40498</v>
      </c>
      <c r="AW4781">
        <v>2008</v>
      </c>
      <c r="AX4781" t="s">
        <v>73</v>
      </c>
      <c r="AY4781" s="1">
        <v>40498</v>
      </c>
      <c r="AZ4781" t="s">
        <v>74</v>
      </c>
      <c r="BA4781" t="s">
        <v>75</v>
      </c>
      <c r="BB4781" s="1">
        <v>41020</v>
      </c>
      <c r="BC4781">
        <v>28120900701</v>
      </c>
      <c r="BD4781" t="s">
        <v>65</v>
      </c>
      <c r="BE4781" t="s">
        <v>82</v>
      </c>
      <c r="BF4781" t="s">
        <v>83</v>
      </c>
    </row>
    <row r="4782" spans="1:58" hidden="1" x14ac:dyDescent="0.25">
      <c r="A4782" t="s">
        <v>52</v>
      </c>
      <c r="B4782" t="s">
        <v>11497</v>
      </c>
      <c r="C4782">
        <v>28120900701</v>
      </c>
      <c r="D4782">
        <v>2240074</v>
      </c>
      <c r="E4782" t="s">
        <v>11585</v>
      </c>
      <c r="F4782" t="s">
        <v>55</v>
      </c>
      <c r="G4782" t="s">
        <v>56</v>
      </c>
      <c r="H4782">
        <v>1</v>
      </c>
      <c r="I4782">
        <v>1</v>
      </c>
      <c r="J4782">
        <v>1</v>
      </c>
      <c r="K4782">
        <v>1</v>
      </c>
      <c r="L4782">
        <v>2240074</v>
      </c>
      <c r="M4782" t="s">
        <v>107</v>
      </c>
      <c r="P4782">
        <v>2240074</v>
      </c>
      <c r="R4782">
        <v>2240074</v>
      </c>
      <c r="S4782" t="s">
        <v>91</v>
      </c>
      <c r="T4782" t="s">
        <v>92</v>
      </c>
      <c r="U4782" t="s">
        <v>93</v>
      </c>
      <c r="V4782" t="s">
        <v>94</v>
      </c>
      <c r="W4782" s="1">
        <v>36028</v>
      </c>
      <c r="X4782" t="s">
        <v>62</v>
      </c>
      <c r="Y4782" s="1">
        <v>42948</v>
      </c>
      <c r="Z4782" s="1">
        <v>26816</v>
      </c>
      <c r="AA4782" t="s">
        <v>63</v>
      </c>
      <c r="AB4782" t="s">
        <v>64</v>
      </c>
      <c r="AG4782">
        <v>2829</v>
      </c>
      <c r="AH4782" t="s">
        <v>65</v>
      </c>
      <c r="AI4782" t="s">
        <v>65</v>
      </c>
      <c r="AJ4782" t="s">
        <v>11586</v>
      </c>
      <c r="AK4782" t="s">
        <v>11586</v>
      </c>
      <c r="AL4782">
        <v>9705471554</v>
      </c>
      <c r="AM4782" s="1">
        <v>36028</v>
      </c>
      <c r="AN4782" t="s">
        <v>67</v>
      </c>
      <c r="AO4782">
        <v>2240074</v>
      </c>
      <c r="AP4782" t="s">
        <v>68</v>
      </c>
      <c r="AQ4782" t="s">
        <v>133</v>
      </c>
      <c r="AR4782" t="s">
        <v>70</v>
      </c>
      <c r="AS4782" t="s">
        <v>71</v>
      </c>
      <c r="AT4782">
        <v>0</v>
      </c>
      <c r="AU4782" t="s">
        <v>158</v>
      </c>
      <c r="AV4782" s="1">
        <v>36028</v>
      </c>
      <c r="AW4782">
        <v>1998</v>
      </c>
      <c r="AX4782" t="s">
        <v>271</v>
      </c>
      <c r="AY4782" s="1">
        <v>36028</v>
      </c>
      <c r="AZ4782" t="s">
        <v>253</v>
      </c>
      <c r="BA4782" t="s">
        <v>372</v>
      </c>
      <c r="BB4782" t="s">
        <v>76</v>
      </c>
      <c r="BC4782">
        <v>28120900701</v>
      </c>
      <c r="BD4782" t="s">
        <v>65</v>
      </c>
      <c r="BE4782" t="s">
        <v>71</v>
      </c>
      <c r="BF4782" t="s">
        <v>77</v>
      </c>
    </row>
    <row r="4783" spans="1:58" hidden="1" x14ac:dyDescent="0.25">
      <c r="A4783" t="s">
        <v>52</v>
      </c>
      <c r="B4783" t="s">
        <v>11497</v>
      </c>
      <c r="C4783">
        <v>28120900801</v>
      </c>
      <c r="D4783">
        <v>2217479</v>
      </c>
      <c r="E4783" t="s">
        <v>11587</v>
      </c>
      <c r="F4783" t="s">
        <v>55</v>
      </c>
      <c r="G4783" t="s">
        <v>56</v>
      </c>
      <c r="H4783">
        <v>1</v>
      </c>
      <c r="I4783">
        <v>1</v>
      </c>
      <c r="J4783">
        <v>1</v>
      </c>
      <c r="K4783">
        <v>1</v>
      </c>
      <c r="L4783">
        <v>2217479</v>
      </c>
      <c r="M4783" t="s">
        <v>187</v>
      </c>
      <c r="P4783">
        <v>2217479</v>
      </c>
      <c r="R4783">
        <v>2217479</v>
      </c>
      <c r="S4783" t="s">
        <v>58</v>
      </c>
      <c r="T4783" t="s">
        <v>59</v>
      </c>
      <c r="U4783" t="s">
        <v>60</v>
      </c>
      <c r="V4783" t="s">
        <v>61</v>
      </c>
      <c r="W4783" s="1">
        <v>37546</v>
      </c>
      <c r="X4783" t="s">
        <v>62</v>
      </c>
      <c r="Y4783" s="1">
        <v>42743</v>
      </c>
      <c r="Z4783" s="1">
        <v>29252</v>
      </c>
      <c r="AA4783" t="s">
        <v>63</v>
      </c>
      <c r="AB4783" t="s">
        <v>64</v>
      </c>
      <c r="AG4783">
        <v>2829</v>
      </c>
      <c r="AH4783" t="s">
        <v>65</v>
      </c>
      <c r="AI4783" t="s">
        <v>65</v>
      </c>
      <c r="AJ4783" t="s">
        <v>11588</v>
      </c>
      <c r="AK4783" t="s">
        <v>11588</v>
      </c>
      <c r="AL4783">
        <v>9441712595</v>
      </c>
      <c r="AM4783" s="1">
        <v>37546</v>
      </c>
      <c r="AN4783" t="s">
        <v>67</v>
      </c>
      <c r="AO4783">
        <v>2217479</v>
      </c>
      <c r="AP4783" t="s">
        <v>68</v>
      </c>
      <c r="AQ4783" t="s">
        <v>81</v>
      </c>
      <c r="AR4783" t="s">
        <v>70</v>
      </c>
      <c r="AS4783" t="s">
        <v>71</v>
      </c>
      <c r="AT4783">
        <v>0</v>
      </c>
      <c r="AU4783" t="s">
        <v>72</v>
      </c>
      <c r="AV4783" s="1">
        <v>37546</v>
      </c>
      <c r="AW4783">
        <v>2002</v>
      </c>
      <c r="AX4783" t="s">
        <v>73</v>
      </c>
      <c r="AY4783" s="1">
        <v>37546</v>
      </c>
      <c r="AZ4783" t="s">
        <v>74</v>
      </c>
      <c r="BB4783" t="s">
        <v>76</v>
      </c>
      <c r="BC4783">
        <v>28120900801</v>
      </c>
      <c r="BD4783" t="s">
        <v>71</v>
      </c>
      <c r="BE4783" t="s">
        <v>71</v>
      </c>
      <c r="BF4783" t="s">
        <v>77</v>
      </c>
    </row>
    <row r="4784" spans="1:58" hidden="1" x14ac:dyDescent="0.25">
      <c r="A4784" t="s">
        <v>52</v>
      </c>
      <c r="B4784" t="s">
        <v>11497</v>
      </c>
      <c r="C4784">
        <v>28120900801</v>
      </c>
      <c r="D4784">
        <v>2240328</v>
      </c>
      <c r="E4784" t="s">
        <v>11589</v>
      </c>
      <c r="F4784" t="s">
        <v>55</v>
      </c>
      <c r="G4784" t="s">
        <v>56</v>
      </c>
      <c r="H4784">
        <v>1</v>
      </c>
      <c r="I4784">
        <v>1</v>
      </c>
      <c r="J4784">
        <v>1</v>
      </c>
      <c r="K4784">
        <v>1</v>
      </c>
      <c r="L4784">
        <v>2240328</v>
      </c>
      <c r="M4784" t="s">
        <v>151</v>
      </c>
      <c r="N4784">
        <v>2240328</v>
      </c>
      <c r="O4784" t="s">
        <v>119</v>
      </c>
      <c r="P4784">
        <v>2240328</v>
      </c>
      <c r="R4784">
        <v>2240328</v>
      </c>
      <c r="S4784" t="s">
        <v>91</v>
      </c>
      <c r="T4784" t="s">
        <v>93</v>
      </c>
      <c r="U4784" t="s">
        <v>94</v>
      </c>
      <c r="V4784" t="s">
        <v>121</v>
      </c>
      <c r="W4784" s="1">
        <v>36095</v>
      </c>
      <c r="X4784" t="s">
        <v>62</v>
      </c>
      <c r="Y4784" s="1">
        <v>42948</v>
      </c>
      <c r="Z4784" s="1">
        <v>27181</v>
      </c>
      <c r="AA4784" t="s">
        <v>63</v>
      </c>
      <c r="AB4784" t="s">
        <v>64</v>
      </c>
      <c r="AG4784">
        <v>2829</v>
      </c>
      <c r="AH4784" t="s">
        <v>65</v>
      </c>
      <c r="AI4784" t="s">
        <v>65</v>
      </c>
      <c r="AJ4784" t="s">
        <v>11590</v>
      </c>
      <c r="AK4784" t="s">
        <v>11590</v>
      </c>
      <c r="AL4784">
        <v>9492546268</v>
      </c>
      <c r="AM4784" s="1">
        <v>36095</v>
      </c>
      <c r="AN4784" t="s">
        <v>67</v>
      </c>
      <c r="AO4784">
        <v>2240328</v>
      </c>
      <c r="AP4784" t="s">
        <v>68</v>
      </c>
      <c r="AQ4784" t="s">
        <v>81</v>
      </c>
      <c r="AR4784" t="s">
        <v>70</v>
      </c>
      <c r="AS4784" t="s">
        <v>71</v>
      </c>
      <c r="AT4784">
        <v>0</v>
      </c>
      <c r="AU4784" t="s">
        <v>189</v>
      </c>
      <c r="AV4784" s="1">
        <v>36095</v>
      </c>
      <c r="AW4784">
        <v>1998</v>
      </c>
      <c r="AX4784" t="s">
        <v>73</v>
      </c>
      <c r="AY4784" s="1">
        <v>36095</v>
      </c>
      <c r="AZ4784" t="s">
        <v>74</v>
      </c>
      <c r="BA4784" t="s">
        <v>87</v>
      </c>
      <c r="BB4784" s="1">
        <v>37249</v>
      </c>
      <c r="BC4784">
        <v>28120900801</v>
      </c>
      <c r="BD4784" t="s">
        <v>65</v>
      </c>
      <c r="BE4784" t="s">
        <v>82</v>
      </c>
      <c r="BF4784" t="s">
        <v>83</v>
      </c>
    </row>
    <row r="4785" spans="1:58" hidden="1" x14ac:dyDescent="0.25">
      <c r="A4785" t="s">
        <v>52</v>
      </c>
      <c r="B4785" t="s">
        <v>11497</v>
      </c>
      <c r="C4785">
        <v>28120900801</v>
      </c>
      <c r="D4785">
        <v>2240232</v>
      </c>
      <c r="E4785" t="s">
        <v>11591</v>
      </c>
      <c r="F4785" t="s">
        <v>55</v>
      </c>
      <c r="G4785" t="s">
        <v>56</v>
      </c>
      <c r="H4785">
        <v>1</v>
      </c>
      <c r="I4785">
        <v>1</v>
      </c>
      <c r="J4785">
        <v>1</v>
      </c>
      <c r="K4785">
        <v>1</v>
      </c>
      <c r="L4785">
        <v>2240232</v>
      </c>
      <c r="M4785" t="s">
        <v>151</v>
      </c>
      <c r="P4785">
        <v>2240232</v>
      </c>
      <c r="R4785">
        <v>2240232</v>
      </c>
      <c r="S4785" t="s">
        <v>600</v>
      </c>
      <c r="T4785" t="s">
        <v>792</v>
      </c>
      <c r="U4785" t="s">
        <v>601</v>
      </c>
      <c r="V4785" t="s">
        <v>601</v>
      </c>
      <c r="W4785" t="s">
        <v>1087</v>
      </c>
      <c r="X4785" t="s">
        <v>62</v>
      </c>
      <c r="Y4785" s="1">
        <v>42947</v>
      </c>
      <c r="Z4785" s="1">
        <v>23651</v>
      </c>
      <c r="AA4785" t="s">
        <v>63</v>
      </c>
      <c r="AB4785" t="s">
        <v>64</v>
      </c>
      <c r="AG4785">
        <v>2829</v>
      </c>
      <c r="AH4785" t="s">
        <v>65</v>
      </c>
      <c r="AI4785" t="s">
        <v>65</v>
      </c>
      <c r="AJ4785" t="s">
        <v>11592</v>
      </c>
      <c r="AK4785" t="s">
        <v>11592</v>
      </c>
      <c r="AL4785">
        <v>9492591264</v>
      </c>
      <c r="AM4785" s="1">
        <v>36028</v>
      </c>
      <c r="AN4785" t="s">
        <v>67</v>
      </c>
      <c r="AO4785">
        <v>2240232</v>
      </c>
      <c r="AP4785" t="s">
        <v>68</v>
      </c>
      <c r="AQ4785" t="s">
        <v>69</v>
      </c>
      <c r="AR4785" t="s">
        <v>70</v>
      </c>
      <c r="AS4785" t="s">
        <v>71</v>
      </c>
      <c r="AT4785">
        <v>0</v>
      </c>
      <c r="AU4785" t="s">
        <v>195</v>
      </c>
      <c r="AV4785" s="1">
        <v>36028</v>
      </c>
      <c r="AW4785">
        <v>1998</v>
      </c>
      <c r="AX4785" t="s">
        <v>73</v>
      </c>
      <c r="AY4785" t="s">
        <v>1087</v>
      </c>
      <c r="AZ4785" t="s">
        <v>253</v>
      </c>
      <c r="BB4785" t="s">
        <v>76</v>
      </c>
      <c r="BC4785">
        <v>28120900801</v>
      </c>
      <c r="BD4785" t="s">
        <v>71</v>
      </c>
      <c r="BE4785" t="s">
        <v>71</v>
      </c>
      <c r="BF4785" t="s">
        <v>77</v>
      </c>
    </row>
    <row r="4786" spans="1:58" hidden="1" x14ac:dyDescent="0.25">
      <c r="A4786" t="s">
        <v>52</v>
      </c>
      <c r="B4786" t="s">
        <v>11497</v>
      </c>
      <c r="C4786">
        <v>28120900804</v>
      </c>
      <c r="D4786">
        <v>434087</v>
      </c>
      <c r="E4786" t="s">
        <v>11593</v>
      </c>
      <c r="F4786" t="s">
        <v>55</v>
      </c>
      <c r="G4786" t="s">
        <v>56</v>
      </c>
      <c r="H4786">
        <v>1</v>
      </c>
      <c r="I4786">
        <v>1</v>
      </c>
      <c r="J4786">
        <v>1</v>
      </c>
      <c r="K4786">
        <v>1</v>
      </c>
      <c r="L4786">
        <v>434087</v>
      </c>
      <c r="M4786" t="s">
        <v>151</v>
      </c>
      <c r="N4786">
        <v>434087</v>
      </c>
      <c r="O4786" t="s">
        <v>11594</v>
      </c>
      <c r="P4786">
        <v>434087</v>
      </c>
      <c r="R4786">
        <v>434087</v>
      </c>
      <c r="S4786" t="s">
        <v>600</v>
      </c>
      <c r="T4786" t="s">
        <v>601</v>
      </c>
      <c r="U4786" t="s">
        <v>807</v>
      </c>
      <c r="V4786" t="s">
        <v>1699</v>
      </c>
      <c r="W4786" s="1">
        <v>38678</v>
      </c>
      <c r="X4786" t="s">
        <v>109</v>
      </c>
      <c r="Y4786" s="1">
        <v>42948</v>
      </c>
      <c r="Z4786" s="1">
        <v>28344</v>
      </c>
      <c r="AA4786" t="s">
        <v>63</v>
      </c>
      <c r="AB4786" t="s">
        <v>64</v>
      </c>
      <c r="AG4786">
        <v>2829</v>
      </c>
      <c r="AH4786" t="s">
        <v>70</v>
      </c>
      <c r="AI4786" t="s">
        <v>65</v>
      </c>
      <c r="AJ4786" t="s">
        <v>11595</v>
      </c>
      <c r="AK4786" t="s">
        <v>11595</v>
      </c>
      <c r="AL4786">
        <v>9491978209</v>
      </c>
      <c r="AM4786" s="1">
        <v>38678</v>
      </c>
      <c r="AN4786" t="s">
        <v>67</v>
      </c>
      <c r="AO4786">
        <v>434087</v>
      </c>
      <c r="AP4786" t="s">
        <v>68</v>
      </c>
      <c r="AQ4786" t="s">
        <v>81</v>
      </c>
      <c r="AR4786" t="s">
        <v>70</v>
      </c>
      <c r="AS4786" t="s">
        <v>71</v>
      </c>
      <c r="AT4786">
        <v>0</v>
      </c>
      <c r="AU4786" t="s">
        <v>275</v>
      </c>
      <c r="AV4786" s="1">
        <v>38678</v>
      </c>
      <c r="AW4786">
        <v>2003</v>
      </c>
      <c r="AX4786" t="s">
        <v>73</v>
      </c>
      <c r="AY4786" s="1">
        <v>39407</v>
      </c>
      <c r="AZ4786" t="s">
        <v>74</v>
      </c>
      <c r="BB4786" s="1">
        <v>40215</v>
      </c>
      <c r="BC4786">
        <v>28120800401</v>
      </c>
      <c r="BD4786" t="s">
        <v>71</v>
      </c>
      <c r="BE4786" t="s">
        <v>82</v>
      </c>
      <c r="BF4786" t="s">
        <v>83</v>
      </c>
    </row>
    <row r="4787" spans="1:58" hidden="1" x14ac:dyDescent="0.25">
      <c r="A4787" t="s">
        <v>52</v>
      </c>
      <c r="B4787" t="s">
        <v>11497</v>
      </c>
      <c r="C4787">
        <v>28120900805</v>
      </c>
      <c r="D4787">
        <v>2233664</v>
      </c>
      <c r="E4787" t="s">
        <v>11596</v>
      </c>
      <c r="F4787" t="s">
        <v>99</v>
      </c>
      <c r="G4787" t="s">
        <v>56</v>
      </c>
      <c r="H4787">
        <v>1</v>
      </c>
      <c r="I4787">
        <v>1</v>
      </c>
      <c r="J4787">
        <v>1</v>
      </c>
      <c r="K4787">
        <v>1</v>
      </c>
      <c r="L4787">
        <v>2233664</v>
      </c>
      <c r="M4787" t="s">
        <v>223</v>
      </c>
      <c r="N4787">
        <v>2233664</v>
      </c>
      <c r="O4787" t="s">
        <v>101</v>
      </c>
      <c r="P4787">
        <v>2233664</v>
      </c>
      <c r="R4787">
        <v>2233664</v>
      </c>
      <c r="S4787" t="s">
        <v>58</v>
      </c>
      <c r="T4787" t="s">
        <v>102</v>
      </c>
      <c r="U4787" t="s">
        <v>103</v>
      </c>
      <c r="V4787" t="s">
        <v>61</v>
      </c>
      <c r="W4787" s="1">
        <v>37277</v>
      </c>
      <c r="X4787" t="s">
        <v>62</v>
      </c>
      <c r="Y4787" s="1">
        <v>42948</v>
      </c>
      <c r="Z4787" s="1">
        <v>27942</v>
      </c>
      <c r="AA4787" t="s">
        <v>63</v>
      </c>
      <c r="AB4787" t="s">
        <v>64</v>
      </c>
      <c r="AG4787">
        <v>2829</v>
      </c>
      <c r="AH4787" t="s">
        <v>65</v>
      </c>
      <c r="AI4787" t="s">
        <v>65</v>
      </c>
      <c r="AJ4787" t="s">
        <v>11597</v>
      </c>
      <c r="AK4787" t="s">
        <v>11598</v>
      </c>
      <c r="AL4787">
        <v>9441305796</v>
      </c>
      <c r="AM4787" s="1">
        <v>37277</v>
      </c>
      <c r="AN4787" t="s">
        <v>67</v>
      </c>
      <c r="AO4787">
        <v>2233664</v>
      </c>
      <c r="AP4787" t="s">
        <v>68</v>
      </c>
      <c r="AQ4787" t="s">
        <v>133</v>
      </c>
      <c r="AR4787" t="s">
        <v>70</v>
      </c>
      <c r="AS4787" t="s">
        <v>71</v>
      </c>
      <c r="AT4787">
        <v>0</v>
      </c>
      <c r="AU4787" t="s">
        <v>158</v>
      </c>
      <c r="AV4787" s="1">
        <v>37277</v>
      </c>
      <c r="AW4787">
        <v>2001</v>
      </c>
      <c r="AX4787" t="s">
        <v>73</v>
      </c>
      <c r="AY4787" s="1">
        <v>37277</v>
      </c>
      <c r="AZ4787" t="s">
        <v>74</v>
      </c>
      <c r="BA4787" t="s">
        <v>75</v>
      </c>
      <c r="BB4787" t="s">
        <v>76</v>
      </c>
      <c r="BC4787">
        <v>28120900805</v>
      </c>
      <c r="BD4787" t="s">
        <v>65</v>
      </c>
      <c r="BE4787" t="s">
        <v>71</v>
      </c>
      <c r="BF4787" t="s">
        <v>77</v>
      </c>
    </row>
    <row r="4788" spans="1:58" hidden="1" x14ac:dyDescent="0.25">
      <c r="A4788" t="s">
        <v>52</v>
      </c>
      <c r="B4788" t="s">
        <v>11497</v>
      </c>
      <c r="C4788">
        <v>28120900805</v>
      </c>
      <c r="D4788">
        <v>2242968</v>
      </c>
      <c r="E4788" t="s">
        <v>11599</v>
      </c>
      <c r="F4788" t="s">
        <v>136</v>
      </c>
      <c r="G4788" t="s">
        <v>56</v>
      </c>
      <c r="H4788">
        <v>1</v>
      </c>
      <c r="I4788">
        <v>1</v>
      </c>
      <c r="J4788">
        <v>1</v>
      </c>
      <c r="K4788">
        <v>1</v>
      </c>
      <c r="L4788">
        <v>2242968</v>
      </c>
      <c r="M4788" t="s">
        <v>141</v>
      </c>
      <c r="N4788">
        <v>2242968</v>
      </c>
      <c r="O4788" t="s">
        <v>184</v>
      </c>
      <c r="P4788">
        <v>2242968</v>
      </c>
      <c r="R4788">
        <v>2242968</v>
      </c>
      <c r="S4788" t="s">
        <v>58</v>
      </c>
      <c r="T4788" t="s">
        <v>59</v>
      </c>
      <c r="U4788" t="s">
        <v>60</v>
      </c>
      <c r="V4788" t="s">
        <v>235</v>
      </c>
      <c r="W4788" s="1">
        <v>40105</v>
      </c>
      <c r="X4788" t="s">
        <v>62</v>
      </c>
      <c r="Y4788" s="1">
        <v>44211</v>
      </c>
      <c r="Z4788" s="1">
        <v>30477</v>
      </c>
      <c r="AA4788" t="s">
        <v>63</v>
      </c>
      <c r="AB4788" t="s">
        <v>64</v>
      </c>
      <c r="AC4788">
        <v>74123</v>
      </c>
      <c r="AD4788" t="s">
        <v>8610</v>
      </c>
      <c r="AE4788" t="s">
        <v>11600</v>
      </c>
      <c r="AF4788" t="s">
        <v>11601</v>
      </c>
      <c r="AG4788">
        <v>2829</v>
      </c>
      <c r="AH4788" t="s">
        <v>65</v>
      </c>
      <c r="AI4788" t="s">
        <v>65</v>
      </c>
      <c r="AJ4788" t="s">
        <v>11602</v>
      </c>
      <c r="AK4788" t="s">
        <v>11602</v>
      </c>
      <c r="AL4788">
        <v>9603807447</v>
      </c>
      <c r="AM4788" s="1">
        <v>40105</v>
      </c>
      <c r="AN4788" t="s">
        <v>67</v>
      </c>
      <c r="AO4788">
        <v>2242968</v>
      </c>
      <c r="AP4788" t="s">
        <v>68</v>
      </c>
      <c r="AQ4788" t="s">
        <v>81</v>
      </c>
      <c r="AR4788" t="s">
        <v>70</v>
      </c>
      <c r="AS4788" t="s">
        <v>71</v>
      </c>
      <c r="AT4788">
        <v>0</v>
      </c>
      <c r="AU4788" t="s">
        <v>72</v>
      </c>
      <c r="AV4788" s="1">
        <v>40105</v>
      </c>
      <c r="AW4788">
        <v>2008</v>
      </c>
      <c r="AX4788" t="s">
        <v>73</v>
      </c>
      <c r="AY4788" s="1">
        <v>40105</v>
      </c>
      <c r="AZ4788" t="s">
        <v>74</v>
      </c>
      <c r="BA4788" t="s">
        <v>87</v>
      </c>
      <c r="BB4788" t="s">
        <v>76</v>
      </c>
      <c r="BC4788">
        <v>28120900805</v>
      </c>
      <c r="BD4788" t="s">
        <v>65</v>
      </c>
      <c r="BE4788" t="s">
        <v>71</v>
      </c>
      <c r="BF4788" t="s">
        <v>77</v>
      </c>
    </row>
    <row r="4789" spans="1:58" hidden="1" x14ac:dyDescent="0.25">
      <c r="A4789" t="s">
        <v>52</v>
      </c>
      <c r="B4789" t="s">
        <v>11497</v>
      </c>
      <c r="C4789">
        <v>28120900805</v>
      </c>
      <c r="D4789">
        <v>2245590</v>
      </c>
      <c r="E4789" t="s">
        <v>11603</v>
      </c>
      <c r="F4789" t="s">
        <v>106</v>
      </c>
      <c r="G4789" t="s">
        <v>56</v>
      </c>
      <c r="H4789">
        <v>1</v>
      </c>
      <c r="I4789">
        <v>1</v>
      </c>
      <c r="J4789">
        <v>1</v>
      </c>
      <c r="K4789">
        <v>1</v>
      </c>
      <c r="L4789">
        <v>2245590</v>
      </c>
      <c r="M4789" t="s">
        <v>107</v>
      </c>
      <c r="P4789">
        <v>2245590</v>
      </c>
      <c r="R4789">
        <v>2245590</v>
      </c>
      <c r="S4789" t="s">
        <v>91</v>
      </c>
      <c r="T4789" t="s">
        <v>92</v>
      </c>
      <c r="U4789" t="s">
        <v>94</v>
      </c>
      <c r="V4789" t="s">
        <v>93</v>
      </c>
      <c r="W4789" s="1">
        <v>42945</v>
      </c>
      <c r="X4789" t="s">
        <v>62</v>
      </c>
      <c r="Y4789" s="1">
        <v>44647</v>
      </c>
      <c r="Z4789" s="1">
        <v>25021</v>
      </c>
      <c r="AA4789" t="s">
        <v>63</v>
      </c>
      <c r="AB4789" t="s">
        <v>64</v>
      </c>
      <c r="AG4789">
        <v>2829</v>
      </c>
      <c r="AH4789" t="s">
        <v>65</v>
      </c>
      <c r="AI4789" t="s">
        <v>65</v>
      </c>
      <c r="AJ4789" t="s">
        <v>11604</v>
      </c>
      <c r="AK4789" t="s">
        <v>11604</v>
      </c>
      <c r="AL4789">
        <v>9618421822</v>
      </c>
      <c r="AM4789" s="1">
        <v>34960</v>
      </c>
      <c r="AN4789" t="s">
        <v>67</v>
      </c>
      <c r="AO4789">
        <v>2245590</v>
      </c>
      <c r="AP4789" t="s">
        <v>68</v>
      </c>
      <c r="AQ4789" t="s">
        <v>96</v>
      </c>
      <c r="AR4789" t="s">
        <v>70</v>
      </c>
      <c r="AS4789" t="s">
        <v>71</v>
      </c>
      <c r="AT4789">
        <v>0</v>
      </c>
      <c r="AU4789" t="s">
        <v>97</v>
      </c>
      <c r="AV4789" s="1">
        <v>34960</v>
      </c>
      <c r="AW4789">
        <v>1995</v>
      </c>
      <c r="AX4789" t="s">
        <v>166</v>
      </c>
      <c r="AY4789" s="1">
        <v>42945</v>
      </c>
      <c r="AZ4789" t="s">
        <v>167</v>
      </c>
      <c r="BA4789" t="s">
        <v>75</v>
      </c>
      <c r="BB4789" t="s">
        <v>76</v>
      </c>
      <c r="BC4789">
        <v>28120900805</v>
      </c>
      <c r="BD4789" t="s">
        <v>65</v>
      </c>
      <c r="BE4789" t="s">
        <v>71</v>
      </c>
      <c r="BF4789" t="s">
        <v>77</v>
      </c>
    </row>
    <row r="4790" spans="1:58" hidden="1" x14ac:dyDescent="0.25">
      <c r="A4790" t="s">
        <v>52</v>
      </c>
      <c r="B4790" t="s">
        <v>11497</v>
      </c>
      <c r="C4790">
        <v>28120900805</v>
      </c>
      <c r="D4790">
        <v>2246796</v>
      </c>
      <c r="E4790" t="s">
        <v>11605</v>
      </c>
      <c r="F4790" t="s">
        <v>112</v>
      </c>
      <c r="G4790" t="s">
        <v>56</v>
      </c>
      <c r="H4790">
        <v>1</v>
      </c>
      <c r="I4790">
        <v>1</v>
      </c>
      <c r="J4790">
        <v>1</v>
      </c>
      <c r="K4790">
        <v>1</v>
      </c>
      <c r="L4790">
        <v>2246796</v>
      </c>
      <c r="M4790" t="s">
        <v>174</v>
      </c>
      <c r="P4790">
        <v>2246796</v>
      </c>
      <c r="R4790">
        <v>2246796</v>
      </c>
      <c r="S4790" t="s">
        <v>114</v>
      </c>
      <c r="T4790" t="s">
        <v>115</v>
      </c>
      <c r="U4790" t="s">
        <v>115</v>
      </c>
      <c r="V4790" t="s">
        <v>115</v>
      </c>
      <c r="W4790" s="1">
        <v>44211</v>
      </c>
      <c r="X4790" t="s">
        <v>62</v>
      </c>
      <c r="Y4790" s="1">
        <v>44211</v>
      </c>
      <c r="Z4790" s="1">
        <v>30864</v>
      </c>
      <c r="AA4790" t="s">
        <v>63</v>
      </c>
      <c r="AB4790" t="s">
        <v>64</v>
      </c>
      <c r="AG4790">
        <v>2829</v>
      </c>
      <c r="AH4790" t="s">
        <v>65</v>
      </c>
      <c r="AI4790" t="s">
        <v>65</v>
      </c>
      <c r="AJ4790" t="s">
        <v>11606</v>
      </c>
      <c r="AK4790" t="s">
        <v>11606</v>
      </c>
      <c r="AL4790">
        <v>9502794721</v>
      </c>
      <c r="AM4790" s="1">
        <v>41272</v>
      </c>
      <c r="AN4790" t="s">
        <v>67</v>
      </c>
      <c r="AO4790">
        <v>2246796</v>
      </c>
      <c r="AP4790" t="s">
        <v>68</v>
      </c>
      <c r="AQ4790" t="s">
        <v>81</v>
      </c>
      <c r="AR4790" t="s">
        <v>70</v>
      </c>
      <c r="AS4790" t="s">
        <v>71</v>
      </c>
      <c r="AT4790">
        <v>0</v>
      </c>
      <c r="AU4790" t="s">
        <v>72</v>
      </c>
      <c r="AV4790" s="1">
        <v>41272</v>
      </c>
      <c r="AW4790">
        <v>2012</v>
      </c>
      <c r="AX4790" t="s">
        <v>73</v>
      </c>
      <c r="AY4790" s="1">
        <v>44211</v>
      </c>
      <c r="AZ4790" t="s">
        <v>74</v>
      </c>
      <c r="BB4790" t="s">
        <v>76</v>
      </c>
      <c r="BC4790">
        <v>28120900805</v>
      </c>
      <c r="BD4790" t="s">
        <v>71</v>
      </c>
      <c r="BE4790" t="s">
        <v>71</v>
      </c>
      <c r="BF4790" t="s">
        <v>77</v>
      </c>
    </row>
    <row r="4791" spans="1:58" hidden="1" x14ac:dyDescent="0.25">
      <c r="A4791" t="s">
        <v>52</v>
      </c>
      <c r="B4791" t="s">
        <v>11497</v>
      </c>
      <c r="C4791">
        <v>28120900805</v>
      </c>
      <c r="D4791">
        <v>2214037</v>
      </c>
      <c r="E4791" t="s">
        <v>11607</v>
      </c>
      <c r="F4791" t="s">
        <v>118</v>
      </c>
      <c r="G4791" t="s">
        <v>56</v>
      </c>
      <c r="H4791">
        <v>1</v>
      </c>
      <c r="I4791">
        <v>1</v>
      </c>
      <c r="J4791">
        <v>1</v>
      </c>
      <c r="K4791">
        <v>1</v>
      </c>
      <c r="L4791">
        <v>2214037</v>
      </c>
      <c r="M4791" t="s">
        <v>85</v>
      </c>
      <c r="N4791">
        <v>2214037</v>
      </c>
      <c r="O4791" t="s">
        <v>184</v>
      </c>
      <c r="P4791">
        <v>2214037</v>
      </c>
      <c r="R4791">
        <v>2214037</v>
      </c>
      <c r="S4791" t="s">
        <v>58</v>
      </c>
      <c r="T4791" t="s">
        <v>59</v>
      </c>
      <c r="U4791" t="s">
        <v>60</v>
      </c>
      <c r="V4791" t="s">
        <v>61</v>
      </c>
      <c r="W4791" s="1">
        <v>42849</v>
      </c>
      <c r="X4791" t="s">
        <v>62</v>
      </c>
      <c r="Y4791" s="1">
        <v>42948</v>
      </c>
      <c r="Z4791" s="1">
        <v>26823</v>
      </c>
      <c r="AA4791" t="s">
        <v>63</v>
      </c>
      <c r="AB4791" t="s">
        <v>64</v>
      </c>
      <c r="AC4791">
        <v>5656850</v>
      </c>
      <c r="AD4791" t="s">
        <v>11608</v>
      </c>
      <c r="AE4791" t="s">
        <v>11609</v>
      </c>
      <c r="AF4791" t="s">
        <v>988</v>
      </c>
      <c r="AG4791">
        <v>2829</v>
      </c>
      <c r="AH4791" t="s">
        <v>65</v>
      </c>
      <c r="AI4791" t="s">
        <v>65</v>
      </c>
      <c r="AJ4791" t="s">
        <v>11610</v>
      </c>
      <c r="AK4791" t="s">
        <v>11610</v>
      </c>
      <c r="AL4791">
        <v>9490462404</v>
      </c>
      <c r="AM4791" s="1">
        <v>35375</v>
      </c>
      <c r="AN4791" t="s">
        <v>67</v>
      </c>
      <c r="AO4791">
        <v>2214037</v>
      </c>
      <c r="AP4791" t="s">
        <v>68</v>
      </c>
      <c r="AQ4791" t="s">
        <v>81</v>
      </c>
      <c r="AR4791" t="s">
        <v>70</v>
      </c>
      <c r="AS4791" t="s">
        <v>71</v>
      </c>
      <c r="AT4791">
        <v>0</v>
      </c>
      <c r="AU4791" t="s">
        <v>189</v>
      </c>
      <c r="AV4791" s="1">
        <v>35375</v>
      </c>
      <c r="AW4791">
        <v>1996</v>
      </c>
      <c r="AX4791" t="s">
        <v>73</v>
      </c>
      <c r="AY4791" s="1">
        <v>42849</v>
      </c>
      <c r="AZ4791" t="s">
        <v>74</v>
      </c>
      <c r="BA4791" t="s">
        <v>9810</v>
      </c>
      <c r="BB4791" s="1">
        <v>36692</v>
      </c>
      <c r="BC4791">
        <v>28120900805</v>
      </c>
      <c r="BD4791" t="s">
        <v>65</v>
      </c>
      <c r="BE4791" t="s">
        <v>82</v>
      </c>
      <c r="BF4791" t="s">
        <v>83</v>
      </c>
    </row>
    <row r="4792" spans="1:58" hidden="1" x14ac:dyDescent="0.25">
      <c r="A4792" t="s">
        <v>52</v>
      </c>
      <c r="B4792" t="s">
        <v>11497</v>
      </c>
      <c r="C4792">
        <v>28120900805</v>
      </c>
      <c r="D4792">
        <v>2229173</v>
      </c>
      <c r="E4792" t="s">
        <v>11611</v>
      </c>
      <c r="F4792" t="s">
        <v>145</v>
      </c>
      <c r="G4792" t="s">
        <v>56</v>
      </c>
      <c r="H4792">
        <v>1</v>
      </c>
      <c r="I4792">
        <v>1</v>
      </c>
      <c r="J4792">
        <v>1</v>
      </c>
      <c r="K4792">
        <v>1</v>
      </c>
      <c r="L4792">
        <v>2229173</v>
      </c>
      <c r="M4792" t="s">
        <v>107</v>
      </c>
      <c r="N4792">
        <v>2229173</v>
      </c>
      <c r="O4792" t="s">
        <v>119</v>
      </c>
      <c r="P4792">
        <v>2229173</v>
      </c>
      <c r="R4792">
        <v>2229173</v>
      </c>
      <c r="S4792" t="s">
        <v>744</v>
      </c>
      <c r="T4792" t="s">
        <v>7673</v>
      </c>
      <c r="U4792" t="s">
        <v>242</v>
      </c>
      <c r="V4792" t="s">
        <v>121</v>
      </c>
      <c r="W4792" s="1">
        <v>44211</v>
      </c>
      <c r="X4792" t="s">
        <v>62</v>
      </c>
      <c r="Y4792" s="1">
        <v>44211</v>
      </c>
      <c r="Z4792" s="1">
        <v>23255</v>
      </c>
      <c r="AA4792" t="s">
        <v>63</v>
      </c>
      <c r="AB4792" t="s">
        <v>64</v>
      </c>
      <c r="AG4792">
        <v>2829</v>
      </c>
      <c r="AH4792" t="s">
        <v>65</v>
      </c>
      <c r="AI4792" t="s">
        <v>65</v>
      </c>
      <c r="AJ4792" t="s">
        <v>11612</v>
      </c>
      <c r="AK4792" t="s">
        <v>11612</v>
      </c>
      <c r="AL4792">
        <v>9490302816</v>
      </c>
      <c r="AM4792" s="1">
        <v>35374</v>
      </c>
      <c r="AN4792" t="s">
        <v>67</v>
      </c>
      <c r="AO4792">
        <v>2229173</v>
      </c>
      <c r="AP4792" t="s">
        <v>68</v>
      </c>
      <c r="AQ4792" t="s">
        <v>69</v>
      </c>
      <c r="AR4792" t="s">
        <v>70</v>
      </c>
      <c r="AS4792" t="s">
        <v>71</v>
      </c>
      <c r="AT4792">
        <v>0</v>
      </c>
      <c r="AU4792" t="s">
        <v>195</v>
      </c>
      <c r="AV4792" s="1">
        <v>35374</v>
      </c>
      <c r="AW4792">
        <v>1996</v>
      </c>
      <c r="AX4792" t="s">
        <v>73</v>
      </c>
      <c r="AY4792" s="1">
        <v>44211</v>
      </c>
      <c r="AZ4792" t="s">
        <v>74</v>
      </c>
      <c r="BB4792" t="s">
        <v>76</v>
      </c>
      <c r="BC4792">
        <v>28120900805</v>
      </c>
      <c r="BD4792" t="s">
        <v>71</v>
      </c>
      <c r="BE4792" t="s">
        <v>71</v>
      </c>
      <c r="BF4792" t="s">
        <v>77</v>
      </c>
    </row>
    <row r="4793" spans="1:58" hidden="1" x14ac:dyDescent="0.25">
      <c r="A4793" t="s">
        <v>52</v>
      </c>
      <c r="B4793" t="s">
        <v>11497</v>
      </c>
      <c r="C4793">
        <v>28120900805</v>
      </c>
      <c r="D4793">
        <v>2214516</v>
      </c>
      <c r="E4793" t="s">
        <v>11613</v>
      </c>
      <c r="F4793" t="s">
        <v>140</v>
      </c>
      <c r="G4793" t="s">
        <v>56</v>
      </c>
      <c r="H4793">
        <v>1</v>
      </c>
      <c r="I4793">
        <v>1</v>
      </c>
      <c r="J4793">
        <v>1</v>
      </c>
      <c r="K4793">
        <v>1</v>
      </c>
      <c r="L4793">
        <v>2214516</v>
      </c>
      <c r="M4793" t="s">
        <v>85</v>
      </c>
      <c r="N4793">
        <v>2214516</v>
      </c>
      <c r="O4793" t="s">
        <v>11614</v>
      </c>
      <c r="P4793">
        <v>2214516</v>
      </c>
      <c r="Q4793" t="s">
        <v>1599</v>
      </c>
      <c r="R4793">
        <v>2214516</v>
      </c>
      <c r="S4793" t="s">
        <v>58</v>
      </c>
      <c r="T4793" t="s">
        <v>59</v>
      </c>
      <c r="U4793" t="s">
        <v>198</v>
      </c>
      <c r="V4793" t="s">
        <v>61</v>
      </c>
      <c r="W4793" s="1">
        <v>37561</v>
      </c>
      <c r="X4793" t="s">
        <v>62</v>
      </c>
      <c r="Y4793" s="1">
        <v>42948</v>
      </c>
      <c r="Z4793" s="1">
        <v>25373</v>
      </c>
      <c r="AA4793" t="s">
        <v>63</v>
      </c>
      <c r="AB4793" t="s">
        <v>64</v>
      </c>
      <c r="AG4793">
        <v>2829</v>
      </c>
      <c r="AH4793" t="s">
        <v>65</v>
      </c>
      <c r="AI4793" t="s">
        <v>65</v>
      </c>
      <c r="AJ4793" t="s">
        <v>11615</v>
      </c>
      <c r="AK4793" t="s">
        <v>11615</v>
      </c>
      <c r="AL4793">
        <v>8332902190</v>
      </c>
      <c r="AM4793" s="1">
        <v>34865</v>
      </c>
      <c r="AN4793" t="s">
        <v>67</v>
      </c>
      <c r="AO4793">
        <v>2214516</v>
      </c>
      <c r="AP4793" t="s">
        <v>68</v>
      </c>
      <c r="AQ4793" t="s">
        <v>268</v>
      </c>
      <c r="AR4793" t="s">
        <v>82</v>
      </c>
      <c r="AS4793" t="s">
        <v>1375</v>
      </c>
      <c r="AT4793" t="s">
        <v>1691</v>
      </c>
      <c r="AU4793" t="s">
        <v>72</v>
      </c>
      <c r="AV4793" s="1">
        <v>34865</v>
      </c>
      <c r="AW4793">
        <v>1995</v>
      </c>
      <c r="AX4793" t="s">
        <v>73</v>
      </c>
      <c r="AY4793" s="1">
        <v>37561</v>
      </c>
      <c r="AZ4793" t="s">
        <v>74</v>
      </c>
      <c r="BA4793" t="s">
        <v>87</v>
      </c>
      <c r="BB4793" t="s">
        <v>76</v>
      </c>
      <c r="BC4793">
        <v>28120900805</v>
      </c>
      <c r="BD4793" t="s">
        <v>65</v>
      </c>
      <c r="BE4793" t="s">
        <v>71</v>
      </c>
      <c r="BF4793" t="s">
        <v>77</v>
      </c>
    </row>
    <row r="4794" spans="1:58" hidden="1" x14ac:dyDescent="0.25">
      <c r="A4794" t="s">
        <v>52</v>
      </c>
      <c r="B4794" t="s">
        <v>11497</v>
      </c>
      <c r="C4794">
        <v>28120900805</v>
      </c>
      <c r="D4794">
        <v>2243112</v>
      </c>
      <c r="E4794" t="s">
        <v>11616</v>
      </c>
      <c r="F4794" t="s">
        <v>129</v>
      </c>
      <c r="G4794" t="s">
        <v>56</v>
      </c>
      <c r="H4794">
        <v>1</v>
      </c>
      <c r="I4794">
        <v>1</v>
      </c>
      <c r="J4794">
        <v>1</v>
      </c>
      <c r="K4794">
        <v>1</v>
      </c>
      <c r="L4794">
        <v>2243112</v>
      </c>
      <c r="M4794" t="s">
        <v>130</v>
      </c>
      <c r="P4794">
        <v>2243112</v>
      </c>
      <c r="R4794">
        <v>2243112</v>
      </c>
      <c r="W4794" s="1">
        <v>40105</v>
      </c>
      <c r="X4794" t="s">
        <v>62</v>
      </c>
      <c r="Y4794" s="1">
        <v>42963</v>
      </c>
      <c r="Z4794" s="1">
        <v>30109</v>
      </c>
      <c r="AA4794" t="s">
        <v>63</v>
      </c>
      <c r="AB4794" t="s">
        <v>64</v>
      </c>
      <c r="AG4794">
        <v>2829</v>
      </c>
      <c r="AH4794" t="s">
        <v>65</v>
      </c>
      <c r="AI4794" t="s">
        <v>65</v>
      </c>
      <c r="AJ4794" t="s">
        <v>11617</v>
      </c>
      <c r="AK4794" t="s">
        <v>11617</v>
      </c>
      <c r="AL4794">
        <v>8374744770</v>
      </c>
      <c r="AM4794" s="1">
        <v>40105</v>
      </c>
      <c r="AN4794" t="s">
        <v>67</v>
      </c>
      <c r="AO4794">
        <v>2243112</v>
      </c>
      <c r="AP4794" t="s">
        <v>68</v>
      </c>
      <c r="AQ4794" t="s">
        <v>81</v>
      </c>
      <c r="AR4794" t="s">
        <v>70</v>
      </c>
      <c r="AS4794" t="s">
        <v>71</v>
      </c>
      <c r="AT4794">
        <v>0</v>
      </c>
      <c r="AU4794" t="s">
        <v>72</v>
      </c>
      <c r="AV4794" s="1">
        <v>40105</v>
      </c>
      <c r="AW4794">
        <v>2008</v>
      </c>
      <c r="AX4794" t="s">
        <v>73</v>
      </c>
      <c r="AY4794" s="1">
        <v>40105</v>
      </c>
      <c r="AZ4794" t="s">
        <v>74</v>
      </c>
      <c r="BA4794" t="s">
        <v>134</v>
      </c>
      <c r="BB4794" t="s">
        <v>76</v>
      </c>
      <c r="BC4794">
        <v>28120900805</v>
      </c>
      <c r="BD4794" t="s">
        <v>65</v>
      </c>
      <c r="BE4794" t="s">
        <v>71</v>
      </c>
      <c r="BF4794" t="s">
        <v>77</v>
      </c>
    </row>
    <row r="4795" spans="1:58" hidden="1" x14ac:dyDescent="0.25">
      <c r="A4795" t="s">
        <v>52</v>
      </c>
      <c r="B4795" t="s">
        <v>11497</v>
      </c>
      <c r="C4795">
        <v>28120900805</v>
      </c>
      <c r="D4795">
        <v>2214108</v>
      </c>
      <c r="E4795" t="s">
        <v>11618</v>
      </c>
      <c r="F4795" t="s">
        <v>150</v>
      </c>
      <c r="G4795" t="s">
        <v>56</v>
      </c>
      <c r="H4795">
        <v>1</v>
      </c>
      <c r="I4795">
        <v>1</v>
      </c>
      <c r="J4795">
        <v>1</v>
      </c>
      <c r="K4795">
        <v>1</v>
      </c>
      <c r="L4795">
        <v>2214108</v>
      </c>
      <c r="M4795" t="s">
        <v>699</v>
      </c>
      <c r="N4795">
        <v>2214108</v>
      </c>
      <c r="O4795" t="s">
        <v>8679</v>
      </c>
      <c r="P4795">
        <v>2214108</v>
      </c>
      <c r="Q4795" t="s">
        <v>11619</v>
      </c>
      <c r="R4795">
        <v>2214108</v>
      </c>
      <c r="S4795" t="s">
        <v>744</v>
      </c>
      <c r="T4795" t="s">
        <v>8662</v>
      </c>
      <c r="U4795" t="s">
        <v>8352</v>
      </c>
      <c r="V4795" t="s">
        <v>11620</v>
      </c>
      <c r="W4795" s="1">
        <v>38678</v>
      </c>
      <c r="X4795" t="s">
        <v>62</v>
      </c>
      <c r="Y4795" s="1">
        <v>42948</v>
      </c>
      <c r="Z4795" s="1">
        <v>24699</v>
      </c>
      <c r="AA4795" t="s">
        <v>63</v>
      </c>
      <c r="AB4795" t="s">
        <v>64</v>
      </c>
      <c r="AG4795">
        <v>2829</v>
      </c>
      <c r="AH4795" t="s">
        <v>65</v>
      </c>
      <c r="AI4795" t="s">
        <v>65</v>
      </c>
      <c r="AJ4795" t="s">
        <v>11621</v>
      </c>
      <c r="AK4795" t="s">
        <v>11621</v>
      </c>
      <c r="AL4795">
        <v>9441154353</v>
      </c>
      <c r="AM4795" s="1">
        <v>35370</v>
      </c>
      <c r="AN4795" t="s">
        <v>67</v>
      </c>
      <c r="AO4795">
        <v>2214108</v>
      </c>
      <c r="AP4795" t="s">
        <v>68</v>
      </c>
      <c r="AQ4795" t="s">
        <v>81</v>
      </c>
      <c r="AR4795" t="s">
        <v>70</v>
      </c>
      <c r="AS4795" t="s">
        <v>71</v>
      </c>
      <c r="AT4795">
        <v>0</v>
      </c>
      <c r="AU4795" t="s">
        <v>189</v>
      </c>
      <c r="AV4795" s="1">
        <v>35370</v>
      </c>
      <c r="AW4795">
        <v>1996</v>
      </c>
      <c r="AX4795" t="s">
        <v>73</v>
      </c>
      <c r="AY4795" s="1">
        <v>38678</v>
      </c>
      <c r="AZ4795" t="s">
        <v>74</v>
      </c>
      <c r="BA4795" t="s">
        <v>75</v>
      </c>
      <c r="BB4795" t="s">
        <v>76</v>
      </c>
      <c r="BC4795">
        <v>28120900805</v>
      </c>
      <c r="BD4795" t="s">
        <v>65</v>
      </c>
      <c r="BE4795" t="s">
        <v>71</v>
      </c>
      <c r="BF4795" t="s">
        <v>77</v>
      </c>
    </row>
    <row r="4796" spans="1:58" hidden="1" x14ac:dyDescent="0.25">
      <c r="A4796" t="s">
        <v>52</v>
      </c>
      <c r="B4796" t="s">
        <v>11497</v>
      </c>
      <c r="C4796">
        <v>28120900901</v>
      </c>
      <c r="D4796">
        <v>2214198</v>
      </c>
      <c r="E4796" t="s">
        <v>11622</v>
      </c>
      <c r="F4796" t="s">
        <v>55</v>
      </c>
      <c r="G4796" t="s">
        <v>56</v>
      </c>
      <c r="H4796">
        <v>1</v>
      </c>
      <c r="I4796">
        <v>1</v>
      </c>
      <c r="J4796">
        <v>1</v>
      </c>
      <c r="K4796">
        <v>1</v>
      </c>
      <c r="L4796">
        <v>2214198</v>
      </c>
      <c r="M4796" t="s">
        <v>223</v>
      </c>
      <c r="P4796">
        <v>2214198</v>
      </c>
      <c r="R4796">
        <v>2214198</v>
      </c>
      <c r="S4796" t="s">
        <v>58</v>
      </c>
      <c r="T4796" t="s">
        <v>103</v>
      </c>
      <c r="U4796" t="s">
        <v>102</v>
      </c>
      <c r="V4796" t="s">
        <v>61</v>
      </c>
      <c r="W4796" s="1">
        <v>34865</v>
      </c>
      <c r="X4796" t="s">
        <v>62</v>
      </c>
      <c r="Y4796" s="1">
        <v>42948</v>
      </c>
      <c r="Z4796" s="1">
        <v>23193</v>
      </c>
      <c r="AA4796" t="s">
        <v>63</v>
      </c>
      <c r="AB4796" t="s">
        <v>64</v>
      </c>
      <c r="AC4796" t="s">
        <v>77</v>
      </c>
      <c r="AD4796" t="s">
        <v>77</v>
      </c>
      <c r="AE4796" t="s">
        <v>77</v>
      </c>
      <c r="AF4796" t="s">
        <v>77</v>
      </c>
      <c r="AG4796">
        <v>2829</v>
      </c>
      <c r="AH4796" t="s">
        <v>65</v>
      </c>
      <c r="AI4796" t="s">
        <v>65</v>
      </c>
      <c r="AJ4796" t="s">
        <v>11623</v>
      </c>
      <c r="AK4796" t="s">
        <v>11623</v>
      </c>
      <c r="AL4796">
        <v>9441285084</v>
      </c>
      <c r="AM4796" s="1">
        <v>34865</v>
      </c>
      <c r="AN4796" t="s">
        <v>67</v>
      </c>
      <c r="AO4796">
        <v>2214198</v>
      </c>
      <c r="AP4796" t="s">
        <v>68</v>
      </c>
      <c r="AQ4796" t="s">
        <v>81</v>
      </c>
      <c r="AR4796" t="s">
        <v>70</v>
      </c>
      <c r="AS4796" t="s">
        <v>71</v>
      </c>
      <c r="AT4796">
        <v>0</v>
      </c>
      <c r="AU4796" t="s">
        <v>189</v>
      </c>
      <c r="AV4796" s="1">
        <v>34865</v>
      </c>
      <c r="AW4796">
        <v>1995</v>
      </c>
      <c r="AX4796" t="s">
        <v>73</v>
      </c>
      <c r="AY4796" s="1">
        <v>34865</v>
      </c>
      <c r="AZ4796" t="s">
        <v>74</v>
      </c>
      <c r="BA4796" t="s">
        <v>75</v>
      </c>
      <c r="BB4796" s="1">
        <v>36044</v>
      </c>
      <c r="BC4796">
        <v>28120900901</v>
      </c>
      <c r="BD4796" t="s">
        <v>65</v>
      </c>
      <c r="BE4796" t="s">
        <v>82</v>
      </c>
      <c r="BF4796" t="s">
        <v>83</v>
      </c>
    </row>
    <row r="4797" spans="1:58" hidden="1" x14ac:dyDescent="0.25">
      <c r="A4797" t="s">
        <v>52</v>
      </c>
      <c r="B4797" t="s">
        <v>11497</v>
      </c>
      <c r="C4797">
        <v>28120900901</v>
      </c>
      <c r="D4797">
        <v>2032246</v>
      </c>
      <c r="E4797" t="s">
        <v>11624</v>
      </c>
      <c r="F4797" t="s">
        <v>55</v>
      </c>
      <c r="G4797" t="s">
        <v>56</v>
      </c>
      <c r="H4797">
        <v>1</v>
      </c>
      <c r="I4797">
        <v>1</v>
      </c>
      <c r="J4797">
        <v>1</v>
      </c>
      <c r="K4797">
        <v>1</v>
      </c>
      <c r="L4797">
        <v>2032246</v>
      </c>
      <c r="M4797" t="s">
        <v>151</v>
      </c>
      <c r="P4797">
        <v>2032246</v>
      </c>
      <c r="R4797">
        <v>2032246</v>
      </c>
      <c r="S4797" t="s">
        <v>91</v>
      </c>
      <c r="T4797" t="s">
        <v>93</v>
      </c>
      <c r="U4797" t="s">
        <v>94</v>
      </c>
      <c r="V4797" t="s">
        <v>121</v>
      </c>
      <c r="W4797" s="1">
        <v>37274</v>
      </c>
      <c r="X4797" t="s">
        <v>62</v>
      </c>
      <c r="Y4797" s="1">
        <v>42948</v>
      </c>
      <c r="Z4797" s="1">
        <v>24665</v>
      </c>
      <c r="AA4797" t="s">
        <v>63</v>
      </c>
      <c r="AB4797" t="s">
        <v>64</v>
      </c>
      <c r="AC4797" t="s">
        <v>77</v>
      </c>
      <c r="AD4797" t="s">
        <v>77</v>
      </c>
      <c r="AE4797" t="s">
        <v>77</v>
      </c>
      <c r="AF4797" t="s">
        <v>77</v>
      </c>
      <c r="AG4797">
        <v>2829</v>
      </c>
      <c r="AH4797" t="s">
        <v>65</v>
      </c>
      <c r="AI4797" t="s">
        <v>65</v>
      </c>
      <c r="AJ4797" t="s">
        <v>11625</v>
      </c>
      <c r="AK4797" t="s">
        <v>11626</v>
      </c>
      <c r="AL4797">
        <v>8500039819</v>
      </c>
      <c r="AM4797" s="1">
        <v>37274</v>
      </c>
      <c r="AN4797" t="s">
        <v>67</v>
      </c>
      <c r="AO4797">
        <v>2032246</v>
      </c>
      <c r="AP4797" t="s">
        <v>68</v>
      </c>
      <c r="AQ4797" t="s">
        <v>81</v>
      </c>
      <c r="AR4797" t="s">
        <v>70</v>
      </c>
      <c r="AS4797" t="s">
        <v>71</v>
      </c>
      <c r="AT4797">
        <v>0</v>
      </c>
      <c r="AU4797" t="s">
        <v>189</v>
      </c>
      <c r="AV4797" s="1">
        <v>37274</v>
      </c>
      <c r="AW4797">
        <v>2001</v>
      </c>
      <c r="AX4797" t="s">
        <v>73</v>
      </c>
      <c r="AY4797" s="1">
        <v>37274</v>
      </c>
      <c r="AZ4797" t="s">
        <v>74</v>
      </c>
      <c r="BA4797" t="s">
        <v>87</v>
      </c>
      <c r="BB4797" s="1">
        <v>39359</v>
      </c>
      <c r="BC4797">
        <v>28120900901</v>
      </c>
      <c r="BD4797" t="s">
        <v>65</v>
      </c>
      <c r="BE4797" t="s">
        <v>82</v>
      </c>
      <c r="BF4797" t="s">
        <v>1057</v>
      </c>
    </row>
    <row r="4798" spans="1:58" hidden="1" x14ac:dyDescent="0.25">
      <c r="A4798" t="s">
        <v>52</v>
      </c>
      <c r="B4798" t="s">
        <v>11497</v>
      </c>
      <c r="C4798">
        <v>28120901001</v>
      </c>
      <c r="D4798">
        <v>2214223</v>
      </c>
      <c r="E4798" t="s">
        <v>11627</v>
      </c>
      <c r="F4798" t="s">
        <v>55</v>
      </c>
      <c r="G4798" t="s">
        <v>56</v>
      </c>
      <c r="H4798">
        <v>1</v>
      </c>
      <c r="I4798">
        <v>1</v>
      </c>
      <c r="J4798">
        <v>1</v>
      </c>
      <c r="K4798">
        <v>1</v>
      </c>
      <c r="L4798">
        <v>2214223</v>
      </c>
      <c r="M4798" t="s">
        <v>5436</v>
      </c>
      <c r="P4798">
        <v>2214223</v>
      </c>
      <c r="R4798">
        <v>2214223</v>
      </c>
      <c r="S4798" t="s">
        <v>58</v>
      </c>
      <c r="T4798" t="s">
        <v>102</v>
      </c>
      <c r="U4798" t="s">
        <v>103</v>
      </c>
      <c r="V4798" t="s">
        <v>61</v>
      </c>
      <c r="W4798" s="1">
        <v>36843</v>
      </c>
      <c r="X4798" t="s">
        <v>62</v>
      </c>
      <c r="Y4798" s="1">
        <v>40073</v>
      </c>
      <c r="Z4798" s="1">
        <v>28338</v>
      </c>
      <c r="AA4798" t="s">
        <v>63</v>
      </c>
      <c r="AB4798" t="s">
        <v>64</v>
      </c>
      <c r="AG4798">
        <v>2829</v>
      </c>
      <c r="AH4798" t="s">
        <v>65</v>
      </c>
      <c r="AI4798" t="s">
        <v>65</v>
      </c>
      <c r="AJ4798" t="s">
        <v>11628</v>
      </c>
      <c r="AK4798" t="s">
        <v>11628</v>
      </c>
      <c r="AL4798">
        <v>9492023414</v>
      </c>
      <c r="AM4798" s="1">
        <v>36843</v>
      </c>
      <c r="AN4798" t="s">
        <v>67</v>
      </c>
      <c r="AO4798">
        <v>2214223</v>
      </c>
      <c r="AP4798" t="s">
        <v>68</v>
      </c>
      <c r="AQ4798" t="s">
        <v>81</v>
      </c>
      <c r="AR4798" t="s">
        <v>70</v>
      </c>
      <c r="AS4798" t="s">
        <v>71</v>
      </c>
      <c r="AT4798">
        <v>0</v>
      </c>
      <c r="AU4798" t="s">
        <v>189</v>
      </c>
      <c r="AV4798" s="1">
        <v>36843</v>
      </c>
      <c r="AW4798">
        <v>2000</v>
      </c>
      <c r="AX4798" t="s">
        <v>271</v>
      </c>
      <c r="AY4798" s="1">
        <v>36843</v>
      </c>
      <c r="AZ4798" t="s">
        <v>74</v>
      </c>
      <c r="BA4798" t="s">
        <v>75</v>
      </c>
      <c r="BB4798" t="s">
        <v>76</v>
      </c>
      <c r="BC4798">
        <v>28120902204</v>
      </c>
      <c r="BD4798" t="s">
        <v>65</v>
      </c>
      <c r="BE4798" t="s">
        <v>71</v>
      </c>
      <c r="BF4798" t="s">
        <v>77</v>
      </c>
    </row>
    <row r="4799" spans="1:58" hidden="1" x14ac:dyDescent="0.25">
      <c r="A4799" t="s">
        <v>52</v>
      </c>
      <c r="B4799" t="s">
        <v>11497</v>
      </c>
      <c r="C4799">
        <v>28120901101</v>
      </c>
      <c r="D4799">
        <v>2214228</v>
      </c>
      <c r="E4799" t="s">
        <v>11629</v>
      </c>
      <c r="F4799" t="s">
        <v>382</v>
      </c>
      <c r="G4799" t="s">
        <v>56</v>
      </c>
      <c r="H4799">
        <v>1</v>
      </c>
      <c r="I4799">
        <v>1</v>
      </c>
      <c r="J4799">
        <v>1</v>
      </c>
      <c r="K4799">
        <v>1</v>
      </c>
      <c r="L4799">
        <v>2214228</v>
      </c>
      <c r="M4799" t="s">
        <v>8071</v>
      </c>
      <c r="N4799">
        <v>2214228</v>
      </c>
      <c r="O4799" t="s">
        <v>119</v>
      </c>
      <c r="P4799">
        <v>2214228</v>
      </c>
      <c r="R4799">
        <v>2214228</v>
      </c>
      <c r="S4799" t="s">
        <v>91</v>
      </c>
      <c r="T4799" t="s">
        <v>94</v>
      </c>
      <c r="U4799" t="s">
        <v>121</v>
      </c>
      <c r="V4799" t="s">
        <v>242</v>
      </c>
      <c r="W4799" s="1">
        <v>43652</v>
      </c>
      <c r="X4799" t="s">
        <v>62</v>
      </c>
      <c r="Y4799" s="1">
        <v>43652</v>
      </c>
      <c r="Z4799" s="1">
        <v>23933</v>
      </c>
      <c r="AA4799" t="s">
        <v>63</v>
      </c>
      <c r="AB4799" t="s">
        <v>64</v>
      </c>
      <c r="AG4799">
        <v>2829</v>
      </c>
      <c r="AH4799" t="s">
        <v>65</v>
      </c>
      <c r="AI4799" t="s">
        <v>65</v>
      </c>
      <c r="AJ4799" t="s">
        <v>9704</v>
      </c>
      <c r="AK4799" t="s">
        <v>9704</v>
      </c>
      <c r="AL4799">
        <v>9441962639</v>
      </c>
      <c r="AM4799" s="1">
        <v>32776</v>
      </c>
      <c r="AN4799" t="s">
        <v>67</v>
      </c>
      <c r="AO4799">
        <v>2214228</v>
      </c>
      <c r="AP4799" t="s">
        <v>68</v>
      </c>
      <c r="AQ4799" t="s">
        <v>81</v>
      </c>
      <c r="AR4799" t="s">
        <v>70</v>
      </c>
      <c r="AS4799" t="s">
        <v>71</v>
      </c>
      <c r="AT4799">
        <v>0</v>
      </c>
      <c r="AU4799" t="s">
        <v>189</v>
      </c>
      <c r="AV4799" s="1">
        <v>32776</v>
      </c>
      <c r="AW4799">
        <v>1989</v>
      </c>
      <c r="AX4799" t="s">
        <v>73</v>
      </c>
      <c r="AY4799" s="1">
        <v>43652</v>
      </c>
      <c r="AZ4799" t="s">
        <v>74</v>
      </c>
      <c r="BA4799" t="s">
        <v>75</v>
      </c>
      <c r="BB4799" t="s">
        <v>76</v>
      </c>
      <c r="BC4799">
        <v>28120901101</v>
      </c>
      <c r="BD4799" t="s">
        <v>65</v>
      </c>
      <c r="BE4799" t="s">
        <v>71</v>
      </c>
      <c r="BF4799" t="s">
        <v>77</v>
      </c>
    </row>
    <row r="4800" spans="1:58" hidden="1" x14ac:dyDescent="0.25">
      <c r="A4800" t="s">
        <v>52</v>
      </c>
      <c r="B4800" t="s">
        <v>11497</v>
      </c>
      <c r="C4800">
        <v>28120901101</v>
      </c>
      <c r="D4800">
        <v>2214291</v>
      </c>
      <c r="E4800" t="s">
        <v>11630</v>
      </c>
      <c r="F4800" t="s">
        <v>55</v>
      </c>
      <c r="G4800" t="s">
        <v>56</v>
      </c>
      <c r="H4800">
        <v>1</v>
      </c>
      <c r="I4800">
        <v>1</v>
      </c>
      <c r="J4800">
        <v>1</v>
      </c>
      <c r="K4800">
        <v>1</v>
      </c>
      <c r="L4800">
        <v>2214291</v>
      </c>
      <c r="M4800" t="s">
        <v>85</v>
      </c>
      <c r="N4800">
        <v>2214291</v>
      </c>
      <c r="O4800" t="s">
        <v>220</v>
      </c>
      <c r="P4800">
        <v>2214291</v>
      </c>
      <c r="R4800">
        <v>2214291</v>
      </c>
      <c r="S4800" t="s">
        <v>58</v>
      </c>
      <c r="T4800" t="s">
        <v>59</v>
      </c>
      <c r="U4800" t="s">
        <v>60</v>
      </c>
      <c r="V4800" t="s">
        <v>61</v>
      </c>
      <c r="W4800" s="1">
        <v>36843</v>
      </c>
      <c r="X4800" t="s">
        <v>109</v>
      </c>
      <c r="Y4800" s="1">
        <v>42948</v>
      </c>
      <c r="Z4800" s="1">
        <v>27560</v>
      </c>
      <c r="AA4800" t="s">
        <v>63</v>
      </c>
      <c r="AB4800" t="s">
        <v>64</v>
      </c>
      <c r="AC4800" t="s">
        <v>77</v>
      </c>
      <c r="AD4800" t="s">
        <v>77</v>
      </c>
      <c r="AE4800" t="s">
        <v>77</v>
      </c>
      <c r="AF4800" t="s">
        <v>77</v>
      </c>
      <c r="AG4800">
        <v>2829</v>
      </c>
      <c r="AH4800" t="s">
        <v>65</v>
      </c>
      <c r="AI4800" t="s">
        <v>65</v>
      </c>
      <c r="AJ4800" t="s">
        <v>11631</v>
      </c>
      <c r="AK4800" t="s">
        <v>11631</v>
      </c>
      <c r="AL4800">
        <v>9963060122</v>
      </c>
      <c r="AM4800" s="1">
        <v>36843</v>
      </c>
      <c r="AN4800" t="s">
        <v>67</v>
      </c>
      <c r="AO4800">
        <v>2214291</v>
      </c>
      <c r="AP4800" t="s">
        <v>68</v>
      </c>
      <c r="AQ4800" t="s">
        <v>81</v>
      </c>
      <c r="AR4800" t="s">
        <v>70</v>
      </c>
      <c r="AS4800" t="s">
        <v>71</v>
      </c>
      <c r="AT4800">
        <v>0</v>
      </c>
      <c r="AU4800" t="s">
        <v>72</v>
      </c>
      <c r="AV4800" s="1">
        <v>36843</v>
      </c>
      <c r="AW4800">
        <v>2000</v>
      </c>
      <c r="AX4800" t="s">
        <v>73</v>
      </c>
      <c r="AY4800" s="1">
        <v>36843</v>
      </c>
      <c r="AZ4800" t="s">
        <v>253</v>
      </c>
      <c r="BA4800" t="s">
        <v>75</v>
      </c>
      <c r="BB4800" t="s">
        <v>76</v>
      </c>
      <c r="BC4800">
        <v>28120901101</v>
      </c>
      <c r="BD4800" t="s">
        <v>65</v>
      </c>
      <c r="BE4800" t="s">
        <v>71</v>
      </c>
      <c r="BF4800" t="s">
        <v>77</v>
      </c>
    </row>
    <row r="4801" spans="1:58" hidden="1" x14ac:dyDescent="0.25">
      <c r="A4801" t="s">
        <v>52</v>
      </c>
      <c r="B4801" t="s">
        <v>11497</v>
      </c>
      <c r="C4801">
        <v>28120901102</v>
      </c>
      <c r="D4801">
        <v>2240124</v>
      </c>
      <c r="E4801" t="s">
        <v>11632</v>
      </c>
      <c r="F4801" t="s">
        <v>55</v>
      </c>
      <c r="G4801" t="s">
        <v>56</v>
      </c>
      <c r="H4801">
        <v>1</v>
      </c>
      <c r="I4801">
        <v>1</v>
      </c>
      <c r="J4801">
        <v>1</v>
      </c>
      <c r="K4801">
        <v>1</v>
      </c>
      <c r="L4801">
        <v>2240124</v>
      </c>
      <c r="M4801" t="s">
        <v>151</v>
      </c>
      <c r="P4801">
        <v>2240124</v>
      </c>
      <c r="R4801">
        <v>2240124</v>
      </c>
      <c r="S4801" t="s">
        <v>91</v>
      </c>
      <c r="T4801" t="s">
        <v>93</v>
      </c>
      <c r="U4801" t="s">
        <v>120</v>
      </c>
      <c r="V4801" t="s">
        <v>92</v>
      </c>
      <c r="W4801" s="1">
        <v>36028</v>
      </c>
      <c r="X4801" t="s">
        <v>62</v>
      </c>
      <c r="Y4801" s="1">
        <v>44213</v>
      </c>
      <c r="Z4801" s="1">
        <v>24842</v>
      </c>
      <c r="AA4801" t="s">
        <v>63</v>
      </c>
      <c r="AB4801" t="s">
        <v>64</v>
      </c>
      <c r="AG4801">
        <v>2829</v>
      </c>
      <c r="AH4801" t="s">
        <v>65</v>
      </c>
      <c r="AI4801" t="s">
        <v>65</v>
      </c>
      <c r="AJ4801" t="s">
        <v>11633</v>
      </c>
      <c r="AK4801" t="s">
        <v>11633</v>
      </c>
      <c r="AL4801">
        <v>9493435536</v>
      </c>
      <c r="AM4801" s="1">
        <v>36028</v>
      </c>
      <c r="AN4801" t="s">
        <v>67</v>
      </c>
      <c r="AO4801">
        <v>2240124</v>
      </c>
      <c r="AP4801" t="s">
        <v>68</v>
      </c>
      <c r="AQ4801" t="s">
        <v>81</v>
      </c>
      <c r="AR4801" t="s">
        <v>70</v>
      </c>
      <c r="AS4801" t="s">
        <v>71</v>
      </c>
      <c r="AT4801">
        <v>0</v>
      </c>
      <c r="AU4801" t="s">
        <v>72</v>
      </c>
      <c r="AV4801" s="1">
        <v>36028</v>
      </c>
      <c r="AW4801">
        <v>1998</v>
      </c>
      <c r="AX4801" t="s">
        <v>73</v>
      </c>
      <c r="AY4801" s="1">
        <v>36028</v>
      </c>
      <c r="AZ4801" t="s">
        <v>74</v>
      </c>
      <c r="BA4801" t="s">
        <v>258</v>
      </c>
      <c r="BB4801" t="s">
        <v>76</v>
      </c>
      <c r="BC4801">
        <v>28120901102</v>
      </c>
      <c r="BD4801" t="s">
        <v>82</v>
      </c>
      <c r="BE4801" t="s">
        <v>71</v>
      </c>
      <c r="BF4801" t="s">
        <v>77</v>
      </c>
    </row>
    <row r="4802" spans="1:58" hidden="1" x14ac:dyDescent="0.25">
      <c r="A4802" t="s">
        <v>52</v>
      </c>
      <c r="B4802" t="s">
        <v>11497</v>
      </c>
      <c r="C4802">
        <v>28120901301</v>
      </c>
      <c r="D4802">
        <v>2214214</v>
      </c>
      <c r="E4802" t="s">
        <v>11634</v>
      </c>
      <c r="F4802" t="s">
        <v>55</v>
      </c>
      <c r="G4802" t="s">
        <v>56</v>
      </c>
      <c r="H4802">
        <v>1</v>
      </c>
      <c r="I4802">
        <v>1</v>
      </c>
      <c r="J4802">
        <v>1</v>
      </c>
      <c r="K4802">
        <v>1</v>
      </c>
      <c r="L4802">
        <v>2214214</v>
      </c>
      <c r="M4802" t="s">
        <v>223</v>
      </c>
      <c r="N4802">
        <v>2214214</v>
      </c>
      <c r="O4802" t="s">
        <v>527</v>
      </c>
      <c r="P4802">
        <v>2214214</v>
      </c>
      <c r="R4802">
        <v>2214214</v>
      </c>
      <c r="S4802" t="s">
        <v>58</v>
      </c>
      <c r="T4802" t="s">
        <v>61</v>
      </c>
      <c r="U4802" t="s">
        <v>102</v>
      </c>
      <c r="V4802" t="s">
        <v>103</v>
      </c>
      <c r="W4802" s="1">
        <v>37546</v>
      </c>
      <c r="X4802" t="s">
        <v>62</v>
      </c>
      <c r="Y4802" s="1">
        <v>44213</v>
      </c>
      <c r="Z4802" s="1">
        <v>29403</v>
      </c>
      <c r="AA4802" t="s">
        <v>63</v>
      </c>
      <c r="AB4802" t="s">
        <v>64</v>
      </c>
      <c r="AC4802" t="s">
        <v>77</v>
      </c>
      <c r="AD4802" t="s">
        <v>77</v>
      </c>
      <c r="AE4802" t="s">
        <v>77</v>
      </c>
      <c r="AF4802" t="s">
        <v>77</v>
      </c>
      <c r="AG4802">
        <v>2829</v>
      </c>
      <c r="AH4802" t="s">
        <v>65</v>
      </c>
      <c r="AI4802" t="s">
        <v>65</v>
      </c>
      <c r="AJ4802" t="s">
        <v>11635</v>
      </c>
      <c r="AK4802" t="s">
        <v>11635</v>
      </c>
      <c r="AL4802">
        <v>9440453980</v>
      </c>
      <c r="AM4802" s="1">
        <v>37546</v>
      </c>
      <c r="AN4802" t="s">
        <v>67</v>
      </c>
      <c r="AO4802">
        <v>2214214</v>
      </c>
      <c r="AP4802" t="s">
        <v>68</v>
      </c>
      <c r="AQ4802" t="s">
        <v>81</v>
      </c>
      <c r="AR4802" t="s">
        <v>70</v>
      </c>
      <c r="AS4802" t="s">
        <v>71</v>
      </c>
      <c r="AT4802">
        <v>0</v>
      </c>
      <c r="AU4802" t="s">
        <v>72</v>
      </c>
      <c r="AV4802" s="1">
        <v>37546</v>
      </c>
      <c r="AW4802">
        <v>2002</v>
      </c>
      <c r="AX4802" t="s">
        <v>73</v>
      </c>
      <c r="AY4802" s="1">
        <v>37546</v>
      </c>
      <c r="AZ4802" t="s">
        <v>74</v>
      </c>
      <c r="BA4802" t="s">
        <v>87</v>
      </c>
      <c r="BB4802" t="s">
        <v>76</v>
      </c>
      <c r="BC4802">
        <v>28120901301</v>
      </c>
      <c r="BD4802" t="s">
        <v>65</v>
      </c>
      <c r="BE4802" t="s">
        <v>71</v>
      </c>
      <c r="BF4802" t="s">
        <v>77</v>
      </c>
    </row>
    <row r="4803" spans="1:58" hidden="1" x14ac:dyDescent="0.25">
      <c r="A4803" t="s">
        <v>52</v>
      </c>
      <c r="B4803" t="s">
        <v>11497</v>
      </c>
      <c r="C4803">
        <v>28120901301</v>
      </c>
      <c r="D4803">
        <v>2217410</v>
      </c>
      <c r="E4803" t="s">
        <v>11636</v>
      </c>
      <c r="F4803" t="s">
        <v>55</v>
      </c>
      <c r="G4803" t="s">
        <v>56</v>
      </c>
      <c r="H4803">
        <v>1</v>
      </c>
      <c r="I4803">
        <v>1</v>
      </c>
      <c r="J4803">
        <v>1</v>
      </c>
      <c r="K4803">
        <v>1</v>
      </c>
      <c r="L4803">
        <v>2217410</v>
      </c>
      <c r="M4803" t="s">
        <v>223</v>
      </c>
      <c r="N4803">
        <v>2217410</v>
      </c>
      <c r="O4803" t="s">
        <v>8201</v>
      </c>
      <c r="P4803">
        <v>2217410</v>
      </c>
      <c r="R4803">
        <v>2217410</v>
      </c>
      <c r="S4803" t="s">
        <v>58</v>
      </c>
      <c r="T4803" t="s">
        <v>61</v>
      </c>
      <c r="U4803" t="s">
        <v>102</v>
      </c>
      <c r="V4803" t="s">
        <v>103</v>
      </c>
      <c r="W4803" s="1">
        <v>36028</v>
      </c>
      <c r="X4803" t="s">
        <v>62</v>
      </c>
      <c r="Y4803" s="1">
        <v>42948</v>
      </c>
      <c r="Z4803" s="1">
        <v>25729</v>
      </c>
      <c r="AA4803" t="s">
        <v>63</v>
      </c>
      <c r="AB4803" t="s">
        <v>64</v>
      </c>
      <c r="AG4803">
        <v>2829</v>
      </c>
      <c r="AH4803" t="s">
        <v>65</v>
      </c>
      <c r="AI4803" t="s">
        <v>65</v>
      </c>
      <c r="AJ4803" t="s">
        <v>11637</v>
      </c>
      <c r="AK4803" t="s">
        <v>11637</v>
      </c>
      <c r="AL4803">
        <v>9441749750</v>
      </c>
      <c r="AM4803" s="1">
        <v>36028</v>
      </c>
      <c r="AN4803" t="s">
        <v>67</v>
      </c>
      <c r="AO4803">
        <v>2217410</v>
      </c>
      <c r="AP4803" t="s">
        <v>68</v>
      </c>
      <c r="AQ4803" t="s">
        <v>81</v>
      </c>
      <c r="AR4803" t="s">
        <v>70</v>
      </c>
      <c r="AS4803" t="s">
        <v>71</v>
      </c>
      <c r="AT4803">
        <v>0</v>
      </c>
      <c r="AU4803" t="s">
        <v>72</v>
      </c>
      <c r="AV4803" s="1">
        <v>36028</v>
      </c>
      <c r="AW4803">
        <v>1998</v>
      </c>
      <c r="AX4803" t="s">
        <v>73</v>
      </c>
      <c r="AY4803" s="1">
        <v>36028</v>
      </c>
      <c r="AZ4803" t="s">
        <v>74</v>
      </c>
      <c r="BA4803" t="s">
        <v>75</v>
      </c>
      <c r="BB4803" t="s">
        <v>76</v>
      </c>
      <c r="BC4803">
        <v>28120901301</v>
      </c>
      <c r="BD4803" t="s">
        <v>65</v>
      </c>
      <c r="BE4803" t="s">
        <v>71</v>
      </c>
      <c r="BF4803" t="s">
        <v>77</v>
      </c>
    </row>
    <row r="4804" spans="1:58" hidden="1" x14ac:dyDescent="0.25">
      <c r="A4804" t="s">
        <v>52</v>
      </c>
      <c r="B4804" t="s">
        <v>11497</v>
      </c>
      <c r="C4804">
        <v>28120901302</v>
      </c>
      <c r="D4804">
        <v>2233971</v>
      </c>
      <c r="E4804" t="s">
        <v>11638</v>
      </c>
      <c r="F4804" t="s">
        <v>55</v>
      </c>
      <c r="G4804" t="s">
        <v>56</v>
      </c>
      <c r="H4804">
        <v>1</v>
      </c>
      <c r="I4804">
        <v>1</v>
      </c>
      <c r="J4804">
        <v>1</v>
      </c>
      <c r="K4804">
        <v>1</v>
      </c>
      <c r="L4804">
        <v>2233971</v>
      </c>
      <c r="M4804" t="s">
        <v>85</v>
      </c>
      <c r="P4804">
        <v>2233971</v>
      </c>
      <c r="R4804">
        <v>2233971</v>
      </c>
      <c r="S4804" t="s">
        <v>58</v>
      </c>
      <c r="T4804" t="s">
        <v>59</v>
      </c>
      <c r="U4804" t="s">
        <v>60</v>
      </c>
      <c r="V4804" t="s">
        <v>235</v>
      </c>
      <c r="W4804" s="1">
        <v>37275</v>
      </c>
      <c r="X4804" t="s">
        <v>109</v>
      </c>
      <c r="Y4804" s="1">
        <v>42948</v>
      </c>
      <c r="Z4804" s="1">
        <v>29082</v>
      </c>
      <c r="AA4804" t="s">
        <v>63</v>
      </c>
      <c r="AB4804" t="s">
        <v>64</v>
      </c>
      <c r="AC4804">
        <v>2233846</v>
      </c>
      <c r="AG4804">
        <v>2829</v>
      </c>
      <c r="AH4804" t="s">
        <v>65</v>
      </c>
      <c r="AI4804" t="s">
        <v>65</v>
      </c>
      <c r="AJ4804" t="s">
        <v>11639</v>
      </c>
      <c r="AK4804" t="s">
        <v>11639</v>
      </c>
      <c r="AL4804">
        <v>9492855672</v>
      </c>
      <c r="AM4804" s="1">
        <v>37275</v>
      </c>
      <c r="AN4804" t="s">
        <v>67</v>
      </c>
      <c r="AO4804">
        <v>2233971</v>
      </c>
      <c r="AP4804" t="s">
        <v>68</v>
      </c>
      <c r="AQ4804" t="s">
        <v>268</v>
      </c>
      <c r="AR4804" t="s">
        <v>70</v>
      </c>
      <c r="AS4804" t="s">
        <v>71</v>
      </c>
      <c r="AT4804">
        <v>0</v>
      </c>
      <c r="AU4804" t="s">
        <v>72</v>
      </c>
      <c r="AV4804" s="1">
        <v>37275</v>
      </c>
      <c r="AW4804">
        <v>2002</v>
      </c>
      <c r="AX4804" t="s">
        <v>271</v>
      </c>
      <c r="AY4804" s="1">
        <v>37275</v>
      </c>
      <c r="AZ4804" t="s">
        <v>74</v>
      </c>
      <c r="BA4804" t="s">
        <v>466</v>
      </c>
      <c r="BB4804" t="s">
        <v>76</v>
      </c>
      <c r="BC4804">
        <v>28120901302</v>
      </c>
      <c r="BD4804" t="s">
        <v>65</v>
      </c>
      <c r="BE4804" t="s">
        <v>71</v>
      </c>
      <c r="BF4804" t="s">
        <v>77</v>
      </c>
    </row>
    <row r="4805" spans="1:58" hidden="1" x14ac:dyDescent="0.25">
      <c r="A4805" t="s">
        <v>52</v>
      </c>
      <c r="B4805" t="s">
        <v>11497</v>
      </c>
      <c r="C4805">
        <v>28120901302</v>
      </c>
      <c r="D4805">
        <v>2032245</v>
      </c>
      <c r="E4805" t="s">
        <v>11640</v>
      </c>
      <c r="F4805" t="s">
        <v>55</v>
      </c>
      <c r="G4805" t="s">
        <v>56</v>
      </c>
      <c r="H4805">
        <v>1</v>
      </c>
      <c r="I4805">
        <v>1</v>
      </c>
      <c r="J4805">
        <v>1</v>
      </c>
      <c r="K4805">
        <v>1</v>
      </c>
      <c r="L4805">
        <v>2032245</v>
      </c>
      <c r="M4805" t="s">
        <v>8514</v>
      </c>
      <c r="N4805">
        <v>2032245</v>
      </c>
      <c r="O4805" t="s">
        <v>90</v>
      </c>
      <c r="P4805">
        <v>2032245</v>
      </c>
      <c r="R4805">
        <v>2032245</v>
      </c>
      <c r="S4805" t="s">
        <v>58</v>
      </c>
      <c r="T4805" t="s">
        <v>102</v>
      </c>
      <c r="U4805" t="s">
        <v>103</v>
      </c>
      <c r="V4805" t="s">
        <v>242</v>
      </c>
      <c r="W4805" s="1">
        <v>36840</v>
      </c>
      <c r="X4805" t="s">
        <v>62</v>
      </c>
      <c r="Y4805" s="1">
        <v>44213</v>
      </c>
      <c r="Z4805" s="1">
        <v>27618</v>
      </c>
      <c r="AA4805" t="s">
        <v>63</v>
      </c>
      <c r="AB4805" t="s">
        <v>64</v>
      </c>
      <c r="AG4805">
        <v>2829</v>
      </c>
      <c r="AH4805" t="s">
        <v>65</v>
      </c>
      <c r="AI4805" t="s">
        <v>65</v>
      </c>
      <c r="AJ4805" t="s">
        <v>8769</v>
      </c>
      <c r="AK4805" t="s">
        <v>8769</v>
      </c>
      <c r="AL4805">
        <v>9490558082</v>
      </c>
      <c r="AM4805" s="1">
        <v>36840</v>
      </c>
      <c r="AN4805" t="s">
        <v>67</v>
      </c>
      <c r="AO4805">
        <v>2032245</v>
      </c>
      <c r="AP4805" t="s">
        <v>68</v>
      </c>
      <c r="AQ4805" t="s">
        <v>81</v>
      </c>
      <c r="AR4805" t="s">
        <v>70</v>
      </c>
      <c r="AS4805" t="s">
        <v>71</v>
      </c>
      <c r="AT4805">
        <v>0</v>
      </c>
      <c r="AU4805" t="s">
        <v>189</v>
      </c>
      <c r="AV4805" s="1">
        <v>36840</v>
      </c>
      <c r="AW4805">
        <v>2000</v>
      </c>
      <c r="AX4805" t="s">
        <v>73</v>
      </c>
      <c r="AY4805" s="1">
        <v>36840</v>
      </c>
      <c r="AZ4805" t="s">
        <v>74</v>
      </c>
      <c r="BA4805" t="s">
        <v>75</v>
      </c>
      <c r="BB4805" s="1">
        <v>39359</v>
      </c>
      <c r="BC4805">
        <v>28120901302</v>
      </c>
      <c r="BD4805" t="s">
        <v>65</v>
      </c>
      <c r="BE4805" t="s">
        <v>82</v>
      </c>
      <c r="BF4805" t="s">
        <v>1057</v>
      </c>
    </row>
    <row r="4806" spans="1:58" hidden="1" x14ac:dyDescent="0.25">
      <c r="A4806" t="s">
        <v>52</v>
      </c>
      <c r="B4806" t="s">
        <v>11497</v>
      </c>
      <c r="C4806">
        <v>28120901303</v>
      </c>
      <c r="D4806">
        <v>2214259</v>
      </c>
      <c r="E4806" t="s">
        <v>10738</v>
      </c>
      <c r="F4806" t="s">
        <v>55</v>
      </c>
      <c r="G4806" t="s">
        <v>56</v>
      </c>
      <c r="H4806">
        <v>1</v>
      </c>
      <c r="I4806">
        <v>1</v>
      </c>
      <c r="J4806">
        <v>1</v>
      </c>
      <c r="K4806">
        <v>1</v>
      </c>
      <c r="L4806">
        <v>2214259</v>
      </c>
      <c r="M4806" t="s">
        <v>107</v>
      </c>
      <c r="P4806">
        <v>2214259</v>
      </c>
      <c r="R4806">
        <v>2214259</v>
      </c>
      <c r="S4806" t="s">
        <v>91</v>
      </c>
      <c r="T4806" t="s">
        <v>93</v>
      </c>
      <c r="U4806" t="s">
        <v>94</v>
      </c>
      <c r="V4806" t="s">
        <v>121</v>
      </c>
      <c r="W4806" s="1">
        <v>36028</v>
      </c>
      <c r="X4806" t="s">
        <v>62</v>
      </c>
      <c r="Y4806" s="1">
        <v>42948</v>
      </c>
      <c r="Z4806" s="1">
        <v>25020</v>
      </c>
      <c r="AA4806" t="s">
        <v>63</v>
      </c>
      <c r="AB4806" t="s">
        <v>64</v>
      </c>
      <c r="AG4806">
        <v>2829</v>
      </c>
      <c r="AH4806" t="s">
        <v>65</v>
      </c>
      <c r="AI4806" t="s">
        <v>65</v>
      </c>
      <c r="AJ4806" t="s">
        <v>11641</v>
      </c>
      <c r="AK4806" t="s">
        <v>11641</v>
      </c>
      <c r="AL4806">
        <v>9490376861</v>
      </c>
      <c r="AM4806" s="1">
        <v>36028</v>
      </c>
      <c r="AN4806" t="s">
        <v>67</v>
      </c>
      <c r="AO4806">
        <v>2214259</v>
      </c>
      <c r="AP4806" t="s">
        <v>68</v>
      </c>
      <c r="AQ4806" t="s">
        <v>81</v>
      </c>
      <c r="AR4806" t="s">
        <v>82</v>
      </c>
      <c r="AS4806" t="s">
        <v>1375</v>
      </c>
      <c r="AT4806" t="s">
        <v>659</v>
      </c>
      <c r="AU4806" t="s">
        <v>189</v>
      </c>
      <c r="AV4806" s="1">
        <v>36028</v>
      </c>
      <c r="AW4806">
        <v>1998</v>
      </c>
      <c r="AX4806" t="s">
        <v>271</v>
      </c>
      <c r="AY4806" s="1">
        <v>36028</v>
      </c>
      <c r="AZ4806" t="s">
        <v>74</v>
      </c>
      <c r="BA4806" t="s">
        <v>372</v>
      </c>
      <c r="BB4806" t="s">
        <v>76</v>
      </c>
      <c r="BC4806">
        <v>28120901303</v>
      </c>
      <c r="BD4806" t="s">
        <v>65</v>
      </c>
      <c r="BE4806" t="s">
        <v>71</v>
      </c>
      <c r="BF4806" t="s">
        <v>77</v>
      </c>
    </row>
    <row r="4807" spans="1:58" hidden="1" x14ac:dyDescent="0.25">
      <c r="A4807" t="s">
        <v>52</v>
      </c>
      <c r="B4807" t="s">
        <v>11497</v>
      </c>
      <c r="C4807">
        <v>28120901303</v>
      </c>
      <c r="D4807">
        <v>2215095</v>
      </c>
      <c r="E4807" t="s">
        <v>11642</v>
      </c>
      <c r="F4807" t="s">
        <v>136</v>
      </c>
      <c r="G4807" t="s">
        <v>56</v>
      </c>
      <c r="H4807">
        <v>1</v>
      </c>
      <c r="I4807">
        <v>1</v>
      </c>
      <c r="J4807">
        <v>1</v>
      </c>
      <c r="K4807">
        <v>1</v>
      </c>
      <c r="L4807">
        <v>2215095</v>
      </c>
      <c r="M4807" t="s">
        <v>85</v>
      </c>
      <c r="P4807">
        <v>2215095</v>
      </c>
      <c r="R4807">
        <v>2215095</v>
      </c>
      <c r="S4807" t="s">
        <v>58</v>
      </c>
      <c r="T4807" t="s">
        <v>59</v>
      </c>
      <c r="U4807" t="s">
        <v>60</v>
      </c>
      <c r="V4807" t="s">
        <v>61</v>
      </c>
      <c r="W4807" s="1">
        <v>43652</v>
      </c>
      <c r="X4807" t="s">
        <v>62</v>
      </c>
      <c r="Y4807" s="1">
        <v>44212</v>
      </c>
      <c r="Z4807" s="1">
        <v>25003</v>
      </c>
      <c r="AA4807" t="s">
        <v>63</v>
      </c>
      <c r="AB4807" t="s">
        <v>64</v>
      </c>
      <c r="AG4807">
        <v>2829</v>
      </c>
      <c r="AH4807" t="s">
        <v>65</v>
      </c>
      <c r="AI4807" t="s">
        <v>65</v>
      </c>
      <c r="AJ4807" t="s">
        <v>11643</v>
      </c>
      <c r="AK4807" t="s">
        <v>11643</v>
      </c>
      <c r="AL4807">
        <v>9490971721</v>
      </c>
      <c r="AM4807" s="1">
        <v>36028</v>
      </c>
      <c r="AN4807" t="s">
        <v>67</v>
      </c>
      <c r="AO4807">
        <v>2215095</v>
      </c>
      <c r="AP4807" t="s">
        <v>68</v>
      </c>
      <c r="AQ4807" t="s">
        <v>81</v>
      </c>
      <c r="AR4807" t="s">
        <v>70</v>
      </c>
      <c r="AS4807" t="s">
        <v>71</v>
      </c>
      <c r="AT4807">
        <v>0</v>
      </c>
      <c r="AU4807" t="s">
        <v>189</v>
      </c>
      <c r="AV4807" s="1">
        <v>36028</v>
      </c>
      <c r="AW4807">
        <v>1998</v>
      </c>
      <c r="AX4807" t="s">
        <v>271</v>
      </c>
      <c r="AY4807" s="1">
        <v>43652</v>
      </c>
      <c r="AZ4807" t="s">
        <v>74</v>
      </c>
      <c r="BB4807" t="s">
        <v>76</v>
      </c>
      <c r="BC4807">
        <v>28120901303</v>
      </c>
      <c r="BD4807" t="s">
        <v>71</v>
      </c>
      <c r="BE4807" t="s">
        <v>71</v>
      </c>
      <c r="BF4807" t="s">
        <v>77</v>
      </c>
    </row>
    <row r="4808" spans="1:58" hidden="1" x14ac:dyDescent="0.25">
      <c r="A4808" t="s">
        <v>52</v>
      </c>
      <c r="B4808" t="s">
        <v>11497</v>
      </c>
      <c r="C4808">
        <v>28120901303</v>
      </c>
      <c r="D4808">
        <v>2214229</v>
      </c>
      <c r="E4808" t="s">
        <v>11644</v>
      </c>
      <c r="F4808" t="s">
        <v>55</v>
      </c>
      <c r="G4808" t="s">
        <v>56</v>
      </c>
      <c r="H4808">
        <v>1</v>
      </c>
      <c r="I4808">
        <v>1</v>
      </c>
      <c r="J4808">
        <v>1</v>
      </c>
      <c r="K4808">
        <v>1</v>
      </c>
      <c r="L4808">
        <v>2214229</v>
      </c>
      <c r="M4808" t="s">
        <v>151</v>
      </c>
      <c r="P4808">
        <v>2214229</v>
      </c>
      <c r="R4808">
        <v>2214229</v>
      </c>
      <c r="S4808" t="s">
        <v>91</v>
      </c>
      <c r="T4808" t="s">
        <v>94</v>
      </c>
      <c r="U4808" t="s">
        <v>121</v>
      </c>
      <c r="V4808" t="s">
        <v>242</v>
      </c>
      <c r="W4808" s="1">
        <v>36264</v>
      </c>
      <c r="X4808" t="s">
        <v>62</v>
      </c>
      <c r="Y4808" s="1">
        <v>44213</v>
      </c>
      <c r="Z4808" s="1">
        <v>25734</v>
      </c>
      <c r="AA4808" t="s">
        <v>63</v>
      </c>
      <c r="AB4808" t="s">
        <v>64</v>
      </c>
      <c r="AG4808">
        <v>2829</v>
      </c>
      <c r="AH4808" t="s">
        <v>65</v>
      </c>
      <c r="AI4808" t="s">
        <v>65</v>
      </c>
      <c r="AJ4808" t="s">
        <v>11645</v>
      </c>
      <c r="AK4808" t="s">
        <v>11645</v>
      </c>
      <c r="AL4808">
        <v>9441154701</v>
      </c>
      <c r="AM4808" s="1">
        <v>36264</v>
      </c>
      <c r="AN4808" t="s">
        <v>67</v>
      </c>
      <c r="AO4808">
        <v>2214229</v>
      </c>
      <c r="AP4808" t="s">
        <v>68</v>
      </c>
      <c r="AQ4808" t="s">
        <v>81</v>
      </c>
      <c r="AR4808" t="s">
        <v>70</v>
      </c>
      <c r="AS4808" t="s">
        <v>71</v>
      </c>
      <c r="AT4808">
        <v>0</v>
      </c>
      <c r="AU4808" t="s">
        <v>189</v>
      </c>
      <c r="AV4808" s="1">
        <v>36264</v>
      </c>
      <c r="AW4808">
        <v>1998</v>
      </c>
      <c r="AX4808" t="s">
        <v>73</v>
      </c>
      <c r="AY4808" s="1">
        <v>36264</v>
      </c>
      <c r="AZ4808" t="s">
        <v>74</v>
      </c>
      <c r="BA4808" t="s">
        <v>75</v>
      </c>
      <c r="BB4808" s="1">
        <v>37248</v>
      </c>
      <c r="BC4808">
        <v>28120901303</v>
      </c>
      <c r="BD4808" t="s">
        <v>65</v>
      </c>
      <c r="BE4808" t="s">
        <v>82</v>
      </c>
      <c r="BF4808" t="s">
        <v>83</v>
      </c>
    </row>
    <row r="4809" spans="1:58" hidden="1" x14ac:dyDescent="0.25">
      <c r="A4809" t="s">
        <v>52</v>
      </c>
      <c r="B4809" t="s">
        <v>11497</v>
      </c>
      <c r="C4809">
        <v>28120901303</v>
      </c>
      <c r="D4809">
        <v>2243898</v>
      </c>
      <c r="E4809" t="s">
        <v>11646</v>
      </c>
      <c r="F4809" t="s">
        <v>55</v>
      </c>
      <c r="G4809" t="s">
        <v>56</v>
      </c>
      <c r="H4809">
        <v>1</v>
      </c>
      <c r="I4809">
        <v>1</v>
      </c>
      <c r="J4809">
        <v>1</v>
      </c>
      <c r="K4809">
        <v>1</v>
      </c>
      <c r="L4809">
        <v>2243898</v>
      </c>
      <c r="M4809" t="s">
        <v>141</v>
      </c>
      <c r="P4809">
        <v>2243898</v>
      </c>
      <c r="R4809">
        <v>2243898</v>
      </c>
      <c r="S4809" t="s">
        <v>58</v>
      </c>
      <c r="T4809" t="s">
        <v>59</v>
      </c>
      <c r="U4809" t="s">
        <v>60</v>
      </c>
      <c r="V4809" t="s">
        <v>61</v>
      </c>
      <c r="W4809" s="1">
        <v>40357</v>
      </c>
      <c r="X4809" t="s">
        <v>62</v>
      </c>
      <c r="Y4809" s="1">
        <v>44213</v>
      </c>
      <c r="Z4809" s="1">
        <v>31212</v>
      </c>
      <c r="AA4809" t="s">
        <v>63</v>
      </c>
      <c r="AB4809" t="s">
        <v>64</v>
      </c>
      <c r="AC4809">
        <v>2946776</v>
      </c>
      <c r="AG4809">
        <v>2829</v>
      </c>
      <c r="AH4809" t="s">
        <v>65</v>
      </c>
      <c r="AI4809" t="s">
        <v>65</v>
      </c>
      <c r="AJ4809" t="s">
        <v>11647</v>
      </c>
      <c r="AK4809" t="s">
        <v>11647</v>
      </c>
      <c r="AL4809">
        <v>9494773438</v>
      </c>
      <c r="AM4809" s="1">
        <v>40357</v>
      </c>
      <c r="AN4809" t="s">
        <v>67</v>
      </c>
      <c r="AO4809">
        <v>2243898</v>
      </c>
      <c r="AP4809" t="s">
        <v>68</v>
      </c>
      <c r="AQ4809" t="s">
        <v>96</v>
      </c>
      <c r="AR4809" t="s">
        <v>70</v>
      </c>
      <c r="AS4809" t="s">
        <v>71</v>
      </c>
      <c r="AT4809">
        <v>0</v>
      </c>
      <c r="AU4809" t="s">
        <v>72</v>
      </c>
      <c r="AV4809" s="1">
        <v>40357</v>
      </c>
      <c r="AW4809">
        <v>2008</v>
      </c>
      <c r="AX4809" t="s">
        <v>73</v>
      </c>
      <c r="AY4809" s="1">
        <v>40357</v>
      </c>
      <c r="AZ4809" t="s">
        <v>74</v>
      </c>
      <c r="BA4809" t="s">
        <v>87</v>
      </c>
      <c r="BB4809" t="s">
        <v>76</v>
      </c>
      <c r="BC4809">
        <v>28120901303</v>
      </c>
      <c r="BD4809" t="s">
        <v>65</v>
      </c>
      <c r="BE4809" t="s">
        <v>71</v>
      </c>
      <c r="BF4809" t="s">
        <v>77</v>
      </c>
    </row>
    <row r="4810" spans="1:58" hidden="1" x14ac:dyDescent="0.25">
      <c r="A4810" t="s">
        <v>52</v>
      </c>
      <c r="B4810" t="s">
        <v>11497</v>
      </c>
      <c r="C4810">
        <v>28120901303</v>
      </c>
      <c r="D4810">
        <v>2214293</v>
      </c>
      <c r="E4810" t="s">
        <v>11648</v>
      </c>
      <c r="F4810" t="s">
        <v>106</v>
      </c>
      <c r="G4810" t="s">
        <v>56</v>
      </c>
      <c r="H4810">
        <v>1</v>
      </c>
      <c r="I4810">
        <v>1</v>
      </c>
      <c r="J4810">
        <v>1</v>
      </c>
      <c r="K4810">
        <v>1</v>
      </c>
      <c r="L4810">
        <v>2214293</v>
      </c>
      <c r="M4810" t="s">
        <v>107</v>
      </c>
      <c r="P4810">
        <v>2214293</v>
      </c>
      <c r="R4810">
        <v>2214293</v>
      </c>
      <c r="S4810" t="s">
        <v>91</v>
      </c>
      <c r="T4810" t="s">
        <v>93</v>
      </c>
      <c r="U4810" t="s">
        <v>92</v>
      </c>
      <c r="V4810" t="s">
        <v>94</v>
      </c>
      <c r="W4810" s="1">
        <v>43652</v>
      </c>
      <c r="X4810" t="s">
        <v>62</v>
      </c>
      <c r="Y4810" s="1">
        <v>43652</v>
      </c>
      <c r="Z4810" s="1">
        <v>22767</v>
      </c>
      <c r="AA4810" t="s">
        <v>63</v>
      </c>
      <c r="AB4810" t="s">
        <v>64</v>
      </c>
      <c r="AG4810">
        <v>2829</v>
      </c>
      <c r="AH4810" t="s">
        <v>65</v>
      </c>
      <c r="AI4810" t="s">
        <v>65</v>
      </c>
      <c r="AJ4810" t="s">
        <v>11649</v>
      </c>
      <c r="AK4810" t="s">
        <v>11649</v>
      </c>
      <c r="AL4810">
        <v>9441928956</v>
      </c>
      <c r="AM4810" s="1">
        <v>32776</v>
      </c>
      <c r="AN4810" t="s">
        <v>67</v>
      </c>
      <c r="AO4810">
        <v>2214293</v>
      </c>
      <c r="AP4810" t="s">
        <v>68</v>
      </c>
      <c r="AQ4810" t="s">
        <v>81</v>
      </c>
      <c r="AR4810" t="s">
        <v>70</v>
      </c>
      <c r="AS4810" t="s">
        <v>71</v>
      </c>
      <c r="AT4810">
        <v>0</v>
      </c>
      <c r="AU4810" t="s">
        <v>189</v>
      </c>
      <c r="AV4810" s="1">
        <v>32776</v>
      </c>
      <c r="AW4810">
        <v>1989</v>
      </c>
      <c r="AX4810" t="s">
        <v>271</v>
      </c>
      <c r="AY4810" s="1">
        <v>43652</v>
      </c>
      <c r="AZ4810" t="s">
        <v>74</v>
      </c>
      <c r="BA4810" t="s">
        <v>75</v>
      </c>
      <c r="BB4810" t="s">
        <v>76</v>
      </c>
      <c r="BC4810">
        <v>28120901303</v>
      </c>
      <c r="BD4810" t="s">
        <v>65</v>
      </c>
      <c r="BE4810" t="s">
        <v>71</v>
      </c>
      <c r="BF4810" t="s">
        <v>77</v>
      </c>
    </row>
    <row r="4811" spans="1:58" hidden="1" x14ac:dyDescent="0.25">
      <c r="A4811" t="s">
        <v>52</v>
      </c>
      <c r="B4811" t="s">
        <v>11497</v>
      </c>
      <c r="C4811">
        <v>28120901401</v>
      </c>
      <c r="D4811">
        <v>2243777</v>
      </c>
      <c r="E4811" t="s">
        <v>11650</v>
      </c>
      <c r="F4811" t="s">
        <v>55</v>
      </c>
      <c r="G4811" t="s">
        <v>56</v>
      </c>
      <c r="H4811">
        <v>1</v>
      </c>
      <c r="I4811">
        <v>1</v>
      </c>
      <c r="J4811">
        <v>1</v>
      </c>
      <c r="K4811">
        <v>1</v>
      </c>
      <c r="L4811">
        <v>2243777</v>
      </c>
      <c r="M4811" t="s">
        <v>11651</v>
      </c>
      <c r="P4811">
        <v>2243777</v>
      </c>
      <c r="R4811">
        <v>2243777</v>
      </c>
      <c r="S4811" t="s">
        <v>58</v>
      </c>
      <c r="T4811" t="s">
        <v>59</v>
      </c>
      <c r="U4811" t="s">
        <v>60</v>
      </c>
      <c r="V4811" t="s">
        <v>61</v>
      </c>
      <c r="W4811" s="1">
        <v>40357</v>
      </c>
      <c r="X4811" t="s">
        <v>62</v>
      </c>
      <c r="Y4811" s="1">
        <v>44213</v>
      </c>
      <c r="Z4811" s="1">
        <v>31538</v>
      </c>
      <c r="AA4811" t="s">
        <v>63</v>
      </c>
      <c r="AB4811" t="s">
        <v>64</v>
      </c>
      <c r="AG4811">
        <v>2829</v>
      </c>
      <c r="AH4811" t="s">
        <v>65</v>
      </c>
      <c r="AI4811" t="s">
        <v>65</v>
      </c>
      <c r="AJ4811" t="s">
        <v>11652</v>
      </c>
      <c r="AK4811" t="s">
        <v>11652</v>
      </c>
      <c r="AL4811">
        <v>9440461672</v>
      </c>
      <c r="AM4811" s="1">
        <v>40357</v>
      </c>
      <c r="AN4811" t="s">
        <v>67</v>
      </c>
      <c r="AO4811">
        <v>2243777</v>
      </c>
      <c r="AP4811" t="s">
        <v>68</v>
      </c>
      <c r="AQ4811" t="s">
        <v>96</v>
      </c>
      <c r="AR4811" t="s">
        <v>70</v>
      </c>
      <c r="AS4811" t="s">
        <v>71</v>
      </c>
      <c r="AT4811">
        <v>0</v>
      </c>
      <c r="AU4811" t="s">
        <v>72</v>
      </c>
      <c r="AV4811" s="1">
        <v>40357</v>
      </c>
      <c r="AW4811">
        <v>2010</v>
      </c>
      <c r="AX4811" t="s">
        <v>73</v>
      </c>
      <c r="AY4811" s="1">
        <v>40358</v>
      </c>
      <c r="AZ4811" t="s">
        <v>74</v>
      </c>
      <c r="BA4811" t="s">
        <v>87</v>
      </c>
      <c r="BB4811" t="s">
        <v>76</v>
      </c>
      <c r="BC4811">
        <v>28120901401</v>
      </c>
      <c r="BD4811" t="s">
        <v>65</v>
      </c>
      <c r="BE4811" t="s">
        <v>71</v>
      </c>
      <c r="BF4811" t="s">
        <v>77</v>
      </c>
    </row>
    <row r="4812" spans="1:58" hidden="1" x14ac:dyDescent="0.25">
      <c r="A4812" t="s">
        <v>52</v>
      </c>
      <c r="B4812" t="s">
        <v>11497</v>
      </c>
      <c r="C4812">
        <v>28120901501</v>
      </c>
      <c r="D4812">
        <v>2214298</v>
      </c>
      <c r="E4812" t="s">
        <v>11653</v>
      </c>
      <c r="F4812" t="s">
        <v>55</v>
      </c>
      <c r="G4812" t="s">
        <v>56</v>
      </c>
      <c r="H4812">
        <v>1</v>
      </c>
      <c r="I4812">
        <v>1</v>
      </c>
      <c r="J4812">
        <v>1</v>
      </c>
      <c r="K4812">
        <v>1</v>
      </c>
      <c r="L4812">
        <v>2214298</v>
      </c>
      <c r="M4812" t="s">
        <v>223</v>
      </c>
      <c r="N4812">
        <v>2214298</v>
      </c>
      <c r="O4812" t="s">
        <v>101</v>
      </c>
      <c r="P4812">
        <v>2214298</v>
      </c>
      <c r="R4812">
        <v>2214298</v>
      </c>
      <c r="S4812" t="s">
        <v>58</v>
      </c>
      <c r="T4812" t="s">
        <v>102</v>
      </c>
      <c r="U4812" t="s">
        <v>103</v>
      </c>
      <c r="V4812" t="s">
        <v>61</v>
      </c>
      <c r="W4812" s="1">
        <v>36028</v>
      </c>
      <c r="X4812" t="s">
        <v>62</v>
      </c>
      <c r="Y4812" s="1">
        <v>40026</v>
      </c>
      <c r="Z4812" s="1">
        <v>27576</v>
      </c>
      <c r="AA4812" t="s">
        <v>63</v>
      </c>
      <c r="AB4812" t="s">
        <v>64</v>
      </c>
      <c r="AG4812">
        <v>2829</v>
      </c>
      <c r="AH4812" t="s">
        <v>65</v>
      </c>
      <c r="AI4812" t="s">
        <v>65</v>
      </c>
      <c r="AJ4812" t="s">
        <v>11654</v>
      </c>
      <c r="AK4812" t="s">
        <v>11654</v>
      </c>
      <c r="AL4812">
        <v>9550759907</v>
      </c>
      <c r="AM4812" s="1">
        <v>36028</v>
      </c>
      <c r="AN4812" t="s">
        <v>67</v>
      </c>
      <c r="AO4812">
        <v>2214298</v>
      </c>
      <c r="AP4812" t="s">
        <v>68</v>
      </c>
      <c r="AQ4812" t="s">
        <v>81</v>
      </c>
      <c r="AR4812" t="s">
        <v>70</v>
      </c>
      <c r="AS4812" t="s">
        <v>71</v>
      </c>
      <c r="AT4812">
        <v>0</v>
      </c>
      <c r="AU4812" t="s">
        <v>189</v>
      </c>
      <c r="AV4812" s="1">
        <v>36028</v>
      </c>
      <c r="AW4812">
        <v>1998</v>
      </c>
      <c r="AX4812" t="s">
        <v>73</v>
      </c>
      <c r="AY4812" s="1">
        <v>36028</v>
      </c>
      <c r="AZ4812" t="s">
        <v>253</v>
      </c>
      <c r="BA4812" t="s">
        <v>75</v>
      </c>
      <c r="BB4812" t="s">
        <v>76</v>
      </c>
      <c r="BC4812">
        <v>28120902203</v>
      </c>
      <c r="BD4812" t="s">
        <v>65</v>
      </c>
      <c r="BE4812" t="s">
        <v>71</v>
      </c>
      <c r="BF4812" t="s">
        <v>77</v>
      </c>
    </row>
    <row r="4813" spans="1:58" hidden="1" x14ac:dyDescent="0.25">
      <c r="A4813" t="s">
        <v>52</v>
      </c>
      <c r="B4813" t="s">
        <v>11497</v>
      </c>
      <c r="C4813">
        <v>28120901501</v>
      </c>
      <c r="D4813">
        <v>2214284</v>
      </c>
      <c r="E4813" t="s">
        <v>11655</v>
      </c>
      <c r="F4813" t="s">
        <v>55</v>
      </c>
      <c r="G4813" t="s">
        <v>56</v>
      </c>
      <c r="H4813">
        <v>1</v>
      </c>
      <c r="I4813">
        <v>1</v>
      </c>
      <c r="J4813">
        <v>1</v>
      </c>
      <c r="K4813">
        <v>1</v>
      </c>
      <c r="L4813">
        <v>2214284</v>
      </c>
      <c r="M4813" t="s">
        <v>85</v>
      </c>
      <c r="P4813">
        <v>2214284</v>
      </c>
      <c r="R4813">
        <v>2214284</v>
      </c>
      <c r="S4813" t="s">
        <v>58</v>
      </c>
      <c r="T4813" t="s">
        <v>59</v>
      </c>
      <c r="U4813" t="s">
        <v>60</v>
      </c>
      <c r="V4813" t="s">
        <v>61</v>
      </c>
      <c r="W4813" s="1">
        <v>36028</v>
      </c>
      <c r="X4813" t="s">
        <v>62</v>
      </c>
      <c r="Y4813" s="1">
        <v>44213</v>
      </c>
      <c r="Z4813" s="1">
        <v>26877</v>
      </c>
      <c r="AA4813" t="s">
        <v>63</v>
      </c>
      <c r="AB4813" t="s">
        <v>64</v>
      </c>
      <c r="AG4813">
        <v>2829</v>
      </c>
      <c r="AH4813" t="s">
        <v>65</v>
      </c>
      <c r="AI4813" t="s">
        <v>65</v>
      </c>
      <c r="AJ4813" t="s">
        <v>11656</v>
      </c>
      <c r="AK4813" t="s">
        <v>11656</v>
      </c>
      <c r="AL4813">
        <v>9491696093</v>
      </c>
      <c r="AM4813" s="1">
        <v>36028</v>
      </c>
      <c r="AN4813" t="s">
        <v>67</v>
      </c>
      <c r="AO4813">
        <v>2214284</v>
      </c>
      <c r="AP4813" t="s">
        <v>68</v>
      </c>
      <c r="AQ4813" t="s">
        <v>133</v>
      </c>
      <c r="AR4813" t="s">
        <v>70</v>
      </c>
      <c r="AS4813" t="s">
        <v>71</v>
      </c>
      <c r="AT4813">
        <v>0</v>
      </c>
      <c r="AU4813" t="s">
        <v>158</v>
      </c>
      <c r="AV4813" s="1">
        <v>36028</v>
      </c>
      <c r="AW4813">
        <v>1998</v>
      </c>
      <c r="AX4813" t="s">
        <v>73</v>
      </c>
      <c r="AY4813" s="1">
        <v>36028</v>
      </c>
      <c r="AZ4813" t="s">
        <v>74</v>
      </c>
      <c r="BA4813" t="s">
        <v>87</v>
      </c>
      <c r="BB4813" t="s">
        <v>76</v>
      </c>
      <c r="BC4813">
        <v>28120901501</v>
      </c>
      <c r="BD4813" t="s">
        <v>65</v>
      </c>
      <c r="BE4813" t="s">
        <v>71</v>
      </c>
      <c r="BF4813" t="s">
        <v>77</v>
      </c>
    </row>
    <row r="4814" spans="1:58" hidden="1" x14ac:dyDescent="0.25">
      <c r="A4814" t="s">
        <v>52</v>
      </c>
      <c r="B4814" t="s">
        <v>11497</v>
      </c>
      <c r="C4814">
        <v>28120901501</v>
      </c>
      <c r="D4814">
        <v>2214179</v>
      </c>
      <c r="E4814" t="s">
        <v>11657</v>
      </c>
      <c r="F4814" t="s">
        <v>55</v>
      </c>
      <c r="G4814" t="s">
        <v>56</v>
      </c>
      <c r="H4814">
        <v>1</v>
      </c>
      <c r="I4814">
        <v>1</v>
      </c>
      <c r="J4814">
        <v>1</v>
      </c>
      <c r="K4814">
        <v>1</v>
      </c>
      <c r="L4814">
        <v>2214179</v>
      </c>
      <c r="M4814" t="s">
        <v>317</v>
      </c>
      <c r="P4814">
        <v>2214179</v>
      </c>
      <c r="R4814">
        <v>2214179</v>
      </c>
      <c r="S4814" t="s">
        <v>91</v>
      </c>
      <c r="T4814" t="s">
        <v>92</v>
      </c>
      <c r="U4814" t="s">
        <v>93</v>
      </c>
      <c r="V4814" t="s">
        <v>94</v>
      </c>
      <c r="W4814" t="s">
        <v>1087</v>
      </c>
      <c r="X4814" t="s">
        <v>62</v>
      </c>
      <c r="Y4814" s="1">
        <v>42948</v>
      </c>
      <c r="Z4814" s="1">
        <v>25333</v>
      </c>
      <c r="AA4814" t="s">
        <v>63</v>
      </c>
      <c r="AB4814" t="s">
        <v>64</v>
      </c>
      <c r="AG4814">
        <v>2829</v>
      </c>
      <c r="AH4814" t="s">
        <v>65</v>
      </c>
      <c r="AI4814" t="s">
        <v>65</v>
      </c>
      <c r="AJ4814" t="s">
        <v>11658</v>
      </c>
      <c r="AK4814" t="s">
        <v>11658</v>
      </c>
      <c r="AL4814">
        <v>9441957640</v>
      </c>
      <c r="AM4814" s="1">
        <v>34885</v>
      </c>
      <c r="AN4814" t="s">
        <v>67</v>
      </c>
      <c r="AO4814">
        <v>2214179</v>
      </c>
      <c r="AP4814" t="s">
        <v>68</v>
      </c>
      <c r="AQ4814" t="s">
        <v>81</v>
      </c>
      <c r="AR4814" t="s">
        <v>82</v>
      </c>
      <c r="AS4814" t="s">
        <v>1375</v>
      </c>
      <c r="AT4814" t="s">
        <v>1425</v>
      </c>
      <c r="AU4814" t="s">
        <v>189</v>
      </c>
      <c r="AV4814" s="1">
        <v>34885</v>
      </c>
      <c r="AW4814">
        <v>1995</v>
      </c>
      <c r="AX4814" t="s">
        <v>271</v>
      </c>
      <c r="AY4814" t="s">
        <v>1087</v>
      </c>
      <c r="AZ4814" t="s">
        <v>74</v>
      </c>
      <c r="BA4814" t="s">
        <v>134</v>
      </c>
      <c r="BB4814" t="s">
        <v>76</v>
      </c>
      <c r="BC4814">
        <v>28120901501</v>
      </c>
      <c r="BD4814" t="s">
        <v>82</v>
      </c>
      <c r="BE4814" t="s">
        <v>71</v>
      </c>
      <c r="BF4814" t="s">
        <v>77</v>
      </c>
    </row>
    <row r="4815" spans="1:58" hidden="1" x14ac:dyDescent="0.25">
      <c r="A4815" t="s">
        <v>52</v>
      </c>
      <c r="B4815" t="s">
        <v>11497</v>
      </c>
      <c r="C4815">
        <v>28120901601</v>
      </c>
      <c r="D4815">
        <v>1029827</v>
      </c>
      <c r="E4815" t="s">
        <v>11659</v>
      </c>
      <c r="F4815" t="s">
        <v>55</v>
      </c>
      <c r="G4815" t="s">
        <v>56</v>
      </c>
      <c r="H4815">
        <v>1</v>
      </c>
      <c r="I4815">
        <v>1</v>
      </c>
      <c r="J4815">
        <v>1</v>
      </c>
      <c r="K4815">
        <v>1</v>
      </c>
      <c r="L4815">
        <v>1029827</v>
      </c>
      <c r="M4815" t="s">
        <v>85</v>
      </c>
      <c r="P4815">
        <v>1029827</v>
      </c>
      <c r="R4815">
        <v>1029827</v>
      </c>
      <c r="S4815" t="s">
        <v>58</v>
      </c>
      <c r="T4815" t="s">
        <v>59</v>
      </c>
      <c r="U4815" t="s">
        <v>60</v>
      </c>
      <c r="V4815" t="s">
        <v>61</v>
      </c>
      <c r="W4815" s="1">
        <v>37275</v>
      </c>
      <c r="X4815" t="s">
        <v>62</v>
      </c>
      <c r="Y4815" s="1">
        <v>42015</v>
      </c>
      <c r="Z4815" s="1">
        <v>29037</v>
      </c>
      <c r="AA4815" t="s">
        <v>63</v>
      </c>
      <c r="AB4815" t="s">
        <v>64</v>
      </c>
      <c r="AC4815" t="s">
        <v>77</v>
      </c>
      <c r="AD4815" t="s">
        <v>77</v>
      </c>
      <c r="AE4815" t="s">
        <v>77</v>
      </c>
      <c r="AF4815" t="s">
        <v>77</v>
      </c>
      <c r="AG4815">
        <v>2829</v>
      </c>
      <c r="AH4815" t="s">
        <v>65</v>
      </c>
      <c r="AI4815" t="s">
        <v>65</v>
      </c>
      <c r="AJ4815" t="s">
        <v>11660</v>
      </c>
      <c r="AK4815" t="s">
        <v>11660</v>
      </c>
      <c r="AL4815">
        <v>9550550444</v>
      </c>
      <c r="AM4815" s="1">
        <v>37275</v>
      </c>
      <c r="AN4815" t="s">
        <v>67</v>
      </c>
      <c r="AO4815">
        <v>1029827</v>
      </c>
      <c r="AP4815" t="s">
        <v>68</v>
      </c>
      <c r="AQ4815" t="s">
        <v>81</v>
      </c>
      <c r="AR4815" t="s">
        <v>70</v>
      </c>
      <c r="AS4815" t="s">
        <v>71</v>
      </c>
      <c r="AT4815">
        <v>0</v>
      </c>
      <c r="AU4815" t="s">
        <v>72</v>
      </c>
      <c r="AV4815" s="1">
        <v>37275</v>
      </c>
      <c r="AW4815">
        <v>2001</v>
      </c>
      <c r="AX4815" t="s">
        <v>73</v>
      </c>
      <c r="AY4815" s="1">
        <v>37275</v>
      </c>
      <c r="AZ4815" t="s">
        <v>74</v>
      </c>
      <c r="BB4815" s="1">
        <v>39362</v>
      </c>
      <c r="BC4815">
        <v>28120901601</v>
      </c>
      <c r="BD4815" t="s">
        <v>71</v>
      </c>
      <c r="BE4815" t="s">
        <v>82</v>
      </c>
      <c r="BF4815" t="s">
        <v>1057</v>
      </c>
    </row>
    <row r="4816" spans="1:58" hidden="1" x14ac:dyDescent="0.25">
      <c r="A4816" t="s">
        <v>52</v>
      </c>
      <c r="B4816" t="s">
        <v>11497</v>
      </c>
      <c r="C4816">
        <v>28120901601</v>
      </c>
      <c r="D4816">
        <v>2214238</v>
      </c>
      <c r="E4816" t="s">
        <v>11661</v>
      </c>
      <c r="F4816" t="s">
        <v>55</v>
      </c>
      <c r="G4816" t="s">
        <v>56</v>
      </c>
      <c r="H4816">
        <v>1</v>
      </c>
      <c r="I4816">
        <v>1</v>
      </c>
      <c r="J4816">
        <v>1</v>
      </c>
      <c r="K4816">
        <v>1</v>
      </c>
      <c r="L4816">
        <v>2214238</v>
      </c>
      <c r="M4816" t="s">
        <v>311</v>
      </c>
      <c r="N4816">
        <v>2214238</v>
      </c>
      <c r="O4816" t="s">
        <v>90</v>
      </c>
      <c r="P4816">
        <v>2214238</v>
      </c>
      <c r="R4816">
        <v>2214238</v>
      </c>
      <c r="S4816" t="s">
        <v>600</v>
      </c>
      <c r="T4816" t="s">
        <v>601</v>
      </c>
      <c r="U4816" t="s">
        <v>93</v>
      </c>
      <c r="V4816" t="s">
        <v>235</v>
      </c>
      <c r="W4816" s="1">
        <v>35648</v>
      </c>
      <c r="X4816" t="s">
        <v>62</v>
      </c>
      <c r="Y4816" s="1">
        <v>42948</v>
      </c>
      <c r="Z4816" s="1">
        <v>23955</v>
      </c>
      <c r="AA4816" t="s">
        <v>579</v>
      </c>
      <c r="AB4816" t="s">
        <v>64</v>
      </c>
      <c r="AG4816">
        <v>2829</v>
      </c>
      <c r="AH4816" t="s">
        <v>65</v>
      </c>
      <c r="AI4816" t="s">
        <v>65</v>
      </c>
      <c r="AJ4816" t="s">
        <v>11662</v>
      </c>
      <c r="AK4816" t="s">
        <v>11662</v>
      </c>
      <c r="AL4816">
        <v>9490663277</v>
      </c>
      <c r="AM4816" s="1">
        <v>35648</v>
      </c>
      <c r="AN4816" t="s">
        <v>67</v>
      </c>
      <c r="AO4816">
        <v>2214238</v>
      </c>
      <c r="AP4816" t="s">
        <v>68</v>
      </c>
      <c r="AQ4816" t="s">
        <v>268</v>
      </c>
      <c r="AR4816" t="s">
        <v>70</v>
      </c>
      <c r="AS4816" t="s">
        <v>71</v>
      </c>
      <c r="AT4816">
        <v>0</v>
      </c>
      <c r="AU4816" t="s">
        <v>72</v>
      </c>
      <c r="AV4816" s="1">
        <v>35648</v>
      </c>
      <c r="AW4816">
        <v>1996</v>
      </c>
      <c r="AX4816" t="s">
        <v>73</v>
      </c>
      <c r="AY4816" s="1">
        <v>35648</v>
      </c>
      <c r="AZ4816" t="s">
        <v>74</v>
      </c>
      <c r="BA4816" t="s">
        <v>75</v>
      </c>
      <c r="BB4816" t="s">
        <v>76</v>
      </c>
      <c r="BC4816">
        <v>28120901601</v>
      </c>
      <c r="BD4816" t="s">
        <v>65</v>
      </c>
      <c r="BE4816" t="s">
        <v>71</v>
      </c>
      <c r="BF4816" t="s">
        <v>77</v>
      </c>
    </row>
    <row r="4817" spans="1:58" hidden="1" x14ac:dyDescent="0.25">
      <c r="A4817" t="s">
        <v>52</v>
      </c>
      <c r="B4817" t="s">
        <v>11497</v>
      </c>
      <c r="C4817">
        <v>28120901601</v>
      </c>
      <c r="D4817">
        <v>2215114</v>
      </c>
      <c r="E4817" t="s">
        <v>11663</v>
      </c>
      <c r="F4817" t="s">
        <v>382</v>
      </c>
      <c r="G4817" t="s">
        <v>56</v>
      </c>
      <c r="H4817">
        <v>1</v>
      </c>
      <c r="I4817">
        <v>1</v>
      </c>
      <c r="J4817">
        <v>1</v>
      </c>
      <c r="K4817">
        <v>1</v>
      </c>
      <c r="L4817">
        <v>2215114</v>
      </c>
      <c r="M4817" t="s">
        <v>107</v>
      </c>
      <c r="N4817">
        <v>2215114</v>
      </c>
      <c r="O4817" t="s">
        <v>119</v>
      </c>
      <c r="P4817">
        <v>2215114</v>
      </c>
      <c r="R4817">
        <v>2215114</v>
      </c>
      <c r="S4817" t="s">
        <v>91</v>
      </c>
      <c r="T4817" t="s">
        <v>94</v>
      </c>
      <c r="U4817" t="s">
        <v>242</v>
      </c>
      <c r="V4817" t="s">
        <v>93</v>
      </c>
      <c r="W4817" s="1">
        <v>41696</v>
      </c>
      <c r="X4817" t="s">
        <v>62</v>
      </c>
      <c r="Y4817" s="1">
        <v>43514</v>
      </c>
      <c r="Z4817" s="1">
        <v>23449</v>
      </c>
      <c r="AA4817" t="s">
        <v>63</v>
      </c>
      <c r="AB4817" t="s">
        <v>64</v>
      </c>
      <c r="AG4817">
        <v>2829</v>
      </c>
      <c r="AH4817" t="s">
        <v>65</v>
      </c>
      <c r="AI4817" t="s">
        <v>65</v>
      </c>
      <c r="AJ4817" t="s">
        <v>11664</v>
      </c>
      <c r="AK4817" t="s">
        <v>11664</v>
      </c>
      <c r="AL4817">
        <v>7901051159</v>
      </c>
      <c r="AM4817" s="1">
        <v>32777</v>
      </c>
      <c r="AN4817" t="s">
        <v>67</v>
      </c>
      <c r="AO4817">
        <v>2215114</v>
      </c>
      <c r="AP4817" t="s">
        <v>68</v>
      </c>
      <c r="AQ4817" t="s">
        <v>81</v>
      </c>
      <c r="AR4817" t="s">
        <v>70</v>
      </c>
      <c r="AS4817" t="s">
        <v>71</v>
      </c>
      <c r="AT4817">
        <v>0</v>
      </c>
      <c r="AU4817" t="s">
        <v>189</v>
      </c>
      <c r="AV4817" s="1">
        <v>32777</v>
      </c>
      <c r="AW4817">
        <v>1989</v>
      </c>
      <c r="AX4817" t="s">
        <v>271</v>
      </c>
      <c r="AY4817" s="1">
        <v>41696</v>
      </c>
      <c r="AZ4817" t="s">
        <v>74</v>
      </c>
      <c r="BB4817" t="s">
        <v>76</v>
      </c>
      <c r="BC4817">
        <v>28120901601</v>
      </c>
      <c r="BD4817" t="s">
        <v>71</v>
      </c>
      <c r="BE4817" t="s">
        <v>71</v>
      </c>
      <c r="BF4817" t="s">
        <v>77</v>
      </c>
    </row>
    <row r="4818" spans="1:58" hidden="1" x14ac:dyDescent="0.25">
      <c r="A4818" t="s">
        <v>52</v>
      </c>
      <c r="B4818" t="s">
        <v>11497</v>
      </c>
      <c r="C4818">
        <v>28120901601</v>
      </c>
      <c r="D4818">
        <v>2214249</v>
      </c>
      <c r="E4818" t="s">
        <v>11665</v>
      </c>
      <c r="F4818" t="s">
        <v>55</v>
      </c>
      <c r="G4818" t="s">
        <v>56</v>
      </c>
      <c r="H4818">
        <v>1</v>
      </c>
      <c r="I4818">
        <v>1</v>
      </c>
      <c r="J4818">
        <v>1</v>
      </c>
      <c r="K4818">
        <v>1</v>
      </c>
      <c r="L4818">
        <v>2214249</v>
      </c>
      <c r="M4818" t="s">
        <v>85</v>
      </c>
      <c r="P4818">
        <v>2214249</v>
      </c>
      <c r="R4818">
        <v>2214249</v>
      </c>
      <c r="S4818" t="s">
        <v>58</v>
      </c>
      <c r="T4818" t="s">
        <v>59</v>
      </c>
      <c r="U4818" t="s">
        <v>60</v>
      </c>
      <c r="V4818" t="s">
        <v>61</v>
      </c>
      <c r="W4818" s="1">
        <v>36028</v>
      </c>
      <c r="X4818" t="s">
        <v>62</v>
      </c>
      <c r="Y4818" s="1">
        <v>44213</v>
      </c>
      <c r="Z4818" s="1">
        <v>27348</v>
      </c>
      <c r="AA4818" t="s">
        <v>63</v>
      </c>
      <c r="AB4818" t="s">
        <v>64</v>
      </c>
      <c r="AG4818">
        <v>2829</v>
      </c>
      <c r="AH4818" t="s">
        <v>65</v>
      </c>
      <c r="AI4818" t="s">
        <v>65</v>
      </c>
      <c r="AJ4818" t="s">
        <v>11666</v>
      </c>
      <c r="AK4818" t="s">
        <v>11666</v>
      </c>
      <c r="AL4818">
        <v>9494167940</v>
      </c>
      <c r="AM4818" s="1">
        <v>36028</v>
      </c>
      <c r="AN4818" t="s">
        <v>67</v>
      </c>
      <c r="AO4818">
        <v>2214249</v>
      </c>
      <c r="AP4818" t="s">
        <v>68</v>
      </c>
      <c r="AQ4818" t="s">
        <v>69</v>
      </c>
      <c r="AR4818" t="s">
        <v>70</v>
      </c>
      <c r="AS4818" t="s">
        <v>71</v>
      </c>
      <c r="AT4818">
        <v>0</v>
      </c>
      <c r="AU4818" t="s">
        <v>195</v>
      </c>
      <c r="AV4818" s="1">
        <v>36028</v>
      </c>
      <c r="AW4818">
        <v>1998</v>
      </c>
      <c r="AX4818" t="s">
        <v>73</v>
      </c>
      <c r="AY4818" s="1">
        <v>36028</v>
      </c>
      <c r="AZ4818" t="s">
        <v>74</v>
      </c>
      <c r="BA4818" t="s">
        <v>87</v>
      </c>
      <c r="BB4818" t="s">
        <v>76</v>
      </c>
      <c r="BC4818">
        <v>28120901601</v>
      </c>
      <c r="BD4818" t="s">
        <v>65</v>
      </c>
      <c r="BE4818" t="s">
        <v>71</v>
      </c>
      <c r="BF4818" t="s">
        <v>77</v>
      </c>
    </row>
    <row r="4819" spans="1:58" hidden="1" x14ac:dyDescent="0.25">
      <c r="A4819" t="s">
        <v>52</v>
      </c>
      <c r="B4819" t="s">
        <v>11497</v>
      </c>
      <c r="C4819">
        <v>28120901701</v>
      </c>
      <c r="D4819">
        <v>2214255</v>
      </c>
      <c r="E4819" t="s">
        <v>11667</v>
      </c>
      <c r="F4819" t="s">
        <v>382</v>
      </c>
      <c r="G4819" t="s">
        <v>56</v>
      </c>
      <c r="H4819">
        <v>1</v>
      </c>
      <c r="I4819">
        <v>1</v>
      </c>
      <c r="J4819">
        <v>1</v>
      </c>
      <c r="K4819">
        <v>1</v>
      </c>
      <c r="L4819">
        <v>2214255</v>
      </c>
      <c r="M4819" t="s">
        <v>3058</v>
      </c>
      <c r="N4819">
        <v>2214255</v>
      </c>
      <c r="O4819" t="s">
        <v>119</v>
      </c>
      <c r="P4819">
        <v>2214255</v>
      </c>
      <c r="Q4819" t="s">
        <v>1414</v>
      </c>
      <c r="R4819">
        <v>2214255</v>
      </c>
      <c r="S4819" t="s">
        <v>91</v>
      </c>
      <c r="T4819" t="s">
        <v>94</v>
      </c>
      <c r="U4819" t="s">
        <v>121</v>
      </c>
      <c r="V4819" t="s">
        <v>242</v>
      </c>
      <c r="W4819" s="1">
        <v>40483</v>
      </c>
      <c r="X4819" t="s">
        <v>62</v>
      </c>
      <c r="Y4819" s="1">
        <v>41970</v>
      </c>
      <c r="Z4819" s="1">
        <v>25020</v>
      </c>
      <c r="AA4819" t="s">
        <v>63</v>
      </c>
      <c r="AB4819" t="s">
        <v>64</v>
      </c>
      <c r="AG4819">
        <v>2829</v>
      </c>
      <c r="AH4819" t="s">
        <v>65</v>
      </c>
      <c r="AI4819" t="s">
        <v>65</v>
      </c>
      <c r="AJ4819" t="s">
        <v>11668</v>
      </c>
      <c r="AK4819" t="s">
        <v>11668</v>
      </c>
      <c r="AL4819">
        <v>9440721138</v>
      </c>
      <c r="AM4819" s="1">
        <v>32776</v>
      </c>
      <c r="AN4819" t="s">
        <v>67</v>
      </c>
      <c r="AO4819">
        <v>2214255</v>
      </c>
      <c r="AP4819" t="s">
        <v>68</v>
      </c>
      <c r="AQ4819" t="s">
        <v>81</v>
      </c>
      <c r="AR4819" t="s">
        <v>70</v>
      </c>
      <c r="AS4819" t="s">
        <v>71</v>
      </c>
      <c r="AT4819">
        <v>0</v>
      </c>
      <c r="AU4819" t="s">
        <v>189</v>
      </c>
      <c r="AV4819" s="1">
        <v>32776</v>
      </c>
      <c r="AW4819">
        <v>1989</v>
      </c>
      <c r="AX4819" t="s">
        <v>271</v>
      </c>
      <c r="AY4819" s="1">
        <v>40483</v>
      </c>
      <c r="AZ4819" t="s">
        <v>74</v>
      </c>
      <c r="BA4819" t="s">
        <v>87</v>
      </c>
      <c r="BB4819" t="s">
        <v>76</v>
      </c>
      <c r="BC4819">
        <v>28120901701</v>
      </c>
      <c r="BD4819" t="s">
        <v>65</v>
      </c>
      <c r="BE4819" t="s">
        <v>71</v>
      </c>
      <c r="BF4819" t="s">
        <v>77</v>
      </c>
    </row>
    <row r="4820" spans="1:58" hidden="1" x14ac:dyDescent="0.25">
      <c r="A4820" t="s">
        <v>52</v>
      </c>
      <c r="B4820" t="s">
        <v>11497</v>
      </c>
      <c r="C4820">
        <v>28120901701</v>
      </c>
      <c r="D4820">
        <v>2217390</v>
      </c>
      <c r="E4820" t="s">
        <v>11669</v>
      </c>
      <c r="F4820" t="s">
        <v>55</v>
      </c>
      <c r="G4820" t="s">
        <v>56</v>
      </c>
      <c r="H4820">
        <v>1</v>
      </c>
      <c r="I4820">
        <v>1</v>
      </c>
      <c r="J4820">
        <v>1</v>
      </c>
      <c r="K4820">
        <v>1</v>
      </c>
      <c r="L4820">
        <v>2217390</v>
      </c>
      <c r="M4820" t="s">
        <v>1838</v>
      </c>
      <c r="P4820">
        <v>2217390</v>
      </c>
      <c r="R4820">
        <v>2217390</v>
      </c>
      <c r="S4820" t="s">
        <v>58</v>
      </c>
      <c r="T4820" t="s">
        <v>59</v>
      </c>
      <c r="U4820" t="s">
        <v>60</v>
      </c>
      <c r="V4820" t="s">
        <v>61</v>
      </c>
      <c r="W4820" s="1">
        <v>38679</v>
      </c>
      <c r="X4820" t="s">
        <v>109</v>
      </c>
      <c r="Y4820" s="1">
        <v>42015</v>
      </c>
      <c r="Z4820" s="1">
        <v>31004</v>
      </c>
      <c r="AA4820" t="s">
        <v>63</v>
      </c>
      <c r="AB4820" t="s">
        <v>64</v>
      </c>
      <c r="AC4820" t="s">
        <v>77</v>
      </c>
      <c r="AD4820" t="s">
        <v>77</v>
      </c>
      <c r="AE4820" t="s">
        <v>77</v>
      </c>
      <c r="AF4820" t="s">
        <v>77</v>
      </c>
      <c r="AG4820">
        <v>2829</v>
      </c>
      <c r="AH4820" t="s">
        <v>65</v>
      </c>
      <c r="AI4820" t="s">
        <v>65</v>
      </c>
      <c r="AJ4820" t="s">
        <v>11660</v>
      </c>
      <c r="AK4820" t="s">
        <v>11660</v>
      </c>
      <c r="AL4820">
        <v>9492935444</v>
      </c>
      <c r="AM4820" s="1">
        <v>38679</v>
      </c>
      <c r="AN4820" t="s">
        <v>67</v>
      </c>
      <c r="AO4820">
        <v>2217390</v>
      </c>
      <c r="AP4820" t="s">
        <v>68</v>
      </c>
      <c r="AQ4820" t="s">
        <v>81</v>
      </c>
      <c r="AR4820" t="s">
        <v>70</v>
      </c>
      <c r="AS4820" t="s">
        <v>71</v>
      </c>
      <c r="AT4820">
        <v>0</v>
      </c>
      <c r="AU4820" t="s">
        <v>72</v>
      </c>
      <c r="AV4820" s="1">
        <v>38679</v>
      </c>
      <c r="AW4820">
        <v>2005</v>
      </c>
      <c r="AX4820" t="s">
        <v>73</v>
      </c>
      <c r="AY4820" s="1">
        <v>38679</v>
      </c>
      <c r="AZ4820" t="s">
        <v>74</v>
      </c>
      <c r="BB4820" t="s">
        <v>76</v>
      </c>
      <c r="BC4820">
        <v>28120901701</v>
      </c>
      <c r="BD4820" t="s">
        <v>71</v>
      </c>
      <c r="BE4820" t="s">
        <v>71</v>
      </c>
      <c r="BF4820" t="s">
        <v>77</v>
      </c>
    </row>
    <row r="4821" spans="1:58" hidden="1" x14ac:dyDescent="0.25">
      <c r="A4821" t="s">
        <v>52</v>
      </c>
      <c r="B4821" t="s">
        <v>11497</v>
      </c>
      <c r="C4821">
        <v>28120901701</v>
      </c>
      <c r="D4821">
        <v>2214187</v>
      </c>
      <c r="E4821" t="s">
        <v>11670</v>
      </c>
      <c r="F4821" t="s">
        <v>55</v>
      </c>
      <c r="G4821" t="s">
        <v>56</v>
      </c>
      <c r="H4821">
        <v>1</v>
      </c>
      <c r="I4821">
        <v>1</v>
      </c>
      <c r="J4821">
        <v>1</v>
      </c>
      <c r="K4821">
        <v>1</v>
      </c>
      <c r="L4821">
        <v>2214187</v>
      </c>
      <c r="M4821" t="s">
        <v>85</v>
      </c>
      <c r="N4821">
        <v>2214187</v>
      </c>
      <c r="O4821" t="s">
        <v>220</v>
      </c>
      <c r="P4821">
        <v>2214187</v>
      </c>
      <c r="R4821">
        <v>2214187</v>
      </c>
      <c r="S4821" t="s">
        <v>58</v>
      </c>
      <c r="T4821" t="s">
        <v>59</v>
      </c>
      <c r="U4821" t="s">
        <v>60</v>
      </c>
      <c r="V4821" t="s">
        <v>61</v>
      </c>
      <c r="W4821" s="1">
        <v>37546</v>
      </c>
      <c r="X4821" t="s">
        <v>62</v>
      </c>
      <c r="Y4821" s="1">
        <v>42339</v>
      </c>
      <c r="Z4821" s="1">
        <v>28717</v>
      </c>
      <c r="AA4821" t="s">
        <v>63</v>
      </c>
      <c r="AB4821" t="s">
        <v>64</v>
      </c>
      <c r="AG4821">
        <v>2829</v>
      </c>
      <c r="AH4821" t="s">
        <v>65</v>
      </c>
      <c r="AI4821" t="s">
        <v>65</v>
      </c>
      <c r="AJ4821" t="s">
        <v>11671</v>
      </c>
      <c r="AK4821" t="s">
        <v>11671</v>
      </c>
      <c r="AL4821">
        <v>9490928807</v>
      </c>
      <c r="AM4821" s="1">
        <v>37546</v>
      </c>
      <c r="AN4821" t="s">
        <v>67</v>
      </c>
      <c r="AO4821">
        <v>2214187</v>
      </c>
      <c r="AP4821" t="s">
        <v>68</v>
      </c>
      <c r="AQ4821" t="s">
        <v>133</v>
      </c>
      <c r="AR4821" t="s">
        <v>82</v>
      </c>
      <c r="AS4821" t="s">
        <v>1375</v>
      </c>
      <c r="AT4821" t="s">
        <v>1425</v>
      </c>
      <c r="AU4821" t="s">
        <v>158</v>
      </c>
      <c r="AV4821" s="1">
        <v>37546</v>
      </c>
      <c r="AW4821">
        <v>2002</v>
      </c>
      <c r="AX4821" t="s">
        <v>271</v>
      </c>
      <c r="AY4821" s="1">
        <v>37546</v>
      </c>
      <c r="AZ4821" t="s">
        <v>74</v>
      </c>
      <c r="BA4821" t="s">
        <v>372</v>
      </c>
      <c r="BB4821" t="s">
        <v>76</v>
      </c>
      <c r="BC4821">
        <v>28120901701</v>
      </c>
      <c r="BD4821" t="s">
        <v>65</v>
      </c>
      <c r="BE4821" t="s">
        <v>71</v>
      </c>
      <c r="BF4821" t="s">
        <v>77</v>
      </c>
    </row>
    <row r="4822" spans="1:58" hidden="1" x14ac:dyDescent="0.25">
      <c r="A4822" t="s">
        <v>52</v>
      </c>
      <c r="B4822" t="s">
        <v>11497</v>
      </c>
      <c r="C4822">
        <v>28120901701</v>
      </c>
      <c r="D4822">
        <v>2214232</v>
      </c>
      <c r="E4822" t="s">
        <v>11672</v>
      </c>
      <c r="F4822" t="s">
        <v>55</v>
      </c>
      <c r="G4822" t="s">
        <v>56</v>
      </c>
      <c r="H4822">
        <v>1</v>
      </c>
      <c r="I4822">
        <v>1</v>
      </c>
      <c r="J4822">
        <v>1</v>
      </c>
      <c r="K4822">
        <v>1</v>
      </c>
      <c r="L4822">
        <v>2214232</v>
      </c>
      <c r="M4822" t="s">
        <v>85</v>
      </c>
      <c r="P4822">
        <v>2214232</v>
      </c>
      <c r="R4822">
        <v>2214232</v>
      </c>
      <c r="S4822" t="s">
        <v>192</v>
      </c>
      <c r="T4822" t="s">
        <v>59</v>
      </c>
      <c r="U4822" t="s">
        <v>60</v>
      </c>
      <c r="V4822" t="s">
        <v>193</v>
      </c>
      <c r="W4822" s="1">
        <v>36031</v>
      </c>
      <c r="X4822" t="s">
        <v>109</v>
      </c>
      <c r="Y4822" s="1">
        <v>36031</v>
      </c>
      <c r="Z4822" s="1">
        <v>26096</v>
      </c>
      <c r="AA4822" t="s">
        <v>63</v>
      </c>
      <c r="AB4822" t="s">
        <v>64</v>
      </c>
      <c r="AG4822">
        <v>2829</v>
      </c>
      <c r="AH4822" t="s">
        <v>65</v>
      </c>
      <c r="AI4822" t="s">
        <v>65</v>
      </c>
      <c r="AJ4822" t="s">
        <v>11673</v>
      </c>
      <c r="AK4822" t="s">
        <v>11673</v>
      </c>
      <c r="AL4822">
        <v>9441873649</v>
      </c>
      <c r="AM4822" s="1">
        <v>36031</v>
      </c>
      <c r="AN4822" t="s">
        <v>67</v>
      </c>
      <c r="AO4822">
        <v>2214232</v>
      </c>
      <c r="AP4822" t="s">
        <v>68</v>
      </c>
      <c r="AQ4822" t="s">
        <v>268</v>
      </c>
      <c r="AR4822" t="s">
        <v>70</v>
      </c>
      <c r="AS4822" t="s">
        <v>71</v>
      </c>
      <c r="AT4822">
        <v>0</v>
      </c>
      <c r="AU4822" t="s">
        <v>179</v>
      </c>
      <c r="AV4822" s="1">
        <v>36031</v>
      </c>
      <c r="AW4822">
        <v>1998</v>
      </c>
      <c r="AX4822" t="s">
        <v>271</v>
      </c>
      <c r="AY4822" s="1">
        <v>36031</v>
      </c>
      <c r="AZ4822" t="s">
        <v>74</v>
      </c>
      <c r="BA4822" t="s">
        <v>75</v>
      </c>
      <c r="BB4822" t="s">
        <v>76</v>
      </c>
      <c r="BC4822">
        <v>28122403301</v>
      </c>
      <c r="BD4822" t="s">
        <v>65</v>
      </c>
      <c r="BE4822" t="s">
        <v>71</v>
      </c>
      <c r="BF4822" t="s">
        <v>77</v>
      </c>
    </row>
    <row r="4823" spans="1:58" hidden="1" x14ac:dyDescent="0.25">
      <c r="A4823" t="s">
        <v>52</v>
      </c>
      <c r="B4823" t="s">
        <v>11497</v>
      </c>
      <c r="C4823">
        <v>28120901702</v>
      </c>
      <c r="D4823">
        <v>1158954</v>
      </c>
      <c r="E4823" t="s">
        <v>11674</v>
      </c>
      <c r="F4823" t="s">
        <v>1091</v>
      </c>
      <c r="G4823" t="s">
        <v>56</v>
      </c>
      <c r="H4823">
        <v>1</v>
      </c>
      <c r="I4823">
        <v>1</v>
      </c>
      <c r="J4823">
        <v>1</v>
      </c>
      <c r="K4823">
        <v>1</v>
      </c>
      <c r="L4823">
        <v>1158954</v>
      </c>
      <c r="M4823" t="s">
        <v>85</v>
      </c>
      <c r="P4823">
        <v>1158954</v>
      </c>
      <c r="R4823">
        <v>1158954</v>
      </c>
      <c r="S4823" t="s">
        <v>58</v>
      </c>
      <c r="T4823" t="s">
        <v>59</v>
      </c>
      <c r="U4823" t="s">
        <v>60</v>
      </c>
      <c r="V4823" t="s">
        <v>61</v>
      </c>
      <c r="W4823" s="1">
        <v>40486</v>
      </c>
      <c r="X4823" t="s">
        <v>62</v>
      </c>
      <c r="Y4823" s="1">
        <v>44695</v>
      </c>
      <c r="Z4823" s="1">
        <v>29221</v>
      </c>
      <c r="AA4823" t="s">
        <v>63</v>
      </c>
      <c r="AB4823" t="s">
        <v>64</v>
      </c>
      <c r="AG4823">
        <v>2829</v>
      </c>
      <c r="AH4823" t="s">
        <v>65</v>
      </c>
      <c r="AI4823" t="s">
        <v>65</v>
      </c>
      <c r="AJ4823" t="s">
        <v>11675</v>
      </c>
      <c r="AK4823" t="s">
        <v>11676</v>
      </c>
      <c r="AL4823">
        <v>7396512585</v>
      </c>
      <c r="AM4823" s="1">
        <v>40486</v>
      </c>
      <c r="AN4823" t="s">
        <v>67</v>
      </c>
      <c r="AO4823">
        <v>1158954</v>
      </c>
      <c r="AP4823" t="s">
        <v>68</v>
      </c>
      <c r="AQ4823" t="s">
        <v>81</v>
      </c>
      <c r="AR4823" t="s">
        <v>70</v>
      </c>
      <c r="AS4823" t="s">
        <v>71</v>
      </c>
      <c r="AT4823">
        <v>0</v>
      </c>
      <c r="AU4823" t="s">
        <v>189</v>
      </c>
      <c r="AV4823" s="1">
        <v>40486</v>
      </c>
      <c r="AW4823">
        <v>2008</v>
      </c>
      <c r="AX4823" t="s">
        <v>73</v>
      </c>
      <c r="AY4823" s="1">
        <v>40486</v>
      </c>
      <c r="AZ4823" t="s">
        <v>74</v>
      </c>
      <c r="BA4823" t="s">
        <v>87</v>
      </c>
      <c r="BB4823" t="s">
        <v>76</v>
      </c>
      <c r="BC4823">
        <v>28120901702</v>
      </c>
      <c r="BD4823" t="s">
        <v>65</v>
      </c>
      <c r="BE4823" t="s">
        <v>71</v>
      </c>
      <c r="BF4823" t="s">
        <v>77</v>
      </c>
    </row>
    <row r="4824" spans="1:58" hidden="1" x14ac:dyDescent="0.25">
      <c r="A4824" t="s">
        <v>52</v>
      </c>
      <c r="B4824" t="s">
        <v>11497</v>
      </c>
      <c r="C4824">
        <v>28120901702</v>
      </c>
      <c r="D4824">
        <v>2214239</v>
      </c>
      <c r="E4824" t="s">
        <v>11677</v>
      </c>
      <c r="F4824" t="s">
        <v>55</v>
      </c>
      <c r="G4824" t="s">
        <v>56</v>
      </c>
      <c r="H4824">
        <v>1</v>
      </c>
      <c r="I4824">
        <v>1</v>
      </c>
      <c r="J4824">
        <v>1</v>
      </c>
      <c r="K4824">
        <v>1</v>
      </c>
      <c r="L4824">
        <v>2214239</v>
      </c>
      <c r="M4824" t="s">
        <v>311</v>
      </c>
      <c r="N4824">
        <v>2214239</v>
      </c>
      <c r="O4824" t="s">
        <v>90</v>
      </c>
      <c r="P4824">
        <v>2214239</v>
      </c>
      <c r="R4824">
        <v>2214239</v>
      </c>
      <c r="S4824" t="s">
        <v>91</v>
      </c>
      <c r="T4824" t="s">
        <v>92</v>
      </c>
      <c r="U4824" t="s">
        <v>120</v>
      </c>
      <c r="V4824" t="s">
        <v>93</v>
      </c>
      <c r="W4824" s="1">
        <v>36028</v>
      </c>
      <c r="X4824" t="s">
        <v>62</v>
      </c>
      <c r="Y4824" s="1">
        <v>42948</v>
      </c>
      <c r="Z4824" s="1">
        <v>24624</v>
      </c>
      <c r="AA4824" t="s">
        <v>63</v>
      </c>
      <c r="AB4824" t="s">
        <v>64</v>
      </c>
      <c r="AG4824">
        <v>2829</v>
      </c>
      <c r="AH4824" t="s">
        <v>65</v>
      </c>
      <c r="AI4824" t="s">
        <v>65</v>
      </c>
      <c r="AJ4824" t="s">
        <v>11678</v>
      </c>
      <c r="AK4824" t="s">
        <v>11678</v>
      </c>
      <c r="AL4824">
        <v>9441568114</v>
      </c>
      <c r="AM4824" s="1">
        <v>36028</v>
      </c>
      <c r="AN4824" t="s">
        <v>67</v>
      </c>
      <c r="AO4824">
        <v>2214239</v>
      </c>
      <c r="AP4824" t="s">
        <v>68</v>
      </c>
      <c r="AQ4824" t="s">
        <v>81</v>
      </c>
      <c r="AR4824" t="s">
        <v>70</v>
      </c>
      <c r="AS4824" t="s">
        <v>71</v>
      </c>
      <c r="AT4824">
        <v>0</v>
      </c>
      <c r="AU4824" t="s">
        <v>72</v>
      </c>
      <c r="AV4824" s="1">
        <v>36028</v>
      </c>
      <c r="AW4824">
        <v>1998</v>
      </c>
      <c r="AX4824" t="s">
        <v>73</v>
      </c>
      <c r="AY4824" s="1">
        <v>36759</v>
      </c>
      <c r="AZ4824" t="s">
        <v>74</v>
      </c>
      <c r="BA4824" t="s">
        <v>75</v>
      </c>
      <c r="BB4824" t="s">
        <v>76</v>
      </c>
      <c r="BC4824">
        <v>28120901702</v>
      </c>
      <c r="BD4824" t="s">
        <v>65</v>
      </c>
      <c r="BE4824" t="s">
        <v>71</v>
      </c>
      <c r="BF4824" t="s">
        <v>77</v>
      </c>
    </row>
    <row r="4825" spans="1:58" hidden="1" x14ac:dyDescent="0.25">
      <c r="A4825" t="s">
        <v>52</v>
      </c>
      <c r="B4825" t="s">
        <v>11497</v>
      </c>
      <c r="C4825">
        <v>28120901706</v>
      </c>
      <c r="D4825">
        <v>2214176</v>
      </c>
      <c r="E4825" t="s">
        <v>11679</v>
      </c>
      <c r="F4825" t="s">
        <v>106</v>
      </c>
      <c r="G4825" t="s">
        <v>56</v>
      </c>
      <c r="H4825">
        <v>1</v>
      </c>
      <c r="I4825">
        <v>1</v>
      </c>
      <c r="J4825">
        <v>1</v>
      </c>
      <c r="K4825">
        <v>1</v>
      </c>
      <c r="L4825">
        <v>2214176</v>
      </c>
      <c r="M4825" t="s">
        <v>314</v>
      </c>
      <c r="N4825">
        <v>2214176</v>
      </c>
      <c r="O4825" t="s">
        <v>119</v>
      </c>
      <c r="P4825">
        <v>2214176</v>
      </c>
      <c r="R4825">
        <v>2214176</v>
      </c>
      <c r="S4825" t="s">
        <v>91</v>
      </c>
      <c r="T4825" t="s">
        <v>242</v>
      </c>
      <c r="U4825" t="s">
        <v>121</v>
      </c>
      <c r="V4825" t="s">
        <v>94</v>
      </c>
      <c r="W4825" s="1">
        <v>40762</v>
      </c>
      <c r="X4825" t="s">
        <v>62</v>
      </c>
      <c r="Y4825" s="1">
        <v>42483</v>
      </c>
      <c r="Z4825" s="1">
        <v>23894</v>
      </c>
      <c r="AA4825" t="s">
        <v>63</v>
      </c>
      <c r="AB4825" t="s">
        <v>64</v>
      </c>
      <c r="AC4825">
        <v>2214305</v>
      </c>
      <c r="AG4825">
        <v>2829</v>
      </c>
      <c r="AH4825" t="s">
        <v>65</v>
      </c>
      <c r="AI4825" t="s">
        <v>65</v>
      </c>
      <c r="AJ4825" t="s">
        <v>11680</v>
      </c>
      <c r="AK4825" t="s">
        <v>11680</v>
      </c>
      <c r="AL4825">
        <v>8985164840</v>
      </c>
      <c r="AM4825" s="1">
        <v>32776</v>
      </c>
      <c r="AN4825" t="s">
        <v>67</v>
      </c>
      <c r="AO4825">
        <v>2214176</v>
      </c>
      <c r="AP4825" t="s">
        <v>68</v>
      </c>
      <c r="AQ4825" t="s">
        <v>268</v>
      </c>
      <c r="AR4825" t="s">
        <v>70</v>
      </c>
      <c r="AS4825" t="s">
        <v>71</v>
      </c>
      <c r="AT4825">
        <v>0</v>
      </c>
      <c r="AU4825" t="s">
        <v>72</v>
      </c>
      <c r="AV4825" s="1">
        <v>32776</v>
      </c>
      <c r="AW4825">
        <v>1989</v>
      </c>
      <c r="AX4825" t="s">
        <v>271</v>
      </c>
      <c r="AY4825" s="1">
        <v>40762</v>
      </c>
      <c r="AZ4825" t="s">
        <v>74</v>
      </c>
      <c r="BA4825" t="s">
        <v>75</v>
      </c>
      <c r="BB4825" t="s">
        <v>76</v>
      </c>
      <c r="BC4825">
        <v>28120901706</v>
      </c>
      <c r="BD4825" t="s">
        <v>65</v>
      </c>
      <c r="BE4825" t="s">
        <v>71</v>
      </c>
      <c r="BF4825" t="s">
        <v>77</v>
      </c>
    </row>
    <row r="4826" spans="1:58" hidden="1" x14ac:dyDescent="0.25">
      <c r="A4826" t="s">
        <v>52</v>
      </c>
      <c r="B4826" t="s">
        <v>11497</v>
      </c>
      <c r="C4826">
        <v>28120901706</v>
      </c>
      <c r="D4826">
        <v>2233914</v>
      </c>
      <c r="E4826" t="s">
        <v>11681</v>
      </c>
      <c r="F4826" t="s">
        <v>136</v>
      </c>
      <c r="G4826" t="s">
        <v>56</v>
      </c>
      <c r="H4826">
        <v>1</v>
      </c>
      <c r="I4826">
        <v>1</v>
      </c>
      <c r="J4826">
        <v>1</v>
      </c>
      <c r="K4826">
        <v>1</v>
      </c>
      <c r="L4826">
        <v>2233914</v>
      </c>
      <c r="M4826" t="s">
        <v>85</v>
      </c>
      <c r="N4826">
        <v>2233914</v>
      </c>
      <c r="O4826" t="s">
        <v>184</v>
      </c>
      <c r="P4826">
        <v>2233914</v>
      </c>
      <c r="R4826">
        <v>2233914</v>
      </c>
      <c r="S4826" t="s">
        <v>58</v>
      </c>
      <c r="T4826" t="s">
        <v>59</v>
      </c>
      <c r="U4826" t="s">
        <v>60</v>
      </c>
      <c r="V4826" t="s">
        <v>235</v>
      </c>
      <c r="W4826" s="1">
        <v>40932</v>
      </c>
      <c r="X4826" t="s">
        <v>62</v>
      </c>
      <c r="Y4826" s="1">
        <v>44211</v>
      </c>
      <c r="Z4826" s="1">
        <v>26794</v>
      </c>
      <c r="AA4826" t="s">
        <v>63</v>
      </c>
      <c r="AB4826" t="s">
        <v>64</v>
      </c>
      <c r="AC4826">
        <v>934458</v>
      </c>
      <c r="AG4826">
        <v>2829</v>
      </c>
      <c r="AH4826" t="s">
        <v>65</v>
      </c>
      <c r="AI4826" t="s">
        <v>65</v>
      </c>
      <c r="AJ4826" t="s">
        <v>11682</v>
      </c>
      <c r="AK4826" t="s">
        <v>11682</v>
      </c>
      <c r="AL4826">
        <v>9701927965</v>
      </c>
      <c r="AM4826" s="1">
        <v>36028</v>
      </c>
      <c r="AN4826" t="s">
        <v>67</v>
      </c>
      <c r="AO4826">
        <v>2233914</v>
      </c>
      <c r="AP4826" t="s">
        <v>68</v>
      </c>
      <c r="AQ4826" t="s">
        <v>81</v>
      </c>
      <c r="AR4826" t="s">
        <v>70</v>
      </c>
      <c r="AS4826" t="s">
        <v>71</v>
      </c>
      <c r="AT4826">
        <v>0</v>
      </c>
      <c r="AU4826" t="s">
        <v>72</v>
      </c>
      <c r="AV4826" s="1">
        <v>36028</v>
      </c>
      <c r="AW4826">
        <v>1998</v>
      </c>
      <c r="AX4826" t="s">
        <v>73</v>
      </c>
      <c r="AY4826" s="1">
        <v>40932</v>
      </c>
      <c r="AZ4826" t="s">
        <v>74</v>
      </c>
      <c r="BA4826" t="s">
        <v>75</v>
      </c>
      <c r="BB4826" t="s">
        <v>76</v>
      </c>
      <c r="BC4826">
        <v>28120901706</v>
      </c>
      <c r="BD4826" t="s">
        <v>65</v>
      </c>
      <c r="BE4826" t="s">
        <v>71</v>
      </c>
      <c r="BF4826" t="s">
        <v>77</v>
      </c>
    </row>
    <row r="4827" spans="1:58" hidden="1" x14ac:dyDescent="0.25">
      <c r="A4827" t="s">
        <v>52</v>
      </c>
      <c r="B4827" t="s">
        <v>11497</v>
      </c>
      <c r="C4827">
        <v>28120901706</v>
      </c>
      <c r="D4827">
        <v>2254580</v>
      </c>
      <c r="E4827" t="s">
        <v>11683</v>
      </c>
      <c r="F4827" t="s">
        <v>145</v>
      </c>
      <c r="G4827" t="s">
        <v>56</v>
      </c>
      <c r="H4827">
        <v>1</v>
      </c>
      <c r="I4827">
        <v>1</v>
      </c>
      <c r="J4827">
        <v>1</v>
      </c>
      <c r="K4827">
        <v>1</v>
      </c>
      <c r="L4827">
        <v>2254580</v>
      </c>
      <c r="M4827" t="s">
        <v>107</v>
      </c>
      <c r="N4827">
        <v>2254580</v>
      </c>
      <c r="O4827" t="s">
        <v>849</v>
      </c>
      <c r="P4827">
        <v>2254580</v>
      </c>
      <c r="R4827">
        <v>2254580</v>
      </c>
      <c r="S4827" t="s">
        <v>91</v>
      </c>
      <c r="T4827" t="s">
        <v>92</v>
      </c>
      <c r="U4827" t="s">
        <v>93</v>
      </c>
      <c r="V4827" t="s">
        <v>94</v>
      </c>
      <c r="W4827" s="1">
        <v>44629</v>
      </c>
      <c r="X4827" t="s">
        <v>62</v>
      </c>
      <c r="Y4827" s="1">
        <v>44629</v>
      </c>
      <c r="Z4827" s="1">
        <v>30234</v>
      </c>
      <c r="AA4827" t="s">
        <v>63</v>
      </c>
      <c r="AB4827" t="s">
        <v>64</v>
      </c>
      <c r="AG4827">
        <v>2829</v>
      </c>
      <c r="AH4827" t="s">
        <v>65</v>
      </c>
      <c r="AI4827" t="s">
        <v>65</v>
      </c>
      <c r="AJ4827" t="s">
        <v>11684</v>
      </c>
      <c r="AK4827" t="s">
        <v>11684</v>
      </c>
      <c r="AL4827">
        <v>9491570597</v>
      </c>
      <c r="AM4827" s="1">
        <v>44457</v>
      </c>
      <c r="AN4827" t="s">
        <v>67</v>
      </c>
      <c r="AO4827">
        <v>2254580</v>
      </c>
      <c r="AP4827" t="s">
        <v>68</v>
      </c>
      <c r="AQ4827" t="s">
        <v>81</v>
      </c>
      <c r="AR4827" t="s">
        <v>82</v>
      </c>
      <c r="AS4827" t="s">
        <v>1681</v>
      </c>
      <c r="AT4827" t="s">
        <v>4120</v>
      </c>
      <c r="AU4827" t="s">
        <v>4338</v>
      </c>
      <c r="AV4827" s="1">
        <v>44457</v>
      </c>
      <c r="AW4827">
        <v>2018</v>
      </c>
      <c r="AX4827" t="s">
        <v>5895</v>
      </c>
      <c r="AY4827" s="1">
        <v>44643</v>
      </c>
      <c r="AZ4827" t="s">
        <v>1734</v>
      </c>
      <c r="BB4827" t="s">
        <v>76</v>
      </c>
      <c r="BC4827">
        <v>28120901706</v>
      </c>
      <c r="BE4827" t="s">
        <v>71</v>
      </c>
      <c r="BF4827" t="s">
        <v>77</v>
      </c>
    </row>
    <row r="4828" spans="1:58" hidden="1" x14ac:dyDescent="0.25">
      <c r="A4828" t="s">
        <v>52</v>
      </c>
      <c r="B4828" t="s">
        <v>11497</v>
      </c>
      <c r="C4828">
        <v>28120901706</v>
      </c>
      <c r="D4828">
        <v>2244383</v>
      </c>
      <c r="E4828" t="s">
        <v>11685</v>
      </c>
      <c r="F4828" t="s">
        <v>145</v>
      </c>
      <c r="G4828" t="s">
        <v>56</v>
      </c>
      <c r="H4828">
        <v>1</v>
      </c>
      <c r="I4828">
        <v>1</v>
      </c>
      <c r="J4828">
        <v>1</v>
      </c>
      <c r="K4828">
        <v>1</v>
      </c>
      <c r="L4828">
        <v>2244383</v>
      </c>
      <c r="M4828" t="s">
        <v>169</v>
      </c>
      <c r="N4828">
        <v>2244383</v>
      </c>
      <c r="O4828" t="s">
        <v>170</v>
      </c>
      <c r="P4828">
        <v>2244383</v>
      </c>
      <c r="R4828">
        <v>2244383</v>
      </c>
      <c r="S4828" t="s">
        <v>1060</v>
      </c>
      <c r="T4828" t="s">
        <v>147</v>
      </c>
      <c r="U4828" t="s">
        <v>147</v>
      </c>
      <c r="V4828" t="s">
        <v>147</v>
      </c>
      <c r="W4828" s="1">
        <v>44502</v>
      </c>
      <c r="X4828" t="s">
        <v>62</v>
      </c>
      <c r="Y4828" s="1">
        <v>41407</v>
      </c>
      <c r="Z4828" s="1">
        <v>32014</v>
      </c>
      <c r="AA4828" t="s">
        <v>63</v>
      </c>
      <c r="AB4828" t="s">
        <v>64</v>
      </c>
      <c r="AG4828">
        <v>2829</v>
      </c>
      <c r="AH4828" t="s">
        <v>65</v>
      </c>
      <c r="AI4828" t="s">
        <v>65</v>
      </c>
      <c r="AJ4828" t="s">
        <v>11686</v>
      </c>
      <c r="AK4828" t="s">
        <v>11686</v>
      </c>
      <c r="AL4828">
        <v>9704002667</v>
      </c>
      <c r="AM4828" s="1">
        <v>40485</v>
      </c>
      <c r="AN4828" t="s">
        <v>67</v>
      </c>
      <c r="AO4828">
        <v>2244383</v>
      </c>
      <c r="AP4828" t="s">
        <v>68</v>
      </c>
      <c r="AQ4828" t="s">
        <v>81</v>
      </c>
      <c r="AR4828" t="s">
        <v>70</v>
      </c>
      <c r="AS4828" t="s">
        <v>71</v>
      </c>
      <c r="AT4828">
        <v>0</v>
      </c>
      <c r="AU4828" t="s">
        <v>72</v>
      </c>
      <c r="AV4828" s="1">
        <v>40485</v>
      </c>
      <c r="AW4828">
        <v>2008</v>
      </c>
      <c r="AX4828" t="s">
        <v>73</v>
      </c>
      <c r="AY4828" s="1">
        <v>44502</v>
      </c>
      <c r="AZ4828" t="s">
        <v>74</v>
      </c>
      <c r="BB4828" t="s">
        <v>76</v>
      </c>
      <c r="BC4828">
        <v>28120900604</v>
      </c>
      <c r="BD4828" t="s">
        <v>71</v>
      </c>
      <c r="BE4828" t="s">
        <v>71</v>
      </c>
      <c r="BF4828" t="s">
        <v>77</v>
      </c>
    </row>
    <row r="4829" spans="1:58" hidden="1" x14ac:dyDescent="0.25">
      <c r="A4829" t="s">
        <v>52</v>
      </c>
      <c r="B4829" t="s">
        <v>11497</v>
      </c>
      <c r="C4829">
        <v>28120901706</v>
      </c>
      <c r="D4829">
        <v>2214256</v>
      </c>
      <c r="E4829" t="s">
        <v>11687</v>
      </c>
      <c r="F4829" t="s">
        <v>136</v>
      </c>
      <c r="G4829" t="s">
        <v>56</v>
      </c>
      <c r="H4829">
        <v>1</v>
      </c>
      <c r="I4829">
        <v>1</v>
      </c>
      <c r="J4829">
        <v>1</v>
      </c>
      <c r="K4829">
        <v>1</v>
      </c>
      <c r="L4829">
        <v>2214256</v>
      </c>
      <c r="M4829" t="s">
        <v>85</v>
      </c>
      <c r="N4829">
        <v>2214256</v>
      </c>
      <c r="O4829" t="s">
        <v>184</v>
      </c>
      <c r="P4829">
        <v>2214256</v>
      </c>
      <c r="R4829">
        <v>2214256</v>
      </c>
      <c r="S4829" t="s">
        <v>58</v>
      </c>
      <c r="T4829" t="s">
        <v>59</v>
      </c>
      <c r="U4829" t="s">
        <v>60</v>
      </c>
      <c r="V4829" t="s">
        <v>61</v>
      </c>
      <c r="W4829" s="1">
        <v>39847</v>
      </c>
      <c r="X4829" t="s">
        <v>109</v>
      </c>
      <c r="Y4829" s="1">
        <v>42948</v>
      </c>
      <c r="Z4829" s="1">
        <v>25385</v>
      </c>
      <c r="AA4829" t="s">
        <v>579</v>
      </c>
      <c r="AB4829" t="s">
        <v>64</v>
      </c>
      <c r="AG4829">
        <v>2829</v>
      </c>
      <c r="AH4829" t="s">
        <v>65</v>
      </c>
      <c r="AI4829" t="s">
        <v>65</v>
      </c>
      <c r="AJ4829" t="s">
        <v>11688</v>
      </c>
      <c r="AK4829" t="s">
        <v>11688</v>
      </c>
      <c r="AL4829">
        <v>9491601731</v>
      </c>
      <c r="AM4829" s="1">
        <v>35389</v>
      </c>
      <c r="AN4829" t="s">
        <v>67</v>
      </c>
      <c r="AO4829">
        <v>2214256</v>
      </c>
      <c r="AP4829" t="s">
        <v>68</v>
      </c>
      <c r="AQ4829" t="s">
        <v>133</v>
      </c>
      <c r="AR4829" t="s">
        <v>82</v>
      </c>
      <c r="AS4829" t="s">
        <v>1375</v>
      </c>
      <c r="AT4829" t="s">
        <v>659</v>
      </c>
      <c r="AU4829" t="s">
        <v>523</v>
      </c>
      <c r="AV4829" s="1">
        <v>35389</v>
      </c>
      <c r="AW4829">
        <v>1996</v>
      </c>
      <c r="AX4829" t="s">
        <v>73</v>
      </c>
      <c r="AY4829" s="1">
        <v>39847</v>
      </c>
      <c r="AZ4829" t="s">
        <v>74</v>
      </c>
      <c r="BA4829" t="s">
        <v>75</v>
      </c>
      <c r="BB4829" t="s">
        <v>76</v>
      </c>
      <c r="BC4829">
        <v>0</v>
      </c>
      <c r="BD4829" t="s">
        <v>65</v>
      </c>
      <c r="BE4829" t="s">
        <v>71</v>
      </c>
      <c r="BF4829" t="s">
        <v>77</v>
      </c>
    </row>
    <row r="4830" spans="1:58" hidden="1" x14ac:dyDescent="0.25">
      <c r="A4830" t="s">
        <v>52</v>
      </c>
      <c r="B4830" t="s">
        <v>11497</v>
      </c>
      <c r="C4830">
        <v>28120901706</v>
      </c>
      <c r="D4830">
        <v>2215286</v>
      </c>
      <c r="E4830" t="s">
        <v>11689</v>
      </c>
      <c r="F4830" t="s">
        <v>140</v>
      </c>
      <c r="G4830" t="s">
        <v>56</v>
      </c>
      <c r="H4830">
        <v>1</v>
      </c>
      <c r="I4830">
        <v>1</v>
      </c>
      <c r="J4830">
        <v>1</v>
      </c>
      <c r="K4830">
        <v>1</v>
      </c>
      <c r="L4830">
        <v>2215286</v>
      </c>
      <c r="M4830" t="s">
        <v>85</v>
      </c>
      <c r="P4830">
        <v>2215286</v>
      </c>
      <c r="R4830">
        <v>2215286</v>
      </c>
      <c r="S4830" t="s">
        <v>58</v>
      </c>
      <c r="T4830" t="s">
        <v>59</v>
      </c>
      <c r="U4830" t="s">
        <v>60</v>
      </c>
      <c r="V4830" t="s">
        <v>61</v>
      </c>
      <c r="W4830" s="1">
        <v>36007</v>
      </c>
      <c r="X4830" t="s">
        <v>62</v>
      </c>
      <c r="Y4830" s="1">
        <v>42948</v>
      </c>
      <c r="Z4830" s="1">
        <v>25720</v>
      </c>
      <c r="AA4830" t="s">
        <v>63</v>
      </c>
      <c r="AB4830" t="s">
        <v>64</v>
      </c>
      <c r="AG4830">
        <v>2829</v>
      </c>
      <c r="AH4830" t="s">
        <v>65</v>
      </c>
      <c r="AI4830" t="s">
        <v>65</v>
      </c>
      <c r="AJ4830" t="s">
        <v>11690</v>
      </c>
      <c r="AK4830" t="s">
        <v>11691</v>
      </c>
      <c r="AL4830">
        <v>9492542588</v>
      </c>
      <c r="AM4830" s="1">
        <v>34865</v>
      </c>
      <c r="AN4830" t="s">
        <v>67</v>
      </c>
      <c r="AO4830">
        <v>2215286</v>
      </c>
      <c r="AP4830" t="s">
        <v>68</v>
      </c>
      <c r="AQ4830" t="s">
        <v>268</v>
      </c>
      <c r="AR4830" t="s">
        <v>70</v>
      </c>
      <c r="AS4830" t="s">
        <v>71</v>
      </c>
      <c r="AT4830">
        <v>0</v>
      </c>
      <c r="AU4830" t="s">
        <v>72</v>
      </c>
      <c r="AV4830" s="1">
        <v>34865</v>
      </c>
      <c r="AW4830">
        <v>1994</v>
      </c>
      <c r="AX4830" t="s">
        <v>73</v>
      </c>
      <c r="AY4830" s="1">
        <v>36007</v>
      </c>
      <c r="AZ4830" t="s">
        <v>253</v>
      </c>
      <c r="BA4830" t="s">
        <v>87</v>
      </c>
      <c r="BB4830" t="s">
        <v>76</v>
      </c>
      <c r="BC4830">
        <v>0</v>
      </c>
      <c r="BD4830" t="s">
        <v>65</v>
      </c>
      <c r="BE4830" t="s">
        <v>71</v>
      </c>
      <c r="BF4830" t="s">
        <v>77</v>
      </c>
    </row>
    <row r="4831" spans="1:58" hidden="1" x14ac:dyDescent="0.25">
      <c r="A4831" t="s">
        <v>52</v>
      </c>
      <c r="B4831" t="s">
        <v>11497</v>
      </c>
      <c r="C4831">
        <v>28120901706</v>
      </c>
      <c r="D4831">
        <v>2248992</v>
      </c>
      <c r="E4831" t="s">
        <v>11692</v>
      </c>
      <c r="F4831" t="s">
        <v>106</v>
      </c>
      <c r="G4831" t="s">
        <v>56</v>
      </c>
      <c r="H4831">
        <v>1</v>
      </c>
      <c r="I4831">
        <v>1</v>
      </c>
      <c r="J4831">
        <v>1</v>
      </c>
      <c r="K4831">
        <v>1</v>
      </c>
      <c r="L4831">
        <v>2248992</v>
      </c>
      <c r="M4831" t="s">
        <v>151</v>
      </c>
      <c r="N4831">
        <v>2248992</v>
      </c>
      <c r="O4831" t="s">
        <v>256</v>
      </c>
      <c r="P4831">
        <v>2248992</v>
      </c>
      <c r="R4831">
        <v>2248992</v>
      </c>
      <c r="S4831" t="s">
        <v>91</v>
      </c>
      <c r="T4831" t="s">
        <v>94</v>
      </c>
      <c r="U4831" t="s">
        <v>242</v>
      </c>
      <c r="V4831" t="s">
        <v>93</v>
      </c>
      <c r="W4831" s="1">
        <v>42966</v>
      </c>
      <c r="X4831" t="s">
        <v>109</v>
      </c>
      <c r="Y4831" s="1">
        <v>44648</v>
      </c>
      <c r="Z4831" s="1">
        <v>23888</v>
      </c>
      <c r="AA4831" t="s">
        <v>63</v>
      </c>
      <c r="AB4831" t="s">
        <v>64</v>
      </c>
      <c r="AG4831">
        <v>2829</v>
      </c>
      <c r="AH4831" t="s">
        <v>65</v>
      </c>
      <c r="AI4831" t="s">
        <v>65</v>
      </c>
      <c r="AJ4831" t="s">
        <v>11693</v>
      </c>
      <c r="AK4831" t="s">
        <v>11693</v>
      </c>
      <c r="AL4831">
        <v>7013501090</v>
      </c>
      <c r="AM4831" s="1">
        <v>35521</v>
      </c>
      <c r="AN4831" t="s">
        <v>67</v>
      </c>
      <c r="AO4831">
        <v>2248992</v>
      </c>
      <c r="AP4831" t="s">
        <v>68</v>
      </c>
      <c r="AQ4831" t="s">
        <v>268</v>
      </c>
      <c r="AR4831" t="s">
        <v>70</v>
      </c>
      <c r="AS4831" t="s">
        <v>71</v>
      </c>
      <c r="AT4831">
        <v>0</v>
      </c>
      <c r="AU4831" t="s">
        <v>179</v>
      </c>
      <c r="AV4831" s="1">
        <v>35521</v>
      </c>
      <c r="AW4831">
        <v>1997</v>
      </c>
      <c r="AX4831" t="s">
        <v>166</v>
      </c>
      <c r="AY4831" s="1">
        <v>42966</v>
      </c>
      <c r="AZ4831" t="s">
        <v>167</v>
      </c>
      <c r="BB4831" t="s">
        <v>76</v>
      </c>
      <c r="BC4831">
        <v>28120901706</v>
      </c>
      <c r="BE4831" t="s">
        <v>71</v>
      </c>
      <c r="BF4831" t="s">
        <v>77</v>
      </c>
    </row>
    <row r="4832" spans="1:58" hidden="1" x14ac:dyDescent="0.25">
      <c r="A4832" t="s">
        <v>52</v>
      </c>
      <c r="B4832" t="s">
        <v>11497</v>
      </c>
      <c r="C4832">
        <v>28120901706</v>
      </c>
      <c r="D4832">
        <v>2214087</v>
      </c>
      <c r="E4832" t="s">
        <v>11694</v>
      </c>
      <c r="F4832" t="s">
        <v>145</v>
      </c>
      <c r="G4832" t="s">
        <v>56</v>
      </c>
      <c r="H4832">
        <v>1</v>
      </c>
      <c r="I4832">
        <v>1</v>
      </c>
      <c r="J4832">
        <v>1</v>
      </c>
      <c r="K4832">
        <v>1</v>
      </c>
      <c r="L4832">
        <v>2214087</v>
      </c>
      <c r="M4832" t="s">
        <v>395</v>
      </c>
      <c r="N4832">
        <v>2214087</v>
      </c>
      <c r="O4832" t="s">
        <v>849</v>
      </c>
      <c r="P4832">
        <v>2214087</v>
      </c>
      <c r="R4832">
        <v>2214087</v>
      </c>
      <c r="S4832" t="s">
        <v>91</v>
      </c>
      <c r="T4832" t="s">
        <v>94</v>
      </c>
      <c r="U4832" t="s">
        <v>93</v>
      </c>
      <c r="V4832" t="s">
        <v>242</v>
      </c>
      <c r="W4832" s="1">
        <v>40733</v>
      </c>
      <c r="X4832" t="s">
        <v>62</v>
      </c>
      <c r="Y4832" s="1">
        <v>42953</v>
      </c>
      <c r="Z4832" s="1">
        <v>23529</v>
      </c>
      <c r="AA4832" t="s">
        <v>63</v>
      </c>
      <c r="AB4832" t="s">
        <v>64</v>
      </c>
      <c r="AG4832">
        <v>2829</v>
      </c>
      <c r="AH4832" t="s">
        <v>65</v>
      </c>
      <c r="AI4832" t="s">
        <v>65</v>
      </c>
      <c r="AJ4832" t="s">
        <v>11695</v>
      </c>
      <c r="AK4832" t="s">
        <v>11695</v>
      </c>
      <c r="AL4832">
        <v>9492519960</v>
      </c>
      <c r="AM4832" s="1">
        <v>32776</v>
      </c>
      <c r="AN4832" t="s">
        <v>67</v>
      </c>
      <c r="AO4832">
        <v>2214087</v>
      </c>
      <c r="AP4832" t="s">
        <v>68</v>
      </c>
      <c r="AQ4832" t="s">
        <v>96</v>
      </c>
      <c r="AR4832" t="s">
        <v>70</v>
      </c>
      <c r="AS4832" t="s">
        <v>71</v>
      </c>
      <c r="AT4832">
        <v>0</v>
      </c>
      <c r="AU4832" t="s">
        <v>97</v>
      </c>
      <c r="AV4832" s="1">
        <v>32776</v>
      </c>
      <c r="AW4832">
        <v>1989</v>
      </c>
      <c r="AX4832" t="s">
        <v>73</v>
      </c>
      <c r="AY4832" s="1">
        <v>40733</v>
      </c>
      <c r="AZ4832" t="s">
        <v>74</v>
      </c>
      <c r="BA4832" t="s">
        <v>75</v>
      </c>
      <c r="BB4832" t="s">
        <v>76</v>
      </c>
      <c r="BC4832">
        <v>28120901706</v>
      </c>
      <c r="BD4832" t="s">
        <v>65</v>
      </c>
      <c r="BE4832" t="s">
        <v>71</v>
      </c>
      <c r="BF4832" t="s">
        <v>77</v>
      </c>
    </row>
    <row r="4833" spans="1:58" hidden="1" x14ac:dyDescent="0.25">
      <c r="A4833" t="s">
        <v>52</v>
      </c>
      <c r="B4833" t="s">
        <v>11497</v>
      </c>
      <c r="C4833">
        <v>28120901706</v>
      </c>
      <c r="D4833">
        <v>2240055</v>
      </c>
      <c r="E4833" t="s">
        <v>11696</v>
      </c>
      <c r="F4833" t="s">
        <v>136</v>
      </c>
      <c r="G4833" t="s">
        <v>56</v>
      </c>
      <c r="H4833">
        <v>1</v>
      </c>
      <c r="I4833">
        <v>1</v>
      </c>
      <c r="J4833">
        <v>1</v>
      </c>
      <c r="K4833">
        <v>1</v>
      </c>
      <c r="L4833">
        <v>2240055</v>
      </c>
      <c r="M4833" t="s">
        <v>11697</v>
      </c>
      <c r="N4833">
        <v>2240055</v>
      </c>
      <c r="O4833" t="s">
        <v>184</v>
      </c>
      <c r="P4833">
        <v>2240055</v>
      </c>
      <c r="R4833">
        <v>2240055</v>
      </c>
      <c r="S4833" t="s">
        <v>91</v>
      </c>
      <c r="T4833" t="s">
        <v>59</v>
      </c>
      <c r="U4833" t="s">
        <v>93</v>
      </c>
      <c r="V4833" t="s">
        <v>94</v>
      </c>
      <c r="W4833" s="1">
        <v>41608</v>
      </c>
      <c r="X4833" t="s">
        <v>62</v>
      </c>
      <c r="Y4833" s="1">
        <v>42948</v>
      </c>
      <c r="Z4833" s="1">
        <v>27581</v>
      </c>
      <c r="AA4833" t="s">
        <v>63</v>
      </c>
      <c r="AB4833" t="s">
        <v>64</v>
      </c>
      <c r="AG4833">
        <v>2829</v>
      </c>
      <c r="AH4833" t="s">
        <v>65</v>
      </c>
      <c r="AI4833" t="s">
        <v>65</v>
      </c>
      <c r="AJ4833" t="s">
        <v>11698</v>
      </c>
      <c r="AK4833" t="s">
        <v>11698</v>
      </c>
      <c r="AL4833">
        <v>9494779125</v>
      </c>
      <c r="AM4833" s="1">
        <v>36028</v>
      </c>
      <c r="AN4833" t="s">
        <v>67</v>
      </c>
      <c r="AO4833">
        <v>2240055</v>
      </c>
      <c r="AP4833" t="s">
        <v>68</v>
      </c>
      <c r="AQ4833" t="s">
        <v>81</v>
      </c>
      <c r="AR4833" t="s">
        <v>70</v>
      </c>
      <c r="AS4833" t="s">
        <v>71</v>
      </c>
      <c r="AT4833">
        <v>0</v>
      </c>
      <c r="AU4833" t="s">
        <v>72</v>
      </c>
      <c r="AV4833" s="1">
        <v>36028</v>
      </c>
      <c r="AW4833">
        <v>1998</v>
      </c>
      <c r="AX4833" t="s">
        <v>73</v>
      </c>
      <c r="AY4833" s="1">
        <v>41608</v>
      </c>
      <c r="AZ4833" t="s">
        <v>74</v>
      </c>
      <c r="BA4833" t="s">
        <v>75</v>
      </c>
      <c r="BB4833" t="s">
        <v>76</v>
      </c>
      <c r="BC4833">
        <v>0</v>
      </c>
      <c r="BD4833" t="s">
        <v>65</v>
      </c>
      <c r="BE4833" t="s">
        <v>71</v>
      </c>
      <c r="BF4833" t="s">
        <v>77</v>
      </c>
    </row>
    <row r="4834" spans="1:58" hidden="1" x14ac:dyDescent="0.25">
      <c r="A4834" t="s">
        <v>52</v>
      </c>
      <c r="B4834" t="s">
        <v>11497</v>
      </c>
      <c r="C4834">
        <v>28120901706</v>
      </c>
      <c r="D4834">
        <v>2243162</v>
      </c>
      <c r="E4834" t="s">
        <v>11699</v>
      </c>
      <c r="F4834" t="s">
        <v>150</v>
      </c>
      <c r="G4834" t="s">
        <v>56</v>
      </c>
      <c r="H4834">
        <v>1</v>
      </c>
      <c r="I4834">
        <v>1</v>
      </c>
      <c r="J4834">
        <v>1</v>
      </c>
      <c r="K4834">
        <v>1</v>
      </c>
      <c r="L4834">
        <v>2243162</v>
      </c>
      <c r="M4834" t="s">
        <v>311</v>
      </c>
      <c r="N4834">
        <v>2243162</v>
      </c>
      <c r="O4834" t="s">
        <v>90</v>
      </c>
      <c r="P4834">
        <v>2243162</v>
      </c>
      <c r="R4834">
        <v>2243162</v>
      </c>
      <c r="S4834" t="s">
        <v>91</v>
      </c>
      <c r="T4834" t="s">
        <v>92</v>
      </c>
      <c r="U4834" t="s">
        <v>93</v>
      </c>
      <c r="V4834" t="s">
        <v>94</v>
      </c>
      <c r="W4834" s="1">
        <v>40105</v>
      </c>
      <c r="X4834" t="s">
        <v>62</v>
      </c>
      <c r="Y4834" s="1">
        <v>44676</v>
      </c>
      <c r="Z4834" s="1">
        <v>29065</v>
      </c>
      <c r="AA4834" t="s">
        <v>63</v>
      </c>
      <c r="AB4834" t="s">
        <v>64</v>
      </c>
      <c r="AG4834">
        <v>2829</v>
      </c>
      <c r="AH4834" t="s">
        <v>65</v>
      </c>
      <c r="AI4834" t="s">
        <v>65</v>
      </c>
      <c r="AJ4834" t="s">
        <v>11700</v>
      </c>
      <c r="AK4834" t="s">
        <v>11700</v>
      </c>
      <c r="AL4834">
        <v>9642528604</v>
      </c>
      <c r="AM4834" s="1">
        <v>40105</v>
      </c>
      <c r="AN4834" t="s">
        <v>67</v>
      </c>
      <c r="AO4834">
        <v>2243162</v>
      </c>
      <c r="AP4834" t="s">
        <v>68</v>
      </c>
      <c r="AQ4834" t="s">
        <v>81</v>
      </c>
      <c r="AR4834" t="s">
        <v>70</v>
      </c>
      <c r="AS4834" t="s">
        <v>71</v>
      </c>
      <c r="AT4834">
        <v>0</v>
      </c>
      <c r="AU4834" t="s">
        <v>189</v>
      </c>
      <c r="AV4834" s="1">
        <v>40105</v>
      </c>
      <c r="AW4834">
        <v>2008</v>
      </c>
      <c r="AX4834" t="s">
        <v>73</v>
      </c>
      <c r="AY4834" s="1">
        <v>40105</v>
      </c>
      <c r="AZ4834" t="s">
        <v>74</v>
      </c>
      <c r="BA4834" t="s">
        <v>75</v>
      </c>
      <c r="BB4834" t="s">
        <v>76</v>
      </c>
      <c r="BC4834">
        <v>0</v>
      </c>
      <c r="BD4834" t="s">
        <v>65</v>
      </c>
      <c r="BE4834" t="s">
        <v>71</v>
      </c>
      <c r="BF4834" t="s">
        <v>77</v>
      </c>
    </row>
    <row r="4835" spans="1:58" hidden="1" x14ac:dyDescent="0.25">
      <c r="A4835" t="s">
        <v>52</v>
      </c>
      <c r="B4835" t="s">
        <v>11497</v>
      </c>
      <c r="C4835">
        <v>28120901706</v>
      </c>
      <c r="D4835">
        <v>2214033</v>
      </c>
      <c r="E4835" t="s">
        <v>11701</v>
      </c>
      <c r="F4835" t="s">
        <v>136</v>
      </c>
      <c r="G4835" t="s">
        <v>56</v>
      </c>
      <c r="H4835">
        <v>1</v>
      </c>
      <c r="I4835">
        <v>1</v>
      </c>
      <c r="J4835">
        <v>1</v>
      </c>
      <c r="K4835">
        <v>1</v>
      </c>
      <c r="L4835">
        <v>2214033</v>
      </c>
      <c r="M4835" t="s">
        <v>5140</v>
      </c>
      <c r="N4835">
        <v>2214033</v>
      </c>
      <c r="O4835" t="s">
        <v>184</v>
      </c>
      <c r="P4835">
        <v>2214033</v>
      </c>
      <c r="R4835">
        <v>2214033</v>
      </c>
      <c r="S4835" t="s">
        <v>91</v>
      </c>
      <c r="T4835" t="s">
        <v>59</v>
      </c>
      <c r="U4835" t="s">
        <v>93</v>
      </c>
      <c r="V4835" t="s">
        <v>94</v>
      </c>
      <c r="W4835" s="1">
        <v>39847</v>
      </c>
      <c r="X4835" t="s">
        <v>62</v>
      </c>
      <c r="Y4835" s="1">
        <v>42948</v>
      </c>
      <c r="Z4835" s="1">
        <v>27211</v>
      </c>
      <c r="AA4835" t="s">
        <v>63</v>
      </c>
      <c r="AB4835" t="s">
        <v>64</v>
      </c>
      <c r="AG4835">
        <v>2829</v>
      </c>
      <c r="AH4835" t="s">
        <v>65</v>
      </c>
      <c r="AI4835" t="s">
        <v>65</v>
      </c>
      <c r="AJ4835" t="s">
        <v>11702</v>
      </c>
      <c r="AK4835" t="s">
        <v>11702</v>
      </c>
      <c r="AL4835">
        <v>9849608936</v>
      </c>
      <c r="AM4835" s="1">
        <v>34869</v>
      </c>
      <c r="AN4835" t="s">
        <v>67</v>
      </c>
      <c r="AO4835">
        <v>2214033</v>
      </c>
      <c r="AP4835" t="s">
        <v>68</v>
      </c>
      <c r="AQ4835" t="s">
        <v>81</v>
      </c>
      <c r="AR4835" t="s">
        <v>70</v>
      </c>
      <c r="AS4835" t="s">
        <v>71</v>
      </c>
      <c r="AT4835">
        <v>0</v>
      </c>
      <c r="AU4835" t="s">
        <v>189</v>
      </c>
      <c r="AV4835" s="1">
        <v>34869</v>
      </c>
      <c r="AW4835">
        <v>1995</v>
      </c>
      <c r="AX4835" t="s">
        <v>73</v>
      </c>
      <c r="AY4835" s="1">
        <v>39847</v>
      </c>
      <c r="AZ4835" t="s">
        <v>74</v>
      </c>
      <c r="BA4835" t="s">
        <v>87</v>
      </c>
      <c r="BB4835" t="s">
        <v>76</v>
      </c>
      <c r="BC4835">
        <v>28120901706</v>
      </c>
      <c r="BD4835" t="s">
        <v>65</v>
      </c>
      <c r="BE4835" t="s">
        <v>71</v>
      </c>
      <c r="BF4835" t="s">
        <v>77</v>
      </c>
    </row>
    <row r="4836" spans="1:58" hidden="1" x14ac:dyDescent="0.25">
      <c r="A4836" t="s">
        <v>52</v>
      </c>
      <c r="B4836" t="s">
        <v>11497</v>
      </c>
      <c r="C4836">
        <v>28120901706</v>
      </c>
      <c r="D4836">
        <v>2214277</v>
      </c>
      <c r="E4836" t="s">
        <v>11703</v>
      </c>
      <c r="F4836" t="s">
        <v>99</v>
      </c>
      <c r="G4836" t="s">
        <v>56</v>
      </c>
      <c r="H4836">
        <v>1</v>
      </c>
      <c r="I4836">
        <v>1</v>
      </c>
      <c r="J4836">
        <v>1</v>
      </c>
      <c r="K4836">
        <v>1</v>
      </c>
      <c r="L4836">
        <v>2214277</v>
      </c>
      <c r="M4836" t="s">
        <v>223</v>
      </c>
      <c r="P4836">
        <v>2214277</v>
      </c>
      <c r="R4836">
        <v>2214277</v>
      </c>
      <c r="S4836" t="s">
        <v>58</v>
      </c>
      <c r="T4836" t="s">
        <v>102</v>
      </c>
      <c r="U4836" t="s">
        <v>61</v>
      </c>
      <c r="V4836" t="s">
        <v>103</v>
      </c>
      <c r="W4836" s="1">
        <v>39848</v>
      </c>
      <c r="X4836" t="s">
        <v>62</v>
      </c>
      <c r="Y4836" s="1">
        <v>44211</v>
      </c>
      <c r="Z4836" s="1">
        <v>24958</v>
      </c>
      <c r="AA4836" t="s">
        <v>63</v>
      </c>
      <c r="AB4836" t="s">
        <v>64</v>
      </c>
      <c r="AG4836">
        <v>2829</v>
      </c>
      <c r="AH4836" t="s">
        <v>65</v>
      </c>
      <c r="AI4836" t="s">
        <v>65</v>
      </c>
      <c r="AJ4836" t="s">
        <v>11704</v>
      </c>
      <c r="AK4836" t="s">
        <v>11704</v>
      </c>
      <c r="AL4836">
        <v>9441349897</v>
      </c>
      <c r="AM4836" s="1">
        <v>34871</v>
      </c>
      <c r="AN4836" t="s">
        <v>67</v>
      </c>
      <c r="AO4836">
        <v>2214277</v>
      </c>
      <c r="AP4836" t="s">
        <v>68</v>
      </c>
      <c r="AQ4836" t="s">
        <v>133</v>
      </c>
      <c r="AR4836" t="s">
        <v>70</v>
      </c>
      <c r="AS4836" t="s">
        <v>71</v>
      </c>
      <c r="AT4836">
        <v>0</v>
      </c>
      <c r="AU4836" t="s">
        <v>158</v>
      </c>
      <c r="AV4836" s="1">
        <v>34871</v>
      </c>
      <c r="AW4836">
        <v>1994</v>
      </c>
      <c r="AX4836" t="s">
        <v>271</v>
      </c>
      <c r="AY4836" s="1">
        <v>39848</v>
      </c>
      <c r="AZ4836" t="s">
        <v>74</v>
      </c>
      <c r="BA4836" t="s">
        <v>75</v>
      </c>
      <c r="BB4836" t="s">
        <v>76</v>
      </c>
      <c r="BC4836">
        <v>28120901706</v>
      </c>
      <c r="BD4836" t="s">
        <v>65</v>
      </c>
      <c r="BE4836" t="s">
        <v>71</v>
      </c>
      <c r="BF4836" t="s">
        <v>77</v>
      </c>
    </row>
    <row r="4837" spans="1:58" hidden="1" x14ac:dyDescent="0.25">
      <c r="A4837" t="s">
        <v>52</v>
      </c>
      <c r="B4837" t="s">
        <v>11497</v>
      </c>
      <c r="C4837">
        <v>28120901706</v>
      </c>
      <c r="D4837">
        <v>2257335</v>
      </c>
      <c r="E4837" t="s">
        <v>11705</v>
      </c>
      <c r="F4837" t="s">
        <v>473</v>
      </c>
      <c r="G4837" t="s">
        <v>56</v>
      </c>
      <c r="H4837">
        <v>1</v>
      </c>
      <c r="I4837">
        <v>1</v>
      </c>
      <c r="J4837">
        <v>1</v>
      </c>
      <c r="K4837">
        <v>1</v>
      </c>
      <c r="L4837">
        <v>2257335</v>
      </c>
      <c r="M4837" t="s">
        <v>2169</v>
      </c>
      <c r="P4837">
        <v>2257335</v>
      </c>
      <c r="R4837">
        <v>2257335</v>
      </c>
      <c r="W4837" s="1">
        <v>44363</v>
      </c>
      <c r="X4837" t="s">
        <v>62</v>
      </c>
      <c r="Y4837" s="1">
        <v>44363</v>
      </c>
      <c r="Z4837" s="1">
        <v>34868</v>
      </c>
      <c r="AA4837" t="s">
        <v>334</v>
      </c>
      <c r="AB4837" t="s">
        <v>64</v>
      </c>
      <c r="AG4837">
        <v>2829</v>
      </c>
      <c r="AH4837" t="s">
        <v>65</v>
      </c>
      <c r="AI4837" t="s">
        <v>65</v>
      </c>
      <c r="AJ4837" t="s">
        <v>11706</v>
      </c>
      <c r="AK4837" t="s">
        <v>11706</v>
      </c>
      <c r="AL4837">
        <v>6300855053</v>
      </c>
      <c r="AM4837" s="1">
        <v>44363</v>
      </c>
      <c r="AN4837" t="s">
        <v>67</v>
      </c>
      <c r="AO4837">
        <v>2257335</v>
      </c>
      <c r="AP4837" t="s">
        <v>68</v>
      </c>
      <c r="AQ4837" t="s">
        <v>96</v>
      </c>
      <c r="AR4837" t="s">
        <v>70</v>
      </c>
      <c r="AS4837" t="s">
        <v>71</v>
      </c>
      <c r="AT4837">
        <v>0</v>
      </c>
      <c r="AU4837" t="s">
        <v>97</v>
      </c>
      <c r="AV4837" s="1">
        <v>44363</v>
      </c>
      <c r="AW4837">
        <v>2018</v>
      </c>
      <c r="AX4837" t="s">
        <v>73</v>
      </c>
      <c r="AY4837" s="1">
        <v>44363</v>
      </c>
      <c r="AZ4837" t="s">
        <v>74</v>
      </c>
      <c r="BB4837" t="s">
        <v>76</v>
      </c>
      <c r="BC4837">
        <v>28120901706</v>
      </c>
      <c r="BE4837" t="s">
        <v>71</v>
      </c>
      <c r="BF4837" t="s">
        <v>77</v>
      </c>
    </row>
    <row r="4838" spans="1:58" hidden="1" x14ac:dyDescent="0.25">
      <c r="A4838" t="s">
        <v>52</v>
      </c>
      <c r="B4838" t="s">
        <v>11497</v>
      </c>
      <c r="C4838">
        <v>28120901706</v>
      </c>
      <c r="D4838">
        <v>2242427</v>
      </c>
      <c r="E4838" t="s">
        <v>11707</v>
      </c>
      <c r="F4838" t="s">
        <v>112</v>
      </c>
      <c r="G4838" t="s">
        <v>56</v>
      </c>
      <c r="H4838">
        <v>1</v>
      </c>
      <c r="I4838">
        <v>1</v>
      </c>
      <c r="J4838">
        <v>1</v>
      </c>
      <c r="K4838">
        <v>1</v>
      </c>
      <c r="L4838">
        <v>2242427</v>
      </c>
      <c r="M4838" t="s">
        <v>174</v>
      </c>
      <c r="N4838">
        <v>2242427</v>
      </c>
      <c r="O4838" t="s">
        <v>207</v>
      </c>
      <c r="P4838">
        <v>2242427</v>
      </c>
      <c r="R4838">
        <v>2242427</v>
      </c>
      <c r="S4838" t="s">
        <v>2457</v>
      </c>
      <c r="T4838" t="s">
        <v>11708</v>
      </c>
      <c r="U4838" t="s">
        <v>11709</v>
      </c>
      <c r="V4838" t="s">
        <v>2738</v>
      </c>
      <c r="W4838" s="1">
        <v>43771</v>
      </c>
      <c r="X4838" t="s">
        <v>109</v>
      </c>
      <c r="Y4838" s="1">
        <v>40105</v>
      </c>
      <c r="Z4838" s="1">
        <v>30939</v>
      </c>
      <c r="AA4838" t="s">
        <v>63</v>
      </c>
      <c r="AB4838" t="s">
        <v>64</v>
      </c>
      <c r="AG4838">
        <v>2829</v>
      </c>
      <c r="AH4838" t="s">
        <v>65</v>
      </c>
      <c r="AI4838" t="s">
        <v>65</v>
      </c>
      <c r="AJ4838" t="s">
        <v>11710</v>
      </c>
      <c r="AK4838" t="s">
        <v>11710</v>
      </c>
      <c r="AL4838">
        <v>8500444890</v>
      </c>
      <c r="AM4838" s="1">
        <v>40105</v>
      </c>
      <c r="AN4838" t="s">
        <v>67</v>
      </c>
      <c r="AO4838">
        <v>2242427</v>
      </c>
      <c r="AP4838" t="s">
        <v>68</v>
      </c>
      <c r="AQ4838" t="s">
        <v>96</v>
      </c>
      <c r="AR4838" t="s">
        <v>70</v>
      </c>
      <c r="AS4838" t="s">
        <v>71</v>
      </c>
      <c r="AT4838">
        <v>0</v>
      </c>
      <c r="AU4838" t="s">
        <v>97</v>
      </c>
      <c r="AV4838" s="1">
        <v>40105</v>
      </c>
      <c r="AW4838">
        <v>2008</v>
      </c>
      <c r="AX4838" t="s">
        <v>73</v>
      </c>
      <c r="AY4838" s="1">
        <v>43771</v>
      </c>
      <c r="AZ4838" t="s">
        <v>253</v>
      </c>
      <c r="BA4838" t="s">
        <v>87</v>
      </c>
      <c r="BB4838" t="s">
        <v>76</v>
      </c>
      <c r="BC4838">
        <v>28122900301</v>
      </c>
      <c r="BD4838" t="s">
        <v>65</v>
      </c>
      <c r="BE4838" t="s">
        <v>71</v>
      </c>
      <c r="BF4838" t="s">
        <v>77</v>
      </c>
    </row>
    <row r="4839" spans="1:58" hidden="1" x14ac:dyDescent="0.25">
      <c r="A4839" t="s">
        <v>52</v>
      </c>
      <c r="B4839" t="s">
        <v>11497</v>
      </c>
      <c r="C4839">
        <v>28120901706</v>
      </c>
      <c r="D4839">
        <v>2240276</v>
      </c>
      <c r="E4839" t="s">
        <v>11711</v>
      </c>
      <c r="F4839" t="s">
        <v>99</v>
      </c>
      <c r="G4839" t="s">
        <v>56</v>
      </c>
      <c r="H4839">
        <v>1</v>
      </c>
      <c r="I4839">
        <v>1</v>
      </c>
      <c r="J4839">
        <v>1</v>
      </c>
      <c r="K4839">
        <v>1</v>
      </c>
      <c r="L4839">
        <v>2240276</v>
      </c>
      <c r="M4839" t="s">
        <v>11712</v>
      </c>
      <c r="N4839">
        <v>2240276</v>
      </c>
      <c r="O4839" t="s">
        <v>90</v>
      </c>
      <c r="P4839">
        <v>2240276</v>
      </c>
      <c r="R4839">
        <v>2240276</v>
      </c>
      <c r="S4839" t="s">
        <v>58</v>
      </c>
      <c r="T4839" t="s">
        <v>102</v>
      </c>
      <c r="U4839" t="s">
        <v>103</v>
      </c>
      <c r="V4839" t="s">
        <v>61</v>
      </c>
      <c r="W4839" s="1">
        <v>43652</v>
      </c>
      <c r="X4839" t="s">
        <v>62</v>
      </c>
      <c r="Y4839" s="1">
        <v>43652</v>
      </c>
      <c r="Z4839" s="1">
        <v>27181</v>
      </c>
      <c r="AA4839" t="s">
        <v>63</v>
      </c>
      <c r="AB4839" t="s">
        <v>64</v>
      </c>
      <c r="AC4839">
        <v>2240345</v>
      </c>
      <c r="AG4839">
        <v>2829</v>
      </c>
      <c r="AH4839" t="s">
        <v>65</v>
      </c>
      <c r="AI4839" t="s">
        <v>65</v>
      </c>
      <c r="AJ4839" t="s">
        <v>11647</v>
      </c>
      <c r="AK4839" t="s">
        <v>11647</v>
      </c>
      <c r="AL4839">
        <v>9441956083</v>
      </c>
      <c r="AM4839" s="1">
        <v>36029</v>
      </c>
      <c r="AN4839" t="s">
        <v>67</v>
      </c>
      <c r="AO4839">
        <v>2240276</v>
      </c>
      <c r="AP4839" t="s">
        <v>68</v>
      </c>
      <c r="AQ4839" t="s">
        <v>96</v>
      </c>
      <c r="AR4839" t="s">
        <v>70</v>
      </c>
      <c r="AS4839" t="s">
        <v>71</v>
      </c>
      <c r="AT4839">
        <v>0</v>
      </c>
      <c r="AU4839" t="s">
        <v>97</v>
      </c>
      <c r="AV4839" s="1">
        <v>36029</v>
      </c>
      <c r="AW4839">
        <v>1998</v>
      </c>
      <c r="AX4839" t="s">
        <v>73</v>
      </c>
      <c r="AY4839" s="1">
        <v>43652</v>
      </c>
      <c r="AZ4839" t="s">
        <v>74</v>
      </c>
      <c r="BA4839" t="s">
        <v>75</v>
      </c>
      <c r="BB4839" t="s">
        <v>76</v>
      </c>
      <c r="BC4839">
        <v>28120901706</v>
      </c>
      <c r="BD4839" t="s">
        <v>65</v>
      </c>
      <c r="BE4839" t="s">
        <v>71</v>
      </c>
      <c r="BF4839" t="s">
        <v>77</v>
      </c>
    </row>
    <row r="4840" spans="1:58" hidden="1" x14ac:dyDescent="0.25">
      <c r="A4840" t="s">
        <v>52</v>
      </c>
      <c r="B4840" t="s">
        <v>11497</v>
      </c>
      <c r="C4840">
        <v>28120901706</v>
      </c>
      <c r="D4840">
        <v>2243227</v>
      </c>
      <c r="E4840" t="s">
        <v>11713</v>
      </c>
      <c r="F4840" t="s">
        <v>3481</v>
      </c>
      <c r="G4840" t="s">
        <v>421</v>
      </c>
      <c r="H4840">
        <v>1</v>
      </c>
      <c r="I4840">
        <v>1</v>
      </c>
      <c r="J4840">
        <v>1</v>
      </c>
      <c r="K4840">
        <v>1</v>
      </c>
      <c r="P4840">
        <v>2243227</v>
      </c>
      <c r="R4840">
        <v>2243227</v>
      </c>
      <c r="W4840" s="1">
        <v>36732</v>
      </c>
      <c r="X4840" t="s">
        <v>62</v>
      </c>
      <c r="Y4840" s="1">
        <v>43665</v>
      </c>
      <c r="Z4840" s="1">
        <v>27912</v>
      </c>
      <c r="AA4840" t="s">
        <v>63</v>
      </c>
      <c r="AB4840" t="s">
        <v>64</v>
      </c>
      <c r="AG4840">
        <v>2829</v>
      </c>
      <c r="AH4840" t="s">
        <v>65</v>
      </c>
      <c r="AI4840" t="s">
        <v>65</v>
      </c>
      <c r="AJ4840" t="s">
        <v>11693</v>
      </c>
      <c r="AK4840" t="s">
        <v>11693</v>
      </c>
      <c r="AL4840">
        <v>9494011364</v>
      </c>
      <c r="AM4840" s="1">
        <v>36732</v>
      </c>
      <c r="AN4840" t="s">
        <v>67</v>
      </c>
      <c r="AO4840">
        <v>2243227</v>
      </c>
      <c r="AP4840" t="s">
        <v>68</v>
      </c>
      <c r="AQ4840" t="s">
        <v>268</v>
      </c>
      <c r="AR4840" t="s">
        <v>70</v>
      </c>
      <c r="AS4840" t="s">
        <v>71</v>
      </c>
      <c r="AT4840">
        <v>0</v>
      </c>
      <c r="AV4840" s="1">
        <v>36732</v>
      </c>
      <c r="AX4840" t="s">
        <v>271</v>
      </c>
      <c r="AY4840" s="1">
        <v>36732</v>
      </c>
      <c r="AZ4840" t="s">
        <v>74</v>
      </c>
      <c r="BB4840" t="s">
        <v>76</v>
      </c>
      <c r="BC4840">
        <v>28120901706</v>
      </c>
      <c r="BE4840" t="s">
        <v>71</v>
      </c>
      <c r="BF4840" t="s">
        <v>77</v>
      </c>
    </row>
    <row r="4841" spans="1:58" hidden="1" x14ac:dyDescent="0.25">
      <c r="A4841" t="s">
        <v>52</v>
      </c>
      <c r="B4841" t="s">
        <v>11497</v>
      </c>
      <c r="C4841">
        <v>28120901706</v>
      </c>
      <c r="D4841">
        <v>2243230</v>
      </c>
      <c r="E4841" t="s">
        <v>11714</v>
      </c>
      <c r="F4841" t="s">
        <v>538</v>
      </c>
      <c r="G4841" t="s">
        <v>421</v>
      </c>
      <c r="H4841">
        <v>1</v>
      </c>
      <c r="I4841">
        <v>1</v>
      </c>
      <c r="J4841">
        <v>1</v>
      </c>
      <c r="K4841">
        <v>1</v>
      </c>
      <c r="P4841">
        <v>2243230</v>
      </c>
      <c r="R4841">
        <v>2243230</v>
      </c>
      <c r="S4841" t="s">
        <v>91</v>
      </c>
      <c r="T4841" t="s">
        <v>92</v>
      </c>
      <c r="U4841" t="s">
        <v>93</v>
      </c>
      <c r="V4841" t="s">
        <v>120</v>
      </c>
      <c r="W4841" s="1">
        <v>36358</v>
      </c>
      <c r="X4841" t="s">
        <v>109</v>
      </c>
      <c r="Y4841" s="1">
        <v>39307</v>
      </c>
      <c r="Z4841" s="1">
        <v>25748</v>
      </c>
      <c r="AA4841" t="s">
        <v>246</v>
      </c>
      <c r="AB4841" t="s">
        <v>64</v>
      </c>
      <c r="AG4841">
        <v>2829</v>
      </c>
      <c r="AH4841" t="s">
        <v>65</v>
      </c>
      <c r="AI4841" t="s">
        <v>65</v>
      </c>
      <c r="AJ4841" t="s">
        <v>11693</v>
      </c>
      <c r="AK4841" t="s">
        <v>11693</v>
      </c>
      <c r="AL4841">
        <v>8500633917</v>
      </c>
      <c r="AM4841" s="1">
        <v>36358</v>
      </c>
      <c r="AN4841" t="s">
        <v>67</v>
      </c>
      <c r="AO4841">
        <v>2243230</v>
      </c>
      <c r="AP4841" t="s">
        <v>68</v>
      </c>
      <c r="AQ4841" t="s">
        <v>126</v>
      </c>
      <c r="AR4841" t="s">
        <v>70</v>
      </c>
      <c r="AS4841" t="s">
        <v>71</v>
      </c>
      <c r="AT4841">
        <v>0</v>
      </c>
      <c r="AV4841" s="1">
        <v>36358</v>
      </c>
      <c r="AX4841" t="s">
        <v>271</v>
      </c>
      <c r="AY4841" s="1">
        <v>36358</v>
      </c>
      <c r="AZ4841" t="s">
        <v>74</v>
      </c>
      <c r="BB4841" t="s">
        <v>76</v>
      </c>
      <c r="BC4841">
        <v>28120901706</v>
      </c>
      <c r="BE4841" t="s">
        <v>71</v>
      </c>
      <c r="BF4841" t="s">
        <v>77</v>
      </c>
    </row>
    <row r="4842" spans="1:58" hidden="1" x14ac:dyDescent="0.25">
      <c r="A4842" t="s">
        <v>52</v>
      </c>
      <c r="B4842" t="s">
        <v>11497</v>
      </c>
      <c r="C4842">
        <v>28120901706</v>
      </c>
      <c r="D4842">
        <v>2229903</v>
      </c>
      <c r="E4842" t="s">
        <v>11715</v>
      </c>
      <c r="F4842" t="s">
        <v>118</v>
      </c>
      <c r="G4842" t="s">
        <v>56</v>
      </c>
      <c r="H4842">
        <v>1</v>
      </c>
      <c r="I4842">
        <v>1</v>
      </c>
      <c r="J4842">
        <v>1</v>
      </c>
      <c r="K4842">
        <v>1</v>
      </c>
      <c r="L4842">
        <v>2229903</v>
      </c>
      <c r="M4842" t="s">
        <v>223</v>
      </c>
      <c r="N4842">
        <v>2229903</v>
      </c>
      <c r="O4842" t="s">
        <v>90</v>
      </c>
      <c r="P4842">
        <v>2229903</v>
      </c>
      <c r="R4842">
        <v>2229903</v>
      </c>
      <c r="S4842" t="s">
        <v>58</v>
      </c>
      <c r="T4842" t="s">
        <v>102</v>
      </c>
      <c r="U4842" t="s">
        <v>103</v>
      </c>
      <c r="V4842" t="s">
        <v>61</v>
      </c>
      <c r="W4842" s="1">
        <v>39844</v>
      </c>
      <c r="X4842" t="s">
        <v>109</v>
      </c>
      <c r="Y4842" s="1">
        <v>42948</v>
      </c>
      <c r="Z4842" s="1">
        <v>27145</v>
      </c>
      <c r="AA4842" t="s">
        <v>63</v>
      </c>
      <c r="AB4842" t="s">
        <v>64</v>
      </c>
      <c r="AC4842">
        <v>2229581</v>
      </c>
      <c r="AD4842" t="s">
        <v>10801</v>
      </c>
      <c r="AE4842" t="s">
        <v>145</v>
      </c>
      <c r="AF4842" t="s">
        <v>11716</v>
      </c>
      <c r="AG4842">
        <v>2829</v>
      </c>
      <c r="AH4842" t="s">
        <v>65</v>
      </c>
      <c r="AI4842" t="s">
        <v>65</v>
      </c>
      <c r="AJ4842" t="s">
        <v>11717</v>
      </c>
      <c r="AK4842" t="s">
        <v>11717</v>
      </c>
      <c r="AL4842">
        <v>9701071226</v>
      </c>
      <c r="AM4842" s="1">
        <v>36843</v>
      </c>
      <c r="AN4842" t="s">
        <v>67</v>
      </c>
      <c r="AO4842">
        <v>2229903</v>
      </c>
      <c r="AP4842" t="s">
        <v>68</v>
      </c>
      <c r="AQ4842" t="s">
        <v>96</v>
      </c>
      <c r="AR4842" t="s">
        <v>70</v>
      </c>
      <c r="AS4842" t="s">
        <v>71</v>
      </c>
      <c r="AT4842">
        <v>0</v>
      </c>
      <c r="AU4842" t="s">
        <v>143</v>
      </c>
      <c r="AV4842" s="1">
        <v>36843</v>
      </c>
      <c r="AW4842">
        <v>2000</v>
      </c>
      <c r="AX4842" t="s">
        <v>73</v>
      </c>
      <c r="AY4842" s="1">
        <v>39844</v>
      </c>
      <c r="AZ4842" t="s">
        <v>74</v>
      </c>
      <c r="BA4842" t="s">
        <v>87</v>
      </c>
      <c r="BB4842" t="s">
        <v>76</v>
      </c>
      <c r="BC4842">
        <v>28120901706</v>
      </c>
      <c r="BD4842" t="s">
        <v>65</v>
      </c>
      <c r="BE4842" t="s">
        <v>71</v>
      </c>
      <c r="BF4842" t="s">
        <v>77</v>
      </c>
    </row>
    <row r="4843" spans="1:58" hidden="1" x14ac:dyDescent="0.25">
      <c r="A4843" t="s">
        <v>52</v>
      </c>
      <c r="B4843" t="s">
        <v>11497</v>
      </c>
      <c r="C4843">
        <v>28120901706</v>
      </c>
      <c r="D4843">
        <v>2242579</v>
      </c>
      <c r="E4843" t="s">
        <v>11718</v>
      </c>
      <c r="F4843" t="s">
        <v>150</v>
      </c>
      <c r="G4843" t="s">
        <v>56</v>
      </c>
      <c r="H4843">
        <v>1</v>
      </c>
      <c r="I4843">
        <v>1</v>
      </c>
      <c r="J4843">
        <v>1</v>
      </c>
      <c r="K4843">
        <v>1</v>
      </c>
      <c r="L4843">
        <v>2242579</v>
      </c>
      <c r="M4843" t="s">
        <v>311</v>
      </c>
      <c r="N4843">
        <v>2242579</v>
      </c>
      <c r="O4843" t="s">
        <v>90</v>
      </c>
      <c r="P4843">
        <v>2242579</v>
      </c>
      <c r="R4843">
        <v>2242579</v>
      </c>
      <c r="S4843" t="s">
        <v>91</v>
      </c>
      <c r="T4843" t="s">
        <v>92</v>
      </c>
      <c r="U4843" t="s">
        <v>93</v>
      </c>
      <c r="V4843" t="s">
        <v>94</v>
      </c>
      <c r="W4843" s="1">
        <v>40105</v>
      </c>
      <c r="X4843" t="s">
        <v>62</v>
      </c>
      <c r="Y4843" s="1">
        <v>44988</v>
      </c>
      <c r="Z4843" s="1">
        <v>27791</v>
      </c>
      <c r="AA4843" t="s">
        <v>63</v>
      </c>
      <c r="AB4843" t="s">
        <v>64</v>
      </c>
      <c r="AG4843">
        <v>2829</v>
      </c>
      <c r="AH4843" t="s">
        <v>65</v>
      </c>
      <c r="AI4843" t="s">
        <v>65</v>
      </c>
      <c r="AJ4843" t="s">
        <v>11719</v>
      </c>
      <c r="AK4843" t="s">
        <v>11719</v>
      </c>
      <c r="AL4843">
        <v>9491322705</v>
      </c>
      <c r="AM4843" s="1">
        <v>40105</v>
      </c>
      <c r="AN4843" t="s">
        <v>67</v>
      </c>
      <c r="AO4843">
        <v>2242579</v>
      </c>
      <c r="AP4843" t="s">
        <v>68</v>
      </c>
      <c r="AQ4843" t="s">
        <v>96</v>
      </c>
      <c r="AR4843" t="s">
        <v>70</v>
      </c>
      <c r="AS4843" t="s">
        <v>71</v>
      </c>
      <c r="AT4843">
        <v>0</v>
      </c>
      <c r="AU4843" t="s">
        <v>97</v>
      </c>
      <c r="AV4843" s="1">
        <v>40105</v>
      </c>
      <c r="AW4843">
        <v>2008</v>
      </c>
      <c r="AX4843" t="s">
        <v>271</v>
      </c>
      <c r="AY4843" s="1">
        <v>41102</v>
      </c>
      <c r="AZ4843" t="s">
        <v>74</v>
      </c>
      <c r="BA4843" t="s">
        <v>75</v>
      </c>
      <c r="BB4843" t="s">
        <v>76</v>
      </c>
      <c r="BC4843">
        <v>28120901706</v>
      </c>
      <c r="BD4843" t="s">
        <v>65</v>
      </c>
      <c r="BE4843" t="s">
        <v>71</v>
      </c>
      <c r="BF4843" t="s">
        <v>77</v>
      </c>
    </row>
    <row r="4844" spans="1:58" hidden="1" x14ac:dyDescent="0.25">
      <c r="A4844" t="s">
        <v>52</v>
      </c>
      <c r="B4844" t="s">
        <v>11497</v>
      </c>
      <c r="C4844">
        <v>28120901706</v>
      </c>
      <c r="D4844">
        <v>1420501</v>
      </c>
      <c r="E4844" t="s">
        <v>11720</v>
      </c>
      <c r="F4844" t="s">
        <v>140</v>
      </c>
      <c r="G4844" t="s">
        <v>56</v>
      </c>
      <c r="H4844">
        <v>1</v>
      </c>
      <c r="I4844">
        <v>1</v>
      </c>
      <c r="J4844">
        <v>1</v>
      </c>
      <c r="K4844">
        <v>1</v>
      </c>
      <c r="L4844">
        <v>1420501</v>
      </c>
      <c r="M4844" t="s">
        <v>85</v>
      </c>
      <c r="N4844">
        <v>1420501</v>
      </c>
      <c r="O4844" t="s">
        <v>220</v>
      </c>
      <c r="P4844">
        <v>1420501</v>
      </c>
      <c r="R4844">
        <v>1420501</v>
      </c>
      <c r="S4844" t="s">
        <v>58</v>
      </c>
      <c r="T4844" t="s">
        <v>59</v>
      </c>
      <c r="U4844" t="s">
        <v>60</v>
      </c>
      <c r="V4844" t="s">
        <v>61</v>
      </c>
      <c r="W4844" s="1">
        <v>38780</v>
      </c>
      <c r="X4844" t="s">
        <v>62</v>
      </c>
      <c r="Y4844" s="1">
        <v>42948</v>
      </c>
      <c r="Z4844" s="1">
        <v>26451</v>
      </c>
      <c r="AA4844" t="s">
        <v>63</v>
      </c>
      <c r="AB4844" t="s">
        <v>64</v>
      </c>
      <c r="AG4844">
        <v>2829</v>
      </c>
      <c r="AH4844" t="s">
        <v>65</v>
      </c>
      <c r="AI4844" t="s">
        <v>65</v>
      </c>
      <c r="AJ4844" t="s">
        <v>11721</v>
      </c>
      <c r="AK4844" t="s">
        <v>11721</v>
      </c>
      <c r="AL4844">
        <v>9491572850</v>
      </c>
      <c r="AM4844" s="1">
        <v>36843</v>
      </c>
      <c r="AN4844" t="s">
        <v>67</v>
      </c>
      <c r="AO4844">
        <v>1420501</v>
      </c>
      <c r="AP4844" t="s">
        <v>68</v>
      </c>
      <c r="AQ4844" t="s">
        <v>81</v>
      </c>
      <c r="AR4844" t="s">
        <v>70</v>
      </c>
      <c r="AS4844" t="s">
        <v>71</v>
      </c>
      <c r="AT4844">
        <v>0</v>
      </c>
      <c r="AU4844" t="s">
        <v>72</v>
      </c>
      <c r="AV4844" s="1">
        <v>36843</v>
      </c>
      <c r="AW4844">
        <v>2000</v>
      </c>
      <c r="AX4844" t="s">
        <v>73</v>
      </c>
      <c r="AY4844" s="1">
        <v>38780</v>
      </c>
      <c r="AZ4844" t="s">
        <v>74</v>
      </c>
      <c r="BA4844" t="s">
        <v>75</v>
      </c>
      <c r="BB4844" s="1">
        <v>39264</v>
      </c>
      <c r="BC4844">
        <v>28120901706</v>
      </c>
      <c r="BD4844" t="s">
        <v>65</v>
      </c>
      <c r="BE4844" t="s">
        <v>82</v>
      </c>
      <c r="BF4844" t="s">
        <v>1057</v>
      </c>
    </row>
    <row r="4845" spans="1:58" hidden="1" x14ac:dyDescent="0.25">
      <c r="A4845" t="s">
        <v>52</v>
      </c>
      <c r="B4845" t="s">
        <v>11497</v>
      </c>
      <c r="C4845">
        <v>28120901706</v>
      </c>
      <c r="D4845">
        <v>2214470</v>
      </c>
      <c r="E4845" t="s">
        <v>11722</v>
      </c>
      <c r="F4845" t="s">
        <v>145</v>
      </c>
      <c r="G4845" t="s">
        <v>56</v>
      </c>
      <c r="H4845">
        <v>1</v>
      </c>
      <c r="I4845">
        <v>1</v>
      </c>
      <c r="J4845">
        <v>1</v>
      </c>
      <c r="K4845">
        <v>1</v>
      </c>
      <c r="L4845">
        <v>2214470</v>
      </c>
      <c r="M4845" t="s">
        <v>107</v>
      </c>
      <c r="N4845">
        <v>2214470</v>
      </c>
      <c r="O4845" t="s">
        <v>4966</v>
      </c>
      <c r="P4845">
        <v>2214470</v>
      </c>
      <c r="R4845">
        <v>2214470</v>
      </c>
      <c r="S4845" t="s">
        <v>91</v>
      </c>
      <c r="T4845" t="s">
        <v>120</v>
      </c>
      <c r="U4845" t="s">
        <v>121</v>
      </c>
      <c r="V4845" t="s">
        <v>242</v>
      </c>
      <c r="W4845" s="1">
        <v>40733</v>
      </c>
      <c r="X4845" t="s">
        <v>109</v>
      </c>
      <c r="Y4845" s="1">
        <v>44211</v>
      </c>
      <c r="Z4845" s="1">
        <v>25816</v>
      </c>
      <c r="AA4845" t="s">
        <v>63</v>
      </c>
      <c r="AB4845" t="s">
        <v>64</v>
      </c>
      <c r="AC4845">
        <v>57</v>
      </c>
      <c r="AD4845" t="s">
        <v>11723</v>
      </c>
      <c r="AE4845" t="s">
        <v>11724</v>
      </c>
      <c r="AF4845" t="s">
        <v>988</v>
      </c>
      <c r="AG4845">
        <v>2829</v>
      </c>
      <c r="AH4845" t="s">
        <v>65</v>
      </c>
      <c r="AI4845" t="s">
        <v>65</v>
      </c>
      <c r="AJ4845" t="s">
        <v>11725</v>
      </c>
      <c r="AK4845" t="s">
        <v>11725</v>
      </c>
      <c r="AL4845">
        <v>9490844273</v>
      </c>
      <c r="AM4845" s="1">
        <v>38047</v>
      </c>
      <c r="AN4845" t="s">
        <v>67</v>
      </c>
      <c r="AO4845">
        <v>2214470</v>
      </c>
      <c r="AP4845" t="s">
        <v>68</v>
      </c>
      <c r="AQ4845" t="s">
        <v>96</v>
      </c>
      <c r="AR4845" t="s">
        <v>70</v>
      </c>
      <c r="AS4845" t="s">
        <v>71</v>
      </c>
      <c r="AT4845">
        <v>0</v>
      </c>
      <c r="AU4845" t="s">
        <v>97</v>
      </c>
      <c r="AV4845" s="1">
        <v>38047</v>
      </c>
      <c r="AW4845">
        <v>2002</v>
      </c>
      <c r="AX4845" t="s">
        <v>73</v>
      </c>
      <c r="AY4845" s="1">
        <v>40733</v>
      </c>
      <c r="AZ4845" t="s">
        <v>74</v>
      </c>
      <c r="BA4845" t="s">
        <v>75</v>
      </c>
      <c r="BB4845" t="s">
        <v>76</v>
      </c>
      <c r="BC4845">
        <v>28120901706</v>
      </c>
      <c r="BD4845" t="s">
        <v>65</v>
      </c>
      <c r="BE4845" t="s">
        <v>71</v>
      </c>
      <c r="BF4845" t="s">
        <v>77</v>
      </c>
    </row>
    <row r="4846" spans="1:58" hidden="1" x14ac:dyDescent="0.25">
      <c r="A4846" t="s">
        <v>52</v>
      </c>
      <c r="B4846" t="s">
        <v>11497</v>
      </c>
      <c r="C4846">
        <v>28120901706</v>
      </c>
      <c r="D4846">
        <v>2242452</v>
      </c>
      <c r="E4846" t="s">
        <v>11726</v>
      </c>
      <c r="F4846" t="s">
        <v>99</v>
      </c>
      <c r="G4846" t="s">
        <v>56</v>
      </c>
      <c r="H4846">
        <v>1</v>
      </c>
      <c r="I4846">
        <v>1</v>
      </c>
      <c r="J4846">
        <v>1</v>
      </c>
      <c r="K4846">
        <v>1</v>
      </c>
      <c r="L4846">
        <v>2242452</v>
      </c>
      <c r="M4846" t="s">
        <v>811</v>
      </c>
      <c r="N4846">
        <v>2242452</v>
      </c>
      <c r="O4846" t="s">
        <v>527</v>
      </c>
      <c r="P4846">
        <v>2242452</v>
      </c>
      <c r="R4846">
        <v>2242452</v>
      </c>
      <c r="S4846" t="s">
        <v>58</v>
      </c>
      <c r="T4846" t="s">
        <v>61</v>
      </c>
      <c r="U4846" t="s">
        <v>102</v>
      </c>
      <c r="V4846" t="s">
        <v>103</v>
      </c>
      <c r="W4846" s="1">
        <v>40105</v>
      </c>
      <c r="X4846" t="s">
        <v>62</v>
      </c>
      <c r="Y4846" s="1">
        <v>42948</v>
      </c>
      <c r="Z4846" s="1">
        <v>29373</v>
      </c>
      <c r="AA4846" t="s">
        <v>63</v>
      </c>
      <c r="AB4846" t="s">
        <v>64</v>
      </c>
      <c r="AC4846">
        <v>133418</v>
      </c>
      <c r="AG4846">
        <v>2829</v>
      </c>
      <c r="AH4846" t="s">
        <v>65</v>
      </c>
      <c r="AI4846" t="s">
        <v>65</v>
      </c>
      <c r="AJ4846" t="s">
        <v>11727</v>
      </c>
      <c r="AK4846" t="s">
        <v>11727</v>
      </c>
      <c r="AL4846">
        <v>9177354409</v>
      </c>
      <c r="AM4846" s="1">
        <v>40105</v>
      </c>
      <c r="AN4846" t="s">
        <v>67</v>
      </c>
      <c r="AO4846">
        <v>2242452</v>
      </c>
      <c r="AP4846" t="s">
        <v>68</v>
      </c>
      <c r="AQ4846" t="s">
        <v>81</v>
      </c>
      <c r="AR4846" t="s">
        <v>70</v>
      </c>
      <c r="AS4846" t="s">
        <v>71</v>
      </c>
      <c r="AT4846">
        <v>0</v>
      </c>
      <c r="AU4846" t="s">
        <v>72</v>
      </c>
      <c r="AV4846" s="1">
        <v>40105</v>
      </c>
      <c r="AW4846">
        <v>2008</v>
      </c>
      <c r="AX4846" t="s">
        <v>271</v>
      </c>
      <c r="AY4846" s="1">
        <v>40105</v>
      </c>
      <c r="AZ4846" t="s">
        <v>74</v>
      </c>
      <c r="BA4846" t="s">
        <v>87</v>
      </c>
      <c r="BB4846" t="s">
        <v>76</v>
      </c>
      <c r="BC4846">
        <v>0</v>
      </c>
      <c r="BD4846" t="s">
        <v>65</v>
      </c>
      <c r="BE4846" t="s">
        <v>71</v>
      </c>
      <c r="BF4846" t="s">
        <v>77</v>
      </c>
    </row>
    <row r="4847" spans="1:58" hidden="1" x14ac:dyDescent="0.25">
      <c r="A4847" t="s">
        <v>52</v>
      </c>
      <c r="B4847" t="s">
        <v>11497</v>
      </c>
      <c r="C4847">
        <v>28120901706</v>
      </c>
      <c r="D4847">
        <v>2257110</v>
      </c>
      <c r="E4847" t="s">
        <v>9035</v>
      </c>
      <c r="F4847" t="s">
        <v>1619</v>
      </c>
      <c r="G4847" t="s">
        <v>56</v>
      </c>
      <c r="H4847">
        <v>1</v>
      </c>
      <c r="I4847">
        <v>1</v>
      </c>
      <c r="J4847">
        <v>1</v>
      </c>
      <c r="K4847">
        <v>1</v>
      </c>
      <c r="L4847">
        <v>2257110</v>
      </c>
      <c r="M4847" t="s">
        <v>11728</v>
      </c>
      <c r="P4847">
        <v>2257110</v>
      </c>
      <c r="R4847">
        <v>2257110</v>
      </c>
      <c r="S4847" t="s">
        <v>58</v>
      </c>
      <c r="T4847" t="s">
        <v>59</v>
      </c>
      <c r="U4847" t="s">
        <v>60</v>
      </c>
      <c r="V4847" t="s">
        <v>61</v>
      </c>
      <c r="W4847" s="1">
        <v>44018</v>
      </c>
      <c r="X4847" t="s">
        <v>109</v>
      </c>
      <c r="Y4847" s="1">
        <v>44018</v>
      </c>
      <c r="Z4847" s="1">
        <v>30498</v>
      </c>
      <c r="AA4847" t="s">
        <v>63</v>
      </c>
      <c r="AB4847" t="s">
        <v>64</v>
      </c>
      <c r="AG4847">
        <v>2829</v>
      </c>
      <c r="AH4847" t="s">
        <v>65</v>
      </c>
      <c r="AI4847" t="s">
        <v>65</v>
      </c>
      <c r="AJ4847" t="s">
        <v>11729</v>
      </c>
      <c r="AK4847" t="s">
        <v>11729</v>
      </c>
      <c r="AL4847">
        <v>8328193747</v>
      </c>
      <c r="AM4847" s="1">
        <v>44018</v>
      </c>
      <c r="AN4847" t="s">
        <v>67</v>
      </c>
      <c r="AO4847">
        <v>2257110</v>
      </c>
      <c r="AP4847" t="s">
        <v>68</v>
      </c>
      <c r="AQ4847" t="s">
        <v>69</v>
      </c>
      <c r="AR4847" t="s">
        <v>70</v>
      </c>
      <c r="AS4847" t="s">
        <v>71</v>
      </c>
      <c r="AT4847">
        <v>0</v>
      </c>
      <c r="AU4847" t="s">
        <v>179</v>
      </c>
      <c r="AV4847" s="1">
        <v>44018</v>
      </c>
      <c r="AW4847">
        <v>2019</v>
      </c>
      <c r="AX4847" t="s">
        <v>73</v>
      </c>
      <c r="AY4847" s="1">
        <v>44627</v>
      </c>
      <c r="AZ4847" t="s">
        <v>74</v>
      </c>
      <c r="BA4847" t="s">
        <v>372</v>
      </c>
      <c r="BB4847" t="s">
        <v>76</v>
      </c>
      <c r="BC4847">
        <v>28120901706</v>
      </c>
      <c r="BD4847" t="s">
        <v>65</v>
      </c>
      <c r="BE4847" t="s">
        <v>71</v>
      </c>
      <c r="BF4847" t="s">
        <v>77</v>
      </c>
    </row>
    <row r="4848" spans="1:58" hidden="1" x14ac:dyDescent="0.25">
      <c r="A4848" t="s">
        <v>52</v>
      </c>
      <c r="B4848" t="s">
        <v>11497</v>
      </c>
      <c r="C4848">
        <v>28120901706</v>
      </c>
      <c r="D4848">
        <v>2257110</v>
      </c>
      <c r="E4848" t="s">
        <v>9035</v>
      </c>
      <c r="F4848" t="s">
        <v>1619</v>
      </c>
      <c r="G4848" t="s">
        <v>56</v>
      </c>
      <c r="H4848">
        <v>1</v>
      </c>
      <c r="I4848">
        <v>1</v>
      </c>
      <c r="J4848">
        <v>1</v>
      </c>
      <c r="K4848">
        <v>1</v>
      </c>
      <c r="L4848">
        <v>2257110</v>
      </c>
      <c r="M4848" t="s">
        <v>11728</v>
      </c>
      <c r="P4848">
        <v>2257110</v>
      </c>
      <c r="R4848">
        <v>2257110</v>
      </c>
      <c r="S4848" t="s">
        <v>58</v>
      </c>
      <c r="T4848" t="s">
        <v>59</v>
      </c>
      <c r="U4848" t="s">
        <v>60</v>
      </c>
      <c r="V4848" t="s">
        <v>61</v>
      </c>
      <c r="W4848" s="1">
        <v>44018</v>
      </c>
      <c r="X4848" t="s">
        <v>109</v>
      </c>
      <c r="Y4848" s="1">
        <v>44018</v>
      </c>
      <c r="Z4848" s="1">
        <v>30498</v>
      </c>
      <c r="AA4848" t="s">
        <v>63</v>
      </c>
      <c r="AB4848" t="s">
        <v>64</v>
      </c>
      <c r="AG4848">
        <v>2829</v>
      </c>
      <c r="AH4848" t="s">
        <v>65</v>
      </c>
      <c r="AI4848" t="s">
        <v>65</v>
      </c>
      <c r="AJ4848" t="s">
        <v>11729</v>
      </c>
      <c r="AK4848" t="s">
        <v>11729</v>
      </c>
      <c r="AL4848">
        <v>8328193747</v>
      </c>
      <c r="AM4848" s="1">
        <v>44018</v>
      </c>
      <c r="AN4848" t="s">
        <v>67</v>
      </c>
      <c r="AO4848">
        <v>2257110</v>
      </c>
      <c r="AP4848" t="s">
        <v>68</v>
      </c>
      <c r="AQ4848" t="s">
        <v>69</v>
      </c>
      <c r="AR4848" t="s">
        <v>70</v>
      </c>
      <c r="AS4848" t="s">
        <v>71</v>
      </c>
      <c r="AT4848">
        <v>0</v>
      </c>
      <c r="AU4848" t="s">
        <v>179</v>
      </c>
      <c r="AV4848" s="1">
        <v>44018</v>
      </c>
      <c r="AW4848">
        <v>2019</v>
      </c>
      <c r="AX4848" t="s">
        <v>73</v>
      </c>
      <c r="AY4848" s="1">
        <v>44627</v>
      </c>
      <c r="AZ4848" t="s">
        <v>74</v>
      </c>
      <c r="BA4848" t="s">
        <v>372</v>
      </c>
      <c r="BB4848" t="s">
        <v>76</v>
      </c>
      <c r="BC4848">
        <v>28120901706</v>
      </c>
      <c r="BD4848" t="s">
        <v>65</v>
      </c>
      <c r="BE4848" t="s">
        <v>71</v>
      </c>
      <c r="BF4848" t="s">
        <v>77</v>
      </c>
    </row>
    <row r="4849" spans="1:58" hidden="1" x14ac:dyDescent="0.25">
      <c r="A4849" t="s">
        <v>52</v>
      </c>
      <c r="B4849" t="s">
        <v>11497</v>
      </c>
      <c r="C4849">
        <v>28120901706</v>
      </c>
      <c r="D4849">
        <v>2257110</v>
      </c>
      <c r="E4849" t="s">
        <v>9035</v>
      </c>
      <c r="F4849" t="s">
        <v>1619</v>
      </c>
      <c r="G4849" t="s">
        <v>56</v>
      </c>
      <c r="H4849">
        <v>1</v>
      </c>
      <c r="I4849">
        <v>1</v>
      </c>
      <c r="J4849">
        <v>1</v>
      </c>
      <c r="K4849">
        <v>1</v>
      </c>
      <c r="L4849">
        <v>2257110</v>
      </c>
      <c r="M4849" t="s">
        <v>11728</v>
      </c>
      <c r="P4849">
        <v>2257110</v>
      </c>
      <c r="R4849">
        <v>2257110</v>
      </c>
      <c r="S4849" t="s">
        <v>58</v>
      </c>
      <c r="T4849" t="s">
        <v>59</v>
      </c>
      <c r="U4849" t="s">
        <v>60</v>
      </c>
      <c r="V4849" t="s">
        <v>61</v>
      </c>
      <c r="W4849" s="1">
        <v>44018</v>
      </c>
      <c r="X4849" t="s">
        <v>109</v>
      </c>
      <c r="Y4849" s="1">
        <v>44018</v>
      </c>
      <c r="Z4849" s="1">
        <v>30498</v>
      </c>
      <c r="AA4849" t="s">
        <v>63</v>
      </c>
      <c r="AB4849" t="s">
        <v>64</v>
      </c>
      <c r="AG4849">
        <v>2829</v>
      </c>
      <c r="AH4849" t="s">
        <v>65</v>
      </c>
      <c r="AI4849" t="s">
        <v>65</v>
      </c>
      <c r="AJ4849" t="s">
        <v>11729</v>
      </c>
      <c r="AK4849" t="s">
        <v>11729</v>
      </c>
      <c r="AL4849">
        <v>8328193747</v>
      </c>
      <c r="AM4849" s="1">
        <v>44018</v>
      </c>
      <c r="AN4849" t="s">
        <v>67</v>
      </c>
      <c r="AO4849">
        <v>2257110</v>
      </c>
      <c r="AP4849" t="s">
        <v>68</v>
      </c>
      <c r="AQ4849" t="s">
        <v>69</v>
      </c>
      <c r="AR4849" t="s">
        <v>70</v>
      </c>
      <c r="AS4849" t="s">
        <v>71</v>
      </c>
      <c r="AT4849">
        <v>0</v>
      </c>
      <c r="AU4849" t="s">
        <v>179</v>
      </c>
      <c r="AV4849" s="1">
        <v>44018</v>
      </c>
      <c r="AW4849">
        <v>2019</v>
      </c>
      <c r="AX4849" t="s">
        <v>73</v>
      </c>
      <c r="AY4849" s="1">
        <v>44627</v>
      </c>
      <c r="AZ4849" t="s">
        <v>74</v>
      </c>
      <c r="BA4849" t="s">
        <v>372</v>
      </c>
      <c r="BB4849" t="s">
        <v>76</v>
      </c>
      <c r="BC4849">
        <v>28120901706</v>
      </c>
      <c r="BD4849" t="s">
        <v>65</v>
      </c>
      <c r="BE4849" t="s">
        <v>71</v>
      </c>
      <c r="BF4849" t="s">
        <v>77</v>
      </c>
    </row>
    <row r="4850" spans="1:58" hidden="1" x14ac:dyDescent="0.25">
      <c r="A4850" t="s">
        <v>52</v>
      </c>
      <c r="B4850" t="s">
        <v>11497</v>
      </c>
      <c r="C4850">
        <v>28120901706</v>
      </c>
      <c r="D4850">
        <v>2247065</v>
      </c>
      <c r="E4850" t="s">
        <v>11730</v>
      </c>
      <c r="F4850" t="s">
        <v>112</v>
      </c>
      <c r="G4850" t="s">
        <v>56</v>
      </c>
      <c r="H4850">
        <v>1</v>
      </c>
      <c r="I4850">
        <v>1</v>
      </c>
      <c r="J4850">
        <v>1</v>
      </c>
      <c r="K4850">
        <v>1</v>
      </c>
      <c r="L4850">
        <v>2247065</v>
      </c>
      <c r="M4850" t="s">
        <v>174</v>
      </c>
      <c r="P4850">
        <v>2247065</v>
      </c>
      <c r="R4850">
        <v>2247065</v>
      </c>
      <c r="S4850" t="s">
        <v>1715</v>
      </c>
      <c r="T4850" t="s">
        <v>483</v>
      </c>
      <c r="U4850" t="s">
        <v>2673</v>
      </c>
      <c r="V4850" t="s">
        <v>3044</v>
      </c>
      <c r="W4850" s="1">
        <v>44211</v>
      </c>
      <c r="X4850" t="s">
        <v>62</v>
      </c>
      <c r="Y4850" s="1">
        <v>44211</v>
      </c>
      <c r="Z4850" s="1">
        <v>28277</v>
      </c>
      <c r="AA4850" t="s">
        <v>63</v>
      </c>
      <c r="AB4850" t="s">
        <v>64</v>
      </c>
      <c r="AG4850">
        <v>2829</v>
      </c>
      <c r="AH4850" t="s">
        <v>65</v>
      </c>
      <c r="AI4850" t="s">
        <v>65</v>
      </c>
      <c r="AJ4850" t="s">
        <v>10359</v>
      </c>
      <c r="AK4850" t="s">
        <v>11731</v>
      </c>
      <c r="AL4850">
        <v>8500969558</v>
      </c>
      <c r="AM4850" s="1">
        <v>41272</v>
      </c>
      <c r="AN4850" t="s">
        <v>67</v>
      </c>
      <c r="AO4850">
        <v>2247065</v>
      </c>
      <c r="AP4850" t="s">
        <v>68</v>
      </c>
      <c r="AQ4850" t="s">
        <v>126</v>
      </c>
      <c r="AR4850" t="s">
        <v>70</v>
      </c>
      <c r="AS4850" t="s">
        <v>71</v>
      </c>
      <c r="AT4850">
        <v>0</v>
      </c>
      <c r="AU4850" t="s">
        <v>127</v>
      </c>
      <c r="AV4850" s="1">
        <v>41272</v>
      </c>
      <c r="AW4850">
        <v>2012</v>
      </c>
      <c r="AX4850" t="s">
        <v>73</v>
      </c>
      <c r="AY4850" s="1">
        <v>44211</v>
      </c>
      <c r="AZ4850" t="s">
        <v>253</v>
      </c>
      <c r="BB4850" t="s">
        <v>76</v>
      </c>
      <c r="BC4850">
        <v>28120901706</v>
      </c>
      <c r="BD4850" t="s">
        <v>71</v>
      </c>
      <c r="BE4850" t="s">
        <v>71</v>
      </c>
      <c r="BF4850" t="s">
        <v>77</v>
      </c>
    </row>
    <row r="4851" spans="1:58" hidden="1" x14ac:dyDescent="0.25">
      <c r="A4851" t="s">
        <v>52</v>
      </c>
      <c r="B4851" t="s">
        <v>11497</v>
      </c>
      <c r="C4851">
        <v>28120901706</v>
      </c>
      <c r="D4851">
        <v>2214189</v>
      </c>
      <c r="E4851" t="s">
        <v>11732</v>
      </c>
      <c r="F4851" t="s">
        <v>136</v>
      </c>
      <c r="G4851" t="s">
        <v>56</v>
      </c>
      <c r="H4851">
        <v>1</v>
      </c>
      <c r="I4851">
        <v>1</v>
      </c>
      <c r="J4851">
        <v>1</v>
      </c>
      <c r="K4851">
        <v>1</v>
      </c>
      <c r="L4851">
        <v>2214189</v>
      </c>
      <c r="M4851" t="s">
        <v>155</v>
      </c>
      <c r="N4851">
        <v>2214189</v>
      </c>
      <c r="O4851" t="s">
        <v>184</v>
      </c>
      <c r="P4851">
        <v>2214189</v>
      </c>
      <c r="R4851">
        <v>2214189</v>
      </c>
      <c r="S4851" t="s">
        <v>58</v>
      </c>
      <c r="T4851" t="s">
        <v>59</v>
      </c>
      <c r="U4851" t="s">
        <v>60</v>
      </c>
      <c r="V4851" t="s">
        <v>61</v>
      </c>
      <c r="W4851" s="1">
        <v>39847</v>
      </c>
      <c r="X4851" t="s">
        <v>109</v>
      </c>
      <c r="Y4851" s="1">
        <v>42948</v>
      </c>
      <c r="Z4851" s="1">
        <v>26495</v>
      </c>
      <c r="AA4851" t="s">
        <v>63</v>
      </c>
      <c r="AB4851" t="s">
        <v>64</v>
      </c>
      <c r="AC4851">
        <v>2243029</v>
      </c>
      <c r="AD4851" t="s">
        <v>11733</v>
      </c>
      <c r="AE4851" t="s">
        <v>11734</v>
      </c>
      <c r="AF4851" t="s">
        <v>11735</v>
      </c>
      <c r="AG4851">
        <v>2829</v>
      </c>
      <c r="AH4851" t="s">
        <v>65</v>
      </c>
      <c r="AI4851" t="s">
        <v>65</v>
      </c>
      <c r="AJ4851" t="s">
        <v>11736</v>
      </c>
      <c r="AK4851" t="s">
        <v>11736</v>
      </c>
      <c r="AL4851">
        <v>9441415750</v>
      </c>
      <c r="AM4851" s="1">
        <v>34871</v>
      </c>
      <c r="AN4851" t="s">
        <v>67</v>
      </c>
      <c r="AO4851">
        <v>2214189</v>
      </c>
      <c r="AP4851" t="s">
        <v>68</v>
      </c>
      <c r="AQ4851" t="s">
        <v>81</v>
      </c>
      <c r="AR4851" t="s">
        <v>70</v>
      </c>
      <c r="AS4851" t="s">
        <v>71</v>
      </c>
      <c r="AT4851">
        <v>0</v>
      </c>
      <c r="AU4851" t="s">
        <v>72</v>
      </c>
      <c r="AV4851" s="1">
        <v>34871</v>
      </c>
      <c r="AW4851">
        <v>1994</v>
      </c>
      <c r="AX4851" t="s">
        <v>73</v>
      </c>
      <c r="AY4851" s="1">
        <v>39847</v>
      </c>
      <c r="AZ4851" t="s">
        <v>74</v>
      </c>
      <c r="BA4851" t="s">
        <v>87</v>
      </c>
      <c r="BB4851" t="s">
        <v>76</v>
      </c>
      <c r="BC4851">
        <v>28120901706</v>
      </c>
      <c r="BD4851" t="s">
        <v>65</v>
      </c>
      <c r="BE4851" t="s">
        <v>71</v>
      </c>
      <c r="BF4851" t="s">
        <v>77</v>
      </c>
    </row>
    <row r="4852" spans="1:58" hidden="1" x14ac:dyDescent="0.25">
      <c r="A4852" t="s">
        <v>52</v>
      </c>
      <c r="B4852" t="s">
        <v>11497</v>
      </c>
      <c r="C4852">
        <v>28120901706</v>
      </c>
      <c r="D4852">
        <v>2214283</v>
      </c>
      <c r="E4852" t="s">
        <v>11737</v>
      </c>
      <c r="F4852" t="s">
        <v>150</v>
      </c>
      <c r="G4852" t="s">
        <v>56</v>
      </c>
      <c r="H4852">
        <v>1</v>
      </c>
      <c r="I4852">
        <v>1</v>
      </c>
      <c r="J4852">
        <v>1</v>
      </c>
      <c r="K4852">
        <v>1</v>
      </c>
      <c r="L4852">
        <v>2214283</v>
      </c>
      <c r="M4852" t="s">
        <v>2942</v>
      </c>
      <c r="N4852">
        <v>2214283</v>
      </c>
      <c r="O4852" t="s">
        <v>1301</v>
      </c>
      <c r="P4852">
        <v>2214283</v>
      </c>
      <c r="R4852">
        <v>2214283</v>
      </c>
      <c r="S4852" t="s">
        <v>91</v>
      </c>
      <c r="T4852" t="s">
        <v>92</v>
      </c>
      <c r="U4852" t="s">
        <v>94</v>
      </c>
      <c r="V4852" t="s">
        <v>93</v>
      </c>
      <c r="W4852" s="1">
        <v>40932</v>
      </c>
      <c r="X4852" t="s">
        <v>62</v>
      </c>
      <c r="Y4852" s="1">
        <v>44211</v>
      </c>
      <c r="Z4852" s="1">
        <v>24986</v>
      </c>
      <c r="AA4852" t="s">
        <v>63</v>
      </c>
      <c r="AB4852" t="s">
        <v>64</v>
      </c>
      <c r="AG4852">
        <v>2829</v>
      </c>
      <c r="AH4852" t="s">
        <v>70</v>
      </c>
      <c r="AI4852" t="s">
        <v>65</v>
      </c>
      <c r="AJ4852" t="s">
        <v>11738</v>
      </c>
      <c r="AL4852">
        <v>9492542065</v>
      </c>
      <c r="AM4852" s="1">
        <v>34871</v>
      </c>
      <c r="AN4852" t="s">
        <v>67</v>
      </c>
      <c r="AO4852">
        <v>2214283</v>
      </c>
      <c r="AP4852" t="s">
        <v>68</v>
      </c>
      <c r="AQ4852" t="s">
        <v>96</v>
      </c>
      <c r="AR4852" t="s">
        <v>70</v>
      </c>
      <c r="AS4852" t="s">
        <v>71</v>
      </c>
      <c r="AT4852">
        <v>0</v>
      </c>
      <c r="AU4852" t="s">
        <v>97</v>
      </c>
      <c r="AV4852" s="1">
        <v>34871</v>
      </c>
      <c r="AW4852">
        <v>1994</v>
      </c>
      <c r="AX4852" t="s">
        <v>73</v>
      </c>
      <c r="AY4852" s="1">
        <v>40932</v>
      </c>
      <c r="AZ4852" t="s">
        <v>74</v>
      </c>
      <c r="BA4852" t="s">
        <v>75</v>
      </c>
      <c r="BB4852" t="s">
        <v>76</v>
      </c>
      <c r="BC4852">
        <v>0</v>
      </c>
      <c r="BD4852" t="s">
        <v>65</v>
      </c>
      <c r="BE4852" t="s">
        <v>71</v>
      </c>
      <c r="BF4852" t="s">
        <v>77</v>
      </c>
    </row>
    <row r="4853" spans="1:58" hidden="1" x14ac:dyDescent="0.25">
      <c r="A4853" t="s">
        <v>52</v>
      </c>
      <c r="B4853" t="s">
        <v>11497</v>
      </c>
      <c r="C4853">
        <v>28120901706</v>
      </c>
      <c r="D4853">
        <v>2243301</v>
      </c>
      <c r="E4853" t="s">
        <v>11739</v>
      </c>
      <c r="F4853" t="s">
        <v>455</v>
      </c>
      <c r="G4853" t="s">
        <v>421</v>
      </c>
      <c r="H4853">
        <v>1</v>
      </c>
      <c r="I4853">
        <v>1</v>
      </c>
      <c r="J4853">
        <v>1</v>
      </c>
      <c r="K4853">
        <v>1</v>
      </c>
      <c r="P4853">
        <v>2243301</v>
      </c>
      <c r="W4853" s="1">
        <v>43089</v>
      </c>
      <c r="X4853" t="s">
        <v>109</v>
      </c>
      <c r="Y4853" s="1">
        <v>43665</v>
      </c>
      <c r="Z4853" s="1">
        <v>24955</v>
      </c>
      <c r="AA4853" t="s">
        <v>63</v>
      </c>
      <c r="AB4853" t="s">
        <v>64</v>
      </c>
      <c r="AC4853" t="s">
        <v>77</v>
      </c>
      <c r="AD4853" t="s">
        <v>77</v>
      </c>
      <c r="AE4853" t="s">
        <v>77</v>
      </c>
      <c r="AF4853" t="s">
        <v>77</v>
      </c>
      <c r="AG4853">
        <v>2829</v>
      </c>
      <c r="AH4853" t="s">
        <v>65</v>
      </c>
      <c r="AI4853" t="s">
        <v>65</v>
      </c>
      <c r="AJ4853" t="s">
        <v>11740</v>
      </c>
      <c r="AK4853" t="s">
        <v>11740</v>
      </c>
      <c r="AL4853">
        <v>9848447766</v>
      </c>
      <c r="AM4853" s="1">
        <v>32062</v>
      </c>
      <c r="AN4853" t="s">
        <v>67</v>
      </c>
      <c r="AO4853">
        <v>2243301</v>
      </c>
      <c r="AP4853" t="s">
        <v>68</v>
      </c>
      <c r="AQ4853" t="s">
        <v>81</v>
      </c>
      <c r="AR4853" t="s">
        <v>70</v>
      </c>
      <c r="AS4853" t="s">
        <v>71</v>
      </c>
      <c r="AT4853">
        <v>0</v>
      </c>
      <c r="AV4853" s="1">
        <v>32062</v>
      </c>
      <c r="AX4853" t="s">
        <v>271</v>
      </c>
      <c r="AY4853" s="1">
        <v>43089</v>
      </c>
      <c r="AZ4853" t="s">
        <v>74</v>
      </c>
      <c r="BB4853" t="s">
        <v>76</v>
      </c>
      <c r="BC4853">
        <v>28120901706</v>
      </c>
      <c r="BE4853" t="s">
        <v>71</v>
      </c>
      <c r="BF4853" t="s">
        <v>77</v>
      </c>
    </row>
    <row r="4854" spans="1:58" hidden="1" x14ac:dyDescent="0.25">
      <c r="A4854" t="s">
        <v>52</v>
      </c>
      <c r="B4854" t="s">
        <v>11497</v>
      </c>
      <c r="C4854">
        <v>28120901706</v>
      </c>
      <c r="D4854">
        <v>2233846</v>
      </c>
      <c r="E4854" t="s">
        <v>11741</v>
      </c>
      <c r="F4854" t="s">
        <v>150</v>
      </c>
      <c r="G4854" t="s">
        <v>56</v>
      </c>
      <c r="H4854">
        <v>1</v>
      </c>
      <c r="I4854">
        <v>1</v>
      </c>
      <c r="J4854">
        <v>1</v>
      </c>
      <c r="K4854">
        <v>1</v>
      </c>
      <c r="L4854">
        <v>2233846</v>
      </c>
      <c r="M4854" t="s">
        <v>311</v>
      </c>
      <c r="N4854">
        <v>2233846</v>
      </c>
      <c r="O4854" t="s">
        <v>285</v>
      </c>
      <c r="P4854">
        <v>2233846</v>
      </c>
      <c r="R4854">
        <v>2233846</v>
      </c>
      <c r="S4854" t="s">
        <v>91</v>
      </c>
      <c r="T4854" t="s">
        <v>92</v>
      </c>
      <c r="U4854" t="s">
        <v>93</v>
      </c>
      <c r="V4854" t="s">
        <v>94</v>
      </c>
      <c r="W4854" s="1">
        <v>39863</v>
      </c>
      <c r="X4854" t="s">
        <v>62</v>
      </c>
      <c r="Y4854" s="1">
        <v>42309</v>
      </c>
      <c r="Z4854" s="1">
        <v>27154</v>
      </c>
      <c r="AA4854" t="s">
        <v>63</v>
      </c>
      <c r="AB4854" t="s">
        <v>64</v>
      </c>
      <c r="AC4854">
        <v>2233971</v>
      </c>
      <c r="AG4854">
        <v>2829</v>
      </c>
      <c r="AH4854" t="s">
        <v>65</v>
      </c>
      <c r="AI4854" t="s">
        <v>65</v>
      </c>
      <c r="AJ4854" t="s">
        <v>11742</v>
      </c>
      <c r="AK4854" t="s">
        <v>11742</v>
      </c>
      <c r="AL4854">
        <v>9490462396</v>
      </c>
      <c r="AM4854" s="1">
        <v>36028</v>
      </c>
      <c r="AN4854" t="s">
        <v>67</v>
      </c>
      <c r="AO4854">
        <v>2233846</v>
      </c>
      <c r="AP4854" t="s">
        <v>68</v>
      </c>
      <c r="AQ4854" t="s">
        <v>268</v>
      </c>
      <c r="AR4854" t="s">
        <v>70</v>
      </c>
      <c r="AS4854" t="s">
        <v>71</v>
      </c>
      <c r="AT4854">
        <v>0</v>
      </c>
      <c r="AU4854" t="s">
        <v>72</v>
      </c>
      <c r="AV4854" s="1">
        <v>36028</v>
      </c>
      <c r="AW4854">
        <v>1998</v>
      </c>
      <c r="AX4854" t="s">
        <v>73</v>
      </c>
      <c r="AY4854" s="1">
        <v>39863</v>
      </c>
      <c r="AZ4854" t="s">
        <v>74</v>
      </c>
      <c r="BA4854" t="s">
        <v>87</v>
      </c>
      <c r="BB4854" t="s">
        <v>76</v>
      </c>
      <c r="BC4854">
        <v>0</v>
      </c>
      <c r="BD4854" t="s">
        <v>65</v>
      </c>
      <c r="BE4854" t="s">
        <v>71</v>
      </c>
      <c r="BF4854" t="s">
        <v>77</v>
      </c>
    </row>
    <row r="4855" spans="1:58" hidden="1" x14ac:dyDescent="0.25">
      <c r="A4855" t="s">
        <v>52</v>
      </c>
      <c r="B4855" t="s">
        <v>11497</v>
      </c>
      <c r="C4855">
        <v>28120901706</v>
      </c>
      <c r="D4855">
        <v>2243434</v>
      </c>
      <c r="E4855" t="s">
        <v>11743</v>
      </c>
      <c r="F4855" t="s">
        <v>4507</v>
      </c>
      <c r="G4855" t="s">
        <v>421</v>
      </c>
      <c r="H4855">
        <v>1</v>
      </c>
      <c r="I4855">
        <v>1</v>
      </c>
      <c r="J4855">
        <v>1</v>
      </c>
      <c r="K4855">
        <v>1</v>
      </c>
      <c r="R4855">
        <v>2243434</v>
      </c>
      <c r="S4855" t="s">
        <v>91</v>
      </c>
      <c r="T4855" t="s">
        <v>121</v>
      </c>
      <c r="U4855" t="s">
        <v>94</v>
      </c>
      <c r="V4855" t="s">
        <v>242</v>
      </c>
      <c r="W4855" s="1">
        <v>35333</v>
      </c>
      <c r="X4855" t="s">
        <v>62</v>
      </c>
      <c r="Y4855" s="1">
        <v>44746</v>
      </c>
      <c r="Z4855" s="1">
        <v>26481</v>
      </c>
      <c r="AA4855" t="s">
        <v>63</v>
      </c>
      <c r="AB4855" t="s">
        <v>64</v>
      </c>
      <c r="AG4855">
        <v>2829</v>
      </c>
      <c r="AH4855" t="s">
        <v>65</v>
      </c>
      <c r="AI4855" t="s">
        <v>70</v>
      </c>
      <c r="AJ4855" t="s">
        <v>11744</v>
      </c>
      <c r="AK4855" t="s">
        <v>11744</v>
      </c>
      <c r="AL4855">
        <v>9491761160</v>
      </c>
      <c r="AM4855" s="1">
        <v>35333</v>
      </c>
      <c r="AN4855" t="s">
        <v>67</v>
      </c>
      <c r="AO4855">
        <v>2243434</v>
      </c>
      <c r="AP4855" t="s">
        <v>68</v>
      </c>
      <c r="AQ4855" t="s">
        <v>81</v>
      </c>
      <c r="AR4855" t="s">
        <v>70</v>
      </c>
      <c r="AS4855" t="s">
        <v>71</v>
      </c>
      <c r="AT4855">
        <v>0</v>
      </c>
      <c r="AU4855" t="s">
        <v>189</v>
      </c>
      <c r="AV4855" s="1">
        <v>35333</v>
      </c>
      <c r="AW4855">
        <v>1996</v>
      </c>
      <c r="AX4855" t="s">
        <v>271</v>
      </c>
      <c r="AY4855" s="1">
        <v>35697</v>
      </c>
      <c r="AZ4855" t="s">
        <v>74</v>
      </c>
      <c r="BB4855" t="s">
        <v>76</v>
      </c>
      <c r="BC4855">
        <v>28120901706</v>
      </c>
      <c r="BE4855" t="s">
        <v>71</v>
      </c>
      <c r="BF4855" t="s">
        <v>77</v>
      </c>
    </row>
    <row r="4856" spans="1:58" hidden="1" x14ac:dyDescent="0.25">
      <c r="A4856" t="s">
        <v>52</v>
      </c>
      <c r="B4856" t="s">
        <v>11497</v>
      </c>
      <c r="C4856">
        <v>28120901706</v>
      </c>
      <c r="D4856">
        <v>2214185</v>
      </c>
      <c r="E4856" t="s">
        <v>11745</v>
      </c>
      <c r="F4856" t="s">
        <v>106</v>
      </c>
      <c r="G4856" t="s">
        <v>56</v>
      </c>
      <c r="H4856">
        <v>1</v>
      </c>
      <c r="I4856">
        <v>1</v>
      </c>
      <c r="J4856">
        <v>1</v>
      </c>
      <c r="K4856">
        <v>1</v>
      </c>
      <c r="L4856">
        <v>2214185</v>
      </c>
      <c r="M4856" t="s">
        <v>107</v>
      </c>
      <c r="P4856">
        <v>2214185</v>
      </c>
      <c r="R4856">
        <v>2214185</v>
      </c>
      <c r="S4856" t="s">
        <v>91</v>
      </c>
      <c r="T4856" t="s">
        <v>403</v>
      </c>
      <c r="U4856" t="s">
        <v>92</v>
      </c>
      <c r="V4856" t="s">
        <v>94</v>
      </c>
      <c r="W4856" s="1">
        <v>41608</v>
      </c>
      <c r="X4856" t="s">
        <v>62</v>
      </c>
      <c r="Y4856" s="1">
        <v>41608</v>
      </c>
      <c r="Z4856" s="1">
        <v>22995</v>
      </c>
      <c r="AA4856" t="s">
        <v>63</v>
      </c>
      <c r="AB4856" t="s">
        <v>64</v>
      </c>
      <c r="AG4856">
        <v>2829</v>
      </c>
      <c r="AH4856" t="s">
        <v>65</v>
      </c>
      <c r="AI4856" t="s">
        <v>65</v>
      </c>
      <c r="AJ4856" t="s">
        <v>11746</v>
      </c>
      <c r="AK4856" t="s">
        <v>11746</v>
      </c>
      <c r="AL4856">
        <v>9949618469</v>
      </c>
      <c r="AM4856" s="1">
        <v>32776</v>
      </c>
      <c r="AN4856" t="s">
        <v>67</v>
      </c>
      <c r="AO4856">
        <v>2214185</v>
      </c>
      <c r="AP4856" t="s">
        <v>68</v>
      </c>
      <c r="AQ4856" t="s">
        <v>81</v>
      </c>
      <c r="AR4856" t="s">
        <v>70</v>
      </c>
      <c r="AS4856" t="s">
        <v>71</v>
      </c>
      <c r="AT4856">
        <v>0</v>
      </c>
      <c r="AU4856" t="s">
        <v>189</v>
      </c>
      <c r="AV4856" s="1">
        <v>32776</v>
      </c>
      <c r="AW4856">
        <v>1989</v>
      </c>
      <c r="AX4856" t="s">
        <v>271</v>
      </c>
      <c r="AY4856" s="1">
        <v>41608</v>
      </c>
      <c r="AZ4856" t="s">
        <v>74</v>
      </c>
      <c r="BB4856" t="s">
        <v>76</v>
      </c>
      <c r="BC4856">
        <v>28120901706</v>
      </c>
      <c r="BD4856" t="s">
        <v>71</v>
      </c>
      <c r="BE4856" t="s">
        <v>71</v>
      </c>
      <c r="BF4856" t="s">
        <v>77</v>
      </c>
    </row>
    <row r="4857" spans="1:58" hidden="1" x14ac:dyDescent="0.25">
      <c r="A4857" t="s">
        <v>52</v>
      </c>
      <c r="B4857" t="s">
        <v>11497</v>
      </c>
      <c r="C4857">
        <v>28120901706</v>
      </c>
      <c r="D4857">
        <v>2214140</v>
      </c>
      <c r="E4857" t="s">
        <v>11747</v>
      </c>
      <c r="F4857" t="s">
        <v>140</v>
      </c>
      <c r="G4857" t="s">
        <v>56</v>
      </c>
      <c r="H4857">
        <v>1</v>
      </c>
      <c r="I4857">
        <v>1</v>
      </c>
      <c r="J4857">
        <v>1</v>
      </c>
      <c r="K4857">
        <v>1</v>
      </c>
      <c r="L4857">
        <v>2214140</v>
      </c>
      <c r="M4857" t="s">
        <v>85</v>
      </c>
      <c r="P4857">
        <v>2214140</v>
      </c>
      <c r="R4857">
        <v>2214140</v>
      </c>
      <c r="S4857" t="s">
        <v>58</v>
      </c>
      <c r="T4857" t="s">
        <v>59</v>
      </c>
      <c r="U4857" t="s">
        <v>60</v>
      </c>
      <c r="V4857" t="s">
        <v>61</v>
      </c>
      <c r="W4857" s="1">
        <v>37561</v>
      </c>
      <c r="X4857" t="s">
        <v>62</v>
      </c>
      <c r="Y4857" s="1">
        <v>42948</v>
      </c>
      <c r="Z4857" s="1">
        <v>25795</v>
      </c>
      <c r="AA4857" t="s">
        <v>63</v>
      </c>
      <c r="AB4857" t="s">
        <v>64</v>
      </c>
      <c r="AG4857">
        <v>2829</v>
      </c>
      <c r="AH4857" t="s">
        <v>65</v>
      </c>
      <c r="AI4857" t="s">
        <v>65</v>
      </c>
      <c r="AJ4857" t="s">
        <v>11748</v>
      </c>
      <c r="AK4857" t="s">
        <v>11748</v>
      </c>
      <c r="AL4857">
        <v>9490487981</v>
      </c>
      <c r="AM4857" s="1">
        <v>34865</v>
      </c>
      <c r="AN4857" t="s">
        <v>67</v>
      </c>
      <c r="AO4857">
        <v>2214140</v>
      </c>
      <c r="AP4857" t="s">
        <v>68</v>
      </c>
      <c r="AQ4857" t="s">
        <v>268</v>
      </c>
      <c r="AR4857" t="s">
        <v>70</v>
      </c>
      <c r="AS4857" t="s">
        <v>71</v>
      </c>
      <c r="AT4857">
        <v>0</v>
      </c>
      <c r="AU4857" t="s">
        <v>72</v>
      </c>
      <c r="AV4857" s="1">
        <v>34865</v>
      </c>
      <c r="AW4857">
        <v>1994</v>
      </c>
      <c r="AX4857" t="s">
        <v>73</v>
      </c>
      <c r="AY4857" s="1">
        <v>37561</v>
      </c>
      <c r="AZ4857" t="s">
        <v>74</v>
      </c>
      <c r="BA4857" t="s">
        <v>87</v>
      </c>
      <c r="BB4857" t="s">
        <v>76</v>
      </c>
      <c r="BC4857">
        <v>28120901706</v>
      </c>
      <c r="BD4857" t="s">
        <v>65</v>
      </c>
      <c r="BE4857" t="s">
        <v>71</v>
      </c>
      <c r="BF4857" t="s">
        <v>77</v>
      </c>
    </row>
    <row r="4858" spans="1:58" hidden="1" x14ac:dyDescent="0.25">
      <c r="A4858" t="s">
        <v>52</v>
      </c>
      <c r="B4858" t="s">
        <v>11497</v>
      </c>
      <c r="C4858">
        <v>28120901706</v>
      </c>
      <c r="D4858">
        <v>2243320</v>
      </c>
      <c r="E4858" t="s">
        <v>11749</v>
      </c>
      <c r="F4858" t="s">
        <v>420</v>
      </c>
      <c r="G4858" t="s">
        <v>421</v>
      </c>
      <c r="H4858">
        <v>1</v>
      </c>
      <c r="I4858">
        <v>1</v>
      </c>
      <c r="J4858">
        <v>1</v>
      </c>
      <c r="K4858">
        <v>1</v>
      </c>
      <c r="P4858">
        <v>2243320</v>
      </c>
      <c r="R4858">
        <v>2243320</v>
      </c>
      <c r="S4858" t="s">
        <v>91</v>
      </c>
      <c r="T4858" t="s">
        <v>121</v>
      </c>
      <c r="U4858" t="s">
        <v>120</v>
      </c>
      <c r="V4858" t="s">
        <v>92</v>
      </c>
      <c r="W4858" s="1">
        <v>44056</v>
      </c>
      <c r="X4858" t="s">
        <v>62</v>
      </c>
      <c r="Y4858" s="1">
        <v>44056</v>
      </c>
      <c r="Z4858" s="1">
        <v>26481</v>
      </c>
      <c r="AA4858" t="s">
        <v>63</v>
      </c>
      <c r="AB4858" t="s">
        <v>64</v>
      </c>
      <c r="AG4858">
        <v>2829</v>
      </c>
      <c r="AH4858" t="s">
        <v>65</v>
      </c>
      <c r="AI4858" t="s">
        <v>65</v>
      </c>
      <c r="AJ4858" t="s">
        <v>11750</v>
      </c>
      <c r="AK4858" t="s">
        <v>11750</v>
      </c>
      <c r="AL4858">
        <v>9502712293</v>
      </c>
      <c r="AM4858" s="1">
        <v>36362</v>
      </c>
      <c r="AN4858" t="s">
        <v>67</v>
      </c>
      <c r="AO4858">
        <v>2243320</v>
      </c>
      <c r="AP4858" t="s">
        <v>68</v>
      </c>
      <c r="AQ4858" t="s">
        <v>126</v>
      </c>
      <c r="AR4858" t="s">
        <v>70</v>
      </c>
      <c r="AS4858" t="s">
        <v>71</v>
      </c>
      <c r="AT4858">
        <v>0</v>
      </c>
      <c r="AU4858" t="s">
        <v>127</v>
      </c>
      <c r="AV4858" s="1">
        <v>36362</v>
      </c>
      <c r="AW4858">
        <v>1999</v>
      </c>
      <c r="AX4858" t="s">
        <v>271</v>
      </c>
      <c r="AY4858" s="1">
        <v>44056</v>
      </c>
      <c r="AZ4858" t="s">
        <v>74</v>
      </c>
      <c r="BB4858" t="s">
        <v>76</v>
      </c>
      <c r="BC4858">
        <v>28120901706</v>
      </c>
      <c r="BE4858" t="s">
        <v>71</v>
      </c>
      <c r="BF4858" t="s">
        <v>77</v>
      </c>
    </row>
    <row r="4859" spans="1:58" hidden="1" x14ac:dyDescent="0.25">
      <c r="A4859" t="s">
        <v>52</v>
      </c>
      <c r="B4859" t="s">
        <v>11497</v>
      </c>
      <c r="C4859">
        <v>28120901706</v>
      </c>
      <c r="D4859">
        <v>2244403</v>
      </c>
      <c r="E4859" t="s">
        <v>11751</v>
      </c>
      <c r="F4859" t="s">
        <v>424</v>
      </c>
      <c r="G4859" t="s">
        <v>421</v>
      </c>
      <c r="H4859">
        <v>1</v>
      </c>
      <c r="I4859">
        <v>1</v>
      </c>
      <c r="J4859">
        <v>1</v>
      </c>
      <c r="K4859">
        <v>1</v>
      </c>
      <c r="P4859">
        <v>2244403</v>
      </c>
      <c r="R4859">
        <v>2244403</v>
      </c>
      <c r="W4859" s="1">
        <v>40506</v>
      </c>
      <c r="X4859" t="s">
        <v>109</v>
      </c>
      <c r="Y4859" s="1">
        <v>44749</v>
      </c>
      <c r="Z4859" s="1">
        <v>28279</v>
      </c>
      <c r="AA4859" t="s">
        <v>63</v>
      </c>
      <c r="AB4859" t="s">
        <v>64</v>
      </c>
      <c r="AG4859">
        <v>2829</v>
      </c>
      <c r="AH4859" t="s">
        <v>65</v>
      </c>
      <c r="AI4859" t="s">
        <v>65</v>
      </c>
      <c r="AJ4859" t="s">
        <v>11752</v>
      </c>
      <c r="AK4859" t="s">
        <v>11752</v>
      </c>
      <c r="AL4859">
        <v>9440404479</v>
      </c>
      <c r="AM4859" s="1">
        <v>40506</v>
      </c>
      <c r="AN4859" t="s">
        <v>67</v>
      </c>
      <c r="AO4859">
        <v>2244403</v>
      </c>
      <c r="AP4859" t="s">
        <v>68</v>
      </c>
      <c r="AQ4859" t="s">
        <v>81</v>
      </c>
      <c r="AR4859" t="s">
        <v>70</v>
      </c>
      <c r="AS4859" t="s">
        <v>71</v>
      </c>
      <c r="AT4859">
        <v>0</v>
      </c>
      <c r="AV4859" s="1">
        <v>40506</v>
      </c>
      <c r="AX4859" t="s">
        <v>271</v>
      </c>
      <c r="AY4859" s="1">
        <v>40506</v>
      </c>
      <c r="AZ4859" t="s">
        <v>74</v>
      </c>
      <c r="BB4859" t="s">
        <v>76</v>
      </c>
      <c r="BC4859">
        <v>28120901706</v>
      </c>
      <c r="BE4859" t="s">
        <v>71</v>
      </c>
      <c r="BF4859" t="s">
        <v>77</v>
      </c>
    </row>
    <row r="4860" spans="1:58" hidden="1" x14ac:dyDescent="0.25">
      <c r="A4860" t="s">
        <v>52</v>
      </c>
      <c r="B4860" t="s">
        <v>11497</v>
      </c>
      <c r="C4860">
        <v>28120901710</v>
      </c>
      <c r="D4860">
        <v>7153326</v>
      </c>
      <c r="E4860" t="s">
        <v>11753</v>
      </c>
      <c r="F4860" t="s">
        <v>150</v>
      </c>
      <c r="G4860" t="s">
        <v>56</v>
      </c>
      <c r="H4860">
        <v>1</v>
      </c>
      <c r="I4860">
        <v>1</v>
      </c>
      <c r="J4860">
        <v>1</v>
      </c>
      <c r="K4860">
        <v>1</v>
      </c>
      <c r="L4860">
        <v>7153326</v>
      </c>
      <c r="M4860" t="s">
        <v>151</v>
      </c>
      <c r="R4860">
        <v>7153326</v>
      </c>
      <c r="S4860" t="s">
        <v>91</v>
      </c>
      <c r="T4860" t="s">
        <v>92</v>
      </c>
      <c r="U4860" t="s">
        <v>94</v>
      </c>
      <c r="V4860" t="s">
        <v>152</v>
      </c>
      <c r="W4860" s="1">
        <v>44788</v>
      </c>
      <c r="X4860" t="s">
        <v>109</v>
      </c>
      <c r="Y4860" s="1">
        <v>40798</v>
      </c>
      <c r="Z4860" s="1">
        <v>31883</v>
      </c>
      <c r="AA4860" t="s">
        <v>63</v>
      </c>
      <c r="AB4860" t="s">
        <v>519</v>
      </c>
      <c r="AG4860">
        <v>2829</v>
      </c>
      <c r="AH4860" t="s">
        <v>65</v>
      </c>
      <c r="AI4860" t="s">
        <v>65</v>
      </c>
      <c r="AJ4860" t="s">
        <v>11754</v>
      </c>
      <c r="AK4860" t="s">
        <v>11754</v>
      </c>
      <c r="AL4860">
        <v>8186962438</v>
      </c>
      <c r="AM4860" s="1">
        <v>40798</v>
      </c>
      <c r="AN4860" t="s">
        <v>521</v>
      </c>
      <c r="AO4860">
        <v>7153326</v>
      </c>
      <c r="AP4860" t="s">
        <v>391</v>
      </c>
      <c r="AQ4860" t="s">
        <v>96</v>
      </c>
      <c r="AR4860" t="s">
        <v>70</v>
      </c>
      <c r="AS4860" t="s">
        <v>71</v>
      </c>
      <c r="AT4860">
        <v>0</v>
      </c>
      <c r="AU4860" t="s">
        <v>143</v>
      </c>
      <c r="AV4860" s="1">
        <v>40798</v>
      </c>
      <c r="AW4860">
        <v>2011</v>
      </c>
      <c r="AX4860" t="s">
        <v>166</v>
      </c>
      <c r="AY4860" s="1">
        <v>40798</v>
      </c>
      <c r="AZ4860" t="s">
        <v>166</v>
      </c>
      <c r="BB4860" t="s">
        <v>76</v>
      </c>
      <c r="BC4860">
        <v>28120901710</v>
      </c>
      <c r="BE4860" t="s">
        <v>71</v>
      </c>
      <c r="BF4860" t="s">
        <v>77</v>
      </c>
    </row>
    <row r="4861" spans="1:58" hidden="1" x14ac:dyDescent="0.25">
      <c r="A4861" t="s">
        <v>52</v>
      </c>
      <c r="B4861" t="s">
        <v>11497</v>
      </c>
      <c r="C4861">
        <v>28120901710</v>
      </c>
      <c r="D4861" t="s">
        <v>11755</v>
      </c>
      <c r="E4861" t="s">
        <v>11756</v>
      </c>
      <c r="F4861" t="s">
        <v>633</v>
      </c>
      <c r="G4861" t="s">
        <v>421</v>
      </c>
      <c r="H4861">
        <v>1</v>
      </c>
      <c r="I4861">
        <v>1</v>
      </c>
      <c r="J4861">
        <v>1</v>
      </c>
      <c r="K4861">
        <v>1</v>
      </c>
      <c r="W4861" s="1">
        <v>42278</v>
      </c>
      <c r="X4861" t="s">
        <v>109</v>
      </c>
      <c r="Y4861" s="1">
        <v>42278</v>
      </c>
      <c r="Z4861" s="1">
        <v>29351</v>
      </c>
      <c r="AA4861" t="s">
        <v>63</v>
      </c>
      <c r="AB4861" t="s">
        <v>519</v>
      </c>
      <c r="AG4861">
        <v>2829</v>
      </c>
      <c r="AH4861" t="s">
        <v>70</v>
      </c>
      <c r="AI4861" t="s">
        <v>70</v>
      </c>
      <c r="AJ4861" t="s">
        <v>11757</v>
      </c>
      <c r="AK4861" t="s">
        <v>11757</v>
      </c>
      <c r="AL4861">
        <v>7730863130</v>
      </c>
      <c r="AM4861" s="1">
        <v>42278</v>
      </c>
      <c r="AN4861" t="s">
        <v>521</v>
      </c>
      <c r="AO4861" t="s">
        <v>11755</v>
      </c>
      <c r="AP4861" t="s">
        <v>522</v>
      </c>
      <c r="AQ4861" t="s">
        <v>81</v>
      </c>
      <c r="AR4861" t="s">
        <v>70</v>
      </c>
      <c r="AS4861" t="s">
        <v>71</v>
      </c>
      <c r="AT4861">
        <v>0</v>
      </c>
      <c r="AU4861" t="s">
        <v>189</v>
      </c>
      <c r="AV4861" s="1">
        <v>42278</v>
      </c>
      <c r="AW4861">
        <v>2015</v>
      </c>
      <c r="AX4861" t="s">
        <v>166</v>
      </c>
      <c r="AY4861" s="1">
        <v>42278</v>
      </c>
      <c r="AZ4861" t="s">
        <v>166</v>
      </c>
      <c r="BB4861" t="s">
        <v>76</v>
      </c>
      <c r="BC4861">
        <v>28120901710</v>
      </c>
      <c r="BE4861" t="s">
        <v>71</v>
      </c>
      <c r="BF4861" t="s">
        <v>77</v>
      </c>
    </row>
    <row r="4862" spans="1:58" hidden="1" x14ac:dyDescent="0.25">
      <c r="A4862" t="s">
        <v>52</v>
      </c>
      <c r="B4862" t="s">
        <v>11497</v>
      </c>
      <c r="C4862">
        <v>28120901710</v>
      </c>
      <c r="D4862" t="s">
        <v>11758</v>
      </c>
      <c r="E4862" t="s">
        <v>11759</v>
      </c>
      <c r="F4862" t="s">
        <v>633</v>
      </c>
      <c r="G4862" t="s">
        <v>421</v>
      </c>
      <c r="H4862">
        <v>1</v>
      </c>
      <c r="I4862">
        <v>1</v>
      </c>
      <c r="J4862">
        <v>1</v>
      </c>
      <c r="K4862">
        <v>1</v>
      </c>
      <c r="W4862" s="1">
        <v>41081</v>
      </c>
      <c r="X4862" t="s">
        <v>109</v>
      </c>
      <c r="Y4862" s="1">
        <v>41081</v>
      </c>
      <c r="Z4862" s="1">
        <v>29587</v>
      </c>
      <c r="AA4862" t="s">
        <v>63</v>
      </c>
      <c r="AB4862" t="s">
        <v>519</v>
      </c>
      <c r="AG4862">
        <v>2829</v>
      </c>
      <c r="AH4862" t="s">
        <v>70</v>
      </c>
      <c r="AI4862" t="s">
        <v>65</v>
      </c>
      <c r="AJ4862" t="s">
        <v>11760</v>
      </c>
      <c r="AK4862" t="s">
        <v>11760</v>
      </c>
      <c r="AL4862">
        <v>9866975081</v>
      </c>
      <c r="AM4862" s="1">
        <v>41081</v>
      </c>
      <c r="AN4862" t="s">
        <v>521</v>
      </c>
      <c r="AO4862" t="s">
        <v>11758</v>
      </c>
      <c r="AP4862" t="s">
        <v>522</v>
      </c>
      <c r="AQ4862" t="s">
        <v>81</v>
      </c>
      <c r="AR4862" t="s">
        <v>70</v>
      </c>
      <c r="AS4862" t="s">
        <v>71</v>
      </c>
      <c r="AT4862">
        <v>0</v>
      </c>
      <c r="AU4862" t="s">
        <v>189</v>
      </c>
      <c r="AV4862" s="1">
        <v>41081</v>
      </c>
      <c r="AW4862">
        <v>2012</v>
      </c>
      <c r="AX4862" t="s">
        <v>166</v>
      </c>
      <c r="AY4862" s="1">
        <v>44830</v>
      </c>
      <c r="AZ4862" t="s">
        <v>166</v>
      </c>
      <c r="BB4862" t="s">
        <v>76</v>
      </c>
      <c r="BC4862">
        <v>28120901710</v>
      </c>
      <c r="BE4862" t="s">
        <v>71</v>
      </c>
      <c r="BF4862" t="s">
        <v>77</v>
      </c>
    </row>
    <row r="4863" spans="1:58" hidden="1" x14ac:dyDescent="0.25">
      <c r="A4863" t="s">
        <v>52</v>
      </c>
      <c r="B4863" t="s">
        <v>11497</v>
      </c>
      <c r="C4863">
        <v>28120901710</v>
      </c>
      <c r="D4863">
        <v>2753430</v>
      </c>
      <c r="E4863" t="s">
        <v>11761</v>
      </c>
      <c r="F4863" t="s">
        <v>140</v>
      </c>
      <c r="G4863" t="s">
        <v>56</v>
      </c>
      <c r="H4863">
        <v>1</v>
      </c>
      <c r="I4863">
        <v>1</v>
      </c>
      <c r="J4863">
        <v>1</v>
      </c>
      <c r="K4863">
        <v>1</v>
      </c>
      <c r="L4863">
        <v>2753430</v>
      </c>
      <c r="M4863" t="s">
        <v>11762</v>
      </c>
      <c r="R4863">
        <v>2753430</v>
      </c>
      <c r="S4863" t="s">
        <v>1679</v>
      </c>
      <c r="T4863" t="s">
        <v>1721</v>
      </c>
      <c r="U4863" t="s">
        <v>11763</v>
      </c>
      <c r="V4863" t="s">
        <v>1723</v>
      </c>
      <c r="W4863" s="1">
        <v>44788</v>
      </c>
      <c r="X4863" t="s">
        <v>109</v>
      </c>
      <c r="Y4863" s="1">
        <v>40794</v>
      </c>
      <c r="Z4863" s="1">
        <v>31579</v>
      </c>
      <c r="AA4863" t="s">
        <v>63</v>
      </c>
      <c r="AB4863" t="s">
        <v>519</v>
      </c>
      <c r="AG4863">
        <v>2829</v>
      </c>
      <c r="AH4863" t="s">
        <v>65</v>
      </c>
      <c r="AI4863" t="s">
        <v>65</v>
      </c>
      <c r="AJ4863" t="s">
        <v>11764</v>
      </c>
      <c r="AK4863" t="s">
        <v>11764</v>
      </c>
      <c r="AL4863">
        <v>7997574943</v>
      </c>
      <c r="AM4863" s="1">
        <v>40794</v>
      </c>
      <c r="AN4863" t="s">
        <v>521</v>
      </c>
      <c r="AO4863">
        <v>2753430</v>
      </c>
      <c r="AP4863" t="s">
        <v>391</v>
      </c>
      <c r="AQ4863" t="s">
        <v>96</v>
      </c>
      <c r="AR4863" t="s">
        <v>70</v>
      </c>
      <c r="AS4863" t="s">
        <v>71</v>
      </c>
      <c r="AT4863">
        <v>0</v>
      </c>
      <c r="AU4863" t="s">
        <v>97</v>
      </c>
      <c r="AV4863" s="1">
        <v>40794</v>
      </c>
      <c r="AW4863">
        <v>2011</v>
      </c>
      <c r="AX4863" t="s">
        <v>166</v>
      </c>
      <c r="AY4863" s="1">
        <v>40794</v>
      </c>
      <c r="AZ4863" t="s">
        <v>166</v>
      </c>
      <c r="BB4863" t="s">
        <v>76</v>
      </c>
      <c r="BC4863">
        <v>28120901710</v>
      </c>
      <c r="BE4863" t="s">
        <v>71</v>
      </c>
      <c r="BF4863" t="s">
        <v>77</v>
      </c>
    </row>
    <row r="4864" spans="1:58" hidden="1" x14ac:dyDescent="0.25">
      <c r="A4864" t="s">
        <v>52</v>
      </c>
      <c r="B4864" t="s">
        <v>11497</v>
      </c>
      <c r="C4864">
        <v>28120901710</v>
      </c>
      <c r="D4864" t="s">
        <v>11765</v>
      </c>
      <c r="E4864" t="s">
        <v>11766</v>
      </c>
      <c r="F4864" t="s">
        <v>538</v>
      </c>
      <c r="G4864" t="s">
        <v>421</v>
      </c>
      <c r="H4864">
        <v>1</v>
      </c>
      <c r="I4864">
        <v>1</v>
      </c>
      <c r="J4864">
        <v>1</v>
      </c>
      <c r="K4864">
        <v>1</v>
      </c>
      <c r="W4864" s="1">
        <v>41107</v>
      </c>
      <c r="X4864" t="s">
        <v>109</v>
      </c>
      <c r="Y4864" s="1">
        <v>41107</v>
      </c>
      <c r="Z4864" s="1">
        <v>29518</v>
      </c>
      <c r="AA4864" t="s">
        <v>63</v>
      </c>
      <c r="AB4864" t="s">
        <v>519</v>
      </c>
      <c r="AG4864">
        <v>2829</v>
      </c>
      <c r="AH4864" t="s">
        <v>70</v>
      </c>
      <c r="AI4864" t="s">
        <v>70</v>
      </c>
      <c r="AJ4864" t="s">
        <v>11767</v>
      </c>
      <c r="AK4864" t="s">
        <v>11767</v>
      </c>
      <c r="AL4864">
        <v>9949617305</v>
      </c>
      <c r="AM4864" s="1">
        <v>41107</v>
      </c>
      <c r="AN4864" t="s">
        <v>521</v>
      </c>
      <c r="AO4864" t="s">
        <v>11765</v>
      </c>
      <c r="AP4864" t="s">
        <v>522</v>
      </c>
      <c r="AQ4864" t="s">
        <v>81</v>
      </c>
      <c r="AR4864" t="s">
        <v>70</v>
      </c>
      <c r="AS4864" t="s">
        <v>71</v>
      </c>
      <c r="AT4864">
        <v>0</v>
      </c>
      <c r="AU4864" t="s">
        <v>275</v>
      </c>
      <c r="AV4864" s="1">
        <v>41107</v>
      </c>
      <c r="AW4864">
        <v>2012</v>
      </c>
      <c r="AX4864" t="s">
        <v>166</v>
      </c>
      <c r="AY4864" s="1">
        <v>41107</v>
      </c>
      <c r="AZ4864" t="s">
        <v>166</v>
      </c>
      <c r="BB4864" t="s">
        <v>76</v>
      </c>
      <c r="BC4864">
        <v>28120901710</v>
      </c>
      <c r="BE4864" t="s">
        <v>71</v>
      </c>
      <c r="BF4864" t="s">
        <v>77</v>
      </c>
    </row>
    <row r="4865" spans="1:58" hidden="1" x14ac:dyDescent="0.25">
      <c r="A4865" t="s">
        <v>52</v>
      </c>
      <c r="B4865" t="s">
        <v>11497</v>
      </c>
      <c r="C4865">
        <v>28120901710</v>
      </c>
      <c r="D4865" t="s">
        <v>11768</v>
      </c>
      <c r="E4865" t="s">
        <v>11769</v>
      </c>
      <c r="F4865" t="s">
        <v>112</v>
      </c>
      <c r="G4865" t="s">
        <v>56</v>
      </c>
      <c r="H4865">
        <v>1</v>
      </c>
      <c r="I4865">
        <v>1</v>
      </c>
      <c r="J4865">
        <v>1</v>
      </c>
      <c r="K4865">
        <v>1</v>
      </c>
      <c r="L4865" t="s">
        <v>11770</v>
      </c>
      <c r="M4865" t="s">
        <v>174</v>
      </c>
      <c r="P4865" t="s">
        <v>11768</v>
      </c>
      <c r="R4865" t="s">
        <v>11768</v>
      </c>
      <c r="S4865" t="s">
        <v>2658</v>
      </c>
      <c r="T4865" t="s">
        <v>115</v>
      </c>
      <c r="U4865" t="s">
        <v>115</v>
      </c>
      <c r="V4865" t="s">
        <v>300</v>
      </c>
      <c r="W4865" s="1">
        <v>41615</v>
      </c>
      <c r="X4865" t="s">
        <v>109</v>
      </c>
      <c r="Y4865" s="1">
        <v>44788</v>
      </c>
      <c r="Z4865" s="1">
        <v>31505</v>
      </c>
      <c r="AA4865" t="s">
        <v>63</v>
      </c>
      <c r="AB4865" t="s">
        <v>519</v>
      </c>
      <c r="AG4865">
        <v>2829</v>
      </c>
      <c r="AH4865" t="s">
        <v>65</v>
      </c>
      <c r="AI4865" t="s">
        <v>65</v>
      </c>
      <c r="AJ4865" t="s">
        <v>11771</v>
      </c>
      <c r="AK4865" t="s">
        <v>11771</v>
      </c>
      <c r="AL4865">
        <v>8978588594</v>
      </c>
      <c r="AM4865" s="1">
        <v>41615</v>
      </c>
      <c r="AN4865" t="s">
        <v>521</v>
      </c>
      <c r="AO4865" t="s">
        <v>11768</v>
      </c>
      <c r="AP4865" t="s">
        <v>391</v>
      </c>
      <c r="AQ4865" t="s">
        <v>81</v>
      </c>
      <c r="AR4865" t="s">
        <v>70</v>
      </c>
      <c r="AS4865" t="s">
        <v>71</v>
      </c>
      <c r="AT4865">
        <v>0</v>
      </c>
      <c r="AU4865" t="s">
        <v>72</v>
      </c>
      <c r="AV4865" s="1">
        <v>41615</v>
      </c>
      <c r="AW4865">
        <v>2013</v>
      </c>
      <c r="AX4865" t="s">
        <v>166</v>
      </c>
      <c r="AY4865" s="1">
        <v>41615</v>
      </c>
      <c r="AZ4865" t="s">
        <v>166</v>
      </c>
      <c r="BB4865" t="s">
        <v>76</v>
      </c>
      <c r="BC4865">
        <v>28120901710</v>
      </c>
      <c r="BE4865" t="s">
        <v>71</v>
      </c>
      <c r="BF4865" t="s">
        <v>77</v>
      </c>
    </row>
    <row r="4866" spans="1:58" hidden="1" x14ac:dyDescent="0.25">
      <c r="A4866" t="s">
        <v>52</v>
      </c>
      <c r="B4866" t="s">
        <v>11497</v>
      </c>
      <c r="C4866">
        <v>28120901710</v>
      </c>
      <c r="D4866" t="s">
        <v>11772</v>
      </c>
      <c r="E4866" t="s">
        <v>11773</v>
      </c>
      <c r="F4866" t="s">
        <v>633</v>
      </c>
      <c r="G4866" t="s">
        <v>421</v>
      </c>
      <c r="H4866">
        <v>1</v>
      </c>
      <c r="I4866">
        <v>1</v>
      </c>
      <c r="J4866">
        <v>1</v>
      </c>
      <c r="K4866">
        <v>1</v>
      </c>
      <c r="W4866" s="1">
        <v>40058</v>
      </c>
      <c r="X4866" t="s">
        <v>109</v>
      </c>
      <c r="Y4866" s="1">
        <v>40058</v>
      </c>
      <c r="Z4866" t="s">
        <v>11774</v>
      </c>
      <c r="AA4866" t="s">
        <v>246</v>
      </c>
      <c r="AB4866" t="s">
        <v>519</v>
      </c>
      <c r="AG4866">
        <v>2829</v>
      </c>
      <c r="AH4866" t="s">
        <v>70</v>
      </c>
      <c r="AI4866" t="s">
        <v>70</v>
      </c>
      <c r="AJ4866" t="s">
        <v>11760</v>
      </c>
      <c r="AK4866" t="s">
        <v>11760</v>
      </c>
      <c r="AL4866">
        <v>9652390157</v>
      </c>
      <c r="AM4866" s="1">
        <v>40058</v>
      </c>
      <c r="AN4866" t="s">
        <v>521</v>
      </c>
      <c r="AO4866" t="s">
        <v>11772</v>
      </c>
      <c r="AP4866" t="s">
        <v>522</v>
      </c>
      <c r="AQ4866" t="s">
        <v>133</v>
      </c>
      <c r="AR4866" t="s">
        <v>70</v>
      </c>
      <c r="AS4866" t="s">
        <v>71</v>
      </c>
      <c r="AT4866">
        <v>0</v>
      </c>
      <c r="AU4866" t="s">
        <v>523</v>
      </c>
      <c r="AV4866" s="1">
        <v>40058</v>
      </c>
      <c r="AW4866">
        <v>2009</v>
      </c>
      <c r="AX4866" t="s">
        <v>166</v>
      </c>
      <c r="AY4866" s="1">
        <v>40058</v>
      </c>
      <c r="AZ4866" t="s">
        <v>166</v>
      </c>
      <c r="BB4866" t="s">
        <v>76</v>
      </c>
      <c r="BC4866">
        <v>28120901710</v>
      </c>
      <c r="BE4866" t="s">
        <v>71</v>
      </c>
      <c r="BF4866" t="s">
        <v>77</v>
      </c>
    </row>
    <row r="4867" spans="1:58" hidden="1" x14ac:dyDescent="0.25">
      <c r="A4867" t="s">
        <v>52</v>
      </c>
      <c r="B4867" t="s">
        <v>11497</v>
      </c>
      <c r="C4867">
        <v>28120901710</v>
      </c>
      <c r="D4867" t="s">
        <v>11775</v>
      </c>
      <c r="E4867" t="s">
        <v>11776</v>
      </c>
      <c r="F4867" t="s">
        <v>633</v>
      </c>
      <c r="G4867" t="s">
        <v>421</v>
      </c>
      <c r="H4867">
        <v>1</v>
      </c>
      <c r="I4867">
        <v>1</v>
      </c>
      <c r="J4867">
        <v>1</v>
      </c>
      <c r="K4867">
        <v>1</v>
      </c>
      <c r="R4867" t="s">
        <v>11775</v>
      </c>
      <c r="W4867" s="1">
        <v>41185</v>
      </c>
      <c r="X4867" t="s">
        <v>109</v>
      </c>
      <c r="Y4867" s="1">
        <v>41185</v>
      </c>
      <c r="Z4867" s="1">
        <v>24262</v>
      </c>
      <c r="AA4867" t="s">
        <v>246</v>
      </c>
      <c r="AB4867" t="s">
        <v>64</v>
      </c>
      <c r="AG4867">
        <v>2829</v>
      </c>
      <c r="AH4867" t="s">
        <v>65</v>
      </c>
      <c r="AI4867" t="s">
        <v>70</v>
      </c>
      <c r="AJ4867" t="s">
        <v>11760</v>
      </c>
      <c r="AK4867" t="s">
        <v>11760</v>
      </c>
      <c r="AL4867">
        <v>9391122649</v>
      </c>
      <c r="AM4867" s="1">
        <v>41185</v>
      </c>
      <c r="AN4867" t="s">
        <v>521</v>
      </c>
      <c r="AO4867" t="s">
        <v>11775</v>
      </c>
      <c r="AP4867" t="s">
        <v>522</v>
      </c>
      <c r="AQ4867" t="s">
        <v>81</v>
      </c>
      <c r="AR4867" t="s">
        <v>70</v>
      </c>
      <c r="AS4867" t="s">
        <v>71</v>
      </c>
      <c r="AT4867">
        <v>0</v>
      </c>
      <c r="AU4867" t="s">
        <v>189</v>
      </c>
      <c r="AV4867" s="1">
        <v>41185</v>
      </c>
      <c r="AW4867">
        <v>2013</v>
      </c>
      <c r="AX4867" t="s">
        <v>166</v>
      </c>
      <c r="AY4867" s="1">
        <v>44830</v>
      </c>
      <c r="AZ4867" t="s">
        <v>166</v>
      </c>
      <c r="BB4867" t="s">
        <v>76</v>
      </c>
      <c r="BC4867">
        <v>28120901710</v>
      </c>
      <c r="BE4867" t="s">
        <v>71</v>
      </c>
      <c r="BF4867" t="s">
        <v>77</v>
      </c>
    </row>
    <row r="4868" spans="1:58" hidden="1" x14ac:dyDescent="0.25">
      <c r="A4868" t="s">
        <v>52</v>
      </c>
      <c r="B4868" t="s">
        <v>11497</v>
      </c>
      <c r="C4868">
        <v>28120901710</v>
      </c>
      <c r="D4868" t="s">
        <v>11777</v>
      </c>
      <c r="E4868" t="s">
        <v>11778</v>
      </c>
      <c r="F4868" t="s">
        <v>576</v>
      </c>
      <c r="G4868" t="s">
        <v>56</v>
      </c>
      <c r="H4868">
        <v>1</v>
      </c>
      <c r="I4868">
        <v>1</v>
      </c>
      <c r="J4868">
        <v>1</v>
      </c>
      <c r="K4868">
        <v>1</v>
      </c>
      <c r="W4868" s="1">
        <v>41091</v>
      </c>
      <c r="X4868" t="s">
        <v>109</v>
      </c>
      <c r="Y4868" s="1">
        <v>41091</v>
      </c>
      <c r="Z4868" s="1">
        <v>30164</v>
      </c>
      <c r="AA4868" t="s">
        <v>63</v>
      </c>
      <c r="AB4868" t="s">
        <v>519</v>
      </c>
      <c r="AG4868">
        <v>2829</v>
      </c>
      <c r="AH4868" t="s">
        <v>65</v>
      </c>
      <c r="AI4868" t="s">
        <v>65</v>
      </c>
      <c r="AJ4868" t="s">
        <v>11779</v>
      </c>
      <c r="AK4868" t="s">
        <v>11779</v>
      </c>
      <c r="AL4868">
        <v>9398491276</v>
      </c>
      <c r="AM4868" s="1">
        <v>41091</v>
      </c>
      <c r="AN4868" t="s">
        <v>521</v>
      </c>
      <c r="AO4868" t="s">
        <v>11777</v>
      </c>
      <c r="AP4868" t="s">
        <v>2565</v>
      </c>
      <c r="AQ4868" t="s">
        <v>126</v>
      </c>
      <c r="AR4868" t="s">
        <v>70</v>
      </c>
      <c r="AS4868" t="s">
        <v>71</v>
      </c>
      <c r="AT4868">
        <v>0</v>
      </c>
      <c r="AU4868" t="s">
        <v>202</v>
      </c>
      <c r="AV4868" s="1">
        <v>41091</v>
      </c>
      <c r="AW4868">
        <v>2012</v>
      </c>
      <c r="AX4868" t="s">
        <v>166</v>
      </c>
      <c r="AY4868" s="1">
        <v>41092</v>
      </c>
      <c r="AZ4868" t="s">
        <v>166</v>
      </c>
      <c r="BB4868" t="s">
        <v>76</v>
      </c>
      <c r="BC4868">
        <v>28120901710</v>
      </c>
      <c r="BE4868" t="s">
        <v>71</v>
      </c>
      <c r="BF4868" t="s">
        <v>77</v>
      </c>
    </row>
    <row r="4869" spans="1:58" hidden="1" x14ac:dyDescent="0.25">
      <c r="A4869" t="s">
        <v>52</v>
      </c>
      <c r="B4869" t="s">
        <v>11497</v>
      </c>
      <c r="C4869">
        <v>28120901710</v>
      </c>
      <c r="D4869">
        <v>13420</v>
      </c>
      <c r="E4869" t="s">
        <v>11780</v>
      </c>
      <c r="F4869" t="s">
        <v>129</v>
      </c>
      <c r="G4869" t="s">
        <v>56</v>
      </c>
      <c r="H4869">
        <v>1</v>
      </c>
      <c r="I4869">
        <v>1</v>
      </c>
      <c r="J4869">
        <v>1</v>
      </c>
      <c r="K4869">
        <v>1</v>
      </c>
      <c r="L4869">
        <v>13420</v>
      </c>
      <c r="M4869" t="s">
        <v>11781</v>
      </c>
      <c r="N4869">
        <v>13420</v>
      </c>
      <c r="O4869" t="s">
        <v>11782</v>
      </c>
      <c r="R4869">
        <v>13420</v>
      </c>
      <c r="S4869" t="s">
        <v>744</v>
      </c>
      <c r="T4869" t="s">
        <v>7418</v>
      </c>
      <c r="U4869" t="s">
        <v>8662</v>
      </c>
      <c r="V4869" t="s">
        <v>3843</v>
      </c>
      <c r="W4869" s="1">
        <v>44788</v>
      </c>
      <c r="X4869" t="s">
        <v>109</v>
      </c>
      <c r="Y4869" s="1">
        <v>40794</v>
      </c>
      <c r="Z4869" s="1">
        <v>25738</v>
      </c>
      <c r="AA4869" t="s">
        <v>63</v>
      </c>
      <c r="AB4869" t="s">
        <v>519</v>
      </c>
      <c r="AG4869">
        <v>2829</v>
      </c>
      <c r="AH4869" t="s">
        <v>65</v>
      </c>
      <c r="AI4869" t="s">
        <v>65</v>
      </c>
      <c r="AJ4869" t="s">
        <v>11783</v>
      </c>
      <c r="AK4869" t="s">
        <v>11783</v>
      </c>
      <c r="AL4869">
        <v>8790110985</v>
      </c>
      <c r="AM4869" s="1">
        <v>40794</v>
      </c>
      <c r="AN4869" t="s">
        <v>521</v>
      </c>
      <c r="AO4869">
        <v>13420</v>
      </c>
      <c r="AP4869" t="s">
        <v>391</v>
      </c>
      <c r="AQ4869" t="s">
        <v>96</v>
      </c>
      <c r="AR4869" t="s">
        <v>70</v>
      </c>
      <c r="AS4869" t="s">
        <v>71</v>
      </c>
      <c r="AT4869">
        <v>0</v>
      </c>
      <c r="AU4869" t="s">
        <v>143</v>
      </c>
      <c r="AV4869" s="1">
        <v>40794</v>
      </c>
      <c r="AW4869">
        <v>2011</v>
      </c>
      <c r="AX4869" t="s">
        <v>166</v>
      </c>
      <c r="AY4869" s="1">
        <v>40794</v>
      </c>
      <c r="AZ4869" t="s">
        <v>166</v>
      </c>
      <c r="BB4869" s="1">
        <v>44788</v>
      </c>
      <c r="BC4869">
        <v>28120901710</v>
      </c>
      <c r="BE4869" t="s">
        <v>82</v>
      </c>
      <c r="BF4869" t="s">
        <v>83</v>
      </c>
    </row>
    <row r="4870" spans="1:58" hidden="1" x14ac:dyDescent="0.25">
      <c r="A4870" t="s">
        <v>52</v>
      </c>
      <c r="B4870" t="s">
        <v>11497</v>
      </c>
      <c r="C4870">
        <v>28120901710</v>
      </c>
      <c r="D4870" t="s">
        <v>11784</v>
      </c>
      <c r="E4870" t="s">
        <v>11785</v>
      </c>
      <c r="F4870" t="s">
        <v>565</v>
      </c>
      <c r="G4870" t="s">
        <v>421</v>
      </c>
      <c r="H4870">
        <v>1</v>
      </c>
      <c r="I4870">
        <v>1</v>
      </c>
      <c r="J4870">
        <v>1</v>
      </c>
      <c r="K4870">
        <v>1</v>
      </c>
      <c r="W4870" s="1">
        <v>42287</v>
      </c>
      <c r="X4870" t="s">
        <v>109</v>
      </c>
      <c r="Y4870" s="1">
        <v>42287</v>
      </c>
      <c r="Z4870" s="1">
        <v>30682</v>
      </c>
      <c r="AA4870" t="s">
        <v>63</v>
      </c>
      <c r="AB4870" t="s">
        <v>519</v>
      </c>
      <c r="AG4870">
        <v>2829</v>
      </c>
      <c r="AH4870" t="s">
        <v>70</v>
      </c>
      <c r="AI4870" t="s">
        <v>70</v>
      </c>
      <c r="AJ4870" t="s">
        <v>11760</v>
      </c>
      <c r="AK4870" t="s">
        <v>11760</v>
      </c>
      <c r="AL4870">
        <v>9989939215</v>
      </c>
      <c r="AM4870" s="1">
        <v>42287</v>
      </c>
      <c r="AN4870" t="s">
        <v>521</v>
      </c>
      <c r="AO4870" t="s">
        <v>11784</v>
      </c>
      <c r="AP4870" t="s">
        <v>522</v>
      </c>
      <c r="AQ4870" t="s">
        <v>133</v>
      </c>
      <c r="AR4870" t="s">
        <v>70</v>
      </c>
      <c r="AS4870" t="s">
        <v>71</v>
      </c>
      <c r="AT4870">
        <v>0</v>
      </c>
      <c r="AV4870" s="1">
        <v>42287</v>
      </c>
      <c r="AX4870" t="s">
        <v>166</v>
      </c>
      <c r="AY4870" s="1">
        <v>44830</v>
      </c>
      <c r="AZ4870" t="s">
        <v>166</v>
      </c>
      <c r="BB4870" t="s">
        <v>76</v>
      </c>
      <c r="BC4870">
        <v>28120901710</v>
      </c>
      <c r="BE4870" t="s">
        <v>71</v>
      </c>
      <c r="BF4870" t="s">
        <v>77</v>
      </c>
    </row>
    <row r="4871" spans="1:58" hidden="1" x14ac:dyDescent="0.25">
      <c r="A4871" t="s">
        <v>52</v>
      </c>
      <c r="B4871" t="s">
        <v>11497</v>
      </c>
      <c r="C4871">
        <v>28120901710</v>
      </c>
      <c r="D4871" t="s">
        <v>11786</v>
      </c>
      <c r="E4871" t="s">
        <v>11787</v>
      </c>
      <c r="F4871" t="s">
        <v>630</v>
      </c>
      <c r="G4871" t="s">
        <v>421</v>
      </c>
      <c r="H4871">
        <v>1</v>
      </c>
      <c r="I4871">
        <v>1</v>
      </c>
      <c r="J4871">
        <v>1</v>
      </c>
      <c r="K4871">
        <v>1</v>
      </c>
      <c r="W4871" s="1">
        <v>40058</v>
      </c>
      <c r="X4871" t="s">
        <v>109</v>
      </c>
      <c r="Y4871" s="1">
        <v>40058</v>
      </c>
      <c r="Z4871" s="1">
        <v>27760</v>
      </c>
      <c r="AA4871" t="s">
        <v>63</v>
      </c>
      <c r="AB4871" t="s">
        <v>519</v>
      </c>
      <c r="AG4871">
        <v>2829</v>
      </c>
      <c r="AH4871" t="s">
        <v>70</v>
      </c>
      <c r="AI4871" t="s">
        <v>70</v>
      </c>
      <c r="AJ4871" t="s">
        <v>11760</v>
      </c>
      <c r="AK4871" t="s">
        <v>11760</v>
      </c>
      <c r="AL4871">
        <v>9553401675</v>
      </c>
      <c r="AM4871" s="1">
        <v>40058</v>
      </c>
      <c r="AN4871" t="s">
        <v>521</v>
      </c>
      <c r="AO4871" t="s">
        <v>11786</v>
      </c>
      <c r="AP4871" t="s">
        <v>522</v>
      </c>
      <c r="AQ4871" t="s">
        <v>81</v>
      </c>
      <c r="AR4871" t="s">
        <v>70</v>
      </c>
      <c r="AS4871" t="s">
        <v>71</v>
      </c>
      <c r="AT4871">
        <v>0</v>
      </c>
      <c r="AV4871" s="1">
        <v>40058</v>
      </c>
      <c r="AX4871" t="s">
        <v>166</v>
      </c>
      <c r="AY4871" s="1">
        <v>44830</v>
      </c>
      <c r="AZ4871" t="s">
        <v>166</v>
      </c>
      <c r="BB4871" t="s">
        <v>76</v>
      </c>
      <c r="BC4871">
        <v>28120901710</v>
      </c>
      <c r="BE4871" t="s">
        <v>71</v>
      </c>
      <c r="BF4871" t="s">
        <v>77</v>
      </c>
    </row>
    <row r="4872" spans="1:58" hidden="1" x14ac:dyDescent="0.25">
      <c r="A4872" t="s">
        <v>52</v>
      </c>
      <c r="B4872" t="s">
        <v>11497</v>
      </c>
      <c r="C4872">
        <v>28120901710</v>
      </c>
      <c r="D4872" t="s">
        <v>11788</v>
      </c>
      <c r="E4872" t="s">
        <v>11789</v>
      </c>
      <c r="F4872" t="s">
        <v>2601</v>
      </c>
      <c r="G4872" t="s">
        <v>421</v>
      </c>
      <c r="H4872">
        <v>1</v>
      </c>
      <c r="I4872">
        <v>1</v>
      </c>
      <c r="J4872">
        <v>1</v>
      </c>
      <c r="K4872">
        <v>1</v>
      </c>
      <c r="L4872" t="s">
        <v>11790</v>
      </c>
      <c r="M4872" t="s">
        <v>11791</v>
      </c>
      <c r="N4872" t="s">
        <v>11788</v>
      </c>
      <c r="O4872" t="s">
        <v>11792</v>
      </c>
      <c r="R4872" t="s">
        <v>11788</v>
      </c>
      <c r="S4872" t="s">
        <v>744</v>
      </c>
      <c r="T4872" t="s">
        <v>7418</v>
      </c>
      <c r="U4872" t="s">
        <v>8662</v>
      </c>
      <c r="V4872" t="s">
        <v>11793</v>
      </c>
      <c r="W4872" s="1">
        <v>40341</v>
      </c>
      <c r="X4872" t="s">
        <v>109</v>
      </c>
      <c r="Y4872" s="1">
        <v>40341</v>
      </c>
      <c r="Z4872" s="1">
        <v>28333</v>
      </c>
      <c r="AA4872" t="s">
        <v>63</v>
      </c>
      <c r="AB4872" t="s">
        <v>519</v>
      </c>
      <c r="AG4872">
        <v>2829</v>
      </c>
      <c r="AH4872" t="s">
        <v>65</v>
      </c>
      <c r="AI4872" t="s">
        <v>65</v>
      </c>
      <c r="AJ4872" t="s">
        <v>11794</v>
      </c>
      <c r="AK4872" t="s">
        <v>11794</v>
      </c>
      <c r="AL4872">
        <v>8919536193</v>
      </c>
      <c r="AM4872" s="1">
        <v>40341</v>
      </c>
      <c r="AN4872" t="s">
        <v>521</v>
      </c>
      <c r="AO4872" t="s">
        <v>11788</v>
      </c>
      <c r="AP4872" t="s">
        <v>522</v>
      </c>
      <c r="AQ4872" t="s">
        <v>96</v>
      </c>
      <c r="AR4872" t="s">
        <v>70</v>
      </c>
      <c r="AS4872" t="s">
        <v>71</v>
      </c>
      <c r="AT4872">
        <v>0</v>
      </c>
      <c r="AV4872" s="1">
        <v>40341</v>
      </c>
      <c r="AX4872" t="s">
        <v>166</v>
      </c>
      <c r="AY4872" s="1">
        <v>40341</v>
      </c>
      <c r="AZ4872" t="s">
        <v>166</v>
      </c>
      <c r="BB4872" t="s">
        <v>76</v>
      </c>
      <c r="BC4872">
        <v>28120901710</v>
      </c>
      <c r="BE4872" t="s">
        <v>71</v>
      </c>
      <c r="BF4872" t="s">
        <v>77</v>
      </c>
    </row>
    <row r="4873" spans="1:58" hidden="1" x14ac:dyDescent="0.25">
      <c r="A4873" t="s">
        <v>52</v>
      </c>
      <c r="B4873" t="s">
        <v>11497</v>
      </c>
      <c r="C4873">
        <v>28120901710</v>
      </c>
      <c r="D4873" t="s">
        <v>11795</v>
      </c>
      <c r="E4873" t="s">
        <v>11796</v>
      </c>
      <c r="F4873" t="s">
        <v>2580</v>
      </c>
      <c r="G4873" t="s">
        <v>421</v>
      </c>
      <c r="H4873">
        <v>1</v>
      </c>
      <c r="I4873">
        <v>1</v>
      </c>
      <c r="J4873">
        <v>1</v>
      </c>
      <c r="K4873">
        <v>1</v>
      </c>
      <c r="W4873" s="1">
        <v>40422</v>
      </c>
      <c r="X4873" t="s">
        <v>109</v>
      </c>
      <c r="Y4873" s="1">
        <v>40422</v>
      </c>
      <c r="Z4873" s="1">
        <v>33060</v>
      </c>
      <c r="AA4873" t="s">
        <v>63</v>
      </c>
      <c r="AB4873" t="s">
        <v>519</v>
      </c>
      <c r="AG4873">
        <v>2829</v>
      </c>
      <c r="AH4873" t="s">
        <v>65</v>
      </c>
      <c r="AI4873" t="s">
        <v>65</v>
      </c>
      <c r="AJ4873" t="s">
        <v>11797</v>
      </c>
      <c r="AK4873" t="s">
        <v>11797</v>
      </c>
      <c r="AL4873">
        <v>7997086831</v>
      </c>
      <c r="AM4873" s="1">
        <v>40422</v>
      </c>
      <c r="AN4873" t="s">
        <v>521</v>
      </c>
      <c r="AO4873" t="s">
        <v>11795</v>
      </c>
      <c r="AP4873" t="s">
        <v>522</v>
      </c>
      <c r="AQ4873" t="s">
        <v>81</v>
      </c>
      <c r="AR4873" t="s">
        <v>70</v>
      </c>
      <c r="AS4873" t="s">
        <v>71</v>
      </c>
      <c r="AT4873">
        <v>0</v>
      </c>
      <c r="AU4873" t="s">
        <v>189</v>
      </c>
      <c r="AV4873" s="1">
        <v>40422</v>
      </c>
      <c r="AW4873">
        <v>2010</v>
      </c>
      <c r="AX4873" t="s">
        <v>166</v>
      </c>
      <c r="AY4873" s="1">
        <v>40422</v>
      </c>
      <c r="AZ4873" t="s">
        <v>166</v>
      </c>
      <c r="BB4873" t="s">
        <v>76</v>
      </c>
      <c r="BC4873">
        <v>28120901710</v>
      </c>
      <c r="BE4873" t="s">
        <v>71</v>
      </c>
      <c r="BF4873" t="s">
        <v>77</v>
      </c>
    </row>
    <row r="4874" spans="1:58" hidden="1" x14ac:dyDescent="0.25">
      <c r="A4874" t="s">
        <v>52</v>
      </c>
      <c r="B4874" t="s">
        <v>11497</v>
      </c>
      <c r="C4874">
        <v>28120901710</v>
      </c>
      <c r="D4874" t="s">
        <v>11798</v>
      </c>
      <c r="E4874" t="s">
        <v>11799</v>
      </c>
      <c r="F4874" t="s">
        <v>424</v>
      </c>
      <c r="G4874" t="s">
        <v>421</v>
      </c>
      <c r="H4874">
        <v>1</v>
      </c>
      <c r="I4874">
        <v>1</v>
      </c>
      <c r="J4874">
        <v>1</v>
      </c>
      <c r="K4874">
        <v>1</v>
      </c>
      <c r="L4874" t="s">
        <v>11800</v>
      </c>
      <c r="M4874" t="s">
        <v>569</v>
      </c>
      <c r="N4874" t="s">
        <v>11798</v>
      </c>
      <c r="O4874" t="s">
        <v>4480</v>
      </c>
      <c r="R4874" t="s">
        <v>11798</v>
      </c>
      <c r="S4874" t="s">
        <v>600</v>
      </c>
      <c r="T4874" t="s">
        <v>601</v>
      </c>
      <c r="U4874" t="s">
        <v>601</v>
      </c>
      <c r="V4874" t="s">
        <v>601</v>
      </c>
      <c r="W4874" s="1">
        <v>40848</v>
      </c>
      <c r="X4874" t="s">
        <v>109</v>
      </c>
      <c r="Y4874" s="1">
        <v>40848</v>
      </c>
      <c r="Z4874" s="1">
        <v>31961</v>
      </c>
      <c r="AA4874" t="s">
        <v>63</v>
      </c>
      <c r="AB4874" t="s">
        <v>519</v>
      </c>
      <c r="AG4874">
        <v>2829</v>
      </c>
      <c r="AH4874" t="s">
        <v>65</v>
      </c>
      <c r="AI4874" t="s">
        <v>65</v>
      </c>
      <c r="AJ4874" t="s">
        <v>11801</v>
      </c>
      <c r="AK4874" t="s">
        <v>11801</v>
      </c>
      <c r="AL4874">
        <v>9490931964</v>
      </c>
      <c r="AM4874" s="1">
        <v>40848</v>
      </c>
      <c r="AN4874" t="s">
        <v>521</v>
      </c>
      <c r="AO4874" t="s">
        <v>11798</v>
      </c>
      <c r="AP4874" t="s">
        <v>522</v>
      </c>
      <c r="AQ4874" t="s">
        <v>81</v>
      </c>
      <c r="AR4874" t="s">
        <v>70</v>
      </c>
      <c r="AS4874" t="s">
        <v>71</v>
      </c>
      <c r="AT4874">
        <v>0</v>
      </c>
      <c r="AV4874" s="1">
        <v>40848</v>
      </c>
      <c r="AX4874" t="s">
        <v>166</v>
      </c>
      <c r="AY4874" s="1">
        <v>41214</v>
      </c>
      <c r="AZ4874" t="s">
        <v>166</v>
      </c>
      <c r="BB4874" t="s">
        <v>76</v>
      </c>
      <c r="BC4874">
        <v>28120901710</v>
      </c>
      <c r="BE4874" t="s">
        <v>71</v>
      </c>
      <c r="BF4874" t="s">
        <v>77</v>
      </c>
    </row>
    <row r="4875" spans="1:58" hidden="1" x14ac:dyDescent="0.25">
      <c r="A4875" t="s">
        <v>52</v>
      </c>
      <c r="B4875" t="s">
        <v>11497</v>
      </c>
      <c r="C4875">
        <v>28120901710</v>
      </c>
      <c r="D4875" t="s">
        <v>11802</v>
      </c>
      <c r="E4875" t="s">
        <v>11803</v>
      </c>
      <c r="F4875" t="s">
        <v>3100</v>
      </c>
      <c r="G4875" t="s">
        <v>421</v>
      </c>
      <c r="H4875">
        <v>1</v>
      </c>
      <c r="I4875">
        <v>1</v>
      </c>
      <c r="J4875">
        <v>1</v>
      </c>
      <c r="K4875">
        <v>1</v>
      </c>
      <c r="W4875" s="1">
        <v>40058</v>
      </c>
      <c r="X4875" t="s">
        <v>109</v>
      </c>
      <c r="Y4875" s="1">
        <v>40058</v>
      </c>
      <c r="Z4875" s="1">
        <v>29403</v>
      </c>
      <c r="AA4875" t="s">
        <v>246</v>
      </c>
      <c r="AB4875" t="s">
        <v>519</v>
      </c>
      <c r="AG4875">
        <v>2829</v>
      </c>
      <c r="AH4875" t="s">
        <v>70</v>
      </c>
      <c r="AI4875" t="s">
        <v>70</v>
      </c>
      <c r="AJ4875" t="s">
        <v>11804</v>
      </c>
      <c r="AK4875" t="s">
        <v>11804</v>
      </c>
      <c r="AL4875">
        <v>7285909168</v>
      </c>
      <c r="AM4875" s="1">
        <v>40058</v>
      </c>
      <c r="AN4875" t="s">
        <v>521</v>
      </c>
      <c r="AO4875" t="s">
        <v>11802</v>
      </c>
      <c r="AP4875" t="s">
        <v>522</v>
      </c>
      <c r="AQ4875" t="s">
        <v>133</v>
      </c>
      <c r="AR4875" t="s">
        <v>70</v>
      </c>
      <c r="AS4875" t="s">
        <v>71</v>
      </c>
      <c r="AT4875">
        <v>0</v>
      </c>
      <c r="AV4875" s="1">
        <v>40058</v>
      </c>
      <c r="AX4875" t="s">
        <v>166</v>
      </c>
      <c r="AY4875" s="1">
        <v>40058</v>
      </c>
      <c r="AZ4875" t="s">
        <v>166</v>
      </c>
      <c r="BB4875" t="s">
        <v>76</v>
      </c>
      <c r="BC4875">
        <v>28120901710</v>
      </c>
      <c r="BE4875" t="s">
        <v>71</v>
      </c>
      <c r="BF4875" t="s">
        <v>77</v>
      </c>
    </row>
    <row r="4876" spans="1:58" hidden="1" x14ac:dyDescent="0.25">
      <c r="A4876" t="s">
        <v>52</v>
      </c>
      <c r="B4876" t="s">
        <v>11497</v>
      </c>
      <c r="C4876">
        <v>28120901801</v>
      </c>
      <c r="D4876">
        <v>2233226</v>
      </c>
      <c r="E4876" t="s">
        <v>11805</v>
      </c>
      <c r="F4876" t="s">
        <v>55</v>
      </c>
      <c r="G4876" t="s">
        <v>56</v>
      </c>
      <c r="H4876">
        <v>1</v>
      </c>
      <c r="I4876">
        <v>1</v>
      </c>
      <c r="J4876">
        <v>1</v>
      </c>
      <c r="K4876">
        <v>1</v>
      </c>
      <c r="L4876">
        <v>2233226</v>
      </c>
      <c r="M4876" t="s">
        <v>85</v>
      </c>
      <c r="P4876">
        <v>2233226</v>
      </c>
      <c r="R4876">
        <v>2233226</v>
      </c>
      <c r="S4876" t="s">
        <v>58</v>
      </c>
      <c r="T4876" t="s">
        <v>59</v>
      </c>
      <c r="U4876" t="s">
        <v>60</v>
      </c>
      <c r="V4876" t="s">
        <v>61</v>
      </c>
      <c r="W4876" s="1">
        <v>36024</v>
      </c>
      <c r="X4876" t="s">
        <v>62</v>
      </c>
      <c r="Y4876" s="1">
        <v>42948</v>
      </c>
      <c r="Z4876" s="1">
        <v>24654</v>
      </c>
      <c r="AA4876" t="s">
        <v>63</v>
      </c>
      <c r="AB4876" t="s">
        <v>64</v>
      </c>
      <c r="AG4876">
        <v>2829</v>
      </c>
      <c r="AH4876" t="s">
        <v>65</v>
      </c>
      <c r="AI4876" t="s">
        <v>65</v>
      </c>
      <c r="AJ4876" t="s">
        <v>11806</v>
      </c>
      <c r="AK4876" t="s">
        <v>11806</v>
      </c>
      <c r="AL4876">
        <v>9494010263</v>
      </c>
      <c r="AM4876" s="1">
        <v>36024</v>
      </c>
      <c r="AN4876" t="s">
        <v>67</v>
      </c>
      <c r="AO4876">
        <v>2233226</v>
      </c>
      <c r="AP4876" t="s">
        <v>68</v>
      </c>
      <c r="AQ4876" t="s">
        <v>81</v>
      </c>
      <c r="AR4876" t="s">
        <v>70</v>
      </c>
      <c r="AS4876" t="s">
        <v>71</v>
      </c>
      <c r="AT4876">
        <v>0</v>
      </c>
      <c r="AU4876" t="s">
        <v>72</v>
      </c>
      <c r="AV4876" s="1">
        <v>36024</v>
      </c>
      <c r="AW4876">
        <v>1998</v>
      </c>
      <c r="AX4876" t="s">
        <v>73</v>
      </c>
      <c r="AY4876" s="1">
        <v>36755</v>
      </c>
      <c r="AZ4876" t="s">
        <v>74</v>
      </c>
      <c r="BA4876" t="s">
        <v>87</v>
      </c>
      <c r="BB4876" s="1">
        <v>37248</v>
      </c>
      <c r="BC4876">
        <v>28120901801</v>
      </c>
      <c r="BD4876" t="s">
        <v>65</v>
      </c>
      <c r="BE4876" t="s">
        <v>82</v>
      </c>
      <c r="BF4876" t="s">
        <v>83</v>
      </c>
    </row>
    <row r="4877" spans="1:58" hidden="1" x14ac:dyDescent="0.25">
      <c r="A4877" t="s">
        <v>52</v>
      </c>
      <c r="B4877" t="s">
        <v>11497</v>
      </c>
      <c r="C4877">
        <v>28120901801</v>
      </c>
      <c r="D4877">
        <v>2233287</v>
      </c>
      <c r="E4877" t="s">
        <v>11807</v>
      </c>
      <c r="F4877" t="s">
        <v>55</v>
      </c>
      <c r="G4877" t="s">
        <v>56</v>
      </c>
      <c r="H4877">
        <v>1</v>
      </c>
      <c r="I4877">
        <v>1</v>
      </c>
      <c r="J4877">
        <v>1</v>
      </c>
      <c r="K4877">
        <v>1</v>
      </c>
      <c r="L4877">
        <v>2233287</v>
      </c>
      <c r="M4877" t="s">
        <v>279</v>
      </c>
      <c r="P4877">
        <v>2233287</v>
      </c>
      <c r="R4877">
        <v>2233287</v>
      </c>
      <c r="S4877" t="s">
        <v>91</v>
      </c>
      <c r="T4877" t="s">
        <v>92</v>
      </c>
      <c r="U4877" t="s">
        <v>93</v>
      </c>
      <c r="V4877" t="s">
        <v>94</v>
      </c>
      <c r="W4877" s="1">
        <v>35611</v>
      </c>
      <c r="X4877" t="s">
        <v>62</v>
      </c>
      <c r="Y4877" s="1">
        <v>42948</v>
      </c>
      <c r="Z4877" s="1">
        <v>27576</v>
      </c>
      <c r="AA4877" t="s">
        <v>63</v>
      </c>
      <c r="AB4877" t="s">
        <v>64</v>
      </c>
      <c r="AG4877">
        <v>2829</v>
      </c>
      <c r="AH4877" t="s">
        <v>65</v>
      </c>
      <c r="AI4877" t="s">
        <v>65</v>
      </c>
      <c r="AJ4877" t="s">
        <v>11808</v>
      </c>
      <c r="AK4877" t="s">
        <v>11808</v>
      </c>
      <c r="AL4877">
        <v>9491573262</v>
      </c>
      <c r="AM4877" s="1">
        <v>35611</v>
      </c>
      <c r="AN4877" t="s">
        <v>67</v>
      </c>
      <c r="AO4877">
        <v>2233287</v>
      </c>
      <c r="AP4877" t="s">
        <v>68</v>
      </c>
      <c r="AQ4877" t="s">
        <v>126</v>
      </c>
      <c r="AR4877" t="s">
        <v>70</v>
      </c>
      <c r="AS4877" t="s">
        <v>71</v>
      </c>
      <c r="AT4877">
        <v>0</v>
      </c>
      <c r="AU4877" t="s">
        <v>127</v>
      </c>
      <c r="AV4877" s="1">
        <v>35611</v>
      </c>
      <c r="AW4877">
        <v>1997</v>
      </c>
      <c r="AX4877" t="s">
        <v>73</v>
      </c>
      <c r="AY4877" s="1">
        <v>36341</v>
      </c>
      <c r="AZ4877" t="s">
        <v>74</v>
      </c>
      <c r="BA4877" t="s">
        <v>372</v>
      </c>
      <c r="BB4877" t="s">
        <v>76</v>
      </c>
      <c r="BC4877">
        <v>28120901801</v>
      </c>
      <c r="BD4877" t="s">
        <v>65</v>
      </c>
      <c r="BE4877" t="s">
        <v>71</v>
      </c>
      <c r="BF4877" t="s">
        <v>77</v>
      </c>
    </row>
    <row r="4878" spans="1:58" hidden="1" x14ac:dyDescent="0.25">
      <c r="A4878" t="s">
        <v>52</v>
      </c>
      <c r="B4878" t="s">
        <v>11497</v>
      </c>
      <c r="C4878">
        <v>28120901801</v>
      </c>
      <c r="D4878">
        <v>1470126</v>
      </c>
      <c r="E4878" t="s">
        <v>11809</v>
      </c>
      <c r="F4878" t="s">
        <v>55</v>
      </c>
      <c r="G4878" t="s">
        <v>56</v>
      </c>
      <c r="H4878">
        <v>1</v>
      </c>
      <c r="I4878">
        <v>1</v>
      </c>
      <c r="J4878">
        <v>1</v>
      </c>
      <c r="K4878">
        <v>1</v>
      </c>
      <c r="L4878">
        <v>1470126</v>
      </c>
      <c r="M4878" t="s">
        <v>317</v>
      </c>
      <c r="N4878">
        <v>1470126</v>
      </c>
      <c r="O4878" t="s">
        <v>11810</v>
      </c>
      <c r="P4878">
        <v>1470126</v>
      </c>
      <c r="R4878">
        <v>1470126</v>
      </c>
      <c r="S4878" t="s">
        <v>4961</v>
      </c>
      <c r="T4878" t="s">
        <v>2458</v>
      </c>
      <c r="U4878" t="s">
        <v>11811</v>
      </c>
      <c r="V4878" t="s">
        <v>11812</v>
      </c>
      <c r="W4878" s="1">
        <v>41272</v>
      </c>
      <c r="X4878" t="s">
        <v>62</v>
      </c>
      <c r="Y4878" s="1">
        <v>43491</v>
      </c>
      <c r="Z4878" s="1">
        <v>32325</v>
      </c>
      <c r="AA4878" t="s">
        <v>334</v>
      </c>
      <c r="AB4878" t="s">
        <v>64</v>
      </c>
      <c r="AG4878">
        <v>2829</v>
      </c>
      <c r="AH4878" t="s">
        <v>65</v>
      </c>
      <c r="AI4878" t="s">
        <v>65</v>
      </c>
      <c r="AJ4878" t="s">
        <v>11813</v>
      </c>
      <c r="AK4878" t="s">
        <v>11814</v>
      </c>
      <c r="AL4878">
        <v>9640470622</v>
      </c>
      <c r="AM4878" s="1">
        <v>41272</v>
      </c>
      <c r="AN4878" t="s">
        <v>67</v>
      </c>
      <c r="AO4878">
        <v>1470126</v>
      </c>
      <c r="AP4878" t="s">
        <v>68</v>
      </c>
      <c r="AQ4878" t="s">
        <v>81</v>
      </c>
      <c r="AR4878" t="s">
        <v>70</v>
      </c>
      <c r="AS4878" t="s">
        <v>71</v>
      </c>
      <c r="AT4878">
        <v>0</v>
      </c>
      <c r="AU4878" t="s">
        <v>189</v>
      </c>
      <c r="AV4878" s="1">
        <v>41272</v>
      </c>
      <c r="AW4878">
        <v>2012</v>
      </c>
      <c r="AX4878" t="s">
        <v>73</v>
      </c>
      <c r="AY4878" s="1">
        <v>41272</v>
      </c>
      <c r="AZ4878" t="s">
        <v>74</v>
      </c>
      <c r="BA4878" t="s">
        <v>75</v>
      </c>
      <c r="BB4878" s="1">
        <v>43489</v>
      </c>
      <c r="BC4878">
        <v>28120901801</v>
      </c>
      <c r="BD4878" t="s">
        <v>65</v>
      </c>
      <c r="BE4878" t="s">
        <v>82</v>
      </c>
      <c r="BF4878" t="s">
        <v>83</v>
      </c>
    </row>
    <row r="4879" spans="1:58" hidden="1" x14ac:dyDescent="0.25">
      <c r="A4879" t="s">
        <v>52</v>
      </c>
      <c r="B4879" t="s">
        <v>11497</v>
      </c>
      <c r="C4879">
        <v>28120901801</v>
      </c>
      <c r="D4879">
        <v>1521644</v>
      </c>
      <c r="E4879" t="s">
        <v>11815</v>
      </c>
      <c r="F4879" t="s">
        <v>55</v>
      </c>
      <c r="G4879" t="s">
        <v>56</v>
      </c>
      <c r="H4879">
        <v>1</v>
      </c>
      <c r="I4879">
        <v>1</v>
      </c>
      <c r="J4879">
        <v>1</v>
      </c>
      <c r="K4879">
        <v>1</v>
      </c>
      <c r="L4879">
        <v>1521644</v>
      </c>
      <c r="M4879" t="s">
        <v>223</v>
      </c>
      <c r="P4879">
        <v>1521644</v>
      </c>
      <c r="R4879">
        <v>1521644</v>
      </c>
      <c r="S4879" t="s">
        <v>58</v>
      </c>
      <c r="T4879" t="s">
        <v>102</v>
      </c>
      <c r="U4879" t="s">
        <v>103</v>
      </c>
      <c r="V4879" t="s">
        <v>61</v>
      </c>
      <c r="W4879" s="1">
        <v>37274</v>
      </c>
      <c r="X4879" t="s">
        <v>62</v>
      </c>
      <c r="Y4879" s="1">
        <v>42948</v>
      </c>
      <c r="Z4879" s="1">
        <v>27192</v>
      </c>
      <c r="AA4879" t="s">
        <v>63</v>
      </c>
      <c r="AB4879" t="s">
        <v>64</v>
      </c>
      <c r="AG4879">
        <v>2829</v>
      </c>
      <c r="AH4879" t="s">
        <v>65</v>
      </c>
      <c r="AI4879" t="s">
        <v>65</v>
      </c>
      <c r="AJ4879" t="s">
        <v>11816</v>
      </c>
      <c r="AK4879" t="s">
        <v>11816</v>
      </c>
      <c r="AL4879">
        <v>9491759866</v>
      </c>
      <c r="AM4879" s="1">
        <v>37274</v>
      </c>
      <c r="AN4879" t="s">
        <v>67</v>
      </c>
      <c r="AO4879">
        <v>1521644</v>
      </c>
      <c r="AP4879" t="s">
        <v>68</v>
      </c>
      <c r="AQ4879" t="s">
        <v>81</v>
      </c>
      <c r="AR4879" t="s">
        <v>70</v>
      </c>
      <c r="AS4879" t="s">
        <v>71</v>
      </c>
      <c r="AT4879">
        <v>0</v>
      </c>
      <c r="AU4879" t="s">
        <v>72</v>
      </c>
      <c r="AV4879" s="1">
        <v>37274</v>
      </c>
      <c r="AW4879">
        <v>2001</v>
      </c>
      <c r="AX4879" t="s">
        <v>73</v>
      </c>
      <c r="AY4879" s="1">
        <v>37274</v>
      </c>
      <c r="AZ4879" t="s">
        <v>74</v>
      </c>
      <c r="BA4879" t="s">
        <v>87</v>
      </c>
      <c r="BB4879" s="1">
        <v>39360</v>
      </c>
      <c r="BC4879">
        <v>28120901801</v>
      </c>
      <c r="BD4879" t="s">
        <v>65</v>
      </c>
      <c r="BE4879" t="s">
        <v>82</v>
      </c>
      <c r="BF4879" t="s">
        <v>1057</v>
      </c>
    </row>
    <row r="4880" spans="1:58" hidden="1" x14ac:dyDescent="0.25">
      <c r="A4880" t="s">
        <v>52</v>
      </c>
      <c r="B4880" t="s">
        <v>11497</v>
      </c>
      <c r="C4880">
        <v>28120902001</v>
      </c>
      <c r="D4880">
        <v>2245862</v>
      </c>
      <c r="E4880" t="s">
        <v>11817</v>
      </c>
      <c r="F4880" t="s">
        <v>55</v>
      </c>
      <c r="G4880" t="s">
        <v>56</v>
      </c>
      <c r="H4880">
        <v>1</v>
      </c>
      <c r="I4880">
        <v>1</v>
      </c>
      <c r="J4880">
        <v>1</v>
      </c>
      <c r="K4880">
        <v>1</v>
      </c>
      <c r="L4880">
        <v>2245862</v>
      </c>
      <c r="M4880" t="s">
        <v>233</v>
      </c>
      <c r="N4880">
        <v>2245862</v>
      </c>
      <c r="O4880" t="s">
        <v>184</v>
      </c>
      <c r="P4880">
        <v>2245862</v>
      </c>
      <c r="R4880">
        <v>2245862</v>
      </c>
      <c r="S4880" t="s">
        <v>58</v>
      </c>
      <c r="T4880" t="s">
        <v>59</v>
      </c>
      <c r="U4880" t="s">
        <v>235</v>
      </c>
      <c r="V4880" t="s">
        <v>193</v>
      </c>
      <c r="W4880" s="1">
        <v>40932</v>
      </c>
      <c r="X4880" t="s">
        <v>62</v>
      </c>
      <c r="Y4880" s="1">
        <v>42949</v>
      </c>
      <c r="Z4880" s="1">
        <v>29434</v>
      </c>
      <c r="AA4880" t="s">
        <v>63</v>
      </c>
      <c r="AB4880" t="s">
        <v>64</v>
      </c>
      <c r="AG4880">
        <v>2829</v>
      </c>
      <c r="AH4880" t="s">
        <v>65</v>
      </c>
      <c r="AI4880" t="s">
        <v>65</v>
      </c>
      <c r="AJ4880" t="s">
        <v>11818</v>
      </c>
      <c r="AK4880" t="s">
        <v>11818</v>
      </c>
      <c r="AL4880">
        <v>9704101086</v>
      </c>
      <c r="AM4880" s="1">
        <v>40932</v>
      </c>
      <c r="AN4880" t="s">
        <v>67</v>
      </c>
      <c r="AO4880">
        <v>2245862</v>
      </c>
      <c r="AP4880" t="s">
        <v>68</v>
      </c>
      <c r="AQ4880" t="s">
        <v>81</v>
      </c>
      <c r="AR4880" t="s">
        <v>70</v>
      </c>
      <c r="AS4880" t="s">
        <v>71</v>
      </c>
      <c r="AT4880">
        <v>0</v>
      </c>
      <c r="AU4880" t="s">
        <v>189</v>
      </c>
      <c r="AV4880" s="1">
        <v>40932</v>
      </c>
      <c r="AW4880">
        <v>2008</v>
      </c>
      <c r="AX4880" t="s">
        <v>73</v>
      </c>
      <c r="AY4880" s="1">
        <v>40932</v>
      </c>
      <c r="AZ4880" t="s">
        <v>74</v>
      </c>
      <c r="BB4880" t="s">
        <v>76</v>
      </c>
      <c r="BC4880">
        <v>28120902001</v>
      </c>
      <c r="BD4880" t="s">
        <v>71</v>
      </c>
      <c r="BE4880" t="s">
        <v>71</v>
      </c>
      <c r="BF4880" t="s">
        <v>77</v>
      </c>
    </row>
    <row r="4881" spans="1:58" hidden="1" x14ac:dyDescent="0.25">
      <c r="A4881" t="s">
        <v>52</v>
      </c>
      <c r="B4881" t="s">
        <v>11497</v>
      </c>
      <c r="C4881">
        <v>28120902001</v>
      </c>
      <c r="D4881">
        <v>2214244</v>
      </c>
      <c r="E4881" t="s">
        <v>11819</v>
      </c>
      <c r="F4881" t="s">
        <v>55</v>
      </c>
      <c r="G4881" t="s">
        <v>56</v>
      </c>
      <c r="H4881">
        <v>1</v>
      </c>
      <c r="I4881">
        <v>1</v>
      </c>
      <c r="J4881">
        <v>1</v>
      </c>
      <c r="K4881">
        <v>1</v>
      </c>
      <c r="L4881">
        <v>2214244</v>
      </c>
      <c r="M4881" t="s">
        <v>8850</v>
      </c>
      <c r="N4881">
        <v>2214244</v>
      </c>
      <c r="O4881" t="s">
        <v>90</v>
      </c>
      <c r="P4881">
        <v>2214244</v>
      </c>
      <c r="R4881">
        <v>2214244</v>
      </c>
      <c r="S4881" t="s">
        <v>91</v>
      </c>
      <c r="T4881" t="s">
        <v>92</v>
      </c>
      <c r="U4881" t="s">
        <v>93</v>
      </c>
      <c r="V4881" t="s">
        <v>94</v>
      </c>
      <c r="W4881" s="1">
        <v>36038</v>
      </c>
      <c r="X4881" t="s">
        <v>62</v>
      </c>
      <c r="Y4881" s="1">
        <v>42948</v>
      </c>
      <c r="Z4881" s="1">
        <v>25720</v>
      </c>
      <c r="AA4881" t="s">
        <v>63</v>
      </c>
      <c r="AB4881" t="s">
        <v>64</v>
      </c>
      <c r="AG4881">
        <v>2829</v>
      </c>
      <c r="AH4881" t="s">
        <v>65</v>
      </c>
      <c r="AI4881" t="s">
        <v>65</v>
      </c>
      <c r="AJ4881" t="s">
        <v>11748</v>
      </c>
      <c r="AK4881" t="s">
        <v>11748</v>
      </c>
      <c r="AL4881">
        <v>9490623758</v>
      </c>
      <c r="AM4881" s="1">
        <v>36038</v>
      </c>
      <c r="AN4881" t="s">
        <v>67</v>
      </c>
      <c r="AO4881">
        <v>2214244</v>
      </c>
      <c r="AP4881" t="s">
        <v>68</v>
      </c>
      <c r="AQ4881" t="s">
        <v>81</v>
      </c>
      <c r="AR4881" t="s">
        <v>70</v>
      </c>
      <c r="AS4881" t="s">
        <v>71</v>
      </c>
      <c r="AT4881">
        <v>0</v>
      </c>
      <c r="AU4881" t="s">
        <v>72</v>
      </c>
      <c r="AV4881" s="1">
        <v>36038</v>
      </c>
      <c r="AW4881">
        <v>1998</v>
      </c>
      <c r="AX4881" t="s">
        <v>73</v>
      </c>
      <c r="AY4881" s="1">
        <v>36038</v>
      </c>
      <c r="AZ4881" t="s">
        <v>74</v>
      </c>
      <c r="BA4881" t="s">
        <v>75</v>
      </c>
      <c r="BB4881" t="s">
        <v>76</v>
      </c>
      <c r="BC4881">
        <v>28120902001</v>
      </c>
      <c r="BD4881" t="s">
        <v>65</v>
      </c>
      <c r="BE4881" t="s">
        <v>71</v>
      </c>
      <c r="BF4881" t="s">
        <v>77</v>
      </c>
    </row>
    <row r="4882" spans="1:58" hidden="1" x14ac:dyDescent="0.25">
      <c r="A4882" t="s">
        <v>52</v>
      </c>
      <c r="B4882" t="s">
        <v>11497</v>
      </c>
      <c r="C4882">
        <v>28120902001</v>
      </c>
      <c r="D4882">
        <v>2243878</v>
      </c>
      <c r="E4882" t="s">
        <v>11820</v>
      </c>
      <c r="F4882" t="s">
        <v>55</v>
      </c>
      <c r="G4882" t="s">
        <v>56</v>
      </c>
      <c r="H4882">
        <v>1</v>
      </c>
      <c r="I4882">
        <v>1</v>
      </c>
      <c r="J4882">
        <v>1</v>
      </c>
      <c r="K4882">
        <v>1</v>
      </c>
      <c r="L4882">
        <v>2243878</v>
      </c>
      <c r="M4882" t="s">
        <v>273</v>
      </c>
      <c r="P4882">
        <v>2243878</v>
      </c>
      <c r="R4882">
        <v>2243878</v>
      </c>
      <c r="S4882" t="s">
        <v>58</v>
      </c>
      <c r="T4882" t="s">
        <v>61</v>
      </c>
      <c r="U4882" t="s">
        <v>102</v>
      </c>
      <c r="V4882" t="s">
        <v>103</v>
      </c>
      <c r="W4882" s="1">
        <v>40357</v>
      </c>
      <c r="X4882" t="s">
        <v>62</v>
      </c>
      <c r="Y4882" s="1">
        <v>44213</v>
      </c>
      <c r="Z4882" s="1">
        <v>31959</v>
      </c>
      <c r="AA4882" t="s">
        <v>63</v>
      </c>
      <c r="AB4882" t="s">
        <v>64</v>
      </c>
      <c r="AG4882">
        <v>2829</v>
      </c>
      <c r="AH4882" t="s">
        <v>65</v>
      </c>
      <c r="AI4882" t="s">
        <v>65</v>
      </c>
      <c r="AJ4882" t="s">
        <v>11821</v>
      </c>
      <c r="AK4882" t="s">
        <v>11821</v>
      </c>
      <c r="AL4882">
        <v>9494980241</v>
      </c>
      <c r="AM4882" s="1">
        <v>40357</v>
      </c>
      <c r="AN4882" t="s">
        <v>67</v>
      </c>
      <c r="AO4882">
        <v>2243878</v>
      </c>
      <c r="AP4882" t="s">
        <v>68</v>
      </c>
      <c r="AQ4882" t="s">
        <v>81</v>
      </c>
      <c r="AR4882" t="s">
        <v>70</v>
      </c>
      <c r="AS4882" t="s">
        <v>71</v>
      </c>
      <c r="AT4882">
        <v>0</v>
      </c>
      <c r="AU4882" t="s">
        <v>72</v>
      </c>
      <c r="AV4882" s="1">
        <v>40357</v>
      </c>
      <c r="AW4882">
        <v>2008</v>
      </c>
      <c r="AX4882" t="s">
        <v>73</v>
      </c>
      <c r="AY4882" s="1">
        <v>40357</v>
      </c>
      <c r="AZ4882" t="s">
        <v>74</v>
      </c>
      <c r="BA4882" t="s">
        <v>87</v>
      </c>
      <c r="BB4882" t="s">
        <v>76</v>
      </c>
      <c r="BC4882">
        <v>28120902001</v>
      </c>
      <c r="BD4882" t="s">
        <v>65</v>
      </c>
      <c r="BE4882" t="s">
        <v>71</v>
      </c>
      <c r="BF4882" t="s">
        <v>77</v>
      </c>
    </row>
    <row r="4883" spans="1:58" hidden="1" x14ac:dyDescent="0.25">
      <c r="A4883" t="s">
        <v>52</v>
      </c>
      <c r="B4883" t="s">
        <v>11497</v>
      </c>
      <c r="C4883">
        <v>28120902001</v>
      </c>
      <c r="D4883">
        <v>2233845</v>
      </c>
      <c r="E4883" t="s">
        <v>11822</v>
      </c>
      <c r="F4883" t="s">
        <v>382</v>
      </c>
      <c r="G4883" t="s">
        <v>56</v>
      </c>
      <c r="H4883">
        <v>1</v>
      </c>
      <c r="I4883">
        <v>1</v>
      </c>
      <c r="J4883">
        <v>1</v>
      </c>
      <c r="K4883">
        <v>1</v>
      </c>
      <c r="L4883">
        <v>2233845</v>
      </c>
      <c r="M4883" t="s">
        <v>79</v>
      </c>
      <c r="P4883">
        <v>2233845</v>
      </c>
      <c r="R4883">
        <v>2233845</v>
      </c>
      <c r="W4883" s="1">
        <v>39866</v>
      </c>
      <c r="X4883" t="s">
        <v>62</v>
      </c>
      <c r="Y4883" s="1">
        <v>44211</v>
      </c>
      <c r="Z4883" s="1">
        <v>24296</v>
      </c>
      <c r="AA4883" t="s">
        <v>63</v>
      </c>
      <c r="AB4883" t="s">
        <v>64</v>
      </c>
      <c r="AG4883">
        <v>2829</v>
      </c>
      <c r="AH4883" t="s">
        <v>65</v>
      </c>
      <c r="AI4883" t="s">
        <v>65</v>
      </c>
      <c r="AJ4883" t="s">
        <v>11823</v>
      </c>
      <c r="AK4883" t="s">
        <v>11823</v>
      </c>
      <c r="AL4883">
        <v>9440933159</v>
      </c>
      <c r="AM4883" s="1">
        <v>32776</v>
      </c>
      <c r="AN4883" t="s">
        <v>67</v>
      </c>
      <c r="AO4883">
        <v>2233845</v>
      </c>
      <c r="AP4883" t="s">
        <v>68</v>
      </c>
      <c r="AQ4883" t="s">
        <v>96</v>
      </c>
      <c r="AR4883" t="s">
        <v>70</v>
      </c>
      <c r="AS4883" t="s">
        <v>71</v>
      </c>
      <c r="AT4883">
        <v>0</v>
      </c>
      <c r="AU4883" t="s">
        <v>97</v>
      </c>
      <c r="AV4883" s="1">
        <v>32776</v>
      </c>
      <c r="AW4883">
        <v>1989</v>
      </c>
      <c r="AX4883" t="s">
        <v>73</v>
      </c>
      <c r="AY4883" s="1">
        <v>39866</v>
      </c>
      <c r="AZ4883" t="s">
        <v>74</v>
      </c>
      <c r="BB4883" t="s">
        <v>76</v>
      </c>
      <c r="BC4883">
        <v>28120902001</v>
      </c>
      <c r="BD4883" t="s">
        <v>71</v>
      </c>
      <c r="BE4883" t="s">
        <v>71</v>
      </c>
      <c r="BF4883" t="s">
        <v>77</v>
      </c>
    </row>
    <row r="4884" spans="1:58" hidden="1" x14ac:dyDescent="0.25">
      <c r="A4884" t="s">
        <v>52</v>
      </c>
      <c r="B4884" t="s">
        <v>11497</v>
      </c>
      <c r="C4884">
        <v>28120902001</v>
      </c>
      <c r="D4884">
        <v>2245862</v>
      </c>
      <c r="E4884" t="s">
        <v>11817</v>
      </c>
      <c r="F4884" t="s">
        <v>55</v>
      </c>
      <c r="G4884" t="s">
        <v>56</v>
      </c>
      <c r="H4884">
        <v>1</v>
      </c>
      <c r="I4884">
        <v>1</v>
      </c>
      <c r="J4884">
        <v>1</v>
      </c>
      <c r="K4884">
        <v>1</v>
      </c>
      <c r="L4884">
        <v>2245862</v>
      </c>
      <c r="M4884" t="s">
        <v>233</v>
      </c>
      <c r="N4884">
        <v>2245862</v>
      </c>
      <c r="O4884" t="s">
        <v>184</v>
      </c>
      <c r="P4884">
        <v>2245862</v>
      </c>
      <c r="R4884">
        <v>2245862</v>
      </c>
      <c r="S4884" t="s">
        <v>58</v>
      </c>
      <c r="T4884" t="s">
        <v>59</v>
      </c>
      <c r="U4884" t="s">
        <v>235</v>
      </c>
      <c r="V4884" t="s">
        <v>193</v>
      </c>
      <c r="W4884" s="1">
        <v>40932</v>
      </c>
      <c r="X4884" t="s">
        <v>62</v>
      </c>
      <c r="Y4884" s="1">
        <v>42949</v>
      </c>
      <c r="Z4884" s="1">
        <v>29434</v>
      </c>
      <c r="AA4884" t="s">
        <v>63</v>
      </c>
      <c r="AB4884" t="s">
        <v>64</v>
      </c>
      <c r="AG4884">
        <v>2829</v>
      </c>
      <c r="AH4884" t="s">
        <v>65</v>
      </c>
      <c r="AI4884" t="s">
        <v>65</v>
      </c>
      <c r="AJ4884" t="s">
        <v>11818</v>
      </c>
      <c r="AK4884" t="s">
        <v>11818</v>
      </c>
      <c r="AL4884">
        <v>9704101086</v>
      </c>
      <c r="AM4884" s="1">
        <v>40932</v>
      </c>
      <c r="AN4884" t="s">
        <v>67</v>
      </c>
      <c r="AO4884">
        <v>2245862</v>
      </c>
      <c r="AP4884" t="s">
        <v>68</v>
      </c>
      <c r="AQ4884" t="s">
        <v>81</v>
      </c>
      <c r="AR4884" t="s">
        <v>70</v>
      </c>
      <c r="AS4884" t="s">
        <v>71</v>
      </c>
      <c r="AT4884">
        <v>0</v>
      </c>
      <c r="AU4884" t="s">
        <v>189</v>
      </c>
      <c r="AV4884" s="1">
        <v>40932</v>
      </c>
      <c r="AW4884">
        <v>2008</v>
      </c>
      <c r="AX4884" t="s">
        <v>73</v>
      </c>
      <c r="AY4884" s="1">
        <v>40932</v>
      </c>
      <c r="AZ4884" t="s">
        <v>74</v>
      </c>
      <c r="BB4884" t="s">
        <v>76</v>
      </c>
      <c r="BC4884">
        <v>28120902001</v>
      </c>
      <c r="BD4884" t="s">
        <v>71</v>
      </c>
      <c r="BE4884" t="s">
        <v>71</v>
      </c>
      <c r="BF4884" t="s">
        <v>77</v>
      </c>
    </row>
    <row r="4885" spans="1:58" hidden="1" x14ac:dyDescent="0.25">
      <c r="A4885" t="s">
        <v>52</v>
      </c>
      <c r="B4885" t="s">
        <v>11497</v>
      </c>
      <c r="C4885">
        <v>28120902004</v>
      </c>
      <c r="D4885">
        <v>2208008</v>
      </c>
      <c r="E4885" t="s">
        <v>11824</v>
      </c>
      <c r="F4885" t="s">
        <v>140</v>
      </c>
      <c r="G4885" t="s">
        <v>56</v>
      </c>
      <c r="H4885">
        <v>1</v>
      </c>
      <c r="I4885">
        <v>1</v>
      </c>
      <c r="J4885">
        <v>1</v>
      </c>
      <c r="K4885">
        <v>1</v>
      </c>
      <c r="L4885">
        <v>2208008</v>
      </c>
      <c r="M4885" t="s">
        <v>11825</v>
      </c>
      <c r="N4885">
        <v>2208008</v>
      </c>
      <c r="O4885" t="s">
        <v>220</v>
      </c>
      <c r="P4885">
        <v>2208008</v>
      </c>
      <c r="R4885">
        <v>2208008</v>
      </c>
      <c r="S4885" t="s">
        <v>58</v>
      </c>
      <c r="T4885" t="s">
        <v>1909</v>
      </c>
      <c r="U4885" t="s">
        <v>60</v>
      </c>
      <c r="V4885" t="s">
        <v>61</v>
      </c>
      <c r="W4885" s="1">
        <v>41608</v>
      </c>
      <c r="X4885" t="s">
        <v>109</v>
      </c>
      <c r="Y4885" s="1">
        <v>42948</v>
      </c>
      <c r="Z4885" s="1">
        <v>31284</v>
      </c>
      <c r="AA4885" t="s">
        <v>63</v>
      </c>
      <c r="AB4885" t="s">
        <v>64</v>
      </c>
      <c r="AC4885">
        <v>2208000</v>
      </c>
      <c r="AG4885">
        <v>2829</v>
      </c>
      <c r="AH4885" t="s">
        <v>65</v>
      </c>
      <c r="AI4885" t="s">
        <v>65</v>
      </c>
      <c r="AJ4885" t="s">
        <v>11826</v>
      </c>
      <c r="AK4885" t="s">
        <v>11826</v>
      </c>
      <c r="AL4885">
        <v>9494011515</v>
      </c>
      <c r="AM4885" s="1">
        <v>39507</v>
      </c>
      <c r="AN4885" t="s">
        <v>67</v>
      </c>
      <c r="AO4885">
        <v>2208008</v>
      </c>
      <c r="AP4885" t="s">
        <v>68</v>
      </c>
      <c r="AQ4885" t="s">
        <v>96</v>
      </c>
      <c r="AR4885" t="s">
        <v>70</v>
      </c>
      <c r="AS4885" t="s">
        <v>71</v>
      </c>
      <c r="AT4885">
        <v>0</v>
      </c>
      <c r="AU4885" t="s">
        <v>143</v>
      </c>
      <c r="AV4885" s="1">
        <v>39507</v>
      </c>
      <c r="AW4885">
        <v>2006</v>
      </c>
      <c r="AX4885" t="s">
        <v>73</v>
      </c>
      <c r="AY4885" s="1">
        <v>41608</v>
      </c>
      <c r="AZ4885" t="s">
        <v>74</v>
      </c>
      <c r="BA4885" t="s">
        <v>87</v>
      </c>
      <c r="BB4885" t="s">
        <v>76</v>
      </c>
      <c r="BC4885">
        <v>28120902004</v>
      </c>
      <c r="BD4885" t="s">
        <v>65</v>
      </c>
      <c r="BE4885" t="s">
        <v>71</v>
      </c>
      <c r="BF4885" t="s">
        <v>77</v>
      </c>
    </row>
    <row r="4886" spans="1:58" hidden="1" x14ac:dyDescent="0.25">
      <c r="A4886" t="s">
        <v>52</v>
      </c>
      <c r="B4886" t="s">
        <v>11497</v>
      </c>
      <c r="C4886">
        <v>28120902004</v>
      </c>
      <c r="D4886">
        <v>2214109</v>
      </c>
      <c r="E4886" t="s">
        <v>11827</v>
      </c>
      <c r="F4886" t="s">
        <v>112</v>
      </c>
      <c r="G4886" t="s">
        <v>56</v>
      </c>
      <c r="H4886">
        <v>1</v>
      </c>
      <c r="I4886">
        <v>1</v>
      </c>
      <c r="J4886">
        <v>1</v>
      </c>
      <c r="K4886">
        <v>1</v>
      </c>
      <c r="L4886">
        <v>2214109</v>
      </c>
      <c r="M4886" t="s">
        <v>174</v>
      </c>
      <c r="N4886">
        <v>2214109</v>
      </c>
      <c r="O4886" t="s">
        <v>108</v>
      </c>
      <c r="P4886">
        <v>2214109</v>
      </c>
      <c r="R4886">
        <v>2214109</v>
      </c>
      <c r="S4886" t="s">
        <v>175</v>
      </c>
      <c r="T4886" t="s">
        <v>1288</v>
      </c>
      <c r="U4886" t="s">
        <v>1289</v>
      </c>
      <c r="V4886" t="s">
        <v>176</v>
      </c>
      <c r="W4886" s="1">
        <v>43771</v>
      </c>
      <c r="X4886" t="s">
        <v>62</v>
      </c>
      <c r="Y4886" s="1">
        <v>43771</v>
      </c>
      <c r="Z4886" s="1">
        <v>28197</v>
      </c>
      <c r="AA4886" t="s">
        <v>334</v>
      </c>
      <c r="AB4886" t="s">
        <v>64</v>
      </c>
      <c r="AG4886">
        <v>2829</v>
      </c>
      <c r="AH4886" t="s">
        <v>65</v>
      </c>
      <c r="AI4886" t="s">
        <v>65</v>
      </c>
      <c r="AJ4886" t="s">
        <v>11828</v>
      </c>
      <c r="AK4886" t="s">
        <v>11828</v>
      </c>
      <c r="AL4886">
        <v>9494777434</v>
      </c>
      <c r="AM4886" s="1">
        <v>38794</v>
      </c>
      <c r="AN4886" t="s">
        <v>67</v>
      </c>
      <c r="AO4886">
        <v>2214109</v>
      </c>
      <c r="AP4886" t="s">
        <v>68</v>
      </c>
      <c r="AQ4886" t="s">
        <v>69</v>
      </c>
      <c r="AR4886" t="s">
        <v>82</v>
      </c>
      <c r="AS4886" t="s">
        <v>1375</v>
      </c>
      <c r="AT4886" t="s">
        <v>1135</v>
      </c>
      <c r="AU4886" t="s">
        <v>4121</v>
      </c>
      <c r="AV4886" s="1">
        <v>38794</v>
      </c>
      <c r="AW4886">
        <v>2003</v>
      </c>
      <c r="AX4886" t="s">
        <v>73</v>
      </c>
      <c r="AY4886" s="1">
        <v>43771</v>
      </c>
      <c r="AZ4886" t="s">
        <v>74</v>
      </c>
      <c r="BB4886" t="s">
        <v>76</v>
      </c>
      <c r="BC4886">
        <v>28120902004</v>
      </c>
      <c r="BD4886" t="s">
        <v>71</v>
      </c>
      <c r="BE4886" t="s">
        <v>71</v>
      </c>
      <c r="BF4886" t="s">
        <v>77</v>
      </c>
    </row>
    <row r="4887" spans="1:58" hidden="1" x14ac:dyDescent="0.25">
      <c r="A4887" t="s">
        <v>52</v>
      </c>
      <c r="B4887" t="s">
        <v>11497</v>
      </c>
      <c r="C4887">
        <v>28120902004</v>
      </c>
      <c r="D4887">
        <v>2229211</v>
      </c>
      <c r="E4887" t="s">
        <v>11829</v>
      </c>
      <c r="F4887" t="s">
        <v>106</v>
      </c>
      <c r="G4887" t="s">
        <v>56</v>
      </c>
      <c r="H4887">
        <v>1</v>
      </c>
      <c r="I4887">
        <v>1</v>
      </c>
      <c r="J4887">
        <v>1</v>
      </c>
      <c r="K4887">
        <v>1</v>
      </c>
      <c r="L4887">
        <v>2229211</v>
      </c>
      <c r="M4887" t="s">
        <v>151</v>
      </c>
      <c r="N4887">
        <v>2229211</v>
      </c>
      <c r="O4887" t="s">
        <v>119</v>
      </c>
      <c r="P4887">
        <v>2229211</v>
      </c>
      <c r="R4887">
        <v>2229211</v>
      </c>
      <c r="S4887" t="s">
        <v>91</v>
      </c>
      <c r="T4887" t="s">
        <v>93</v>
      </c>
      <c r="U4887" t="s">
        <v>94</v>
      </c>
      <c r="V4887" t="s">
        <v>242</v>
      </c>
      <c r="W4887" s="1">
        <v>40762</v>
      </c>
      <c r="X4887" t="s">
        <v>62</v>
      </c>
      <c r="Y4887" s="1">
        <v>42948</v>
      </c>
      <c r="Z4887" s="1">
        <v>23236</v>
      </c>
      <c r="AA4887" t="s">
        <v>63</v>
      </c>
      <c r="AB4887" t="s">
        <v>64</v>
      </c>
      <c r="AG4887">
        <v>2829</v>
      </c>
      <c r="AH4887" t="s">
        <v>65</v>
      </c>
      <c r="AI4887" t="s">
        <v>65</v>
      </c>
      <c r="AJ4887" t="s">
        <v>4813</v>
      </c>
      <c r="AK4887" t="s">
        <v>4813</v>
      </c>
      <c r="AL4887">
        <v>9989518757</v>
      </c>
      <c r="AM4887" s="1">
        <v>32774</v>
      </c>
      <c r="AN4887" t="s">
        <v>67</v>
      </c>
      <c r="AO4887">
        <v>2229211</v>
      </c>
      <c r="AP4887" t="s">
        <v>68</v>
      </c>
      <c r="AQ4887" t="s">
        <v>81</v>
      </c>
      <c r="AR4887" t="s">
        <v>70</v>
      </c>
      <c r="AS4887" t="s">
        <v>71</v>
      </c>
      <c r="AT4887">
        <v>0</v>
      </c>
      <c r="AU4887" t="s">
        <v>189</v>
      </c>
      <c r="AV4887" s="1">
        <v>32774</v>
      </c>
      <c r="AW4887">
        <v>1989</v>
      </c>
      <c r="AX4887" t="s">
        <v>73</v>
      </c>
      <c r="AY4887" s="1">
        <v>40762</v>
      </c>
      <c r="AZ4887" t="s">
        <v>74</v>
      </c>
      <c r="BA4887" t="s">
        <v>75</v>
      </c>
      <c r="BB4887" t="s">
        <v>76</v>
      </c>
      <c r="BC4887">
        <v>28120902004</v>
      </c>
      <c r="BD4887" t="s">
        <v>65</v>
      </c>
      <c r="BE4887" t="s">
        <v>71</v>
      </c>
      <c r="BF4887" t="s">
        <v>77</v>
      </c>
    </row>
    <row r="4888" spans="1:58" hidden="1" x14ac:dyDescent="0.25">
      <c r="A4888" t="s">
        <v>52</v>
      </c>
      <c r="B4888" t="s">
        <v>11497</v>
      </c>
      <c r="C4888">
        <v>28120902004</v>
      </c>
      <c r="D4888">
        <v>2214055</v>
      </c>
      <c r="E4888" t="s">
        <v>11830</v>
      </c>
      <c r="F4888" t="s">
        <v>118</v>
      </c>
      <c r="G4888" t="s">
        <v>56</v>
      </c>
      <c r="H4888">
        <v>1</v>
      </c>
      <c r="I4888">
        <v>1</v>
      </c>
      <c r="J4888">
        <v>1</v>
      </c>
      <c r="K4888">
        <v>1</v>
      </c>
      <c r="L4888">
        <v>2214055</v>
      </c>
      <c r="M4888" t="s">
        <v>11831</v>
      </c>
      <c r="P4888">
        <v>2214055</v>
      </c>
      <c r="R4888">
        <v>2214055</v>
      </c>
      <c r="S4888" t="s">
        <v>58</v>
      </c>
      <c r="T4888" t="s">
        <v>60</v>
      </c>
      <c r="U4888" t="s">
        <v>59</v>
      </c>
      <c r="V4888" t="s">
        <v>61</v>
      </c>
      <c r="W4888" s="1">
        <v>44211</v>
      </c>
      <c r="X4888" t="s">
        <v>62</v>
      </c>
      <c r="Y4888" s="1">
        <v>44275</v>
      </c>
      <c r="Z4888" s="1">
        <v>24200</v>
      </c>
      <c r="AA4888" t="s">
        <v>63</v>
      </c>
      <c r="AB4888" t="s">
        <v>64</v>
      </c>
      <c r="AG4888">
        <v>2829</v>
      </c>
      <c r="AH4888" t="s">
        <v>65</v>
      </c>
      <c r="AI4888" t="s">
        <v>65</v>
      </c>
      <c r="AJ4888" t="s">
        <v>11832</v>
      </c>
      <c r="AK4888" t="s">
        <v>11833</v>
      </c>
      <c r="AL4888">
        <v>9985795079</v>
      </c>
      <c r="AM4888" s="1">
        <v>32776</v>
      </c>
      <c r="AN4888" t="s">
        <v>67</v>
      </c>
      <c r="AO4888">
        <v>2214055</v>
      </c>
      <c r="AP4888" t="s">
        <v>68</v>
      </c>
      <c r="AQ4888" t="s">
        <v>81</v>
      </c>
      <c r="AR4888" t="s">
        <v>70</v>
      </c>
      <c r="AS4888" t="s">
        <v>71</v>
      </c>
      <c r="AT4888">
        <v>0</v>
      </c>
      <c r="AU4888" t="s">
        <v>72</v>
      </c>
      <c r="AV4888" s="1">
        <v>32776</v>
      </c>
      <c r="AW4888">
        <v>1989</v>
      </c>
      <c r="AX4888" t="s">
        <v>271</v>
      </c>
      <c r="AY4888" s="1">
        <v>44211</v>
      </c>
      <c r="AZ4888" t="s">
        <v>74</v>
      </c>
      <c r="BA4888" t="s">
        <v>87</v>
      </c>
      <c r="BB4888" t="s">
        <v>76</v>
      </c>
      <c r="BC4888">
        <v>28120902004</v>
      </c>
      <c r="BD4888" t="s">
        <v>65</v>
      </c>
      <c r="BE4888" t="s">
        <v>71</v>
      </c>
      <c r="BF4888" t="s">
        <v>77</v>
      </c>
    </row>
    <row r="4889" spans="1:58" hidden="1" x14ac:dyDescent="0.25">
      <c r="A4889" t="s">
        <v>52</v>
      </c>
      <c r="B4889" t="s">
        <v>11497</v>
      </c>
      <c r="C4889">
        <v>28120902004</v>
      </c>
      <c r="D4889">
        <v>2242898</v>
      </c>
      <c r="E4889" t="s">
        <v>11834</v>
      </c>
      <c r="F4889" t="s">
        <v>145</v>
      </c>
      <c r="G4889" t="s">
        <v>56</v>
      </c>
      <c r="H4889">
        <v>1</v>
      </c>
      <c r="I4889">
        <v>1</v>
      </c>
      <c r="J4889">
        <v>1</v>
      </c>
      <c r="K4889">
        <v>1</v>
      </c>
      <c r="L4889">
        <v>2242898</v>
      </c>
      <c r="M4889" t="s">
        <v>169</v>
      </c>
      <c r="N4889">
        <v>2242898</v>
      </c>
      <c r="O4889" t="s">
        <v>170</v>
      </c>
      <c r="P4889">
        <v>2242898</v>
      </c>
      <c r="R4889">
        <v>2242898</v>
      </c>
      <c r="S4889" t="s">
        <v>91</v>
      </c>
      <c r="T4889" t="s">
        <v>93</v>
      </c>
      <c r="U4889" t="s">
        <v>148</v>
      </c>
      <c r="V4889" t="s">
        <v>147</v>
      </c>
      <c r="W4889" s="1">
        <v>43770</v>
      </c>
      <c r="X4889" t="s">
        <v>62</v>
      </c>
      <c r="Y4889" s="1">
        <v>42963</v>
      </c>
      <c r="Z4889" s="1">
        <v>30878</v>
      </c>
      <c r="AA4889" t="s">
        <v>63</v>
      </c>
      <c r="AB4889" t="s">
        <v>64</v>
      </c>
      <c r="AC4889">
        <v>2244181</v>
      </c>
      <c r="AG4889">
        <v>2829</v>
      </c>
      <c r="AH4889" t="s">
        <v>65</v>
      </c>
      <c r="AI4889" t="s">
        <v>65</v>
      </c>
      <c r="AJ4889" t="s">
        <v>11835</v>
      </c>
      <c r="AK4889" t="s">
        <v>11835</v>
      </c>
      <c r="AL4889">
        <v>9704131401</v>
      </c>
      <c r="AM4889" s="1">
        <v>40105</v>
      </c>
      <c r="AN4889" t="s">
        <v>67</v>
      </c>
      <c r="AO4889">
        <v>2242898</v>
      </c>
      <c r="AP4889" t="s">
        <v>68</v>
      </c>
      <c r="AQ4889" t="s">
        <v>96</v>
      </c>
      <c r="AR4889" t="s">
        <v>70</v>
      </c>
      <c r="AS4889" t="s">
        <v>71</v>
      </c>
      <c r="AT4889">
        <v>0</v>
      </c>
      <c r="AU4889" t="s">
        <v>97</v>
      </c>
      <c r="AV4889" s="1">
        <v>40105</v>
      </c>
      <c r="AW4889">
        <v>2008</v>
      </c>
      <c r="AX4889" t="s">
        <v>73</v>
      </c>
      <c r="AY4889" s="1">
        <v>43770</v>
      </c>
      <c r="AZ4889" t="s">
        <v>74</v>
      </c>
      <c r="BB4889" t="s">
        <v>76</v>
      </c>
      <c r="BC4889">
        <v>28120902004</v>
      </c>
      <c r="BD4889" t="s">
        <v>71</v>
      </c>
      <c r="BE4889" t="s">
        <v>71</v>
      </c>
      <c r="BF4889" t="s">
        <v>77</v>
      </c>
    </row>
    <row r="4890" spans="1:58" hidden="1" x14ac:dyDescent="0.25">
      <c r="A4890" t="s">
        <v>52</v>
      </c>
      <c r="B4890" t="s">
        <v>11497</v>
      </c>
      <c r="C4890">
        <v>28120902004</v>
      </c>
      <c r="D4890">
        <v>2247041</v>
      </c>
      <c r="E4890" t="s">
        <v>11836</v>
      </c>
      <c r="F4890" t="s">
        <v>473</v>
      </c>
      <c r="G4890" t="s">
        <v>56</v>
      </c>
      <c r="H4890">
        <v>1</v>
      </c>
      <c r="I4890">
        <v>1</v>
      </c>
      <c r="J4890">
        <v>1</v>
      </c>
      <c r="K4890">
        <v>1</v>
      </c>
      <c r="L4890">
        <v>2247041</v>
      </c>
      <c r="M4890" t="s">
        <v>474</v>
      </c>
      <c r="P4890">
        <v>2247041</v>
      </c>
      <c r="R4890">
        <v>2247041</v>
      </c>
      <c r="S4890" t="s">
        <v>91</v>
      </c>
      <c r="T4890" t="s">
        <v>92</v>
      </c>
      <c r="U4890" t="s">
        <v>94</v>
      </c>
      <c r="V4890" t="s">
        <v>242</v>
      </c>
      <c r="W4890" s="1">
        <v>43771</v>
      </c>
      <c r="X4890" t="s">
        <v>62</v>
      </c>
      <c r="Y4890" s="1">
        <v>43771</v>
      </c>
      <c r="Z4890" s="1">
        <v>32267</v>
      </c>
      <c r="AA4890" t="s">
        <v>63</v>
      </c>
      <c r="AB4890" t="s">
        <v>64</v>
      </c>
      <c r="AG4890">
        <v>2829</v>
      </c>
      <c r="AH4890" t="s">
        <v>65</v>
      </c>
      <c r="AI4890" t="s">
        <v>65</v>
      </c>
      <c r="AJ4890" t="s">
        <v>11837</v>
      </c>
      <c r="AK4890" t="s">
        <v>11838</v>
      </c>
      <c r="AL4890">
        <v>9948338652</v>
      </c>
      <c r="AM4890" s="1">
        <v>41272</v>
      </c>
      <c r="AN4890" t="s">
        <v>67</v>
      </c>
      <c r="AO4890">
        <v>2247041</v>
      </c>
      <c r="AP4890" t="s">
        <v>68</v>
      </c>
      <c r="AQ4890" t="s">
        <v>81</v>
      </c>
      <c r="AR4890" t="s">
        <v>70</v>
      </c>
      <c r="AS4890" t="s">
        <v>71</v>
      </c>
      <c r="AT4890">
        <v>0</v>
      </c>
      <c r="AU4890" t="s">
        <v>72</v>
      </c>
      <c r="AV4890" s="1">
        <v>41272</v>
      </c>
      <c r="AW4890">
        <v>2012</v>
      </c>
      <c r="AX4890" t="s">
        <v>73</v>
      </c>
      <c r="AY4890" s="1">
        <v>43771</v>
      </c>
      <c r="AZ4890" t="s">
        <v>74</v>
      </c>
      <c r="BA4890" t="s">
        <v>75</v>
      </c>
      <c r="BB4890" t="s">
        <v>76</v>
      </c>
      <c r="BC4890">
        <v>28120902004</v>
      </c>
      <c r="BD4890" t="s">
        <v>65</v>
      </c>
      <c r="BE4890" t="s">
        <v>71</v>
      </c>
      <c r="BF4890" t="s">
        <v>77</v>
      </c>
    </row>
    <row r="4891" spans="1:58" hidden="1" x14ac:dyDescent="0.25">
      <c r="A4891" t="s">
        <v>52</v>
      </c>
      <c r="B4891" t="s">
        <v>11497</v>
      </c>
      <c r="C4891">
        <v>28120902004</v>
      </c>
      <c r="D4891">
        <v>2214221</v>
      </c>
      <c r="E4891" t="s">
        <v>11839</v>
      </c>
      <c r="F4891" t="s">
        <v>99</v>
      </c>
      <c r="G4891" t="s">
        <v>56</v>
      </c>
      <c r="H4891">
        <v>1</v>
      </c>
      <c r="I4891">
        <v>1</v>
      </c>
      <c r="J4891">
        <v>1</v>
      </c>
      <c r="K4891">
        <v>1</v>
      </c>
      <c r="L4891">
        <v>2214221</v>
      </c>
      <c r="M4891" t="s">
        <v>8084</v>
      </c>
      <c r="N4891">
        <v>2214221</v>
      </c>
      <c r="O4891" t="s">
        <v>527</v>
      </c>
      <c r="P4891">
        <v>2214221</v>
      </c>
      <c r="R4891">
        <v>2214221</v>
      </c>
      <c r="S4891" t="s">
        <v>58</v>
      </c>
      <c r="T4891" t="s">
        <v>102</v>
      </c>
      <c r="U4891" t="s">
        <v>103</v>
      </c>
      <c r="V4891" t="s">
        <v>61</v>
      </c>
      <c r="W4891" s="1">
        <v>40355</v>
      </c>
      <c r="X4891" t="s">
        <v>62</v>
      </c>
      <c r="Y4891" s="1">
        <v>44211</v>
      </c>
      <c r="Z4891" s="1">
        <v>26085</v>
      </c>
      <c r="AA4891" t="s">
        <v>63</v>
      </c>
      <c r="AB4891" t="s">
        <v>64</v>
      </c>
      <c r="AG4891">
        <v>2829</v>
      </c>
      <c r="AH4891" t="s">
        <v>65</v>
      </c>
      <c r="AI4891" t="s">
        <v>65</v>
      </c>
      <c r="AJ4891" t="s">
        <v>11840</v>
      </c>
      <c r="AK4891" t="s">
        <v>11840</v>
      </c>
      <c r="AL4891">
        <v>9494594783</v>
      </c>
      <c r="AM4891" s="1">
        <v>34871</v>
      </c>
      <c r="AN4891" t="s">
        <v>67</v>
      </c>
      <c r="AO4891">
        <v>2214221</v>
      </c>
      <c r="AP4891" t="s">
        <v>68</v>
      </c>
      <c r="AQ4891" t="s">
        <v>81</v>
      </c>
      <c r="AR4891" t="s">
        <v>70</v>
      </c>
      <c r="AS4891" t="s">
        <v>71</v>
      </c>
      <c r="AT4891">
        <v>0</v>
      </c>
      <c r="AU4891" t="s">
        <v>72</v>
      </c>
      <c r="AV4891" s="1">
        <v>34871</v>
      </c>
      <c r="AW4891">
        <v>1995</v>
      </c>
      <c r="AX4891" t="s">
        <v>73</v>
      </c>
      <c r="AY4891" s="1">
        <v>40355</v>
      </c>
      <c r="AZ4891" t="s">
        <v>74</v>
      </c>
      <c r="BA4891" t="s">
        <v>87</v>
      </c>
      <c r="BB4891" t="s">
        <v>76</v>
      </c>
      <c r="BC4891">
        <v>28120902004</v>
      </c>
      <c r="BD4891" t="s">
        <v>65</v>
      </c>
      <c r="BE4891" t="s">
        <v>71</v>
      </c>
      <c r="BF4891" t="s">
        <v>77</v>
      </c>
    </row>
    <row r="4892" spans="1:58" hidden="1" x14ac:dyDescent="0.25">
      <c r="A4892" t="s">
        <v>52</v>
      </c>
      <c r="B4892" t="s">
        <v>11497</v>
      </c>
      <c r="C4892">
        <v>28120902004</v>
      </c>
      <c r="D4892">
        <v>2233937</v>
      </c>
      <c r="E4892" t="s">
        <v>11841</v>
      </c>
      <c r="F4892" t="s">
        <v>136</v>
      </c>
      <c r="G4892" t="s">
        <v>56</v>
      </c>
      <c r="H4892">
        <v>1</v>
      </c>
      <c r="I4892">
        <v>1</v>
      </c>
      <c r="J4892">
        <v>1</v>
      </c>
      <c r="K4892">
        <v>1</v>
      </c>
      <c r="L4892">
        <v>2233937</v>
      </c>
      <c r="M4892" t="s">
        <v>85</v>
      </c>
      <c r="N4892">
        <v>2233937</v>
      </c>
      <c r="O4892" t="s">
        <v>1216</v>
      </c>
      <c r="P4892">
        <v>2233937</v>
      </c>
      <c r="R4892">
        <v>2233937</v>
      </c>
      <c r="S4892" t="s">
        <v>58</v>
      </c>
      <c r="T4892" t="s">
        <v>59</v>
      </c>
      <c r="U4892" t="s">
        <v>60</v>
      </c>
      <c r="V4892" t="s">
        <v>61</v>
      </c>
      <c r="W4892" s="1">
        <v>39847</v>
      </c>
      <c r="X4892" t="s">
        <v>62</v>
      </c>
      <c r="Y4892" s="1">
        <v>42948</v>
      </c>
      <c r="Z4892" s="1">
        <v>26544</v>
      </c>
      <c r="AA4892" t="s">
        <v>63</v>
      </c>
      <c r="AB4892" t="s">
        <v>64</v>
      </c>
      <c r="AC4892">
        <v>2233979</v>
      </c>
      <c r="AG4892">
        <v>2829</v>
      </c>
      <c r="AH4892" t="s">
        <v>65</v>
      </c>
      <c r="AI4892" t="s">
        <v>65</v>
      </c>
      <c r="AJ4892" t="s">
        <v>11842</v>
      </c>
      <c r="AK4892" t="s">
        <v>11843</v>
      </c>
      <c r="AL4892">
        <v>9441162465</v>
      </c>
      <c r="AM4892" s="1">
        <v>36028</v>
      </c>
      <c r="AN4892" t="s">
        <v>67</v>
      </c>
      <c r="AO4892">
        <v>2233937</v>
      </c>
      <c r="AP4892" t="s">
        <v>68</v>
      </c>
      <c r="AQ4892" t="s">
        <v>96</v>
      </c>
      <c r="AR4892" t="s">
        <v>70</v>
      </c>
      <c r="AS4892" t="s">
        <v>71</v>
      </c>
      <c r="AT4892">
        <v>0</v>
      </c>
      <c r="AU4892" t="s">
        <v>97</v>
      </c>
      <c r="AV4892" s="1">
        <v>36028</v>
      </c>
      <c r="AW4892">
        <v>1998</v>
      </c>
      <c r="AX4892" t="s">
        <v>73</v>
      </c>
      <c r="AY4892" s="1">
        <v>39847</v>
      </c>
      <c r="AZ4892" t="s">
        <v>74</v>
      </c>
      <c r="BA4892" t="s">
        <v>87</v>
      </c>
      <c r="BB4892" t="s">
        <v>76</v>
      </c>
      <c r="BC4892">
        <v>28120902004</v>
      </c>
      <c r="BD4892" t="s">
        <v>65</v>
      </c>
      <c r="BE4892" t="s">
        <v>71</v>
      </c>
      <c r="BF4892" t="s">
        <v>77</v>
      </c>
    </row>
    <row r="4893" spans="1:58" hidden="1" x14ac:dyDescent="0.25">
      <c r="A4893" t="s">
        <v>52</v>
      </c>
      <c r="B4893" t="s">
        <v>11497</v>
      </c>
      <c r="C4893">
        <v>28120902004</v>
      </c>
      <c r="D4893">
        <v>2243107</v>
      </c>
      <c r="E4893" t="s">
        <v>11844</v>
      </c>
      <c r="F4893" t="s">
        <v>150</v>
      </c>
      <c r="G4893" t="s">
        <v>56</v>
      </c>
      <c r="H4893">
        <v>1</v>
      </c>
      <c r="I4893">
        <v>1</v>
      </c>
      <c r="J4893">
        <v>1</v>
      </c>
      <c r="K4893">
        <v>1</v>
      </c>
      <c r="L4893">
        <v>2243107</v>
      </c>
      <c r="M4893" t="s">
        <v>151</v>
      </c>
      <c r="N4893">
        <v>2243107</v>
      </c>
      <c r="O4893" t="s">
        <v>90</v>
      </c>
      <c r="P4893">
        <v>2243107</v>
      </c>
      <c r="R4893">
        <v>2243107</v>
      </c>
      <c r="S4893" t="s">
        <v>91</v>
      </c>
      <c r="T4893" t="s">
        <v>93</v>
      </c>
      <c r="U4893" t="s">
        <v>121</v>
      </c>
      <c r="V4893" t="s">
        <v>243</v>
      </c>
      <c r="W4893" s="1">
        <v>40105</v>
      </c>
      <c r="X4893" t="s">
        <v>62</v>
      </c>
      <c r="Y4893" s="1">
        <v>42948</v>
      </c>
      <c r="Z4893" s="1">
        <v>28656</v>
      </c>
      <c r="AA4893" t="s">
        <v>63</v>
      </c>
      <c r="AB4893" t="s">
        <v>64</v>
      </c>
      <c r="AG4893">
        <v>2829</v>
      </c>
      <c r="AH4893" t="s">
        <v>65</v>
      </c>
      <c r="AI4893" t="s">
        <v>65</v>
      </c>
      <c r="AJ4893" t="s">
        <v>11845</v>
      </c>
      <c r="AK4893" t="s">
        <v>11845</v>
      </c>
      <c r="AL4893">
        <v>9441161059</v>
      </c>
      <c r="AM4893" s="1">
        <v>40105</v>
      </c>
      <c r="AN4893" t="s">
        <v>67</v>
      </c>
      <c r="AO4893">
        <v>2243107</v>
      </c>
      <c r="AP4893" t="s">
        <v>68</v>
      </c>
      <c r="AQ4893" t="s">
        <v>81</v>
      </c>
      <c r="AR4893" t="s">
        <v>70</v>
      </c>
      <c r="AS4893" t="s">
        <v>71</v>
      </c>
      <c r="AT4893">
        <v>0</v>
      </c>
      <c r="AU4893" t="s">
        <v>72</v>
      </c>
      <c r="AV4893" s="1">
        <v>40105</v>
      </c>
      <c r="AW4893">
        <v>2008</v>
      </c>
      <c r="AX4893" t="s">
        <v>73</v>
      </c>
      <c r="AY4893" s="1">
        <v>40105</v>
      </c>
      <c r="AZ4893" t="s">
        <v>74</v>
      </c>
      <c r="BA4893" t="s">
        <v>87</v>
      </c>
      <c r="BB4893" t="s">
        <v>76</v>
      </c>
      <c r="BC4893">
        <v>28120902004</v>
      </c>
      <c r="BD4893" t="s">
        <v>65</v>
      </c>
      <c r="BE4893" t="s">
        <v>71</v>
      </c>
      <c r="BF4893" t="s">
        <v>77</v>
      </c>
    </row>
    <row r="4894" spans="1:58" hidden="1" x14ac:dyDescent="0.25">
      <c r="A4894" t="s">
        <v>52</v>
      </c>
      <c r="B4894" t="s">
        <v>11497</v>
      </c>
      <c r="C4894">
        <v>28120902201</v>
      </c>
      <c r="D4894">
        <v>2214282</v>
      </c>
      <c r="E4894" t="s">
        <v>9219</v>
      </c>
      <c r="F4894" t="s">
        <v>55</v>
      </c>
      <c r="G4894" t="s">
        <v>56</v>
      </c>
      <c r="H4894">
        <v>1</v>
      </c>
      <c r="I4894">
        <v>1</v>
      </c>
      <c r="J4894">
        <v>1</v>
      </c>
      <c r="K4894">
        <v>1</v>
      </c>
      <c r="L4894">
        <v>2214282</v>
      </c>
      <c r="M4894" t="s">
        <v>85</v>
      </c>
      <c r="N4894">
        <v>2214282</v>
      </c>
      <c r="O4894" t="s">
        <v>410</v>
      </c>
      <c r="P4894">
        <v>2214282</v>
      </c>
      <c r="R4894">
        <v>2214282</v>
      </c>
      <c r="S4894" t="s">
        <v>58</v>
      </c>
      <c r="T4894" t="s">
        <v>59</v>
      </c>
      <c r="U4894" t="s">
        <v>60</v>
      </c>
      <c r="V4894" t="s">
        <v>61</v>
      </c>
      <c r="W4894" s="1">
        <v>36844</v>
      </c>
      <c r="X4894" t="s">
        <v>62</v>
      </c>
      <c r="Y4894" s="1">
        <v>42948</v>
      </c>
      <c r="Z4894" s="1">
        <v>27198</v>
      </c>
      <c r="AA4894" t="s">
        <v>63</v>
      </c>
      <c r="AB4894" t="s">
        <v>64</v>
      </c>
      <c r="AG4894">
        <v>2829</v>
      </c>
      <c r="AH4894" t="s">
        <v>65</v>
      </c>
      <c r="AI4894" t="s">
        <v>65</v>
      </c>
      <c r="AJ4894" t="s">
        <v>11846</v>
      </c>
      <c r="AK4894" t="s">
        <v>11846</v>
      </c>
      <c r="AL4894">
        <v>8330940168</v>
      </c>
      <c r="AM4894" s="1">
        <v>36844</v>
      </c>
      <c r="AN4894" t="s">
        <v>67</v>
      </c>
      <c r="AO4894">
        <v>2214282</v>
      </c>
      <c r="AP4894" t="s">
        <v>68</v>
      </c>
      <c r="AQ4894" t="s">
        <v>81</v>
      </c>
      <c r="AR4894" t="s">
        <v>70</v>
      </c>
      <c r="AS4894" t="s">
        <v>71</v>
      </c>
      <c r="AT4894">
        <v>0</v>
      </c>
      <c r="AU4894" t="s">
        <v>189</v>
      </c>
      <c r="AV4894" s="1">
        <v>36844</v>
      </c>
      <c r="AW4894">
        <v>2000</v>
      </c>
      <c r="AX4894" t="s">
        <v>73</v>
      </c>
      <c r="AY4894" s="1">
        <v>36844</v>
      </c>
      <c r="AZ4894" t="s">
        <v>74</v>
      </c>
      <c r="BA4894" t="s">
        <v>87</v>
      </c>
      <c r="BB4894" t="s">
        <v>76</v>
      </c>
      <c r="BC4894">
        <v>28120902201</v>
      </c>
      <c r="BD4894" t="s">
        <v>65</v>
      </c>
      <c r="BE4894" t="s">
        <v>71</v>
      </c>
      <c r="BF4894" t="s">
        <v>77</v>
      </c>
    </row>
    <row r="4895" spans="1:58" hidden="1" x14ac:dyDescent="0.25">
      <c r="A4895" t="s">
        <v>52</v>
      </c>
      <c r="B4895" t="s">
        <v>11497</v>
      </c>
      <c r="C4895">
        <v>28120902201</v>
      </c>
      <c r="D4895">
        <v>2245866</v>
      </c>
      <c r="E4895" t="s">
        <v>11847</v>
      </c>
      <c r="F4895" t="s">
        <v>55</v>
      </c>
      <c r="G4895" t="s">
        <v>56</v>
      </c>
      <c r="H4895">
        <v>1</v>
      </c>
      <c r="I4895">
        <v>1</v>
      </c>
      <c r="J4895">
        <v>1</v>
      </c>
      <c r="K4895">
        <v>1</v>
      </c>
      <c r="L4895">
        <v>2245866</v>
      </c>
      <c r="M4895" t="s">
        <v>311</v>
      </c>
      <c r="N4895">
        <v>2245866</v>
      </c>
      <c r="O4895" t="s">
        <v>90</v>
      </c>
      <c r="P4895">
        <v>2245866</v>
      </c>
      <c r="R4895">
        <v>2245866</v>
      </c>
      <c r="S4895" t="s">
        <v>600</v>
      </c>
      <c r="T4895" t="s">
        <v>3165</v>
      </c>
      <c r="U4895" t="s">
        <v>601</v>
      </c>
      <c r="V4895" t="s">
        <v>403</v>
      </c>
      <c r="W4895" s="1">
        <v>40932</v>
      </c>
      <c r="X4895" t="s">
        <v>109</v>
      </c>
      <c r="Y4895" s="1">
        <v>44213</v>
      </c>
      <c r="Z4895" s="1">
        <v>30133</v>
      </c>
      <c r="AA4895" t="s">
        <v>63</v>
      </c>
      <c r="AB4895" t="s">
        <v>64</v>
      </c>
      <c r="AC4895" t="s">
        <v>77</v>
      </c>
      <c r="AD4895" t="s">
        <v>77</v>
      </c>
      <c r="AE4895" t="s">
        <v>77</v>
      </c>
      <c r="AF4895" t="s">
        <v>77</v>
      </c>
      <c r="AG4895">
        <v>2829</v>
      </c>
      <c r="AH4895" t="s">
        <v>65</v>
      </c>
      <c r="AI4895" t="s">
        <v>65</v>
      </c>
      <c r="AJ4895" t="s">
        <v>11652</v>
      </c>
      <c r="AK4895" t="s">
        <v>11652</v>
      </c>
      <c r="AL4895">
        <v>9491767348</v>
      </c>
      <c r="AM4895" s="1">
        <v>40932</v>
      </c>
      <c r="AN4895" t="s">
        <v>67</v>
      </c>
      <c r="AO4895">
        <v>2245866</v>
      </c>
      <c r="AP4895" t="s">
        <v>68</v>
      </c>
      <c r="AQ4895" t="s">
        <v>96</v>
      </c>
      <c r="AR4895" t="s">
        <v>70</v>
      </c>
      <c r="AS4895" t="s">
        <v>71</v>
      </c>
      <c r="AT4895">
        <v>0</v>
      </c>
      <c r="AU4895" t="s">
        <v>143</v>
      </c>
      <c r="AV4895" s="1">
        <v>40932</v>
      </c>
      <c r="AW4895">
        <v>2008</v>
      </c>
      <c r="AX4895" t="s">
        <v>73</v>
      </c>
      <c r="AY4895" s="1">
        <v>40932</v>
      </c>
      <c r="AZ4895" t="s">
        <v>74</v>
      </c>
      <c r="BB4895" t="s">
        <v>76</v>
      </c>
      <c r="BC4895">
        <v>28120902201</v>
      </c>
      <c r="BD4895" t="s">
        <v>71</v>
      </c>
      <c r="BE4895" t="s">
        <v>71</v>
      </c>
      <c r="BF4895" t="s">
        <v>77</v>
      </c>
    </row>
    <row r="4896" spans="1:58" hidden="1" x14ac:dyDescent="0.25">
      <c r="A4896" t="s">
        <v>52</v>
      </c>
      <c r="B4896" t="s">
        <v>11497</v>
      </c>
      <c r="C4896">
        <v>28120902201</v>
      </c>
      <c r="D4896">
        <v>2214304</v>
      </c>
      <c r="E4896" t="s">
        <v>11848</v>
      </c>
      <c r="F4896" t="s">
        <v>55</v>
      </c>
      <c r="G4896" t="s">
        <v>56</v>
      </c>
      <c r="H4896">
        <v>1</v>
      </c>
      <c r="I4896">
        <v>1</v>
      </c>
      <c r="J4896">
        <v>1</v>
      </c>
      <c r="K4896">
        <v>1</v>
      </c>
      <c r="L4896">
        <v>2214304</v>
      </c>
      <c r="M4896" t="s">
        <v>11549</v>
      </c>
      <c r="P4896">
        <v>2214304</v>
      </c>
      <c r="R4896">
        <v>2214304</v>
      </c>
      <c r="S4896" t="s">
        <v>91</v>
      </c>
      <c r="T4896" t="s">
        <v>350</v>
      </c>
      <c r="U4896" t="s">
        <v>93</v>
      </c>
      <c r="V4896" t="s">
        <v>94</v>
      </c>
      <c r="W4896" s="1">
        <v>36028</v>
      </c>
      <c r="X4896" t="s">
        <v>62</v>
      </c>
      <c r="Y4896" s="1">
        <v>42948</v>
      </c>
      <c r="Z4896" s="1">
        <v>27181</v>
      </c>
      <c r="AA4896" t="s">
        <v>63</v>
      </c>
      <c r="AB4896" t="s">
        <v>64</v>
      </c>
      <c r="AG4896">
        <v>2829</v>
      </c>
      <c r="AH4896" t="s">
        <v>65</v>
      </c>
      <c r="AI4896" t="s">
        <v>65</v>
      </c>
      <c r="AJ4896" t="s">
        <v>11849</v>
      </c>
      <c r="AK4896" t="s">
        <v>11849</v>
      </c>
      <c r="AL4896">
        <v>9490990743</v>
      </c>
      <c r="AM4896" s="1">
        <v>36028</v>
      </c>
      <c r="AN4896" t="s">
        <v>67</v>
      </c>
      <c r="AO4896">
        <v>2214304</v>
      </c>
      <c r="AP4896" t="s">
        <v>68</v>
      </c>
      <c r="AQ4896" t="s">
        <v>69</v>
      </c>
      <c r="AR4896" t="s">
        <v>70</v>
      </c>
      <c r="AS4896" t="s">
        <v>71</v>
      </c>
      <c r="AT4896">
        <v>0</v>
      </c>
      <c r="AU4896" t="s">
        <v>72</v>
      </c>
      <c r="AV4896" s="1">
        <v>36028</v>
      </c>
      <c r="AW4896">
        <v>1998</v>
      </c>
      <c r="AX4896" t="s">
        <v>73</v>
      </c>
      <c r="AY4896" s="1">
        <v>36028</v>
      </c>
      <c r="AZ4896" t="s">
        <v>74</v>
      </c>
      <c r="BA4896" t="s">
        <v>87</v>
      </c>
      <c r="BB4896" t="s">
        <v>76</v>
      </c>
      <c r="BC4896">
        <v>28120902201</v>
      </c>
      <c r="BD4896" t="s">
        <v>65</v>
      </c>
      <c r="BE4896" t="s">
        <v>71</v>
      </c>
      <c r="BF4896" t="s">
        <v>77</v>
      </c>
    </row>
    <row r="4897" spans="1:58" hidden="1" x14ac:dyDescent="0.25">
      <c r="A4897" t="s">
        <v>52</v>
      </c>
      <c r="B4897" t="s">
        <v>11497</v>
      </c>
      <c r="C4897">
        <v>28120902202</v>
      </c>
      <c r="D4897">
        <v>2215028</v>
      </c>
      <c r="E4897" t="s">
        <v>11850</v>
      </c>
      <c r="F4897" t="s">
        <v>382</v>
      </c>
      <c r="G4897" t="s">
        <v>56</v>
      </c>
      <c r="H4897">
        <v>1</v>
      </c>
      <c r="I4897">
        <v>1</v>
      </c>
      <c r="J4897">
        <v>1</v>
      </c>
      <c r="K4897">
        <v>1</v>
      </c>
      <c r="L4897">
        <v>2215028</v>
      </c>
      <c r="M4897" t="s">
        <v>279</v>
      </c>
      <c r="P4897">
        <v>2215028</v>
      </c>
      <c r="R4897">
        <v>2215028</v>
      </c>
      <c r="W4897" t="s">
        <v>1087</v>
      </c>
      <c r="X4897" t="s">
        <v>62</v>
      </c>
      <c r="Y4897" s="1">
        <v>41100</v>
      </c>
      <c r="Z4897" s="1">
        <v>23529</v>
      </c>
      <c r="AA4897" t="s">
        <v>63</v>
      </c>
      <c r="AB4897" t="s">
        <v>64</v>
      </c>
      <c r="AC4897" t="s">
        <v>77</v>
      </c>
      <c r="AD4897" t="s">
        <v>77</v>
      </c>
      <c r="AE4897" t="s">
        <v>77</v>
      </c>
      <c r="AF4897" t="s">
        <v>77</v>
      </c>
      <c r="AG4897">
        <v>2829</v>
      </c>
      <c r="AH4897" t="s">
        <v>65</v>
      </c>
      <c r="AI4897" t="s">
        <v>65</v>
      </c>
      <c r="AJ4897" t="s">
        <v>8152</v>
      </c>
      <c r="AK4897" t="s">
        <v>8152</v>
      </c>
      <c r="AL4897">
        <v>9441349136</v>
      </c>
      <c r="AM4897" s="1">
        <v>32776</v>
      </c>
      <c r="AN4897" t="s">
        <v>67</v>
      </c>
      <c r="AO4897">
        <v>2215028</v>
      </c>
      <c r="AP4897" t="s">
        <v>68</v>
      </c>
      <c r="AQ4897" t="s">
        <v>81</v>
      </c>
      <c r="AR4897" t="s">
        <v>70</v>
      </c>
      <c r="AS4897" t="s">
        <v>71</v>
      </c>
      <c r="AT4897">
        <v>0</v>
      </c>
      <c r="AU4897" t="s">
        <v>72</v>
      </c>
      <c r="AV4897" s="1">
        <v>32776</v>
      </c>
      <c r="AW4897">
        <v>1989</v>
      </c>
      <c r="AX4897" t="s">
        <v>73</v>
      </c>
      <c r="AY4897" t="s">
        <v>1087</v>
      </c>
      <c r="AZ4897" t="s">
        <v>74</v>
      </c>
      <c r="BA4897" t="s">
        <v>75</v>
      </c>
      <c r="BB4897" t="s">
        <v>76</v>
      </c>
      <c r="BC4897">
        <v>28120803205</v>
      </c>
      <c r="BD4897" t="s">
        <v>65</v>
      </c>
      <c r="BE4897" t="s">
        <v>71</v>
      </c>
      <c r="BF4897" t="s">
        <v>77</v>
      </c>
    </row>
    <row r="4898" spans="1:58" hidden="1" x14ac:dyDescent="0.25">
      <c r="A4898" t="s">
        <v>52</v>
      </c>
      <c r="B4898" t="s">
        <v>11497</v>
      </c>
      <c r="C4898">
        <v>28120902202</v>
      </c>
      <c r="D4898">
        <v>2214237</v>
      </c>
      <c r="E4898" t="s">
        <v>11851</v>
      </c>
      <c r="F4898" t="s">
        <v>55</v>
      </c>
      <c r="G4898" t="s">
        <v>56</v>
      </c>
      <c r="H4898">
        <v>1</v>
      </c>
      <c r="I4898">
        <v>1</v>
      </c>
      <c r="J4898">
        <v>1</v>
      </c>
      <c r="K4898">
        <v>1</v>
      </c>
      <c r="L4898">
        <v>2214237</v>
      </c>
      <c r="M4898" t="s">
        <v>107</v>
      </c>
      <c r="P4898">
        <v>2214237</v>
      </c>
      <c r="R4898">
        <v>2214237</v>
      </c>
      <c r="S4898" t="s">
        <v>91</v>
      </c>
      <c r="T4898" t="s">
        <v>92</v>
      </c>
      <c r="U4898" t="s">
        <v>94</v>
      </c>
      <c r="V4898" t="s">
        <v>242</v>
      </c>
      <c r="W4898" s="1">
        <v>35390</v>
      </c>
      <c r="X4898" t="s">
        <v>109</v>
      </c>
      <c r="Y4898" s="1">
        <v>42948</v>
      </c>
      <c r="Z4898" s="1">
        <v>25355</v>
      </c>
      <c r="AA4898" t="s">
        <v>63</v>
      </c>
      <c r="AB4898" t="s">
        <v>64</v>
      </c>
      <c r="AC4898">
        <v>457993</v>
      </c>
      <c r="AD4898" t="s">
        <v>11852</v>
      </c>
      <c r="AE4898" t="s">
        <v>2412</v>
      </c>
      <c r="AF4898" t="s">
        <v>11853</v>
      </c>
      <c r="AG4898">
        <v>2829</v>
      </c>
      <c r="AH4898" t="s">
        <v>65</v>
      </c>
      <c r="AI4898" t="s">
        <v>65</v>
      </c>
      <c r="AJ4898" t="s">
        <v>11854</v>
      </c>
      <c r="AK4898" t="s">
        <v>11854</v>
      </c>
      <c r="AL4898">
        <v>9441568334</v>
      </c>
      <c r="AM4898" s="1">
        <v>35390</v>
      </c>
      <c r="AN4898" t="s">
        <v>67</v>
      </c>
      <c r="AO4898">
        <v>2214237</v>
      </c>
      <c r="AP4898" t="s">
        <v>68</v>
      </c>
      <c r="AQ4898" t="s">
        <v>268</v>
      </c>
      <c r="AR4898" t="s">
        <v>70</v>
      </c>
      <c r="AS4898" t="s">
        <v>71</v>
      </c>
      <c r="AT4898">
        <v>0</v>
      </c>
      <c r="AU4898" t="s">
        <v>179</v>
      </c>
      <c r="AV4898" s="1">
        <v>35390</v>
      </c>
      <c r="AW4898">
        <v>1996</v>
      </c>
      <c r="AX4898" t="s">
        <v>73</v>
      </c>
      <c r="AY4898" s="1">
        <v>35390</v>
      </c>
      <c r="AZ4898" t="s">
        <v>74</v>
      </c>
      <c r="BA4898" t="s">
        <v>87</v>
      </c>
      <c r="BB4898" t="s">
        <v>76</v>
      </c>
      <c r="BC4898">
        <v>28120902202</v>
      </c>
      <c r="BD4898" t="s">
        <v>65</v>
      </c>
      <c r="BE4898" t="s">
        <v>71</v>
      </c>
      <c r="BF4898" t="s">
        <v>77</v>
      </c>
    </row>
    <row r="4899" spans="1:58" hidden="1" x14ac:dyDescent="0.25">
      <c r="A4899" t="s">
        <v>52</v>
      </c>
      <c r="B4899" t="s">
        <v>11497</v>
      </c>
      <c r="C4899">
        <v>28120902203</v>
      </c>
      <c r="D4899">
        <v>2233977</v>
      </c>
      <c r="E4899" t="s">
        <v>11855</v>
      </c>
      <c r="F4899" t="s">
        <v>55</v>
      </c>
      <c r="G4899" t="s">
        <v>56</v>
      </c>
      <c r="H4899">
        <v>1</v>
      </c>
      <c r="I4899">
        <v>1</v>
      </c>
      <c r="J4899">
        <v>1</v>
      </c>
      <c r="K4899">
        <v>1</v>
      </c>
      <c r="L4899">
        <v>2233977</v>
      </c>
      <c r="M4899" t="s">
        <v>11856</v>
      </c>
      <c r="N4899">
        <v>2233977</v>
      </c>
      <c r="O4899" t="s">
        <v>101</v>
      </c>
      <c r="P4899">
        <v>2233977</v>
      </c>
      <c r="R4899">
        <v>2233977</v>
      </c>
      <c r="S4899" t="s">
        <v>58</v>
      </c>
      <c r="T4899" t="s">
        <v>102</v>
      </c>
      <c r="U4899" t="s">
        <v>103</v>
      </c>
      <c r="V4899" t="s">
        <v>61</v>
      </c>
      <c r="W4899" s="1">
        <v>37811</v>
      </c>
      <c r="X4899" t="s">
        <v>109</v>
      </c>
      <c r="Y4899" s="1">
        <v>42948</v>
      </c>
      <c r="Z4899" s="1">
        <v>28799</v>
      </c>
      <c r="AA4899" t="s">
        <v>334</v>
      </c>
      <c r="AB4899" t="s">
        <v>64</v>
      </c>
      <c r="AG4899">
        <v>2829</v>
      </c>
      <c r="AH4899" t="s">
        <v>65</v>
      </c>
      <c r="AI4899" t="s">
        <v>65</v>
      </c>
      <c r="AJ4899" t="s">
        <v>11857</v>
      </c>
      <c r="AK4899" t="s">
        <v>11857</v>
      </c>
      <c r="AL4899">
        <v>9493160908</v>
      </c>
      <c r="AM4899" s="1">
        <v>37811</v>
      </c>
      <c r="AN4899" t="s">
        <v>67</v>
      </c>
      <c r="AO4899">
        <v>2233977</v>
      </c>
      <c r="AP4899" t="s">
        <v>68</v>
      </c>
      <c r="AQ4899" t="s">
        <v>96</v>
      </c>
      <c r="AR4899" t="s">
        <v>70</v>
      </c>
      <c r="AS4899" t="s">
        <v>71</v>
      </c>
      <c r="AT4899">
        <v>0</v>
      </c>
      <c r="AU4899" t="s">
        <v>143</v>
      </c>
      <c r="AV4899" s="1">
        <v>37811</v>
      </c>
      <c r="AW4899">
        <v>2002</v>
      </c>
      <c r="AX4899" t="s">
        <v>73</v>
      </c>
      <c r="AY4899" s="1">
        <v>39016</v>
      </c>
      <c r="AZ4899" t="s">
        <v>74</v>
      </c>
      <c r="BA4899" t="s">
        <v>87</v>
      </c>
      <c r="BB4899" t="s">
        <v>76</v>
      </c>
      <c r="BC4899">
        <v>28120902203</v>
      </c>
      <c r="BD4899" t="s">
        <v>65</v>
      </c>
      <c r="BE4899" t="s">
        <v>71</v>
      </c>
      <c r="BF4899" t="s">
        <v>77</v>
      </c>
    </row>
    <row r="4900" spans="1:58" hidden="1" x14ac:dyDescent="0.25">
      <c r="A4900" t="s">
        <v>52</v>
      </c>
      <c r="B4900" t="s">
        <v>11497</v>
      </c>
      <c r="C4900">
        <v>28120902203</v>
      </c>
      <c r="D4900">
        <v>2214257</v>
      </c>
      <c r="E4900" t="s">
        <v>11858</v>
      </c>
      <c r="F4900" t="s">
        <v>55</v>
      </c>
      <c r="G4900" t="s">
        <v>56</v>
      </c>
      <c r="H4900">
        <v>1</v>
      </c>
      <c r="I4900">
        <v>1</v>
      </c>
      <c r="J4900">
        <v>1</v>
      </c>
      <c r="K4900">
        <v>1</v>
      </c>
      <c r="L4900">
        <v>2214257</v>
      </c>
      <c r="M4900" t="s">
        <v>2289</v>
      </c>
      <c r="N4900">
        <v>2214257</v>
      </c>
      <c r="O4900" t="s">
        <v>119</v>
      </c>
      <c r="P4900">
        <v>2214257</v>
      </c>
      <c r="R4900">
        <v>2214257</v>
      </c>
      <c r="S4900" t="s">
        <v>91</v>
      </c>
      <c r="T4900" t="s">
        <v>94</v>
      </c>
      <c r="U4900" t="s">
        <v>121</v>
      </c>
      <c r="V4900" t="s">
        <v>242</v>
      </c>
      <c r="W4900" s="1">
        <v>36028</v>
      </c>
      <c r="X4900" t="s">
        <v>109</v>
      </c>
      <c r="Y4900" s="1">
        <v>42309</v>
      </c>
      <c r="Z4900" s="1">
        <v>26085</v>
      </c>
      <c r="AA4900" t="s">
        <v>63</v>
      </c>
      <c r="AB4900" t="s">
        <v>64</v>
      </c>
      <c r="AG4900">
        <v>2829</v>
      </c>
      <c r="AH4900" t="s">
        <v>65</v>
      </c>
      <c r="AI4900" t="s">
        <v>65</v>
      </c>
      <c r="AJ4900" t="s">
        <v>11859</v>
      </c>
      <c r="AK4900" t="s">
        <v>11859</v>
      </c>
      <c r="AL4900">
        <v>8500338277</v>
      </c>
      <c r="AM4900" s="1">
        <v>36028</v>
      </c>
      <c r="AN4900" t="s">
        <v>67</v>
      </c>
      <c r="AO4900">
        <v>2214257</v>
      </c>
      <c r="AP4900" t="s">
        <v>68</v>
      </c>
      <c r="AQ4900" t="s">
        <v>81</v>
      </c>
      <c r="AR4900" t="s">
        <v>70</v>
      </c>
      <c r="AS4900" t="s">
        <v>71</v>
      </c>
      <c r="AT4900">
        <v>0</v>
      </c>
      <c r="AU4900" t="s">
        <v>72</v>
      </c>
      <c r="AV4900" s="1">
        <v>36028</v>
      </c>
      <c r="AW4900">
        <v>1998</v>
      </c>
      <c r="AX4900" t="s">
        <v>73</v>
      </c>
      <c r="AY4900" s="1">
        <v>36028</v>
      </c>
      <c r="AZ4900" t="s">
        <v>74</v>
      </c>
      <c r="BA4900" t="s">
        <v>87</v>
      </c>
      <c r="BB4900" t="s">
        <v>76</v>
      </c>
      <c r="BC4900">
        <v>28120902203</v>
      </c>
      <c r="BD4900" t="s">
        <v>65</v>
      </c>
      <c r="BE4900" t="s">
        <v>71</v>
      </c>
      <c r="BF4900" t="s">
        <v>77</v>
      </c>
    </row>
    <row r="4901" spans="1:58" hidden="1" x14ac:dyDescent="0.25">
      <c r="A4901" t="s">
        <v>52</v>
      </c>
      <c r="B4901" t="s">
        <v>11497</v>
      </c>
      <c r="C4901">
        <v>28120902203</v>
      </c>
      <c r="D4901">
        <v>2207947</v>
      </c>
      <c r="E4901" t="s">
        <v>11860</v>
      </c>
      <c r="F4901" t="s">
        <v>55</v>
      </c>
      <c r="G4901" t="s">
        <v>56</v>
      </c>
      <c r="H4901">
        <v>1</v>
      </c>
      <c r="I4901">
        <v>1</v>
      </c>
      <c r="J4901">
        <v>1</v>
      </c>
      <c r="K4901">
        <v>1</v>
      </c>
      <c r="L4901">
        <v>2207947</v>
      </c>
      <c r="M4901" t="s">
        <v>1653</v>
      </c>
      <c r="P4901">
        <v>2207947</v>
      </c>
      <c r="R4901">
        <v>2207947</v>
      </c>
      <c r="S4901" t="s">
        <v>91</v>
      </c>
      <c r="T4901" t="s">
        <v>59</v>
      </c>
      <c r="U4901" t="s">
        <v>93</v>
      </c>
      <c r="V4901" t="s">
        <v>235</v>
      </c>
      <c r="W4901" s="1">
        <v>39507</v>
      </c>
      <c r="X4901" t="s">
        <v>62</v>
      </c>
      <c r="Y4901" s="1">
        <v>42948</v>
      </c>
      <c r="Z4901" s="1">
        <v>29050</v>
      </c>
      <c r="AA4901" t="s">
        <v>63</v>
      </c>
      <c r="AB4901" t="s">
        <v>64</v>
      </c>
      <c r="AG4901">
        <v>2829</v>
      </c>
      <c r="AH4901" t="s">
        <v>65</v>
      </c>
      <c r="AI4901" t="s">
        <v>65</v>
      </c>
      <c r="AJ4901" t="s">
        <v>11861</v>
      </c>
      <c r="AK4901" t="s">
        <v>11861</v>
      </c>
      <c r="AL4901">
        <v>9492736350</v>
      </c>
      <c r="AM4901" s="1">
        <v>39507</v>
      </c>
      <c r="AN4901" t="s">
        <v>67</v>
      </c>
      <c r="AO4901">
        <v>2207947</v>
      </c>
      <c r="AP4901" t="s">
        <v>68</v>
      </c>
      <c r="AQ4901" t="s">
        <v>96</v>
      </c>
      <c r="AR4901" t="s">
        <v>70</v>
      </c>
      <c r="AS4901" t="s">
        <v>71</v>
      </c>
      <c r="AT4901">
        <v>0</v>
      </c>
      <c r="AU4901" t="s">
        <v>97</v>
      </c>
      <c r="AV4901" s="1">
        <v>39507</v>
      </c>
      <c r="AW4901">
        <v>2006</v>
      </c>
      <c r="AX4901" t="s">
        <v>73</v>
      </c>
      <c r="AY4901" s="1">
        <v>39507</v>
      </c>
      <c r="AZ4901" t="s">
        <v>74</v>
      </c>
      <c r="BA4901" t="s">
        <v>75</v>
      </c>
      <c r="BB4901" t="s">
        <v>76</v>
      </c>
      <c r="BC4901">
        <v>28120902203</v>
      </c>
      <c r="BD4901" t="s">
        <v>65</v>
      </c>
      <c r="BE4901" t="s">
        <v>71</v>
      </c>
      <c r="BF4901" t="s">
        <v>77</v>
      </c>
    </row>
    <row r="4902" spans="1:58" hidden="1" x14ac:dyDescent="0.25">
      <c r="A4902" t="s">
        <v>52</v>
      </c>
      <c r="B4902" t="s">
        <v>11497</v>
      </c>
      <c r="C4902">
        <v>28120902203</v>
      </c>
      <c r="D4902">
        <v>2208000</v>
      </c>
      <c r="E4902" t="s">
        <v>11862</v>
      </c>
      <c r="F4902" t="s">
        <v>55</v>
      </c>
      <c r="G4902" t="s">
        <v>56</v>
      </c>
      <c r="H4902">
        <v>1</v>
      </c>
      <c r="I4902">
        <v>1</v>
      </c>
      <c r="J4902">
        <v>1</v>
      </c>
      <c r="K4902">
        <v>1</v>
      </c>
      <c r="L4902">
        <v>2208000</v>
      </c>
      <c r="M4902" t="s">
        <v>8125</v>
      </c>
      <c r="P4902">
        <v>2208000</v>
      </c>
      <c r="R4902">
        <v>2208000</v>
      </c>
      <c r="S4902" t="s">
        <v>58</v>
      </c>
      <c r="T4902" t="s">
        <v>59</v>
      </c>
      <c r="U4902" t="s">
        <v>60</v>
      </c>
      <c r="V4902" t="s">
        <v>61</v>
      </c>
      <c r="W4902" s="1">
        <v>39507</v>
      </c>
      <c r="X4902" t="s">
        <v>62</v>
      </c>
      <c r="Y4902" s="1">
        <v>42948</v>
      </c>
      <c r="Z4902" s="1">
        <v>30914</v>
      </c>
      <c r="AA4902" t="s">
        <v>63</v>
      </c>
      <c r="AB4902" t="s">
        <v>64</v>
      </c>
      <c r="AC4902" t="s">
        <v>77</v>
      </c>
      <c r="AD4902" t="s">
        <v>77</v>
      </c>
      <c r="AE4902" t="s">
        <v>77</v>
      </c>
      <c r="AF4902" t="s">
        <v>77</v>
      </c>
      <c r="AG4902">
        <v>2829</v>
      </c>
      <c r="AH4902" t="s">
        <v>65</v>
      </c>
      <c r="AI4902" t="s">
        <v>65</v>
      </c>
      <c r="AJ4902" t="s">
        <v>11863</v>
      </c>
      <c r="AK4902" t="s">
        <v>11863</v>
      </c>
      <c r="AL4902">
        <v>9490376771</v>
      </c>
      <c r="AM4902" s="1">
        <v>39507</v>
      </c>
      <c r="AN4902" t="s">
        <v>67</v>
      </c>
      <c r="AO4902">
        <v>2208000</v>
      </c>
      <c r="AP4902" t="s">
        <v>68</v>
      </c>
      <c r="AQ4902" t="s">
        <v>96</v>
      </c>
      <c r="AR4902" t="s">
        <v>70</v>
      </c>
      <c r="AS4902" t="s">
        <v>71</v>
      </c>
      <c r="AT4902">
        <v>0</v>
      </c>
      <c r="AU4902" t="s">
        <v>97</v>
      </c>
      <c r="AV4902" s="1">
        <v>39507</v>
      </c>
      <c r="AW4902">
        <v>2006</v>
      </c>
      <c r="AX4902" t="s">
        <v>73</v>
      </c>
      <c r="AY4902" s="1">
        <v>39507</v>
      </c>
      <c r="AZ4902" t="s">
        <v>74</v>
      </c>
      <c r="BA4902" t="s">
        <v>75</v>
      </c>
      <c r="BB4902" t="s">
        <v>76</v>
      </c>
      <c r="BC4902">
        <v>28120902203</v>
      </c>
      <c r="BD4902" t="s">
        <v>65</v>
      </c>
      <c r="BE4902" t="s">
        <v>71</v>
      </c>
      <c r="BF4902" t="s">
        <v>77</v>
      </c>
    </row>
    <row r="4903" spans="1:58" hidden="1" x14ac:dyDescent="0.25">
      <c r="A4903" t="s">
        <v>52</v>
      </c>
      <c r="B4903" t="s">
        <v>11497</v>
      </c>
      <c r="C4903">
        <v>28120902204</v>
      </c>
      <c r="D4903">
        <v>2214165</v>
      </c>
      <c r="E4903" t="s">
        <v>11864</v>
      </c>
      <c r="F4903" t="s">
        <v>55</v>
      </c>
      <c r="G4903" t="s">
        <v>56</v>
      </c>
      <c r="H4903">
        <v>1</v>
      </c>
      <c r="I4903">
        <v>1</v>
      </c>
      <c r="J4903">
        <v>1</v>
      </c>
      <c r="K4903">
        <v>1</v>
      </c>
      <c r="L4903">
        <v>2214165</v>
      </c>
      <c r="M4903" t="s">
        <v>151</v>
      </c>
      <c r="N4903">
        <v>2214165</v>
      </c>
      <c r="O4903" t="s">
        <v>119</v>
      </c>
      <c r="P4903">
        <v>2214165</v>
      </c>
      <c r="R4903">
        <v>2214165</v>
      </c>
      <c r="S4903" t="s">
        <v>91</v>
      </c>
      <c r="T4903" t="s">
        <v>92</v>
      </c>
      <c r="U4903" t="s">
        <v>121</v>
      </c>
      <c r="V4903" t="s">
        <v>94</v>
      </c>
      <c r="W4903" s="1">
        <v>35648</v>
      </c>
      <c r="X4903" t="s">
        <v>62</v>
      </c>
      <c r="Y4903" s="1">
        <v>42948</v>
      </c>
      <c r="Z4903" s="1">
        <v>25761</v>
      </c>
      <c r="AA4903" t="s">
        <v>63</v>
      </c>
      <c r="AB4903" t="s">
        <v>64</v>
      </c>
      <c r="AG4903">
        <v>2829</v>
      </c>
      <c r="AH4903" t="s">
        <v>65</v>
      </c>
      <c r="AI4903" t="s">
        <v>65</v>
      </c>
      <c r="AJ4903" t="s">
        <v>11865</v>
      </c>
      <c r="AK4903" t="s">
        <v>11865</v>
      </c>
      <c r="AL4903">
        <v>9440955088</v>
      </c>
      <c r="AM4903" s="1">
        <v>35648</v>
      </c>
      <c r="AN4903" t="s">
        <v>67</v>
      </c>
      <c r="AO4903">
        <v>2214165</v>
      </c>
      <c r="AP4903" t="s">
        <v>68</v>
      </c>
      <c r="AQ4903" t="s">
        <v>81</v>
      </c>
      <c r="AR4903" t="s">
        <v>70</v>
      </c>
      <c r="AS4903" t="s">
        <v>71</v>
      </c>
      <c r="AT4903">
        <v>0</v>
      </c>
      <c r="AU4903" t="s">
        <v>189</v>
      </c>
      <c r="AV4903" s="1">
        <v>35648</v>
      </c>
      <c r="AW4903">
        <v>1996</v>
      </c>
      <c r="AX4903" t="s">
        <v>73</v>
      </c>
      <c r="AY4903" s="1">
        <v>36378</v>
      </c>
      <c r="AZ4903" t="s">
        <v>74</v>
      </c>
      <c r="BA4903" t="s">
        <v>75</v>
      </c>
      <c r="BB4903" t="s">
        <v>76</v>
      </c>
      <c r="BC4903">
        <v>28120902204</v>
      </c>
      <c r="BD4903" t="s">
        <v>65</v>
      </c>
      <c r="BE4903" t="s">
        <v>71</v>
      </c>
      <c r="BF4903" t="s">
        <v>77</v>
      </c>
    </row>
    <row r="4904" spans="1:58" hidden="1" x14ac:dyDescent="0.25">
      <c r="A4904" t="s">
        <v>52</v>
      </c>
      <c r="B4904" t="s">
        <v>11497</v>
      </c>
      <c r="C4904">
        <v>28120902205</v>
      </c>
      <c r="D4904">
        <v>4055506</v>
      </c>
      <c r="E4904" t="s">
        <v>11866</v>
      </c>
      <c r="F4904" t="s">
        <v>1619</v>
      </c>
      <c r="G4904" t="s">
        <v>56</v>
      </c>
      <c r="H4904">
        <v>1</v>
      </c>
      <c r="I4904">
        <v>1</v>
      </c>
      <c r="J4904">
        <v>1</v>
      </c>
      <c r="K4904">
        <v>1</v>
      </c>
      <c r="L4904">
        <v>4055506</v>
      </c>
      <c r="M4904" t="s">
        <v>11867</v>
      </c>
      <c r="P4904">
        <v>4055506</v>
      </c>
      <c r="R4904">
        <v>4055506</v>
      </c>
      <c r="S4904" t="s">
        <v>58</v>
      </c>
      <c r="T4904" t="s">
        <v>102</v>
      </c>
      <c r="U4904" t="s">
        <v>103</v>
      </c>
      <c r="V4904" t="s">
        <v>61</v>
      </c>
      <c r="W4904" s="1">
        <v>44018</v>
      </c>
      <c r="X4904" t="s">
        <v>109</v>
      </c>
      <c r="Y4904" s="1">
        <v>44018</v>
      </c>
      <c r="Z4904" s="1">
        <v>33397</v>
      </c>
      <c r="AA4904" t="s">
        <v>63</v>
      </c>
      <c r="AB4904" t="s">
        <v>64</v>
      </c>
      <c r="AG4904">
        <v>2829</v>
      </c>
      <c r="AH4904" t="s">
        <v>65</v>
      </c>
      <c r="AI4904" t="s">
        <v>65</v>
      </c>
      <c r="AJ4904" t="s">
        <v>11868</v>
      </c>
      <c r="AK4904" t="s">
        <v>11868</v>
      </c>
      <c r="AL4904">
        <v>7673975298</v>
      </c>
      <c r="AM4904" s="1">
        <v>44018</v>
      </c>
      <c r="AN4904" t="s">
        <v>67</v>
      </c>
      <c r="AO4904">
        <v>4055506</v>
      </c>
      <c r="AP4904" t="s">
        <v>68</v>
      </c>
      <c r="AQ4904" t="s">
        <v>96</v>
      </c>
      <c r="AR4904" t="s">
        <v>70</v>
      </c>
      <c r="AS4904" t="s">
        <v>71</v>
      </c>
      <c r="AT4904">
        <v>0</v>
      </c>
      <c r="AU4904" t="s">
        <v>97</v>
      </c>
      <c r="AV4904" s="1">
        <v>44018</v>
      </c>
      <c r="AW4904">
        <v>2019</v>
      </c>
      <c r="AX4904" t="s">
        <v>73</v>
      </c>
      <c r="AY4904" s="1">
        <v>44018</v>
      </c>
      <c r="AZ4904" t="s">
        <v>74</v>
      </c>
      <c r="BB4904" t="s">
        <v>76</v>
      </c>
      <c r="BC4904">
        <v>28120902205</v>
      </c>
      <c r="BD4904" t="s">
        <v>71</v>
      </c>
      <c r="BE4904" t="s">
        <v>71</v>
      </c>
      <c r="BF4904" t="s">
        <v>77</v>
      </c>
    </row>
    <row r="4905" spans="1:58" hidden="1" x14ac:dyDescent="0.25">
      <c r="A4905" t="s">
        <v>52</v>
      </c>
      <c r="B4905" t="s">
        <v>11497</v>
      </c>
      <c r="C4905">
        <v>28120902205</v>
      </c>
      <c r="D4905">
        <v>2247051</v>
      </c>
      <c r="E4905" t="s">
        <v>11869</v>
      </c>
      <c r="F4905" t="s">
        <v>112</v>
      </c>
      <c r="G4905" t="s">
        <v>56</v>
      </c>
      <c r="H4905">
        <v>1</v>
      </c>
      <c r="I4905">
        <v>1</v>
      </c>
      <c r="J4905">
        <v>1</v>
      </c>
      <c r="K4905">
        <v>1</v>
      </c>
      <c r="L4905">
        <v>2247051</v>
      </c>
      <c r="M4905" t="s">
        <v>174</v>
      </c>
      <c r="P4905">
        <v>2247051</v>
      </c>
      <c r="R4905">
        <v>2247051</v>
      </c>
      <c r="S4905" t="s">
        <v>114</v>
      </c>
      <c r="T4905" t="s">
        <v>115</v>
      </c>
      <c r="U4905" t="s">
        <v>115</v>
      </c>
      <c r="V4905" t="s">
        <v>115</v>
      </c>
      <c r="W4905" s="1">
        <v>44211</v>
      </c>
      <c r="X4905" t="s">
        <v>62</v>
      </c>
      <c r="Y4905" s="1">
        <v>44211</v>
      </c>
      <c r="Z4905" s="1">
        <v>30774</v>
      </c>
      <c r="AA4905" t="s">
        <v>63</v>
      </c>
      <c r="AB4905" t="s">
        <v>64</v>
      </c>
      <c r="AG4905">
        <v>2829</v>
      </c>
      <c r="AH4905" t="s">
        <v>65</v>
      </c>
      <c r="AI4905" t="s">
        <v>65</v>
      </c>
      <c r="AJ4905" t="s">
        <v>5753</v>
      </c>
      <c r="AK4905" t="s">
        <v>5753</v>
      </c>
      <c r="AL4905">
        <v>9441415643</v>
      </c>
      <c r="AM4905" s="1">
        <v>41272</v>
      </c>
      <c r="AN4905" t="s">
        <v>67</v>
      </c>
      <c r="AO4905">
        <v>2247051</v>
      </c>
      <c r="AP4905" t="s">
        <v>68</v>
      </c>
      <c r="AQ4905" t="s">
        <v>81</v>
      </c>
      <c r="AR4905" t="s">
        <v>70</v>
      </c>
      <c r="AS4905" t="s">
        <v>71</v>
      </c>
      <c r="AT4905">
        <v>0</v>
      </c>
      <c r="AU4905" t="s">
        <v>72</v>
      </c>
      <c r="AV4905" s="1">
        <v>41272</v>
      </c>
      <c r="AW4905">
        <v>2012</v>
      </c>
      <c r="AX4905" t="s">
        <v>73</v>
      </c>
      <c r="AY4905" s="1">
        <v>44211</v>
      </c>
      <c r="AZ4905" t="s">
        <v>74</v>
      </c>
      <c r="BB4905" t="s">
        <v>76</v>
      </c>
      <c r="BC4905">
        <v>28120902205</v>
      </c>
      <c r="BD4905" t="s">
        <v>71</v>
      </c>
      <c r="BE4905" t="s">
        <v>71</v>
      </c>
      <c r="BF4905" t="s">
        <v>77</v>
      </c>
    </row>
    <row r="4906" spans="1:58" hidden="1" x14ac:dyDescent="0.25">
      <c r="A4906" t="s">
        <v>52</v>
      </c>
      <c r="B4906" t="s">
        <v>11497</v>
      </c>
      <c r="C4906">
        <v>28120902205</v>
      </c>
      <c r="D4906">
        <v>2249398</v>
      </c>
      <c r="E4906" t="s">
        <v>11870</v>
      </c>
      <c r="F4906" t="s">
        <v>145</v>
      </c>
      <c r="G4906" t="s">
        <v>56</v>
      </c>
      <c r="H4906">
        <v>1</v>
      </c>
      <c r="I4906">
        <v>1</v>
      </c>
      <c r="J4906">
        <v>1</v>
      </c>
      <c r="K4906">
        <v>1</v>
      </c>
      <c r="L4906">
        <v>2249398</v>
      </c>
      <c r="M4906" t="s">
        <v>526</v>
      </c>
      <c r="N4906">
        <v>2249398</v>
      </c>
      <c r="O4906" t="s">
        <v>1200</v>
      </c>
      <c r="P4906">
        <v>2249398</v>
      </c>
      <c r="R4906">
        <v>2249398</v>
      </c>
      <c r="S4906" t="s">
        <v>58</v>
      </c>
      <c r="T4906" t="s">
        <v>61</v>
      </c>
      <c r="U4906" t="s">
        <v>102</v>
      </c>
      <c r="V4906" t="s">
        <v>2038</v>
      </c>
      <c r="W4906" s="1">
        <v>43770</v>
      </c>
      <c r="X4906" t="s">
        <v>62</v>
      </c>
      <c r="Y4906" s="1">
        <v>43770</v>
      </c>
      <c r="Z4906" s="1">
        <v>30193</v>
      </c>
      <c r="AA4906" t="s">
        <v>334</v>
      </c>
      <c r="AB4906" t="s">
        <v>64</v>
      </c>
      <c r="AG4906">
        <v>2829</v>
      </c>
      <c r="AH4906" t="s">
        <v>65</v>
      </c>
      <c r="AI4906" t="s">
        <v>65</v>
      </c>
      <c r="AJ4906" t="s">
        <v>11080</v>
      </c>
      <c r="AK4906" t="s">
        <v>11080</v>
      </c>
      <c r="AL4906">
        <v>9014208446</v>
      </c>
      <c r="AM4906" s="1">
        <v>42522</v>
      </c>
      <c r="AN4906" t="s">
        <v>67</v>
      </c>
      <c r="AO4906">
        <v>2249398</v>
      </c>
      <c r="AP4906" t="s">
        <v>68</v>
      </c>
      <c r="AQ4906" t="s">
        <v>96</v>
      </c>
      <c r="AR4906" t="s">
        <v>70</v>
      </c>
      <c r="AS4906" t="s">
        <v>71</v>
      </c>
      <c r="AT4906">
        <v>0</v>
      </c>
      <c r="AU4906" t="s">
        <v>97</v>
      </c>
      <c r="AV4906" s="1">
        <v>42522</v>
      </c>
      <c r="AW4906">
        <v>2014</v>
      </c>
      <c r="AX4906" t="s">
        <v>73</v>
      </c>
      <c r="AY4906" s="1">
        <v>43770</v>
      </c>
      <c r="AZ4906" t="s">
        <v>74</v>
      </c>
      <c r="BB4906" t="s">
        <v>76</v>
      </c>
      <c r="BC4906">
        <v>28120902205</v>
      </c>
      <c r="BE4906" t="s">
        <v>71</v>
      </c>
      <c r="BF4906" t="s">
        <v>77</v>
      </c>
    </row>
    <row r="4907" spans="1:58" hidden="1" x14ac:dyDescent="0.25">
      <c r="A4907" t="s">
        <v>52</v>
      </c>
      <c r="B4907" t="s">
        <v>11497</v>
      </c>
      <c r="C4907">
        <v>28120902205</v>
      </c>
      <c r="D4907">
        <v>4055506</v>
      </c>
      <c r="E4907" t="s">
        <v>11866</v>
      </c>
      <c r="F4907" t="s">
        <v>1619</v>
      </c>
      <c r="G4907" t="s">
        <v>56</v>
      </c>
      <c r="H4907">
        <v>1</v>
      </c>
      <c r="I4907">
        <v>1</v>
      </c>
      <c r="J4907">
        <v>1</v>
      </c>
      <c r="K4907">
        <v>1</v>
      </c>
      <c r="L4907">
        <v>4055506</v>
      </c>
      <c r="M4907" t="s">
        <v>11867</v>
      </c>
      <c r="P4907">
        <v>4055506</v>
      </c>
      <c r="R4907">
        <v>4055506</v>
      </c>
      <c r="S4907" t="s">
        <v>58</v>
      </c>
      <c r="T4907" t="s">
        <v>102</v>
      </c>
      <c r="U4907" t="s">
        <v>103</v>
      </c>
      <c r="V4907" t="s">
        <v>61</v>
      </c>
      <c r="W4907" s="1">
        <v>44018</v>
      </c>
      <c r="X4907" t="s">
        <v>109</v>
      </c>
      <c r="Y4907" s="1">
        <v>44018</v>
      </c>
      <c r="Z4907" s="1">
        <v>33397</v>
      </c>
      <c r="AA4907" t="s">
        <v>63</v>
      </c>
      <c r="AB4907" t="s">
        <v>64</v>
      </c>
      <c r="AG4907">
        <v>2829</v>
      </c>
      <c r="AH4907" t="s">
        <v>65</v>
      </c>
      <c r="AI4907" t="s">
        <v>65</v>
      </c>
      <c r="AJ4907" t="s">
        <v>11868</v>
      </c>
      <c r="AK4907" t="s">
        <v>11868</v>
      </c>
      <c r="AL4907">
        <v>7673975298</v>
      </c>
      <c r="AM4907" s="1">
        <v>44018</v>
      </c>
      <c r="AN4907" t="s">
        <v>67</v>
      </c>
      <c r="AO4907">
        <v>4055506</v>
      </c>
      <c r="AP4907" t="s">
        <v>68</v>
      </c>
      <c r="AQ4907" t="s">
        <v>96</v>
      </c>
      <c r="AR4907" t="s">
        <v>70</v>
      </c>
      <c r="AS4907" t="s">
        <v>71</v>
      </c>
      <c r="AT4907">
        <v>0</v>
      </c>
      <c r="AU4907" t="s">
        <v>97</v>
      </c>
      <c r="AV4907" s="1">
        <v>44018</v>
      </c>
      <c r="AW4907">
        <v>2019</v>
      </c>
      <c r="AX4907" t="s">
        <v>73</v>
      </c>
      <c r="AY4907" s="1">
        <v>44018</v>
      </c>
      <c r="AZ4907" t="s">
        <v>74</v>
      </c>
      <c r="BB4907" t="s">
        <v>76</v>
      </c>
      <c r="BC4907">
        <v>28120902205</v>
      </c>
      <c r="BD4907" t="s">
        <v>71</v>
      </c>
      <c r="BE4907" t="s">
        <v>71</v>
      </c>
      <c r="BF4907" t="s">
        <v>77</v>
      </c>
    </row>
    <row r="4908" spans="1:58" hidden="1" x14ac:dyDescent="0.25">
      <c r="A4908" t="s">
        <v>52</v>
      </c>
      <c r="B4908" t="s">
        <v>11497</v>
      </c>
      <c r="C4908">
        <v>28120902205</v>
      </c>
      <c r="D4908">
        <v>2243138</v>
      </c>
      <c r="E4908" t="s">
        <v>11871</v>
      </c>
      <c r="F4908" t="s">
        <v>99</v>
      </c>
      <c r="G4908" t="s">
        <v>56</v>
      </c>
      <c r="H4908">
        <v>1</v>
      </c>
      <c r="I4908">
        <v>1</v>
      </c>
      <c r="J4908">
        <v>1</v>
      </c>
      <c r="K4908">
        <v>1</v>
      </c>
      <c r="L4908">
        <v>2243138</v>
      </c>
      <c r="M4908" t="s">
        <v>223</v>
      </c>
      <c r="N4908">
        <v>2243138</v>
      </c>
      <c r="O4908" t="s">
        <v>101</v>
      </c>
      <c r="P4908">
        <v>2243138</v>
      </c>
      <c r="Q4908" t="s">
        <v>342</v>
      </c>
      <c r="R4908">
        <v>2243138</v>
      </c>
      <c r="S4908" t="s">
        <v>58</v>
      </c>
      <c r="T4908" t="s">
        <v>61</v>
      </c>
      <c r="U4908" t="s">
        <v>102</v>
      </c>
      <c r="V4908" t="s">
        <v>103</v>
      </c>
      <c r="W4908" s="1">
        <v>40105</v>
      </c>
      <c r="X4908" t="s">
        <v>62</v>
      </c>
      <c r="Y4908" s="1">
        <v>42948</v>
      </c>
      <c r="Z4908" s="1">
        <v>29707</v>
      </c>
      <c r="AA4908" t="s">
        <v>63</v>
      </c>
      <c r="AB4908" t="s">
        <v>64</v>
      </c>
      <c r="AG4908">
        <v>2829</v>
      </c>
      <c r="AH4908" t="s">
        <v>65</v>
      </c>
      <c r="AI4908" t="s">
        <v>65</v>
      </c>
      <c r="AJ4908" t="s">
        <v>11872</v>
      </c>
      <c r="AK4908" t="s">
        <v>11872</v>
      </c>
      <c r="AL4908">
        <v>9491572836</v>
      </c>
      <c r="AM4908" s="1">
        <v>40105</v>
      </c>
      <c r="AN4908" t="s">
        <v>67</v>
      </c>
      <c r="AO4908">
        <v>2243138</v>
      </c>
      <c r="AP4908" t="s">
        <v>68</v>
      </c>
      <c r="AQ4908" t="s">
        <v>81</v>
      </c>
      <c r="AR4908" t="s">
        <v>70</v>
      </c>
      <c r="AS4908" t="s">
        <v>71</v>
      </c>
      <c r="AT4908">
        <v>0</v>
      </c>
      <c r="AU4908" t="s">
        <v>72</v>
      </c>
      <c r="AV4908" s="1">
        <v>40105</v>
      </c>
      <c r="AW4908">
        <v>2008</v>
      </c>
      <c r="AX4908" t="s">
        <v>73</v>
      </c>
      <c r="AY4908" s="1">
        <v>40105</v>
      </c>
      <c r="AZ4908" t="s">
        <v>74</v>
      </c>
      <c r="BA4908" t="s">
        <v>75</v>
      </c>
      <c r="BB4908" t="s">
        <v>76</v>
      </c>
      <c r="BC4908">
        <v>28120902205</v>
      </c>
      <c r="BD4908" t="s">
        <v>65</v>
      </c>
      <c r="BE4908" t="s">
        <v>71</v>
      </c>
      <c r="BF4908" t="s">
        <v>77</v>
      </c>
    </row>
    <row r="4909" spans="1:58" hidden="1" x14ac:dyDescent="0.25">
      <c r="A4909" t="s">
        <v>52</v>
      </c>
      <c r="B4909" t="s">
        <v>11497</v>
      </c>
      <c r="C4909">
        <v>28120902205</v>
      </c>
      <c r="D4909">
        <v>2214114</v>
      </c>
      <c r="E4909" t="s">
        <v>11873</v>
      </c>
      <c r="F4909" t="s">
        <v>140</v>
      </c>
      <c r="G4909" t="s">
        <v>56</v>
      </c>
      <c r="H4909">
        <v>1</v>
      </c>
      <c r="I4909">
        <v>1</v>
      </c>
      <c r="J4909">
        <v>1</v>
      </c>
      <c r="K4909">
        <v>1</v>
      </c>
      <c r="L4909">
        <v>2214114</v>
      </c>
      <c r="M4909" t="s">
        <v>141</v>
      </c>
      <c r="P4909">
        <v>2214114</v>
      </c>
      <c r="R4909">
        <v>2214114</v>
      </c>
      <c r="S4909" t="s">
        <v>58</v>
      </c>
      <c r="T4909" t="s">
        <v>59</v>
      </c>
      <c r="U4909" t="s">
        <v>60</v>
      </c>
      <c r="V4909" t="s">
        <v>61</v>
      </c>
      <c r="W4909" s="1">
        <v>38678</v>
      </c>
      <c r="X4909" t="s">
        <v>62</v>
      </c>
      <c r="Y4909" s="1">
        <v>44211</v>
      </c>
      <c r="Z4909" s="1">
        <v>28686</v>
      </c>
      <c r="AA4909" t="s">
        <v>63</v>
      </c>
      <c r="AB4909" t="s">
        <v>64</v>
      </c>
      <c r="AG4909">
        <v>2829</v>
      </c>
      <c r="AH4909" t="s">
        <v>65</v>
      </c>
      <c r="AI4909" t="s">
        <v>65</v>
      </c>
      <c r="AJ4909" t="s">
        <v>11874</v>
      </c>
      <c r="AK4909" t="s">
        <v>11874</v>
      </c>
      <c r="AL4909">
        <v>9440924519</v>
      </c>
      <c r="AM4909" s="1">
        <v>38678</v>
      </c>
      <c r="AN4909" t="s">
        <v>67</v>
      </c>
      <c r="AO4909">
        <v>2214114</v>
      </c>
      <c r="AP4909" t="s">
        <v>68</v>
      </c>
      <c r="AQ4909" t="s">
        <v>81</v>
      </c>
      <c r="AR4909" t="s">
        <v>70</v>
      </c>
      <c r="AS4909" t="s">
        <v>71</v>
      </c>
      <c r="AT4909">
        <v>0</v>
      </c>
      <c r="AU4909" t="s">
        <v>72</v>
      </c>
      <c r="AV4909" s="1">
        <v>38678</v>
      </c>
      <c r="AW4909">
        <v>2003</v>
      </c>
      <c r="AX4909" t="s">
        <v>73</v>
      </c>
      <c r="AY4909" s="1">
        <v>38678</v>
      </c>
      <c r="AZ4909" t="s">
        <v>74</v>
      </c>
      <c r="BA4909" t="s">
        <v>87</v>
      </c>
      <c r="BB4909" t="s">
        <v>76</v>
      </c>
      <c r="BC4909">
        <v>28120902205</v>
      </c>
      <c r="BD4909" t="s">
        <v>65</v>
      </c>
      <c r="BE4909" t="s">
        <v>71</v>
      </c>
      <c r="BF4909" t="s">
        <v>77</v>
      </c>
    </row>
    <row r="4910" spans="1:58" hidden="1" x14ac:dyDescent="0.25">
      <c r="A4910" t="s">
        <v>52</v>
      </c>
      <c r="B4910" t="s">
        <v>11497</v>
      </c>
      <c r="C4910">
        <v>28120902205</v>
      </c>
      <c r="D4910">
        <v>2246929</v>
      </c>
      <c r="E4910" t="s">
        <v>11875</v>
      </c>
      <c r="F4910" t="s">
        <v>99</v>
      </c>
      <c r="G4910" t="s">
        <v>56</v>
      </c>
      <c r="H4910">
        <v>1</v>
      </c>
      <c r="I4910">
        <v>1</v>
      </c>
      <c r="J4910">
        <v>1</v>
      </c>
      <c r="K4910">
        <v>1</v>
      </c>
      <c r="L4910">
        <v>2246929</v>
      </c>
      <c r="M4910" t="s">
        <v>210</v>
      </c>
      <c r="N4910">
        <v>2246929</v>
      </c>
      <c r="O4910" t="s">
        <v>11876</v>
      </c>
      <c r="P4910">
        <v>2246929</v>
      </c>
      <c r="R4910">
        <v>2246929</v>
      </c>
      <c r="S4910" t="s">
        <v>58</v>
      </c>
      <c r="T4910" t="s">
        <v>102</v>
      </c>
      <c r="U4910" t="s">
        <v>103</v>
      </c>
      <c r="V4910" t="s">
        <v>61</v>
      </c>
      <c r="W4910" s="1">
        <v>41271</v>
      </c>
      <c r="X4910" t="s">
        <v>62</v>
      </c>
      <c r="Y4910" s="1">
        <v>44211</v>
      </c>
      <c r="Z4910" s="1">
        <v>27942</v>
      </c>
      <c r="AA4910" t="s">
        <v>63</v>
      </c>
      <c r="AB4910" t="s">
        <v>64</v>
      </c>
      <c r="AG4910">
        <v>2829</v>
      </c>
      <c r="AH4910" t="s">
        <v>65</v>
      </c>
      <c r="AI4910" t="s">
        <v>65</v>
      </c>
      <c r="AJ4910" t="s">
        <v>11877</v>
      </c>
      <c r="AK4910" t="s">
        <v>11877</v>
      </c>
      <c r="AL4910">
        <v>9676728280</v>
      </c>
      <c r="AM4910" s="1">
        <v>41271</v>
      </c>
      <c r="AN4910" t="s">
        <v>67</v>
      </c>
      <c r="AO4910">
        <v>2246929</v>
      </c>
      <c r="AP4910" t="s">
        <v>68</v>
      </c>
      <c r="AQ4910" t="s">
        <v>69</v>
      </c>
      <c r="AR4910" t="s">
        <v>70</v>
      </c>
      <c r="AS4910" t="s">
        <v>71</v>
      </c>
      <c r="AT4910">
        <v>0</v>
      </c>
      <c r="AU4910" t="s">
        <v>195</v>
      </c>
      <c r="AV4910" s="1">
        <v>41271</v>
      </c>
      <c r="AW4910">
        <v>2012</v>
      </c>
      <c r="AX4910" t="s">
        <v>73</v>
      </c>
      <c r="AY4910" s="1">
        <v>41271</v>
      </c>
      <c r="AZ4910" t="s">
        <v>74</v>
      </c>
      <c r="BA4910" t="s">
        <v>75</v>
      </c>
      <c r="BB4910" t="s">
        <v>76</v>
      </c>
      <c r="BC4910">
        <v>28120902205</v>
      </c>
      <c r="BD4910" t="s">
        <v>65</v>
      </c>
      <c r="BE4910" t="s">
        <v>71</v>
      </c>
      <c r="BF4910" t="s">
        <v>77</v>
      </c>
    </row>
    <row r="4911" spans="1:58" hidden="1" x14ac:dyDescent="0.25">
      <c r="A4911" t="s">
        <v>52</v>
      </c>
      <c r="B4911" t="s">
        <v>11497</v>
      </c>
      <c r="C4911">
        <v>28120902205</v>
      </c>
      <c r="D4911">
        <v>2246932</v>
      </c>
      <c r="E4911" t="s">
        <v>11878</v>
      </c>
      <c r="F4911" t="s">
        <v>140</v>
      </c>
      <c r="G4911" t="s">
        <v>56</v>
      </c>
      <c r="H4911">
        <v>1</v>
      </c>
      <c r="I4911">
        <v>1</v>
      </c>
      <c r="J4911">
        <v>1</v>
      </c>
      <c r="K4911">
        <v>1</v>
      </c>
      <c r="L4911">
        <v>2246932</v>
      </c>
      <c r="M4911" t="s">
        <v>141</v>
      </c>
      <c r="N4911">
        <v>2246932</v>
      </c>
      <c r="O4911" t="s">
        <v>410</v>
      </c>
      <c r="P4911">
        <v>2246932</v>
      </c>
      <c r="R4911">
        <v>2246932</v>
      </c>
      <c r="S4911" t="s">
        <v>58</v>
      </c>
      <c r="T4911" t="s">
        <v>59</v>
      </c>
      <c r="U4911" t="s">
        <v>60</v>
      </c>
      <c r="V4911" t="s">
        <v>61</v>
      </c>
      <c r="W4911" s="1">
        <v>41271</v>
      </c>
      <c r="X4911" t="s">
        <v>62</v>
      </c>
      <c r="Y4911" s="1">
        <v>44211</v>
      </c>
      <c r="Z4911" s="1">
        <v>30114</v>
      </c>
      <c r="AA4911" t="s">
        <v>63</v>
      </c>
      <c r="AB4911" t="s">
        <v>64</v>
      </c>
      <c r="AG4911">
        <v>2829</v>
      </c>
      <c r="AH4911" t="s">
        <v>65</v>
      </c>
      <c r="AI4911" t="s">
        <v>65</v>
      </c>
      <c r="AJ4911" t="s">
        <v>11879</v>
      </c>
      <c r="AK4911" t="s">
        <v>11879</v>
      </c>
      <c r="AL4911">
        <v>8331845428</v>
      </c>
      <c r="AM4911" s="1">
        <v>41271</v>
      </c>
      <c r="AN4911" t="s">
        <v>67</v>
      </c>
      <c r="AO4911">
        <v>2246932</v>
      </c>
      <c r="AP4911" t="s">
        <v>68</v>
      </c>
      <c r="AQ4911" t="s">
        <v>81</v>
      </c>
      <c r="AR4911" t="s">
        <v>70</v>
      </c>
      <c r="AS4911" t="s">
        <v>71</v>
      </c>
      <c r="AT4911">
        <v>0</v>
      </c>
      <c r="AU4911" t="s">
        <v>72</v>
      </c>
      <c r="AV4911" s="1">
        <v>41271</v>
      </c>
      <c r="AW4911">
        <v>2012</v>
      </c>
      <c r="AX4911" t="s">
        <v>73</v>
      </c>
      <c r="AY4911" s="1">
        <v>41271</v>
      </c>
      <c r="AZ4911" t="s">
        <v>74</v>
      </c>
      <c r="BA4911" t="s">
        <v>87</v>
      </c>
      <c r="BB4911" t="s">
        <v>76</v>
      </c>
      <c r="BC4911">
        <v>28120902205</v>
      </c>
      <c r="BD4911" t="s">
        <v>65</v>
      </c>
      <c r="BE4911" t="s">
        <v>71</v>
      </c>
      <c r="BF4911" t="s">
        <v>77</v>
      </c>
    </row>
    <row r="4912" spans="1:58" hidden="1" x14ac:dyDescent="0.25">
      <c r="A4912" t="s">
        <v>52</v>
      </c>
      <c r="B4912" t="s">
        <v>11497</v>
      </c>
      <c r="C4912">
        <v>28120902205</v>
      </c>
      <c r="D4912">
        <v>2242967</v>
      </c>
      <c r="E4912" t="s">
        <v>11880</v>
      </c>
      <c r="F4912" t="s">
        <v>136</v>
      </c>
      <c r="G4912" t="s">
        <v>56</v>
      </c>
      <c r="H4912">
        <v>1</v>
      </c>
      <c r="I4912">
        <v>1</v>
      </c>
      <c r="J4912">
        <v>1</v>
      </c>
      <c r="K4912">
        <v>1</v>
      </c>
      <c r="L4912">
        <v>2242967</v>
      </c>
      <c r="M4912" t="s">
        <v>141</v>
      </c>
      <c r="N4912">
        <v>2242967</v>
      </c>
      <c r="O4912" t="s">
        <v>184</v>
      </c>
      <c r="P4912">
        <v>2242967</v>
      </c>
      <c r="R4912">
        <v>2242967</v>
      </c>
      <c r="S4912" t="s">
        <v>58</v>
      </c>
      <c r="T4912" t="s">
        <v>59</v>
      </c>
      <c r="U4912" t="s">
        <v>60</v>
      </c>
      <c r="V4912" t="s">
        <v>61</v>
      </c>
      <c r="W4912" s="1">
        <v>40105</v>
      </c>
      <c r="X4912" t="s">
        <v>109</v>
      </c>
      <c r="Y4912" s="1">
        <v>44211</v>
      </c>
      <c r="Z4912" s="1">
        <v>31996</v>
      </c>
      <c r="AA4912" t="s">
        <v>63</v>
      </c>
      <c r="AB4912" t="s">
        <v>64</v>
      </c>
      <c r="AC4912">
        <v>2242520</v>
      </c>
      <c r="AG4912">
        <v>2829</v>
      </c>
      <c r="AH4912" t="s">
        <v>65</v>
      </c>
      <c r="AI4912" t="s">
        <v>65</v>
      </c>
      <c r="AJ4912" t="s">
        <v>11881</v>
      </c>
      <c r="AK4912" t="s">
        <v>11881</v>
      </c>
      <c r="AL4912">
        <v>9494010305</v>
      </c>
      <c r="AM4912" s="1">
        <v>40105</v>
      </c>
      <c r="AN4912" t="s">
        <v>67</v>
      </c>
      <c r="AO4912">
        <v>2242967</v>
      </c>
      <c r="AP4912" t="s">
        <v>68</v>
      </c>
      <c r="AQ4912" t="s">
        <v>81</v>
      </c>
      <c r="AR4912" t="s">
        <v>70</v>
      </c>
      <c r="AS4912" t="s">
        <v>71</v>
      </c>
      <c r="AT4912">
        <v>0</v>
      </c>
      <c r="AU4912" t="s">
        <v>179</v>
      </c>
      <c r="AV4912" s="1">
        <v>40105</v>
      </c>
      <c r="AW4912">
        <v>2008</v>
      </c>
      <c r="AX4912" t="s">
        <v>271</v>
      </c>
      <c r="AY4912" s="1">
        <v>40105</v>
      </c>
      <c r="AZ4912" t="s">
        <v>74</v>
      </c>
      <c r="BA4912" t="s">
        <v>87</v>
      </c>
      <c r="BB4912" t="s">
        <v>76</v>
      </c>
      <c r="BC4912">
        <v>28120902205</v>
      </c>
      <c r="BD4912" t="s">
        <v>65</v>
      </c>
      <c r="BE4912" t="s">
        <v>71</v>
      </c>
      <c r="BF4912" t="s">
        <v>77</v>
      </c>
    </row>
    <row r="4913" spans="1:58" hidden="1" x14ac:dyDescent="0.25">
      <c r="A4913" t="s">
        <v>52</v>
      </c>
      <c r="B4913" t="s">
        <v>11497</v>
      </c>
      <c r="C4913">
        <v>28120902205</v>
      </c>
      <c r="D4913">
        <v>2233694</v>
      </c>
      <c r="E4913" t="s">
        <v>11882</v>
      </c>
      <c r="F4913" t="s">
        <v>150</v>
      </c>
      <c r="G4913" t="s">
        <v>56</v>
      </c>
      <c r="H4913">
        <v>1</v>
      </c>
      <c r="I4913">
        <v>1</v>
      </c>
      <c r="J4913">
        <v>1</v>
      </c>
      <c r="K4913">
        <v>1</v>
      </c>
      <c r="L4913">
        <v>2233694</v>
      </c>
      <c r="M4913" t="s">
        <v>311</v>
      </c>
      <c r="P4913">
        <v>2233694</v>
      </c>
      <c r="R4913">
        <v>2233694</v>
      </c>
      <c r="S4913" t="s">
        <v>91</v>
      </c>
      <c r="T4913" t="s">
        <v>92</v>
      </c>
      <c r="U4913" t="s">
        <v>94</v>
      </c>
      <c r="V4913" t="s">
        <v>152</v>
      </c>
      <c r="W4913" s="1">
        <v>38678</v>
      </c>
      <c r="X4913" t="s">
        <v>109</v>
      </c>
      <c r="Y4913" s="1">
        <v>42948</v>
      </c>
      <c r="Z4913" s="1">
        <v>26512</v>
      </c>
      <c r="AA4913" t="s">
        <v>63</v>
      </c>
      <c r="AB4913" t="s">
        <v>64</v>
      </c>
      <c r="AG4913">
        <v>2829</v>
      </c>
      <c r="AH4913" t="s">
        <v>65</v>
      </c>
      <c r="AI4913" t="s">
        <v>65</v>
      </c>
      <c r="AJ4913" t="s">
        <v>11883</v>
      </c>
      <c r="AK4913" t="s">
        <v>11883</v>
      </c>
      <c r="AL4913">
        <v>9908768909</v>
      </c>
      <c r="AM4913" s="1">
        <v>38678</v>
      </c>
      <c r="AN4913" t="s">
        <v>67</v>
      </c>
      <c r="AO4913">
        <v>2233694</v>
      </c>
      <c r="AP4913" t="s">
        <v>68</v>
      </c>
      <c r="AQ4913" t="s">
        <v>268</v>
      </c>
      <c r="AR4913" t="s">
        <v>70</v>
      </c>
      <c r="AS4913" t="s">
        <v>71</v>
      </c>
      <c r="AT4913">
        <v>0</v>
      </c>
      <c r="AU4913" t="s">
        <v>179</v>
      </c>
      <c r="AV4913" s="1">
        <v>38678</v>
      </c>
      <c r="AW4913">
        <v>2005</v>
      </c>
      <c r="AX4913" t="s">
        <v>73</v>
      </c>
      <c r="AY4913" s="1">
        <v>38678</v>
      </c>
      <c r="AZ4913" t="s">
        <v>74</v>
      </c>
      <c r="BA4913" t="s">
        <v>75</v>
      </c>
      <c r="BB4913" t="s">
        <v>76</v>
      </c>
      <c r="BC4913">
        <v>28120902205</v>
      </c>
      <c r="BD4913" t="s">
        <v>65</v>
      </c>
      <c r="BE4913" t="s">
        <v>71</v>
      </c>
      <c r="BF4913" t="s">
        <v>77</v>
      </c>
    </row>
    <row r="4914" spans="1:58" hidden="1" x14ac:dyDescent="0.25">
      <c r="A4914" t="s">
        <v>52</v>
      </c>
      <c r="B4914" t="s">
        <v>11497</v>
      </c>
      <c r="C4914">
        <v>28120902205</v>
      </c>
      <c r="D4914">
        <v>1131689</v>
      </c>
      <c r="E4914" t="s">
        <v>11884</v>
      </c>
      <c r="F4914" t="s">
        <v>145</v>
      </c>
      <c r="G4914" t="s">
        <v>56</v>
      </c>
      <c r="H4914">
        <v>1</v>
      </c>
      <c r="I4914">
        <v>1</v>
      </c>
      <c r="J4914">
        <v>1</v>
      </c>
      <c r="K4914">
        <v>1</v>
      </c>
      <c r="L4914">
        <v>1131689</v>
      </c>
      <c r="M4914" t="s">
        <v>169</v>
      </c>
      <c r="N4914">
        <v>1131689</v>
      </c>
      <c r="O4914" t="s">
        <v>170</v>
      </c>
      <c r="P4914">
        <v>1131689</v>
      </c>
      <c r="R4914">
        <v>1131689</v>
      </c>
      <c r="S4914" t="s">
        <v>91</v>
      </c>
      <c r="T4914" t="s">
        <v>92</v>
      </c>
      <c r="U4914" t="s">
        <v>152</v>
      </c>
      <c r="V4914" t="s">
        <v>147</v>
      </c>
      <c r="W4914" s="1">
        <v>42953</v>
      </c>
      <c r="X4914" t="s">
        <v>62</v>
      </c>
      <c r="Y4914" s="1">
        <v>42953</v>
      </c>
      <c r="Z4914" s="1">
        <v>25020</v>
      </c>
      <c r="AA4914" t="s">
        <v>63</v>
      </c>
      <c r="AB4914" t="s">
        <v>64</v>
      </c>
      <c r="AG4914">
        <v>2829</v>
      </c>
      <c r="AH4914" t="s">
        <v>65</v>
      </c>
      <c r="AI4914" t="s">
        <v>65</v>
      </c>
      <c r="AJ4914" t="s">
        <v>11885</v>
      </c>
      <c r="AK4914" t="s">
        <v>11885</v>
      </c>
      <c r="AL4914">
        <v>9398996493</v>
      </c>
      <c r="AM4914" s="1">
        <v>37277</v>
      </c>
      <c r="AN4914" t="s">
        <v>67</v>
      </c>
      <c r="AO4914">
        <v>1131689</v>
      </c>
      <c r="AP4914" t="s">
        <v>68</v>
      </c>
      <c r="AQ4914" t="s">
        <v>81</v>
      </c>
      <c r="AR4914" t="s">
        <v>70</v>
      </c>
      <c r="AS4914" t="s">
        <v>71</v>
      </c>
      <c r="AT4914">
        <v>0</v>
      </c>
      <c r="AU4914" t="s">
        <v>72</v>
      </c>
      <c r="AV4914" s="1">
        <v>37277</v>
      </c>
      <c r="AW4914">
        <v>2001</v>
      </c>
      <c r="AX4914" t="s">
        <v>73</v>
      </c>
      <c r="AY4914" s="1">
        <v>42953</v>
      </c>
      <c r="AZ4914" t="s">
        <v>74</v>
      </c>
      <c r="BA4914" t="s">
        <v>87</v>
      </c>
      <c r="BB4914" s="1">
        <v>39368</v>
      </c>
      <c r="BC4914">
        <v>28120902205</v>
      </c>
      <c r="BD4914" t="s">
        <v>65</v>
      </c>
      <c r="BE4914" t="s">
        <v>82</v>
      </c>
      <c r="BF4914" t="s">
        <v>1057</v>
      </c>
    </row>
    <row r="4915" spans="1:58" hidden="1" x14ac:dyDescent="0.25">
      <c r="A4915" t="s">
        <v>52</v>
      </c>
      <c r="B4915" t="s">
        <v>11497</v>
      </c>
      <c r="C4915">
        <v>28120902205</v>
      </c>
      <c r="D4915">
        <v>2233117</v>
      </c>
      <c r="E4915" t="s">
        <v>11886</v>
      </c>
      <c r="F4915" t="s">
        <v>150</v>
      </c>
      <c r="G4915" t="s">
        <v>56</v>
      </c>
      <c r="H4915">
        <v>1</v>
      </c>
      <c r="I4915">
        <v>1</v>
      </c>
      <c r="J4915">
        <v>1</v>
      </c>
      <c r="K4915">
        <v>1</v>
      </c>
      <c r="L4915">
        <v>2233117</v>
      </c>
      <c r="M4915" t="s">
        <v>210</v>
      </c>
      <c r="N4915">
        <v>2233117</v>
      </c>
      <c r="O4915" t="s">
        <v>4427</v>
      </c>
      <c r="P4915">
        <v>2233117</v>
      </c>
      <c r="R4915">
        <v>2233117</v>
      </c>
      <c r="S4915" t="s">
        <v>58</v>
      </c>
      <c r="T4915" t="s">
        <v>61</v>
      </c>
      <c r="U4915" t="s">
        <v>102</v>
      </c>
      <c r="V4915" t="s">
        <v>103</v>
      </c>
      <c r="W4915" s="1">
        <v>38644</v>
      </c>
      <c r="X4915" t="s">
        <v>62</v>
      </c>
      <c r="Y4915" s="1">
        <v>44211</v>
      </c>
      <c r="Z4915" s="1">
        <v>25743</v>
      </c>
      <c r="AA4915" t="s">
        <v>63</v>
      </c>
      <c r="AB4915" t="s">
        <v>64</v>
      </c>
      <c r="AG4915">
        <v>2829</v>
      </c>
      <c r="AH4915" t="s">
        <v>65</v>
      </c>
      <c r="AI4915" t="s">
        <v>65</v>
      </c>
      <c r="AJ4915" t="s">
        <v>11887</v>
      </c>
      <c r="AK4915" t="s">
        <v>11887</v>
      </c>
      <c r="AL4915">
        <v>9492452721</v>
      </c>
      <c r="AM4915" s="1">
        <v>34865</v>
      </c>
      <c r="AN4915" t="s">
        <v>67</v>
      </c>
      <c r="AO4915">
        <v>2233117</v>
      </c>
      <c r="AP4915" t="s">
        <v>68</v>
      </c>
      <c r="AQ4915" t="s">
        <v>69</v>
      </c>
      <c r="AR4915" t="s">
        <v>70</v>
      </c>
      <c r="AS4915" t="s">
        <v>71</v>
      </c>
      <c r="AT4915">
        <v>0</v>
      </c>
      <c r="AU4915" t="s">
        <v>195</v>
      </c>
      <c r="AV4915" s="1">
        <v>34865</v>
      </c>
      <c r="AW4915">
        <v>1994</v>
      </c>
      <c r="AX4915" t="s">
        <v>73</v>
      </c>
      <c r="AY4915" s="1">
        <v>38644</v>
      </c>
      <c r="AZ4915" t="s">
        <v>74</v>
      </c>
      <c r="BA4915" t="s">
        <v>75</v>
      </c>
      <c r="BB4915" t="s">
        <v>76</v>
      </c>
      <c r="BC4915">
        <v>28120902205</v>
      </c>
      <c r="BD4915" t="s">
        <v>65</v>
      </c>
      <c r="BE4915" t="s">
        <v>71</v>
      </c>
      <c r="BF4915" t="s">
        <v>77</v>
      </c>
    </row>
    <row r="4916" spans="1:58" hidden="1" x14ac:dyDescent="0.25">
      <c r="A4916" t="s">
        <v>52</v>
      </c>
      <c r="B4916" t="s">
        <v>11497</v>
      </c>
      <c r="C4916">
        <v>28120902205</v>
      </c>
      <c r="D4916">
        <v>2244241</v>
      </c>
      <c r="E4916" t="s">
        <v>11888</v>
      </c>
      <c r="F4916" t="s">
        <v>473</v>
      </c>
      <c r="G4916" t="s">
        <v>56</v>
      </c>
      <c r="H4916">
        <v>1</v>
      </c>
      <c r="I4916">
        <v>1</v>
      </c>
      <c r="J4916">
        <v>1</v>
      </c>
      <c r="K4916">
        <v>1</v>
      </c>
      <c r="L4916">
        <v>2244241</v>
      </c>
      <c r="M4916" t="s">
        <v>474</v>
      </c>
      <c r="N4916">
        <v>2244241</v>
      </c>
      <c r="O4916" t="s">
        <v>11889</v>
      </c>
      <c r="P4916">
        <v>2244241</v>
      </c>
      <c r="Q4916" t="s">
        <v>11890</v>
      </c>
      <c r="R4916">
        <v>2244241</v>
      </c>
      <c r="S4916" t="s">
        <v>600</v>
      </c>
      <c r="T4916" t="s">
        <v>601</v>
      </c>
      <c r="U4916" t="s">
        <v>403</v>
      </c>
      <c r="V4916" t="s">
        <v>693</v>
      </c>
      <c r="W4916" s="1">
        <v>43771</v>
      </c>
      <c r="X4916" t="s">
        <v>62</v>
      </c>
      <c r="Y4916" s="1">
        <v>43771</v>
      </c>
      <c r="Z4916" s="1">
        <v>26874</v>
      </c>
      <c r="AA4916" t="s">
        <v>63</v>
      </c>
      <c r="AB4916" t="s">
        <v>64</v>
      </c>
      <c r="AG4916">
        <v>2829</v>
      </c>
      <c r="AH4916" t="s">
        <v>65</v>
      </c>
      <c r="AI4916" t="s">
        <v>65</v>
      </c>
      <c r="AJ4916" t="s">
        <v>11891</v>
      </c>
      <c r="AK4916" t="s">
        <v>11892</v>
      </c>
      <c r="AL4916">
        <v>9666124322</v>
      </c>
      <c r="AM4916" s="1">
        <v>40115</v>
      </c>
      <c r="AN4916" t="s">
        <v>67</v>
      </c>
      <c r="AO4916">
        <v>2244241</v>
      </c>
      <c r="AP4916" t="s">
        <v>68</v>
      </c>
      <c r="AQ4916" t="s">
        <v>69</v>
      </c>
      <c r="AR4916" t="s">
        <v>70</v>
      </c>
      <c r="AS4916" t="s">
        <v>71</v>
      </c>
      <c r="AT4916">
        <v>0</v>
      </c>
      <c r="AU4916" t="s">
        <v>195</v>
      </c>
      <c r="AV4916" s="1">
        <v>40115</v>
      </c>
      <c r="AW4916">
        <v>2008</v>
      </c>
      <c r="AX4916" t="s">
        <v>73</v>
      </c>
      <c r="AY4916" s="1">
        <v>43771</v>
      </c>
      <c r="AZ4916" t="s">
        <v>74</v>
      </c>
      <c r="BA4916" t="s">
        <v>75</v>
      </c>
      <c r="BB4916" t="s">
        <v>76</v>
      </c>
      <c r="BC4916">
        <v>28120902205</v>
      </c>
      <c r="BD4916" t="s">
        <v>65</v>
      </c>
      <c r="BE4916" t="s">
        <v>71</v>
      </c>
      <c r="BF4916" t="s">
        <v>77</v>
      </c>
    </row>
    <row r="4917" spans="1:58" hidden="1" x14ac:dyDescent="0.25">
      <c r="A4917" t="s">
        <v>52</v>
      </c>
      <c r="B4917" t="s">
        <v>11497</v>
      </c>
      <c r="C4917">
        <v>28120902205</v>
      </c>
      <c r="D4917">
        <v>2242895</v>
      </c>
      <c r="E4917" t="s">
        <v>11893</v>
      </c>
      <c r="F4917" t="s">
        <v>106</v>
      </c>
      <c r="G4917" t="s">
        <v>56</v>
      </c>
      <c r="H4917">
        <v>1</v>
      </c>
      <c r="I4917">
        <v>1</v>
      </c>
      <c r="J4917">
        <v>1</v>
      </c>
      <c r="K4917">
        <v>1</v>
      </c>
      <c r="L4917">
        <v>2242895</v>
      </c>
      <c r="M4917" t="s">
        <v>311</v>
      </c>
      <c r="N4917">
        <v>2242895</v>
      </c>
      <c r="O4917" t="s">
        <v>11894</v>
      </c>
      <c r="P4917">
        <v>2242895</v>
      </c>
      <c r="R4917">
        <v>2242895</v>
      </c>
      <c r="S4917" t="s">
        <v>91</v>
      </c>
      <c r="T4917" t="s">
        <v>92</v>
      </c>
      <c r="U4917" t="s">
        <v>93</v>
      </c>
      <c r="V4917" t="s">
        <v>94</v>
      </c>
      <c r="W4917" s="1">
        <v>40105</v>
      </c>
      <c r="X4917" t="s">
        <v>62</v>
      </c>
      <c r="Y4917" s="1">
        <v>42948</v>
      </c>
      <c r="Z4917" s="1">
        <v>30183</v>
      </c>
      <c r="AA4917" t="s">
        <v>63</v>
      </c>
      <c r="AB4917" t="s">
        <v>64</v>
      </c>
      <c r="AG4917">
        <v>2829</v>
      </c>
      <c r="AH4917" t="s">
        <v>65</v>
      </c>
      <c r="AI4917" t="s">
        <v>65</v>
      </c>
      <c r="AJ4917" t="s">
        <v>11895</v>
      </c>
      <c r="AK4917" t="s">
        <v>11895</v>
      </c>
      <c r="AL4917">
        <v>9492440828</v>
      </c>
      <c r="AM4917" s="1">
        <v>40105</v>
      </c>
      <c r="AN4917" t="s">
        <v>67</v>
      </c>
      <c r="AO4917">
        <v>2242895</v>
      </c>
      <c r="AP4917" t="s">
        <v>68</v>
      </c>
      <c r="AQ4917" t="s">
        <v>81</v>
      </c>
      <c r="AR4917" t="s">
        <v>70</v>
      </c>
      <c r="AS4917" t="s">
        <v>71</v>
      </c>
      <c r="AT4917">
        <v>0</v>
      </c>
      <c r="AU4917" t="s">
        <v>72</v>
      </c>
      <c r="AV4917" s="1">
        <v>40105</v>
      </c>
      <c r="AW4917">
        <v>2008</v>
      </c>
      <c r="AX4917" t="s">
        <v>73</v>
      </c>
      <c r="AY4917" s="1">
        <v>40105</v>
      </c>
      <c r="AZ4917" t="s">
        <v>74</v>
      </c>
      <c r="BA4917" t="s">
        <v>87</v>
      </c>
      <c r="BB4917" t="s">
        <v>76</v>
      </c>
      <c r="BC4917">
        <v>28120902205</v>
      </c>
      <c r="BD4917" t="s">
        <v>65</v>
      </c>
      <c r="BE4917" t="s">
        <v>71</v>
      </c>
      <c r="BF4917" t="s">
        <v>77</v>
      </c>
    </row>
    <row r="4918" spans="1:58" hidden="1" x14ac:dyDescent="0.25">
      <c r="A4918" t="s">
        <v>52</v>
      </c>
      <c r="B4918" t="s">
        <v>11497</v>
      </c>
      <c r="C4918">
        <v>28120902205</v>
      </c>
      <c r="D4918">
        <v>2246923</v>
      </c>
      <c r="E4918" t="s">
        <v>11896</v>
      </c>
      <c r="F4918" t="s">
        <v>106</v>
      </c>
      <c r="G4918" t="s">
        <v>56</v>
      </c>
      <c r="H4918">
        <v>1</v>
      </c>
      <c r="I4918">
        <v>1</v>
      </c>
      <c r="J4918">
        <v>1</v>
      </c>
      <c r="K4918">
        <v>1</v>
      </c>
      <c r="L4918">
        <v>2246923</v>
      </c>
      <c r="M4918" t="s">
        <v>311</v>
      </c>
      <c r="N4918">
        <v>2246923</v>
      </c>
      <c r="O4918" t="s">
        <v>228</v>
      </c>
      <c r="P4918">
        <v>2246923</v>
      </c>
      <c r="R4918">
        <v>2246923</v>
      </c>
      <c r="S4918" t="s">
        <v>91</v>
      </c>
      <c r="T4918" t="s">
        <v>93</v>
      </c>
      <c r="U4918" t="s">
        <v>94</v>
      </c>
      <c r="V4918" t="s">
        <v>121</v>
      </c>
      <c r="W4918" s="1">
        <v>41271</v>
      </c>
      <c r="X4918" t="s">
        <v>62</v>
      </c>
      <c r="Y4918" s="1">
        <v>42948</v>
      </c>
      <c r="Z4918" s="1">
        <v>30071</v>
      </c>
      <c r="AA4918" t="s">
        <v>63</v>
      </c>
      <c r="AB4918" t="s">
        <v>64</v>
      </c>
      <c r="AG4918">
        <v>2829</v>
      </c>
      <c r="AH4918" t="s">
        <v>65</v>
      </c>
      <c r="AI4918" t="s">
        <v>65</v>
      </c>
      <c r="AJ4918" t="s">
        <v>11897</v>
      </c>
      <c r="AK4918" t="s">
        <v>11897</v>
      </c>
      <c r="AL4918">
        <v>9492018979</v>
      </c>
      <c r="AM4918" s="1">
        <v>41271</v>
      </c>
      <c r="AN4918" t="s">
        <v>67</v>
      </c>
      <c r="AO4918">
        <v>2246923</v>
      </c>
      <c r="AP4918" t="s">
        <v>68</v>
      </c>
      <c r="AQ4918" t="s">
        <v>81</v>
      </c>
      <c r="AR4918" t="s">
        <v>70</v>
      </c>
      <c r="AS4918" t="s">
        <v>71</v>
      </c>
      <c r="AT4918">
        <v>0</v>
      </c>
      <c r="AU4918" t="s">
        <v>72</v>
      </c>
      <c r="AV4918" s="1">
        <v>41271</v>
      </c>
      <c r="AW4918">
        <v>2012</v>
      </c>
      <c r="AX4918" t="s">
        <v>73</v>
      </c>
      <c r="AY4918" s="1">
        <v>41271</v>
      </c>
      <c r="AZ4918" t="s">
        <v>74</v>
      </c>
      <c r="BB4918" t="s">
        <v>76</v>
      </c>
      <c r="BC4918">
        <v>28120902205</v>
      </c>
      <c r="BD4918" t="s">
        <v>71</v>
      </c>
      <c r="BE4918" t="s">
        <v>71</v>
      </c>
      <c r="BF4918" t="s">
        <v>77</v>
      </c>
    </row>
    <row r="4919" spans="1:58" hidden="1" x14ac:dyDescent="0.25">
      <c r="A4919" t="s">
        <v>52</v>
      </c>
      <c r="B4919" t="s">
        <v>11497</v>
      </c>
      <c r="C4919">
        <v>28120902205</v>
      </c>
      <c r="D4919">
        <v>2233979</v>
      </c>
      <c r="E4919" t="s">
        <v>11898</v>
      </c>
      <c r="F4919" t="s">
        <v>136</v>
      </c>
      <c r="G4919" t="s">
        <v>56</v>
      </c>
      <c r="H4919">
        <v>1</v>
      </c>
      <c r="I4919">
        <v>1</v>
      </c>
      <c r="J4919">
        <v>1</v>
      </c>
      <c r="K4919">
        <v>1</v>
      </c>
      <c r="L4919">
        <v>2233979</v>
      </c>
      <c r="M4919" t="s">
        <v>6715</v>
      </c>
      <c r="N4919">
        <v>2233979</v>
      </c>
      <c r="O4919" t="s">
        <v>184</v>
      </c>
      <c r="P4919">
        <v>2233979</v>
      </c>
      <c r="R4919">
        <v>2233979</v>
      </c>
      <c r="S4919" t="s">
        <v>58</v>
      </c>
      <c r="T4919" t="s">
        <v>59</v>
      </c>
      <c r="U4919" t="s">
        <v>60</v>
      </c>
      <c r="V4919" t="s">
        <v>61</v>
      </c>
      <c r="W4919" s="1">
        <v>39847</v>
      </c>
      <c r="X4919" t="s">
        <v>109</v>
      </c>
      <c r="Y4919" s="1">
        <v>42948</v>
      </c>
      <c r="Z4919" s="1">
        <v>27590</v>
      </c>
      <c r="AA4919" t="s">
        <v>63</v>
      </c>
      <c r="AB4919" t="s">
        <v>64</v>
      </c>
      <c r="AC4919">
        <v>2233937</v>
      </c>
      <c r="AG4919">
        <v>2829</v>
      </c>
      <c r="AH4919" t="s">
        <v>65</v>
      </c>
      <c r="AI4919" t="s">
        <v>65</v>
      </c>
      <c r="AJ4919" t="s">
        <v>11842</v>
      </c>
      <c r="AK4919" t="s">
        <v>11842</v>
      </c>
      <c r="AL4919">
        <v>8522033978</v>
      </c>
      <c r="AM4919" s="1">
        <v>36853</v>
      </c>
      <c r="AN4919" t="s">
        <v>67</v>
      </c>
      <c r="AO4919">
        <v>2233979</v>
      </c>
      <c r="AP4919" t="s">
        <v>68</v>
      </c>
      <c r="AQ4919" t="s">
        <v>96</v>
      </c>
      <c r="AR4919" t="s">
        <v>70</v>
      </c>
      <c r="AS4919" t="s">
        <v>71</v>
      </c>
      <c r="AT4919">
        <v>0</v>
      </c>
      <c r="AU4919" t="s">
        <v>143</v>
      </c>
      <c r="AV4919" s="1">
        <v>36853</v>
      </c>
      <c r="AW4919">
        <v>2000</v>
      </c>
      <c r="AX4919" t="s">
        <v>73</v>
      </c>
      <c r="AY4919" s="1">
        <v>39847</v>
      </c>
      <c r="AZ4919" t="s">
        <v>74</v>
      </c>
      <c r="BB4919" t="s">
        <v>76</v>
      </c>
      <c r="BC4919">
        <v>28120902205</v>
      </c>
      <c r="BD4919" t="s">
        <v>71</v>
      </c>
      <c r="BE4919" t="s">
        <v>71</v>
      </c>
      <c r="BF4919" t="s">
        <v>77</v>
      </c>
    </row>
    <row r="4920" spans="1:58" hidden="1" x14ac:dyDescent="0.25">
      <c r="A4920" t="s">
        <v>52</v>
      </c>
      <c r="B4920" t="s">
        <v>11497</v>
      </c>
      <c r="C4920">
        <v>28120902205</v>
      </c>
      <c r="D4920">
        <v>2240171</v>
      </c>
      <c r="E4920" t="s">
        <v>11899</v>
      </c>
      <c r="F4920" t="s">
        <v>118</v>
      </c>
      <c r="G4920" t="s">
        <v>56</v>
      </c>
      <c r="H4920">
        <v>1</v>
      </c>
      <c r="I4920">
        <v>1</v>
      </c>
      <c r="J4920">
        <v>1</v>
      </c>
      <c r="K4920">
        <v>1</v>
      </c>
      <c r="L4920">
        <v>2240171</v>
      </c>
      <c r="M4920" t="s">
        <v>311</v>
      </c>
      <c r="N4920">
        <v>2240171</v>
      </c>
      <c r="O4920" t="s">
        <v>11900</v>
      </c>
      <c r="P4920">
        <v>2240171</v>
      </c>
      <c r="R4920">
        <v>2240171</v>
      </c>
      <c r="S4920" t="s">
        <v>91</v>
      </c>
      <c r="T4920" t="s">
        <v>92</v>
      </c>
      <c r="U4920" t="s">
        <v>93</v>
      </c>
      <c r="V4920" t="s">
        <v>94</v>
      </c>
      <c r="W4920" s="1">
        <v>39844</v>
      </c>
      <c r="X4920" t="s">
        <v>62</v>
      </c>
      <c r="Y4920" s="1">
        <v>42312</v>
      </c>
      <c r="Z4920" s="1">
        <v>27576</v>
      </c>
      <c r="AA4920" t="s">
        <v>63</v>
      </c>
      <c r="AB4920" t="s">
        <v>64</v>
      </c>
      <c r="AG4920">
        <v>2829</v>
      </c>
      <c r="AH4920" t="s">
        <v>65</v>
      </c>
      <c r="AI4920" t="s">
        <v>65</v>
      </c>
      <c r="AJ4920" t="s">
        <v>11901</v>
      </c>
      <c r="AK4920" t="s">
        <v>11901</v>
      </c>
      <c r="AL4920">
        <v>9490586158</v>
      </c>
      <c r="AM4920" s="1">
        <v>36025</v>
      </c>
      <c r="AN4920" t="s">
        <v>67</v>
      </c>
      <c r="AO4920">
        <v>2240171</v>
      </c>
      <c r="AP4920" t="s">
        <v>68</v>
      </c>
      <c r="AQ4920" t="s">
        <v>96</v>
      </c>
      <c r="AR4920" t="s">
        <v>82</v>
      </c>
      <c r="AS4920" t="s">
        <v>658</v>
      </c>
      <c r="AT4920" t="s">
        <v>659</v>
      </c>
      <c r="AU4920" t="s">
        <v>97</v>
      </c>
      <c r="AV4920" s="1">
        <v>36025</v>
      </c>
      <c r="AW4920">
        <v>1998</v>
      </c>
      <c r="AX4920" t="s">
        <v>271</v>
      </c>
      <c r="AY4920" s="1">
        <v>39844</v>
      </c>
      <c r="AZ4920" t="s">
        <v>74</v>
      </c>
      <c r="BA4920" t="s">
        <v>75</v>
      </c>
      <c r="BB4920" t="s">
        <v>76</v>
      </c>
      <c r="BC4920">
        <v>28120902205</v>
      </c>
      <c r="BD4920" t="s">
        <v>65</v>
      </c>
      <c r="BE4920" t="s">
        <v>71</v>
      </c>
      <c r="BF4920" t="s">
        <v>77</v>
      </c>
    </row>
    <row r="4921" spans="1:58" hidden="1" x14ac:dyDescent="0.25">
      <c r="A4921" t="s">
        <v>52</v>
      </c>
      <c r="B4921" t="s">
        <v>11497</v>
      </c>
      <c r="C4921">
        <v>28120902301</v>
      </c>
      <c r="D4921">
        <v>1469233</v>
      </c>
      <c r="E4921" t="s">
        <v>11902</v>
      </c>
      <c r="F4921" t="s">
        <v>55</v>
      </c>
      <c r="G4921" t="s">
        <v>56</v>
      </c>
      <c r="H4921">
        <v>1</v>
      </c>
      <c r="I4921">
        <v>1</v>
      </c>
      <c r="J4921">
        <v>1</v>
      </c>
      <c r="K4921">
        <v>1</v>
      </c>
      <c r="L4921">
        <v>1469233</v>
      </c>
      <c r="M4921" t="s">
        <v>317</v>
      </c>
      <c r="P4921">
        <v>1469233</v>
      </c>
      <c r="R4921">
        <v>1469233</v>
      </c>
      <c r="S4921" t="s">
        <v>58</v>
      </c>
      <c r="T4921" t="s">
        <v>59</v>
      </c>
      <c r="U4921" t="s">
        <v>450</v>
      </c>
      <c r="V4921" t="s">
        <v>61</v>
      </c>
      <c r="W4921" s="1">
        <v>41272</v>
      </c>
      <c r="X4921" t="s">
        <v>62</v>
      </c>
      <c r="Y4921" s="1">
        <v>41272</v>
      </c>
      <c r="Z4921" s="1">
        <v>32667</v>
      </c>
      <c r="AA4921" t="s">
        <v>63</v>
      </c>
      <c r="AB4921" t="s">
        <v>64</v>
      </c>
      <c r="AC4921">
        <v>2247107</v>
      </c>
      <c r="AG4921">
        <v>2829</v>
      </c>
      <c r="AH4921" t="s">
        <v>65</v>
      </c>
      <c r="AI4921" t="s">
        <v>65</v>
      </c>
      <c r="AJ4921" t="s">
        <v>11652</v>
      </c>
      <c r="AK4921" t="s">
        <v>11652</v>
      </c>
      <c r="AL4921">
        <v>9666242579</v>
      </c>
      <c r="AM4921" s="1">
        <v>41272</v>
      </c>
      <c r="AN4921" t="s">
        <v>67</v>
      </c>
      <c r="AO4921">
        <v>1469233</v>
      </c>
      <c r="AP4921" t="s">
        <v>68</v>
      </c>
      <c r="AQ4921" t="s">
        <v>96</v>
      </c>
      <c r="AR4921" t="s">
        <v>70</v>
      </c>
      <c r="AS4921" t="s">
        <v>71</v>
      </c>
      <c r="AT4921">
        <v>0</v>
      </c>
      <c r="AU4921" t="s">
        <v>97</v>
      </c>
      <c r="AV4921" s="1">
        <v>41272</v>
      </c>
      <c r="AW4921">
        <v>2012</v>
      </c>
      <c r="AX4921" t="s">
        <v>73</v>
      </c>
      <c r="AY4921" s="1">
        <v>41272</v>
      </c>
      <c r="AZ4921" t="s">
        <v>253</v>
      </c>
      <c r="BB4921" t="s">
        <v>76</v>
      </c>
      <c r="BC4921">
        <v>28120902301</v>
      </c>
      <c r="BE4921" t="s">
        <v>71</v>
      </c>
      <c r="BF4921" t="s">
        <v>77</v>
      </c>
    </row>
    <row r="4922" spans="1:58" hidden="1" x14ac:dyDescent="0.25">
      <c r="A4922" t="s">
        <v>52</v>
      </c>
      <c r="B4922" t="s">
        <v>11497</v>
      </c>
      <c r="C4922">
        <v>28120902301</v>
      </c>
      <c r="D4922">
        <v>2214188</v>
      </c>
      <c r="E4922" t="s">
        <v>11903</v>
      </c>
      <c r="F4922" t="s">
        <v>55</v>
      </c>
      <c r="G4922" t="s">
        <v>56</v>
      </c>
      <c r="H4922">
        <v>1</v>
      </c>
      <c r="I4922">
        <v>1</v>
      </c>
      <c r="J4922">
        <v>1</v>
      </c>
      <c r="K4922">
        <v>1</v>
      </c>
      <c r="L4922">
        <v>2214188</v>
      </c>
      <c r="M4922" t="s">
        <v>223</v>
      </c>
      <c r="P4922">
        <v>2214188</v>
      </c>
      <c r="R4922">
        <v>2214188</v>
      </c>
      <c r="S4922" t="s">
        <v>58</v>
      </c>
      <c r="T4922" t="s">
        <v>102</v>
      </c>
      <c r="U4922" t="s">
        <v>103</v>
      </c>
      <c r="V4922" t="s">
        <v>61</v>
      </c>
      <c r="W4922" s="1">
        <v>36034</v>
      </c>
      <c r="X4922" t="s">
        <v>62</v>
      </c>
      <c r="Y4922" s="1">
        <v>42964</v>
      </c>
      <c r="Z4922" s="1">
        <v>27956</v>
      </c>
      <c r="AA4922" t="s">
        <v>63</v>
      </c>
      <c r="AB4922" t="s">
        <v>64</v>
      </c>
      <c r="AC4922" t="s">
        <v>77</v>
      </c>
      <c r="AD4922" t="s">
        <v>77</v>
      </c>
      <c r="AE4922" t="s">
        <v>77</v>
      </c>
      <c r="AF4922" t="s">
        <v>77</v>
      </c>
      <c r="AG4922">
        <v>2829</v>
      </c>
      <c r="AH4922" t="s">
        <v>65</v>
      </c>
      <c r="AI4922" t="s">
        <v>65</v>
      </c>
      <c r="AJ4922" t="s">
        <v>11904</v>
      </c>
      <c r="AK4922" t="s">
        <v>11904</v>
      </c>
      <c r="AL4922">
        <v>9441177255</v>
      </c>
      <c r="AM4922" s="1">
        <v>36034</v>
      </c>
      <c r="AN4922" t="s">
        <v>67</v>
      </c>
      <c r="AO4922">
        <v>2214188</v>
      </c>
      <c r="AP4922" t="s">
        <v>68</v>
      </c>
      <c r="AQ4922" t="s">
        <v>81</v>
      </c>
      <c r="AR4922" t="s">
        <v>70</v>
      </c>
      <c r="AS4922" t="s">
        <v>71</v>
      </c>
      <c r="AT4922">
        <v>0</v>
      </c>
      <c r="AU4922" t="s">
        <v>189</v>
      </c>
      <c r="AV4922" s="1">
        <v>36034</v>
      </c>
      <c r="AW4922">
        <v>1998</v>
      </c>
      <c r="AX4922" t="s">
        <v>73</v>
      </c>
      <c r="AY4922" s="1">
        <v>36765</v>
      </c>
      <c r="AZ4922" t="s">
        <v>74</v>
      </c>
      <c r="BA4922" t="s">
        <v>5017</v>
      </c>
      <c r="BB4922" t="s">
        <v>76</v>
      </c>
      <c r="BC4922">
        <v>28120902301</v>
      </c>
      <c r="BD4922" t="s">
        <v>65</v>
      </c>
      <c r="BE4922" t="s">
        <v>71</v>
      </c>
      <c r="BF4922" t="s">
        <v>77</v>
      </c>
    </row>
    <row r="4923" spans="1:58" hidden="1" x14ac:dyDescent="0.25">
      <c r="A4923" t="s">
        <v>52</v>
      </c>
      <c r="B4923" t="s">
        <v>11497</v>
      </c>
      <c r="C4923">
        <v>28120902401</v>
      </c>
      <c r="D4923">
        <v>2244350</v>
      </c>
      <c r="E4923" t="s">
        <v>11905</v>
      </c>
      <c r="F4923" t="s">
        <v>55</v>
      </c>
      <c r="G4923" t="s">
        <v>56</v>
      </c>
      <c r="H4923">
        <v>1</v>
      </c>
      <c r="I4923">
        <v>1</v>
      </c>
      <c r="J4923">
        <v>1</v>
      </c>
      <c r="K4923">
        <v>1</v>
      </c>
      <c r="L4923">
        <v>2244350</v>
      </c>
      <c r="M4923" t="s">
        <v>317</v>
      </c>
      <c r="N4923">
        <v>2244350</v>
      </c>
      <c r="O4923" t="s">
        <v>184</v>
      </c>
      <c r="P4923">
        <v>2244350</v>
      </c>
      <c r="R4923">
        <v>2244350</v>
      </c>
      <c r="S4923" t="s">
        <v>58</v>
      </c>
      <c r="T4923" t="s">
        <v>59</v>
      </c>
      <c r="U4923" t="s">
        <v>60</v>
      </c>
      <c r="V4923" t="s">
        <v>61</v>
      </c>
      <c r="W4923" s="1">
        <v>40486</v>
      </c>
      <c r="X4923" t="s">
        <v>62</v>
      </c>
      <c r="Y4923" s="1">
        <v>42949</v>
      </c>
      <c r="Z4923" s="1">
        <v>29752</v>
      </c>
      <c r="AA4923" t="s">
        <v>63</v>
      </c>
      <c r="AB4923" t="s">
        <v>64</v>
      </c>
      <c r="AG4923">
        <v>2829</v>
      </c>
      <c r="AH4923" t="s">
        <v>65</v>
      </c>
      <c r="AI4923" t="s">
        <v>65</v>
      </c>
      <c r="AJ4923" t="s">
        <v>11906</v>
      </c>
      <c r="AK4923" t="s">
        <v>11906</v>
      </c>
      <c r="AL4923">
        <v>9491601795</v>
      </c>
      <c r="AM4923" s="1">
        <v>40486</v>
      </c>
      <c r="AN4923" t="s">
        <v>67</v>
      </c>
      <c r="AO4923">
        <v>2244350</v>
      </c>
      <c r="AP4923" t="s">
        <v>68</v>
      </c>
      <c r="AQ4923" t="s">
        <v>81</v>
      </c>
      <c r="AR4923" t="s">
        <v>70</v>
      </c>
      <c r="AS4923" t="s">
        <v>71</v>
      </c>
      <c r="AT4923">
        <v>0</v>
      </c>
      <c r="AU4923" t="s">
        <v>72</v>
      </c>
      <c r="AV4923" s="1">
        <v>40486</v>
      </c>
      <c r="AW4923">
        <v>2008</v>
      </c>
      <c r="AX4923" t="s">
        <v>73</v>
      </c>
      <c r="AY4923" s="1">
        <v>40486</v>
      </c>
      <c r="AZ4923" t="s">
        <v>74</v>
      </c>
      <c r="BB4923" t="s">
        <v>76</v>
      </c>
      <c r="BC4923">
        <v>28120902401</v>
      </c>
      <c r="BD4923" t="s">
        <v>71</v>
      </c>
      <c r="BE4923" t="s">
        <v>71</v>
      </c>
      <c r="BF4923" t="s">
        <v>77</v>
      </c>
    </row>
    <row r="4924" spans="1:58" hidden="1" x14ac:dyDescent="0.25">
      <c r="A4924" t="s">
        <v>52</v>
      </c>
      <c r="B4924" t="s">
        <v>11497</v>
      </c>
      <c r="C4924">
        <v>28120902403</v>
      </c>
      <c r="D4924">
        <v>2247025</v>
      </c>
      <c r="E4924" t="s">
        <v>11907</v>
      </c>
      <c r="F4924" t="s">
        <v>112</v>
      </c>
      <c r="G4924" t="s">
        <v>56</v>
      </c>
      <c r="H4924">
        <v>1</v>
      </c>
      <c r="I4924">
        <v>1</v>
      </c>
      <c r="J4924">
        <v>1</v>
      </c>
      <c r="K4924">
        <v>1</v>
      </c>
      <c r="L4924">
        <v>2247025</v>
      </c>
      <c r="M4924" t="s">
        <v>174</v>
      </c>
      <c r="N4924">
        <v>2247025</v>
      </c>
      <c r="O4924" t="s">
        <v>207</v>
      </c>
      <c r="P4924">
        <v>2247025</v>
      </c>
      <c r="R4924">
        <v>2247025</v>
      </c>
      <c r="S4924" t="s">
        <v>915</v>
      </c>
      <c r="T4924" t="s">
        <v>1000</v>
      </c>
      <c r="U4924" t="s">
        <v>964</v>
      </c>
      <c r="V4924" t="s">
        <v>242</v>
      </c>
      <c r="W4924" s="1">
        <v>44211</v>
      </c>
      <c r="X4924" t="s">
        <v>62</v>
      </c>
      <c r="Y4924" s="1">
        <v>44211</v>
      </c>
      <c r="Z4924" s="1">
        <v>31959</v>
      </c>
      <c r="AA4924" t="s">
        <v>63</v>
      </c>
      <c r="AB4924" t="s">
        <v>64</v>
      </c>
      <c r="AG4924">
        <v>2829</v>
      </c>
      <c r="AH4924" t="s">
        <v>65</v>
      </c>
      <c r="AI4924" t="s">
        <v>65</v>
      </c>
      <c r="AJ4924" t="s">
        <v>11908</v>
      </c>
      <c r="AK4924" t="s">
        <v>11908</v>
      </c>
      <c r="AL4924">
        <v>9491320754</v>
      </c>
      <c r="AM4924" s="1">
        <v>41272</v>
      </c>
      <c r="AN4924" t="s">
        <v>67</v>
      </c>
      <c r="AO4924">
        <v>2247025</v>
      </c>
      <c r="AP4924" t="s">
        <v>68</v>
      </c>
      <c r="AQ4924" t="s">
        <v>133</v>
      </c>
      <c r="AR4924" t="s">
        <v>70</v>
      </c>
      <c r="AS4924" t="s">
        <v>71</v>
      </c>
      <c r="AT4924">
        <v>0</v>
      </c>
      <c r="AU4924" t="s">
        <v>158</v>
      </c>
      <c r="AV4924" s="1">
        <v>41272</v>
      </c>
      <c r="AW4924">
        <v>2012</v>
      </c>
      <c r="AX4924" t="s">
        <v>271</v>
      </c>
      <c r="AY4924" s="1">
        <v>44211</v>
      </c>
      <c r="AZ4924" t="s">
        <v>74</v>
      </c>
      <c r="BA4924" t="s">
        <v>87</v>
      </c>
      <c r="BB4924" t="s">
        <v>76</v>
      </c>
      <c r="BC4924">
        <v>28120902403</v>
      </c>
      <c r="BD4924" t="s">
        <v>65</v>
      </c>
      <c r="BE4924" t="s">
        <v>71</v>
      </c>
      <c r="BF4924" t="s">
        <v>77</v>
      </c>
    </row>
    <row r="4925" spans="1:58" hidden="1" x14ac:dyDescent="0.25">
      <c r="A4925" t="s">
        <v>52</v>
      </c>
      <c r="B4925" t="s">
        <v>11497</v>
      </c>
      <c r="C4925">
        <v>28120902403</v>
      </c>
      <c r="D4925">
        <v>2240245</v>
      </c>
      <c r="E4925" t="s">
        <v>11909</v>
      </c>
      <c r="F4925" t="s">
        <v>55</v>
      </c>
      <c r="G4925" t="s">
        <v>56</v>
      </c>
      <c r="H4925">
        <v>1</v>
      </c>
      <c r="I4925">
        <v>1</v>
      </c>
      <c r="J4925">
        <v>1</v>
      </c>
      <c r="K4925">
        <v>1</v>
      </c>
      <c r="L4925">
        <v>2240245</v>
      </c>
      <c r="M4925" t="s">
        <v>353</v>
      </c>
      <c r="N4925">
        <v>2240245</v>
      </c>
      <c r="O4925" t="s">
        <v>184</v>
      </c>
      <c r="P4925">
        <v>2240245</v>
      </c>
      <c r="R4925">
        <v>2240245</v>
      </c>
      <c r="S4925" t="s">
        <v>58</v>
      </c>
      <c r="T4925" t="s">
        <v>59</v>
      </c>
      <c r="U4925" t="s">
        <v>60</v>
      </c>
      <c r="V4925" t="s">
        <v>193</v>
      </c>
      <c r="W4925" s="1">
        <v>37546</v>
      </c>
      <c r="X4925" t="s">
        <v>62</v>
      </c>
      <c r="Y4925" s="1">
        <v>42948</v>
      </c>
      <c r="Z4925" s="1">
        <v>29757</v>
      </c>
      <c r="AA4925" t="s">
        <v>63</v>
      </c>
      <c r="AB4925" t="s">
        <v>64</v>
      </c>
      <c r="AG4925">
        <v>2829</v>
      </c>
      <c r="AH4925" t="s">
        <v>65</v>
      </c>
      <c r="AI4925" t="s">
        <v>65</v>
      </c>
      <c r="AJ4925" t="s">
        <v>11910</v>
      </c>
      <c r="AK4925" t="s">
        <v>11910</v>
      </c>
      <c r="AL4925">
        <v>9491758967</v>
      </c>
      <c r="AM4925" s="1">
        <v>37546</v>
      </c>
      <c r="AN4925" t="s">
        <v>67</v>
      </c>
      <c r="AO4925">
        <v>2240245</v>
      </c>
      <c r="AP4925" t="s">
        <v>68</v>
      </c>
      <c r="AQ4925" t="s">
        <v>81</v>
      </c>
      <c r="AR4925" t="s">
        <v>70</v>
      </c>
      <c r="AS4925" t="s">
        <v>71</v>
      </c>
      <c r="AT4925">
        <v>0</v>
      </c>
      <c r="AU4925" t="s">
        <v>189</v>
      </c>
      <c r="AV4925" s="1">
        <v>37546</v>
      </c>
      <c r="AW4925">
        <v>2002</v>
      </c>
      <c r="AX4925" t="s">
        <v>73</v>
      </c>
      <c r="AY4925" s="1">
        <v>37546</v>
      </c>
      <c r="AZ4925" t="s">
        <v>74</v>
      </c>
      <c r="BA4925" t="s">
        <v>87</v>
      </c>
      <c r="BB4925" t="s">
        <v>76</v>
      </c>
      <c r="BC4925">
        <v>28120902403</v>
      </c>
      <c r="BD4925" t="s">
        <v>65</v>
      </c>
      <c r="BE4925" t="s">
        <v>71</v>
      </c>
      <c r="BF4925" t="s">
        <v>77</v>
      </c>
    </row>
    <row r="4926" spans="1:58" hidden="1" x14ac:dyDescent="0.25">
      <c r="A4926" t="s">
        <v>52</v>
      </c>
      <c r="B4926" t="s">
        <v>11497</v>
      </c>
      <c r="C4926">
        <v>28120902403</v>
      </c>
      <c r="D4926">
        <v>2233221</v>
      </c>
      <c r="E4926" t="s">
        <v>11911</v>
      </c>
      <c r="F4926" t="s">
        <v>55</v>
      </c>
      <c r="G4926" t="s">
        <v>56</v>
      </c>
      <c r="H4926">
        <v>1</v>
      </c>
      <c r="I4926">
        <v>1</v>
      </c>
      <c r="J4926">
        <v>1</v>
      </c>
      <c r="K4926">
        <v>1</v>
      </c>
      <c r="L4926">
        <v>2233221</v>
      </c>
      <c r="M4926" t="s">
        <v>311</v>
      </c>
      <c r="N4926">
        <v>2233221</v>
      </c>
      <c r="O4926" t="s">
        <v>90</v>
      </c>
      <c r="P4926">
        <v>2233221</v>
      </c>
      <c r="R4926">
        <v>2233221</v>
      </c>
      <c r="S4926" t="s">
        <v>91</v>
      </c>
      <c r="T4926" t="s">
        <v>93</v>
      </c>
      <c r="U4926" t="s">
        <v>92</v>
      </c>
      <c r="V4926" t="s">
        <v>120</v>
      </c>
      <c r="W4926" s="1">
        <v>35370</v>
      </c>
      <c r="X4926" t="s">
        <v>62</v>
      </c>
      <c r="Y4926" s="1">
        <v>42948</v>
      </c>
      <c r="Z4926" s="1">
        <v>25491</v>
      </c>
      <c r="AA4926" t="s">
        <v>63</v>
      </c>
      <c r="AB4926" t="s">
        <v>64</v>
      </c>
      <c r="AG4926">
        <v>2829</v>
      </c>
      <c r="AH4926" t="s">
        <v>65</v>
      </c>
      <c r="AI4926" t="s">
        <v>65</v>
      </c>
      <c r="AJ4926" t="s">
        <v>11912</v>
      </c>
      <c r="AK4926" t="s">
        <v>11912</v>
      </c>
      <c r="AL4926">
        <v>9491768329</v>
      </c>
      <c r="AM4926" s="1">
        <v>35370</v>
      </c>
      <c r="AN4926" t="s">
        <v>67</v>
      </c>
      <c r="AO4926">
        <v>2233221</v>
      </c>
      <c r="AP4926" t="s">
        <v>68</v>
      </c>
      <c r="AQ4926" t="s">
        <v>81</v>
      </c>
      <c r="AR4926" t="s">
        <v>70</v>
      </c>
      <c r="AS4926" t="s">
        <v>71</v>
      </c>
      <c r="AT4926">
        <v>0</v>
      </c>
      <c r="AU4926" t="s">
        <v>72</v>
      </c>
      <c r="AV4926" s="1">
        <v>35370</v>
      </c>
      <c r="AW4926">
        <v>1996</v>
      </c>
      <c r="AX4926" t="s">
        <v>73</v>
      </c>
      <c r="AY4926" s="1">
        <v>35370</v>
      </c>
      <c r="AZ4926" t="s">
        <v>74</v>
      </c>
      <c r="BA4926" t="s">
        <v>75</v>
      </c>
      <c r="BB4926" t="s">
        <v>76</v>
      </c>
      <c r="BC4926">
        <v>28120902403</v>
      </c>
      <c r="BD4926" t="s">
        <v>65</v>
      </c>
      <c r="BE4926" t="s">
        <v>71</v>
      </c>
      <c r="BF4926" t="s">
        <v>77</v>
      </c>
    </row>
    <row r="4927" spans="1:58" hidden="1" x14ac:dyDescent="0.25">
      <c r="A4927" t="s">
        <v>52</v>
      </c>
      <c r="B4927" t="s">
        <v>11497</v>
      </c>
      <c r="C4927">
        <v>28120902403</v>
      </c>
      <c r="D4927">
        <v>2214230</v>
      </c>
      <c r="E4927" t="s">
        <v>11913</v>
      </c>
      <c r="F4927" t="s">
        <v>136</v>
      </c>
      <c r="G4927" t="s">
        <v>56</v>
      </c>
      <c r="H4927">
        <v>1</v>
      </c>
      <c r="I4927">
        <v>1</v>
      </c>
      <c r="J4927">
        <v>1</v>
      </c>
      <c r="K4927">
        <v>1</v>
      </c>
      <c r="L4927">
        <v>2214230</v>
      </c>
      <c r="M4927" t="s">
        <v>11914</v>
      </c>
      <c r="N4927">
        <v>2214230</v>
      </c>
      <c r="O4927" t="s">
        <v>184</v>
      </c>
      <c r="P4927">
        <v>2214230</v>
      </c>
      <c r="R4927">
        <v>2214230</v>
      </c>
      <c r="S4927" t="s">
        <v>91</v>
      </c>
      <c r="T4927" t="s">
        <v>59</v>
      </c>
      <c r="U4927" t="s">
        <v>94</v>
      </c>
      <c r="V4927" t="s">
        <v>93</v>
      </c>
      <c r="W4927" s="1">
        <v>41608</v>
      </c>
      <c r="X4927" t="s">
        <v>62</v>
      </c>
      <c r="Y4927" s="1">
        <v>38680</v>
      </c>
      <c r="Z4927" s="1">
        <v>26931</v>
      </c>
      <c r="AA4927" t="s">
        <v>63</v>
      </c>
      <c r="AB4927" t="s">
        <v>64</v>
      </c>
      <c r="AC4927" t="s">
        <v>77</v>
      </c>
      <c r="AD4927" t="s">
        <v>77</v>
      </c>
      <c r="AE4927" t="s">
        <v>77</v>
      </c>
      <c r="AF4927" t="s">
        <v>77</v>
      </c>
      <c r="AG4927">
        <v>2829</v>
      </c>
      <c r="AH4927" t="s">
        <v>65</v>
      </c>
      <c r="AI4927" t="s">
        <v>65</v>
      </c>
      <c r="AJ4927" t="s">
        <v>11915</v>
      </c>
      <c r="AK4927" t="s">
        <v>11915</v>
      </c>
      <c r="AL4927">
        <v>8897662435</v>
      </c>
      <c r="AM4927" s="1">
        <v>37546</v>
      </c>
      <c r="AN4927" t="s">
        <v>67</v>
      </c>
      <c r="AO4927">
        <v>2214230</v>
      </c>
      <c r="AP4927" t="s">
        <v>68</v>
      </c>
      <c r="AQ4927" t="s">
        <v>96</v>
      </c>
      <c r="AR4927" t="s">
        <v>70</v>
      </c>
      <c r="AS4927" t="s">
        <v>71</v>
      </c>
      <c r="AT4927">
        <v>0</v>
      </c>
      <c r="AU4927" t="s">
        <v>97</v>
      </c>
      <c r="AV4927" s="1">
        <v>37546</v>
      </c>
      <c r="AW4927">
        <v>2002</v>
      </c>
      <c r="AX4927" t="s">
        <v>73</v>
      </c>
      <c r="AY4927" s="1">
        <v>41608</v>
      </c>
      <c r="AZ4927" t="s">
        <v>74</v>
      </c>
      <c r="BA4927" t="s">
        <v>75</v>
      </c>
      <c r="BB4927" t="s">
        <v>76</v>
      </c>
      <c r="BC4927">
        <v>28120903101</v>
      </c>
      <c r="BD4927" t="s">
        <v>65</v>
      </c>
      <c r="BE4927" t="s">
        <v>71</v>
      </c>
      <c r="BF4927" t="s">
        <v>77</v>
      </c>
    </row>
    <row r="4928" spans="1:58" hidden="1" x14ac:dyDescent="0.25">
      <c r="A4928" t="s">
        <v>52</v>
      </c>
      <c r="B4928" t="s">
        <v>11497</v>
      </c>
      <c r="C4928">
        <v>28120902403</v>
      </c>
      <c r="D4928">
        <v>2249439</v>
      </c>
      <c r="E4928" t="s">
        <v>11916</v>
      </c>
      <c r="F4928" t="s">
        <v>106</v>
      </c>
      <c r="G4928" t="s">
        <v>56</v>
      </c>
      <c r="H4928">
        <v>1</v>
      </c>
      <c r="I4928">
        <v>1</v>
      </c>
      <c r="J4928">
        <v>1</v>
      </c>
      <c r="K4928">
        <v>1</v>
      </c>
      <c r="L4928">
        <v>2249439</v>
      </c>
      <c r="M4928" t="s">
        <v>163</v>
      </c>
      <c r="N4928">
        <v>2249439</v>
      </c>
      <c r="O4928" t="s">
        <v>170</v>
      </c>
      <c r="P4928">
        <v>2249439</v>
      </c>
      <c r="R4928">
        <v>2249439</v>
      </c>
      <c r="S4928" t="s">
        <v>91</v>
      </c>
      <c r="T4928" t="s">
        <v>92</v>
      </c>
      <c r="U4928" t="s">
        <v>93</v>
      </c>
      <c r="V4928" t="s">
        <v>94</v>
      </c>
      <c r="W4928" s="1">
        <v>42522</v>
      </c>
      <c r="X4928" t="s">
        <v>62</v>
      </c>
      <c r="Y4928" s="1">
        <v>44212</v>
      </c>
      <c r="Z4928" s="1">
        <v>31900</v>
      </c>
      <c r="AA4928" t="s">
        <v>63</v>
      </c>
      <c r="AB4928" t="s">
        <v>64</v>
      </c>
      <c r="AG4928">
        <v>2829</v>
      </c>
      <c r="AH4928" t="s">
        <v>65</v>
      </c>
      <c r="AI4928" t="s">
        <v>65</v>
      </c>
      <c r="AJ4928" t="s">
        <v>11917</v>
      </c>
      <c r="AK4928" t="s">
        <v>11917</v>
      </c>
      <c r="AL4928">
        <v>8464836242</v>
      </c>
      <c r="AM4928" s="1">
        <v>42522</v>
      </c>
      <c r="AN4928" t="s">
        <v>67</v>
      </c>
      <c r="AO4928">
        <v>2249439</v>
      </c>
      <c r="AP4928" t="s">
        <v>68</v>
      </c>
      <c r="AQ4928" t="s">
        <v>126</v>
      </c>
      <c r="AR4928" t="s">
        <v>70</v>
      </c>
      <c r="AS4928" t="s">
        <v>71</v>
      </c>
      <c r="AT4928">
        <v>0</v>
      </c>
      <c r="AU4928" t="s">
        <v>127</v>
      </c>
      <c r="AV4928" s="1">
        <v>42522</v>
      </c>
      <c r="AW4928">
        <v>2014</v>
      </c>
      <c r="AX4928" t="s">
        <v>73</v>
      </c>
      <c r="AY4928" s="1">
        <v>42522</v>
      </c>
      <c r="AZ4928" t="s">
        <v>74</v>
      </c>
      <c r="BA4928" t="s">
        <v>87</v>
      </c>
      <c r="BB4928" t="s">
        <v>76</v>
      </c>
      <c r="BC4928">
        <v>28120902403</v>
      </c>
      <c r="BD4928" t="s">
        <v>65</v>
      </c>
      <c r="BE4928" t="s">
        <v>71</v>
      </c>
      <c r="BF4928" t="s">
        <v>77</v>
      </c>
    </row>
    <row r="4929" spans="1:58" hidden="1" x14ac:dyDescent="0.25">
      <c r="A4929" t="s">
        <v>52</v>
      </c>
      <c r="B4929" t="s">
        <v>11497</v>
      </c>
      <c r="C4929">
        <v>28120902403</v>
      </c>
      <c r="D4929">
        <v>1822159</v>
      </c>
      <c r="E4929" t="s">
        <v>11918</v>
      </c>
      <c r="F4929" t="s">
        <v>55</v>
      </c>
      <c r="G4929" t="s">
        <v>56</v>
      </c>
      <c r="H4929">
        <v>1</v>
      </c>
      <c r="I4929">
        <v>1</v>
      </c>
      <c r="J4929">
        <v>1</v>
      </c>
      <c r="K4929">
        <v>1</v>
      </c>
      <c r="L4929">
        <v>1822159</v>
      </c>
      <c r="M4929" t="s">
        <v>151</v>
      </c>
      <c r="N4929">
        <v>1822159</v>
      </c>
      <c r="O4929" t="s">
        <v>256</v>
      </c>
      <c r="P4929">
        <v>1822159</v>
      </c>
      <c r="R4929">
        <v>1822159</v>
      </c>
      <c r="S4929" t="s">
        <v>91</v>
      </c>
      <c r="T4929" t="s">
        <v>93</v>
      </c>
      <c r="U4929" t="s">
        <v>94</v>
      </c>
      <c r="V4929" t="s">
        <v>286</v>
      </c>
      <c r="W4929" s="1">
        <v>36843</v>
      </c>
      <c r="X4929" t="s">
        <v>62</v>
      </c>
      <c r="Y4929" s="1">
        <v>42948</v>
      </c>
      <c r="Z4929" s="1">
        <v>27211</v>
      </c>
      <c r="AA4929" t="s">
        <v>63</v>
      </c>
      <c r="AB4929" t="s">
        <v>64</v>
      </c>
      <c r="AG4929">
        <v>2829</v>
      </c>
      <c r="AH4929" t="s">
        <v>65</v>
      </c>
      <c r="AI4929" t="s">
        <v>65</v>
      </c>
      <c r="AJ4929" t="s">
        <v>11919</v>
      </c>
      <c r="AK4929" t="s">
        <v>11919</v>
      </c>
      <c r="AL4929">
        <v>9494011542</v>
      </c>
      <c r="AM4929" s="1">
        <v>36843</v>
      </c>
      <c r="AN4929" t="s">
        <v>67</v>
      </c>
      <c r="AO4929">
        <v>1822159</v>
      </c>
      <c r="AP4929" t="s">
        <v>68</v>
      </c>
      <c r="AQ4929" t="s">
        <v>81</v>
      </c>
      <c r="AR4929" t="s">
        <v>70</v>
      </c>
      <c r="AS4929" t="s">
        <v>71</v>
      </c>
      <c r="AT4929">
        <v>0</v>
      </c>
      <c r="AU4929" t="s">
        <v>189</v>
      </c>
      <c r="AV4929" s="1">
        <v>36843</v>
      </c>
      <c r="AW4929">
        <v>2000</v>
      </c>
      <c r="AX4929" t="s">
        <v>73</v>
      </c>
      <c r="AY4929" s="1">
        <v>36843</v>
      </c>
      <c r="AZ4929" t="s">
        <v>74</v>
      </c>
      <c r="BA4929" t="s">
        <v>75</v>
      </c>
      <c r="BB4929" s="1">
        <v>39358</v>
      </c>
      <c r="BC4929">
        <v>28120902403</v>
      </c>
      <c r="BD4929" t="s">
        <v>65</v>
      </c>
      <c r="BE4929" t="s">
        <v>82</v>
      </c>
      <c r="BF4929" t="s">
        <v>1057</v>
      </c>
    </row>
    <row r="4930" spans="1:58" hidden="1" x14ac:dyDescent="0.25">
      <c r="A4930" t="s">
        <v>52</v>
      </c>
      <c r="B4930" t="s">
        <v>11497</v>
      </c>
      <c r="C4930">
        <v>28120902403</v>
      </c>
      <c r="D4930">
        <v>2242456</v>
      </c>
      <c r="E4930" t="s">
        <v>11920</v>
      </c>
      <c r="F4930" t="s">
        <v>145</v>
      </c>
      <c r="G4930" t="s">
        <v>56</v>
      </c>
      <c r="H4930">
        <v>1</v>
      </c>
      <c r="I4930">
        <v>1</v>
      </c>
      <c r="J4930">
        <v>1</v>
      </c>
      <c r="K4930">
        <v>1</v>
      </c>
      <c r="L4930">
        <v>2242456</v>
      </c>
      <c r="M4930" t="s">
        <v>169</v>
      </c>
      <c r="N4930">
        <v>2242456</v>
      </c>
      <c r="O4930" t="s">
        <v>170</v>
      </c>
      <c r="P4930">
        <v>2242456</v>
      </c>
      <c r="R4930">
        <v>2242456</v>
      </c>
      <c r="S4930" t="s">
        <v>1060</v>
      </c>
      <c r="T4930" t="s">
        <v>147</v>
      </c>
      <c r="U4930" t="s">
        <v>147</v>
      </c>
      <c r="V4930" t="s">
        <v>147</v>
      </c>
      <c r="W4930" s="1">
        <v>43770</v>
      </c>
      <c r="X4930" t="s">
        <v>62</v>
      </c>
      <c r="Y4930" s="1">
        <v>43770</v>
      </c>
      <c r="Z4930" s="1">
        <v>30412</v>
      </c>
      <c r="AA4930" t="s">
        <v>63</v>
      </c>
      <c r="AB4930" t="s">
        <v>64</v>
      </c>
      <c r="AG4930">
        <v>2829</v>
      </c>
      <c r="AH4930" t="s">
        <v>65</v>
      </c>
      <c r="AI4930" t="s">
        <v>65</v>
      </c>
      <c r="AJ4930" t="s">
        <v>11921</v>
      </c>
      <c r="AK4930" t="s">
        <v>11921</v>
      </c>
      <c r="AL4930">
        <v>9492591559</v>
      </c>
      <c r="AM4930" s="1">
        <v>40105</v>
      </c>
      <c r="AN4930" t="s">
        <v>67</v>
      </c>
      <c r="AO4930">
        <v>2242456</v>
      </c>
      <c r="AP4930" t="s">
        <v>68</v>
      </c>
      <c r="AQ4930" t="s">
        <v>81</v>
      </c>
      <c r="AR4930" t="s">
        <v>70</v>
      </c>
      <c r="AS4930" t="s">
        <v>71</v>
      </c>
      <c r="AT4930">
        <v>0</v>
      </c>
      <c r="AU4930" t="s">
        <v>72</v>
      </c>
      <c r="AV4930" s="1">
        <v>40105</v>
      </c>
      <c r="AW4930">
        <v>2009</v>
      </c>
      <c r="AX4930" t="s">
        <v>73</v>
      </c>
      <c r="AY4930" s="1">
        <v>43770</v>
      </c>
      <c r="AZ4930" t="s">
        <v>74</v>
      </c>
      <c r="BA4930" t="s">
        <v>75</v>
      </c>
      <c r="BB4930" t="s">
        <v>76</v>
      </c>
      <c r="BC4930">
        <v>28120902403</v>
      </c>
      <c r="BD4930" t="s">
        <v>65</v>
      </c>
      <c r="BE4930" t="s">
        <v>71</v>
      </c>
      <c r="BF4930" t="s">
        <v>77</v>
      </c>
    </row>
    <row r="4931" spans="1:58" hidden="1" x14ac:dyDescent="0.25">
      <c r="A4931" t="s">
        <v>52</v>
      </c>
      <c r="B4931" t="s">
        <v>11497</v>
      </c>
      <c r="C4931">
        <v>28120902403</v>
      </c>
      <c r="D4931">
        <v>2243975</v>
      </c>
      <c r="E4931" t="s">
        <v>11922</v>
      </c>
      <c r="F4931" t="s">
        <v>55</v>
      </c>
      <c r="G4931" t="s">
        <v>56</v>
      </c>
      <c r="H4931">
        <v>1</v>
      </c>
      <c r="I4931">
        <v>1</v>
      </c>
      <c r="J4931">
        <v>1</v>
      </c>
      <c r="K4931">
        <v>1</v>
      </c>
      <c r="L4931">
        <v>2243975</v>
      </c>
      <c r="M4931" t="s">
        <v>107</v>
      </c>
      <c r="P4931">
        <v>2243975</v>
      </c>
      <c r="R4931">
        <v>2243975</v>
      </c>
      <c r="S4931" t="s">
        <v>91</v>
      </c>
      <c r="T4931" t="s">
        <v>94</v>
      </c>
      <c r="U4931" t="s">
        <v>121</v>
      </c>
      <c r="V4931" t="s">
        <v>242</v>
      </c>
      <c r="W4931" s="1">
        <v>40358</v>
      </c>
      <c r="X4931" t="s">
        <v>62</v>
      </c>
      <c r="Y4931" s="1">
        <v>42948</v>
      </c>
      <c r="Z4931" s="1">
        <v>27256</v>
      </c>
      <c r="AA4931" t="s">
        <v>63</v>
      </c>
      <c r="AB4931" t="s">
        <v>64</v>
      </c>
      <c r="AG4931">
        <v>2829</v>
      </c>
      <c r="AH4931" t="s">
        <v>65</v>
      </c>
      <c r="AI4931" t="s">
        <v>65</v>
      </c>
      <c r="AJ4931" t="s">
        <v>11923</v>
      </c>
      <c r="AK4931" t="s">
        <v>11923</v>
      </c>
      <c r="AL4931">
        <v>9966421319</v>
      </c>
      <c r="AM4931" s="1">
        <v>40358</v>
      </c>
      <c r="AN4931" t="s">
        <v>67</v>
      </c>
      <c r="AO4931">
        <v>2243975</v>
      </c>
      <c r="AP4931" t="s">
        <v>68</v>
      </c>
      <c r="AQ4931" t="s">
        <v>133</v>
      </c>
      <c r="AR4931" t="s">
        <v>70</v>
      </c>
      <c r="AS4931" t="s">
        <v>71</v>
      </c>
      <c r="AT4931">
        <v>0</v>
      </c>
      <c r="AU4931" t="s">
        <v>158</v>
      </c>
      <c r="AV4931" s="1">
        <v>40358</v>
      </c>
      <c r="AW4931">
        <v>2008</v>
      </c>
      <c r="AX4931" t="s">
        <v>271</v>
      </c>
      <c r="AY4931" s="1">
        <v>40358</v>
      </c>
      <c r="AZ4931" t="s">
        <v>74</v>
      </c>
      <c r="BA4931" t="s">
        <v>87</v>
      </c>
      <c r="BB4931" t="s">
        <v>76</v>
      </c>
      <c r="BC4931">
        <v>28120902403</v>
      </c>
      <c r="BD4931" t="s">
        <v>65</v>
      </c>
      <c r="BE4931" t="s">
        <v>71</v>
      </c>
      <c r="BF4931" t="s">
        <v>77</v>
      </c>
    </row>
    <row r="4932" spans="1:58" hidden="1" x14ac:dyDescent="0.25">
      <c r="A4932" t="s">
        <v>52</v>
      </c>
      <c r="B4932" t="s">
        <v>11497</v>
      </c>
      <c r="C4932">
        <v>28120902403</v>
      </c>
      <c r="D4932">
        <v>2214243</v>
      </c>
      <c r="E4932" t="s">
        <v>11924</v>
      </c>
      <c r="F4932" t="s">
        <v>55</v>
      </c>
      <c r="G4932" t="s">
        <v>56</v>
      </c>
      <c r="H4932">
        <v>1</v>
      </c>
      <c r="I4932">
        <v>1</v>
      </c>
      <c r="J4932">
        <v>1</v>
      </c>
      <c r="K4932">
        <v>1</v>
      </c>
      <c r="L4932">
        <v>2214243</v>
      </c>
      <c r="M4932" t="s">
        <v>210</v>
      </c>
      <c r="P4932">
        <v>2214243</v>
      </c>
      <c r="R4932">
        <v>2214243</v>
      </c>
      <c r="S4932" t="s">
        <v>58</v>
      </c>
      <c r="T4932" t="s">
        <v>102</v>
      </c>
      <c r="U4932" t="s">
        <v>61</v>
      </c>
      <c r="V4932" t="s">
        <v>103</v>
      </c>
      <c r="W4932" s="1">
        <v>36028</v>
      </c>
      <c r="X4932" t="s">
        <v>62</v>
      </c>
      <c r="Y4932" s="1">
        <v>42743</v>
      </c>
      <c r="Z4932" s="1">
        <v>23894</v>
      </c>
      <c r="AA4932" t="s">
        <v>63</v>
      </c>
      <c r="AB4932" t="s">
        <v>64</v>
      </c>
      <c r="AG4932">
        <v>2829</v>
      </c>
      <c r="AH4932" t="s">
        <v>65</v>
      </c>
      <c r="AI4932" t="s">
        <v>65</v>
      </c>
      <c r="AJ4932" t="s">
        <v>11925</v>
      </c>
      <c r="AK4932" t="s">
        <v>11925</v>
      </c>
      <c r="AL4932">
        <v>9493153477</v>
      </c>
      <c r="AM4932" s="1">
        <v>36028</v>
      </c>
      <c r="AN4932" t="s">
        <v>67</v>
      </c>
      <c r="AO4932">
        <v>2214243</v>
      </c>
      <c r="AP4932" t="s">
        <v>68</v>
      </c>
      <c r="AQ4932" t="s">
        <v>81</v>
      </c>
      <c r="AR4932" t="s">
        <v>70</v>
      </c>
      <c r="AS4932" t="s">
        <v>71</v>
      </c>
      <c r="AT4932">
        <v>0</v>
      </c>
      <c r="AU4932" t="s">
        <v>72</v>
      </c>
      <c r="AV4932" s="1">
        <v>36028</v>
      </c>
      <c r="AW4932">
        <v>1998</v>
      </c>
      <c r="AX4932" t="s">
        <v>73</v>
      </c>
      <c r="AY4932" s="1">
        <v>36028</v>
      </c>
      <c r="AZ4932" t="s">
        <v>74</v>
      </c>
      <c r="BA4932" t="s">
        <v>87</v>
      </c>
      <c r="BB4932" t="s">
        <v>76</v>
      </c>
      <c r="BC4932">
        <v>28120902403</v>
      </c>
      <c r="BD4932" t="s">
        <v>65</v>
      </c>
      <c r="BE4932" t="s">
        <v>71</v>
      </c>
      <c r="BF4932" t="s">
        <v>77</v>
      </c>
    </row>
    <row r="4933" spans="1:58" hidden="1" x14ac:dyDescent="0.25">
      <c r="A4933" t="s">
        <v>52</v>
      </c>
      <c r="B4933" t="s">
        <v>11497</v>
      </c>
      <c r="C4933">
        <v>28120902501</v>
      </c>
      <c r="D4933">
        <v>2032259</v>
      </c>
      <c r="E4933" t="s">
        <v>11926</v>
      </c>
      <c r="F4933" t="s">
        <v>55</v>
      </c>
      <c r="G4933" t="s">
        <v>56</v>
      </c>
      <c r="H4933">
        <v>1</v>
      </c>
      <c r="I4933">
        <v>1</v>
      </c>
      <c r="J4933">
        <v>1</v>
      </c>
      <c r="K4933">
        <v>1</v>
      </c>
      <c r="L4933">
        <v>2032259</v>
      </c>
      <c r="M4933" t="s">
        <v>311</v>
      </c>
      <c r="P4933">
        <v>2032259</v>
      </c>
      <c r="R4933">
        <v>2032259</v>
      </c>
      <c r="S4933" t="s">
        <v>91</v>
      </c>
      <c r="T4933" t="s">
        <v>92</v>
      </c>
      <c r="U4933" t="s">
        <v>94</v>
      </c>
      <c r="V4933" t="s">
        <v>242</v>
      </c>
      <c r="W4933" s="1">
        <v>37274</v>
      </c>
      <c r="X4933" t="s">
        <v>62</v>
      </c>
      <c r="Y4933" s="1">
        <v>40041</v>
      </c>
      <c r="Z4933" s="1">
        <v>26481</v>
      </c>
      <c r="AA4933" t="s">
        <v>63</v>
      </c>
      <c r="AB4933" t="s">
        <v>64</v>
      </c>
      <c r="AG4933">
        <v>2829</v>
      </c>
      <c r="AH4933" t="s">
        <v>65</v>
      </c>
      <c r="AI4933" t="s">
        <v>65</v>
      </c>
      <c r="AJ4933" t="s">
        <v>11927</v>
      </c>
      <c r="AK4933" t="s">
        <v>11927</v>
      </c>
      <c r="AL4933">
        <v>9441093063</v>
      </c>
      <c r="AM4933" s="1">
        <v>37274</v>
      </c>
      <c r="AN4933" t="s">
        <v>67</v>
      </c>
      <c r="AO4933">
        <v>2032259</v>
      </c>
      <c r="AP4933" t="s">
        <v>68</v>
      </c>
      <c r="AQ4933" t="s">
        <v>81</v>
      </c>
      <c r="AR4933" t="s">
        <v>70</v>
      </c>
      <c r="AS4933" t="s">
        <v>71</v>
      </c>
      <c r="AT4933">
        <v>0</v>
      </c>
      <c r="AU4933" t="s">
        <v>189</v>
      </c>
      <c r="AV4933" s="1">
        <v>37274</v>
      </c>
      <c r="AW4933">
        <v>2002</v>
      </c>
      <c r="AX4933" t="s">
        <v>271</v>
      </c>
      <c r="AY4933" s="1">
        <v>37274</v>
      </c>
      <c r="AZ4933" t="s">
        <v>74</v>
      </c>
      <c r="BA4933" t="s">
        <v>87</v>
      </c>
      <c r="BB4933" s="1">
        <v>39359</v>
      </c>
      <c r="BC4933">
        <v>28120902501</v>
      </c>
      <c r="BD4933" t="s">
        <v>65</v>
      </c>
      <c r="BE4933" t="s">
        <v>82</v>
      </c>
      <c r="BF4933" t="s">
        <v>1057</v>
      </c>
    </row>
    <row r="4934" spans="1:58" hidden="1" x14ac:dyDescent="0.25">
      <c r="A4934" t="s">
        <v>52</v>
      </c>
      <c r="B4934" t="s">
        <v>11497</v>
      </c>
      <c r="C4934">
        <v>28120902601</v>
      </c>
      <c r="D4934">
        <v>2217301</v>
      </c>
      <c r="E4934" t="s">
        <v>11928</v>
      </c>
      <c r="F4934" t="s">
        <v>55</v>
      </c>
      <c r="G4934" t="s">
        <v>56</v>
      </c>
      <c r="H4934">
        <v>1</v>
      </c>
      <c r="I4934">
        <v>1</v>
      </c>
      <c r="J4934">
        <v>1</v>
      </c>
      <c r="K4934">
        <v>1</v>
      </c>
      <c r="L4934">
        <v>2217301</v>
      </c>
      <c r="M4934" t="s">
        <v>3015</v>
      </c>
      <c r="N4934">
        <v>2217301</v>
      </c>
      <c r="O4934" t="s">
        <v>170</v>
      </c>
      <c r="P4934">
        <v>2217301</v>
      </c>
      <c r="R4934">
        <v>2217301</v>
      </c>
      <c r="S4934" t="s">
        <v>91</v>
      </c>
      <c r="T4934" t="s">
        <v>92</v>
      </c>
      <c r="U4934" t="s">
        <v>93</v>
      </c>
      <c r="V4934" t="s">
        <v>94</v>
      </c>
      <c r="W4934" s="1">
        <v>36844</v>
      </c>
      <c r="X4934" t="s">
        <v>62</v>
      </c>
      <c r="Y4934" s="1">
        <v>42309</v>
      </c>
      <c r="Z4934" s="1">
        <v>27791</v>
      </c>
      <c r="AA4934" t="s">
        <v>63</v>
      </c>
      <c r="AB4934" t="s">
        <v>64</v>
      </c>
      <c r="AC4934" t="s">
        <v>77</v>
      </c>
      <c r="AD4934" t="s">
        <v>77</v>
      </c>
      <c r="AE4934" t="s">
        <v>77</v>
      </c>
      <c r="AF4934" t="s">
        <v>77</v>
      </c>
      <c r="AG4934">
        <v>2829</v>
      </c>
      <c r="AH4934" t="s">
        <v>65</v>
      </c>
      <c r="AI4934" t="s">
        <v>65</v>
      </c>
      <c r="AJ4934" t="s">
        <v>11652</v>
      </c>
      <c r="AK4934" t="s">
        <v>11652</v>
      </c>
      <c r="AL4934">
        <v>9490750306</v>
      </c>
      <c r="AM4934" s="1">
        <v>36844</v>
      </c>
      <c r="AN4934" t="s">
        <v>67</v>
      </c>
      <c r="AO4934">
        <v>2217301</v>
      </c>
      <c r="AP4934" t="s">
        <v>68</v>
      </c>
      <c r="AQ4934" t="s">
        <v>96</v>
      </c>
      <c r="AR4934" t="s">
        <v>70</v>
      </c>
      <c r="AS4934" t="s">
        <v>71</v>
      </c>
      <c r="AT4934">
        <v>0</v>
      </c>
      <c r="AU4934" t="s">
        <v>97</v>
      </c>
      <c r="AV4934" s="1">
        <v>36844</v>
      </c>
      <c r="AW4934">
        <v>2000</v>
      </c>
      <c r="AX4934" t="s">
        <v>73</v>
      </c>
      <c r="AY4934" s="1">
        <v>36844</v>
      </c>
      <c r="AZ4934" t="s">
        <v>74</v>
      </c>
      <c r="BA4934" t="s">
        <v>372</v>
      </c>
      <c r="BB4934" t="s">
        <v>76</v>
      </c>
      <c r="BC4934">
        <v>28120902601</v>
      </c>
      <c r="BD4934" t="s">
        <v>65</v>
      </c>
      <c r="BE4934" t="s">
        <v>71</v>
      </c>
      <c r="BF4934" t="s">
        <v>77</v>
      </c>
    </row>
    <row r="4935" spans="1:58" hidden="1" x14ac:dyDescent="0.25">
      <c r="A4935" t="s">
        <v>52</v>
      </c>
      <c r="B4935" t="s">
        <v>11497</v>
      </c>
      <c r="C4935">
        <v>28120902601</v>
      </c>
      <c r="D4935">
        <v>1003400916</v>
      </c>
      <c r="E4935" t="s">
        <v>11929</v>
      </c>
      <c r="F4935" t="s">
        <v>55</v>
      </c>
      <c r="G4935" t="s">
        <v>56</v>
      </c>
      <c r="H4935">
        <v>1</v>
      </c>
      <c r="I4935">
        <v>1</v>
      </c>
      <c r="J4935">
        <v>1</v>
      </c>
      <c r="K4935">
        <v>1</v>
      </c>
      <c r="L4935">
        <v>1003400916</v>
      </c>
      <c r="M4935" t="s">
        <v>107</v>
      </c>
      <c r="P4935">
        <v>1003400916</v>
      </c>
      <c r="R4935">
        <v>1003400916</v>
      </c>
      <c r="S4935" t="s">
        <v>91</v>
      </c>
      <c r="T4935" t="s">
        <v>92</v>
      </c>
      <c r="U4935" t="s">
        <v>93</v>
      </c>
      <c r="V4935" t="s">
        <v>94</v>
      </c>
      <c r="W4935" s="1">
        <v>44398</v>
      </c>
      <c r="X4935" t="s">
        <v>109</v>
      </c>
      <c r="Y4935" s="1">
        <v>44398</v>
      </c>
      <c r="Z4935" s="1">
        <v>27972</v>
      </c>
      <c r="AA4935" t="s">
        <v>63</v>
      </c>
      <c r="AB4935" t="s">
        <v>64</v>
      </c>
      <c r="AG4935">
        <v>2829</v>
      </c>
      <c r="AH4935" t="s">
        <v>65</v>
      </c>
      <c r="AI4935" t="s">
        <v>65</v>
      </c>
      <c r="AJ4935" t="s">
        <v>11930</v>
      </c>
      <c r="AK4935" t="s">
        <v>11930</v>
      </c>
      <c r="AL4935">
        <v>6281205683</v>
      </c>
      <c r="AM4935" s="1">
        <v>44398</v>
      </c>
      <c r="AN4935" t="s">
        <v>67</v>
      </c>
      <c r="AO4935">
        <v>1003400916</v>
      </c>
      <c r="AP4935" t="s">
        <v>391</v>
      </c>
      <c r="AQ4935" t="s">
        <v>268</v>
      </c>
      <c r="AR4935" t="s">
        <v>70</v>
      </c>
      <c r="AS4935" t="s">
        <v>71</v>
      </c>
      <c r="AT4935">
        <v>0</v>
      </c>
      <c r="AU4935" t="s">
        <v>179</v>
      </c>
      <c r="AV4935" s="1">
        <v>44398</v>
      </c>
      <c r="AW4935">
        <v>2021</v>
      </c>
      <c r="AX4935" t="s">
        <v>271</v>
      </c>
      <c r="AY4935" s="1">
        <v>45128</v>
      </c>
      <c r="AZ4935" t="s">
        <v>74</v>
      </c>
      <c r="BB4935" t="s">
        <v>76</v>
      </c>
      <c r="BC4935">
        <v>28120902601</v>
      </c>
      <c r="BE4935" t="s">
        <v>71</v>
      </c>
      <c r="BF4935" t="s">
        <v>77</v>
      </c>
    </row>
    <row r="4936" spans="1:58" hidden="1" x14ac:dyDescent="0.25">
      <c r="A4936" t="s">
        <v>52</v>
      </c>
      <c r="B4936" t="s">
        <v>11497</v>
      </c>
      <c r="C4936">
        <v>28120902801</v>
      </c>
      <c r="D4936">
        <v>2246144</v>
      </c>
      <c r="E4936" t="s">
        <v>11931</v>
      </c>
      <c r="F4936" t="s">
        <v>55</v>
      </c>
      <c r="G4936" t="s">
        <v>56</v>
      </c>
      <c r="H4936">
        <v>1</v>
      </c>
      <c r="I4936">
        <v>1</v>
      </c>
      <c r="J4936">
        <v>1</v>
      </c>
      <c r="K4936">
        <v>1</v>
      </c>
      <c r="L4936">
        <v>2246144</v>
      </c>
      <c r="M4936" t="s">
        <v>11651</v>
      </c>
      <c r="P4936">
        <v>2246144</v>
      </c>
      <c r="R4936">
        <v>2246144</v>
      </c>
      <c r="S4936" t="s">
        <v>58</v>
      </c>
      <c r="T4936" t="s">
        <v>59</v>
      </c>
      <c r="U4936" t="s">
        <v>60</v>
      </c>
      <c r="V4936" t="s">
        <v>61</v>
      </c>
      <c r="W4936" s="1">
        <v>40494</v>
      </c>
      <c r="X4936" t="s">
        <v>109</v>
      </c>
      <c r="Y4936" s="1">
        <v>42309</v>
      </c>
      <c r="Z4936" s="1">
        <v>31929</v>
      </c>
      <c r="AA4936" t="s">
        <v>63</v>
      </c>
      <c r="AB4936" t="s">
        <v>64</v>
      </c>
      <c r="AC4936">
        <v>2247658</v>
      </c>
      <c r="AD4936" t="s">
        <v>11932</v>
      </c>
      <c r="AE4936" t="s">
        <v>11933</v>
      </c>
      <c r="AF4936" t="s">
        <v>3030</v>
      </c>
      <c r="AG4936">
        <v>2829</v>
      </c>
      <c r="AH4936" t="s">
        <v>65</v>
      </c>
      <c r="AI4936" t="s">
        <v>65</v>
      </c>
      <c r="AJ4936" t="s">
        <v>11934</v>
      </c>
      <c r="AK4936" t="s">
        <v>11934</v>
      </c>
      <c r="AL4936">
        <v>7702534356</v>
      </c>
      <c r="AM4936" s="1">
        <v>40932</v>
      </c>
      <c r="AN4936" t="s">
        <v>67</v>
      </c>
      <c r="AO4936">
        <v>2246144</v>
      </c>
      <c r="AP4936" t="s">
        <v>68</v>
      </c>
      <c r="AQ4936" t="s">
        <v>133</v>
      </c>
      <c r="AR4936" t="s">
        <v>70</v>
      </c>
      <c r="AS4936" t="s">
        <v>71</v>
      </c>
      <c r="AT4936">
        <v>0</v>
      </c>
      <c r="AU4936" t="s">
        <v>523</v>
      </c>
      <c r="AV4936" s="1">
        <v>40932</v>
      </c>
      <c r="AW4936">
        <v>2008</v>
      </c>
      <c r="AX4936" t="s">
        <v>73</v>
      </c>
      <c r="AY4936" s="1">
        <v>40494</v>
      </c>
      <c r="AZ4936" t="s">
        <v>74</v>
      </c>
      <c r="BB4936" t="s">
        <v>76</v>
      </c>
      <c r="BC4936">
        <v>28120902801</v>
      </c>
      <c r="BD4936" t="s">
        <v>71</v>
      </c>
      <c r="BE4936" t="s">
        <v>71</v>
      </c>
      <c r="BF4936" t="s">
        <v>77</v>
      </c>
    </row>
    <row r="4937" spans="1:58" hidden="1" x14ac:dyDescent="0.25">
      <c r="A4937" t="s">
        <v>52</v>
      </c>
      <c r="B4937" t="s">
        <v>11497</v>
      </c>
      <c r="C4937">
        <v>28120902802</v>
      </c>
      <c r="D4937">
        <v>2214186</v>
      </c>
      <c r="E4937" t="s">
        <v>11935</v>
      </c>
      <c r="F4937" t="s">
        <v>382</v>
      </c>
      <c r="G4937" t="s">
        <v>56</v>
      </c>
      <c r="H4937">
        <v>1</v>
      </c>
      <c r="I4937">
        <v>1</v>
      </c>
      <c r="J4937">
        <v>1</v>
      </c>
      <c r="K4937">
        <v>1</v>
      </c>
      <c r="L4937">
        <v>2214186</v>
      </c>
      <c r="M4937" t="s">
        <v>79</v>
      </c>
      <c r="P4937">
        <v>2214186</v>
      </c>
      <c r="R4937">
        <v>2214186</v>
      </c>
      <c r="W4937" s="1">
        <v>43652</v>
      </c>
      <c r="X4937" t="s">
        <v>62</v>
      </c>
      <c r="Y4937" s="1">
        <v>43652</v>
      </c>
      <c r="Z4937" s="1">
        <v>22767</v>
      </c>
      <c r="AA4937" t="s">
        <v>63</v>
      </c>
      <c r="AB4937" t="s">
        <v>64</v>
      </c>
      <c r="AG4937">
        <v>2829</v>
      </c>
      <c r="AH4937" t="s">
        <v>65</v>
      </c>
      <c r="AI4937" t="s">
        <v>65</v>
      </c>
      <c r="AJ4937" t="s">
        <v>11936</v>
      </c>
      <c r="AK4937" t="s">
        <v>11936</v>
      </c>
      <c r="AL4937">
        <v>9492449851</v>
      </c>
      <c r="AM4937" s="1">
        <v>32776</v>
      </c>
      <c r="AN4937" t="s">
        <v>67</v>
      </c>
      <c r="AO4937">
        <v>2214186</v>
      </c>
      <c r="AP4937" t="s">
        <v>68</v>
      </c>
      <c r="AQ4937" t="s">
        <v>96</v>
      </c>
      <c r="AR4937" t="s">
        <v>70</v>
      </c>
      <c r="AS4937" t="s">
        <v>71</v>
      </c>
      <c r="AT4937">
        <v>0</v>
      </c>
      <c r="AU4937" t="s">
        <v>97</v>
      </c>
      <c r="AV4937" s="1">
        <v>32776</v>
      </c>
      <c r="AW4937">
        <v>1989</v>
      </c>
      <c r="AX4937" t="s">
        <v>271</v>
      </c>
      <c r="AY4937" s="1">
        <v>43652</v>
      </c>
      <c r="AZ4937" t="s">
        <v>74</v>
      </c>
      <c r="BB4937" t="s">
        <v>76</v>
      </c>
      <c r="BC4937">
        <v>28120902802</v>
      </c>
      <c r="BD4937" t="s">
        <v>71</v>
      </c>
      <c r="BE4937" t="s">
        <v>71</v>
      </c>
      <c r="BF4937" t="s">
        <v>77</v>
      </c>
    </row>
    <row r="4938" spans="1:58" hidden="1" x14ac:dyDescent="0.25">
      <c r="A4938" t="s">
        <v>52</v>
      </c>
      <c r="B4938" t="s">
        <v>11497</v>
      </c>
      <c r="C4938">
        <v>28120902802</v>
      </c>
      <c r="D4938">
        <v>2244224</v>
      </c>
      <c r="E4938" t="s">
        <v>11937</v>
      </c>
      <c r="F4938" t="s">
        <v>55</v>
      </c>
      <c r="G4938" t="s">
        <v>56</v>
      </c>
      <c r="H4938">
        <v>1</v>
      </c>
      <c r="I4938">
        <v>1</v>
      </c>
      <c r="J4938">
        <v>1</v>
      </c>
      <c r="K4938">
        <v>1</v>
      </c>
      <c r="L4938">
        <v>2244224</v>
      </c>
      <c r="M4938" t="s">
        <v>317</v>
      </c>
      <c r="P4938">
        <v>2244224</v>
      </c>
      <c r="R4938">
        <v>2244224</v>
      </c>
      <c r="W4938" s="1">
        <v>40486</v>
      </c>
      <c r="X4938" t="s">
        <v>62</v>
      </c>
      <c r="Y4938" s="1">
        <v>44213</v>
      </c>
      <c r="Z4938" s="1">
        <v>31229</v>
      </c>
      <c r="AA4938" t="s">
        <v>63</v>
      </c>
      <c r="AB4938" t="s">
        <v>64</v>
      </c>
      <c r="AG4938">
        <v>2829</v>
      </c>
      <c r="AH4938" t="s">
        <v>65</v>
      </c>
      <c r="AI4938" t="s">
        <v>65</v>
      </c>
      <c r="AJ4938" t="s">
        <v>11938</v>
      </c>
      <c r="AK4938" t="s">
        <v>11938</v>
      </c>
      <c r="AL4938">
        <v>9182072515</v>
      </c>
      <c r="AM4938" s="1">
        <v>40486</v>
      </c>
      <c r="AN4938" t="s">
        <v>67</v>
      </c>
      <c r="AO4938">
        <v>2244224</v>
      </c>
      <c r="AP4938" t="s">
        <v>68</v>
      </c>
      <c r="AQ4938" t="s">
        <v>96</v>
      </c>
      <c r="AR4938" t="s">
        <v>70</v>
      </c>
      <c r="AS4938" t="s">
        <v>71</v>
      </c>
      <c r="AT4938">
        <v>0</v>
      </c>
      <c r="AU4938" t="s">
        <v>143</v>
      </c>
      <c r="AV4938" s="1">
        <v>40486</v>
      </c>
      <c r="AW4938">
        <v>2008</v>
      </c>
      <c r="AX4938" t="s">
        <v>73</v>
      </c>
      <c r="AY4938" s="1">
        <v>41217</v>
      </c>
      <c r="AZ4938" t="s">
        <v>74</v>
      </c>
      <c r="BB4938" t="s">
        <v>76</v>
      </c>
      <c r="BC4938">
        <v>28120902802</v>
      </c>
      <c r="BD4938" t="s">
        <v>71</v>
      </c>
      <c r="BE4938" t="s">
        <v>71</v>
      </c>
      <c r="BF4938" t="s">
        <v>77</v>
      </c>
    </row>
    <row r="4939" spans="1:58" hidden="1" x14ac:dyDescent="0.25">
      <c r="A4939" t="s">
        <v>52</v>
      </c>
      <c r="B4939" t="s">
        <v>11497</v>
      </c>
      <c r="C4939">
        <v>28120902802</v>
      </c>
      <c r="D4939">
        <v>2245861</v>
      </c>
      <c r="E4939" t="s">
        <v>11939</v>
      </c>
      <c r="F4939" t="s">
        <v>55</v>
      </c>
      <c r="G4939" t="s">
        <v>56</v>
      </c>
      <c r="H4939">
        <v>1</v>
      </c>
      <c r="I4939">
        <v>1</v>
      </c>
      <c r="J4939">
        <v>1</v>
      </c>
      <c r="K4939">
        <v>1</v>
      </c>
      <c r="L4939">
        <v>2245861</v>
      </c>
      <c r="M4939" t="s">
        <v>141</v>
      </c>
      <c r="P4939">
        <v>2245861</v>
      </c>
      <c r="R4939">
        <v>2245861</v>
      </c>
      <c r="S4939" t="s">
        <v>58</v>
      </c>
      <c r="T4939" t="s">
        <v>59</v>
      </c>
      <c r="U4939" t="s">
        <v>60</v>
      </c>
      <c r="V4939" t="s">
        <v>61</v>
      </c>
      <c r="W4939" t="s">
        <v>1087</v>
      </c>
      <c r="X4939" t="s">
        <v>62</v>
      </c>
      <c r="Y4939" s="1">
        <v>44213</v>
      </c>
      <c r="Z4939" s="1">
        <v>31578</v>
      </c>
      <c r="AA4939" t="s">
        <v>63</v>
      </c>
      <c r="AB4939" t="s">
        <v>64</v>
      </c>
      <c r="AG4939">
        <v>2829</v>
      </c>
      <c r="AH4939" t="s">
        <v>65</v>
      </c>
      <c r="AI4939" t="s">
        <v>65</v>
      </c>
      <c r="AJ4939" t="s">
        <v>11927</v>
      </c>
      <c r="AK4939" t="s">
        <v>11927</v>
      </c>
      <c r="AL4939">
        <v>9703180974</v>
      </c>
      <c r="AM4939" s="1">
        <v>40932</v>
      </c>
      <c r="AN4939" t="s">
        <v>67</v>
      </c>
      <c r="AO4939">
        <v>2245861</v>
      </c>
      <c r="AP4939" t="s">
        <v>68</v>
      </c>
      <c r="AQ4939" t="s">
        <v>96</v>
      </c>
      <c r="AR4939" t="s">
        <v>70</v>
      </c>
      <c r="AS4939" t="s">
        <v>71</v>
      </c>
      <c r="AT4939">
        <v>0</v>
      </c>
      <c r="AU4939" t="s">
        <v>97</v>
      </c>
      <c r="AV4939" s="1">
        <v>40932</v>
      </c>
      <c r="AW4939">
        <v>2012</v>
      </c>
      <c r="AX4939" t="s">
        <v>73</v>
      </c>
      <c r="AY4939" t="s">
        <v>1087</v>
      </c>
      <c r="AZ4939" t="s">
        <v>74</v>
      </c>
      <c r="BB4939" t="s">
        <v>76</v>
      </c>
      <c r="BC4939">
        <v>28120902802</v>
      </c>
      <c r="BD4939" t="s">
        <v>71</v>
      </c>
      <c r="BE4939" t="s">
        <v>71</v>
      </c>
      <c r="BF4939" t="s">
        <v>77</v>
      </c>
    </row>
    <row r="4940" spans="1:58" hidden="1" x14ac:dyDescent="0.25">
      <c r="A4940" t="s">
        <v>52</v>
      </c>
      <c r="B4940" t="s">
        <v>11497</v>
      </c>
      <c r="C4940">
        <v>28120902803</v>
      </c>
      <c r="D4940">
        <v>2214115</v>
      </c>
      <c r="E4940" t="s">
        <v>11940</v>
      </c>
      <c r="F4940" t="s">
        <v>150</v>
      </c>
      <c r="G4940" t="s">
        <v>56</v>
      </c>
      <c r="H4940">
        <v>1</v>
      </c>
      <c r="I4940">
        <v>1</v>
      </c>
      <c r="J4940">
        <v>1</v>
      </c>
      <c r="K4940">
        <v>1</v>
      </c>
      <c r="L4940">
        <v>2214115</v>
      </c>
      <c r="M4940" t="s">
        <v>11941</v>
      </c>
      <c r="N4940">
        <v>2214115</v>
      </c>
      <c r="O4940" t="s">
        <v>90</v>
      </c>
      <c r="P4940">
        <v>2214115</v>
      </c>
      <c r="R4940">
        <v>2214115</v>
      </c>
      <c r="S4940" t="s">
        <v>91</v>
      </c>
      <c r="T4940" t="s">
        <v>92</v>
      </c>
      <c r="U4940" t="s">
        <v>93</v>
      </c>
      <c r="V4940" t="s">
        <v>94</v>
      </c>
      <c r="W4940" s="1">
        <v>38678</v>
      </c>
      <c r="X4940" t="s">
        <v>62</v>
      </c>
      <c r="Y4940" s="1">
        <v>42948</v>
      </c>
      <c r="Z4940" s="1">
        <v>26816</v>
      </c>
      <c r="AA4940" t="s">
        <v>63</v>
      </c>
      <c r="AB4940" t="s">
        <v>64</v>
      </c>
      <c r="AG4940">
        <v>2829</v>
      </c>
      <c r="AH4940" t="s">
        <v>65</v>
      </c>
      <c r="AI4940" t="s">
        <v>65</v>
      </c>
      <c r="AJ4940" t="s">
        <v>11942</v>
      </c>
      <c r="AK4940" t="s">
        <v>11942</v>
      </c>
      <c r="AL4940">
        <v>9441749336</v>
      </c>
      <c r="AM4940" s="1">
        <v>38678</v>
      </c>
      <c r="AN4940" t="s">
        <v>67</v>
      </c>
      <c r="AO4940">
        <v>2214115</v>
      </c>
      <c r="AP4940" t="s">
        <v>68</v>
      </c>
      <c r="AQ4940" t="s">
        <v>81</v>
      </c>
      <c r="AR4940" t="s">
        <v>70</v>
      </c>
      <c r="AS4940" t="s">
        <v>71</v>
      </c>
      <c r="AT4940">
        <v>0</v>
      </c>
      <c r="AU4940" t="s">
        <v>72</v>
      </c>
      <c r="AV4940" s="1">
        <v>38678</v>
      </c>
      <c r="AW4940">
        <v>2003</v>
      </c>
      <c r="AX4940" t="s">
        <v>73</v>
      </c>
      <c r="AY4940" s="1">
        <v>38678</v>
      </c>
      <c r="AZ4940" t="s">
        <v>74</v>
      </c>
      <c r="BA4940" t="s">
        <v>87</v>
      </c>
      <c r="BB4940" t="s">
        <v>76</v>
      </c>
      <c r="BC4940">
        <v>28120902803</v>
      </c>
      <c r="BD4940" t="s">
        <v>65</v>
      </c>
      <c r="BE4940" t="s">
        <v>71</v>
      </c>
      <c r="BF4940" t="s">
        <v>77</v>
      </c>
    </row>
    <row r="4941" spans="1:58" hidden="1" x14ac:dyDescent="0.25">
      <c r="A4941" t="s">
        <v>52</v>
      </c>
      <c r="B4941" t="s">
        <v>11497</v>
      </c>
      <c r="C4941">
        <v>28120902803</v>
      </c>
      <c r="D4941">
        <v>2207097</v>
      </c>
      <c r="E4941" t="s">
        <v>11943</v>
      </c>
      <c r="F4941" t="s">
        <v>420</v>
      </c>
      <c r="G4941" t="s">
        <v>421</v>
      </c>
      <c r="H4941">
        <v>0</v>
      </c>
      <c r="I4941">
        <v>0</v>
      </c>
      <c r="J4941">
        <v>0</v>
      </c>
      <c r="K4941">
        <v>0</v>
      </c>
      <c r="X4941" t="s">
        <v>62</v>
      </c>
      <c r="Z4941" t="s">
        <v>76</v>
      </c>
      <c r="AA4941" t="s">
        <v>557</v>
      </c>
      <c r="AB4941" t="s">
        <v>64</v>
      </c>
      <c r="AG4941">
        <v>2829</v>
      </c>
      <c r="AL4941">
        <v>9542526939</v>
      </c>
      <c r="AN4941" t="s">
        <v>67</v>
      </c>
      <c r="AO4941">
        <v>2207097</v>
      </c>
      <c r="AS4941" t="s">
        <v>71</v>
      </c>
    </row>
    <row r="4942" spans="1:58" hidden="1" x14ac:dyDescent="0.25">
      <c r="A4942" t="s">
        <v>52</v>
      </c>
      <c r="B4942" t="s">
        <v>11497</v>
      </c>
      <c r="C4942">
        <v>28120902803</v>
      </c>
      <c r="D4942">
        <v>215338</v>
      </c>
      <c r="E4942" t="s">
        <v>11944</v>
      </c>
      <c r="F4942" t="s">
        <v>136</v>
      </c>
      <c r="G4942" t="s">
        <v>56</v>
      </c>
      <c r="H4942">
        <v>1</v>
      </c>
      <c r="I4942">
        <v>1</v>
      </c>
      <c r="J4942">
        <v>1</v>
      </c>
      <c r="K4942">
        <v>1</v>
      </c>
      <c r="L4942">
        <v>215338</v>
      </c>
      <c r="M4942" t="s">
        <v>85</v>
      </c>
      <c r="N4942">
        <v>215338</v>
      </c>
      <c r="O4942" t="s">
        <v>184</v>
      </c>
      <c r="P4942">
        <v>215338</v>
      </c>
      <c r="R4942">
        <v>215338</v>
      </c>
      <c r="S4942" t="s">
        <v>58</v>
      </c>
      <c r="T4942" t="s">
        <v>59</v>
      </c>
      <c r="U4942" t="s">
        <v>60</v>
      </c>
      <c r="V4942" t="s">
        <v>61</v>
      </c>
      <c r="W4942" s="1">
        <v>40107</v>
      </c>
      <c r="X4942" t="s">
        <v>62</v>
      </c>
      <c r="Y4942" s="1">
        <v>43497</v>
      </c>
      <c r="Z4942" s="1">
        <v>29964</v>
      </c>
      <c r="AA4942" t="s">
        <v>63</v>
      </c>
      <c r="AB4942" t="s">
        <v>64</v>
      </c>
      <c r="AG4942">
        <v>2829</v>
      </c>
      <c r="AH4942" t="s">
        <v>65</v>
      </c>
      <c r="AI4942" t="s">
        <v>65</v>
      </c>
      <c r="AJ4942" t="s">
        <v>7477</v>
      </c>
      <c r="AK4942" t="s">
        <v>7477</v>
      </c>
      <c r="AL4942">
        <v>9966726725</v>
      </c>
      <c r="AM4942" s="1">
        <v>39507</v>
      </c>
      <c r="AN4942" t="s">
        <v>67</v>
      </c>
      <c r="AO4942">
        <v>215338</v>
      </c>
      <c r="AP4942" t="s">
        <v>68</v>
      </c>
      <c r="AQ4942" t="s">
        <v>81</v>
      </c>
      <c r="AR4942" t="s">
        <v>70</v>
      </c>
      <c r="AS4942" t="s">
        <v>71</v>
      </c>
      <c r="AT4942">
        <v>0</v>
      </c>
      <c r="AU4942" t="s">
        <v>72</v>
      </c>
      <c r="AV4942" s="1">
        <v>39507</v>
      </c>
      <c r="AW4942">
        <v>2006</v>
      </c>
      <c r="AX4942" t="s">
        <v>73</v>
      </c>
      <c r="AY4942" s="1">
        <v>40107</v>
      </c>
      <c r="AZ4942" t="s">
        <v>74</v>
      </c>
      <c r="BA4942" t="s">
        <v>87</v>
      </c>
      <c r="BB4942" s="1">
        <v>43497</v>
      </c>
      <c r="BC4942">
        <v>28120902803</v>
      </c>
      <c r="BD4942" t="s">
        <v>65</v>
      </c>
      <c r="BE4942" t="s">
        <v>82</v>
      </c>
      <c r="BF4942" t="s">
        <v>83</v>
      </c>
    </row>
    <row r="4943" spans="1:58" hidden="1" x14ac:dyDescent="0.25">
      <c r="A4943" t="s">
        <v>52</v>
      </c>
      <c r="B4943" t="s">
        <v>11497</v>
      </c>
      <c r="C4943">
        <v>28120902803</v>
      </c>
      <c r="D4943">
        <v>2233299</v>
      </c>
      <c r="E4943" t="s">
        <v>11945</v>
      </c>
      <c r="F4943" t="s">
        <v>118</v>
      </c>
      <c r="G4943" t="s">
        <v>56</v>
      </c>
      <c r="H4943">
        <v>1</v>
      </c>
      <c r="I4943">
        <v>1</v>
      </c>
      <c r="J4943">
        <v>1</v>
      </c>
      <c r="K4943">
        <v>1</v>
      </c>
      <c r="L4943">
        <v>2233299</v>
      </c>
      <c r="M4943" t="s">
        <v>4860</v>
      </c>
      <c r="N4943">
        <v>2233299</v>
      </c>
      <c r="O4943" t="s">
        <v>184</v>
      </c>
      <c r="P4943">
        <v>2233299</v>
      </c>
      <c r="R4943">
        <v>2233299</v>
      </c>
      <c r="S4943" t="s">
        <v>91</v>
      </c>
      <c r="T4943" t="s">
        <v>93</v>
      </c>
      <c r="U4943" t="s">
        <v>94</v>
      </c>
      <c r="V4943" t="s">
        <v>59</v>
      </c>
      <c r="W4943" s="1">
        <v>44211</v>
      </c>
      <c r="X4943" t="s">
        <v>62</v>
      </c>
      <c r="Y4943" s="1">
        <v>44275</v>
      </c>
      <c r="Z4943" s="1">
        <v>23560</v>
      </c>
      <c r="AA4943" t="s">
        <v>63</v>
      </c>
      <c r="AB4943" t="s">
        <v>64</v>
      </c>
      <c r="AG4943">
        <v>2829</v>
      </c>
      <c r="AH4943" t="s">
        <v>65</v>
      </c>
      <c r="AI4943" t="s">
        <v>65</v>
      </c>
      <c r="AJ4943" t="s">
        <v>11946</v>
      </c>
      <c r="AK4943" t="s">
        <v>11946</v>
      </c>
      <c r="AL4943">
        <v>9440259068</v>
      </c>
      <c r="AM4943" s="1">
        <v>32774</v>
      </c>
      <c r="AN4943" t="s">
        <v>67</v>
      </c>
      <c r="AO4943">
        <v>2233299</v>
      </c>
      <c r="AP4943" t="s">
        <v>68</v>
      </c>
      <c r="AQ4943" t="s">
        <v>268</v>
      </c>
      <c r="AR4943" t="s">
        <v>70</v>
      </c>
      <c r="AS4943" t="s">
        <v>71</v>
      </c>
      <c r="AT4943">
        <v>0</v>
      </c>
      <c r="AU4943" t="s">
        <v>72</v>
      </c>
      <c r="AV4943" s="1">
        <v>32774</v>
      </c>
      <c r="AW4943">
        <v>1989</v>
      </c>
      <c r="AX4943" t="s">
        <v>73</v>
      </c>
      <c r="AY4943" s="1">
        <v>44211</v>
      </c>
      <c r="AZ4943" t="s">
        <v>74</v>
      </c>
      <c r="BA4943" t="s">
        <v>75</v>
      </c>
      <c r="BB4943" t="s">
        <v>76</v>
      </c>
      <c r="BC4943">
        <v>28120902803</v>
      </c>
      <c r="BD4943" t="s">
        <v>65</v>
      </c>
      <c r="BE4943" t="s">
        <v>71</v>
      </c>
      <c r="BF4943" t="s">
        <v>77</v>
      </c>
    </row>
    <row r="4944" spans="1:58" hidden="1" x14ac:dyDescent="0.25">
      <c r="A4944" t="s">
        <v>52</v>
      </c>
      <c r="B4944" t="s">
        <v>11497</v>
      </c>
      <c r="C4944">
        <v>28120902803</v>
      </c>
      <c r="D4944">
        <v>337748</v>
      </c>
      <c r="E4944" t="s">
        <v>11947</v>
      </c>
      <c r="F4944" t="s">
        <v>473</v>
      </c>
      <c r="G4944" t="s">
        <v>56</v>
      </c>
      <c r="H4944">
        <v>1</v>
      </c>
      <c r="I4944">
        <v>1</v>
      </c>
      <c r="J4944">
        <v>1</v>
      </c>
      <c r="K4944">
        <v>1</v>
      </c>
      <c r="L4944">
        <v>337748</v>
      </c>
      <c r="M4944" t="s">
        <v>474</v>
      </c>
      <c r="P4944">
        <v>337748</v>
      </c>
      <c r="R4944">
        <v>337748</v>
      </c>
      <c r="S4944" t="s">
        <v>91</v>
      </c>
      <c r="T4944" t="s">
        <v>92</v>
      </c>
      <c r="U4944" t="s">
        <v>93</v>
      </c>
      <c r="V4944" t="s">
        <v>120</v>
      </c>
      <c r="W4944" s="1">
        <v>42953</v>
      </c>
      <c r="X4944" t="s">
        <v>62</v>
      </c>
      <c r="Y4944" s="1">
        <v>42953</v>
      </c>
      <c r="Z4944" s="1">
        <v>28318</v>
      </c>
      <c r="AA4944" t="s">
        <v>63</v>
      </c>
      <c r="AB4944" t="s">
        <v>64</v>
      </c>
      <c r="AG4944">
        <v>2829</v>
      </c>
      <c r="AH4944" t="s">
        <v>65</v>
      </c>
      <c r="AI4944" t="s">
        <v>65</v>
      </c>
      <c r="AJ4944" t="s">
        <v>11948</v>
      </c>
      <c r="AK4944" t="s">
        <v>11948</v>
      </c>
      <c r="AL4944">
        <v>9491320746</v>
      </c>
      <c r="AM4944" s="1">
        <v>38666</v>
      </c>
      <c r="AN4944" t="s">
        <v>67</v>
      </c>
      <c r="AO4944">
        <v>337748</v>
      </c>
      <c r="AP4944" t="s">
        <v>68</v>
      </c>
      <c r="AQ4944" t="s">
        <v>81</v>
      </c>
      <c r="AR4944" t="s">
        <v>70</v>
      </c>
      <c r="AS4944" t="s">
        <v>71</v>
      </c>
      <c r="AT4944">
        <v>0</v>
      </c>
      <c r="AU4944" t="s">
        <v>189</v>
      </c>
      <c r="AV4944" s="1">
        <v>38666</v>
      </c>
      <c r="AW4944">
        <v>2003</v>
      </c>
      <c r="AX4944" t="s">
        <v>73</v>
      </c>
      <c r="AY4944" s="1">
        <v>42953</v>
      </c>
      <c r="AZ4944" t="s">
        <v>74</v>
      </c>
      <c r="BA4944" t="s">
        <v>87</v>
      </c>
      <c r="BB4944" s="1">
        <v>39359</v>
      </c>
      <c r="BC4944">
        <v>28120902803</v>
      </c>
      <c r="BD4944" t="s">
        <v>65</v>
      </c>
      <c r="BE4944" t="s">
        <v>82</v>
      </c>
      <c r="BF4944" t="s">
        <v>1057</v>
      </c>
    </row>
    <row r="4945" spans="1:58" hidden="1" x14ac:dyDescent="0.25">
      <c r="A4945" t="s">
        <v>52</v>
      </c>
      <c r="B4945" t="s">
        <v>11497</v>
      </c>
      <c r="C4945">
        <v>28120902803</v>
      </c>
      <c r="D4945">
        <v>2249178</v>
      </c>
      <c r="E4945" t="s">
        <v>11949</v>
      </c>
      <c r="F4945" t="s">
        <v>1030</v>
      </c>
      <c r="G4945" t="s">
        <v>421</v>
      </c>
      <c r="H4945">
        <v>0</v>
      </c>
      <c r="I4945">
        <v>0</v>
      </c>
      <c r="J4945">
        <v>0</v>
      </c>
      <c r="K4945">
        <v>0</v>
      </c>
      <c r="X4945" t="s">
        <v>109</v>
      </c>
      <c r="Z4945" s="1">
        <v>31968</v>
      </c>
      <c r="AA4945" t="s">
        <v>557</v>
      </c>
      <c r="AB4945" t="s">
        <v>64</v>
      </c>
      <c r="AG4945">
        <v>2829</v>
      </c>
      <c r="AL4945">
        <v>9440350971</v>
      </c>
      <c r="AN4945" t="s">
        <v>67</v>
      </c>
      <c r="AO4945">
        <v>2249178</v>
      </c>
      <c r="AS4945" t="s">
        <v>71</v>
      </c>
    </row>
    <row r="4946" spans="1:58" hidden="1" x14ac:dyDescent="0.25">
      <c r="A4946" t="s">
        <v>52</v>
      </c>
      <c r="B4946" t="s">
        <v>11497</v>
      </c>
      <c r="C4946">
        <v>28120902803</v>
      </c>
      <c r="D4946" t="s">
        <v>11950</v>
      </c>
      <c r="E4946" t="s">
        <v>11951</v>
      </c>
      <c r="F4946" t="s">
        <v>1538</v>
      </c>
      <c r="G4946" t="s">
        <v>421</v>
      </c>
      <c r="H4946">
        <v>1</v>
      </c>
      <c r="I4946">
        <v>0</v>
      </c>
      <c r="J4946">
        <v>0</v>
      </c>
      <c r="K4946">
        <v>0</v>
      </c>
      <c r="X4946" t="s">
        <v>62</v>
      </c>
      <c r="Z4946" s="1">
        <v>28352</v>
      </c>
      <c r="AA4946" t="s">
        <v>63</v>
      </c>
      <c r="AB4946" t="s">
        <v>64</v>
      </c>
      <c r="AG4946">
        <v>2829</v>
      </c>
      <c r="AJ4946" t="s">
        <v>11952</v>
      </c>
      <c r="AK4946" t="s">
        <v>11952</v>
      </c>
      <c r="AL4946">
        <v>9491766416</v>
      </c>
      <c r="AN4946" t="s">
        <v>67</v>
      </c>
      <c r="AO4946" t="s">
        <v>11950</v>
      </c>
      <c r="AP4946" t="s">
        <v>391</v>
      </c>
      <c r="AQ4946" t="s">
        <v>81</v>
      </c>
      <c r="AR4946" t="s">
        <v>70</v>
      </c>
      <c r="AS4946" t="s">
        <v>71</v>
      </c>
      <c r="AT4946">
        <v>0</v>
      </c>
    </row>
    <row r="4947" spans="1:58" hidden="1" x14ac:dyDescent="0.25">
      <c r="A4947" t="s">
        <v>52</v>
      </c>
      <c r="B4947" t="s">
        <v>11497</v>
      </c>
      <c r="C4947">
        <v>28120902803</v>
      </c>
      <c r="D4947" t="s">
        <v>11953</v>
      </c>
      <c r="E4947" t="s">
        <v>11954</v>
      </c>
      <c r="F4947" t="s">
        <v>487</v>
      </c>
      <c r="G4947" t="s">
        <v>56</v>
      </c>
      <c r="H4947">
        <v>0</v>
      </c>
      <c r="I4947">
        <v>0</v>
      </c>
      <c r="J4947">
        <v>0</v>
      </c>
      <c r="K4947">
        <v>0</v>
      </c>
      <c r="X4947" t="s">
        <v>62</v>
      </c>
      <c r="Z4947" s="1">
        <v>29403</v>
      </c>
      <c r="AA4947" t="s">
        <v>557</v>
      </c>
      <c r="AB4947" t="s">
        <v>64</v>
      </c>
      <c r="AG4947">
        <v>2829</v>
      </c>
      <c r="AL4947">
        <v>9052163383</v>
      </c>
      <c r="AN4947" t="s">
        <v>67</v>
      </c>
      <c r="AO4947" t="s">
        <v>11953</v>
      </c>
      <c r="AS4947" t="s">
        <v>71</v>
      </c>
    </row>
    <row r="4948" spans="1:58" hidden="1" x14ac:dyDescent="0.25">
      <c r="A4948" t="s">
        <v>52</v>
      </c>
      <c r="B4948" t="s">
        <v>11497</v>
      </c>
      <c r="C4948">
        <v>28120902803</v>
      </c>
      <c r="D4948">
        <v>1821115</v>
      </c>
      <c r="E4948" t="s">
        <v>11955</v>
      </c>
      <c r="F4948" t="s">
        <v>136</v>
      </c>
      <c r="G4948" t="s">
        <v>56</v>
      </c>
      <c r="H4948">
        <v>1</v>
      </c>
      <c r="I4948">
        <v>1</v>
      </c>
      <c r="J4948">
        <v>1</v>
      </c>
      <c r="K4948">
        <v>1</v>
      </c>
      <c r="L4948">
        <v>1821115</v>
      </c>
      <c r="M4948" t="s">
        <v>795</v>
      </c>
      <c r="P4948">
        <v>1821115</v>
      </c>
      <c r="R4948">
        <v>1821115</v>
      </c>
      <c r="S4948" t="s">
        <v>58</v>
      </c>
      <c r="T4948" t="s">
        <v>59</v>
      </c>
      <c r="U4948" t="s">
        <v>60</v>
      </c>
      <c r="V4948" t="s">
        <v>61</v>
      </c>
      <c r="W4948" s="1">
        <v>39845</v>
      </c>
      <c r="X4948" t="s">
        <v>62</v>
      </c>
      <c r="Y4948" s="1">
        <v>43497</v>
      </c>
      <c r="Z4948" s="1">
        <v>29384</v>
      </c>
      <c r="AA4948" t="s">
        <v>63</v>
      </c>
      <c r="AB4948" t="s">
        <v>64</v>
      </c>
      <c r="AG4948">
        <v>2829</v>
      </c>
      <c r="AH4948" t="s">
        <v>65</v>
      </c>
      <c r="AI4948" t="s">
        <v>65</v>
      </c>
      <c r="AJ4948" t="s">
        <v>11956</v>
      </c>
      <c r="AK4948" t="s">
        <v>11957</v>
      </c>
      <c r="AL4948">
        <v>9441920860</v>
      </c>
      <c r="AM4948" s="1">
        <v>36843</v>
      </c>
      <c r="AN4948" t="s">
        <v>67</v>
      </c>
      <c r="AO4948">
        <v>1821115</v>
      </c>
      <c r="AP4948" t="s">
        <v>68</v>
      </c>
      <c r="AQ4948" t="s">
        <v>81</v>
      </c>
      <c r="AR4948" t="s">
        <v>70</v>
      </c>
      <c r="AS4948" t="s">
        <v>71</v>
      </c>
      <c r="AT4948">
        <v>0</v>
      </c>
      <c r="AU4948" t="s">
        <v>72</v>
      </c>
      <c r="AV4948" s="1">
        <v>36843</v>
      </c>
      <c r="AW4948">
        <v>2000</v>
      </c>
      <c r="AX4948" t="s">
        <v>73</v>
      </c>
      <c r="AY4948" s="1">
        <v>39845</v>
      </c>
      <c r="AZ4948" t="s">
        <v>74</v>
      </c>
      <c r="BA4948" t="s">
        <v>75</v>
      </c>
      <c r="BB4948" s="1">
        <v>43497</v>
      </c>
      <c r="BC4948">
        <v>28120902803</v>
      </c>
      <c r="BD4948" t="s">
        <v>65</v>
      </c>
      <c r="BE4948" t="s">
        <v>82</v>
      </c>
      <c r="BF4948" t="s">
        <v>83</v>
      </c>
    </row>
    <row r="4949" spans="1:58" hidden="1" x14ac:dyDescent="0.25">
      <c r="A4949" t="s">
        <v>52</v>
      </c>
      <c r="B4949" t="s">
        <v>11497</v>
      </c>
      <c r="C4949">
        <v>28120902803</v>
      </c>
      <c r="D4949">
        <v>2214300</v>
      </c>
      <c r="E4949" t="s">
        <v>11958</v>
      </c>
      <c r="F4949" t="s">
        <v>145</v>
      </c>
      <c r="G4949" t="s">
        <v>56</v>
      </c>
      <c r="H4949">
        <v>1</v>
      </c>
      <c r="I4949">
        <v>1</v>
      </c>
      <c r="J4949">
        <v>1</v>
      </c>
      <c r="K4949">
        <v>1</v>
      </c>
      <c r="L4949">
        <v>2214300</v>
      </c>
      <c r="M4949" t="s">
        <v>2780</v>
      </c>
      <c r="N4949">
        <v>2214300</v>
      </c>
      <c r="O4949" t="s">
        <v>672</v>
      </c>
      <c r="P4949">
        <v>2214300</v>
      </c>
      <c r="R4949">
        <v>2214300</v>
      </c>
      <c r="S4949" t="s">
        <v>91</v>
      </c>
      <c r="T4949" t="s">
        <v>121</v>
      </c>
      <c r="U4949" t="s">
        <v>94</v>
      </c>
      <c r="V4949" t="s">
        <v>242</v>
      </c>
      <c r="W4949" s="1">
        <v>44502</v>
      </c>
      <c r="X4949" t="s">
        <v>109</v>
      </c>
      <c r="Y4949" s="1">
        <v>44502</v>
      </c>
      <c r="Z4949" s="1">
        <v>23309</v>
      </c>
      <c r="AA4949" t="s">
        <v>63</v>
      </c>
      <c r="AB4949" t="s">
        <v>64</v>
      </c>
      <c r="AG4949">
        <v>2829</v>
      </c>
      <c r="AH4949" t="s">
        <v>65</v>
      </c>
      <c r="AI4949" t="s">
        <v>65</v>
      </c>
      <c r="AJ4949" t="s">
        <v>11959</v>
      </c>
      <c r="AK4949" t="s">
        <v>11959</v>
      </c>
      <c r="AL4949">
        <v>9959460090</v>
      </c>
      <c r="AM4949" s="1">
        <v>32672</v>
      </c>
      <c r="AN4949" t="s">
        <v>67</v>
      </c>
      <c r="AO4949">
        <v>2214300</v>
      </c>
      <c r="AP4949" t="s">
        <v>68</v>
      </c>
      <c r="AQ4949" t="s">
        <v>81</v>
      </c>
      <c r="AR4949" t="s">
        <v>70</v>
      </c>
      <c r="AS4949" t="s">
        <v>71</v>
      </c>
      <c r="AT4949">
        <v>0</v>
      </c>
      <c r="AU4949" t="s">
        <v>72</v>
      </c>
      <c r="AV4949" s="1">
        <v>32672</v>
      </c>
      <c r="AW4949">
        <v>1989</v>
      </c>
      <c r="AX4949" t="s">
        <v>271</v>
      </c>
      <c r="AY4949" s="1">
        <v>44502</v>
      </c>
      <c r="AZ4949" t="s">
        <v>74</v>
      </c>
      <c r="BA4949" t="s">
        <v>87</v>
      </c>
      <c r="BB4949" s="1">
        <v>35282</v>
      </c>
      <c r="BC4949">
        <v>28120902803</v>
      </c>
      <c r="BD4949" t="s">
        <v>65</v>
      </c>
      <c r="BE4949" t="s">
        <v>82</v>
      </c>
      <c r="BF4949" t="s">
        <v>83</v>
      </c>
    </row>
    <row r="4950" spans="1:58" hidden="1" x14ac:dyDescent="0.25">
      <c r="A4950" t="s">
        <v>52</v>
      </c>
      <c r="B4950" t="s">
        <v>11497</v>
      </c>
      <c r="C4950">
        <v>28120902803</v>
      </c>
      <c r="D4950">
        <v>2244276</v>
      </c>
      <c r="E4950" t="s">
        <v>11960</v>
      </c>
      <c r="F4950" t="s">
        <v>145</v>
      </c>
      <c r="G4950" t="s">
        <v>56</v>
      </c>
      <c r="H4950">
        <v>1</v>
      </c>
      <c r="I4950">
        <v>1</v>
      </c>
      <c r="J4950">
        <v>1</v>
      </c>
      <c r="K4950">
        <v>1</v>
      </c>
      <c r="L4950">
        <v>2244276</v>
      </c>
      <c r="M4950" t="s">
        <v>11961</v>
      </c>
      <c r="N4950">
        <v>2244276</v>
      </c>
      <c r="O4950" t="s">
        <v>170</v>
      </c>
      <c r="P4950">
        <v>2244276</v>
      </c>
      <c r="R4950">
        <v>2244276</v>
      </c>
      <c r="S4950" t="s">
        <v>4961</v>
      </c>
      <c r="T4950" t="s">
        <v>11812</v>
      </c>
      <c r="U4950" t="s">
        <v>11962</v>
      </c>
      <c r="V4950" t="s">
        <v>11963</v>
      </c>
      <c r="W4950" s="1">
        <v>44211</v>
      </c>
      <c r="X4950" t="s">
        <v>62</v>
      </c>
      <c r="Y4950" s="1">
        <v>44211</v>
      </c>
      <c r="Z4950" s="1">
        <v>30893</v>
      </c>
      <c r="AA4950" t="s">
        <v>63</v>
      </c>
      <c r="AB4950" t="s">
        <v>64</v>
      </c>
      <c r="AG4950">
        <v>2829</v>
      </c>
      <c r="AH4950" t="s">
        <v>65</v>
      </c>
      <c r="AI4950" t="s">
        <v>65</v>
      </c>
      <c r="AJ4950" t="s">
        <v>11964</v>
      </c>
      <c r="AK4950" t="s">
        <v>11964</v>
      </c>
      <c r="AL4950">
        <v>8106741170</v>
      </c>
      <c r="AM4950" s="1">
        <v>40109</v>
      </c>
      <c r="AN4950" t="s">
        <v>67</v>
      </c>
      <c r="AO4950">
        <v>2244276</v>
      </c>
      <c r="AP4950" t="s">
        <v>68</v>
      </c>
      <c r="AQ4950" t="s">
        <v>81</v>
      </c>
      <c r="AR4950" t="s">
        <v>70</v>
      </c>
      <c r="AS4950" t="s">
        <v>71</v>
      </c>
      <c r="AT4950">
        <v>0</v>
      </c>
      <c r="AU4950" t="s">
        <v>72</v>
      </c>
      <c r="AV4950" s="1">
        <v>40109</v>
      </c>
      <c r="AW4950">
        <v>2008</v>
      </c>
      <c r="AX4950" t="s">
        <v>73</v>
      </c>
      <c r="AY4950" s="1">
        <v>44211</v>
      </c>
      <c r="AZ4950" t="s">
        <v>74</v>
      </c>
      <c r="BB4950" t="s">
        <v>76</v>
      </c>
      <c r="BC4950">
        <v>28120902803</v>
      </c>
      <c r="BD4950" t="s">
        <v>71</v>
      </c>
      <c r="BE4950" t="s">
        <v>71</v>
      </c>
      <c r="BF4950" t="s">
        <v>77</v>
      </c>
    </row>
    <row r="4951" spans="1:58" hidden="1" x14ac:dyDescent="0.25">
      <c r="A4951" t="s">
        <v>52</v>
      </c>
      <c r="B4951" t="s">
        <v>11497</v>
      </c>
      <c r="C4951">
        <v>28120902803</v>
      </c>
      <c r="D4951">
        <v>2240327</v>
      </c>
      <c r="E4951" t="s">
        <v>11965</v>
      </c>
      <c r="F4951" t="s">
        <v>145</v>
      </c>
      <c r="G4951" t="s">
        <v>56</v>
      </c>
      <c r="H4951">
        <v>1</v>
      </c>
      <c r="I4951">
        <v>1</v>
      </c>
      <c r="J4951">
        <v>1</v>
      </c>
      <c r="K4951">
        <v>1</v>
      </c>
      <c r="L4951">
        <v>2240327</v>
      </c>
      <c r="M4951" t="s">
        <v>11966</v>
      </c>
      <c r="N4951">
        <v>2240327</v>
      </c>
      <c r="O4951" t="s">
        <v>170</v>
      </c>
      <c r="P4951">
        <v>2240327</v>
      </c>
      <c r="R4951">
        <v>2240327</v>
      </c>
      <c r="S4951" t="s">
        <v>91</v>
      </c>
      <c r="T4951" t="s">
        <v>147</v>
      </c>
      <c r="U4951" t="s">
        <v>92</v>
      </c>
      <c r="V4951" t="s">
        <v>293</v>
      </c>
      <c r="W4951" s="1">
        <v>43770</v>
      </c>
      <c r="X4951" t="s">
        <v>62</v>
      </c>
      <c r="Y4951" s="1">
        <v>43770</v>
      </c>
      <c r="Z4951" s="1">
        <v>24289</v>
      </c>
      <c r="AA4951" t="s">
        <v>63</v>
      </c>
      <c r="AB4951" t="s">
        <v>64</v>
      </c>
      <c r="AG4951">
        <v>2829</v>
      </c>
      <c r="AH4951" t="s">
        <v>65</v>
      </c>
      <c r="AI4951" t="s">
        <v>65</v>
      </c>
      <c r="AJ4951" t="s">
        <v>11967</v>
      </c>
      <c r="AK4951" t="s">
        <v>11967</v>
      </c>
      <c r="AL4951">
        <v>9652977764</v>
      </c>
      <c r="AM4951" s="1">
        <v>36028</v>
      </c>
      <c r="AN4951" t="s">
        <v>67</v>
      </c>
      <c r="AO4951">
        <v>2240327</v>
      </c>
      <c r="AP4951" t="s">
        <v>68</v>
      </c>
      <c r="AQ4951" t="s">
        <v>81</v>
      </c>
      <c r="AR4951" t="s">
        <v>70</v>
      </c>
      <c r="AS4951" t="s">
        <v>71</v>
      </c>
      <c r="AT4951">
        <v>0</v>
      </c>
      <c r="AU4951" t="s">
        <v>189</v>
      </c>
      <c r="AV4951" s="1">
        <v>36028</v>
      </c>
      <c r="AW4951">
        <v>1998</v>
      </c>
      <c r="AX4951" t="s">
        <v>73</v>
      </c>
      <c r="AY4951" s="1">
        <v>43770</v>
      </c>
      <c r="AZ4951" t="s">
        <v>74</v>
      </c>
      <c r="BB4951" t="s">
        <v>76</v>
      </c>
      <c r="BC4951">
        <v>28120902803</v>
      </c>
      <c r="BD4951" t="s">
        <v>71</v>
      </c>
      <c r="BE4951" t="s">
        <v>71</v>
      </c>
      <c r="BF4951" t="s">
        <v>77</v>
      </c>
    </row>
    <row r="4952" spans="1:58" hidden="1" x14ac:dyDescent="0.25">
      <c r="A4952" t="s">
        <v>52</v>
      </c>
      <c r="B4952" t="s">
        <v>11497</v>
      </c>
      <c r="C4952">
        <v>28120902803</v>
      </c>
      <c r="D4952">
        <v>2214206</v>
      </c>
      <c r="E4952" t="s">
        <v>11968</v>
      </c>
      <c r="F4952" t="s">
        <v>112</v>
      </c>
      <c r="G4952" t="s">
        <v>56</v>
      </c>
      <c r="H4952">
        <v>1</v>
      </c>
      <c r="I4952">
        <v>1</v>
      </c>
      <c r="J4952">
        <v>1</v>
      </c>
      <c r="K4952">
        <v>1</v>
      </c>
      <c r="L4952">
        <v>2214206</v>
      </c>
      <c r="M4952" t="s">
        <v>11969</v>
      </c>
      <c r="N4952">
        <v>2214206</v>
      </c>
      <c r="O4952" t="s">
        <v>256</v>
      </c>
      <c r="P4952">
        <v>2214206</v>
      </c>
      <c r="R4952">
        <v>2214206</v>
      </c>
      <c r="S4952" t="s">
        <v>2219</v>
      </c>
      <c r="T4952" t="s">
        <v>1000</v>
      </c>
      <c r="U4952" t="s">
        <v>964</v>
      </c>
      <c r="V4952" t="s">
        <v>917</v>
      </c>
      <c r="W4952" s="1">
        <v>40355</v>
      </c>
      <c r="X4952" t="s">
        <v>62</v>
      </c>
      <c r="Y4952" s="1">
        <v>44211</v>
      </c>
      <c r="Z4952" s="1">
        <v>24633</v>
      </c>
      <c r="AA4952" t="s">
        <v>63</v>
      </c>
      <c r="AB4952" t="s">
        <v>64</v>
      </c>
      <c r="AG4952">
        <v>2829</v>
      </c>
      <c r="AH4952" t="s">
        <v>65</v>
      </c>
      <c r="AI4952" t="s">
        <v>65</v>
      </c>
      <c r="AJ4952" t="s">
        <v>11970</v>
      </c>
      <c r="AK4952" t="s">
        <v>11970</v>
      </c>
      <c r="AL4952">
        <v>9701738241</v>
      </c>
      <c r="AM4952" s="1">
        <v>34871</v>
      </c>
      <c r="AN4952" t="s">
        <v>67</v>
      </c>
      <c r="AO4952">
        <v>2214206</v>
      </c>
      <c r="AP4952" t="s">
        <v>68</v>
      </c>
      <c r="AQ4952" t="s">
        <v>81</v>
      </c>
      <c r="AR4952" t="s">
        <v>70</v>
      </c>
      <c r="AS4952" t="s">
        <v>71</v>
      </c>
      <c r="AT4952">
        <v>0</v>
      </c>
      <c r="AU4952" t="s">
        <v>72</v>
      </c>
      <c r="AV4952" s="1">
        <v>34871</v>
      </c>
      <c r="AW4952">
        <v>1995</v>
      </c>
      <c r="AX4952" t="s">
        <v>73</v>
      </c>
      <c r="AY4952" s="1">
        <v>40355</v>
      </c>
      <c r="AZ4952" t="s">
        <v>74</v>
      </c>
      <c r="BA4952" t="s">
        <v>372</v>
      </c>
      <c r="BB4952" t="s">
        <v>76</v>
      </c>
      <c r="BC4952">
        <v>28120902803</v>
      </c>
      <c r="BD4952" t="s">
        <v>65</v>
      </c>
      <c r="BE4952" t="s">
        <v>71</v>
      </c>
      <c r="BF4952" t="s">
        <v>77</v>
      </c>
    </row>
    <row r="4953" spans="1:58" hidden="1" x14ac:dyDescent="0.25">
      <c r="A4953" t="s">
        <v>52</v>
      </c>
      <c r="B4953" t="s">
        <v>11497</v>
      </c>
      <c r="C4953">
        <v>28120902803</v>
      </c>
      <c r="D4953">
        <v>2214180</v>
      </c>
      <c r="E4953" t="s">
        <v>11971</v>
      </c>
      <c r="F4953" t="s">
        <v>140</v>
      </c>
      <c r="G4953" t="s">
        <v>56</v>
      </c>
      <c r="H4953">
        <v>1</v>
      </c>
      <c r="I4953">
        <v>1</v>
      </c>
      <c r="J4953">
        <v>1</v>
      </c>
      <c r="K4953">
        <v>1</v>
      </c>
      <c r="L4953">
        <v>2214180</v>
      </c>
      <c r="M4953" t="s">
        <v>85</v>
      </c>
      <c r="P4953">
        <v>2214180</v>
      </c>
      <c r="R4953">
        <v>2214180</v>
      </c>
      <c r="S4953" t="s">
        <v>58</v>
      </c>
      <c r="T4953" t="s">
        <v>1909</v>
      </c>
      <c r="U4953" t="s">
        <v>60</v>
      </c>
      <c r="V4953" t="s">
        <v>61</v>
      </c>
      <c r="W4953" s="1">
        <v>44211</v>
      </c>
      <c r="X4953" t="s">
        <v>109</v>
      </c>
      <c r="Y4953" s="1">
        <v>44211</v>
      </c>
      <c r="Z4953" s="1">
        <v>27967</v>
      </c>
      <c r="AA4953" t="s">
        <v>63</v>
      </c>
      <c r="AB4953" t="s">
        <v>64</v>
      </c>
      <c r="AG4953">
        <v>2829</v>
      </c>
      <c r="AH4953" t="s">
        <v>65</v>
      </c>
      <c r="AI4953" t="s">
        <v>65</v>
      </c>
      <c r="AJ4953" t="s">
        <v>11972</v>
      </c>
      <c r="AK4953" t="s">
        <v>11972</v>
      </c>
      <c r="AL4953">
        <v>7382380995</v>
      </c>
      <c r="AM4953" s="1">
        <v>36028</v>
      </c>
      <c r="AN4953" t="s">
        <v>67</v>
      </c>
      <c r="AO4953">
        <v>2214180</v>
      </c>
      <c r="AP4953" t="s">
        <v>68</v>
      </c>
      <c r="AQ4953" t="s">
        <v>133</v>
      </c>
      <c r="AR4953" t="s">
        <v>70</v>
      </c>
      <c r="AS4953" t="s">
        <v>71</v>
      </c>
      <c r="AT4953">
        <v>0</v>
      </c>
      <c r="AU4953" t="s">
        <v>158</v>
      </c>
      <c r="AV4953" s="1">
        <v>36028</v>
      </c>
      <c r="AW4953">
        <v>1998</v>
      </c>
      <c r="AX4953" t="s">
        <v>73</v>
      </c>
      <c r="AY4953" s="1">
        <v>44211</v>
      </c>
      <c r="AZ4953" t="s">
        <v>74</v>
      </c>
      <c r="BB4953" t="s">
        <v>76</v>
      </c>
      <c r="BC4953">
        <v>28120902803</v>
      </c>
      <c r="BD4953" t="s">
        <v>71</v>
      </c>
      <c r="BE4953" t="s">
        <v>71</v>
      </c>
      <c r="BF4953" t="s">
        <v>77</v>
      </c>
    </row>
    <row r="4954" spans="1:58" hidden="1" x14ac:dyDescent="0.25">
      <c r="A4954" t="s">
        <v>52</v>
      </c>
      <c r="B4954" t="s">
        <v>11497</v>
      </c>
      <c r="C4954">
        <v>28120902803</v>
      </c>
      <c r="D4954">
        <v>2243614</v>
      </c>
      <c r="E4954" t="s">
        <v>11973</v>
      </c>
      <c r="F4954" t="s">
        <v>455</v>
      </c>
      <c r="G4954" t="s">
        <v>421</v>
      </c>
      <c r="H4954">
        <v>0</v>
      </c>
      <c r="I4954">
        <v>0</v>
      </c>
      <c r="J4954">
        <v>0</v>
      </c>
      <c r="K4954">
        <v>0</v>
      </c>
      <c r="X4954" t="s">
        <v>109</v>
      </c>
      <c r="Z4954" s="1">
        <v>24990</v>
      </c>
      <c r="AA4954" t="s">
        <v>557</v>
      </c>
      <c r="AB4954" t="s">
        <v>64</v>
      </c>
      <c r="AG4954">
        <v>2829</v>
      </c>
      <c r="AL4954">
        <v>9398882825</v>
      </c>
      <c r="AN4954" t="s">
        <v>67</v>
      </c>
      <c r="AO4954">
        <v>2243614</v>
      </c>
      <c r="AS4954" t="s">
        <v>71</v>
      </c>
    </row>
    <row r="4955" spans="1:58" hidden="1" x14ac:dyDescent="0.25">
      <c r="A4955" t="s">
        <v>52</v>
      </c>
      <c r="B4955" t="s">
        <v>11497</v>
      </c>
      <c r="C4955">
        <v>28120902803</v>
      </c>
      <c r="D4955">
        <v>2243558</v>
      </c>
      <c r="E4955" t="s">
        <v>11974</v>
      </c>
      <c r="F4955" t="s">
        <v>630</v>
      </c>
      <c r="G4955" t="s">
        <v>421</v>
      </c>
      <c r="H4955">
        <v>0</v>
      </c>
      <c r="I4955">
        <v>0</v>
      </c>
      <c r="J4955">
        <v>0</v>
      </c>
      <c r="K4955">
        <v>0</v>
      </c>
      <c r="X4955" t="s">
        <v>109</v>
      </c>
      <c r="Z4955" s="1">
        <v>24760</v>
      </c>
      <c r="AA4955" t="s">
        <v>557</v>
      </c>
      <c r="AB4955" t="s">
        <v>64</v>
      </c>
      <c r="AG4955">
        <v>2829</v>
      </c>
      <c r="AL4955">
        <v>9966052877</v>
      </c>
      <c r="AN4955" t="s">
        <v>67</v>
      </c>
      <c r="AO4955">
        <v>2243558</v>
      </c>
      <c r="AS4955" t="s">
        <v>71</v>
      </c>
    </row>
    <row r="4956" spans="1:58" hidden="1" x14ac:dyDescent="0.25">
      <c r="A4956" t="s">
        <v>52</v>
      </c>
      <c r="B4956" t="s">
        <v>11497</v>
      </c>
      <c r="C4956">
        <v>28120902803</v>
      </c>
      <c r="D4956">
        <v>2242591</v>
      </c>
      <c r="E4956" t="s">
        <v>11975</v>
      </c>
      <c r="F4956" t="s">
        <v>150</v>
      </c>
      <c r="G4956" t="s">
        <v>56</v>
      </c>
      <c r="H4956">
        <v>1</v>
      </c>
      <c r="I4956">
        <v>1</v>
      </c>
      <c r="J4956">
        <v>1</v>
      </c>
      <c r="K4956">
        <v>1</v>
      </c>
      <c r="L4956">
        <v>2242591</v>
      </c>
      <c r="M4956" t="s">
        <v>151</v>
      </c>
      <c r="N4956">
        <v>2242591</v>
      </c>
      <c r="O4956" t="s">
        <v>90</v>
      </c>
      <c r="P4956">
        <v>2242591</v>
      </c>
      <c r="R4956">
        <v>2242591</v>
      </c>
      <c r="S4956" t="s">
        <v>91</v>
      </c>
      <c r="T4956" t="s">
        <v>121</v>
      </c>
      <c r="U4956" t="s">
        <v>94</v>
      </c>
      <c r="V4956" t="s">
        <v>242</v>
      </c>
      <c r="W4956" s="1">
        <v>40105</v>
      </c>
      <c r="X4956" t="s">
        <v>62</v>
      </c>
      <c r="Y4956" s="1">
        <v>44211</v>
      </c>
      <c r="Z4956" s="1">
        <v>26820</v>
      </c>
      <c r="AA4956" t="s">
        <v>63</v>
      </c>
      <c r="AB4956" t="s">
        <v>64</v>
      </c>
      <c r="AG4956">
        <v>2829</v>
      </c>
      <c r="AH4956" t="s">
        <v>65</v>
      </c>
      <c r="AI4956" t="s">
        <v>70</v>
      </c>
      <c r="AJ4956" t="s">
        <v>11976</v>
      </c>
      <c r="AK4956" t="s">
        <v>11976</v>
      </c>
      <c r="AL4956">
        <v>9553712745</v>
      </c>
      <c r="AM4956" s="1">
        <v>40105</v>
      </c>
      <c r="AN4956" t="s">
        <v>67</v>
      </c>
      <c r="AO4956">
        <v>2242591</v>
      </c>
      <c r="AP4956" t="s">
        <v>68</v>
      </c>
      <c r="AQ4956" t="s">
        <v>133</v>
      </c>
      <c r="AR4956" t="s">
        <v>70</v>
      </c>
      <c r="AS4956" t="s">
        <v>71</v>
      </c>
      <c r="AT4956">
        <v>0</v>
      </c>
      <c r="AU4956" t="s">
        <v>158</v>
      </c>
      <c r="AV4956" s="1">
        <v>40105</v>
      </c>
      <c r="AW4956">
        <v>2008</v>
      </c>
      <c r="AX4956" t="s">
        <v>271</v>
      </c>
      <c r="AY4956" s="1">
        <v>40105</v>
      </c>
      <c r="AZ4956" t="s">
        <v>74</v>
      </c>
      <c r="BA4956" t="s">
        <v>87</v>
      </c>
      <c r="BB4956" t="s">
        <v>76</v>
      </c>
      <c r="BC4956">
        <v>28120902803</v>
      </c>
      <c r="BD4956" t="s">
        <v>65</v>
      </c>
      <c r="BE4956" t="s">
        <v>71</v>
      </c>
      <c r="BF4956" t="s">
        <v>77</v>
      </c>
    </row>
    <row r="4957" spans="1:58" hidden="1" x14ac:dyDescent="0.25">
      <c r="A4957" t="s">
        <v>52</v>
      </c>
      <c r="B4957" t="s">
        <v>11497</v>
      </c>
      <c r="C4957">
        <v>28120902901</v>
      </c>
      <c r="D4957">
        <v>2249421</v>
      </c>
      <c r="E4957" t="s">
        <v>11977</v>
      </c>
      <c r="F4957" t="s">
        <v>55</v>
      </c>
      <c r="G4957" t="s">
        <v>56</v>
      </c>
      <c r="H4957">
        <v>1</v>
      </c>
      <c r="I4957">
        <v>1</v>
      </c>
      <c r="J4957">
        <v>1</v>
      </c>
      <c r="K4957">
        <v>1</v>
      </c>
      <c r="L4957">
        <v>2249421</v>
      </c>
      <c r="M4957" t="s">
        <v>389</v>
      </c>
      <c r="P4957">
        <v>2249421</v>
      </c>
      <c r="R4957">
        <v>2249421</v>
      </c>
      <c r="W4957" s="1">
        <v>42522</v>
      </c>
      <c r="X4957" t="s">
        <v>109</v>
      </c>
      <c r="Y4957" s="1">
        <v>44213</v>
      </c>
      <c r="Z4957" s="1">
        <v>34050</v>
      </c>
      <c r="AA4957" t="s">
        <v>579</v>
      </c>
      <c r="AB4957" t="s">
        <v>64</v>
      </c>
      <c r="AG4957">
        <v>2829</v>
      </c>
      <c r="AH4957" t="s">
        <v>65</v>
      </c>
      <c r="AI4957" t="s">
        <v>65</v>
      </c>
      <c r="AJ4957" t="s">
        <v>11978</v>
      </c>
      <c r="AK4957" t="s">
        <v>11978</v>
      </c>
      <c r="AL4957">
        <v>8500689065</v>
      </c>
      <c r="AM4957" s="1">
        <v>42522</v>
      </c>
      <c r="AN4957" t="s">
        <v>67</v>
      </c>
      <c r="AO4957">
        <v>2249421</v>
      </c>
      <c r="AP4957" t="s">
        <v>68</v>
      </c>
      <c r="AQ4957" t="s">
        <v>69</v>
      </c>
      <c r="AR4957" t="s">
        <v>70</v>
      </c>
      <c r="AS4957" t="s">
        <v>71</v>
      </c>
      <c r="AT4957">
        <v>0</v>
      </c>
      <c r="AU4957" t="s">
        <v>397</v>
      </c>
      <c r="AV4957" s="1">
        <v>42522</v>
      </c>
      <c r="AW4957">
        <v>2014</v>
      </c>
      <c r="AX4957" t="s">
        <v>73</v>
      </c>
      <c r="AY4957" s="1">
        <v>42522</v>
      </c>
      <c r="AZ4957" t="s">
        <v>253</v>
      </c>
      <c r="BB4957" t="s">
        <v>76</v>
      </c>
      <c r="BC4957">
        <v>28120902901</v>
      </c>
      <c r="BD4957" t="s">
        <v>71</v>
      </c>
      <c r="BE4957" t="s">
        <v>71</v>
      </c>
      <c r="BF4957" t="s">
        <v>77</v>
      </c>
    </row>
    <row r="4958" spans="1:58" hidden="1" x14ac:dyDescent="0.25">
      <c r="A4958" t="s">
        <v>52</v>
      </c>
      <c r="B4958" t="s">
        <v>11497</v>
      </c>
      <c r="C4958">
        <v>28120902901</v>
      </c>
      <c r="D4958">
        <v>2219525</v>
      </c>
      <c r="E4958" t="s">
        <v>11979</v>
      </c>
      <c r="F4958" t="s">
        <v>55</v>
      </c>
      <c r="G4958" t="s">
        <v>56</v>
      </c>
      <c r="H4958">
        <v>1</v>
      </c>
      <c r="I4958">
        <v>1</v>
      </c>
      <c r="J4958">
        <v>1</v>
      </c>
      <c r="K4958">
        <v>1</v>
      </c>
      <c r="L4958">
        <v>2219525</v>
      </c>
      <c r="M4958" t="s">
        <v>8208</v>
      </c>
      <c r="N4958">
        <v>2219525</v>
      </c>
      <c r="O4958" t="s">
        <v>11980</v>
      </c>
      <c r="P4958">
        <v>2219525</v>
      </c>
      <c r="R4958">
        <v>2219525</v>
      </c>
      <c r="S4958" t="s">
        <v>898</v>
      </c>
      <c r="T4958" t="s">
        <v>11981</v>
      </c>
      <c r="U4958" t="s">
        <v>11982</v>
      </c>
      <c r="V4958" t="s">
        <v>11983</v>
      </c>
      <c r="W4958" s="1">
        <v>37546</v>
      </c>
      <c r="X4958" t="s">
        <v>62</v>
      </c>
      <c r="Y4958" s="1">
        <v>42949</v>
      </c>
      <c r="Z4958" s="1">
        <v>29447</v>
      </c>
      <c r="AA4958" t="s">
        <v>63</v>
      </c>
      <c r="AB4958" t="s">
        <v>64</v>
      </c>
      <c r="AG4958">
        <v>2829</v>
      </c>
      <c r="AH4958" t="s">
        <v>65</v>
      </c>
      <c r="AI4958" t="s">
        <v>65</v>
      </c>
      <c r="AJ4958" t="s">
        <v>11984</v>
      </c>
      <c r="AK4958" t="s">
        <v>11984</v>
      </c>
      <c r="AL4958">
        <v>9492452740</v>
      </c>
      <c r="AM4958" s="1">
        <v>37546</v>
      </c>
      <c r="AN4958" t="s">
        <v>67</v>
      </c>
      <c r="AO4958">
        <v>2219525</v>
      </c>
      <c r="AP4958" t="s">
        <v>68</v>
      </c>
      <c r="AQ4958" t="s">
        <v>81</v>
      </c>
      <c r="AR4958" t="s">
        <v>70</v>
      </c>
      <c r="AS4958" t="s">
        <v>71</v>
      </c>
      <c r="AT4958">
        <v>0</v>
      </c>
      <c r="AU4958" t="s">
        <v>72</v>
      </c>
      <c r="AV4958" s="1">
        <v>37546</v>
      </c>
      <c r="AW4958">
        <v>2002</v>
      </c>
      <c r="AX4958" t="s">
        <v>73</v>
      </c>
      <c r="AY4958" s="1">
        <v>37546</v>
      </c>
      <c r="AZ4958" t="s">
        <v>74</v>
      </c>
      <c r="BB4958" t="s">
        <v>76</v>
      </c>
      <c r="BC4958">
        <v>28120902901</v>
      </c>
      <c r="BD4958" t="s">
        <v>71</v>
      </c>
      <c r="BE4958" t="s">
        <v>71</v>
      </c>
      <c r="BF4958" t="s">
        <v>77</v>
      </c>
    </row>
    <row r="4959" spans="1:58" hidden="1" x14ac:dyDescent="0.25">
      <c r="A4959" t="s">
        <v>52</v>
      </c>
      <c r="B4959" t="s">
        <v>11497</v>
      </c>
      <c r="C4959">
        <v>28120902901</v>
      </c>
      <c r="D4959">
        <v>2215061</v>
      </c>
      <c r="E4959" t="s">
        <v>11985</v>
      </c>
      <c r="F4959" t="s">
        <v>382</v>
      </c>
      <c r="G4959" t="s">
        <v>56</v>
      </c>
      <c r="H4959">
        <v>1</v>
      </c>
      <c r="I4959">
        <v>1</v>
      </c>
      <c r="J4959">
        <v>1</v>
      </c>
      <c r="K4959">
        <v>1</v>
      </c>
      <c r="L4959">
        <v>2215061</v>
      </c>
      <c r="M4959" t="s">
        <v>314</v>
      </c>
      <c r="P4959">
        <v>2215061</v>
      </c>
      <c r="R4959">
        <v>2215061</v>
      </c>
      <c r="S4959" t="s">
        <v>91</v>
      </c>
      <c r="T4959" t="s">
        <v>93</v>
      </c>
      <c r="U4959" t="s">
        <v>121</v>
      </c>
      <c r="V4959" t="s">
        <v>242</v>
      </c>
      <c r="W4959" s="1">
        <v>36008</v>
      </c>
      <c r="X4959" t="s">
        <v>62</v>
      </c>
      <c r="Y4959" s="1">
        <v>41410</v>
      </c>
      <c r="Z4959" s="1">
        <v>26428</v>
      </c>
      <c r="AA4959" t="s">
        <v>63</v>
      </c>
      <c r="AB4959" t="s">
        <v>64</v>
      </c>
      <c r="AG4959">
        <v>2829</v>
      </c>
      <c r="AH4959" t="s">
        <v>65</v>
      </c>
      <c r="AI4959" t="s">
        <v>65</v>
      </c>
      <c r="AJ4959" t="s">
        <v>11986</v>
      </c>
      <c r="AK4959" t="s">
        <v>11987</v>
      </c>
      <c r="AL4959">
        <v>9440399241</v>
      </c>
      <c r="AM4959" s="1">
        <v>33994</v>
      </c>
      <c r="AN4959" t="s">
        <v>67</v>
      </c>
      <c r="AO4959">
        <v>2215061</v>
      </c>
      <c r="AP4959" t="s">
        <v>68</v>
      </c>
      <c r="AQ4959" t="s">
        <v>126</v>
      </c>
      <c r="AR4959" t="s">
        <v>70</v>
      </c>
      <c r="AS4959" t="s">
        <v>71</v>
      </c>
      <c r="AT4959">
        <v>0</v>
      </c>
      <c r="AU4959" t="s">
        <v>127</v>
      </c>
      <c r="AV4959" s="1">
        <v>33994</v>
      </c>
      <c r="AW4959">
        <v>1992</v>
      </c>
      <c r="AX4959" t="s">
        <v>73</v>
      </c>
      <c r="AY4959" s="1">
        <v>36008</v>
      </c>
      <c r="AZ4959" t="s">
        <v>253</v>
      </c>
      <c r="BA4959" t="s">
        <v>75</v>
      </c>
      <c r="BB4959" t="s">
        <v>76</v>
      </c>
      <c r="BC4959">
        <v>28120902901</v>
      </c>
      <c r="BD4959" t="s">
        <v>65</v>
      </c>
      <c r="BE4959" t="s">
        <v>71</v>
      </c>
      <c r="BF4959" t="s">
        <v>77</v>
      </c>
    </row>
    <row r="4960" spans="1:58" hidden="1" x14ac:dyDescent="0.25">
      <c r="A4960" t="s">
        <v>52</v>
      </c>
      <c r="B4960" t="s">
        <v>11497</v>
      </c>
      <c r="C4960">
        <v>28120902902</v>
      </c>
      <c r="D4960">
        <v>2206464</v>
      </c>
      <c r="E4960" t="s">
        <v>11988</v>
      </c>
      <c r="F4960" t="s">
        <v>112</v>
      </c>
      <c r="G4960" t="s">
        <v>56</v>
      </c>
      <c r="H4960">
        <v>1</v>
      </c>
      <c r="I4960">
        <v>1</v>
      </c>
      <c r="J4960">
        <v>1</v>
      </c>
      <c r="K4960">
        <v>1</v>
      </c>
      <c r="L4960">
        <v>2206464</v>
      </c>
      <c r="M4960" t="s">
        <v>174</v>
      </c>
      <c r="N4960">
        <v>2206464</v>
      </c>
      <c r="O4960" t="s">
        <v>207</v>
      </c>
      <c r="P4960">
        <v>2206464</v>
      </c>
      <c r="R4960">
        <v>2206464</v>
      </c>
      <c r="S4960" t="s">
        <v>827</v>
      </c>
      <c r="T4960" t="s">
        <v>828</v>
      </c>
      <c r="U4960" t="s">
        <v>11989</v>
      </c>
      <c r="V4960" t="s">
        <v>115</v>
      </c>
      <c r="W4960" s="1">
        <v>43771</v>
      </c>
      <c r="X4960" t="s">
        <v>62</v>
      </c>
      <c r="Y4960" s="1">
        <v>43771</v>
      </c>
      <c r="Z4960" s="1">
        <v>28368</v>
      </c>
      <c r="AA4960" t="s">
        <v>63</v>
      </c>
      <c r="AB4960" t="s">
        <v>64</v>
      </c>
      <c r="AG4960">
        <v>2829</v>
      </c>
      <c r="AH4960" t="s">
        <v>65</v>
      </c>
      <c r="AI4960" t="s">
        <v>65</v>
      </c>
      <c r="AJ4960" t="s">
        <v>11990</v>
      </c>
      <c r="AK4960" t="s">
        <v>11991</v>
      </c>
      <c r="AL4960">
        <v>9948629915</v>
      </c>
      <c r="AM4960" s="1">
        <v>38808</v>
      </c>
      <c r="AN4960" t="s">
        <v>67</v>
      </c>
      <c r="AO4960">
        <v>2206464</v>
      </c>
      <c r="AP4960" t="s">
        <v>68</v>
      </c>
      <c r="AQ4960" t="s">
        <v>96</v>
      </c>
      <c r="AR4960" t="s">
        <v>70</v>
      </c>
      <c r="AS4960" t="s">
        <v>71</v>
      </c>
      <c r="AT4960">
        <v>0</v>
      </c>
      <c r="AU4960" t="s">
        <v>97</v>
      </c>
      <c r="AV4960" s="1">
        <v>38808</v>
      </c>
      <c r="AW4960">
        <v>2003</v>
      </c>
      <c r="AX4960" t="s">
        <v>73</v>
      </c>
      <c r="AY4960" s="1">
        <v>43771</v>
      </c>
      <c r="AZ4960" t="s">
        <v>74</v>
      </c>
      <c r="BB4960" t="s">
        <v>76</v>
      </c>
      <c r="BC4960">
        <v>28120902902</v>
      </c>
      <c r="BD4960" t="s">
        <v>71</v>
      </c>
      <c r="BE4960" t="s">
        <v>71</v>
      </c>
      <c r="BF4960" t="s">
        <v>77</v>
      </c>
    </row>
    <row r="4961" spans="1:58" hidden="1" x14ac:dyDescent="0.25">
      <c r="A4961" t="s">
        <v>52</v>
      </c>
      <c r="B4961" t="s">
        <v>11497</v>
      </c>
      <c r="C4961">
        <v>28120902902</v>
      </c>
      <c r="D4961">
        <v>2214305</v>
      </c>
      <c r="E4961" t="s">
        <v>11992</v>
      </c>
      <c r="F4961" t="s">
        <v>106</v>
      </c>
      <c r="G4961" t="s">
        <v>56</v>
      </c>
      <c r="H4961">
        <v>1</v>
      </c>
      <c r="I4961">
        <v>1</v>
      </c>
      <c r="J4961">
        <v>1</v>
      </c>
      <c r="K4961">
        <v>1</v>
      </c>
      <c r="L4961">
        <v>2214305</v>
      </c>
      <c r="M4961" t="s">
        <v>11993</v>
      </c>
      <c r="N4961">
        <v>2214305</v>
      </c>
      <c r="O4961" t="s">
        <v>119</v>
      </c>
      <c r="P4961">
        <v>2214305</v>
      </c>
      <c r="R4961">
        <v>2214305</v>
      </c>
      <c r="S4961" t="s">
        <v>91</v>
      </c>
      <c r="T4961" t="s">
        <v>92</v>
      </c>
      <c r="U4961" t="s">
        <v>94</v>
      </c>
      <c r="V4961" t="s">
        <v>93</v>
      </c>
      <c r="W4961" s="1">
        <v>44502</v>
      </c>
      <c r="X4961" t="s">
        <v>109</v>
      </c>
      <c r="Y4961" s="1">
        <v>44502</v>
      </c>
      <c r="Z4961" s="1">
        <v>23961</v>
      </c>
      <c r="AA4961" t="s">
        <v>63</v>
      </c>
      <c r="AB4961" t="s">
        <v>64</v>
      </c>
      <c r="AC4961">
        <v>2214176</v>
      </c>
      <c r="AG4961">
        <v>2829</v>
      </c>
      <c r="AH4961" t="s">
        <v>65</v>
      </c>
      <c r="AI4961" t="s">
        <v>65</v>
      </c>
      <c r="AJ4961" t="s">
        <v>11680</v>
      </c>
      <c r="AK4961" t="s">
        <v>11680</v>
      </c>
      <c r="AL4961">
        <v>8332844840</v>
      </c>
      <c r="AM4961" s="1">
        <v>32671</v>
      </c>
      <c r="AN4961" t="s">
        <v>67</v>
      </c>
      <c r="AO4961">
        <v>2214305</v>
      </c>
      <c r="AP4961" t="s">
        <v>68</v>
      </c>
      <c r="AQ4961" t="s">
        <v>268</v>
      </c>
      <c r="AR4961" t="s">
        <v>70</v>
      </c>
      <c r="AS4961" t="s">
        <v>71</v>
      </c>
      <c r="AT4961">
        <v>0</v>
      </c>
      <c r="AU4961" t="s">
        <v>72</v>
      </c>
      <c r="AV4961" s="1">
        <v>32671</v>
      </c>
      <c r="AW4961">
        <v>1989</v>
      </c>
      <c r="AX4961" t="s">
        <v>73</v>
      </c>
      <c r="AY4961" s="1">
        <v>44502</v>
      </c>
      <c r="AZ4961" t="s">
        <v>74</v>
      </c>
      <c r="BA4961" t="s">
        <v>87</v>
      </c>
      <c r="BB4961" s="1">
        <v>33851</v>
      </c>
      <c r="BC4961">
        <v>28120902902</v>
      </c>
      <c r="BD4961" t="s">
        <v>65</v>
      </c>
      <c r="BE4961" t="s">
        <v>82</v>
      </c>
      <c r="BF4961" t="s">
        <v>83</v>
      </c>
    </row>
    <row r="4962" spans="1:58" hidden="1" x14ac:dyDescent="0.25">
      <c r="A4962" t="s">
        <v>52</v>
      </c>
      <c r="B4962" t="s">
        <v>11497</v>
      </c>
      <c r="C4962">
        <v>28120902902</v>
      </c>
      <c r="D4962">
        <v>2249407</v>
      </c>
      <c r="E4962" t="s">
        <v>11994</v>
      </c>
      <c r="F4962" t="s">
        <v>55</v>
      </c>
      <c r="G4962" t="s">
        <v>56</v>
      </c>
      <c r="H4962">
        <v>1</v>
      </c>
      <c r="I4962">
        <v>1</v>
      </c>
      <c r="J4962">
        <v>1</v>
      </c>
      <c r="K4962">
        <v>1</v>
      </c>
      <c r="L4962">
        <v>2249407</v>
      </c>
      <c r="M4962" t="s">
        <v>1838</v>
      </c>
      <c r="P4962">
        <v>2249407</v>
      </c>
      <c r="R4962">
        <v>2249407</v>
      </c>
      <c r="W4962" s="1">
        <v>42522</v>
      </c>
      <c r="X4962" t="s">
        <v>109</v>
      </c>
      <c r="Y4962" s="1">
        <v>44213</v>
      </c>
      <c r="Z4962" s="1">
        <v>34486</v>
      </c>
      <c r="AA4962" t="s">
        <v>63</v>
      </c>
      <c r="AB4962" t="s">
        <v>64</v>
      </c>
      <c r="AC4962">
        <v>147179</v>
      </c>
      <c r="AG4962">
        <v>2829</v>
      </c>
      <c r="AH4962" t="s">
        <v>65</v>
      </c>
      <c r="AI4962" t="s">
        <v>65</v>
      </c>
      <c r="AJ4962" t="s">
        <v>11995</v>
      </c>
      <c r="AK4962" t="s">
        <v>11995</v>
      </c>
      <c r="AL4962">
        <v>7680080680</v>
      </c>
      <c r="AM4962" s="1">
        <v>42522</v>
      </c>
      <c r="AN4962" t="s">
        <v>67</v>
      </c>
      <c r="AO4962">
        <v>2249407</v>
      </c>
      <c r="AP4962" t="s">
        <v>68</v>
      </c>
      <c r="AQ4962" t="s">
        <v>96</v>
      </c>
      <c r="AR4962" t="s">
        <v>70</v>
      </c>
      <c r="AS4962" t="s">
        <v>71</v>
      </c>
      <c r="AT4962">
        <v>0</v>
      </c>
      <c r="AU4962" t="s">
        <v>143</v>
      </c>
      <c r="AV4962" s="1">
        <v>42522</v>
      </c>
      <c r="AW4962">
        <v>2014</v>
      </c>
      <c r="AX4962" t="s">
        <v>73</v>
      </c>
      <c r="AY4962" s="1">
        <v>42522</v>
      </c>
      <c r="AZ4962" t="s">
        <v>74</v>
      </c>
      <c r="BB4962" t="s">
        <v>76</v>
      </c>
      <c r="BC4962">
        <v>28120902902</v>
      </c>
      <c r="BD4962" t="s">
        <v>71</v>
      </c>
      <c r="BE4962" t="s">
        <v>71</v>
      </c>
      <c r="BF4962" t="s">
        <v>77</v>
      </c>
    </row>
    <row r="4963" spans="1:58" hidden="1" x14ac:dyDescent="0.25">
      <c r="A4963" t="s">
        <v>52</v>
      </c>
      <c r="B4963" t="s">
        <v>11497</v>
      </c>
      <c r="C4963">
        <v>28120902902</v>
      </c>
      <c r="D4963">
        <v>2224322</v>
      </c>
      <c r="E4963" t="s">
        <v>11996</v>
      </c>
      <c r="F4963" t="s">
        <v>136</v>
      </c>
      <c r="G4963" t="s">
        <v>56</v>
      </c>
      <c r="H4963">
        <v>1</v>
      </c>
      <c r="I4963">
        <v>1</v>
      </c>
      <c r="J4963">
        <v>1</v>
      </c>
      <c r="K4963">
        <v>1</v>
      </c>
      <c r="L4963">
        <v>2224322</v>
      </c>
      <c r="M4963" t="s">
        <v>233</v>
      </c>
      <c r="P4963">
        <v>2224322</v>
      </c>
      <c r="R4963">
        <v>2224322</v>
      </c>
      <c r="S4963" t="s">
        <v>58</v>
      </c>
      <c r="T4963" t="s">
        <v>59</v>
      </c>
      <c r="U4963" t="s">
        <v>60</v>
      </c>
      <c r="V4963" t="s">
        <v>61</v>
      </c>
      <c r="W4963" s="1">
        <v>44211</v>
      </c>
      <c r="X4963" t="s">
        <v>62</v>
      </c>
      <c r="Y4963" s="1">
        <v>44211</v>
      </c>
      <c r="Z4963" s="1">
        <v>24504</v>
      </c>
      <c r="AA4963" t="s">
        <v>63</v>
      </c>
      <c r="AB4963" t="s">
        <v>64</v>
      </c>
      <c r="AG4963">
        <v>2829</v>
      </c>
      <c r="AH4963" t="s">
        <v>65</v>
      </c>
      <c r="AI4963" t="s">
        <v>65</v>
      </c>
      <c r="AJ4963" t="s">
        <v>11997</v>
      </c>
      <c r="AK4963" t="s">
        <v>11997</v>
      </c>
      <c r="AL4963">
        <v>9440696522</v>
      </c>
      <c r="AM4963" s="1">
        <v>36028</v>
      </c>
      <c r="AN4963" t="s">
        <v>67</v>
      </c>
      <c r="AO4963">
        <v>2224322</v>
      </c>
      <c r="AP4963" t="s">
        <v>68</v>
      </c>
      <c r="AQ4963" t="s">
        <v>81</v>
      </c>
      <c r="AR4963" t="s">
        <v>70</v>
      </c>
      <c r="AS4963" t="s">
        <v>71</v>
      </c>
      <c r="AT4963">
        <v>0</v>
      </c>
      <c r="AU4963" t="s">
        <v>72</v>
      </c>
      <c r="AV4963" s="1">
        <v>36028</v>
      </c>
      <c r="AW4963">
        <v>1998</v>
      </c>
      <c r="AX4963" t="s">
        <v>271</v>
      </c>
      <c r="AY4963" s="1">
        <v>44211</v>
      </c>
      <c r="AZ4963" t="s">
        <v>74</v>
      </c>
      <c r="BB4963" t="s">
        <v>76</v>
      </c>
      <c r="BC4963">
        <v>28120902902</v>
      </c>
      <c r="BD4963" t="s">
        <v>71</v>
      </c>
      <c r="BE4963" t="s">
        <v>71</v>
      </c>
      <c r="BF4963" t="s">
        <v>77</v>
      </c>
    </row>
    <row r="4964" spans="1:58" hidden="1" x14ac:dyDescent="0.25">
      <c r="A4964" t="s">
        <v>52</v>
      </c>
      <c r="B4964" t="s">
        <v>11497</v>
      </c>
      <c r="C4964">
        <v>28120902902</v>
      </c>
      <c r="D4964">
        <v>2214287</v>
      </c>
      <c r="E4964" t="s">
        <v>11998</v>
      </c>
      <c r="F4964" t="s">
        <v>150</v>
      </c>
      <c r="G4964" t="s">
        <v>56</v>
      </c>
      <c r="H4964">
        <v>1</v>
      </c>
      <c r="I4964">
        <v>1</v>
      </c>
      <c r="J4964">
        <v>1</v>
      </c>
      <c r="K4964">
        <v>1</v>
      </c>
      <c r="L4964">
        <v>2214287</v>
      </c>
      <c r="M4964" t="s">
        <v>11999</v>
      </c>
      <c r="N4964">
        <v>2214287</v>
      </c>
      <c r="O4964" t="s">
        <v>90</v>
      </c>
      <c r="P4964">
        <v>2214287</v>
      </c>
      <c r="R4964">
        <v>2214287</v>
      </c>
      <c r="S4964" t="s">
        <v>91</v>
      </c>
      <c r="T4964" t="s">
        <v>94</v>
      </c>
      <c r="U4964" t="s">
        <v>121</v>
      </c>
      <c r="V4964" t="s">
        <v>242</v>
      </c>
      <c r="W4964" s="1">
        <v>43799</v>
      </c>
      <c r="X4964" t="s">
        <v>62</v>
      </c>
      <c r="Y4964" s="1">
        <v>43799</v>
      </c>
      <c r="Z4964" s="1">
        <v>26024</v>
      </c>
      <c r="AA4964" t="s">
        <v>63</v>
      </c>
      <c r="AB4964" t="s">
        <v>64</v>
      </c>
      <c r="AG4964">
        <v>2829</v>
      </c>
      <c r="AH4964" t="s">
        <v>65</v>
      </c>
      <c r="AI4964" t="s">
        <v>65</v>
      </c>
      <c r="AJ4964" t="s">
        <v>12000</v>
      </c>
      <c r="AK4964" t="s">
        <v>12000</v>
      </c>
      <c r="AL4964">
        <v>9542622839</v>
      </c>
      <c r="AM4964" s="1">
        <v>34871</v>
      </c>
      <c r="AN4964" t="s">
        <v>67</v>
      </c>
      <c r="AO4964">
        <v>2214287</v>
      </c>
      <c r="AP4964" t="s">
        <v>68</v>
      </c>
      <c r="AQ4964" t="s">
        <v>81</v>
      </c>
      <c r="AR4964" t="s">
        <v>70</v>
      </c>
      <c r="AS4964" t="s">
        <v>71</v>
      </c>
      <c r="AT4964">
        <v>0</v>
      </c>
      <c r="AU4964" t="s">
        <v>72</v>
      </c>
      <c r="AV4964" s="1">
        <v>34871</v>
      </c>
      <c r="AW4964">
        <v>1994</v>
      </c>
      <c r="AX4964" t="s">
        <v>73</v>
      </c>
      <c r="AY4964" s="1">
        <v>43799</v>
      </c>
      <c r="AZ4964" t="s">
        <v>74</v>
      </c>
      <c r="BB4964" t="s">
        <v>76</v>
      </c>
      <c r="BC4964">
        <v>28120902902</v>
      </c>
      <c r="BD4964" t="s">
        <v>71</v>
      </c>
      <c r="BE4964" t="s">
        <v>71</v>
      </c>
      <c r="BF4964" t="s">
        <v>77</v>
      </c>
    </row>
    <row r="4965" spans="1:58" hidden="1" x14ac:dyDescent="0.25">
      <c r="A4965" t="s">
        <v>52</v>
      </c>
      <c r="B4965" t="s">
        <v>11497</v>
      </c>
      <c r="C4965">
        <v>28120902902</v>
      </c>
      <c r="D4965">
        <v>2237930</v>
      </c>
      <c r="E4965" t="s">
        <v>12001</v>
      </c>
      <c r="F4965" t="s">
        <v>55</v>
      </c>
      <c r="G4965" t="s">
        <v>56</v>
      </c>
      <c r="H4965">
        <v>1</v>
      </c>
      <c r="I4965">
        <v>1</v>
      </c>
      <c r="J4965">
        <v>1</v>
      </c>
      <c r="K4965">
        <v>1</v>
      </c>
      <c r="L4965">
        <v>2237930</v>
      </c>
      <c r="M4965" t="s">
        <v>654</v>
      </c>
      <c r="P4965">
        <v>2237930</v>
      </c>
      <c r="R4965">
        <v>2237930</v>
      </c>
      <c r="S4965" t="s">
        <v>91</v>
      </c>
      <c r="T4965" t="s">
        <v>92</v>
      </c>
      <c r="U4965" t="s">
        <v>94</v>
      </c>
      <c r="V4965" t="s">
        <v>93</v>
      </c>
      <c r="W4965" s="1">
        <v>36844</v>
      </c>
      <c r="X4965" t="s">
        <v>109</v>
      </c>
      <c r="Y4965" s="1">
        <v>44213</v>
      </c>
      <c r="Z4965" s="1">
        <v>27515</v>
      </c>
      <c r="AA4965" t="s">
        <v>63</v>
      </c>
      <c r="AB4965" t="s">
        <v>64</v>
      </c>
      <c r="AG4965">
        <v>2829</v>
      </c>
      <c r="AH4965" t="s">
        <v>65</v>
      </c>
      <c r="AI4965" t="s">
        <v>65</v>
      </c>
      <c r="AJ4965" t="s">
        <v>12002</v>
      </c>
      <c r="AK4965" t="s">
        <v>12002</v>
      </c>
      <c r="AL4965">
        <v>9550120233</v>
      </c>
      <c r="AM4965" s="1">
        <v>36844</v>
      </c>
      <c r="AN4965" t="s">
        <v>67</v>
      </c>
      <c r="AO4965">
        <v>2237930</v>
      </c>
      <c r="AP4965" t="s">
        <v>68</v>
      </c>
      <c r="AQ4965" t="s">
        <v>133</v>
      </c>
      <c r="AR4965" t="s">
        <v>70</v>
      </c>
      <c r="AS4965" t="s">
        <v>71</v>
      </c>
      <c r="AT4965">
        <v>0</v>
      </c>
      <c r="AU4965" t="s">
        <v>195</v>
      </c>
      <c r="AV4965" s="1">
        <v>36844</v>
      </c>
      <c r="AW4965">
        <v>2000</v>
      </c>
      <c r="AX4965" t="s">
        <v>73</v>
      </c>
      <c r="AY4965" s="1">
        <v>36844</v>
      </c>
      <c r="AZ4965" t="s">
        <v>74</v>
      </c>
      <c r="BB4965" t="s">
        <v>76</v>
      </c>
      <c r="BC4965">
        <v>28120902901</v>
      </c>
      <c r="BD4965" t="s">
        <v>71</v>
      </c>
      <c r="BE4965" t="s">
        <v>71</v>
      </c>
      <c r="BF4965" t="s">
        <v>77</v>
      </c>
    </row>
    <row r="4966" spans="1:58" hidden="1" x14ac:dyDescent="0.25">
      <c r="A4966" t="s">
        <v>52</v>
      </c>
      <c r="B4966" t="s">
        <v>11497</v>
      </c>
      <c r="C4966">
        <v>28120903101</v>
      </c>
      <c r="D4966">
        <v>2214279</v>
      </c>
      <c r="E4966" t="s">
        <v>12003</v>
      </c>
      <c r="F4966" t="s">
        <v>55</v>
      </c>
      <c r="G4966" t="s">
        <v>56</v>
      </c>
      <c r="H4966">
        <v>1</v>
      </c>
      <c r="I4966">
        <v>1</v>
      </c>
      <c r="J4966">
        <v>1</v>
      </c>
      <c r="K4966">
        <v>1</v>
      </c>
      <c r="L4966">
        <v>2214279</v>
      </c>
      <c r="M4966" t="s">
        <v>151</v>
      </c>
      <c r="P4966">
        <v>2214279</v>
      </c>
      <c r="R4966">
        <v>2214279</v>
      </c>
      <c r="S4966" t="s">
        <v>600</v>
      </c>
      <c r="T4966" t="s">
        <v>846</v>
      </c>
      <c r="U4966" t="s">
        <v>792</v>
      </c>
      <c r="W4966" s="1">
        <v>36028</v>
      </c>
      <c r="X4966" t="s">
        <v>62</v>
      </c>
      <c r="Y4966" s="1">
        <v>44213</v>
      </c>
      <c r="Z4966" s="1">
        <v>25348</v>
      </c>
      <c r="AA4966" t="s">
        <v>63</v>
      </c>
      <c r="AB4966" t="s">
        <v>519</v>
      </c>
      <c r="AG4966">
        <v>2829</v>
      </c>
      <c r="AH4966" t="s">
        <v>65</v>
      </c>
      <c r="AI4966" t="s">
        <v>65</v>
      </c>
      <c r="AJ4966" t="s">
        <v>12004</v>
      </c>
      <c r="AK4966" t="s">
        <v>12004</v>
      </c>
      <c r="AL4966">
        <v>9705826513</v>
      </c>
      <c r="AM4966" s="1">
        <v>36028</v>
      </c>
      <c r="AN4966" t="s">
        <v>67</v>
      </c>
      <c r="AO4966">
        <v>2214279</v>
      </c>
      <c r="AP4966" t="s">
        <v>68</v>
      </c>
      <c r="AQ4966" t="s">
        <v>96</v>
      </c>
      <c r="AR4966" t="s">
        <v>70</v>
      </c>
      <c r="AS4966" t="s">
        <v>71</v>
      </c>
      <c r="AT4966">
        <v>0</v>
      </c>
      <c r="AU4966" t="s">
        <v>97</v>
      </c>
      <c r="AV4966" s="1">
        <v>36028</v>
      </c>
      <c r="AW4966">
        <v>1998</v>
      </c>
      <c r="AX4966" t="s">
        <v>73</v>
      </c>
      <c r="AY4966" s="1">
        <v>36028</v>
      </c>
      <c r="AZ4966" t="s">
        <v>74</v>
      </c>
      <c r="BA4966" t="s">
        <v>372</v>
      </c>
      <c r="BB4966" t="s">
        <v>76</v>
      </c>
      <c r="BC4966">
        <v>28120901706</v>
      </c>
      <c r="BD4966" t="s">
        <v>65</v>
      </c>
      <c r="BE4966" t="s">
        <v>71</v>
      </c>
      <c r="BF4966" t="s">
        <v>77</v>
      </c>
    </row>
    <row r="4967" spans="1:58" hidden="1" x14ac:dyDescent="0.25">
      <c r="A4967" t="s">
        <v>52</v>
      </c>
      <c r="B4967" t="s">
        <v>11497</v>
      </c>
      <c r="C4967">
        <v>28120903101</v>
      </c>
      <c r="D4967">
        <v>2224936</v>
      </c>
      <c r="E4967" t="s">
        <v>12005</v>
      </c>
      <c r="F4967" t="s">
        <v>55</v>
      </c>
      <c r="G4967" t="s">
        <v>56</v>
      </c>
      <c r="H4967">
        <v>1</v>
      </c>
      <c r="I4967">
        <v>1</v>
      </c>
      <c r="J4967">
        <v>1</v>
      </c>
      <c r="K4967">
        <v>1</v>
      </c>
      <c r="L4967">
        <v>2224936</v>
      </c>
      <c r="M4967" t="s">
        <v>2376</v>
      </c>
      <c r="P4967">
        <v>2224936</v>
      </c>
      <c r="R4967">
        <v>2224936</v>
      </c>
      <c r="W4967" s="1">
        <v>37274</v>
      </c>
      <c r="X4967" t="s">
        <v>62</v>
      </c>
      <c r="Y4967" s="1">
        <v>42948</v>
      </c>
      <c r="Z4967" s="1">
        <v>27246</v>
      </c>
      <c r="AA4967" t="s">
        <v>63</v>
      </c>
      <c r="AB4967" t="s">
        <v>64</v>
      </c>
      <c r="AC4967" t="s">
        <v>77</v>
      </c>
      <c r="AD4967" t="s">
        <v>77</v>
      </c>
      <c r="AE4967" t="s">
        <v>77</v>
      </c>
      <c r="AF4967" t="s">
        <v>77</v>
      </c>
      <c r="AG4967">
        <v>2829</v>
      </c>
      <c r="AH4967" t="s">
        <v>65</v>
      </c>
      <c r="AI4967" t="s">
        <v>65</v>
      </c>
      <c r="AJ4967" t="s">
        <v>12006</v>
      </c>
      <c r="AK4967" t="s">
        <v>12007</v>
      </c>
      <c r="AL4967">
        <v>8985267271</v>
      </c>
      <c r="AM4967" s="1">
        <v>37274</v>
      </c>
      <c r="AN4967" t="s">
        <v>67</v>
      </c>
      <c r="AO4967">
        <v>2224936</v>
      </c>
      <c r="AP4967" t="s">
        <v>68</v>
      </c>
      <c r="AQ4967" t="s">
        <v>126</v>
      </c>
      <c r="AR4967" t="s">
        <v>70</v>
      </c>
      <c r="AS4967" t="s">
        <v>71</v>
      </c>
      <c r="AT4967">
        <v>0</v>
      </c>
      <c r="AU4967" t="s">
        <v>127</v>
      </c>
      <c r="AV4967" s="1">
        <v>37274</v>
      </c>
      <c r="AW4967">
        <v>2002</v>
      </c>
      <c r="AX4967" t="s">
        <v>73</v>
      </c>
      <c r="AY4967" s="1">
        <v>38004</v>
      </c>
      <c r="AZ4967" t="s">
        <v>74</v>
      </c>
      <c r="BB4967" t="s">
        <v>76</v>
      </c>
      <c r="BC4967">
        <v>28120903101</v>
      </c>
      <c r="BD4967" t="s">
        <v>71</v>
      </c>
      <c r="BE4967" t="s">
        <v>71</v>
      </c>
      <c r="BF4967" t="s">
        <v>77</v>
      </c>
    </row>
    <row r="4968" spans="1:58" hidden="1" x14ac:dyDescent="0.25">
      <c r="A4968" t="s">
        <v>52</v>
      </c>
      <c r="B4968" t="s">
        <v>11497</v>
      </c>
      <c r="C4968">
        <v>28120903101</v>
      </c>
      <c r="D4968">
        <v>2243876</v>
      </c>
      <c r="E4968" t="s">
        <v>12008</v>
      </c>
      <c r="F4968" t="s">
        <v>55</v>
      </c>
      <c r="G4968" t="s">
        <v>56</v>
      </c>
      <c r="H4968">
        <v>1</v>
      </c>
      <c r="I4968">
        <v>1</v>
      </c>
      <c r="J4968">
        <v>1</v>
      </c>
      <c r="K4968">
        <v>1</v>
      </c>
      <c r="L4968">
        <v>2243876</v>
      </c>
      <c r="M4968" t="s">
        <v>85</v>
      </c>
      <c r="P4968">
        <v>2243876</v>
      </c>
      <c r="R4968">
        <v>2243876</v>
      </c>
      <c r="S4968" t="s">
        <v>58</v>
      </c>
      <c r="T4968" t="s">
        <v>59</v>
      </c>
      <c r="U4968" t="s">
        <v>60</v>
      </c>
      <c r="V4968" t="s">
        <v>61</v>
      </c>
      <c r="W4968" s="1">
        <v>40357</v>
      </c>
      <c r="X4968" t="s">
        <v>62</v>
      </c>
      <c r="Y4968" s="1">
        <v>42309</v>
      </c>
      <c r="Z4968" s="1">
        <v>30877</v>
      </c>
      <c r="AA4968" t="s">
        <v>63</v>
      </c>
      <c r="AB4968" t="s">
        <v>64</v>
      </c>
      <c r="AG4968">
        <v>2829</v>
      </c>
      <c r="AH4968" t="s">
        <v>65</v>
      </c>
      <c r="AI4968" t="s">
        <v>65</v>
      </c>
      <c r="AJ4968" t="s">
        <v>12009</v>
      </c>
      <c r="AK4968" t="s">
        <v>12009</v>
      </c>
      <c r="AL4968">
        <v>9494980251</v>
      </c>
      <c r="AM4968" s="1">
        <v>40357</v>
      </c>
      <c r="AN4968" t="s">
        <v>67</v>
      </c>
      <c r="AO4968">
        <v>2243876</v>
      </c>
      <c r="AP4968" t="s">
        <v>68</v>
      </c>
      <c r="AQ4968" t="s">
        <v>81</v>
      </c>
      <c r="AR4968" t="s">
        <v>70</v>
      </c>
      <c r="AS4968" t="s">
        <v>71</v>
      </c>
      <c r="AT4968">
        <v>0</v>
      </c>
      <c r="AU4968" t="s">
        <v>72</v>
      </c>
      <c r="AV4968" s="1">
        <v>40357</v>
      </c>
      <c r="AW4968">
        <v>2010</v>
      </c>
      <c r="AX4968" t="s">
        <v>73</v>
      </c>
      <c r="AY4968" s="1">
        <v>40358</v>
      </c>
      <c r="AZ4968" t="s">
        <v>74</v>
      </c>
      <c r="BA4968" t="s">
        <v>75</v>
      </c>
      <c r="BB4968" t="s">
        <v>76</v>
      </c>
      <c r="BC4968">
        <v>28120903101</v>
      </c>
      <c r="BD4968" t="s">
        <v>65</v>
      </c>
      <c r="BE4968" t="s">
        <v>71</v>
      </c>
      <c r="BF4968" t="s">
        <v>77</v>
      </c>
    </row>
    <row r="4969" spans="1:58" hidden="1" x14ac:dyDescent="0.25">
      <c r="A4969" t="s">
        <v>52</v>
      </c>
      <c r="B4969" t="s">
        <v>11497</v>
      </c>
      <c r="C4969">
        <v>28120903102</v>
      </c>
      <c r="D4969">
        <v>2242521</v>
      </c>
      <c r="E4969" t="s">
        <v>6053</v>
      </c>
      <c r="F4969" t="s">
        <v>150</v>
      </c>
      <c r="G4969" t="s">
        <v>56</v>
      </c>
      <c r="H4969">
        <v>1</v>
      </c>
      <c r="I4969">
        <v>1</v>
      </c>
      <c r="J4969">
        <v>1</v>
      </c>
      <c r="K4969">
        <v>1</v>
      </c>
      <c r="L4969">
        <v>2242521</v>
      </c>
      <c r="M4969" t="s">
        <v>7959</v>
      </c>
      <c r="N4969">
        <v>2242521</v>
      </c>
      <c r="O4969" t="s">
        <v>90</v>
      </c>
      <c r="P4969">
        <v>2242521</v>
      </c>
      <c r="R4969">
        <v>2242521</v>
      </c>
      <c r="S4969" t="s">
        <v>58</v>
      </c>
      <c r="T4969" t="s">
        <v>61</v>
      </c>
      <c r="U4969" t="s">
        <v>102</v>
      </c>
      <c r="V4969" t="s">
        <v>103</v>
      </c>
      <c r="W4969" s="1">
        <v>40105</v>
      </c>
      <c r="X4969" t="s">
        <v>62</v>
      </c>
      <c r="Y4969" s="1">
        <v>44211</v>
      </c>
      <c r="Z4969" s="1">
        <v>29007</v>
      </c>
      <c r="AA4969" t="s">
        <v>63</v>
      </c>
      <c r="AB4969" t="s">
        <v>64</v>
      </c>
      <c r="AG4969">
        <v>2829</v>
      </c>
      <c r="AH4969" t="s">
        <v>65</v>
      </c>
      <c r="AI4969" t="s">
        <v>65</v>
      </c>
      <c r="AJ4969" t="s">
        <v>12010</v>
      </c>
      <c r="AK4969" t="s">
        <v>12010</v>
      </c>
      <c r="AL4969">
        <v>9703293158</v>
      </c>
      <c r="AM4969" s="1">
        <v>40105</v>
      </c>
      <c r="AN4969" t="s">
        <v>67</v>
      </c>
      <c r="AO4969">
        <v>2242521</v>
      </c>
      <c r="AP4969" t="s">
        <v>68</v>
      </c>
      <c r="AQ4969" t="s">
        <v>81</v>
      </c>
      <c r="AR4969" t="s">
        <v>70</v>
      </c>
      <c r="AS4969" t="s">
        <v>71</v>
      </c>
      <c r="AT4969">
        <v>0</v>
      </c>
      <c r="AU4969" t="s">
        <v>189</v>
      </c>
      <c r="AV4969" s="1">
        <v>40105</v>
      </c>
      <c r="AW4969">
        <v>2008</v>
      </c>
      <c r="AX4969" t="s">
        <v>73</v>
      </c>
      <c r="AY4969" s="1">
        <v>40105</v>
      </c>
      <c r="AZ4969" t="s">
        <v>74</v>
      </c>
      <c r="BA4969" t="s">
        <v>75</v>
      </c>
      <c r="BB4969" t="s">
        <v>76</v>
      </c>
      <c r="BC4969">
        <v>28120903102</v>
      </c>
      <c r="BD4969" t="s">
        <v>65</v>
      </c>
      <c r="BE4969" t="s">
        <v>71</v>
      </c>
      <c r="BF4969" t="s">
        <v>77</v>
      </c>
    </row>
    <row r="4970" spans="1:58" hidden="1" x14ac:dyDescent="0.25">
      <c r="A4970" t="s">
        <v>52</v>
      </c>
      <c r="B4970" t="s">
        <v>11497</v>
      </c>
      <c r="C4970">
        <v>28120903102</v>
      </c>
      <c r="D4970">
        <v>2219012</v>
      </c>
      <c r="E4970" t="s">
        <v>12011</v>
      </c>
      <c r="F4970" t="s">
        <v>118</v>
      </c>
      <c r="G4970" t="s">
        <v>56</v>
      </c>
      <c r="H4970">
        <v>1</v>
      </c>
      <c r="I4970">
        <v>1</v>
      </c>
      <c r="J4970">
        <v>1</v>
      </c>
      <c r="K4970">
        <v>1</v>
      </c>
      <c r="L4970">
        <v>2219012</v>
      </c>
      <c r="M4970" t="s">
        <v>468</v>
      </c>
      <c r="P4970">
        <v>2219012</v>
      </c>
      <c r="R4970">
        <v>2219012</v>
      </c>
      <c r="S4970" t="s">
        <v>58</v>
      </c>
      <c r="T4970" t="s">
        <v>103</v>
      </c>
      <c r="U4970" t="s">
        <v>102</v>
      </c>
      <c r="V4970" t="s">
        <v>61</v>
      </c>
      <c r="W4970" s="1">
        <v>44211</v>
      </c>
      <c r="X4970" t="s">
        <v>62</v>
      </c>
      <c r="Y4970" s="1">
        <v>44275</v>
      </c>
      <c r="Z4970" s="1">
        <v>24298</v>
      </c>
      <c r="AA4970" t="s">
        <v>63</v>
      </c>
      <c r="AB4970" t="s">
        <v>64</v>
      </c>
      <c r="AG4970">
        <v>2829</v>
      </c>
      <c r="AH4970" t="s">
        <v>65</v>
      </c>
      <c r="AI4970" t="s">
        <v>65</v>
      </c>
      <c r="AJ4970" t="s">
        <v>12012</v>
      </c>
      <c r="AK4970" t="s">
        <v>12012</v>
      </c>
      <c r="AL4970">
        <v>9441749909</v>
      </c>
      <c r="AM4970" s="1">
        <v>32776</v>
      </c>
      <c r="AN4970" t="s">
        <v>67</v>
      </c>
      <c r="AO4970">
        <v>2219012</v>
      </c>
      <c r="AP4970" t="s">
        <v>68</v>
      </c>
      <c r="AQ4970" t="s">
        <v>81</v>
      </c>
      <c r="AR4970" t="s">
        <v>70</v>
      </c>
      <c r="AS4970" t="s">
        <v>71</v>
      </c>
      <c r="AT4970">
        <v>0</v>
      </c>
      <c r="AU4970" t="s">
        <v>72</v>
      </c>
      <c r="AV4970" s="1">
        <v>32776</v>
      </c>
      <c r="AW4970">
        <v>1989</v>
      </c>
      <c r="AX4970" t="s">
        <v>271</v>
      </c>
      <c r="AY4970" s="1">
        <v>44211</v>
      </c>
      <c r="AZ4970" t="s">
        <v>74</v>
      </c>
      <c r="BA4970" t="s">
        <v>12013</v>
      </c>
      <c r="BB4970" t="s">
        <v>76</v>
      </c>
      <c r="BC4970">
        <v>28120903102</v>
      </c>
      <c r="BD4970" t="s">
        <v>65</v>
      </c>
      <c r="BE4970" t="s">
        <v>71</v>
      </c>
      <c r="BF4970" t="s">
        <v>77</v>
      </c>
    </row>
    <row r="4971" spans="1:58" hidden="1" x14ac:dyDescent="0.25">
      <c r="A4971" t="s">
        <v>52</v>
      </c>
      <c r="B4971" t="s">
        <v>11497</v>
      </c>
      <c r="C4971">
        <v>28120903102</v>
      </c>
      <c r="D4971">
        <v>2217907</v>
      </c>
      <c r="E4971" t="s">
        <v>12014</v>
      </c>
      <c r="F4971" t="s">
        <v>420</v>
      </c>
      <c r="G4971" t="s">
        <v>421</v>
      </c>
      <c r="H4971">
        <v>1</v>
      </c>
      <c r="I4971">
        <v>1</v>
      </c>
      <c r="J4971">
        <v>1</v>
      </c>
      <c r="K4971">
        <v>1</v>
      </c>
      <c r="P4971">
        <v>2217907</v>
      </c>
      <c r="R4971">
        <v>2217907</v>
      </c>
      <c r="W4971" s="1">
        <v>40848</v>
      </c>
      <c r="X4971" t="s">
        <v>62</v>
      </c>
      <c r="Y4971" s="1">
        <v>42880</v>
      </c>
      <c r="Z4971" s="1">
        <v>24479</v>
      </c>
      <c r="AA4971" t="s">
        <v>63</v>
      </c>
      <c r="AB4971" t="s">
        <v>64</v>
      </c>
      <c r="AG4971">
        <v>2829</v>
      </c>
      <c r="AH4971" t="s">
        <v>65</v>
      </c>
      <c r="AI4971" t="s">
        <v>70</v>
      </c>
      <c r="AJ4971" t="s">
        <v>12015</v>
      </c>
      <c r="AK4971" t="s">
        <v>12015</v>
      </c>
      <c r="AL4971">
        <v>9160743694</v>
      </c>
      <c r="AM4971" s="1">
        <v>32064</v>
      </c>
      <c r="AN4971" t="s">
        <v>67</v>
      </c>
      <c r="AO4971">
        <v>2217907</v>
      </c>
      <c r="AP4971" t="s">
        <v>68</v>
      </c>
      <c r="AQ4971" t="s">
        <v>69</v>
      </c>
      <c r="AR4971" t="s">
        <v>70</v>
      </c>
      <c r="AS4971" t="s">
        <v>71</v>
      </c>
      <c r="AT4971">
        <v>0</v>
      </c>
      <c r="AV4971" s="1">
        <v>32064</v>
      </c>
      <c r="AX4971" t="s">
        <v>271</v>
      </c>
      <c r="AY4971" s="1">
        <v>40848</v>
      </c>
      <c r="AZ4971" t="s">
        <v>74</v>
      </c>
      <c r="BB4971" t="s">
        <v>76</v>
      </c>
      <c r="BC4971">
        <v>28120903102</v>
      </c>
      <c r="BE4971" t="s">
        <v>71</v>
      </c>
      <c r="BF4971" t="s">
        <v>77</v>
      </c>
    </row>
    <row r="4972" spans="1:58" hidden="1" x14ac:dyDescent="0.25">
      <c r="A4972" t="s">
        <v>52</v>
      </c>
      <c r="B4972" t="s">
        <v>11497</v>
      </c>
      <c r="C4972">
        <v>28120903102</v>
      </c>
      <c r="D4972">
        <v>2242589</v>
      </c>
      <c r="E4972" t="s">
        <v>12016</v>
      </c>
      <c r="F4972" t="s">
        <v>140</v>
      </c>
      <c r="G4972" t="s">
        <v>56</v>
      </c>
      <c r="H4972">
        <v>1</v>
      </c>
      <c r="I4972">
        <v>1</v>
      </c>
      <c r="J4972">
        <v>1</v>
      </c>
      <c r="K4972">
        <v>1</v>
      </c>
      <c r="L4972">
        <v>2242589</v>
      </c>
      <c r="M4972" t="s">
        <v>141</v>
      </c>
      <c r="N4972">
        <v>2242589</v>
      </c>
      <c r="O4972" t="s">
        <v>1562</v>
      </c>
      <c r="P4972">
        <v>2242589</v>
      </c>
      <c r="R4972">
        <v>2242589</v>
      </c>
      <c r="S4972" t="s">
        <v>58</v>
      </c>
      <c r="T4972" t="s">
        <v>59</v>
      </c>
      <c r="U4972" t="s">
        <v>60</v>
      </c>
      <c r="V4972" t="s">
        <v>61</v>
      </c>
      <c r="W4972" s="1">
        <v>40105</v>
      </c>
      <c r="X4972" t="s">
        <v>62</v>
      </c>
      <c r="Y4972" s="1">
        <v>42948</v>
      </c>
      <c r="Z4972" s="1">
        <v>31201</v>
      </c>
      <c r="AA4972" t="s">
        <v>63</v>
      </c>
      <c r="AB4972" t="s">
        <v>64</v>
      </c>
      <c r="AG4972">
        <v>2829</v>
      </c>
      <c r="AH4972" t="s">
        <v>65</v>
      </c>
      <c r="AI4972" t="s">
        <v>65</v>
      </c>
      <c r="AJ4972" t="s">
        <v>12017</v>
      </c>
      <c r="AK4972" t="s">
        <v>12017</v>
      </c>
      <c r="AL4972">
        <v>7702746717</v>
      </c>
      <c r="AM4972" s="1">
        <v>40105</v>
      </c>
      <c r="AN4972" t="s">
        <v>67</v>
      </c>
      <c r="AO4972">
        <v>2242589</v>
      </c>
      <c r="AP4972" t="s">
        <v>68</v>
      </c>
      <c r="AQ4972" t="s">
        <v>133</v>
      </c>
      <c r="AR4972" t="s">
        <v>70</v>
      </c>
      <c r="AS4972" t="s">
        <v>71</v>
      </c>
      <c r="AT4972">
        <v>0</v>
      </c>
      <c r="AU4972" t="s">
        <v>158</v>
      </c>
      <c r="AV4972" s="1">
        <v>40105</v>
      </c>
      <c r="AW4972">
        <v>2008</v>
      </c>
      <c r="AX4972" t="s">
        <v>73</v>
      </c>
      <c r="AY4972" s="1">
        <v>40105</v>
      </c>
      <c r="AZ4972" t="s">
        <v>74</v>
      </c>
      <c r="BA4972" t="s">
        <v>75</v>
      </c>
      <c r="BB4972" t="s">
        <v>76</v>
      </c>
      <c r="BC4972">
        <v>28120903102</v>
      </c>
      <c r="BD4972" t="s">
        <v>65</v>
      </c>
      <c r="BE4972" t="s">
        <v>71</v>
      </c>
      <c r="BF4972" t="s">
        <v>77</v>
      </c>
    </row>
    <row r="4973" spans="1:58" hidden="1" x14ac:dyDescent="0.25">
      <c r="A4973" t="s">
        <v>52</v>
      </c>
      <c r="B4973" t="s">
        <v>11497</v>
      </c>
      <c r="C4973">
        <v>28120903102</v>
      </c>
      <c r="D4973">
        <v>2240366</v>
      </c>
      <c r="E4973" t="s">
        <v>12018</v>
      </c>
      <c r="F4973" t="s">
        <v>136</v>
      </c>
      <c r="G4973" t="s">
        <v>56</v>
      </c>
      <c r="H4973">
        <v>1</v>
      </c>
      <c r="I4973">
        <v>1</v>
      </c>
      <c r="J4973">
        <v>1</v>
      </c>
      <c r="K4973">
        <v>1</v>
      </c>
      <c r="L4973">
        <v>2240366</v>
      </c>
      <c r="M4973" t="s">
        <v>85</v>
      </c>
      <c r="N4973">
        <v>2240366</v>
      </c>
      <c r="O4973" t="s">
        <v>220</v>
      </c>
      <c r="P4973">
        <v>2240366</v>
      </c>
      <c r="R4973">
        <v>2240366</v>
      </c>
      <c r="S4973" t="s">
        <v>58</v>
      </c>
      <c r="T4973" t="s">
        <v>59</v>
      </c>
      <c r="U4973" t="s">
        <v>60</v>
      </c>
      <c r="V4973" t="s">
        <v>235</v>
      </c>
      <c r="W4973" s="1">
        <v>39847</v>
      </c>
      <c r="X4973" t="s">
        <v>62</v>
      </c>
      <c r="Y4973" s="1">
        <v>44211</v>
      </c>
      <c r="Z4973" s="1">
        <v>27243</v>
      </c>
      <c r="AA4973" t="s">
        <v>63</v>
      </c>
      <c r="AB4973" t="s">
        <v>64</v>
      </c>
      <c r="AG4973">
        <v>2829</v>
      </c>
      <c r="AH4973" t="s">
        <v>65</v>
      </c>
      <c r="AI4973" t="s">
        <v>65</v>
      </c>
      <c r="AJ4973" t="s">
        <v>12019</v>
      </c>
      <c r="AK4973" t="s">
        <v>12019</v>
      </c>
      <c r="AL4973">
        <v>9441118395</v>
      </c>
      <c r="AM4973" s="1">
        <v>35370</v>
      </c>
      <c r="AN4973" t="s">
        <v>67</v>
      </c>
      <c r="AO4973">
        <v>2240366</v>
      </c>
      <c r="AP4973" t="s">
        <v>68</v>
      </c>
      <c r="AQ4973" t="s">
        <v>81</v>
      </c>
      <c r="AR4973" t="s">
        <v>70</v>
      </c>
      <c r="AS4973" t="s">
        <v>71</v>
      </c>
      <c r="AT4973">
        <v>0</v>
      </c>
      <c r="AU4973" t="s">
        <v>72</v>
      </c>
      <c r="AV4973" s="1">
        <v>35370</v>
      </c>
      <c r="AW4973">
        <v>1996</v>
      </c>
      <c r="AX4973" t="s">
        <v>73</v>
      </c>
      <c r="AY4973" s="1">
        <v>39847</v>
      </c>
      <c r="AZ4973" t="s">
        <v>74</v>
      </c>
      <c r="BA4973" t="s">
        <v>87</v>
      </c>
      <c r="BB4973" t="s">
        <v>76</v>
      </c>
      <c r="BC4973">
        <v>28120903102</v>
      </c>
      <c r="BD4973" t="s">
        <v>65</v>
      </c>
      <c r="BE4973" t="s">
        <v>71</v>
      </c>
      <c r="BF4973" t="s">
        <v>77</v>
      </c>
    </row>
    <row r="4974" spans="1:58" hidden="1" x14ac:dyDescent="0.25">
      <c r="A4974" t="s">
        <v>52</v>
      </c>
      <c r="B4974" t="s">
        <v>11497</v>
      </c>
      <c r="C4974">
        <v>28120903102</v>
      </c>
      <c r="D4974">
        <v>2946804</v>
      </c>
      <c r="E4974" t="s">
        <v>12020</v>
      </c>
      <c r="F4974" t="s">
        <v>145</v>
      </c>
      <c r="G4974" t="s">
        <v>56</v>
      </c>
      <c r="H4974">
        <v>1</v>
      </c>
      <c r="I4974">
        <v>1</v>
      </c>
      <c r="J4974">
        <v>1</v>
      </c>
      <c r="K4974">
        <v>1</v>
      </c>
      <c r="L4974">
        <v>2946804</v>
      </c>
      <c r="M4974" t="s">
        <v>169</v>
      </c>
      <c r="N4974">
        <v>2946804</v>
      </c>
      <c r="O4974" t="s">
        <v>170</v>
      </c>
      <c r="P4974">
        <v>2946804</v>
      </c>
      <c r="R4974">
        <v>2946804</v>
      </c>
      <c r="S4974" t="s">
        <v>91</v>
      </c>
      <c r="T4974" t="s">
        <v>147</v>
      </c>
      <c r="U4974" t="s">
        <v>92</v>
      </c>
      <c r="V4974" t="s">
        <v>94</v>
      </c>
      <c r="W4974" s="1">
        <v>44529</v>
      </c>
      <c r="X4974" t="s">
        <v>62</v>
      </c>
      <c r="Y4974" s="1">
        <v>44529</v>
      </c>
      <c r="Z4974" s="1">
        <v>32692</v>
      </c>
      <c r="AA4974" t="s">
        <v>63</v>
      </c>
      <c r="AB4974" t="s">
        <v>64</v>
      </c>
      <c r="AG4974">
        <v>2829</v>
      </c>
      <c r="AH4974" t="s">
        <v>65</v>
      </c>
      <c r="AI4974" t="s">
        <v>65</v>
      </c>
      <c r="AJ4974" t="s">
        <v>12021</v>
      </c>
      <c r="AK4974" t="s">
        <v>12021</v>
      </c>
      <c r="AL4974">
        <v>7799370741</v>
      </c>
      <c r="AM4974" s="1">
        <v>44529</v>
      </c>
      <c r="AN4974" t="s">
        <v>67</v>
      </c>
      <c r="AO4974">
        <v>2946804</v>
      </c>
      <c r="AP4974" t="s">
        <v>68</v>
      </c>
      <c r="AQ4974" t="s">
        <v>69</v>
      </c>
      <c r="AR4974" t="s">
        <v>70</v>
      </c>
      <c r="AS4974" t="s">
        <v>71</v>
      </c>
      <c r="AT4974">
        <v>0</v>
      </c>
      <c r="AU4974" t="s">
        <v>195</v>
      </c>
      <c r="AV4974" s="1">
        <v>44529</v>
      </c>
      <c r="AW4974">
        <v>2018</v>
      </c>
      <c r="AX4974" t="s">
        <v>73</v>
      </c>
      <c r="AY4974" s="1">
        <v>44529</v>
      </c>
      <c r="AZ4974" t="s">
        <v>74</v>
      </c>
      <c r="BB4974" t="s">
        <v>76</v>
      </c>
      <c r="BC4974">
        <v>28120903102</v>
      </c>
      <c r="BD4974" t="s">
        <v>71</v>
      </c>
      <c r="BE4974" t="s">
        <v>71</v>
      </c>
      <c r="BF4974" t="s">
        <v>77</v>
      </c>
    </row>
    <row r="4975" spans="1:58" hidden="1" x14ac:dyDescent="0.25">
      <c r="A4975" t="s">
        <v>52</v>
      </c>
      <c r="B4975" t="s">
        <v>11497</v>
      </c>
      <c r="C4975">
        <v>28120903102</v>
      </c>
      <c r="D4975">
        <v>360166</v>
      </c>
      <c r="E4975" t="s">
        <v>12022</v>
      </c>
      <c r="F4975" t="s">
        <v>473</v>
      </c>
      <c r="G4975" t="s">
        <v>56</v>
      </c>
      <c r="H4975">
        <v>1</v>
      </c>
      <c r="I4975">
        <v>1</v>
      </c>
      <c r="J4975">
        <v>1</v>
      </c>
      <c r="K4975">
        <v>1</v>
      </c>
      <c r="L4975">
        <v>360166</v>
      </c>
      <c r="M4975" t="s">
        <v>474</v>
      </c>
      <c r="P4975">
        <v>360166</v>
      </c>
      <c r="R4975">
        <v>360166</v>
      </c>
      <c r="S4975" t="s">
        <v>91</v>
      </c>
      <c r="T4975" t="s">
        <v>92</v>
      </c>
      <c r="U4975" t="s">
        <v>93</v>
      </c>
      <c r="V4975" t="s">
        <v>94</v>
      </c>
      <c r="W4975" s="1">
        <v>43771</v>
      </c>
      <c r="X4975" t="s">
        <v>62</v>
      </c>
      <c r="Y4975" s="1">
        <v>43771</v>
      </c>
      <c r="Z4975" s="1">
        <v>29750</v>
      </c>
      <c r="AA4975" t="s">
        <v>63</v>
      </c>
      <c r="AB4975" t="s">
        <v>64</v>
      </c>
      <c r="AG4975">
        <v>2829</v>
      </c>
      <c r="AH4975" t="s">
        <v>65</v>
      </c>
      <c r="AI4975" t="s">
        <v>65</v>
      </c>
      <c r="AJ4975" t="s">
        <v>12023</v>
      </c>
      <c r="AK4975" t="s">
        <v>12023</v>
      </c>
      <c r="AL4975">
        <v>9440371067</v>
      </c>
      <c r="AM4975" s="1">
        <v>39409</v>
      </c>
      <c r="AN4975" t="s">
        <v>67</v>
      </c>
      <c r="AO4975">
        <v>360166</v>
      </c>
      <c r="AP4975" t="s">
        <v>68</v>
      </c>
      <c r="AQ4975" t="s">
        <v>81</v>
      </c>
      <c r="AR4975" t="s">
        <v>70</v>
      </c>
      <c r="AS4975" t="s">
        <v>71</v>
      </c>
      <c r="AT4975">
        <v>0</v>
      </c>
      <c r="AU4975" t="s">
        <v>189</v>
      </c>
      <c r="AV4975" s="1">
        <v>39409</v>
      </c>
      <c r="AW4975">
        <v>2006</v>
      </c>
      <c r="AX4975" t="s">
        <v>73</v>
      </c>
      <c r="AY4975" s="1">
        <v>43771</v>
      </c>
      <c r="AZ4975" t="s">
        <v>74</v>
      </c>
      <c r="BB4975" s="1">
        <v>41387</v>
      </c>
      <c r="BC4975">
        <v>28120903102</v>
      </c>
      <c r="BD4975" t="s">
        <v>71</v>
      </c>
      <c r="BE4975" t="s">
        <v>82</v>
      </c>
      <c r="BF4975" t="s">
        <v>83</v>
      </c>
    </row>
    <row r="4976" spans="1:58" hidden="1" x14ac:dyDescent="0.25">
      <c r="A4976" t="s">
        <v>52</v>
      </c>
      <c r="B4976" t="s">
        <v>11497</v>
      </c>
      <c r="C4976">
        <v>28120903102</v>
      </c>
      <c r="D4976">
        <v>2243476</v>
      </c>
      <c r="E4976" t="s">
        <v>12024</v>
      </c>
      <c r="F4976" t="s">
        <v>1030</v>
      </c>
      <c r="G4976" t="s">
        <v>421</v>
      </c>
      <c r="H4976">
        <v>1</v>
      </c>
      <c r="I4976">
        <v>1</v>
      </c>
      <c r="J4976">
        <v>1</v>
      </c>
      <c r="K4976">
        <v>1</v>
      </c>
      <c r="P4976">
        <v>2243476</v>
      </c>
      <c r="R4976">
        <v>2243476</v>
      </c>
      <c r="S4976" t="s">
        <v>91</v>
      </c>
      <c r="T4976" t="s">
        <v>92</v>
      </c>
      <c r="U4976" t="s">
        <v>121</v>
      </c>
      <c r="V4976" t="s">
        <v>94</v>
      </c>
      <c r="W4976" s="1">
        <v>40235</v>
      </c>
      <c r="X4976" t="s">
        <v>109</v>
      </c>
      <c r="Y4976" s="1">
        <v>44748</v>
      </c>
      <c r="Z4976" s="1">
        <v>29768</v>
      </c>
      <c r="AA4976" t="s">
        <v>246</v>
      </c>
      <c r="AB4976" t="s">
        <v>64</v>
      </c>
      <c r="AG4976">
        <v>2829</v>
      </c>
      <c r="AH4976" t="s">
        <v>65</v>
      </c>
      <c r="AI4976" t="s">
        <v>70</v>
      </c>
      <c r="AJ4976" t="s">
        <v>12025</v>
      </c>
      <c r="AK4976" t="s">
        <v>12025</v>
      </c>
      <c r="AL4976">
        <v>7993590221</v>
      </c>
      <c r="AM4976" s="1">
        <v>40235</v>
      </c>
      <c r="AN4976" t="s">
        <v>67</v>
      </c>
      <c r="AO4976">
        <v>2243476</v>
      </c>
      <c r="AP4976" t="s">
        <v>68</v>
      </c>
      <c r="AQ4976" t="s">
        <v>81</v>
      </c>
      <c r="AR4976" t="s">
        <v>70</v>
      </c>
      <c r="AS4976" t="s">
        <v>71</v>
      </c>
      <c r="AT4976">
        <v>0</v>
      </c>
      <c r="AV4976" s="1">
        <v>40235</v>
      </c>
      <c r="AX4976" t="s">
        <v>271</v>
      </c>
      <c r="AY4976" s="1">
        <v>40235</v>
      </c>
      <c r="AZ4976" t="s">
        <v>74</v>
      </c>
      <c r="BB4976" t="s">
        <v>76</v>
      </c>
      <c r="BC4976">
        <v>28120903102</v>
      </c>
      <c r="BE4976" t="s">
        <v>71</v>
      </c>
      <c r="BF4976" t="s">
        <v>77</v>
      </c>
    </row>
    <row r="4977" spans="1:58" hidden="1" x14ac:dyDescent="0.25">
      <c r="A4977" t="s">
        <v>52</v>
      </c>
      <c r="B4977" t="s">
        <v>11497</v>
      </c>
      <c r="C4977">
        <v>28120903102</v>
      </c>
      <c r="D4977">
        <v>2214301</v>
      </c>
      <c r="E4977" t="s">
        <v>12026</v>
      </c>
      <c r="F4977" t="s">
        <v>106</v>
      </c>
      <c r="G4977" t="s">
        <v>56</v>
      </c>
      <c r="H4977">
        <v>1</v>
      </c>
      <c r="I4977">
        <v>1</v>
      </c>
      <c r="J4977">
        <v>1</v>
      </c>
      <c r="K4977">
        <v>1</v>
      </c>
      <c r="L4977">
        <v>2214301</v>
      </c>
      <c r="M4977" t="s">
        <v>107</v>
      </c>
      <c r="P4977">
        <v>2214301</v>
      </c>
      <c r="R4977">
        <v>2214301</v>
      </c>
      <c r="S4977" t="s">
        <v>600</v>
      </c>
      <c r="T4977" t="s">
        <v>1729</v>
      </c>
      <c r="U4977" t="s">
        <v>286</v>
      </c>
      <c r="V4977" t="s">
        <v>93</v>
      </c>
      <c r="W4977" s="1">
        <v>43725</v>
      </c>
      <c r="X4977" t="s">
        <v>62</v>
      </c>
      <c r="Y4977" s="1">
        <v>43725</v>
      </c>
      <c r="Z4977" s="1">
        <v>23908</v>
      </c>
      <c r="AA4977" t="s">
        <v>63</v>
      </c>
      <c r="AB4977" t="s">
        <v>64</v>
      </c>
      <c r="AG4977">
        <v>2829</v>
      </c>
      <c r="AH4977" t="s">
        <v>65</v>
      </c>
      <c r="AI4977" t="s">
        <v>65</v>
      </c>
      <c r="AJ4977" t="s">
        <v>12027</v>
      </c>
      <c r="AK4977" t="s">
        <v>12027</v>
      </c>
      <c r="AL4977">
        <v>9440253063</v>
      </c>
      <c r="AM4977" s="1">
        <v>33228</v>
      </c>
      <c r="AN4977" t="s">
        <v>67</v>
      </c>
      <c r="AO4977">
        <v>2214301</v>
      </c>
      <c r="AP4977" t="s">
        <v>68</v>
      </c>
      <c r="AQ4977" t="s">
        <v>81</v>
      </c>
      <c r="AR4977" t="s">
        <v>70</v>
      </c>
      <c r="AS4977" t="s">
        <v>71</v>
      </c>
      <c r="AT4977">
        <v>0</v>
      </c>
      <c r="AU4977" t="s">
        <v>189</v>
      </c>
      <c r="AV4977" s="1">
        <v>33228</v>
      </c>
      <c r="AW4977">
        <v>1989</v>
      </c>
      <c r="AX4977" t="s">
        <v>73</v>
      </c>
      <c r="AY4977" s="1">
        <v>43725</v>
      </c>
      <c r="AZ4977" t="s">
        <v>74</v>
      </c>
      <c r="BB4977" t="s">
        <v>76</v>
      </c>
      <c r="BC4977">
        <v>28120903102</v>
      </c>
      <c r="BD4977" t="s">
        <v>71</v>
      </c>
      <c r="BE4977" t="s">
        <v>71</v>
      </c>
      <c r="BF4977" t="s">
        <v>77</v>
      </c>
    </row>
    <row r="4978" spans="1:58" hidden="1" x14ac:dyDescent="0.25">
      <c r="A4978" t="s">
        <v>52</v>
      </c>
      <c r="B4978" t="s">
        <v>11497</v>
      </c>
      <c r="C4978">
        <v>28120903102</v>
      </c>
      <c r="D4978">
        <v>2220182</v>
      </c>
      <c r="E4978" t="s">
        <v>12028</v>
      </c>
      <c r="F4978" t="s">
        <v>455</v>
      </c>
      <c r="G4978" t="s">
        <v>421</v>
      </c>
      <c r="H4978">
        <v>1</v>
      </c>
      <c r="I4978">
        <v>1</v>
      </c>
      <c r="J4978">
        <v>1</v>
      </c>
      <c r="K4978">
        <v>1</v>
      </c>
      <c r="P4978">
        <v>2220182</v>
      </c>
      <c r="R4978">
        <v>2220182</v>
      </c>
      <c r="S4978" t="s">
        <v>600</v>
      </c>
      <c r="T4978" t="s">
        <v>286</v>
      </c>
      <c r="U4978" t="s">
        <v>601</v>
      </c>
      <c r="V4978" t="s">
        <v>760</v>
      </c>
      <c r="W4978" s="1">
        <v>38160</v>
      </c>
      <c r="X4978" t="s">
        <v>62</v>
      </c>
      <c r="Y4978" s="1">
        <v>44743</v>
      </c>
      <c r="Z4978" s="1">
        <v>28717</v>
      </c>
      <c r="AA4978" t="s">
        <v>63</v>
      </c>
      <c r="AB4978" t="s">
        <v>64</v>
      </c>
      <c r="AG4978">
        <v>2829</v>
      </c>
      <c r="AH4978" t="s">
        <v>65</v>
      </c>
      <c r="AI4978" t="s">
        <v>65</v>
      </c>
      <c r="AJ4978" t="s">
        <v>12029</v>
      </c>
      <c r="AK4978" t="s">
        <v>12029</v>
      </c>
      <c r="AL4978">
        <v>7013328668</v>
      </c>
      <c r="AM4978" s="1">
        <v>38160</v>
      </c>
      <c r="AN4978" t="s">
        <v>67</v>
      </c>
      <c r="AO4978">
        <v>2220182</v>
      </c>
      <c r="AP4978" t="s">
        <v>68</v>
      </c>
      <c r="AQ4978" t="s">
        <v>81</v>
      </c>
      <c r="AR4978" t="s">
        <v>70</v>
      </c>
      <c r="AS4978" t="s">
        <v>71</v>
      </c>
      <c r="AT4978">
        <v>0</v>
      </c>
      <c r="AV4978" s="1">
        <v>38160</v>
      </c>
      <c r="AX4978" t="s">
        <v>271</v>
      </c>
      <c r="AY4978" s="1">
        <v>38160</v>
      </c>
      <c r="AZ4978" t="s">
        <v>74</v>
      </c>
      <c r="BB4978" t="s">
        <v>76</v>
      </c>
      <c r="BC4978">
        <v>28120903102</v>
      </c>
      <c r="BE4978" t="s">
        <v>71</v>
      </c>
      <c r="BF4978" t="s">
        <v>77</v>
      </c>
    </row>
    <row r="4979" spans="1:58" hidden="1" x14ac:dyDescent="0.25">
      <c r="A4979" t="s">
        <v>52</v>
      </c>
      <c r="B4979" t="s">
        <v>11497</v>
      </c>
      <c r="C4979">
        <v>28120903102</v>
      </c>
      <c r="D4979">
        <v>2242888</v>
      </c>
      <c r="E4979" t="s">
        <v>12030</v>
      </c>
      <c r="F4979" t="s">
        <v>99</v>
      </c>
      <c r="G4979" t="s">
        <v>56</v>
      </c>
      <c r="H4979">
        <v>1</v>
      </c>
      <c r="I4979">
        <v>1</v>
      </c>
      <c r="J4979">
        <v>1</v>
      </c>
      <c r="K4979">
        <v>1</v>
      </c>
      <c r="L4979">
        <v>2242888</v>
      </c>
      <c r="M4979" t="s">
        <v>223</v>
      </c>
      <c r="N4979">
        <v>2242888</v>
      </c>
      <c r="O4979" t="s">
        <v>527</v>
      </c>
      <c r="P4979">
        <v>2242888</v>
      </c>
      <c r="R4979">
        <v>2242888</v>
      </c>
      <c r="S4979" t="s">
        <v>58</v>
      </c>
      <c r="T4979" t="s">
        <v>61</v>
      </c>
      <c r="U4979" t="s">
        <v>102</v>
      </c>
      <c r="V4979" t="s">
        <v>103</v>
      </c>
      <c r="W4979" s="1">
        <v>40105</v>
      </c>
      <c r="X4979" t="s">
        <v>62</v>
      </c>
      <c r="Y4979" s="1">
        <v>44211</v>
      </c>
      <c r="Z4979" s="1">
        <v>30875</v>
      </c>
      <c r="AA4979" t="s">
        <v>63</v>
      </c>
      <c r="AB4979" t="s">
        <v>64</v>
      </c>
      <c r="AG4979">
        <v>2829</v>
      </c>
      <c r="AH4979" t="s">
        <v>65</v>
      </c>
      <c r="AI4979" t="s">
        <v>65</v>
      </c>
      <c r="AJ4979" t="s">
        <v>9562</v>
      </c>
      <c r="AK4979" t="s">
        <v>9562</v>
      </c>
      <c r="AL4979">
        <v>9642362131</v>
      </c>
      <c r="AM4979" s="1">
        <v>40105</v>
      </c>
      <c r="AN4979" t="s">
        <v>67</v>
      </c>
      <c r="AO4979">
        <v>2242888</v>
      </c>
      <c r="AP4979" t="s">
        <v>68</v>
      </c>
      <c r="AQ4979" t="s">
        <v>133</v>
      </c>
      <c r="AR4979" t="s">
        <v>70</v>
      </c>
      <c r="AS4979" t="s">
        <v>71</v>
      </c>
      <c r="AT4979">
        <v>0</v>
      </c>
      <c r="AU4979" t="s">
        <v>158</v>
      </c>
      <c r="AV4979" s="1">
        <v>40105</v>
      </c>
      <c r="AW4979">
        <v>2008</v>
      </c>
      <c r="AX4979" t="s">
        <v>73</v>
      </c>
      <c r="AY4979" s="1">
        <v>40105</v>
      </c>
      <c r="AZ4979" t="s">
        <v>74</v>
      </c>
      <c r="BA4979" t="s">
        <v>75</v>
      </c>
      <c r="BB4979" t="s">
        <v>76</v>
      </c>
      <c r="BC4979">
        <v>28120903102</v>
      </c>
      <c r="BD4979" t="s">
        <v>65</v>
      </c>
      <c r="BE4979" t="s">
        <v>71</v>
      </c>
      <c r="BF4979" t="s">
        <v>77</v>
      </c>
    </row>
    <row r="4980" spans="1:58" hidden="1" x14ac:dyDescent="0.25">
      <c r="A4980" t="s">
        <v>52</v>
      </c>
      <c r="B4980" t="s">
        <v>11497</v>
      </c>
      <c r="C4980">
        <v>28120903201</v>
      </c>
      <c r="D4980">
        <v>2207953</v>
      </c>
      <c r="E4980" t="s">
        <v>12031</v>
      </c>
      <c r="F4980" t="s">
        <v>55</v>
      </c>
      <c r="G4980" t="s">
        <v>56</v>
      </c>
      <c r="H4980">
        <v>1</v>
      </c>
      <c r="I4980">
        <v>1</v>
      </c>
      <c r="J4980">
        <v>1</v>
      </c>
      <c r="K4980">
        <v>1</v>
      </c>
      <c r="L4980">
        <v>2207953</v>
      </c>
      <c r="M4980" t="s">
        <v>8125</v>
      </c>
      <c r="P4980">
        <v>2207953</v>
      </c>
      <c r="R4980">
        <v>2207953</v>
      </c>
      <c r="S4980" t="s">
        <v>58</v>
      </c>
      <c r="T4980" t="s">
        <v>59</v>
      </c>
      <c r="U4980" t="s">
        <v>60</v>
      </c>
      <c r="V4980" t="s">
        <v>193</v>
      </c>
      <c r="W4980" s="1">
        <v>39507</v>
      </c>
      <c r="X4980" t="s">
        <v>62</v>
      </c>
      <c r="Y4980" s="1">
        <v>44213</v>
      </c>
      <c r="Z4980" s="1">
        <v>31594</v>
      </c>
      <c r="AA4980" t="s">
        <v>63</v>
      </c>
      <c r="AB4980" t="s">
        <v>64</v>
      </c>
      <c r="AG4980">
        <v>2829</v>
      </c>
      <c r="AH4980" t="s">
        <v>65</v>
      </c>
      <c r="AI4980" t="s">
        <v>65</v>
      </c>
      <c r="AJ4980" t="s">
        <v>12032</v>
      </c>
      <c r="AK4980" t="s">
        <v>12032</v>
      </c>
      <c r="AL4980">
        <v>9492264720</v>
      </c>
      <c r="AM4980" s="1">
        <v>39507</v>
      </c>
      <c r="AN4980" t="s">
        <v>67</v>
      </c>
      <c r="AO4980">
        <v>2207953</v>
      </c>
      <c r="AP4980" t="s">
        <v>68</v>
      </c>
      <c r="AQ4980" t="s">
        <v>81</v>
      </c>
      <c r="AR4980" t="s">
        <v>70</v>
      </c>
      <c r="AS4980" t="s">
        <v>71</v>
      </c>
      <c r="AT4980">
        <v>0</v>
      </c>
      <c r="AU4980" t="s">
        <v>72</v>
      </c>
      <c r="AV4980" s="1">
        <v>39507</v>
      </c>
      <c r="AW4980">
        <v>2006</v>
      </c>
      <c r="AX4980" t="s">
        <v>73</v>
      </c>
      <c r="AY4980" s="1">
        <v>39507</v>
      </c>
      <c r="AZ4980" t="s">
        <v>74</v>
      </c>
      <c r="BA4980" t="s">
        <v>87</v>
      </c>
      <c r="BB4980" t="s">
        <v>76</v>
      </c>
      <c r="BC4980">
        <v>28120903201</v>
      </c>
      <c r="BD4980" t="s">
        <v>65</v>
      </c>
      <c r="BE4980" t="s">
        <v>71</v>
      </c>
      <c r="BF4980" t="s">
        <v>77</v>
      </c>
    </row>
    <row r="4981" spans="1:58" hidden="1" x14ac:dyDescent="0.25">
      <c r="A4981" t="s">
        <v>52</v>
      </c>
      <c r="B4981" t="s">
        <v>11497</v>
      </c>
      <c r="C4981">
        <v>28120903201</v>
      </c>
      <c r="D4981">
        <v>2244062</v>
      </c>
      <c r="E4981" t="s">
        <v>12033</v>
      </c>
      <c r="F4981" t="s">
        <v>55</v>
      </c>
      <c r="G4981" t="s">
        <v>56</v>
      </c>
      <c r="H4981">
        <v>1</v>
      </c>
      <c r="I4981">
        <v>1</v>
      </c>
      <c r="J4981">
        <v>1</v>
      </c>
      <c r="K4981">
        <v>1</v>
      </c>
      <c r="L4981">
        <v>2244062</v>
      </c>
      <c r="M4981" t="s">
        <v>12034</v>
      </c>
      <c r="P4981">
        <v>2244062</v>
      </c>
      <c r="R4981">
        <v>2244062</v>
      </c>
      <c r="S4981" t="s">
        <v>58</v>
      </c>
      <c r="T4981" t="s">
        <v>59</v>
      </c>
      <c r="U4981" t="s">
        <v>60</v>
      </c>
      <c r="V4981" t="s">
        <v>61</v>
      </c>
      <c r="W4981" s="1">
        <v>40358</v>
      </c>
      <c r="X4981" t="s">
        <v>62</v>
      </c>
      <c r="Y4981" s="1">
        <v>42949</v>
      </c>
      <c r="Z4981" s="1">
        <v>31941</v>
      </c>
      <c r="AA4981" t="s">
        <v>63</v>
      </c>
      <c r="AB4981" t="s">
        <v>64</v>
      </c>
      <c r="AG4981">
        <v>2829</v>
      </c>
      <c r="AH4981" t="s">
        <v>65</v>
      </c>
      <c r="AI4981" t="s">
        <v>65</v>
      </c>
      <c r="AJ4981" t="s">
        <v>12035</v>
      </c>
      <c r="AK4981" t="s">
        <v>12035</v>
      </c>
      <c r="AL4981">
        <v>9618965754</v>
      </c>
      <c r="AM4981" s="1">
        <v>40358</v>
      </c>
      <c r="AN4981" t="s">
        <v>67</v>
      </c>
      <c r="AO4981">
        <v>2244062</v>
      </c>
      <c r="AP4981" t="s">
        <v>68</v>
      </c>
      <c r="AQ4981" t="s">
        <v>81</v>
      </c>
      <c r="AR4981" t="s">
        <v>70</v>
      </c>
      <c r="AS4981" t="s">
        <v>71</v>
      </c>
      <c r="AT4981">
        <v>0</v>
      </c>
      <c r="AU4981" t="s">
        <v>72</v>
      </c>
      <c r="AV4981" s="1">
        <v>40358</v>
      </c>
      <c r="AW4981">
        <v>2008</v>
      </c>
      <c r="AX4981" t="s">
        <v>73</v>
      </c>
      <c r="AY4981" s="1">
        <v>40358</v>
      </c>
      <c r="AZ4981" t="s">
        <v>74</v>
      </c>
      <c r="BA4981" t="s">
        <v>75</v>
      </c>
      <c r="BB4981" t="s">
        <v>76</v>
      </c>
      <c r="BC4981">
        <v>28120903201</v>
      </c>
      <c r="BD4981" t="s">
        <v>65</v>
      </c>
      <c r="BE4981" t="s">
        <v>71</v>
      </c>
      <c r="BF4981" t="s">
        <v>77</v>
      </c>
    </row>
    <row r="4982" spans="1:58" hidden="1" x14ac:dyDescent="0.25">
      <c r="A4982" t="s">
        <v>52</v>
      </c>
      <c r="B4982" t="s">
        <v>11497</v>
      </c>
      <c r="C4982">
        <v>28120903301</v>
      </c>
      <c r="D4982">
        <v>2243875</v>
      </c>
      <c r="E4982" t="s">
        <v>12036</v>
      </c>
      <c r="F4982" t="s">
        <v>55</v>
      </c>
      <c r="G4982" t="s">
        <v>56</v>
      </c>
      <c r="H4982">
        <v>1</v>
      </c>
      <c r="I4982">
        <v>1</v>
      </c>
      <c r="J4982">
        <v>1</v>
      </c>
      <c r="K4982">
        <v>1</v>
      </c>
      <c r="L4982">
        <v>2243875</v>
      </c>
      <c r="M4982" t="s">
        <v>317</v>
      </c>
      <c r="P4982">
        <v>2243875</v>
      </c>
      <c r="R4982">
        <v>2243875</v>
      </c>
      <c r="S4982" t="s">
        <v>58</v>
      </c>
      <c r="T4982" t="s">
        <v>59</v>
      </c>
      <c r="U4982" t="s">
        <v>60</v>
      </c>
      <c r="V4982" t="s">
        <v>61</v>
      </c>
      <c r="W4982" s="1">
        <v>40357</v>
      </c>
      <c r="X4982" t="s">
        <v>109</v>
      </c>
      <c r="Y4982" s="1">
        <v>44213</v>
      </c>
      <c r="Z4982" s="1">
        <v>32690</v>
      </c>
      <c r="AA4982" t="s">
        <v>63</v>
      </c>
      <c r="AB4982" t="s">
        <v>64</v>
      </c>
      <c r="AC4982" t="s">
        <v>77</v>
      </c>
      <c r="AD4982" t="s">
        <v>77</v>
      </c>
      <c r="AE4982" t="s">
        <v>77</v>
      </c>
      <c r="AF4982" t="s">
        <v>77</v>
      </c>
      <c r="AG4982">
        <v>2829</v>
      </c>
      <c r="AH4982" t="s">
        <v>65</v>
      </c>
      <c r="AI4982" t="s">
        <v>65</v>
      </c>
      <c r="AJ4982" t="s">
        <v>12037</v>
      </c>
      <c r="AK4982" t="s">
        <v>12037</v>
      </c>
      <c r="AL4982">
        <v>9490931918</v>
      </c>
      <c r="AM4982" s="1">
        <v>40357</v>
      </c>
      <c r="AN4982" t="s">
        <v>67</v>
      </c>
      <c r="AO4982">
        <v>2243875</v>
      </c>
      <c r="AP4982" t="s">
        <v>68</v>
      </c>
      <c r="AQ4982" t="s">
        <v>268</v>
      </c>
      <c r="AR4982" t="s">
        <v>70</v>
      </c>
      <c r="AS4982" t="s">
        <v>71</v>
      </c>
      <c r="AT4982">
        <v>0</v>
      </c>
      <c r="AU4982" t="s">
        <v>72</v>
      </c>
      <c r="AV4982" s="1">
        <v>40357</v>
      </c>
      <c r="AW4982">
        <v>2008</v>
      </c>
      <c r="AX4982" t="s">
        <v>73</v>
      </c>
      <c r="AY4982" s="1">
        <v>41089</v>
      </c>
      <c r="AZ4982" t="s">
        <v>74</v>
      </c>
      <c r="BA4982" t="s">
        <v>87</v>
      </c>
      <c r="BB4982" t="s">
        <v>76</v>
      </c>
      <c r="BC4982">
        <v>28120903301</v>
      </c>
      <c r="BD4982" t="s">
        <v>65</v>
      </c>
      <c r="BE4982" t="s">
        <v>71</v>
      </c>
      <c r="BF4982" t="s">
        <v>77</v>
      </c>
    </row>
    <row r="4983" spans="1:58" hidden="1" x14ac:dyDescent="0.25">
      <c r="A4983" t="s">
        <v>52</v>
      </c>
      <c r="B4983" t="s">
        <v>11497</v>
      </c>
      <c r="C4983">
        <v>28120903301</v>
      </c>
      <c r="D4983">
        <v>2243941</v>
      </c>
      <c r="E4983" t="s">
        <v>12038</v>
      </c>
      <c r="F4983" t="s">
        <v>55</v>
      </c>
      <c r="G4983" t="s">
        <v>56</v>
      </c>
      <c r="H4983">
        <v>1</v>
      </c>
      <c r="I4983">
        <v>1</v>
      </c>
      <c r="J4983">
        <v>1</v>
      </c>
      <c r="K4983">
        <v>1</v>
      </c>
      <c r="L4983">
        <v>2243941</v>
      </c>
      <c r="M4983" t="s">
        <v>151</v>
      </c>
      <c r="P4983">
        <v>2243941</v>
      </c>
      <c r="R4983">
        <v>2243941</v>
      </c>
      <c r="S4983" t="s">
        <v>91</v>
      </c>
      <c r="T4983" t="s">
        <v>92</v>
      </c>
      <c r="U4983" t="s">
        <v>93</v>
      </c>
      <c r="V4983" t="s">
        <v>286</v>
      </c>
      <c r="W4983" s="1">
        <v>40357</v>
      </c>
      <c r="X4983" t="s">
        <v>62</v>
      </c>
      <c r="Y4983" s="1">
        <v>44213</v>
      </c>
      <c r="Z4983" s="1">
        <v>28444</v>
      </c>
      <c r="AA4983" t="s">
        <v>63</v>
      </c>
      <c r="AB4983" t="s">
        <v>64</v>
      </c>
      <c r="AG4983">
        <v>2829</v>
      </c>
      <c r="AH4983" t="s">
        <v>65</v>
      </c>
      <c r="AI4983" t="s">
        <v>65</v>
      </c>
      <c r="AJ4983" t="s">
        <v>12039</v>
      </c>
      <c r="AK4983" t="s">
        <v>12039</v>
      </c>
      <c r="AL4983">
        <v>9966785624</v>
      </c>
      <c r="AM4983" s="1">
        <v>40357</v>
      </c>
      <c r="AN4983" t="s">
        <v>67</v>
      </c>
      <c r="AO4983">
        <v>2243941</v>
      </c>
      <c r="AP4983" t="s">
        <v>68</v>
      </c>
      <c r="AQ4983" t="s">
        <v>69</v>
      </c>
      <c r="AR4983" t="s">
        <v>70</v>
      </c>
      <c r="AS4983" t="s">
        <v>71</v>
      </c>
      <c r="AT4983">
        <v>0</v>
      </c>
      <c r="AU4983" t="s">
        <v>195</v>
      </c>
      <c r="AV4983" s="1">
        <v>40357</v>
      </c>
      <c r="AW4983">
        <v>2008</v>
      </c>
      <c r="AX4983" t="s">
        <v>73</v>
      </c>
      <c r="AY4983" s="1">
        <v>40357</v>
      </c>
      <c r="AZ4983" t="s">
        <v>74</v>
      </c>
      <c r="BB4983" t="s">
        <v>76</v>
      </c>
      <c r="BC4983">
        <v>28120903301</v>
      </c>
      <c r="BD4983" t="s">
        <v>71</v>
      </c>
      <c r="BE4983" t="s">
        <v>71</v>
      </c>
      <c r="BF4983" t="s">
        <v>77</v>
      </c>
    </row>
    <row r="4984" spans="1:58" hidden="1" x14ac:dyDescent="0.25">
      <c r="A4984" t="s">
        <v>52</v>
      </c>
      <c r="B4984" t="s">
        <v>11497</v>
      </c>
      <c r="C4984">
        <v>28120903302</v>
      </c>
      <c r="D4984">
        <v>2214245</v>
      </c>
      <c r="E4984" t="s">
        <v>12040</v>
      </c>
      <c r="F4984" t="s">
        <v>55</v>
      </c>
      <c r="G4984" t="s">
        <v>56</v>
      </c>
      <c r="H4984">
        <v>1</v>
      </c>
      <c r="I4984">
        <v>1</v>
      </c>
      <c r="J4984">
        <v>1</v>
      </c>
      <c r="K4984">
        <v>1</v>
      </c>
      <c r="L4984">
        <v>2214245</v>
      </c>
      <c r="M4984" t="s">
        <v>223</v>
      </c>
      <c r="P4984">
        <v>2214245</v>
      </c>
      <c r="R4984">
        <v>2214245</v>
      </c>
      <c r="S4984" t="s">
        <v>58</v>
      </c>
      <c r="T4984" t="s">
        <v>102</v>
      </c>
      <c r="U4984" t="s">
        <v>1310</v>
      </c>
      <c r="V4984" t="s">
        <v>61</v>
      </c>
      <c r="W4984" s="1">
        <v>36029</v>
      </c>
      <c r="X4984" t="s">
        <v>62</v>
      </c>
      <c r="Y4984" s="1">
        <v>42309</v>
      </c>
      <c r="Z4984" s="1">
        <v>26724</v>
      </c>
      <c r="AA4984" t="s">
        <v>63</v>
      </c>
      <c r="AB4984" t="s">
        <v>64</v>
      </c>
      <c r="AG4984">
        <v>2829</v>
      </c>
      <c r="AH4984" t="s">
        <v>65</v>
      </c>
      <c r="AI4984" t="s">
        <v>65</v>
      </c>
      <c r="AJ4984" t="s">
        <v>12041</v>
      </c>
      <c r="AK4984" t="s">
        <v>12042</v>
      </c>
      <c r="AL4984">
        <v>9490677724</v>
      </c>
      <c r="AM4984" s="1">
        <v>36029</v>
      </c>
      <c r="AN4984" t="s">
        <v>67</v>
      </c>
      <c r="AO4984">
        <v>2214245</v>
      </c>
      <c r="AP4984" t="s">
        <v>68</v>
      </c>
      <c r="AQ4984" t="s">
        <v>133</v>
      </c>
      <c r="AR4984" t="s">
        <v>70</v>
      </c>
      <c r="AS4984" t="s">
        <v>71</v>
      </c>
      <c r="AT4984">
        <v>0</v>
      </c>
      <c r="AU4984" t="s">
        <v>158</v>
      </c>
      <c r="AV4984" s="1">
        <v>36029</v>
      </c>
      <c r="AW4984">
        <v>1998</v>
      </c>
      <c r="AX4984" t="s">
        <v>73</v>
      </c>
      <c r="AY4984" s="1">
        <v>36029</v>
      </c>
      <c r="AZ4984" t="s">
        <v>74</v>
      </c>
      <c r="BA4984" t="s">
        <v>372</v>
      </c>
      <c r="BB4984" t="s">
        <v>76</v>
      </c>
      <c r="BC4984">
        <v>28120903302</v>
      </c>
      <c r="BD4984" t="s">
        <v>65</v>
      </c>
      <c r="BE4984" t="s">
        <v>71</v>
      </c>
      <c r="BF4984" t="s">
        <v>77</v>
      </c>
    </row>
    <row r="4985" spans="1:58" hidden="1" x14ac:dyDescent="0.25">
      <c r="A4985" t="s">
        <v>52</v>
      </c>
      <c r="B4985" t="s">
        <v>11497</v>
      </c>
      <c r="C4985">
        <v>28120903302</v>
      </c>
      <c r="D4985">
        <v>2245301</v>
      </c>
      <c r="E4985" t="s">
        <v>12043</v>
      </c>
      <c r="F4985" t="s">
        <v>55</v>
      </c>
      <c r="G4985" t="s">
        <v>56</v>
      </c>
      <c r="H4985">
        <v>1</v>
      </c>
      <c r="I4985">
        <v>1</v>
      </c>
      <c r="J4985">
        <v>1</v>
      </c>
      <c r="K4985">
        <v>1</v>
      </c>
      <c r="L4985">
        <v>2245301</v>
      </c>
      <c r="M4985" t="s">
        <v>317</v>
      </c>
      <c r="P4985">
        <v>2245301</v>
      </c>
      <c r="R4985">
        <v>2245301</v>
      </c>
      <c r="W4985" s="1">
        <v>40494</v>
      </c>
      <c r="X4985" t="s">
        <v>62</v>
      </c>
      <c r="Y4985" s="1">
        <v>42949</v>
      </c>
      <c r="Z4985" s="1">
        <v>31933</v>
      </c>
      <c r="AA4985" t="s">
        <v>63</v>
      </c>
      <c r="AB4985" t="s">
        <v>64</v>
      </c>
      <c r="AG4985">
        <v>2829</v>
      </c>
      <c r="AH4985" t="s">
        <v>65</v>
      </c>
      <c r="AI4985" t="s">
        <v>65</v>
      </c>
      <c r="AJ4985" t="s">
        <v>12044</v>
      </c>
      <c r="AK4985" t="s">
        <v>12044</v>
      </c>
      <c r="AL4985">
        <v>9492022849</v>
      </c>
      <c r="AM4985" s="1">
        <v>40767</v>
      </c>
      <c r="AN4985" t="s">
        <v>67</v>
      </c>
      <c r="AO4985">
        <v>2245301</v>
      </c>
      <c r="AP4985" t="s">
        <v>68</v>
      </c>
      <c r="AQ4985" t="s">
        <v>96</v>
      </c>
      <c r="AR4985" t="s">
        <v>70</v>
      </c>
      <c r="AS4985" t="s">
        <v>71</v>
      </c>
      <c r="AT4985">
        <v>0</v>
      </c>
      <c r="AU4985" t="s">
        <v>97</v>
      </c>
      <c r="AV4985" s="1">
        <v>40767</v>
      </c>
      <c r="AW4985">
        <v>2008</v>
      </c>
      <c r="AX4985" t="s">
        <v>73</v>
      </c>
      <c r="AY4985" s="1">
        <v>40494</v>
      </c>
      <c r="AZ4985" t="s">
        <v>74</v>
      </c>
      <c r="BA4985" t="s">
        <v>87</v>
      </c>
      <c r="BB4985" t="s">
        <v>76</v>
      </c>
      <c r="BC4985">
        <v>28120903302</v>
      </c>
      <c r="BD4985" t="s">
        <v>65</v>
      </c>
      <c r="BE4985" t="s">
        <v>71</v>
      </c>
      <c r="BF4985" t="s">
        <v>77</v>
      </c>
    </row>
    <row r="4986" spans="1:58" hidden="1" x14ac:dyDescent="0.25">
      <c r="A4986" t="s">
        <v>52</v>
      </c>
      <c r="B4986" t="s">
        <v>11497</v>
      </c>
      <c r="C4986">
        <v>28120903303</v>
      </c>
      <c r="D4986">
        <v>2243871</v>
      </c>
      <c r="E4986" t="s">
        <v>12045</v>
      </c>
      <c r="F4986" t="s">
        <v>55</v>
      </c>
      <c r="G4986" t="s">
        <v>56</v>
      </c>
      <c r="H4986">
        <v>1</v>
      </c>
      <c r="I4986">
        <v>1</v>
      </c>
      <c r="J4986">
        <v>1</v>
      </c>
      <c r="K4986">
        <v>1</v>
      </c>
      <c r="L4986">
        <v>2243871</v>
      </c>
      <c r="M4986" t="s">
        <v>317</v>
      </c>
      <c r="P4986">
        <v>2243871</v>
      </c>
      <c r="R4986">
        <v>2243871</v>
      </c>
      <c r="W4986" s="1">
        <v>40357</v>
      </c>
      <c r="X4986" t="s">
        <v>62</v>
      </c>
      <c r="Y4986" s="1">
        <v>42949</v>
      </c>
      <c r="Z4986" s="1">
        <v>32325</v>
      </c>
      <c r="AA4986" t="s">
        <v>63</v>
      </c>
      <c r="AB4986" t="s">
        <v>64</v>
      </c>
      <c r="AC4986" t="s">
        <v>77</v>
      </c>
      <c r="AD4986" t="s">
        <v>77</v>
      </c>
      <c r="AE4986" t="s">
        <v>77</v>
      </c>
      <c r="AF4986" t="s">
        <v>77</v>
      </c>
      <c r="AG4986">
        <v>2829</v>
      </c>
      <c r="AH4986" t="s">
        <v>65</v>
      </c>
      <c r="AI4986" t="s">
        <v>65</v>
      </c>
      <c r="AJ4986" t="s">
        <v>12046</v>
      </c>
      <c r="AK4986" t="s">
        <v>12046</v>
      </c>
      <c r="AL4986">
        <v>9494327003</v>
      </c>
      <c r="AM4986" s="1">
        <v>40357</v>
      </c>
      <c r="AN4986" t="s">
        <v>67</v>
      </c>
      <c r="AO4986">
        <v>2243871</v>
      </c>
      <c r="AP4986" t="s">
        <v>68</v>
      </c>
      <c r="AQ4986" t="s">
        <v>81</v>
      </c>
      <c r="AR4986" t="s">
        <v>70</v>
      </c>
      <c r="AS4986" t="s">
        <v>71</v>
      </c>
      <c r="AT4986">
        <v>0</v>
      </c>
      <c r="AU4986" t="s">
        <v>72</v>
      </c>
      <c r="AV4986" s="1">
        <v>40357</v>
      </c>
      <c r="AW4986">
        <v>2008</v>
      </c>
      <c r="AX4986" t="s">
        <v>73</v>
      </c>
      <c r="AY4986" s="1">
        <v>40357</v>
      </c>
      <c r="AZ4986" t="s">
        <v>74</v>
      </c>
      <c r="BB4986" t="s">
        <v>76</v>
      </c>
      <c r="BC4986">
        <v>28120903303</v>
      </c>
      <c r="BD4986" t="s">
        <v>71</v>
      </c>
      <c r="BE4986" t="s">
        <v>71</v>
      </c>
      <c r="BF4986" t="s">
        <v>77</v>
      </c>
    </row>
    <row r="4987" spans="1:58" hidden="1" x14ac:dyDescent="0.25">
      <c r="A4987" t="s">
        <v>52</v>
      </c>
      <c r="B4987" t="s">
        <v>11497</v>
      </c>
      <c r="C4987">
        <v>28120903303</v>
      </c>
      <c r="D4987">
        <v>2246145</v>
      </c>
      <c r="E4987" t="s">
        <v>12047</v>
      </c>
      <c r="F4987" t="s">
        <v>55</v>
      </c>
      <c r="G4987" t="s">
        <v>56</v>
      </c>
      <c r="H4987">
        <v>1</v>
      </c>
      <c r="I4987">
        <v>1</v>
      </c>
      <c r="J4987">
        <v>1</v>
      </c>
      <c r="K4987">
        <v>1</v>
      </c>
      <c r="L4987">
        <v>2246145</v>
      </c>
      <c r="M4987" t="s">
        <v>223</v>
      </c>
      <c r="P4987">
        <v>2246145</v>
      </c>
      <c r="R4987">
        <v>2246145</v>
      </c>
      <c r="S4987" t="s">
        <v>58</v>
      </c>
      <c r="T4987" t="s">
        <v>102</v>
      </c>
      <c r="U4987" t="s">
        <v>1261</v>
      </c>
      <c r="V4987" t="s">
        <v>61</v>
      </c>
      <c r="W4987" s="1">
        <v>40932</v>
      </c>
      <c r="X4987" t="s">
        <v>109</v>
      </c>
      <c r="Y4987" s="1">
        <v>44213</v>
      </c>
      <c r="Z4987" s="1">
        <v>30498</v>
      </c>
      <c r="AA4987" t="s">
        <v>63</v>
      </c>
      <c r="AB4987" t="s">
        <v>64</v>
      </c>
      <c r="AG4987">
        <v>2829</v>
      </c>
      <c r="AH4987" t="s">
        <v>65</v>
      </c>
      <c r="AI4987" t="s">
        <v>65</v>
      </c>
      <c r="AJ4987" t="s">
        <v>12048</v>
      </c>
      <c r="AK4987" t="s">
        <v>12048</v>
      </c>
      <c r="AL4987">
        <v>9492532864</v>
      </c>
      <c r="AM4987" s="1">
        <v>40932</v>
      </c>
      <c r="AN4987" t="s">
        <v>67</v>
      </c>
      <c r="AO4987">
        <v>2246145</v>
      </c>
      <c r="AP4987" t="s">
        <v>68</v>
      </c>
      <c r="AQ4987" t="s">
        <v>81</v>
      </c>
      <c r="AR4987" t="s">
        <v>70</v>
      </c>
      <c r="AS4987" t="s">
        <v>71</v>
      </c>
      <c r="AT4987">
        <v>0</v>
      </c>
      <c r="AU4987" t="s">
        <v>275</v>
      </c>
      <c r="AV4987" s="1">
        <v>40932</v>
      </c>
      <c r="AW4987">
        <v>2008</v>
      </c>
      <c r="AX4987" t="s">
        <v>73</v>
      </c>
      <c r="AY4987" s="1">
        <v>40932</v>
      </c>
      <c r="AZ4987" t="s">
        <v>74</v>
      </c>
      <c r="BB4987" t="s">
        <v>76</v>
      </c>
      <c r="BC4987">
        <v>28120903303</v>
      </c>
      <c r="BD4987" t="s">
        <v>71</v>
      </c>
      <c r="BE4987" t="s">
        <v>71</v>
      </c>
      <c r="BF4987" t="s">
        <v>77</v>
      </c>
    </row>
    <row r="4988" spans="1:58" hidden="1" x14ac:dyDescent="0.25">
      <c r="A4988" t="s">
        <v>52</v>
      </c>
      <c r="B4988" t="s">
        <v>11497</v>
      </c>
      <c r="C4988">
        <v>28120903304</v>
      </c>
      <c r="D4988">
        <v>2245865</v>
      </c>
      <c r="E4988" t="s">
        <v>12049</v>
      </c>
      <c r="F4988" t="s">
        <v>55</v>
      </c>
      <c r="G4988" t="s">
        <v>56</v>
      </c>
      <c r="H4988">
        <v>1</v>
      </c>
      <c r="I4988">
        <v>1</v>
      </c>
      <c r="J4988">
        <v>1</v>
      </c>
      <c r="K4988">
        <v>1</v>
      </c>
      <c r="L4988">
        <v>2245865</v>
      </c>
      <c r="M4988" t="s">
        <v>85</v>
      </c>
      <c r="P4988">
        <v>2245865</v>
      </c>
      <c r="R4988">
        <v>2245865</v>
      </c>
      <c r="S4988" t="s">
        <v>58</v>
      </c>
      <c r="T4988" t="s">
        <v>59</v>
      </c>
      <c r="U4988" t="s">
        <v>60</v>
      </c>
      <c r="V4988" t="s">
        <v>61</v>
      </c>
      <c r="W4988" s="1">
        <v>40932</v>
      </c>
      <c r="X4988" t="s">
        <v>62</v>
      </c>
      <c r="Y4988" s="1">
        <v>42949</v>
      </c>
      <c r="Z4988" s="1">
        <v>29796</v>
      </c>
      <c r="AA4988" t="s">
        <v>63</v>
      </c>
      <c r="AB4988" t="s">
        <v>64</v>
      </c>
      <c r="AG4988">
        <v>2829</v>
      </c>
      <c r="AH4988" t="s">
        <v>65</v>
      </c>
      <c r="AI4988" t="s">
        <v>65</v>
      </c>
      <c r="AJ4988" t="s">
        <v>12050</v>
      </c>
      <c r="AK4988" t="s">
        <v>12050</v>
      </c>
      <c r="AL4988">
        <v>9573334712</v>
      </c>
      <c r="AM4988" s="1">
        <v>40932</v>
      </c>
      <c r="AN4988" t="s">
        <v>67</v>
      </c>
      <c r="AO4988">
        <v>2245865</v>
      </c>
      <c r="AP4988" t="s">
        <v>68</v>
      </c>
      <c r="AQ4988" t="s">
        <v>96</v>
      </c>
      <c r="AR4988" t="s">
        <v>70</v>
      </c>
      <c r="AS4988" t="s">
        <v>71</v>
      </c>
      <c r="AT4988">
        <v>0</v>
      </c>
      <c r="AU4988" t="s">
        <v>97</v>
      </c>
      <c r="AV4988" s="1">
        <v>40932</v>
      </c>
      <c r="AW4988">
        <v>2008</v>
      </c>
      <c r="AX4988" t="s">
        <v>73</v>
      </c>
      <c r="AY4988" s="1">
        <v>40932</v>
      </c>
      <c r="AZ4988" t="s">
        <v>74</v>
      </c>
      <c r="BB4988" t="s">
        <v>76</v>
      </c>
      <c r="BC4988">
        <v>28120903304</v>
      </c>
      <c r="BD4988" t="s">
        <v>71</v>
      </c>
      <c r="BE4988" t="s">
        <v>71</v>
      </c>
      <c r="BF4988" t="s">
        <v>77</v>
      </c>
    </row>
    <row r="4989" spans="1:58" hidden="1" x14ac:dyDescent="0.25">
      <c r="A4989" t="s">
        <v>52</v>
      </c>
      <c r="B4989" t="s">
        <v>11497</v>
      </c>
      <c r="C4989">
        <v>28120903304</v>
      </c>
      <c r="D4989">
        <v>2219414</v>
      </c>
      <c r="E4989" t="s">
        <v>12051</v>
      </c>
      <c r="F4989" t="s">
        <v>55</v>
      </c>
      <c r="G4989" t="s">
        <v>56</v>
      </c>
      <c r="H4989">
        <v>1</v>
      </c>
      <c r="I4989">
        <v>1</v>
      </c>
      <c r="J4989">
        <v>1</v>
      </c>
      <c r="K4989">
        <v>1</v>
      </c>
      <c r="L4989">
        <v>2219414</v>
      </c>
      <c r="M4989" t="s">
        <v>141</v>
      </c>
      <c r="P4989">
        <v>2219414</v>
      </c>
      <c r="R4989">
        <v>2219414</v>
      </c>
      <c r="S4989" t="s">
        <v>58</v>
      </c>
      <c r="T4989" t="s">
        <v>59</v>
      </c>
      <c r="U4989" t="s">
        <v>60</v>
      </c>
      <c r="V4989" t="s">
        <v>61</v>
      </c>
      <c r="W4989" s="1">
        <v>37546</v>
      </c>
      <c r="X4989" t="s">
        <v>109</v>
      </c>
      <c r="Y4989" s="1">
        <v>42948</v>
      </c>
      <c r="Z4989" s="1">
        <v>29432</v>
      </c>
      <c r="AA4989" t="s">
        <v>63</v>
      </c>
      <c r="AB4989" t="s">
        <v>64</v>
      </c>
      <c r="AC4989">
        <v>20051101</v>
      </c>
      <c r="AD4989" t="s">
        <v>12052</v>
      </c>
      <c r="AE4989" t="s">
        <v>1820</v>
      </c>
      <c r="AF4989" t="s">
        <v>12053</v>
      </c>
      <c r="AG4989">
        <v>2829</v>
      </c>
      <c r="AH4989" t="s">
        <v>65</v>
      </c>
      <c r="AI4989" t="s">
        <v>65</v>
      </c>
      <c r="AJ4989" t="s">
        <v>12054</v>
      </c>
      <c r="AK4989" t="s">
        <v>12055</v>
      </c>
      <c r="AL4989">
        <v>9441624531</v>
      </c>
      <c r="AM4989" s="1">
        <v>37546</v>
      </c>
      <c r="AN4989" t="s">
        <v>67</v>
      </c>
      <c r="AO4989">
        <v>2219414</v>
      </c>
      <c r="AP4989" t="s">
        <v>68</v>
      </c>
      <c r="AQ4989" t="s">
        <v>133</v>
      </c>
      <c r="AR4989" t="s">
        <v>70</v>
      </c>
      <c r="AS4989" t="s">
        <v>71</v>
      </c>
      <c r="AT4989">
        <v>0</v>
      </c>
      <c r="AU4989" t="s">
        <v>523</v>
      </c>
      <c r="AV4989" s="1">
        <v>37546</v>
      </c>
      <c r="AW4989">
        <v>2002</v>
      </c>
      <c r="AX4989" t="s">
        <v>271</v>
      </c>
      <c r="AY4989" s="1">
        <v>37546</v>
      </c>
      <c r="AZ4989" t="s">
        <v>74</v>
      </c>
      <c r="BA4989" t="s">
        <v>87</v>
      </c>
      <c r="BB4989" t="s">
        <v>76</v>
      </c>
      <c r="BC4989">
        <v>28120903304</v>
      </c>
      <c r="BD4989" t="s">
        <v>65</v>
      </c>
      <c r="BE4989" t="s">
        <v>71</v>
      </c>
      <c r="BF4989" t="s">
        <v>77</v>
      </c>
    </row>
    <row r="4990" spans="1:58" hidden="1" x14ac:dyDescent="0.25">
      <c r="A4990" t="s">
        <v>52</v>
      </c>
      <c r="B4990" t="s">
        <v>11497</v>
      </c>
      <c r="C4990">
        <v>28120903304</v>
      </c>
      <c r="D4990">
        <v>2214508</v>
      </c>
      <c r="E4990" t="s">
        <v>12056</v>
      </c>
      <c r="F4990" t="s">
        <v>55</v>
      </c>
      <c r="G4990" t="s">
        <v>56</v>
      </c>
      <c r="H4990">
        <v>1</v>
      </c>
      <c r="I4990">
        <v>1</v>
      </c>
      <c r="J4990">
        <v>1</v>
      </c>
      <c r="K4990">
        <v>1</v>
      </c>
      <c r="L4990">
        <v>2214508</v>
      </c>
      <c r="M4990" t="s">
        <v>1653</v>
      </c>
      <c r="P4990">
        <v>2214508</v>
      </c>
      <c r="R4990">
        <v>2214508</v>
      </c>
      <c r="S4990" t="s">
        <v>58</v>
      </c>
      <c r="T4990" t="s">
        <v>59</v>
      </c>
      <c r="U4990" t="s">
        <v>450</v>
      </c>
      <c r="V4990" t="s">
        <v>61</v>
      </c>
      <c r="W4990" s="1">
        <v>35781</v>
      </c>
      <c r="X4990" t="s">
        <v>62</v>
      </c>
      <c r="Y4990" s="1">
        <v>42309</v>
      </c>
      <c r="Z4990" s="1">
        <v>25398</v>
      </c>
      <c r="AA4990" t="s">
        <v>63</v>
      </c>
      <c r="AB4990" t="s">
        <v>64</v>
      </c>
      <c r="AG4990">
        <v>2829</v>
      </c>
      <c r="AH4990" t="s">
        <v>65</v>
      </c>
      <c r="AI4990" t="s">
        <v>65</v>
      </c>
      <c r="AJ4990" t="s">
        <v>12057</v>
      </c>
      <c r="AK4990" t="s">
        <v>12057</v>
      </c>
      <c r="AL4990">
        <v>9440878454</v>
      </c>
      <c r="AM4990" s="1">
        <v>35781</v>
      </c>
      <c r="AN4990" t="s">
        <v>67</v>
      </c>
      <c r="AO4990">
        <v>2214508</v>
      </c>
      <c r="AP4990" t="s">
        <v>68</v>
      </c>
      <c r="AQ4990" t="s">
        <v>268</v>
      </c>
      <c r="AR4990" t="s">
        <v>70</v>
      </c>
      <c r="AS4990" t="s">
        <v>71</v>
      </c>
      <c r="AT4990">
        <v>0</v>
      </c>
      <c r="AU4990" t="s">
        <v>72</v>
      </c>
      <c r="AV4990" s="1">
        <v>35781</v>
      </c>
      <c r="AW4990">
        <v>1997</v>
      </c>
      <c r="AX4990" t="s">
        <v>73</v>
      </c>
      <c r="AY4990" s="1">
        <v>35781</v>
      </c>
      <c r="AZ4990" t="s">
        <v>74</v>
      </c>
      <c r="BB4990" s="1">
        <v>37247</v>
      </c>
      <c r="BC4990">
        <v>28120903304</v>
      </c>
      <c r="BD4990" t="s">
        <v>71</v>
      </c>
      <c r="BE4990" t="s">
        <v>82</v>
      </c>
      <c r="BF4990" t="s">
        <v>83</v>
      </c>
    </row>
    <row r="4991" spans="1:58" hidden="1" x14ac:dyDescent="0.25">
      <c r="A4991" t="s">
        <v>52</v>
      </c>
      <c r="B4991" t="s">
        <v>11497</v>
      </c>
      <c r="C4991">
        <v>28120903304</v>
      </c>
      <c r="D4991">
        <v>2214212</v>
      </c>
      <c r="E4991" t="s">
        <v>12058</v>
      </c>
      <c r="F4991" t="s">
        <v>106</v>
      </c>
      <c r="G4991" t="s">
        <v>56</v>
      </c>
      <c r="H4991">
        <v>1</v>
      </c>
      <c r="I4991">
        <v>1</v>
      </c>
      <c r="J4991">
        <v>1</v>
      </c>
      <c r="K4991">
        <v>1</v>
      </c>
      <c r="L4991">
        <v>2214212</v>
      </c>
      <c r="M4991" t="s">
        <v>395</v>
      </c>
      <c r="N4991">
        <v>2214212</v>
      </c>
      <c r="O4991" t="s">
        <v>108</v>
      </c>
      <c r="P4991">
        <v>2214212</v>
      </c>
      <c r="R4991">
        <v>2214212</v>
      </c>
      <c r="S4991" t="s">
        <v>91</v>
      </c>
      <c r="T4991" t="s">
        <v>92</v>
      </c>
      <c r="U4991" t="s">
        <v>93</v>
      </c>
      <c r="V4991" t="s">
        <v>94</v>
      </c>
      <c r="W4991" s="1">
        <v>41608</v>
      </c>
      <c r="X4991" t="s">
        <v>62</v>
      </c>
      <c r="Y4991" s="1">
        <v>41608</v>
      </c>
      <c r="Z4991" s="1">
        <v>24898</v>
      </c>
      <c r="AA4991" t="s">
        <v>63</v>
      </c>
      <c r="AB4991" t="s">
        <v>64</v>
      </c>
      <c r="AC4991" t="s">
        <v>77</v>
      </c>
      <c r="AD4991" t="s">
        <v>77</v>
      </c>
      <c r="AE4991" t="s">
        <v>77</v>
      </c>
      <c r="AF4991" t="s">
        <v>77</v>
      </c>
      <c r="AG4991">
        <v>2829</v>
      </c>
      <c r="AH4991" t="s">
        <v>65</v>
      </c>
      <c r="AI4991" t="s">
        <v>65</v>
      </c>
      <c r="AJ4991" t="s">
        <v>12059</v>
      </c>
      <c r="AK4991" t="s">
        <v>12059</v>
      </c>
      <c r="AL4991">
        <v>9949844431</v>
      </c>
      <c r="AM4991" s="1">
        <v>32792</v>
      </c>
      <c r="AN4991" t="s">
        <v>67</v>
      </c>
      <c r="AO4991">
        <v>2214212</v>
      </c>
      <c r="AP4991" t="s">
        <v>68</v>
      </c>
      <c r="AQ4991" t="s">
        <v>96</v>
      </c>
      <c r="AR4991" t="s">
        <v>82</v>
      </c>
      <c r="AS4991" t="s">
        <v>1375</v>
      </c>
      <c r="AT4991" t="s">
        <v>4259</v>
      </c>
      <c r="AU4991" t="s">
        <v>97</v>
      </c>
      <c r="AV4991" s="1">
        <v>32792</v>
      </c>
      <c r="AW4991">
        <v>1989</v>
      </c>
      <c r="AX4991" t="s">
        <v>73</v>
      </c>
      <c r="AY4991" s="1">
        <v>41608</v>
      </c>
      <c r="AZ4991" t="s">
        <v>74</v>
      </c>
      <c r="BA4991" t="s">
        <v>87</v>
      </c>
      <c r="BB4991" t="s">
        <v>76</v>
      </c>
      <c r="BC4991">
        <v>28120903304</v>
      </c>
      <c r="BD4991" t="s">
        <v>65</v>
      </c>
      <c r="BE4991" t="s">
        <v>71</v>
      </c>
      <c r="BF4991" t="s">
        <v>77</v>
      </c>
    </row>
    <row r="4992" spans="1:58" hidden="1" x14ac:dyDescent="0.25">
      <c r="A4992" t="s">
        <v>52</v>
      </c>
      <c r="B4992" t="s">
        <v>11497</v>
      </c>
      <c r="C4992">
        <v>28120903304</v>
      </c>
      <c r="D4992">
        <v>2229192</v>
      </c>
      <c r="E4992" t="s">
        <v>12060</v>
      </c>
      <c r="F4992" t="s">
        <v>136</v>
      </c>
      <c r="G4992" t="s">
        <v>56</v>
      </c>
      <c r="H4992">
        <v>1</v>
      </c>
      <c r="I4992">
        <v>1</v>
      </c>
      <c r="J4992">
        <v>1</v>
      </c>
      <c r="K4992">
        <v>1</v>
      </c>
      <c r="L4992">
        <v>2229192</v>
      </c>
      <c r="M4992" t="s">
        <v>12061</v>
      </c>
      <c r="P4992">
        <v>2229192</v>
      </c>
      <c r="R4992">
        <v>2229192</v>
      </c>
      <c r="S4992" t="s">
        <v>58</v>
      </c>
      <c r="T4992" t="s">
        <v>59</v>
      </c>
      <c r="U4992" t="s">
        <v>60</v>
      </c>
      <c r="V4992" t="s">
        <v>61</v>
      </c>
      <c r="W4992" s="1">
        <v>44211</v>
      </c>
      <c r="X4992" t="s">
        <v>109</v>
      </c>
      <c r="Y4992" s="1">
        <v>41101</v>
      </c>
      <c r="Z4992" s="1">
        <v>30849</v>
      </c>
      <c r="AA4992" t="s">
        <v>63</v>
      </c>
      <c r="AB4992" t="s">
        <v>64</v>
      </c>
      <c r="AG4992">
        <v>2829</v>
      </c>
      <c r="AH4992" t="s">
        <v>70</v>
      </c>
      <c r="AI4992" t="s">
        <v>65</v>
      </c>
      <c r="AJ4992" t="s">
        <v>12062</v>
      </c>
      <c r="AK4992" t="s">
        <v>12062</v>
      </c>
      <c r="AL4992">
        <v>9652856725</v>
      </c>
      <c r="AM4992" s="1">
        <v>37855</v>
      </c>
      <c r="AN4992" t="s">
        <v>67</v>
      </c>
      <c r="AO4992">
        <v>2229192</v>
      </c>
      <c r="AP4992" t="s">
        <v>68</v>
      </c>
      <c r="AQ4992" t="s">
        <v>96</v>
      </c>
      <c r="AR4992" t="s">
        <v>70</v>
      </c>
      <c r="AS4992" t="s">
        <v>71</v>
      </c>
      <c r="AT4992">
        <v>0</v>
      </c>
      <c r="AU4992" t="s">
        <v>143</v>
      </c>
      <c r="AV4992" s="1">
        <v>37855</v>
      </c>
      <c r="AW4992">
        <v>2002</v>
      </c>
      <c r="AX4992" t="s">
        <v>73</v>
      </c>
      <c r="AY4992" s="1">
        <v>44211</v>
      </c>
      <c r="AZ4992" t="s">
        <v>74</v>
      </c>
      <c r="BA4992" t="s">
        <v>75</v>
      </c>
      <c r="BB4992" t="s">
        <v>76</v>
      </c>
      <c r="BC4992">
        <v>28120305803</v>
      </c>
      <c r="BD4992" t="s">
        <v>65</v>
      </c>
      <c r="BE4992" t="s">
        <v>71</v>
      </c>
      <c r="BF4992" t="s">
        <v>77</v>
      </c>
    </row>
    <row r="4993" spans="1:58" hidden="1" x14ac:dyDescent="0.25">
      <c r="A4993" t="s">
        <v>52</v>
      </c>
      <c r="B4993" t="s">
        <v>11497</v>
      </c>
      <c r="C4993">
        <v>28120903304</v>
      </c>
      <c r="D4993">
        <v>2217399</v>
      </c>
      <c r="E4993" t="s">
        <v>12063</v>
      </c>
      <c r="F4993" t="s">
        <v>150</v>
      </c>
      <c r="G4993" t="s">
        <v>56</v>
      </c>
      <c r="H4993">
        <v>1</v>
      </c>
      <c r="I4993">
        <v>1</v>
      </c>
      <c r="J4993">
        <v>1</v>
      </c>
      <c r="K4993">
        <v>1</v>
      </c>
      <c r="L4993">
        <v>2217399</v>
      </c>
      <c r="M4993" t="s">
        <v>311</v>
      </c>
      <c r="N4993">
        <v>2217399</v>
      </c>
      <c r="O4993" t="s">
        <v>90</v>
      </c>
      <c r="P4993">
        <v>2217399</v>
      </c>
      <c r="R4993">
        <v>2217399</v>
      </c>
      <c r="S4993" t="s">
        <v>91</v>
      </c>
      <c r="T4993" t="s">
        <v>93</v>
      </c>
      <c r="U4993" t="s">
        <v>242</v>
      </c>
      <c r="V4993" t="s">
        <v>243</v>
      </c>
      <c r="W4993" s="1">
        <v>39862</v>
      </c>
      <c r="X4993" t="s">
        <v>62</v>
      </c>
      <c r="Y4993" s="1">
        <v>43723</v>
      </c>
      <c r="Z4993" s="1">
        <v>25385</v>
      </c>
      <c r="AA4993" t="s">
        <v>63</v>
      </c>
      <c r="AB4993" t="s">
        <v>64</v>
      </c>
      <c r="AG4993">
        <v>2829</v>
      </c>
      <c r="AH4993" t="s">
        <v>65</v>
      </c>
      <c r="AI4993" t="s">
        <v>65</v>
      </c>
      <c r="AJ4993" t="s">
        <v>12064</v>
      </c>
      <c r="AK4993" t="s">
        <v>12064</v>
      </c>
      <c r="AL4993">
        <v>9550968726</v>
      </c>
      <c r="AM4993" s="1">
        <v>36028</v>
      </c>
      <c r="AN4993" t="s">
        <v>67</v>
      </c>
      <c r="AO4993">
        <v>2217399</v>
      </c>
      <c r="AP4993" t="s">
        <v>68</v>
      </c>
      <c r="AQ4993" t="s">
        <v>81</v>
      </c>
      <c r="AR4993" t="s">
        <v>70</v>
      </c>
      <c r="AS4993" t="s">
        <v>71</v>
      </c>
      <c r="AT4993">
        <v>0</v>
      </c>
      <c r="AU4993" t="s">
        <v>72</v>
      </c>
      <c r="AV4993" s="1">
        <v>36028</v>
      </c>
      <c r="AW4993">
        <v>1998</v>
      </c>
      <c r="AX4993" t="s">
        <v>73</v>
      </c>
      <c r="AY4993" s="1">
        <v>39862</v>
      </c>
      <c r="AZ4993" t="s">
        <v>253</v>
      </c>
      <c r="BA4993" t="s">
        <v>75</v>
      </c>
      <c r="BB4993" t="s">
        <v>76</v>
      </c>
      <c r="BC4993">
        <v>28120903304</v>
      </c>
      <c r="BD4993" t="s">
        <v>65</v>
      </c>
      <c r="BE4993" t="s">
        <v>71</v>
      </c>
      <c r="BF4993" t="s">
        <v>77</v>
      </c>
    </row>
    <row r="4994" spans="1:58" hidden="1" x14ac:dyDescent="0.25">
      <c r="A4994" t="s">
        <v>52</v>
      </c>
      <c r="B4994" t="s">
        <v>11497</v>
      </c>
      <c r="C4994">
        <v>28120903304</v>
      </c>
      <c r="D4994">
        <v>2214211</v>
      </c>
      <c r="E4994" t="s">
        <v>12065</v>
      </c>
      <c r="F4994" t="s">
        <v>112</v>
      </c>
      <c r="G4994" t="s">
        <v>56</v>
      </c>
      <c r="H4994">
        <v>1</v>
      </c>
      <c r="I4994">
        <v>1</v>
      </c>
      <c r="J4994">
        <v>1</v>
      </c>
      <c r="K4994">
        <v>1</v>
      </c>
      <c r="L4994">
        <v>2214211</v>
      </c>
      <c r="M4994" t="s">
        <v>174</v>
      </c>
      <c r="N4994">
        <v>2214211</v>
      </c>
      <c r="O4994" t="s">
        <v>207</v>
      </c>
      <c r="P4994">
        <v>2214211</v>
      </c>
      <c r="R4994">
        <v>2214211</v>
      </c>
      <c r="S4994" t="s">
        <v>915</v>
      </c>
      <c r="T4994" t="s">
        <v>1000</v>
      </c>
      <c r="U4994" t="s">
        <v>3330</v>
      </c>
      <c r="V4994" t="s">
        <v>964</v>
      </c>
      <c r="W4994" s="1">
        <v>43771</v>
      </c>
      <c r="X4994" t="s">
        <v>62</v>
      </c>
      <c r="Y4994" s="1">
        <v>43771</v>
      </c>
      <c r="Z4994" s="1">
        <v>26085</v>
      </c>
      <c r="AA4994" t="s">
        <v>63</v>
      </c>
      <c r="AB4994" t="s">
        <v>64</v>
      </c>
      <c r="AG4994">
        <v>2829</v>
      </c>
      <c r="AH4994" t="s">
        <v>65</v>
      </c>
      <c r="AI4994" t="s">
        <v>65</v>
      </c>
      <c r="AJ4994" t="s">
        <v>12066</v>
      </c>
      <c r="AK4994" t="s">
        <v>12066</v>
      </c>
      <c r="AL4994">
        <v>9553784811</v>
      </c>
      <c r="AM4994" s="1">
        <v>37546</v>
      </c>
      <c r="AN4994" t="s">
        <v>67</v>
      </c>
      <c r="AO4994">
        <v>2214211</v>
      </c>
      <c r="AP4994" t="s">
        <v>68</v>
      </c>
      <c r="AQ4994" t="s">
        <v>96</v>
      </c>
      <c r="AR4994" t="s">
        <v>70</v>
      </c>
      <c r="AS4994" t="s">
        <v>71</v>
      </c>
      <c r="AT4994">
        <v>0</v>
      </c>
      <c r="AU4994" t="s">
        <v>97</v>
      </c>
      <c r="AV4994" s="1">
        <v>37546</v>
      </c>
      <c r="AW4994">
        <v>2002</v>
      </c>
      <c r="AX4994" t="s">
        <v>73</v>
      </c>
      <c r="AY4994" s="1">
        <v>43771</v>
      </c>
      <c r="AZ4994" t="s">
        <v>74</v>
      </c>
      <c r="BA4994" t="s">
        <v>1130</v>
      </c>
      <c r="BB4994" t="s">
        <v>76</v>
      </c>
      <c r="BC4994">
        <v>28120903304</v>
      </c>
      <c r="BD4994" t="s">
        <v>65</v>
      </c>
      <c r="BE4994" t="s">
        <v>71</v>
      </c>
      <c r="BF4994" t="s">
        <v>77</v>
      </c>
    </row>
    <row r="4995" spans="1:58" hidden="1" x14ac:dyDescent="0.25">
      <c r="A4995" t="s">
        <v>52</v>
      </c>
      <c r="B4995" t="s">
        <v>11497</v>
      </c>
      <c r="C4995">
        <v>28120903304</v>
      </c>
      <c r="D4995">
        <v>2214203</v>
      </c>
      <c r="E4995" t="s">
        <v>12067</v>
      </c>
      <c r="F4995" t="s">
        <v>55</v>
      </c>
      <c r="G4995" t="s">
        <v>56</v>
      </c>
      <c r="H4995">
        <v>1</v>
      </c>
      <c r="I4995">
        <v>1</v>
      </c>
      <c r="J4995">
        <v>1</v>
      </c>
      <c r="K4995">
        <v>1</v>
      </c>
      <c r="L4995">
        <v>2214203</v>
      </c>
      <c r="M4995" t="s">
        <v>151</v>
      </c>
      <c r="P4995">
        <v>2214203</v>
      </c>
      <c r="R4995">
        <v>2214203</v>
      </c>
      <c r="S4995" t="s">
        <v>91</v>
      </c>
      <c r="T4995" t="s">
        <v>92</v>
      </c>
      <c r="U4995" t="s">
        <v>93</v>
      </c>
      <c r="V4995" t="s">
        <v>94</v>
      </c>
      <c r="W4995" s="1">
        <v>35650</v>
      </c>
      <c r="X4995" t="s">
        <v>62</v>
      </c>
      <c r="Y4995" s="1">
        <v>42948</v>
      </c>
      <c r="Z4995" s="1">
        <v>26525</v>
      </c>
      <c r="AA4995" t="s">
        <v>63</v>
      </c>
      <c r="AB4995" t="s">
        <v>64</v>
      </c>
      <c r="AG4995">
        <v>2829</v>
      </c>
      <c r="AH4995" t="s">
        <v>65</v>
      </c>
      <c r="AI4995" t="s">
        <v>65</v>
      </c>
      <c r="AJ4995" t="s">
        <v>12068</v>
      </c>
      <c r="AK4995" t="s">
        <v>12068</v>
      </c>
      <c r="AL4995">
        <v>9347882189</v>
      </c>
      <c r="AM4995" s="1">
        <v>35650</v>
      </c>
      <c r="AN4995" t="s">
        <v>67</v>
      </c>
      <c r="AO4995">
        <v>2214203</v>
      </c>
      <c r="AP4995" t="s">
        <v>68</v>
      </c>
      <c r="AQ4995" t="s">
        <v>133</v>
      </c>
      <c r="AR4995" t="s">
        <v>70</v>
      </c>
      <c r="AS4995" t="s">
        <v>71</v>
      </c>
      <c r="AT4995">
        <v>0</v>
      </c>
      <c r="AU4995" t="s">
        <v>158</v>
      </c>
      <c r="AV4995" s="1">
        <v>35650</v>
      </c>
      <c r="AW4995">
        <v>1996</v>
      </c>
      <c r="AX4995" t="s">
        <v>73</v>
      </c>
      <c r="AY4995" s="1">
        <v>35650</v>
      </c>
      <c r="AZ4995" t="s">
        <v>74</v>
      </c>
      <c r="BA4995" t="s">
        <v>75</v>
      </c>
      <c r="BB4995" t="s">
        <v>76</v>
      </c>
      <c r="BC4995">
        <v>28120903304</v>
      </c>
      <c r="BD4995" t="s">
        <v>65</v>
      </c>
      <c r="BE4995" t="s">
        <v>71</v>
      </c>
      <c r="BF4995" t="s">
        <v>77</v>
      </c>
    </row>
    <row r="4996" spans="1:58" hidden="1" x14ac:dyDescent="0.25">
      <c r="A4996" t="s">
        <v>52</v>
      </c>
      <c r="B4996" t="s">
        <v>11497</v>
      </c>
      <c r="C4996">
        <v>28120903403</v>
      </c>
      <c r="D4996">
        <v>2244395</v>
      </c>
      <c r="E4996" t="s">
        <v>12069</v>
      </c>
      <c r="F4996" t="s">
        <v>55</v>
      </c>
      <c r="G4996" t="s">
        <v>56</v>
      </c>
      <c r="H4996">
        <v>1</v>
      </c>
      <c r="I4996">
        <v>1</v>
      </c>
      <c r="J4996">
        <v>1</v>
      </c>
      <c r="K4996">
        <v>1</v>
      </c>
      <c r="L4996">
        <v>2244395</v>
      </c>
      <c r="M4996" t="s">
        <v>223</v>
      </c>
      <c r="N4996">
        <v>2244395</v>
      </c>
      <c r="O4996" t="s">
        <v>6560</v>
      </c>
      <c r="P4996">
        <v>2244395</v>
      </c>
      <c r="Q4996" t="s">
        <v>6915</v>
      </c>
      <c r="R4996">
        <v>2244395</v>
      </c>
      <c r="S4996" t="s">
        <v>58</v>
      </c>
      <c r="T4996" t="s">
        <v>61</v>
      </c>
      <c r="U4996" t="s">
        <v>102</v>
      </c>
      <c r="V4996" t="s">
        <v>103</v>
      </c>
      <c r="W4996" s="1">
        <v>40509</v>
      </c>
      <c r="X4996" t="s">
        <v>62</v>
      </c>
      <c r="Y4996" s="1">
        <v>41410</v>
      </c>
      <c r="Z4996" s="1">
        <v>30472</v>
      </c>
      <c r="AA4996" t="s">
        <v>63</v>
      </c>
      <c r="AB4996" t="s">
        <v>64</v>
      </c>
      <c r="AG4996">
        <v>2829</v>
      </c>
      <c r="AH4996" t="s">
        <v>65</v>
      </c>
      <c r="AI4996" t="s">
        <v>65</v>
      </c>
      <c r="AJ4996" t="s">
        <v>12070</v>
      </c>
      <c r="AK4996" t="s">
        <v>12070</v>
      </c>
      <c r="AL4996">
        <v>9440389579</v>
      </c>
      <c r="AM4996" s="1">
        <v>40509</v>
      </c>
      <c r="AN4996" t="s">
        <v>67</v>
      </c>
      <c r="AO4996">
        <v>2244395</v>
      </c>
      <c r="AP4996" t="s">
        <v>68</v>
      </c>
      <c r="AQ4996" t="s">
        <v>81</v>
      </c>
      <c r="AR4996" t="s">
        <v>82</v>
      </c>
      <c r="AS4996" t="s">
        <v>658</v>
      </c>
      <c r="AT4996" t="s">
        <v>4548</v>
      </c>
      <c r="AU4996" t="s">
        <v>2427</v>
      </c>
      <c r="AV4996" s="1">
        <v>40509</v>
      </c>
      <c r="AW4996">
        <v>2008</v>
      </c>
      <c r="AX4996" t="s">
        <v>73</v>
      </c>
      <c r="AY4996" s="1">
        <v>40509</v>
      </c>
      <c r="AZ4996" t="s">
        <v>74</v>
      </c>
      <c r="BA4996" t="s">
        <v>87</v>
      </c>
      <c r="BB4996" t="s">
        <v>76</v>
      </c>
      <c r="BC4996">
        <v>28120903403</v>
      </c>
      <c r="BD4996" t="s">
        <v>65</v>
      </c>
      <c r="BE4996" t="s">
        <v>71</v>
      </c>
      <c r="BF4996" t="s">
        <v>77</v>
      </c>
    </row>
    <row r="4997" spans="1:58" hidden="1" x14ac:dyDescent="0.25">
      <c r="A4997" t="s">
        <v>52</v>
      </c>
      <c r="B4997" t="s">
        <v>11497</v>
      </c>
      <c r="C4997">
        <v>28120903403</v>
      </c>
      <c r="D4997">
        <v>2214307</v>
      </c>
      <c r="E4997" t="s">
        <v>12071</v>
      </c>
      <c r="F4997" t="s">
        <v>55</v>
      </c>
      <c r="G4997" t="s">
        <v>56</v>
      </c>
      <c r="H4997">
        <v>1</v>
      </c>
      <c r="I4997">
        <v>1</v>
      </c>
      <c r="J4997">
        <v>1</v>
      </c>
      <c r="K4997">
        <v>1</v>
      </c>
      <c r="L4997">
        <v>2214307</v>
      </c>
      <c r="M4997" t="s">
        <v>5218</v>
      </c>
      <c r="P4997">
        <v>2214307</v>
      </c>
      <c r="R4997">
        <v>2214307</v>
      </c>
      <c r="W4997" s="1">
        <v>36843</v>
      </c>
      <c r="X4997" t="s">
        <v>109</v>
      </c>
      <c r="Y4997" s="1">
        <v>44213</v>
      </c>
      <c r="Z4997" s="1">
        <v>26481</v>
      </c>
      <c r="AA4997" t="s">
        <v>63</v>
      </c>
      <c r="AB4997" t="s">
        <v>64</v>
      </c>
      <c r="AG4997">
        <v>2829</v>
      </c>
      <c r="AH4997" t="s">
        <v>65</v>
      </c>
      <c r="AI4997" t="s">
        <v>65</v>
      </c>
      <c r="AJ4997" t="s">
        <v>12072</v>
      </c>
      <c r="AK4997" t="s">
        <v>12072</v>
      </c>
      <c r="AL4997">
        <v>9533540555</v>
      </c>
      <c r="AM4997" s="1">
        <v>36843</v>
      </c>
      <c r="AN4997" t="s">
        <v>67</v>
      </c>
      <c r="AO4997">
        <v>2214307</v>
      </c>
      <c r="AP4997" t="s">
        <v>68</v>
      </c>
      <c r="AQ4997" t="s">
        <v>96</v>
      </c>
      <c r="AR4997" t="s">
        <v>70</v>
      </c>
      <c r="AS4997" t="s">
        <v>71</v>
      </c>
      <c r="AT4997">
        <v>0</v>
      </c>
      <c r="AU4997" t="s">
        <v>143</v>
      </c>
      <c r="AV4997" s="1">
        <v>36843</v>
      </c>
      <c r="AW4997">
        <v>2000</v>
      </c>
      <c r="AX4997" t="s">
        <v>271</v>
      </c>
      <c r="AY4997" s="1">
        <v>36843</v>
      </c>
      <c r="AZ4997" t="s">
        <v>74</v>
      </c>
      <c r="BB4997" t="s">
        <v>76</v>
      </c>
      <c r="BC4997">
        <v>28120902203</v>
      </c>
      <c r="BD4997" t="s">
        <v>71</v>
      </c>
      <c r="BE4997" t="s">
        <v>71</v>
      </c>
      <c r="BF4997" t="s">
        <v>77</v>
      </c>
    </row>
    <row r="4998" spans="1:58" hidden="1" x14ac:dyDescent="0.25">
      <c r="A4998" t="s">
        <v>52</v>
      </c>
      <c r="B4998" t="s">
        <v>12073</v>
      </c>
      <c r="C4998">
        <v>28121100201</v>
      </c>
      <c r="D4998">
        <v>2246948</v>
      </c>
      <c r="E4998" t="s">
        <v>12074</v>
      </c>
      <c r="F4998" t="s">
        <v>55</v>
      </c>
      <c r="G4998" t="s">
        <v>56</v>
      </c>
      <c r="H4998">
        <v>1</v>
      </c>
      <c r="I4998">
        <v>1</v>
      </c>
      <c r="J4998">
        <v>1</v>
      </c>
      <c r="K4998">
        <v>1</v>
      </c>
      <c r="L4998">
        <v>2246948</v>
      </c>
      <c r="M4998" t="s">
        <v>79</v>
      </c>
      <c r="P4998">
        <v>2246948</v>
      </c>
      <c r="R4998">
        <v>2246948</v>
      </c>
      <c r="S4998" t="s">
        <v>58</v>
      </c>
      <c r="T4998" t="s">
        <v>61</v>
      </c>
      <c r="U4998" t="s">
        <v>102</v>
      </c>
      <c r="V4998" t="s">
        <v>103</v>
      </c>
      <c r="W4998" s="1">
        <v>41272</v>
      </c>
      <c r="X4998" t="s">
        <v>109</v>
      </c>
      <c r="Y4998" s="1">
        <v>44213</v>
      </c>
      <c r="Z4998" s="1">
        <v>33090</v>
      </c>
      <c r="AA4998" t="s">
        <v>63</v>
      </c>
      <c r="AB4998" t="s">
        <v>64</v>
      </c>
      <c r="AG4998">
        <v>2829</v>
      </c>
      <c r="AH4998" t="s">
        <v>65</v>
      </c>
      <c r="AI4998" t="s">
        <v>65</v>
      </c>
      <c r="AJ4998" t="s">
        <v>12075</v>
      </c>
      <c r="AK4998" t="s">
        <v>4684</v>
      </c>
      <c r="AL4998">
        <v>9494919076</v>
      </c>
      <c r="AM4998" s="1">
        <v>41272</v>
      </c>
      <c r="AN4998" t="s">
        <v>67</v>
      </c>
      <c r="AO4998">
        <v>2246948</v>
      </c>
      <c r="AP4998" t="s">
        <v>68</v>
      </c>
      <c r="AQ4998" t="s">
        <v>126</v>
      </c>
      <c r="AR4998" t="s">
        <v>70</v>
      </c>
      <c r="AS4998" t="s">
        <v>71</v>
      </c>
      <c r="AT4998">
        <v>0</v>
      </c>
      <c r="AU4998" t="s">
        <v>127</v>
      </c>
      <c r="AV4998" s="1">
        <v>41272</v>
      </c>
      <c r="AW4998">
        <v>2012</v>
      </c>
      <c r="AX4998" t="s">
        <v>73</v>
      </c>
      <c r="AY4998" s="1">
        <v>41272</v>
      </c>
      <c r="AZ4998" t="s">
        <v>74</v>
      </c>
      <c r="BA4998" t="s">
        <v>87</v>
      </c>
      <c r="BB4998" t="s">
        <v>76</v>
      </c>
      <c r="BC4998">
        <v>28121100201</v>
      </c>
      <c r="BD4998" t="s">
        <v>65</v>
      </c>
      <c r="BE4998" t="s">
        <v>71</v>
      </c>
      <c r="BF4998" t="s">
        <v>77</v>
      </c>
    </row>
    <row r="4999" spans="1:58" hidden="1" x14ac:dyDescent="0.25">
      <c r="A4999" t="s">
        <v>52</v>
      </c>
      <c r="B4999" t="s">
        <v>12073</v>
      </c>
      <c r="C4999">
        <v>28121100301</v>
      </c>
      <c r="D4999">
        <v>2249474</v>
      </c>
      <c r="E4999" t="s">
        <v>12076</v>
      </c>
      <c r="F4999" t="s">
        <v>55</v>
      </c>
      <c r="G4999" t="s">
        <v>56</v>
      </c>
      <c r="H4999">
        <v>1</v>
      </c>
      <c r="I4999">
        <v>1</v>
      </c>
      <c r="J4999">
        <v>1</v>
      </c>
      <c r="K4999">
        <v>1</v>
      </c>
      <c r="L4999">
        <v>2249474</v>
      </c>
      <c r="M4999" t="s">
        <v>317</v>
      </c>
      <c r="P4999">
        <v>2249474</v>
      </c>
      <c r="R4999">
        <v>2249474</v>
      </c>
      <c r="W4999" s="1">
        <v>42522</v>
      </c>
      <c r="X4999" t="s">
        <v>62</v>
      </c>
      <c r="Y4999" s="1">
        <v>42522</v>
      </c>
      <c r="Z4999" s="1">
        <v>32671</v>
      </c>
      <c r="AA4999" t="s">
        <v>334</v>
      </c>
      <c r="AB4999" t="s">
        <v>64</v>
      </c>
      <c r="AG4999">
        <v>2829</v>
      </c>
      <c r="AH4999" t="s">
        <v>65</v>
      </c>
      <c r="AI4999" t="s">
        <v>65</v>
      </c>
      <c r="AJ4999" t="s">
        <v>7674</v>
      </c>
      <c r="AK4999" t="s">
        <v>7674</v>
      </c>
      <c r="AL4999">
        <v>9494332110</v>
      </c>
      <c r="AM4999" s="1">
        <v>42522</v>
      </c>
      <c r="AN4999" t="s">
        <v>67</v>
      </c>
      <c r="AO4999">
        <v>2249474</v>
      </c>
      <c r="AP4999" t="s">
        <v>68</v>
      </c>
      <c r="AQ4999" t="s">
        <v>126</v>
      </c>
      <c r="AR4999" t="s">
        <v>70</v>
      </c>
      <c r="AS4999" t="s">
        <v>71</v>
      </c>
      <c r="AT4999">
        <v>0</v>
      </c>
      <c r="AU4999" t="s">
        <v>127</v>
      </c>
      <c r="AV4999" s="1">
        <v>42522</v>
      </c>
      <c r="AW4999">
        <v>2014</v>
      </c>
      <c r="AX4999" t="s">
        <v>73</v>
      </c>
      <c r="AY4999" s="1">
        <v>42522</v>
      </c>
      <c r="AZ4999" t="s">
        <v>74</v>
      </c>
      <c r="BB4999" t="s">
        <v>76</v>
      </c>
      <c r="BC4999">
        <v>28120205601</v>
      </c>
      <c r="BD4999" t="s">
        <v>71</v>
      </c>
      <c r="BE4999" t="s">
        <v>71</v>
      </c>
      <c r="BF4999" t="s">
        <v>77</v>
      </c>
    </row>
    <row r="5000" spans="1:58" hidden="1" x14ac:dyDescent="0.25">
      <c r="A5000" t="s">
        <v>52</v>
      </c>
      <c r="B5000" t="s">
        <v>12073</v>
      </c>
      <c r="C5000">
        <v>28121100301</v>
      </c>
      <c r="D5000">
        <v>2256261</v>
      </c>
      <c r="E5000" t="s">
        <v>12077</v>
      </c>
      <c r="F5000" t="s">
        <v>55</v>
      </c>
      <c r="G5000" t="s">
        <v>56</v>
      </c>
      <c r="H5000">
        <v>1</v>
      </c>
      <c r="I5000">
        <v>1</v>
      </c>
      <c r="J5000">
        <v>1</v>
      </c>
      <c r="K5000">
        <v>1</v>
      </c>
      <c r="L5000">
        <v>2256261</v>
      </c>
      <c r="M5000" t="s">
        <v>317</v>
      </c>
      <c r="P5000">
        <v>2256261</v>
      </c>
      <c r="R5000">
        <v>2256261</v>
      </c>
      <c r="W5000" s="1">
        <v>44141</v>
      </c>
      <c r="X5000" t="s">
        <v>109</v>
      </c>
      <c r="Y5000" s="1">
        <v>44141</v>
      </c>
      <c r="Z5000" s="1">
        <v>33034</v>
      </c>
      <c r="AA5000" t="s">
        <v>63</v>
      </c>
      <c r="AB5000" t="s">
        <v>64</v>
      </c>
      <c r="AG5000">
        <v>2829</v>
      </c>
      <c r="AH5000" t="s">
        <v>65</v>
      </c>
      <c r="AI5000" t="s">
        <v>65</v>
      </c>
      <c r="AJ5000" t="s">
        <v>12078</v>
      </c>
      <c r="AK5000" t="s">
        <v>12078</v>
      </c>
      <c r="AL5000">
        <v>9381088131</v>
      </c>
      <c r="AM5000" s="1">
        <v>44141</v>
      </c>
      <c r="AN5000" t="s">
        <v>67</v>
      </c>
      <c r="AO5000">
        <v>2256261</v>
      </c>
      <c r="AP5000" t="s">
        <v>68</v>
      </c>
      <c r="AQ5000" t="s">
        <v>126</v>
      </c>
      <c r="AR5000" t="s">
        <v>82</v>
      </c>
      <c r="AS5000" t="s">
        <v>1375</v>
      </c>
      <c r="AT5000" t="s">
        <v>4120</v>
      </c>
      <c r="AU5000" t="s">
        <v>202</v>
      </c>
      <c r="AV5000" s="1">
        <v>44141</v>
      </c>
      <c r="AW5000">
        <v>2018</v>
      </c>
      <c r="AX5000" t="s">
        <v>73</v>
      </c>
      <c r="AY5000" s="1">
        <v>44871</v>
      </c>
      <c r="AZ5000" t="s">
        <v>74</v>
      </c>
      <c r="BB5000" t="s">
        <v>76</v>
      </c>
      <c r="BC5000">
        <v>28121100301</v>
      </c>
      <c r="BE5000" t="s">
        <v>71</v>
      </c>
      <c r="BF5000" t="s">
        <v>77</v>
      </c>
    </row>
    <row r="5001" spans="1:58" hidden="1" x14ac:dyDescent="0.25">
      <c r="A5001" t="s">
        <v>52</v>
      </c>
      <c r="B5001" t="s">
        <v>12073</v>
      </c>
      <c r="C5001">
        <v>28121100401</v>
      </c>
      <c r="D5001">
        <v>2256071</v>
      </c>
      <c r="E5001" t="s">
        <v>12079</v>
      </c>
      <c r="F5001" t="s">
        <v>55</v>
      </c>
      <c r="G5001" t="s">
        <v>56</v>
      </c>
      <c r="H5001">
        <v>1</v>
      </c>
      <c r="I5001">
        <v>1</v>
      </c>
      <c r="J5001">
        <v>1</v>
      </c>
      <c r="K5001">
        <v>1</v>
      </c>
      <c r="L5001">
        <v>2256071</v>
      </c>
      <c r="M5001" t="s">
        <v>389</v>
      </c>
      <c r="P5001">
        <v>2256071</v>
      </c>
      <c r="R5001">
        <v>2256071</v>
      </c>
      <c r="W5001" s="1">
        <v>44101</v>
      </c>
      <c r="X5001" t="s">
        <v>62</v>
      </c>
      <c r="Y5001" s="1">
        <v>44101</v>
      </c>
      <c r="Z5001" s="1">
        <v>34849</v>
      </c>
      <c r="AA5001" t="s">
        <v>334</v>
      </c>
      <c r="AB5001" t="s">
        <v>64</v>
      </c>
      <c r="AG5001">
        <v>2829</v>
      </c>
      <c r="AH5001" t="s">
        <v>65</v>
      </c>
      <c r="AI5001" t="s">
        <v>65</v>
      </c>
      <c r="AJ5001" t="s">
        <v>12080</v>
      </c>
      <c r="AK5001" t="s">
        <v>12080</v>
      </c>
      <c r="AL5001">
        <v>8464997945</v>
      </c>
      <c r="AM5001" s="1">
        <v>44101</v>
      </c>
      <c r="AN5001" t="s">
        <v>251</v>
      </c>
      <c r="AO5001">
        <v>2256071</v>
      </c>
      <c r="AP5001" t="s">
        <v>68</v>
      </c>
      <c r="AQ5001" t="s">
        <v>126</v>
      </c>
      <c r="AR5001" t="s">
        <v>70</v>
      </c>
      <c r="AS5001" t="s">
        <v>71</v>
      </c>
      <c r="AT5001">
        <v>0</v>
      </c>
      <c r="AU5001" t="s">
        <v>127</v>
      </c>
      <c r="AV5001" s="1">
        <v>44101</v>
      </c>
      <c r="AW5001">
        <v>2018</v>
      </c>
      <c r="AX5001" t="s">
        <v>73</v>
      </c>
      <c r="AY5001" s="1">
        <v>44101</v>
      </c>
      <c r="AZ5001" t="s">
        <v>253</v>
      </c>
      <c r="BB5001" t="s">
        <v>76</v>
      </c>
      <c r="BC5001">
        <v>28121100401</v>
      </c>
      <c r="BD5001" t="s">
        <v>71</v>
      </c>
      <c r="BE5001" t="s">
        <v>71</v>
      </c>
      <c r="BF5001" t="s">
        <v>77</v>
      </c>
    </row>
    <row r="5002" spans="1:58" hidden="1" x14ac:dyDescent="0.25">
      <c r="A5002" t="s">
        <v>52</v>
      </c>
      <c r="B5002" t="s">
        <v>12073</v>
      </c>
      <c r="C5002">
        <v>28121100601</v>
      </c>
      <c r="D5002" t="s">
        <v>12081</v>
      </c>
      <c r="E5002" t="s">
        <v>12082</v>
      </c>
      <c r="F5002" t="s">
        <v>2272</v>
      </c>
      <c r="G5002" t="s">
        <v>56</v>
      </c>
      <c r="H5002">
        <v>1</v>
      </c>
      <c r="I5002">
        <v>1</v>
      </c>
      <c r="J5002">
        <v>1</v>
      </c>
      <c r="K5002">
        <v>1</v>
      </c>
      <c r="L5002" t="s">
        <v>12083</v>
      </c>
      <c r="M5002" t="s">
        <v>389</v>
      </c>
      <c r="P5002" t="s">
        <v>12081</v>
      </c>
      <c r="R5002" t="s">
        <v>12081</v>
      </c>
      <c r="W5002" s="1">
        <v>42675</v>
      </c>
      <c r="X5002" t="s">
        <v>62</v>
      </c>
      <c r="Y5002" s="1">
        <v>44747</v>
      </c>
      <c r="Z5002" s="1">
        <v>30742</v>
      </c>
      <c r="AA5002" t="s">
        <v>63</v>
      </c>
      <c r="AB5002" t="s">
        <v>64</v>
      </c>
      <c r="AG5002">
        <v>2829</v>
      </c>
      <c r="AH5002" t="s">
        <v>65</v>
      </c>
      <c r="AI5002" t="s">
        <v>65</v>
      </c>
      <c r="AJ5002" t="s">
        <v>12084</v>
      </c>
      <c r="AK5002" t="s">
        <v>12084</v>
      </c>
      <c r="AL5002">
        <v>9100768020</v>
      </c>
      <c r="AM5002" s="1">
        <v>42675</v>
      </c>
      <c r="AN5002" t="s">
        <v>251</v>
      </c>
      <c r="AO5002" t="s">
        <v>12081</v>
      </c>
      <c r="AP5002" t="s">
        <v>391</v>
      </c>
      <c r="AQ5002" t="s">
        <v>126</v>
      </c>
      <c r="AR5002" t="s">
        <v>70</v>
      </c>
      <c r="AS5002" t="s">
        <v>71</v>
      </c>
      <c r="AT5002">
        <v>0</v>
      </c>
      <c r="AU5002" t="s">
        <v>127</v>
      </c>
      <c r="AV5002" s="1">
        <v>42675</v>
      </c>
      <c r="AW5002">
        <v>2016</v>
      </c>
      <c r="AX5002" t="s">
        <v>252</v>
      </c>
      <c r="AY5002" s="1">
        <v>42675</v>
      </c>
      <c r="AZ5002" t="s">
        <v>253</v>
      </c>
      <c r="BB5002" t="s">
        <v>76</v>
      </c>
      <c r="BC5002">
        <v>28121100601</v>
      </c>
      <c r="BE5002" t="s">
        <v>71</v>
      </c>
      <c r="BF5002" t="s">
        <v>77</v>
      </c>
    </row>
    <row r="5003" spans="1:58" hidden="1" x14ac:dyDescent="0.25">
      <c r="A5003" t="s">
        <v>52</v>
      </c>
      <c r="B5003" t="s">
        <v>12073</v>
      </c>
      <c r="C5003">
        <v>28121100602</v>
      </c>
      <c r="D5003">
        <v>2249472</v>
      </c>
      <c r="E5003" t="s">
        <v>12085</v>
      </c>
      <c r="F5003" t="s">
        <v>55</v>
      </c>
      <c r="G5003" t="s">
        <v>56</v>
      </c>
      <c r="H5003">
        <v>1</v>
      </c>
      <c r="I5003">
        <v>1</v>
      </c>
      <c r="J5003">
        <v>1</v>
      </c>
      <c r="K5003">
        <v>1</v>
      </c>
      <c r="L5003">
        <v>2249472</v>
      </c>
      <c r="M5003" t="s">
        <v>317</v>
      </c>
      <c r="P5003">
        <v>2249472</v>
      </c>
      <c r="R5003">
        <v>2249472</v>
      </c>
      <c r="S5003" t="s">
        <v>58</v>
      </c>
      <c r="T5003" t="s">
        <v>152</v>
      </c>
      <c r="U5003" t="s">
        <v>102</v>
      </c>
      <c r="V5003" t="s">
        <v>103</v>
      </c>
      <c r="W5003" s="1">
        <v>42949</v>
      </c>
      <c r="X5003" t="s">
        <v>62</v>
      </c>
      <c r="Y5003" s="1">
        <v>42949</v>
      </c>
      <c r="Z5003" s="1">
        <v>30668</v>
      </c>
      <c r="AA5003" t="s">
        <v>63</v>
      </c>
      <c r="AB5003" t="s">
        <v>64</v>
      </c>
      <c r="AG5003">
        <v>2829</v>
      </c>
      <c r="AH5003" t="s">
        <v>65</v>
      </c>
      <c r="AI5003" t="s">
        <v>65</v>
      </c>
      <c r="AJ5003" t="s">
        <v>12086</v>
      </c>
      <c r="AK5003" t="s">
        <v>12087</v>
      </c>
      <c r="AL5003">
        <v>8985486424</v>
      </c>
      <c r="AM5003" s="1">
        <v>42522</v>
      </c>
      <c r="AN5003" t="s">
        <v>67</v>
      </c>
      <c r="AO5003">
        <v>2249472</v>
      </c>
      <c r="AP5003" t="s">
        <v>68</v>
      </c>
      <c r="AQ5003" t="s">
        <v>126</v>
      </c>
      <c r="AR5003" t="s">
        <v>70</v>
      </c>
      <c r="AS5003" t="s">
        <v>71</v>
      </c>
      <c r="AT5003">
        <v>0</v>
      </c>
      <c r="AU5003" t="s">
        <v>127</v>
      </c>
      <c r="AV5003" s="1">
        <v>42522</v>
      </c>
      <c r="AW5003">
        <v>2014</v>
      </c>
      <c r="AX5003" t="s">
        <v>73</v>
      </c>
      <c r="AY5003" s="1">
        <v>42522</v>
      </c>
      <c r="AZ5003" t="s">
        <v>74</v>
      </c>
      <c r="BB5003" t="s">
        <v>76</v>
      </c>
      <c r="BC5003">
        <v>28121100602</v>
      </c>
      <c r="BE5003" t="s">
        <v>71</v>
      </c>
      <c r="BF5003" t="s">
        <v>77</v>
      </c>
    </row>
    <row r="5004" spans="1:58" hidden="1" x14ac:dyDescent="0.25">
      <c r="A5004" t="s">
        <v>52</v>
      </c>
      <c r="B5004" t="s">
        <v>12073</v>
      </c>
      <c r="C5004">
        <v>28121100701</v>
      </c>
      <c r="D5004">
        <v>2224323</v>
      </c>
      <c r="E5004" t="s">
        <v>12088</v>
      </c>
      <c r="F5004" t="s">
        <v>55</v>
      </c>
      <c r="G5004" t="s">
        <v>56</v>
      </c>
      <c r="H5004">
        <v>1</v>
      </c>
      <c r="I5004">
        <v>1</v>
      </c>
      <c r="J5004">
        <v>1</v>
      </c>
      <c r="K5004">
        <v>1</v>
      </c>
      <c r="L5004">
        <v>2224323</v>
      </c>
      <c r="M5004" t="s">
        <v>79</v>
      </c>
      <c r="P5004">
        <v>2224323</v>
      </c>
      <c r="R5004">
        <v>2224323</v>
      </c>
      <c r="S5004" t="s">
        <v>91</v>
      </c>
      <c r="T5004" t="s">
        <v>93</v>
      </c>
      <c r="U5004" t="s">
        <v>120</v>
      </c>
      <c r="V5004" t="s">
        <v>242</v>
      </c>
      <c r="W5004" s="1">
        <v>37275</v>
      </c>
      <c r="X5004" t="s">
        <v>109</v>
      </c>
      <c r="Y5004" s="1">
        <v>44213</v>
      </c>
      <c r="Z5004" s="1">
        <v>29087</v>
      </c>
      <c r="AA5004" t="s">
        <v>334</v>
      </c>
      <c r="AB5004" t="s">
        <v>64</v>
      </c>
      <c r="AG5004">
        <v>2829</v>
      </c>
      <c r="AH5004" t="s">
        <v>65</v>
      </c>
      <c r="AI5004" t="s">
        <v>65</v>
      </c>
      <c r="AJ5004" t="s">
        <v>6357</v>
      </c>
      <c r="AK5004" t="s">
        <v>6357</v>
      </c>
      <c r="AL5004">
        <v>9392646849</v>
      </c>
      <c r="AM5004" s="1">
        <v>37275</v>
      </c>
      <c r="AN5004" t="s">
        <v>67</v>
      </c>
      <c r="AO5004">
        <v>2224323</v>
      </c>
      <c r="AP5004" t="s">
        <v>68</v>
      </c>
      <c r="AQ5004" t="s">
        <v>126</v>
      </c>
      <c r="AR5004" t="s">
        <v>70</v>
      </c>
      <c r="AS5004" t="s">
        <v>71</v>
      </c>
      <c r="AT5004">
        <v>0</v>
      </c>
      <c r="AU5004" t="s">
        <v>202</v>
      </c>
      <c r="AV5004" s="1">
        <v>37275</v>
      </c>
      <c r="AW5004">
        <v>2002</v>
      </c>
      <c r="AX5004" t="s">
        <v>73</v>
      </c>
      <c r="AY5004" s="1">
        <v>38005</v>
      </c>
      <c r="AZ5004" t="s">
        <v>74</v>
      </c>
      <c r="BB5004" t="s">
        <v>76</v>
      </c>
      <c r="BC5004">
        <v>28121100701</v>
      </c>
      <c r="BD5004" t="s">
        <v>71</v>
      </c>
      <c r="BE5004" t="s">
        <v>71</v>
      </c>
      <c r="BF5004" t="s">
        <v>77</v>
      </c>
    </row>
    <row r="5005" spans="1:58" hidden="1" x14ac:dyDescent="0.25">
      <c r="A5005" t="s">
        <v>52</v>
      </c>
      <c r="B5005" t="s">
        <v>12073</v>
      </c>
      <c r="C5005">
        <v>28121100702</v>
      </c>
      <c r="D5005">
        <v>2234476</v>
      </c>
      <c r="E5005" t="s">
        <v>12089</v>
      </c>
      <c r="F5005" t="s">
        <v>55</v>
      </c>
      <c r="G5005" t="s">
        <v>56</v>
      </c>
      <c r="H5005">
        <v>1</v>
      </c>
      <c r="I5005">
        <v>1</v>
      </c>
      <c r="J5005">
        <v>1</v>
      </c>
      <c r="K5005">
        <v>1</v>
      </c>
      <c r="L5005">
        <v>2234476</v>
      </c>
      <c r="M5005" t="s">
        <v>279</v>
      </c>
      <c r="P5005">
        <v>2234476</v>
      </c>
      <c r="R5005">
        <v>2234476</v>
      </c>
      <c r="S5005" t="s">
        <v>91</v>
      </c>
      <c r="T5005" t="s">
        <v>121</v>
      </c>
      <c r="U5005" t="s">
        <v>94</v>
      </c>
      <c r="V5005" t="s">
        <v>242</v>
      </c>
      <c r="W5005" s="1">
        <v>32483</v>
      </c>
      <c r="X5005" t="s">
        <v>62</v>
      </c>
      <c r="Y5005" s="1">
        <v>44743</v>
      </c>
      <c r="Z5005" s="1">
        <v>24176</v>
      </c>
      <c r="AA5005" t="s">
        <v>63</v>
      </c>
      <c r="AB5005" t="s">
        <v>64</v>
      </c>
      <c r="AG5005">
        <v>2829</v>
      </c>
      <c r="AH5005" t="s">
        <v>65</v>
      </c>
      <c r="AI5005" t="s">
        <v>65</v>
      </c>
      <c r="AJ5005" t="s">
        <v>12090</v>
      </c>
      <c r="AK5005" t="s">
        <v>12090</v>
      </c>
      <c r="AL5005">
        <v>9177446371</v>
      </c>
      <c r="AM5005" s="1">
        <v>32483</v>
      </c>
      <c r="AN5005" t="s">
        <v>251</v>
      </c>
      <c r="AO5005">
        <v>2234476</v>
      </c>
      <c r="AP5005" t="s">
        <v>68</v>
      </c>
      <c r="AQ5005" t="s">
        <v>126</v>
      </c>
      <c r="AR5005" t="s">
        <v>70</v>
      </c>
      <c r="AS5005" t="s">
        <v>71</v>
      </c>
      <c r="AT5005">
        <v>0</v>
      </c>
      <c r="AU5005" t="s">
        <v>127</v>
      </c>
      <c r="AV5005" s="1">
        <v>32483</v>
      </c>
      <c r="AW5005">
        <v>1988</v>
      </c>
      <c r="AX5005" t="s">
        <v>252</v>
      </c>
      <c r="AY5005" s="1">
        <v>32483</v>
      </c>
      <c r="AZ5005" t="s">
        <v>253</v>
      </c>
      <c r="BA5005" t="s">
        <v>134</v>
      </c>
      <c r="BB5005" t="s">
        <v>76</v>
      </c>
      <c r="BC5005">
        <v>28121100702</v>
      </c>
      <c r="BD5005" t="s">
        <v>65</v>
      </c>
      <c r="BE5005" t="s">
        <v>71</v>
      </c>
      <c r="BF5005" t="s">
        <v>77</v>
      </c>
    </row>
    <row r="5006" spans="1:58" hidden="1" x14ac:dyDescent="0.25">
      <c r="A5006" t="s">
        <v>52</v>
      </c>
      <c r="B5006" t="s">
        <v>12073</v>
      </c>
      <c r="C5006">
        <v>28121100703</v>
      </c>
      <c r="D5006">
        <v>2233042</v>
      </c>
      <c r="E5006" t="s">
        <v>12091</v>
      </c>
      <c r="F5006" t="s">
        <v>2272</v>
      </c>
      <c r="G5006" t="s">
        <v>56</v>
      </c>
      <c r="H5006">
        <v>1</v>
      </c>
      <c r="I5006">
        <v>1</v>
      </c>
      <c r="J5006">
        <v>1</v>
      </c>
      <c r="K5006">
        <v>1</v>
      </c>
      <c r="L5006">
        <v>2233042</v>
      </c>
      <c r="M5006" t="s">
        <v>389</v>
      </c>
      <c r="P5006">
        <v>2233042</v>
      </c>
      <c r="R5006">
        <v>2233042</v>
      </c>
      <c r="W5006" s="1">
        <v>32200</v>
      </c>
      <c r="X5006" t="s">
        <v>62</v>
      </c>
      <c r="Y5006" s="1">
        <v>44742</v>
      </c>
      <c r="Z5006" s="1">
        <v>24654</v>
      </c>
      <c r="AA5006" t="s">
        <v>63</v>
      </c>
      <c r="AB5006" t="s">
        <v>64</v>
      </c>
      <c r="AC5006" t="s">
        <v>77</v>
      </c>
      <c r="AD5006" t="s">
        <v>77</v>
      </c>
      <c r="AE5006" t="s">
        <v>77</v>
      </c>
      <c r="AF5006" t="s">
        <v>77</v>
      </c>
      <c r="AG5006">
        <v>2829</v>
      </c>
      <c r="AH5006" t="s">
        <v>70</v>
      </c>
      <c r="AI5006" t="s">
        <v>70</v>
      </c>
      <c r="AJ5006" t="s">
        <v>12092</v>
      </c>
      <c r="AK5006" t="s">
        <v>12092</v>
      </c>
      <c r="AL5006">
        <v>7386143908</v>
      </c>
      <c r="AM5006" s="1">
        <v>32200</v>
      </c>
      <c r="AN5006" t="s">
        <v>251</v>
      </c>
      <c r="AO5006">
        <v>2233042</v>
      </c>
      <c r="AP5006" t="s">
        <v>68</v>
      </c>
      <c r="AQ5006" t="s">
        <v>126</v>
      </c>
      <c r="AR5006" t="s">
        <v>70</v>
      </c>
      <c r="AS5006" t="s">
        <v>71</v>
      </c>
      <c r="AT5006">
        <v>0</v>
      </c>
      <c r="AU5006" t="s">
        <v>127</v>
      </c>
      <c r="AV5006" s="1">
        <v>32200</v>
      </c>
      <c r="AW5006">
        <v>1988</v>
      </c>
      <c r="AX5006" t="s">
        <v>252</v>
      </c>
      <c r="AY5006" s="1">
        <v>34542</v>
      </c>
      <c r="AZ5006" t="s">
        <v>253</v>
      </c>
      <c r="BB5006" t="s">
        <v>76</v>
      </c>
      <c r="BC5006">
        <v>28121100703</v>
      </c>
      <c r="BE5006" t="s">
        <v>71</v>
      </c>
      <c r="BF5006" t="s">
        <v>77</v>
      </c>
    </row>
    <row r="5007" spans="1:58" hidden="1" x14ac:dyDescent="0.25">
      <c r="A5007" t="s">
        <v>52</v>
      </c>
      <c r="B5007" t="s">
        <v>12073</v>
      </c>
      <c r="C5007">
        <v>28121100801</v>
      </c>
      <c r="D5007">
        <v>2249724</v>
      </c>
      <c r="E5007" t="s">
        <v>12093</v>
      </c>
      <c r="F5007" t="s">
        <v>55</v>
      </c>
      <c r="G5007" t="s">
        <v>56</v>
      </c>
      <c r="H5007">
        <v>1</v>
      </c>
      <c r="I5007">
        <v>1</v>
      </c>
      <c r="J5007">
        <v>1</v>
      </c>
      <c r="K5007">
        <v>1</v>
      </c>
      <c r="L5007">
        <v>2249724</v>
      </c>
      <c r="M5007" t="s">
        <v>79</v>
      </c>
      <c r="P5007">
        <v>2249724</v>
      </c>
      <c r="R5007">
        <v>2249724</v>
      </c>
      <c r="S5007" t="s">
        <v>91</v>
      </c>
      <c r="T5007" t="s">
        <v>92</v>
      </c>
      <c r="U5007" t="s">
        <v>93</v>
      </c>
      <c r="V5007" t="s">
        <v>94</v>
      </c>
      <c r="W5007" s="1">
        <v>42771</v>
      </c>
      <c r="X5007" t="s">
        <v>109</v>
      </c>
      <c r="Y5007" s="1">
        <v>42771</v>
      </c>
      <c r="Z5007" s="1">
        <v>33336</v>
      </c>
      <c r="AA5007" t="s">
        <v>63</v>
      </c>
      <c r="AB5007" t="s">
        <v>64</v>
      </c>
      <c r="AG5007">
        <v>2829</v>
      </c>
      <c r="AH5007" t="s">
        <v>65</v>
      </c>
      <c r="AI5007" t="s">
        <v>65</v>
      </c>
      <c r="AJ5007" t="s">
        <v>12094</v>
      </c>
      <c r="AK5007" t="s">
        <v>12094</v>
      </c>
      <c r="AL5007">
        <v>9490541031</v>
      </c>
      <c r="AM5007" s="1">
        <v>42771</v>
      </c>
      <c r="AN5007" t="s">
        <v>67</v>
      </c>
      <c r="AO5007">
        <v>2249724</v>
      </c>
      <c r="AP5007" t="s">
        <v>68</v>
      </c>
      <c r="AQ5007" t="s">
        <v>126</v>
      </c>
      <c r="AR5007" t="s">
        <v>70</v>
      </c>
      <c r="AS5007" t="s">
        <v>71</v>
      </c>
      <c r="AT5007">
        <v>0</v>
      </c>
      <c r="AU5007" t="s">
        <v>202</v>
      </c>
      <c r="AV5007" s="1">
        <v>42771</v>
      </c>
      <c r="AW5007">
        <v>2014</v>
      </c>
      <c r="AX5007" t="s">
        <v>73</v>
      </c>
      <c r="AY5007" s="1">
        <v>42771</v>
      </c>
      <c r="AZ5007" t="s">
        <v>74</v>
      </c>
      <c r="BB5007" t="s">
        <v>76</v>
      </c>
      <c r="BC5007">
        <v>28120307801</v>
      </c>
      <c r="BE5007" t="s">
        <v>71</v>
      </c>
      <c r="BF5007" t="s">
        <v>77</v>
      </c>
    </row>
    <row r="5008" spans="1:58" hidden="1" x14ac:dyDescent="0.25">
      <c r="A5008" t="s">
        <v>52</v>
      </c>
      <c r="B5008" t="s">
        <v>12073</v>
      </c>
      <c r="C5008">
        <v>28121100901</v>
      </c>
      <c r="D5008">
        <v>2247112</v>
      </c>
      <c r="E5008" t="s">
        <v>12095</v>
      </c>
      <c r="F5008" t="s">
        <v>55</v>
      </c>
      <c r="G5008" t="s">
        <v>56</v>
      </c>
      <c r="H5008">
        <v>1</v>
      </c>
      <c r="I5008">
        <v>1</v>
      </c>
      <c r="J5008">
        <v>1</v>
      </c>
      <c r="K5008">
        <v>1</v>
      </c>
      <c r="L5008">
        <v>2247112</v>
      </c>
      <c r="M5008" t="s">
        <v>386</v>
      </c>
      <c r="P5008">
        <v>2247112</v>
      </c>
      <c r="R5008">
        <v>2247112</v>
      </c>
      <c r="W5008" s="1">
        <v>41272</v>
      </c>
      <c r="X5008" t="s">
        <v>109</v>
      </c>
      <c r="Y5008" s="1">
        <v>44213</v>
      </c>
      <c r="Z5008" s="1">
        <v>34150</v>
      </c>
      <c r="AA5008" t="s">
        <v>63</v>
      </c>
      <c r="AB5008" t="s">
        <v>64</v>
      </c>
      <c r="AG5008">
        <v>2829</v>
      </c>
      <c r="AH5008" t="s">
        <v>65</v>
      </c>
      <c r="AI5008" t="s">
        <v>65</v>
      </c>
      <c r="AJ5008" t="s">
        <v>12096</v>
      </c>
      <c r="AK5008" t="s">
        <v>12096</v>
      </c>
      <c r="AL5008">
        <v>9652303406</v>
      </c>
      <c r="AM5008" s="1">
        <v>41272</v>
      </c>
      <c r="AN5008" t="s">
        <v>67</v>
      </c>
      <c r="AO5008">
        <v>2247112</v>
      </c>
      <c r="AP5008" t="s">
        <v>68</v>
      </c>
      <c r="AQ5008" t="s">
        <v>126</v>
      </c>
      <c r="AR5008" t="s">
        <v>70</v>
      </c>
      <c r="AS5008" t="s">
        <v>71</v>
      </c>
      <c r="AT5008">
        <v>0</v>
      </c>
      <c r="AU5008" t="s">
        <v>127</v>
      </c>
      <c r="AV5008" s="1">
        <v>41272</v>
      </c>
      <c r="AW5008">
        <v>2012</v>
      </c>
      <c r="AX5008" t="s">
        <v>73</v>
      </c>
      <c r="AY5008" s="1">
        <v>41272</v>
      </c>
      <c r="AZ5008" t="s">
        <v>253</v>
      </c>
      <c r="BB5008" t="s">
        <v>76</v>
      </c>
      <c r="BC5008">
        <v>28121100901</v>
      </c>
      <c r="BD5008" t="s">
        <v>71</v>
      </c>
      <c r="BE5008" t="s">
        <v>71</v>
      </c>
      <c r="BF5008" t="s">
        <v>77</v>
      </c>
    </row>
    <row r="5009" spans="1:58" hidden="1" x14ac:dyDescent="0.25">
      <c r="A5009" t="s">
        <v>52</v>
      </c>
      <c r="B5009" t="s">
        <v>12073</v>
      </c>
      <c r="C5009">
        <v>28121101001</v>
      </c>
      <c r="D5009">
        <v>2207800</v>
      </c>
      <c r="E5009" t="s">
        <v>12097</v>
      </c>
      <c r="F5009" t="s">
        <v>55</v>
      </c>
      <c r="G5009" t="s">
        <v>56</v>
      </c>
      <c r="H5009">
        <v>1</v>
      </c>
      <c r="I5009">
        <v>1</v>
      </c>
      <c r="J5009">
        <v>1</v>
      </c>
      <c r="K5009">
        <v>1</v>
      </c>
      <c r="L5009">
        <v>2207800</v>
      </c>
      <c r="M5009" t="s">
        <v>85</v>
      </c>
      <c r="P5009">
        <v>2207800</v>
      </c>
      <c r="R5009">
        <v>2207800</v>
      </c>
      <c r="S5009" t="s">
        <v>58</v>
      </c>
      <c r="T5009" t="s">
        <v>59</v>
      </c>
      <c r="U5009" t="s">
        <v>60</v>
      </c>
      <c r="V5009" t="s">
        <v>193</v>
      </c>
      <c r="W5009" s="1">
        <v>39508</v>
      </c>
      <c r="X5009" t="s">
        <v>62</v>
      </c>
      <c r="Y5009" s="1">
        <v>42309</v>
      </c>
      <c r="Z5009" s="1">
        <v>29097</v>
      </c>
      <c r="AA5009" t="s">
        <v>63</v>
      </c>
      <c r="AB5009" t="s">
        <v>64</v>
      </c>
      <c r="AG5009">
        <v>2829</v>
      </c>
      <c r="AH5009" t="s">
        <v>65</v>
      </c>
      <c r="AI5009" t="s">
        <v>65</v>
      </c>
      <c r="AJ5009" t="s">
        <v>12098</v>
      </c>
      <c r="AK5009" t="s">
        <v>12098</v>
      </c>
      <c r="AL5009">
        <v>9542866446</v>
      </c>
      <c r="AM5009" s="1">
        <v>39508</v>
      </c>
      <c r="AN5009" t="s">
        <v>67</v>
      </c>
      <c r="AO5009">
        <v>2207800</v>
      </c>
      <c r="AP5009" t="s">
        <v>68</v>
      </c>
      <c r="AQ5009" t="s">
        <v>96</v>
      </c>
      <c r="AR5009" t="s">
        <v>70</v>
      </c>
      <c r="AS5009" t="s">
        <v>71</v>
      </c>
      <c r="AT5009">
        <v>0</v>
      </c>
      <c r="AU5009" t="s">
        <v>97</v>
      </c>
      <c r="AV5009" s="1">
        <v>39508</v>
      </c>
      <c r="AW5009">
        <v>2006</v>
      </c>
      <c r="AX5009" t="s">
        <v>73</v>
      </c>
      <c r="AY5009" s="1">
        <v>39508</v>
      </c>
      <c r="AZ5009" t="s">
        <v>74</v>
      </c>
      <c r="BB5009" t="s">
        <v>76</v>
      </c>
      <c r="BC5009">
        <v>28121204801</v>
      </c>
      <c r="BD5009" t="s">
        <v>71</v>
      </c>
      <c r="BE5009" t="s">
        <v>71</v>
      </c>
      <c r="BF5009" t="s">
        <v>77</v>
      </c>
    </row>
    <row r="5010" spans="1:58" hidden="1" x14ac:dyDescent="0.25">
      <c r="A5010" t="s">
        <v>52</v>
      </c>
      <c r="B5010" t="s">
        <v>12073</v>
      </c>
      <c r="C5010">
        <v>28121101102</v>
      </c>
      <c r="D5010">
        <v>1009069502</v>
      </c>
      <c r="E5010" t="s">
        <v>12099</v>
      </c>
      <c r="F5010" t="s">
        <v>1927</v>
      </c>
      <c r="G5010" t="s">
        <v>56</v>
      </c>
      <c r="H5010">
        <v>0</v>
      </c>
      <c r="I5010">
        <v>0</v>
      </c>
      <c r="J5010">
        <v>0</v>
      </c>
      <c r="K5010">
        <v>0</v>
      </c>
      <c r="X5010" t="s">
        <v>109</v>
      </c>
      <c r="Z5010" s="1">
        <v>27973</v>
      </c>
      <c r="AA5010" t="s">
        <v>557</v>
      </c>
      <c r="AB5010" t="s">
        <v>64</v>
      </c>
      <c r="AG5010">
        <v>2829</v>
      </c>
      <c r="AL5010">
        <v>9573913019</v>
      </c>
      <c r="AN5010" t="s">
        <v>67</v>
      </c>
      <c r="AO5010">
        <v>1009069502</v>
      </c>
      <c r="AS5010" t="s">
        <v>71</v>
      </c>
    </row>
    <row r="5011" spans="1:58" hidden="1" x14ac:dyDescent="0.25">
      <c r="A5011" t="s">
        <v>52</v>
      </c>
      <c r="B5011" t="s">
        <v>12073</v>
      </c>
      <c r="C5011">
        <v>28121101102</v>
      </c>
      <c r="D5011">
        <v>2244057</v>
      </c>
      <c r="E5011" t="s">
        <v>12100</v>
      </c>
      <c r="F5011" t="s">
        <v>55</v>
      </c>
      <c r="G5011" t="s">
        <v>56</v>
      </c>
      <c r="H5011">
        <v>1</v>
      </c>
      <c r="I5011">
        <v>1</v>
      </c>
      <c r="J5011">
        <v>1</v>
      </c>
      <c r="K5011">
        <v>1</v>
      </c>
      <c r="L5011">
        <v>2244057</v>
      </c>
      <c r="M5011" t="s">
        <v>79</v>
      </c>
      <c r="P5011">
        <v>2244057</v>
      </c>
      <c r="R5011">
        <v>2244057</v>
      </c>
      <c r="S5011" t="s">
        <v>58</v>
      </c>
      <c r="T5011" t="s">
        <v>59</v>
      </c>
      <c r="U5011" t="s">
        <v>60</v>
      </c>
      <c r="V5011" t="s">
        <v>61</v>
      </c>
      <c r="W5011" s="1">
        <v>40357</v>
      </c>
      <c r="X5011" t="s">
        <v>109</v>
      </c>
      <c r="Y5011" s="1">
        <v>44213</v>
      </c>
      <c r="Z5011" s="1">
        <v>31483</v>
      </c>
      <c r="AA5011" t="s">
        <v>63</v>
      </c>
      <c r="AB5011" t="s">
        <v>64</v>
      </c>
      <c r="AG5011">
        <v>2829</v>
      </c>
      <c r="AH5011" t="s">
        <v>65</v>
      </c>
      <c r="AI5011" t="s">
        <v>65</v>
      </c>
      <c r="AJ5011" t="s">
        <v>12101</v>
      </c>
      <c r="AK5011" t="s">
        <v>12101</v>
      </c>
      <c r="AL5011">
        <v>8500321730</v>
      </c>
      <c r="AM5011" s="1">
        <v>40357</v>
      </c>
      <c r="AN5011" t="s">
        <v>67</v>
      </c>
      <c r="AO5011">
        <v>2244057</v>
      </c>
      <c r="AP5011" t="s">
        <v>68</v>
      </c>
      <c r="AQ5011" t="s">
        <v>96</v>
      </c>
      <c r="AR5011" t="s">
        <v>70</v>
      </c>
      <c r="AS5011" t="s">
        <v>71</v>
      </c>
      <c r="AT5011">
        <v>0</v>
      </c>
      <c r="AU5011" t="s">
        <v>143</v>
      </c>
      <c r="AV5011" s="1">
        <v>40357</v>
      </c>
      <c r="AW5011">
        <v>2008</v>
      </c>
      <c r="AX5011" t="s">
        <v>73</v>
      </c>
      <c r="AY5011" s="1">
        <v>40357</v>
      </c>
      <c r="AZ5011" t="s">
        <v>74</v>
      </c>
      <c r="BB5011" t="s">
        <v>76</v>
      </c>
      <c r="BC5011">
        <v>28121101102</v>
      </c>
      <c r="BD5011" t="s">
        <v>71</v>
      </c>
      <c r="BE5011" t="s">
        <v>71</v>
      </c>
      <c r="BF5011" t="s">
        <v>77</v>
      </c>
    </row>
    <row r="5012" spans="1:58" hidden="1" x14ac:dyDescent="0.25">
      <c r="A5012" t="s">
        <v>52</v>
      </c>
      <c r="B5012" t="s">
        <v>12073</v>
      </c>
      <c r="C5012">
        <v>28121101201</v>
      </c>
      <c r="D5012">
        <v>2244169</v>
      </c>
      <c r="E5012" t="s">
        <v>12102</v>
      </c>
      <c r="F5012" t="s">
        <v>55</v>
      </c>
      <c r="G5012" t="s">
        <v>56</v>
      </c>
      <c r="H5012">
        <v>1</v>
      </c>
      <c r="I5012">
        <v>1</v>
      </c>
      <c r="J5012">
        <v>1</v>
      </c>
      <c r="K5012">
        <v>1</v>
      </c>
      <c r="L5012">
        <v>2244169</v>
      </c>
      <c r="M5012" t="s">
        <v>307</v>
      </c>
      <c r="P5012">
        <v>2244169</v>
      </c>
      <c r="R5012">
        <v>2244169</v>
      </c>
      <c r="S5012" t="s">
        <v>58</v>
      </c>
      <c r="T5012" t="s">
        <v>59</v>
      </c>
      <c r="U5012" t="s">
        <v>60</v>
      </c>
      <c r="V5012" t="s">
        <v>61</v>
      </c>
      <c r="W5012" s="1">
        <v>40486</v>
      </c>
      <c r="X5012" t="s">
        <v>62</v>
      </c>
      <c r="Y5012" s="1">
        <v>42743</v>
      </c>
      <c r="Z5012" s="1">
        <v>31594</v>
      </c>
      <c r="AA5012" t="s">
        <v>63</v>
      </c>
      <c r="AB5012" t="s">
        <v>64</v>
      </c>
      <c r="AC5012" t="s">
        <v>77</v>
      </c>
      <c r="AD5012" t="s">
        <v>77</v>
      </c>
      <c r="AE5012" t="s">
        <v>77</v>
      </c>
      <c r="AF5012" t="s">
        <v>77</v>
      </c>
      <c r="AG5012">
        <v>2829</v>
      </c>
      <c r="AH5012" t="s">
        <v>65</v>
      </c>
      <c r="AI5012" t="s">
        <v>65</v>
      </c>
      <c r="AJ5012" t="s">
        <v>10508</v>
      </c>
      <c r="AK5012" t="s">
        <v>10508</v>
      </c>
      <c r="AL5012">
        <v>9441664390</v>
      </c>
      <c r="AM5012" s="1">
        <v>40486</v>
      </c>
      <c r="AN5012" t="s">
        <v>67</v>
      </c>
      <c r="AO5012">
        <v>2244169</v>
      </c>
      <c r="AP5012" t="s">
        <v>68</v>
      </c>
      <c r="AQ5012" t="s">
        <v>81</v>
      </c>
      <c r="AR5012" t="s">
        <v>70</v>
      </c>
      <c r="AS5012" t="s">
        <v>71</v>
      </c>
      <c r="AT5012">
        <v>0</v>
      </c>
      <c r="AU5012" t="s">
        <v>72</v>
      </c>
      <c r="AV5012" s="1">
        <v>40486</v>
      </c>
      <c r="AW5012">
        <v>2008</v>
      </c>
      <c r="AX5012" t="s">
        <v>73</v>
      </c>
      <c r="AY5012" s="1">
        <v>40486</v>
      </c>
      <c r="AZ5012" t="s">
        <v>74</v>
      </c>
      <c r="BB5012" t="s">
        <v>76</v>
      </c>
      <c r="BC5012">
        <v>28121101201</v>
      </c>
      <c r="BD5012" t="s">
        <v>71</v>
      </c>
      <c r="BE5012" t="s">
        <v>71</v>
      </c>
      <c r="BF5012" t="s">
        <v>77</v>
      </c>
    </row>
    <row r="5013" spans="1:58" hidden="1" x14ac:dyDescent="0.25">
      <c r="A5013" t="s">
        <v>52</v>
      </c>
      <c r="B5013" t="s">
        <v>12073</v>
      </c>
      <c r="C5013">
        <v>28121101201</v>
      </c>
      <c r="D5013">
        <v>2249311</v>
      </c>
      <c r="E5013" t="s">
        <v>12103</v>
      </c>
      <c r="F5013" t="s">
        <v>55</v>
      </c>
      <c r="G5013" t="s">
        <v>56</v>
      </c>
      <c r="H5013">
        <v>1</v>
      </c>
      <c r="I5013">
        <v>1</v>
      </c>
      <c r="J5013">
        <v>1</v>
      </c>
      <c r="K5013">
        <v>1</v>
      </c>
      <c r="L5013">
        <v>2249311</v>
      </c>
      <c r="M5013" t="s">
        <v>5349</v>
      </c>
      <c r="P5013">
        <v>2249311</v>
      </c>
      <c r="R5013">
        <v>2249311</v>
      </c>
      <c r="S5013" t="s">
        <v>91</v>
      </c>
      <c r="T5013" t="s">
        <v>147</v>
      </c>
      <c r="U5013" t="s">
        <v>92</v>
      </c>
      <c r="V5013" t="s">
        <v>120</v>
      </c>
      <c r="W5013" s="1">
        <v>42522</v>
      </c>
      <c r="X5013" t="s">
        <v>109</v>
      </c>
      <c r="Y5013" s="1">
        <v>42522</v>
      </c>
      <c r="Z5013" s="1">
        <v>34162</v>
      </c>
      <c r="AA5013" t="s">
        <v>63</v>
      </c>
      <c r="AB5013" t="s">
        <v>64</v>
      </c>
      <c r="AG5013">
        <v>2829</v>
      </c>
      <c r="AH5013" t="s">
        <v>65</v>
      </c>
      <c r="AI5013" t="s">
        <v>65</v>
      </c>
      <c r="AJ5013" t="s">
        <v>12104</v>
      </c>
      <c r="AK5013" t="s">
        <v>12104</v>
      </c>
      <c r="AL5013">
        <v>9640742523</v>
      </c>
      <c r="AM5013" s="1">
        <v>42522</v>
      </c>
      <c r="AN5013" t="s">
        <v>67</v>
      </c>
      <c r="AO5013">
        <v>2249311</v>
      </c>
      <c r="AP5013" t="s">
        <v>68</v>
      </c>
      <c r="AQ5013" t="s">
        <v>133</v>
      </c>
      <c r="AR5013" t="s">
        <v>70</v>
      </c>
      <c r="AS5013" t="s">
        <v>71</v>
      </c>
      <c r="AT5013">
        <v>0</v>
      </c>
      <c r="AU5013" t="s">
        <v>523</v>
      </c>
      <c r="AV5013" s="1">
        <v>42522</v>
      </c>
      <c r="AW5013">
        <v>2014</v>
      </c>
      <c r="AX5013" t="s">
        <v>271</v>
      </c>
      <c r="AY5013" s="1">
        <v>42522</v>
      </c>
      <c r="AZ5013" t="s">
        <v>74</v>
      </c>
      <c r="BB5013" t="s">
        <v>76</v>
      </c>
      <c r="BC5013">
        <v>28121101201</v>
      </c>
      <c r="BE5013" t="s">
        <v>71</v>
      </c>
      <c r="BF5013" t="s">
        <v>77</v>
      </c>
    </row>
    <row r="5014" spans="1:58" hidden="1" x14ac:dyDescent="0.25">
      <c r="A5014" t="s">
        <v>52</v>
      </c>
      <c r="B5014" t="s">
        <v>12073</v>
      </c>
      <c r="C5014">
        <v>28121101202</v>
      </c>
      <c r="D5014">
        <v>2230192</v>
      </c>
      <c r="E5014" t="s">
        <v>12105</v>
      </c>
      <c r="F5014" t="s">
        <v>55</v>
      </c>
      <c r="G5014" t="s">
        <v>56</v>
      </c>
      <c r="H5014">
        <v>1</v>
      </c>
      <c r="I5014">
        <v>1</v>
      </c>
      <c r="J5014">
        <v>1</v>
      </c>
      <c r="K5014">
        <v>1</v>
      </c>
      <c r="L5014">
        <v>2230192</v>
      </c>
      <c r="M5014" t="s">
        <v>10089</v>
      </c>
      <c r="P5014">
        <v>2230192</v>
      </c>
      <c r="R5014">
        <v>2230192</v>
      </c>
      <c r="W5014" s="1">
        <v>32150</v>
      </c>
      <c r="X5014" t="s">
        <v>62</v>
      </c>
      <c r="Y5014" s="1">
        <v>44743</v>
      </c>
      <c r="Z5014" s="1">
        <v>25323</v>
      </c>
      <c r="AA5014" t="s">
        <v>63</v>
      </c>
      <c r="AB5014" t="s">
        <v>64</v>
      </c>
      <c r="AG5014">
        <v>2829</v>
      </c>
      <c r="AH5014" t="s">
        <v>65</v>
      </c>
      <c r="AI5014" t="s">
        <v>65</v>
      </c>
      <c r="AJ5014" t="s">
        <v>12106</v>
      </c>
      <c r="AK5014" t="s">
        <v>12106</v>
      </c>
      <c r="AL5014">
        <v>8500487005</v>
      </c>
      <c r="AM5014" s="1">
        <v>32150</v>
      </c>
      <c r="AN5014" t="s">
        <v>251</v>
      </c>
      <c r="AO5014">
        <v>2230192</v>
      </c>
      <c r="AP5014" t="s">
        <v>68</v>
      </c>
      <c r="AQ5014" t="s">
        <v>126</v>
      </c>
      <c r="AR5014" t="s">
        <v>70</v>
      </c>
      <c r="AS5014" t="s">
        <v>71</v>
      </c>
      <c r="AT5014">
        <v>0</v>
      </c>
      <c r="AU5014" t="s">
        <v>127</v>
      </c>
      <c r="AV5014" s="1">
        <v>32150</v>
      </c>
      <c r="AW5014">
        <v>1988</v>
      </c>
      <c r="AX5014" t="s">
        <v>252</v>
      </c>
      <c r="AY5014" s="1">
        <v>33812</v>
      </c>
      <c r="AZ5014" t="s">
        <v>253</v>
      </c>
      <c r="BA5014" t="s">
        <v>134</v>
      </c>
      <c r="BB5014" t="s">
        <v>76</v>
      </c>
      <c r="BC5014">
        <v>28121101202</v>
      </c>
      <c r="BD5014" t="s">
        <v>65</v>
      </c>
      <c r="BE5014" t="s">
        <v>71</v>
      </c>
      <c r="BF5014" t="s">
        <v>77</v>
      </c>
    </row>
    <row r="5015" spans="1:58" hidden="1" x14ac:dyDescent="0.25">
      <c r="A5015" t="s">
        <v>52</v>
      </c>
      <c r="B5015" t="s">
        <v>12073</v>
      </c>
      <c r="C5015">
        <v>28121101301</v>
      </c>
      <c r="D5015">
        <v>2207830</v>
      </c>
      <c r="E5015" t="s">
        <v>12107</v>
      </c>
      <c r="F5015" t="s">
        <v>55</v>
      </c>
      <c r="G5015" t="s">
        <v>56</v>
      </c>
      <c r="H5015">
        <v>1</v>
      </c>
      <c r="I5015">
        <v>1</v>
      </c>
      <c r="J5015">
        <v>1</v>
      </c>
      <c r="K5015">
        <v>1</v>
      </c>
      <c r="L5015">
        <v>2207830</v>
      </c>
      <c r="M5015" t="s">
        <v>12108</v>
      </c>
      <c r="P5015">
        <v>2207830</v>
      </c>
      <c r="R5015">
        <v>2207830</v>
      </c>
      <c r="S5015" t="s">
        <v>58</v>
      </c>
      <c r="T5015" t="s">
        <v>59</v>
      </c>
      <c r="U5015" t="s">
        <v>60</v>
      </c>
      <c r="V5015" t="s">
        <v>193</v>
      </c>
      <c r="W5015" s="1">
        <v>39507</v>
      </c>
      <c r="X5015" t="s">
        <v>62</v>
      </c>
      <c r="Y5015" s="1">
        <v>42743</v>
      </c>
      <c r="Z5015" s="1">
        <v>31230</v>
      </c>
      <c r="AA5015" t="s">
        <v>63</v>
      </c>
      <c r="AB5015" t="s">
        <v>64</v>
      </c>
      <c r="AG5015">
        <v>2829</v>
      </c>
      <c r="AH5015" t="s">
        <v>65</v>
      </c>
      <c r="AI5015" t="s">
        <v>65</v>
      </c>
      <c r="AJ5015" t="s">
        <v>12109</v>
      </c>
      <c r="AK5015" t="s">
        <v>12109</v>
      </c>
      <c r="AL5015">
        <v>9704992976</v>
      </c>
      <c r="AM5015" s="1">
        <v>39507</v>
      </c>
      <c r="AN5015" t="s">
        <v>67</v>
      </c>
      <c r="AO5015">
        <v>2207830</v>
      </c>
      <c r="AP5015" t="s">
        <v>68</v>
      </c>
      <c r="AQ5015" t="s">
        <v>81</v>
      </c>
      <c r="AR5015" t="s">
        <v>70</v>
      </c>
      <c r="AS5015" t="s">
        <v>71</v>
      </c>
      <c r="AT5015">
        <v>0</v>
      </c>
      <c r="AU5015" t="s">
        <v>72</v>
      </c>
      <c r="AV5015" s="1">
        <v>39507</v>
      </c>
      <c r="AW5015">
        <v>2006</v>
      </c>
      <c r="AX5015" t="s">
        <v>73</v>
      </c>
      <c r="AY5015" s="1">
        <v>39507</v>
      </c>
      <c r="AZ5015" t="s">
        <v>74</v>
      </c>
      <c r="BB5015" t="s">
        <v>76</v>
      </c>
      <c r="BC5015">
        <v>28121101301</v>
      </c>
      <c r="BD5015" t="s">
        <v>71</v>
      </c>
      <c r="BE5015" t="s">
        <v>71</v>
      </c>
      <c r="BF5015" t="s">
        <v>77</v>
      </c>
    </row>
    <row r="5016" spans="1:58" hidden="1" x14ac:dyDescent="0.25">
      <c r="A5016" t="s">
        <v>52</v>
      </c>
      <c r="B5016" t="s">
        <v>12073</v>
      </c>
      <c r="C5016">
        <v>28121101301</v>
      </c>
      <c r="D5016">
        <v>1009067850</v>
      </c>
      <c r="E5016" t="s">
        <v>12110</v>
      </c>
      <c r="F5016" t="s">
        <v>1927</v>
      </c>
      <c r="G5016" t="s">
        <v>56</v>
      </c>
      <c r="H5016">
        <v>0</v>
      </c>
      <c r="I5016">
        <v>0</v>
      </c>
      <c r="J5016">
        <v>0</v>
      </c>
      <c r="K5016">
        <v>0</v>
      </c>
      <c r="X5016" t="s">
        <v>109</v>
      </c>
      <c r="Z5016" s="1">
        <v>30863</v>
      </c>
      <c r="AA5016" t="s">
        <v>557</v>
      </c>
      <c r="AB5016" t="s">
        <v>64</v>
      </c>
      <c r="AG5016">
        <v>2829</v>
      </c>
      <c r="AL5016">
        <v>8522989423</v>
      </c>
      <c r="AN5016" t="s">
        <v>67</v>
      </c>
      <c r="AO5016">
        <v>1009067850</v>
      </c>
      <c r="AS5016" t="s">
        <v>71</v>
      </c>
    </row>
    <row r="5017" spans="1:58" hidden="1" x14ac:dyDescent="0.25">
      <c r="A5017" t="s">
        <v>52</v>
      </c>
      <c r="B5017" t="s">
        <v>12073</v>
      </c>
      <c r="C5017">
        <v>28121101303</v>
      </c>
      <c r="D5017">
        <v>2234406</v>
      </c>
      <c r="E5017" t="s">
        <v>12111</v>
      </c>
      <c r="F5017" t="s">
        <v>1091</v>
      </c>
      <c r="G5017" t="s">
        <v>56</v>
      </c>
      <c r="H5017">
        <v>1</v>
      </c>
      <c r="I5017">
        <v>1</v>
      </c>
      <c r="J5017">
        <v>1</v>
      </c>
      <c r="K5017">
        <v>1</v>
      </c>
      <c r="L5017">
        <v>2234406</v>
      </c>
      <c r="M5017" t="s">
        <v>279</v>
      </c>
      <c r="W5017" s="1">
        <v>32150</v>
      </c>
      <c r="X5017" t="s">
        <v>62</v>
      </c>
      <c r="Y5017" s="1">
        <v>44743</v>
      </c>
      <c r="Z5017" s="1">
        <v>25385</v>
      </c>
      <c r="AA5017" t="s">
        <v>63</v>
      </c>
      <c r="AB5017" t="s">
        <v>64</v>
      </c>
      <c r="AG5017">
        <v>2829</v>
      </c>
      <c r="AH5017" t="s">
        <v>65</v>
      </c>
      <c r="AI5017" t="s">
        <v>65</v>
      </c>
      <c r="AJ5017" t="s">
        <v>12112</v>
      </c>
      <c r="AK5017" t="s">
        <v>12112</v>
      </c>
      <c r="AL5017">
        <v>9490731098</v>
      </c>
      <c r="AM5017" s="1">
        <v>32150</v>
      </c>
      <c r="AN5017" t="s">
        <v>251</v>
      </c>
      <c r="AO5017">
        <v>2234406</v>
      </c>
      <c r="AP5017" t="s">
        <v>68</v>
      </c>
      <c r="AQ5017" t="s">
        <v>126</v>
      </c>
      <c r="AR5017" t="s">
        <v>70</v>
      </c>
      <c r="AS5017" t="s">
        <v>71</v>
      </c>
      <c r="AT5017">
        <v>0</v>
      </c>
      <c r="AU5017" t="s">
        <v>127</v>
      </c>
      <c r="AV5017" s="1">
        <v>32150</v>
      </c>
      <c r="AW5017">
        <v>1988</v>
      </c>
      <c r="AX5017" t="s">
        <v>252</v>
      </c>
      <c r="AY5017" s="1">
        <v>32150</v>
      </c>
      <c r="AZ5017" t="s">
        <v>253</v>
      </c>
      <c r="BB5017" t="s">
        <v>76</v>
      </c>
      <c r="BC5017">
        <v>28121101303</v>
      </c>
      <c r="BE5017" t="s">
        <v>71</v>
      </c>
      <c r="BF5017" t="s">
        <v>77</v>
      </c>
    </row>
    <row r="5018" spans="1:58" hidden="1" x14ac:dyDescent="0.25">
      <c r="A5018" t="s">
        <v>52</v>
      </c>
      <c r="B5018" t="s">
        <v>12073</v>
      </c>
      <c r="C5018">
        <v>28121101308</v>
      </c>
      <c r="D5018">
        <v>2234405</v>
      </c>
      <c r="E5018" t="s">
        <v>12113</v>
      </c>
      <c r="F5018" t="s">
        <v>1091</v>
      </c>
      <c r="G5018" t="s">
        <v>56</v>
      </c>
      <c r="H5018">
        <v>1</v>
      </c>
      <c r="I5018">
        <v>1</v>
      </c>
      <c r="J5018">
        <v>1</v>
      </c>
      <c r="K5018">
        <v>1</v>
      </c>
      <c r="L5018">
        <v>2234405</v>
      </c>
      <c r="M5018" t="s">
        <v>279</v>
      </c>
      <c r="P5018">
        <v>2234405</v>
      </c>
      <c r="R5018">
        <v>2234405</v>
      </c>
      <c r="W5018" s="1">
        <v>31733</v>
      </c>
      <c r="X5018" t="s">
        <v>62</v>
      </c>
      <c r="Y5018" s="1">
        <v>44743</v>
      </c>
      <c r="Z5018" s="1">
        <v>24207</v>
      </c>
      <c r="AA5018" t="s">
        <v>63</v>
      </c>
      <c r="AB5018" t="s">
        <v>64</v>
      </c>
      <c r="AG5018">
        <v>2829</v>
      </c>
      <c r="AH5018" t="s">
        <v>65</v>
      </c>
      <c r="AI5018" t="s">
        <v>65</v>
      </c>
      <c r="AJ5018" t="s">
        <v>12114</v>
      </c>
      <c r="AK5018" t="s">
        <v>12114</v>
      </c>
      <c r="AL5018">
        <v>8500897165</v>
      </c>
      <c r="AM5018" s="1">
        <v>31733</v>
      </c>
      <c r="AN5018" t="s">
        <v>251</v>
      </c>
      <c r="AO5018">
        <v>2234405</v>
      </c>
      <c r="AP5018" t="s">
        <v>68</v>
      </c>
      <c r="AQ5018" t="s">
        <v>126</v>
      </c>
      <c r="AR5018" t="s">
        <v>70</v>
      </c>
      <c r="AS5018" t="s">
        <v>71</v>
      </c>
      <c r="AT5018">
        <v>0</v>
      </c>
      <c r="AU5018" t="s">
        <v>127</v>
      </c>
      <c r="AV5018" s="1">
        <v>31733</v>
      </c>
      <c r="AW5018">
        <v>1986</v>
      </c>
      <c r="AX5018" t="s">
        <v>252</v>
      </c>
      <c r="AY5018" s="1">
        <v>34029</v>
      </c>
      <c r="AZ5018" t="s">
        <v>253</v>
      </c>
      <c r="BB5018" t="s">
        <v>76</v>
      </c>
      <c r="BC5018">
        <v>28121101308</v>
      </c>
      <c r="BE5018" t="s">
        <v>71</v>
      </c>
      <c r="BF5018" t="s">
        <v>77</v>
      </c>
    </row>
    <row r="5019" spans="1:58" hidden="1" x14ac:dyDescent="0.25">
      <c r="A5019" t="s">
        <v>52</v>
      </c>
      <c r="B5019" t="s">
        <v>12073</v>
      </c>
      <c r="C5019">
        <v>28121101309</v>
      </c>
      <c r="D5019">
        <v>2234491</v>
      </c>
      <c r="E5019" t="s">
        <v>12115</v>
      </c>
      <c r="F5019" t="s">
        <v>1091</v>
      </c>
      <c r="G5019" t="s">
        <v>56</v>
      </c>
      <c r="H5019">
        <v>1</v>
      </c>
      <c r="I5019">
        <v>1</v>
      </c>
      <c r="J5019">
        <v>1</v>
      </c>
      <c r="K5019">
        <v>1</v>
      </c>
      <c r="L5019">
        <v>2234491</v>
      </c>
      <c r="M5019" t="s">
        <v>3243</v>
      </c>
      <c r="P5019">
        <v>2234491</v>
      </c>
      <c r="R5019">
        <v>2234491</v>
      </c>
      <c r="W5019" s="1">
        <v>38154</v>
      </c>
      <c r="X5019" t="s">
        <v>109</v>
      </c>
      <c r="Y5019" s="1">
        <v>41408</v>
      </c>
      <c r="Z5019" s="1">
        <v>27191</v>
      </c>
      <c r="AA5019" t="s">
        <v>63</v>
      </c>
      <c r="AB5019" t="s">
        <v>64</v>
      </c>
      <c r="AC5019">
        <v>2233072</v>
      </c>
      <c r="AG5019">
        <v>2829</v>
      </c>
      <c r="AH5019" t="s">
        <v>65</v>
      </c>
      <c r="AI5019" t="s">
        <v>65</v>
      </c>
      <c r="AJ5019" t="s">
        <v>12116</v>
      </c>
      <c r="AK5019" t="s">
        <v>12116</v>
      </c>
      <c r="AL5019">
        <v>9493153530</v>
      </c>
      <c r="AM5019" s="1">
        <v>38154</v>
      </c>
      <c r="AN5019" t="s">
        <v>251</v>
      </c>
      <c r="AO5019">
        <v>2234491</v>
      </c>
      <c r="AP5019" t="s">
        <v>68</v>
      </c>
      <c r="AQ5019" t="s">
        <v>126</v>
      </c>
      <c r="AR5019" t="s">
        <v>70</v>
      </c>
      <c r="AS5019" t="s">
        <v>71</v>
      </c>
      <c r="AT5019">
        <v>0</v>
      </c>
      <c r="AU5019" t="s">
        <v>202</v>
      </c>
      <c r="AV5019" s="1">
        <v>38154</v>
      </c>
      <c r="AW5019">
        <v>2004</v>
      </c>
      <c r="AX5019" t="s">
        <v>252</v>
      </c>
      <c r="AY5019" s="1">
        <v>38154</v>
      </c>
      <c r="AZ5019" t="s">
        <v>253</v>
      </c>
      <c r="BB5019" t="s">
        <v>76</v>
      </c>
      <c r="BC5019">
        <v>28121102304</v>
      </c>
      <c r="BE5019" t="s">
        <v>71</v>
      </c>
      <c r="BF5019" t="s">
        <v>77</v>
      </c>
    </row>
    <row r="5020" spans="1:58" hidden="1" x14ac:dyDescent="0.25">
      <c r="A5020" t="s">
        <v>52</v>
      </c>
      <c r="B5020" t="s">
        <v>12073</v>
      </c>
      <c r="C5020">
        <v>28121101311</v>
      </c>
      <c r="D5020">
        <v>369685</v>
      </c>
      <c r="E5020" t="s">
        <v>12117</v>
      </c>
      <c r="F5020" t="s">
        <v>55</v>
      </c>
      <c r="G5020" t="s">
        <v>56</v>
      </c>
      <c r="H5020">
        <v>1</v>
      </c>
      <c r="I5020">
        <v>1</v>
      </c>
      <c r="J5020">
        <v>1</v>
      </c>
      <c r="K5020">
        <v>1</v>
      </c>
      <c r="L5020">
        <v>369685</v>
      </c>
      <c r="M5020" t="s">
        <v>85</v>
      </c>
      <c r="P5020">
        <v>369685</v>
      </c>
      <c r="R5020">
        <v>369685</v>
      </c>
      <c r="S5020" t="s">
        <v>58</v>
      </c>
      <c r="T5020" t="s">
        <v>59</v>
      </c>
      <c r="U5020" t="s">
        <v>60</v>
      </c>
      <c r="V5020" t="s">
        <v>61</v>
      </c>
      <c r="W5020" s="1">
        <v>40361</v>
      </c>
      <c r="X5020" t="s">
        <v>109</v>
      </c>
      <c r="Y5020" s="1">
        <v>42948</v>
      </c>
      <c r="Z5020" s="1">
        <v>29042</v>
      </c>
      <c r="AA5020" t="s">
        <v>63</v>
      </c>
      <c r="AB5020" t="s">
        <v>64</v>
      </c>
      <c r="AG5020">
        <v>2829</v>
      </c>
      <c r="AH5020" t="s">
        <v>65</v>
      </c>
      <c r="AI5020" t="s">
        <v>65</v>
      </c>
      <c r="AJ5020" t="s">
        <v>12118</v>
      </c>
      <c r="AK5020" t="s">
        <v>12118</v>
      </c>
      <c r="AL5020">
        <v>8985858042</v>
      </c>
      <c r="AM5020" s="1">
        <v>40361</v>
      </c>
      <c r="AN5020" t="s">
        <v>67</v>
      </c>
      <c r="AO5020">
        <v>369685</v>
      </c>
      <c r="AP5020" t="s">
        <v>68</v>
      </c>
      <c r="AQ5020" t="s">
        <v>96</v>
      </c>
      <c r="AR5020" t="s">
        <v>70</v>
      </c>
      <c r="AS5020" t="s">
        <v>71</v>
      </c>
      <c r="AT5020">
        <v>0</v>
      </c>
      <c r="AU5020" t="s">
        <v>72</v>
      </c>
      <c r="AV5020" s="1">
        <v>40361</v>
      </c>
      <c r="AW5020">
        <v>2008</v>
      </c>
      <c r="AX5020" t="s">
        <v>73</v>
      </c>
      <c r="AY5020" s="1">
        <v>40361</v>
      </c>
      <c r="AZ5020" t="s">
        <v>74</v>
      </c>
      <c r="BB5020" t="s">
        <v>76</v>
      </c>
      <c r="BC5020">
        <v>28121101311</v>
      </c>
      <c r="BD5020" t="s">
        <v>71</v>
      </c>
      <c r="BE5020" t="s">
        <v>71</v>
      </c>
      <c r="BF5020" t="s">
        <v>77</v>
      </c>
    </row>
    <row r="5021" spans="1:58" hidden="1" x14ac:dyDescent="0.25">
      <c r="A5021" t="s">
        <v>52</v>
      </c>
      <c r="B5021" t="s">
        <v>12073</v>
      </c>
      <c r="C5021">
        <v>28121101311</v>
      </c>
      <c r="D5021">
        <v>2245297</v>
      </c>
      <c r="E5021" t="s">
        <v>12119</v>
      </c>
      <c r="F5021" t="s">
        <v>55</v>
      </c>
      <c r="G5021" t="s">
        <v>56</v>
      </c>
      <c r="H5021">
        <v>1</v>
      </c>
      <c r="I5021">
        <v>1</v>
      </c>
      <c r="J5021">
        <v>1</v>
      </c>
      <c r="K5021">
        <v>1</v>
      </c>
      <c r="L5021">
        <v>2245297</v>
      </c>
      <c r="M5021" t="s">
        <v>85</v>
      </c>
      <c r="N5021">
        <v>2245297</v>
      </c>
      <c r="O5021" t="s">
        <v>184</v>
      </c>
      <c r="P5021">
        <v>2245297</v>
      </c>
      <c r="R5021">
        <v>2245297</v>
      </c>
      <c r="S5021" t="s">
        <v>58</v>
      </c>
      <c r="T5021" t="s">
        <v>59</v>
      </c>
      <c r="U5021" t="s">
        <v>198</v>
      </c>
      <c r="V5021" t="s">
        <v>61</v>
      </c>
      <c r="W5021" s="1">
        <v>40494</v>
      </c>
      <c r="X5021" t="s">
        <v>109</v>
      </c>
      <c r="Y5021" s="1">
        <v>44213</v>
      </c>
      <c r="Z5021" s="1">
        <v>31951</v>
      </c>
      <c r="AA5021" t="s">
        <v>63</v>
      </c>
      <c r="AB5021" t="s">
        <v>64</v>
      </c>
      <c r="AG5021">
        <v>2829</v>
      </c>
      <c r="AH5021" t="s">
        <v>65</v>
      </c>
      <c r="AI5021" t="s">
        <v>65</v>
      </c>
      <c r="AJ5021" t="s">
        <v>12120</v>
      </c>
      <c r="AK5021" t="s">
        <v>12121</v>
      </c>
      <c r="AL5021">
        <v>8500046297</v>
      </c>
      <c r="AM5021" s="1">
        <v>40494</v>
      </c>
      <c r="AN5021" t="s">
        <v>67</v>
      </c>
      <c r="AO5021">
        <v>2245297</v>
      </c>
      <c r="AP5021" t="s">
        <v>68</v>
      </c>
      <c r="AQ5021" t="s">
        <v>81</v>
      </c>
      <c r="AR5021" t="s">
        <v>70</v>
      </c>
      <c r="AS5021" t="s">
        <v>71</v>
      </c>
      <c r="AT5021">
        <v>0</v>
      </c>
      <c r="AU5021" t="s">
        <v>179</v>
      </c>
      <c r="AV5021" s="1">
        <v>40494</v>
      </c>
      <c r="AW5021">
        <v>2008</v>
      </c>
      <c r="AX5021" t="s">
        <v>73</v>
      </c>
      <c r="AY5021" s="1">
        <v>40494</v>
      </c>
      <c r="AZ5021" t="s">
        <v>74</v>
      </c>
      <c r="BA5021" t="s">
        <v>87</v>
      </c>
      <c r="BB5021" t="s">
        <v>76</v>
      </c>
      <c r="BC5021">
        <v>28121101311</v>
      </c>
      <c r="BD5021" t="s">
        <v>65</v>
      </c>
      <c r="BE5021" t="s">
        <v>71</v>
      </c>
      <c r="BF5021" t="s">
        <v>77</v>
      </c>
    </row>
    <row r="5022" spans="1:58" hidden="1" x14ac:dyDescent="0.25">
      <c r="A5022" t="s">
        <v>52</v>
      </c>
      <c r="B5022" t="s">
        <v>12073</v>
      </c>
      <c r="C5022">
        <v>28121101601</v>
      </c>
      <c r="D5022">
        <v>2246945</v>
      </c>
      <c r="E5022" t="s">
        <v>12122</v>
      </c>
      <c r="F5022" t="s">
        <v>55</v>
      </c>
      <c r="G5022" t="s">
        <v>56</v>
      </c>
      <c r="H5022">
        <v>1</v>
      </c>
      <c r="I5022">
        <v>1</v>
      </c>
      <c r="J5022">
        <v>1</v>
      </c>
      <c r="K5022">
        <v>1</v>
      </c>
      <c r="L5022">
        <v>2246945</v>
      </c>
      <c r="M5022" t="s">
        <v>389</v>
      </c>
      <c r="P5022">
        <v>2246945</v>
      </c>
      <c r="R5022">
        <v>2246945</v>
      </c>
      <c r="W5022" s="1">
        <v>41272</v>
      </c>
      <c r="X5022" t="s">
        <v>109</v>
      </c>
      <c r="Y5022" s="1">
        <v>41410</v>
      </c>
      <c r="Z5022" s="1">
        <v>32295</v>
      </c>
      <c r="AA5022" t="s">
        <v>63</v>
      </c>
      <c r="AB5022" t="s">
        <v>64</v>
      </c>
      <c r="AG5022">
        <v>2829</v>
      </c>
      <c r="AH5022" t="s">
        <v>65</v>
      </c>
      <c r="AI5022" t="s">
        <v>65</v>
      </c>
      <c r="AJ5022" t="s">
        <v>12123</v>
      </c>
      <c r="AK5022" t="s">
        <v>12123</v>
      </c>
      <c r="AL5022">
        <v>9440436744</v>
      </c>
      <c r="AM5022" s="1">
        <v>41272</v>
      </c>
      <c r="AN5022" t="s">
        <v>67</v>
      </c>
      <c r="AO5022">
        <v>2246945</v>
      </c>
      <c r="AP5022" t="s">
        <v>68</v>
      </c>
      <c r="AQ5022" t="s">
        <v>126</v>
      </c>
      <c r="AR5022" t="s">
        <v>70</v>
      </c>
      <c r="AS5022" t="s">
        <v>71</v>
      </c>
      <c r="AT5022">
        <v>0</v>
      </c>
      <c r="AU5022" t="s">
        <v>127</v>
      </c>
      <c r="AV5022" s="1">
        <v>41272</v>
      </c>
      <c r="AW5022">
        <v>2012</v>
      </c>
      <c r="AX5022" t="s">
        <v>73</v>
      </c>
      <c r="AY5022" s="1">
        <v>42002</v>
      </c>
      <c r="AZ5022" t="s">
        <v>74</v>
      </c>
      <c r="BB5022" t="s">
        <v>76</v>
      </c>
      <c r="BC5022">
        <v>28120203801</v>
      </c>
      <c r="BD5022" t="s">
        <v>71</v>
      </c>
      <c r="BE5022" t="s">
        <v>71</v>
      </c>
      <c r="BF5022" t="s">
        <v>77</v>
      </c>
    </row>
    <row r="5023" spans="1:58" hidden="1" x14ac:dyDescent="0.25">
      <c r="A5023" t="s">
        <v>52</v>
      </c>
      <c r="B5023" t="s">
        <v>12073</v>
      </c>
      <c r="C5023">
        <v>28121101601</v>
      </c>
      <c r="D5023">
        <v>2247113</v>
      </c>
      <c r="E5023" t="s">
        <v>2506</v>
      </c>
      <c r="F5023" t="s">
        <v>55</v>
      </c>
      <c r="G5023" t="s">
        <v>56</v>
      </c>
      <c r="H5023">
        <v>1</v>
      </c>
      <c r="I5023">
        <v>1</v>
      </c>
      <c r="J5023">
        <v>1</v>
      </c>
      <c r="K5023">
        <v>1</v>
      </c>
      <c r="L5023">
        <v>2247113</v>
      </c>
      <c r="M5023" t="s">
        <v>389</v>
      </c>
      <c r="P5023">
        <v>2247113</v>
      </c>
      <c r="R5023">
        <v>2247113</v>
      </c>
      <c r="W5023" s="1">
        <v>41272</v>
      </c>
      <c r="X5023" t="s">
        <v>109</v>
      </c>
      <c r="Y5023" s="1">
        <v>42948</v>
      </c>
      <c r="Z5023" s="1">
        <v>31929</v>
      </c>
      <c r="AA5023" t="s">
        <v>63</v>
      </c>
      <c r="AB5023" t="s">
        <v>64</v>
      </c>
      <c r="AG5023">
        <v>2829</v>
      </c>
      <c r="AH5023" t="s">
        <v>65</v>
      </c>
      <c r="AI5023" t="s">
        <v>65</v>
      </c>
      <c r="AJ5023" t="s">
        <v>12124</v>
      </c>
      <c r="AK5023" t="s">
        <v>12124</v>
      </c>
      <c r="AL5023">
        <v>8331802107</v>
      </c>
      <c r="AM5023" s="1">
        <v>41272</v>
      </c>
      <c r="AN5023" t="s">
        <v>67</v>
      </c>
      <c r="AO5023">
        <v>2247113</v>
      </c>
      <c r="AP5023" t="s">
        <v>68</v>
      </c>
      <c r="AQ5023" t="s">
        <v>126</v>
      </c>
      <c r="AR5023" t="s">
        <v>70</v>
      </c>
      <c r="AS5023" t="s">
        <v>71</v>
      </c>
      <c r="AT5023">
        <v>0</v>
      </c>
      <c r="AU5023" t="s">
        <v>127</v>
      </c>
      <c r="AV5023" s="1">
        <v>41272</v>
      </c>
      <c r="AW5023">
        <v>2012</v>
      </c>
      <c r="AX5023" t="s">
        <v>73</v>
      </c>
      <c r="AY5023" s="1">
        <v>41272</v>
      </c>
      <c r="AZ5023" t="s">
        <v>74</v>
      </c>
      <c r="BB5023" t="s">
        <v>76</v>
      </c>
      <c r="BC5023">
        <v>28121101601</v>
      </c>
      <c r="BD5023" t="s">
        <v>71</v>
      </c>
      <c r="BE5023" t="s">
        <v>71</v>
      </c>
      <c r="BF5023" t="s">
        <v>77</v>
      </c>
    </row>
    <row r="5024" spans="1:58" hidden="1" x14ac:dyDescent="0.25">
      <c r="A5024" t="s">
        <v>52</v>
      </c>
      <c r="B5024" t="s">
        <v>12073</v>
      </c>
      <c r="C5024">
        <v>28121101801</v>
      </c>
      <c r="D5024">
        <v>2247016</v>
      </c>
      <c r="E5024" t="s">
        <v>12125</v>
      </c>
      <c r="F5024" t="s">
        <v>55</v>
      </c>
      <c r="G5024" t="s">
        <v>56</v>
      </c>
      <c r="H5024">
        <v>1</v>
      </c>
      <c r="I5024">
        <v>1</v>
      </c>
      <c r="J5024">
        <v>1</v>
      </c>
      <c r="K5024">
        <v>1</v>
      </c>
      <c r="L5024">
        <v>2247016</v>
      </c>
      <c r="M5024" t="s">
        <v>79</v>
      </c>
      <c r="P5024">
        <v>2247016</v>
      </c>
      <c r="R5024">
        <v>2247016</v>
      </c>
      <c r="W5024" s="1">
        <v>44620</v>
      </c>
      <c r="X5024" t="s">
        <v>62</v>
      </c>
      <c r="Y5024" s="1">
        <v>44212</v>
      </c>
      <c r="Z5024" s="1">
        <v>33662</v>
      </c>
      <c r="AA5024" t="s">
        <v>63</v>
      </c>
      <c r="AB5024" t="s">
        <v>64</v>
      </c>
      <c r="AC5024">
        <v>2245788</v>
      </c>
      <c r="AD5024" t="s">
        <v>12126</v>
      </c>
      <c r="AE5024" t="s">
        <v>2801</v>
      </c>
      <c r="AF5024" t="s">
        <v>1797</v>
      </c>
      <c r="AG5024">
        <v>2829</v>
      </c>
      <c r="AH5024" t="s">
        <v>65</v>
      </c>
      <c r="AI5024" t="s">
        <v>65</v>
      </c>
      <c r="AJ5024" t="s">
        <v>12127</v>
      </c>
      <c r="AK5024" t="s">
        <v>12127</v>
      </c>
      <c r="AL5024">
        <v>9441742852</v>
      </c>
      <c r="AM5024" t="s">
        <v>12128</v>
      </c>
      <c r="AN5024" t="s">
        <v>67</v>
      </c>
      <c r="AO5024">
        <v>2247016</v>
      </c>
      <c r="AP5024" t="s">
        <v>68</v>
      </c>
      <c r="AQ5024" t="s">
        <v>126</v>
      </c>
      <c r="AR5024" t="s">
        <v>70</v>
      </c>
      <c r="AS5024" t="s">
        <v>71</v>
      </c>
      <c r="AT5024">
        <v>0</v>
      </c>
      <c r="AU5024" t="s">
        <v>127</v>
      </c>
      <c r="AV5024" t="s">
        <v>12128</v>
      </c>
      <c r="AW5024">
        <v>2012</v>
      </c>
      <c r="AX5024" t="s">
        <v>271</v>
      </c>
      <c r="AY5024" s="1">
        <v>44620</v>
      </c>
      <c r="AZ5024" t="s">
        <v>253</v>
      </c>
      <c r="BA5024" t="s">
        <v>12129</v>
      </c>
      <c r="BB5024" t="s">
        <v>76</v>
      </c>
      <c r="BC5024">
        <v>28121101801</v>
      </c>
      <c r="BD5024" t="s">
        <v>65</v>
      </c>
      <c r="BE5024" t="s">
        <v>71</v>
      </c>
      <c r="BF5024" t="s">
        <v>77</v>
      </c>
    </row>
    <row r="5025" spans="1:58" hidden="1" x14ac:dyDescent="0.25">
      <c r="A5025" t="s">
        <v>52</v>
      </c>
      <c r="B5025" t="s">
        <v>12073</v>
      </c>
      <c r="C5025">
        <v>28121102001</v>
      </c>
      <c r="D5025">
        <v>2249742</v>
      </c>
      <c r="E5025" t="s">
        <v>12130</v>
      </c>
      <c r="F5025" t="s">
        <v>55</v>
      </c>
      <c r="G5025" t="s">
        <v>56</v>
      </c>
      <c r="H5025">
        <v>1</v>
      </c>
      <c r="I5025">
        <v>1</v>
      </c>
      <c r="J5025">
        <v>1</v>
      </c>
      <c r="K5025">
        <v>1</v>
      </c>
      <c r="L5025">
        <v>2249742</v>
      </c>
      <c r="M5025" t="s">
        <v>317</v>
      </c>
      <c r="P5025">
        <v>2249742</v>
      </c>
      <c r="R5025">
        <v>2249742</v>
      </c>
      <c r="W5025" s="1">
        <v>42772</v>
      </c>
      <c r="X5025" t="s">
        <v>62</v>
      </c>
      <c r="Y5025" s="1">
        <v>42772</v>
      </c>
      <c r="Z5025" s="1">
        <v>32148</v>
      </c>
      <c r="AA5025" t="s">
        <v>63</v>
      </c>
      <c r="AB5025" t="s">
        <v>64</v>
      </c>
      <c r="AG5025">
        <v>2829</v>
      </c>
      <c r="AH5025" t="s">
        <v>65</v>
      </c>
      <c r="AI5025" t="s">
        <v>65</v>
      </c>
      <c r="AJ5025" t="s">
        <v>12131</v>
      </c>
      <c r="AK5025" t="s">
        <v>12131</v>
      </c>
      <c r="AL5025">
        <v>9490229004</v>
      </c>
      <c r="AM5025" s="1">
        <v>42772</v>
      </c>
      <c r="AN5025" t="s">
        <v>67</v>
      </c>
      <c r="AO5025">
        <v>2249742</v>
      </c>
      <c r="AP5025" t="s">
        <v>68</v>
      </c>
      <c r="AQ5025" t="s">
        <v>126</v>
      </c>
      <c r="AR5025" t="s">
        <v>70</v>
      </c>
      <c r="AS5025" t="s">
        <v>71</v>
      </c>
      <c r="AT5025">
        <v>0</v>
      </c>
      <c r="AU5025" t="s">
        <v>127</v>
      </c>
      <c r="AV5025" s="1">
        <v>42772</v>
      </c>
      <c r="AW5025">
        <v>2014</v>
      </c>
      <c r="AX5025" t="s">
        <v>73</v>
      </c>
      <c r="AY5025" s="1">
        <v>43502</v>
      </c>
      <c r="AZ5025" t="s">
        <v>74</v>
      </c>
      <c r="BB5025" t="s">
        <v>76</v>
      </c>
      <c r="BC5025">
        <v>28121102001</v>
      </c>
      <c r="BD5025" t="s">
        <v>71</v>
      </c>
      <c r="BE5025" t="s">
        <v>71</v>
      </c>
      <c r="BF5025" t="s">
        <v>77</v>
      </c>
    </row>
    <row r="5026" spans="1:58" hidden="1" x14ac:dyDescent="0.25">
      <c r="A5026" t="s">
        <v>52</v>
      </c>
      <c r="B5026" t="s">
        <v>12073</v>
      </c>
      <c r="C5026">
        <v>28121102101</v>
      </c>
      <c r="D5026">
        <v>2256063</v>
      </c>
      <c r="E5026" t="s">
        <v>12132</v>
      </c>
      <c r="F5026" t="s">
        <v>55</v>
      </c>
      <c r="G5026" t="s">
        <v>56</v>
      </c>
      <c r="H5026">
        <v>1</v>
      </c>
      <c r="I5026">
        <v>1</v>
      </c>
      <c r="J5026">
        <v>1</v>
      </c>
      <c r="K5026">
        <v>1</v>
      </c>
      <c r="L5026">
        <v>2256063</v>
      </c>
      <c r="M5026" t="s">
        <v>389</v>
      </c>
      <c r="P5026">
        <v>2256063</v>
      </c>
      <c r="R5026">
        <v>2256063</v>
      </c>
      <c r="W5026" s="1">
        <v>44101</v>
      </c>
      <c r="X5026" t="s">
        <v>62</v>
      </c>
      <c r="Y5026" s="1">
        <v>44101</v>
      </c>
      <c r="Z5026" s="1">
        <v>35596</v>
      </c>
      <c r="AA5026" t="s">
        <v>334</v>
      </c>
      <c r="AB5026" t="s">
        <v>64</v>
      </c>
      <c r="AG5026">
        <v>2829</v>
      </c>
      <c r="AH5026" t="s">
        <v>65</v>
      </c>
      <c r="AI5026" t="s">
        <v>65</v>
      </c>
      <c r="AJ5026" t="s">
        <v>12133</v>
      </c>
      <c r="AK5026" t="s">
        <v>12133</v>
      </c>
      <c r="AL5026">
        <v>9491638174</v>
      </c>
      <c r="AM5026" s="1">
        <v>44101</v>
      </c>
      <c r="AN5026" t="s">
        <v>251</v>
      </c>
      <c r="AO5026">
        <v>2256063</v>
      </c>
      <c r="AP5026" t="s">
        <v>68</v>
      </c>
      <c r="AQ5026" t="s">
        <v>126</v>
      </c>
      <c r="AR5026" t="s">
        <v>70</v>
      </c>
      <c r="AS5026" t="s">
        <v>71</v>
      </c>
      <c r="AT5026">
        <v>0</v>
      </c>
      <c r="AU5026" t="s">
        <v>127</v>
      </c>
      <c r="AV5026" s="1">
        <v>44101</v>
      </c>
      <c r="AW5026">
        <v>2018</v>
      </c>
      <c r="AX5026" t="s">
        <v>73</v>
      </c>
      <c r="AY5026" s="1">
        <v>44101</v>
      </c>
      <c r="AZ5026" t="s">
        <v>253</v>
      </c>
      <c r="BB5026" t="s">
        <v>76</v>
      </c>
      <c r="BC5026">
        <v>28121102101</v>
      </c>
      <c r="BD5026" t="s">
        <v>71</v>
      </c>
      <c r="BE5026" t="s">
        <v>71</v>
      </c>
      <c r="BF5026" t="s">
        <v>77</v>
      </c>
    </row>
    <row r="5027" spans="1:58" hidden="1" x14ac:dyDescent="0.25">
      <c r="A5027" t="s">
        <v>52</v>
      </c>
      <c r="B5027" t="s">
        <v>12073</v>
      </c>
      <c r="C5027">
        <v>28121102201</v>
      </c>
      <c r="D5027">
        <v>1000217801</v>
      </c>
      <c r="E5027" t="s">
        <v>12134</v>
      </c>
      <c r="F5027" t="s">
        <v>55</v>
      </c>
      <c r="G5027" t="s">
        <v>56</v>
      </c>
      <c r="H5027">
        <v>1</v>
      </c>
      <c r="I5027">
        <v>1</v>
      </c>
      <c r="J5027">
        <v>1</v>
      </c>
      <c r="K5027">
        <v>1</v>
      </c>
      <c r="L5027">
        <v>1000217801</v>
      </c>
      <c r="M5027" t="s">
        <v>814</v>
      </c>
      <c r="P5027">
        <v>1000217801</v>
      </c>
      <c r="R5027">
        <v>1000217801</v>
      </c>
      <c r="W5027" s="1">
        <v>42688</v>
      </c>
      <c r="X5027" t="s">
        <v>62</v>
      </c>
      <c r="Y5027" s="1">
        <v>44747</v>
      </c>
      <c r="Z5027" s="1">
        <v>30865</v>
      </c>
      <c r="AA5027" t="s">
        <v>63</v>
      </c>
      <c r="AB5027" t="s">
        <v>64</v>
      </c>
      <c r="AG5027">
        <v>2829</v>
      </c>
      <c r="AH5027" t="s">
        <v>65</v>
      </c>
      <c r="AI5027" t="s">
        <v>65</v>
      </c>
      <c r="AJ5027" t="s">
        <v>12135</v>
      </c>
      <c r="AK5027" t="s">
        <v>12135</v>
      </c>
      <c r="AL5027">
        <v>9492593426</v>
      </c>
      <c r="AM5027" s="1">
        <v>42688</v>
      </c>
      <c r="AN5027" t="s">
        <v>251</v>
      </c>
      <c r="AO5027">
        <v>1000217801</v>
      </c>
      <c r="AP5027" t="s">
        <v>391</v>
      </c>
      <c r="AQ5027" t="s">
        <v>126</v>
      </c>
      <c r="AR5027" t="s">
        <v>70</v>
      </c>
      <c r="AS5027" t="s">
        <v>71</v>
      </c>
      <c r="AT5027">
        <v>0</v>
      </c>
      <c r="AU5027" t="s">
        <v>127</v>
      </c>
      <c r="AV5027" s="1">
        <v>42688</v>
      </c>
      <c r="AW5027">
        <v>2016</v>
      </c>
      <c r="AX5027" t="s">
        <v>252</v>
      </c>
      <c r="AY5027" s="1">
        <v>42688</v>
      </c>
      <c r="AZ5027" t="s">
        <v>253</v>
      </c>
      <c r="BB5027" t="s">
        <v>76</v>
      </c>
      <c r="BC5027">
        <v>28121102201</v>
      </c>
      <c r="BE5027" t="s">
        <v>71</v>
      </c>
      <c r="BF5027" t="s">
        <v>77</v>
      </c>
    </row>
    <row r="5028" spans="1:58" hidden="1" x14ac:dyDescent="0.25">
      <c r="A5028" t="s">
        <v>52</v>
      </c>
      <c r="B5028" t="s">
        <v>12073</v>
      </c>
      <c r="C5028">
        <v>28121102301</v>
      </c>
      <c r="D5028">
        <v>2233472</v>
      </c>
      <c r="E5028" t="s">
        <v>12136</v>
      </c>
      <c r="F5028" t="s">
        <v>55</v>
      </c>
      <c r="G5028" t="s">
        <v>56</v>
      </c>
      <c r="H5028">
        <v>1</v>
      </c>
      <c r="I5028">
        <v>1</v>
      </c>
      <c r="J5028">
        <v>1</v>
      </c>
      <c r="K5028">
        <v>1</v>
      </c>
      <c r="L5028">
        <v>2233472</v>
      </c>
      <c r="M5028" t="s">
        <v>163</v>
      </c>
      <c r="P5028">
        <v>2233472</v>
      </c>
      <c r="R5028">
        <v>2233472</v>
      </c>
      <c r="S5028" t="s">
        <v>91</v>
      </c>
      <c r="T5028" t="s">
        <v>92</v>
      </c>
      <c r="U5028" t="s">
        <v>121</v>
      </c>
      <c r="V5028" t="s">
        <v>94</v>
      </c>
      <c r="W5028" s="1">
        <v>36843</v>
      </c>
      <c r="X5028" t="s">
        <v>62</v>
      </c>
      <c r="Y5028" s="1">
        <v>40057</v>
      </c>
      <c r="Z5028" s="1">
        <v>25750</v>
      </c>
      <c r="AA5028" t="s">
        <v>63</v>
      </c>
      <c r="AB5028" t="s">
        <v>64</v>
      </c>
      <c r="AG5028">
        <v>2829</v>
      </c>
      <c r="AH5028" t="s">
        <v>65</v>
      </c>
      <c r="AI5028" t="s">
        <v>65</v>
      </c>
      <c r="AJ5028" t="s">
        <v>12137</v>
      </c>
      <c r="AK5028" t="s">
        <v>12137</v>
      </c>
      <c r="AL5028">
        <v>7382691382</v>
      </c>
      <c r="AM5028" s="1">
        <v>36843</v>
      </c>
      <c r="AN5028" t="s">
        <v>67</v>
      </c>
      <c r="AO5028">
        <v>2233472</v>
      </c>
      <c r="AP5028" t="s">
        <v>68</v>
      </c>
      <c r="AQ5028" t="s">
        <v>126</v>
      </c>
      <c r="AR5028" t="s">
        <v>70</v>
      </c>
      <c r="AS5028" t="s">
        <v>71</v>
      </c>
      <c r="AT5028">
        <v>0</v>
      </c>
      <c r="AU5028" t="s">
        <v>127</v>
      </c>
      <c r="AV5028" s="1">
        <v>36843</v>
      </c>
      <c r="AW5028">
        <v>2000</v>
      </c>
      <c r="AX5028" t="s">
        <v>73</v>
      </c>
      <c r="AY5028" s="1">
        <v>38483</v>
      </c>
      <c r="AZ5028" t="s">
        <v>74</v>
      </c>
      <c r="BB5028" t="s">
        <v>76</v>
      </c>
      <c r="BC5028">
        <v>28121102401</v>
      </c>
      <c r="BD5028" t="s">
        <v>71</v>
      </c>
      <c r="BE5028" t="s">
        <v>71</v>
      </c>
      <c r="BF5028" t="s">
        <v>77</v>
      </c>
    </row>
    <row r="5029" spans="1:58" hidden="1" x14ac:dyDescent="0.25">
      <c r="A5029" t="s">
        <v>52</v>
      </c>
      <c r="B5029" t="s">
        <v>12073</v>
      </c>
      <c r="C5029">
        <v>28121102301</v>
      </c>
      <c r="D5029">
        <v>2234118</v>
      </c>
      <c r="E5029" t="s">
        <v>12138</v>
      </c>
      <c r="F5029" t="s">
        <v>55</v>
      </c>
      <c r="G5029" t="s">
        <v>56</v>
      </c>
      <c r="H5029">
        <v>1</v>
      </c>
      <c r="I5029">
        <v>1</v>
      </c>
      <c r="J5029">
        <v>1</v>
      </c>
      <c r="K5029">
        <v>1</v>
      </c>
      <c r="L5029">
        <v>2234118</v>
      </c>
      <c r="M5029" t="s">
        <v>79</v>
      </c>
      <c r="P5029">
        <v>2234118</v>
      </c>
      <c r="R5029">
        <v>2234118</v>
      </c>
      <c r="W5029" s="1">
        <v>37546</v>
      </c>
      <c r="X5029" t="s">
        <v>62</v>
      </c>
      <c r="Y5029" s="1">
        <v>42948</v>
      </c>
      <c r="Z5029" s="1">
        <v>26304</v>
      </c>
      <c r="AA5029" t="s">
        <v>63</v>
      </c>
      <c r="AB5029" t="s">
        <v>64</v>
      </c>
      <c r="AC5029" t="s">
        <v>77</v>
      </c>
      <c r="AD5029" t="s">
        <v>77</v>
      </c>
      <c r="AE5029" t="s">
        <v>77</v>
      </c>
      <c r="AF5029" t="s">
        <v>77</v>
      </c>
      <c r="AG5029">
        <v>2829</v>
      </c>
      <c r="AH5029" t="s">
        <v>65</v>
      </c>
      <c r="AI5029" t="s">
        <v>65</v>
      </c>
      <c r="AJ5029" t="s">
        <v>12139</v>
      </c>
      <c r="AK5029" t="s">
        <v>12139</v>
      </c>
      <c r="AL5029">
        <v>8186830997</v>
      </c>
      <c r="AM5029" s="1">
        <v>37546</v>
      </c>
      <c r="AN5029" t="s">
        <v>67</v>
      </c>
      <c r="AO5029">
        <v>2234118</v>
      </c>
      <c r="AP5029" t="s">
        <v>68</v>
      </c>
      <c r="AQ5029" t="s">
        <v>96</v>
      </c>
      <c r="AR5029" t="s">
        <v>70</v>
      </c>
      <c r="AS5029" t="s">
        <v>71</v>
      </c>
      <c r="AT5029">
        <v>0</v>
      </c>
      <c r="AU5029" t="s">
        <v>97</v>
      </c>
      <c r="AV5029" s="1">
        <v>37546</v>
      </c>
      <c r="AW5029">
        <v>2002</v>
      </c>
      <c r="AX5029" t="s">
        <v>73</v>
      </c>
      <c r="AY5029" s="1">
        <v>37546</v>
      </c>
      <c r="AZ5029" t="s">
        <v>74</v>
      </c>
      <c r="BA5029" t="s">
        <v>258</v>
      </c>
      <c r="BB5029" t="s">
        <v>76</v>
      </c>
      <c r="BC5029">
        <v>28121102301</v>
      </c>
      <c r="BD5029" t="s">
        <v>65</v>
      </c>
      <c r="BE5029" t="s">
        <v>71</v>
      </c>
      <c r="BF5029" t="s">
        <v>77</v>
      </c>
    </row>
    <row r="5030" spans="1:58" hidden="1" x14ac:dyDescent="0.25">
      <c r="A5030" t="s">
        <v>52</v>
      </c>
      <c r="B5030" t="s">
        <v>12073</v>
      </c>
      <c r="C5030">
        <v>28121102303</v>
      </c>
      <c r="D5030">
        <v>1000230469</v>
      </c>
      <c r="E5030" t="s">
        <v>12140</v>
      </c>
      <c r="F5030" t="s">
        <v>55</v>
      </c>
      <c r="G5030" t="s">
        <v>56</v>
      </c>
      <c r="H5030">
        <v>1</v>
      </c>
      <c r="I5030">
        <v>1</v>
      </c>
      <c r="J5030">
        <v>1</v>
      </c>
      <c r="K5030">
        <v>1</v>
      </c>
      <c r="L5030">
        <v>1000230469</v>
      </c>
      <c r="M5030" t="s">
        <v>2863</v>
      </c>
      <c r="P5030">
        <v>1000230469</v>
      </c>
      <c r="R5030">
        <v>1000230469</v>
      </c>
      <c r="W5030" s="1">
        <v>44746</v>
      </c>
      <c r="X5030" t="s">
        <v>62</v>
      </c>
      <c r="Y5030" s="1">
        <v>44746</v>
      </c>
      <c r="Z5030" s="1">
        <v>30848</v>
      </c>
      <c r="AA5030" t="s">
        <v>63</v>
      </c>
      <c r="AB5030" t="s">
        <v>64</v>
      </c>
      <c r="AG5030">
        <v>2829</v>
      </c>
      <c r="AH5030" t="s">
        <v>65</v>
      </c>
      <c r="AI5030" t="s">
        <v>65</v>
      </c>
      <c r="AJ5030" t="s">
        <v>12141</v>
      </c>
      <c r="AK5030" t="s">
        <v>12141</v>
      </c>
      <c r="AL5030">
        <v>8985109158</v>
      </c>
      <c r="AM5030" s="1">
        <v>42675</v>
      </c>
      <c r="AN5030" t="s">
        <v>251</v>
      </c>
      <c r="AO5030">
        <v>1000230469</v>
      </c>
      <c r="AP5030" t="s">
        <v>391</v>
      </c>
      <c r="AQ5030" t="s">
        <v>126</v>
      </c>
      <c r="AR5030" t="s">
        <v>70</v>
      </c>
      <c r="AS5030" t="s">
        <v>71</v>
      </c>
      <c r="AT5030">
        <v>0</v>
      </c>
      <c r="AU5030" t="s">
        <v>127</v>
      </c>
      <c r="AV5030" s="1">
        <v>42675</v>
      </c>
      <c r="AW5030">
        <v>2016</v>
      </c>
      <c r="AX5030" t="s">
        <v>252</v>
      </c>
      <c r="AY5030" s="1">
        <v>42675</v>
      </c>
      <c r="AZ5030" t="s">
        <v>253</v>
      </c>
      <c r="BB5030" t="s">
        <v>76</v>
      </c>
      <c r="BC5030">
        <v>28121102303</v>
      </c>
      <c r="BE5030" t="s">
        <v>71</v>
      </c>
      <c r="BF5030" t="s">
        <v>77</v>
      </c>
    </row>
    <row r="5031" spans="1:58" hidden="1" x14ac:dyDescent="0.25">
      <c r="A5031" t="s">
        <v>52</v>
      </c>
      <c r="B5031" t="s">
        <v>12073</v>
      </c>
      <c r="C5031">
        <v>28121102304</v>
      </c>
      <c r="D5031">
        <v>2234475</v>
      </c>
      <c r="E5031" t="s">
        <v>12142</v>
      </c>
      <c r="F5031" t="s">
        <v>1091</v>
      </c>
      <c r="G5031" t="s">
        <v>56</v>
      </c>
      <c r="H5031">
        <v>1</v>
      </c>
      <c r="I5031">
        <v>1</v>
      </c>
      <c r="J5031">
        <v>1</v>
      </c>
      <c r="K5031">
        <v>1</v>
      </c>
      <c r="L5031">
        <v>2234475</v>
      </c>
      <c r="M5031" t="s">
        <v>79</v>
      </c>
      <c r="P5031">
        <v>2234475</v>
      </c>
      <c r="R5031">
        <v>2234475</v>
      </c>
      <c r="S5031" t="s">
        <v>91</v>
      </c>
      <c r="T5031" t="s">
        <v>152</v>
      </c>
      <c r="U5031" t="s">
        <v>92</v>
      </c>
      <c r="V5031" t="s">
        <v>121</v>
      </c>
      <c r="W5031" s="1">
        <v>32150</v>
      </c>
      <c r="X5031" t="s">
        <v>62</v>
      </c>
      <c r="Y5031" s="1">
        <v>44743</v>
      </c>
      <c r="Z5031" s="1">
        <v>24838</v>
      </c>
      <c r="AA5031" t="s">
        <v>63</v>
      </c>
      <c r="AB5031" t="s">
        <v>64</v>
      </c>
      <c r="AG5031">
        <v>2829</v>
      </c>
      <c r="AH5031" t="s">
        <v>65</v>
      </c>
      <c r="AI5031" t="s">
        <v>70</v>
      </c>
      <c r="AJ5031" t="s">
        <v>5314</v>
      </c>
      <c r="AK5031" t="s">
        <v>5314</v>
      </c>
      <c r="AL5031">
        <v>9100950599</v>
      </c>
      <c r="AM5031" s="1">
        <v>32150</v>
      </c>
      <c r="AN5031" t="s">
        <v>251</v>
      </c>
      <c r="AO5031">
        <v>2234475</v>
      </c>
      <c r="AP5031" t="s">
        <v>68</v>
      </c>
      <c r="AQ5031" t="s">
        <v>126</v>
      </c>
      <c r="AR5031" t="s">
        <v>70</v>
      </c>
      <c r="AS5031" t="s">
        <v>71</v>
      </c>
      <c r="AT5031">
        <v>0</v>
      </c>
      <c r="AU5031" t="s">
        <v>127</v>
      </c>
      <c r="AV5031" s="1">
        <v>32150</v>
      </c>
      <c r="AW5031">
        <v>1988</v>
      </c>
      <c r="AX5031" t="s">
        <v>252</v>
      </c>
      <c r="AY5031" s="1">
        <v>33605</v>
      </c>
      <c r="AZ5031" t="s">
        <v>253</v>
      </c>
      <c r="BA5031" t="s">
        <v>134</v>
      </c>
      <c r="BB5031" t="s">
        <v>76</v>
      </c>
      <c r="BC5031">
        <v>28121102304</v>
      </c>
      <c r="BD5031" t="s">
        <v>65</v>
      </c>
      <c r="BE5031" t="s">
        <v>71</v>
      </c>
      <c r="BF5031" t="s">
        <v>77</v>
      </c>
    </row>
    <row r="5032" spans="1:58" hidden="1" x14ac:dyDescent="0.25">
      <c r="A5032" t="s">
        <v>52</v>
      </c>
      <c r="B5032" t="s">
        <v>12073</v>
      </c>
      <c r="C5032">
        <v>28121102305</v>
      </c>
      <c r="D5032">
        <v>1000204064</v>
      </c>
      <c r="E5032" t="s">
        <v>12143</v>
      </c>
      <c r="F5032" t="s">
        <v>55</v>
      </c>
      <c r="G5032" t="s">
        <v>56</v>
      </c>
      <c r="H5032">
        <v>1</v>
      </c>
      <c r="I5032">
        <v>1</v>
      </c>
      <c r="J5032">
        <v>1</v>
      </c>
      <c r="K5032">
        <v>1</v>
      </c>
      <c r="L5032">
        <v>1000204064</v>
      </c>
      <c r="M5032" t="s">
        <v>223</v>
      </c>
      <c r="N5032">
        <v>1000204064</v>
      </c>
      <c r="O5032" t="s">
        <v>621</v>
      </c>
      <c r="P5032">
        <v>1000204064</v>
      </c>
      <c r="R5032">
        <v>1000204064</v>
      </c>
      <c r="S5032" t="s">
        <v>58</v>
      </c>
      <c r="T5032" t="s">
        <v>102</v>
      </c>
      <c r="U5032" t="s">
        <v>1310</v>
      </c>
      <c r="V5032" t="s">
        <v>61</v>
      </c>
      <c r="W5032" s="1">
        <v>36918</v>
      </c>
      <c r="X5032" t="s">
        <v>109</v>
      </c>
      <c r="Y5032" s="1">
        <v>39296</v>
      </c>
      <c r="Z5032" s="1">
        <v>26877</v>
      </c>
      <c r="AA5032" t="s">
        <v>63</v>
      </c>
      <c r="AB5032" t="s">
        <v>64</v>
      </c>
      <c r="AC5032">
        <v>2242584</v>
      </c>
      <c r="AG5032">
        <v>2829</v>
      </c>
      <c r="AH5032" t="s">
        <v>65</v>
      </c>
      <c r="AI5032" t="s">
        <v>65</v>
      </c>
      <c r="AJ5032" t="s">
        <v>12144</v>
      </c>
      <c r="AK5032" t="s">
        <v>12144</v>
      </c>
      <c r="AL5032">
        <v>8790519167</v>
      </c>
      <c r="AM5032" s="1">
        <v>36918</v>
      </c>
      <c r="AN5032" t="s">
        <v>613</v>
      </c>
      <c r="AO5032">
        <v>1000204064</v>
      </c>
      <c r="AP5032" t="s">
        <v>391</v>
      </c>
      <c r="AQ5032" t="s">
        <v>81</v>
      </c>
      <c r="AR5032" t="s">
        <v>70</v>
      </c>
      <c r="AS5032" t="s">
        <v>71</v>
      </c>
      <c r="AT5032">
        <v>0</v>
      </c>
      <c r="AU5032" t="s">
        <v>179</v>
      </c>
      <c r="AV5032" s="1">
        <v>36918</v>
      </c>
      <c r="AW5032">
        <v>2001</v>
      </c>
      <c r="AX5032" t="s">
        <v>252</v>
      </c>
      <c r="AY5032" s="1">
        <v>36918</v>
      </c>
      <c r="AZ5032" t="s">
        <v>166</v>
      </c>
      <c r="BB5032" t="s">
        <v>76</v>
      </c>
      <c r="BC5032">
        <v>28121102305</v>
      </c>
      <c r="BE5032" t="s">
        <v>71</v>
      </c>
      <c r="BF5032" t="s">
        <v>77</v>
      </c>
    </row>
    <row r="5033" spans="1:58" hidden="1" x14ac:dyDescent="0.25">
      <c r="A5033" t="s">
        <v>52</v>
      </c>
      <c r="B5033" t="s">
        <v>12073</v>
      </c>
      <c r="C5033">
        <v>28121102305</v>
      </c>
      <c r="D5033">
        <v>1000230442</v>
      </c>
      <c r="E5033" t="s">
        <v>12145</v>
      </c>
      <c r="F5033" t="s">
        <v>150</v>
      </c>
      <c r="G5033" t="s">
        <v>56</v>
      </c>
      <c r="H5033">
        <v>1</v>
      </c>
      <c r="I5033">
        <v>1</v>
      </c>
      <c r="J5033">
        <v>1</v>
      </c>
      <c r="K5033">
        <v>1</v>
      </c>
      <c r="L5033">
        <v>1000230442</v>
      </c>
      <c r="M5033" t="s">
        <v>210</v>
      </c>
      <c r="N5033">
        <v>1000230442</v>
      </c>
      <c r="O5033" t="s">
        <v>90</v>
      </c>
      <c r="P5033">
        <v>1000230442</v>
      </c>
      <c r="Q5033" t="s">
        <v>12146</v>
      </c>
      <c r="R5033">
        <v>1000230442</v>
      </c>
      <c r="S5033" t="s">
        <v>58</v>
      </c>
      <c r="T5033" t="s">
        <v>102</v>
      </c>
      <c r="U5033" t="s">
        <v>103</v>
      </c>
      <c r="V5033" t="s">
        <v>61</v>
      </c>
      <c r="W5033" s="1">
        <v>40848</v>
      </c>
      <c r="X5033" t="s">
        <v>62</v>
      </c>
      <c r="Y5033" s="1">
        <v>44747</v>
      </c>
      <c r="Z5033" s="1">
        <v>26456</v>
      </c>
      <c r="AA5033" t="s">
        <v>63</v>
      </c>
      <c r="AB5033" t="s">
        <v>64</v>
      </c>
      <c r="AG5033">
        <v>2829</v>
      </c>
      <c r="AH5033" t="s">
        <v>65</v>
      </c>
      <c r="AI5033" t="s">
        <v>65</v>
      </c>
      <c r="AJ5033" t="s">
        <v>10306</v>
      </c>
      <c r="AK5033" t="s">
        <v>10306</v>
      </c>
      <c r="AL5033">
        <v>7680938225</v>
      </c>
      <c r="AM5033" s="1">
        <v>40848</v>
      </c>
      <c r="AN5033" t="s">
        <v>613</v>
      </c>
      <c r="AO5033">
        <v>1000230442</v>
      </c>
      <c r="AP5033" t="s">
        <v>391</v>
      </c>
      <c r="AQ5033" t="s">
        <v>81</v>
      </c>
      <c r="AR5033" t="s">
        <v>70</v>
      </c>
      <c r="AS5033" t="s">
        <v>71</v>
      </c>
      <c r="AT5033">
        <v>0</v>
      </c>
      <c r="AU5033" t="s">
        <v>189</v>
      </c>
      <c r="AV5033" s="1">
        <v>40848</v>
      </c>
      <c r="AW5033">
        <v>2011</v>
      </c>
      <c r="AX5033" t="s">
        <v>252</v>
      </c>
      <c r="AY5033" t="s">
        <v>12147</v>
      </c>
      <c r="AZ5033" t="s">
        <v>166</v>
      </c>
      <c r="BB5033" t="s">
        <v>76</v>
      </c>
      <c r="BC5033">
        <v>28121102305</v>
      </c>
      <c r="BE5033" t="s">
        <v>71</v>
      </c>
      <c r="BF5033" t="s">
        <v>77</v>
      </c>
    </row>
    <row r="5034" spans="1:58" hidden="1" x14ac:dyDescent="0.25">
      <c r="A5034" t="s">
        <v>52</v>
      </c>
      <c r="B5034" t="s">
        <v>12073</v>
      </c>
      <c r="C5034">
        <v>28121102305</v>
      </c>
      <c r="D5034">
        <v>2255407</v>
      </c>
      <c r="E5034" t="s">
        <v>12148</v>
      </c>
      <c r="F5034" t="s">
        <v>55</v>
      </c>
      <c r="G5034" t="s">
        <v>56</v>
      </c>
      <c r="H5034">
        <v>1</v>
      </c>
      <c r="I5034">
        <v>1</v>
      </c>
      <c r="J5034">
        <v>1</v>
      </c>
      <c r="K5034">
        <v>1</v>
      </c>
      <c r="L5034">
        <v>2255407</v>
      </c>
      <c r="M5034" t="s">
        <v>2982</v>
      </c>
      <c r="P5034">
        <v>2255407</v>
      </c>
      <c r="R5034">
        <v>2255407</v>
      </c>
      <c r="S5034" t="s">
        <v>91</v>
      </c>
      <c r="T5034" t="s">
        <v>92</v>
      </c>
      <c r="U5034" t="s">
        <v>121</v>
      </c>
      <c r="V5034" t="s">
        <v>94</v>
      </c>
      <c r="W5034" s="1">
        <v>44108</v>
      </c>
      <c r="X5034" t="s">
        <v>62</v>
      </c>
      <c r="Y5034" s="1">
        <v>44108</v>
      </c>
      <c r="Z5034" s="1">
        <v>34338</v>
      </c>
      <c r="AA5034" t="s">
        <v>334</v>
      </c>
      <c r="AB5034" t="s">
        <v>64</v>
      </c>
      <c r="AG5034">
        <v>2829</v>
      </c>
      <c r="AH5034" t="s">
        <v>65</v>
      </c>
      <c r="AI5034" t="s">
        <v>65</v>
      </c>
      <c r="AJ5034" t="s">
        <v>12149</v>
      </c>
      <c r="AK5034" t="s">
        <v>12149</v>
      </c>
      <c r="AL5034">
        <v>8187884499</v>
      </c>
      <c r="AM5034" s="1">
        <v>44108</v>
      </c>
      <c r="AN5034" t="s">
        <v>613</v>
      </c>
      <c r="AO5034">
        <v>2255407</v>
      </c>
      <c r="AP5034" t="s">
        <v>68</v>
      </c>
      <c r="AQ5034" t="s">
        <v>81</v>
      </c>
      <c r="AR5034" t="s">
        <v>70</v>
      </c>
      <c r="AS5034" t="s">
        <v>71</v>
      </c>
      <c r="AT5034">
        <v>0</v>
      </c>
      <c r="AU5034" t="s">
        <v>72</v>
      </c>
      <c r="AV5034" s="1">
        <v>44108</v>
      </c>
      <c r="AW5034">
        <v>2018</v>
      </c>
      <c r="AX5034" t="s">
        <v>252</v>
      </c>
      <c r="AY5034" s="1">
        <v>44838</v>
      </c>
      <c r="AZ5034" t="s">
        <v>166</v>
      </c>
      <c r="BA5034" t="s">
        <v>87</v>
      </c>
      <c r="BB5034" t="s">
        <v>76</v>
      </c>
      <c r="BC5034">
        <v>28121102305</v>
      </c>
      <c r="BD5034" t="s">
        <v>65</v>
      </c>
      <c r="BE5034" t="s">
        <v>71</v>
      </c>
      <c r="BF5034" t="s">
        <v>77</v>
      </c>
    </row>
    <row r="5035" spans="1:58" hidden="1" x14ac:dyDescent="0.25">
      <c r="A5035" t="s">
        <v>52</v>
      </c>
      <c r="B5035" t="s">
        <v>12073</v>
      </c>
      <c r="C5035">
        <v>28121102305</v>
      </c>
      <c r="D5035">
        <v>1000229753</v>
      </c>
      <c r="E5035" t="s">
        <v>12150</v>
      </c>
      <c r="F5035" t="s">
        <v>136</v>
      </c>
      <c r="G5035" t="s">
        <v>56</v>
      </c>
      <c r="H5035">
        <v>1</v>
      </c>
      <c r="I5035">
        <v>1</v>
      </c>
      <c r="J5035">
        <v>1</v>
      </c>
      <c r="K5035">
        <v>1</v>
      </c>
      <c r="L5035">
        <v>1000229753</v>
      </c>
      <c r="M5035" t="s">
        <v>85</v>
      </c>
      <c r="N5035">
        <v>1000229753</v>
      </c>
      <c r="O5035" t="s">
        <v>184</v>
      </c>
      <c r="R5035">
        <v>1000229753</v>
      </c>
      <c r="S5035" t="s">
        <v>58</v>
      </c>
      <c r="T5035" t="s">
        <v>59</v>
      </c>
      <c r="U5035" t="s">
        <v>60</v>
      </c>
      <c r="V5035" t="s">
        <v>61</v>
      </c>
      <c r="W5035" s="1">
        <v>38194</v>
      </c>
      <c r="X5035" t="s">
        <v>62</v>
      </c>
      <c r="Y5035" s="1">
        <v>44747</v>
      </c>
      <c r="Z5035" s="1">
        <v>27550</v>
      </c>
      <c r="AA5035" t="s">
        <v>63</v>
      </c>
      <c r="AB5035" t="s">
        <v>64</v>
      </c>
      <c r="AG5035">
        <v>2829</v>
      </c>
      <c r="AH5035" t="s">
        <v>65</v>
      </c>
      <c r="AI5035" t="s">
        <v>65</v>
      </c>
      <c r="AJ5035" t="s">
        <v>12151</v>
      </c>
      <c r="AK5035" t="s">
        <v>12151</v>
      </c>
      <c r="AL5035">
        <v>9491321401</v>
      </c>
      <c r="AM5035" s="1">
        <v>38194</v>
      </c>
      <c r="AN5035" t="s">
        <v>613</v>
      </c>
      <c r="AO5035">
        <v>1000229753</v>
      </c>
      <c r="AP5035" t="s">
        <v>391</v>
      </c>
      <c r="AQ5035" t="s">
        <v>133</v>
      </c>
      <c r="AR5035" t="s">
        <v>70</v>
      </c>
      <c r="AS5035" t="s">
        <v>71</v>
      </c>
      <c r="AT5035">
        <v>0</v>
      </c>
      <c r="AU5035" t="s">
        <v>158</v>
      </c>
      <c r="AV5035" s="1">
        <v>38194</v>
      </c>
      <c r="AW5035">
        <v>2004</v>
      </c>
      <c r="AX5035" t="s">
        <v>252</v>
      </c>
      <c r="AY5035" t="s">
        <v>12152</v>
      </c>
      <c r="AZ5035" t="s">
        <v>166</v>
      </c>
      <c r="BB5035" t="s">
        <v>76</v>
      </c>
      <c r="BC5035">
        <v>28121102305</v>
      </c>
      <c r="BE5035" t="s">
        <v>71</v>
      </c>
      <c r="BF5035" t="s">
        <v>77</v>
      </c>
    </row>
    <row r="5036" spans="1:58" hidden="1" x14ac:dyDescent="0.25">
      <c r="A5036" t="s">
        <v>52</v>
      </c>
      <c r="B5036" t="s">
        <v>12073</v>
      </c>
      <c r="C5036">
        <v>28121102305</v>
      </c>
      <c r="D5036">
        <v>1000204880</v>
      </c>
      <c r="E5036" t="s">
        <v>12153</v>
      </c>
      <c r="F5036" t="s">
        <v>55</v>
      </c>
      <c r="G5036" t="s">
        <v>56</v>
      </c>
      <c r="H5036">
        <v>1</v>
      </c>
      <c r="I5036">
        <v>1</v>
      </c>
      <c r="J5036">
        <v>1</v>
      </c>
      <c r="K5036">
        <v>1</v>
      </c>
      <c r="L5036">
        <v>1000204880</v>
      </c>
      <c r="M5036" t="s">
        <v>113</v>
      </c>
      <c r="N5036">
        <v>1000204880</v>
      </c>
      <c r="O5036" t="s">
        <v>207</v>
      </c>
      <c r="W5036" s="1">
        <v>42537</v>
      </c>
      <c r="X5036" t="s">
        <v>62</v>
      </c>
      <c r="Y5036" s="1">
        <v>44747</v>
      </c>
      <c r="Z5036" s="1">
        <v>31481</v>
      </c>
      <c r="AA5036" t="s">
        <v>63</v>
      </c>
      <c r="AB5036" t="s">
        <v>64</v>
      </c>
      <c r="AG5036">
        <v>2829</v>
      </c>
      <c r="AH5036" t="s">
        <v>65</v>
      </c>
      <c r="AI5036" t="s">
        <v>65</v>
      </c>
      <c r="AJ5036" t="s">
        <v>12154</v>
      </c>
      <c r="AK5036" t="s">
        <v>12154</v>
      </c>
      <c r="AL5036">
        <v>9505131394</v>
      </c>
      <c r="AM5036" s="1">
        <v>42537</v>
      </c>
      <c r="AN5036" t="s">
        <v>613</v>
      </c>
      <c r="AO5036">
        <v>1000204880</v>
      </c>
      <c r="AP5036" t="s">
        <v>391</v>
      </c>
      <c r="AQ5036" t="s">
        <v>126</v>
      </c>
      <c r="AR5036" t="s">
        <v>70</v>
      </c>
      <c r="AS5036" t="s">
        <v>71</v>
      </c>
      <c r="AT5036">
        <v>0</v>
      </c>
      <c r="AU5036" t="s">
        <v>127</v>
      </c>
      <c r="AV5036" s="1">
        <v>42537</v>
      </c>
      <c r="AW5036">
        <v>2016</v>
      </c>
      <c r="AX5036" t="s">
        <v>252</v>
      </c>
      <c r="AY5036" t="s">
        <v>12152</v>
      </c>
      <c r="AZ5036" t="s">
        <v>166</v>
      </c>
      <c r="BB5036" t="s">
        <v>76</v>
      </c>
      <c r="BC5036">
        <v>28121102305</v>
      </c>
      <c r="BE5036" t="s">
        <v>71</v>
      </c>
      <c r="BF5036" t="s">
        <v>77</v>
      </c>
    </row>
    <row r="5037" spans="1:58" hidden="1" x14ac:dyDescent="0.25">
      <c r="A5037" t="s">
        <v>52</v>
      </c>
      <c r="B5037" t="s">
        <v>12073</v>
      </c>
      <c r="C5037">
        <v>28121102305</v>
      </c>
      <c r="D5037">
        <v>1000134845</v>
      </c>
      <c r="E5037" t="s">
        <v>12155</v>
      </c>
      <c r="F5037" t="s">
        <v>473</v>
      </c>
      <c r="G5037" t="s">
        <v>56</v>
      </c>
      <c r="H5037">
        <v>1</v>
      </c>
      <c r="I5037">
        <v>1</v>
      </c>
      <c r="J5037">
        <v>1</v>
      </c>
      <c r="K5037">
        <v>1</v>
      </c>
      <c r="L5037">
        <v>1000134845</v>
      </c>
      <c r="M5037" t="s">
        <v>3208</v>
      </c>
      <c r="R5037">
        <v>1000134845</v>
      </c>
      <c r="S5037" t="s">
        <v>91</v>
      </c>
      <c r="T5037" t="s">
        <v>92</v>
      </c>
      <c r="U5037" t="s">
        <v>93</v>
      </c>
      <c r="V5037" t="s">
        <v>94</v>
      </c>
      <c r="W5037" s="1">
        <v>42570</v>
      </c>
      <c r="X5037" t="s">
        <v>62</v>
      </c>
      <c r="Y5037" s="1">
        <v>44747</v>
      </c>
      <c r="Z5037" s="1">
        <v>31202</v>
      </c>
      <c r="AA5037" t="s">
        <v>63</v>
      </c>
      <c r="AB5037" t="s">
        <v>64</v>
      </c>
      <c r="AG5037">
        <v>2829</v>
      </c>
      <c r="AH5037" t="s">
        <v>65</v>
      </c>
      <c r="AI5037" t="s">
        <v>65</v>
      </c>
      <c r="AJ5037" t="s">
        <v>8510</v>
      </c>
      <c r="AK5037" t="s">
        <v>8510</v>
      </c>
      <c r="AL5037">
        <v>9703186849</v>
      </c>
      <c r="AM5037" s="1">
        <v>42570</v>
      </c>
      <c r="AN5037" t="s">
        <v>613</v>
      </c>
      <c r="AO5037">
        <v>1000134845</v>
      </c>
      <c r="AP5037" t="s">
        <v>391</v>
      </c>
      <c r="AQ5037" t="s">
        <v>268</v>
      </c>
      <c r="AR5037" t="s">
        <v>70</v>
      </c>
      <c r="AS5037" t="s">
        <v>71</v>
      </c>
      <c r="AT5037">
        <v>0</v>
      </c>
      <c r="AU5037" t="s">
        <v>72</v>
      </c>
      <c r="AV5037" s="1">
        <v>42570</v>
      </c>
      <c r="AW5037">
        <v>2016</v>
      </c>
      <c r="AX5037" t="s">
        <v>252</v>
      </c>
      <c r="AY5037" t="s">
        <v>12152</v>
      </c>
      <c r="AZ5037" t="s">
        <v>166</v>
      </c>
      <c r="BB5037" t="s">
        <v>76</v>
      </c>
      <c r="BC5037">
        <v>28121102305</v>
      </c>
      <c r="BE5037" t="s">
        <v>71</v>
      </c>
      <c r="BF5037" t="s">
        <v>77</v>
      </c>
    </row>
    <row r="5038" spans="1:58" hidden="1" x14ac:dyDescent="0.25">
      <c r="A5038" t="s">
        <v>52</v>
      </c>
      <c r="B5038" t="s">
        <v>12073</v>
      </c>
      <c r="C5038">
        <v>28121102305</v>
      </c>
      <c r="D5038">
        <v>2255918</v>
      </c>
      <c r="E5038" t="s">
        <v>12156</v>
      </c>
      <c r="F5038" t="s">
        <v>332</v>
      </c>
      <c r="G5038" t="s">
        <v>56</v>
      </c>
      <c r="H5038">
        <v>1</v>
      </c>
      <c r="I5038">
        <v>1</v>
      </c>
      <c r="J5038">
        <v>1</v>
      </c>
      <c r="K5038">
        <v>1</v>
      </c>
      <c r="L5038">
        <v>2255918</v>
      </c>
      <c r="M5038" t="s">
        <v>174</v>
      </c>
      <c r="P5038">
        <v>2255918</v>
      </c>
      <c r="R5038">
        <v>2255918</v>
      </c>
      <c r="S5038" t="s">
        <v>2658</v>
      </c>
      <c r="T5038" t="s">
        <v>115</v>
      </c>
      <c r="U5038" t="s">
        <v>115</v>
      </c>
      <c r="V5038" t="s">
        <v>115</v>
      </c>
      <c r="W5038" s="1">
        <v>43992</v>
      </c>
      <c r="X5038" t="s">
        <v>109</v>
      </c>
      <c r="Y5038" s="1">
        <v>43992</v>
      </c>
      <c r="Z5038" s="1">
        <v>30122</v>
      </c>
      <c r="AA5038" t="s">
        <v>63</v>
      </c>
      <c r="AB5038" t="s">
        <v>64</v>
      </c>
      <c r="AC5038" t="s">
        <v>77</v>
      </c>
      <c r="AD5038" t="s">
        <v>77</v>
      </c>
      <c r="AE5038" t="s">
        <v>77</v>
      </c>
      <c r="AF5038" t="s">
        <v>77</v>
      </c>
      <c r="AG5038">
        <v>2829</v>
      </c>
      <c r="AH5038" t="s">
        <v>65</v>
      </c>
      <c r="AI5038" t="s">
        <v>70</v>
      </c>
      <c r="AJ5038" t="s">
        <v>12157</v>
      </c>
      <c r="AK5038" t="s">
        <v>12157</v>
      </c>
      <c r="AL5038">
        <v>8341687986</v>
      </c>
      <c r="AM5038" s="1">
        <v>43992</v>
      </c>
      <c r="AN5038" t="s">
        <v>613</v>
      </c>
      <c r="AO5038">
        <v>2255918</v>
      </c>
      <c r="AP5038" t="s">
        <v>68</v>
      </c>
      <c r="AQ5038" t="s">
        <v>133</v>
      </c>
      <c r="AR5038" t="s">
        <v>70</v>
      </c>
      <c r="AS5038" t="s">
        <v>71</v>
      </c>
      <c r="AT5038">
        <v>0</v>
      </c>
      <c r="AU5038" t="s">
        <v>523</v>
      </c>
      <c r="AV5038" s="1">
        <v>43992</v>
      </c>
      <c r="AW5038">
        <v>2018</v>
      </c>
      <c r="AX5038" t="s">
        <v>252</v>
      </c>
      <c r="AY5038" s="1">
        <v>44722</v>
      </c>
      <c r="AZ5038" t="s">
        <v>253</v>
      </c>
      <c r="BB5038" t="s">
        <v>76</v>
      </c>
      <c r="BC5038">
        <v>28121102305</v>
      </c>
      <c r="BE5038" t="s">
        <v>71</v>
      </c>
      <c r="BF5038" t="s">
        <v>77</v>
      </c>
    </row>
    <row r="5039" spans="1:58" hidden="1" x14ac:dyDescent="0.25">
      <c r="A5039" t="s">
        <v>52</v>
      </c>
      <c r="B5039" t="s">
        <v>12073</v>
      </c>
      <c r="C5039">
        <v>28121102305</v>
      </c>
      <c r="D5039">
        <v>2233687</v>
      </c>
      <c r="E5039" t="s">
        <v>12158</v>
      </c>
      <c r="F5039" t="s">
        <v>106</v>
      </c>
      <c r="G5039" t="s">
        <v>56</v>
      </c>
      <c r="H5039">
        <v>1</v>
      </c>
      <c r="I5039">
        <v>1</v>
      </c>
      <c r="J5039">
        <v>1</v>
      </c>
      <c r="K5039">
        <v>1</v>
      </c>
      <c r="L5039">
        <v>2233687</v>
      </c>
      <c r="M5039" t="s">
        <v>314</v>
      </c>
      <c r="N5039">
        <v>2233687</v>
      </c>
      <c r="O5039" t="s">
        <v>4743</v>
      </c>
      <c r="R5039">
        <v>2233687</v>
      </c>
      <c r="S5039" t="s">
        <v>91</v>
      </c>
      <c r="T5039" t="s">
        <v>92</v>
      </c>
      <c r="U5039" t="s">
        <v>93</v>
      </c>
      <c r="V5039" t="s">
        <v>120</v>
      </c>
      <c r="W5039" s="1">
        <v>41019</v>
      </c>
      <c r="X5039" t="s">
        <v>62</v>
      </c>
      <c r="Y5039" s="1">
        <v>44735</v>
      </c>
      <c r="Z5039" s="1">
        <v>24654</v>
      </c>
      <c r="AA5039" t="s">
        <v>63</v>
      </c>
      <c r="AB5039" t="s">
        <v>64</v>
      </c>
      <c r="AG5039">
        <v>2829</v>
      </c>
      <c r="AH5039" t="s">
        <v>65</v>
      </c>
      <c r="AI5039" t="s">
        <v>65</v>
      </c>
      <c r="AJ5039" t="s">
        <v>12159</v>
      </c>
      <c r="AK5039" t="s">
        <v>12159</v>
      </c>
      <c r="AL5039">
        <v>9491571785</v>
      </c>
      <c r="AM5039" s="1">
        <v>31707</v>
      </c>
      <c r="AN5039" t="s">
        <v>613</v>
      </c>
      <c r="AO5039">
        <v>2233687</v>
      </c>
      <c r="AP5039" t="s">
        <v>68</v>
      </c>
      <c r="AQ5039" t="s">
        <v>126</v>
      </c>
      <c r="AR5039" t="s">
        <v>70</v>
      </c>
      <c r="AS5039" t="s">
        <v>71</v>
      </c>
      <c r="AT5039">
        <v>0</v>
      </c>
      <c r="AU5039" t="s">
        <v>127</v>
      </c>
      <c r="AV5039" s="1">
        <v>31707</v>
      </c>
      <c r="AW5039">
        <v>1986</v>
      </c>
      <c r="AX5039" t="s">
        <v>252</v>
      </c>
      <c r="AY5039" s="1">
        <v>41019</v>
      </c>
      <c r="AZ5039" t="s">
        <v>166</v>
      </c>
      <c r="BA5039" t="s">
        <v>87</v>
      </c>
      <c r="BB5039" t="s">
        <v>76</v>
      </c>
      <c r="BC5039">
        <v>28121102305</v>
      </c>
      <c r="BD5039" t="s">
        <v>65</v>
      </c>
      <c r="BE5039" t="s">
        <v>71</v>
      </c>
      <c r="BF5039" t="s">
        <v>77</v>
      </c>
    </row>
    <row r="5040" spans="1:58" hidden="1" x14ac:dyDescent="0.25">
      <c r="A5040" t="s">
        <v>52</v>
      </c>
      <c r="B5040" t="s">
        <v>12073</v>
      </c>
      <c r="C5040">
        <v>28121102305</v>
      </c>
      <c r="D5040">
        <v>1000137873</v>
      </c>
      <c r="E5040" t="s">
        <v>12160</v>
      </c>
      <c r="F5040" t="s">
        <v>140</v>
      </c>
      <c r="G5040" t="s">
        <v>56</v>
      </c>
      <c r="H5040">
        <v>1</v>
      </c>
      <c r="I5040">
        <v>1</v>
      </c>
      <c r="J5040">
        <v>1</v>
      </c>
      <c r="K5040">
        <v>1</v>
      </c>
      <c r="L5040">
        <v>1000137873</v>
      </c>
      <c r="M5040" t="s">
        <v>85</v>
      </c>
      <c r="N5040">
        <v>1000137873</v>
      </c>
      <c r="O5040" t="s">
        <v>410</v>
      </c>
      <c r="R5040">
        <v>1000137873</v>
      </c>
      <c r="S5040" t="s">
        <v>600</v>
      </c>
      <c r="T5040" t="s">
        <v>59</v>
      </c>
      <c r="U5040" t="s">
        <v>60</v>
      </c>
      <c r="V5040" t="s">
        <v>61</v>
      </c>
      <c r="W5040" s="1">
        <v>42570</v>
      </c>
      <c r="X5040" t="s">
        <v>62</v>
      </c>
      <c r="Y5040" s="1">
        <v>44747</v>
      </c>
      <c r="Z5040" s="1">
        <v>31758</v>
      </c>
      <c r="AA5040" t="s">
        <v>63</v>
      </c>
      <c r="AB5040" t="s">
        <v>64</v>
      </c>
      <c r="AG5040">
        <v>2829</v>
      </c>
      <c r="AH5040" t="s">
        <v>65</v>
      </c>
      <c r="AI5040" t="s">
        <v>65</v>
      </c>
      <c r="AJ5040" t="s">
        <v>12161</v>
      </c>
      <c r="AK5040" t="s">
        <v>12161</v>
      </c>
      <c r="AL5040">
        <v>9642256196</v>
      </c>
      <c r="AM5040" s="1">
        <v>42570</v>
      </c>
      <c r="AN5040" t="s">
        <v>613</v>
      </c>
      <c r="AO5040">
        <v>1000137873</v>
      </c>
      <c r="AP5040" t="s">
        <v>391</v>
      </c>
      <c r="AQ5040" t="s">
        <v>133</v>
      </c>
      <c r="AR5040" t="s">
        <v>70</v>
      </c>
      <c r="AS5040" t="s">
        <v>71</v>
      </c>
      <c r="AT5040">
        <v>0</v>
      </c>
      <c r="AU5040" t="s">
        <v>158</v>
      </c>
      <c r="AV5040" s="1">
        <v>42570</v>
      </c>
      <c r="AW5040">
        <v>2016</v>
      </c>
      <c r="AX5040" t="s">
        <v>252</v>
      </c>
      <c r="AY5040" t="s">
        <v>12147</v>
      </c>
      <c r="AZ5040" t="s">
        <v>166</v>
      </c>
      <c r="BB5040" t="s">
        <v>76</v>
      </c>
      <c r="BC5040">
        <v>28121102305</v>
      </c>
      <c r="BE5040" t="s">
        <v>71</v>
      </c>
      <c r="BF5040" t="s">
        <v>77</v>
      </c>
    </row>
    <row r="5041" spans="1:58" hidden="1" x14ac:dyDescent="0.25">
      <c r="A5041" t="s">
        <v>52</v>
      </c>
      <c r="B5041" t="s">
        <v>12073</v>
      </c>
      <c r="C5041">
        <v>28121102305</v>
      </c>
      <c r="D5041">
        <v>2249697</v>
      </c>
      <c r="E5041" t="s">
        <v>12162</v>
      </c>
      <c r="F5041" t="s">
        <v>55</v>
      </c>
      <c r="G5041" t="s">
        <v>56</v>
      </c>
      <c r="H5041">
        <v>1</v>
      </c>
      <c r="I5041">
        <v>1</v>
      </c>
      <c r="J5041">
        <v>1</v>
      </c>
      <c r="K5041">
        <v>1</v>
      </c>
      <c r="L5041">
        <v>2249697</v>
      </c>
      <c r="M5041" t="s">
        <v>781</v>
      </c>
      <c r="N5041">
        <v>2249697</v>
      </c>
      <c r="O5041" t="s">
        <v>4012</v>
      </c>
      <c r="P5041">
        <v>2249697</v>
      </c>
      <c r="Q5041" t="s">
        <v>12163</v>
      </c>
      <c r="R5041">
        <v>2249697</v>
      </c>
      <c r="S5041" t="s">
        <v>91</v>
      </c>
      <c r="T5041" t="s">
        <v>94</v>
      </c>
      <c r="U5041" t="s">
        <v>121</v>
      </c>
      <c r="V5041" t="s">
        <v>242</v>
      </c>
      <c r="W5041" s="1">
        <v>36946</v>
      </c>
      <c r="X5041" t="s">
        <v>62</v>
      </c>
      <c r="Y5041" s="1">
        <v>39296</v>
      </c>
      <c r="Z5041" s="1">
        <v>25963</v>
      </c>
      <c r="AA5041" t="s">
        <v>63</v>
      </c>
      <c r="AB5041" t="s">
        <v>64</v>
      </c>
      <c r="AG5041">
        <v>2829</v>
      </c>
      <c r="AH5041" t="s">
        <v>65</v>
      </c>
      <c r="AI5041" t="s">
        <v>65</v>
      </c>
      <c r="AJ5041" t="s">
        <v>12164</v>
      </c>
      <c r="AK5041" t="s">
        <v>12164</v>
      </c>
      <c r="AL5041">
        <v>9440202038</v>
      </c>
      <c r="AM5041" s="1">
        <v>36946</v>
      </c>
      <c r="AN5041" t="s">
        <v>613</v>
      </c>
      <c r="AO5041">
        <v>2249697</v>
      </c>
      <c r="AP5041" t="s">
        <v>391</v>
      </c>
      <c r="AQ5041" t="s">
        <v>81</v>
      </c>
      <c r="AR5041" t="s">
        <v>70</v>
      </c>
      <c r="AS5041" t="s">
        <v>71</v>
      </c>
      <c r="AT5041">
        <v>0</v>
      </c>
      <c r="AU5041" t="s">
        <v>72</v>
      </c>
      <c r="AV5041" s="1">
        <v>36946</v>
      </c>
      <c r="AW5041">
        <v>2001</v>
      </c>
      <c r="AX5041" t="s">
        <v>252</v>
      </c>
      <c r="AY5041" s="1">
        <v>36946</v>
      </c>
      <c r="AZ5041" t="s">
        <v>253</v>
      </c>
      <c r="BB5041" s="1">
        <v>39296</v>
      </c>
      <c r="BC5041">
        <v>28121102305</v>
      </c>
      <c r="BE5041" t="s">
        <v>82</v>
      </c>
      <c r="BF5041" t="s">
        <v>83</v>
      </c>
    </row>
    <row r="5042" spans="1:58" hidden="1" x14ac:dyDescent="0.25">
      <c r="A5042" t="s">
        <v>52</v>
      </c>
      <c r="B5042" t="s">
        <v>12073</v>
      </c>
      <c r="C5042">
        <v>28121102305</v>
      </c>
      <c r="D5042">
        <v>2225481</v>
      </c>
      <c r="E5042" t="s">
        <v>12165</v>
      </c>
      <c r="F5042" t="s">
        <v>382</v>
      </c>
      <c r="G5042" t="s">
        <v>56</v>
      </c>
      <c r="H5042">
        <v>1</v>
      </c>
      <c r="I5042">
        <v>1</v>
      </c>
      <c r="J5042">
        <v>1</v>
      </c>
      <c r="K5042">
        <v>1</v>
      </c>
      <c r="L5042">
        <v>2225481</v>
      </c>
      <c r="M5042" t="s">
        <v>279</v>
      </c>
      <c r="R5042">
        <v>2225481</v>
      </c>
      <c r="S5042" t="s">
        <v>91</v>
      </c>
      <c r="T5042" t="s">
        <v>120</v>
      </c>
      <c r="U5042" t="s">
        <v>242</v>
      </c>
      <c r="V5042" t="s">
        <v>94</v>
      </c>
      <c r="W5042" s="1">
        <v>43629</v>
      </c>
      <c r="X5042" t="s">
        <v>62</v>
      </c>
      <c r="Y5042" s="1">
        <v>44735</v>
      </c>
      <c r="Z5042" s="1">
        <v>23563</v>
      </c>
      <c r="AA5042" t="s">
        <v>63</v>
      </c>
      <c r="AB5042" t="s">
        <v>64</v>
      </c>
      <c r="AG5042">
        <v>2829</v>
      </c>
      <c r="AH5042" t="s">
        <v>65</v>
      </c>
      <c r="AI5042" t="s">
        <v>70</v>
      </c>
      <c r="AJ5042" t="s">
        <v>12166</v>
      </c>
      <c r="AK5042" t="s">
        <v>12166</v>
      </c>
      <c r="AL5042">
        <v>9885528397</v>
      </c>
      <c r="AM5042" s="1">
        <v>31707</v>
      </c>
      <c r="AN5042" t="s">
        <v>613</v>
      </c>
      <c r="AO5042">
        <v>2225481</v>
      </c>
      <c r="AP5042" t="s">
        <v>68</v>
      </c>
      <c r="AQ5042" t="s">
        <v>126</v>
      </c>
      <c r="AR5042" t="s">
        <v>70</v>
      </c>
      <c r="AS5042" t="s">
        <v>71</v>
      </c>
      <c r="AT5042">
        <v>0</v>
      </c>
      <c r="AU5042" t="s">
        <v>127</v>
      </c>
      <c r="AV5042" s="1">
        <v>31707</v>
      </c>
      <c r="AW5042">
        <v>1986</v>
      </c>
      <c r="AX5042" t="s">
        <v>252</v>
      </c>
      <c r="AY5042" s="1">
        <v>43629</v>
      </c>
      <c r="AZ5042" t="s">
        <v>166</v>
      </c>
      <c r="BA5042" t="s">
        <v>134</v>
      </c>
      <c r="BB5042" t="s">
        <v>76</v>
      </c>
      <c r="BC5042">
        <v>28121102305</v>
      </c>
      <c r="BD5042" t="s">
        <v>65</v>
      </c>
      <c r="BE5042" t="s">
        <v>71</v>
      </c>
      <c r="BF5042" t="s">
        <v>77</v>
      </c>
    </row>
    <row r="5043" spans="1:58" hidden="1" x14ac:dyDescent="0.25">
      <c r="A5043" t="s">
        <v>52</v>
      </c>
      <c r="B5043" t="s">
        <v>12073</v>
      </c>
      <c r="C5043">
        <v>28121102305</v>
      </c>
      <c r="D5043">
        <v>2255480</v>
      </c>
      <c r="E5043" t="s">
        <v>12167</v>
      </c>
      <c r="F5043" t="s">
        <v>624</v>
      </c>
      <c r="G5043" t="s">
        <v>56</v>
      </c>
      <c r="H5043">
        <v>1</v>
      </c>
      <c r="I5043">
        <v>1</v>
      </c>
      <c r="J5043">
        <v>1</v>
      </c>
      <c r="K5043">
        <v>1</v>
      </c>
      <c r="L5043">
        <v>2255480</v>
      </c>
      <c r="M5043" t="s">
        <v>1384</v>
      </c>
      <c r="R5043">
        <v>2255480</v>
      </c>
      <c r="S5043" t="s">
        <v>744</v>
      </c>
      <c r="T5043" t="s">
        <v>12168</v>
      </c>
      <c r="U5043" t="s">
        <v>5768</v>
      </c>
      <c r="V5043" t="s">
        <v>12169</v>
      </c>
      <c r="W5043" s="1">
        <v>44597</v>
      </c>
      <c r="X5043" t="s">
        <v>62</v>
      </c>
      <c r="Y5043" s="1">
        <v>44597</v>
      </c>
      <c r="Z5043" s="1">
        <v>30507</v>
      </c>
      <c r="AA5043" t="s">
        <v>334</v>
      </c>
      <c r="AB5043" t="s">
        <v>64</v>
      </c>
      <c r="AG5043">
        <v>2829</v>
      </c>
      <c r="AH5043" t="s">
        <v>65</v>
      </c>
      <c r="AI5043" t="s">
        <v>65</v>
      </c>
      <c r="AJ5043" t="s">
        <v>12170</v>
      </c>
      <c r="AK5043" t="s">
        <v>12170</v>
      </c>
      <c r="AL5043">
        <v>9849412482</v>
      </c>
      <c r="AM5043" s="1">
        <v>44597</v>
      </c>
      <c r="AN5043" t="s">
        <v>613</v>
      </c>
      <c r="AO5043">
        <v>2255480</v>
      </c>
      <c r="AP5043" t="s">
        <v>68</v>
      </c>
      <c r="AQ5043" t="s">
        <v>756</v>
      </c>
      <c r="AR5043" t="s">
        <v>70</v>
      </c>
      <c r="AS5043" t="s">
        <v>71</v>
      </c>
      <c r="AT5043">
        <v>0</v>
      </c>
      <c r="AU5043" t="s">
        <v>4408</v>
      </c>
      <c r="AV5043" s="1">
        <v>44597</v>
      </c>
      <c r="AW5043">
        <v>2018</v>
      </c>
      <c r="AX5043" t="s">
        <v>252</v>
      </c>
      <c r="AY5043" s="1">
        <v>45327</v>
      </c>
      <c r="AZ5043" t="s">
        <v>166</v>
      </c>
      <c r="BB5043" t="s">
        <v>76</v>
      </c>
      <c r="BC5043">
        <v>28121102305</v>
      </c>
      <c r="BE5043" t="s">
        <v>71</v>
      </c>
      <c r="BF5043" t="s">
        <v>77</v>
      </c>
    </row>
    <row r="5044" spans="1:58" hidden="1" x14ac:dyDescent="0.25">
      <c r="A5044" t="s">
        <v>52</v>
      </c>
      <c r="B5044" t="s">
        <v>12073</v>
      </c>
      <c r="C5044">
        <v>28121102305</v>
      </c>
      <c r="D5044">
        <v>2237061</v>
      </c>
      <c r="E5044" t="s">
        <v>12171</v>
      </c>
      <c r="F5044" t="s">
        <v>118</v>
      </c>
      <c r="G5044" t="s">
        <v>56</v>
      </c>
      <c r="H5044">
        <v>1</v>
      </c>
      <c r="I5044">
        <v>1</v>
      </c>
      <c r="J5044">
        <v>1</v>
      </c>
      <c r="K5044">
        <v>1</v>
      </c>
      <c r="L5044">
        <v>2237061</v>
      </c>
      <c r="M5044" t="s">
        <v>435</v>
      </c>
      <c r="N5044">
        <v>2237061</v>
      </c>
      <c r="O5044" t="s">
        <v>184</v>
      </c>
      <c r="R5044">
        <v>2237061</v>
      </c>
      <c r="S5044" t="s">
        <v>58</v>
      </c>
      <c r="T5044" t="s">
        <v>59</v>
      </c>
      <c r="U5044" t="s">
        <v>60</v>
      </c>
      <c r="V5044" t="s">
        <v>61</v>
      </c>
      <c r="W5044" s="1">
        <v>40435</v>
      </c>
      <c r="X5044" t="s">
        <v>62</v>
      </c>
      <c r="Y5044" s="1">
        <v>44735</v>
      </c>
      <c r="Z5044" s="1">
        <v>23012</v>
      </c>
      <c r="AA5044" t="s">
        <v>63</v>
      </c>
      <c r="AB5044" t="s">
        <v>64</v>
      </c>
      <c r="AG5044">
        <v>2829</v>
      </c>
      <c r="AH5044" t="s">
        <v>65</v>
      </c>
      <c r="AI5044" t="s">
        <v>65</v>
      </c>
      <c r="AJ5044" t="s">
        <v>12172</v>
      </c>
      <c r="AK5044" t="s">
        <v>12172</v>
      </c>
      <c r="AL5044">
        <v>9492452101</v>
      </c>
      <c r="AM5044" s="1">
        <v>32758</v>
      </c>
      <c r="AN5044" t="s">
        <v>613</v>
      </c>
      <c r="AO5044">
        <v>2237061</v>
      </c>
      <c r="AP5044" t="s">
        <v>68</v>
      </c>
      <c r="AQ5044" t="s">
        <v>268</v>
      </c>
      <c r="AR5044" t="s">
        <v>70</v>
      </c>
      <c r="AS5044" t="s">
        <v>71</v>
      </c>
      <c r="AT5044">
        <v>0</v>
      </c>
      <c r="AU5044" t="s">
        <v>72</v>
      </c>
      <c r="AV5044" s="1">
        <v>32758</v>
      </c>
      <c r="AW5044">
        <v>1989</v>
      </c>
      <c r="AX5044" t="s">
        <v>252</v>
      </c>
      <c r="AY5044" s="1">
        <v>40435</v>
      </c>
      <c r="AZ5044" t="s">
        <v>166</v>
      </c>
      <c r="BA5044" t="s">
        <v>12173</v>
      </c>
      <c r="BB5044" t="s">
        <v>76</v>
      </c>
      <c r="BC5044">
        <v>28121102305</v>
      </c>
      <c r="BD5044" t="s">
        <v>65</v>
      </c>
      <c r="BE5044" t="s">
        <v>71</v>
      </c>
      <c r="BF5044" t="s">
        <v>77</v>
      </c>
    </row>
    <row r="5045" spans="1:58" hidden="1" x14ac:dyDescent="0.25">
      <c r="A5045" t="s">
        <v>52</v>
      </c>
      <c r="B5045" t="s">
        <v>12073</v>
      </c>
      <c r="C5045">
        <v>28121102307</v>
      </c>
      <c r="D5045">
        <v>2217316</v>
      </c>
      <c r="E5045" t="s">
        <v>12174</v>
      </c>
      <c r="F5045" t="s">
        <v>55</v>
      </c>
      <c r="G5045" t="s">
        <v>56</v>
      </c>
      <c r="H5045">
        <v>1</v>
      </c>
      <c r="I5045">
        <v>1</v>
      </c>
      <c r="J5045">
        <v>1</v>
      </c>
      <c r="K5045">
        <v>1</v>
      </c>
      <c r="L5045">
        <v>2217316</v>
      </c>
      <c r="M5045" t="s">
        <v>317</v>
      </c>
      <c r="P5045">
        <v>2217316</v>
      </c>
      <c r="R5045">
        <v>2217316</v>
      </c>
      <c r="S5045" t="s">
        <v>91</v>
      </c>
      <c r="T5045" t="s">
        <v>92</v>
      </c>
      <c r="U5045" t="s">
        <v>93</v>
      </c>
      <c r="V5045" t="s">
        <v>94</v>
      </c>
      <c r="W5045" s="1">
        <v>37816</v>
      </c>
      <c r="X5045" t="s">
        <v>62</v>
      </c>
      <c r="Y5045" s="1">
        <v>42945</v>
      </c>
      <c r="Z5045" s="1">
        <v>29444</v>
      </c>
      <c r="AA5045" t="s">
        <v>63</v>
      </c>
      <c r="AB5045" t="s">
        <v>64</v>
      </c>
      <c r="AG5045">
        <v>2829</v>
      </c>
      <c r="AH5045" t="s">
        <v>65</v>
      </c>
      <c r="AI5045" t="s">
        <v>65</v>
      </c>
      <c r="AJ5045" t="s">
        <v>12175</v>
      </c>
      <c r="AK5045" t="s">
        <v>12175</v>
      </c>
      <c r="AL5045">
        <v>9492895044</v>
      </c>
      <c r="AM5045" s="1">
        <v>37816</v>
      </c>
      <c r="AN5045" t="s">
        <v>67</v>
      </c>
      <c r="AO5045">
        <v>2217316</v>
      </c>
      <c r="AP5045" t="s">
        <v>68</v>
      </c>
      <c r="AQ5045" t="s">
        <v>126</v>
      </c>
      <c r="AR5045" t="s">
        <v>70</v>
      </c>
      <c r="AS5045" t="s">
        <v>71</v>
      </c>
      <c r="AT5045">
        <v>0</v>
      </c>
      <c r="AU5045" t="s">
        <v>127</v>
      </c>
      <c r="AV5045" s="1">
        <v>37816</v>
      </c>
      <c r="AW5045">
        <v>2002</v>
      </c>
      <c r="AX5045" t="s">
        <v>73</v>
      </c>
      <c r="AY5045" s="1">
        <v>38777</v>
      </c>
      <c r="AZ5045" t="s">
        <v>74</v>
      </c>
      <c r="BA5045" t="s">
        <v>87</v>
      </c>
      <c r="BB5045" t="s">
        <v>76</v>
      </c>
      <c r="BC5045">
        <v>28121102307</v>
      </c>
      <c r="BD5045" t="s">
        <v>65</v>
      </c>
      <c r="BE5045" t="s">
        <v>71</v>
      </c>
      <c r="BF5045" t="s">
        <v>77</v>
      </c>
    </row>
    <row r="5046" spans="1:58" hidden="1" x14ac:dyDescent="0.25">
      <c r="A5046" t="s">
        <v>52</v>
      </c>
      <c r="B5046" t="s">
        <v>12073</v>
      </c>
      <c r="C5046">
        <v>28121102307</v>
      </c>
      <c r="D5046">
        <v>1009067892</v>
      </c>
      <c r="E5046" t="s">
        <v>12176</v>
      </c>
      <c r="F5046" t="s">
        <v>1927</v>
      </c>
      <c r="G5046" t="s">
        <v>56</v>
      </c>
      <c r="H5046">
        <v>0</v>
      </c>
      <c r="I5046">
        <v>0</v>
      </c>
      <c r="J5046">
        <v>0</v>
      </c>
      <c r="K5046">
        <v>0</v>
      </c>
      <c r="X5046" t="s">
        <v>109</v>
      </c>
      <c r="Z5046" s="1">
        <v>29799</v>
      </c>
      <c r="AA5046" t="s">
        <v>557</v>
      </c>
      <c r="AB5046" t="s">
        <v>64</v>
      </c>
      <c r="AG5046">
        <v>2829</v>
      </c>
      <c r="AL5046">
        <v>9502553382</v>
      </c>
      <c r="AN5046" t="s">
        <v>67</v>
      </c>
      <c r="AO5046">
        <v>1009067892</v>
      </c>
      <c r="AS5046" t="s">
        <v>71</v>
      </c>
    </row>
    <row r="5047" spans="1:58" hidden="1" x14ac:dyDescent="0.25">
      <c r="A5047" t="s">
        <v>52</v>
      </c>
      <c r="B5047" t="s">
        <v>12073</v>
      </c>
      <c r="C5047">
        <v>28121102401</v>
      </c>
      <c r="D5047">
        <v>2249318</v>
      </c>
      <c r="E5047" t="s">
        <v>12177</v>
      </c>
      <c r="F5047" t="s">
        <v>55</v>
      </c>
      <c r="G5047" t="s">
        <v>56</v>
      </c>
      <c r="H5047">
        <v>1</v>
      </c>
      <c r="I5047">
        <v>1</v>
      </c>
      <c r="J5047">
        <v>1</v>
      </c>
      <c r="K5047">
        <v>1</v>
      </c>
      <c r="L5047">
        <v>2249318</v>
      </c>
      <c r="M5047" t="s">
        <v>7202</v>
      </c>
      <c r="P5047">
        <v>2249318</v>
      </c>
      <c r="R5047">
        <v>2249318</v>
      </c>
      <c r="S5047" t="s">
        <v>58</v>
      </c>
      <c r="T5047" t="s">
        <v>59</v>
      </c>
      <c r="U5047" t="s">
        <v>60</v>
      </c>
      <c r="V5047" t="s">
        <v>61</v>
      </c>
      <c r="W5047" s="1">
        <v>42522</v>
      </c>
      <c r="X5047" t="s">
        <v>109</v>
      </c>
      <c r="Y5047" s="1">
        <v>42743</v>
      </c>
      <c r="Z5047" s="1">
        <v>34516</v>
      </c>
      <c r="AA5047" t="s">
        <v>63</v>
      </c>
      <c r="AB5047" t="s">
        <v>64</v>
      </c>
      <c r="AG5047">
        <v>2829</v>
      </c>
      <c r="AH5047" t="s">
        <v>65</v>
      </c>
      <c r="AI5047" t="s">
        <v>65</v>
      </c>
      <c r="AJ5047" t="s">
        <v>12178</v>
      </c>
      <c r="AK5047" t="s">
        <v>12178</v>
      </c>
      <c r="AL5047">
        <v>8333857424</v>
      </c>
      <c r="AM5047" s="1">
        <v>42522</v>
      </c>
      <c r="AN5047" t="s">
        <v>67</v>
      </c>
      <c r="AO5047">
        <v>2249318</v>
      </c>
      <c r="AP5047" t="s">
        <v>68</v>
      </c>
      <c r="AQ5047" t="s">
        <v>96</v>
      </c>
      <c r="AR5047" t="s">
        <v>70</v>
      </c>
      <c r="AS5047" t="s">
        <v>71</v>
      </c>
      <c r="AT5047">
        <v>0</v>
      </c>
      <c r="AU5047" t="s">
        <v>143</v>
      </c>
      <c r="AV5047" s="1">
        <v>42522</v>
      </c>
      <c r="AW5047">
        <v>2014</v>
      </c>
      <c r="AX5047" t="s">
        <v>73</v>
      </c>
      <c r="AY5047" s="1">
        <v>42522</v>
      </c>
      <c r="AZ5047" t="s">
        <v>74</v>
      </c>
      <c r="BA5047" t="s">
        <v>372</v>
      </c>
      <c r="BB5047" t="s">
        <v>76</v>
      </c>
      <c r="BC5047">
        <v>28121102401</v>
      </c>
      <c r="BD5047" t="s">
        <v>65</v>
      </c>
      <c r="BE5047" t="s">
        <v>71</v>
      </c>
      <c r="BF5047" t="s">
        <v>77</v>
      </c>
    </row>
    <row r="5048" spans="1:58" hidden="1" x14ac:dyDescent="0.25">
      <c r="A5048" t="s">
        <v>52</v>
      </c>
      <c r="B5048" t="s">
        <v>12073</v>
      </c>
      <c r="C5048">
        <v>28121102401</v>
      </c>
      <c r="D5048">
        <v>1409019</v>
      </c>
      <c r="E5048" t="s">
        <v>12179</v>
      </c>
      <c r="F5048" t="s">
        <v>55</v>
      </c>
      <c r="G5048" t="s">
        <v>56</v>
      </c>
      <c r="H5048">
        <v>1</v>
      </c>
      <c r="I5048">
        <v>1</v>
      </c>
      <c r="J5048">
        <v>1</v>
      </c>
      <c r="K5048">
        <v>1</v>
      </c>
      <c r="L5048">
        <v>1409019</v>
      </c>
      <c r="M5048" t="s">
        <v>223</v>
      </c>
      <c r="N5048">
        <v>1409019</v>
      </c>
      <c r="O5048" t="s">
        <v>101</v>
      </c>
      <c r="P5048">
        <v>1409019</v>
      </c>
      <c r="R5048">
        <v>1409019</v>
      </c>
      <c r="S5048" t="s">
        <v>58</v>
      </c>
      <c r="T5048" t="s">
        <v>103</v>
      </c>
      <c r="U5048" t="s">
        <v>1310</v>
      </c>
      <c r="V5048" t="s">
        <v>61</v>
      </c>
      <c r="W5048" s="1">
        <v>36843</v>
      </c>
      <c r="X5048" t="s">
        <v>109</v>
      </c>
      <c r="Y5048" s="1">
        <v>40134</v>
      </c>
      <c r="Z5048" s="1">
        <v>26116</v>
      </c>
      <c r="AA5048" t="s">
        <v>63</v>
      </c>
      <c r="AB5048" t="s">
        <v>64</v>
      </c>
      <c r="AG5048">
        <v>2829</v>
      </c>
      <c r="AH5048" t="s">
        <v>65</v>
      </c>
      <c r="AI5048" t="s">
        <v>65</v>
      </c>
      <c r="AJ5048" t="s">
        <v>12180</v>
      </c>
      <c r="AK5048" t="s">
        <v>12180</v>
      </c>
      <c r="AL5048">
        <v>9492016167</v>
      </c>
      <c r="AM5048" s="1">
        <v>36843</v>
      </c>
      <c r="AN5048" t="s">
        <v>67</v>
      </c>
      <c r="AO5048">
        <v>1409019</v>
      </c>
      <c r="AP5048" t="s">
        <v>68</v>
      </c>
      <c r="AQ5048" t="s">
        <v>81</v>
      </c>
      <c r="AR5048" t="s">
        <v>70</v>
      </c>
      <c r="AS5048" t="s">
        <v>71</v>
      </c>
      <c r="AT5048">
        <v>0</v>
      </c>
      <c r="AU5048" t="s">
        <v>275</v>
      </c>
      <c r="AV5048" s="1">
        <v>36843</v>
      </c>
      <c r="AW5048">
        <v>2000</v>
      </c>
      <c r="AX5048" t="s">
        <v>73</v>
      </c>
      <c r="AY5048" s="1">
        <v>37573</v>
      </c>
      <c r="AZ5048" t="s">
        <v>74</v>
      </c>
      <c r="BB5048" s="1">
        <v>39270</v>
      </c>
      <c r="BC5048">
        <v>28120704902</v>
      </c>
      <c r="BD5048" t="s">
        <v>71</v>
      </c>
      <c r="BE5048" t="s">
        <v>82</v>
      </c>
      <c r="BF5048" t="s">
        <v>1057</v>
      </c>
    </row>
    <row r="5049" spans="1:58" hidden="1" x14ac:dyDescent="0.25">
      <c r="A5049" t="s">
        <v>52</v>
      </c>
      <c r="B5049" t="s">
        <v>12073</v>
      </c>
      <c r="C5049">
        <v>28121102402</v>
      </c>
      <c r="D5049">
        <v>2219362</v>
      </c>
      <c r="E5049" t="s">
        <v>12181</v>
      </c>
      <c r="F5049" t="s">
        <v>55</v>
      </c>
      <c r="G5049" t="s">
        <v>56</v>
      </c>
      <c r="H5049">
        <v>1</v>
      </c>
      <c r="I5049">
        <v>1</v>
      </c>
      <c r="J5049">
        <v>1</v>
      </c>
      <c r="K5049">
        <v>1</v>
      </c>
      <c r="L5049">
        <v>2219362</v>
      </c>
      <c r="M5049" t="s">
        <v>811</v>
      </c>
      <c r="N5049">
        <v>2219362</v>
      </c>
      <c r="O5049" t="s">
        <v>101</v>
      </c>
      <c r="P5049">
        <v>2219362</v>
      </c>
      <c r="R5049">
        <v>2219362</v>
      </c>
      <c r="S5049" t="s">
        <v>58</v>
      </c>
      <c r="T5049" t="s">
        <v>61</v>
      </c>
      <c r="U5049" t="s">
        <v>102</v>
      </c>
      <c r="V5049" t="s">
        <v>103</v>
      </c>
      <c r="W5049" s="1">
        <v>38679</v>
      </c>
      <c r="X5049" t="s">
        <v>109</v>
      </c>
      <c r="Y5049" s="1">
        <v>42949</v>
      </c>
      <c r="Z5049" s="1">
        <v>29435</v>
      </c>
      <c r="AA5049" t="s">
        <v>63</v>
      </c>
      <c r="AB5049" t="s">
        <v>64</v>
      </c>
      <c r="AG5049">
        <v>2829</v>
      </c>
      <c r="AH5049" t="s">
        <v>65</v>
      </c>
      <c r="AI5049" t="s">
        <v>65</v>
      </c>
      <c r="AJ5049" t="s">
        <v>12182</v>
      </c>
      <c r="AK5049" t="s">
        <v>12182</v>
      </c>
      <c r="AL5049">
        <v>9440771752</v>
      </c>
      <c r="AM5049" s="1">
        <v>38679</v>
      </c>
      <c r="AN5049" t="s">
        <v>67</v>
      </c>
      <c r="AO5049">
        <v>2219362</v>
      </c>
      <c r="AP5049" t="s">
        <v>68</v>
      </c>
      <c r="AQ5049" t="s">
        <v>81</v>
      </c>
      <c r="AR5049" t="s">
        <v>70</v>
      </c>
      <c r="AS5049" t="s">
        <v>71</v>
      </c>
      <c r="AT5049">
        <v>0</v>
      </c>
      <c r="AU5049" t="s">
        <v>179</v>
      </c>
      <c r="AV5049" s="1">
        <v>38679</v>
      </c>
      <c r="AW5049">
        <v>2003</v>
      </c>
      <c r="AX5049" t="s">
        <v>73</v>
      </c>
      <c r="AY5049" s="1">
        <v>38679</v>
      </c>
      <c r="AZ5049" t="s">
        <v>74</v>
      </c>
      <c r="BB5049" t="s">
        <v>76</v>
      </c>
      <c r="BC5049">
        <v>28121102402</v>
      </c>
      <c r="BD5049" t="s">
        <v>71</v>
      </c>
      <c r="BE5049" t="s">
        <v>71</v>
      </c>
      <c r="BF5049" t="s">
        <v>77</v>
      </c>
    </row>
    <row r="5050" spans="1:58" hidden="1" x14ac:dyDescent="0.25">
      <c r="A5050" t="s">
        <v>52</v>
      </c>
      <c r="B5050" t="s">
        <v>12073</v>
      </c>
      <c r="C5050">
        <v>28121102402</v>
      </c>
      <c r="D5050">
        <v>1002942313</v>
      </c>
      <c r="E5050" t="s">
        <v>12183</v>
      </c>
      <c r="F5050" t="s">
        <v>1927</v>
      </c>
      <c r="G5050" t="s">
        <v>56</v>
      </c>
      <c r="H5050">
        <v>0</v>
      </c>
      <c r="I5050">
        <v>0</v>
      </c>
      <c r="J5050">
        <v>0</v>
      </c>
      <c r="K5050">
        <v>0</v>
      </c>
      <c r="X5050" t="s">
        <v>109</v>
      </c>
      <c r="Z5050" s="1">
        <v>30552</v>
      </c>
      <c r="AA5050" t="s">
        <v>557</v>
      </c>
      <c r="AB5050" t="s">
        <v>64</v>
      </c>
      <c r="AG5050">
        <v>2829</v>
      </c>
      <c r="AL5050">
        <v>9989571302</v>
      </c>
      <c r="AN5050" t="s">
        <v>67</v>
      </c>
      <c r="AO5050">
        <v>1002942313</v>
      </c>
      <c r="AS5050" t="s">
        <v>71</v>
      </c>
    </row>
    <row r="5051" spans="1:58" hidden="1" x14ac:dyDescent="0.25">
      <c r="A5051" t="s">
        <v>52</v>
      </c>
      <c r="B5051" t="s">
        <v>12073</v>
      </c>
      <c r="C5051">
        <v>28121102404</v>
      </c>
      <c r="D5051">
        <v>3065448</v>
      </c>
      <c r="E5051" t="s">
        <v>12184</v>
      </c>
      <c r="F5051" t="s">
        <v>55</v>
      </c>
      <c r="G5051" t="s">
        <v>56</v>
      </c>
      <c r="H5051">
        <v>1</v>
      </c>
      <c r="I5051">
        <v>1</v>
      </c>
      <c r="J5051">
        <v>1</v>
      </c>
      <c r="K5051">
        <v>1</v>
      </c>
      <c r="L5051">
        <v>3065448</v>
      </c>
      <c r="M5051" t="s">
        <v>307</v>
      </c>
      <c r="P5051">
        <v>3065448</v>
      </c>
      <c r="R5051">
        <v>3065448</v>
      </c>
      <c r="S5051" t="s">
        <v>58</v>
      </c>
      <c r="T5051" t="s">
        <v>59</v>
      </c>
      <c r="U5051" t="s">
        <v>60</v>
      </c>
      <c r="V5051" t="s">
        <v>61</v>
      </c>
      <c r="W5051" s="1">
        <v>44746</v>
      </c>
      <c r="X5051" t="s">
        <v>62</v>
      </c>
      <c r="Y5051" s="1">
        <v>44746</v>
      </c>
      <c r="Z5051" s="1">
        <v>31594</v>
      </c>
      <c r="AA5051" t="s">
        <v>63</v>
      </c>
      <c r="AB5051" t="s">
        <v>64</v>
      </c>
      <c r="AG5051">
        <v>2829</v>
      </c>
      <c r="AH5051" t="s">
        <v>65</v>
      </c>
      <c r="AI5051" t="s">
        <v>65</v>
      </c>
      <c r="AJ5051" t="s">
        <v>12185</v>
      </c>
      <c r="AK5051" t="s">
        <v>12185</v>
      </c>
      <c r="AL5051">
        <v>9573611820</v>
      </c>
      <c r="AM5051" s="1">
        <v>42675</v>
      </c>
      <c r="AN5051" t="s">
        <v>251</v>
      </c>
      <c r="AO5051">
        <v>3065448</v>
      </c>
      <c r="AP5051" t="s">
        <v>391</v>
      </c>
      <c r="AQ5051" t="s">
        <v>126</v>
      </c>
      <c r="AR5051" t="s">
        <v>70</v>
      </c>
      <c r="AS5051" t="s">
        <v>71</v>
      </c>
      <c r="AT5051">
        <v>0</v>
      </c>
      <c r="AU5051" t="s">
        <v>127</v>
      </c>
      <c r="AV5051" s="1">
        <v>42675</v>
      </c>
      <c r="AW5051">
        <v>2016</v>
      </c>
      <c r="AX5051" t="s">
        <v>252</v>
      </c>
      <c r="AY5051" s="1">
        <v>42675</v>
      </c>
      <c r="AZ5051" t="s">
        <v>253</v>
      </c>
      <c r="BB5051" t="s">
        <v>76</v>
      </c>
      <c r="BC5051">
        <v>28121102404</v>
      </c>
      <c r="BE5051" t="s">
        <v>71</v>
      </c>
      <c r="BF5051" t="s">
        <v>77</v>
      </c>
    </row>
    <row r="5052" spans="1:58" hidden="1" x14ac:dyDescent="0.25">
      <c r="A5052" t="s">
        <v>52</v>
      </c>
      <c r="B5052" t="s">
        <v>12073</v>
      </c>
      <c r="C5052">
        <v>28121102501</v>
      </c>
      <c r="D5052">
        <v>1009067885</v>
      </c>
      <c r="E5052" t="s">
        <v>12186</v>
      </c>
      <c r="F5052" t="s">
        <v>1927</v>
      </c>
      <c r="G5052" t="s">
        <v>56</v>
      </c>
      <c r="H5052">
        <v>0</v>
      </c>
      <c r="I5052">
        <v>0</v>
      </c>
      <c r="J5052">
        <v>0</v>
      </c>
      <c r="K5052">
        <v>0</v>
      </c>
      <c r="X5052" t="s">
        <v>109</v>
      </c>
      <c r="Z5052" s="1">
        <v>31951</v>
      </c>
      <c r="AA5052" t="s">
        <v>557</v>
      </c>
      <c r="AB5052" t="s">
        <v>64</v>
      </c>
      <c r="AG5052">
        <v>2829</v>
      </c>
      <c r="AL5052">
        <v>9490948431</v>
      </c>
      <c r="AN5052" t="s">
        <v>67</v>
      </c>
      <c r="AO5052">
        <v>1009067885</v>
      </c>
      <c r="AS5052" t="s">
        <v>71</v>
      </c>
    </row>
    <row r="5053" spans="1:58" hidden="1" x14ac:dyDescent="0.25">
      <c r="A5053" t="s">
        <v>52</v>
      </c>
      <c r="B5053" t="s">
        <v>12073</v>
      </c>
      <c r="C5053">
        <v>28121102501</v>
      </c>
      <c r="D5053">
        <v>1003011868</v>
      </c>
      <c r="E5053" t="s">
        <v>12187</v>
      </c>
      <c r="F5053" t="s">
        <v>1927</v>
      </c>
      <c r="G5053" t="s">
        <v>56</v>
      </c>
      <c r="H5053">
        <v>0</v>
      </c>
      <c r="I5053">
        <v>0</v>
      </c>
      <c r="J5053">
        <v>0</v>
      </c>
      <c r="K5053">
        <v>0</v>
      </c>
      <c r="X5053" t="s">
        <v>109</v>
      </c>
      <c r="Z5053" s="1">
        <v>29037</v>
      </c>
      <c r="AA5053" t="s">
        <v>557</v>
      </c>
      <c r="AB5053" t="s">
        <v>64</v>
      </c>
      <c r="AG5053">
        <v>2829</v>
      </c>
      <c r="AL5053">
        <v>9393574245</v>
      </c>
      <c r="AN5053" t="s">
        <v>67</v>
      </c>
      <c r="AO5053">
        <v>1003011868</v>
      </c>
      <c r="AS5053" t="s">
        <v>71</v>
      </c>
    </row>
    <row r="5054" spans="1:58" hidden="1" x14ac:dyDescent="0.25">
      <c r="A5054" t="s">
        <v>52</v>
      </c>
      <c r="B5054" t="s">
        <v>12073</v>
      </c>
      <c r="C5054">
        <v>28121102602</v>
      </c>
      <c r="D5054">
        <v>2224167</v>
      </c>
      <c r="E5054" t="s">
        <v>12188</v>
      </c>
      <c r="F5054" t="s">
        <v>2272</v>
      </c>
      <c r="G5054" t="s">
        <v>56</v>
      </c>
      <c r="H5054">
        <v>1</v>
      </c>
      <c r="I5054">
        <v>1</v>
      </c>
      <c r="J5054">
        <v>1</v>
      </c>
      <c r="K5054">
        <v>1</v>
      </c>
      <c r="L5054">
        <v>2224167</v>
      </c>
      <c r="M5054" t="s">
        <v>2093</v>
      </c>
      <c r="P5054">
        <v>2224167</v>
      </c>
      <c r="R5054">
        <v>2224167</v>
      </c>
      <c r="W5054" s="1">
        <v>32148</v>
      </c>
      <c r="X5054" t="s">
        <v>62</v>
      </c>
      <c r="Y5054" s="1">
        <v>44744</v>
      </c>
      <c r="Z5054" s="1">
        <v>23529</v>
      </c>
      <c r="AA5054" t="s">
        <v>63</v>
      </c>
      <c r="AB5054" t="s">
        <v>64</v>
      </c>
      <c r="AG5054">
        <v>2829</v>
      </c>
      <c r="AH5054" t="s">
        <v>65</v>
      </c>
      <c r="AI5054" t="s">
        <v>70</v>
      </c>
      <c r="AJ5054" t="s">
        <v>12189</v>
      </c>
      <c r="AK5054" t="s">
        <v>12189</v>
      </c>
      <c r="AL5054">
        <v>8331813218</v>
      </c>
      <c r="AM5054" s="1">
        <v>32148</v>
      </c>
      <c r="AN5054" t="s">
        <v>251</v>
      </c>
      <c r="AO5054">
        <v>2224167</v>
      </c>
      <c r="AP5054" t="s">
        <v>68</v>
      </c>
      <c r="AQ5054" t="s">
        <v>126</v>
      </c>
      <c r="AR5054" t="s">
        <v>70</v>
      </c>
      <c r="AS5054" t="s">
        <v>71</v>
      </c>
      <c r="AT5054">
        <v>0</v>
      </c>
      <c r="AU5054" t="s">
        <v>127</v>
      </c>
      <c r="AV5054" s="1">
        <v>32148</v>
      </c>
      <c r="AW5054">
        <v>1988</v>
      </c>
      <c r="AX5054" t="s">
        <v>252</v>
      </c>
      <c r="AY5054" s="1">
        <v>32148</v>
      </c>
      <c r="AZ5054" t="s">
        <v>74</v>
      </c>
      <c r="BB5054" t="s">
        <v>76</v>
      </c>
      <c r="BC5054">
        <v>28121102602</v>
      </c>
      <c r="BE5054" t="s">
        <v>71</v>
      </c>
      <c r="BF5054" t="s">
        <v>77</v>
      </c>
    </row>
    <row r="5055" spans="1:58" hidden="1" x14ac:dyDescent="0.25">
      <c r="A5055" t="s">
        <v>52</v>
      </c>
      <c r="B5055" t="s">
        <v>12073</v>
      </c>
      <c r="C5055">
        <v>28121102603</v>
      </c>
      <c r="D5055">
        <v>2246296</v>
      </c>
      <c r="E5055" t="s">
        <v>12190</v>
      </c>
      <c r="F5055" t="s">
        <v>55</v>
      </c>
      <c r="G5055" t="s">
        <v>56</v>
      </c>
      <c r="H5055">
        <v>0</v>
      </c>
      <c r="I5055">
        <v>0</v>
      </c>
      <c r="J5055">
        <v>0</v>
      </c>
      <c r="K5055">
        <v>0</v>
      </c>
      <c r="R5055">
        <v>2246296</v>
      </c>
      <c r="S5055" t="s">
        <v>91</v>
      </c>
      <c r="T5055" t="s">
        <v>92</v>
      </c>
      <c r="U5055" t="s">
        <v>93</v>
      </c>
      <c r="V5055" t="s">
        <v>94</v>
      </c>
      <c r="W5055" t="s">
        <v>76</v>
      </c>
      <c r="X5055" t="s">
        <v>62</v>
      </c>
      <c r="Z5055" s="1">
        <v>26061</v>
      </c>
      <c r="AA5055" t="s">
        <v>63</v>
      </c>
      <c r="AB5055" t="s">
        <v>64</v>
      </c>
      <c r="AG5055">
        <v>2829</v>
      </c>
      <c r="AJ5055" t="s">
        <v>12191</v>
      </c>
      <c r="AK5055" t="s">
        <v>12191</v>
      </c>
      <c r="AL5055">
        <v>9441414516</v>
      </c>
      <c r="AN5055" t="s">
        <v>1372</v>
      </c>
      <c r="AO5055">
        <v>2246296</v>
      </c>
      <c r="AP5055" t="s">
        <v>68</v>
      </c>
      <c r="AQ5055" t="s">
        <v>81</v>
      </c>
      <c r="AR5055" t="s">
        <v>12192</v>
      </c>
      <c r="AS5055" t="s">
        <v>71</v>
      </c>
      <c r="AT5055">
        <v>0</v>
      </c>
      <c r="AY5055" t="s">
        <v>76</v>
      </c>
    </row>
    <row r="5056" spans="1:58" hidden="1" x14ac:dyDescent="0.25">
      <c r="A5056" t="s">
        <v>52</v>
      </c>
      <c r="B5056" t="s">
        <v>12073</v>
      </c>
      <c r="C5056">
        <v>28121102604</v>
      </c>
      <c r="D5056">
        <v>2233081</v>
      </c>
      <c r="E5056" t="s">
        <v>12193</v>
      </c>
      <c r="F5056" t="s">
        <v>1091</v>
      </c>
      <c r="G5056" t="s">
        <v>56</v>
      </c>
      <c r="H5056">
        <v>1</v>
      </c>
      <c r="I5056">
        <v>1</v>
      </c>
      <c r="J5056">
        <v>1</v>
      </c>
      <c r="K5056">
        <v>1</v>
      </c>
      <c r="L5056">
        <v>2233081</v>
      </c>
      <c r="M5056" t="s">
        <v>79</v>
      </c>
      <c r="P5056">
        <v>2233081</v>
      </c>
      <c r="W5056" s="1">
        <v>32150</v>
      </c>
      <c r="X5056" t="s">
        <v>62</v>
      </c>
      <c r="Y5056" s="1">
        <v>44735</v>
      </c>
      <c r="Z5056" s="1">
        <v>23894</v>
      </c>
      <c r="AA5056" t="s">
        <v>63</v>
      </c>
      <c r="AB5056" t="s">
        <v>64</v>
      </c>
      <c r="AG5056">
        <v>2829</v>
      </c>
      <c r="AH5056" t="s">
        <v>65</v>
      </c>
      <c r="AI5056" t="s">
        <v>65</v>
      </c>
      <c r="AJ5056" t="s">
        <v>5314</v>
      </c>
      <c r="AK5056" t="s">
        <v>5314</v>
      </c>
      <c r="AL5056">
        <v>7095074712</v>
      </c>
      <c r="AM5056" s="1">
        <v>32150</v>
      </c>
      <c r="AN5056" t="s">
        <v>251</v>
      </c>
      <c r="AO5056">
        <v>2233081</v>
      </c>
      <c r="AP5056" t="s">
        <v>68</v>
      </c>
      <c r="AQ5056" t="s">
        <v>126</v>
      </c>
      <c r="AR5056" t="s">
        <v>70</v>
      </c>
      <c r="AS5056" t="s">
        <v>71</v>
      </c>
      <c r="AT5056">
        <v>0</v>
      </c>
      <c r="AU5056" t="s">
        <v>127</v>
      </c>
      <c r="AV5056" s="1">
        <v>32150</v>
      </c>
      <c r="AW5056">
        <v>1988</v>
      </c>
      <c r="AX5056" t="s">
        <v>252</v>
      </c>
      <c r="AY5056" s="1">
        <v>32150</v>
      </c>
      <c r="AZ5056" t="s">
        <v>253</v>
      </c>
      <c r="BB5056" t="s">
        <v>76</v>
      </c>
      <c r="BC5056">
        <v>28121102604</v>
      </c>
      <c r="BE5056" t="s">
        <v>71</v>
      </c>
      <c r="BF5056" t="s">
        <v>77</v>
      </c>
    </row>
    <row r="5057" spans="1:58" hidden="1" x14ac:dyDescent="0.25">
      <c r="A5057" t="s">
        <v>52</v>
      </c>
      <c r="B5057" t="s">
        <v>12073</v>
      </c>
      <c r="C5057">
        <v>28121102605</v>
      </c>
      <c r="D5057">
        <v>2234483</v>
      </c>
      <c r="E5057" t="s">
        <v>12194</v>
      </c>
      <c r="F5057" t="s">
        <v>1091</v>
      </c>
      <c r="G5057" t="s">
        <v>56</v>
      </c>
      <c r="H5057">
        <v>1</v>
      </c>
      <c r="I5057">
        <v>1</v>
      </c>
      <c r="J5057">
        <v>1</v>
      </c>
      <c r="K5057">
        <v>1</v>
      </c>
      <c r="L5057">
        <v>2234483</v>
      </c>
      <c r="M5057" t="s">
        <v>10089</v>
      </c>
      <c r="P5057">
        <v>2234483</v>
      </c>
      <c r="R5057">
        <v>2234483</v>
      </c>
      <c r="W5057" s="1">
        <v>32150</v>
      </c>
      <c r="X5057" t="s">
        <v>109</v>
      </c>
      <c r="Y5057" s="1">
        <v>44742</v>
      </c>
      <c r="Z5057" s="1">
        <v>23559</v>
      </c>
      <c r="AA5057" t="s">
        <v>63</v>
      </c>
      <c r="AB5057" t="s">
        <v>64</v>
      </c>
      <c r="AG5057">
        <v>2829</v>
      </c>
      <c r="AH5057" t="s">
        <v>65</v>
      </c>
      <c r="AI5057" t="s">
        <v>65</v>
      </c>
      <c r="AJ5057" t="s">
        <v>12195</v>
      </c>
      <c r="AK5057" t="s">
        <v>12195</v>
      </c>
      <c r="AL5057">
        <v>7382289746</v>
      </c>
      <c r="AM5057" s="1">
        <v>32150</v>
      </c>
      <c r="AN5057" t="s">
        <v>251</v>
      </c>
      <c r="AO5057">
        <v>2234483</v>
      </c>
      <c r="AP5057" t="s">
        <v>68</v>
      </c>
      <c r="AQ5057" t="s">
        <v>126</v>
      </c>
      <c r="AR5057" t="s">
        <v>70</v>
      </c>
      <c r="AS5057" t="s">
        <v>71</v>
      </c>
      <c r="AT5057">
        <v>0</v>
      </c>
      <c r="AU5057" t="s">
        <v>202</v>
      </c>
      <c r="AV5057" s="1">
        <v>32150</v>
      </c>
      <c r="AW5057">
        <v>1988</v>
      </c>
      <c r="AX5057" t="s">
        <v>252</v>
      </c>
      <c r="AY5057" s="1">
        <v>34536</v>
      </c>
      <c r="AZ5057" t="s">
        <v>253</v>
      </c>
      <c r="BB5057" t="s">
        <v>76</v>
      </c>
      <c r="BC5057">
        <v>28121102605</v>
      </c>
      <c r="BE5057" t="s">
        <v>71</v>
      </c>
      <c r="BF5057" t="s">
        <v>77</v>
      </c>
    </row>
    <row r="5058" spans="1:58" hidden="1" x14ac:dyDescent="0.25">
      <c r="A5058" t="s">
        <v>52</v>
      </c>
      <c r="B5058" t="s">
        <v>12073</v>
      </c>
      <c r="C5058">
        <v>28121102606</v>
      </c>
      <c r="D5058">
        <v>74853</v>
      </c>
      <c r="E5058" t="s">
        <v>12196</v>
      </c>
      <c r="F5058" t="s">
        <v>1091</v>
      </c>
      <c r="G5058" t="s">
        <v>56</v>
      </c>
      <c r="H5058">
        <v>1</v>
      </c>
      <c r="I5058">
        <v>1</v>
      </c>
      <c r="J5058">
        <v>1</v>
      </c>
      <c r="K5058">
        <v>1</v>
      </c>
      <c r="L5058">
        <v>74853</v>
      </c>
      <c r="M5058" t="s">
        <v>7018</v>
      </c>
      <c r="P5058">
        <v>74853</v>
      </c>
      <c r="R5058">
        <v>74853</v>
      </c>
      <c r="W5058" s="1">
        <v>42675</v>
      </c>
      <c r="X5058" t="s">
        <v>62</v>
      </c>
      <c r="Y5058" s="1">
        <v>44747</v>
      </c>
      <c r="Z5058" s="1">
        <v>33025</v>
      </c>
      <c r="AA5058" t="s">
        <v>63</v>
      </c>
      <c r="AB5058" t="s">
        <v>64</v>
      </c>
      <c r="AG5058">
        <v>2829</v>
      </c>
      <c r="AH5058" t="s">
        <v>65</v>
      </c>
      <c r="AI5058" t="s">
        <v>65</v>
      </c>
      <c r="AJ5058" t="s">
        <v>12197</v>
      </c>
      <c r="AK5058" t="s">
        <v>12197</v>
      </c>
      <c r="AL5058">
        <v>9848818800</v>
      </c>
      <c r="AM5058" s="1">
        <v>42675</v>
      </c>
      <c r="AN5058" t="s">
        <v>251</v>
      </c>
      <c r="AO5058">
        <v>74853</v>
      </c>
      <c r="AP5058" t="s">
        <v>391</v>
      </c>
      <c r="AQ5058" t="s">
        <v>126</v>
      </c>
      <c r="AR5058" t="s">
        <v>70</v>
      </c>
      <c r="AS5058" t="s">
        <v>71</v>
      </c>
      <c r="AT5058">
        <v>0</v>
      </c>
      <c r="AU5058" t="s">
        <v>127</v>
      </c>
      <c r="AV5058" s="1">
        <v>42675</v>
      </c>
      <c r="AW5058">
        <v>2016</v>
      </c>
      <c r="AX5058" t="s">
        <v>252</v>
      </c>
      <c r="AY5058" s="1">
        <v>42675</v>
      </c>
      <c r="AZ5058" t="s">
        <v>253</v>
      </c>
      <c r="BB5058" t="s">
        <v>76</v>
      </c>
      <c r="BC5058">
        <v>28121102606</v>
      </c>
      <c r="BE5058" t="s">
        <v>71</v>
      </c>
      <c r="BF5058" t="s">
        <v>77</v>
      </c>
    </row>
    <row r="5059" spans="1:58" hidden="1" x14ac:dyDescent="0.25">
      <c r="A5059" t="s">
        <v>52</v>
      </c>
      <c r="B5059" t="s">
        <v>12073</v>
      </c>
      <c r="C5059">
        <v>28121102607</v>
      </c>
      <c r="D5059">
        <v>1000215114</v>
      </c>
      <c r="E5059" t="s">
        <v>12198</v>
      </c>
      <c r="F5059" t="s">
        <v>1091</v>
      </c>
      <c r="G5059" t="s">
        <v>56</v>
      </c>
      <c r="H5059">
        <v>1</v>
      </c>
      <c r="I5059">
        <v>1</v>
      </c>
      <c r="J5059">
        <v>1</v>
      </c>
      <c r="K5059">
        <v>1</v>
      </c>
      <c r="L5059">
        <v>1000215114</v>
      </c>
      <c r="M5059" t="s">
        <v>79</v>
      </c>
      <c r="P5059">
        <v>1000215114</v>
      </c>
      <c r="R5059">
        <v>1000215114</v>
      </c>
      <c r="S5059" t="s">
        <v>91</v>
      </c>
      <c r="T5059" t="s">
        <v>92</v>
      </c>
      <c r="U5059" t="s">
        <v>120</v>
      </c>
      <c r="V5059" t="s">
        <v>147</v>
      </c>
      <c r="W5059" s="1">
        <v>44743</v>
      </c>
      <c r="X5059" t="s">
        <v>109</v>
      </c>
      <c r="Y5059" s="1">
        <v>44743</v>
      </c>
      <c r="Z5059" s="1">
        <v>33003</v>
      </c>
      <c r="AA5059" t="s">
        <v>63</v>
      </c>
      <c r="AB5059" t="s">
        <v>64</v>
      </c>
      <c r="AG5059">
        <v>2829</v>
      </c>
      <c r="AH5059" t="s">
        <v>65</v>
      </c>
      <c r="AI5059" t="s">
        <v>65</v>
      </c>
      <c r="AJ5059" t="s">
        <v>7639</v>
      </c>
      <c r="AK5059" t="s">
        <v>7639</v>
      </c>
      <c r="AL5059">
        <v>9493598206</v>
      </c>
      <c r="AM5059" s="1">
        <v>41171</v>
      </c>
      <c r="AN5059" t="s">
        <v>613</v>
      </c>
      <c r="AO5059">
        <v>1000215114</v>
      </c>
      <c r="AP5059" t="s">
        <v>391</v>
      </c>
      <c r="AQ5059" t="s">
        <v>126</v>
      </c>
      <c r="AR5059" t="s">
        <v>70</v>
      </c>
      <c r="AS5059" t="s">
        <v>71</v>
      </c>
      <c r="AT5059">
        <v>0</v>
      </c>
      <c r="AU5059" t="s">
        <v>202</v>
      </c>
      <c r="AV5059" s="1">
        <v>41171</v>
      </c>
      <c r="AW5059">
        <v>2012</v>
      </c>
      <c r="AX5059" t="s">
        <v>252</v>
      </c>
      <c r="AY5059" s="1">
        <v>41171</v>
      </c>
      <c r="AZ5059" t="s">
        <v>253</v>
      </c>
      <c r="BB5059" t="s">
        <v>76</v>
      </c>
      <c r="BC5059">
        <v>28121102607</v>
      </c>
      <c r="BE5059" t="s">
        <v>71</v>
      </c>
      <c r="BF5059" t="s">
        <v>77</v>
      </c>
    </row>
    <row r="5060" spans="1:58" hidden="1" x14ac:dyDescent="0.25">
      <c r="A5060" t="s">
        <v>52</v>
      </c>
      <c r="B5060" t="s">
        <v>12073</v>
      </c>
      <c r="C5060">
        <v>28121102607</v>
      </c>
      <c r="D5060">
        <v>2256064</v>
      </c>
      <c r="E5060" t="s">
        <v>12199</v>
      </c>
      <c r="F5060" t="s">
        <v>55</v>
      </c>
      <c r="G5060" t="s">
        <v>56</v>
      </c>
      <c r="H5060">
        <v>1</v>
      </c>
      <c r="I5060">
        <v>1</v>
      </c>
      <c r="J5060">
        <v>1</v>
      </c>
      <c r="K5060">
        <v>1</v>
      </c>
      <c r="L5060">
        <v>2256064</v>
      </c>
      <c r="M5060" t="s">
        <v>1914</v>
      </c>
      <c r="P5060">
        <v>2256064</v>
      </c>
      <c r="R5060">
        <v>2256064</v>
      </c>
      <c r="S5060" t="s">
        <v>58</v>
      </c>
      <c r="T5060" t="s">
        <v>59</v>
      </c>
      <c r="U5060" t="s">
        <v>60</v>
      </c>
      <c r="V5060" t="s">
        <v>61</v>
      </c>
      <c r="W5060" s="1">
        <v>44108</v>
      </c>
      <c r="X5060" t="s">
        <v>62</v>
      </c>
      <c r="Y5060" s="1">
        <v>44108</v>
      </c>
      <c r="Z5060" s="1">
        <v>34881</v>
      </c>
      <c r="AA5060" t="s">
        <v>334</v>
      </c>
      <c r="AB5060" t="s">
        <v>64</v>
      </c>
      <c r="AG5060">
        <v>2829</v>
      </c>
      <c r="AH5060" t="s">
        <v>65</v>
      </c>
      <c r="AI5060" t="s">
        <v>65</v>
      </c>
      <c r="AJ5060" t="s">
        <v>12200</v>
      </c>
      <c r="AK5060" t="s">
        <v>12201</v>
      </c>
      <c r="AL5060">
        <v>8096105187</v>
      </c>
      <c r="AM5060" s="1">
        <v>44108</v>
      </c>
      <c r="AN5060" t="s">
        <v>613</v>
      </c>
      <c r="AO5060">
        <v>2256064</v>
      </c>
      <c r="AP5060" t="s">
        <v>68</v>
      </c>
      <c r="AQ5060" t="s">
        <v>81</v>
      </c>
      <c r="AR5060" t="s">
        <v>70</v>
      </c>
      <c r="AS5060" t="s">
        <v>71</v>
      </c>
      <c r="AT5060">
        <v>0</v>
      </c>
      <c r="AU5060" t="s">
        <v>189</v>
      </c>
      <c r="AV5060" s="1">
        <v>44108</v>
      </c>
      <c r="AW5060">
        <v>2018</v>
      </c>
      <c r="AX5060" t="s">
        <v>73</v>
      </c>
      <c r="AY5060" s="1">
        <v>44108</v>
      </c>
      <c r="AZ5060" t="s">
        <v>253</v>
      </c>
      <c r="BA5060" t="s">
        <v>87</v>
      </c>
      <c r="BB5060" t="s">
        <v>76</v>
      </c>
      <c r="BC5060">
        <v>28121102607</v>
      </c>
      <c r="BD5060" t="s">
        <v>65</v>
      </c>
      <c r="BE5060" t="s">
        <v>71</v>
      </c>
      <c r="BF5060" t="s">
        <v>77</v>
      </c>
    </row>
    <row r="5061" spans="1:58" hidden="1" x14ac:dyDescent="0.25">
      <c r="A5061" t="s">
        <v>52</v>
      </c>
      <c r="B5061" t="s">
        <v>12073</v>
      </c>
      <c r="C5061">
        <v>28121102607</v>
      </c>
      <c r="D5061">
        <v>2224150</v>
      </c>
      <c r="E5061" t="s">
        <v>2866</v>
      </c>
      <c r="F5061" t="s">
        <v>420</v>
      </c>
      <c r="G5061" t="s">
        <v>421</v>
      </c>
      <c r="H5061">
        <v>1</v>
      </c>
      <c r="I5061">
        <v>1</v>
      </c>
      <c r="J5061">
        <v>1</v>
      </c>
      <c r="K5061">
        <v>1</v>
      </c>
      <c r="P5061">
        <v>2224150</v>
      </c>
      <c r="R5061">
        <v>2224150</v>
      </c>
      <c r="W5061" s="1">
        <v>42370</v>
      </c>
      <c r="X5061" t="s">
        <v>62</v>
      </c>
      <c r="Y5061" s="1">
        <v>44730</v>
      </c>
      <c r="Z5061" s="1">
        <v>31968</v>
      </c>
      <c r="AA5061" t="s">
        <v>63</v>
      </c>
      <c r="AB5061" t="s">
        <v>64</v>
      </c>
      <c r="AG5061">
        <v>2829</v>
      </c>
      <c r="AH5061" t="s">
        <v>65</v>
      </c>
      <c r="AI5061" t="s">
        <v>65</v>
      </c>
      <c r="AJ5061" t="s">
        <v>7835</v>
      </c>
      <c r="AK5061" t="s">
        <v>7835</v>
      </c>
      <c r="AL5061">
        <v>7382977038</v>
      </c>
      <c r="AM5061" s="1">
        <v>39266</v>
      </c>
      <c r="AN5061" t="s">
        <v>613</v>
      </c>
      <c r="AO5061">
        <v>2224150</v>
      </c>
      <c r="AP5061" t="s">
        <v>68</v>
      </c>
      <c r="AQ5061" t="s">
        <v>126</v>
      </c>
      <c r="AR5061" t="s">
        <v>70</v>
      </c>
      <c r="AS5061" t="s">
        <v>71</v>
      </c>
      <c r="AT5061">
        <v>0</v>
      </c>
      <c r="AV5061" s="1">
        <v>39266</v>
      </c>
      <c r="AX5061" t="s">
        <v>252</v>
      </c>
      <c r="AY5061" s="1">
        <v>42370</v>
      </c>
      <c r="AZ5061" t="s">
        <v>253</v>
      </c>
      <c r="BB5061" t="s">
        <v>76</v>
      </c>
      <c r="BC5061">
        <v>28121102607</v>
      </c>
      <c r="BE5061" t="s">
        <v>71</v>
      </c>
      <c r="BF5061" t="s">
        <v>77</v>
      </c>
    </row>
    <row r="5062" spans="1:58" hidden="1" x14ac:dyDescent="0.25">
      <c r="A5062" t="s">
        <v>52</v>
      </c>
      <c r="B5062" t="s">
        <v>12073</v>
      </c>
      <c r="C5062">
        <v>28121102607</v>
      </c>
      <c r="D5062">
        <v>2224099</v>
      </c>
      <c r="E5062" t="s">
        <v>4577</v>
      </c>
      <c r="F5062" t="s">
        <v>455</v>
      </c>
      <c r="G5062" t="s">
        <v>421</v>
      </c>
      <c r="H5062">
        <v>1</v>
      </c>
      <c r="I5062">
        <v>1</v>
      </c>
      <c r="J5062">
        <v>1</v>
      </c>
      <c r="K5062">
        <v>1</v>
      </c>
      <c r="L5062">
        <v>2224099</v>
      </c>
      <c r="M5062" t="s">
        <v>107</v>
      </c>
      <c r="P5062">
        <v>2224099</v>
      </c>
      <c r="R5062">
        <v>2224099</v>
      </c>
      <c r="S5062" t="s">
        <v>91</v>
      </c>
      <c r="T5062" t="s">
        <v>92</v>
      </c>
      <c r="U5062" t="s">
        <v>242</v>
      </c>
      <c r="V5062" t="s">
        <v>94</v>
      </c>
      <c r="W5062" s="1">
        <v>40346</v>
      </c>
      <c r="X5062" t="s">
        <v>62</v>
      </c>
      <c r="Y5062" s="1">
        <v>42887</v>
      </c>
      <c r="Z5062" s="1">
        <v>25385</v>
      </c>
      <c r="AA5062" t="s">
        <v>63</v>
      </c>
      <c r="AB5062" t="s">
        <v>64</v>
      </c>
      <c r="AG5062">
        <v>2829</v>
      </c>
      <c r="AH5062" t="s">
        <v>65</v>
      </c>
      <c r="AI5062" t="s">
        <v>65</v>
      </c>
      <c r="AJ5062" t="s">
        <v>12202</v>
      </c>
      <c r="AK5062" t="s">
        <v>12202</v>
      </c>
      <c r="AL5062">
        <v>6304486212</v>
      </c>
      <c r="AM5062" s="1">
        <v>34292</v>
      </c>
      <c r="AN5062" t="s">
        <v>613</v>
      </c>
      <c r="AO5062">
        <v>2224099</v>
      </c>
      <c r="AP5062" t="s">
        <v>68</v>
      </c>
      <c r="AQ5062" t="s">
        <v>126</v>
      </c>
      <c r="AR5062" t="s">
        <v>70</v>
      </c>
      <c r="AS5062" t="s">
        <v>71</v>
      </c>
      <c r="AT5062">
        <v>0</v>
      </c>
      <c r="AV5062" s="1">
        <v>34292</v>
      </c>
      <c r="AX5062" t="s">
        <v>252</v>
      </c>
      <c r="AY5062" s="1">
        <v>40346</v>
      </c>
      <c r="AZ5062" t="s">
        <v>253</v>
      </c>
      <c r="BB5062" t="s">
        <v>76</v>
      </c>
      <c r="BC5062">
        <v>28121102607</v>
      </c>
      <c r="BE5062" t="s">
        <v>71</v>
      </c>
      <c r="BF5062" t="s">
        <v>77</v>
      </c>
    </row>
    <row r="5063" spans="1:58" hidden="1" x14ac:dyDescent="0.25">
      <c r="A5063" t="s">
        <v>52</v>
      </c>
      <c r="B5063" t="s">
        <v>12073</v>
      </c>
      <c r="C5063">
        <v>28121102607</v>
      </c>
      <c r="D5063">
        <v>2234481</v>
      </c>
      <c r="E5063" t="s">
        <v>12203</v>
      </c>
      <c r="F5063" t="s">
        <v>106</v>
      </c>
      <c r="G5063" t="s">
        <v>56</v>
      </c>
      <c r="H5063">
        <v>1</v>
      </c>
      <c r="I5063">
        <v>1</v>
      </c>
      <c r="J5063">
        <v>1</v>
      </c>
      <c r="K5063">
        <v>1</v>
      </c>
      <c r="L5063">
        <v>2234481</v>
      </c>
      <c r="M5063" t="s">
        <v>107</v>
      </c>
      <c r="P5063">
        <v>2234481</v>
      </c>
      <c r="R5063">
        <v>2234481</v>
      </c>
      <c r="S5063" t="s">
        <v>91</v>
      </c>
      <c r="T5063" t="s">
        <v>121</v>
      </c>
      <c r="U5063" t="s">
        <v>94</v>
      </c>
      <c r="V5063" t="s">
        <v>242</v>
      </c>
      <c r="W5063" s="1">
        <v>44288</v>
      </c>
      <c r="X5063" t="s">
        <v>62</v>
      </c>
      <c r="Y5063" s="1">
        <v>44735</v>
      </c>
      <c r="Z5063" s="1">
        <v>24676</v>
      </c>
      <c r="AA5063" t="s">
        <v>63</v>
      </c>
      <c r="AB5063" t="s">
        <v>64</v>
      </c>
      <c r="AC5063">
        <v>2234481</v>
      </c>
      <c r="AG5063">
        <v>2829</v>
      </c>
      <c r="AH5063" t="s">
        <v>65</v>
      </c>
      <c r="AI5063" t="s">
        <v>65</v>
      </c>
      <c r="AJ5063" t="s">
        <v>12204</v>
      </c>
      <c r="AK5063" t="s">
        <v>12204</v>
      </c>
      <c r="AL5063">
        <v>9441712852</v>
      </c>
      <c r="AM5063" s="1">
        <v>32150</v>
      </c>
      <c r="AN5063" t="s">
        <v>613</v>
      </c>
      <c r="AO5063">
        <v>2234481</v>
      </c>
      <c r="AP5063" t="s">
        <v>68</v>
      </c>
      <c r="AQ5063" t="s">
        <v>126</v>
      </c>
      <c r="AR5063" t="s">
        <v>70</v>
      </c>
      <c r="AS5063" t="s">
        <v>71</v>
      </c>
      <c r="AT5063">
        <v>0</v>
      </c>
      <c r="AU5063" t="s">
        <v>127</v>
      </c>
      <c r="AV5063" s="1">
        <v>32150</v>
      </c>
      <c r="AW5063">
        <v>1988</v>
      </c>
      <c r="AX5063" t="s">
        <v>252</v>
      </c>
      <c r="AY5063" s="1">
        <v>33806</v>
      </c>
      <c r="AZ5063" t="s">
        <v>253</v>
      </c>
      <c r="BA5063" t="s">
        <v>134</v>
      </c>
      <c r="BB5063" t="s">
        <v>76</v>
      </c>
      <c r="BC5063">
        <v>28121102607</v>
      </c>
      <c r="BD5063" t="s">
        <v>65</v>
      </c>
      <c r="BE5063" t="s">
        <v>71</v>
      </c>
      <c r="BF5063" t="s">
        <v>77</v>
      </c>
    </row>
    <row r="5064" spans="1:58" hidden="1" x14ac:dyDescent="0.25">
      <c r="A5064" t="s">
        <v>52</v>
      </c>
      <c r="B5064" t="s">
        <v>12073</v>
      </c>
      <c r="C5064">
        <v>28121102607</v>
      </c>
      <c r="D5064">
        <v>1000545959</v>
      </c>
      <c r="E5064" t="s">
        <v>12205</v>
      </c>
      <c r="F5064" t="s">
        <v>150</v>
      </c>
      <c r="G5064" t="s">
        <v>56</v>
      </c>
      <c r="H5064">
        <v>1</v>
      </c>
      <c r="I5064">
        <v>1</v>
      </c>
      <c r="J5064">
        <v>1</v>
      </c>
      <c r="K5064">
        <v>1</v>
      </c>
      <c r="L5064">
        <v>1000545959</v>
      </c>
      <c r="M5064" t="s">
        <v>151</v>
      </c>
      <c r="N5064">
        <v>1000545959</v>
      </c>
      <c r="O5064" t="s">
        <v>90</v>
      </c>
      <c r="P5064">
        <v>1000545959</v>
      </c>
      <c r="R5064">
        <v>1000545959</v>
      </c>
      <c r="S5064" t="s">
        <v>91</v>
      </c>
      <c r="T5064" t="s">
        <v>152</v>
      </c>
      <c r="U5064" t="s">
        <v>92</v>
      </c>
      <c r="V5064" t="s">
        <v>93</v>
      </c>
      <c r="W5064" s="1">
        <v>42993</v>
      </c>
      <c r="X5064" t="s">
        <v>109</v>
      </c>
      <c r="Y5064" s="1">
        <v>44743</v>
      </c>
      <c r="Z5064" s="1">
        <v>32216</v>
      </c>
      <c r="AA5064" t="s">
        <v>63</v>
      </c>
      <c r="AB5064" t="s">
        <v>64</v>
      </c>
      <c r="AG5064">
        <v>2829</v>
      </c>
      <c r="AH5064" t="s">
        <v>65</v>
      </c>
      <c r="AI5064" t="s">
        <v>65</v>
      </c>
      <c r="AJ5064" t="s">
        <v>12206</v>
      </c>
      <c r="AK5064" t="s">
        <v>12206</v>
      </c>
      <c r="AL5064">
        <v>9346749199</v>
      </c>
      <c r="AM5064" s="1">
        <v>42993</v>
      </c>
      <c r="AN5064" t="s">
        <v>613</v>
      </c>
      <c r="AO5064">
        <v>1000545959</v>
      </c>
      <c r="AP5064" t="s">
        <v>391</v>
      </c>
      <c r="AQ5064" t="s">
        <v>126</v>
      </c>
      <c r="AR5064" t="s">
        <v>70</v>
      </c>
      <c r="AS5064" t="s">
        <v>71</v>
      </c>
      <c r="AT5064">
        <v>0</v>
      </c>
      <c r="AU5064" t="s">
        <v>202</v>
      </c>
      <c r="AV5064" s="1">
        <v>42993</v>
      </c>
      <c r="AW5064">
        <v>2017</v>
      </c>
      <c r="AX5064" t="s">
        <v>252</v>
      </c>
      <c r="AY5064" s="1">
        <v>42993</v>
      </c>
      <c r="AZ5064" t="s">
        <v>253</v>
      </c>
      <c r="BB5064" t="s">
        <v>76</v>
      </c>
      <c r="BC5064">
        <v>28121102607</v>
      </c>
      <c r="BE5064" t="s">
        <v>71</v>
      </c>
      <c r="BF5064" t="s">
        <v>77</v>
      </c>
    </row>
    <row r="5065" spans="1:58" hidden="1" x14ac:dyDescent="0.25">
      <c r="A5065" t="s">
        <v>52</v>
      </c>
      <c r="B5065" t="s">
        <v>12073</v>
      </c>
      <c r="C5065">
        <v>28121102607</v>
      </c>
      <c r="D5065">
        <v>1000230401</v>
      </c>
      <c r="E5065" t="s">
        <v>12207</v>
      </c>
      <c r="F5065" t="s">
        <v>473</v>
      </c>
      <c r="G5065" t="s">
        <v>56</v>
      </c>
      <c r="H5065">
        <v>1</v>
      </c>
      <c r="I5065">
        <v>1</v>
      </c>
      <c r="J5065">
        <v>1</v>
      </c>
      <c r="K5065">
        <v>1</v>
      </c>
      <c r="L5065">
        <v>1000230401</v>
      </c>
      <c r="M5065" t="s">
        <v>474</v>
      </c>
      <c r="P5065">
        <v>1000230401</v>
      </c>
      <c r="R5065">
        <v>1000230401</v>
      </c>
      <c r="S5065" t="s">
        <v>600</v>
      </c>
      <c r="T5065" t="s">
        <v>193</v>
      </c>
      <c r="U5065" t="s">
        <v>601</v>
      </c>
      <c r="V5065" t="s">
        <v>807</v>
      </c>
      <c r="W5065" s="1">
        <v>40847</v>
      </c>
      <c r="X5065" t="s">
        <v>62</v>
      </c>
      <c r="Y5065" s="1">
        <v>44743</v>
      </c>
      <c r="Z5065" s="1">
        <v>29791</v>
      </c>
      <c r="AA5065" t="s">
        <v>63</v>
      </c>
      <c r="AB5065" t="s">
        <v>64</v>
      </c>
      <c r="AG5065">
        <v>2829</v>
      </c>
      <c r="AH5065" t="s">
        <v>65</v>
      </c>
      <c r="AI5065" t="s">
        <v>65</v>
      </c>
      <c r="AJ5065" t="s">
        <v>12208</v>
      </c>
      <c r="AK5065" t="s">
        <v>12208</v>
      </c>
      <c r="AL5065">
        <v>9885847290</v>
      </c>
      <c r="AM5065" s="1">
        <v>40847</v>
      </c>
      <c r="AN5065" t="s">
        <v>613</v>
      </c>
      <c r="AO5065">
        <v>1000230401</v>
      </c>
      <c r="AP5065" t="s">
        <v>391</v>
      </c>
      <c r="AQ5065" t="s">
        <v>69</v>
      </c>
      <c r="AR5065" t="s">
        <v>70</v>
      </c>
      <c r="AS5065" t="s">
        <v>71</v>
      </c>
      <c r="AT5065">
        <v>0</v>
      </c>
      <c r="AU5065" t="s">
        <v>195</v>
      </c>
      <c r="AV5065" s="1">
        <v>40847</v>
      </c>
      <c r="AW5065">
        <v>2011</v>
      </c>
      <c r="AX5065" t="s">
        <v>252</v>
      </c>
      <c r="AY5065" s="1">
        <v>40847</v>
      </c>
      <c r="AZ5065" t="s">
        <v>253</v>
      </c>
      <c r="BB5065" t="s">
        <v>76</v>
      </c>
      <c r="BC5065">
        <v>28121102607</v>
      </c>
      <c r="BE5065" t="s">
        <v>71</v>
      </c>
      <c r="BF5065" t="s">
        <v>77</v>
      </c>
    </row>
    <row r="5066" spans="1:58" hidden="1" x14ac:dyDescent="0.25">
      <c r="A5066" t="s">
        <v>52</v>
      </c>
      <c r="B5066" t="s">
        <v>12073</v>
      </c>
      <c r="C5066">
        <v>28121102607</v>
      </c>
      <c r="D5066">
        <v>1000229720</v>
      </c>
      <c r="E5066" t="s">
        <v>12209</v>
      </c>
      <c r="F5066" t="s">
        <v>1091</v>
      </c>
      <c r="G5066" t="s">
        <v>56</v>
      </c>
      <c r="H5066">
        <v>1</v>
      </c>
      <c r="I5066">
        <v>1</v>
      </c>
      <c r="J5066">
        <v>1</v>
      </c>
      <c r="K5066">
        <v>1</v>
      </c>
      <c r="L5066">
        <v>1000229720</v>
      </c>
      <c r="M5066" t="s">
        <v>79</v>
      </c>
      <c r="P5066">
        <v>1000229720</v>
      </c>
      <c r="R5066">
        <v>1000229720</v>
      </c>
      <c r="S5066" t="s">
        <v>91</v>
      </c>
      <c r="T5066" t="s">
        <v>92</v>
      </c>
      <c r="U5066" t="s">
        <v>93</v>
      </c>
      <c r="V5066" t="s">
        <v>147</v>
      </c>
      <c r="W5066" s="1">
        <v>44743</v>
      </c>
      <c r="X5066" t="s">
        <v>62</v>
      </c>
      <c r="Y5066" s="1">
        <v>44743</v>
      </c>
      <c r="Z5066" s="1">
        <v>30475</v>
      </c>
      <c r="AA5066" t="s">
        <v>63</v>
      </c>
      <c r="AB5066" t="s">
        <v>64</v>
      </c>
      <c r="AG5066">
        <v>2829</v>
      </c>
      <c r="AH5066" t="s">
        <v>65</v>
      </c>
      <c r="AI5066" t="s">
        <v>65</v>
      </c>
      <c r="AJ5066" t="s">
        <v>12210</v>
      </c>
      <c r="AK5066" t="s">
        <v>12210</v>
      </c>
      <c r="AL5066">
        <v>9652759594</v>
      </c>
      <c r="AM5066" s="1">
        <v>41499</v>
      </c>
      <c r="AN5066" t="s">
        <v>613</v>
      </c>
      <c r="AO5066">
        <v>1000229720</v>
      </c>
      <c r="AP5066" t="s">
        <v>391</v>
      </c>
      <c r="AQ5066" t="s">
        <v>126</v>
      </c>
      <c r="AR5066" t="s">
        <v>82</v>
      </c>
      <c r="AS5066" t="s">
        <v>1375</v>
      </c>
      <c r="AT5066" t="s">
        <v>6905</v>
      </c>
      <c r="AU5066" t="s">
        <v>127</v>
      </c>
      <c r="AV5066" s="1">
        <v>41499</v>
      </c>
      <c r="AW5066">
        <v>2013</v>
      </c>
      <c r="AX5066" t="s">
        <v>252</v>
      </c>
      <c r="AY5066" s="1">
        <v>41499</v>
      </c>
      <c r="AZ5066" t="s">
        <v>253</v>
      </c>
      <c r="BB5066" t="s">
        <v>76</v>
      </c>
      <c r="BC5066">
        <v>28121102607</v>
      </c>
      <c r="BE5066" t="s">
        <v>71</v>
      </c>
      <c r="BF5066" t="s">
        <v>77</v>
      </c>
    </row>
    <row r="5067" spans="1:58" hidden="1" x14ac:dyDescent="0.25">
      <c r="A5067" t="s">
        <v>52</v>
      </c>
      <c r="B5067" t="s">
        <v>12073</v>
      </c>
      <c r="C5067">
        <v>28121102607</v>
      </c>
      <c r="D5067">
        <v>1000219000</v>
      </c>
      <c r="E5067" t="s">
        <v>12211</v>
      </c>
      <c r="F5067" t="s">
        <v>624</v>
      </c>
      <c r="G5067" t="s">
        <v>56</v>
      </c>
      <c r="H5067">
        <v>1</v>
      </c>
      <c r="I5067">
        <v>1</v>
      </c>
      <c r="J5067">
        <v>1</v>
      </c>
      <c r="K5067">
        <v>1</v>
      </c>
      <c r="L5067">
        <v>1000219000</v>
      </c>
      <c r="M5067" t="s">
        <v>107</v>
      </c>
      <c r="N5067">
        <v>1000219000</v>
      </c>
      <c r="O5067" t="s">
        <v>170</v>
      </c>
      <c r="R5067">
        <v>1000219000</v>
      </c>
      <c r="S5067" t="s">
        <v>91</v>
      </c>
      <c r="T5067" t="s">
        <v>152</v>
      </c>
      <c r="U5067" t="s">
        <v>92</v>
      </c>
      <c r="V5067" t="s">
        <v>93</v>
      </c>
      <c r="W5067" s="1">
        <v>39041</v>
      </c>
      <c r="X5067" t="s">
        <v>62</v>
      </c>
      <c r="Y5067" s="1">
        <v>44747</v>
      </c>
      <c r="Z5067" s="1">
        <v>28277</v>
      </c>
      <c r="AA5067" t="s">
        <v>63</v>
      </c>
      <c r="AB5067" t="s">
        <v>64</v>
      </c>
      <c r="AG5067">
        <v>2829</v>
      </c>
      <c r="AH5067" t="s">
        <v>65</v>
      </c>
      <c r="AI5067" t="s">
        <v>65</v>
      </c>
      <c r="AJ5067" t="s">
        <v>12212</v>
      </c>
      <c r="AK5067" t="s">
        <v>12212</v>
      </c>
      <c r="AL5067">
        <v>9346275928</v>
      </c>
      <c r="AM5067" s="1">
        <v>39041</v>
      </c>
      <c r="AN5067" t="s">
        <v>613</v>
      </c>
      <c r="AO5067">
        <v>1000219000</v>
      </c>
      <c r="AP5067" t="s">
        <v>391</v>
      </c>
      <c r="AQ5067" t="s">
        <v>126</v>
      </c>
      <c r="AR5067" t="s">
        <v>70</v>
      </c>
      <c r="AS5067" t="s">
        <v>71</v>
      </c>
      <c r="AT5067">
        <v>0</v>
      </c>
      <c r="AU5067" t="s">
        <v>127</v>
      </c>
      <c r="AV5067" s="1">
        <v>39041</v>
      </c>
      <c r="AW5067">
        <v>2006</v>
      </c>
      <c r="AX5067" t="s">
        <v>252</v>
      </c>
      <c r="AY5067" s="1">
        <v>39041</v>
      </c>
      <c r="AZ5067" t="s">
        <v>253</v>
      </c>
      <c r="BB5067" t="s">
        <v>76</v>
      </c>
      <c r="BC5067">
        <v>28121102607</v>
      </c>
      <c r="BE5067" t="s">
        <v>71</v>
      </c>
      <c r="BF5067" t="s">
        <v>77</v>
      </c>
    </row>
    <row r="5068" spans="1:58" hidden="1" x14ac:dyDescent="0.25">
      <c r="A5068" t="s">
        <v>52</v>
      </c>
      <c r="B5068" t="s">
        <v>12073</v>
      </c>
      <c r="C5068">
        <v>28121102607</v>
      </c>
      <c r="D5068">
        <v>2234051</v>
      </c>
      <c r="E5068" t="s">
        <v>12213</v>
      </c>
      <c r="F5068" t="s">
        <v>145</v>
      </c>
      <c r="G5068" t="s">
        <v>56</v>
      </c>
      <c r="H5068">
        <v>1</v>
      </c>
      <c r="I5068">
        <v>1</v>
      </c>
      <c r="J5068">
        <v>1</v>
      </c>
      <c r="K5068">
        <v>1</v>
      </c>
      <c r="L5068">
        <v>2234051</v>
      </c>
      <c r="M5068" t="s">
        <v>12214</v>
      </c>
      <c r="R5068">
        <v>2234051</v>
      </c>
      <c r="S5068" t="s">
        <v>1060</v>
      </c>
      <c r="T5068" t="s">
        <v>152</v>
      </c>
      <c r="U5068" t="s">
        <v>92</v>
      </c>
      <c r="V5068" t="s">
        <v>147</v>
      </c>
      <c r="W5068" s="1">
        <v>43629</v>
      </c>
      <c r="X5068" t="s">
        <v>62</v>
      </c>
      <c r="Y5068" s="1">
        <v>44735</v>
      </c>
      <c r="Z5068" s="1">
        <v>25369</v>
      </c>
      <c r="AA5068" t="s">
        <v>63</v>
      </c>
      <c r="AB5068" t="s">
        <v>64</v>
      </c>
      <c r="AG5068">
        <v>2829</v>
      </c>
      <c r="AH5068" t="s">
        <v>65</v>
      </c>
      <c r="AI5068" t="s">
        <v>65</v>
      </c>
      <c r="AJ5068" t="s">
        <v>12215</v>
      </c>
      <c r="AK5068" t="s">
        <v>12215</v>
      </c>
      <c r="AL5068">
        <v>9494166330</v>
      </c>
      <c r="AM5068" s="1">
        <v>37652</v>
      </c>
      <c r="AN5068" t="s">
        <v>613</v>
      </c>
      <c r="AO5068">
        <v>2234051</v>
      </c>
      <c r="AP5068" t="s">
        <v>68</v>
      </c>
      <c r="AQ5068" t="s">
        <v>69</v>
      </c>
      <c r="AR5068" t="s">
        <v>70</v>
      </c>
      <c r="AS5068" t="s">
        <v>71</v>
      </c>
      <c r="AT5068">
        <v>0</v>
      </c>
      <c r="AU5068" t="s">
        <v>195</v>
      </c>
      <c r="AV5068" s="1">
        <v>37652</v>
      </c>
      <c r="AW5068">
        <v>2003</v>
      </c>
      <c r="AX5068" t="s">
        <v>252</v>
      </c>
      <c r="AY5068" s="1">
        <v>43994</v>
      </c>
      <c r="AZ5068" t="s">
        <v>253</v>
      </c>
      <c r="BB5068" t="s">
        <v>76</v>
      </c>
      <c r="BC5068">
        <v>28121102607</v>
      </c>
      <c r="BE5068" t="s">
        <v>71</v>
      </c>
      <c r="BF5068" t="s">
        <v>77</v>
      </c>
    </row>
    <row r="5069" spans="1:58" hidden="1" x14ac:dyDescent="0.25">
      <c r="A5069" t="s">
        <v>52</v>
      </c>
      <c r="B5069" t="s">
        <v>12073</v>
      </c>
      <c r="C5069">
        <v>28121102607</v>
      </c>
      <c r="D5069">
        <v>1000214112</v>
      </c>
      <c r="E5069" t="s">
        <v>12216</v>
      </c>
      <c r="F5069" t="s">
        <v>136</v>
      </c>
      <c r="G5069" t="s">
        <v>56</v>
      </c>
      <c r="H5069">
        <v>1</v>
      </c>
      <c r="I5069">
        <v>1</v>
      </c>
      <c r="J5069">
        <v>1</v>
      </c>
      <c r="K5069">
        <v>1</v>
      </c>
      <c r="L5069">
        <v>1000214112</v>
      </c>
      <c r="M5069" t="s">
        <v>85</v>
      </c>
      <c r="N5069">
        <v>1000214112</v>
      </c>
      <c r="O5069" t="s">
        <v>184</v>
      </c>
      <c r="P5069">
        <v>1000214112</v>
      </c>
      <c r="R5069">
        <v>1000214112</v>
      </c>
      <c r="S5069" t="s">
        <v>58</v>
      </c>
      <c r="T5069" t="s">
        <v>59</v>
      </c>
      <c r="U5069" t="s">
        <v>60</v>
      </c>
      <c r="V5069" t="s">
        <v>61</v>
      </c>
      <c r="W5069" s="1">
        <v>42567</v>
      </c>
      <c r="X5069" t="s">
        <v>62</v>
      </c>
      <c r="Y5069" s="1">
        <v>44743</v>
      </c>
      <c r="Z5069" s="1">
        <v>30858</v>
      </c>
      <c r="AA5069" t="s">
        <v>63</v>
      </c>
      <c r="AB5069" t="s">
        <v>64</v>
      </c>
      <c r="AG5069">
        <v>2829</v>
      </c>
      <c r="AH5069" t="s">
        <v>65</v>
      </c>
      <c r="AI5069" t="s">
        <v>65</v>
      </c>
      <c r="AJ5069" t="s">
        <v>12217</v>
      </c>
      <c r="AK5069" t="s">
        <v>12217</v>
      </c>
      <c r="AL5069">
        <v>9494204050</v>
      </c>
      <c r="AM5069" s="1">
        <v>42567</v>
      </c>
      <c r="AN5069" t="s">
        <v>613</v>
      </c>
      <c r="AO5069">
        <v>1000214112</v>
      </c>
      <c r="AP5069" t="s">
        <v>391</v>
      </c>
      <c r="AQ5069" t="s">
        <v>81</v>
      </c>
      <c r="AR5069" t="s">
        <v>70</v>
      </c>
      <c r="AS5069" t="s">
        <v>71</v>
      </c>
      <c r="AT5069">
        <v>0</v>
      </c>
      <c r="AU5069" t="s">
        <v>189</v>
      </c>
      <c r="AV5069" s="1">
        <v>42567</v>
      </c>
      <c r="AW5069">
        <v>2016</v>
      </c>
      <c r="AX5069" t="s">
        <v>252</v>
      </c>
      <c r="AY5069" s="1">
        <v>42567</v>
      </c>
      <c r="AZ5069" t="s">
        <v>253</v>
      </c>
      <c r="BB5069" t="s">
        <v>76</v>
      </c>
      <c r="BC5069">
        <v>28121102607</v>
      </c>
      <c r="BE5069" t="s">
        <v>71</v>
      </c>
      <c r="BF5069" t="s">
        <v>77</v>
      </c>
    </row>
    <row r="5070" spans="1:58" hidden="1" x14ac:dyDescent="0.25">
      <c r="A5070" t="s">
        <v>52</v>
      </c>
      <c r="B5070" t="s">
        <v>12073</v>
      </c>
      <c r="C5070">
        <v>28121102607</v>
      </c>
      <c r="D5070">
        <v>1000204799</v>
      </c>
      <c r="E5070" t="s">
        <v>12218</v>
      </c>
      <c r="F5070" t="s">
        <v>99</v>
      </c>
      <c r="G5070" t="s">
        <v>56</v>
      </c>
      <c r="H5070">
        <v>1</v>
      </c>
      <c r="I5070">
        <v>1</v>
      </c>
      <c r="J5070">
        <v>1</v>
      </c>
      <c r="K5070">
        <v>1</v>
      </c>
      <c r="L5070">
        <v>1000204799</v>
      </c>
      <c r="M5070" t="s">
        <v>223</v>
      </c>
      <c r="N5070">
        <v>1000204799</v>
      </c>
      <c r="O5070" t="s">
        <v>170</v>
      </c>
      <c r="P5070">
        <v>1000204799</v>
      </c>
      <c r="R5070">
        <v>1000204799</v>
      </c>
      <c r="S5070" t="s">
        <v>58</v>
      </c>
      <c r="T5070" t="s">
        <v>61</v>
      </c>
      <c r="U5070" t="s">
        <v>102</v>
      </c>
      <c r="V5070" t="s">
        <v>103</v>
      </c>
      <c r="W5070" s="1">
        <v>44743</v>
      </c>
      <c r="X5070" t="s">
        <v>62</v>
      </c>
      <c r="Y5070" s="1">
        <v>44743</v>
      </c>
      <c r="Z5070" s="1">
        <v>33787</v>
      </c>
      <c r="AA5070" t="s">
        <v>334</v>
      </c>
      <c r="AB5070" t="s">
        <v>64</v>
      </c>
      <c r="AG5070">
        <v>2829</v>
      </c>
      <c r="AH5070" t="s">
        <v>65</v>
      </c>
      <c r="AI5070" t="s">
        <v>65</v>
      </c>
      <c r="AJ5070" t="s">
        <v>12219</v>
      </c>
      <c r="AK5070" t="s">
        <v>12219</v>
      </c>
      <c r="AL5070">
        <v>9491839616</v>
      </c>
      <c r="AM5070" s="1">
        <v>42986</v>
      </c>
      <c r="AN5070" t="s">
        <v>613</v>
      </c>
      <c r="AO5070">
        <v>1000204799</v>
      </c>
      <c r="AP5070" t="s">
        <v>391</v>
      </c>
      <c r="AQ5070" t="s">
        <v>126</v>
      </c>
      <c r="AR5070" t="s">
        <v>70</v>
      </c>
      <c r="AS5070" t="s">
        <v>71</v>
      </c>
      <c r="AT5070">
        <v>0</v>
      </c>
      <c r="AU5070" t="s">
        <v>127</v>
      </c>
      <c r="AV5070" s="1">
        <v>42986</v>
      </c>
      <c r="AW5070">
        <v>2017</v>
      </c>
      <c r="AX5070" t="s">
        <v>252</v>
      </c>
      <c r="AY5070" s="1">
        <v>42986</v>
      </c>
      <c r="AZ5070" t="s">
        <v>253</v>
      </c>
      <c r="BB5070" t="s">
        <v>76</v>
      </c>
      <c r="BC5070">
        <v>28121102607</v>
      </c>
      <c r="BE5070" t="s">
        <v>71</v>
      </c>
      <c r="BF5070" t="s">
        <v>77</v>
      </c>
    </row>
    <row r="5071" spans="1:58" hidden="1" x14ac:dyDescent="0.25">
      <c r="A5071" t="s">
        <v>52</v>
      </c>
      <c r="B5071" t="s">
        <v>12073</v>
      </c>
      <c r="C5071">
        <v>28121102607</v>
      </c>
      <c r="D5071">
        <v>2244623</v>
      </c>
      <c r="E5071" t="s">
        <v>12220</v>
      </c>
      <c r="F5071" t="s">
        <v>136</v>
      </c>
      <c r="G5071" t="s">
        <v>56</v>
      </c>
      <c r="H5071">
        <v>1</v>
      </c>
      <c r="I5071">
        <v>1</v>
      </c>
      <c r="J5071">
        <v>1</v>
      </c>
      <c r="K5071">
        <v>1</v>
      </c>
      <c r="L5071">
        <v>2244623</v>
      </c>
      <c r="M5071" t="s">
        <v>85</v>
      </c>
      <c r="N5071">
        <v>2244623</v>
      </c>
      <c r="O5071" t="s">
        <v>184</v>
      </c>
      <c r="R5071">
        <v>2244623</v>
      </c>
      <c r="S5071" t="s">
        <v>58</v>
      </c>
      <c r="T5071" t="s">
        <v>152</v>
      </c>
      <c r="U5071" t="s">
        <v>59</v>
      </c>
      <c r="V5071" t="s">
        <v>60</v>
      </c>
      <c r="W5071" s="1">
        <v>42114</v>
      </c>
      <c r="X5071" t="s">
        <v>62</v>
      </c>
      <c r="Y5071" s="1">
        <v>44734</v>
      </c>
      <c r="Z5071" s="1">
        <v>31552</v>
      </c>
      <c r="AA5071" t="s">
        <v>334</v>
      </c>
      <c r="AB5071" t="s">
        <v>64</v>
      </c>
      <c r="AG5071">
        <v>2829</v>
      </c>
      <c r="AH5071" t="s">
        <v>65</v>
      </c>
      <c r="AI5071" t="s">
        <v>65</v>
      </c>
      <c r="AJ5071" t="s">
        <v>12221</v>
      </c>
      <c r="AK5071" t="s">
        <v>12221</v>
      </c>
      <c r="AL5071">
        <v>9848918594</v>
      </c>
      <c r="AM5071" s="1">
        <v>40548</v>
      </c>
      <c r="AN5071" t="s">
        <v>613</v>
      </c>
      <c r="AO5071">
        <v>2244623</v>
      </c>
      <c r="AP5071" t="s">
        <v>68</v>
      </c>
      <c r="AQ5071" t="s">
        <v>126</v>
      </c>
      <c r="AR5071" t="s">
        <v>70</v>
      </c>
      <c r="AS5071" t="s">
        <v>71</v>
      </c>
      <c r="AT5071">
        <v>0</v>
      </c>
      <c r="AU5071" t="s">
        <v>127</v>
      </c>
      <c r="AV5071" s="1">
        <v>40548</v>
      </c>
      <c r="AW5071">
        <v>2011</v>
      </c>
      <c r="AX5071" t="s">
        <v>252</v>
      </c>
      <c r="AY5071" s="1">
        <v>42479</v>
      </c>
      <c r="AZ5071" t="s">
        <v>253</v>
      </c>
      <c r="BA5071" t="s">
        <v>87</v>
      </c>
      <c r="BB5071" t="s">
        <v>76</v>
      </c>
      <c r="BC5071">
        <v>28121102607</v>
      </c>
      <c r="BD5071" t="s">
        <v>65</v>
      </c>
      <c r="BE5071" t="s">
        <v>71</v>
      </c>
      <c r="BF5071" t="s">
        <v>77</v>
      </c>
    </row>
    <row r="5072" spans="1:58" hidden="1" x14ac:dyDescent="0.25">
      <c r="A5072" t="s">
        <v>52</v>
      </c>
      <c r="B5072" t="s">
        <v>12073</v>
      </c>
      <c r="C5072">
        <v>28121102607</v>
      </c>
      <c r="D5072">
        <v>2233679</v>
      </c>
      <c r="E5072" t="s">
        <v>12222</v>
      </c>
      <c r="F5072" t="s">
        <v>118</v>
      </c>
      <c r="G5072" t="s">
        <v>56</v>
      </c>
      <c r="H5072">
        <v>1</v>
      </c>
      <c r="I5072">
        <v>1</v>
      </c>
      <c r="J5072">
        <v>1</v>
      </c>
      <c r="K5072">
        <v>1</v>
      </c>
      <c r="L5072">
        <v>2233679</v>
      </c>
      <c r="M5072" t="s">
        <v>9841</v>
      </c>
      <c r="N5072">
        <v>2233679</v>
      </c>
      <c r="O5072" t="s">
        <v>184</v>
      </c>
      <c r="P5072">
        <v>2233679</v>
      </c>
      <c r="R5072">
        <v>2233679</v>
      </c>
      <c r="S5072" t="s">
        <v>91</v>
      </c>
      <c r="T5072" t="s">
        <v>59</v>
      </c>
      <c r="U5072" t="s">
        <v>93</v>
      </c>
      <c r="V5072" t="s">
        <v>94</v>
      </c>
      <c r="W5072" s="1">
        <v>43622</v>
      </c>
      <c r="X5072" t="s">
        <v>62</v>
      </c>
      <c r="Y5072" s="1">
        <v>43622</v>
      </c>
      <c r="Z5072" s="1">
        <v>26665</v>
      </c>
      <c r="AA5072" t="s">
        <v>63</v>
      </c>
      <c r="AB5072" t="s">
        <v>64</v>
      </c>
      <c r="AG5072">
        <v>2829</v>
      </c>
      <c r="AH5072" t="s">
        <v>65</v>
      </c>
      <c r="AI5072" t="s">
        <v>65</v>
      </c>
      <c r="AJ5072" t="s">
        <v>12223</v>
      </c>
      <c r="AK5072" t="s">
        <v>12223</v>
      </c>
      <c r="AL5072">
        <v>7780415454</v>
      </c>
      <c r="AM5072" s="1">
        <v>34424</v>
      </c>
      <c r="AN5072" t="s">
        <v>613</v>
      </c>
      <c r="AO5072">
        <v>2233679</v>
      </c>
      <c r="AP5072" t="s">
        <v>68</v>
      </c>
      <c r="AQ5072" t="s">
        <v>126</v>
      </c>
      <c r="AR5072" t="s">
        <v>70</v>
      </c>
      <c r="AS5072" t="s">
        <v>71</v>
      </c>
      <c r="AT5072">
        <v>0</v>
      </c>
      <c r="AU5072" t="s">
        <v>127</v>
      </c>
      <c r="AV5072" s="1">
        <v>34424</v>
      </c>
      <c r="AW5072">
        <v>1994</v>
      </c>
      <c r="AX5072" t="s">
        <v>252</v>
      </c>
      <c r="AY5072" s="1">
        <v>43987</v>
      </c>
      <c r="AZ5072" t="s">
        <v>74</v>
      </c>
      <c r="BA5072" t="s">
        <v>87</v>
      </c>
      <c r="BB5072" t="s">
        <v>76</v>
      </c>
      <c r="BC5072">
        <v>28121102607</v>
      </c>
      <c r="BD5072" t="s">
        <v>65</v>
      </c>
      <c r="BE5072" t="s">
        <v>71</v>
      </c>
      <c r="BF5072" t="s">
        <v>77</v>
      </c>
    </row>
    <row r="5073" spans="1:58" hidden="1" x14ac:dyDescent="0.25">
      <c r="A5073" t="s">
        <v>52</v>
      </c>
      <c r="B5073" t="s">
        <v>12073</v>
      </c>
      <c r="C5073">
        <v>28121102607</v>
      </c>
      <c r="D5073">
        <v>1000204131</v>
      </c>
      <c r="E5073" t="s">
        <v>12224</v>
      </c>
      <c r="F5073" t="s">
        <v>112</v>
      </c>
      <c r="G5073" t="s">
        <v>56</v>
      </c>
      <c r="H5073">
        <v>1</v>
      </c>
      <c r="I5073">
        <v>1</v>
      </c>
      <c r="J5073">
        <v>1</v>
      </c>
      <c r="K5073">
        <v>1</v>
      </c>
      <c r="L5073">
        <v>1000204131</v>
      </c>
      <c r="M5073" t="s">
        <v>12225</v>
      </c>
      <c r="N5073">
        <v>1000204131</v>
      </c>
      <c r="O5073" t="s">
        <v>207</v>
      </c>
      <c r="P5073">
        <v>1000204131</v>
      </c>
      <c r="R5073">
        <v>1000204131</v>
      </c>
      <c r="S5073" t="s">
        <v>91</v>
      </c>
      <c r="T5073" t="s">
        <v>4239</v>
      </c>
      <c r="U5073" t="s">
        <v>121</v>
      </c>
      <c r="V5073" t="s">
        <v>115</v>
      </c>
      <c r="W5073" s="1">
        <v>44746</v>
      </c>
      <c r="X5073" t="s">
        <v>109</v>
      </c>
      <c r="Y5073" s="1">
        <v>44746</v>
      </c>
      <c r="Z5073" s="1">
        <v>33970</v>
      </c>
      <c r="AA5073" t="s">
        <v>63</v>
      </c>
      <c r="AB5073" t="s">
        <v>64</v>
      </c>
      <c r="AG5073">
        <v>2829</v>
      </c>
      <c r="AH5073" t="s">
        <v>65</v>
      </c>
      <c r="AI5073" t="s">
        <v>65</v>
      </c>
      <c r="AJ5073" t="s">
        <v>12226</v>
      </c>
      <c r="AK5073" t="s">
        <v>12226</v>
      </c>
      <c r="AL5073">
        <v>9492528618</v>
      </c>
      <c r="AM5073" s="1">
        <v>41614</v>
      </c>
      <c r="AN5073" t="s">
        <v>613</v>
      </c>
      <c r="AO5073">
        <v>1000204131</v>
      </c>
      <c r="AP5073" t="s">
        <v>391</v>
      </c>
      <c r="AQ5073" t="s">
        <v>126</v>
      </c>
      <c r="AR5073" t="s">
        <v>70</v>
      </c>
      <c r="AS5073" t="s">
        <v>71</v>
      </c>
      <c r="AT5073">
        <v>0</v>
      </c>
      <c r="AU5073" t="s">
        <v>202</v>
      </c>
      <c r="AV5073" s="1">
        <v>41614</v>
      </c>
      <c r="AW5073">
        <v>2013</v>
      </c>
      <c r="AX5073" t="s">
        <v>252</v>
      </c>
      <c r="AY5073" s="1">
        <v>45039</v>
      </c>
      <c r="AZ5073" t="s">
        <v>253</v>
      </c>
      <c r="BB5073" t="s">
        <v>76</v>
      </c>
      <c r="BC5073">
        <v>28121102607</v>
      </c>
      <c r="BE5073" t="s">
        <v>71</v>
      </c>
      <c r="BF5073" t="s">
        <v>77</v>
      </c>
    </row>
    <row r="5074" spans="1:58" hidden="1" x14ac:dyDescent="0.25">
      <c r="A5074" t="s">
        <v>52</v>
      </c>
      <c r="B5074" t="s">
        <v>12073</v>
      </c>
      <c r="C5074">
        <v>28121102607</v>
      </c>
      <c r="D5074">
        <v>2233066</v>
      </c>
      <c r="E5074" t="s">
        <v>12227</v>
      </c>
      <c r="F5074" t="s">
        <v>382</v>
      </c>
      <c r="G5074" t="s">
        <v>56</v>
      </c>
      <c r="H5074">
        <v>1</v>
      </c>
      <c r="I5074">
        <v>1</v>
      </c>
      <c r="J5074">
        <v>1</v>
      </c>
      <c r="K5074">
        <v>1</v>
      </c>
      <c r="L5074">
        <v>2233066</v>
      </c>
      <c r="M5074" t="s">
        <v>279</v>
      </c>
      <c r="P5074">
        <v>2233066</v>
      </c>
      <c r="R5074">
        <v>2233066</v>
      </c>
      <c r="W5074" s="1">
        <v>43629</v>
      </c>
      <c r="X5074" t="s">
        <v>62</v>
      </c>
      <c r="Y5074" s="1">
        <v>44735</v>
      </c>
      <c r="Z5074" s="1">
        <v>23894</v>
      </c>
      <c r="AA5074" t="s">
        <v>63</v>
      </c>
      <c r="AB5074" t="s">
        <v>64</v>
      </c>
      <c r="AG5074">
        <v>2829</v>
      </c>
      <c r="AH5074" t="s">
        <v>65</v>
      </c>
      <c r="AI5074" t="s">
        <v>65</v>
      </c>
      <c r="AJ5074" t="s">
        <v>5314</v>
      </c>
      <c r="AK5074" t="s">
        <v>5314</v>
      </c>
      <c r="AL5074">
        <v>9866425860</v>
      </c>
      <c r="AM5074" s="1">
        <v>32150</v>
      </c>
      <c r="AN5074" t="s">
        <v>613</v>
      </c>
      <c r="AO5074">
        <v>2233066</v>
      </c>
      <c r="AP5074" t="s">
        <v>68</v>
      </c>
      <c r="AQ5074" t="s">
        <v>126</v>
      </c>
      <c r="AR5074" t="s">
        <v>70</v>
      </c>
      <c r="AS5074" t="s">
        <v>71</v>
      </c>
      <c r="AT5074">
        <v>0</v>
      </c>
      <c r="AU5074" t="s">
        <v>127</v>
      </c>
      <c r="AV5074" s="1">
        <v>32150</v>
      </c>
      <c r="AW5074">
        <v>1988</v>
      </c>
      <c r="AX5074" t="s">
        <v>252</v>
      </c>
      <c r="AY5074" s="1">
        <v>43994</v>
      </c>
      <c r="AZ5074" t="s">
        <v>253</v>
      </c>
      <c r="BA5074" t="s">
        <v>134</v>
      </c>
      <c r="BB5074" t="s">
        <v>76</v>
      </c>
      <c r="BC5074">
        <v>28121102607</v>
      </c>
      <c r="BD5074" t="s">
        <v>65</v>
      </c>
      <c r="BE5074" t="s">
        <v>71</v>
      </c>
      <c r="BF5074" t="s">
        <v>77</v>
      </c>
    </row>
    <row r="5075" spans="1:58" hidden="1" x14ac:dyDescent="0.25">
      <c r="A5075" t="s">
        <v>52</v>
      </c>
      <c r="B5075" t="s">
        <v>12073</v>
      </c>
      <c r="C5075">
        <v>28121102607</v>
      </c>
      <c r="D5075">
        <v>2233028</v>
      </c>
      <c r="E5075" t="s">
        <v>12228</v>
      </c>
      <c r="F5075" t="s">
        <v>106</v>
      </c>
      <c r="G5075" t="s">
        <v>56</v>
      </c>
      <c r="H5075">
        <v>1</v>
      </c>
      <c r="I5075">
        <v>1</v>
      </c>
      <c r="J5075">
        <v>1</v>
      </c>
      <c r="K5075">
        <v>1</v>
      </c>
      <c r="L5075">
        <v>2233028</v>
      </c>
      <c r="M5075" t="s">
        <v>163</v>
      </c>
      <c r="N5075">
        <v>2233028</v>
      </c>
      <c r="O5075" t="s">
        <v>228</v>
      </c>
      <c r="P5075">
        <v>2233028</v>
      </c>
      <c r="R5075">
        <v>2233028</v>
      </c>
      <c r="S5075" t="s">
        <v>91</v>
      </c>
      <c r="T5075" t="s">
        <v>92</v>
      </c>
      <c r="U5075" t="s">
        <v>93</v>
      </c>
      <c r="V5075" t="s">
        <v>94</v>
      </c>
      <c r="W5075" s="1">
        <v>42112</v>
      </c>
      <c r="X5075" t="s">
        <v>62</v>
      </c>
      <c r="Y5075" s="1">
        <v>44734</v>
      </c>
      <c r="Z5075" s="1">
        <v>26495</v>
      </c>
      <c r="AA5075" t="s">
        <v>63</v>
      </c>
      <c r="AB5075" t="s">
        <v>64</v>
      </c>
      <c r="AG5075">
        <v>2829</v>
      </c>
      <c r="AH5075" t="s">
        <v>65</v>
      </c>
      <c r="AI5075" t="s">
        <v>65</v>
      </c>
      <c r="AJ5075" t="s">
        <v>12229</v>
      </c>
      <c r="AK5075" t="s">
        <v>12229</v>
      </c>
      <c r="AL5075">
        <v>7702872573</v>
      </c>
      <c r="AM5075" s="1">
        <v>44808</v>
      </c>
      <c r="AN5075" t="s">
        <v>613</v>
      </c>
      <c r="AO5075">
        <v>2233028</v>
      </c>
      <c r="AP5075" t="s">
        <v>68</v>
      </c>
      <c r="AQ5075" t="s">
        <v>96</v>
      </c>
      <c r="AR5075" t="s">
        <v>70</v>
      </c>
      <c r="AS5075" t="s">
        <v>71</v>
      </c>
      <c r="AT5075">
        <v>0</v>
      </c>
      <c r="AU5075" t="s">
        <v>97</v>
      </c>
      <c r="AV5075" s="1">
        <v>44808</v>
      </c>
      <c r="AW5075">
        <v>2001</v>
      </c>
      <c r="AX5075" t="s">
        <v>252</v>
      </c>
      <c r="AY5075" s="1">
        <v>42478</v>
      </c>
      <c r="AZ5075" t="s">
        <v>253</v>
      </c>
      <c r="BA5075" t="s">
        <v>87</v>
      </c>
      <c r="BB5075" t="s">
        <v>76</v>
      </c>
      <c r="BC5075">
        <v>28121102607</v>
      </c>
      <c r="BD5075" t="s">
        <v>65</v>
      </c>
      <c r="BE5075" t="s">
        <v>71</v>
      </c>
      <c r="BF5075" t="s">
        <v>77</v>
      </c>
    </row>
    <row r="5076" spans="1:58" hidden="1" x14ac:dyDescent="0.25">
      <c r="A5076" t="s">
        <v>52</v>
      </c>
      <c r="B5076" t="s">
        <v>12073</v>
      </c>
      <c r="C5076">
        <v>28121102607</v>
      </c>
      <c r="D5076">
        <v>2230667</v>
      </c>
      <c r="E5076" t="s">
        <v>12230</v>
      </c>
      <c r="F5076" t="s">
        <v>1030</v>
      </c>
      <c r="G5076" t="s">
        <v>421</v>
      </c>
      <c r="H5076">
        <v>1</v>
      </c>
      <c r="I5076">
        <v>1</v>
      </c>
      <c r="J5076">
        <v>1</v>
      </c>
      <c r="K5076">
        <v>1</v>
      </c>
      <c r="P5076">
        <v>2230667</v>
      </c>
      <c r="R5076">
        <v>2230667</v>
      </c>
      <c r="W5076" s="1">
        <v>39190</v>
      </c>
      <c r="X5076" t="s">
        <v>62</v>
      </c>
      <c r="Y5076" s="1">
        <v>44730</v>
      </c>
      <c r="Z5076" s="1">
        <v>31567</v>
      </c>
      <c r="AA5076" t="s">
        <v>63</v>
      </c>
      <c r="AB5076" t="s">
        <v>64</v>
      </c>
      <c r="AG5076">
        <v>2829</v>
      </c>
      <c r="AH5076" t="s">
        <v>65</v>
      </c>
      <c r="AI5076" t="s">
        <v>70</v>
      </c>
      <c r="AJ5076" t="s">
        <v>12231</v>
      </c>
      <c r="AK5076" t="s">
        <v>12231</v>
      </c>
      <c r="AL5076">
        <v>9441756582</v>
      </c>
      <c r="AM5076" s="1">
        <v>39190</v>
      </c>
      <c r="AN5076" t="s">
        <v>613</v>
      </c>
      <c r="AO5076">
        <v>2230667</v>
      </c>
      <c r="AP5076" t="s">
        <v>68</v>
      </c>
      <c r="AQ5076" t="s">
        <v>96</v>
      </c>
      <c r="AR5076" t="s">
        <v>70</v>
      </c>
      <c r="AS5076" t="s">
        <v>71</v>
      </c>
      <c r="AT5076">
        <v>0</v>
      </c>
      <c r="AV5076" s="1">
        <v>39190</v>
      </c>
      <c r="AX5076" t="s">
        <v>252</v>
      </c>
      <c r="AY5076" s="1">
        <v>39190</v>
      </c>
      <c r="AZ5076" t="s">
        <v>253</v>
      </c>
      <c r="BB5076" t="s">
        <v>76</v>
      </c>
      <c r="BC5076">
        <v>28121102607</v>
      </c>
      <c r="BE5076" t="s">
        <v>71</v>
      </c>
      <c r="BF5076" t="s">
        <v>77</v>
      </c>
    </row>
    <row r="5077" spans="1:58" hidden="1" x14ac:dyDescent="0.25">
      <c r="A5077" t="s">
        <v>52</v>
      </c>
      <c r="B5077" t="s">
        <v>12073</v>
      </c>
      <c r="C5077">
        <v>28121102607</v>
      </c>
      <c r="D5077" t="s">
        <v>12232</v>
      </c>
      <c r="E5077" t="s">
        <v>12233</v>
      </c>
      <c r="F5077" t="s">
        <v>1091</v>
      </c>
      <c r="G5077" t="s">
        <v>56</v>
      </c>
      <c r="H5077">
        <v>1</v>
      </c>
      <c r="I5077">
        <v>1</v>
      </c>
      <c r="J5077">
        <v>1</v>
      </c>
      <c r="K5077">
        <v>1</v>
      </c>
      <c r="L5077" t="s">
        <v>12234</v>
      </c>
      <c r="M5077" t="s">
        <v>2302</v>
      </c>
      <c r="P5077" t="s">
        <v>12232</v>
      </c>
      <c r="R5077" t="s">
        <v>12232</v>
      </c>
      <c r="W5077" s="1">
        <v>44746</v>
      </c>
      <c r="X5077" t="s">
        <v>109</v>
      </c>
      <c r="Y5077" s="1">
        <v>44743</v>
      </c>
      <c r="Z5077" s="1">
        <v>33039</v>
      </c>
      <c r="AA5077" t="s">
        <v>63</v>
      </c>
      <c r="AB5077" t="s">
        <v>64</v>
      </c>
      <c r="AG5077">
        <v>2829</v>
      </c>
      <c r="AH5077" t="s">
        <v>65</v>
      </c>
      <c r="AI5077" t="s">
        <v>65</v>
      </c>
      <c r="AJ5077" t="s">
        <v>12235</v>
      </c>
      <c r="AK5077" t="s">
        <v>12235</v>
      </c>
      <c r="AL5077">
        <v>8639751661</v>
      </c>
      <c r="AM5077" s="1">
        <v>41499</v>
      </c>
      <c r="AN5077" t="s">
        <v>613</v>
      </c>
      <c r="AO5077" t="s">
        <v>12232</v>
      </c>
      <c r="AP5077" t="s">
        <v>391</v>
      </c>
      <c r="AQ5077" t="s">
        <v>126</v>
      </c>
      <c r="AR5077" t="s">
        <v>70</v>
      </c>
      <c r="AS5077" t="s">
        <v>71</v>
      </c>
      <c r="AT5077">
        <v>0</v>
      </c>
      <c r="AU5077" t="s">
        <v>127</v>
      </c>
      <c r="AV5077" s="1">
        <v>41499</v>
      </c>
      <c r="AW5077">
        <v>2013</v>
      </c>
      <c r="AX5077" t="s">
        <v>252</v>
      </c>
      <c r="AY5077" s="1">
        <v>41499</v>
      </c>
      <c r="AZ5077" t="s">
        <v>253</v>
      </c>
      <c r="BB5077" t="s">
        <v>76</v>
      </c>
      <c r="BC5077">
        <v>28121102607</v>
      </c>
      <c r="BE5077" t="s">
        <v>71</v>
      </c>
      <c r="BF5077" t="s">
        <v>77</v>
      </c>
    </row>
    <row r="5078" spans="1:58" hidden="1" x14ac:dyDescent="0.25">
      <c r="A5078" t="s">
        <v>52</v>
      </c>
      <c r="B5078" t="s">
        <v>12073</v>
      </c>
      <c r="C5078">
        <v>28121102607</v>
      </c>
      <c r="D5078">
        <v>2229772</v>
      </c>
      <c r="E5078" t="s">
        <v>12236</v>
      </c>
      <c r="F5078" t="s">
        <v>2706</v>
      </c>
      <c r="G5078" t="s">
        <v>56</v>
      </c>
      <c r="H5078">
        <v>1</v>
      </c>
      <c r="I5078">
        <v>1</v>
      </c>
      <c r="J5078">
        <v>1</v>
      </c>
      <c r="K5078">
        <v>1</v>
      </c>
      <c r="L5078">
        <v>2229772</v>
      </c>
      <c r="M5078" t="s">
        <v>578</v>
      </c>
      <c r="P5078">
        <v>2229772</v>
      </c>
      <c r="R5078">
        <v>2229772</v>
      </c>
      <c r="S5078" t="s">
        <v>12237</v>
      </c>
      <c r="T5078" t="s">
        <v>12238</v>
      </c>
      <c r="U5078" t="s">
        <v>1441</v>
      </c>
      <c r="V5078" t="s">
        <v>1441</v>
      </c>
      <c r="W5078" s="1">
        <v>36029</v>
      </c>
      <c r="X5078" t="s">
        <v>62</v>
      </c>
      <c r="Y5078" s="1">
        <v>44743</v>
      </c>
      <c r="Z5078" s="1">
        <v>26451</v>
      </c>
      <c r="AA5078" t="s">
        <v>63</v>
      </c>
      <c r="AB5078" t="s">
        <v>64</v>
      </c>
      <c r="AG5078">
        <v>2829</v>
      </c>
      <c r="AH5078" t="s">
        <v>65</v>
      </c>
      <c r="AI5078" t="s">
        <v>65</v>
      </c>
      <c r="AJ5078" t="s">
        <v>12239</v>
      </c>
      <c r="AK5078" t="s">
        <v>12239</v>
      </c>
      <c r="AL5078">
        <v>9493313043</v>
      </c>
      <c r="AM5078" s="1">
        <v>36029</v>
      </c>
      <c r="AN5078" t="s">
        <v>613</v>
      </c>
      <c r="AO5078">
        <v>2229772</v>
      </c>
      <c r="AP5078" t="s">
        <v>68</v>
      </c>
      <c r="AQ5078" t="s">
        <v>126</v>
      </c>
      <c r="AR5078" t="s">
        <v>70</v>
      </c>
      <c r="AS5078" t="s">
        <v>71</v>
      </c>
      <c r="AT5078">
        <v>0</v>
      </c>
      <c r="AU5078" t="s">
        <v>127</v>
      </c>
      <c r="AV5078" s="1">
        <v>36029</v>
      </c>
      <c r="AW5078">
        <v>1998</v>
      </c>
      <c r="AX5078" t="s">
        <v>252</v>
      </c>
      <c r="AY5078" s="1">
        <v>36759</v>
      </c>
      <c r="AZ5078" t="s">
        <v>253</v>
      </c>
      <c r="BB5078" t="s">
        <v>76</v>
      </c>
      <c r="BC5078">
        <v>28121102607</v>
      </c>
      <c r="BE5078" t="s">
        <v>71</v>
      </c>
      <c r="BF5078" t="s">
        <v>77</v>
      </c>
    </row>
    <row r="5079" spans="1:58" hidden="1" x14ac:dyDescent="0.25">
      <c r="A5079" t="s">
        <v>52</v>
      </c>
      <c r="B5079" t="s">
        <v>12073</v>
      </c>
      <c r="C5079">
        <v>28121102618</v>
      </c>
      <c r="D5079">
        <v>2249313</v>
      </c>
      <c r="E5079" t="s">
        <v>12240</v>
      </c>
      <c r="F5079" t="s">
        <v>55</v>
      </c>
      <c r="G5079" t="s">
        <v>56</v>
      </c>
      <c r="H5079">
        <v>1</v>
      </c>
      <c r="I5079">
        <v>1</v>
      </c>
      <c r="J5079">
        <v>1</v>
      </c>
      <c r="K5079">
        <v>1</v>
      </c>
      <c r="L5079">
        <v>2249313</v>
      </c>
      <c r="M5079" t="s">
        <v>317</v>
      </c>
      <c r="P5079">
        <v>2249313</v>
      </c>
      <c r="R5079">
        <v>2249313</v>
      </c>
      <c r="S5079" t="s">
        <v>58</v>
      </c>
      <c r="T5079" t="s">
        <v>59</v>
      </c>
      <c r="U5079" t="s">
        <v>60</v>
      </c>
      <c r="V5079" t="s">
        <v>193</v>
      </c>
      <c r="W5079" s="1">
        <v>42522</v>
      </c>
      <c r="X5079" t="s">
        <v>62</v>
      </c>
      <c r="Y5079" s="1">
        <v>42522</v>
      </c>
      <c r="Z5079" s="1">
        <v>34079</v>
      </c>
      <c r="AA5079" t="s">
        <v>63</v>
      </c>
      <c r="AB5079" t="s">
        <v>64</v>
      </c>
      <c r="AG5079">
        <v>2829</v>
      </c>
      <c r="AH5079" t="s">
        <v>65</v>
      </c>
      <c r="AI5079" t="s">
        <v>65</v>
      </c>
      <c r="AJ5079" t="s">
        <v>12241</v>
      </c>
      <c r="AK5079" t="s">
        <v>12241</v>
      </c>
      <c r="AL5079">
        <v>9951636993</v>
      </c>
      <c r="AM5079" s="1">
        <v>42522</v>
      </c>
      <c r="AN5079" t="s">
        <v>67</v>
      </c>
      <c r="AO5079">
        <v>2249313</v>
      </c>
      <c r="AP5079" t="s">
        <v>68</v>
      </c>
      <c r="AQ5079" t="s">
        <v>96</v>
      </c>
      <c r="AR5079" t="s">
        <v>70</v>
      </c>
      <c r="AS5079" t="s">
        <v>71</v>
      </c>
      <c r="AT5079">
        <v>0</v>
      </c>
      <c r="AU5079" t="s">
        <v>97</v>
      </c>
      <c r="AV5079" s="1">
        <v>42522</v>
      </c>
      <c r="AW5079">
        <v>2014</v>
      </c>
      <c r="AX5079" t="s">
        <v>73</v>
      </c>
      <c r="AY5079" s="1">
        <v>43253</v>
      </c>
      <c r="AZ5079" t="s">
        <v>253</v>
      </c>
      <c r="BB5079" t="s">
        <v>76</v>
      </c>
      <c r="BC5079">
        <v>28121102618</v>
      </c>
      <c r="BD5079" t="s">
        <v>71</v>
      </c>
      <c r="BE5079" t="s">
        <v>71</v>
      </c>
      <c r="BF5079" t="s">
        <v>77</v>
      </c>
    </row>
    <row r="5080" spans="1:58" hidden="1" x14ac:dyDescent="0.25">
      <c r="A5080" t="s">
        <v>52</v>
      </c>
      <c r="B5080" t="s">
        <v>12073</v>
      </c>
      <c r="C5080">
        <v>28121102701</v>
      </c>
      <c r="D5080">
        <v>1000218725</v>
      </c>
      <c r="E5080" t="s">
        <v>12242</v>
      </c>
      <c r="F5080" t="s">
        <v>1091</v>
      </c>
      <c r="G5080" t="s">
        <v>56</v>
      </c>
      <c r="H5080">
        <v>1</v>
      </c>
      <c r="I5080">
        <v>1</v>
      </c>
      <c r="J5080">
        <v>1</v>
      </c>
      <c r="K5080">
        <v>1</v>
      </c>
      <c r="L5080">
        <v>1000218725</v>
      </c>
      <c r="M5080" t="s">
        <v>703</v>
      </c>
      <c r="P5080">
        <v>1000218725</v>
      </c>
      <c r="R5080">
        <v>1000218725</v>
      </c>
      <c r="W5080" s="1">
        <v>44747</v>
      </c>
      <c r="X5080" t="s">
        <v>62</v>
      </c>
      <c r="Y5080" s="1">
        <v>44746</v>
      </c>
      <c r="Z5080" s="1">
        <v>31229</v>
      </c>
      <c r="AA5080" t="s">
        <v>63</v>
      </c>
      <c r="AB5080" t="s">
        <v>64</v>
      </c>
      <c r="AG5080">
        <v>2829</v>
      </c>
      <c r="AH5080" t="s">
        <v>65</v>
      </c>
      <c r="AI5080" t="s">
        <v>65</v>
      </c>
      <c r="AJ5080" t="s">
        <v>12243</v>
      </c>
      <c r="AK5080" t="s">
        <v>12243</v>
      </c>
      <c r="AL5080">
        <v>9398052571</v>
      </c>
      <c r="AM5080" s="1">
        <v>42688</v>
      </c>
      <c r="AN5080" t="s">
        <v>251</v>
      </c>
      <c r="AO5080">
        <v>1000218725</v>
      </c>
      <c r="AP5080" t="s">
        <v>391</v>
      </c>
      <c r="AQ5080" t="s">
        <v>126</v>
      </c>
      <c r="AR5080" t="s">
        <v>70</v>
      </c>
      <c r="AS5080" t="s">
        <v>71</v>
      </c>
      <c r="AT5080">
        <v>0</v>
      </c>
      <c r="AU5080" t="s">
        <v>127</v>
      </c>
      <c r="AV5080" s="1">
        <v>42688</v>
      </c>
      <c r="AW5080">
        <v>2016</v>
      </c>
      <c r="AX5080" t="s">
        <v>252</v>
      </c>
      <c r="AY5080" s="1">
        <v>42688</v>
      </c>
      <c r="AZ5080" t="s">
        <v>253</v>
      </c>
      <c r="BB5080" t="s">
        <v>76</v>
      </c>
      <c r="BC5080">
        <v>28121102701</v>
      </c>
      <c r="BE5080" t="s">
        <v>71</v>
      </c>
      <c r="BF5080" t="s">
        <v>77</v>
      </c>
    </row>
    <row r="5081" spans="1:58" hidden="1" x14ac:dyDescent="0.25">
      <c r="A5081" t="s">
        <v>52</v>
      </c>
      <c r="B5081" t="s">
        <v>12073</v>
      </c>
      <c r="C5081">
        <v>28121102901</v>
      </c>
      <c r="D5081">
        <v>2233612</v>
      </c>
      <c r="E5081" t="s">
        <v>12244</v>
      </c>
      <c r="F5081" t="s">
        <v>55</v>
      </c>
      <c r="G5081" t="s">
        <v>56</v>
      </c>
      <c r="H5081">
        <v>1</v>
      </c>
      <c r="I5081">
        <v>1</v>
      </c>
      <c r="J5081">
        <v>1</v>
      </c>
      <c r="K5081">
        <v>1</v>
      </c>
      <c r="L5081">
        <v>2233612</v>
      </c>
      <c r="M5081" t="s">
        <v>10089</v>
      </c>
      <c r="P5081">
        <v>2233612</v>
      </c>
      <c r="R5081">
        <v>2233612</v>
      </c>
      <c r="W5081" s="1">
        <v>32150</v>
      </c>
      <c r="X5081" t="s">
        <v>109</v>
      </c>
      <c r="Y5081" s="1">
        <v>44742</v>
      </c>
      <c r="Z5081" s="1">
        <v>24259</v>
      </c>
      <c r="AA5081" t="s">
        <v>63</v>
      </c>
      <c r="AB5081" t="s">
        <v>64</v>
      </c>
      <c r="AG5081">
        <v>2829</v>
      </c>
      <c r="AH5081" t="s">
        <v>65</v>
      </c>
      <c r="AI5081" t="s">
        <v>65</v>
      </c>
      <c r="AJ5081" t="s">
        <v>12245</v>
      </c>
      <c r="AK5081" t="s">
        <v>12245</v>
      </c>
      <c r="AL5081">
        <v>9963772818</v>
      </c>
      <c r="AM5081" s="1">
        <v>32150</v>
      </c>
      <c r="AN5081" t="s">
        <v>251</v>
      </c>
      <c r="AO5081">
        <v>2233612</v>
      </c>
      <c r="AP5081" t="s">
        <v>68</v>
      </c>
      <c r="AQ5081" t="s">
        <v>126</v>
      </c>
      <c r="AR5081" t="s">
        <v>70</v>
      </c>
      <c r="AS5081" t="s">
        <v>71</v>
      </c>
      <c r="AT5081">
        <v>0</v>
      </c>
      <c r="AU5081" t="s">
        <v>202</v>
      </c>
      <c r="AV5081" s="1">
        <v>32150</v>
      </c>
      <c r="AW5081">
        <v>1988</v>
      </c>
      <c r="AX5081" t="s">
        <v>252</v>
      </c>
      <c r="AY5081" s="1">
        <v>34536</v>
      </c>
      <c r="AZ5081" t="s">
        <v>253</v>
      </c>
      <c r="BB5081" t="s">
        <v>76</v>
      </c>
      <c r="BC5081">
        <v>28121102901</v>
      </c>
      <c r="BE5081" t="s">
        <v>71</v>
      </c>
      <c r="BF5081" t="s">
        <v>77</v>
      </c>
    </row>
    <row r="5082" spans="1:58" hidden="1" x14ac:dyDescent="0.25">
      <c r="A5082" t="s">
        <v>52</v>
      </c>
      <c r="B5082" t="s">
        <v>12073</v>
      </c>
      <c r="C5082">
        <v>28121103101</v>
      </c>
      <c r="D5082">
        <v>2207603</v>
      </c>
      <c r="E5082" t="s">
        <v>12246</v>
      </c>
      <c r="F5082" t="s">
        <v>55</v>
      </c>
      <c r="G5082" t="s">
        <v>56</v>
      </c>
      <c r="H5082">
        <v>1</v>
      </c>
      <c r="I5082">
        <v>1</v>
      </c>
      <c r="J5082">
        <v>1</v>
      </c>
      <c r="K5082">
        <v>1</v>
      </c>
      <c r="L5082">
        <v>2207603</v>
      </c>
      <c r="M5082" t="s">
        <v>79</v>
      </c>
      <c r="P5082">
        <v>2207603</v>
      </c>
      <c r="R5082">
        <v>2207603</v>
      </c>
      <c r="W5082" s="1">
        <v>39508</v>
      </c>
      <c r="X5082" t="s">
        <v>62</v>
      </c>
      <c r="Y5082" s="1">
        <v>40043</v>
      </c>
      <c r="Z5082" s="1">
        <v>31472</v>
      </c>
      <c r="AA5082" t="s">
        <v>63</v>
      </c>
      <c r="AB5082" t="s">
        <v>64</v>
      </c>
      <c r="AG5082">
        <v>2829</v>
      </c>
      <c r="AH5082" t="s">
        <v>65</v>
      </c>
      <c r="AI5082" t="s">
        <v>65</v>
      </c>
      <c r="AJ5082" t="s">
        <v>7082</v>
      </c>
      <c r="AK5082" t="s">
        <v>7082</v>
      </c>
      <c r="AL5082">
        <v>9441373018</v>
      </c>
      <c r="AM5082" s="1">
        <v>38777</v>
      </c>
      <c r="AN5082" t="s">
        <v>67</v>
      </c>
      <c r="AO5082">
        <v>2207603</v>
      </c>
      <c r="AP5082" t="s">
        <v>68</v>
      </c>
      <c r="AQ5082" t="s">
        <v>126</v>
      </c>
      <c r="AR5082" t="s">
        <v>70</v>
      </c>
      <c r="AS5082" t="s">
        <v>71</v>
      </c>
      <c r="AT5082">
        <v>0</v>
      </c>
      <c r="AU5082" t="s">
        <v>127</v>
      </c>
      <c r="AV5082" s="1">
        <v>38777</v>
      </c>
      <c r="AW5082">
        <v>2006</v>
      </c>
      <c r="AX5082" t="s">
        <v>73</v>
      </c>
      <c r="AY5082" s="1">
        <v>39508</v>
      </c>
      <c r="AZ5082" t="s">
        <v>74</v>
      </c>
      <c r="BB5082" t="s">
        <v>76</v>
      </c>
      <c r="BC5082">
        <v>28120301205</v>
      </c>
      <c r="BD5082" t="s">
        <v>71</v>
      </c>
      <c r="BE5082" t="s">
        <v>71</v>
      </c>
      <c r="BF5082" t="s">
        <v>77</v>
      </c>
    </row>
    <row r="5083" spans="1:58" hidden="1" x14ac:dyDescent="0.25">
      <c r="A5083" t="s">
        <v>52</v>
      </c>
      <c r="B5083" t="s">
        <v>12073</v>
      </c>
      <c r="C5083">
        <v>28121103301</v>
      </c>
      <c r="D5083">
        <v>2247006</v>
      </c>
      <c r="E5083" t="s">
        <v>12247</v>
      </c>
      <c r="F5083" t="s">
        <v>55</v>
      </c>
      <c r="G5083" t="s">
        <v>56</v>
      </c>
      <c r="H5083">
        <v>1</v>
      </c>
      <c r="I5083">
        <v>1</v>
      </c>
      <c r="J5083">
        <v>1</v>
      </c>
      <c r="K5083">
        <v>1</v>
      </c>
      <c r="L5083">
        <v>2247006</v>
      </c>
      <c r="M5083" t="s">
        <v>317</v>
      </c>
      <c r="P5083">
        <v>2247006</v>
      </c>
      <c r="R5083">
        <v>2247006</v>
      </c>
      <c r="W5083" s="1">
        <v>42917</v>
      </c>
      <c r="X5083" t="s">
        <v>62</v>
      </c>
      <c r="Y5083" s="1">
        <v>41272</v>
      </c>
      <c r="Z5083" s="1">
        <v>33069</v>
      </c>
      <c r="AA5083" t="s">
        <v>63</v>
      </c>
      <c r="AB5083" t="s">
        <v>64</v>
      </c>
      <c r="AC5083">
        <v>2247481</v>
      </c>
      <c r="AG5083">
        <v>2829</v>
      </c>
      <c r="AH5083" t="s">
        <v>65</v>
      </c>
      <c r="AI5083" t="s">
        <v>65</v>
      </c>
      <c r="AJ5083" t="s">
        <v>12248</v>
      </c>
      <c r="AK5083" t="s">
        <v>12248</v>
      </c>
      <c r="AL5083">
        <v>9492016450</v>
      </c>
      <c r="AM5083" s="1">
        <v>41272</v>
      </c>
      <c r="AN5083" t="s">
        <v>67</v>
      </c>
      <c r="AO5083">
        <v>2247006</v>
      </c>
      <c r="AP5083" t="s">
        <v>68</v>
      </c>
      <c r="AQ5083" t="s">
        <v>126</v>
      </c>
      <c r="AR5083" t="s">
        <v>70</v>
      </c>
      <c r="AS5083" t="s">
        <v>71</v>
      </c>
      <c r="AT5083">
        <v>0</v>
      </c>
      <c r="AU5083" t="s">
        <v>127</v>
      </c>
      <c r="AV5083" s="1">
        <v>41272</v>
      </c>
      <c r="AW5083">
        <v>2012</v>
      </c>
      <c r="AX5083" t="s">
        <v>73</v>
      </c>
      <c r="AY5083" s="1">
        <v>42002</v>
      </c>
      <c r="AZ5083" t="s">
        <v>74</v>
      </c>
      <c r="BB5083" t="s">
        <v>76</v>
      </c>
      <c r="BC5083">
        <v>28120307801</v>
      </c>
      <c r="BD5083" t="s">
        <v>71</v>
      </c>
      <c r="BE5083" t="s">
        <v>71</v>
      </c>
      <c r="BF5083" t="s">
        <v>77</v>
      </c>
    </row>
    <row r="5084" spans="1:58" hidden="1" x14ac:dyDescent="0.25">
      <c r="A5084" t="s">
        <v>52</v>
      </c>
      <c r="B5084" t="s">
        <v>12073</v>
      </c>
      <c r="C5084">
        <v>28121103301</v>
      </c>
      <c r="D5084">
        <v>2249743</v>
      </c>
      <c r="E5084" t="s">
        <v>12249</v>
      </c>
      <c r="F5084" t="s">
        <v>55</v>
      </c>
      <c r="G5084" t="s">
        <v>56</v>
      </c>
      <c r="H5084">
        <v>1</v>
      </c>
      <c r="I5084">
        <v>1</v>
      </c>
      <c r="J5084">
        <v>1</v>
      </c>
      <c r="K5084">
        <v>1</v>
      </c>
      <c r="L5084">
        <v>2249743</v>
      </c>
      <c r="M5084" t="s">
        <v>317</v>
      </c>
      <c r="P5084">
        <v>2249743</v>
      </c>
      <c r="R5084">
        <v>2249743</v>
      </c>
      <c r="W5084" s="1">
        <v>42770</v>
      </c>
      <c r="X5084" t="s">
        <v>109</v>
      </c>
      <c r="Y5084" s="1">
        <v>42770</v>
      </c>
      <c r="Z5084" s="1">
        <v>33786</v>
      </c>
      <c r="AA5084" t="s">
        <v>63</v>
      </c>
      <c r="AB5084" t="s">
        <v>64</v>
      </c>
      <c r="AG5084">
        <v>2829</v>
      </c>
      <c r="AH5084" t="s">
        <v>65</v>
      </c>
      <c r="AI5084" t="s">
        <v>65</v>
      </c>
      <c r="AJ5084" t="s">
        <v>12250</v>
      </c>
      <c r="AK5084" t="s">
        <v>12250</v>
      </c>
      <c r="AL5084">
        <v>8331917820</v>
      </c>
      <c r="AM5084" s="1">
        <v>42770</v>
      </c>
      <c r="AN5084" t="s">
        <v>67</v>
      </c>
      <c r="AO5084">
        <v>2249743</v>
      </c>
      <c r="AP5084" t="s">
        <v>68</v>
      </c>
      <c r="AQ5084" t="s">
        <v>126</v>
      </c>
      <c r="AR5084" t="s">
        <v>70</v>
      </c>
      <c r="AS5084" t="s">
        <v>71</v>
      </c>
      <c r="AT5084">
        <v>0</v>
      </c>
      <c r="AU5084" t="s">
        <v>202</v>
      </c>
      <c r="AV5084" s="1">
        <v>42770</v>
      </c>
      <c r="AW5084">
        <v>2016</v>
      </c>
      <c r="AX5084" t="s">
        <v>73</v>
      </c>
      <c r="AY5084" s="1">
        <v>42770</v>
      </c>
      <c r="AZ5084" t="s">
        <v>253</v>
      </c>
      <c r="BB5084" t="s">
        <v>76</v>
      </c>
      <c r="BC5084">
        <v>28121103301</v>
      </c>
      <c r="BE5084" t="s">
        <v>71</v>
      </c>
      <c r="BF5084" t="s">
        <v>77</v>
      </c>
    </row>
    <row r="5085" spans="1:58" hidden="1" x14ac:dyDescent="0.25">
      <c r="A5085" t="s">
        <v>52</v>
      </c>
      <c r="B5085" t="s">
        <v>12073</v>
      </c>
      <c r="C5085">
        <v>28121103401</v>
      </c>
      <c r="D5085">
        <v>2249314</v>
      </c>
      <c r="E5085" t="s">
        <v>12251</v>
      </c>
      <c r="F5085" t="s">
        <v>55</v>
      </c>
      <c r="G5085" t="s">
        <v>56</v>
      </c>
      <c r="H5085">
        <v>1</v>
      </c>
      <c r="I5085">
        <v>1</v>
      </c>
      <c r="J5085">
        <v>1</v>
      </c>
      <c r="K5085">
        <v>1</v>
      </c>
      <c r="L5085">
        <v>2249314</v>
      </c>
      <c r="M5085" t="s">
        <v>79</v>
      </c>
      <c r="P5085">
        <v>2249314</v>
      </c>
      <c r="R5085">
        <v>2249314</v>
      </c>
      <c r="W5085" s="1">
        <v>42522</v>
      </c>
      <c r="X5085" t="s">
        <v>62</v>
      </c>
      <c r="Y5085" s="1">
        <v>42522</v>
      </c>
      <c r="Z5085" s="1">
        <v>31959</v>
      </c>
      <c r="AA5085" t="s">
        <v>63</v>
      </c>
      <c r="AB5085" t="s">
        <v>64</v>
      </c>
      <c r="AG5085">
        <v>2829</v>
      </c>
      <c r="AH5085" t="s">
        <v>65</v>
      </c>
      <c r="AI5085" t="s">
        <v>65</v>
      </c>
      <c r="AJ5085" t="s">
        <v>12252</v>
      </c>
      <c r="AK5085" t="s">
        <v>12252</v>
      </c>
      <c r="AL5085">
        <v>9490668503</v>
      </c>
      <c r="AM5085" s="1">
        <v>42522</v>
      </c>
      <c r="AN5085" t="s">
        <v>67</v>
      </c>
      <c r="AO5085">
        <v>2249314</v>
      </c>
      <c r="AP5085" t="s">
        <v>68</v>
      </c>
      <c r="AQ5085" t="s">
        <v>126</v>
      </c>
      <c r="AR5085" t="s">
        <v>70</v>
      </c>
      <c r="AS5085" t="s">
        <v>71</v>
      </c>
      <c r="AT5085">
        <v>0</v>
      </c>
      <c r="AU5085" t="s">
        <v>127</v>
      </c>
      <c r="AV5085" s="1">
        <v>42522</v>
      </c>
      <c r="AW5085">
        <v>2016</v>
      </c>
      <c r="AX5085" t="s">
        <v>73</v>
      </c>
      <c r="AY5085" s="1">
        <v>42522</v>
      </c>
      <c r="AZ5085" t="s">
        <v>253</v>
      </c>
      <c r="BB5085" t="s">
        <v>76</v>
      </c>
      <c r="BC5085">
        <v>28121103401</v>
      </c>
      <c r="BE5085" t="s">
        <v>71</v>
      </c>
      <c r="BF5085" t="s">
        <v>77</v>
      </c>
    </row>
    <row r="5086" spans="1:58" hidden="1" x14ac:dyDescent="0.25">
      <c r="A5086" t="s">
        <v>52</v>
      </c>
      <c r="B5086" t="s">
        <v>12073</v>
      </c>
      <c r="C5086">
        <v>28121103402</v>
      </c>
      <c r="D5086">
        <v>2234187</v>
      </c>
      <c r="E5086" t="s">
        <v>12253</v>
      </c>
      <c r="F5086" t="s">
        <v>382</v>
      </c>
      <c r="G5086" t="s">
        <v>56</v>
      </c>
      <c r="H5086">
        <v>1</v>
      </c>
      <c r="I5086">
        <v>1</v>
      </c>
      <c r="J5086">
        <v>1</v>
      </c>
      <c r="K5086">
        <v>1</v>
      </c>
      <c r="L5086">
        <v>2234187</v>
      </c>
      <c r="M5086" t="s">
        <v>79</v>
      </c>
      <c r="P5086">
        <v>2234187</v>
      </c>
      <c r="R5086">
        <v>2234187</v>
      </c>
      <c r="W5086" s="1">
        <v>43724</v>
      </c>
      <c r="X5086" t="s">
        <v>62</v>
      </c>
      <c r="Y5086" s="1">
        <v>43227</v>
      </c>
      <c r="Z5086" s="1">
        <v>24108</v>
      </c>
      <c r="AA5086" t="s">
        <v>63</v>
      </c>
      <c r="AB5086" t="s">
        <v>64</v>
      </c>
      <c r="AG5086">
        <v>2829</v>
      </c>
      <c r="AH5086" t="s">
        <v>65</v>
      </c>
      <c r="AI5086" t="s">
        <v>65</v>
      </c>
      <c r="AJ5086" t="s">
        <v>12254</v>
      </c>
      <c r="AK5086" t="s">
        <v>12254</v>
      </c>
      <c r="AL5086">
        <v>8374795898</v>
      </c>
      <c r="AM5086" s="1">
        <v>32804</v>
      </c>
      <c r="AN5086" t="s">
        <v>67</v>
      </c>
      <c r="AO5086">
        <v>2234187</v>
      </c>
      <c r="AP5086" t="s">
        <v>68</v>
      </c>
      <c r="AQ5086" t="s">
        <v>96</v>
      </c>
      <c r="AR5086" t="s">
        <v>82</v>
      </c>
      <c r="AS5086" t="s">
        <v>1681</v>
      </c>
      <c r="AT5086" t="s">
        <v>1682</v>
      </c>
      <c r="AU5086" t="s">
        <v>97</v>
      </c>
      <c r="AV5086" s="1">
        <v>32804</v>
      </c>
      <c r="AW5086">
        <v>1989</v>
      </c>
      <c r="AX5086" t="s">
        <v>73</v>
      </c>
      <c r="AY5086" s="1">
        <v>44090</v>
      </c>
      <c r="AZ5086" t="s">
        <v>74</v>
      </c>
      <c r="BB5086" t="s">
        <v>76</v>
      </c>
      <c r="BC5086">
        <v>28121102501</v>
      </c>
      <c r="BD5086" t="s">
        <v>71</v>
      </c>
      <c r="BE5086" t="s">
        <v>71</v>
      </c>
      <c r="BF5086" t="s">
        <v>77</v>
      </c>
    </row>
    <row r="5087" spans="1:58" hidden="1" x14ac:dyDescent="0.25">
      <c r="A5087" t="s">
        <v>52</v>
      </c>
      <c r="B5087" t="s">
        <v>12073</v>
      </c>
      <c r="C5087">
        <v>28121103501</v>
      </c>
      <c r="D5087">
        <v>2244664</v>
      </c>
      <c r="E5087" t="s">
        <v>12255</v>
      </c>
      <c r="F5087" t="s">
        <v>55</v>
      </c>
      <c r="G5087" t="s">
        <v>56</v>
      </c>
      <c r="H5087">
        <v>1</v>
      </c>
      <c r="I5087">
        <v>1</v>
      </c>
      <c r="J5087">
        <v>1</v>
      </c>
      <c r="K5087">
        <v>1</v>
      </c>
      <c r="L5087">
        <v>2244664</v>
      </c>
      <c r="M5087" t="s">
        <v>307</v>
      </c>
      <c r="P5087">
        <v>2244664</v>
      </c>
      <c r="R5087">
        <v>2244664</v>
      </c>
      <c r="W5087" s="1">
        <v>40562</v>
      </c>
      <c r="X5087" t="s">
        <v>62</v>
      </c>
      <c r="Y5087" s="1">
        <v>40562</v>
      </c>
      <c r="Z5087" s="1">
        <v>31578</v>
      </c>
      <c r="AA5087" t="s">
        <v>63</v>
      </c>
      <c r="AB5087" t="s">
        <v>64</v>
      </c>
      <c r="AG5087">
        <v>2829</v>
      </c>
      <c r="AH5087" t="s">
        <v>65</v>
      </c>
      <c r="AI5087" t="s">
        <v>65</v>
      </c>
      <c r="AJ5087" t="s">
        <v>12256</v>
      </c>
      <c r="AK5087" t="s">
        <v>12256</v>
      </c>
      <c r="AL5087">
        <v>7382217235</v>
      </c>
      <c r="AM5087" s="1">
        <v>40562</v>
      </c>
      <c r="AN5087" t="s">
        <v>67</v>
      </c>
      <c r="AO5087">
        <v>2244664</v>
      </c>
      <c r="AP5087" t="s">
        <v>68</v>
      </c>
      <c r="AQ5087" t="s">
        <v>126</v>
      </c>
      <c r="AR5087" t="s">
        <v>70</v>
      </c>
      <c r="AS5087" t="s">
        <v>71</v>
      </c>
      <c r="AT5087">
        <v>0</v>
      </c>
      <c r="AU5087" t="s">
        <v>127</v>
      </c>
      <c r="AV5087" s="1">
        <v>40562</v>
      </c>
      <c r="AW5087">
        <v>2008</v>
      </c>
      <c r="AX5087" t="s">
        <v>271</v>
      </c>
      <c r="AY5087" s="1">
        <v>41292</v>
      </c>
      <c r="AZ5087" t="s">
        <v>74</v>
      </c>
      <c r="BB5087" t="s">
        <v>76</v>
      </c>
      <c r="BC5087">
        <v>28121103301</v>
      </c>
      <c r="BD5087" t="s">
        <v>71</v>
      </c>
      <c r="BE5087" t="s">
        <v>71</v>
      </c>
      <c r="BF5087" t="s">
        <v>77</v>
      </c>
    </row>
    <row r="5088" spans="1:58" hidden="1" x14ac:dyDescent="0.25">
      <c r="A5088" t="s">
        <v>52</v>
      </c>
      <c r="B5088" t="s">
        <v>12073</v>
      </c>
      <c r="C5088">
        <v>28121103502</v>
      </c>
      <c r="D5088">
        <v>2256038</v>
      </c>
      <c r="E5088" t="s">
        <v>12257</v>
      </c>
      <c r="F5088" t="s">
        <v>55</v>
      </c>
      <c r="G5088" t="s">
        <v>56</v>
      </c>
      <c r="H5088">
        <v>1</v>
      </c>
      <c r="I5088">
        <v>1</v>
      </c>
      <c r="J5088">
        <v>1</v>
      </c>
      <c r="K5088">
        <v>1</v>
      </c>
      <c r="L5088">
        <v>2256038</v>
      </c>
      <c r="M5088" t="s">
        <v>811</v>
      </c>
      <c r="N5088">
        <v>2256038</v>
      </c>
      <c r="O5088" t="s">
        <v>90</v>
      </c>
      <c r="P5088">
        <v>2256038</v>
      </c>
      <c r="R5088">
        <v>2256038</v>
      </c>
      <c r="S5088" t="s">
        <v>58</v>
      </c>
      <c r="T5088" t="s">
        <v>61</v>
      </c>
      <c r="U5088" t="s">
        <v>102</v>
      </c>
      <c r="V5088" t="s">
        <v>103</v>
      </c>
      <c r="W5088" s="1">
        <v>44101</v>
      </c>
      <c r="X5088" t="s">
        <v>62</v>
      </c>
      <c r="Y5088" s="1">
        <v>44101</v>
      </c>
      <c r="Z5088" s="1">
        <v>33048</v>
      </c>
      <c r="AA5088" t="s">
        <v>63</v>
      </c>
      <c r="AB5088" t="s">
        <v>64</v>
      </c>
      <c r="AG5088">
        <v>2829</v>
      </c>
      <c r="AH5088" t="s">
        <v>65</v>
      </c>
      <c r="AI5088" t="s">
        <v>65</v>
      </c>
      <c r="AJ5088" t="s">
        <v>12258</v>
      </c>
      <c r="AK5088" t="s">
        <v>12258</v>
      </c>
      <c r="AL5088">
        <v>9398110986</v>
      </c>
      <c r="AM5088" s="1">
        <v>44101</v>
      </c>
      <c r="AN5088" t="s">
        <v>251</v>
      </c>
      <c r="AO5088">
        <v>2256038</v>
      </c>
      <c r="AP5088" t="s">
        <v>68</v>
      </c>
      <c r="AQ5088" t="s">
        <v>126</v>
      </c>
      <c r="AR5088" t="s">
        <v>70</v>
      </c>
      <c r="AS5088" t="s">
        <v>71</v>
      </c>
      <c r="AT5088">
        <v>0</v>
      </c>
      <c r="AU5088" t="s">
        <v>127</v>
      </c>
      <c r="AV5088" s="1">
        <v>44101</v>
      </c>
      <c r="AW5088">
        <v>2018</v>
      </c>
      <c r="AX5088" t="s">
        <v>252</v>
      </c>
      <c r="AY5088" s="1">
        <v>44356</v>
      </c>
      <c r="AZ5088" t="s">
        <v>253</v>
      </c>
      <c r="BA5088" t="s">
        <v>372</v>
      </c>
      <c r="BB5088" t="s">
        <v>76</v>
      </c>
      <c r="BC5088">
        <v>28121103502</v>
      </c>
      <c r="BD5088" t="s">
        <v>65</v>
      </c>
      <c r="BE5088" t="s">
        <v>71</v>
      </c>
      <c r="BF5088" t="s">
        <v>77</v>
      </c>
    </row>
    <row r="5089" spans="1:58" hidden="1" x14ac:dyDescent="0.25">
      <c r="A5089" t="s">
        <v>52</v>
      </c>
      <c r="B5089" t="s">
        <v>12073</v>
      </c>
      <c r="C5089">
        <v>28121103503</v>
      </c>
      <c r="D5089">
        <v>2256045</v>
      </c>
      <c r="E5089" t="s">
        <v>12259</v>
      </c>
      <c r="F5089" t="s">
        <v>55</v>
      </c>
      <c r="G5089" t="s">
        <v>56</v>
      </c>
      <c r="H5089">
        <v>1</v>
      </c>
      <c r="I5089">
        <v>1</v>
      </c>
      <c r="J5089">
        <v>1</v>
      </c>
      <c r="K5089">
        <v>1</v>
      </c>
      <c r="L5089">
        <v>2256045</v>
      </c>
      <c r="M5089" t="s">
        <v>703</v>
      </c>
      <c r="W5089" s="1">
        <v>44101</v>
      </c>
      <c r="X5089" t="s">
        <v>109</v>
      </c>
      <c r="Y5089" s="1">
        <v>44101</v>
      </c>
      <c r="Z5089" s="1">
        <v>34094</v>
      </c>
      <c r="AA5089" t="s">
        <v>334</v>
      </c>
      <c r="AB5089" t="s">
        <v>64</v>
      </c>
      <c r="AG5089">
        <v>2829</v>
      </c>
      <c r="AH5089" t="s">
        <v>65</v>
      </c>
      <c r="AI5089" t="s">
        <v>65</v>
      </c>
      <c r="AJ5089" t="s">
        <v>12260</v>
      </c>
      <c r="AK5089" t="s">
        <v>12260</v>
      </c>
      <c r="AL5089">
        <v>7093755317</v>
      </c>
      <c r="AM5089" s="1">
        <v>44101</v>
      </c>
      <c r="AN5089" t="s">
        <v>251</v>
      </c>
      <c r="AO5089">
        <v>2256045</v>
      </c>
      <c r="AP5089" t="s">
        <v>68</v>
      </c>
      <c r="AQ5089" t="s">
        <v>126</v>
      </c>
      <c r="AR5089" t="s">
        <v>70</v>
      </c>
      <c r="AS5089" t="s">
        <v>71</v>
      </c>
      <c r="AT5089">
        <v>0</v>
      </c>
      <c r="AU5089" t="s">
        <v>202</v>
      </c>
      <c r="AV5089" s="1">
        <v>44101</v>
      </c>
      <c r="AW5089">
        <v>2018</v>
      </c>
      <c r="AX5089" t="s">
        <v>73</v>
      </c>
      <c r="AY5089" s="1">
        <v>44101</v>
      </c>
      <c r="AZ5089" t="s">
        <v>166</v>
      </c>
      <c r="BB5089" t="s">
        <v>76</v>
      </c>
      <c r="BC5089">
        <v>28121103503</v>
      </c>
      <c r="BE5089" t="s">
        <v>71</v>
      </c>
      <c r="BF5089" t="s">
        <v>77</v>
      </c>
    </row>
    <row r="5090" spans="1:58" hidden="1" x14ac:dyDescent="0.25">
      <c r="A5090" t="s">
        <v>52</v>
      </c>
      <c r="B5090" t="s">
        <v>12073</v>
      </c>
      <c r="C5090">
        <v>28121103505</v>
      </c>
      <c r="D5090">
        <v>2256039</v>
      </c>
      <c r="E5090" t="s">
        <v>12261</v>
      </c>
      <c r="F5090" t="s">
        <v>55</v>
      </c>
      <c r="G5090" t="s">
        <v>56</v>
      </c>
      <c r="H5090">
        <v>1</v>
      </c>
      <c r="I5090">
        <v>1</v>
      </c>
      <c r="J5090">
        <v>1</v>
      </c>
      <c r="K5090">
        <v>1</v>
      </c>
      <c r="L5090">
        <v>2256039</v>
      </c>
      <c r="M5090" t="s">
        <v>2191</v>
      </c>
      <c r="P5090">
        <v>2256039</v>
      </c>
      <c r="R5090">
        <v>2256039</v>
      </c>
      <c r="S5090" t="s">
        <v>3789</v>
      </c>
      <c r="T5090" t="s">
        <v>4141</v>
      </c>
      <c r="U5090" t="s">
        <v>492</v>
      </c>
      <c r="W5090" s="1">
        <v>44101</v>
      </c>
      <c r="X5090" t="s">
        <v>109</v>
      </c>
      <c r="Y5090" s="1">
        <v>44101</v>
      </c>
      <c r="Z5090" s="1">
        <v>35567</v>
      </c>
      <c r="AA5090" t="s">
        <v>334</v>
      </c>
      <c r="AB5090" t="s">
        <v>64</v>
      </c>
      <c r="AG5090">
        <v>2829</v>
      </c>
      <c r="AH5090" t="s">
        <v>65</v>
      </c>
      <c r="AI5090" t="s">
        <v>65</v>
      </c>
      <c r="AJ5090" t="s">
        <v>12262</v>
      </c>
      <c r="AK5090" t="s">
        <v>12262</v>
      </c>
      <c r="AL5090">
        <v>8500308916</v>
      </c>
      <c r="AM5090" s="1">
        <v>44101</v>
      </c>
      <c r="AN5090" t="s">
        <v>251</v>
      </c>
      <c r="AO5090">
        <v>2256039</v>
      </c>
      <c r="AP5090" t="s">
        <v>68</v>
      </c>
      <c r="AQ5090" t="s">
        <v>126</v>
      </c>
      <c r="AR5090" t="s">
        <v>70</v>
      </c>
      <c r="AS5090" t="s">
        <v>71</v>
      </c>
      <c r="AT5090">
        <v>0</v>
      </c>
      <c r="AU5090" t="s">
        <v>202</v>
      </c>
      <c r="AV5090" s="1">
        <v>44101</v>
      </c>
      <c r="AW5090">
        <v>2018</v>
      </c>
      <c r="AX5090" t="s">
        <v>252</v>
      </c>
      <c r="AY5090" s="1">
        <v>44101</v>
      </c>
      <c r="AZ5090" t="s">
        <v>253</v>
      </c>
      <c r="BB5090" t="s">
        <v>76</v>
      </c>
      <c r="BC5090">
        <v>28121103505</v>
      </c>
      <c r="BD5090" t="s">
        <v>71</v>
      </c>
      <c r="BE5090" t="s">
        <v>71</v>
      </c>
      <c r="BF5090" t="s">
        <v>77</v>
      </c>
    </row>
    <row r="5091" spans="1:58" hidden="1" x14ac:dyDescent="0.25">
      <c r="A5091" t="s">
        <v>52</v>
      </c>
      <c r="B5091" t="s">
        <v>12073</v>
      </c>
      <c r="C5091">
        <v>28121103513</v>
      </c>
      <c r="D5091">
        <v>2233525</v>
      </c>
      <c r="E5091" t="s">
        <v>12263</v>
      </c>
      <c r="F5091" t="s">
        <v>382</v>
      </c>
      <c r="G5091" t="s">
        <v>56</v>
      </c>
      <c r="H5091">
        <v>1</v>
      </c>
      <c r="I5091">
        <v>1</v>
      </c>
      <c r="J5091">
        <v>1</v>
      </c>
      <c r="K5091">
        <v>1</v>
      </c>
      <c r="L5091">
        <v>2233525</v>
      </c>
      <c r="M5091" t="s">
        <v>8725</v>
      </c>
      <c r="P5091">
        <v>2233525</v>
      </c>
      <c r="R5091">
        <v>2233525</v>
      </c>
      <c r="S5091" t="s">
        <v>91</v>
      </c>
      <c r="T5091" t="s">
        <v>121</v>
      </c>
      <c r="U5091" t="s">
        <v>94</v>
      </c>
      <c r="V5091" t="s">
        <v>242</v>
      </c>
      <c r="W5091" s="1">
        <v>39865</v>
      </c>
      <c r="X5091" t="s">
        <v>62</v>
      </c>
      <c r="Y5091" s="1">
        <v>42310</v>
      </c>
      <c r="Z5091" s="1">
        <v>26368</v>
      </c>
      <c r="AA5091" t="s">
        <v>63</v>
      </c>
      <c r="AB5091" t="s">
        <v>64</v>
      </c>
      <c r="AG5091">
        <v>2829</v>
      </c>
      <c r="AH5091" t="s">
        <v>65</v>
      </c>
      <c r="AI5091" t="s">
        <v>65</v>
      </c>
      <c r="AJ5091" t="s">
        <v>12264</v>
      </c>
      <c r="AK5091" t="s">
        <v>12264</v>
      </c>
      <c r="AL5091">
        <v>9492020919</v>
      </c>
      <c r="AM5091" s="1">
        <v>35609</v>
      </c>
      <c r="AN5091" t="s">
        <v>67</v>
      </c>
      <c r="AO5091">
        <v>2233525</v>
      </c>
      <c r="AP5091" t="s">
        <v>68</v>
      </c>
      <c r="AQ5091" t="s">
        <v>126</v>
      </c>
      <c r="AR5091" t="s">
        <v>70</v>
      </c>
      <c r="AS5091" t="s">
        <v>71</v>
      </c>
      <c r="AT5091">
        <v>0</v>
      </c>
      <c r="AU5091" t="s">
        <v>127</v>
      </c>
      <c r="AV5091" s="1">
        <v>35609</v>
      </c>
      <c r="AW5091">
        <v>1997</v>
      </c>
      <c r="AX5091" t="s">
        <v>73</v>
      </c>
      <c r="AY5091" s="1">
        <v>39865</v>
      </c>
      <c r="AZ5091" t="s">
        <v>74</v>
      </c>
      <c r="BB5091" t="s">
        <v>76</v>
      </c>
      <c r="BC5091">
        <v>28121103513</v>
      </c>
      <c r="BD5091" t="s">
        <v>71</v>
      </c>
      <c r="BE5091" t="s">
        <v>71</v>
      </c>
      <c r="BF5091" t="s">
        <v>77</v>
      </c>
    </row>
    <row r="5092" spans="1:58" hidden="1" x14ac:dyDescent="0.25">
      <c r="A5092" t="s">
        <v>52</v>
      </c>
      <c r="B5092" t="s">
        <v>12073</v>
      </c>
      <c r="C5092">
        <v>28121103601</v>
      </c>
      <c r="D5092">
        <v>2246946</v>
      </c>
      <c r="E5092" t="s">
        <v>12265</v>
      </c>
      <c r="F5092" t="s">
        <v>55</v>
      </c>
      <c r="G5092" t="s">
        <v>56</v>
      </c>
      <c r="H5092">
        <v>1</v>
      </c>
      <c r="I5092">
        <v>1</v>
      </c>
      <c r="J5092">
        <v>1</v>
      </c>
      <c r="K5092">
        <v>1</v>
      </c>
      <c r="L5092">
        <v>2246946</v>
      </c>
      <c r="M5092" t="s">
        <v>389</v>
      </c>
      <c r="P5092">
        <v>2246946</v>
      </c>
      <c r="R5092">
        <v>2246946</v>
      </c>
      <c r="S5092" t="s">
        <v>91</v>
      </c>
      <c r="T5092" t="s">
        <v>92</v>
      </c>
      <c r="U5092" t="s">
        <v>93</v>
      </c>
      <c r="V5092" t="s">
        <v>94</v>
      </c>
      <c r="W5092" s="1">
        <v>41272</v>
      </c>
      <c r="X5092" t="s">
        <v>109</v>
      </c>
      <c r="Y5092" s="1">
        <v>42948</v>
      </c>
      <c r="Z5092" s="1">
        <v>30133</v>
      </c>
      <c r="AA5092" t="s">
        <v>63</v>
      </c>
      <c r="AB5092" t="s">
        <v>64</v>
      </c>
      <c r="AC5092" t="s">
        <v>77</v>
      </c>
      <c r="AD5092" t="s">
        <v>77</v>
      </c>
      <c r="AE5092" t="s">
        <v>77</v>
      </c>
      <c r="AF5092" t="s">
        <v>77</v>
      </c>
      <c r="AG5092">
        <v>2829</v>
      </c>
      <c r="AH5092" t="s">
        <v>65</v>
      </c>
      <c r="AI5092" t="s">
        <v>65</v>
      </c>
      <c r="AJ5092" t="s">
        <v>12266</v>
      </c>
      <c r="AK5092" t="s">
        <v>12266</v>
      </c>
      <c r="AL5092">
        <v>9491840974</v>
      </c>
      <c r="AM5092" s="1">
        <v>41272</v>
      </c>
      <c r="AN5092" t="s">
        <v>67</v>
      </c>
      <c r="AO5092">
        <v>2246946</v>
      </c>
      <c r="AP5092" t="s">
        <v>68</v>
      </c>
      <c r="AQ5092" t="s">
        <v>126</v>
      </c>
      <c r="AR5092" t="s">
        <v>70</v>
      </c>
      <c r="AS5092" t="s">
        <v>71</v>
      </c>
      <c r="AT5092">
        <v>0</v>
      </c>
      <c r="AU5092" t="s">
        <v>127</v>
      </c>
      <c r="AV5092" s="1">
        <v>41272</v>
      </c>
      <c r="AW5092">
        <v>2012</v>
      </c>
      <c r="AX5092" t="s">
        <v>73</v>
      </c>
      <c r="AY5092" s="1">
        <v>41272</v>
      </c>
      <c r="AZ5092" t="s">
        <v>74</v>
      </c>
      <c r="BA5092" t="s">
        <v>258</v>
      </c>
      <c r="BB5092" t="s">
        <v>76</v>
      </c>
      <c r="BC5092">
        <v>28121103601</v>
      </c>
      <c r="BD5092" t="s">
        <v>65</v>
      </c>
      <c r="BE5092" t="s">
        <v>71</v>
      </c>
      <c r="BF5092" t="s">
        <v>77</v>
      </c>
    </row>
    <row r="5093" spans="1:58" hidden="1" x14ac:dyDescent="0.25">
      <c r="A5093" t="s">
        <v>52</v>
      </c>
      <c r="B5093" t="s">
        <v>12073</v>
      </c>
      <c r="C5093">
        <v>28121103601</v>
      </c>
      <c r="D5093">
        <v>2245038</v>
      </c>
      <c r="E5093" t="s">
        <v>12267</v>
      </c>
      <c r="F5093" t="s">
        <v>55</v>
      </c>
      <c r="G5093" t="s">
        <v>56</v>
      </c>
      <c r="H5093">
        <v>1</v>
      </c>
      <c r="I5093">
        <v>1</v>
      </c>
      <c r="J5093">
        <v>1</v>
      </c>
      <c r="K5093">
        <v>1</v>
      </c>
      <c r="L5093">
        <v>2245038</v>
      </c>
      <c r="M5093" t="s">
        <v>317</v>
      </c>
      <c r="P5093">
        <v>2245038</v>
      </c>
      <c r="R5093">
        <v>2245038</v>
      </c>
      <c r="W5093" s="1">
        <v>41274</v>
      </c>
      <c r="X5093" t="s">
        <v>109</v>
      </c>
      <c r="Y5093" s="1">
        <v>42309</v>
      </c>
      <c r="Z5093" s="1">
        <v>33791</v>
      </c>
      <c r="AA5093" t="s">
        <v>334</v>
      </c>
      <c r="AB5093" t="s">
        <v>64</v>
      </c>
      <c r="AG5093">
        <v>2829</v>
      </c>
      <c r="AH5093" t="s">
        <v>65</v>
      </c>
      <c r="AI5093" t="s">
        <v>65</v>
      </c>
      <c r="AJ5093" t="s">
        <v>12268</v>
      </c>
      <c r="AK5093" t="s">
        <v>12268</v>
      </c>
      <c r="AL5093">
        <v>9494973951</v>
      </c>
      <c r="AM5093" s="1">
        <v>41274</v>
      </c>
      <c r="AN5093" t="s">
        <v>67</v>
      </c>
      <c r="AO5093">
        <v>2245038</v>
      </c>
      <c r="AP5093" t="s">
        <v>68</v>
      </c>
      <c r="AQ5093" t="s">
        <v>126</v>
      </c>
      <c r="AR5093" t="s">
        <v>70</v>
      </c>
      <c r="AS5093" t="s">
        <v>71</v>
      </c>
      <c r="AT5093">
        <v>0</v>
      </c>
      <c r="AU5093" t="s">
        <v>202</v>
      </c>
      <c r="AV5093" s="1">
        <v>41274</v>
      </c>
      <c r="AW5093">
        <v>2012</v>
      </c>
      <c r="AX5093" t="s">
        <v>73</v>
      </c>
      <c r="AY5093" s="1">
        <v>41274</v>
      </c>
      <c r="AZ5093" t="s">
        <v>74</v>
      </c>
      <c r="BA5093" t="s">
        <v>87</v>
      </c>
      <c r="BB5093" t="s">
        <v>76</v>
      </c>
      <c r="BC5093">
        <v>28121103601</v>
      </c>
      <c r="BD5093" t="s">
        <v>65</v>
      </c>
      <c r="BE5093" t="s">
        <v>71</v>
      </c>
      <c r="BF5093" t="s">
        <v>77</v>
      </c>
    </row>
    <row r="5094" spans="1:58" hidden="1" x14ac:dyDescent="0.25">
      <c r="A5094" t="s">
        <v>52</v>
      </c>
      <c r="B5094" t="s">
        <v>12073</v>
      </c>
      <c r="C5094">
        <v>28121103701</v>
      </c>
      <c r="D5094">
        <v>2244375</v>
      </c>
      <c r="E5094" t="s">
        <v>12269</v>
      </c>
      <c r="F5094" t="s">
        <v>55</v>
      </c>
      <c r="G5094" t="s">
        <v>56</v>
      </c>
      <c r="H5094">
        <v>1</v>
      </c>
      <c r="I5094">
        <v>1</v>
      </c>
      <c r="J5094">
        <v>1</v>
      </c>
      <c r="K5094">
        <v>1</v>
      </c>
      <c r="L5094">
        <v>2244375</v>
      </c>
      <c r="M5094" t="s">
        <v>163</v>
      </c>
      <c r="N5094">
        <v>2244375</v>
      </c>
      <c r="O5094" t="s">
        <v>12270</v>
      </c>
      <c r="P5094">
        <v>2244375</v>
      </c>
      <c r="Q5094" t="s">
        <v>1599</v>
      </c>
      <c r="R5094">
        <v>2244375</v>
      </c>
      <c r="S5094" t="s">
        <v>91</v>
      </c>
      <c r="T5094" t="s">
        <v>92</v>
      </c>
      <c r="U5094" t="s">
        <v>94</v>
      </c>
      <c r="V5094" t="s">
        <v>1186</v>
      </c>
      <c r="W5094" s="1">
        <v>40486</v>
      </c>
      <c r="X5094" t="s">
        <v>109</v>
      </c>
      <c r="Y5094" s="1">
        <v>44213</v>
      </c>
      <c r="Z5094" s="1">
        <v>31564</v>
      </c>
      <c r="AA5094" t="s">
        <v>63</v>
      </c>
      <c r="AB5094" t="s">
        <v>64</v>
      </c>
      <c r="AG5094">
        <v>2829</v>
      </c>
      <c r="AH5094" t="s">
        <v>65</v>
      </c>
      <c r="AI5094" t="s">
        <v>65</v>
      </c>
      <c r="AJ5094" t="s">
        <v>12271</v>
      </c>
      <c r="AL5094">
        <v>9440353607</v>
      </c>
      <c r="AM5094" s="1">
        <v>40486</v>
      </c>
      <c r="AN5094" t="s">
        <v>67</v>
      </c>
      <c r="AO5094">
        <v>2244375</v>
      </c>
      <c r="AP5094" t="s">
        <v>68</v>
      </c>
      <c r="AQ5094" t="s">
        <v>126</v>
      </c>
      <c r="AR5094" t="s">
        <v>70</v>
      </c>
      <c r="AS5094" t="s">
        <v>71</v>
      </c>
      <c r="AT5094">
        <v>0</v>
      </c>
      <c r="AU5094" t="s">
        <v>202</v>
      </c>
      <c r="AV5094" s="1">
        <v>40486</v>
      </c>
      <c r="AW5094">
        <v>2008</v>
      </c>
      <c r="AX5094" t="s">
        <v>73</v>
      </c>
      <c r="AY5094" s="1">
        <v>40486</v>
      </c>
      <c r="AZ5094" t="s">
        <v>74</v>
      </c>
      <c r="BA5094" t="s">
        <v>87</v>
      </c>
      <c r="BB5094" t="s">
        <v>76</v>
      </c>
      <c r="BC5094">
        <v>28121103701</v>
      </c>
      <c r="BD5094" t="s">
        <v>65</v>
      </c>
      <c r="BE5094" t="s">
        <v>71</v>
      </c>
      <c r="BF5094" t="s">
        <v>77</v>
      </c>
    </row>
    <row r="5095" spans="1:58" hidden="1" x14ac:dyDescent="0.25">
      <c r="A5095" t="s">
        <v>52</v>
      </c>
      <c r="B5095" t="s">
        <v>12073</v>
      </c>
      <c r="C5095">
        <v>28121103801</v>
      </c>
      <c r="D5095">
        <v>2237624</v>
      </c>
      <c r="E5095" t="s">
        <v>12272</v>
      </c>
      <c r="F5095" t="s">
        <v>55</v>
      </c>
      <c r="G5095" t="s">
        <v>56</v>
      </c>
      <c r="H5095">
        <v>1</v>
      </c>
      <c r="I5095">
        <v>1</v>
      </c>
      <c r="J5095">
        <v>1</v>
      </c>
      <c r="K5095">
        <v>1</v>
      </c>
      <c r="L5095">
        <v>2237624</v>
      </c>
      <c r="M5095" t="s">
        <v>85</v>
      </c>
      <c r="N5095">
        <v>2237624</v>
      </c>
      <c r="O5095" t="s">
        <v>410</v>
      </c>
      <c r="P5095">
        <v>2237624</v>
      </c>
      <c r="R5095">
        <v>2237624</v>
      </c>
      <c r="S5095" t="s">
        <v>58</v>
      </c>
      <c r="T5095" t="s">
        <v>59</v>
      </c>
      <c r="U5095" t="s">
        <v>60</v>
      </c>
      <c r="V5095" t="s">
        <v>61</v>
      </c>
      <c r="W5095" s="1">
        <v>36041</v>
      </c>
      <c r="X5095" t="s">
        <v>62</v>
      </c>
      <c r="Y5095" s="1">
        <v>44213</v>
      </c>
      <c r="Z5095" s="1">
        <v>26481</v>
      </c>
      <c r="AA5095" t="s">
        <v>63</v>
      </c>
      <c r="AB5095" t="s">
        <v>64</v>
      </c>
      <c r="AG5095">
        <v>2829</v>
      </c>
      <c r="AH5095" t="s">
        <v>65</v>
      </c>
      <c r="AI5095" t="s">
        <v>65</v>
      </c>
      <c r="AJ5095" t="s">
        <v>12273</v>
      </c>
      <c r="AK5095" t="s">
        <v>12273</v>
      </c>
      <c r="AL5095">
        <v>9963213728</v>
      </c>
      <c r="AM5095" s="1">
        <v>36041</v>
      </c>
      <c r="AN5095" t="s">
        <v>67</v>
      </c>
      <c r="AO5095">
        <v>2237624</v>
      </c>
      <c r="AP5095" t="s">
        <v>68</v>
      </c>
      <c r="AQ5095" t="s">
        <v>133</v>
      </c>
      <c r="AR5095" t="s">
        <v>70</v>
      </c>
      <c r="AS5095" t="s">
        <v>71</v>
      </c>
      <c r="AT5095">
        <v>0</v>
      </c>
      <c r="AU5095" t="s">
        <v>158</v>
      </c>
      <c r="AV5095" s="1">
        <v>36041</v>
      </c>
      <c r="AW5095">
        <v>1998</v>
      </c>
      <c r="AX5095" t="s">
        <v>73</v>
      </c>
      <c r="AY5095" s="1">
        <v>36846</v>
      </c>
      <c r="AZ5095" t="s">
        <v>74</v>
      </c>
      <c r="BA5095" t="s">
        <v>75</v>
      </c>
      <c r="BB5095" t="s">
        <v>76</v>
      </c>
      <c r="BC5095">
        <v>28121103801</v>
      </c>
      <c r="BD5095" t="s">
        <v>65</v>
      </c>
      <c r="BE5095" t="s">
        <v>71</v>
      </c>
      <c r="BF5095" t="s">
        <v>77</v>
      </c>
    </row>
    <row r="5096" spans="1:58" hidden="1" x14ac:dyDescent="0.25">
      <c r="A5096" t="s">
        <v>52</v>
      </c>
      <c r="B5096" t="s">
        <v>12073</v>
      </c>
      <c r="C5096">
        <v>28121103801</v>
      </c>
      <c r="D5096">
        <v>2245295</v>
      </c>
      <c r="E5096" t="s">
        <v>12274</v>
      </c>
      <c r="F5096" t="s">
        <v>55</v>
      </c>
      <c r="G5096" t="s">
        <v>56</v>
      </c>
      <c r="H5096">
        <v>1</v>
      </c>
      <c r="I5096">
        <v>1</v>
      </c>
      <c r="J5096">
        <v>1</v>
      </c>
      <c r="K5096">
        <v>1</v>
      </c>
      <c r="L5096">
        <v>2245295</v>
      </c>
      <c r="M5096" t="s">
        <v>151</v>
      </c>
      <c r="N5096">
        <v>2245295</v>
      </c>
      <c r="O5096" t="s">
        <v>4992</v>
      </c>
      <c r="P5096">
        <v>2245295</v>
      </c>
      <c r="R5096">
        <v>2245295</v>
      </c>
      <c r="S5096" t="s">
        <v>600</v>
      </c>
      <c r="T5096" t="s">
        <v>601</v>
      </c>
      <c r="U5096" t="s">
        <v>807</v>
      </c>
      <c r="V5096" t="s">
        <v>792</v>
      </c>
      <c r="W5096" s="1">
        <v>40494</v>
      </c>
      <c r="X5096" t="s">
        <v>62</v>
      </c>
      <c r="Y5096" s="1">
        <v>44213</v>
      </c>
      <c r="Z5096" s="1">
        <v>24289</v>
      </c>
      <c r="AA5096" t="s">
        <v>63</v>
      </c>
      <c r="AB5096" t="s">
        <v>64</v>
      </c>
      <c r="AG5096">
        <v>2829</v>
      </c>
      <c r="AH5096" t="s">
        <v>65</v>
      </c>
      <c r="AI5096" t="s">
        <v>65</v>
      </c>
      <c r="AJ5096" t="s">
        <v>12275</v>
      </c>
      <c r="AK5096" t="s">
        <v>12276</v>
      </c>
      <c r="AL5096">
        <v>9052978170</v>
      </c>
      <c r="AM5096" s="1">
        <v>40494</v>
      </c>
      <c r="AN5096" t="s">
        <v>67</v>
      </c>
      <c r="AO5096">
        <v>2245295</v>
      </c>
      <c r="AP5096" t="s">
        <v>68</v>
      </c>
      <c r="AQ5096" t="s">
        <v>756</v>
      </c>
      <c r="AR5096" t="s">
        <v>70</v>
      </c>
      <c r="AS5096" t="s">
        <v>71</v>
      </c>
      <c r="AT5096">
        <v>0</v>
      </c>
      <c r="AU5096" t="s">
        <v>4408</v>
      </c>
      <c r="AV5096" s="1">
        <v>40494</v>
      </c>
      <c r="AW5096">
        <v>2008</v>
      </c>
      <c r="AX5096" t="s">
        <v>73</v>
      </c>
      <c r="AY5096" s="1">
        <v>40494</v>
      </c>
      <c r="AZ5096" t="s">
        <v>74</v>
      </c>
      <c r="BB5096" t="s">
        <v>76</v>
      </c>
      <c r="BC5096">
        <v>28121103801</v>
      </c>
      <c r="BD5096" t="s">
        <v>71</v>
      </c>
      <c r="BE5096" t="s">
        <v>71</v>
      </c>
      <c r="BF5096" t="s">
        <v>77</v>
      </c>
    </row>
    <row r="5097" spans="1:58" hidden="1" x14ac:dyDescent="0.25">
      <c r="A5097" t="s">
        <v>52</v>
      </c>
      <c r="B5097" t="s">
        <v>12073</v>
      </c>
      <c r="C5097">
        <v>28121103812</v>
      </c>
      <c r="D5097">
        <v>2249317</v>
      </c>
      <c r="E5097" t="s">
        <v>12277</v>
      </c>
      <c r="F5097" t="s">
        <v>55</v>
      </c>
      <c r="G5097" t="s">
        <v>56</v>
      </c>
      <c r="H5097">
        <v>1</v>
      </c>
      <c r="I5097">
        <v>1</v>
      </c>
      <c r="J5097">
        <v>1</v>
      </c>
      <c r="K5097">
        <v>1</v>
      </c>
      <c r="L5097">
        <v>2249317</v>
      </c>
      <c r="M5097" t="s">
        <v>79</v>
      </c>
      <c r="P5097">
        <v>2249317</v>
      </c>
      <c r="R5097">
        <v>2249317</v>
      </c>
      <c r="W5097" s="1">
        <v>42522</v>
      </c>
      <c r="X5097" t="s">
        <v>109</v>
      </c>
      <c r="Y5097" s="1">
        <v>42522</v>
      </c>
      <c r="Z5097" s="1">
        <v>34160</v>
      </c>
      <c r="AA5097" t="s">
        <v>63</v>
      </c>
      <c r="AB5097" t="s">
        <v>64</v>
      </c>
      <c r="AG5097">
        <v>2829</v>
      </c>
      <c r="AH5097" t="s">
        <v>65</v>
      </c>
      <c r="AI5097" t="s">
        <v>65</v>
      </c>
      <c r="AJ5097" t="s">
        <v>12278</v>
      </c>
      <c r="AK5097" t="s">
        <v>12278</v>
      </c>
      <c r="AL5097">
        <v>9849872133</v>
      </c>
      <c r="AM5097" s="1">
        <v>42522</v>
      </c>
      <c r="AN5097" t="s">
        <v>67</v>
      </c>
      <c r="AO5097">
        <v>2249317</v>
      </c>
      <c r="AP5097" t="s">
        <v>68</v>
      </c>
      <c r="AQ5097" t="s">
        <v>756</v>
      </c>
      <c r="AR5097" t="s">
        <v>70</v>
      </c>
      <c r="AS5097" t="s">
        <v>71</v>
      </c>
      <c r="AT5097">
        <v>0</v>
      </c>
      <c r="AU5097" t="s">
        <v>6953</v>
      </c>
      <c r="AV5097" s="1">
        <v>42522</v>
      </c>
      <c r="AW5097">
        <v>2014</v>
      </c>
      <c r="AX5097" t="s">
        <v>73</v>
      </c>
      <c r="AY5097" s="1">
        <v>42522</v>
      </c>
      <c r="AZ5097" t="s">
        <v>74</v>
      </c>
      <c r="BB5097" t="s">
        <v>76</v>
      </c>
      <c r="BC5097">
        <v>28121103812</v>
      </c>
      <c r="BE5097" t="s">
        <v>71</v>
      </c>
      <c r="BF5097" t="s">
        <v>77</v>
      </c>
    </row>
    <row r="5098" spans="1:58" hidden="1" x14ac:dyDescent="0.25">
      <c r="A5098" t="s">
        <v>52</v>
      </c>
      <c r="B5098" t="s">
        <v>12073</v>
      </c>
      <c r="C5098">
        <v>28121103901</v>
      </c>
      <c r="D5098">
        <v>2233489</v>
      </c>
      <c r="E5098" t="s">
        <v>12279</v>
      </c>
      <c r="F5098" t="s">
        <v>55</v>
      </c>
      <c r="G5098" t="s">
        <v>56</v>
      </c>
      <c r="H5098">
        <v>1</v>
      </c>
      <c r="I5098">
        <v>1</v>
      </c>
      <c r="J5098">
        <v>1</v>
      </c>
      <c r="K5098">
        <v>1</v>
      </c>
      <c r="L5098">
        <v>2233489</v>
      </c>
      <c r="M5098" t="s">
        <v>1157</v>
      </c>
      <c r="P5098">
        <v>2233489</v>
      </c>
      <c r="R5098">
        <v>2233489</v>
      </c>
      <c r="S5098" t="s">
        <v>91</v>
      </c>
      <c r="T5098" t="s">
        <v>92</v>
      </c>
      <c r="U5098" t="s">
        <v>93</v>
      </c>
      <c r="W5098" s="1">
        <v>42309</v>
      </c>
      <c r="X5098" t="s">
        <v>109</v>
      </c>
      <c r="Y5098" s="1">
        <v>40073</v>
      </c>
      <c r="Z5098" s="1">
        <v>27576</v>
      </c>
      <c r="AA5098" t="s">
        <v>63</v>
      </c>
      <c r="AB5098" t="s">
        <v>64</v>
      </c>
      <c r="AG5098">
        <v>2829</v>
      </c>
      <c r="AH5098" t="s">
        <v>65</v>
      </c>
      <c r="AI5098" t="s">
        <v>65</v>
      </c>
      <c r="AJ5098" t="s">
        <v>12280</v>
      </c>
      <c r="AK5098" t="s">
        <v>12280</v>
      </c>
      <c r="AL5098">
        <v>9441083296</v>
      </c>
      <c r="AM5098" s="1">
        <v>37275</v>
      </c>
      <c r="AN5098" t="s">
        <v>67</v>
      </c>
      <c r="AO5098">
        <v>2233489</v>
      </c>
      <c r="AP5098" t="s">
        <v>68</v>
      </c>
      <c r="AQ5098" t="s">
        <v>126</v>
      </c>
      <c r="AR5098" t="s">
        <v>70</v>
      </c>
      <c r="AS5098" t="s">
        <v>71</v>
      </c>
      <c r="AT5098">
        <v>0</v>
      </c>
      <c r="AU5098" t="s">
        <v>143</v>
      </c>
      <c r="AV5098" s="1">
        <v>37275</v>
      </c>
      <c r="AW5098">
        <v>2002</v>
      </c>
      <c r="AX5098" t="s">
        <v>73</v>
      </c>
      <c r="AY5098" s="1">
        <v>38483</v>
      </c>
      <c r="AZ5098" t="s">
        <v>253</v>
      </c>
      <c r="BB5098" t="s">
        <v>76</v>
      </c>
      <c r="BC5098">
        <v>28121104101</v>
      </c>
      <c r="BD5098" t="s">
        <v>71</v>
      </c>
      <c r="BE5098" t="s">
        <v>71</v>
      </c>
      <c r="BF5098" t="s">
        <v>77</v>
      </c>
    </row>
    <row r="5099" spans="1:58" hidden="1" x14ac:dyDescent="0.25">
      <c r="A5099" t="s">
        <v>52</v>
      </c>
      <c r="B5099" t="s">
        <v>12073</v>
      </c>
      <c r="C5099">
        <v>28121103901</v>
      </c>
      <c r="D5099">
        <v>2245584</v>
      </c>
      <c r="E5099" t="s">
        <v>12281</v>
      </c>
      <c r="F5099" t="s">
        <v>55</v>
      </c>
      <c r="G5099" t="s">
        <v>56</v>
      </c>
      <c r="H5099">
        <v>1</v>
      </c>
      <c r="I5099">
        <v>1</v>
      </c>
      <c r="J5099">
        <v>1</v>
      </c>
      <c r="K5099">
        <v>1</v>
      </c>
      <c r="L5099">
        <v>2245584</v>
      </c>
      <c r="M5099" t="s">
        <v>141</v>
      </c>
      <c r="N5099">
        <v>2245584</v>
      </c>
      <c r="O5099" t="s">
        <v>410</v>
      </c>
      <c r="P5099">
        <v>2245584</v>
      </c>
      <c r="R5099">
        <v>2245584</v>
      </c>
      <c r="S5099" t="s">
        <v>58</v>
      </c>
      <c r="T5099" t="s">
        <v>1909</v>
      </c>
      <c r="U5099" t="s">
        <v>60</v>
      </c>
      <c r="V5099" t="s">
        <v>61</v>
      </c>
      <c r="W5099" s="1">
        <v>40862</v>
      </c>
      <c r="X5099" t="s">
        <v>109</v>
      </c>
      <c r="Y5099" s="1">
        <v>44213</v>
      </c>
      <c r="Z5099" s="1">
        <v>31574</v>
      </c>
      <c r="AA5099" t="s">
        <v>63</v>
      </c>
      <c r="AB5099" t="s">
        <v>64</v>
      </c>
      <c r="AG5099">
        <v>2829</v>
      </c>
      <c r="AH5099" t="s">
        <v>65</v>
      </c>
      <c r="AI5099" t="s">
        <v>65</v>
      </c>
      <c r="AJ5099" t="s">
        <v>12282</v>
      </c>
      <c r="AK5099" t="s">
        <v>12282</v>
      </c>
      <c r="AL5099">
        <v>9440306388</v>
      </c>
      <c r="AM5099" s="1">
        <v>40862</v>
      </c>
      <c r="AN5099" t="s">
        <v>67</v>
      </c>
      <c r="AO5099">
        <v>2245584</v>
      </c>
      <c r="AP5099" t="s">
        <v>68</v>
      </c>
      <c r="AQ5099" t="s">
        <v>268</v>
      </c>
      <c r="AR5099" t="s">
        <v>70</v>
      </c>
      <c r="AS5099" t="s">
        <v>71</v>
      </c>
      <c r="AT5099">
        <v>0</v>
      </c>
      <c r="AU5099" t="s">
        <v>179</v>
      </c>
      <c r="AV5099" s="1">
        <v>40862</v>
      </c>
      <c r="AW5099">
        <v>2008</v>
      </c>
      <c r="AX5099" t="s">
        <v>73</v>
      </c>
      <c r="AY5099" s="1">
        <v>40862</v>
      </c>
      <c r="AZ5099" t="s">
        <v>253</v>
      </c>
      <c r="BA5099" t="s">
        <v>75</v>
      </c>
      <c r="BB5099" t="s">
        <v>76</v>
      </c>
      <c r="BC5099">
        <v>28121103901</v>
      </c>
      <c r="BD5099" t="s">
        <v>65</v>
      </c>
      <c r="BE5099" t="s">
        <v>71</v>
      </c>
      <c r="BF5099" t="s">
        <v>77</v>
      </c>
    </row>
    <row r="5100" spans="1:58" hidden="1" x14ac:dyDescent="0.25">
      <c r="A5100" t="s">
        <v>52</v>
      </c>
      <c r="B5100" t="s">
        <v>12073</v>
      </c>
      <c r="C5100">
        <v>28121103902</v>
      </c>
      <c r="D5100">
        <v>2233622</v>
      </c>
      <c r="E5100" t="s">
        <v>12283</v>
      </c>
      <c r="F5100" t="s">
        <v>55</v>
      </c>
      <c r="G5100" t="s">
        <v>56</v>
      </c>
      <c r="H5100">
        <v>1</v>
      </c>
      <c r="I5100">
        <v>1</v>
      </c>
      <c r="J5100">
        <v>1</v>
      </c>
      <c r="K5100">
        <v>1</v>
      </c>
      <c r="L5100">
        <v>2233622</v>
      </c>
      <c r="M5100" t="s">
        <v>5438</v>
      </c>
      <c r="P5100">
        <v>2233622</v>
      </c>
      <c r="R5100">
        <v>2233622</v>
      </c>
      <c r="W5100" s="1">
        <v>42542</v>
      </c>
      <c r="X5100" t="s">
        <v>109</v>
      </c>
      <c r="Y5100" s="1">
        <v>44742</v>
      </c>
      <c r="Z5100" s="1">
        <v>25355</v>
      </c>
      <c r="AA5100" t="s">
        <v>63</v>
      </c>
      <c r="AB5100" t="s">
        <v>64</v>
      </c>
      <c r="AG5100">
        <v>2829</v>
      </c>
      <c r="AH5100" t="s">
        <v>65</v>
      </c>
      <c r="AI5100" t="s">
        <v>65</v>
      </c>
      <c r="AJ5100" t="s">
        <v>12284</v>
      </c>
      <c r="AK5100" t="s">
        <v>12284</v>
      </c>
      <c r="AL5100">
        <v>6303678469</v>
      </c>
      <c r="AM5100" s="1">
        <v>32149</v>
      </c>
      <c r="AN5100" t="s">
        <v>251</v>
      </c>
      <c r="AO5100">
        <v>2233622</v>
      </c>
      <c r="AP5100" t="s">
        <v>68</v>
      </c>
      <c r="AQ5100" t="s">
        <v>126</v>
      </c>
      <c r="AR5100" t="s">
        <v>70</v>
      </c>
      <c r="AS5100" t="s">
        <v>71</v>
      </c>
      <c r="AT5100">
        <v>0</v>
      </c>
      <c r="AU5100" t="s">
        <v>127</v>
      </c>
      <c r="AV5100" s="1">
        <v>32149</v>
      </c>
      <c r="AW5100">
        <v>1988</v>
      </c>
      <c r="AX5100" t="s">
        <v>252</v>
      </c>
      <c r="AY5100" s="1">
        <v>34029</v>
      </c>
      <c r="AZ5100" t="s">
        <v>253</v>
      </c>
      <c r="BB5100" s="1">
        <v>32149</v>
      </c>
      <c r="BC5100">
        <v>28121103902</v>
      </c>
      <c r="BE5100" t="s">
        <v>82</v>
      </c>
      <c r="BF5100" t="s">
        <v>1057</v>
      </c>
    </row>
    <row r="5101" spans="1:58" hidden="1" x14ac:dyDescent="0.25">
      <c r="A5101" t="s">
        <v>52</v>
      </c>
      <c r="B5101" t="s">
        <v>12073</v>
      </c>
      <c r="C5101">
        <v>28121103903</v>
      </c>
      <c r="D5101">
        <v>2233621</v>
      </c>
      <c r="E5101" t="s">
        <v>12285</v>
      </c>
      <c r="F5101" t="s">
        <v>55</v>
      </c>
      <c r="G5101" t="s">
        <v>56</v>
      </c>
      <c r="H5101">
        <v>1</v>
      </c>
      <c r="I5101">
        <v>1</v>
      </c>
      <c r="J5101">
        <v>1</v>
      </c>
      <c r="K5101">
        <v>1</v>
      </c>
      <c r="L5101">
        <v>2233621</v>
      </c>
      <c r="M5101" t="s">
        <v>317</v>
      </c>
      <c r="P5101">
        <v>2233621</v>
      </c>
      <c r="R5101">
        <v>2233621</v>
      </c>
      <c r="W5101" s="1">
        <v>41075</v>
      </c>
      <c r="X5101" t="s">
        <v>62</v>
      </c>
      <c r="Y5101" s="1">
        <v>44742</v>
      </c>
      <c r="Z5101" s="1">
        <v>23529</v>
      </c>
      <c r="AA5101" t="s">
        <v>63</v>
      </c>
      <c r="AB5101" t="s">
        <v>64</v>
      </c>
      <c r="AC5101" t="s">
        <v>77</v>
      </c>
      <c r="AD5101" t="s">
        <v>77</v>
      </c>
      <c r="AE5101" t="s">
        <v>77</v>
      </c>
      <c r="AF5101" t="s">
        <v>77</v>
      </c>
      <c r="AG5101">
        <v>2829</v>
      </c>
      <c r="AH5101" t="s">
        <v>65</v>
      </c>
      <c r="AI5101" t="s">
        <v>70</v>
      </c>
      <c r="AJ5101" t="s">
        <v>12286</v>
      </c>
      <c r="AK5101" t="s">
        <v>12286</v>
      </c>
      <c r="AL5101">
        <v>6303678469</v>
      </c>
      <c r="AM5101" s="1">
        <v>32150</v>
      </c>
      <c r="AN5101" t="s">
        <v>251</v>
      </c>
      <c r="AO5101">
        <v>2233621</v>
      </c>
      <c r="AP5101" t="s">
        <v>68</v>
      </c>
      <c r="AQ5101" t="s">
        <v>126</v>
      </c>
      <c r="AR5101" t="s">
        <v>70</v>
      </c>
      <c r="AS5101" t="s">
        <v>71</v>
      </c>
      <c r="AT5101">
        <v>0</v>
      </c>
      <c r="AU5101" t="s">
        <v>127</v>
      </c>
      <c r="AV5101" s="1">
        <v>32150</v>
      </c>
      <c r="AW5101">
        <v>1988</v>
      </c>
      <c r="AX5101" t="s">
        <v>252</v>
      </c>
      <c r="AY5101" s="1">
        <v>34027</v>
      </c>
      <c r="AZ5101" t="s">
        <v>253</v>
      </c>
      <c r="BB5101" s="1">
        <v>32150</v>
      </c>
      <c r="BC5101">
        <v>28121103903</v>
      </c>
      <c r="BE5101" t="s">
        <v>82</v>
      </c>
      <c r="BF5101" t="s">
        <v>1057</v>
      </c>
    </row>
    <row r="5102" spans="1:58" hidden="1" x14ac:dyDescent="0.25">
      <c r="A5102" t="s">
        <v>52</v>
      </c>
      <c r="B5102" t="s">
        <v>12073</v>
      </c>
      <c r="C5102">
        <v>28121104101</v>
      </c>
      <c r="D5102">
        <v>2234233</v>
      </c>
      <c r="E5102" t="s">
        <v>12287</v>
      </c>
      <c r="F5102" t="s">
        <v>55</v>
      </c>
      <c r="G5102" t="s">
        <v>56</v>
      </c>
      <c r="H5102">
        <v>1</v>
      </c>
      <c r="I5102">
        <v>1</v>
      </c>
      <c r="J5102">
        <v>1</v>
      </c>
      <c r="K5102">
        <v>1</v>
      </c>
      <c r="L5102">
        <v>2234233</v>
      </c>
      <c r="M5102" t="s">
        <v>8142</v>
      </c>
      <c r="P5102">
        <v>2234233</v>
      </c>
      <c r="R5102">
        <v>2234233</v>
      </c>
      <c r="S5102" t="s">
        <v>91</v>
      </c>
      <c r="T5102" t="s">
        <v>92</v>
      </c>
      <c r="U5102" t="s">
        <v>121</v>
      </c>
      <c r="V5102" t="s">
        <v>94</v>
      </c>
      <c r="W5102" s="1">
        <v>36854</v>
      </c>
      <c r="X5102" t="s">
        <v>109</v>
      </c>
      <c r="Y5102" s="1">
        <v>42309</v>
      </c>
      <c r="Z5102" s="1">
        <v>30126</v>
      </c>
      <c r="AA5102" t="s">
        <v>63</v>
      </c>
      <c r="AB5102" t="s">
        <v>64</v>
      </c>
      <c r="AG5102">
        <v>2829</v>
      </c>
      <c r="AH5102" t="s">
        <v>65</v>
      </c>
      <c r="AI5102" t="s">
        <v>65</v>
      </c>
      <c r="AJ5102" t="s">
        <v>12288</v>
      </c>
      <c r="AK5102" t="s">
        <v>12289</v>
      </c>
      <c r="AL5102">
        <v>7780539522</v>
      </c>
      <c r="AM5102" s="1">
        <v>36854</v>
      </c>
      <c r="AN5102" t="s">
        <v>67</v>
      </c>
      <c r="AO5102">
        <v>2234233</v>
      </c>
      <c r="AP5102" t="s">
        <v>68</v>
      </c>
      <c r="AQ5102" t="s">
        <v>126</v>
      </c>
      <c r="AR5102" t="s">
        <v>70</v>
      </c>
      <c r="AS5102" t="s">
        <v>71</v>
      </c>
      <c r="AT5102">
        <v>0</v>
      </c>
      <c r="AU5102" t="s">
        <v>202</v>
      </c>
      <c r="AV5102" s="1">
        <v>36854</v>
      </c>
      <c r="AW5102">
        <v>2000</v>
      </c>
      <c r="AX5102" t="s">
        <v>73</v>
      </c>
      <c r="AY5102" s="1">
        <v>36854</v>
      </c>
      <c r="AZ5102" t="s">
        <v>253</v>
      </c>
      <c r="BB5102" t="s">
        <v>76</v>
      </c>
      <c r="BC5102">
        <v>28121104101</v>
      </c>
      <c r="BD5102" t="s">
        <v>71</v>
      </c>
      <c r="BE5102" t="s">
        <v>71</v>
      </c>
      <c r="BF5102" t="s">
        <v>77</v>
      </c>
    </row>
    <row r="5103" spans="1:58" hidden="1" x14ac:dyDescent="0.25">
      <c r="A5103" t="s">
        <v>52</v>
      </c>
      <c r="B5103" t="s">
        <v>12073</v>
      </c>
      <c r="C5103">
        <v>28121104101</v>
      </c>
      <c r="D5103">
        <v>2234211</v>
      </c>
      <c r="E5103" t="s">
        <v>12290</v>
      </c>
      <c r="F5103" t="s">
        <v>55</v>
      </c>
      <c r="G5103" t="s">
        <v>56</v>
      </c>
      <c r="H5103">
        <v>1</v>
      </c>
      <c r="I5103">
        <v>1</v>
      </c>
      <c r="J5103">
        <v>1</v>
      </c>
      <c r="K5103">
        <v>1</v>
      </c>
      <c r="L5103">
        <v>2234211</v>
      </c>
      <c r="M5103" t="s">
        <v>79</v>
      </c>
      <c r="P5103">
        <v>2234211</v>
      </c>
      <c r="R5103">
        <v>2234211</v>
      </c>
      <c r="S5103" t="s">
        <v>58</v>
      </c>
      <c r="T5103" t="s">
        <v>102</v>
      </c>
      <c r="U5103" t="s">
        <v>103</v>
      </c>
      <c r="V5103" t="s">
        <v>61</v>
      </c>
      <c r="W5103" s="1">
        <v>37275</v>
      </c>
      <c r="X5103" t="s">
        <v>62</v>
      </c>
      <c r="Y5103" s="1">
        <v>44215</v>
      </c>
      <c r="Z5103" s="1">
        <v>28731</v>
      </c>
      <c r="AA5103" t="s">
        <v>63</v>
      </c>
      <c r="AB5103" t="s">
        <v>64</v>
      </c>
      <c r="AC5103" t="s">
        <v>77</v>
      </c>
      <c r="AD5103" t="s">
        <v>77</v>
      </c>
      <c r="AE5103" t="s">
        <v>77</v>
      </c>
      <c r="AF5103" t="s">
        <v>77</v>
      </c>
      <c r="AG5103">
        <v>2829</v>
      </c>
      <c r="AH5103" t="s">
        <v>65</v>
      </c>
      <c r="AI5103" t="s">
        <v>65</v>
      </c>
      <c r="AJ5103" t="s">
        <v>12291</v>
      </c>
      <c r="AK5103" t="s">
        <v>12291</v>
      </c>
      <c r="AL5103">
        <v>6302910434</v>
      </c>
      <c r="AM5103" s="1">
        <v>37275</v>
      </c>
      <c r="AN5103" t="s">
        <v>67</v>
      </c>
      <c r="AO5103">
        <v>2234211</v>
      </c>
      <c r="AP5103" t="s">
        <v>68</v>
      </c>
      <c r="AQ5103" t="s">
        <v>126</v>
      </c>
      <c r="AR5103" t="s">
        <v>70</v>
      </c>
      <c r="AS5103" t="s">
        <v>71</v>
      </c>
      <c r="AT5103">
        <v>0</v>
      </c>
      <c r="AU5103" t="s">
        <v>127</v>
      </c>
      <c r="AV5103" s="1">
        <v>37275</v>
      </c>
      <c r="AW5103">
        <v>2002</v>
      </c>
      <c r="AX5103" t="s">
        <v>73</v>
      </c>
      <c r="AY5103" s="1">
        <v>38479</v>
      </c>
      <c r="AZ5103" t="s">
        <v>74</v>
      </c>
      <c r="BB5103" t="s">
        <v>76</v>
      </c>
      <c r="BC5103">
        <v>28121104101</v>
      </c>
      <c r="BD5103" t="s">
        <v>71</v>
      </c>
      <c r="BE5103" t="s">
        <v>71</v>
      </c>
      <c r="BF5103" t="s">
        <v>77</v>
      </c>
    </row>
    <row r="5104" spans="1:58" hidden="1" x14ac:dyDescent="0.25">
      <c r="A5104" t="s">
        <v>52</v>
      </c>
      <c r="B5104" t="s">
        <v>12073</v>
      </c>
      <c r="C5104">
        <v>28121104102</v>
      </c>
      <c r="D5104">
        <v>1826742</v>
      </c>
      <c r="E5104" t="s">
        <v>12292</v>
      </c>
      <c r="F5104" t="s">
        <v>55</v>
      </c>
      <c r="G5104" t="s">
        <v>56</v>
      </c>
      <c r="H5104">
        <v>1</v>
      </c>
      <c r="I5104">
        <v>1</v>
      </c>
      <c r="J5104">
        <v>1</v>
      </c>
      <c r="K5104">
        <v>1</v>
      </c>
      <c r="L5104">
        <v>1826742</v>
      </c>
      <c r="M5104" t="s">
        <v>12293</v>
      </c>
      <c r="N5104">
        <v>1826742</v>
      </c>
      <c r="O5104" t="s">
        <v>90</v>
      </c>
      <c r="P5104">
        <v>1826742</v>
      </c>
      <c r="R5104">
        <v>1826742</v>
      </c>
      <c r="S5104" t="s">
        <v>58</v>
      </c>
      <c r="T5104" t="s">
        <v>102</v>
      </c>
      <c r="U5104" t="s">
        <v>103</v>
      </c>
      <c r="V5104" t="s">
        <v>61</v>
      </c>
      <c r="W5104" s="1">
        <v>37275</v>
      </c>
      <c r="X5104" t="s">
        <v>62</v>
      </c>
      <c r="Y5104" s="1">
        <v>42948</v>
      </c>
      <c r="Z5104" s="1">
        <v>28614</v>
      </c>
      <c r="AA5104" t="s">
        <v>63</v>
      </c>
      <c r="AB5104" t="s">
        <v>64</v>
      </c>
      <c r="AG5104">
        <v>2829</v>
      </c>
      <c r="AH5104" t="s">
        <v>65</v>
      </c>
      <c r="AI5104" t="s">
        <v>65</v>
      </c>
      <c r="AJ5104" t="s">
        <v>12294</v>
      </c>
      <c r="AK5104" t="s">
        <v>12294</v>
      </c>
      <c r="AL5104">
        <v>9440101715</v>
      </c>
      <c r="AM5104" s="1">
        <v>37275</v>
      </c>
      <c r="AN5104" t="s">
        <v>67</v>
      </c>
      <c r="AO5104">
        <v>1826742</v>
      </c>
      <c r="AP5104" t="s">
        <v>68</v>
      </c>
      <c r="AQ5104" t="s">
        <v>81</v>
      </c>
      <c r="AR5104" t="s">
        <v>70</v>
      </c>
      <c r="AS5104" t="s">
        <v>71</v>
      </c>
      <c r="AT5104">
        <v>0</v>
      </c>
      <c r="AU5104" t="s">
        <v>72</v>
      </c>
      <c r="AV5104" s="1">
        <v>37275</v>
      </c>
      <c r="AW5104">
        <v>2001</v>
      </c>
      <c r="AX5104" t="s">
        <v>73</v>
      </c>
      <c r="AY5104" s="1">
        <v>37275</v>
      </c>
      <c r="AZ5104" t="s">
        <v>74</v>
      </c>
      <c r="BA5104" t="s">
        <v>87</v>
      </c>
      <c r="BB5104" s="1">
        <v>39356</v>
      </c>
      <c r="BC5104">
        <v>28121104102</v>
      </c>
      <c r="BD5104" t="s">
        <v>65</v>
      </c>
      <c r="BE5104" t="s">
        <v>82</v>
      </c>
      <c r="BF5104" t="s">
        <v>1057</v>
      </c>
    </row>
    <row r="5105" spans="1:58" hidden="1" x14ac:dyDescent="0.25">
      <c r="A5105" t="s">
        <v>52</v>
      </c>
      <c r="B5105" t="s">
        <v>12073</v>
      </c>
      <c r="C5105">
        <v>28121104102</v>
      </c>
      <c r="D5105">
        <v>2245404</v>
      </c>
      <c r="E5105" t="s">
        <v>12295</v>
      </c>
      <c r="F5105" t="s">
        <v>55</v>
      </c>
      <c r="G5105" t="s">
        <v>56</v>
      </c>
      <c r="H5105">
        <v>1</v>
      </c>
      <c r="I5105">
        <v>1</v>
      </c>
      <c r="J5105">
        <v>1</v>
      </c>
      <c r="K5105">
        <v>1</v>
      </c>
      <c r="L5105">
        <v>2245404</v>
      </c>
      <c r="M5105" t="s">
        <v>317</v>
      </c>
      <c r="P5105">
        <v>2245404</v>
      </c>
      <c r="R5105">
        <v>2245404</v>
      </c>
      <c r="W5105" s="1">
        <v>40711</v>
      </c>
      <c r="X5105" t="s">
        <v>62</v>
      </c>
      <c r="Y5105" s="1">
        <v>42534</v>
      </c>
      <c r="Z5105" s="1">
        <v>31959</v>
      </c>
      <c r="AA5105" t="s">
        <v>63</v>
      </c>
      <c r="AB5105" t="s">
        <v>64</v>
      </c>
      <c r="AG5105">
        <v>2829</v>
      </c>
      <c r="AH5105" t="s">
        <v>65</v>
      </c>
      <c r="AI5105" t="s">
        <v>65</v>
      </c>
      <c r="AJ5105" t="s">
        <v>12296</v>
      </c>
      <c r="AK5105" t="s">
        <v>12296</v>
      </c>
      <c r="AL5105">
        <v>9494771495</v>
      </c>
      <c r="AM5105" s="1">
        <v>44628</v>
      </c>
      <c r="AN5105" t="s">
        <v>67</v>
      </c>
      <c r="AO5105">
        <v>2245404</v>
      </c>
      <c r="AP5105" t="s">
        <v>68</v>
      </c>
      <c r="AQ5105" t="s">
        <v>126</v>
      </c>
      <c r="AR5105" t="s">
        <v>70</v>
      </c>
      <c r="AS5105" t="s">
        <v>71</v>
      </c>
      <c r="AT5105">
        <v>0</v>
      </c>
      <c r="AU5105" t="s">
        <v>127</v>
      </c>
      <c r="AV5105" s="1">
        <v>44628</v>
      </c>
      <c r="AW5105">
        <v>2008</v>
      </c>
      <c r="AX5105" t="s">
        <v>271</v>
      </c>
      <c r="AY5105" s="1">
        <v>40711</v>
      </c>
      <c r="AZ5105" t="s">
        <v>253</v>
      </c>
      <c r="BB5105" t="s">
        <v>76</v>
      </c>
      <c r="BC5105">
        <v>28121104102</v>
      </c>
      <c r="BD5105" t="s">
        <v>71</v>
      </c>
      <c r="BE5105" t="s">
        <v>71</v>
      </c>
      <c r="BF5105" t="s">
        <v>77</v>
      </c>
    </row>
    <row r="5106" spans="1:58" hidden="1" x14ac:dyDescent="0.25">
      <c r="A5106" t="s">
        <v>52</v>
      </c>
      <c r="B5106" t="s">
        <v>12073</v>
      </c>
      <c r="C5106">
        <v>28121104104</v>
      </c>
      <c r="D5106">
        <v>2233077</v>
      </c>
      <c r="E5106" t="s">
        <v>12297</v>
      </c>
      <c r="F5106" t="s">
        <v>1091</v>
      </c>
      <c r="G5106" t="s">
        <v>56</v>
      </c>
      <c r="H5106">
        <v>1</v>
      </c>
      <c r="I5106">
        <v>1</v>
      </c>
      <c r="J5106">
        <v>1</v>
      </c>
      <c r="K5106">
        <v>1</v>
      </c>
      <c r="L5106">
        <v>2233077</v>
      </c>
      <c r="M5106" t="s">
        <v>2093</v>
      </c>
      <c r="P5106">
        <v>2233077</v>
      </c>
      <c r="R5106">
        <v>2233077</v>
      </c>
      <c r="W5106" s="1">
        <v>44742</v>
      </c>
      <c r="X5106" t="s">
        <v>62</v>
      </c>
      <c r="Y5106" s="1">
        <v>44743</v>
      </c>
      <c r="Z5106" s="1">
        <v>24654</v>
      </c>
      <c r="AA5106" t="s">
        <v>63</v>
      </c>
      <c r="AB5106" t="s">
        <v>64</v>
      </c>
      <c r="AG5106">
        <v>2829</v>
      </c>
      <c r="AH5106" t="s">
        <v>65</v>
      </c>
      <c r="AI5106" t="s">
        <v>70</v>
      </c>
      <c r="AJ5106" t="s">
        <v>12298</v>
      </c>
      <c r="AK5106" t="s">
        <v>12298</v>
      </c>
      <c r="AL5106">
        <v>8008586436</v>
      </c>
      <c r="AM5106" s="1">
        <v>32150</v>
      </c>
      <c r="AN5106" t="s">
        <v>251</v>
      </c>
      <c r="AO5106">
        <v>2233077</v>
      </c>
      <c r="AP5106" t="s">
        <v>68</v>
      </c>
      <c r="AQ5106" t="s">
        <v>126</v>
      </c>
      <c r="AR5106" t="s">
        <v>70</v>
      </c>
      <c r="AS5106" t="s">
        <v>71</v>
      </c>
      <c r="AT5106">
        <v>0</v>
      </c>
      <c r="AU5106" t="s">
        <v>127</v>
      </c>
      <c r="AV5106" s="1">
        <v>32150</v>
      </c>
      <c r="AW5106">
        <v>1988</v>
      </c>
      <c r="AX5106" t="s">
        <v>252</v>
      </c>
      <c r="AY5106" s="1">
        <v>44742</v>
      </c>
      <c r="AZ5106" t="s">
        <v>253</v>
      </c>
      <c r="BB5106" t="s">
        <v>76</v>
      </c>
      <c r="BC5106">
        <v>28121104104</v>
      </c>
      <c r="BE5106" t="s">
        <v>71</v>
      </c>
      <c r="BF5106" t="s">
        <v>77</v>
      </c>
    </row>
    <row r="5107" spans="1:58" hidden="1" x14ac:dyDescent="0.25">
      <c r="A5107" t="s">
        <v>52</v>
      </c>
      <c r="B5107" t="s">
        <v>12073</v>
      </c>
      <c r="C5107">
        <v>28121104106</v>
      </c>
      <c r="D5107">
        <v>2233537</v>
      </c>
      <c r="E5107" t="s">
        <v>12299</v>
      </c>
      <c r="F5107" t="s">
        <v>55</v>
      </c>
      <c r="G5107" t="s">
        <v>56</v>
      </c>
      <c r="H5107">
        <v>1</v>
      </c>
      <c r="I5107">
        <v>1</v>
      </c>
      <c r="J5107">
        <v>1</v>
      </c>
      <c r="K5107">
        <v>1</v>
      </c>
      <c r="L5107">
        <v>2233537</v>
      </c>
      <c r="M5107" t="s">
        <v>781</v>
      </c>
      <c r="N5107">
        <v>2233537</v>
      </c>
      <c r="O5107" t="s">
        <v>228</v>
      </c>
      <c r="P5107">
        <v>2233537</v>
      </c>
      <c r="Q5107" t="s">
        <v>12300</v>
      </c>
      <c r="R5107">
        <v>2233537</v>
      </c>
      <c r="S5107" t="s">
        <v>91</v>
      </c>
      <c r="T5107" t="s">
        <v>92</v>
      </c>
      <c r="U5107" t="s">
        <v>93</v>
      </c>
      <c r="V5107" t="s">
        <v>120</v>
      </c>
      <c r="W5107" s="1">
        <v>37811</v>
      </c>
      <c r="X5107" t="s">
        <v>62</v>
      </c>
      <c r="Y5107" s="1">
        <v>42948</v>
      </c>
      <c r="Z5107" s="1">
        <v>27558</v>
      </c>
      <c r="AA5107" t="s">
        <v>63</v>
      </c>
      <c r="AB5107" t="s">
        <v>64</v>
      </c>
      <c r="AG5107">
        <v>2829</v>
      </c>
      <c r="AH5107" t="s">
        <v>65</v>
      </c>
      <c r="AI5107" t="s">
        <v>65</v>
      </c>
      <c r="AJ5107" t="s">
        <v>12301</v>
      </c>
      <c r="AK5107" t="s">
        <v>12301</v>
      </c>
      <c r="AL5107">
        <v>9492453879</v>
      </c>
      <c r="AM5107" s="1">
        <v>37811</v>
      </c>
      <c r="AN5107" t="s">
        <v>67</v>
      </c>
      <c r="AO5107">
        <v>2233537</v>
      </c>
      <c r="AP5107" t="s">
        <v>68</v>
      </c>
      <c r="AQ5107" t="s">
        <v>96</v>
      </c>
      <c r="AR5107" t="s">
        <v>70</v>
      </c>
      <c r="AS5107" t="s">
        <v>71</v>
      </c>
      <c r="AT5107">
        <v>0</v>
      </c>
      <c r="AU5107" t="s">
        <v>97</v>
      </c>
      <c r="AV5107" s="1">
        <v>37811</v>
      </c>
      <c r="AW5107">
        <v>2002</v>
      </c>
      <c r="AX5107" t="s">
        <v>73</v>
      </c>
      <c r="AY5107" s="1">
        <v>38483</v>
      </c>
      <c r="AZ5107" t="s">
        <v>74</v>
      </c>
      <c r="BA5107" t="s">
        <v>87</v>
      </c>
      <c r="BB5107" t="s">
        <v>76</v>
      </c>
      <c r="BC5107">
        <v>28121104106</v>
      </c>
      <c r="BD5107" t="s">
        <v>65</v>
      </c>
      <c r="BE5107" t="s">
        <v>71</v>
      </c>
      <c r="BF5107" t="s">
        <v>77</v>
      </c>
    </row>
    <row r="5108" spans="1:58" hidden="1" x14ac:dyDescent="0.25">
      <c r="A5108" t="s">
        <v>52</v>
      </c>
      <c r="B5108" t="s">
        <v>12073</v>
      </c>
      <c r="C5108">
        <v>28121104106</v>
      </c>
      <c r="D5108">
        <v>14833533</v>
      </c>
      <c r="E5108" t="s">
        <v>12302</v>
      </c>
      <c r="F5108" t="s">
        <v>55</v>
      </c>
      <c r="G5108" t="s">
        <v>56</v>
      </c>
      <c r="H5108">
        <v>0</v>
      </c>
      <c r="I5108">
        <v>0</v>
      </c>
      <c r="J5108">
        <v>0</v>
      </c>
      <c r="K5108">
        <v>0</v>
      </c>
      <c r="X5108" t="s">
        <v>109</v>
      </c>
      <c r="Z5108" s="1">
        <v>31625</v>
      </c>
      <c r="AA5108" t="s">
        <v>557</v>
      </c>
      <c r="AB5108" t="s">
        <v>64</v>
      </c>
      <c r="AG5108">
        <v>2829</v>
      </c>
      <c r="AL5108">
        <v>9440289172</v>
      </c>
      <c r="AN5108" t="s">
        <v>67</v>
      </c>
      <c r="AO5108">
        <v>14833533</v>
      </c>
      <c r="AS5108" t="s">
        <v>71</v>
      </c>
    </row>
    <row r="5109" spans="1:58" hidden="1" x14ac:dyDescent="0.25">
      <c r="A5109" t="s">
        <v>52</v>
      </c>
      <c r="B5109" t="s">
        <v>12073</v>
      </c>
      <c r="C5109">
        <v>28121104106</v>
      </c>
      <c r="D5109">
        <v>2245020</v>
      </c>
      <c r="E5109" t="s">
        <v>12303</v>
      </c>
      <c r="F5109" t="s">
        <v>55</v>
      </c>
      <c r="G5109" t="s">
        <v>56</v>
      </c>
      <c r="H5109">
        <v>1</v>
      </c>
      <c r="I5109">
        <v>1</v>
      </c>
      <c r="J5109">
        <v>1</v>
      </c>
      <c r="K5109">
        <v>1</v>
      </c>
      <c r="L5109">
        <v>2245020</v>
      </c>
      <c r="M5109" t="s">
        <v>163</v>
      </c>
      <c r="N5109">
        <v>2245020</v>
      </c>
      <c r="O5109" t="s">
        <v>170</v>
      </c>
      <c r="P5109">
        <v>2245020</v>
      </c>
      <c r="R5109">
        <v>2245020</v>
      </c>
      <c r="S5109" t="s">
        <v>91</v>
      </c>
      <c r="T5109" t="s">
        <v>92</v>
      </c>
      <c r="U5109" t="s">
        <v>94</v>
      </c>
      <c r="V5109" t="s">
        <v>1186</v>
      </c>
      <c r="W5109" s="1">
        <v>40634</v>
      </c>
      <c r="X5109" t="s">
        <v>109</v>
      </c>
      <c r="Y5109" s="1">
        <v>44628</v>
      </c>
      <c r="Z5109" s="1">
        <v>31050</v>
      </c>
      <c r="AA5109" t="s">
        <v>63</v>
      </c>
      <c r="AB5109" t="s">
        <v>64</v>
      </c>
      <c r="AG5109">
        <v>2829</v>
      </c>
      <c r="AH5109" t="s">
        <v>65</v>
      </c>
      <c r="AI5109" t="s">
        <v>65</v>
      </c>
      <c r="AJ5109" t="s">
        <v>12304</v>
      </c>
      <c r="AK5109" t="s">
        <v>12304</v>
      </c>
      <c r="AL5109">
        <v>9492611951</v>
      </c>
      <c r="AM5109" s="1">
        <v>40634</v>
      </c>
      <c r="AN5109" t="s">
        <v>67</v>
      </c>
      <c r="AO5109">
        <v>2245020</v>
      </c>
      <c r="AP5109" t="s">
        <v>68</v>
      </c>
      <c r="AQ5109" t="s">
        <v>126</v>
      </c>
      <c r="AR5109" t="s">
        <v>70</v>
      </c>
      <c r="AS5109" t="s">
        <v>71</v>
      </c>
      <c r="AT5109">
        <v>0</v>
      </c>
      <c r="AU5109" t="s">
        <v>202</v>
      </c>
      <c r="AV5109" s="1">
        <v>40634</v>
      </c>
      <c r="AW5109">
        <v>2008</v>
      </c>
      <c r="AX5109" t="s">
        <v>73</v>
      </c>
      <c r="AY5109" s="1">
        <v>41364</v>
      </c>
      <c r="AZ5109" t="s">
        <v>74</v>
      </c>
      <c r="BB5109" t="s">
        <v>76</v>
      </c>
      <c r="BC5109">
        <v>28122103502</v>
      </c>
      <c r="BD5109" t="s">
        <v>71</v>
      </c>
      <c r="BE5109" t="s">
        <v>71</v>
      </c>
      <c r="BF5109" t="s">
        <v>77</v>
      </c>
    </row>
    <row r="5110" spans="1:58" hidden="1" x14ac:dyDescent="0.25">
      <c r="A5110" t="s">
        <v>52</v>
      </c>
      <c r="B5110" t="s">
        <v>12073</v>
      </c>
      <c r="C5110">
        <v>28121104106</v>
      </c>
      <c r="D5110">
        <v>2233951</v>
      </c>
      <c r="E5110" t="s">
        <v>12305</v>
      </c>
      <c r="F5110" t="s">
        <v>55</v>
      </c>
      <c r="G5110" t="s">
        <v>56</v>
      </c>
      <c r="H5110">
        <v>1</v>
      </c>
      <c r="I5110">
        <v>1</v>
      </c>
      <c r="J5110">
        <v>1</v>
      </c>
      <c r="K5110">
        <v>1</v>
      </c>
      <c r="L5110">
        <v>2233951</v>
      </c>
      <c r="M5110" t="s">
        <v>279</v>
      </c>
      <c r="P5110">
        <v>2233951</v>
      </c>
      <c r="R5110">
        <v>2233951</v>
      </c>
      <c r="W5110" s="1">
        <v>33229</v>
      </c>
      <c r="X5110" t="s">
        <v>62</v>
      </c>
      <c r="Y5110" s="1">
        <v>44214</v>
      </c>
      <c r="Z5110" s="1">
        <v>23193</v>
      </c>
      <c r="AA5110" t="s">
        <v>63</v>
      </c>
      <c r="AB5110" t="s">
        <v>64</v>
      </c>
      <c r="AG5110">
        <v>2829</v>
      </c>
      <c r="AH5110" t="s">
        <v>65</v>
      </c>
      <c r="AI5110" t="s">
        <v>65</v>
      </c>
      <c r="AJ5110" t="s">
        <v>12306</v>
      </c>
      <c r="AK5110" t="s">
        <v>12306</v>
      </c>
      <c r="AL5110">
        <v>6303198482</v>
      </c>
      <c r="AM5110" s="1">
        <v>33228</v>
      </c>
      <c r="AN5110" t="s">
        <v>67</v>
      </c>
      <c r="AO5110">
        <v>2233951</v>
      </c>
      <c r="AP5110" t="s">
        <v>68</v>
      </c>
      <c r="AQ5110" t="s">
        <v>96</v>
      </c>
      <c r="AR5110" t="s">
        <v>70</v>
      </c>
      <c r="AS5110" t="s">
        <v>71</v>
      </c>
      <c r="AT5110">
        <v>0</v>
      </c>
      <c r="AU5110" t="s">
        <v>97</v>
      </c>
      <c r="AV5110" s="1">
        <v>33228</v>
      </c>
      <c r="AW5110">
        <v>1990</v>
      </c>
      <c r="AX5110" t="s">
        <v>166</v>
      </c>
      <c r="AY5110" s="1">
        <v>33466</v>
      </c>
      <c r="AZ5110" t="s">
        <v>74</v>
      </c>
      <c r="BB5110" t="s">
        <v>76</v>
      </c>
      <c r="BC5110">
        <v>28121104106</v>
      </c>
      <c r="BD5110" t="s">
        <v>71</v>
      </c>
      <c r="BE5110" t="s">
        <v>71</v>
      </c>
      <c r="BF5110" t="s">
        <v>77</v>
      </c>
    </row>
    <row r="5111" spans="1:58" hidden="1" x14ac:dyDescent="0.25">
      <c r="A5111" t="s">
        <v>52</v>
      </c>
      <c r="B5111" t="s">
        <v>12073</v>
      </c>
      <c r="C5111">
        <v>28121104106</v>
      </c>
      <c r="D5111">
        <v>2245831</v>
      </c>
      <c r="E5111" t="s">
        <v>12307</v>
      </c>
      <c r="F5111" t="s">
        <v>55</v>
      </c>
      <c r="G5111" t="s">
        <v>56</v>
      </c>
      <c r="H5111">
        <v>1</v>
      </c>
      <c r="I5111">
        <v>1</v>
      </c>
      <c r="J5111">
        <v>1</v>
      </c>
      <c r="K5111">
        <v>1</v>
      </c>
      <c r="L5111">
        <v>2245831</v>
      </c>
      <c r="M5111" t="s">
        <v>703</v>
      </c>
      <c r="N5111">
        <v>2245831</v>
      </c>
      <c r="O5111" t="s">
        <v>184</v>
      </c>
      <c r="P5111">
        <v>2245831</v>
      </c>
      <c r="R5111">
        <v>2245831</v>
      </c>
      <c r="S5111" t="s">
        <v>58</v>
      </c>
      <c r="T5111" t="s">
        <v>59</v>
      </c>
      <c r="U5111" t="s">
        <v>60</v>
      </c>
      <c r="V5111" t="s">
        <v>61</v>
      </c>
      <c r="W5111" s="1">
        <v>40932</v>
      </c>
      <c r="X5111" t="s">
        <v>62</v>
      </c>
      <c r="Y5111" s="1">
        <v>42949</v>
      </c>
      <c r="Z5111" s="1">
        <v>27942</v>
      </c>
      <c r="AA5111" t="s">
        <v>63</v>
      </c>
      <c r="AB5111" t="s">
        <v>64</v>
      </c>
      <c r="AG5111">
        <v>2829</v>
      </c>
      <c r="AH5111" t="s">
        <v>65</v>
      </c>
      <c r="AI5111" t="s">
        <v>65</v>
      </c>
      <c r="AJ5111" t="s">
        <v>12308</v>
      </c>
      <c r="AK5111" t="s">
        <v>12308</v>
      </c>
      <c r="AL5111">
        <v>9441416287</v>
      </c>
      <c r="AM5111" s="1">
        <v>40932</v>
      </c>
      <c r="AN5111" t="s">
        <v>67</v>
      </c>
      <c r="AO5111">
        <v>2245831</v>
      </c>
      <c r="AP5111" t="s">
        <v>68</v>
      </c>
      <c r="AQ5111" t="s">
        <v>81</v>
      </c>
      <c r="AR5111" t="s">
        <v>70</v>
      </c>
      <c r="AS5111" t="s">
        <v>71</v>
      </c>
      <c r="AT5111">
        <v>0</v>
      </c>
      <c r="AU5111" t="s">
        <v>189</v>
      </c>
      <c r="AV5111" s="1">
        <v>40932</v>
      </c>
      <c r="AW5111">
        <v>2008</v>
      </c>
      <c r="AX5111" t="s">
        <v>73</v>
      </c>
      <c r="AY5111" s="1">
        <v>40932</v>
      </c>
      <c r="AZ5111" t="s">
        <v>74</v>
      </c>
      <c r="BB5111" t="s">
        <v>76</v>
      </c>
      <c r="BC5111">
        <v>28121104106</v>
      </c>
      <c r="BD5111" t="s">
        <v>71</v>
      </c>
      <c r="BE5111" t="s">
        <v>71</v>
      </c>
      <c r="BF5111" t="s">
        <v>77</v>
      </c>
    </row>
    <row r="5112" spans="1:58" hidden="1" x14ac:dyDescent="0.25">
      <c r="A5112" t="s">
        <v>52</v>
      </c>
      <c r="B5112" t="s">
        <v>12073</v>
      </c>
      <c r="C5112">
        <v>28121104201</v>
      </c>
      <c r="D5112">
        <v>2227279</v>
      </c>
      <c r="E5112" t="s">
        <v>12309</v>
      </c>
      <c r="F5112" t="s">
        <v>55</v>
      </c>
      <c r="G5112" t="s">
        <v>56</v>
      </c>
      <c r="H5112">
        <v>1</v>
      </c>
      <c r="I5112">
        <v>1</v>
      </c>
      <c r="J5112">
        <v>1</v>
      </c>
      <c r="K5112">
        <v>1</v>
      </c>
      <c r="L5112">
        <v>2227279</v>
      </c>
      <c r="M5112" t="s">
        <v>12310</v>
      </c>
      <c r="P5112">
        <v>2227279</v>
      </c>
      <c r="R5112">
        <v>2227279</v>
      </c>
      <c r="S5112" t="s">
        <v>58</v>
      </c>
      <c r="T5112" t="s">
        <v>59</v>
      </c>
      <c r="U5112" t="s">
        <v>60</v>
      </c>
      <c r="V5112" t="s">
        <v>61</v>
      </c>
      <c r="W5112" s="1">
        <v>37546</v>
      </c>
      <c r="X5112" t="s">
        <v>62</v>
      </c>
      <c r="Y5112" s="1">
        <v>44213</v>
      </c>
      <c r="Z5112" s="1">
        <v>29373</v>
      </c>
      <c r="AA5112" t="s">
        <v>63</v>
      </c>
      <c r="AB5112" t="s">
        <v>64</v>
      </c>
      <c r="AC5112">
        <v>2207881</v>
      </c>
      <c r="AG5112">
        <v>2829</v>
      </c>
      <c r="AH5112" t="s">
        <v>65</v>
      </c>
      <c r="AI5112" t="s">
        <v>65</v>
      </c>
      <c r="AJ5112" t="s">
        <v>12311</v>
      </c>
      <c r="AK5112" t="s">
        <v>12311</v>
      </c>
      <c r="AL5112">
        <v>8985691217</v>
      </c>
      <c r="AM5112" s="1">
        <v>37546</v>
      </c>
      <c r="AN5112" t="s">
        <v>67</v>
      </c>
      <c r="AO5112">
        <v>2227279</v>
      </c>
      <c r="AP5112" t="s">
        <v>68</v>
      </c>
      <c r="AQ5112" t="s">
        <v>81</v>
      </c>
      <c r="AR5112" t="s">
        <v>70</v>
      </c>
      <c r="AS5112" t="s">
        <v>71</v>
      </c>
      <c r="AT5112">
        <v>0</v>
      </c>
      <c r="AU5112" t="s">
        <v>72</v>
      </c>
      <c r="AV5112" s="1">
        <v>37546</v>
      </c>
      <c r="AW5112">
        <v>2002</v>
      </c>
      <c r="AX5112" t="s">
        <v>73</v>
      </c>
      <c r="AY5112" s="1">
        <v>37546</v>
      </c>
      <c r="AZ5112" t="s">
        <v>74</v>
      </c>
      <c r="BB5112" t="s">
        <v>76</v>
      </c>
      <c r="BC5112">
        <v>28121104201</v>
      </c>
      <c r="BD5112" t="s">
        <v>71</v>
      </c>
      <c r="BE5112" t="s">
        <v>71</v>
      </c>
      <c r="BF5112" t="s">
        <v>77</v>
      </c>
    </row>
    <row r="5113" spans="1:58" hidden="1" x14ac:dyDescent="0.25">
      <c r="A5113" t="s">
        <v>52</v>
      </c>
      <c r="B5113" t="s">
        <v>12073</v>
      </c>
      <c r="C5113">
        <v>28121104201</v>
      </c>
      <c r="D5113">
        <v>2233452</v>
      </c>
      <c r="E5113" t="s">
        <v>12312</v>
      </c>
      <c r="F5113" t="s">
        <v>55</v>
      </c>
      <c r="G5113" t="s">
        <v>56</v>
      </c>
      <c r="H5113">
        <v>1</v>
      </c>
      <c r="I5113">
        <v>1</v>
      </c>
      <c r="J5113">
        <v>1</v>
      </c>
      <c r="K5113">
        <v>1</v>
      </c>
      <c r="L5113">
        <v>2233452</v>
      </c>
      <c r="M5113" t="s">
        <v>317</v>
      </c>
      <c r="P5113">
        <v>2233452</v>
      </c>
      <c r="R5113">
        <v>2233452</v>
      </c>
      <c r="W5113" s="1">
        <v>37274</v>
      </c>
      <c r="X5113" t="s">
        <v>109</v>
      </c>
      <c r="Y5113" s="1">
        <v>38679</v>
      </c>
      <c r="Z5113" s="1">
        <v>30376</v>
      </c>
      <c r="AA5113" t="s">
        <v>63</v>
      </c>
      <c r="AB5113" t="s">
        <v>64</v>
      </c>
      <c r="AG5113">
        <v>2829</v>
      </c>
      <c r="AH5113" t="s">
        <v>65</v>
      </c>
      <c r="AI5113" t="s">
        <v>65</v>
      </c>
      <c r="AJ5113" t="s">
        <v>12313</v>
      </c>
      <c r="AK5113" t="s">
        <v>12313</v>
      </c>
      <c r="AL5113">
        <v>8106011476</v>
      </c>
      <c r="AM5113" s="1">
        <v>37274</v>
      </c>
      <c r="AN5113" t="s">
        <v>67</v>
      </c>
      <c r="AO5113">
        <v>2233452</v>
      </c>
      <c r="AP5113" t="s">
        <v>68</v>
      </c>
      <c r="AQ5113" t="s">
        <v>126</v>
      </c>
      <c r="AR5113" t="s">
        <v>70</v>
      </c>
      <c r="AS5113" t="s">
        <v>71</v>
      </c>
      <c r="AT5113">
        <v>0</v>
      </c>
      <c r="AU5113" t="s">
        <v>202</v>
      </c>
      <c r="AV5113" s="1">
        <v>37274</v>
      </c>
      <c r="AW5113">
        <v>2001</v>
      </c>
      <c r="AX5113" t="s">
        <v>73</v>
      </c>
      <c r="AY5113" s="1">
        <v>37274</v>
      </c>
      <c r="AZ5113" t="s">
        <v>74</v>
      </c>
      <c r="BB5113" t="s">
        <v>76</v>
      </c>
      <c r="BC5113">
        <v>28121104101</v>
      </c>
      <c r="BD5113" t="s">
        <v>71</v>
      </c>
      <c r="BE5113" t="s">
        <v>71</v>
      </c>
      <c r="BF5113" t="s">
        <v>77</v>
      </c>
    </row>
    <row r="5114" spans="1:58" hidden="1" x14ac:dyDescent="0.25">
      <c r="A5114" t="s">
        <v>52</v>
      </c>
      <c r="B5114" t="s">
        <v>12073</v>
      </c>
      <c r="C5114">
        <v>28121104401</v>
      </c>
      <c r="D5114">
        <v>2233639</v>
      </c>
      <c r="E5114" t="s">
        <v>12314</v>
      </c>
      <c r="F5114" t="s">
        <v>382</v>
      </c>
      <c r="G5114" t="s">
        <v>56</v>
      </c>
      <c r="H5114">
        <v>1</v>
      </c>
      <c r="I5114">
        <v>1</v>
      </c>
      <c r="J5114">
        <v>1</v>
      </c>
      <c r="K5114">
        <v>1</v>
      </c>
      <c r="L5114">
        <v>2233639</v>
      </c>
      <c r="M5114" t="s">
        <v>317</v>
      </c>
      <c r="P5114">
        <v>2233639</v>
      </c>
      <c r="R5114">
        <v>2233639</v>
      </c>
      <c r="W5114" t="s">
        <v>1087</v>
      </c>
      <c r="X5114" t="s">
        <v>62</v>
      </c>
      <c r="Y5114" s="1">
        <v>42691</v>
      </c>
      <c r="Z5114" s="1">
        <v>27811</v>
      </c>
      <c r="AA5114" t="s">
        <v>63</v>
      </c>
      <c r="AB5114" t="s">
        <v>64</v>
      </c>
      <c r="AG5114">
        <v>2829</v>
      </c>
      <c r="AH5114" t="s">
        <v>65</v>
      </c>
      <c r="AI5114" t="s">
        <v>65</v>
      </c>
      <c r="AJ5114" t="s">
        <v>12315</v>
      </c>
      <c r="AK5114" t="s">
        <v>12315</v>
      </c>
      <c r="AL5114">
        <v>9492804728</v>
      </c>
      <c r="AM5114" s="1">
        <v>35646</v>
      </c>
      <c r="AN5114" t="s">
        <v>67</v>
      </c>
      <c r="AO5114">
        <v>2233639</v>
      </c>
      <c r="AP5114" t="s">
        <v>68</v>
      </c>
      <c r="AQ5114" t="s">
        <v>126</v>
      </c>
      <c r="AR5114" t="s">
        <v>70</v>
      </c>
      <c r="AS5114" t="s">
        <v>71</v>
      </c>
      <c r="AT5114">
        <v>0</v>
      </c>
      <c r="AU5114" t="s">
        <v>127</v>
      </c>
      <c r="AV5114" s="1">
        <v>35646</v>
      </c>
      <c r="AW5114">
        <v>1997</v>
      </c>
      <c r="AX5114" t="s">
        <v>271</v>
      </c>
      <c r="AY5114" t="s">
        <v>1087</v>
      </c>
      <c r="AZ5114" t="s">
        <v>74</v>
      </c>
      <c r="BB5114" t="s">
        <v>76</v>
      </c>
      <c r="BC5114">
        <v>28120202401</v>
      </c>
      <c r="BD5114" t="s">
        <v>71</v>
      </c>
      <c r="BE5114" t="s">
        <v>71</v>
      </c>
      <c r="BF5114" t="s">
        <v>77</v>
      </c>
    </row>
    <row r="5115" spans="1:58" hidden="1" x14ac:dyDescent="0.25">
      <c r="A5115" t="s">
        <v>52</v>
      </c>
      <c r="B5115" t="s">
        <v>12073</v>
      </c>
      <c r="C5115">
        <v>28121104401</v>
      </c>
      <c r="D5115">
        <v>2207792</v>
      </c>
      <c r="E5115" t="s">
        <v>12316</v>
      </c>
      <c r="F5115" t="s">
        <v>55</v>
      </c>
      <c r="G5115" t="s">
        <v>56</v>
      </c>
      <c r="H5115">
        <v>1</v>
      </c>
      <c r="I5115">
        <v>1</v>
      </c>
      <c r="J5115">
        <v>1</v>
      </c>
      <c r="K5115">
        <v>1</v>
      </c>
      <c r="L5115">
        <v>2207792</v>
      </c>
      <c r="M5115" t="s">
        <v>210</v>
      </c>
      <c r="P5115">
        <v>2207792</v>
      </c>
      <c r="R5115">
        <v>2207792</v>
      </c>
      <c r="S5115" t="s">
        <v>58</v>
      </c>
      <c r="T5115" t="s">
        <v>102</v>
      </c>
      <c r="U5115" t="s">
        <v>103</v>
      </c>
      <c r="V5115" t="s">
        <v>61</v>
      </c>
      <c r="W5115" s="1">
        <v>39507</v>
      </c>
      <c r="X5115" t="s">
        <v>109</v>
      </c>
      <c r="Y5115" s="1">
        <v>42949</v>
      </c>
      <c r="Z5115" s="1">
        <v>29981</v>
      </c>
      <c r="AA5115" t="s">
        <v>63</v>
      </c>
      <c r="AB5115" t="s">
        <v>64</v>
      </c>
      <c r="AC5115" t="s">
        <v>77</v>
      </c>
      <c r="AD5115" t="s">
        <v>77</v>
      </c>
      <c r="AE5115" t="s">
        <v>77</v>
      </c>
      <c r="AF5115" t="s">
        <v>77</v>
      </c>
      <c r="AG5115">
        <v>2829</v>
      </c>
      <c r="AH5115" t="s">
        <v>65</v>
      </c>
      <c r="AI5115" t="s">
        <v>65</v>
      </c>
      <c r="AJ5115" t="s">
        <v>12317</v>
      </c>
      <c r="AK5115" t="s">
        <v>12317</v>
      </c>
      <c r="AL5115">
        <v>9492024688</v>
      </c>
      <c r="AM5115" s="1">
        <v>39507</v>
      </c>
      <c r="AN5115" t="s">
        <v>67</v>
      </c>
      <c r="AO5115">
        <v>2207792</v>
      </c>
      <c r="AP5115" t="s">
        <v>68</v>
      </c>
      <c r="AQ5115" t="s">
        <v>96</v>
      </c>
      <c r="AR5115" t="s">
        <v>70</v>
      </c>
      <c r="AS5115" t="s">
        <v>71</v>
      </c>
      <c r="AT5115">
        <v>0</v>
      </c>
      <c r="AU5115" t="s">
        <v>143</v>
      </c>
      <c r="AV5115" s="1">
        <v>39507</v>
      </c>
      <c r="AW5115">
        <v>2006</v>
      </c>
      <c r="AX5115" t="s">
        <v>271</v>
      </c>
      <c r="AY5115" s="1">
        <v>39507</v>
      </c>
      <c r="AZ5115" t="s">
        <v>74</v>
      </c>
      <c r="BA5115" t="s">
        <v>372</v>
      </c>
      <c r="BB5115" t="s">
        <v>76</v>
      </c>
      <c r="BC5115">
        <v>28121104401</v>
      </c>
      <c r="BD5115" t="s">
        <v>65</v>
      </c>
      <c r="BE5115" t="s">
        <v>71</v>
      </c>
      <c r="BF5115" t="s">
        <v>77</v>
      </c>
    </row>
    <row r="5116" spans="1:58" hidden="1" x14ac:dyDescent="0.25">
      <c r="A5116" t="s">
        <v>52</v>
      </c>
      <c r="B5116" t="s">
        <v>12073</v>
      </c>
      <c r="C5116">
        <v>28121104401</v>
      </c>
      <c r="D5116">
        <v>2244039</v>
      </c>
      <c r="E5116" t="s">
        <v>12318</v>
      </c>
      <c r="F5116" t="s">
        <v>55</v>
      </c>
      <c r="G5116" t="s">
        <v>56</v>
      </c>
      <c r="H5116">
        <v>1</v>
      </c>
      <c r="I5116">
        <v>1</v>
      </c>
      <c r="J5116">
        <v>1</v>
      </c>
      <c r="K5116">
        <v>1</v>
      </c>
      <c r="L5116">
        <v>2244039</v>
      </c>
      <c r="M5116" t="s">
        <v>107</v>
      </c>
      <c r="N5116">
        <v>2244039</v>
      </c>
      <c r="O5116" t="s">
        <v>170</v>
      </c>
      <c r="P5116">
        <v>2244039</v>
      </c>
      <c r="R5116">
        <v>2244039</v>
      </c>
      <c r="S5116" t="s">
        <v>91</v>
      </c>
      <c r="T5116" t="s">
        <v>92</v>
      </c>
      <c r="U5116" t="s">
        <v>93</v>
      </c>
      <c r="V5116" t="s">
        <v>94</v>
      </c>
      <c r="W5116" s="1">
        <v>40358</v>
      </c>
      <c r="X5116" t="s">
        <v>109</v>
      </c>
      <c r="Y5116" s="1">
        <v>44214</v>
      </c>
      <c r="Z5116" s="1">
        <v>31589</v>
      </c>
      <c r="AA5116" t="s">
        <v>63</v>
      </c>
      <c r="AB5116" t="s">
        <v>64</v>
      </c>
      <c r="AC5116" t="s">
        <v>77</v>
      </c>
      <c r="AD5116" t="s">
        <v>77</v>
      </c>
      <c r="AE5116" t="s">
        <v>77</v>
      </c>
      <c r="AF5116" t="s">
        <v>77</v>
      </c>
      <c r="AG5116">
        <v>2829</v>
      </c>
      <c r="AH5116" t="s">
        <v>65</v>
      </c>
      <c r="AI5116" t="s">
        <v>65</v>
      </c>
      <c r="AJ5116" t="s">
        <v>12319</v>
      </c>
      <c r="AK5116" t="s">
        <v>12319</v>
      </c>
      <c r="AL5116">
        <v>9491268732</v>
      </c>
      <c r="AM5116" s="1">
        <v>40358</v>
      </c>
      <c r="AN5116" t="s">
        <v>67</v>
      </c>
      <c r="AO5116">
        <v>2244039</v>
      </c>
      <c r="AP5116" t="s">
        <v>68</v>
      </c>
      <c r="AQ5116" t="s">
        <v>126</v>
      </c>
      <c r="AR5116" t="s">
        <v>70</v>
      </c>
      <c r="AS5116" t="s">
        <v>71</v>
      </c>
      <c r="AT5116">
        <v>0</v>
      </c>
      <c r="AU5116" t="s">
        <v>97</v>
      </c>
      <c r="AV5116" s="1">
        <v>40358</v>
      </c>
      <c r="AW5116">
        <v>2008</v>
      </c>
      <c r="AX5116" t="s">
        <v>73</v>
      </c>
      <c r="AY5116" s="1">
        <v>40358</v>
      </c>
      <c r="AZ5116" t="s">
        <v>253</v>
      </c>
      <c r="BA5116" t="s">
        <v>87</v>
      </c>
      <c r="BB5116" t="s">
        <v>76</v>
      </c>
      <c r="BC5116">
        <v>28121104401</v>
      </c>
      <c r="BD5116" t="s">
        <v>65</v>
      </c>
      <c r="BE5116" t="s">
        <v>71</v>
      </c>
      <c r="BF5116" t="s">
        <v>77</v>
      </c>
    </row>
    <row r="5117" spans="1:58" hidden="1" x14ac:dyDescent="0.25">
      <c r="A5117" t="s">
        <v>52</v>
      </c>
      <c r="B5117" t="s">
        <v>12073</v>
      </c>
      <c r="C5117">
        <v>28121104402</v>
      </c>
      <c r="D5117">
        <v>2224626</v>
      </c>
      <c r="E5117" t="s">
        <v>12320</v>
      </c>
      <c r="F5117" t="s">
        <v>382</v>
      </c>
      <c r="G5117" t="s">
        <v>56</v>
      </c>
      <c r="H5117">
        <v>1</v>
      </c>
      <c r="I5117">
        <v>1</v>
      </c>
      <c r="J5117">
        <v>1</v>
      </c>
      <c r="K5117">
        <v>1</v>
      </c>
      <c r="L5117">
        <v>2224626</v>
      </c>
      <c r="M5117" t="s">
        <v>395</v>
      </c>
      <c r="N5117">
        <v>2224626</v>
      </c>
      <c r="O5117" t="s">
        <v>256</v>
      </c>
      <c r="P5117">
        <v>2224626</v>
      </c>
      <c r="R5117">
        <v>2224626</v>
      </c>
      <c r="S5117" t="s">
        <v>91</v>
      </c>
      <c r="T5117" t="s">
        <v>92</v>
      </c>
      <c r="U5117" t="s">
        <v>93</v>
      </c>
      <c r="V5117" t="s">
        <v>94</v>
      </c>
      <c r="W5117" s="1">
        <v>44502</v>
      </c>
      <c r="X5117" t="s">
        <v>62</v>
      </c>
      <c r="Y5117" s="1">
        <v>44502</v>
      </c>
      <c r="Z5117" s="1">
        <v>25369</v>
      </c>
      <c r="AA5117" t="s">
        <v>63</v>
      </c>
      <c r="AB5117" t="s">
        <v>64</v>
      </c>
      <c r="AG5117">
        <v>2829</v>
      </c>
      <c r="AH5117" t="s">
        <v>65</v>
      </c>
      <c r="AI5117" t="s">
        <v>65</v>
      </c>
      <c r="AJ5117" t="s">
        <v>12321</v>
      </c>
      <c r="AK5117" t="s">
        <v>12321</v>
      </c>
      <c r="AL5117">
        <v>9441750523</v>
      </c>
      <c r="AM5117" s="1">
        <v>35370</v>
      </c>
      <c r="AN5117" t="s">
        <v>67</v>
      </c>
      <c r="AO5117">
        <v>2224626</v>
      </c>
      <c r="AP5117" t="s">
        <v>68</v>
      </c>
      <c r="AQ5117" t="s">
        <v>81</v>
      </c>
      <c r="AR5117" t="s">
        <v>70</v>
      </c>
      <c r="AS5117" t="s">
        <v>71</v>
      </c>
      <c r="AT5117">
        <v>0</v>
      </c>
      <c r="AU5117" t="s">
        <v>72</v>
      </c>
      <c r="AV5117" s="1">
        <v>35370</v>
      </c>
      <c r="AW5117">
        <v>1996</v>
      </c>
      <c r="AX5117" t="s">
        <v>73</v>
      </c>
      <c r="AY5117" s="1">
        <v>44502</v>
      </c>
      <c r="AZ5117" t="s">
        <v>74</v>
      </c>
      <c r="BA5117" t="s">
        <v>75</v>
      </c>
      <c r="BB5117" t="s">
        <v>76</v>
      </c>
      <c r="BC5117">
        <v>28121104402</v>
      </c>
      <c r="BD5117" t="s">
        <v>65</v>
      </c>
      <c r="BE5117" t="s">
        <v>71</v>
      </c>
      <c r="BF5117" t="s">
        <v>77</v>
      </c>
    </row>
    <row r="5118" spans="1:58" hidden="1" x14ac:dyDescent="0.25">
      <c r="A5118" t="s">
        <v>52</v>
      </c>
      <c r="B5118" t="s">
        <v>12073</v>
      </c>
      <c r="C5118">
        <v>28121104402</v>
      </c>
      <c r="D5118">
        <v>2243859</v>
      </c>
      <c r="E5118" t="s">
        <v>12322</v>
      </c>
      <c r="F5118" t="s">
        <v>55</v>
      </c>
      <c r="G5118" t="s">
        <v>56</v>
      </c>
      <c r="H5118">
        <v>1</v>
      </c>
      <c r="I5118">
        <v>1</v>
      </c>
      <c r="J5118">
        <v>1</v>
      </c>
      <c r="K5118">
        <v>1</v>
      </c>
      <c r="L5118">
        <v>2243859</v>
      </c>
      <c r="M5118" t="s">
        <v>107</v>
      </c>
      <c r="P5118">
        <v>2243859</v>
      </c>
      <c r="R5118">
        <v>2243859</v>
      </c>
      <c r="S5118" t="s">
        <v>91</v>
      </c>
      <c r="T5118" t="s">
        <v>92</v>
      </c>
      <c r="U5118" t="s">
        <v>93</v>
      </c>
      <c r="V5118" t="s">
        <v>475</v>
      </c>
      <c r="W5118" s="1">
        <v>40357</v>
      </c>
      <c r="X5118" t="s">
        <v>109</v>
      </c>
      <c r="Y5118" s="1">
        <v>44213</v>
      </c>
      <c r="Z5118" s="1">
        <v>30503</v>
      </c>
      <c r="AA5118" t="s">
        <v>63</v>
      </c>
      <c r="AB5118" t="s">
        <v>64</v>
      </c>
      <c r="AC5118" t="s">
        <v>77</v>
      </c>
      <c r="AD5118" t="s">
        <v>77</v>
      </c>
      <c r="AE5118" t="s">
        <v>77</v>
      </c>
      <c r="AF5118" t="s">
        <v>77</v>
      </c>
      <c r="AG5118">
        <v>2829</v>
      </c>
      <c r="AH5118" t="s">
        <v>65</v>
      </c>
      <c r="AI5118" t="s">
        <v>65</v>
      </c>
      <c r="AJ5118" t="s">
        <v>12323</v>
      </c>
      <c r="AK5118" t="s">
        <v>12323</v>
      </c>
      <c r="AL5118">
        <v>8985916761</v>
      </c>
      <c r="AM5118" s="1">
        <v>40357</v>
      </c>
      <c r="AN5118" t="s">
        <v>67</v>
      </c>
      <c r="AO5118">
        <v>2243859</v>
      </c>
      <c r="AP5118" t="s">
        <v>68</v>
      </c>
      <c r="AQ5118" t="s">
        <v>126</v>
      </c>
      <c r="AR5118" t="s">
        <v>70</v>
      </c>
      <c r="AS5118" t="s">
        <v>71</v>
      </c>
      <c r="AT5118">
        <v>0</v>
      </c>
      <c r="AU5118" t="s">
        <v>202</v>
      </c>
      <c r="AV5118" s="1">
        <v>40357</v>
      </c>
      <c r="AW5118">
        <v>2008</v>
      </c>
      <c r="AX5118" t="s">
        <v>73</v>
      </c>
      <c r="AY5118" s="1">
        <v>40357</v>
      </c>
      <c r="AZ5118" t="s">
        <v>74</v>
      </c>
      <c r="BB5118" t="s">
        <v>76</v>
      </c>
      <c r="BC5118">
        <v>28121104402</v>
      </c>
      <c r="BD5118" t="s">
        <v>71</v>
      </c>
      <c r="BE5118" t="s">
        <v>71</v>
      </c>
      <c r="BF5118" t="s">
        <v>77</v>
      </c>
    </row>
    <row r="5119" spans="1:58" hidden="1" x14ac:dyDescent="0.25">
      <c r="A5119" t="s">
        <v>52</v>
      </c>
      <c r="B5119" t="s">
        <v>12073</v>
      </c>
      <c r="C5119">
        <v>28121104402</v>
      </c>
      <c r="D5119">
        <v>2244230</v>
      </c>
      <c r="E5119" t="s">
        <v>12324</v>
      </c>
      <c r="F5119" t="s">
        <v>55</v>
      </c>
      <c r="G5119" t="s">
        <v>56</v>
      </c>
      <c r="H5119">
        <v>1</v>
      </c>
      <c r="I5119">
        <v>1</v>
      </c>
      <c r="J5119">
        <v>1</v>
      </c>
      <c r="K5119">
        <v>1</v>
      </c>
      <c r="L5119">
        <v>2244230</v>
      </c>
      <c r="M5119" t="s">
        <v>317</v>
      </c>
      <c r="P5119">
        <v>2244230</v>
      </c>
      <c r="R5119">
        <v>2244230</v>
      </c>
      <c r="W5119" s="1">
        <v>40486</v>
      </c>
      <c r="X5119" t="s">
        <v>62</v>
      </c>
      <c r="Y5119" s="1">
        <v>42483</v>
      </c>
      <c r="Z5119" s="1">
        <v>31581</v>
      </c>
      <c r="AA5119" t="s">
        <v>63</v>
      </c>
      <c r="AB5119" t="s">
        <v>64</v>
      </c>
      <c r="AG5119">
        <v>2829</v>
      </c>
      <c r="AH5119" t="s">
        <v>65</v>
      </c>
      <c r="AI5119" t="s">
        <v>65</v>
      </c>
      <c r="AJ5119" t="s">
        <v>12325</v>
      </c>
      <c r="AK5119" t="s">
        <v>12325</v>
      </c>
      <c r="AL5119">
        <v>9492590072</v>
      </c>
      <c r="AM5119" s="1">
        <v>40486</v>
      </c>
      <c r="AN5119" t="s">
        <v>67</v>
      </c>
      <c r="AO5119">
        <v>2244230</v>
      </c>
      <c r="AP5119" t="s">
        <v>68</v>
      </c>
      <c r="AQ5119" t="s">
        <v>126</v>
      </c>
      <c r="AR5119" t="s">
        <v>70</v>
      </c>
      <c r="AS5119" t="s">
        <v>71</v>
      </c>
      <c r="AT5119">
        <v>0</v>
      </c>
      <c r="AU5119" t="s">
        <v>127</v>
      </c>
      <c r="AV5119" s="1">
        <v>40486</v>
      </c>
      <c r="AW5119">
        <v>2008</v>
      </c>
      <c r="AX5119" t="s">
        <v>73</v>
      </c>
      <c r="AY5119" s="1">
        <v>41217</v>
      </c>
      <c r="AZ5119" t="s">
        <v>74</v>
      </c>
      <c r="BB5119" t="s">
        <v>76</v>
      </c>
      <c r="BC5119">
        <v>28121104402</v>
      </c>
      <c r="BD5119" t="s">
        <v>71</v>
      </c>
      <c r="BE5119" t="s">
        <v>71</v>
      </c>
      <c r="BF5119" t="s">
        <v>77</v>
      </c>
    </row>
    <row r="5120" spans="1:58" hidden="1" x14ac:dyDescent="0.25">
      <c r="A5120" t="s">
        <v>52</v>
      </c>
      <c r="B5120" t="s">
        <v>12073</v>
      </c>
      <c r="C5120">
        <v>28121104404</v>
      </c>
      <c r="D5120">
        <v>2233353</v>
      </c>
      <c r="E5120" t="s">
        <v>12326</v>
      </c>
      <c r="F5120" t="s">
        <v>118</v>
      </c>
      <c r="G5120" t="s">
        <v>56</v>
      </c>
      <c r="H5120">
        <v>1</v>
      </c>
      <c r="I5120">
        <v>1</v>
      </c>
      <c r="J5120">
        <v>1</v>
      </c>
      <c r="K5120">
        <v>1</v>
      </c>
      <c r="L5120">
        <v>2233353</v>
      </c>
      <c r="M5120" t="s">
        <v>174</v>
      </c>
      <c r="P5120">
        <v>2233353</v>
      </c>
      <c r="R5120">
        <v>2233353</v>
      </c>
      <c r="S5120" t="s">
        <v>600</v>
      </c>
      <c r="T5120" t="s">
        <v>286</v>
      </c>
      <c r="U5120" t="s">
        <v>846</v>
      </c>
      <c r="V5120" t="s">
        <v>792</v>
      </c>
      <c r="W5120" s="1">
        <v>41189</v>
      </c>
      <c r="X5120" t="s">
        <v>62</v>
      </c>
      <c r="Y5120" s="1">
        <v>42948</v>
      </c>
      <c r="Z5120" s="1">
        <v>23571</v>
      </c>
      <c r="AA5120" t="s">
        <v>63</v>
      </c>
      <c r="AB5120" t="s">
        <v>64</v>
      </c>
      <c r="AC5120">
        <v>2233403</v>
      </c>
      <c r="AG5120">
        <v>2829</v>
      </c>
      <c r="AH5120" t="s">
        <v>65</v>
      </c>
      <c r="AI5120" t="s">
        <v>65</v>
      </c>
      <c r="AJ5120" t="s">
        <v>12327</v>
      </c>
      <c r="AK5120" t="s">
        <v>12327</v>
      </c>
      <c r="AL5120">
        <v>9441712882</v>
      </c>
      <c r="AM5120" s="1">
        <v>35342</v>
      </c>
      <c r="AN5120" t="s">
        <v>67</v>
      </c>
      <c r="AO5120">
        <v>2233353</v>
      </c>
      <c r="AP5120" t="s">
        <v>68</v>
      </c>
      <c r="AQ5120" t="s">
        <v>268</v>
      </c>
      <c r="AR5120" t="s">
        <v>70</v>
      </c>
      <c r="AS5120" t="s">
        <v>71</v>
      </c>
      <c r="AT5120">
        <v>0</v>
      </c>
      <c r="AU5120" t="s">
        <v>72</v>
      </c>
      <c r="AV5120" s="1">
        <v>35342</v>
      </c>
      <c r="AW5120">
        <v>1996</v>
      </c>
      <c r="AX5120" t="s">
        <v>166</v>
      </c>
      <c r="AY5120" s="1">
        <v>41189</v>
      </c>
      <c r="AZ5120" t="s">
        <v>167</v>
      </c>
      <c r="BA5120" t="s">
        <v>87</v>
      </c>
      <c r="BB5120" t="s">
        <v>76</v>
      </c>
      <c r="BC5120">
        <v>28121104404</v>
      </c>
      <c r="BD5120" t="s">
        <v>65</v>
      </c>
      <c r="BE5120" t="s">
        <v>71</v>
      </c>
      <c r="BF5120" t="s">
        <v>77</v>
      </c>
    </row>
    <row r="5121" spans="1:58" hidden="1" x14ac:dyDescent="0.25">
      <c r="A5121" t="s">
        <v>52</v>
      </c>
      <c r="B5121" t="s">
        <v>12073</v>
      </c>
      <c r="C5121">
        <v>28121104404</v>
      </c>
      <c r="D5121">
        <v>2234248</v>
      </c>
      <c r="E5121" t="s">
        <v>12328</v>
      </c>
      <c r="F5121" t="s">
        <v>150</v>
      </c>
      <c r="G5121" t="s">
        <v>56</v>
      </c>
      <c r="H5121">
        <v>1</v>
      </c>
      <c r="I5121">
        <v>1</v>
      </c>
      <c r="J5121">
        <v>1</v>
      </c>
      <c r="K5121">
        <v>1</v>
      </c>
      <c r="L5121">
        <v>2234248</v>
      </c>
      <c r="M5121" t="s">
        <v>12329</v>
      </c>
      <c r="N5121">
        <v>2234248</v>
      </c>
      <c r="O5121" t="s">
        <v>90</v>
      </c>
      <c r="R5121">
        <v>2234248</v>
      </c>
      <c r="S5121" t="s">
        <v>58</v>
      </c>
      <c r="T5121" t="s">
        <v>59</v>
      </c>
      <c r="U5121" t="s">
        <v>60</v>
      </c>
      <c r="V5121" t="s">
        <v>61</v>
      </c>
      <c r="W5121" s="1">
        <v>39409</v>
      </c>
      <c r="X5121" t="s">
        <v>62</v>
      </c>
      <c r="Y5121" s="1">
        <v>44210</v>
      </c>
      <c r="Z5121" s="1">
        <v>27909</v>
      </c>
      <c r="AA5121" t="s">
        <v>63</v>
      </c>
      <c r="AB5121" t="s">
        <v>64</v>
      </c>
      <c r="AG5121">
        <v>2829</v>
      </c>
      <c r="AH5121" t="s">
        <v>65</v>
      </c>
      <c r="AI5121" t="s">
        <v>65</v>
      </c>
      <c r="AJ5121" t="s">
        <v>12330</v>
      </c>
      <c r="AK5121" t="s">
        <v>12330</v>
      </c>
      <c r="AL5121">
        <v>9000327416</v>
      </c>
      <c r="AM5121" s="1">
        <v>38684</v>
      </c>
      <c r="AN5121" t="s">
        <v>67</v>
      </c>
      <c r="AO5121">
        <v>2234248</v>
      </c>
      <c r="AP5121" t="s">
        <v>68</v>
      </c>
      <c r="AQ5121" t="s">
        <v>96</v>
      </c>
      <c r="AR5121" t="s">
        <v>70</v>
      </c>
      <c r="AS5121" t="s">
        <v>71</v>
      </c>
      <c r="AT5121">
        <v>0</v>
      </c>
      <c r="AU5121" t="s">
        <v>97</v>
      </c>
      <c r="AV5121" s="1">
        <v>38684</v>
      </c>
      <c r="AW5121">
        <v>2003</v>
      </c>
      <c r="AX5121" t="s">
        <v>73</v>
      </c>
      <c r="AY5121" s="1">
        <v>39409</v>
      </c>
      <c r="AZ5121" t="s">
        <v>74</v>
      </c>
      <c r="BA5121" t="s">
        <v>75</v>
      </c>
      <c r="BB5121" t="s">
        <v>76</v>
      </c>
      <c r="BC5121">
        <v>28121104404</v>
      </c>
      <c r="BD5121" t="s">
        <v>65</v>
      </c>
      <c r="BE5121" t="s">
        <v>71</v>
      </c>
      <c r="BF5121" t="s">
        <v>77</v>
      </c>
    </row>
    <row r="5122" spans="1:58" hidden="1" x14ac:dyDescent="0.25">
      <c r="A5122" t="s">
        <v>52</v>
      </c>
      <c r="B5122" t="s">
        <v>12073</v>
      </c>
      <c r="C5122">
        <v>28121104404</v>
      </c>
      <c r="D5122">
        <v>2249372</v>
      </c>
      <c r="E5122" t="s">
        <v>12331</v>
      </c>
      <c r="F5122" t="s">
        <v>145</v>
      </c>
      <c r="G5122" t="s">
        <v>56</v>
      </c>
      <c r="H5122">
        <v>1</v>
      </c>
      <c r="I5122">
        <v>1</v>
      </c>
      <c r="J5122">
        <v>1</v>
      </c>
      <c r="K5122">
        <v>1</v>
      </c>
      <c r="L5122">
        <v>2249372</v>
      </c>
      <c r="M5122" t="s">
        <v>526</v>
      </c>
      <c r="N5122">
        <v>2249372</v>
      </c>
      <c r="O5122" t="s">
        <v>170</v>
      </c>
      <c r="R5122">
        <v>2249372</v>
      </c>
      <c r="S5122" t="s">
        <v>58</v>
      </c>
      <c r="T5122" t="s">
        <v>61</v>
      </c>
      <c r="U5122" t="s">
        <v>102</v>
      </c>
      <c r="V5122" t="s">
        <v>103</v>
      </c>
      <c r="W5122" s="1">
        <v>44573</v>
      </c>
      <c r="X5122" t="s">
        <v>62</v>
      </c>
      <c r="Y5122" s="1">
        <v>44573</v>
      </c>
      <c r="Z5122" s="1">
        <v>29463</v>
      </c>
      <c r="AA5122" t="s">
        <v>63</v>
      </c>
      <c r="AB5122" t="s">
        <v>64</v>
      </c>
      <c r="AC5122">
        <v>2207978</v>
      </c>
      <c r="AG5122">
        <v>2829</v>
      </c>
      <c r="AH5122" t="s">
        <v>65</v>
      </c>
      <c r="AI5122" t="s">
        <v>65</v>
      </c>
      <c r="AJ5122" t="s">
        <v>12332</v>
      </c>
      <c r="AK5122" t="s">
        <v>12332</v>
      </c>
      <c r="AL5122">
        <v>9849931051</v>
      </c>
      <c r="AM5122" s="1">
        <v>42522</v>
      </c>
      <c r="AN5122" t="s">
        <v>67</v>
      </c>
      <c r="AO5122">
        <v>2249372</v>
      </c>
      <c r="AP5122" t="s">
        <v>68</v>
      </c>
      <c r="AQ5122" t="s">
        <v>756</v>
      </c>
      <c r="AR5122" t="s">
        <v>70</v>
      </c>
      <c r="AS5122" t="s">
        <v>71</v>
      </c>
      <c r="AT5122">
        <v>0</v>
      </c>
      <c r="AU5122" t="s">
        <v>4408</v>
      </c>
      <c r="AV5122" s="1">
        <v>42522</v>
      </c>
      <c r="AW5122">
        <v>2014</v>
      </c>
      <c r="AX5122" t="s">
        <v>73</v>
      </c>
      <c r="AY5122" s="1">
        <v>44573</v>
      </c>
      <c r="AZ5122" t="s">
        <v>74</v>
      </c>
      <c r="BA5122" t="s">
        <v>372</v>
      </c>
      <c r="BB5122" t="s">
        <v>76</v>
      </c>
      <c r="BC5122">
        <v>28121104404</v>
      </c>
      <c r="BD5122" t="s">
        <v>65</v>
      </c>
      <c r="BE5122" t="s">
        <v>71</v>
      </c>
      <c r="BF5122" t="s">
        <v>77</v>
      </c>
    </row>
    <row r="5123" spans="1:58" hidden="1" x14ac:dyDescent="0.25">
      <c r="A5123" t="s">
        <v>52</v>
      </c>
      <c r="B5123" t="s">
        <v>12073</v>
      </c>
      <c r="C5123">
        <v>28121104404</v>
      </c>
      <c r="D5123">
        <v>2233576</v>
      </c>
      <c r="E5123" t="s">
        <v>12333</v>
      </c>
      <c r="F5123" t="s">
        <v>106</v>
      </c>
      <c r="G5123" t="s">
        <v>56</v>
      </c>
      <c r="H5123">
        <v>1</v>
      </c>
      <c r="I5123">
        <v>1</v>
      </c>
      <c r="J5123">
        <v>1</v>
      </c>
      <c r="K5123">
        <v>1</v>
      </c>
      <c r="L5123">
        <v>2233576</v>
      </c>
      <c r="M5123" t="s">
        <v>12334</v>
      </c>
      <c r="N5123">
        <v>2233576</v>
      </c>
      <c r="O5123" t="s">
        <v>119</v>
      </c>
      <c r="P5123">
        <v>2233576</v>
      </c>
      <c r="R5123">
        <v>2233576</v>
      </c>
      <c r="S5123" t="s">
        <v>91</v>
      </c>
      <c r="T5123" t="s">
        <v>92</v>
      </c>
      <c r="U5123" t="s">
        <v>94</v>
      </c>
      <c r="V5123" t="s">
        <v>93</v>
      </c>
      <c r="W5123" s="1">
        <v>40932</v>
      </c>
      <c r="X5123" t="s">
        <v>62</v>
      </c>
      <c r="Y5123" s="1">
        <v>42309</v>
      </c>
      <c r="Z5123" s="1">
        <v>22873</v>
      </c>
      <c r="AA5123" t="s">
        <v>63</v>
      </c>
      <c r="AB5123" t="s">
        <v>64</v>
      </c>
      <c r="AC5123">
        <v>2234068</v>
      </c>
      <c r="AG5123">
        <v>2829</v>
      </c>
      <c r="AH5123" t="s">
        <v>65</v>
      </c>
      <c r="AI5123" t="s">
        <v>65</v>
      </c>
      <c r="AJ5123" t="s">
        <v>12335</v>
      </c>
      <c r="AK5123" t="s">
        <v>12335</v>
      </c>
      <c r="AL5123">
        <v>9440430559</v>
      </c>
      <c r="AM5123" s="1">
        <v>32776</v>
      </c>
      <c r="AN5123" t="s">
        <v>67</v>
      </c>
      <c r="AO5123">
        <v>2233576</v>
      </c>
      <c r="AP5123" t="s">
        <v>68</v>
      </c>
      <c r="AQ5123" t="s">
        <v>268</v>
      </c>
      <c r="AR5123" t="s">
        <v>70</v>
      </c>
      <c r="AS5123" t="s">
        <v>71</v>
      </c>
      <c r="AT5123">
        <v>0</v>
      </c>
      <c r="AU5123" t="s">
        <v>72</v>
      </c>
      <c r="AV5123" s="1">
        <v>32776</v>
      </c>
      <c r="AW5123">
        <v>1989</v>
      </c>
      <c r="AX5123" t="s">
        <v>73</v>
      </c>
      <c r="AY5123" s="1">
        <v>40932</v>
      </c>
      <c r="AZ5123" t="s">
        <v>74</v>
      </c>
      <c r="BB5123" t="s">
        <v>76</v>
      </c>
      <c r="BC5123">
        <v>28121104404</v>
      </c>
      <c r="BD5123" t="s">
        <v>71</v>
      </c>
      <c r="BE5123" t="s">
        <v>71</v>
      </c>
      <c r="BF5123" t="s">
        <v>77</v>
      </c>
    </row>
    <row r="5124" spans="1:58" hidden="1" x14ac:dyDescent="0.25">
      <c r="A5124" t="s">
        <v>52</v>
      </c>
      <c r="B5124" t="s">
        <v>12073</v>
      </c>
      <c r="C5124">
        <v>28121104404</v>
      </c>
      <c r="D5124">
        <v>2233575</v>
      </c>
      <c r="E5124" t="s">
        <v>12336</v>
      </c>
      <c r="F5124" t="s">
        <v>332</v>
      </c>
      <c r="G5124" t="s">
        <v>56</v>
      </c>
      <c r="H5124">
        <v>1</v>
      </c>
      <c r="I5124">
        <v>1</v>
      </c>
      <c r="J5124">
        <v>1</v>
      </c>
      <c r="K5124">
        <v>1</v>
      </c>
      <c r="L5124">
        <v>2233575</v>
      </c>
      <c r="M5124" t="s">
        <v>174</v>
      </c>
      <c r="N5124">
        <v>2233575</v>
      </c>
      <c r="O5124" t="s">
        <v>773</v>
      </c>
      <c r="R5124">
        <v>2233575</v>
      </c>
      <c r="S5124" t="s">
        <v>11142</v>
      </c>
      <c r="T5124" t="s">
        <v>916</v>
      </c>
      <c r="U5124" t="s">
        <v>12337</v>
      </c>
      <c r="V5124" t="s">
        <v>1543</v>
      </c>
      <c r="W5124" s="1">
        <v>42953</v>
      </c>
      <c r="X5124" t="s">
        <v>109</v>
      </c>
      <c r="Y5124" s="1">
        <v>42953</v>
      </c>
      <c r="Z5124" s="1">
        <v>29097</v>
      </c>
      <c r="AA5124" t="s">
        <v>334</v>
      </c>
      <c r="AB5124" t="s">
        <v>64</v>
      </c>
      <c r="AG5124">
        <v>2829</v>
      </c>
      <c r="AH5124" t="s">
        <v>65</v>
      </c>
      <c r="AI5124" t="s">
        <v>65</v>
      </c>
      <c r="AJ5124" t="s">
        <v>12229</v>
      </c>
      <c r="AK5124" t="s">
        <v>12229</v>
      </c>
      <c r="AL5124">
        <v>9502958053</v>
      </c>
      <c r="AM5124" s="1">
        <v>37546</v>
      </c>
      <c r="AN5124" t="s">
        <v>67</v>
      </c>
      <c r="AO5124">
        <v>2233575</v>
      </c>
      <c r="AP5124" t="s">
        <v>68</v>
      </c>
      <c r="AQ5124" t="s">
        <v>96</v>
      </c>
      <c r="AR5124" t="s">
        <v>70</v>
      </c>
      <c r="AS5124" t="s">
        <v>71</v>
      </c>
      <c r="AT5124">
        <v>0</v>
      </c>
      <c r="AU5124" t="s">
        <v>97</v>
      </c>
      <c r="AV5124" s="1">
        <v>37546</v>
      </c>
      <c r="AW5124">
        <v>2002</v>
      </c>
      <c r="AX5124" t="s">
        <v>73</v>
      </c>
      <c r="AY5124" s="1">
        <v>42953</v>
      </c>
      <c r="AZ5124" t="s">
        <v>253</v>
      </c>
      <c r="BA5124" t="s">
        <v>87</v>
      </c>
      <c r="BB5124" t="s">
        <v>76</v>
      </c>
      <c r="BC5124">
        <v>28121104404</v>
      </c>
      <c r="BD5124" t="s">
        <v>65</v>
      </c>
      <c r="BE5124" t="s">
        <v>71</v>
      </c>
      <c r="BF5124" t="s">
        <v>77</v>
      </c>
    </row>
    <row r="5125" spans="1:58" hidden="1" x14ac:dyDescent="0.25">
      <c r="A5125" t="s">
        <v>52</v>
      </c>
      <c r="B5125" t="s">
        <v>12073</v>
      </c>
      <c r="C5125">
        <v>28121104404</v>
      </c>
      <c r="D5125">
        <v>2246957</v>
      </c>
      <c r="E5125" t="s">
        <v>12338</v>
      </c>
      <c r="F5125" t="s">
        <v>112</v>
      </c>
      <c r="G5125" t="s">
        <v>56</v>
      </c>
      <c r="H5125">
        <v>1</v>
      </c>
      <c r="I5125">
        <v>1</v>
      </c>
      <c r="J5125">
        <v>1</v>
      </c>
      <c r="K5125">
        <v>1</v>
      </c>
      <c r="L5125">
        <v>2246957</v>
      </c>
      <c r="M5125" t="s">
        <v>174</v>
      </c>
      <c r="N5125">
        <v>2246957</v>
      </c>
      <c r="O5125" t="s">
        <v>12339</v>
      </c>
      <c r="P5125">
        <v>2246957</v>
      </c>
      <c r="R5125">
        <v>2246957</v>
      </c>
      <c r="S5125" t="s">
        <v>11142</v>
      </c>
      <c r="T5125" t="s">
        <v>917</v>
      </c>
      <c r="U5125" t="s">
        <v>1000</v>
      </c>
      <c r="V5125" t="s">
        <v>964</v>
      </c>
      <c r="W5125" s="1">
        <v>41271</v>
      </c>
      <c r="X5125" t="s">
        <v>109</v>
      </c>
      <c r="Y5125" s="1">
        <v>42484</v>
      </c>
      <c r="Z5125" s="1">
        <v>28672</v>
      </c>
      <c r="AA5125" t="s">
        <v>63</v>
      </c>
      <c r="AB5125" t="s">
        <v>64</v>
      </c>
      <c r="AG5125">
        <v>2829</v>
      </c>
      <c r="AH5125" t="s">
        <v>65</v>
      </c>
      <c r="AI5125" t="s">
        <v>65</v>
      </c>
      <c r="AJ5125" t="s">
        <v>12340</v>
      </c>
      <c r="AK5125" t="s">
        <v>12340</v>
      </c>
      <c r="AL5125">
        <v>9052800323</v>
      </c>
      <c r="AM5125" s="1">
        <v>41271</v>
      </c>
      <c r="AN5125" t="s">
        <v>67</v>
      </c>
      <c r="AO5125">
        <v>2246957</v>
      </c>
      <c r="AP5125" t="s">
        <v>68</v>
      </c>
      <c r="AQ5125" t="s">
        <v>268</v>
      </c>
      <c r="AR5125" t="s">
        <v>70</v>
      </c>
      <c r="AS5125" t="s">
        <v>71</v>
      </c>
      <c r="AT5125">
        <v>0</v>
      </c>
      <c r="AU5125" t="s">
        <v>179</v>
      </c>
      <c r="AV5125" s="1">
        <v>41271</v>
      </c>
      <c r="AW5125">
        <v>2012</v>
      </c>
      <c r="AX5125" t="s">
        <v>73</v>
      </c>
      <c r="AY5125" s="1">
        <v>41271</v>
      </c>
      <c r="AZ5125" t="s">
        <v>74</v>
      </c>
      <c r="BA5125" t="s">
        <v>87</v>
      </c>
      <c r="BB5125" t="s">
        <v>76</v>
      </c>
      <c r="BC5125">
        <v>28121104404</v>
      </c>
      <c r="BD5125" t="s">
        <v>65</v>
      </c>
      <c r="BE5125" t="s">
        <v>71</v>
      </c>
      <c r="BF5125" t="s">
        <v>77</v>
      </c>
    </row>
    <row r="5126" spans="1:58" hidden="1" x14ac:dyDescent="0.25">
      <c r="A5126" t="s">
        <v>52</v>
      </c>
      <c r="B5126" t="s">
        <v>12073</v>
      </c>
      <c r="C5126">
        <v>28121104404</v>
      </c>
      <c r="D5126">
        <v>2242376</v>
      </c>
      <c r="E5126" t="s">
        <v>12341</v>
      </c>
      <c r="F5126" t="s">
        <v>99</v>
      </c>
      <c r="G5126" t="s">
        <v>56</v>
      </c>
      <c r="H5126">
        <v>1</v>
      </c>
      <c r="I5126">
        <v>1</v>
      </c>
      <c r="J5126">
        <v>1</v>
      </c>
      <c r="K5126">
        <v>1</v>
      </c>
      <c r="L5126">
        <v>2242376</v>
      </c>
      <c r="M5126" t="s">
        <v>210</v>
      </c>
      <c r="N5126">
        <v>2242376</v>
      </c>
      <c r="O5126" t="s">
        <v>101</v>
      </c>
      <c r="P5126">
        <v>2242376</v>
      </c>
      <c r="R5126">
        <v>2242376</v>
      </c>
      <c r="S5126" t="s">
        <v>58</v>
      </c>
      <c r="T5126" t="s">
        <v>102</v>
      </c>
      <c r="U5126" t="s">
        <v>103</v>
      </c>
      <c r="V5126" t="s">
        <v>61</v>
      </c>
      <c r="W5126" s="1">
        <v>40105</v>
      </c>
      <c r="X5126" t="s">
        <v>62</v>
      </c>
      <c r="Y5126" s="1">
        <v>42948</v>
      </c>
      <c r="Z5126" s="1">
        <v>30468</v>
      </c>
      <c r="AA5126" t="s">
        <v>63</v>
      </c>
      <c r="AB5126" t="s">
        <v>64</v>
      </c>
      <c r="AC5126">
        <v>2242587</v>
      </c>
      <c r="AG5126">
        <v>2829</v>
      </c>
      <c r="AH5126" t="s">
        <v>65</v>
      </c>
      <c r="AI5126" t="s">
        <v>65</v>
      </c>
      <c r="AJ5126" t="s">
        <v>12342</v>
      </c>
      <c r="AK5126" t="s">
        <v>12342</v>
      </c>
      <c r="AL5126">
        <v>9985165055</v>
      </c>
      <c r="AM5126" s="1">
        <v>40105</v>
      </c>
      <c r="AN5126" t="s">
        <v>67</v>
      </c>
      <c r="AO5126">
        <v>2242376</v>
      </c>
      <c r="AP5126" t="s">
        <v>68</v>
      </c>
      <c r="AQ5126" t="s">
        <v>96</v>
      </c>
      <c r="AR5126" t="s">
        <v>70</v>
      </c>
      <c r="AS5126" t="s">
        <v>71</v>
      </c>
      <c r="AT5126">
        <v>0</v>
      </c>
      <c r="AU5126" t="s">
        <v>97</v>
      </c>
      <c r="AV5126" s="1">
        <v>40105</v>
      </c>
      <c r="AW5126">
        <v>2008</v>
      </c>
      <c r="AX5126" t="s">
        <v>73</v>
      </c>
      <c r="AY5126" s="1">
        <v>40105</v>
      </c>
      <c r="AZ5126" t="s">
        <v>74</v>
      </c>
      <c r="BA5126" t="s">
        <v>75</v>
      </c>
      <c r="BB5126" t="s">
        <v>76</v>
      </c>
      <c r="BC5126">
        <v>28121104404</v>
      </c>
      <c r="BD5126" t="s">
        <v>65</v>
      </c>
      <c r="BE5126" t="s">
        <v>71</v>
      </c>
      <c r="BF5126" t="s">
        <v>77</v>
      </c>
    </row>
    <row r="5127" spans="1:58" hidden="1" x14ac:dyDescent="0.25">
      <c r="A5127" t="s">
        <v>52</v>
      </c>
      <c r="B5127" t="s">
        <v>12073</v>
      </c>
      <c r="C5127">
        <v>28121104404</v>
      </c>
      <c r="D5127">
        <v>2242377</v>
      </c>
      <c r="E5127" t="s">
        <v>12343</v>
      </c>
      <c r="F5127" t="s">
        <v>140</v>
      </c>
      <c r="G5127" t="s">
        <v>56</v>
      </c>
      <c r="H5127">
        <v>1</v>
      </c>
      <c r="I5127">
        <v>1</v>
      </c>
      <c r="J5127">
        <v>1</v>
      </c>
      <c r="K5127">
        <v>1</v>
      </c>
      <c r="L5127">
        <v>2242377</v>
      </c>
      <c r="M5127" t="s">
        <v>141</v>
      </c>
      <c r="N5127">
        <v>2242377</v>
      </c>
      <c r="O5127" t="s">
        <v>220</v>
      </c>
      <c r="P5127">
        <v>2242377</v>
      </c>
      <c r="R5127">
        <v>2242377</v>
      </c>
      <c r="S5127" t="s">
        <v>58</v>
      </c>
      <c r="T5127" t="s">
        <v>59</v>
      </c>
      <c r="U5127" t="s">
        <v>60</v>
      </c>
      <c r="V5127" t="s">
        <v>61</v>
      </c>
      <c r="W5127" s="1">
        <v>40105</v>
      </c>
      <c r="X5127" t="s">
        <v>62</v>
      </c>
      <c r="Y5127" s="1">
        <v>42948</v>
      </c>
      <c r="Z5127" s="1">
        <v>30498</v>
      </c>
      <c r="AA5127" t="s">
        <v>63</v>
      </c>
      <c r="AB5127" t="s">
        <v>64</v>
      </c>
      <c r="AG5127">
        <v>2829</v>
      </c>
      <c r="AH5127" t="s">
        <v>65</v>
      </c>
      <c r="AI5127" t="s">
        <v>65</v>
      </c>
      <c r="AJ5127" t="s">
        <v>12344</v>
      </c>
      <c r="AK5127" t="s">
        <v>12344</v>
      </c>
      <c r="AL5127">
        <v>9985269366</v>
      </c>
      <c r="AM5127" s="1">
        <v>40105</v>
      </c>
      <c r="AN5127" t="s">
        <v>67</v>
      </c>
      <c r="AO5127">
        <v>2242377</v>
      </c>
      <c r="AP5127" t="s">
        <v>68</v>
      </c>
      <c r="AQ5127" t="s">
        <v>69</v>
      </c>
      <c r="AR5127" t="s">
        <v>70</v>
      </c>
      <c r="AS5127" t="s">
        <v>71</v>
      </c>
      <c r="AT5127">
        <v>0</v>
      </c>
      <c r="AU5127" t="s">
        <v>195</v>
      </c>
      <c r="AV5127" s="1">
        <v>40105</v>
      </c>
      <c r="AW5127">
        <v>2008</v>
      </c>
      <c r="AX5127" t="s">
        <v>73</v>
      </c>
      <c r="AY5127" s="1">
        <v>40105</v>
      </c>
      <c r="AZ5127" t="s">
        <v>74</v>
      </c>
      <c r="BA5127" t="s">
        <v>87</v>
      </c>
      <c r="BB5127" t="s">
        <v>76</v>
      </c>
      <c r="BC5127">
        <v>28121104404</v>
      </c>
      <c r="BD5127" t="s">
        <v>65</v>
      </c>
      <c r="BE5127" t="s">
        <v>71</v>
      </c>
      <c r="BF5127" t="s">
        <v>77</v>
      </c>
    </row>
    <row r="5128" spans="1:58" hidden="1" x14ac:dyDescent="0.25">
      <c r="A5128" t="s">
        <v>52</v>
      </c>
      <c r="B5128" t="s">
        <v>12073</v>
      </c>
      <c r="C5128">
        <v>28121104404</v>
      </c>
      <c r="D5128">
        <v>2249491</v>
      </c>
      <c r="E5128" t="s">
        <v>12345</v>
      </c>
      <c r="F5128" t="s">
        <v>145</v>
      </c>
      <c r="G5128" t="s">
        <v>56</v>
      </c>
      <c r="H5128">
        <v>1</v>
      </c>
      <c r="I5128">
        <v>1</v>
      </c>
      <c r="J5128">
        <v>1</v>
      </c>
      <c r="K5128">
        <v>1</v>
      </c>
      <c r="L5128">
        <v>2249491</v>
      </c>
      <c r="M5128" t="s">
        <v>223</v>
      </c>
      <c r="N5128">
        <v>2249491</v>
      </c>
      <c r="O5128" t="s">
        <v>170</v>
      </c>
      <c r="P5128">
        <v>2249491</v>
      </c>
      <c r="R5128">
        <v>2249491</v>
      </c>
      <c r="S5128" t="s">
        <v>58</v>
      </c>
      <c r="T5128" t="s">
        <v>61</v>
      </c>
      <c r="U5128" t="s">
        <v>1915</v>
      </c>
      <c r="V5128" t="s">
        <v>103</v>
      </c>
      <c r="W5128" s="1">
        <v>42522</v>
      </c>
      <c r="X5128" t="s">
        <v>109</v>
      </c>
      <c r="Y5128" s="1">
        <v>44210</v>
      </c>
      <c r="Z5128" s="1">
        <v>31233</v>
      </c>
      <c r="AA5128" t="s">
        <v>63</v>
      </c>
      <c r="AB5128" t="s">
        <v>64</v>
      </c>
      <c r="AC5128" t="s">
        <v>77</v>
      </c>
      <c r="AD5128" t="s">
        <v>77</v>
      </c>
      <c r="AE5128" t="s">
        <v>77</v>
      </c>
      <c r="AF5128" t="s">
        <v>77</v>
      </c>
      <c r="AG5128">
        <v>2829</v>
      </c>
      <c r="AH5128" t="s">
        <v>65</v>
      </c>
      <c r="AI5128" t="s">
        <v>65</v>
      </c>
      <c r="AJ5128" t="s">
        <v>12346</v>
      </c>
      <c r="AK5128" t="s">
        <v>12346</v>
      </c>
      <c r="AL5128">
        <v>9494771857</v>
      </c>
      <c r="AM5128" s="1">
        <v>42522</v>
      </c>
      <c r="AN5128" t="s">
        <v>67</v>
      </c>
      <c r="AO5128">
        <v>2249491</v>
      </c>
      <c r="AP5128" t="s">
        <v>68</v>
      </c>
      <c r="AQ5128" t="s">
        <v>96</v>
      </c>
      <c r="AR5128" t="s">
        <v>70</v>
      </c>
      <c r="AS5128" t="s">
        <v>71</v>
      </c>
      <c r="AT5128">
        <v>0</v>
      </c>
      <c r="AU5128" t="s">
        <v>143</v>
      </c>
      <c r="AV5128" s="1">
        <v>42522</v>
      </c>
      <c r="AW5128">
        <v>2014</v>
      </c>
      <c r="AX5128" t="s">
        <v>73</v>
      </c>
      <c r="AY5128" s="1">
        <v>42522</v>
      </c>
      <c r="AZ5128" t="s">
        <v>74</v>
      </c>
      <c r="BA5128" t="s">
        <v>75</v>
      </c>
      <c r="BB5128" t="s">
        <v>76</v>
      </c>
      <c r="BC5128">
        <v>28121104404</v>
      </c>
      <c r="BD5128" t="s">
        <v>65</v>
      </c>
      <c r="BE5128" t="s">
        <v>71</v>
      </c>
      <c r="BF5128" t="s">
        <v>77</v>
      </c>
    </row>
    <row r="5129" spans="1:58" hidden="1" x14ac:dyDescent="0.25">
      <c r="A5129" t="s">
        <v>52</v>
      </c>
      <c r="B5129" t="s">
        <v>12073</v>
      </c>
      <c r="C5129">
        <v>28121104404</v>
      </c>
      <c r="D5129">
        <v>2214105</v>
      </c>
      <c r="E5129" t="s">
        <v>12347</v>
      </c>
      <c r="F5129" t="s">
        <v>99</v>
      </c>
      <c r="G5129" t="s">
        <v>56</v>
      </c>
      <c r="H5129">
        <v>1</v>
      </c>
      <c r="I5129">
        <v>1</v>
      </c>
      <c r="J5129">
        <v>1</v>
      </c>
      <c r="K5129">
        <v>1</v>
      </c>
      <c r="L5129">
        <v>2214105</v>
      </c>
      <c r="M5129" t="s">
        <v>210</v>
      </c>
      <c r="P5129">
        <v>2214105</v>
      </c>
      <c r="R5129">
        <v>2214105</v>
      </c>
      <c r="S5129" t="s">
        <v>58</v>
      </c>
      <c r="T5129" t="s">
        <v>102</v>
      </c>
      <c r="U5129" t="s">
        <v>103</v>
      </c>
      <c r="V5129" t="s">
        <v>61</v>
      </c>
      <c r="W5129" s="1">
        <v>37284</v>
      </c>
      <c r="X5129" t="s">
        <v>62</v>
      </c>
      <c r="Y5129" s="1">
        <v>42562</v>
      </c>
      <c r="Z5129" s="1">
        <v>29445</v>
      </c>
      <c r="AA5129" t="s">
        <v>63</v>
      </c>
      <c r="AB5129" t="s">
        <v>64</v>
      </c>
      <c r="AG5129">
        <v>2829</v>
      </c>
      <c r="AH5129" t="s">
        <v>65</v>
      </c>
      <c r="AI5129" t="s">
        <v>65</v>
      </c>
      <c r="AJ5129" t="s">
        <v>12348</v>
      </c>
      <c r="AK5129" t="s">
        <v>12348</v>
      </c>
      <c r="AL5129">
        <v>9912712436</v>
      </c>
      <c r="AM5129" s="1">
        <v>44628</v>
      </c>
      <c r="AN5129" t="s">
        <v>67</v>
      </c>
      <c r="AO5129">
        <v>2214105</v>
      </c>
      <c r="AP5129" t="s">
        <v>68</v>
      </c>
      <c r="AQ5129" t="s">
        <v>126</v>
      </c>
      <c r="AR5129" t="s">
        <v>70</v>
      </c>
      <c r="AS5129" t="s">
        <v>71</v>
      </c>
      <c r="AT5129">
        <v>0</v>
      </c>
      <c r="AU5129" t="s">
        <v>127</v>
      </c>
      <c r="AV5129" s="1">
        <v>44628</v>
      </c>
      <c r="AW5129">
        <v>2002</v>
      </c>
      <c r="AX5129" t="s">
        <v>73</v>
      </c>
      <c r="AY5129" s="1">
        <v>41081</v>
      </c>
      <c r="AZ5129" t="s">
        <v>74</v>
      </c>
      <c r="BA5129" t="s">
        <v>87</v>
      </c>
      <c r="BB5129" t="s">
        <v>76</v>
      </c>
      <c r="BC5129">
        <v>28121104404</v>
      </c>
      <c r="BD5129" t="s">
        <v>65</v>
      </c>
      <c r="BE5129" t="s">
        <v>71</v>
      </c>
      <c r="BF5129" t="s">
        <v>77</v>
      </c>
    </row>
    <row r="5130" spans="1:58" hidden="1" x14ac:dyDescent="0.25">
      <c r="A5130" t="s">
        <v>52</v>
      </c>
      <c r="B5130" t="s">
        <v>12073</v>
      </c>
      <c r="C5130">
        <v>28121104404</v>
      </c>
      <c r="D5130">
        <v>2249452</v>
      </c>
      <c r="E5130" t="s">
        <v>12349</v>
      </c>
      <c r="F5130" t="s">
        <v>136</v>
      </c>
      <c r="G5130" t="s">
        <v>56</v>
      </c>
      <c r="H5130">
        <v>1</v>
      </c>
      <c r="I5130">
        <v>1</v>
      </c>
      <c r="J5130">
        <v>1</v>
      </c>
      <c r="K5130">
        <v>1</v>
      </c>
      <c r="L5130">
        <v>2249452</v>
      </c>
      <c r="M5130" t="s">
        <v>85</v>
      </c>
      <c r="N5130">
        <v>2249452</v>
      </c>
      <c r="O5130" t="s">
        <v>184</v>
      </c>
      <c r="P5130">
        <v>2249452</v>
      </c>
      <c r="R5130">
        <v>2249452</v>
      </c>
      <c r="S5130" t="s">
        <v>58</v>
      </c>
      <c r="T5130" t="s">
        <v>59</v>
      </c>
      <c r="U5130" t="s">
        <v>60</v>
      </c>
      <c r="V5130" t="s">
        <v>61</v>
      </c>
      <c r="W5130" s="1">
        <v>42522</v>
      </c>
      <c r="X5130" t="s">
        <v>109</v>
      </c>
      <c r="Y5130" s="1">
        <v>42522</v>
      </c>
      <c r="Z5130" s="1">
        <v>31934</v>
      </c>
      <c r="AA5130" t="s">
        <v>63</v>
      </c>
      <c r="AB5130" t="s">
        <v>64</v>
      </c>
      <c r="AG5130">
        <v>2829</v>
      </c>
      <c r="AH5130" t="s">
        <v>65</v>
      </c>
      <c r="AI5130" t="s">
        <v>65</v>
      </c>
      <c r="AJ5130" t="s">
        <v>10451</v>
      </c>
      <c r="AL5130">
        <v>8499002409</v>
      </c>
      <c r="AM5130" s="1">
        <v>42522</v>
      </c>
      <c r="AN5130" t="s">
        <v>67</v>
      </c>
      <c r="AO5130">
        <v>2249452</v>
      </c>
      <c r="AP5130" t="s">
        <v>68</v>
      </c>
      <c r="AQ5130" t="s">
        <v>81</v>
      </c>
      <c r="AR5130" t="s">
        <v>70</v>
      </c>
      <c r="AS5130" t="s">
        <v>71</v>
      </c>
      <c r="AT5130">
        <v>0</v>
      </c>
      <c r="AU5130" t="s">
        <v>275</v>
      </c>
      <c r="AV5130" s="1">
        <v>42522</v>
      </c>
      <c r="AW5130">
        <v>2014</v>
      </c>
      <c r="AX5130" t="s">
        <v>73</v>
      </c>
      <c r="AY5130" s="1">
        <v>42522</v>
      </c>
      <c r="AZ5130" t="s">
        <v>74</v>
      </c>
      <c r="BA5130" t="s">
        <v>75</v>
      </c>
      <c r="BB5130" t="s">
        <v>76</v>
      </c>
      <c r="BC5130">
        <v>28121104404</v>
      </c>
      <c r="BD5130" t="s">
        <v>65</v>
      </c>
      <c r="BE5130" t="s">
        <v>71</v>
      </c>
      <c r="BF5130" t="s">
        <v>77</v>
      </c>
    </row>
    <row r="5131" spans="1:58" hidden="1" x14ac:dyDescent="0.25">
      <c r="A5131" t="s">
        <v>52</v>
      </c>
      <c r="B5131" t="s">
        <v>12073</v>
      </c>
      <c r="C5131">
        <v>28121104404</v>
      </c>
      <c r="D5131">
        <v>2217050</v>
      </c>
      <c r="E5131" t="s">
        <v>12350</v>
      </c>
      <c r="F5131" t="s">
        <v>129</v>
      </c>
      <c r="G5131" t="s">
        <v>56</v>
      </c>
      <c r="H5131">
        <v>1</v>
      </c>
      <c r="I5131">
        <v>1</v>
      </c>
      <c r="J5131">
        <v>1</v>
      </c>
      <c r="K5131">
        <v>1</v>
      </c>
      <c r="L5131">
        <v>2217050</v>
      </c>
      <c r="M5131" t="s">
        <v>474</v>
      </c>
      <c r="N5131">
        <v>2217050</v>
      </c>
      <c r="O5131" t="s">
        <v>256</v>
      </c>
      <c r="P5131">
        <v>2217050</v>
      </c>
      <c r="R5131">
        <v>2217050</v>
      </c>
      <c r="S5131" t="s">
        <v>91</v>
      </c>
      <c r="T5131" t="s">
        <v>93</v>
      </c>
      <c r="U5131" t="s">
        <v>92</v>
      </c>
      <c r="V5131" t="s">
        <v>94</v>
      </c>
      <c r="W5131" s="1">
        <v>42953</v>
      </c>
      <c r="X5131" t="s">
        <v>62</v>
      </c>
      <c r="Y5131" s="1">
        <v>42953</v>
      </c>
      <c r="Z5131" s="1">
        <v>28277</v>
      </c>
      <c r="AA5131" t="s">
        <v>63</v>
      </c>
      <c r="AB5131" t="s">
        <v>64</v>
      </c>
      <c r="AC5131" t="s">
        <v>77</v>
      </c>
      <c r="AD5131" t="s">
        <v>77</v>
      </c>
      <c r="AE5131" t="s">
        <v>77</v>
      </c>
      <c r="AF5131" t="s">
        <v>77</v>
      </c>
      <c r="AG5131">
        <v>2829</v>
      </c>
      <c r="AH5131" t="s">
        <v>65</v>
      </c>
      <c r="AI5131" t="s">
        <v>65</v>
      </c>
      <c r="AJ5131" t="s">
        <v>8647</v>
      </c>
      <c r="AK5131" t="s">
        <v>8647</v>
      </c>
      <c r="AL5131">
        <v>9951277266</v>
      </c>
      <c r="AM5131" s="1">
        <v>38682</v>
      </c>
      <c r="AN5131" t="s">
        <v>67</v>
      </c>
      <c r="AO5131">
        <v>2217050</v>
      </c>
      <c r="AP5131" t="s">
        <v>68</v>
      </c>
      <c r="AQ5131" t="s">
        <v>96</v>
      </c>
      <c r="AR5131" t="s">
        <v>70</v>
      </c>
      <c r="AS5131" t="s">
        <v>71</v>
      </c>
      <c r="AT5131">
        <v>0</v>
      </c>
      <c r="AU5131" t="s">
        <v>97</v>
      </c>
      <c r="AV5131" s="1">
        <v>38682</v>
      </c>
      <c r="AW5131">
        <v>2003</v>
      </c>
      <c r="AX5131" t="s">
        <v>73</v>
      </c>
      <c r="AY5131" s="1">
        <v>42953</v>
      </c>
      <c r="AZ5131" t="s">
        <v>74</v>
      </c>
      <c r="BA5131" t="s">
        <v>87</v>
      </c>
      <c r="BB5131" t="s">
        <v>76</v>
      </c>
      <c r="BC5131">
        <v>28121104404</v>
      </c>
      <c r="BD5131" t="s">
        <v>65</v>
      </c>
      <c r="BE5131" t="s">
        <v>71</v>
      </c>
      <c r="BF5131" t="s">
        <v>77</v>
      </c>
    </row>
    <row r="5132" spans="1:58" hidden="1" x14ac:dyDescent="0.25">
      <c r="A5132" t="s">
        <v>52</v>
      </c>
      <c r="B5132" t="s">
        <v>12073</v>
      </c>
      <c r="C5132">
        <v>28121104404</v>
      </c>
      <c r="D5132">
        <v>2243155</v>
      </c>
      <c r="E5132" t="s">
        <v>12351</v>
      </c>
      <c r="F5132" t="s">
        <v>136</v>
      </c>
      <c r="G5132" t="s">
        <v>56</v>
      </c>
      <c r="H5132">
        <v>1</v>
      </c>
      <c r="I5132">
        <v>1</v>
      </c>
      <c r="J5132">
        <v>1</v>
      </c>
      <c r="K5132">
        <v>1</v>
      </c>
      <c r="L5132">
        <v>2243155</v>
      </c>
      <c r="M5132" t="s">
        <v>12352</v>
      </c>
      <c r="P5132">
        <v>2243155</v>
      </c>
      <c r="R5132">
        <v>2243155</v>
      </c>
      <c r="S5132" t="s">
        <v>58</v>
      </c>
      <c r="T5132" t="s">
        <v>59</v>
      </c>
      <c r="U5132" t="s">
        <v>198</v>
      </c>
      <c r="V5132" t="s">
        <v>61</v>
      </c>
      <c r="W5132" s="1">
        <v>40105</v>
      </c>
      <c r="X5132" t="s">
        <v>62</v>
      </c>
      <c r="Y5132" s="1">
        <v>42948</v>
      </c>
      <c r="Z5132" s="1">
        <v>30173</v>
      </c>
      <c r="AA5132" t="s">
        <v>334</v>
      </c>
      <c r="AB5132" t="s">
        <v>64</v>
      </c>
      <c r="AG5132">
        <v>2829</v>
      </c>
      <c r="AH5132" t="s">
        <v>65</v>
      </c>
      <c r="AI5132" t="s">
        <v>65</v>
      </c>
      <c r="AJ5132" t="s">
        <v>12353</v>
      </c>
      <c r="AK5132" t="s">
        <v>12353</v>
      </c>
      <c r="AL5132">
        <v>9492879645</v>
      </c>
      <c r="AM5132" s="1">
        <v>40105</v>
      </c>
      <c r="AN5132" t="s">
        <v>67</v>
      </c>
      <c r="AO5132">
        <v>2243155</v>
      </c>
      <c r="AP5132" t="s">
        <v>68</v>
      </c>
      <c r="AQ5132" t="s">
        <v>126</v>
      </c>
      <c r="AR5132" t="s">
        <v>70</v>
      </c>
      <c r="AS5132" t="s">
        <v>71</v>
      </c>
      <c r="AT5132">
        <v>0</v>
      </c>
      <c r="AU5132" t="s">
        <v>127</v>
      </c>
      <c r="AV5132" s="1">
        <v>40105</v>
      </c>
      <c r="AW5132">
        <v>2008</v>
      </c>
      <c r="AX5132" t="s">
        <v>73</v>
      </c>
      <c r="AY5132" s="1">
        <v>40105</v>
      </c>
      <c r="AZ5132" t="s">
        <v>74</v>
      </c>
      <c r="BA5132" t="s">
        <v>87</v>
      </c>
      <c r="BB5132" t="s">
        <v>76</v>
      </c>
      <c r="BC5132">
        <v>28121104404</v>
      </c>
      <c r="BD5132" t="s">
        <v>65</v>
      </c>
      <c r="BE5132" t="s">
        <v>71</v>
      </c>
      <c r="BF5132" t="s">
        <v>77</v>
      </c>
    </row>
    <row r="5133" spans="1:58" hidden="1" x14ac:dyDescent="0.25">
      <c r="A5133" t="s">
        <v>52</v>
      </c>
      <c r="B5133" t="s">
        <v>12073</v>
      </c>
      <c r="C5133">
        <v>28121104404</v>
      </c>
      <c r="D5133">
        <v>2234214</v>
      </c>
      <c r="E5133" t="s">
        <v>12354</v>
      </c>
      <c r="F5133" t="s">
        <v>150</v>
      </c>
      <c r="G5133" t="s">
        <v>56</v>
      </c>
      <c r="H5133">
        <v>1</v>
      </c>
      <c r="I5133">
        <v>1</v>
      </c>
      <c r="J5133">
        <v>1</v>
      </c>
      <c r="K5133">
        <v>1</v>
      </c>
      <c r="L5133">
        <v>2234214</v>
      </c>
      <c r="M5133" t="s">
        <v>151</v>
      </c>
      <c r="N5133">
        <v>2234214</v>
      </c>
      <c r="O5133" t="s">
        <v>1802</v>
      </c>
      <c r="P5133">
        <v>2234214</v>
      </c>
      <c r="R5133">
        <v>2234214</v>
      </c>
      <c r="S5133" t="s">
        <v>91</v>
      </c>
      <c r="T5133" t="s">
        <v>92</v>
      </c>
      <c r="U5133" t="s">
        <v>93</v>
      </c>
      <c r="V5133" t="s">
        <v>94</v>
      </c>
      <c r="W5133" s="1">
        <v>39862</v>
      </c>
      <c r="X5133" t="s">
        <v>62</v>
      </c>
      <c r="Y5133" s="1">
        <v>42948</v>
      </c>
      <c r="Z5133" s="1">
        <v>24699</v>
      </c>
      <c r="AA5133" t="s">
        <v>63</v>
      </c>
      <c r="AB5133" t="s">
        <v>64</v>
      </c>
      <c r="AG5133">
        <v>2829</v>
      </c>
      <c r="AH5133" t="s">
        <v>65</v>
      </c>
      <c r="AI5133" t="s">
        <v>65</v>
      </c>
      <c r="AJ5133" t="s">
        <v>12355</v>
      </c>
      <c r="AK5133" t="s">
        <v>12355</v>
      </c>
      <c r="AL5133">
        <v>9492617770</v>
      </c>
      <c r="AM5133" s="1">
        <v>35650</v>
      </c>
      <c r="AN5133" t="s">
        <v>67</v>
      </c>
      <c r="AO5133">
        <v>2234214</v>
      </c>
      <c r="AP5133" t="s">
        <v>68</v>
      </c>
      <c r="AQ5133" t="s">
        <v>69</v>
      </c>
      <c r="AR5133" t="s">
        <v>70</v>
      </c>
      <c r="AS5133" t="s">
        <v>71</v>
      </c>
      <c r="AT5133">
        <v>0</v>
      </c>
      <c r="AU5133" t="s">
        <v>195</v>
      </c>
      <c r="AV5133" s="1">
        <v>35650</v>
      </c>
      <c r="AW5133">
        <v>1996</v>
      </c>
      <c r="AX5133" t="s">
        <v>73</v>
      </c>
      <c r="AY5133" s="1">
        <v>39862</v>
      </c>
      <c r="AZ5133" t="s">
        <v>74</v>
      </c>
      <c r="BA5133" t="s">
        <v>87</v>
      </c>
      <c r="BB5133" t="s">
        <v>76</v>
      </c>
      <c r="BC5133">
        <v>28121104404</v>
      </c>
      <c r="BD5133" t="s">
        <v>65</v>
      </c>
      <c r="BE5133" t="s">
        <v>71</v>
      </c>
      <c r="BF5133" t="s">
        <v>77</v>
      </c>
    </row>
    <row r="5134" spans="1:58" hidden="1" x14ac:dyDescent="0.25">
      <c r="A5134" t="s">
        <v>52</v>
      </c>
      <c r="B5134" t="s">
        <v>12073</v>
      </c>
      <c r="C5134">
        <v>28121104404</v>
      </c>
      <c r="D5134">
        <v>2242974</v>
      </c>
      <c r="E5134" t="s">
        <v>12356</v>
      </c>
      <c r="F5134" t="s">
        <v>140</v>
      </c>
      <c r="G5134" t="s">
        <v>56</v>
      </c>
      <c r="H5134">
        <v>1</v>
      </c>
      <c r="I5134">
        <v>1</v>
      </c>
      <c r="J5134">
        <v>1</v>
      </c>
      <c r="K5134">
        <v>1</v>
      </c>
      <c r="L5134">
        <v>2242974</v>
      </c>
      <c r="M5134" t="s">
        <v>4502</v>
      </c>
      <c r="P5134">
        <v>2242974</v>
      </c>
      <c r="R5134">
        <v>2242974</v>
      </c>
      <c r="S5134" t="s">
        <v>58</v>
      </c>
      <c r="T5134" t="s">
        <v>59</v>
      </c>
      <c r="U5134" t="s">
        <v>60</v>
      </c>
      <c r="V5134" t="s">
        <v>61</v>
      </c>
      <c r="W5134" s="1">
        <v>40105</v>
      </c>
      <c r="X5134" t="s">
        <v>62</v>
      </c>
      <c r="Y5134" s="1">
        <v>44210</v>
      </c>
      <c r="Z5134" s="1">
        <v>31238</v>
      </c>
      <c r="AA5134" t="s">
        <v>63</v>
      </c>
      <c r="AB5134" t="s">
        <v>64</v>
      </c>
      <c r="AC5134">
        <v>2251833</v>
      </c>
      <c r="AD5134" t="s">
        <v>12357</v>
      </c>
      <c r="AE5134" t="s">
        <v>12358</v>
      </c>
      <c r="AF5134" t="s">
        <v>12359</v>
      </c>
      <c r="AG5134">
        <v>2829</v>
      </c>
      <c r="AH5134" t="s">
        <v>65</v>
      </c>
      <c r="AI5134" t="s">
        <v>65</v>
      </c>
      <c r="AJ5134" t="s">
        <v>12360</v>
      </c>
      <c r="AK5134" t="s">
        <v>12360</v>
      </c>
      <c r="AL5134">
        <v>8985387473</v>
      </c>
      <c r="AM5134" s="1">
        <v>40105</v>
      </c>
      <c r="AN5134" t="s">
        <v>67</v>
      </c>
      <c r="AO5134">
        <v>2242974</v>
      </c>
      <c r="AP5134" t="s">
        <v>68</v>
      </c>
      <c r="AQ5134" t="s">
        <v>96</v>
      </c>
      <c r="AR5134" t="s">
        <v>70</v>
      </c>
      <c r="AS5134" t="s">
        <v>71</v>
      </c>
      <c r="AT5134">
        <v>0</v>
      </c>
      <c r="AU5134" t="s">
        <v>97</v>
      </c>
      <c r="AV5134" s="1">
        <v>40105</v>
      </c>
      <c r="AW5134">
        <v>2008</v>
      </c>
      <c r="AX5134" t="s">
        <v>73</v>
      </c>
      <c r="AY5134" s="1">
        <v>40105</v>
      </c>
      <c r="AZ5134" t="s">
        <v>74</v>
      </c>
      <c r="BA5134" t="s">
        <v>87</v>
      </c>
      <c r="BB5134" t="s">
        <v>76</v>
      </c>
      <c r="BC5134">
        <v>28121104404</v>
      </c>
      <c r="BD5134" t="s">
        <v>65</v>
      </c>
      <c r="BE5134" t="s">
        <v>71</v>
      </c>
      <c r="BF5134" t="s">
        <v>77</v>
      </c>
    </row>
    <row r="5135" spans="1:58" hidden="1" x14ac:dyDescent="0.25">
      <c r="A5135" t="s">
        <v>52</v>
      </c>
      <c r="B5135" t="s">
        <v>12073</v>
      </c>
      <c r="C5135">
        <v>28121104405</v>
      </c>
      <c r="D5135">
        <v>2233729</v>
      </c>
      <c r="E5135" t="s">
        <v>12361</v>
      </c>
      <c r="F5135" t="s">
        <v>150</v>
      </c>
      <c r="G5135" t="s">
        <v>56</v>
      </c>
      <c r="H5135">
        <v>1</v>
      </c>
      <c r="I5135">
        <v>1</v>
      </c>
      <c r="J5135">
        <v>1</v>
      </c>
      <c r="K5135">
        <v>1</v>
      </c>
      <c r="L5135">
        <v>2233729</v>
      </c>
      <c r="M5135" t="s">
        <v>151</v>
      </c>
      <c r="N5135">
        <v>2233729</v>
      </c>
      <c r="O5135" t="s">
        <v>90</v>
      </c>
      <c r="R5135">
        <v>2233729</v>
      </c>
      <c r="S5135" t="s">
        <v>91</v>
      </c>
      <c r="T5135" t="s">
        <v>121</v>
      </c>
      <c r="U5135" t="s">
        <v>94</v>
      </c>
      <c r="V5135" t="s">
        <v>242</v>
      </c>
      <c r="W5135" s="1">
        <v>42114</v>
      </c>
      <c r="X5135" t="s">
        <v>109</v>
      </c>
      <c r="Y5135" s="1">
        <v>44734</v>
      </c>
      <c r="Z5135" s="1">
        <v>27921</v>
      </c>
      <c r="AA5135" t="s">
        <v>63</v>
      </c>
      <c r="AB5135" t="s">
        <v>64</v>
      </c>
      <c r="AC5135">
        <v>423343</v>
      </c>
      <c r="AG5135">
        <v>2829</v>
      </c>
      <c r="AH5135" t="s">
        <v>65</v>
      </c>
      <c r="AI5135" t="s">
        <v>65</v>
      </c>
      <c r="AJ5135" t="s">
        <v>12362</v>
      </c>
      <c r="AK5135" t="s">
        <v>12362</v>
      </c>
      <c r="AL5135">
        <v>9491770029</v>
      </c>
      <c r="AM5135" s="1">
        <v>35961</v>
      </c>
      <c r="AN5135" t="s">
        <v>613</v>
      </c>
      <c r="AO5135">
        <v>2233729</v>
      </c>
      <c r="AP5135" t="s">
        <v>68</v>
      </c>
      <c r="AQ5135" t="s">
        <v>126</v>
      </c>
      <c r="AR5135" t="s">
        <v>70</v>
      </c>
      <c r="AS5135" t="s">
        <v>71</v>
      </c>
      <c r="AT5135">
        <v>0</v>
      </c>
      <c r="AU5135" t="s">
        <v>127</v>
      </c>
      <c r="AV5135" s="1">
        <v>35961</v>
      </c>
      <c r="AW5135">
        <v>1998</v>
      </c>
      <c r="AX5135" t="s">
        <v>252</v>
      </c>
      <c r="AY5135" s="1">
        <v>42479</v>
      </c>
      <c r="AZ5135" t="s">
        <v>74</v>
      </c>
      <c r="BA5135" t="s">
        <v>372</v>
      </c>
      <c r="BB5135" t="s">
        <v>76</v>
      </c>
      <c r="BC5135">
        <v>28121104405</v>
      </c>
      <c r="BD5135" t="s">
        <v>65</v>
      </c>
      <c r="BE5135" t="s">
        <v>71</v>
      </c>
      <c r="BF5135" t="s">
        <v>77</v>
      </c>
    </row>
    <row r="5136" spans="1:58" hidden="1" x14ac:dyDescent="0.25">
      <c r="A5136" t="s">
        <v>52</v>
      </c>
      <c r="B5136" t="s">
        <v>12073</v>
      </c>
      <c r="C5136">
        <v>28121104405</v>
      </c>
      <c r="D5136">
        <v>2233721</v>
      </c>
      <c r="E5136" t="s">
        <v>12363</v>
      </c>
      <c r="F5136" t="s">
        <v>382</v>
      </c>
      <c r="G5136" t="s">
        <v>56</v>
      </c>
      <c r="H5136">
        <v>1</v>
      </c>
      <c r="I5136">
        <v>1</v>
      </c>
      <c r="J5136">
        <v>1</v>
      </c>
      <c r="K5136">
        <v>1</v>
      </c>
      <c r="W5136" s="1">
        <v>41137</v>
      </c>
      <c r="X5136" t="s">
        <v>109</v>
      </c>
      <c r="Y5136" s="1">
        <v>44735</v>
      </c>
      <c r="Z5136" s="1">
        <v>23868</v>
      </c>
      <c r="AA5136" t="s">
        <v>63</v>
      </c>
      <c r="AB5136" t="s">
        <v>64</v>
      </c>
      <c r="AG5136">
        <v>2829</v>
      </c>
      <c r="AH5136" t="s">
        <v>65</v>
      </c>
      <c r="AI5136" t="s">
        <v>65</v>
      </c>
      <c r="AJ5136" t="s">
        <v>12364</v>
      </c>
      <c r="AK5136" t="s">
        <v>12364</v>
      </c>
      <c r="AL5136">
        <v>8500629570</v>
      </c>
      <c r="AM5136" s="1">
        <v>31707</v>
      </c>
      <c r="AN5136" t="s">
        <v>613</v>
      </c>
      <c r="AO5136">
        <v>2233721</v>
      </c>
      <c r="AP5136" t="s">
        <v>68</v>
      </c>
      <c r="AQ5136" t="s">
        <v>126</v>
      </c>
      <c r="AR5136" t="s">
        <v>70</v>
      </c>
      <c r="AS5136" t="s">
        <v>71</v>
      </c>
      <c r="AT5136">
        <v>0</v>
      </c>
      <c r="AU5136" t="s">
        <v>127</v>
      </c>
      <c r="AV5136" s="1">
        <v>31707</v>
      </c>
      <c r="AW5136">
        <v>1986</v>
      </c>
      <c r="AX5136" t="s">
        <v>252</v>
      </c>
      <c r="AY5136" s="1">
        <v>41137</v>
      </c>
      <c r="AZ5136" t="s">
        <v>253</v>
      </c>
      <c r="BA5136" t="s">
        <v>372</v>
      </c>
      <c r="BB5136" t="s">
        <v>76</v>
      </c>
      <c r="BC5136">
        <v>28121104405</v>
      </c>
      <c r="BD5136" t="s">
        <v>65</v>
      </c>
      <c r="BE5136" t="s">
        <v>71</v>
      </c>
      <c r="BF5136" t="s">
        <v>77</v>
      </c>
    </row>
    <row r="5137" spans="1:58" hidden="1" x14ac:dyDescent="0.25">
      <c r="A5137" t="s">
        <v>52</v>
      </c>
      <c r="B5137" t="s">
        <v>12073</v>
      </c>
      <c r="C5137">
        <v>28121104405</v>
      </c>
      <c r="D5137">
        <v>2234069</v>
      </c>
      <c r="E5137" t="s">
        <v>12365</v>
      </c>
      <c r="F5137" t="s">
        <v>118</v>
      </c>
      <c r="G5137" t="s">
        <v>56</v>
      </c>
      <c r="H5137">
        <v>1</v>
      </c>
      <c r="I5137">
        <v>1</v>
      </c>
      <c r="J5137">
        <v>1</v>
      </c>
      <c r="K5137">
        <v>1</v>
      </c>
      <c r="L5137">
        <v>2234069</v>
      </c>
      <c r="M5137" t="s">
        <v>85</v>
      </c>
      <c r="N5137">
        <v>2234069</v>
      </c>
      <c r="O5137" t="s">
        <v>184</v>
      </c>
      <c r="P5137">
        <v>2234069</v>
      </c>
      <c r="R5137">
        <v>2234069</v>
      </c>
      <c r="S5137" t="s">
        <v>58</v>
      </c>
      <c r="T5137" t="s">
        <v>59</v>
      </c>
      <c r="U5137" t="s">
        <v>198</v>
      </c>
      <c r="V5137" t="s">
        <v>61</v>
      </c>
      <c r="W5137" s="1">
        <v>43622</v>
      </c>
      <c r="X5137" t="s">
        <v>109</v>
      </c>
      <c r="Y5137" s="1">
        <v>43622</v>
      </c>
      <c r="Z5137" s="1">
        <v>29195</v>
      </c>
      <c r="AA5137" t="s">
        <v>63</v>
      </c>
      <c r="AB5137" t="s">
        <v>64</v>
      </c>
      <c r="AC5137">
        <v>2233440</v>
      </c>
      <c r="AG5137">
        <v>2829</v>
      </c>
      <c r="AH5137" t="s">
        <v>65</v>
      </c>
      <c r="AI5137" t="s">
        <v>65</v>
      </c>
      <c r="AJ5137" t="s">
        <v>12366</v>
      </c>
      <c r="AK5137" t="s">
        <v>12366</v>
      </c>
      <c r="AL5137">
        <v>7989949594</v>
      </c>
      <c r="AM5137" s="1">
        <v>37653</v>
      </c>
      <c r="AN5137" t="s">
        <v>613</v>
      </c>
      <c r="AO5137">
        <v>2234069</v>
      </c>
      <c r="AP5137" t="s">
        <v>68</v>
      </c>
      <c r="AQ5137" t="s">
        <v>96</v>
      </c>
      <c r="AR5137" t="s">
        <v>70</v>
      </c>
      <c r="AS5137" t="s">
        <v>71</v>
      </c>
      <c r="AT5137">
        <v>0</v>
      </c>
      <c r="AU5137" t="s">
        <v>143</v>
      </c>
      <c r="AV5137" s="1">
        <v>37653</v>
      </c>
      <c r="AW5137">
        <v>2003</v>
      </c>
      <c r="AX5137" t="s">
        <v>252</v>
      </c>
      <c r="AY5137" s="1">
        <v>43957</v>
      </c>
      <c r="AZ5137" t="s">
        <v>253</v>
      </c>
      <c r="BA5137" t="s">
        <v>75</v>
      </c>
      <c r="BB5137" t="s">
        <v>76</v>
      </c>
      <c r="BC5137">
        <v>28121104405</v>
      </c>
      <c r="BD5137" t="s">
        <v>65</v>
      </c>
      <c r="BE5137" t="s">
        <v>71</v>
      </c>
      <c r="BF5137" t="s">
        <v>77</v>
      </c>
    </row>
    <row r="5138" spans="1:58" hidden="1" x14ac:dyDescent="0.25">
      <c r="A5138" t="s">
        <v>52</v>
      </c>
      <c r="B5138" t="s">
        <v>12073</v>
      </c>
      <c r="C5138">
        <v>28121104405</v>
      </c>
      <c r="D5138">
        <v>2234484</v>
      </c>
      <c r="E5138" t="s">
        <v>12367</v>
      </c>
      <c r="F5138" t="s">
        <v>106</v>
      </c>
      <c r="G5138" t="s">
        <v>56</v>
      </c>
      <c r="H5138">
        <v>1</v>
      </c>
      <c r="I5138">
        <v>1</v>
      </c>
      <c r="J5138">
        <v>1</v>
      </c>
      <c r="K5138">
        <v>1</v>
      </c>
      <c r="L5138">
        <v>2234484</v>
      </c>
      <c r="M5138" t="s">
        <v>163</v>
      </c>
      <c r="P5138">
        <v>2234484</v>
      </c>
      <c r="R5138">
        <v>2234484</v>
      </c>
      <c r="S5138" t="s">
        <v>91</v>
      </c>
      <c r="T5138" t="s">
        <v>121</v>
      </c>
      <c r="U5138" t="s">
        <v>120</v>
      </c>
      <c r="V5138" t="s">
        <v>242</v>
      </c>
      <c r="W5138" s="1">
        <v>43629</v>
      </c>
      <c r="X5138" t="s">
        <v>109</v>
      </c>
      <c r="Y5138" s="1">
        <v>43629</v>
      </c>
      <c r="Z5138" s="1">
        <v>23726</v>
      </c>
      <c r="AA5138" t="s">
        <v>246</v>
      </c>
      <c r="AB5138" t="s">
        <v>64</v>
      </c>
      <c r="AG5138">
        <v>2829</v>
      </c>
      <c r="AH5138" t="s">
        <v>65</v>
      </c>
      <c r="AI5138" t="s">
        <v>65</v>
      </c>
      <c r="AJ5138" t="s">
        <v>12368</v>
      </c>
      <c r="AK5138" t="s">
        <v>12369</v>
      </c>
      <c r="AL5138">
        <v>9491797779</v>
      </c>
      <c r="AM5138" s="1">
        <v>44808</v>
      </c>
      <c r="AN5138" t="s">
        <v>613</v>
      </c>
      <c r="AO5138">
        <v>2234484</v>
      </c>
      <c r="AP5138" t="s">
        <v>68</v>
      </c>
      <c r="AQ5138" t="s">
        <v>126</v>
      </c>
      <c r="AR5138" t="s">
        <v>70</v>
      </c>
      <c r="AS5138" t="s">
        <v>71</v>
      </c>
      <c r="AT5138">
        <v>0</v>
      </c>
      <c r="AU5138" t="s">
        <v>202</v>
      </c>
      <c r="AV5138" s="1">
        <v>44808</v>
      </c>
      <c r="AW5138">
        <v>1988</v>
      </c>
      <c r="AX5138" t="s">
        <v>252</v>
      </c>
      <c r="AY5138" s="1">
        <v>43629</v>
      </c>
      <c r="AZ5138" t="s">
        <v>74</v>
      </c>
      <c r="BA5138" t="s">
        <v>258</v>
      </c>
      <c r="BB5138" t="s">
        <v>76</v>
      </c>
      <c r="BC5138">
        <v>28121104405</v>
      </c>
      <c r="BD5138" t="s">
        <v>65</v>
      </c>
      <c r="BE5138" t="s">
        <v>71</v>
      </c>
      <c r="BF5138" t="s">
        <v>77</v>
      </c>
    </row>
    <row r="5139" spans="1:58" hidden="1" x14ac:dyDescent="0.25">
      <c r="A5139" t="s">
        <v>52</v>
      </c>
      <c r="B5139" t="s">
        <v>12073</v>
      </c>
      <c r="C5139">
        <v>28121104405</v>
      </c>
      <c r="D5139">
        <v>2244653</v>
      </c>
      <c r="E5139" t="s">
        <v>12370</v>
      </c>
      <c r="F5139" t="s">
        <v>145</v>
      </c>
      <c r="G5139" t="s">
        <v>56</v>
      </c>
      <c r="H5139">
        <v>1</v>
      </c>
      <c r="I5139">
        <v>1</v>
      </c>
      <c r="J5139">
        <v>1</v>
      </c>
      <c r="K5139">
        <v>1</v>
      </c>
      <c r="L5139">
        <v>2244653</v>
      </c>
      <c r="M5139" t="s">
        <v>107</v>
      </c>
      <c r="N5139">
        <v>2244653</v>
      </c>
      <c r="O5139" t="s">
        <v>170</v>
      </c>
      <c r="R5139">
        <v>2244653</v>
      </c>
      <c r="S5139" t="s">
        <v>91</v>
      </c>
      <c r="T5139" t="s">
        <v>92</v>
      </c>
      <c r="U5139" t="s">
        <v>93</v>
      </c>
      <c r="V5139" t="s">
        <v>561</v>
      </c>
      <c r="W5139" s="1">
        <v>43629</v>
      </c>
      <c r="X5139" t="s">
        <v>109</v>
      </c>
      <c r="Y5139" s="1">
        <v>43629</v>
      </c>
      <c r="Z5139" s="1">
        <v>31944</v>
      </c>
      <c r="AA5139" t="s">
        <v>63</v>
      </c>
      <c r="AB5139" t="s">
        <v>64</v>
      </c>
      <c r="AG5139">
        <v>2829</v>
      </c>
      <c r="AH5139" t="s">
        <v>65</v>
      </c>
      <c r="AI5139" t="s">
        <v>65</v>
      </c>
      <c r="AJ5139" t="s">
        <v>12371</v>
      </c>
      <c r="AK5139" t="s">
        <v>12371</v>
      </c>
      <c r="AL5139">
        <v>9989749114</v>
      </c>
      <c r="AM5139" s="1">
        <v>40548</v>
      </c>
      <c r="AN5139" t="s">
        <v>613</v>
      </c>
      <c r="AO5139">
        <v>2244653</v>
      </c>
      <c r="AP5139" t="s">
        <v>68</v>
      </c>
      <c r="AQ5139" t="s">
        <v>126</v>
      </c>
      <c r="AR5139" t="s">
        <v>70</v>
      </c>
      <c r="AS5139" t="s">
        <v>71</v>
      </c>
      <c r="AT5139">
        <v>0</v>
      </c>
      <c r="AU5139" t="s">
        <v>202</v>
      </c>
      <c r="AV5139" s="1">
        <v>40548</v>
      </c>
      <c r="AW5139">
        <v>2011</v>
      </c>
      <c r="AX5139" t="s">
        <v>252</v>
      </c>
      <c r="AY5139" s="1">
        <v>43994</v>
      </c>
      <c r="AZ5139" t="s">
        <v>253</v>
      </c>
      <c r="BA5139" t="s">
        <v>75</v>
      </c>
      <c r="BB5139" t="s">
        <v>76</v>
      </c>
      <c r="BC5139">
        <v>28121104405</v>
      </c>
      <c r="BD5139" t="s">
        <v>65</v>
      </c>
      <c r="BE5139" t="s">
        <v>71</v>
      </c>
      <c r="BF5139" t="s">
        <v>77</v>
      </c>
    </row>
    <row r="5140" spans="1:58" hidden="1" x14ac:dyDescent="0.25">
      <c r="A5140" t="s">
        <v>52</v>
      </c>
      <c r="B5140" t="s">
        <v>12073</v>
      </c>
      <c r="C5140">
        <v>28121104405</v>
      </c>
      <c r="D5140">
        <v>2247070</v>
      </c>
      <c r="E5140" t="s">
        <v>12372</v>
      </c>
      <c r="F5140" t="s">
        <v>140</v>
      </c>
      <c r="G5140" t="s">
        <v>56</v>
      </c>
      <c r="H5140">
        <v>1</v>
      </c>
      <c r="I5140">
        <v>1</v>
      </c>
      <c r="J5140">
        <v>1</v>
      </c>
      <c r="K5140">
        <v>1</v>
      </c>
      <c r="L5140">
        <v>2247070</v>
      </c>
      <c r="M5140" t="s">
        <v>141</v>
      </c>
      <c r="P5140">
        <v>2247070</v>
      </c>
      <c r="R5140">
        <v>2247070</v>
      </c>
      <c r="S5140" t="s">
        <v>58</v>
      </c>
      <c r="T5140" t="s">
        <v>59</v>
      </c>
      <c r="U5140" t="s">
        <v>60</v>
      </c>
      <c r="V5140" t="s">
        <v>61</v>
      </c>
      <c r="W5140" s="1">
        <v>41272</v>
      </c>
      <c r="X5140" t="s">
        <v>109</v>
      </c>
      <c r="Y5140" s="1">
        <v>44734</v>
      </c>
      <c r="Z5140" s="1">
        <v>32264</v>
      </c>
      <c r="AA5140" t="s">
        <v>334</v>
      </c>
      <c r="AB5140" t="s">
        <v>64</v>
      </c>
      <c r="AG5140">
        <v>2829</v>
      </c>
      <c r="AH5140" t="s">
        <v>65</v>
      </c>
      <c r="AI5140" t="s">
        <v>65</v>
      </c>
      <c r="AJ5140" t="s">
        <v>12373</v>
      </c>
      <c r="AK5140" t="s">
        <v>12373</v>
      </c>
      <c r="AL5140">
        <v>9908632110</v>
      </c>
      <c r="AM5140" s="1">
        <v>41272</v>
      </c>
      <c r="AN5140" t="s">
        <v>613</v>
      </c>
      <c r="AO5140">
        <v>2247070</v>
      </c>
      <c r="AP5140" t="s">
        <v>68</v>
      </c>
      <c r="AQ5140" t="s">
        <v>96</v>
      </c>
      <c r="AR5140" t="s">
        <v>70</v>
      </c>
      <c r="AS5140" t="s">
        <v>71</v>
      </c>
      <c r="AT5140">
        <v>0</v>
      </c>
      <c r="AU5140" t="s">
        <v>143</v>
      </c>
      <c r="AV5140" s="1">
        <v>41272</v>
      </c>
      <c r="AW5140">
        <v>2012</v>
      </c>
      <c r="AX5140" t="s">
        <v>73</v>
      </c>
      <c r="AY5140" s="1">
        <v>41272</v>
      </c>
      <c r="AZ5140" t="s">
        <v>253</v>
      </c>
      <c r="BB5140" t="s">
        <v>76</v>
      </c>
      <c r="BC5140">
        <v>28121104405</v>
      </c>
      <c r="BD5140" t="s">
        <v>71</v>
      </c>
      <c r="BE5140" t="s">
        <v>71</v>
      </c>
      <c r="BF5140" t="s">
        <v>77</v>
      </c>
    </row>
    <row r="5141" spans="1:58" hidden="1" x14ac:dyDescent="0.25">
      <c r="A5141" t="s">
        <v>52</v>
      </c>
      <c r="B5141" t="s">
        <v>12073</v>
      </c>
      <c r="C5141">
        <v>28121104405</v>
      </c>
      <c r="D5141">
        <v>2247127</v>
      </c>
      <c r="E5141" t="s">
        <v>12374</v>
      </c>
      <c r="F5141" t="s">
        <v>112</v>
      </c>
      <c r="G5141" t="s">
        <v>56</v>
      </c>
      <c r="H5141">
        <v>1</v>
      </c>
      <c r="I5141">
        <v>1</v>
      </c>
      <c r="J5141">
        <v>1</v>
      </c>
      <c r="K5141">
        <v>1</v>
      </c>
      <c r="L5141">
        <v>2247127</v>
      </c>
      <c r="M5141" t="s">
        <v>174</v>
      </c>
      <c r="N5141">
        <v>2247127</v>
      </c>
      <c r="O5141" t="s">
        <v>207</v>
      </c>
      <c r="P5141">
        <v>2247127</v>
      </c>
      <c r="R5141">
        <v>2247127</v>
      </c>
      <c r="S5141" t="s">
        <v>6585</v>
      </c>
      <c r="T5141" t="s">
        <v>1065</v>
      </c>
      <c r="U5141" t="s">
        <v>12375</v>
      </c>
      <c r="V5141" t="s">
        <v>12376</v>
      </c>
      <c r="W5141" s="1">
        <v>41256</v>
      </c>
      <c r="X5141" t="s">
        <v>109</v>
      </c>
      <c r="Y5141" s="1">
        <v>41272</v>
      </c>
      <c r="Z5141" s="1">
        <v>29811</v>
      </c>
      <c r="AA5141" t="s">
        <v>63</v>
      </c>
      <c r="AB5141" t="s">
        <v>64</v>
      </c>
      <c r="AG5141">
        <v>2829</v>
      </c>
      <c r="AH5141" t="s">
        <v>65</v>
      </c>
      <c r="AI5141" t="s">
        <v>70</v>
      </c>
      <c r="AJ5141" t="s">
        <v>12377</v>
      </c>
      <c r="AK5141" t="s">
        <v>12377</v>
      </c>
      <c r="AL5141">
        <v>9494939449</v>
      </c>
      <c r="AM5141" s="1">
        <v>41272</v>
      </c>
      <c r="AN5141" t="s">
        <v>613</v>
      </c>
      <c r="AO5141">
        <v>2247127</v>
      </c>
      <c r="AP5141" t="s">
        <v>68</v>
      </c>
      <c r="AQ5141" t="s">
        <v>96</v>
      </c>
      <c r="AR5141" t="s">
        <v>70</v>
      </c>
      <c r="AS5141" t="s">
        <v>71</v>
      </c>
      <c r="AT5141">
        <v>0</v>
      </c>
      <c r="AU5141" t="s">
        <v>143</v>
      </c>
      <c r="AV5141" s="1">
        <v>41272</v>
      </c>
      <c r="AW5141">
        <v>2012</v>
      </c>
      <c r="AX5141" t="s">
        <v>73</v>
      </c>
      <c r="AY5141" s="1">
        <v>41256</v>
      </c>
      <c r="AZ5141" t="s">
        <v>253</v>
      </c>
      <c r="BA5141" t="s">
        <v>87</v>
      </c>
      <c r="BB5141" t="s">
        <v>76</v>
      </c>
      <c r="BC5141">
        <v>28120103404</v>
      </c>
      <c r="BD5141" t="s">
        <v>65</v>
      </c>
      <c r="BE5141" t="s">
        <v>71</v>
      </c>
      <c r="BF5141" t="s">
        <v>77</v>
      </c>
    </row>
    <row r="5142" spans="1:58" hidden="1" x14ac:dyDescent="0.25">
      <c r="A5142" t="s">
        <v>52</v>
      </c>
      <c r="B5142" t="s">
        <v>12073</v>
      </c>
      <c r="C5142">
        <v>28121104405</v>
      </c>
      <c r="D5142">
        <v>2255722</v>
      </c>
      <c r="E5142" t="s">
        <v>12378</v>
      </c>
      <c r="F5142" t="s">
        <v>55</v>
      </c>
      <c r="G5142" t="s">
        <v>56</v>
      </c>
      <c r="H5142">
        <v>1</v>
      </c>
      <c r="I5142">
        <v>1</v>
      </c>
      <c r="J5142">
        <v>1</v>
      </c>
      <c r="K5142">
        <v>1</v>
      </c>
      <c r="L5142">
        <v>2255722</v>
      </c>
      <c r="M5142" t="s">
        <v>1838</v>
      </c>
      <c r="R5142">
        <v>2255722</v>
      </c>
      <c r="S5142" t="s">
        <v>58</v>
      </c>
      <c r="T5142" t="s">
        <v>102</v>
      </c>
      <c r="U5142" t="s">
        <v>103</v>
      </c>
      <c r="V5142" t="s">
        <v>666</v>
      </c>
      <c r="W5142" s="1">
        <v>44101</v>
      </c>
      <c r="X5142" t="s">
        <v>109</v>
      </c>
      <c r="Y5142" s="1">
        <v>44101</v>
      </c>
      <c r="Z5142" s="1">
        <v>34760</v>
      </c>
      <c r="AA5142" t="s">
        <v>334</v>
      </c>
      <c r="AB5142" t="s">
        <v>64</v>
      </c>
      <c r="AG5142">
        <v>2829</v>
      </c>
      <c r="AH5142" t="s">
        <v>65</v>
      </c>
      <c r="AI5142" t="s">
        <v>65</v>
      </c>
      <c r="AJ5142" t="s">
        <v>12379</v>
      </c>
      <c r="AK5142" t="s">
        <v>12379</v>
      </c>
      <c r="AL5142">
        <v>9849492284</v>
      </c>
      <c r="AM5142" s="1">
        <v>44101</v>
      </c>
      <c r="AN5142" t="s">
        <v>613</v>
      </c>
      <c r="AO5142">
        <v>2255722</v>
      </c>
      <c r="AP5142" t="s">
        <v>68</v>
      </c>
      <c r="AQ5142" t="s">
        <v>96</v>
      </c>
      <c r="AR5142" t="s">
        <v>70</v>
      </c>
      <c r="AS5142" t="s">
        <v>71</v>
      </c>
      <c r="AT5142">
        <v>0</v>
      </c>
      <c r="AU5142" t="s">
        <v>143</v>
      </c>
      <c r="AV5142" s="1">
        <v>44101</v>
      </c>
      <c r="AW5142">
        <v>2018</v>
      </c>
      <c r="AX5142" t="s">
        <v>252</v>
      </c>
      <c r="AY5142" s="1">
        <v>44101</v>
      </c>
      <c r="AZ5142" t="s">
        <v>253</v>
      </c>
      <c r="BB5142" t="s">
        <v>76</v>
      </c>
      <c r="BC5142">
        <v>28122900902</v>
      </c>
      <c r="BD5142" t="s">
        <v>71</v>
      </c>
      <c r="BE5142" t="s">
        <v>71</v>
      </c>
      <c r="BF5142" t="s">
        <v>77</v>
      </c>
    </row>
    <row r="5143" spans="1:58" hidden="1" x14ac:dyDescent="0.25">
      <c r="A5143" t="s">
        <v>52</v>
      </c>
      <c r="B5143" t="s">
        <v>12073</v>
      </c>
      <c r="C5143">
        <v>28121104405</v>
      </c>
      <c r="D5143">
        <v>2257268</v>
      </c>
      <c r="E5143" t="s">
        <v>12380</v>
      </c>
      <c r="F5143" t="s">
        <v>473</v>
      </c>
      <c r="G5143" t="s">
        <v>56</v>
      </c>
      <c r="H5143">
        <v>1</v>
      </c>
      <c r="I5143">
        <v>1</v>
      </c>
      <c r="J5143">
        <v>1</v>
      </c>
      <c r="K5143">
        <v>1</v>
      </c>
      <c r="L5143">
        <v>2257268</v>
      </c>
      <c r="M5143" t="s">
        <v>474</v>
      </c>
      <c r="P5143">
        <v>2257268</v>
      </c>
      <c r="R5143">
        <v>2257268</v>
      </c>
      <c r="S5143" t="s">
        <v>600</v>
      </c>
      <c r="T5143" t="s">
        <v>601</v>
      </c>
      <c r="U5143" t="s">
        <v>193</v>
      </c>
      <c r="V5143" t="s">
        <v>152</v>
      </c>
      <c r="W5143" s="1">
        <v>44366</v>
      </c>
      <c r="X5143" t="s">
        <v>109</v>
      </c>
      <c r="Y5143" s="1">
        <v>44366</v>
      </c>
      <c r="Z5143" s="1">
        <v>34138</v>
      </c>
      <c r="AA5143" t="s">
        <v>63</v>
      </c>
      <c r="AB5143" t="s">
        <v>64</v>
      </c>
      <c r="AC5143">
        <v>2242374</v>
      </c>
      <c r="AG5143">
        <v>2829</v>
      </c>
      <c r="AH5143" t="s">
        <v>65</v>
      </c>
      <c r="AI5143" t="s">
        <v>65</v>
      </c>
      <c r="AJ5143" t="s">
        <v>12381</v>
      </c>
      <c r="AK5143" t="s">
        <v>12381</v>
      </c>
      <c r="AL5143">
        <v>8555844614</v>
      </c>
      <c r="AM5143" s="1">
        <v>44366</v>
      </c>
      <c r="AN5143" t="s">
        <v>613</v>
      </c>
      <c r="AO5143">
        <v>2257268</v>
      </c>
      <c r="AP5143" t="s">
        <v>68</v>
      </c>
      <c r="AQ5143" t="s">
        <v>69</v>
      </c>
      <c r="AR5143" t="s">
        <v>70</v>
      </c>
      <c r="AS5143" t="s">
        <v>71</v>
      </c>
      <c r="AT5143">
        <v>0</v>
      </c>
      <c r="AU5143" t="s">
        <v>397</v>
      </c>
      <c r="AV5143" s="1">
        <v>44366</v>
      </c>
      <c r="AW5143">
        <v>2018</v>
      </c>
      <c r="AX5143" t="s">
        <v>252</v>
      </c>
      <c r="AY5143" s="1">
        <v>45096</v>
      </c>
      <c r="AZ5143" t="s">
        <v>166</v>
      </c>
      <c r="BB5143" t="s">
        <v>76</v>
      </c>
      <c r="BC5143">
        <v>28121104405</v>
      </c>
      <c r="BE5143" t="s">
        <v>71</v>
      </c>
      <c r="BF5143" t="s">
        <v>77</v>
      </c>
    </row>
    <row r="5144" spans="1:58" hidden="1" x14ac:dyDescent="0.25">
      <c r="A5144" t="s">
        <v>52</v>
      </c>
      <c r="B5144" t="s">
        <v>12073</v>
      </c>
      <c r="C5144">
        <v>28121104405</v>
      </c>
      <c r="D5144">
        <v>1000214213</v>
      </c>
      <c r="E5144" t="s">
        <v>12382</v>
      </c>
      <c r="F5144" t="s">
        <v>99</v>
      </c>
      <c r="G5144" t="s">
        <v>56</v>
      </c>
      <c r="H5144">
        <v>1</v>
      </c>
      <c r="I5144">
        <v>1</v>
      </c>
      <c r="J5144">
        <v>1</v>
      </c>
      <c r="K5144">
        <v>1</v>
      </c>
      <c r="L5144">
        <v>1000214213</v>
      </c>
      <c r="M5144" t="s">
        <v>223</v>
      </c>
      <c r="P5144">
        <v>1000214213</v>
      </c>
      <c r="R5144">
        <v>1000214213</v>
      </c>
      <c r="S5144" t="s">
        <v>58</v>
      </c>
      <c r="T5144" t="s">
        <v>1915</v>
      </c>
      <c r="U5144" t="s">
        <v>103</v>
      </c>
      <c r="V5144" t="s">
        <v>61</v>
      </c>
      <c r="W5144" s="1">
        <v>42567</v>
      </c>
      <c r="X5144" t="s">
        <v>109</v>
      </c>
      <c r="Y5144" s="1">
        <v>44747</v>
      </c>
      <c r="Z5144" s="1">
        <v>33032</v>
      </c>
      <c r="AA5144" t="s">
        <v>334</v>
      </c>
      <c r="AB5144" t="s">
        <v>64</v>
      </c>
      <c r="AG5144">
        <v>2829</v>
      </c>
      <c r="AH5144" t="s">
        <v>65</v>
      </c>
      <c r="AI5144" t="s">
        <v>65</v>
      </c>
      <c r="AJ5144" t="s">
        <v>12383</v>
      </c>
      <c r="AK5144" t="s">
        <v>12383</v>
      </c>
      <c r="AL5144">
        <v>6303638095</v>
      </c>
      <c r="AM5144" s="1">
        <v>42567</v>
      </c>
      <c r="AN5144" t="s">
        <v>613</v>
      </c>
      <c r="AO5144">
        <v>1000214213</v>
      </c>
      <c r="AP5144" t="s">
        <v>391</v>
      </c>
      <c r="AQ5144" t="s">
        <v>126</v>
      </c>
      <c r="AR5144" t="s">
        <v>70</v>
      </c>
      <c r="AS5144" t="s">
        <v>71</v>
      </c>
      <c r="AT5144">
        <v>0</v>
      </c>
      <c r="AU5144" t="s">
        <v>202</v>
      </c>
      <c r="AV5144" s="1">
        <v>42567</v>
      </c>
      <c r="AW5144">
        <v>2016</v>
      </c>
      <c r="AX5144" t="s">
        <v>252</v>
      </c>
      <c r="AY5144" s="1">
        <v>42567</v>
      </c>
      <c r="AZ5144" t="s">
        <v>253</v>
      </c>
      <c r="BB5144" t="s">
        <v>76</v>
      </c>
      <c r="BC5144">
        <v>28121104405</v>
      </c>
      <c r="BE5144" t="s">
        <v>71</v>
      </c>
      <c r="BF5144" t="s">
        <v>77</v>
      </c>
    </row>
    <row r="5145" spans="1:58" hidden="1" x14ac:dyDescent="0.25">
      <c r="A5145" t="s">
        <v>52</v>
      </c>
      <c r="B5145" t="s">
        <v>12073</v>
      </c>
      <c r="C5145">
        <v>28121104405</v>
      </c>
      <c r="D5145">
        <v>1000214137</v>
      </c>
      <c r="E5145" t="s">
        <v>12384</v>
      </c>
      <c r="F5145" t="s">
        <v>136</v>
      </c>
      <c r="G5145" t="s">
        <v>56</v>
      </c>
      <c r="H5145">
        <v>1</v>
      </c>
      <c r="I5145">
        <v>1</v>
      </c>
      <c r="J5145">
        <v>1</v>
      </c>
      <c r="K5145">
        <v>1</v>
      </c>
      <c r="L5145">
        <v>1000214137</v>
      </c>
      <c r="M5145" t="s">
        <v>85</v>
      </c>
      <c r="N5145">
        <v>1000214137</v>
      </c>
      <c r="O5145" t="s">
        <v>184</v>
      </c>
      <c r="R5145">
        <v>1000214137</v>
      </c>
      <c r="S5145" t="s">
        <v>58</v>
      </c>
      <c r="T5145" t="s">
        <v>59</v>
      </c>
      <c r="U5145" t="s">
        <v>60</v>
      </c>
      <c r="V5145" t="s">
        <v>193</v>
      </c>
      <c r="W5145" s="1">
        <v>41173</v>
      </c>
      <c r="X5145" t="s">
        <v>109</v>
      </c>
      <c r="Y5145" s="1">
        <v>44743</v>
      </c>
      <c r="Z5145" s="1">
        <v>28887</v>
      </c>
      <c r="AA5145" t="s">
        <v>63</v>
      </c>
      <c r="AB5145" t="s">
        <v>64</v>
      </c>
      <c r="AG5145">
        <v>2829</v>
      </c>
      <c r="AH5145" t="s">
        <v>65</v>
      </c>
      <c r="AI5145" t="s">
        <v>65</v>
      </c>
      <c r="AJ5145" t="s">
        <v>12385</v>
      </c>
      <c r="AK5145" t="s">
        <v>12385</v>
      </c>
      <c r="AL5145">
        <v>9966498804</v>
      </c>
      <c r="AM5145" s="1">
        <v>41173</v>
      </c>
      <c r="AN5145" t="s">
        <v>613</v>
      </c>
      <c r="AO5145">
        <v>1000214137</v>
      </c>
      <c r="AP5145" t="s">
        <v>391</v>
      </c>
      <c r="AQ5145" t="s">
        <v>69</v>
      </c>
      <c r="AR5145" t="s">
        <v>70</v>
      </c>
      <c r="AS5145" t="s">
        <v>71</v>
      </c>
      <c r="AT5145">
        <v>0</v>
      </c>
      <c r="AU5145" t="s">
        <v>397</v>
      </c>
      <c r="AV5145" s="1">
        <v>41173</v>
      </c>
      <c r="AW5145">
        <v>2012</v>
      </c>
      <c r="AX5145" t="s">
        <v>252</v>
      </c>
      <c r="AY5145" s="1">
        <v>41173</v>
      </c>
      <c r="AZ5145" t="s">
        <v>166</v>
      </c>
      <c r="BB5145" t="s">
        <v>76</v>
      </c>
      <c r="BC5145">
        <v>28121104405</v>
      </c>
      <c r="BE5145" t="s">
        <v>71</v>
      </c>
      <c r="BF5145" t="s">
        <v>77</v>
      </c>
    </row>
    <row r="5146" spans="1:58" hidden="1" x14ac:dyDescent="0.25">
      <c r="A5146" t="s">
        <v>52</v>
      </c>
      <c r="B5146" t="s">
        <v>12073</v>
      </c>
      <c r="C5146">
        <v>28121104501</v>
      </c>
      <c r="D5146">
        <v>2233526</v>
      </c>
      <c r="E5146" t="s">
        <v>12386</v>
      </c>
      <c r="F5146" t="s">
        <v>55</v>
      </c>
      <c r="G5146" t="s">
        <v>56</v>
      </c>
      <c r="H5146">
        <v>1</v>
      </c>
      <c r="I5146">
        <v>1</v>
      </c>
      <c r="J5146">
        <v>1</v>
      </c>
      <c r="K5146">
        <v>1</v>
      </c>
      <c r="L5146">
        <v>2233526</v>
      </c>
      <c r="M5146" t="s">
        <v>6653</v>
      </c>
      <c r="P5146">
        <v>2233526</v>
      </c>
      <c r="R5146">
        <v>2233526</v>
      </c>
      <c r="S5146" t="s">
        <v>58</v>
      </c>
      <c r="T5146" t="s">
        <v>102</v>
      </c>
      <c r="U5146" t="s">
        <v>103</v>
      </c>
      <c r="V5146" t="s">
        <v>61</v>
      </c>
      <c r="W5146" s="1">
        <v>36843</v>
      </c>
      <c r="X5146" t="s">
        <v>109</v>
      </c>
      <c r="Y5146" s="1">
        <v>41410</v>
      </c>
      <c r="Z5146" s="1">
        <v>28309</v>
      </c>
      <c r="AA5146" t="s">
        <v>63</v>
      </c>
      <c r="AB5146" t="s">
        <v>64</v>
      </c>
      <c r="AC5146" t="s">
        <v>77</v>
      </c>
      <c r="AD5146" t="s">
        <v>77</v>
      </c>
      <c r="AE5146" t="s">
        <v>77</v>
      </c>
      <c r="AF5146" t="s">
        <v>77</v>
      </c>
      <c r="AG5146">
        <v>2829</v>
      </c>
      <c r="AH5146" t="s">
        <v>65</v>
      </c>
      <c r="AI5146" t="s">
        <v>65</v>
      </c>
      <c r="AJ5146" t="s">
        <v>12264</v>
      </c>
      <c r="AK5146" t="s">
        <v>12264</v>
      </c>
      <c r="AL5146">
        <v>8897274199</v>
      </c>
      <c r="AM5146" s="1">
        <v>36843</v>
      </c>
      <c r="AN5146" t="s">
        <v>67</v>
      </c>
      <c r="AO5146">
        <v>2233526</v>
      </c>
      <c r="AP5146" t="s">
        <v>68</v>
      </c>
      <c r="AQ5146" t="s">
        <v>126</v>
      </c>
      <c r="AR5146" t="s">
        <v>70</v>
      </c>
      <c r="AS5146" t="s">
        <v>71</v>
      </c>
      <c r="AT5146">
        <v>0</v>
      </c>
      <c r="AU5146" t="s">
        <v>202</v>
      </c>
      <c r="AV5146" s="1">
        <v>36843</v>
      </c>
      <c r="AW5146">
        <v>2000</v>
      </c>
      <c r="AX5146" t="s">
        <v>73</v>
      </c>
      <c r="AY5146" s="1">
        <v>36843</v>
      </c>
      <c r="AZ5146" t="s">
        <v>74</v>
      </c>
      <c r="BB5146" t="s">
        <v>76</v>
      </c>
      <c r="BC5146">
        <v>28121104501</v>
      </c>
      <c r="BD5146" t="s">
        <v>71</v>
      </c>
      <c r="BE5146" t="s">
        <v>71</v>
      </c>
      <c r="BF5146" t="s">
        <v>77</v>
      </c>
    </row>
    <row r="5147" spans="1:58" hidden="1" x14ac:dyDescent="0.25">
      <c r="A5147" t="s">
        <v>52</v>
      </c>
      <c r="B5147" t="s">
        <v>12073</v>
      </c>
      <c r="C5147">
        <v>28121104501</v>
      </c>
      <c r="D5147">
        <v>2244712</v>
      </c>
      <c r="E5147" t="s">
        <v>12387</v>
      </c>
      <c r="F5147" t="s">
        <v>55</v>
      </c>
      <c r="G5147" t="s">
        <v>56</v>
      </c>
      <c r="H5147">
        <v>1</v>
      </c>
      <c r="I5147">
        <v>1</v>
      </c>
      <c r="J5147">
        <v>1</v>
      </c>
      <c r="K5147">
        <v>1</v>
      </c>
      <c r="L5147">
        <v>2244712</v>
      </c>
      <c r="M5147" t="s">
        <v>141</v>
      </c>
      <c r="N5147">
        <v>2244712</v>
      </c>
      <c r="O5147" t="s">
        <v>184</v>
      </c>
      <c r="P5147">
        <v>2244712</v>
      </c>
      <c r="R5147">
        <v>2244712</v>
      </c>
      <c r="S5147" t="s">
        <v>58</v>
      </c>
      <c r="T5147" t="s">
        <v>59</v>
      </c>
      <c r="U5147" t="s">
        <v>60</v>
      </c>
      <c r="V5147" t="s">
        <v>61</v>
      </c>
      <c r="W5147" s="1">
        <v>40494</v>
      </c>
      <c r="X5147" t="s">
        <v>62</v>
      </c>
      <c r="Y5147" s="1">
        <v>44213</v>
      </c>
      <c r="Z5147" s="1">
        <v>28038</v>
      </c>
      <c r="AA5147" t="s">
        <v>63</v>
      </c>
      <c r="AB5147" t="s">
        <v>64</v>
      </c>
      <c r="AG5147">
        <v>2829</v>
      </c>
      <c r="AH5147" t="s">
        <v>65</v>
      </c>
      <c r="AI5147" t="s">
        <v>65</v>
      </c>
      <c r="AJ5147" t="s">
        <v>12388</v>
      </c>
      <c r="AK5147" t="s">
        <v>12388</v>
      </c>
      <c r="AL5147">
        <v>9492754432</v>
      </c>
      <c r="AM5147" s="1">
        <v>40494</v>
      </c>
      <c r="AN5147" t="s">
        <v>67</v>
      </c>
      <c r="AO5147">
        <v>2244712</v>
      </c>
      <c r="AP5147" t="s">
        <v>68</v>
      </c>
      <c r="AQ5147" t="s">
        <v>81</v>
      </c>
      <c r="AR5147" t="s">
        <v>70</v>
      </c>
      <c r="AS5147" t="s">
        <v>71</v>
      </c>
      <c r="AT5147">
        <v>0</v>
      </c>
      <c r="AU5147" t="s">
        <v>189</v>
      </c>
      <c r="AV5147" s="1">
        <v>40494</v>
      </c>
      <c r="AW5147">
        <v>2008</v>
      </c>
      <c r="AX5147" t="s">
        <v>73</v>
      </c>
      <c r="AY5147" s="1">
        <v>40494</v>
      </c>
      <c r="AZ5147" t="s">
        <v>74</v>
      </c>
      <c r="BA5147" t="s">
        <v>12389</v>
      </c>
      <c r="BB5147" t="s">
        <v>76</v>
      </c>
      <c r="BC5147">
        <v>28121104501</v>
      </c>
      <c r="BD5147" t="s">
        <v>65</v>
      </c>
      <c r="BE5147" t="s">
        <v>71</v>
      </c>
      <c r="BF5147" t="s">
        <v>77</v>
      </c>
    </row>
    <row r="5148" spans="1:58" hidden="1" x14ac:dyDescent="0.25">
      <c r="A5148" t="s">
        <v>52</v>
      </c>
      <c r="B5148" t="s">
        <v>12073</v>
      </c>
      <c r="C5148">
        <v>28121104502</v>
      </c>
      <c r="D5148">
        <v>2257246</v>
      </c>
      <c r="E5148" t="s">
        <v>12390</v>
      </c>
      <c r="F5148" t="s">
        <v>55</v>
      </c>
      <c r="G5148" t="s">
        <v>56</v>
      </c>
      <c r="H5148">
        <v>1</v>
      </c>
      <c r="I5148">
        <v>1</v>
      </c>
      <c r="J5148">
        <v>1</v>
      </c>
      <c r="K5148">
        <v>1</v>
      </c>
      <c r="L5148">
        <v>2257246</v>
      </c>
      <c r="M5148" t="s">
        <v>317</v>
      </c>
      <c r="P5148">
        <v>2257246</v>
      </c>
      <c r="R5148">
        <v>2257246</v>
      </c>
      <c r="S5148" t="s">
        <v>58</v>
      </c>
      <c r="T5148" t="s">
        <v>103</v>
      </c>
      <c r="U5148" t="s">
        <v>102</v>
      </c>
      <c r="V5148" t="s">
        <v>61</v>
      </c>
      <c r="W5148" s="1">
        <v>44348</v>
      </c>
      <c r="X5148" t="s">
        <v>109</v>
      </c>
      <c r="Y5148" s="1">
        <v>44348</v>
      </c>
      <c r="Z5148" s="1">
        <v>35582</v>
      </c>
      <c r="AA5148" t="s">
        <v>334</v>
      </c>
      <c r="AB5148" t="s">
        <v>64</v>
      </c>
      <c r="AG5148">
        <v>2829</v>
      </c>
      <c r="AH5148" t="s">
        <v>65</v>
      </c>
      <c r="AI5148" t="s">
        <v>65</v>
      </c>
      <c r="AJ5148" t="s">
        <v>12391</v>
      </c>
      <c r="AK5148" t="s">
        <v>12391</v>
      </c>
      <c r="AL5148">
        <v>9989352332</v>
      </c>
      <c r="AM5148" s="1">
        <v>44348</v>
      </c>
      <c r="AN5148" t="s">
        <v>67</v>
      </c>
      <c r="AO5148">
        <v>2257246</v>
      </c>
      <c r="AP5148" t="s">
        <v>68</v>
      </c>
      <c r="AQ5148" t="s">
        <v>81</v>
      </c>
      <c r="AR5148" t="s">
        <v>70</v>
      </c>
      <c r="AS5148" t="s">
        <v>71</v>
      </c>
      <c r="AT5148">
        <v>0</v>
      </c>
      <c r="AU5148" t="s">
        <v>189</v>
      </c>
      <c r="AV5148" s="1">
        <v>44348</v>
      </c>
      <c r="AW5148">
        <v>2018</v>
      </c>
      <c r="AX5148" t="s">
        <v>73</v>
      </c>
      <c r="AY5148" s="1">
        <v>44348</v>
      </c>
      <c r="AZ5148" t="s">
        <v>74</v>
      </c>
      <c r="BB5148" t="s">
        <v>76</v>
      </c>
      <c r="BC5148">
        <v>28121104502</v>
      </c>
      <c r="BE5148" t="s">
        <v>71</v>
      </c>
      <c r="BF5148" t="s">
        <v>77</v>
      </c>
    </row>
    <row r="5149" spans="1:58" hidden="1" x14ac:dyDescent="0.25">
      <c r="A5149" t="s">
        <v>52</v>
      </c>
      <c r="B5149" t="s">
        <v>12073</v>
      </c>
      <c r="C5149">
        <v>28121104502</v>
      </c>
      <c r="D5149">
        <v>2243958</v>
      </c>
      <c r="E5149" t="s">
        <v>12392</v>
      </c>
      <c r="F5149" t="s">
        <v>55</v>
      </c>
      <c r="G5149" t="s">
        <v>56</v>
      </c>
      <c r="H5149">
        <v>1</v>
      </c>
      <c r="I5149">
        <v>1</v>
      </c>
      <c r="J5149">
        <v>1</v>
      </c>
      <c r="K5149">
        <v>1</v>
      </c>
      <c r="L5149">
        <v>2243958</v>
      </c>
      <c r="M5149" t="s">
        <v>11651</v>
      </c>
      <c r="P5149">
        <v>2243958</v>
      </c>
      <c r="R5149">
        <v>2243958</v>
      </c>
      <c r="S5149" t="s">
        <v>58</v>
      </c>
      <c r="T5149" t="s">
        <v>59</v>
      </c>
      <c r="U5149" t="s">
        <v>198</v>
      </c>
      <c r="V5149" t="s">
        <v>61</v>
      </c>
      <c r="W5149" s="1">
        <v>40358</v>
      </c>
      <c r="X5149" t="s">
        <v>109</v>
      </c>
      <c r="Y5149" s="1">
        <v>44213</v>
      </c>
      <c r="Z5149" s="1">
        <v>32699</v>
      </c>
      <c r="AA5149" t="s">
        <v>63</v>
      </c>
      <c r="AB5149" t="s">
        <v>64</v>
      </c>
      <c r="AC5149" t="s">
        <v>77</v>
      </c>
      <c r="AD5149" t="s">
        <v>77</v>
      </c>
      <c r="AE5149" t="s">
        <v>77</v>
      </c>
      <c r="AF5149" t="s">
        <v>77</v>
      </c>
      <c r="AG5149">
        <v>2829</v>
      </c>
      <c r="AH5149" t="s">
        <v>65</v>
      </c>
      <c r="AI5149" t="s">
        <v>65</v>
      </c>
      <c r="AJ5149" t="s">
        <v>12393</v>
      </c>
      <c r="AK5149" t="s">
        <v>12393</v>
      </c>
      <c r="AL5149">
        <v>8985481878</v>
      </c>
      <c r="AM5149" s="1">
        <v>40358</v>
      </c>
      <c r="AN5149" t="s">
        <v>67</v>
      </c>
      <c r="AO5149">
        <v>2243958</v>
      </c>
      <c r="AP5149" t="s">
        <v>68</v>
      </c>
      <c r="AQ5149" t="s">
        <v>81</v>
      </c>
      <c r="AR5149" t="s">
        <v>70</v>
      </c>
      <c r="AS5149" t="s">
        <v>71</v>
      </c>
      <c r="AT5149">
        <v>0</v>
      </c>
      <c r="AU5149" t="s">
        <v>72</v>
      </c>
      <c r="AV5149" s="1">
        <v>40358</v>
      </c>
      <c r="AW5149">
        <v>2008</v>
      </c>
      <c r="AX5149" t="s">
        <v>73</v>
      </c>
      <c r="AY5149" s="1">
        <v>40358</v>
      </c>
      <c r="AZ5149" t="s">
        <v>74</v>
      </c>
      <c r="BA5149" t="s">
        <v>75</v>
      </c>
      <c r="BB5149" t="s">
        <v>76</v>
      </c>
      <c r="BC5149">
        <v>28121104502</v>
      </c>
      <c r="BD5149" t="s">
        <v>65</v>
      </c>
      <c r="BE5149" t="s">
        <v>71</v>
      </c>
      <c r="BF5149" t="s">
        <v>77</v>
      </c>
    </row>
    <row r="5150" spans="1:58" hidden="1" x14ac:dyDescent="0.25">
      <c r="A5150" t="s">
        <v>52</v>
      </c>
      <c r="B5150" t="s">
        <v>12073</v>
      </c>
      <c r="C5150">
        <v>28121104502</v>
      </c>
      <c r="D5150">
        <v>1002252269</v>
      </c>
      <c r="E5150" t="s">
        <v>12394</v>
      </c>
      <c r="F5150" t="s">
        <v>55</v>
      </c>
      <c r="G5150" t="s">
        <v>56</v>
      </c>
      <c r="H5150">
        <v>0</v>
      </c>
      <c r="I5150">
        <v>0</v>
      </c>
      <c r="J5150">
        <v>0</v>
      </c>
      <c r="K5150">
        <v>0</v>
      </c>
      <c r="X5150" t="s">
        <v>109</v>
      </c>
      <c r="Z5150" s="1">
        <v>31519</v>
      </c>
      <c r="AA5150" t="s">
        <v>557</v>
      </c>
      <c r="AB5150" t="s">
        <v>64</v>
      </c>
      <c r="AG5150">
        <v>2829</v>
      </c>
      <c r="AL5150">
        <v>8500110937</v>
      </c>
      <c r="AN5150" t="s">
        <v>67</v>
      </c>
      <c r="AO5150">
        <v>1002252269</v>
      </c>
      <c r="AS5150" t="s">
        <v>71</v>
      </c>
    </row>
    <row r="5151" spans="1:58" hidden="1" x14ac:dyDescent="0.25">
      <c r="A5151" t="s">
        <v>52</v>
      </c>
      <c r="B5151" t="s">
        <v>12073</v>
      </c>
      <c r="C5151">
        <v>28121104701</v>
      </c>
      <c r="D5151">
        <v>2244035</v>
      </c>
      <c r="E5151" t="s">
        <v>12395</v>
      </c>
      <c r="F5151" t="s">
        <v>55</v>
      </c>
      <c r="G5151" t="s">
        <v>56</v>
      </c>
      <c r="H5151">
        <v>1</v>
      </c>
      <c r="I5151">
        <v>1</v>
      </c>
      <c r="J5151">
        <v>1</v>
      </c>
      <c r="K5151">
        <v>1</v>
      </c>
      <c r="L5151">
        <v>2244035</v>
      </c>
      <c r="M5151" t="s">
        <v>811</v>
      </c>
      <c r="N5151">
        <v>2244035</v>
      </c>
      <c r="O5151" t="s">
        <v>527</v>
      </c>
      <c r="P5151">
        <v>2244035</v>
      </c>
      <c r="R5151">
        <v>2244035</v>
      </c>
      <c r="S5151" t="s">
        <v>58</v>
      </c>
      <c r="T5151" t="s">
        <v>61</v>
      </c>
      <c r="U5151" t="s">
        <v>102</v>
      </c>
      <c r="V5151" t="s">
        <v>103</v>
      </c>
      <c r="W5151" s="1">
        <v>40357</v>
      </c>
      <c r="X5151" t="s">
        <v>62</v>
      </c>
      <c r="Y5151" s="1">
        <v>44213</v>
      </c>
      <c r="Z5151" s="1">
        <v>29686</v>
      </c>
      <c r="AA5151" t="s">
        <v>334</v>
      </c>
      <c r="AB5151" t="s">
        <v>64</v>
      </c>
      <c r="AG5151">
        <v>2829</v>
      </c>
      <c r="AH5151" t="s">
        <v>65</v>
      </c>
      <c r="AI5151" t="s">
        <v>65</v>
      </c>
      <c r="AJ5151" t="s">
        <v>12396</v>
      </c>
      <c r="AK5151" t="s">
        <v>12397</v>
      </c>
      <c r="AL5151">
        <v>7989216004</v>
      </c>
      <c r="AM5151" s="1">
        <v>40357</v>
      </c>
      <c r="AN5151" t="s">
        <v>67</v>
      </c>
      <c r="AO5151">
        <v>2244035</v>
      </c>
      <c r="AP5151" t="s">
        <v>68</v>
      </c>
      <c r="AQ5151" t="s">
        <v>96</v>
      </c>
      <c r="AR5151" t="s">
        <v>70</v>
      </c>
      <c r="AS5151" t="s">
        <v>71</v>
      </c>
      <c r="AT5151">
        <v>0</v>
      </c>
      <c r="AU5151" t="s">
        <v>97</v>
      </c>
      <c r="AV5151" s="1">
        <v>40357</v>
      </c>
      <c r="AW5151">
        <v>2008</v>
      </c>
      <c r="AX5151" t="s">
        <v>73</v>
      </c>
      <c r="AY5151" s="1">
        <v>40357</v>
      </c>
      <c r="AZ5151" t="s">
        <v>74</v>
      </c>
      <c r="BB5151" t="s">
        <v>76</v>
      </c>
      <c r="BC5151">
        <v>28121104701</v>
      </c>
      <c r="BD5151" t="s">
        <v>71</v>
      </c>
      <c r="BE5151" t="s">
        <v>71</v>
      </c>
      <c r="BF5151" t="s">
        <v>77</v>
      </c>
    </row>
    <row r="5152" spans="1:58" hidden="1" x14ac:dyDescent="0.25">
      <c r="A5152" t="s">
        <v>52</v>
      </c>
      <c r="B5152" t="s">
        <v>12073</v>
      </c>
      <c r="C5152">
        <v>28121104701</v>
      </c>
      <c r="D5152">
        <v>2233468</v>
      </c>
      <c r="E5152" t="s">
        <v>12398</v>
      </c>
      <c r="F5152" t="s">
        <v>55</v>
      </c>
      <c r="G5152" t="s">
        <v>56</v>
      </c>
      <c r="H5152">
        <v>1</v>
      </c>
      <c r="I5152">
        <v>1</v>
      </c>
      <c r="J5152">
        <v>1</v>
      </c>
      <c r="K5152">
        <v>1</v>
      </c>
      <c r="L5152">
        <v>2233468</v>
      </c>
      <c r="M5152" t="s">
        <v>223</v>
      </c>
      <c r="N5152">
        <v>2233468</v>
      </c>
      <c r="O5152" t="s">
        <v>170</v>
      </c>
      <c r="P5152">
        <v>2233468</v>
      </c>
      <c r="R5152">
        <v>2233468</v>
      </c>
      <c r="S5152" t="s">
        <v>58</v>
      </c>
      <c r="T5152" t="s">
        <v>102</v>
      </c>
      <c r="U5152" t="s">
        <v>1310</v>
      </c>
      <c r="V5152" t="s">
        <v>61</v>
      </c>
      <c r="W5152" s="1">
        <v>36028</v>
      </c>
      <c r="X5152" t="s">
        <v>62</v>
      </c>
      <c r="Y5152" s="1">
        <v>44136</v>
      </c>
      <c r="Z5152" s="1">
        <v>27242</v>
      </c>
      <c r="AA5152" t="s">
        <v>63</v>
      </c>
      <c r="AB5152" t="s">
        <v>64</v>
      </c>
      <c r="AC5152">
        <v>2245285</v>
      </c>
      <c r="AG5152">
        <v>2829</v>
      </c>
      <c r="AH5152" t="s">
        <v>65</v>
      </c>
      <c r="AI5152" t="s">
        <v>65</v>
      </c>
      <c r="AJ5152" t="s">
        <v>12399</v>
      </c>
      <c r="AK5152" t="s">
        <v>12399</v>
      </c>
      <c r="AL5152">
        <v>9441342370</v>
      </c>
      <c r="AM5152" s="1">
        <v>36028</v>
      </c>
      <c r="AN5152" t="s">
        <v>67</v>
      </c>
      <c r="AO5152">
        <v>2233468</v>
      </c>
      <c r="AP5152" t="s">
        <v>68</v>
      </c>
      <c r="AQ5152" t="s">
        <v>81</v>
      </c>
      <c r="AR5152" t="s">
        <v>70</v>
      </c>
      <c r="AS5152" t="s">
        <v>71</v>
      </c>
      <c r="AT5152">
        <v>0</v>
      </c>
      <c r="AU5152" t="s">
        <v>189</v>
      </c>
      <c r="AV5152" s="1">
        <v>36028</v>
      </c>
      <c r="AW5152">
        <v>1998</v>
      </c>
      <c r="AX5152" t="s">
        <v>73</v>
      </c>
      <c r="AY5152" s="1">
        <v>36028</v>
      </c>
      <c r="AZ5152" t="s">
        <v>253</v>
      </c>
      <c r="BB5152" t="s">
        <v>76</v>
      </c>
      <c r="BC5152">
        <v>28121104701</v>
      </c>
      <c r="BD5152" t="s">
        <v>71</v>
      </c>
      <c r="BE5152" t="s">
        <v>71</v>
      </c>
      <c r="BF5152" t="s">
        <v>77</v>
      </c>
    </row>
    <row r="5153" spans="1:58" hidden="1" x14ac:dyDescent="0.25">
      <c r="A5153" t="s">
        <v>52</v>
      </c>
      <c r="B5153" t="s">
        <v>12073</v>
      </c>
      <c r="C5153">
        <v>28121104801</v>
      </c>
      <c r="D5153">
        <v>2234239</v>
      </c>
      <c r="E5153" t="s">
        <v>12400</v>
      </c>
      <c r="F5153" t="s">
        <v>55</v>
      </c>
      <c r="G5153" t="s">
        <v>56</v>
      </c>
      <c r="H5153">
        <v>1</v>
      </c>
      <c r="I5153">
        <v>1</v>
      </c>
      <c r="J5153">
        <v>1</v>
      </c>
      <c r="K5153">
        <v>1</v>
      </c>
      <c r="L5153">
        <v>2234239</v>
      </c>
      <c r="M5153" t="s">
        <v>395</v>
      </c>
      <c r="P5153">
        <v>2234239</v>
      </c>
      <c r="R5153">
        <v>2234239</v>
      </c>
      <c r="S5153" t="s">
        <v>91</v>
      </c>
      <c r="T5153" t="s">
        <v>1766</v>
      </c>
      <c r="U5153" t="s">
        <v>92</v>
      </c>
      <c r="V5153" t="s">
        <v>121</v>
      </c>
      <c r="W5153" s="1">
        <v>41410</v>
      </c>
      <c r="X5153" t="s">
        <v>109</v>
      </c>
      <c r="Y5153" s="1">
        <v>41410</v>
      </c>
      <c r="Z5153" s="1">
        <v>28564</v>
      </c>
      <c r="AA5153" t="s">
        <v>63</v>
      </c>
      <c r="AB5153" t="s">
        <v>64</v>
      </c>
      <c r="AC5153" t="s">
        <v>77</v>
      </c>
      <c r="AD5153" t="s">
        <v>77</v>
      </c>
      <c r="AE5153" t="s">
        <v>77</v>
      </c>
      <c r="AF5153" t="s">
        <v>77</v>
      </c>
      <c r="AG5153">
        <v>2829</v>
      </c>
      <c r="AH5153" t="s">
        <v>65</v>
      </c>
      <c r="AI5153" t="s">
        <v>65</v>
      </c>
      <c r="AJ5153" t="s">
        <v>12401</v>
      </c>
      <c r="AK5153" t="s">
        <v>12401</v>
      </c>
      <c r="AL5153">
        <v>9492745476</v>
      </c>
      <c r="AM5153" s="1">
        <v>37275</v>
      </c>
      <c r="AN5153" t="s">
        <v>67</v>
      </c>
      <c r="AO5153">
        <v>2234239</v>
      </c>
      <c r="AP5153" t="s">
        <v>68</v>
      </c>
      <c r="AQ5153" t="s">
        <v>126</v>
      </c>
      <c r="AR5153" t="s">
        <v>70</v>
      </c>
      <c r="AS5153" t="s">
        <v>71</v>
      </c>
      <c r="AT5153">
        <v>0</v>
      </c>
      <c r="AU5153" t="s">
        <v>202</v>
      </c>
      <c r="AV5153" s="1">
        <v>37275</v>
      </c>
      <c r="AW5153">
        <v>2001</v>
      </c>
      <c r="AX5153" t="s">
        <v>271</v>
      </c>
      <c r="AY5153" s="1">
        <v>38492</v>
      </c>
      <c r="AZ5153" t="s">
        <v>74</v>
      </c>
      <c r="BA5153" t="s">
        <v>258</v>
      </c>
      <c r="BB5153" t="s">
        <v>76</v>
      </c>
      <c r="BC5153">
        <v>28121204402</v>
      </c>
      <c r="BD5153" t="s">
        <v>65</v>
      </c>
      <c r="BE5153" t="s">
        <v>71</v>
      </c>
      <c r="BF5153" t="s">
        <v>77</v>
      </c>
    </row>
    <row r="5154" spans="1:58" hidden="1" x14ac:dyDescent="0.25">
      <c r="A5154" t="s">
        <v>52</v>
      </c>
      <c r="B5154" t="s">
        <v>12073</v>
      </c>
      <c r="C5154">
        <v>28121105001</v>
      </c>
      <c r="D5154">
        <v>2256051</v>
      </c>
      <c r="E5154" t="s">
        <v>12402</v>
      </c>
      <c r="F5154" t="s">
        <v>55</v>
      </c>
      <c r="G5154" t="s">
        <v>56</v>
      </c>
      <c r="H5154">
        <v>1</v>
      </c>
      <c r="I5154">
        <v>1</v>
      </c>
      <c r="J5154">
        <v>1</v>
      </c>
      <c r="K5154">
        <v>1</v>
      </c>
      <c r="L5154">
        <v>2256051</v>
      </c>
      <c r="M5154" t="s">
        <v>317</v>
      </c>
      <c r="P5154">
        <v>2256051</v>
      </c>
      <c r="R5154">
        <v>2256051</v>
      </c>
      <c r="W5154" s="1">
        <v>44101</v>
      </c>
      <c r="X5154" t="s">
        <v>109</v>
      </c>
      <c r="Y5154" s="1">
        <v>44101</v>
      </c>
      <c r="Z5154" s="1">
        <v>35601</v>
      </c>
      <c r="AA5154" t="s">
        <v>63</v>
      </c>
      <c r="AB5154" t="s">
        <v>64</v>
      </c>
      <c r="AC5154" t="s">
        <v>77</v>
      </c>
      <c r="AD5154" t="s">
        <v>77</v>
      </c>
      <c r="AE5154" t="s">
        <v>77</v>
      </c>
      <c r="AF5154" t="s">
        <v>77</v>
      </c>
      <c r="AG5154">
        <v>2829</v>
      </c>
      <c r="AH5154" t="s">
        <v>65</v>
      </c>
      <c r="AI5154" t="s">
        <v>65</v>
      </c>
      <c r="AJ5154" t="s">
        <v>12403</v>
      </c>
      <c r="AK5154" t="s">
        <v>12403</v>
      </c>
      <c r="AL5154">
        <v>8523095130</v>
      </c>
      <c r="AM5154" s="1">
        <v>44101</v>
      </c>
      <c r="AN5154" t="s">
        <v>67</v>
      </c>
      <c r="AO5154">
        <v>2256051</v>
      </c>
      <c r="AP5154" t="s">
        <v>68</v>
      </c>
      <c r="AQ5154" t="s">
        <v>133</v>
      </c>
      <c r="AR5154" t="s">
        <v>70</v>
      </c>
      <c r="AS5154" t="s">
        <v>71</v>
      </c>
      <c r="AT5154">
        <v>0</v>
      </c>
      <c r="AU5154" t="s">
        <v>523</v>
      </c>
      <c r="AV5154" s="1">
        <v>44101</v>
      </c>
      <c r="AW5154">
        <v>2018</v>
      </c>
      <c r="AX5154" t="s">
        <v>73</v>
      </c>
      <c r="AY5154" s="1">
        <v>44101</v>
      </c>
      <c r="AZ5154" t="s">
        <v>253</v>
      </c>
      <c r="BB5154" t="s">
        <v>76</v>
      </c>
      <c r="BC5154">
        <v>28121105001</v>
      </c>
      <c r="BE5154" t="s">
        <v>71</v>
      </c>
      <c r="BF5154" t="s">
        <v>77</v>
      </c>
    </row>
    <row r="5155" spans="1:58" hidden="1" x14ac:dyDescent="0.25">
      <c r="A5155" t="s">
        <v>52</v>
      </c>
      <c r="B5155" t="s">
        <v>12073</v>
      </c>
      <c r="C5155">
        <v>28121105101</v>
      </c>
      <c r="D5155">
        <v>1000214999</v>
      </c>
      <c r="E5155" t="s">
        <v>12404</v>
      </c>
      <c r="F5155" t="s">
        <v>1091</v>
      </c>
      <c r="G5155" t="s">
        <v>56</v>
      </c>
      <c r="H5155">
        <v>1</v>
      </c>
      <c r="I5155">
        <v>1</v>
      </c>
      <c r="J5155">
        <v>1</v>
      </c>
      <c r="K5155">
        <v>1</v>
      </c>
      <c r="L5155">
        <v>1000214999</v>
      </c>
      <c r="M5155" t="s">
        <v>279</v>
      </c>
      <c r="P5155">
        <v>1000214999</v>
      </c>
      <c r="R5155">
        <v>1000214999</v>
      </c>
      <c r="S5155" t="s">
        <v>91</v>
      </c>
      <c r="T5155" t="s">
        <v>152</v>
      </c>
      <c r="U5155" t="s">
        <v>93</v>
      </c>
      <c r="V5155" t="s">
        <v>92</v>
      </c>
      <c r="W5155" s="1">
        <v>42993</v>
      </c>
      <c r="X5155" t="s">
        <v>62</v>
      </c>
      <c r="Y5155" s="1">
        <v>44743</v>
      </c>
      <c r="Z5155" s="1">
        <v>33420</v>
      </c>
      <c r="AA5155" t="s">
        <v>334</v>
      </c>
      <c r="AB5155" t="s">
        <v>64</v>
      </c>
      <c r="AG5155">
        <v>2829</v>
      </c>
      <c r="AH5155" t="s">
        <v>65</v>
      </c>
      <c r="AI5155" t="s">
        <v>65</v>
      </c>
      <c r="AJ5155" t="s">
        <v>12405</v>
      </c>
      <c r="AK5155" t="s">
        <v>12405</v>
      </c>
      <c r="AL5155">
        <v>8106101828</v>
      </c>
      <c r="AM5155" s="1">
        <v>42993</v>
      </c>
      <c r="AN5155" t="s">
        <v>251</v>
      </c>
      <c r="AO5155">
        <v>1000214999</v>
      </c>
      <c r="AP5155" t="s">
        <v>391</v>
      </c>
      <c r="AQ5155" t="s">
        <v>126</v>
      </c>
      <c r="AR5155" t="s">
        <v>82</v>
      </c>
      <c r="AS5155" t="s">
        <v>1375</v>
      </c>
      <c r="AT5155" t="s">
        <v>6905</v>
      </c>
      <c r="AU5155" t="s">
        <v>127</v>
      </c>
      <c r="AV5155" s="1">
        <v>42993</v>
      </c>
      <c r="AW5155">
        <v>2017</v>
      </c>
      <c r="AX5155" t="s">
        <v>252</v>
      </c>
      <c r="AY5155" s="1">
        <v>42993</v>
      </c>
      <c r="AZ5155" t="s">
        <v>253</v>
      </c>
      <c r="BB5155" t="s">
        <v>76</v>
      </c>
      <c r="BC5155">
        <v>28121105101</v>
      </c>
      <c r="BE5155" t="s">
        <v>71</v>
      </c>
      <c r="BF5155" t="s">
        <v>77</v>
      </c>
    </row>
    <row r="5156" spans="1:58" hidden="1" x14ac:dyDescent="0.25">
      <c r="A5156" t="s">
        <v>52</v>
      </c>
      <c r="B5156" t="s">
        <v>12073</v>
      </c>
      <c r="C5156">
        <v>28121105201</v>
      </c>
      <c r="D5156">
        <v>2245285</v>
      </c>
      <c r="E5156" t="s">
        <v>12406</v>
      </c>
      <c r="F5156" t="s">
        <v>55</v>
      </c>
      <c r="G5156" t="s">
        <v>56</v>
      </c>
      <c r="H5156">
        <v>1</v>
      </c>
      <c r="I5156">
        <v>1</v>
      </c>
      <c r="J5156">
        <v>1</v>
      </c>
      <c r="K5156">
        <v>1</v>
      </c>
      <c r="L5156">
        <v>2245285</v>
      </c>
      <c r="M5156" t="s">
        <v>79</v>
      </c>
      <c r="P5156">
        <v>2245285</v>
      </c>
      <c r="R5156">
        <v>2245285</v>
      </c>
      <c r="S5156" t="s">
        <v>58</v>
      </c>
      <c r="T5156" t="s">
        <v>59</v>
      </c>
      <c r="U5156" t="s">
        <v>60</v>
      </c>
      <c r="V5156" t="s">
        <v>61</v>
      </c>
      <c r="W5156" s="1">
        <v>40767</v>
      </c>
      <c r="X5156" t="s">
        <v>109</v>
      </c>
      <c r="Y5156" s="1">
        <v>42948</v>
      </c>
      <c r="Z5156" s="1">
        <v>28705</v>
      </c>
      <c r="AA5156" t="s">
        <v>63</v>
      </c>
      <c r="AB5156" t="s">
        <v>64</v>
      </c>
      <c r="AC5156">
        <v>2233468</v>
      </c>
      <c r="AG5156">
        <v>2829</v>
      </c>
      <c r="AH5156" t="s">
        <v>65</v>
      </c>
      <c r="AI5156" t="s">
        <v>65</v>
      </c>
      <c r="AJ5156" t="s">
        <v>12407</v>
      </c>
      <c r="AK5156" t="s">
        <v>12407</v>
      </c>
      <c r="AL5156">
        <v>9441342370</v>
      </c>
      <c r="AM5156" s="1">
        <v>40767</v>
      </c>
      <c r="AN5156" t="s">
        <v>67</v>
      </c>
      <c r="AO5156">
        <v>2245285</v>
      </c>
      <c r="AP5156" t="s">
        <v>68</v>
      </c>
      <c r="AQ5156" t="s">
        <v>81</v>
      </c>
      <c r="AR5156" t="s">
        <v>70</v>
      </c>
      <c r="AS5156" t="s">
        <v>71</v>
      </c>
      <c r="AT5156">
        <v>0</v>
      </c>
      <c r="AU5156" t="s">
        <v>179</v>
      </c>
      <c r="AV5156" s="1">
        <v>40767</v>
      </c>
      <c r="AW5156">
        <v>2008</v>
      </c>
      <c r="AX5156" t="s">
        <v>73</v>
      </c>
      <c r="AY5156" s="1">
        <v>40767</v>
      </c>
      <c r="AZ5156" t="s">
        <v>74</v>
      </c>
      <c r="BB5156" t="s">
        <v>76</v>
      </c>
      <c r="BC5156">
        <v>28121105201</v>
      </c>
      <c r="BD5156" t="s">
        <v>71</v>
      </c>
      <c r="BE5156" t="s">
        <v>71</v>
      </c>
      <c r="BF5156" t="s">
        <v>77</v>
      </c>
    </row>
    <row r="5157" spans="1:58" hidden="1" x14ac:dyDescent="0.25">
      <c r="A5157" t="s">
        <v>52</v>
      </c>
      <c r="B5157" t="s">
        <v>12073</v>
      </c>
      <c r="C5157">
        <v>28121105301</v>
      </c>
      <c r="D5157">
        <v>2249233</v>
      </c>
      <c r="E5157" t="s">
        <v>12408</v>
      </c>
      <c r="F5157" t="s">
        <v>3100</v>
      </c>
      <c r="G5157" t="s">
        <v>421</v>
      </c>
      <c r="H5157">
        <v>1</v>
      </c>
      <c r="I5157">
        <v>1</v>
      </c>
      <c r="J5157">
        <v>1</v>
      </c>
      <c r="K5157">
        <v>1</v>
      </c>
      <c r="P5157">
        <v>2249233</v>
      </c>
      <c r="R5157">
        <v>2249233</v>
      </c>
      <c r="W5157" s="1">
        <v>42346</v>
      </c>
      <c r="X5157" t="s">
        <v>62</v>
      </c>
      <c r="Y5157" s="1">
        <v>44730</v>
      </c>
      <c r="Z5157" s="1">
        <v>23193</v>
      </c>
      <c r="AA5157" t="s">
        <v>63</v>
      </c>
      <c r="AB5157" t="s">
        <v>64</v>
      </c>
      <c r="AG5157">
        <v>2829</v>
      </c>
      <c r="AH5157" t="s">
        <v>70</v>
      </c>
      <c r="AI5157" t="s">
        <v>70</v>
      </c>
      <c r="AJ5157" t="s">
        <v>12409</v>
      </c>
      <c r="AK5157" t="s">
        <v>12409</v>
      </c>
      <c r="AL5157">
        <v>6305627923</v>
      </c>
      <c r="AM5157" s="1">
        <v>42346</v>
      </c>
      <c r="AN5157" t="s">
        <v>613</v>
      </c>
      <c r="AO5157">
        <v>2249233</v>
      </c>
      <c r="AP5157" t="s">
        <v>68</v>
      </c>
      <c r="AQ5157" t="s">
        <v>126</v>
      </c>
      <c r="AR5157" t="s">
        <v>70</v>
      </c>
      <c r="AS5157" t="s">
        <v>71</v>
      </c>
      <c r="AT5157">
        <v>0</v>
      </c>
      <c r="AV5157" s="1">
        <v>42346</v>
      </c>
      <c r="AX5157" t="s">
        <v>252</v>
      </c>
      <c r="AY5157" s="1">
        <v>42711</v>
      </c>
      <c r="AZ5157" t="s">
        <v>253</v>
      </c>
      <c r="BB5157" t="s">
        <v>76</v>
      </c>
      <c r="BC5157">
        <v>28121105301</v>
      </c>
      <c r="BE5157" t="s">
        <v>71</v>
      </c>
      <c r="BF5157" t="s">
        <v>77</v>
      </c>
    </row>
    <row r="5158" spans="1:58" hidden="1" x14ac:dyDescent="0.25">
      <c r="A5158" t="s">
        <v>52</v>
      </c>
      <c r="B5158" t="s">
        <v>12073</v>
      </c>
      <c r="C5158">
        <v>28121105301</v>
      </c>
      <c r="D5158">
        <v>1000204858</v>
      </c>
      <c r="E5158" t="s">
        <v>12410</v>
      </c>
      <c r="F5158" t="s">
        <v>1091</v>
      </c>
      <c r="G5158" t="s">
        <v>56</v>
      </c>
      <c r="H5158">
        <v>1</v>
      </c>
      <c r="I5158">
        <v>1</v>
      </c>
      <c r="J5158">
        <v>1</v>
      </c>
      <c r="K5158">
        <v>1</v>
      </c>
      <c r="L5158">
        <v>1000204858</v>
      </c>
      <c r="M5158" t="s">
        <v>12411</v>
      </c>
      <c r="P5158">
        <v>1000204858</v>
      </c>
      <c r="R5158">
        <v>1000204858</v>
      </c>
      <c r="S5158" t="s">
        <v>91</v>
      </c>
      <c r="T5158" t="s">
        <v>93</v>
      </c>
      <c r="U5158" t="s">
        <v>94</v>
      </c>
      <c r="V5158" t="s">
        <v>243</v>
      </c>
      <c r="W5158" s="1">
        <v>42986</v>
      </c>
      <c r="X5158" t="s">
        <v>62</v>
      </c>
      <c r="Y5158" s="1">
        <v>44743</v>
      </c>
      <c r="Z5158" s="1">
        <v>30498</v>
      </c>
      <c r="AA5158" t="s">
        <v>63</v>
      </c>
      <c r="AB5158" t="s">
        <v>64</v>
      </c>
      <c r="AG5158">
        <v>2829</v>
      </c>
      <c r="AH5158" t="s">
        <v>65</v>
      </c>
      <c r="AI5158" t="s">
        <v>65</v>
      </c>
      <c r="AJ5158" t="s">
        <v>12412</v>
      </c>
      <c r="AK5158" t="s">
        <v>12412</v>
      </c>
      <c r="AL5158">
        <v>9652485280</v>
      </c>
      <c r="AM5158" s="1">
        <v>42986</v>
      </c>
      <c r="AN5158" t="s">
        <v>613</v>
      </c>
      <c r="AO5158">
        <v>1000204858</v>
      </c>
      <c r="AP5158" t="s">
        <v>391</v>
      </c>
      <c r="AQ5158" t="s">
        <v>126</v>
      </c>
      <c r="AR5158" t="s">
        <v>70</v>
      </c>
      <c r="AS5158" t="s">
        <v>71</v>
      </c>
      <c r="AT5158">
        <v>0</v>
      </c>
      <c r="AU5158" t="s">
        <v>127</v>
      </c>
      <c r="AV5158" s="1">
        <v>42986</v>
      </c>
      <c r="AW5158">
        <v>2017</v>
      </c>
      <c r="AX5158" t="s">
        <v>252</v>
      </c>
      <c r="AY5158" s="1">
        <v>43350</v>
      </c>
      <c r="AZ5158" t="s">
        <v>253</v>
      </c>
      <c r="BB5158" t="s">
        <v>76</v>
      </c>
      <c r="BC5158">
        <v>28121105301</v>
      </c>
      <c r="BE5158" t="s">
        <v>71</v>
      </c>
      <c r="BF5158" t="s">
        <v>77</v>
      </c>
    </row>
    <row r="5159" spans="1:58" hidden="1" x14ac:dyDescent="0.25">
      <c r="A5159" t="s">
        <v>52</v>
      </c>
      <c r="B5159" t="s">
        <v>12073</v>
      </c>
      <c r="C5159">
        <v>28121105301</v>
      </c>
      <c r="D5159">
        <v>1000204755</v>
      </c>
      <c r="E5159" t="s">
        <v>12413</v>
      </c>
      <c r="F5159" t="s">
        <v>1091</v>
      </c>
      <c r="G5159" t="s">
        <v>56</v>
      </c>
      <c r="H5159">
        <v>1</v>
      </c>
      <c r="I5159">
        <v>1</v>
      </c>
      <c r="J5159">
        <v>1</v>
      </c>
      <c r="K5159">
        <v>1</v>
      </c>
      <c r="L5159">
        <v>1000204755</v>
      </c>
      <c r="M5159" t="s">
        <v>8394</v>
      </c>
      <c r="P5159">
        <v>1000204755</v>
      </c>
      <c r="R5159">
        <v>1000204755</v>
      </c>
      <c r="S5159" t="s">
        <v>600</v>
      </c>
      <c r="T5159" t="s">
        <v>286</v>
      </c>
      <c r="U5159" t="s">
        <v>193</v>
      </c>
      <c r="V5159" t="s">
        <v>792</v>
      </c>
      <c r="W5159" s="1">
        <v>42986</v>
      </c>
      <c r="X5159" t="s">
        <v>62</v>
      </c>
      <c r="Y5159" s="1">
        <v>44743</v>
      </c>
      <c r="Z5159" s="1">
        <v>30498</v>
      </c>
      <c r="AA5159" t="s">
        <v>63</v>
      </c>
      <c r="AB5159" t="s">
        <v>64</v>
      </c>
      <c r="AG5159">
        <v>2829</v>
      </c>
      <c r="AH5159" t="s">
        <v>65</v>
      </c>
      <c r="AI5159" t="s">
        <v>65</v>
      </c>
      <c r="AJ5159" t="s">
        <v>12414</v>
      </c>
      <c r="AK5159" t="s">
        <v>12414</v>
      </c>
      <c r="AL5159">
        <v>9704553046</v>
      </c>
      <c r="AM5159" s="1">
        <v>42986</v>
      </c>
      <c r="AN5159" t="s">
        <v>613</v>
      </c>
      <c r="AO5159">
        <v>1000204755</v>
      </c>
      <c r="AP5159" t="s">
        <v>391</v>
      </c>
      <c r="AQ5159" t="s">
        <v>133</v>
      </c>
      <c r="AR5159" t="s">
        <v>70</v>
      </c>
      <c r="AS5159" t="s">
        <v>71</v>
      </c>
      <c r="AT5159">
        <v>0</v>
      </c>
      <c r="AU5159" t="s">
        <v>158</v>
      </c>
      <c r="AV5159" s="1">
        <v>42986</v>
      </c>
      <c r="AW5159">
        <v>2017</v>
      </c>
      <c r="AX5159" t="s">
        <v>252</v>
      </c>
      <c r="AY5159" s="1">
        <v>43350</v>
      </c>
      <c r="AZ5159" t="s">
        <v>253</v>
      </c>
      <c r="BB5159" t="s">
        <v>76</v>
      </c>
      <c r="BC5159">
        <v>28121105301</v>
      </c>
      <c r="BE5159" t="s">
        <v>71</v>
      </c>
      <c r="BF5159" t="s">
        <v>77</v>
      </c>
    </row>
    <row r="5160" spans="1:58" hidden="1" x14ac:dyDescent="0.25">
      <c r="A5160" t="s">
        <v>52</v>
      </c>
      <c r="B5160" t="s">
        <v>12073</v>
      </c>
      <c r="C5160">
        <v>28121105301</v>
      </c>
      <c r="D5160">
        <v>2233630</v>
      </c>
      <c r="E5160" t="s">
        <v>12415</v>
      </c>
      <c r="F5160" t="s">
        <v>145</v>
      </c>
      <c r="G5160" t="s">
        <v>56</v>
      </c>
      <c r="H5160">
        <v>1</v>
      </c>
      <c r="I5160">
        <v>1</v>
      </c>
      <c r="J5160">
        <v>1</v>
      </c>
      <c r="K5160">
        <v>1</v>
      </c>
      <c r="L5160">
        <v>2233630</v>
      </c>
      <c r="M5160" t="s">
        <v>163</v>
      </c>
      <c r="N5160">
        <v>2233630</v>
      </c>
      <c r="O5160" t="s">
        <v>170</v>
      </c>
      <c r="P5160">
        <v>2233630</v>
      </c>
      <c r="R5160">
        <v>2233630</v>
      </c>
      <c r="S5160" t="s">
        <v>744</v>
      </c>
      <c r="T5160" t="s">
        <v>7839</v>
      </c>
      <c r="U5160" t="s">
        <v>7673</v>
      </c>
      <c r="V5160" t="s">
        <v>12416</v>
      </c>
      <c r="W5160" s="1">
        <v>43629</v>
      </c>
      <c r="X5160" t="s">
        <v>62</v>
      </c>
      <c r="Y5160" s="1">
        <v>43629</v>
      </c>
      <c r="Z5160" s="1">
        <v>29799</v>
      </c>
      <c r="AA5160" t="s">
        <v>63</v>
      </c>
      <c r="AB5160" t="s">
        <v>64</v>
      </c>
      <c r="AG5160">
        <v>2829</v>
      </c>
      <c r="AH5160" t="s">
        <v>65</v>
      </c>
      <c r="AI5160" t="s">
        <v>65</v>
      </c>
      <c r="AJ5160" t="s">
        <v>12417</v>
      </c>
      <c r="AK5160" t="s">
        <v>12418</v>
      </c>
      <c r="AL5160">
        <v>9866894506</v>
      </c>
      <c r="AM5160" s="1">
        <v>38154</v>
      </c>
      <c r="AN5160" t="s">
        <v>613</v>
      </c>
      <c r="AO5160">
        <v>2233630</v>
      </c>
      <c r="AP5160" t="s">
        <v>68</v>
      </c>
      <c r="AQ5160" t="s">
        <v>126</v>
      </c>
      <c r="AR5160" t="s">
        <v>70</v>
      </c>
      <c r="AS5160" t="s">
        <v>71</v>
      </c>
      <c r="AT5160">
        <v>0</v>
      </c>
      <c r="AU5160" t="s">
        <v>127</v>
      </c>
      <c r="AV5160" s="1">
        <v>38154</v>
      </c>
      <c r="AW5160">
        <v>2004</v>
      </c>
      <c r="AX5160" t="s">
        <v>252</v>
      </c>
      <c r="AY5160" s="1">
        <v>43629</v>
      </c>
      <c r="AZ5160" t="s">
        <v>253</v>
      </c>
      <c r="BA5160" t="s">
        <v>87</v>
      </c>
      <c r="BB5160" t="s">
        <v>76</v>
      </c>
      <c r="BC5160">
        <v>28121105301</v>
      </c>
      <c r="BD5160" t="s">
        <v>65</v>
      </c>
      <c r="BE5160" t="s">
        <v>71</v>
      </c>
      <c r="BF5160" t="s">
        <v>77</v>
      </c>
    </row>
    <row r="5161" spans="1:58" hidden="1" x14ac:dyDescent="0.25">
      <c r="A5161" t="s">
        <v>52</v>
      </c>
      <c r="B5161" t="s">
        <v>12073</v>
      </c>
      <c r="C5161">
        <v>28121105301</v>
      </c>
      <c r="D5161">
        <v>1000230396</v>
      </c>
      <c r="E5161" t="s">
        <v>12419</v>
      </c>
      <c r="F5161" t="s">
        <v>332</v>
      </c>
      <c r="G5161" t="s">
        <v>56</v>
      </c>
      <c r="H5161">
        <v>1</v>
      </c>
      <c r="I5161">
        <v>1</v>
      </c>
      <c r="J5161">
        <v>1</v>
      </c>
      <c r="K5161">
        <v>1</v>
      </c>
      <c r="L5161">
        <v>1000230396</v>
      </c>
      <c r="M5161" t="s">
        <v>174</v>
      </c>
      <c r="P5161">
        <v>1000230396</v>
      </c>
      <c r="R5161">
        <v>1000230396</v>
      </c>
      <c r="S5161" t="s">
        <v>114</v>
      </c>
      <c r="T5161" t="s">
        <v>115</v>
      </c>
      <c r="U5161" t="s">
        <v>115</v>
      </c>
      <c r="V5161" t="s">
        <v>115</v>
      </c>
      <c r="W5161" s="1">
        <v>41171</v>
      </c>
      <c r="X5161" t="s">
        <v>109</v>
      </c>
      <c r="Y5161" s="1">
        <v>44743</v>
      </c>
      <c r="Z5161" s="1">
        <v>29022</v>
      </c>
      <c r="AA5161" t="s">
        <v>63</v>
      </c>
      <c r="AB5161" t="s">
        <v>64</v>
      </c>
      <c r="AG5161">
        <v>2829</v>
      </c>
      <c r="AH5161" t="s">
        <v>65</v>
      </c>
      <c r="AI5161" t="s">
        <v>70</v>
      </c>
      <c r="AJ5161" t="s">
        <v>12420</v>
      </c>
      <c r="AK5161" t="s">
        <v>12420</v>
      </c>
      <c r="AL5161">
        <v>7382285450</v>
      </c>
      <c r="AM5161" s="1">
        <v>41171</v>
      </c>
      <c r="AN5161" t="s">
        <v>613</v>
      </c>
      <c r="AO5161">
        <v>1000230396</v>
      </c>
      <c r="AP5161" t="s">
        <v>391</v>
      </c>
      <c r="AQ5161" t="s">
        <v>96</v>
      </c>
      <c r="AR5161" t="s">
        <v>70</v>
      </c>
      <c r="AS5161" t="s">
        <v>71</v>
      </c>
      <c r="AT5161">
        <v>0</v>
      </c>
      <c r="AU5161" t="s">
        <v>143</v>
      </c>
      <c r="AV5161" s="1">
        <v>41171</v>
      </c>
      <c r="AW5161">
        <v>2012</v>
      </c>
      <c r="AX5161" t="s">
        <v>252</v>
      </c>
      <c r="AY5161" s="1">
        <v>45039</v>
      </c>
      <c r="AZ5161" t="s">
        <v>253</v>
      </c>
      <c r="BB5161" t="s">
        <v>76</v>
      </c>
      <c r="BC5161">
        <v>28121105301</v>
      </c>
      <c r="BE5161" t="s">
        <v>71</v>
      </c>
      <c r="BF5161" t="s">
        <v>77</v>
      </c>
    </row>
    <row r="5162" spans="1:58" hidden="1" x14ac:dyDescent="0.25">
      <c r="A5162" t="s">
        <v>52</v>
      </c>
      <c r="B5162" t="s">
        <v>12073</v>
      </c>
      <c r="C5162">
        <v>28121105301</v>
      </c>
      <c r="D5162">
        <v>2257329</v>
      </c>
      <c r="E5162" t="s">
        <v>12421</v>
      </c>
      <c r="F5162" t="s">
        <v>633</v>
      </c>
      <c r="G5162" t="s">
        <v>421</v>
      </c>
      <c r="H5162">
        <v>1</v>
      </c>
      <c r="I5162">
        <v>1</v>
      </c>
      <c r="J5162">
        <v>1</v>
      </c>
      <c r="K5162">
        <v>1</v>
      </c>
      <c r="P5162">
        <v>2257329</v>
      </c>
      <c r="R5162">
        <v>2257329</v>
      </c>
      <c r="W5162" s="1">
        <v>44462</v>
      </c>
      <c r="X5162" t="s">
        <v>62</v>
      </c>
      <c r="Y5162" s="1">
        <v>44462</v>
      </c>
      <c r="Z5162" s="1">
        <v>28845</v>
      </c>
      <c r="AA5162" t="s">
        <v>63</v>
      </c>
      <c r="AB5162" t="s">
        <v>64</v>
      </c>
      <c r="AG5162">
        <v>2829</v>
      </c>
      <c r="AH5162" t="s">
        <v>65</v>
      </c>
      <c r="AI5162" t="s">
        <v>70</v>
      </c>
      <c r="AJ5162" t="s">
        <v>12422</v>
      </c>
      <c r="AK5162" t="s">
        <v>12422</v>
      </c>
      <c r="AL5162">
        <v>9553499159</v>
      </c>
      <c r="AM5162" s="1">
        <v>44462</v>
      </c>
      <c r="AN5162" t="s">
        <v>613</v>
      </c>
      <c r="AO5162">
        <v>2257329</v>
      </c>
      <c r="AP5162" t="s">
        <v>68</v>
      </c>
      <c r="AQ5162" t="s">
        <v>268</v>
      </c>
      <c r="AR5162" t="s">
        <v>82</v>
      </c>
      <c r="AS5162" t="s">
        <v>1681</v>
      </c>
      <c r="AT5162" t="s">
        <v>4548</v>
      </c>
      <c r="AU5162" t="s">
        <v>72</v>
      </c>
      <c r="AV5162" s="1">
        <v>44462</v>
      </c>
      <c r="AW5162">
        <v>2021</v>
      </c>
      <c r="AX5162" t="s">
        <v>252</v>
      </c>
      <c r="AY5162" s="1">
        <v>44826</v>
      </c>
      <c r="AZ5162" t="s">
        <v>253</v>
      </c>
      <c r="BB5162" t="s">
        <v>76</v>
      </c>
      <c r="BC5162">
        <v>28121105301</v>
      </c>
      <c r="BE5162" t="s">
        <v>71</v>
      </c>
      <c r="BF5162" t="s">
        <v>77</v>
      </c>
    </row>
    <row r="5163" spans="1:58" hidden="1" x14ac:dyDescent="0.25">
      <c r="A5163" t="s">
        <v>52</v>
      </c>
      <c r="B5163" t="s">
        <v>12073</v>
      </c>
      <c r="C5163">
        <v>28121105301</v>
      </c>
      <c r="D5163">
        <v>2233072</v>
      </c>
      <c r="E5163" t="s">
        <v>12423</v>
      </c>
      <c r="F5163" t="s">
        <v>106</v>
      </c>
      <c r="G5163" t="s">
        <v>56</v>
      </c>
      <c r="H5163">
        <v>1</v>
      </c>
      <c r="I5163">
        <v>1</v>
      </c>
      <c r="J5163">
        <v>1</v>
      </c>
      <c r="K5163">
        <v>1</v>
      </c>
      <c r="L5163">
        <v>2233072</v>
      </c>
      <c r="M5163" t="s">
        <v>12424</v>
      </c>
      <c r="P5163">
        <v>2233072</v>
      </c>
      <c r="R5163">
        <v>2233072</v>
      </c>
      <c r="S5163" t="s">
        <v>91</v>
      </c>
      <c r="T5163" t="s">
        <v>92</v>
      </c>
      <c r="U5163" t="s">
        <v>121</v>
      </c>
      <c r="V5163" t="s">
        <v>120</v>
      </c>
      <c r="W5163" s="1">
        <v>43629</v>
      </c>
      <c r="X5163" t="s">
        <v>62</v>
      </c>
      <c r="Y5163" s="1">
        <v>43622</v>
      </c>
      <c r="Z5163" s="1">
        <v>24838</v>
      </c>
      <c r="AA5163" t="s">
        <v>63</v>
      </c>
      <c r="AB5163" t="s">
        <v>64</v>
      </c>
      <c r="AC5163">
        <v>2234491</v>
      </c>
      <c r="AG5163">
        <v>2829</v>
      </c>
      <c r="AH5163" t="s">
        <v>65</v>
      </c>
      <c r="AI5163" t="s">
        <v>65</v>
      </c>
      <c r="AJ5163" t="s">
        <v>12425</v>
      </c>
      <c r="AK5163" t="s">
        <v>12425</v>
      </c>
      <c r="AL5163">
        <v>9493153528</v>
      </c>
      <c r="AM5163" s="1">
        <v>32150</v>
      </c>
      <c r="AN5163" t="s">
        <v>613</v>
      </c>
      <c r="AO5163">
        <v>2233072</v>
      </c>
      <c r="AP5163" t="s">
        <v>68</v>
      </c>
      <c r="AQ5163" t="s">
        <v>126</v>
      </c>
      <c r="AR5163" t="s">
        <v>70</v>
      </c>
      <c r="AS5163" t="s">
        <v>71</v>
      </c>
      <c r="AT5163">
        <v>0</v>
      </c>
      <c r="AU5163" t="s">
        <v>127</v>
      </c>
      <c r="AV5163" s="1">
        <v>32150</v>
      </c>
      <c r="AW5163">
        <v>1988</v>
      </c>
      <c r="AX5163" t="s">
        <v>252</v>
      </c>
      <c r="AY5163" s="1">
        <v>43629</v>
      </c>
      <c r="AZ5163" t="s">
        <v>253</v>
      </c>
      <c r="BB5163" t="s">
        <v>76</v>
      </c>
      <c r="BC5163">
        <v>28121105301</v>
      </c>
      <c r="BE5163" t="s">
        <v>71</v>
      </c>
      <c r="BF5163" t="s">
        <v>77</v>
      </c>
    </row>
    <row r="5164" spans="1:58" hidden="1" x14ac:dyDescent="0.25">
      <c r="A5164" t="s">
        <v>52</v>
      </c>
      <c r="B5164" t="s">
        <v>12073</v>
      </c>
      <c r="C5164">
        <v>28121105301</v>
      </c>
      <c r="D5164">
        <v>14345037</v>
      </c>
      <c r="E5164" t="s">
        <v>12426</v>
      </c>
      <c r="F5164" t="s">
        <v>118</v>
      </c>
      <c r="G5164" t="s">
        <v>56</v>
      </c>
      <c r="H5164">
        <v>1</v>
      </c>
      <c r="I5164">
        <v>1</v>
      </c>
      <c r="J5164">
        <v>1</v>
      </c>
      <c r="K5164">
        <v>1</v>
      </c>
      <c r="L5164">
        <v>14345037</v>
      </c>
      <c r="M5164" t="s">
        <v>85</v>
      </c>
      <c r="N5164">
        <v>14345037</v>
      </c>
      <c r="O5164" t="s">
        <v>184</v>
      </c>
      <c r="P5164">
        <v>14345037</v>
      </c>
      <c r="R5164">
        <v>14345037</v>
      </c>
      <c r="S5164" t="s">
        <v>58</v>
      </c>
      <c r="T5164" t="s">
        <v>59</v>
      </c>
      <c r="U5164" t="s">
        <v>60</v>
      </c>
      <c r="V5164" t="s">
        <v>61</v>
      </c>
      <c r="W5164" s="1">
        <v>43831</v>
      </c>
      <c r="X5164" t="s">
        <v>62</v>
      </c>
      <c r="Y5164" s="1">
        <v>44734</v>
      </c>
      <c r="Z5164" s="1">
        <v>28317</v>
      </c>
      <c r="AA5164" t="s">
        <v>63</v>
      </c>
      <c r="AB5164" t="s">
        <v>64</v>
      </c>
      <c r="AC5164">
        <v>2234259</v>
      </c>
      <c r="AG5164">
        <v>2829</v>
      </c>
      <c r="AH5164" t="s">
        <v>65</v>
      </c>
      <c r="AI5164" t="s">
        <v>65</v>
      </c>
      <c r="AJ5164" t="s">
        <v>12427</v>
      </c>
      <c r="AK5164" t="s">
        <v>12427</v>
      </c>
      <c r="AL5164">
        <v>9866306897</v>
      </c>
      <c r="AM5164" s="1">
        <v>37291</v>
      </c>
      <c r="AN5164" t="s">
        <v>613</v>
      </c>
      <c r="AO5164">
        <v>14345037</v>
      </c>
      <c r="AP5164" t="s">
        <v>68</v>
      </c>
      <c r="AQ5164" t="s">
        <v>268</v>
      </c>
      <c r="AR5164" t="s">
        <v>70</v>
      </c>
      <c r="AS5164" t="s">
        <v>71</v>
      </c>
      <c r="AT5164">
        <v>0</v>
      </c>
      <c r="AU5164" t="s">
        <v>72</v>
      </c>
      <c r="AV5164" s="1">
        <v>37291</v>
      </c>
      <c r="AW5164">
        <v>2002</v>
      </c>
      <c r="AX5164" t="s">
        <v>252</v>
      </c>
      <c r="AY5164" s="1">
        <v>44562</v>
      </c>
      <c r="AZ5164" t="s">
        <v>253</v>
      </c>
      <c r="BA5164" t="s">
        <v>75</v>
      </c>
      <c r="BB5164" t="s">
        <v>76</v>
      </c>
      <c r="BC5164">
        <v>28121105301</v>
      </c>
      <c r="BD5164" t="s">
        <v>65</v>
      </c>
      <c r="BE5164" t="s">
        <v>71</v>
      </c>
      <c r="BF5164" t="s">
        <v>77</v>
      </c>
    </row>
    <row r="5165" spans="1:58" hidden="1" x14ac:dyDescent="0.25">
      <c r="A5165" t="s">
        <v>52</v>
      </c>
      <c r="B5165" t="s">
        <v>12073</v>
      </c>
      <c r="C5165">
        <v>28121105301</v>
      </c>
      <c r="D5165">
        <v>1000215975</v>
      </c>
      <c r="E5165" t="s">
        <v>12428</v>
      </c>
      <c r="F5165" t="s">
        <v>140</v>
      </c>
      <c r="G5165" t="s">
        <v>56</v>
      </c>
      <c r="H5165">
        <v>1</v>
      </c>
      <c r="I5165">
        <v>1</v>
      </c>
      <c r="J5165">
        <v>1</v>
      </c>
      <c r="K5165">
        <v>1</v>
      </c>
      <c r="L5165">
        <v>1000215975</v>
      </c>
      <c r="M5165" t="s">
        <v>141</v>
      </c>
      <c r="N5165">
        <v>1000215975</v>
      </c>
      <c r="O5165" t="s">
        <v>2563</v>
      </c>
      <c r="P5165">
        <v>1000215975</v>
      </c>
      <c r="R5165">
        <v>1000215975</v>
      </c>
      <c r="S5165" t="s">
        <v>58</v>
      </c>
      <c r="T5165" t="s">
        <v>59</v>
      </c>
      <c r="U5165" t="s">
        <v>60</v>
      </c>
      <c r="V5165" t="s">
        <v>61</v>
      </c>
      <c r="W5165" s="1">
        <v>42569</v>
      </c>
      <c r="X5165" t="s">
        <v>62</v>
      </c>
      <c r="Y5165" s="1">
        <v>44743</v>
      </c>
      <c r="Z5165" s="1">
        <v>30501</v>
      </c>
      <c r="AA5165" t="s">
        <v>334</v>
      </c>
      <c r="AB5165" t="s">
        <v>64</v>
      </c>
      <c r="AG5165">
        <v>2829</v>
      </c>
      <c r="AH5165" t="s">
        <v>65</v>
      </c>
      <c r="AI5165" t="s">
        <v>65</v>
      </c>
      <c r="AJ5165" t="s">
        <v>12429</v>
      </c>
      <c r="AK5165" t="s">
        <v>12429</v>
      </c>
      <c r="AL5165">
        <v>9490428507</v>
      </c>
      <c r="AM5165" s="1">
        <v>42569</v>
      </c>
      <c r="AN5165" t="s">
        <v>613</v>
      </c>
      <c r="AO5165">
        <v>1000215975</v>
      </c>
      <c r="AP5165" t="s">
        <v>391</v>
      </c>
      <c r="AQ5165" t="s">
        <v>81</v>
      </c>
      <c r="AR5165" t="s">
        <v>70</v>
      </c>
      <c r="AS5165" t="s">
        <v>71</v>
      </c>
      <c r="AT5165">
        <v>0</v>
      </c>
      <c r="AU5165" t="s">
        <v>189</v>
      </c>
      <c r="AV5165" s="1">
        <v>42569</v>
      </c>
      <c r="AW5165">
        <v>2016</v>
      </c>
      <c r="AX5165" t="s">
        <v>252</v>
      </c>
      <c r="AY5165" s="1">
        <v>42933</v>
      </c>
      <c r="AZ5165" t="s">
        <v>253</v>
      </c>
      <c r="BB5165" t="s">
        <v>76</v>
      </c>
      <c r="BC5165">
        <v>28121105301</v>
      </c>
      <c r="BE5165" t="s">
        <v>71</v>
      </c>
      <c r="BF5165" t="s">
        <v>77</v>
      </c>
    </row>
    <row r="5166" spans="1:58" hidden="1" x14ac:dyDescent="0.25">
      <c r="A5166" t="s">
        <v>52</v>
      </c>
      <c r="B5166" t="s">
        <v>12073</v>
      </c>
      <c r="C5166">
        <v>28121105301</v>
      </c>
      <c r="D5166">
        <v>14346778</v>
      </c>
      <c r="E5166" t="s">
        <v>12430</v>
      </c>
      <c r="F5166" t="s">
        <v>99</v>
      </c>
      <c r="G5166" t="s">
        <v>56</v>
      </c>
      <c r="H5166">
        <v>1</v>
      </c>
      <c r="I5166">
        <v>1</v>
      </c>
      <c r="J5166">
        <v>1</v>
      </c>
      <c r="K5166">
        <v>1</v>
      </c>
      <c r="L5166">
        <v>14346778</v>
      </c>
      <c r="M5166" t="s">
        <v>223</v>
      </c>
      <c r="P5166">
        <v>14346778</v>
      </c>
      <c r="R5166">
        <v>14346778</v>
      </c>
      <c r="S5166" t="s">
        <v>58</v>
      </c>
      <c r="T5166" t="s">
        <v>102</v>
      </c>
      <c r="U5166" t="s">
        <v>103</v>
      </c>
      <c r="V5166" t="s">
        <v>121</v>
      </c>
      <c r="W5166" s="1">
        <v>42540</v>
      </c>
      <c r="X5166" t="s">
        <v>62</v>
      </c>
      <c r="Y5166" s="1">
        <v>44765</v>
      </c>
      <c r="Z5166" s="1">
        <v>30864</v>
      </c>
      <c r="AA5166" t="s">
        <v>63</v>
      </c>
      <c r="AB5166" t="s">
        <v>64</v>
      </c>
      <c r="AG5166">
        <v>2829</v>
      </c>
      <c r="AH5166" t="s">
        <v>70</v>
      </c>
      <c r="AI5166" t="s">
        <v>70</v>
      </c>
      <c r="AJ5166" t="s">
        <v>12431</v>
      </c>
      <c r="AK5166" t="s">
        <v>12431</v>
      </c>
      <c r="AL5166">
        <v>9491838680</v>
      </c>
      <c r="AM5166" s="1">
        <v>38154</v>
      </c>
      <c r="AN5166" t="s">
        <v>613</v>
      </c>
      <c r="AO5166">
        <v>14346778</v>
      </c>
      <c r="AP5166" t="s">
        <v>68</v>
      </c>
      <c r="AQ5166" t="s">
        <v>126</v>
      </c>
      <c r="AR5166" t="s">
        <v>70</v>
      </c>
      <c r="AS5166" t="s">
        <v>71</v>
      </c>
      <c r="AT5166">
        <v>0</v>
      </c>
      <c r="AU5166" t="s">
        <v>127</v>
      </c>
      <c r="AV5166" s="1">
        <v>38154</v>
      </c>
      <c r="AW5166">
        <v>2004</v>
      </c>
      <c r="AX5166" t="s">
        <v>252</v>
      </c>
      <c r="AY5166" s="1">
        <v>42906</v>
      </c>
      <c r="AZ5166" t="s">
        <v>253</v>
      </c>
      <c r="BA5166" t="s">
        <v>75</v>
      </c>
      <c r="BB5166" t="s">
        <v>76</v>
      </c>
      <c r="BC5166">
        <v>28121105301</v>
      </c>
      <c r="BD5166" t="s">
        <v>65</v>
      </c>
      <c r="BE5166" t="s">
        <v>71</v>
      </c>
      <c r="BF5166" t="s">
        <v>77</v>
      </c>
    </row>
    <row r="5167" spans="1:58" hidden="1" x14ac:dyDescent="0.25">
      <c r="A5167" t="s">
        <v>52</v>
      </c>
      <c r="B5167" t="s">
        <v>12073</v>
      </c>
      <c r="C5167">
        <v>28121105301</v>
      </c>
      <c r="D5167">
        <v>14346949</v>
      </c>
      <c r="E5167" t="s">
        <v>12432</v>
      </c>
      <c r="F5167" t="s">
        <v>382</v>
      </c>
      <c r="G5167" t="s">
        <v>56</v>
      </c>
      <c r="H5167">
        <v>1</v>
      </c>
      <c r="I5167">
        <v>1</v>
      </c>
      <c r="J5167">
        <v>1</v>
      </c>
      <c r="K5167">
        <v>1</v>
      </c>
      <c r="L5167">
        <v>14346949</v>
      </c>
      <c r="M5167" t="s">
        <v>279</v>
      </c>
      <c r="P5167">
        <v>14346949</v>
      </c>
      <c r="R5167">
        <v>14346949</v>
      </c>
      <c r="W5167" s="1">
        <v>43628</v>
      </c>
      <c r="X5167" t="s">
        <v>62</v>
      </c>
      <c r="Y5167" s="1">
        <v>44735</v>
      </c>
      <c r="Z5167" s="1">
        <v>23347</v>
      </c>
      <c r="AA5167" t="s">
        <v>63</v>
      </c>
      <c r="AB5167" t="s">
        <v>64</v>
      </c>
      <c r="AG5167">
        <v>2829</v>
      </c>
      <c r="AH5167" t="s">
        <v>65</v>
      </c>
      <c r="AI5167" t="s">
        <v>65</v>
      </c>
      <c r="AJ5167" t="s">
        <v>12433</v>
      </c>
      <c r="AK5167" t="s">
        <v>12433</v>
      </c>
      <c r="AL5167">
        <v>9490544470</v>
      </c>
      <c r="AM5167" s="1">
        <v>31707</v>
      </c>
      <c r="AN5167" t="s">
        <v>613</v>
      </c>
      <c r="AO5167">
        <v>14346949</v>
      </c>
      <c r="AP5167" t="s">
        <v>68</v>
      </c>
      <c r="AQ5167" t="s">
        <v>126</v>
      </c>
      <c r="AR5167" t="s">
        <v>70</v>
      </c>
      <c r="AS5167" t="s">
        <v>71</v>
      </c>
      <c r="AT5167">
        <v>0</v>
      </c>
      <c r="AU5167" t="s">
        <v>127</v>
      </c>
      <c r="AV5167" s="1">
        <v>31707</v>
      </c>
      <c r="AW5167">
        <v>1986</v>
      </c>
      <c r="AX5167" t="s">
        <v>252</v>
      </c>
      <c r="AY5167" s="1">
        <v>43629</v>
      </c>
      <c r="AZ5167" t="s">
        <v>253</v>
      </c>
      <c r="BB5167" t="s">
        <v>76</v>
      </c>
      <c r="BC5167">
        <v>28121105301</v>
      </c>
      <c r="BE5167" t="s">
        <v>71</v>
      </c>
      <c r="BF5167" t="s">
        <v>77</v>
      </c>
    </row>
    <row r="5168" spans="1:58" hidden="1" x14ac:dyDescent="0.25">
      <c r="A5168" t="s">
        <v>52</v>
      </c>
      <c r="B5168" t="s">
        <v>12073</v>
      </c>
      <c r="C5168">
        <v>28121105301</v>
      </c>
      <c r="D5168">
        <v>14347334</v>
      </c>
      <c r="E5168" t="s">
        <v>12434</v>
      </c>
      <c r="F5168" t="s">
        <v>150</v>
      </c>
      <c r="G5168" t="s">
        <v>56</v>
      </c>
      <c r="H5168">
        <v>1</v>
      </c>
      <c r="I5168">
        <v>1</v>
      </c>
      <c r="J5168">
        <v>1</v>
      </c>
      <c r="K5168">
        <v>1</v>
      </c>
      <c r="L5168">
        <v>14347334</v>
      </c>
      <c r="M5168" t="s">
        <v>8790</v>
      </c>
      <c r="N5168">
        <v>14347334</v>
      </c>
      <c r="O5168" t="s">
        <v>90</v>
      </c>
      <c r="P5168">
        <v>14347334</v>
      </c>
      <c r="R5168">
        <v>14347334</v>
      </c>
      <c r="S5168" t="s">
        <v>91</v>
      </c>
      <c r="T5168" t="s">
        <v>121</v>
      </c>
      <c r="U5168" t="s">
        <v>120</v>
      </c>
      <c r="V5168" t="s">
        <v>242</v>
      </c>
      <c r="W5168" s="1">
        <v>42117</v>
      </c>
      <c r="X5168" t="s">
        <v>62</v>
      </c>
      <c r="Y5168" s="1">
        <v>44735</v>
      </c>
      <c r="Z5168" s="1">
        <v>24654</v>
      </c>
      <c r="AA5168" t="s">
        <v>63</v>
      </c>
      <c r="AB5168" t="s">
        <v>64</v>
      </c>
      <c r="AG5168">
        <v>2829</v>
      </c>
      <c r="AH5168" t="s">
        <v>65</v>
      </c>
      <c r="AI5168" t="s">
        <v>70</v>
      </c>
      <c r="AJ5168" t="s">
        <v>12435</v>
      </c>
      <c r="AK5168" t="s">
        <v>12435</v>
      </c>
      <c r="AL5168">
        <v>9493434517</v>
      </c>
      <c r="AM5168" s="1">
        <v>32150</v>
      </c>
      <c r="AN5168" t="s">
        <v>613</v>
      </c>
      <c r="AO5168">
        <v>14347334</v>
      </c>
      <c r="AP5168" t="s">
        <v>68</v>
      </c>
      <c r="AQ5168" t="s">
        <v>126</v>
      </c>
      <c r="AR5168" t="s">
        <v>70</v>
      </c>
      <c r="AS5168" t="s">
        <v>71</v>
      </c>
      <c r="AT5168">
        <v>0</v>
      </c>
      <c r="AU5168" t="s">
        <v>127</v>
      </c>
      <c r="AV5168" s="1">
        <v>32150</v>
      </c>
      <c r="AW5168">
        <v>1988</v>
      </c>
      <c r="AX5168" t="s">
        <v>252</v>
      </c>
      <c r="AY5168" s="1">
        <v>42481</v>
      </c>
      <c r="AZ5168" t="s">
        <v>253</v>
      </c>
      <c r="BA5168" t="s">
        <v>87</v>
      </c>
      <c r="BB5168" t="s">
        <v>76</v>
      </c>
      <c r="BC5168">
        <v>28121105301</v>
      </c>
      <c r="BD5168" t="s">
        <v>65</v>
      </c>
      <c r="BE5168" t="s">
        <v>71</v>
      </c>
      <c r="BF5168" t="s">
        <v>77</v>
      </c>
    </row>
    <row r="5169" spans="1:58" hidden="1" x14ac:dyDescent="0.25">
      <c r="A5169" t="s">
        <v>52</v>
      </c>
      <c r="B5169" t="s">
        <v>12073</v>
      </c>
      <c r="C5169">
        <v>28121105301</v>
      </c>
      <c r="D5169">
        <v>14347351</v>
      </c>
      <c r="E5169" t="s">
        <v>12436</v>
      </c>
      <c r="F5169" t="s">
        <v>136</v>
      </c>
      <c r="G5169" t="s">
        <v>56</v>
      </c>
      <c r="H5169">
        <v>1</v>
      </c>
      <c r="I5169">
        <v>1</v>
      </c>
      <c r="J5169">
        <v>1</v>
      </c>
      <c r="K5169">
        <v>1</v>
      </c>
      <c r="L5169">
        <v>14347351</v>
      </c>
      <c r="M5169" t="s">
        <v>12437</v>
      </c>
      <c r="P5169">
        <v>14347351</v>
      </c>
      <c r="R5169">
        <v>14347351</v>
      </c>
      <c r="S5169" t="s">
        <v>91</v>
      </c>
      <c r="T5169" t="s">
        <v>59</v>
      </c>
      <c r="U5169" t="s">
        <v>94</v>
      </c>
      <c r="V5169" t="s">
        <v>93</v>
      </c>
      <c r="W5169" s="1">
        <v>42113</v>
      </c>
      <c r="X5169" t="s">
        <v>62</v>
      </c>
      <c r="Y5169" s="1">
        <v>44735</v>
      </c>
      <c r="Z5169" s="1">
        <v>28958</v>
      </c>
      <c r="AA5169" t="s">
        <v>63</v>
      </c>
      <c r="AB5169" t="s">
        <v>64</v>
      </c>
      <c r="AG5169">
        <v>2829</v>
      </c>
      <c r="AH5169" t="s">
        <v>65</v>
      </c>
      <c r="AI5169" t="s">
        <v>65</v>
      </c>
      <c r="AJ5169" t="s">
        <v>12438</v>
      </c>
      <c r="AK5169" t="s">
        <v>12438</v>
      </c>
      <c r="AL5169">
        <v>9492592785</v>
      </c>
      <c r="AM5169" s="1">
        <v>38154</v>
      </c>
      <c r="AN5169" t="s">
        <v>613</v>
      </c>
      <c r="AO5169">
        <v>14347351</v>
      </c>
      <c r="AP5169" t="s">
        <v>68</v>
      </c>
      <c r="AQ5169" t="s">
        <v>126</v>
      </c>
      <c r="AR5169" t="s">
        <v>70</v>
      </c>
      <c r="AS5169" t="s">
        <v>71</v>
      </c>
      <c r="AT5169">
        <v>0</v>
      </c>
      <c r="AU5169" t="s">
        <v>127</v>
      </c>
      <c r="AV5169" s="1">
        <v>38154</v>
      </c>
      <c r="AW5169">
        <v>2004</v>
      </c>
      <c r="AX5169" t="s">
        <v>252</v>
      </c>
      <c r="AY5169" s="1">
        <v>42479</v>
      </c>
      <c r="AZ5169" t="s">
        <v>253</v>
      </c>
      <c r="BA5169" t="s">
        <v>87</v>
      </c>
      <c r="BB5169" t="s">
        <v>76</v>
      </c>
      <c r="BC5169">
        <v>28121105301</v>
      </c>
      <c r="BD5169" t="s">
        <v>65</v>
      </c>
      <c r="BE5169" t="s">
        <v>71</v>
      </c>
      <c r="BF5169" t="s">
        <v>77</v>
      </c>
    </row>
    <row r="5170" spans="1:58" hidden="1" x14ac:dyDescent="0.25">
      <c r="A5170" t="s">
        <v>52</v>
      </c>
      <c r="B5170" t="s">
        <v>12073</v>
      </c>
      <c r="C5170">
        <v>28121105301</v>
      </c>
      <c r="D5170">
        <v>14347801</v>
      </c>
      <c r="E5170" t="s">
        <v>12439</v>
      </c>
      <c r="F5170" t="s">
        <v>1091</v>
      </c>
      <c r="G5170" t="s">
        <v>56</v>
      </c>
      <c r="H5170">
        <v>1</v>
      </c>
      <c r="I5170">
        <v>1</v>
      </c>
      <c r="J5170">
        <v>1</v>
      </c>
      <c r="K5170">
        <v>1</v>
      </c>
      <c r="L5170">
        <v>14347801</v>
      </c>
      <c r="M5170" t="s">
        <v>5218</v>
      </c>
      <c r="P5170">
        <v>14347801</v>
      </c>
      <c r="R5170">
        <v>14347801</v>
      </c>
      <c r="S5170" t="s">
        <v>91</v>
      </c>
      <c r="T5170" t="s">
        <v>92</v>
      </c>
      <c r="U5170" t="s">
        <v>93</v>
      </c>
      <c r="V5170" t="s">
        <v>94</v>
      </c>
      <c r="W5170" s="1">
        <v>44825</v>
      </c>
      <c r="X5170" t="s">
        <v>62</v>
      </c>
      <c r="Y5170" s="1">
        <v>44734</v>
      </c>
      <c r="Z5170" s="1">
        <v>23559</v>
      </c>
      <c r="AA5170" t="s">
        <v>63</v>
      </c>
      <c r="AB5170" t="s">
        <v>64</v>
      </c>
      <c r="AG5170">
        <v>2829</v>
      </c>
      <c r="AH5170" t="s">
        <v>65</v>
      </c>
      <c r="AI5170" t="s">
        <v>65</v>
      </c>
      <c r="AJ5170" t="s">
        <v>12440</v>
      </c>
      <c r="AK5170" t="s">
        <v>12440</v>
      </c>
      <c r="AL5170">
        <v>9494917920</v>
      </c>
      <c r="AM5170" s="1">
        <v>32874</v>
      </c>
      <c r="AN5170" t="s">
        <v>613</v>
      </c>
      <c r="AO5170">
        <v>14347801</v>
      </c>
      <c r="AP5170" t="s">
        <v>68</v>
      </c>
      <c r="AQ5170" t="s">
        <v>126</v>
      </c>
      <c r="AR5170" t="s">
        <v>70</v>
      </c>
      <c r="AS5170" t="s">
        <v>71</v>
      </c>
      <c r="AT5170">
        <v>0</v>
      </c>
      <c r="AU5170" t="s">
        <v>127</v>
      </c>
      <c r="AV5170" s="1">
        <v>32874</v>
      </c>
      <c r="AW5170">
        <v>1990</v>
      </c>
      <c r="AX5170" t="s">
        <v>252</v>
      </c>
      <c r="AY5170" s="1">
        <v>33605</v>
      </c>
      <c r="AZ5170" t="s">
        <v>253</v>
      </c>
      <c r="BB5170" t="s">
        <v>76</v>
      </c>
      <c r="BC5170">
        <v>28121105301</v>
      </c>
      <c r="BE5170" t="s">
        <v>71</v>
      </c>
      <c r="BF5170" t="s">
        <v>77</v>
      </c>
    </row>
    <row r="5171" spans="1:58" hidden="1" x14ac:dyDescent="0.25">
      <c r="A5171" t="s">
        <v>52</v>
      </c>
      <c r="B5171" t="s">
        <v>12073</v>
      </c>
      <c r="C5171">
        <v>28121105301</v>
      </c>
      <c r="D5171">
        <v>14347856</v>
      </c>
      <c r="E5171" t="s">
        <v>12441</v>
      </c>
      <c r="F5171" t="s">
        <v>473</v>
      </c>
      <c r="G5171" t="s">
        <v>56</v>
      </c>
      <c r="H5171">
        <v>1</v>
      </c>
      <c r="I5171">
        <v>1</v>
      </c>
      <c r="J5171">
        <v>1</v>
      </c>
      <c r="K5171">
        <v>1</v>
      </c>
      <c r="L5171">
        <v>14347856</v>
      </c>
      <c r="M5171" t="s">
        <v>474</v>
      </c>
      <c r="N5171">
        <v>14347856</v>
      </c>
      <c r="O5171" t="s">
        <v>119</v>
      </c>
      <c r="P5171">
        <v>14347856</v>
      </c>
      <c r="R5171">
        <v>14347856</v>
      </c>
      <c r="S5171" t="s">
        <v>91</v>
      </c>
      <c r="T5171" t="s">
        <v>92</v>
      </c>
      <c r="U5171" t="s">
        <v>93</v>
      </c>
      <c r="V5171" t="s">
        <v>94</v>
      </c>
      <c r="W5171" s="1">
        <v>42011</v>
      </c>
      <c r="X5171" t="s">
        <v>62</v>
      </c>
      <c r="Y5171" s="1">
        <v>44735</v>
      </c>
      <c r="Z5171" s="1">
        <v>25538</v>
      </c>
      <c r="AA5171" t="s">
        <v>63</v>
      </c>
      <c r="AB5171" t="s">
        <v>64</v>
      </c>
      <c r="AC5171">
        <v>2240152</v>
      </c>
      <c r="AD5171" t="s">
        <v>12442</v>
      </c>
      <c r="AE5171" t="s">
        <v>1483</v>
      </c>
      <c r="AF5171" t="s">
        <v>12443</v>
      </c>
      <c r="AG5171">
        <v>2829</v>
      </c>
      <c r="AH5171" t="s">
        <v>65</v>
      </c>
      <c r="AI5171" t="s">
        <v>65</v>
      </c>
      <c r="AJ5171" t="s">
        <v>12444</v>
      </c>
      <c r="AK5171" t="s">
        <v>12444</v>
      </c>
      <c r="AL5171">
        <v>9441957279</v>
      </c>
      <c r="AM5171" s="1">
        <v>34404</v>
      </c>
      <c r="AN5171" t="s">
        <v>613</v>
      </c>
      <c r="AO5171">
        <v>14347856</v>
      </c>
      <c r="AP5171" t="s">
        <v>68</v>
      </c>
      <c r="AQ5171" t="s">
        <v>96</v>
      </c>
      <c r="AR5171" t="s">
        <v>70</v>
      </c>
      <c r="AS5171" t="s">
        <v>71</v>
      </c>
      <c r="AT5171">
        <v>0</v>
      </c>
      <c r="AU5171" t="s">
        <v>97</v>
      </c>
      <c r="AV5171" s="1">
        <v>34404</v>
      </c>
      <c r="AW5171">
        <v>1994</v>
      </c>
      <c r="AX5171" t="s">
        <v>252</v>
      </c>
      <c r="AY5171" s="1">
        <v>42478</v>
      </c>
      <c r="AZ5171" t="s">
        <v>253</v>
      </c>
      <c r="BA5171" t="s">
        <v>87</v>
      </c>
      <c r="BB5171" t="s">
        <v>76</v>
      </c>
      <c r="BC5171">
        <v>28121105301</v>
      </c>
      <c r="BD5171" t="s">
        <v>65</v>
      </c>
      <c r="BE5171" t="s">
        <v>71</v>
      </c>
      <c r="BF5171" t="s">
        <v>77</v>
      </c>
    </row>
    <row r="5172" spans="1:58" hidden="1" x14ac:dyDescent="0.25">
      <c r="A5172" t="s">
        <v>52</v>
      </c>
      <c r="B5172" t="s">
        <v>12073</v>
      </c>
      <c r="C5172">
        <v>28121105301</v>
      </c>
      <c r="D5172">
        <v>15099080</v>
      </c>
      <c r="E5172" t="s">
        <v>12445</v>
      </c>
      <c r="F5172" t="s">
        <v>624</v>
      </c>
      <c r="G5172" t="s">
        <v>56</v>
      </c>
      <c r="H5172">
        <v>1</v>
      </c>
      <c r="I5172">
        <v>1</v>
      </c>
      <c r="J5172">
        <v>1</v>
      </c>
      <c r="K5172">
        <v>1</v>
      </c>
      <c r="L5172">
        <v>15099080</v>
      </c>
      <c r="M5172" t="s">
        <v>169</v>
      </c>
      <c r="N5172">
        <v>15099080</v>
      </c>
      <c r="O5172" t="s">
        <v>170</v>
      </c>
      <c r="P5172">
        <v>15099080</v>
      </c>
      <c r="R5172">
        <v>15099080</v>
      </c>
      <c r="S5172" t="s">
        <v>91</v>
      </c>
      <c r="T5172" t="s">
        <v>92</v>
      </c>
      <c r="U5172" t="s">
        <v>93</v>
      </c>
      <c r="V5172" t="s">
        <v>147</v>
      </c>
      <c r="W5172" s="1">
        <v>44567</v>
      </c>
      <c r="X5172" t="s">
        <v>62</v>
      </c>
      <c r="Y5172" s="1">
        <v>44567</v>
      </c>
      <c r="Z5172" s="1">
        <v>33039</v>
      </c>
      <c r="AA5172" t="s">
        <v>63</v>
      </c>
      <c r="AB5172" t="s">
        <v>64</v>
      </c>
      <c r="AG5172">
        <v>2829</v>
      </c>
      <c r="AH5172" t="s">
        <v>65</v>
      </c>
      <c r="AI5172" t="s">
        <v>65</v>
      </c>
      <c r="AJ5172" t="s">
        <v>12446</v>
      </c>
      <c r="AK5172" t="s">
        <v>12447</v>
      </c>
      <c r="AL5172">
        <v>9550165581</v>
      </c>
      <c r="AM5172" s="1">
        <v>44567</v>
      </c>
      <c r="AN5172" t="s">
        <v>613</v>
      </c>
      <c r="AO5172">
        <v>15099080</v>
      </c>
      <c r="AP5172" t="s">
        <v>68</v>
      </c>
      <c r="AQ5172" t="s">
        <v>133</v>
      </c>
      <c r="AR5172" t="s">
        <v>70</v>
      </c>
      <c r="AS5172" t="s">
        <v>71</v>
      </c>
      <c r="AT5172">
        <v>0</v>
      </c>
      <c r="AU5172" t="s">
        <v>72</v>
      </c>
      <c r="AV5172" s="1">
        <v>44567</v>
      </c>
      <c r="AW5172">
        <v>2018</v>
      </c>
      <c r="AX5172" t="s">
        <v>73</v>
      </c>
      <c r="AY5172" s="1">
        <v>44931</v>
      </c>
      <c r="AZ5172" t="s">
        <v>253</v>
      </c>
      <c r="BB5172" t="s">
        <v>76</v>
      </c>
      <c r="BC5172">
        <v>28121105301</v>
      </c>
      <c r="BE5172" t="s">
        <v>71</v>
      </c>
      <c r="BF5172" t="s">
        <v>77</v>
      </c>
    </row>
    <row r="5173" spans="1:58" hidden="1" x14ac:dyDescent="0.25">
      <c r="A5173" t="s">
        <v>52</v>
      </c>
      <c r="B5173" t="s">
        <v>12073</v>
      </c>
      <c r="C5173">
        <v>28121105401</v>
      </c>
      <c r="D5173">
        <v>106465</v>
      </c>
      <c r="E5173" t="s">
        <v>12448</v>
      </c>
      <c r="F5173" t="s">
        <v>55</v>
      </c>
      <c r="G5173" t="s">
        <v>56</v>
      </c>
      <c r="H5173">
        <v>1</v>
      </c>
      <c r="I5173">
        <v>1</v>
      </c>
      <c r="J5173">
        <v>1</v>
      </c>
      <c r="K5173">
        <v>1</v>
      </c>
      <c r="L5173">
        <v>106465</v>
      </c>
      <c r="M5173" t="s">
        <v>307</v>
      </c>
      <c r="P5173">
        <v>106465</v>
      </c>
      <c r="R5173">
        <v>106465</v>
      </c>
      <c r="S5173" t="s">
        <v>58</v>
      </c>
      <c r="T5173" t="s">
        <v>61</v>
      </c>
      <c r="U5173" t="s">
        <v>102</v>
      </c>
      <c r="V5173" t="s">
        <v>103</v>
      </c>
      <c r="W5173" s="1">
        <v>39508</v>
      </c>
      <c r="X5173" t="s">
        <v>109</v>
      </c>
      <c r="Y5173" s="1">
        <v>42309</v>
      </c>
      <c r="Z5173" s="1">
        <v>31243</v>
      </c>
      <c r="AA5173" t="s">
        <v>63</v>
      </c>
      <c r="AB5173" t="s">
        <v>64</v>
      </c>
      <c r="AC5173">
        <v>2229141</v>
      </c>
      <c r="AG5173">
        <v>2829</v>
      </c>
      <c r="AH5173" t="s">
        <v>65</v>
      </c>
      <c r="AI5173" t="s">
        <v>65</v>
      </c>
      <c r="AJ5173" t="s">
        <v>12449</v>
      </c>
      <c r="AK5173" t="s">
        <v>12449</v>
      </c>
      <c r="AL5173">
        <v>6281452090</v>
      </c>
      <c r="AM5173" s="1">
        <v>39508</v>
      </c>
      <c r="AN5173" t="s">
        <v>67</v>
      </c>
      <c r="AO5173">
        <v>106465</v>
      </c>
      <c r="AP5173" t="s">
        <v>68</v>
      </c>
      <c r="AQ5173" t="s">
        <v>369</v>
      </c>
      <c r="AR5173" t="s">
        <v>70</v>
      </c>
      <c r="AS5173" t="s">
        <v>71</v>
      </c>
      <c r="AT5173">
        <v>0</v>
      </c>
      <c r="AU5173" t="s">
        <v>370</v>
      </c>
      <c r="AV5173" s="1">
        <v>39508</v>
      </c>
      <c r="AW5173">
        <v>2006</v>
      </c>
      <c r="AX5173" t="s">
        <v>73</v>
      </c>
      <c r="AY5173" s="1">
        <v>39508</v>
      </c>
      <c r="AZ5173" t="s">
        <v>74</v>
      </c>
      <c r="BB5173" s="1">
        <v>40138</v>
      </c>
      <c r="BC5173">
        <v>28122101001</v>
      </c>
      <c r="BD5173" t="s">
        <v>71</v>
      </c>
      <c r="BE5173" t="s">
        <v>82</v>
      </c>
      <c r="BF5173" t="s">
        <v>83</v>
      </c>
    </row>
    <row r="5174" spans="1:58" hidden="1" x14ac:dyDescent="0.25">
      <c r="A5174" t="s">
        <v>52</v>
      </c>
      <c r="B5174" t="s">
        <v>12073</v>
      </c>
      <c r="C5174">
        <v>28121105401</v>
      </c>
      <c r="D5174">
        <v>2233475</v>
      </c>
      <c r="E5174" t="s">
        <v>12450</v>
      </c>
      <c r="F5174" t="s">
        <v>55</v>
      </c>
      <c r="G5174" t="s">
        <v>56</v>
      </c>
      <c r="H5174">
        <v>1</v>
      </c>
      <c r="I5174">
        <v>1</v>
      </c>
      <c r="J5174">
        <v>1</v>
      </c>
      <c r="K5174">
        <v>1</v>
      </c>
      <c r="L5174">
        <v>2233475</v>
      </c>
      <c r="M5174" t="s">
        <v>79</v>
      </c>
      <c r="P5174">
        <v>2233475</v>
      </c>
      <c r="R5174">
        <v>2233475</v>
      </c>
      <c r="S5174" t="s">
        <v>91</v>
      </c>
      <c r="T5174" t="s">
        <v>92</v>
      </c>
      <c r="U5174" t="s">
        <v>94</v>
      </c>
      <c r="V5174" t="s">
        <v>93</v>
      </c>
      <c r="W5174" s="1">
        <v>33228</v>
      </c>
      <c r="X5174" t="s">
        <v>109</v>
      </c>
      <c r="Y5174" s="1">
        <v>44214</v>
      </c>
      <c r="Z5174" s="1">
        <v>23783</v>
      </c>
      <c r="AA5174" t="s">
        <v>63</v>
      </c>
      <c r="AB5174" t="s">
        <v>64</v>
      </c>
      <c r="AG5174">
        <v>2829</v>
      </c>
      <c r="AH5174" t="s">
        <v>65</v>
      </c>
      <c r="AI5174" t="s">
        <v>65</v>
      </c>
      <c r="AJ5174" t="s">
        <v>12451</v>
      </c>
      <c r="AK5174" t="s">
        <v>12451</v>
      </c>
      <c r="AL5174">
        <v>9010663469</v>
      </c>
      <c r="AM5174" s="1">
        <v>33228</v>
      </c>
      <c r="AN5174" t="s">
        <v>67</v>
      </c>
      <c r="AO5174">
        <v>2233475</v>
      </c>
      <c r="AP5174" t="s">
        <v>68</v>
      </c>
      <c r="AQ5174" t="s">
        <v>81</v>
      </c>
      <c r="AR5174" t="s">
        <v>70</v>
      </c>
      <c r="AS5174" t="s">
        <v>71</v>
      </c>
      <c r="AT5174">
        <v>0</v>
      </c>
      <c r="AU5174" t="s">
        <v>72</v>
      </c>
      <c r="AV5174" s="1">
        <v>33228</v>
      </c>
      <c r="AW5174">
        <v>1989</v>
      </c>
      <c r="AX5174" t="s">
        <v>73</v>
      </c>
      <c r="AY5174" s="1">
        <v>33640</v>
      </c>
      <c r="AZ5174" t="s">
        <v>253</v>
      </c>
      <c r="BA5174" t="s">
        <v>87</v>
      </c>
      <c r="BB5174" t="s">
        <v>76</v>
      </c>
      <c r="BC5174">
        <v>28121105401</v>
      </c>
      <c r="BD5174" t="s">
        <v>65</v>
      </c>
      <c r="BE5174" t="s">
        <v>71</v>
      </c>
      <c r="BF5174" t="s">
        <v>77</v>
      </c>
    </row>
    <row r="5175" spans="1:58" hidden="1" x14ac:dyDescent="0.25">
      <c r="A5175" t="s">
        <v>52</v>
      </c>
      <c r="B5175" t="s">
        <v>12073</v>
      </c>
      <c r="C5175">
        <v>28121105501</v>
      </c>
      <c r="D5175">
        <v>2233409</v>
      </c>
      <c r="E5175" t="s">
        <v>12452</v>
      </c>
      <c r="F5175" t="s">
        <v>55</v>
      </c>
      <c r="G5175" t="s">
        <v>56</v>
      </c>
      <c r="H5175">
        <v>1</v>
      </c>
      <c r="I5175">
        <v>1</v>
      </c>
      <c r="J5175">
        <v>1</v>
      </c>
      <c r="K5175">
        <v>1</v>
      </c>
      <c r="L5175">
        <v>2233409</v>
      </c>
      <c r="M5175" t="s">
        <v>389</v>
      </c>
      <c r="P5175">
        <v>2233409</v>
      </c>
      <c r="R5175">
        <v>2233409</v>
      </c>
      <c r="W5175" s="1">
        <v>37275</v>
      </c>
      <c r="X5175" t="s">
        <v>62</v>
      </c>
      <c r="Y5175" s="1">
        <v>44213</v>
      </c>
      <c r="Z5175" s="1">
        <v>28347</v>
      </c>
      <c r="AA5175" t="s">
        <v>63</v>
      </c>
      <c r="AB5175" t="s">
        <v>64</v>
      </c>
      <c r="AG5175">
        <v>2829</v>
      </c>
      <c r="AH5175" t="s">
        <v>65</v>
      </c>
      <c r="AI5175" t="s">
        <v>65</v>
      </c>
      <c r="AJ5175" t="s">
        <v>12453</v>
      </c>
      <c r="AK5175" t="s">
        <v>12453</v>
      </c>
      <c r="AL5175">
        <v>9989287168</v>
      </c>
      <c r="AM5175" s="1">
        <v>37275</v>
      </c>
      <c r="AN5175" t="s">
        <v>67</v>
      </c>
      <c r="AO5175">
        <v>2233409</v>
      </c>
      <c r="AP5175" t="s">
        <v>68</v>
      </c>
      <c r="AQ5175" t="s">
        <v>126</v>
      </c>
      <c r="AR5175" t="s">
        <v>70</v>
      </c>
      <c r="AS5175" t="s">
        <v>71</v>
      </c>
      <c r="AT5175">
        <v>0</v>
      </c>
      <c r="AU5175" t="s">
        <v>127</v>
      </c>
      <c r="AV5175" s="1">
        <v>37275</v>
      </c>
      <c r="AW5175">
        <v>2001</v>
      </c>
      <c r="AX5175" t="s">
        <v>73</v>
      </c>
      <c r="AY5175" s="1">
        <v>37275</v>
      </c>
      <c r="AZ5175" t="s">
        <v>74</v>
      </c>
      <c r="BA5175" t="s">
        <v>258</v>
      </c>
      <c r="BB5175" t="s">
        <v>76</v>
      </c>
      <c r="BC5175">
        <v>28121105501</v>
      </c>
      <c r="BD5175" t="s">
        <v>65</v>
      </c>
      <c r="BE5175" t="s">
        <v>71</v>
      </c>
      <c r="BF5175" t="s">
        <v>77</v>
      </c>
    </row>
    <row r="5176" spans="1:58" hidden="1" x14ac:dyDescent="0.25">
      <c r="A5176" t="s">
        <v>52</v>
      </c>
      <c r="B5176" t="s">
        <v>12073</v>
      </c>
      <c r="C5176">
        <v>28121105501</v>
      </c>
      <c r="D5176">
        <v>555621</v>
      </c>
      <c r="E5176" t="s">
        <v>12454</v>
      </c>
      <c r="F5176" t="s">
        <v>55</v>
      </c>
      <c r="G5176" t="s">
        <v>56</v>
      </c>
      <c r="H5176">
        <v>1</v>
      </c>
      <c r="I5176">
        <v>1</v>
      </c>
      <c r="J5176">
        <v>1</v>
      </c>
      <c r="K5176">
        <v>1</v>
      </c>
      <c r="L5176">
        <v>555621</v>
      </c>
      <c r="M5176" t="s">
        <v>4860</v>
      </c>
      <c r="P5176">
        <v>555621</v>
      </c>
      <c r="R5176">
        <v>555621</v>
      </c>
      <c r="S5176" t="s">
        <v>91</v>
      </c>
      <c r="T5176" t="s">
        <v>147</v>
      </c>
      <c r="U5176" t="s">
        <v>152</v>
      </c>
      <c r="V5176" t="s">
        <v>59</v>
      </c>
      <c r="W5176" s="1">
        <v>40488</v>
      </c>
      <c r="X5176" t="s">
        <v>109</v>
      </c>
      <c r="Y5176" s="1">
        <v>41387</v>
      </c>
      <c r="Z5176" s="1">
        <v>31070</v>
      </c>
      <c r="AA5176" t="s">
        <v>63</v>
      </c>
      <c r="AB5176" t="s">
        <v>64</v>
      </c>
      <c r="AC5176">
        <v>2212523</v>
      </c>
      <c r="AG5176">
        <v>2829</v>
      </c>
      <c r="AH5176" t="s">
        <v>65</v>
      </c>
      <c r="AI5176" t="s">
        <v>65</v>
      </c>
      <c r="AJ5176" t="s">
        <v>12455</v>
      </c>
      <c r="AK5176" t="s">
        <v>12455</v>
      </c>
      <c r="AL5176">
        <v>7382155725</v>
      </c>
      <c r="AM5176" s="1">
        <v>40488</v>
      </c>
      <c r="AN5176" t="s">
        <v>67</v>
      </c>
      <c r="AO5176">
        <v>555621</v>
      </c>
      <c r="AP5176" t="s">
        <v>68</v>
      </c>
      <c r="AQ5176" t="s">
        <v>96</v>
      </c>
      <c r="AR5176" t="s">
        <v>70</v>
      </c>
      <c r="AS5176" t="s">
        <v>71</v>
      </c>
      <c r="AT5176">
        <v>0</v>
      </c>
      <c r="AU5176" t="s">
        <v>72</v>
      </c>
      <c r="AV5176" s="1">
        <v>40488</v>
      </c>
      <c r="AW5176">
        <v>2008</v>
      </c>
      <c r="AX5176" t="s">
        <v>73</v>
      </c>
      <c r="AY5176" s="1">
        <v>40488</v>
      </c>
      <c r="AZ5176" t="s">
        <v>74</v>
      </c>
      <c r="BB5176" s="1">
        <v>41387</v>
      </c>
      <c r="BC5176">
        <v>28121102301</v>
      </c>
      <c r="BD5176" t="s">
        <v>71</v>
      </c>
      <c r="BE5176" t="s">
        <v>82</v>
      </c>
      <c r="BF5176" t="s">
        <v>83</v>
      </c>
    </row>
    <row r="5177" spans="1:58" hidden="1" x14ac:dyDescent="0.25">
      <c r="A5177" t="s">
        <v>52</v>
      </c>
      <c r="B5177" t="s">
        <v>12073</v>
      </c>
      <c r="C5177">
        <v>28121105601</v>
      </c>
      <c r="D5177">
        <v>2244654</v>
      </c>
      <c r="E5177" t="s">
        <v>12456</v>
      </c>
      <c r="F5177" t="s">
        <v>55</v>
      </c>
      <c r="G5177" t="s">
        <v>56</v>
      </c>
      <c r="H5177">
        <v>1</v>
      </c>
      <c r="I5177">
        <v>0</v>
      </c>
      <c r="J5177">
        <v>0</v>
      </c>
      <c r="K5177">
        <v>0</v>
      </c>
      <c r="X5177" t="s">
        <v>62</v>
      </c>
      <c r="Z5177" s="1">
        <v>31605</v>
      </c>
      <c r="AA5177" t="s">
        <v>63</v>
      </c>
      <c r="AB5177" t="s">
        <v>64</v>
      </c>
      <c r="AG5177">
        <v>2829</v>
      </c>
      <c r="AJ5177" t="s">
        <v>4192</v>
      </c>
      <c r="AK5177" t="s">
        <v>4192</v>
      </c>
      <c r="AL5177">
        <v>9848276216</v>
      </c>
      <c r="AN5177" t="s">
        <v>251</v>
      </c>
      <c r="AO5177">
        <v>2244654</v>
      </c>
      <c r="AP5177" t="s">
        <v>68</v>
      </c>
      <c r="AQ5177" t="s">
        <v>126</v>
      </c>
      <c r="AR5177" t="s">
        <v>70</v>
      </c>
      <c r="AS5177" t="s">
        <v>71</v>
      </c>
      <c r="AT5177">
        <v>0</v>
      </c>
    </row>
    <row r="5178" spans="1:58" hidden="1" x14ac:dyDescent="0.25">
      <c r="A5178" t="s">
        <v>52</v>
      </c>
      <c r="B5178" t="s">
        <v>12073</v>
      </c>
      <c r="C5178">
        <v>28121105701</v>
      </c>
      <c r="D5178">
        <v>2234490</v>
      </c>
      <c r="E5178" t="s">
        <v>12457</v>
      </c>
      <c r="F5178" t="s">
        <v>55</v>
      </c>
      <c r="G5178" t="s">
        <v>56</v>
      </c>
      <c r="H5178">
        <v>0</v>
      </c>
      <c r="I5178">
        <v>0</v>
      </c>
      <c r="J5178">
        <v>0</v>
      </c>
      <c r="K5178">
        <v>0</v>
      </c>
      <c r="X5178" t="s">
        <v>62</v>
      </c>
      <c r="Z5178" s="1">
        <v>31325</v>
      </c>
      <c r="AA5178" t="s">
        <v>557</v>
      </c>
      <c r="AB5178" t="s">
        <v>64</v>
      </c>
      <c r="AG5178">
        <v>2829</v>
      </c>
      <c r="AN5178" t="s">
        <v>251</v>
      </c>
      <c r="AO5178">
        <v>2234490</v>
      </c>
      <c r="AP5178" t="s">
        <v>68</v>
      </c>
      <c r="AR5178">
        <v>0</v>
      </c>
      <c r="AS5178" t="s">
        <v>71</v>
      </c>
    </row>
    <row r="5179" spans="1:58" hidden="1" x14ac:dyDescent="0.25">
      <c r="A5179" t="s">
        <v>52</v>
      </c>
      <c r="B5179" t="s">
        <v>12073</v>
      </c>
      <c r="C5179">
        <v>28121105702</v>
      </c>
      <c r="D5179">
        <v>2233085</v>
      </c>
      <c r="E5179" t="s">
        <v>12458</v>
      </c>
      <c r="F5179" t="s">
        <v>55</v>
      </c>
      <c r="G5179" t="s">
        <v>56</v>
      </c>
      <c r="H5179">
        <v>1</v>
      </c>
      <c r="I5179">
        <v>1</v>
      </c>
      <c r="J5179">
        <v>1</v>
      </c>
      <c r="K5179">
        <v>1</v>
      </c>
      <c r="L5179">
        <v>2233085</v>
      </c>
      <c r="M5179" t="s">
        <v>317</v>
      </c>
      <c r="P5179">
        <v>2233085</v>
      </c>
      <c r="R5179">
        <v>2233085</v>
      </c>
      <c r="W5179" s="1">
        <v>32150</v>
      </c>
      <c r="X5179" t="s">
        <v>62</v>
      </c>
      <c r="Y5179" s="1">
        <v>44732</v>
      </c>
      <c r="Z5179" s="1">
        <v>23455</v>
      </c>
      <c r="AA5179" t="s">
        <v>63</v>
      </c>
      <c r="AB5179" t="s">
        <v>64</v>
      </c>
      <c r="AG5179">
        <v>2829</v>
      </c>
      <c r="AH5179" t="s">
        <v>65</v>
      </c>
      <c r="AI5179" t="s">
        <v>70</v>
      </c>
      <c r="AJ5179" t="s">
        <v>12459</v>
      </c>
      <c r="AK5179" t="s">
        <v>12459</v>
      </c>
      <c r="AL5179">
        <v>8985911870</v>
      </c>
      <c r="AM5179" s="1">
        <v>32150</v>
      </c>
      <c r="AN5179" t="s">
        <v>251</v>
      </c>
      <c r="AO5179">
        <v>2233085</v>
      </c>
      <c r="AP5179" t="s">
        <v>68</v>
      </c>
      <c r="AQ5179" t="s">
        <v>126</v>
      </c>
      <c r="AR5179" t="s">
        <v>70</v>
      </c>
      <c r="AS5179" t="s">
        <v>71</v>
      </c>
      <c r="AT5179">
        <v>0</v>
      </c>
      <c r="AU5179" t="s">
        <v>127</v>
      </c>
      <c r="AV5179" s="1">
        <v>32150</v>
      </c>
      <c r="AW5179">
        <v>1988</v>
      </c>
      <c r="AX5179" t="s">
        <v>252</v>
      </c>
      <c r="AY5179" s="1">
        <v>32150</v>
      </c>
      <c r="AZ5179" t="s">
        <v>74</v>
      </c>
      <c r="BB5179" t="s">
        <v>76</v>
      </c>
      <c r="BC5179">
        <v>28121105702</v>
      </c>
      <c r="BE5179" t="s">
        <v>71</v>
      </c>
      <c r="BF5179" t="s">
        <v>77</v>
      </c>
    </row>
    <row r="5180" spans="1:58" hidden="1" x14ac:dyDescent="0.25">
      <c r="A5180" t="s">
        <v>52</v>
      </c>
      <c r="B5180" t="s">
        <v>12073</v>
      </c>
      <c r="C5180">
        <v>28121105703</v>
      </c>
      <c r="D5180">
        <v>2234652</v>
      </c>
      <c r="E5180" t="s">
        <v>12460</v>
      </c>
      <c r="F5180" t="s">
        <v>55</v>
      </c>
      <c r="G5180" t="s">
        <v>56</v>
      </c>
      <c r="H5180">
        <v>0</v>
      </c>
      <c r="I5180">
        <v>0</v>
      </c>
      <c r="J5180">
        <v>0</v>
      </c>
      <c r="K5180">
        <v>0</v>
      </c>
      <c r="X5180" t="s">
        <v>62</v>
      </c>
      <c r="Z5180" s="1">
        <v>22828</v>
      </c>
      <c r="AA5180" t="s">
        <v>557</v>
      </c>
      <c r="AB5180" t="s">
        <v>64</v>
      </c>
      <c r="AG5180">
        <v>2829</v>
      </c>
      <c r="AL5180">
        <v>9618037045</v>
      </c>
      <c r="AN5180" t="s">
        <v>251</v>
      </c>
      <c r="AO5180">
        <v>2234652</v>
      </c>
      <c r="AS5180" t="s">
        <v>71</v>
      </c>
    </row>
    <row r="5181" spans="1:58" hidden="1" x14ac:dyDescent="0.25">
      <c r="A5181" t="s">
        <v>52</v>
      </c>
      <c r="B5181" t="s">
        <v>12073</v>
      </c>
      <c r="C5181">
        <v>28121105704</v>
      </c>
      <c r="D5181">
        <v>2233632</v>
      </c>
      <c r="E5181" t="s">
        <v>12461</v>
      </c>
      <c r="F5181" t="s">
        <v>55</v>
      </c>
      <c r="G5181" t="s">
        <v>56</v>
      </c>
      <c r="H5181">
        <v>1</v>
      </c>
      <c r="I5181">
        <v>1</v>
      </c>
      <c r="J5181">
        <v>1</v>
      </c>
      <c r="K5181">
        <v>1</v>
      </c>
      <c r="L5181">
        <v>2233632</v>
      </c>
      <c r="M5181" t="s">
        <v>12462</v>
      </c>
      <c r="P5181">
        <v>2233632</v>
      </c>
      <c r="R5181">
        <v>2233632</v>
      </c>
      <c r="W5181" s="1">
        <v>44742</v>
      </c>
      <c r="X5181" t="s">
        <v>109</v>
      </c>
      <c r="Y5181" s="1">
        <v>44743</v>
      </c>
      <c r="Z5181" s="1">
        <v>23894</v>
      </c>
      <c r="AA5181" t="s">
        <v>63</v>
      </c>
      <c r="AB5181" t="s">
        <v>64</v>
      </c>
      <c r="AG5181">
        <v>2829</v>
      </c>
      <c r="AH5181" t="s">
        <v>65</v>
      </c>
      <c r="AI5181" t="s">
        <v>70</v>
      </c>
      <c r="AJ5181" t="s">
        <v>12463</v>
      </c>
      <c r="AK5181" t="s">
        <v>12463</v>
      </c>
      <c r="AL5181">
        <v>8985387493</v>
      </c>
      <c r="AM5181" s="1">
        <v>32148</v>
      </c>
      <c r="AN5181" t="s">
        <v>251</v>
      </c>
      <c r="AO5181">
        <v>2233632</v>
      </c>
      <c r="AP5181" t="s">
        <v>68</v>
      </c>
      <c r="AQ5181" t="s">
        <v>126</v>
      </c>
      <c r="AR5181" t="s">
        <v>70</v>
      </c>
      <c r="AS5181" t="s">
        <v>71</v>
      </c>
      <c r="AT5181">
        <v>0</v>
      </c>
      <c r="AU5181" t="s">
        <v>202</v>
      </c>
      <c r="AV5181" s="1">
        <v>32148</v>
      </c>
      <c r="AW5181">
        <v>1988</v>
      </c>
      <c r="AX5181" t="s">
        <v>252</v>
      </c>
      <c r="AY5181" s="1">
        <v>44742</v>
      </c>
      <c r="AZ5181" t="s">
        <v>253</v>
      </c>
      <c r="BB5181" t="s">
        <v>76</v>
      </c>
      <c r="BC5181">
        <v>28121105704</v>
      </c>
      <c r="BE5181" t="s">
        <v>71</v>
      </c>
      <c r="BF5181" t="s">
        <v>77</v>
      </c>
    </row>
    <row r="5182" spans="1:58" hidden="1" x14ac:dyDescent="0.25">
      <c r="A5182" t="s">
        <v>52</v>
      </c>
      <c r="B5182" t="s">
        <v>12073</v>
      </c>
      <c r="C5182">
        <v>28121105705</v>
      </c>
      <c r="D5182">
        <v>2230208</v>
      </c>
      <c r="E5182" t="s">
        <v>12464</v>
      </c>
      <c r="F5182" t="s">
        <v>55</v>
      </c>
      <c r="G5182" t="s">
        <v>56</v>
      </c>
      <c r="H5182">
        <v>1</v>
      </c>
      <c r="I5182">
        <v>1</v>
      </c>
      <c r="J5182">
        <v>1</v>
      </c>
      <c r="K5182">
        <v>1</v>
      </c>
      <c r="L5182">
        <v>2230208</v>
      </c>
      <c r="M5182" t="s">
        <v>389</v>
      </c>
      <c r="W5182" s="1">
        <v>37795</v>
      </c>
      <c r="X5182" t="s">
        <v>109</v>
      </c>
      <c r="Y5182" s="1">
        <v>44742</v>
      </c>
      <c r="Z5182" s="1">
        <v>26481</v>
      </c>
      <c r="AA5182" t="s">
        <v>63</v>
      </c>
      <c r="AB5182" t="s">
        <v>64</v>
      </c>
      <c r="AG5182">
        <v>2829</v>
      </c>
      <c r="AH5182" t="s">
        <v>65</v>
      </c>
      <c r="AI5182" t="s">
        <v>65</v>
      </c>
      <c r="AJ5182" t="s">
        <v>12465</v>
      </c>
      <c r="AK5182" t="s">
        <v>12465</v>
      </c>
      <c r="AL5182">
        <v>6301983685</v>
      </c>
      <c r="AM5182" s="1">
        <v>37795</v>
      </c>
      <c r="AN5182" t="s">
        <v>251</v>
      </c>
      <c r="AO5182">
        <v>2230208</v>
      </c>
      <c r="AP5182" t="s">
        <v>68</v>
      </c>
      <c r="AQ5182" t="s">
        <v>126</v>
      </c>
      <c r="AR5182" t="s">
        <v>70</v>
      </c>
      <c r="AS5182" t="s">
        <v>71</v>
      </c>
      <c r="AT5182">
        <v>0</v>
      </c>
      <c r="AU5182" t="s">
        <v>202</v>
      </c>
      <c r="AV5182" s="1">
        <v>37795</v>
      </c>
      <c r="AW5182">
        <v>2003</v>
      </c>
      <c r="AX5182" t="s">
        <v>252</v>
      </c>
      <c r="AY5182" s="1">
        <v>38526</v>
      </c>
      <c r="AZ5182" t="s">
        <v>166</v>
      </c>
      <c r="BB5182" t="s">
        <v>76</v>
      </c>
      <c r="BC5182">
        <v>28121105705</v>
      </c>
      <c r="BE5182" t="s">
        <v>71</v>
      </c>
      <c r="BF5182" t="s">
        <v>77</v>
      </c>
    </row>
    <row r="5183" spans="1:58" hidden="1" x14ac:dyDescent="0.25">
      <c r="A5183" t="s">
        <v>52</v>
      </c>
      <c r="B5183" t="s">
        <v>12073</v>
      </c>
      <c r="C5183">
        <v>28121105706</v>
      </c>
      <c r="D5183">
        <v>2233614</v>
      </c>
      <c r="E5183" t="s">
        <v>12466</v>
      </c>
      <c r="F5183" t="s">
        <v>1091</v>
      </c>
      <c r="G5183" t="s">
        <v>56</v>
      </c>
      <c r="H5183">
        <v>1</v>
      </c>
      <c r="I5183">
        <v>1</v>
      </c>
      <c r="J5183">
        <v>1</v>
      </c>
      <c r="K5183">
        <v>1</v>
      </c>
      <c r="R5183">
        <v>2233614</v>
      </c>
      <c r="S5183" t="s">
        <v>91</v>
      </c>
      <c r="T5183" t="s">
        <v>93</v>
      </c>
      <c r="U5183" t="s">
        <v>121</v>
      </c>
      <c r="V5183" t="s">
        <v>242</v>
      </c>
      <c r="W5183" s="1">
        <v>32150</v>
      </c>
      <c r="X5183" t="s">
        <v>62</v>
      </c>
      <c r="Y5183" s="1">
        <v>44742</v>
      </c>
      <c r="Z5183" s="1">
        <v>25263</v>
      </c>
      <c r="AA5183" t="s">
        <v>63</v>
      </c>
      <c r="AB5183" t="s">
        <v>64</v>
      </c>
      <c r="AG5183">
        <v>2829</v>
      </c>
      <c r="AH5183" t="s">
        <v>65</v>
      </c>
      <c r="AI5183" t="s">
        <v>65</v>
      </c>
      <c r="AJ5183" t="s">
        <v>12195</v>
      </c>
      <c r="AK5183" t="s">
        <v>12195</v>
      </c>
      <c r="AL5183">
        <v>9494012664</v>
      </c>
      <c r="AM5183" s="1">
        <v>32150</v>
      </c>
      <c r="AN5183" t="s">
        <v>251</v>
      </c>
      <c r="AO5183">
        <v>2233614</v>
      </c>
      <c r="AP5183" t="s">
        <v>68</v>
      </c>
      <c r="AQ5183" t="s">
        <v>126</v>
      </c>
      <c r="AR5183" t="s">
        <v>82</v>
      </c>
      <c r="AS5183" t="s">
        <v>1375</v>
      </c>
      <c r="AT5183" t="s">
        <v>4120</v>
      </c>
      <c r="AU5183" t="s">
        <v>127</v>
      </c>
      <c r="AV5183" s="1">
        <v>32150</v>
      </c>
      <c r="AW5183">
        <v>1988</v>
      </c>
      <c r="AX5183" t="s">
        <v>252</v>
      </c>
      <c r="AY5183" s="1">
        <v>33806</v>
      </c>
      <c r="AZ5183" t="s">
        <v>253</v>
      </c>
      <c r="BA5183" t="s">
        <v>12467</v>
      </c>
      <c r="BB5183" t="s">
        <v>76</v>
      </c>
      <c r="BC5183">
        <v>28121105706</v>
      </c>
      <c r="BD5183" t="s">
        <v>65</v>
      </c>
      <c r="BE5183" t="s">
        <v>71</v>
      </c>
      <c r="BF5183" t="s">
        <v>77</v>
      </c>
    </row>
    <row r="5184" spans="1:58" hidden="1" x14ac:dyDescent="0.25">
      <c r="A5184" t="s">
        <v>52</v>
      </c>
      <c r="B5184" t="s">
        <v>12073</v>
      </c>
      <c r="C5184">
        <v>28121105707</v>
      </c>
      <c r="D5184">
        <v>2233624</v>
      </c>
      <c r="E5184" t="s">
        <v>12468</v>
      </c>
      <c r="F5184" t="s">
        <v>55</v>
      </c>
      <c r="G5184" t="s">
        <v>56</v>
      </c>
      <c r="H5184">
        <v>1</v>
      </c>
      <c r="I5184">
        <v>1</v>
      </c>
      <c r="J5184">
        <v>1</v>
      </c>
      <c r="K5184">
        <v>1</v>
      </c>
      <c r="L5184">
        <v>2233624</v>
      </c>
      <c r="M5184" t="s">
        <v>10089</v>
      </c>
      <c r="P5184">
        <v>2233624</v>
      </c>
      <c r="R5184">
        <v>2233624</v>
      </c>
      <c r="W5184" s="1">
        <v>32150</v>
      </c>
      <c r="X5184" t="s">
        <v>109</v>
      </c>
      <c r="Y5184" s="1">
        <v>44742</v>
      </c>
      <c r="Z5184" s="1">
        <v>22832</v>
      </c>
      <c r="AA5184" t="s">
        <v>63</v>
      </c>
      <c r="AB5184" t="s">
        <v>64</v>
      </c>
      <c r="AG5184">
        <v>2829</v>
      </c>
      <c r="AH5184" t="s">
        <v>65</v>
      </c>
      <c r="AI5184" t="s">
        <v>65</v>
      </c>
      <c r="AJ5184" t="s">
        <v>12469</v>
      </c>
      <c r="AK5184" t="s">
        <v>12469</v>
      </c>
      <c r="AL5184">
        <v>9705934392</v>
      </c>
      <c r="AM5184" s="1">
        <v>32150</v>
      </c>
      <c r="AN5184" t="s">
        <v>251</v>
      </c>
      <c r="AO5184">
        <v>2233624</v>
      </c>
      <c r="AP5184" t="s">
        <v>68</v>
      </c>
      <c r="AQ5184" t="s">
        <v>126</v>
      </c>
      <c r="AR5184" t="s">
        <v>82</v>
      </c>
      <c r="AS5184" t="s">
        <v>1375</v>
      </c>
      <c r="AT5184" t="s">
        <v>659</v>
      </c>
      <c r="AU5184" t="s">
        <v>202</v>
      </c>
      <c r="AV5184" s="1">
        <v>32150</v>
      </c>
      <c r="AW5184">
        <v>1988</v>
      </c>
      <c r="AX5184" t="s">
        <v>252</v>
      </c>
      <c r="AY5184" s="1">
        <v>33806</v>
      </c>
      <c r="AZ5184" t="s">
        <v>253</v>
      </c>
      <c r="BB5184" t="s">
        <v>76</v>
      </c>
      <c r="BC5184">
        <v>28121105707</v>
      </c>
      <c r="BE5184" t="s">
        <v>71</v>
      </c>
      <c r="BF5184" t="s">
        <v>77</v>
      </c>
    </row>
    <row r="5185" spans="1:58" hidden="1" x14ac:dyDescent="0.25">
      <c r="A5185" t="s">
        <v>52</v>
      </c>
      <c r="B5185" t="s">
        <v>12073</v>
      </c>
      <c r="C5185">
        <v>28121105708</v>
      </c>
      <c r="D5185">
        <v>2234480</v>
      </c>
      <c r="E5185" t="s">
        <v>12470</v>
      </c>
      <c r="F5185" t="s">
        <v>1091</v>
      </c>
      <c r="G5185" t="s">
        <v>56</v>
      </c>
      <c r="H5185">
        <v>1</v>
      </c>
      <c r="I5185">
        <v>1</v>
      </c>
      <c r="J5185">
        <v>1</v>
      </c>
      <c r="K5185">
        <v>1</v>
      </c>
      <c r="L5185">
        <v>2234480</v>
      </c>
      <c r="M5185" t="s">
        <v>10089</v>
      </c>
      <c r="P5185">
        <v>2234480</v>
      </c>
      <c r="R5185">
        <v>2234480</v>
      </c>
      <c r="W5185" s="1">
        <v>32150</v>
      </c>
      <c r="X5185" t="s">
        <v>109</v>
      </c>
      <c r="Y5185" s="1">
        <v>44742</v>
      </c>
      <c r="Z5185" s="1">
        <v>24259</v>
      </c>
      <c r="AA5185" t="s">
        <v>63</v>
      </c>
      <c r="AB5185" t="s">
        <v>64</v>
      </c>
      <c r="AG5185">
        <v>2829</v>
      </c>
      <c r="AH5185" t="s">
        <v>65</v>
      </c>
      <c r="AI5185" t="s">
        <v>65</v>
      </c>
      <c r="AJ5185" t="s">
        <v>12471</v>
      </c>
      <c r="AK5185" t="s">
        <v>12471</v>
      </c>
      <c r="AL5185">
        <v>8978301725</v>
      </c>
      <c r="AM5185" s="1">
        <v>32150</v>
      </c>
      <c r="AN5185" t="s">
        <v>251</v>
      </c>
      <c r="AO5185">
        <v>2234480</v>
      </c>
      <c r="AP5185" t="s">
        <v>68</v>
      </c>
      <c r="AQ5185" t="s">
        <v>126</v>
      </c>
      <c r="AR5185" t="s">
        <v>70</v>
      </c>
      <c r="AS5185" t="s">
        <v>71</v>
      </c>
      <c r="AT5185">
        <v>0</v>
      </c>
      <c r="AU5185" t="s">
        <v>202</v>
      </c>
      <c r="AV5185" s="1">
        <v>32150</v>
      </c>
      <c r="AW5185">
        <v>1988</v>
      </c>
      <c r="AX5185" t="s">
        <v>252</v>
      </c>
      <c r="AY5185" s="1">
        <v>34536</v>
      </c>
      <c r="AZ5185" t="s">
        <v>253</v>
      </c>
      <c r="BB5185" t="s">
        <v>76</v>
      </c>
      <c r="BC5185">
        <v>28121105708</v>
      </c>
      <c r="BE5185" t="s">
        <v>71</v>
      </c>
      <c r="BF5185" t="s">
        <v>77</v>
      </c>
    </row>
    <row r="5186" spans="1:58" hidden="1" x14ac:dyDescent="0.25">
      <c r="A5186" t="s">
        <v>52</v>
      </c>
      <c r="B5186" t="s">
        <v>12073</v>
      </c>
      <c r="C5186">
        <v>28121105709</v>
      </c>
      <c r="D5186">
        <v>2233623</v>
      </c>
      <c r="E5186" t="s">
        <v>12472</v>
      </c>
      <c r="F5186" t="s">
        <v>55</v>
      </c>
      <c r="G5186" t="s">
        <v>56</v>
      </c>
      <c r="H5186">
        <v>1</v>
      </c>
      <c r="I5186">
        <v>1</v>
      </c>
      <c r="J5186">
        <v>1</v>
      </c>
      <c r="K5186">
        <v>1</v>
      </c>
      <c r="L5186">
        <v>2233623</v>
      </c>
      <c r="M5186" t="s">
        <v>2093</v>
      </c>
      <c r="P5186">
        <v>2233623</v>
      </c>
      <c r="R5186">
        <v>2233623</v>
      </c>
      <c r="S5186" t="s">
        <v>91</v>
      </c>
      <c r="T5186" t="s">
        <v>92</v>
      </c>
      <c r="U5186" t="s">
        <v>93</v>
      </c>
      <c r="V5186" t="s">
        <v>242</v>
      </c>
      <c r="W5186" s="1">
        <v>32150</v>
      </c>
      <c r="X5186" t="s">
        <v>62</v>
      </c>
      <c r="Y5186" s="1">
        <v>42880</v>
      </c>
      <c r="Z5186" s="1">
        <v>23645</v>
      </c>
      <c r="AA5186" t="s">
        <v>63</v>
      </c>
      <c r="AB5186" t="s">
        <v>64</v>
      </c>
      <c r="AG5186">
        <v>2829</v>
      </c>
      <c r="AH5186" t="s">
        <v>65</v>
      </c>
      <c r="AI5186" t="s">
        <v>65</v>
      </c>
      <c r="AJ5186" t="s">
        <v>12473</v>
      </c>
      <c r="AK5186" t="s">
        <v>12473</v>
      </c>
      <c r="AL5186">
        <v>9966275837</v>
      </c>
      <c r="AM5186" s="1">
        <v>32150</v>
      </c>
      <c r="AN5186" t="s">
        <v>251</v>
      </c>
      <c r="AO5186">
        <v>2233623</v>
      </c>
      <c r="AP5186" t="s">
        <v>68</v>
      </c>
      <c r="AQ5186" t="s">
        <v>126</v>
      </c>
      <c r="AR5186" t="s">
        <v>70</v>
      </c>
      <c r="AS5186" t="s">
        <v>71</v>
      </c>
      <c r="AT5186">
        <v>0</v>
      </c>
      <c r="AU5186" t="s">
        <v>127</v>
      </c>
      <c r="AV5186" s="1">
        <v>32150</v>
      </c>
      <c r="AW5186">
        <v>1988</v>
      </c>
      <c r="AX5186" t="s">
        <v>252</v>
      </c>
      <c r="AY5186" s="1">
        <v>32150</v>
      </c>
      <c r="AZ5186" t="s">
        <v>253</v>
      </c>
      <c r="BB5186" t="s">
        <v>76</v>
      </c>
      <c r="BC5186">
        <v>28121103504</v>
      </c>
      <c r="BE5186" t="s">
        <v>71</v>
      </c>
      <c r="BF5186" t="s">
        <v>77</v>
      </c>
    </row>
    <row r="5187" spans="1:58" hidden="1" x14ac:dyDescent="0.25">
      <c r="A5187" t="s">
        <v>52</v>
      </c>
      <c r="B5187" t="s">
        <v>12073</v>
      </c>
      <c r="C5187">
        <v>28121105710</v>
      </c>
      <c r="D5187">
        <v>1000134675</v>
      </c>
      <c r="E5187" t="s">
        <v>12474</v>
      </c>
      <c r="F5187" t="s">
        <v>1091</v>
      </c>
      <c r="G5187" t="s">
        <v>56</v>
      </c>
      <c r="H5187">
        <v>1</v>
      </c>
      <c r="I5187">
        <v>1</v>
      </c>
      <c r="J5187">
        <v>1</v>
      </c>
      <c r="K5187">
        <v>1</v>
      </c>
      <c r="L5187">
        <v>1000134675</v>
      </c>
      <c r="M5187" t="s">
        <v>107</v>
      </c>
      <c r="N5187">
        <v>1000134675</v>
      </c>
      <c r="O5187" t="s">
        <v>170</v>
      </c>
      <c r="P5187">
        <v>1000134675</v>
      </c>
      <c r="R5187">
        <v>1000134675</v>
      </c>
      <c r="S5187" t="s">
        <v>91</v>
      </c>
      <c r="T5187" t="s">
        <v>92</v>
      </c>
      <c r="U5187" t="s">
        <v>93</v>
      </c>
      <c r="V5187" t="s">
        <v>94</v>
      </c>
      <c r="W5187" s="1">
        <v>41610</v>
      </c>
      <c r="X5187" t="s">
        <v>109</v>
      </c>
      <c r="Y5187" s="1">
        <v>44743</v>
      </c>
      <c r="Z5187" s="1">
        <v>31229</v>
      </c>
      <c r="AA5187" t="s">
        <v>63</v>
      </c>
      <c r="AB5187" t="s">
        <v>64</v>
      </c>
      <c r="AG5187">
        <v>2829</v>
      </c>
      <c r="AH5187" t="s">
        <v>65</v>
      </c>
      <c r="AI5187" t="s">
        <v>65</v>
      </c>
      <c r="AJ5187" t="s">
        <v>12475</v>
      </c>
      <c r="AK5187" t="s">
        <v>12475</v>
      </c>
      <c r="AL5187">
        <v>8688197636</v>
      </c>
      <c r="AM5187" s="1">
        <v>41610</v>
      </c>
      <c r="AN5187" t="s">
        <v>613</v>
      </c>
      <c r="AO5187">
        <v>1000134675</v>
      </c>
      <c r="AP5187" t="s">
        <v>391</v>
      </c>
      <c r="AQ5187" t="s">
        <v>96</v>
      </c>
      <c r="AR5187" t="s">
        <v>70</v>
      </c>
      <c r="AS5187" t="s">
        <v>71</v>
      </c>
      <c r="AT5187">
        <v>0</v>
      </c>
      <c r="AU5187" t="s">
        <v>202</v>
      </c>
      <c r="AV5187" s="1">
        <v>41610</v>
      </c>
      <c r="AW5187">
        <v>2013</v>
      </c>
      <c r="AX5187" t="s">
        <v>252</v>
      </c>
      <c r="AY5187" s="1">
        <v>41610</v>
      </c>
      <c r="AZ5187" t="s">
        <v>166</v>
      </c>
      <c r="BB5187" t="s">
        <v>76</v>
      </c>
      <c r="BC5187">
        <v>28121105710</v>
      </c>
      <c r="BE5187" t="s">
        <v>71</v>
      </c>
      <c r="BF5187" t="s">
        <v>77</v>
      </c>
    </row>
    <row r="5188" spans="1:58" hidden="1" x14ac:dyDescent="0.25">
      <c r="A5188" t="s">
        <v>52</v>
      </c>
      <c r="B5188" t="s">
        <v>12073</v>
      </c>
      <c r="C5188">
        <v>28121105710</v>
      </c>
      <c r="D5188">
        <v>2257390</v>
      </c>
      <c r="E5188" t="s">
        <v>12476</v>
      </c>
      <c r="F5188" t="s">
        <v>624</v>
      </c>
      <c r="G5188" t="s">
        <v>56</v>
      </c>
      <c r="H5188">
        <v>1</v>
      </c>
      <c r="I5188">
        <v>1</v>
      </c>
      <c r="J5188">
        <v>1</v>
      </c>
      <c r="K5188">
        <v>1</v>
      </c>
      <c r="L5188">
        <v>2257390</v>
      </c>
      <c r="M5188" t="s">
        <v>169</v>
      </c>
      <c r="N5188">
        <v>2257390</v>
      </c>
      <c r="O5188" t="s">
        <v>170</v>
      </c>
      <c r="R5188">
        <v>2257390</v>
      </c>
      <c r="S5188" t="s">
        <v>91</v>
      </c>
      <c r="T5188" t="s">
        <v>92</v>
      </c>
      <c r="U5188" t="s">
        <v>475</v>
      </c>
      <c r="V5188" t="s">
        <v>147</v>
      </c>
      <c r="W5188" s="1">
        <v>44567</v>
      </c>
      <c r="X5188" t="s">
        <v>109</v>
      </c>
      <c r="Y5188" s="1">
        <v>43835</v>
      </c>
      <c r="Z5188" s="1">
        <v>33828</v>
      </c>
      <c r="AA5188" t="s">
        <v>334</v>
      </c>
      <c r="AB5188" t="s">
        <v>64</v>
      </c>
      <c r="AG5188">
        <v>2829</v>
      </c>
      <c r="AH5188" t="s">
        <v>65</v>
      </c>
      <c r="AI5188" t="s">
        <v>65</v>
      </c>
      <c r="AJ5188" t="s">
        <v>12477</v>
      </c>
      <c r="AK5188" t="s">
        <v>12477</v>
      </c>
      <c r="AL5188">
        <v>9603757396</v>
      </c>
      <c r="AM5188" s="1">
        <v>44567</v>
      </c>
      <c r="AN5188" t="s">
        <v>613</v>
      </c>
      <c r="AO5188">
        <v>2257390</v>
      </c>
      <c r="AP5188" t="s">
        <v>68</v>
      </c>
      <c r="AQ5188" t="s">
        <v>96</v>
      </c>
      <c r="AR5188" t="s">
        <v>70</v>
      </c>
      <c r="AS5188" t="s">
        <v>71</v>
      </c>
      <c r="AT5188">
        <v>0</v>
      </c>
      <c r="AU5188" t="s">
        <v>143</v>
      </c>
      <c r="AV5188" s="1">
        <v>44567</v>
      </c>
      <c r="AW5188">
        <v>2018</v>
      </c>
      <c r="AX5188" t="s">
        <v>252</v>
      </c>
      <c r="AY5188" s="1">
        <v>44718</v>
      </c>
      <c r="AZ5188" t="s">
        <v>253</v>
      </c>
      <c r="BB5188" t="s">
        <v>76</v>
      </c>
      <c r="BC5188">
        <v>28121105710</v>
      </c>
      <c r="BE5188" t="s">
        <v>71</v>
      </c>
      <c r="BF5188" t="s">
        <v>77</v>
      </c>
    </row>
    <row r="5189" spans="1:58" hidden="1" x14ac:dyDescent="0.25">
      <c r="A5189" t="s">
        <v>52</v>
      </c>
      <c r="B5189" t="s">
        <v>12073</v>
      </c>
      <c r="C5189">
        <v>28121105710</v>
      </c>
      <c r="D5189">
        <v>2225043</v>
      </c>
      <c r="E5189" t="s">
        <v>12478</v>
      </c>
      <c r="F5189" t="s">
        <v>118</v>
      </c>
      <c r="G5189" t="s">
        <v>56</v>
      </c>
      <c r="H5189">
        <v>1</v>
      </c>
      <c r="I5189">
        <v>1</v>
      </c>
      <c r="J5189">
        <v>1</v>
      </c>
      <c r="K5189">
        <v>1</v>
      </c>
      <c r="L5189">
        <v>2225043</v>
      </c>
      <c r="M5189" t="s">
        <v>85</v>
      </c>
      <c r="N5189">
        <v>2225043</v>
      </c>
      <c r="O5189" t="s">
        <v>410</v>
      </c>
      <c r="P5189">
        <v>2225043</v>
      </c>
      <c r="Q5189" t="s">
        <v>349</v>
      </c>
      <c r="R5189">
        <v>2225043</v>
      </c>
      <c r="S5189" t="s">
        <v>58</v>
      </c>
      <c r="T5189" t="s">
        <v>59</v>
      </c>
      <c r="U5189" t="s">
        <v>60</v>
      </c>
      <c r="V5189" t="s">
        <v>61</v>
      </c>
      <c r="W5189" s="1">
        <v>44470</v>
      </c>
      <c r="X5189" t="s">
        <v>62</v>
      </c>
      <c r="Y5189" s="1">
        <v>44735</v>
      </c>
      <c r="Z5189" s="1">
        <v>25020</v>
      </c>
      <c r="AA5189" t="s">
        <v>63</v>
      </c>
      <c r="AB5189" t="s">
        <v>64</v>
      </c>
      <c r="AG5189">
        <v>2829</v>
      </c>
      <c r="AH5189" t="s">
        <v>65</v>
      </c>
      <c r="AI5189" t="s">
        <v>65</v>
      </c>
      <c r="AJ5189" t="s">
        <v>12479</v>
      </c>
      <c r="AK5189" t="s">
        <v>12479</v>
      </c>
      <c r="AL5189">
        <v>8333073027</v>
      </c>
      <c r="AM5189" s="1">
        <v>36969</v>
      </c>
      <c r="AN5189" t="s">
        <v>613</v>
      </c>
      <c r="AO5189">
        <v>2225043</v>
      </c>
      <c r="AP5189" t="s">
        <v>68</v>
      </c>
      <c r="AQ5189" t="s">
        <v>81</v>
      </c>
      <c r="AR5189" t="s">
        <v>70</v>
      </c>
      <c r="AS5189" t="s">
        <v>71</v>
      </c>
      <c r="AT5189">
        <v>0</v>
      </c>
      <c r="AU5189" t="s">
        <v>72</v>
      </c>
      <c r="AV5189" s="1">
        <v>36969</v>
      </c>
      <c r="AW5189">
        <v>2001</v>
      </c>
      <c r="AX5189" t="s">
        <v>252</v>
      </c>
      <c r="AY5189" s="1">
        <v>44470</v>
      </c>
      <c r="AZ5189" t="s">
        <v>166</v>
      </c>
      <c r="BA5189" t="s">
        <v>75</v>
      </c>
      <c r="BB5189" t="s">
        <v>76</v>
      </c>
      <c r="BC5189">
        <v>28121105710</v>
      </c>
      <c r="BD5189" t="s">
        <v>65</v>
      </c>
      <c r="BE5189" t="s">
        <v>71</v>
      </c>
      <c r="BF5189" t="s">
        <v>77</v>
      </c>
    </row>
    <row r="5190" spans="1:58" hidden="1" x14ac:dyDescent="0.25">
      <c r="A5190" t="s">
        <v>52</v>
      </c>
      <c r="B5190" t="s">
        <v>12073</v>
      </c>
      <c r="C5190">
        <v>28121105710</v>
      </c>
      <c r="D5190">
        <v>2257166</v>
      </c>
      <c r="E5190" t="s">
        <v>12480</v>
      </c>
      <c r="F5190" t="s">
        <v>55</v>
      </c>
      <c r="G5190" t="s">
        <v>56</v>
      </c>
      <c r="H5190">
        <v>1</v>
      </c>
      <c r="I5190">
        <v>1</v>
      </c>
      <c r="J5190">
        <v>1</v>
      </c>
      <c r="K5190">
        <v>1</v>
      </c>
      <c r="L5190">
        <v>2257166</v>
      </c>
      <c r="M5190" t="s">
        <v>12481</v>
      </c>
      <c r="P5190">
        <v>2257166</v>
      </c>
      <c r="R5190">
        <v>2257166</v>
      </c>
      <c r="S5190" t="s">
        <v>91</v>
      </c>
      <c r="T5190" t="s">
        <v>93</v>
      </c>
      <c r="U5190" t="s">
        <v>92</v>
      </c>
      <c r="V5190" t="s">
        <v>120</v>
      </c>
      <c r="W5190" s="1">
        <v>44831</v>
      </c>
      <c r="X5190" t="s">
        <v>109</v>
      </c>
      <c r="Y5190" s="1">
        <v>44101</v>
      </c>
      <c r="Z5190" s="1">
        <v>33832</v>
      </c>
      <c r="AA5190" t="s">
        <v>334</v>
      </c>
      <c r="AB5190" t="s">
        <v>64</v>
      </c>
      <c r="AG5190">
        <v>2829</v>
      </c>
      <c r="AH5190" t="s">
        <v>65</v>
      </c>
      <c r="AI5190" t="s">
        <v>65</v>
      </c>
      <c r="AJ5190" t="s">
        <v>12482</v>
      </c>
      <c r="AK5190" t="s">
        <v>12482</v>
      </c>
      <c r="AL5190">
        <v>6304162397</v>
      </c>
      <c r="AM5190" s="1">
        <v>44101</v>
      </c>
      <c r="AN5190" t="s">
        <v>613</v>
      </c>
      <c r="AO5190">
        <v>2257166</v>
      </c>
      <c r="AP5190" t="s">
        <v>68</v>
      </c>
      <c r="AQ5190" t="s">
        <v>126</v>
      </c>
      <c r="AR5190" t="s">
        <v>70</v>
      </c>
      <c r="AS5190" t="s">
        <v>71</v>
      </c>
      <c r="AT5190">
        <v>0</v>
      </c>
      <c r="AU5190" t="s">
        <v>127</v>
      </c>
      <c r="AV5190" s="1">
        <v>44101</v>
      </c>
      <c r="AW5190">
        <v>2018</v>
      </c>
      <c r="AX5190" t="s">
        <v>252</v>
      </c>
      <c r="AY5190" s="1">
        <v>44831</v>
      </c>
      <c r="AZ5190" t="s">
        <v>253</v>
      </c>
      <c r="BB5190" t="s">
        <v>76</v>
      </c>
      <c r="BC5190">
        <v>28121105710</v>
      </c>
      <c r="BE5190" t="s">
        <v>71</v>
      </c>
      <c r="BF5190" t="s">
        <v>77</v>
      </c>
    </row>
    <row r="5191" spans="1:58" hidden="1" x14ac:dyDescent="0.25">
      <c r="A5191" t="s">
        <v>52</v>
      </c>
      <c r="B5191" t="s">
        <v>12073</v>
      </c>
      <c r="C5191">
        <v>28121105710</v>
      </c>
      <c r="D5191">
        <v>2225043</v>
      </c>
      <c r="E5191" t="s">
        <v>12478</v>
      </c>
      <c r="F5191" t="s">
        <v>118</v>
      </c>
      <c r="G5191" t="s">
        <v>56</v>
      </c>
      <c r="H5191">
        <v>1</v>
      </c>
      <c r="I5191">
        <v>1</v>
      </c>
      <c r="J5191">
        <v>1</v>
      </c>
      <c r="K5191">
        <v>1</v>
      </c>
      <c r="L5191">
        <v>2225043</v>
      </c>
      <c r="M5191" t="s">
        <v>85</v>
      </c>
      <c r="N5191">
        <v>2225043</v>
      </c>
      <c r="O5191" t="s">
        <v>410</v>
      </c>
      <c r="P5191">
        <v>2225043</v>
      </c>
      <c r="Q5191" t="s">
        <v>349</v>
      </c>
      <c r="R5191">
        <v>2225043</v>
      </c>
      <c r="S5191" t="s">
        <v>58</v>
      </c>
      <c r="T5191" t="s">
        <v>59</v>
      </c>
      <c r="U5191" t="s">
        <v>60</v>
      </c>
      <c r="V5191" t="s">
        <v>61</v>
      </c>
      <c r="W5191" s="1">
        <v>44470</v>
      </c>
      <c r="X5191" t="s">
        <v>62</v>
      </c>
      <c r="Y5191" s="1">
        <v>44735</v>
      </c>
      <c r="Z5191" s="1">
        <v>25020</v>
      </c>
      <c r="AA5191" t="s">
        <v>63</v>
      </c>
      <c r="AB5191" t="s">
        <v>64</v>
      </c>
      <c r="AG5191">
        <v>2829</v>
      </c>
      <c r="AH5191" t="s">
        <v>65</v>
      </c>
      <c r="AI5191" t="s">
        <v>65</v>
      </c>
      <c r="AJ5191" t="s">
        <v>12479</v>
      </c>
      <c r="AK5191" t="s">
        <v>12479</v>
      </c>
      <c r="AL5191">
        <v>8333073027</v>
      </c>
      <c r="AM5191" s="1">
        <v>36969</v>
      </c>
      <c r="AN5191" t="s">
        <v>613</v>
      </c>
      <c r="AO5191">
        <v>2225043</v>
      </c>
      <c r="AP5191" t="s">
        <v>68</v>
      </c>
      <c r="AQ5191" t="s">
        <v>81</v>
      </c>
      <c r="AR5191" t="s">
        <v>70</v>
      </c>
      <c r="AS5191" t="s">
        <v>71</v>
      </c>
      <c r="AT5191">
        <v>0</v>
      </c>
      <c r="AU5191" t="s">
        <v>72</v>
      </c>
      <c r="AV5191" s="1">
        <v>36969</v>
      </c>
      <c r="AW5191">
        <v>2001</v>
      </c>
      <c r="AX5191" t="s">
        <v>252</v>
      </c>
      <c r="AY5191" s="1">
        <v>44470</v>
      </c>
      <c r="AZ5191" t="s">
        <v>166</v>
      </c>
      <c r="BA5191" t="s">
        <v>75</v>
      </c>
      <c r="BB5191" t="s">
        <v>76</v>
      </c>
      <c r="BC5191">
        <v>28121105710</v>
      </c>
      <c r="BD5191" t="s">
        <v>65</v>
      </c>
      <c r="BE5191" t="s">
        <v>71</v>
      </c>
      <c r="BF5191" t="s">
        <v>77</v>
      </c>
    </row>
    <row r="5192" spans="1:58" hidden="1" x14ac:dyDescent="0.25">
      <c r="A5192" t="s">
        <v>52</v>
      </c>
      <c r="B5192" t="s">
        <v>12073</v>
      </c>
      <c r="C5192">
        <v>28121105710</v>
      </c>
      <c r="D5192">
        <v>222502277</v>
      </c>
      <c r="E5192" t="s">
        <v>12483</v>
      </c>
      <c r="F5192" t="s">
        <v>633</v>
      </c>
      <c r="G5192" t="s">
        <v>421</v>
      </c>
      <c r="H5192">
        <v>1</v>
      </c>
      <c r="I5192">
        <v>1</v>
      </c>
      <c r="J5192">
        <v>1</v>
      </c>
      <c r="K5192">
        <v>1</v>
      </c>
      <c r="P5192">
        <v>222502277</v>
      </c>
      <c r="R5192">
        <v>222502277</v>
      </c>
      <c r="W5192" s="1">
        <v>44448</v>
      </c>
      <c r="X5192" t="s">
        <v>109</v>
      </c>
      <c r="Y5192" s="1">
        <v>44448</v>
      </c>
      <c r="Z5192" s="1">
        <v>32325</v>
      </c>
      <c r="AA5192" t="s">
        <v>246</v>
      </c>
      <c r="AB5192" t="s">
        <v>64</v>
      </c>
      <c r="AG5192">
        <v>2829</v>
      </c>
      <c r="AH5192" t="s">
        <v>70</v>
      </c>
      <c r="AI5192" t="s">
        <v>70</v>
      </c>
      <c r="AJ5192" t="s">
        <v>12484</v>
      </c>
      <c r="AK5192" t="s">
        <v>12485</v>
      </c>
      <c r="AL5192">
        <v>6301343702</v>
      </c>
      <c r="AM5192" s="1">
        <v>44448</v>
      </c>
      <c r="AN5192" t="s">
        <v>613</v>
      </c>
      <c r="AO5192">
        <v>222502277</v>
      </c>
      <c r="AP5192" t="s">
        <v>68</v>
      </c>
      <c r="AQ5192" t="s">
        <v>69</v>
      </c>
      <c r="AR5192" t="s">
        <v>70</v>
      </c>
      <c r="AS5192" t="s">
        <v>71</v>
      </c>
      <c r="AT5192">
        <v>0</v>
      </c>
      <c r="AU5192" t="s">
        <v>397</v>
      </c>
      <c r="AV5192" s="1">
        <v>44448</v>
      </c>
      <c r="AW5192">
        <v>2021</v>
      </c>
      <c r="AX5192" t="s">
        <v>252</v>
      </c>
      <c r="AY5192" s="1">
        <v>45177</v>
      </c>
      <c r="AZ5192" t="s">
        <v>74</v>
      </c>
      <c r="BB5192" t="s">
        <v>76</v>
      </c>
      <c r="BC5192">
        <v>28121105710</v>
      </c>
      <c r="BE5192" t="s">
        <v>71</v>
      </c>
      <c r="BF5192" t="s">
        <v>77</v>
      </c>
    </row>
    <row r="5193" spans="1:58" hidden="1" x14ac:dyDescent="0.25">
      <c r="A5193" t="s">
        <v>52</v>
      </c>
      <c r="B5193" t="s">
        <v>12073</v>
      </c>
      <c r="C5193">
        <v>28121105710</v>
      </c>
      <c r="D5193">
        <v>1000204151</v>
      </c>
      <c r="E5193" t="s">
        <v>12486</v>
      </c>
      <c r="F5193" t="s">
        <v>99</v>
      </c>
      <c r="G5193" t="s">
        <v>56</v>
      </c>
      <c r="H5193">
        <v>1</v>
      </c>
      <c r="I5193">
        <v>1</v>
      </c>
      <c r="J5193">
        <v>1</v>
      </c>
      <c r="K5193">
        <v>1</v>
      </c>
      <c r="L5193">
        <v>1000204151</v>
      </c>
      <c r="M5193" t="s">
        <v>12487</v>
      </c>
      <c r="P5193">
        <v>1000204151</v>
      </c>
      <c r="R5193">
        <v>1000204151</v>
      </c>
      <c r="S5193" t="s">
        <v>58</v>
      </c>
      <c r="T5193" t="s">
        <v>102</v>
      </c>
      <c r="U5193" t="s">
        <v>103</v>
      </c>
      <c r="V5193" t="s">
        <v>61</v>
      </c>
      <c r="W5193" s="1">
        <v>44743</v>
      </c>
      <c r="X5193" t="s">
        <v>109</v>
      </c>
      <c r="Y5193" s="1">
        <v>44743</v>
      </c>
      <c r="Z5193" s="1">
        <v>33364</v>
      </c>
      <c r="AA5193" t="s">
        <v>63</v>
      </c>
      <c r="AB5193" t="s">
        <v>64</v>
      </c>
      <c r="AG5193">
        <v>2829</v>
      </c>
      <c r="AH5193" t="s">
        <v>65</v>
      </c>
      <c r="AI5193" t="s">
        <v>65</v>
      </c>
      <c r="AJ5193" t="s">
        <v>12488</v>
      </c>
      <c r="AK5193" t="s">
        <v>12488</v>
      </c>
      <c r="AL5193">
        <v>7981506189</v>
      </c>
      <c r="AM5193" s="1">
        <v>42585</v>
      </c>
      <c r="AN5193" t="s">
        <v>613</v>
      </c>
      <c r="AO5193">
        <v>1000204151</v>
      </c>
      <c r="AP5193" t="s">
        <v>391</v>
      </c>
      <c r="AQ5193" t="s">
        <v>126</v>
      </c>
      <c r="AR5193" t="s">
        <v>70</v>
      </c>
      <c r="AS5193" t="s">
        <v>71</v>
      </c>
      <c r="AT5193">
        <v>0</v>
      </c>
      <c r="AU5193" t="s">
        <v>202</v>
      </c>
      <c r="AV5193" s="1">
        <v>42585</v>
      </c>
      <c r="AW5193">
        <v>2016</v>
      </c>
      <c r="AX5193" t="s">
        <v>252</v>
      </c>
      <c r="AY5193" s="1">
        <v>44743</v>
      </c>
      <c r="AZ5193" t="s">
        <v>166</v>
      </c>
      <c r="BB5193" t="s">
        <v>76</v>
      </c>
      <c r="BC5193">
        <v>28121105710</v>
      </c>
      <c r="BE5193" t="s">
        <v>71</v>
      </c>
      <c r="BF5193" t="s">
        <v>77</v>
      </c>
    </row>
    <row r="5194" spans="1:58" hidden="1" x14ac:dyDescent="0.25">
      <c r="A5194" t="s">
        <v>52</v>
      </c>
      <c r="B5194" t="s">
        <v>12073</v>
      </c>
      <c r="C5194">
        <v>28121105710</v>
      </c>
      <c r="D5194">
        <v>1000204494</v>
      </c>
      <c r="E5194" t="s">
        <v>12489</v>
      </c>
      <c r="F5194" t="s">
        <v>136</v>
      </c>
      <c r="G5194" t="s">
        <v>56</v>
      </c>
      <c r="H5194">
        <v>1</v>
      </c>
      <c r="I5194">
        <v>1</v>
      </c>
      <c r="J5194">
        <v>1</v>
      </c>
      <c r="K5194">
        <v>1</v>
      </c>
      <c r="L5194">
        <v>1000204494</v>
      </c>
      <c r="M5194" t="s">
        <v>85</v>
      </c>
      <c r="P5194">
        <v>1000204494</v>
      </c>
      <c r="R5194">
        <v>1000204494</v>
      </c>
      <c r="S5194" t="s">
        <v>58</v>
      </c>
      <c r="T5194" t="s">
        <v>59</v>
      </c>
      <c r="U5194" t="s">
        <v>61</v>
      </c>
      <c r="V5194" t="s">
        <v>60</v>
      </c>
      <c r="W5194" s="1">
        <v>44743</v>
      </c>
      <c r="X5194" t="s">
        <v>109</v>
      </c>
      <c r="Y5194" s="1">
        <v>44811</v>
      </c>
      <c r="Z5194" s="1">
        <v>33420</v>
      </c>
      <c r="AA5194" t="s">
        <v>334</v>
      </c>
      <c r="AB5194" t="s">
        <v>64</v>
      </c>
      <c r="AG5194">
        <v>2829</v>
      </c>
      <c r="AH5194" t="s">
        <v>65</v>
      </c>
      <c r="AI5194" t="s">
        <v>65</v>
      </c>
      <c r="AJ5194" t="s">
        <v>12490</v>
      </c>
      <c r="AK5194" t="s">
        <v>12490</v>
      </c>
      <c r="AL5194">
        <v>6304360013</v>
      </c>
      <c r="AM5194" s="1">
        <v>42567</v>
      </c>
      <c r="AN5194" t="s">
        <v>613</v>
      </c>
      <c r="AO5194">
        <v>1000204494</v>
      </c>
      <c r="AP5194" t="s">
        <v>391</v>
      </c>
      <c r="AQ5194" t="s">
        <v>126</v>
      </c>
      <c r="AR5194" t="s">
        <v>70</v>
      </c>
      <c r="AS5194" t="s">
        <v>71</v>
      </c>
      <c r="AT5194">
        <v>0</v>
      </c>
      <c r="AU5194" t="s">
        <v>143</v>
      </c>
      <c r="AV5194" s="1">
        <v>42567</v>
      </c>
      <c r="AW5194">
        <v>2016</v>
      </c>
      <c r="AX5194" t="s">
        <v>166</v>
      </c>
      <c r="AY5194" s="1">
        <v>44743</v>
      </c>
      <c r="AZ5194" t="s">
        <v>253</v>
      </c>
      <c r="BB5194" t="s">
        <v>76</v>
      </c>
      <c r="BC5194">
        <v>28121105710</v>
      </c>
      <c r="BE5194" t="s">
        <v>71</v>
      </c>
      <c r="BF5194" t="s">
        <v>77</v>
      </c>
    </row>
    <row r="5195" spans="1:58" hidden="1" x14ac:dyDescent="0.25">
      <c r="A5195" t="s">
        <v>52</v>
      </c>
      <c r="B5195" t="s">
        <v>12073</v>
      </c>
      <c r="C5195">
        <v>28121105710</v>
      </c>
      <c r="D5195">
        <v>2207256</v>
      </c>
      <c r="E5195" t="s">
        <v>12491</v>
      </c>
      <c r="F5195" t="s">
        <v>112</v>
      </c>
      <c r="G5195" t="s">
        <v>56</v>
      </c>
      <c r="H5195">
        <v>1</v>
      </c>
      <c r="I5195">
        <v>1</v>
      </c>
      <c r="J5195">
        <v>1</v>
      </c>
      <c r="K5195">
        <v>1</v>
      </c>
      <c r="L5195">
        <v>2207256</v>
      </c>
      <c r="M5195" t="s">
        <v>174</v>
      </c>
      <c r="N5195">
        <v>2207256</v>
      </c>
      <c r="O5195" t="s">
        <v>207</v>
      </c>
      <c r="R5195">
        <v>2207256</v>
      </c>
      <c r="S5195" t="s">
        <v>91</v>
      </c>
      <c r="T5195" t="s">
        <v>115</v>
      </c>
      <c r="U5195" t="s">
        <v>152</v>
      </c>
      <c r="V5195" t="s">
        <v>92</v>
      </c>
      <c r="W5195" s="1">
        <v>41365</v>
      </c>
      <c r="X5195" t="s">
        <v>109</v>
      </c>
      <c r="Y5195" s="1">
        <v>44735</v>
      </c>
      <c r="Z5195" s="1">
        <v>29435</v>
      </c>
      <c r="AA5195" t="s">
        <v>63</v>
      </c>
      <c r="AB5195" t="s">
        <v>64</v>
      </c>
      <c r="AG5195">
        <v>2829</v>
      </c>
      <c r="AH5195" t="s">
        <v>65</v>
      </c>
      <c r="AI5195" t="s">
        <v>70</v>
      </c>
      <c r="AJ5195" t="s">
        <v>12492</v>
      </c>
      <c r="AK5195" t="s">
        <v>12492</v>
      </c>
      <c r="AL5195">
        <v>8500969211</v>
      </c>
      <c r="AM5195" s="1">
        <v>39409</v>
      </c>
      <c r="AN5195" t="s">
        <v>613</v>
      </c>
      <c r="AO5195">
        <v>2207256</v>
      </c>
      <c r="AP5195" t="s">
        <v>68</v>
      </c>
      <c r="AQ5195" t="s">
        <v>69</v>
      </c>
      <c r="AR5195" t="s">
        <v>70</v>
      </c>
      <c r="AS5195" t="s">
        <v>71</v>
      </c>
      <c r="AT5195">
        <v>0</v>
      </c>
      <c r="AU5195" t="s">
        <v>397</v>
      </c>
      <c r="AV5195" s="1">
        <v>39409</v>
      </c>
      <c r="AW5195">
        <v>2007</v>
      </c>
      <c r="AX5195" t="s">
        <v>73</v>
      </c>
      <c r="AY5195" s="1">
        <v>43355</v>
      </c>
      <c r="AZ5195" t="s">
        <v>166</v>
      </c>
      <c r="BA5195" t="s">
        <v>12493</v>
      </c>
      <c r="BB5195" t="s">
        <v>76</v>
      </c>
      <c r="BC5195">
        <v>28121105710</v>
      </c>
      <c r="BD5195" t="s">
        <v>65</v>
      </c>
      <c r="BE5195" t="s">
        <v>71</v>
      </c>
      <c r="BF5195" t="s">
        <v>77</v>
      </c>
    </row>
    <row r="5196" spans="1:58" hidden="1" x14ac:dyDescent="0.25">
      <c r="A5196" t="s">
        <v>52</v>
      </c>
      <c r="B5196" t="s">
        <v>12073</v>
      </c>
      <c r="C5196">
        <v>28121105710</v>
      </c>
      <c r="D5196">
        <v>2234078</v>
      </c>
      <c r="E5196" t="s">
        <v>12494</v>
      </c>
      <c r="F5196" t="s">
        <v>106</v>
      </c>
      <c r="G5196" t="s">
        <v>56</v>
      </c>
      <c r="H5196">
        <v>1</v>
      </c>
      <c r="I5196">
        <v>1</v>
      </c>
      <c r="J5196">
        <v>1</v>
      </c>
      <c r="K5196">
        <v>1</v>
      </c>
      <c r="L5196">
        <v>2234078</v>
      </c>
      <c r="M5196" t="s">
        <v>311</v>
      </c>
      <c r="P5196">
        <v>2234078</v>
      </c>
      <c r="R5196">
        <v>2234078</v>
      </c>
      <c r="S5196" t="s">
        <v>91</v>
      </c>
      <c r="T5196" t="s">
        <v>92</v>
      </c>
      <c r="U5196" t="s">
        <v>93</v>
      </c>
      <c r="V5196" t="s">
        <v>693</v>
      </c>
      <c r="W5196" s="1">
        <v>43247</v>
      </c>
      <c r="X5196" t="s">
        <v>109</v>
      </c>
      <c r="Y5196" s="1">
        <v>43247</v>
      </c>
      <c r="Z5196" s="1">
        <v>28732</v>
      </c>
      <c r="AA5196" t="s">
        <v>63</v>
      </c>
      <c r="AB5196" t="s">
        <v>64</v>
      </c>
      <c r="AC5196" t="s">
        <v>77</v>
      </c>
      <c r="AD5196" t="s">
        <v>77</v>
      </c>
      <c r="AE5196" t="s">
        <v>77</v>
      </c>
      <c r="AF5196" t="s">
        <v>77</v>
      </c>
      <c r="AG5196">
        <v>2829</v>
      </c>
      <c r="AH5196" t="s">
        <v>65</v>
      </c>
      <c r="AI5196" t="s">
        <v>65</v>
      </c>
      <c r="AJ5196" t="s">
        <v>12495</v>
      </c>
      <c r="AK5196" t="s">
        <v>12495</v>
      </c>
      <c r="AL5196">
        <v>9494329484</v>
      </c>
      <c r="AM5196" s="1">
        <v>36946</v>
      </c>
      <c r="AN5196" t="s">
        <v>613</v>
      </c>
      <c r="AO5196">
        <v>2234078</v>
      </c>
      <c r="AP5196" t="s">
        <v>68</v>
      </c>
      <c r="AQ5196" t="s">
        <v>96</v>
      </c>
      <c r="AR5196" t="s">
        <v>70</v>
      </c>
      <c r="AS5196" t="s">
        <v>71</v>
      </c>
      <c r="AT5196">
        <v>0</v>
      </c>
      <c r="AU5196" t="s">
        <v>143</v>
      </c>
      <c r="AV5196" s="1">
        <v>36946</v>
      </c>
      <c r="AW5196">
        <v>2001</v>
      </c>
      <c r="AX5196" t="s">
        <v>252</v>
      </c>
      <c r="AY5196" s="1">
        <v>43612</v>
      </c>
      <c r="AZ5196" t="s">
        <v>166</v>
      </c>
      <c r="BA5196" t="s">
        <v>87</v>
      </c>
      <c r="BB5196" t="s">
        <v>76</v>
      </c>
      <c r="BC5196">
        <v>28122900902</v>
      </c>
      <c r="BD5196" t="s">
        <v>65</v>
      </c>
      <c r="BE5196" t="s">
        <v>71</v>
      </c>
      <c r="BF5196" t="s">
        <v>77</v>
      </c>
    </row>
    <row r="5197" spans="1:58" hidden="1" x14ac:dyDescent="0.25">
      <c r="A5197" t="s">
        <v>52</v>
      </c>
      <c r="B5197" t="s">
        <v>12073</v>
      </c>
      <c r="C5197">
        <v>28121105710</v>
      </c>
      <c r="D5197">
        <v>1000217798</v>
      </c>
      <c r="E5197" t="s">
        <v>12496</v>
      </c>
      <c r="F5197" t="s">
        <v>150</v>
      </c>
      <c r="G5197" t="s">
        <v>56</v>
      </c>
      <c r="H5197">
        <v>1</v>
      </c>
      <c r="I5197">
        <v>1</v>
      </c>
      <c r="J5197">
        <v>1</v>
      </c>
      <c r="K5197">
        <v>1</v>
      </c>
      <c r="L5197">
        <v>1000217798</v>
      </c>
      <c r="M5197" t="s">
        <v>311</v>
      </c>
      <c r="N5197">
        <v>1000217798</v>
      </c>
      <c r="O5197" t="s">
        <v>90</v>
      </c>
      <c r="P5197">
        <v>1000217798</v>
      </c>
      <c r="R5197">
        <v>1000217798</v>
      </c>
      <c r="S5197" t="s">
        <v>91</v>
      </c>
      <c r="T5197" t="s">
        <v>92</v>
      </c>
      <c r="U5197" t="s">
        <v>93</v>
      </c>
      <c r="V5197" t="s">
        <v>94</v>
      </c>
      <c r="W5197" s="1">
        <v>42558</v>
      </c>
      <c r="X5197" t="s">
        <v>109</v>
      </c>
      <c r="Y5197" s="1">
        <v>44747</v>
      </c>
      <c r="Z5197" s="1">
        <v>32541</v>
      </c>
      <c r="AA5197" t="s">
        <v>63</v>
      </c>
      <c r="AB5197" t="s">
        <v>64</v>
      </c>
      <c r="AG5197">
        <v>2829</v>
      </c>
      <c r="AH5197" t="s">
        <v>65</v>
      </c>
      <c r="AI5197" t="s">
        <v>65</v>
      </c>
      <c r="AJ5197" t="s">
        <v>12497</v>
      </c>
      <c r="AK5197" t="s">
        <v>12497</v>
      </c>
      <c r="AL5197">
        <v>9398418694</v>
      </c>
      <c r="AM5197" s="1">
        <v>42558</v>
      </c>
      <c r="AN5197" t="s">
        <v>613</v>
      </c>
      <c r="AO5197">
        <v>1000217798</v>
      </c>
      <c r="AP5197" t="s">
        <v>391</v>
      </c>
      <c r="AQ5197" t="s">
        <v>126</v>
      </c>
      <c r="AR5197" t="s">
        <v>70</v>
      </c>
      <c r="AS5197" t="s">
        <v>71</v>
      </c>
      <c r="AT5197">
        <v>0</v>
      </c>
      <c r="AU5197" t="s">
        <v>202</v>
      </c>
      <c r="AV5197" s="1">
        <v>42558</v>
      </c>
      <c r="AW5197">
        <v>2016</v>
      </c>
      <c r="AX5197" t="s">
        <v>252</v>
      </c>
      <c r="AY5197" s="1">
        <v>42558</v>
      </c>
      <c r="AZ5197" t="s">
        <v>166</v>
      </c>
      <c r="BB5197" t="s">
        <v>76</v>
      </c>
      <c r="BC5197">
        <v>28121105710</v>
      </c>
      <c r="BE5197" t="s">
        <v>71</v>
      </c>
      <c r="BF5197" t="s">
        <v>77</v>
      </c>
    </row>
    <row r="5198" spans="1:58" hidden="1" x14ac:dyDescent="0.25">
      <c r="A5198" t="s">
        <v>52</v>
      </c>
      <c r="B5198" t="s">
        <v>12073</v>
      </c>
      <c r="C5198">
        <v>28121105710</v>
      </c>
      <c r="D5198">
        <v>1000218703</v>
      </c>
      <c r="E5198" t="s">
        <v>12498</v>
      </c>
      <c r="F5198" t="s">
        <v>145</v>
      </c>
      <c r="G5198" t="s">
        <v>56</v>
      </c>
      <c r="H5198">
        <v>1</v>
      </c>
      <c r="I5198">
        <v>1</v>
      </c>
      <c r="J5198">
        <v>1</v>
      </c>
      <c r="K5198">
        <v>1</v>
      </c>
      <c r="L5198">
        <v>1000218703</v>
      </c>
      <c r="M5198" t="s">
        <v>163</v>
      </c>
      <c r="N5198">
        <v>1000218703</v>
      </c>
      <c r="O5198" t="s">
        <v>3443</v>
      </c>
      <c r="P5198">
        <v>1000218703</v>
      </c>
      <c r="R5198">
        <v>1000218703</v>
      </c>
      <c r="S5198" t="s">
        <v>91</v>
      </c>
      <c r="T5198" t="s">
        <v>92</v>
      </c>
      <c r="U5198" t="s">
        <v>93</v>
      </c>
      <c r="V5198" t="s">
        <v>94</v>
      </c>
      <c r="W5198" s="1">
        <v>40848</v>
      </c>
      <c r="X5198" t="s">
        <v>109</v>
      </c>
      <c r="Y5198" s="1">
        <v>40848</v>
      </c>
      <c r="Z5198" s="1">
        <v>26787</v>
      </c>
      <c r="AA5198" t="s">
        <v>63</v>
      </c>
      <c r="AB5198" t="s">
        <v>64</v>
      </c>
      <c r="AG5198">
        <v>2829</v>
      </c>
      <c r="AH5198" t="s">
        <v>65</v>
      </c>
      <c r="AI5198" t="s">
        <v>65</v>
      </c>
      <c r="AJ5198" t="s">
        <v>12229</v>
      </c>
      <c r="AK5198" t="s">
        <v>12229</v>
      </c>
      <c r="AL5198">
        <v>9573834509</v>
      </c>
      <c r="AM5198" s="1">
        <v>40848</v>
      </c>
      <c r="AN5198" t="s">
        <v>613</v>
      </c>
      <c r="AO5198">
        <v>1000218703</v>
      </c>
      <c r="AP5198" t="s">
        <v>391</v>
      </c>
      <c r="AQ5198" t="s">
        <v>96</v>
      </c>
      <c r="AR5198" t="s">
        <v>70</v>
      </c>
      <c r="AS5198" t="s">
        <v>71</v>
      </c>
      <c r="AT5198">
        <v>0</v>
      </c>
      <c r="AU5198" t="s">
        <v>143</v>
      </c>
      <c r="AV5198" s="1">
        <v>40848</v>
      </c>
      <c r="AW5198">
        <v>2011</v>
      </c>
      <c r="AX5198" t="s">
        <v>252</v>
      </c>
      <c r="AY5198" s="1">
        <v>40848</v>
      </c>
      <c r="AZ5198" t="s">
        <v>253</v>
      </c>
      <c r="BB5198" t="s">
        <v>76</v>
      </c>
      <c r="BC5198">
        <v>28121105710</v>
      </c>
      <c r="BE5198" t="s">
        <v>71</v>
      </c>
      <c r="BF5198" t="s">
        <v>77</v>
      </c>
    </row>
    <row r="5199" spans="1:58" hidden="1" x14ac:dyDescent="0.25">
      <c r="A5199" t="s">
        <v>52</v>
      </c>
      <c r="B5199" t="s">
        <v>12073</v>
      </c>
      <c r="C5199">
        <v>28121105710</v>
      </c>
      <c r="D5199">
        <v>1000229731</v>
      </c>
      <c r="E5199" t="s">
        <v>12499</v>
      </c>
      <c r="F5199" t="s">
        <v>473</v>
      </c>
      <c r="G5199" t="s">
        <v>56</v>
      </c>
      <c r="H5199">
        <v>1</v>
      </c>
      <c r="I5199">
        <v>1</v>
      </c>
      <c r="J5199">
        <v>1</v>
      </c>
      <c r="K5199">
        <v>1</v>
      </c>
      <c r="L5199">
        <v>1000229731</v>
      </c>
      <c r="M5199" t="s">
        <v>2163</v>
      </c>
      <c r="R5199">
        <v>1000229731</v>
      </c>
      <c r="S5199" t="s">
        <v>91</v>
      </c>
      <c r="T5199" t="s">
        <v>121</v>
      </c>
      <c r="U5199" t="s">
        <v>94</v>
      </c>
      <c r="V5199" t="s">
        <v>93</v>
      </c>
      <c r="W5199" s="1">
        <v>44136</v>
      </c>
      <c r="X5199" t="s">
        <v>62</v>
      </c>
      <c r="Y5199" s="1">
        <v>44136</v>
      </c>
      <c r="Z5199" s="1">
        <v>29768</v>
      </c>
      <c r="AA5199" t="s">
        <v>63</v>
      </c>
      <c r="AB5199" t="s">
        <v>64</v>
      </c>
      <c r="AG5199">
        <v>2829</v>
      </c>
      <c r="AH5199" t="s">
        <v>65</v>
      </c>
      <c r="AI5199" t="s">
        <v>65</v>
      </c>
      <c r="AJ5199" t="s">
        <v>12500</v>
      </c>
      <c r="AK5199" t="s">
        <v>12500</v>
      </c>
      <c r="AL5199">
        <v>6304280287</v>
      </c>
      <c r="AM5199" s="1">
        <v>40848</v>
      </c>
      <c r="AN5199" t="s">
        <v>613</v>
      </c>
      <c r="AO5199">
        <v>1000229731</v>
      </c>
      <c r="AP5199" t="s">
        <v>391</v>
      </c>
      <c r="AQ5199" t="s">
        <v>96</v>
      </c>
      <c r="AR5199" t="s">
        <v>70</v>
      </c>
      <c r="AS5199" t="s">
        <v>71</v>
      </c>
      <c r="AT5199">
        <v>0</v>
      </c>
      <c r="AU5199" t="s">
        <v>127</v>
      </c>
      <c r="AV5199" s="1">
        <v>40848</v>
      </c>
      <c r="AW5199">
        <v>2011</v>
      </c>
      <c r="AX5199" t="s">
        <v>252</v>
      </c>
      <c r="AY5199" s="1">
        <v>44136</v>
      </c>
      <c r="AZ5199" t="s">
        <v>166</v>
      </c>
      <c r="BB5199" t="s">
        <v>76</v>
      </c>
      <c r="BC5199">
        <v>28121105710</v>
      </c>
      <c r="BE5199" t="s">
        <v>71</v>
      </c>
      <c r="BF5199" t="s">
        <v>77</v>
      </c>
    </row>
    <row r="5200" spans="1:58" hidden="1" x14ac:dyDescent="0.25">
      <c r="A5200" t="s">
        <v>52</v>
      </c>
      <c r="B5200" t="s">
        <v>12073</v>
      </c>
      <c r="C5200">
        <v>28121105710</v>
      </c>
      <c r="D5200">
        <v>1000230365</v>
      </c>
      <c r="E5200" t="s">
        <v>12501</v>
      </c>
      <c r="F5200" t="s">
        <v>55</v>
      </c>
      <c r="G5200" t="s">
        <v>56</v>
      </c>
      <c r="H5200">
        <v>1</v>
      </c>
      <c r="I5200">
        <v>1</v>
      </c>
      <c r="J5200">
        <v>1</v>
      </c>
      <c r="K5200">
        <v>1</v>
      </c>
      <c r="L5200">
        <v>1000230365</v>
      </c>
      <c r="M5200" t="s">
        <v>386</v>
      </c>
      <c r="P5200">
        <v>1000230365</v>
      </c>
      <c r="R5200">
        <v>1000230365</v>
      </c>
      <c r="S5200" t="s">
        <v>91</v>
      </c>
      <c r="T5200" t="s">
        <v>92</v>
      </c>
      <c r="U5200" t="s">
        <v>120</v>
      </c>
      <c r="V5200" t="s">
        <v>147</v>
      </c>
      <c r="W5200" s="1">
        <v>44805</v>
      </c>
      <c r="X5200" t="s">
        <v>109</v>
      </c>
      <c r="Y5200" s="1">
        <v>41611</v>
      </c>
      <c r="Z5200" s="1">
        <v>33181</v>
      </c>
      <c r="AA5200" t="s">
        <v>334</v>
      </c>
      <c r="AB5200" t="s">
        <v>64</v>
      </c>
      <c r="AG5200">
        <v>2829</v>
      </c>
      <c r="AH5200" t="s">
        <v>65</v>
      </c>
      <c r="AI5200" t="s">
        <v>65</v>
      </c>
      <c r="AJ5200" t="s">
        <v>12502</v>
      </c>
      <c r="AK5200" t="s">
        <v>12502</v>
      </c>
      <c r="AL5200">
        <v>6307130692</v>
      </c>
      <c r="AM5200" s="1">
        <v>41611</v>
      </c>
      <c r="AN5200" t="s">
        <v>613</v>
      </c>
      <c r="AO5200">
        <v>1000230365</v>
      </c>
      <c r="AP5200" t="s">
        <v>391</v>
      </c>
      <c r="AQ5200" t="s">
        <v>126</v>
      </c>
      <c r="AR5200" t="s">
        <v>70</v>
      </c>
      <c r="AS5200" t="s">
        <v>71</v>
      </c>
      <c r="AT5200">
        <v>0</v>
      </c>
      <c r="AU5200" t="s">
        <v>202</v>
      </c>
      <c r="AV5200" s="1">
        <v>41611</v>
      </c>
      <c r="AW5200">
        <v>2013</v>
      </c>
      <c r="AX5200" t="s">
        <v>252</v>
      </c>
      <c r="AY5200" s="1">
        <v>44805</v>
      </c>
      <c r="AZ5200" t="s">
        <v>166</v>
      </c>
      <c r="BB5200" t="s">
        <v>76</v>
      </c>
      <c r="BC5200">
        <v>28121105710</v>
      </c>
      <c r="BE5200" t="s">
        <v>71</v>
      </c>
      <c r="BF5200" t="s">
        <v>77</v>
      </c>
    </row>
    <row r="5201" spans="1:58" hidden="1" x14ac:dyDescent="0.25">
      <c r="A5201" t="s">
        <v>52</v>
      </c>
      <c r="B5201" t="s">
        <v>12073</v>
      </c>
      <c r="C5201">
        <v>28121105711</v>
      </c>
      <c r="D5201">
        <v>1000137870</v>
      </c>
      <c r="E5201" t="s">
        <v>12503</v>
      </c>
      <c r="F5201" t="s">
        <v>55</v>
      </c>
      <c r="G5201" t="s">
        <v>56</v>
      </c>
      <c r="H5201">
        <v>1</v>
      </c>
      <c r="I5201">
        <v>1</v>
      </c>
      <c r="J5201">
        <v>1</v>
      </c>
      <c r="K5201">
        <v>1</v>
      </c>
      <c r="L5201">
        <v>1000137870</v>
      </c>
      <c r="M5201" t="s">
        <v>279</v>
      </c>
      <c r="P5201">
        <v>1000137870</v>
      </c>
      <c r="R5201">
        <v>1000137870</v>
      </c>
      <c r="S5201" t="s">
        <v>91</v>
      </c>
      <c r="T5201" t="s">
        <v>5596</v>
      </c>
      <c r="U5201" t="s">
        <v>12504</v>
      </c>
      <c r="V5201" t="s">
        <v>92</v>
      </c>
      <c r="W5201" s="1">
        <v>42675</v>
      </c>
      <c r="X5201" t="s">
        <v>109</v>
      </c>
      <c r="Y5201" s="1">
        <v>44378</v>
      </c>
      <c r="Z5201" s="1">
        <v>30352</v>
      </c>
      <c r="AA5201" t="s">
        <v>63</v>
      </c>
      <c r="AB5201" t="s">
        <v>64</v>
      </c>
      <c r="AG5201">
        <v>2829</v>
      </c>
      <c r="AH5201" t="s">
        <v>65</v>
      </c>
      <c r="AI5201" t="s">
        <v>65</v>
      </c>
      <c r="AJ5201" t="s">
        <v>12505</v>
      </c>
      <c r="AK5201" t="s">
        <v>12505</v>
      </c>
      <c r="AL5201">
        <v>9492589223</v>
      </c>
      <c r="AM5201" s="1">
        <v>42675</v>
      </c>
      <c r="AN5201" t="s">
        <v>251</v>
      </c>
      <c r="AO5201">
        <v>1000137870</v>
      </c>
      <c r="AP5201" t="s">
        <v>391</v>
      </c>
      <c r="AQ5201" t="s">
        <v>126</v>
      </c>
      <c r="AR5201" t="s">
        <v>70</v>
      </c>
      <c r="AS5201" t="s">
        <v>71</v>
      </c>
      <c r="AT5201">
        <v>0</v>
      </c>
      <c r="AU5201" t="s">
        <v>202</v>
      </c>
      <c r="AV5201" s="1">
        <v>42675</v>
      </c>
      <c r="AW5201">
        <v>2016</v>
      </c>
      <c r="AX5201" t="s">
        <v>252</v>
      </c>
      <c r="AY5201" s="1">
        <v>42675</v>
      </c>
      <c r="AZ5201" t="s">
        <v>253</v>
      </c>
      <c r="BB5201" t="s">
        <v>76</v>
      </c>
      <c r="BC5201">
        <v>28121105711</v>
      </c>
      <c r="BE5201" t="s">
        <v>71</v>
      </c>
      <c r="BF5201" t="s">
        <v>77</v>
      </c>
    </row>
    <row r="5202" spans="1:58" hidden="1" x14ac:dyDescent="0.25">
      <c r="A5202" t="s">
        <v>52</v>
      </c>
      <c r="B5202" t="s">
        <v>12073</v>
      </c>
      <c r="C5202">
        <v>28121105901</v>
      </c>
      <c r="D5202">
        <v>2244667</v>
      </c>
      <c r="E5202" t="s">
        <v>12506</v>
      </c>
      <c r="F5202" t="s">
        <v>55</v>
      </c>
      <c r="G5202" t="s">
        <v>56</v>
      </c>
      <c r="H5202">
        <v>1</v>
      </c>
      <c r="I5202">
        <v>1</v>
      </c>
      <c r="J5202">
        <v>1</v>
      </c>
      <c r="K5202">
        <v>1</v>
      </c>
      <c r="L5202">
        <v>2244667</v>
      </c>
      <c r="M5202" t="s">
        <v>12507</v>
      </c>
      <c r="P5202">
        <v>2244667</v>
      </c>
      <c r="R5202">
        <v>2244667</v>
      </c>
      <c r="S5202" t="s">
        <v>58</v>
      </c>
      <c r="T5202" t="s">
        <v>102</v>
      </c>
      <c r="U5202" t="s">
        <v>61</v>
      </c>
      <c r="V5202" t="s">
        <v>103</v>
      </c>
      <c r="W5202" s="1">
        <v>40562</v>
      </c>
      <c r="X5202" t="s">
        <v>62</v>
      </c>
      <c r="Y5202" s="1">
        <v>44213</v>
      </c>
      <c r="Z5202" s="1">
        <v>29252</v>
      </c>
      <c r="AA5202" t="s">
        <v>63</v>
      </c>
      <c r="AB5202" t="s">
        <v>1523</v>
      </c>
      <c r="AC5202">
        <v>2244667</v>
      </c>
      <c r="AD5202" t="s">
        <v>12508</v>
      </c>
      <c r="AE5202" t="s">
        <v>1018</v>
      </c>
      <c r="AF5202" t="s">
        <v>12509</v>
      </c>
      <c r="AG5202">
        <v>2829</v>
      </c>
      <c r="AH5202" t="s">
        <v>65</v>
      </c>
      <c r="AI5202" t="s">
        <v>65</v>
      </c>
      <c r="AJ5202" t="s">
        <v>12510</v>
      </c>
      <c r="AK5202" t="s">
        <v>12510</v>
      </c>
      <c r="AL5202">
        <v>9490027263</v>
      </c>
      <c r="AM5202" s="1">
        <v>40562</v>
      </c>
      <c r="AN5202" t="s">
        <v>67</v>
      </c>
      <c r="AO5202">
        <v>2244667</v>
      </c>
      <c r="AP5202" t="s">
        <v>68</v>
      </c>
      <c r="AQ5202" t="s">
        <v>126</v>
      </c>
      <c r="AR5202" t="s">
        <v>70</v>
      </c>
      <c r="AS5202" t="s">
        <v>71</v>
      </c>
      <c r="AT5202">
        <v>0</v>
      </c>
      <c r="AU5202" t="s">
        <v>127</v>
      </c>
      <c r="AV5202" s="1">
        <v>40562</v>
      </c>
      <c r="AW5202">
        <v>2008</v>
      </c>
      <c r="AX5202" t="s">
        <v>73</v>
      </c>
      <c r="AY5202" s="1">
        <v>41293</v>
      </c>
      <c r="AZ5202" t="s">
        <v>74</v>
      </c>
      <c r="BB5202" t="s">
        <v>76</v>
      </c>
      <c r="BC5202">
        <v>28121105901</v>
      </c>
      <c r="BD5202" t="s">
        <v>71</v>
      </c>
      <c r="BE5202" t="s">
        <v>71</v>
      </c>
      <c r="BF5202" t="s">
        <v>77</v>
      </c>
    </row>
    <row r="5203" spans="1:58" hidden="1" x14ac:dyDescent="0.25">
      <c r="A5203" t="s">
        <v>52</v>
      </c>
      <c r="B5203" t="s">
        <v>12073</v>
      </c>
      <c r="C5203">
        <v>28121105901</v>
      </c>
      <c r="D5203">
        <v>2224280</v>
      </c>
      <c r="E5203" t="s">
        <v>12511</v>
      </c>
      <c r="F5203" t="s">
        <v>55</v>
      </c>
      <c r="G5203" t="s">
        <v>56</v>
      </c>
      <c r="H5203">
        <v>1</v>
      </c>
      <c r="I5203">
        <v>1</v>
      </c>
      <c r="J5203">
        <v>1</v>
      </c>
      <c r="K5203">
        <v>1</v>
      </c>
      <c r="L5203">
        <v>2224280</v>
      </c>
      <c r="M5203" t="s">
        <v>386</v>
      </c>
      <c r="P5203">
        <v>2224280</v>
      </c>
      <c r="R5203">
        <v>2224280</v>
      </c>
      <c r="W5203" s="1">
        <v>37275</v>
      </c>
      <c r="X5203" t="s">
        <v>62</v>
      </c>
      <c r="Y5203" s="1">
        <v>42309</v>
      </c>
      <c r="Z5203" s="1">
        <v>28321</v>
      </c>
      <c r="AA5203" t="s">
        <v>63</v>
      </c>
      <c r="AB5203" t="s">
        <v>64</v>
      </c>
      <c r="AG5203">
        <v>2829</v>
      </c>
      <c r="AH5203" t="s">
        <v>65</v>
      </c>
      <c r="AI5203" t="s">
        <v>65</v>
      </c>
      <c r="AJ5203" t="s">
        <v>12512</v>
      </c>
      <c r="AK5203" t="s">
        <v>12512</v>
      </c>
      <c r="AL5203">
        <v>9441606158</v>
      </c>
      <c r="AM5203" s="1">
        <v>37275</v>
      </c>
      <c r="AN5203" t="s">
        <v>67</v>
      </c>
      <c r="AO5203">
        <v>2224280</v>
      </c>
      <c r="AP5203" t="s">
        <v>68</v>
      </c>
      <c r="AQ5203" t="s">
        <v>126</v>
      </c>
      <c r="AR5203" t="s">
        <v>70</v>
      </c>
      <c r="AS5203" t="s">
        <v>71</v>
      </c>
      <c r="AT5203">
        <v>0</v>
      </c>
      <c r="AU5203" t="s">
        <v>127</v>
      </c>
      <c r="AV5203" s="1">
        <v>37275</v>
      </c>
      <c r="AW5203">
        <v>2001</v>
      </c>
      <c r="AX5203" t="s">
        <v>73</v>
      </c>
      <c r="AY5203" s="1">
        <v>37275</v>
      </c>
      <c r="AZ5203" t="s">
        <v>74</v>
      </c>
      <c r="BA5203" t="s">
        <v>87</v>
      </c>
      <c r="BB5203" t="s">
        <v>76</v>
      </c>
      <c r="BC5203">
        <v>28121103513</v>
      </c>
      <c r="BD5203" t="s">
        <v>65</v>
      </c>
      <c r="BE5203" t="s">
        <v>71</v>
      </c>
      <c r="BF5203" t="s">
        <v>77</v>
      </c>
    </row>
    <row r="5204" spans="1:58" hidden="1" x14ac:dyDescent="0.25">
      <c r="A5204" t="s">
        <v>52</v>
      </c>
      <c r="B5204" t="s">
        <v>12073</v>
      </c>
      <c r="C5204">
        <v>28121106001</v>
      </c>
      <c r="D5204">
        <v>2233466</v>
      </c>
      <c r="E5204" t="s">
        <v>12513</v>
      </c>
      <c r="F5204" t="s">
        <v>55</v>
      </c>
      <c r="G5204" t="s">
        <v>56</v>
      </c>
      <c r="H5204">
        <v>1</v>
      </c>
      <c r="I5204">
        <v>1</v>
      </c>
      <c r="J5204">
        <v>1</v>
      </c>
      <c r="K5204">
        <v>1</v>
      </c>
      <c r="L5204">
        <v>2233466</v>
      </c>
      <c r="M5204" t="s">
        <v>85</v>
      </c>
      <c r="N5204">
        <v>2233466</v>
      </c>
      <c r="O5204" t="s">
        <v>184</v>
      </c>
      <c r="P5204">
        <v>2233466</v>
      </c>
      <c r="R5204">
        <v>2233466</v>
      </c>
      <c r="S5204" t="s">
        <v>58</v>
      </c>
      <c r="T5204" t="s">
        <v>59</v>
      </c>
      <c r="U5204" t="s">
        <v>198</v>
      </c>
      <c r="V5204" t="s">
        <v>61</v>
      </c>
      <c r="W5204" s="1">
        <v>37546</v>
      </c>
      <c r="X5204" t="s">
        <v>62</v>
      </c>
      <c r="Y5204" s="1">
        <v>44213</v>
      </c>
      <c r="Z5204" s="1">
        <v>28703</v>
      </c>
      <c r="AA5204" t="s">
        <v>63</v>
      </c>
      <c r="AB5204" t="s">
        <v>64</v>
      </c>
      <c r="AG5204">
        <v>2829</v>
      </c>
      <c r="AH5204" t="s">
        <v>65</v>
      </c>
      <c r="AI5204" t="s">
        <v>65</v>
      </c>
      <c r="AJ5204" t="s">
        <v>12514</v>
      </c>
      <c r="AK5204" t="s">
        <v>12514</v>
      </c>
      <c r="AL5204">
        <v>9492521290</v>
      </c>
      <c r="AM5204" s="1">
        <v>37546</v>
      </c>
      <c r="AN5204" t="s">
        <v>67</v>
      </c>
      <c r="AO5204">
        <v>2233466</v>
      </c>
      <c r="AP5204" t="s">
        <v>68</v>
      </c>
      <c r="AQ5204" t="s">
        <v>133</v>
      </c>
      <c r="AR5204" t="s">
        <v>70</v>
      </c>
      <c r="AS5204" t="s">
        <v>71</v>
      </c>
      <c r="AT5204">
        <v>0</v>
      </c>
      <c r="AU5204" t="s">
        <v>72</v>
      </c>
      <c r="AV5204" s="1">
        <v>37546</v>
      </c>
      <c r="AW5204">
        <v>2002</v>
      </c>
      <c r="AX5204" t="s">
        <v>73</v>
      </c>
      <c r="AY5204" s="1">
        <v>37545</v>
      </c>
      <c r="AZ5204" t="s">
        <v>74</v>
      </c>
      <c r="BB5204" t="s">
        <v>76</v>
      </c>
      <c r="BC5204">
        <v>28121106001</v>
      </c>
      <c r="BD5204" t="s">
        <v>71</v>
      </c>
      <c r="BE5204" t="s">
        <v>71</v>
      </c>
      <c r="BF5204" t="s">
        <v>77</v>
      </c>
    </row>
    <row r="5205" spans="1:58" hidden="1" x14ac:dyDescent="0.25">
      <c r="A5205" t="s">
        <v>52</v>
      </c>
      <c r="B5205" t="s">
        <v>12073</v>
      </c>
      <c r="C5205">
        <v>28121106001</v>
      </c>
      <c r="D5205">
        <v>2233440</v>
      </c>
      <c r="E5205" t="s">
        <v>12515</v>
      </c>
      <c r="F5205" t="s">
        <v>55</v>
      </c>
      <c r="G5205" t="s">
        <v>56</v>
      </c>
      <c r="H5205">
        <v>1</v>
      </c>
      <c r="I5205">
        <v>1</v>
      </c>
      <c r="J5205">
        <v>1</v>
      </c>
      <c r="K5205">
        <v>1</v>
      </c>
      <c r="L5205">
        <v>2233440</v>
      </c>
      <c r="M5205" t="s">
        <v>526</v>
      </c>
      <c r="N5205">
        <v>2233440</v>
      </c>
      <c r="O5205" t="s">
        <v>1178</v>
      </c>
      <c r="P5205">
        <v>2233440</v>
      </c>
      <c r="R5205">
        <v>2233440</v>
      </c>
      <c r="S5205" t="s">
        <v>58</v>
      </c>
      <c r="T5205" t="s">
        <v>61</v>
      </c>
      <c r="U5205" t="s">
        <v>102</v>
      </c>
      <c r="V5205" t="s">
        <v>103</v>
      </c>
      <c r="W5205" s="1">
        <v>37546</v>
      </c>
      <c r="X5205" t="s">
        <v>62</v>
      </c>
      <c r="Y5205" s="1">
        <v>42556</v>
      </c>
      <c r="Z5205" s="1">
        <v>27463</v>
      </c>
      <c r="AA5205" t="s">
        <v>63</v>
      </c>
      <c r="AB5205" t="s">
        <v>64</v>
      </c>
      <c r="AC5205" t="s">
        <v>77</v>
      </c>
      <c r="AD5205" t="s">
        <v>77</v>
      </c>
      <c r="AE5205" t="s">
        <v>77</v>
      </c>
      <c r="AF5205" t="s">
        <v>77</v>
      </c>
      <c r="AG5205">
        <v>2829</v>
      </c>
      <c r="AH5205" t="s">
        <v>65</v>
      </c>
      <c r="AI5205" t="s">
        <v>65</v>
      </c>
      <c r="AJ5205" t="s">
        <v>12516</v>
      </c>
      <c r="AK5205" t="s">
        <v>12516</v>
      </c>
      <c r="AL5205">
        <v>7013409646</v>
      </c>
      <c r="AM5205" s="1">
        <v>37546</v>
      </c>
      <c r="AN5205" t="s">
        <v>67</v>
      </c>
      <c r="AO5205">
        <v>2233440</v>
      </c>
      <c r="AP5205" t="s">
        <v>68</v>
      </c>
      <c r="AQ5205" t="s">
        <v>96</v>
      </c>
      <c r="AR5205" t="s">
        <v>70</v>
      </c>
      <c r="AS5205" t="s">
        <v>71</v>
      </c>
      <c r="AT5205">
        <v>0</v>
      </c>
      <c r="AU5205" t="s">
        <v>97</v>
      </c>
      <c r="AV5205" s="1">
        <v>37546</v>
      </c>
      <c r="AW5205">
        <v>2002</v>
      </c>
      <c r="AX5205" t="s">
        <v>73</v>
      </c>
      <c r="AY5205" s="1">
        <v>38277</v>
      </c>
      <c r="AZ5205" t="s">
        <v>74</v>
      </c>
      <c r="BA5205" t="s">
        <v>75</v>
      </c>
      <c r="BB5205" t="s">
        <v>76</v>
      </c>
      <c r="BC5205">
        <v>28121106001</v>
      </c>
      <c r="BD5205" t="s">
        <v>65</v>
      </c>
      <c r="BE5205" t="s">
        <v>71</v>
      </c>
      <c r="BF5205" t="s">
        <v>77</v>
      </c>
    </row>
    <row r="5206" spans="1:58" hidden="1" x14ac:dyDescent="0.25">
      <c r="A5206" t="s">
        <v>52</v>
      </c>
      <c r="B5206" t="s">
        <v>12073</v>
      </c>
      <c r="C5206">
        <v>28121106002</v>
      </c>
      <c r="D5206">
        <v>2234288</v>
      </c>
      <c r="E5206" t="s">
        <v>12517</v>
      </c>
      <c r="F5206" t="s">
        <v>1091</v>
      </c>
      <c r="G5206" t="s">
        <v>56</v>
      </c>
      <c r="H5206">
        <v>1</v>
      </c>
      <c r="I5206">
        <v>1</v>
      </c>
      <c r="J5206">
        <v>1</v>
      </c>
      <c r="K5206">
        <v>1</v>
      </c>
      <c r="L5206">
        <v>2234288</v>
      </c>
      <c r="M5206" t="s">
        <v>389</v>
      </c>
      <c r="R5206">
        <v>2234288</v>
      </c>
      <c r="S5206" t="s">
        <v>91</v>
      </c>
      <c r="T5206" t="s">
        <v>121</v>
      </c>
      <c r="U5206" t="s">
        <v>94</v>
      </c>
      <c r="V5206" t="s">
        <v>242</v>
      </c>
      <c r="W5206" s="1">
        <v>32148</v>
      </c>
      <c r="X5206" t="s">
        <v>62</v>
      </c>
      <c r="Y5206" s="1">
        <v>44743</v>
      </c>
      <c r="Z5206" s="1">
        <v>23488</v>
      </c>
      <c r="AA5206" t="s">
        <v>63</v>
      </c>
      <c r="AB5206" t="s">
        <v>64</v>
      </c>
      <c r="AG5206">
        <v>2829</v>
      </c>
      <c r="AH5206" t="s">
        <v>70</v>
      </c>
      <c r="AI5206" t="s">
        <v>70</v>
      </c>
      <c r="AJ5206" t="s">
        <v>12518</v>
      </c>
      <c r="AK5206" t="s">
        <v>12518</v>
      </c>
      <c r="AL5206">
        <v>9491688411</v>
      </c>
      <c r="AM5206" s="1">
        <v>32148</v>
      </c>
      <c r="AN5206" t="s">
        <v>251</v>
      </c>
      <c r="AO5206">
        <v>2234288</v>
      </c>
      <c r="AP5206" t="s">
        <v>68</v>
      </c>
      <c r="AQ5206" t="s">
        <v>126</v>
      </c>
      <c r="AR5206" t="s">
        <v>70</v>
      </c>
      <c r="AS5206" t="s">
        <v>71</v>
      </c>
      <c r="AT5206">
        <v>0</v>
      </c>
      <c r="AU5206" t="s">
        <v>127</v>
      </c>
      <c r="AV5206" s="1">
        <v>32148</v>
      </c>
      <c r="AW5206">
        <v>1988</v>
      </c>
      <c r="AX5206" t="s">
        <v>252</v>
      </c>
      <c r="AY5206" s="1">
        <v>32879</v>
      </c>
      <c r="AZ5206" t="s">
        <v>166</v>
      </c>
      <c r="BB5206" t="s">
        <v>76</v>
      </c>
      <c r="BC5206">
        <v>28121106002</v>
      </c>
      <c r="BE5206" t="s">
        <v>71</v>
      </c>
      <c r="BF5206" t="s">
        <v>77</v>
      </c>
    </row>
    <row r="5207" spans="1:58" hidden="1" x14ac:dyDescent="0.25">
      <c r="A5207" t="s">
        <v>52</v>
      </c>
      <c r="B5207" t="s">
        <v>12073</v>
      </c>
      <c r="C5207">
        <v>28121106101</v>
      </c>
      <c r="D5207">
        <v>2246905</v>
      </c>
      <c r="E5207" t="s">
        <v>12519</v>
      </c>
      <c r="F5207" t="s">
        <v>55</v>
      </c>
      <c r="G5207" t="s">
        <v>56</v>
      </c>
      <c r="H5207">
        <v>1</v>
      </c>
      <c r="I5207">
        <v>1</v>
      </c>
      <c r="J5207">
        <v>1</v>
      </c>
      <c r="K5207">
        <v>1</v>
      </c>
      <c r="L5207">
        <v>2246905</v>
      </c>
      <c r="M5207" t="s">
        <v>163</v>
      </c>
      <c r="N5207">
        <v>2246905</v>
      </c>
      <c r="O5207" t="s">
        <v>170</v>
      </c>
      <c r="P5207">
        <v>2246905</v>
      </c>
      <c r="R5207">
        <v>2246905</v>
      </c>
      <c r="S5207" t="s">
        <v>91</v>
      </c>
      <c r="T5207" t="s">
        <v>92</v>
      </c>
      <c r="U5207" t="s">
        <v>93</v>
      </c>
      <c r="V5207" t="s">
        <v>94</v>
      </c>
      <c r="W5207" s="1">
        <v>41272</v>
      </c>
      <c r="X5207" t="s">
        <v>109</v>
      </c>
      <c r="Y5207" s="1">
        <v>44213</v>
      </c>
      <c r="Z5207" s="1">
        <v>30909</v>
      </c>
      <c r="AA5207" t="s">
        <v>63</v>
      </c>
      <c r="AB5207" t="s">
        <v>64</v>
      </c>
      <c r="AG5207">
        <v>2829</v>
      </c>
      <c r="AH5207" t="s">
        <v>65</v>
      </c>
      <c r="AI5207" t="s">
        <v>65</v>
      </c>
      <c r="AJ5207" t="s">
        <v>12520</v>
      </c>
      <c r="AK5207" t="s">
        <v>12520</v>
      </c>
      <c r="AL5207">
        <v>7680095396</v>
      </c>
      <c r="AM5207" s="1">
        <v>41272</v>
      </c>
      <c r="AN5207" t="s">
        <v>67</v>
      </c>
      <c r="AO5207">
        <v>2246905</v>
      </c>
      <c r="AP5207" t="s">
        <v>68</v>
      </c>
      <c r="AQ5207" t="s">
        <v>126</v>
      </c>
      <c r="AR5207" t="s">
        <v>70</v>
      </c>
      <c r="AS5207" t="s">
        <v>71</v>
      </c>
      <c r="AT5207">
        <v>0</v>
      </c>
      <c r="AU5207" t="s">
        <v>202</v>
      </c>
      <c r="AV5207" s="1">
        <v>41272</v>
      </c>
      <c r="AW5207">
        <v>2012</v>
      </c>
      <c r="AX5207" t="s">
        <v>73</v>
      </c>
      <c r="AY5207" s="1">
        <v>42008</v>
      </c>
      <c r="AZ5207" t="s">
        <v>74</v>
      </c>
      <c r="BA5207" t="s">
        <v>87</v>
      </c>
      <c r="BB5207" t="s">
        <v>76</v>
      </c>
      <c r="BC5207">
        <v>28121106101</v>
      </c>
      <c r="BD5207" t="s">
        <v>65</v>
      </c>
      <c r="BE5207" t="s">
        <v>71</v>
      </c>
      <c r="BF5207" t="s">
        <v>77</v>
      </c>
    </row>
    <row r="5208" spans="1:58" hidden="1" x14ac:dyDescent="0.25">
      <c r="A5208" t="s">
        <v>52</v>
      </c>
      <c r="B5208" t="s">
        <v>12073</v>
      </c>
      <c r="C5208">
        <v>28121106101</v>
      </c>
      <c r="D5208">
        <v>2233463</v>
      </c>
      <c r="E5208" t="s">
        <v>12521</v>
      </c>
      <c r="F5208" t="s">
        <v>55</v>
      </c>
      <c r="G5208" t="s">
        <v>56</v>
      </c>
      <c r="H5208">
        <v>1</v>
      </c>
      <c r="I5208">
        <v>1</v>
      </c>
      <c r="J5208">
        <v>1</v>
      </c>
      <c r="K5208">
        <v>1</v>
      </c>
      <c r="L5208">
        <v>2233463</v>
      </c>
      <c r="M5208" t="s">
        <v>107</v>
      </c>
      <c r="N5208">
        <v>2233463</v>
      </c>
      <c r="O5208" t="s">
        <v>170</v>
      </c>
      <c r="P5208">
        <v>2233463</v>
      </c>
      <c r="R5208">
        <v>2233463</v>
      </c>
      <c r="S5208" t="s">
        <v>91</v>
      </c>
      <c r="T5208" t="s">
        <v>92</v>
      </c>
      <c r="U5208" t="s">
        <v>93</v>
      </c>
      <c r="V5208" t="s">
        <v>94</v>
      </c>
      <c r="W5208" s="1">
        <v>37546</v>
      </c>
      <c r="X5208" t="s">
        <v>62</v>
      </c>
      <c r="Y5208" s="1">
        <v>42948</v>
      </c>
      <c r="Z5208" s="1">
        <v>28651</v>
      </c>
      <c r="AA5208" t="s">
        <v>63</v>
      </c>
      <c r="AB5208" t="s">
        <v>64</v>
      </c>
      <c r="AG5208">
        <v>2829</v>
      </c>
      <c r="AH5208" t="s">
        <v>65</v>
      </c>
      <c r="AI5208" t="s">
        <v>65</v>
      </c>
      <c r="AJ5208" t="s">
        <v>12522</v>
      </c>
      <c r="AK5208" t="s">
        <v>12522</v>
      </c>
      <c r="AL5208">
        <v>8500456966</v>
      </c>
      <c r="AM5208" s="1">
        <v>37546</v>
      </c>
      <c r="AN5208" t="s">
        <v>67</v>
      </c>
      <c r="AO5208">
        <v>2233463</v>
      </c>
      <c r="AP5208" t="s">
        <v>68</v>
      </c>
      <c r="AQ5208" t="s">
        <v>96</v>
      </c>
      <c r="AR5208" t="s">
        <v>70</v>
      </c>
      <c r="AS5208" t="s">
        <v>71</v>
      </c>
      <c r="AT5208">
        <v>0</v>
      </c>
      <c r="AU5208" t="s">
        <v>97</v>
      </c>
      <c r="AV5208" s="1">
        <v>37546</v>
      </c>
      <c r="AW5208">
        <v>2002</v>
      </c>
      <c r="AX5208" t="s">
        <v>73</v>
      </c>
      <c r="AY5208" s="1">
        <v>37546</v>
      </c>
      <c r="AZ5208" t="s">
        <v>74</v>
      </c>
      <c r="BB5208" t="s">
        <v>76</v>
      </c>
      <c r="BC5208">
        <v>28121106101</v>
      </c>
      <c r="BD5208" t="s">
        <v>71</v>
      </c>
      <c r="BE5208" t="s">
        <v>71</v>
      </c>
      <c r="BF5208" t="s">
        <v>77</v>
      </c>
    </row>
    <row r="5209" spans="1:58" hidden="1" x14ac:dyDescent="0.25">
      <c r="A5209" t="s">
        <v>52</v>
      </c>
      <c r="B5209" t="s">
        <v>12073</v>
      </c>
      <c r="C5209">
        <v>28121106101</v>
      </c>
      <c r="D5209">
        <v>2244786</v>
      </c>
      <c r="E5209" t="s">
        <v>12523</v>
      </c>
      <c r="F5209" t="s">
        <v>55</v>
      </c>
      <c r="G5209" t="s">
        <v>56</v>
      </c>
      <c r="H5209">
        <v>1</v>
      </c>
      <c r="I5209">
        <v>1</v>
      </c>
      <c r="J5209">
        <v>1</v>
      </c>
      <c r="K5209">
        <v>1</v>
      </c>
      <c r="L5209">
        <v>2244786</v>
      </c>
      <c r="M5209" t="s">
        <v>163</v>
      </c>
      <c r="N5209">
        <v>2244786</v>
      </c>
      <c r="O5209" t="s">
        <v>170</v>
      </c>
      <c r="P5209">
        <v>2244786</v>
      </c>
      <c r="R5209">
        <v>2244786</v>
      </c>
      <c r="S5209" t="s">
        <v>91</v>
      </c>
      <c r="T5209" t="s">
        <v>92</v>
      </c>
      <c r="U5209" t="s">
        <v>93</v>
      </c>
      <c r="V5209" t="s">
        <v>94</v>
      </c>
      <c r="W5209" s="1">
        <v>40494</v>
      </c>
      <c r="X5209" t="s">
        <v>109</v>
      </c>
      <c r="Y5209" s="1">
        <v>44213</v>
      </c>
      <c r="Z5209" s="1">
        <v>29709</v>
      </c>
      <c r="AA5209" t="s">
        <v>63</v>
      </c>
      <c r="AB5209" t="s">
        <v>64</v>
      </c>
      <c r="AG5209">
        <v>2829</v>
      </c>
      <c r="AH5209" t="s">
        <v>65</v>
      </c>
      <c r="AI5209" t="s">
        <v>65</v>
      </c>
      <c r="AJ5209" t="s">
        <v>12178</v>
      </c>
      <c r="AK5209" t="s">
        <v>12178</v>
      </c>
      <c r="AL5209">
        <v>9701832250</v>
      </c>
      <c r="AM5209" s="1">
        <v>40494</v>
      </c>
      <c r="AN5209" t="s">
        <v>67</v>
      </c>
      <c r="AO5209">
        <v>2244786</v>
      </c>
      <c r="AP5209" t="s">
        <v>68</v>
      </c>
      <c r="AQ5209" t="s">
        <v>126</v>
      </c>
      <c r="AR5209" t="s">
        <v>70</v>
      </c>
      <c r="AS5209" t="s">
        <v>71</v>
      </c>
      <c r="AT5209">
        <v>0</v>
      </c>
      <c r="AU5209" t="s">
        <v>202</v>
      </c>
      <c r="AV5209" s="1">
        <v>40494</v>
      </c>
      <c r="AW5209">
        <v>2008</v>
      </c>
      <c r="AX5209" t="s">
        <v>73</v>
      </c>
      <c r="AY5209" s="1">
        <v>40494</v>
      </c>
      <c r="AZ5209" t="s">
        <v>74</v>
      </c>
      <c r="BB5209" t="s">
        <v>76</v>
      </c>
      <c r="BC5209">
        <v>28121106101</v>
      </c>
      <c r="BD5209" t="s">
        <v>71</v>
      </c>
      <c r="BE5209" t="s">
        <v>71</v>
      </c>
      <c r="BF5209" t="s">
        <v>77</v>
      </c>
    </row>
    <row r="5210" spans="1:58" hidden="1" x14ac:dyDescent="0.25">
      <c r="A5210" t="s">
        <v>52</v>
      </c>
      <c r="B5210" t="s">
        <v>12073</v>
      </c>
      <c r="C5210">
        <v>28121106101</v>
      </c>
      <c r="D5210">
        <v>2233536</v>
      </c>
      <c r="E5210" t="s">
        <v>12524</v>
      </c>
      <c r="F5210" t="s">
        <v>55</v>
      </c>
      <c r="G5210" t="s">
        <v>56</v>
      </c>
      <c r="H5210">
        <v>1</v>
      </c>
      <c r="I5210">
        <v>1</v>
      </c>
      <c r="J5210">
        <v>1</v>
      </c>
      <c r="K5210">
        <v>1</v>
      </c>
      <c r="L5210">
        <v>2233536</v>
      </c>
      <c r="M5210" t="s">
        <v>2097</v>
      </c>
      <c r="N5210">
        <v>2233536</v>
      </c>
      <c r="O5210" t="s">
        <v>170</v>
      </c>
      <c r="P5210">
        <v>2233536</v>
      </c>
      <c r="R5210">
        <v>2233536</v>
      </c>
      <c r="S5210" t="s">
        <v>91</v>
      </c>
      <c r="T5210" t="s">
        <v>92</v>
      </c>
      <c r="U5210" t="s">
        <v>93</v>
      </c>
      <c r="V5210" t="s">
        <v>94</v>
      </c>
      <c r="W5210" s="1">
        <v>37275</v>
      </c>
      <c r="X5210" t="s">
        <v>62</v>
      </c>
      <c r="Y5210" s="1">
        <v>42309</v>
      </c>
      <c r="Z5210" s="1">
        <v>26830</v>
      </c>
      <c r="AA5210" t="s">
        <v>63</v>
      </c>
      <c r="AB5210" t="s">
        <v>64</v>
      </c>
      <c r="AG5210">
        <v>2829</v>
      </c>
      <c r="AH5210" t="s">
        <v>65</v>
      </c>
      <c r="AI5210" t="s">
        <v>65</v>
      </c>
      <c r="AJ5210" t="s">
        <v>12525</v>
      </c>
      <c r="AK5210" t="s">
        <v>12525</v>
      </c>
      <c r="AL5210">
        <v>9848810651</v>
      </c>
      <c r="AM5210" s="1">
        <v>37275</v>
      </c>
      <c r="AN5210" t="s">
        <v>67</v>
      </c>
      <c r="AO5210">
        <v>2233536</v>
      </c>
      <c r="AP5210" t="s">
        <v>68</v>
      </c>
      <c r="AQ5210" t="s">
        <v>126</v>
      </c>
      <c r="AR5210" t="s">
        <v>70</v>
      </c>
      <c r="AS5210" t="s">
        <v>71</v>
      </c>
      <c r="AT5210">
        <v>0</v>
      </c>
      <c r="AU5210" t="s">
        <v>127</v>
      </c>
      <c r="AV5210" s="1">
        <v>37275</v>
      </c>
      <c r="AW5210">
        <v>2001</v>
      </c>
      <c r="AX5210" t="s">
        <v>73</v>
      </c>
      <c r="AY5210" s="1">
        <v>38484</v>
      </c>
      <c r="AZ5210" t="s">
        <v>74</v>
      </c>
      <c r="BA5210" t="s">
        <v>75</v>
      </c>
      <c r="BB5210" t="s">
        <v>76</v>
      </c>
      <c r="BC5210">
        <v>28121106101</v>
      </c>
      <c r="BD5210" t="s">
        <v>65</v>
      </c>
      <c r="BE5210" t="s">
        <v>71</v>
      </c>
      <c r="BF5210" t="s">
        <v>77</v>
      </c>
    </row>
    <row r="5211" spans="1:58" hidden="1" x14ac:dyDescent="0.25">
      <c r="A5211" t="s">
        <v>52</v>
      </c>
      <c r="B5211" t="s">
        <v>12073</v>
      </c>
      <c r="C5211">
        <v>28121106101</v>
      </c>
      <c r="D5211">
        <v>2234170</v>
      </c>
      <c r="E5211" t="s">
        <v>12526</v>
      </c>
      <c r="F5211" t="s">
        <v>55</v>
      </c>
      <c r="G5211" t="s">
        <v>56</v>
      </c>
      <c r="H5211">
        <v>1</v>
      </c>
      <c r="I5211">
        <v>1</v>
      </c>
      <c r="J5211">
        <v>1</v>
      </c>
      <c r="K5211">
        <v>1</v>
      </c>
      <c r="L5211">
        <v>2234170</v>
      </c>
      <c r="M5211" t="s">
        <v>386</v>
      </c>
      <c r="P5211">
        <v>2234170</v>
      </c>
      <c r="R5211">
        <v>2234170</v>
      </c>
      <c r="S5211" t="s">
        <v>10240</v>
      </c>
      <c r="T5211" t="s">
        <v>193</v>
      </c>
      <c r="U5211" t="s">
        <v>193</v>
      </c>
      <c r="V5211" t="s">
        <v>193</v>
      </c>
      <c r="W5211" s="1">
        <v>37811</v>
      </c>
      <c r="X5211" t="s">
        <v>109</v>
      </c>
      <c r="Y5211" s="1">
        <v>42534</v>
      </c>
      <c r="Z5211" s="1">
        <v>29719</v>
      </c>
      <c r="AA5211" t="s">
        <v>63</v>
      </c>
      <c r="AB5211" t="s">
        <v>64</v>
      </c>
      <c r="AG5211">
        <v>2829</v>
      </c>
      <c r="AH5211" t="s">
        <v>65</v>
      </c>
      <c r="AI5211" t="s">
        <v>65</v>
      </c>
      <c r="AJ5211" t="s">
        <v>12527</v>
      </c>
      <c r="AK5211" t="s">
        <v>12527</v>
      </c>
      <c r="AL5211">
        <v>8500425784</v>
      </c>
      <c r="AM5211" s="1">
        <v>37811</v>
      </c>
      <c r="AN5211" t="s">
        <v>67</v>
      </c>
      <c r="AO5211">
        <v>2234170</v>
      </c>
      <c r="AP5211" t="s">
        <v>68</v>
      </c>
      <c r="AQ5211" t="s">
        <v>126</v>
      </c>
      <c r="AR5211" t="s">
        <v>70</v>
      </c>
      <c r="AS5211" t="s">
        <v>71</v>
      </c>
      <c r="AT5211">
        <v>0</v>
      </c>
      <c r="AU5211" t="s">
        <v>202</v>
      </c>
      <c r="AV5211" s="1">
        <v>37811</v>
      </c>
      <c r="AW5211">
        <v>2003</v>
      </c>
      <c r="AX5211" t="s">
        <v>73</v>
      </c>
      <c r="AY5211" s="1">
        <v>37811</v>
      </c>
      <c r="AZ5211" t="s">
        <v>74</v>
      </c>
      <c r="BB5211" t="s">
        <v>76</v>
      </c>
      <c r="BC5211">
        <v>28121106101</v>
      </c>
      <c r="BD5211" t="s">
        <v>71</v>
      </c>
      <c r="BE5211" t="s">
        <v>71</v>
      </c>
      <c r="BF5211" t="s">
        <v>77</v>
      </c>
    </row>
    <row r="5212" spans="1:58" hidden="1" x14ac:dyDescent="0.25">
      <c r="A5212" t="s">
        <v>52</v>
      </c>
      <c r="B5212" t="s">
        <v>12073</v>
      </c>
      <c r="C5212">
        <v>28121106101</v>
      </c>
      <c r="D5212">
        <v>2215055</v>
      </c>
      <c r="E5212" t="s">
        <v>12528</v>
      </c>
      <c r="F5212" t="s">
        <v>55</v>
      </c>
      <c r="G5212" t="s">
        <v>56</v>
      </c>
      <c r="H5212">
        <v>1</v>
      </c>
      <c r="I5212">
        <v>1</v>
      </c>
      <c r="J5212">
        <v>1</v>
      </c>
      <c r="K5212">
        <v>1</v>
      </c>
      <c r="L5212">
        <v>2215055</v>
      </c>
      <c r="M5212" t="s">
        <v>279</v>
      </c>
      <c r="P5212">
        <v>2215055</v>
      </c>
      <c r="R5212">
        <v>2215055</v>
      </c>
      <c r="S5212" t="s">
        <v>91</v>
      </c>
      <c r="T5212" t="s">
        <v>121</v>
      </c>
      <c r="U5212" t="s">
        <v>94</v>
      </c>
      <c r="V5212" t="s">
        <v>242</v>
      </c>
      <c r="W5212" s="1">
        <v>36220</v>
      </c>
      <c r="X5212" t="s">
        <v>109</v>
      </c>
      <c r="Y5212" s="1">
        <v>42948</v>
      </c>
      <c r="Z5212" s="1">
        <v>24289</v>
      </c>
      <c r="AA5212" t="s">
        <v>63</v>
      </c>
      <c r="AB5212" t="s">
        <v>64</v>
      </c>
      <c r="AG5212">
        <v>2829</v>
      </c>
      <c r="AH5212" t="s">
        <v>65</v>
      </c>
      <c r="AI5212" t="s">
        <v>65</v>
      </c>
      <c r="AJ5212" t="s">
        <v>12529</v>
      </c>
      <c r="AK5212" t="s">
        <v>12529</v>
      </c>
      <c r="AL5212">
        <v>9704807554</v>
      </c>
      <c r="AM5212" s="1">
        <v>36220</v>
      </c>
      <c r="AN5212" t="s">
        <v>67</v>
      </c>
      <c r="AO5212">
        <v>2215055</v>
      </c>
      <c r="AP5212" t="s">
        <v>68</v>
      </c>
      <c r="AQ5212" t="s">
        <v>69</v>
      </c>
      <c r="AR5212" t="s">
        <v>70</v>
      </c>
      <c r="AS5212" t="s">
        <v>71</v>
      </c>
      <c r="AT5212">
        <v>0</v>
      </c>
      <c r="AU5212" t="s">
        <v>397</v>
      </c>
      <c r="AV5212" s="1">
        <v>36220</v>
      </c>
      <c r="AW5212">
        <v>1998</v>
      </c>
      <c r="AX5212" t="s">
        <v>73</v>
      </c>
      <c r="AY5212" s="1">
        <v>36220</v>
      </c>
      <c r="AZ5212" t="s">
        <v>74</v>
      </c>
      <c r="BA5212" t="s">
        <v>87</v>
      </c>
      <c r="BB5212" t="s">
        <v>76</v>
      </c>
      <c r="BC5212">
        <v>28121106101</v>
      </c>
      <c r="BD5212" t="s">
        <v>65</v>
      </c>
      <c r="BE5212" t="s">
        <v>71</v>
      </c>
      <c r="BF5212" t="s">
        <v>77</v>
      </c>
    </row>
    <row r="5213" spans="1:58" hidden="1" x14ac:dyDescent="0.25">
      <c r="A5213" t="s">
        <v>52</v>
      </c>
      <c r="B5213" t="s">
        <v>12073</v>
      </c>
      <c r="C5213">
        <v>28121106202</v>
      </c>
      <c r="D5213">
        <v>2233069</v>
      </c>
      <c r="E5213" t="s">
        <v>12530</v>
      </c>
      <c r="F5213" t="s">
        <v>1091</v>
      </c>
      <c r="G5213" t="s">
        <v>56</v>
      </c>
      <c r="H5213">
        <v>1</v>
      </c>
      <c r="I5213">
        <v>1</v>
      </c>
      <c r="J5213">
        <v>1</v>
      </c>
      <c r="K5213">
        <v>1</v>
      </c>
      <c r="L5213">
        <v>2233069</v>
      </c>
      <c r="M5213" t="s">
        <v>1673</v>
      </c>
      <c r="W5213" s="1">
        <v>32149</v>
      </c>
      <c r="X5213" t="s">
        <v>109</v>
      </c>
      <c r="Y5213" s="1">
        <v>44742</v>
      </c>
      <c r="Z5213" s="1">
        <v>25204</v>
      </c>
      <c r="AA5213" t="s">
        <v>63</v>
      </c>
      <c r="AB5213" t="s">
        <v>64</v>
      </c>
      <c r="AG5213">
        <v>2829</v>
      </c>
      <c r="AH5213" t="s">
        <v>65</v>
      </c>
      <c r="AI5213" t="s">
        <v>65</v>
      </c>
      <c r="AJ5213" t="s">
        <v>12531</v>
      </c>
      <c r="AK5213" t="s">
        <v>12531</v>
      </c>
      <c r="AL5213">
        <v>9492848805</v>
      </c>
      <c r="AM5213" s="1">
        <v>32325</v>
      </c>
      <c r="AN5213" t="s">
        <v>251</v>
      </c>
      <c r="AO5213">
        <v>2233069</v>
      </c>
      <c r="AP5213" t="s">
        <v>68</v>
      </c>
      <c r="AQ5213" t="s">
        <v>126</v>
      </c>
      <c r="AR5213" t="s">
        <v>70</v>
      </c>
      <c r="AS5213" t="s">
        <v>71</v>
      </c>
      <c r="AT5213">
        <v>0</v>
      </c>
      <c r="AU5213" t="s">
        <v>127</v>
      </c>
      <c r="AV5213" s="1">
        <v>32325</v>
      </c>
      <c r="AW5213">
        <v>1988</v>
      </c>
      <c r="AX5213" t="s">
        <v>252</v>
      </c>
      <c r="AY5213" s="1">
        <v>32880</v>
      </c>
      <c r="AZ5213" t="s">
        <v>166</v>
      </c>
      <c r="BB5213" t="s">
        <v>76</v>
      </c>
      <c r="BC5213">
        <v>28121106202</v>
      </c>
      <c r="BE5213" t="s">
        <v>71</v>
      </c>
      <c r="BF5213" t="s">
        <v>77</v>
      </c>
    </row>
    <row r="5214" spans="1:58" hidden="1" x14ac:dyDescent="0.25">
      <c r="A5214" t="s">
        <v>52</v>
      </c>
      <c r="B5214" t="s">
        <v>12073</v>
      </c>
      <c r="C5214">
        <v>28121106203</v>
      </c>
      <c r="D5214">
        <v>1000204909</v>
      </c>
      <c r="E5214" t="s">
        <v>12532</v>
      </c>
      <c r="F5214" t="s">
        <v>150</v>
      </c>
      <c r="G5214" t="s">
        <v>56</v>
      </c>
      <c r="H5214">
        <v>1</v>
      </c>
      <c r="I5214">
        <v>1</v>
      </c>
      <c r="J5214">
        <v>1</v>
      </c>
      <c r="K5214">
        <v>1</v>
      </c>
      <c r="L5214">
        <v>1000204909</v>
      </c>
      <c r="M5214" t="s">
        <v>151</v>
      </c>
      <c r="N5214">
        <v>1000204909</v>
      </c>
      <c r="O5214" t="s">
        <v>90</v>
      </c>
      <c r="P5214">
        <v>1000204909</v>
      </c>
      <c r="R5214">
        <v>1000204909</v>
      </c>
      <c r="S5214" t="s">
        <v>91</v>
      </c>
      <c r="T5214" t="s">
        <v>92</v>
      </c>
      <c r="U5214" t="s">
        <v>93</v>
      </c>
      <c r="V5214" t="s">
        <v>94</v>
      </c>
      <c r="W5214" s="1">
        <v>42569</v>
      </c>
      <c r="X5214" t="s">
        <v>109</v>
      </c>
      <c r="Y5214" s="1">
        <v>42917</v>
      </c>
      <c r="Z5214" s="1">
        <v>33465</v>
      </c>
      <c r="AA5214" t="s">
        <v>334</v>
      </c>
      <c r="AB5214" t="s">
        <v>64</v>
      </c>
      <c r="AG5214">
        <v>2829</v>
      </c>
      <c r="AH5214" t="s">
        <v>65</v>
      </c>
      <c r="AI5214" t="s">
        <v>65</v>
      </c>
      <c r="AJ5214" t="s">
        <v>6099</v>
      </c>
      <c r="AK5214" t="s">
        <v>6099</v>
      </c>
      <c r="AL5214">
        <v>9398793762</v>
      </c>
      <c r="AM5214" s="1">
        <v>42569</v>
      </c>
      <c r="AN5214" t="s">
        <v>613</v>
      </c>
      <c r="AO5214">
        <v>1000204909</v>
      </c>
      <c r="AP5214" t="s">
        <v>391</v>
      </c>
      <c r="AQ5214" t="s">
        <v>81</v>
      </c>
      <c r="AR5214" t="s">
        <v>70</v>
      </c>
      <c r="AS5214" t="s">
        <v>71</v>
      </c>
      <c r="AT5214">
        <v>0</v>
      </c>
      <c r="AU5214" t="s">
        <v>189</v>
      </c>
      <c r="AV5214" s="1">
        <v>42569</v>
      </c>
      <c r="AW5214">
        <v>2016</v>
      </c>
      <c r="AX5214" t="s">
        <v>252</v>
      </c>
      <c r="AY5214" s="1">
        <v>42569</v>
      </c>
      <c r="AZ5214" t="s">
        <v>253</v>
      </c>
      <c r="BB5214" s="1">
        <v>42569</v>
      </c>
      <c r="BC5214">
        <v>28120103404</v>
      </c>
      <c r="BE5214" t="s">
        <v>82</v>
      </c>
      <c r="BF5214" t="s">
        <v>83</v>
      </c>
    </row>
    <row r="5215" spans="1:58" hidden="1" x14ac:dyDescent="0.25">
      <c r="A5215" t="s">
        <v>52</v>
      </c>
      <c r="B5215" t="s">
        <v>12073</v>
      </c>
      <c r="C5215">
        <v>28121106203</v>
      </c>
      <c r="D5215">
        <v>2233683</v>
      </c>
      <c r="E5215" t="s">
        <v>12533</v>
      </c>
      <c r="F5215" t="s">
        <v>1091</v>
      </c>
      <c r="G5215" t="s">
        <v>56</v>
      </c>
      <c r="H5215">
        <v>1</v>
      </c>
      <c r="I5215">
        <v>1</v>
      </c>
      <c r="J5215">
        <v>1</v>
      </c>
      <c r="K5215">
        <v>1</v>
      </c>
      <c r="L5215">
        <v>2233683</v>
      </c>
      <c r="M5215" t="s">
        <v>79</v>
      </c>
      <c r="P5215">
        <v>2233683</v>
      </c>
      <c r="R5215">
        <v>2233683</v>
      </c>
      <c r="S5215" t="s">
        <v>91</v>
      </c>
      <c r="T5215" t="s">
        <v>152</v>
      </c>
      <c r="U5215" t="s">
        <v>92</v>
      </c>
      <c r="V5215" t="s">
        <v>121</v>
      </c>
      <c r="W5215" s="1">
        <v>34520</v>
      </c>
      <c r="X5215" t="s">
        <v>109</v>
      </c>
      <c r="Y5215" s="1">
        <v>44743</v>
      </c>
      <c r="Z5215" s="1">
        <v>27192</v>
      </c>
      <c r="AA5215" t="s">
        <v>63</v>
      </c>
      <c r="AB5215" t="s">
        <v>64</v>
      </c>
      <c r="AG5215">
        <v>2829</v>
      </c>
      <c r="AH5215" t="s">
        <v>65</v>
      </c>
      <c r="AI5215" t="s">
        <v>65</v>
      </c>
      <c r="AJ5215" t="s">
        <v>12534</v>
      </c>
      <c r="AK5215" t="s">
        <v>12534</v>
      </c>
      <c r="AL5215">
        <v>9059730426</v>
      </c>
      <c r="AM5215" s="1">
        <v>34520</v>
      </c>
      <c r="AN5215" t="s">
        <v>613</v>
      </c>
      <c r="AO5215">
        <v>2233683</v>
      </c>
      <c r="AP5215" t="s">
        <v>68</v>
      </c>
      <c r="AQ5215" t="s">
        <v>126</v>
      </c>
      <c r="AR5215" t="s">
        <v>70</v>
      </c>
      <c r="AS5215" t="s">
        <v>71</v>
      </c>
      <c r="AT5215">
        <v>0</v>
      </c>
      <c r="AU5215" t="s">
        <v>202</v>
      </c>
      <c r="AV5215" s="1">
        <v>34520</v>
      </c>
      <c r="AW5215">
        <v>1994</v>
      </c>
      <c r="AX5215" t="s">
        <v>252</v>
      </c>
      <c r="AY5215" s="1">
        <v>35250</v>
      </c>
      <c r="AZ5215" t="s">
        <v>253</v>
      </c>
      <c r="BB5215" t="s">
        <v>76</v>
      </c>
      <c r="BC5215">
        <v>28121106203</v>
      </c>
      <c r="BD5215" t="s">
        <v>71</v>
      </c>
      <c r="BE5215" t="s">
        <v>71</v>
      </c>
      <c r="BF5215" t="s">
        <v>77</v>
      </c>
    </row>
    <row r="5216" spans="1:58" hidden="1" x14ac:dyDescent="0.25">
      <c r="A5216" t="s">
        <v>52</v>
      </c>
      <c r="B5216" t="s">
        <v>12073</v>
      </c>
      <c r="C5216">
        <v>28121106203</v>
      </c>
      <c r="D5216">
        <v>2255872</v>
      </c>
      <c r="E5216" t="s">
        <v>12535</v>
      </c>
      <c r="F5216" t="s">
        <v>2375</v>
      </c>
      <c r="G5216" t="s">
        <v>56</v>
      </c>
      <c r="H5216">
        <v>1</v>
      </c>
      <c r="I5216">
        <v>1</v>
      </c>
      <c r="J5216">
        <v>1</v>
      </c>
      <c r="K5216">
        <v>1</v>
      </c>
      <c r="L5216">
        <v>2255872</v>
      </c>
      <c r="M5216" t="s">
        <v>578</v>
      </c>
      <c r="R5216">
        <v>2255872</v>
      </c>
      <c r="S5216" t="s">
        <v>91</v>
      </c>
      <c r="T5216" t="s">
        <v>152</v>
      </c>
      <c r="U5216" t="s">
        <v>92</v>
      </c>
      <c r="V5216" t="s">
        <v>93</v>
      </c>
      <c r="W5216" s="1">
        <v>43822</v>
      </c>
      <c r="X5216" t="s">
        <v>109</v>
      </c>
      <c r="Y5216" s="1">
        <v>43822</v>
      </c>
      <c r="Z5216" s="1">
        <v>32234</v>
      </c>
      <c r="AA5216" t="s">
        <v>63</v>
      </c>
      <c r="AB5216" t="s">
        <v>64</v>
      </c>
      <c r="AG5216">
        <v>2829</v>
      </c>
      <c r="AH5216" t="s">
        <v>65</v>
      </c>
      <c r="AI5216" t="s">
        <v>65</v>
      </c>
      <c r="AJ5216" t="s">
        <v>12536</v>
      </c>
      <c r="AK5216" t="s">
        <v>12536</v>
      </c>
      <c r="AL5216">
        <v>8074638530</v>
      </c>
      <c r="AM5216" s="1">
        <v>43822</v>
      </c>
      <c r="AN5216" t="s">
        <v>613</v>
      </c>
      <c r="AO5216">
        <v>2255872</v>
      </c>
      <c r="AP5216" t="s">
        <v>68</v>
      </c>
      <c r="AQ5216" t="s">
        <v>96</v>
      </c>
      <c r="AR5216" t="s">
        <v>70</v>
      </c>
      <c r="AS5216" t="s">
        <v>71</v>
      </c>
      <c r="AT5216">
        <v>0</v>
      </c>
      <c r="AU5216" t="s">
        <v>97</v>
      </c>
      <c r="AV5216" s="1">
        <v>43822</v>
      </c>
      <c r="AW5216">
        <v>2019</v>
      </c>
      <c r="AX5216" t="s">
        <v>252</v>
      </c>
      <c r="AY5216" s="1">
        <v>44553</v>
      </c>
      <c r="AZ5216" t="s">
        <v>253</v>
      </c>
      <c r="BB5216" t="s">
        <v>76</v>
      </c>
      <c r="BC5216">
        <v>28121106203</v>
      </c>
      <c r="BE5216" t="s">
        <v>71</v>
      </c>
      <c r="BF5216" t="s">
        <v>77</v>
      </c>
    </row>
    <row r="5217" spans="1:58" hidden="1" x14ac:dyDescent="0.25">
      <c r="A5217" t="s">
        <v>52</v>
      </c>
      <c r="B5217" t="s">
        <v>12073</v>
      </c>
      <c r="C5217">
        <v>28121106203</v>
      </c>
      <c r="D5217">
        <v>2233683</v>
      </c>
      <c r="E5217" t="s">
        <v>12533</v>
      </c>
      <c r="F5217" t="s">
        <v>1091</v>
      </c>
      <c r="G5217" t="s">
        <v>56</v>
      </c>
      <c r="H5217">
        <v>1</v>
      </c>
      <c r="I5217">
        <v>1</v>
      </c>
      <c r="J5217">
        <v>1</v>
      </c>
      <c r="K5217">
        <v>1</v>
      </c>
      <c r="L5217">
        <v>2233683</v>
      </c>
      <c r="M5217" t="s">
        <v>79</v>
      </c>
      <c r="P5217">
        <v>2233683</v>
      </c>
      <c r="R5217">
        <v>2233683</v>
      </c>
      <c r="S5217" t="s">
        <v>91</v>
      </c>
      <c r="T5217" t="s">
        <v>152</v>
      </c>
      <c r="U5217" t="s">
        <v>92</v>
      </c>
      <c r="V5217" t="s">
        <v>121</v>
      </c>
      <c r="W5217" s="1">
        <v>34520</v>
      </c>
      <c r="X5217" t="s">
        <v>109</v>
      </c>
      <c r="Y5217" s="1">
        <v>44743</v>
      </c>
      <c r="Z5217" s="1">
        <v>27192</v>
      </c>
      <c r="AA5217" t="s">
        <v>63</v>
      </c>
      <c r="AB5217" t="s">
        <v>64</v>
      </c>
      <c r="AG5217">
        <v>2829</v>
      </c>
      <c r="AH5217" t="s">
        <v>65</v>
      </c>
      <c r="AI5217" t="s">
        <v>65</v>
      </c>
      <c r="AJ5217" t="s">
        <v>12534</v>
      </c>
      <c r="AK5217" t="s">
        <v>12534</v>
      </c>
      <c r="AL5217">
        <v>9059730426</v>
      </c>
      <c r="AM5217" s="1">
        <v>34520</v>
      </c>
      <c r="AN5217" t="s">
        <v>613</v>
      </c>
      <c r="AO5217">
        <v>2233683</v>
      </c>
      <c r="AP5217" t="s">
        <v>68</v>
      </c>
      <c r="AQ5217" t="s">
        <v>126</v>
      </c>
      <c r="AR5217" t="s">
        <v>70</v>
      </c>
      <c r="AS5217" t="s">
        <v>71</v>
      </c>
      <c r="AT5217">
        <v>0</v>
      </c>
      <c r="AU5217" t="s">
        <v>202</v>
      </c>
      <c r="AV5217" s="1">
        <v>34520</v>
      </c>
      <c r="AW5217">
        <v>1994</v>
      </c>
      <c r="AX5217" t="s">
        <v>252</v>
      </c>
      <c r="AY5217" s="1">
        <v>35250</v>
      </c>
      <c r="AZ5217" t="s">
        <v>253</v>
      </c>
      <c r="BB5217" t="s">
        <v>76</v>
      </c>
      <c r="BC5217">
        <v>28121106203</v>
      </c>
      <c r="BD5217" t="s">
        <v>71</v>
      </c>
      <c r="BE5217" t="s">
        <v>71</v>
      </c>
      <c r="BF5217" t="s">
        <v>77</v>
      </c>
    </row>
    <row r="5218" spans="1:58" hidden="1" x14ac:dyDescent="0.25">
      <c r="A5218" t="s">
        <v>52</v>
      </c>
      <c r="B5218" t="s">
        <v>12073</v>
      </c>
      <c r="C5218">
        <v>28121106203</v>
      </c>
      <c r="D5218">
        <v>1000204496</v>
      </c>
      <c r="E5218" t="s">
        <v>12537</v>
      </c>
      <c r="F5218" t="s">
        <v>136</v>
      </c>
      <c r="G5218" t="s">
        <v>56</v>
      </c>
      <c r="H5218">
        <v>1</v>
      </c>
      <c r="I5218">
        <v>1</v>
      </c>
      <c r="J5218">
        <v>1</v>
      </c>
      <c r="K5218">
        <v>1</v>
      </c>
      <c r="L5218">
        <v>1000204496</v>
      </c>
      <c r="M5218" t="s">
        <v>1653</v>
      </c>
      <c r="N5218">
        <v>1000204496</v>
      </c>
      <c r="O5218" t="s">
        <v>184</v>
      </c>
      <c r="P5218">
        <v>1000204496</v>
      </c>
      <c r="R5218">
        <v>1000204496</v>
      </c>
      <c r="S5218" t="s">
        <v>58</v>
      </c>
      <c r="T5218" t="s">
        <v>59</v>
      </c>
      <c r="U5218" t="s">
        <v>60</v>
      </c>
      <c r="V5218" t="s">
        <v>235</v>
      </c>
      <c r="W5218" s="1">
        <v>44743</v>
      </c>
      <c r="X5218" t="s">
        <v>109</v>
      </c>
      <c r="Y5218" s="1">
        <v>44743</v>
      </c>
      <c r="Z5218" s="1">
        <v>30497</v>
      </c>
      <c r="AA5218" t="s">
        <v>63</v>
      </c>
      <c r="AB5218" t="s">
        <v>64</v>
      </c>
      <c r="AG5218">
        <v>2829</v>
      </c>
      <c r="AH5218" t="s">
        <v>65</v>
      </c>
      <c r="AI5218" t="s">
        <v>65</v>
      </c>
      <c r="AJ5218" t="s">
        <v>12538</v>
      </c>
      <c r="AK5218" t="s">
        <v>12538</v>
      </c>
      <c r="AL5218">
        <v>7032726978</v>
      </c>
      <c r="AM5218" s="1">
        <v>42594</v>
      </c>
      <c r="AN5218" t="s">
        <v>613</v>
      </c>
      <c r="AO5218">
        <v>1000204496</v>
      </c>
      <c r="AP5218" t="s">
        <v>391</v>
      </c>
      <c r="AQ5218" t="s">
        <v>96</v>
      </c>
      <c r="AR5218" t="s">
        <v>70</v>
      </c>
      <c r="AS5218" t="s">
        <v>71</v>
      </c>
      <c r="AT5218">
        <v>0</v>
      </c>
      <c r="AU5218" t="s">
        <v>143</v>
      </c>
      <c r="AV5218" s="1">
        <v>42594</v>
      </c>
      <c r="AW5218">
        <v>2016</v>
      </c>
      <c r="AX5218" t="s">
        <v>252</v>
      </c>
      <c r="AY5218" s="1">
        <v>44821</v>
      </c>
      <c r="AZ5218" t="s">
        <v>253</v>
      </c>
      <c r="BB5218" t="s">
        <v>76</v>
      </c>
      <c r="BC5218">
        <v>28121106203</v>
      </c>
      <c r="BE5218" t="s">
        <v>71</v>
      </c>
      <c r="BF5218" t="s">
        <v>77</v>
      </c>
    </row>
    <row r="5219" spans="1:58" hidden="1" x14ac:dyDescent="0.25">
      <c r="A5219" t="s">
        <v>52</v>
      </c>
      <c r="B5219" t="s">
        <v>12073</v>
      </c>
      <c r="C5219">
        <v>28121106203</v>
      </c>
      <c r="D5219">
        <v>1000230299</v>
      </c>
      <c r="E5219" t="s">
        <v>12539</v>
      </c>
      <c r="F5219" t="s">
        <v>140</v>
      </c>
      <c r="G5219" t="s">
        <v>56</v>
      </c>
      <c r="H5219">
        <v>1</v>
      </c>
      <c r="I5219">
        <v>1</v>
      </c>
      <c r="J5219">
        <v>1</v>
      </c>
      <c r="K5219">
        <v>1</v>
      </c>
      <c r="L5219">
        <v>1000230299</v>
      </c>
      <c r="M5219" t="s">
        <v>85</v>
      </c>
      <c r="R5219">
        <v>1000230299</v>
      </c>
      <c r="S5219" t="s">
        <v>58</v>
      </c>
      <c r="T5219" t="s">
        <v>59</v>
      </c>
      <c r="U5219" t="s">
        <v>198</v>
      </c>
      <c r="V5219" t="s">
        <v>61</v>
      </c>
      <c r="W5219" s="1">
        <v>42569</v>
      </c>
      <c r="X5219" t="s">
        <v>109</v>
      </c>
      <c r="Y5219" s="1">
        <v>44713</v>
      </c>
      <c r="Z5219" s="1">
        <v>29087</v>
      </c>
      <c r="AA5219" t="s">
        <v>63</v>
      </c>
      <c r="AB5219" t="s">
        <v>64</v>
      </c>
      <c r="AG5219">
        <v>2829</v>
      </c>
      <c r="AH5219" t="s">
        <v>65</v>
      </c>
      <c r="AI5219" t="s">
        <v>65</v>
      </c>
      <c r="AJ5219" t="s">
        <v>12540</v>
      </c>
      <c r="AK5219" t="s">
        <v>12540</v>
      </c>
      <c r="AL5219">
        <v>9494781213</v>
      </c>
      <c r="AM5219" s="1">
        <v>42569</v>
      </c>
      <c r="AN5219" t="s">
        <v>613</v>
      </c>
      <c r="AO5219">
        <v>1000230299</v>
      </c>
      <c r="AP5219" t="s">
        <v>391</v>
      </c>
      <c r="AQ5219" t="s">
        <v>81</v>
      </c>
      <c r="AR5219" t="s">
        <v>70</v>
      </c>
      <c r="AS5219" t="s">
        <v>71</v>
      </c>
      <c r="AT5219">
        <v>0</v>
      </c>
      <c r="AU5219" t="s">
        <v>275</v>
      </c>
      <c r="AV5219" s="1">
        <v>42569</v>
      </c>
      <c r="AW5219">
        <v>2016</v>
      </c>
      <c r="AX5219" t="s">
        <v>252</v>
      </c>
      <c r="AY5219" s="1">
        <v>42569</v>
      </c>
      <c r="AZ5219" t="s">
        <v>166</v>
      </c>
      <c r="BB5219" t="s">
        <v>76</v>
      </c>
      <c r="BC5219">
        <v>28121106203</v>
      </c>
      <c r="BE5219" t="s">
        <v>71</v>
      </c>
      <c r="BF5219" t="s">
        <v>77</v>
      </c>
    </row>
    <row r="5220" spans="1:58" hidden="1" x14ac:dyDescent="0.25">
      <c r="A5220" t="s">
        <v>52</v>
      </c>
      <c r="B5220" t="s">
        <v>12073</v>
      </c>
      <c r="C5220">
        <v>28121106203</v>
      </c>
      <c r="D5220">
        <v>14354779</v>
      </c>
      <c r="E5220" t="s">
        <v>12541</v>
      </c>
      <c r="F5220" t="s">
        <v>633</v>
      </c>
      <c r="G5220" t="s">
        <v>421</v>
      </c>
      <c r="H5220">
        <v>1</v>
      </c>
      <c r="I5220">
        <v>1</v>
      </c>
      <c r="J5220">
        <v>1</v>
      </c>
      <c r="K5220">
        <v>1</v>
      </c>
      <c r="P5220">
        <v>14354779</v>
      </c>
      <c r="R5220">
        <v>14354779</v>
      </c>
      <c r="W5220" s="1">
        <v>41845</v>
      </c>
      <c r="X5220" t="s">
        <v>109</v>
      </c>
      <c r="Y5220" s="1">
        <v>41845</v>
      </c>
      <c r="Z5220" s="1">
        <v>27120</v>
      </c>
      <c r="AA5220" t="s">
        <v>246</v>
      </c>
      <c r="AB5220" t="s">
        <v>64</v>
      </c>
      <c r="AG5220">
        <v>2829</v>
      </c>
      <c r="AH5220" t="s">
        <v>70</v>
      </c>
      <c r="AI5220" t="s">
        <v>70</v>
      </c>
      <c r="AJ5220" t="s">
        <v>12542</v>
      </c>
      <c r="AK5220" t="s">
        <v>12542</v>
      </c>
      <c r="AL5220">
        <v>9440268872</v>
      </c>
      <c r="AM5220" s="1">
        <v>41845</v>
      </c>
      <c r="AN5220" t="s">
        <v>613</v>
      </c>
      <c r="AO5220">
        <v>14354779</v>
      </c>
      <c r="AP5220" t="s">
        <v>68</v>
      </c>
      <c r="AQ5220" t="s">
        <v>81</v>
      </c>
      <c r="AR5220" t="s">
        <v>82</v>
      </c>
      <c r="AS5220" t="s">
        <v>658</v>
      </c>
      <c r="AT5220" t="s">
        <v>4548</v>
      </c>
      <c r="AU5220" t="s">
        <v>275</v>
      </c>
      <c r="AV5220" s="1">
        <v>41845</v>
      </c>
      <c r="AW5220">
        <v>2014</v>
      </c>
      <c r="AX5220" t="s">
        <v>252</v>
      </c>
      <c r="AY5220" s="1">
        <v>41845</v>
      </c>
      <c r="AZ5220" t="s">
        <v>253</v>
      </c>
      <c r="BB5220" t="s">
        <v>76</v>
      </c>
      <c r="BC5220">
        <v>28121106203</v>
      </c>
      <c r="BE5220" t="s">
        <v>71</v>
      </c>
      <c r="BF5220" t="s">
        <v>77</v>
      </c>
    </row>
    <row r="5221" spans="1:58" hidden="1" x14ac:dyDescent="0.25">
      <c r="A5221" t="s">
        <v>52</v>
      </c>
      <c r="B5221" t="s">
        <v>12073</v>
      </c>
      <c r="C5221">
        <v>28121106203</v>
      </c>
      <c r="D5221">
        <v>2233611</v>
      </c>
      <c r="E5221" t="s">
        <v>12543</v>
      </c>
      <c r="F5221" t="s">
        <v>1091</v>
      </c>
      <c r="G5221" t="s">
        <v>56</v>
      </c>
      <c r="H5221">
        <v>1</v>
      </c>
      <c r="I5221">
        <v>1</v>
      </c>
      <c r="J5221">
        <v>1</v>
      </c>
      <c r="K5221">
        <v>1</v>
      </c>
      <c r="L5221">
        <v>2233611</v>
      </c>
      <c r="M5221" t="s">
        <v>279</v>
      </c>
      <c r="P5221">
        <v>2233611</v>
      </c>
      <c r="R5221">
        <v>2233611</v>
      </c>
      <c r="W5221" s="1">
        <v>34029</v>
      </c>
      <c r="X5221" t="s">
        <v>109</v>
      </c>
      <c r="Y5221" s="1">
        <v>44734</v>
      </c>
      <c r="Z5221" s="1">
        <v>26846</v>
      </c>
      <c r="AA5221" t="s">
        <v>334</v>
      </c>
      <c r="AB5221" t="s">
        <v>64</v>
      </c>
      <c r="AG5221">
        <v>2829</v>
      </c>
      <c r="AH5221" t="s">
        <v>65</v>
      </c>
      <c r="AI5221" t="s">
        <v>65</v>
      </c>
      <c r="AJ5221" t="s">
        <v>12544</v>
      </c>
      <c r="AK5221" t="s">
        <v>12544</v>
      </c>
      <c r="AL5221">
        <v>9542208263</v>
      </c>
      <c r="AM5221" s="1">
        <v>34394</v>
      </c>
      <c r="AN5221" t="s">
        <v>613</v>
      </c>
      <c r="AO5221">
        <v>2233611</v>
      </c>
      <c r="AP5221" t="s">
        <v>68</v>
      </c>
      <c r="AQ5221" t="s">
        <v>126</v>
      </c>
      <c r="AR5221" t="s">
        <v>70</v>
      </c>
      <c r="AS5221" t="s">
        <v>71</v>
      </c>
      <c r="AT5221">
        <v>0</v>
      </c>
      <c r="AU5221" t="s">
        <v>202</v>
      </c>
      <c r="AV5221" s="1">
        <v>34394</v>
      </c>
      <c r="AW5221">
        <v>1994</v>
      </c>
      <c r="AX5221" t="s">
        <v>252</v>
      </c>
      <c r="AY5221" s="1">
        <v>35262</v>
      </c>
      <c r="AZ5221" t="s">
        <v>253</v>
      </c>
      <c r="BB5221" t="s">
        <v>76</v>
      </c>
      <c r="BC5221">
        <v>28121106203</v>
      </c>
      <c r="BE5221" t="s">
        <v>71</v>
      </c>
      <c r="BF5221" t="s">
        <v>77</v>
      </c>
    </row>
    <row r="5222" spans="1:58" hidden="1" x14ac:dyDescent="0.25">
      <c r="A5222" t="s">
        <v>52</v>
      </c>
      <c r="B5222" t="s">
        <v>12073</v>
      </c>
      <c r="C5222">
        <v>28121106203</v>
      </c>
      <c r="D5222">
        <v>1000138314</v>
      </c>
      <c r="E5222" t="s">
        <v>12545</v>
      </c>
      <c r="F5222" t="s">
        <v>1091</v>
      </c>
      <c r="G5222" t="s">
        <v>56</v>
      </c>
      <c r="H5222">
        <v>1</v>
      </c>
      <c r="I5222">
        <v>1</v>
      </c>
      <c r="J5222">
        <v>1</v>
      </c>
      <c r="K5222">
        <v>1</v>
      </c>
      <c r="L5222">
        <v>1000138314</v>
      </c>
      <c r="M5222" t="s">
        <v>107</v>
      </c>
      <c r="N5222">
        <v>1000138314</v>
      </c>
      <c r="O5222" t="s">
        <v>256</v>
      </c>
      <c r="P5222">
        <v>1000138314</v>
      </c>
      <c r="R5222">
        <v>1000138314</v>
      </c>
      <c r="S5222" t="s">
        <v>91</v>
      </c>
      <c r="T5222" t="s">
        <v>92</v>
      </c>
      <c r="U5222" t="s">
        <v>93</v>
      </c>
      <c r="V5222" t="s">
        <v>94</v>
      </c>
      <c r="W5222" s="1">
        <v>44747</v>
      </c>
      <c r="X5222" t="s">
        <v>109</v>
      </c>
      <c r="Y5222" s="1">
        <v>44747</v>
      </c>
      <c r="Z5222" s="1">
        <v>30049</v>
      </c>
      <c r="AA5222" t="s">
        <v>63</v>
      </c>
      <c r="AB5222" t="s">
        <v>64</v>
      </c>
      <c r="AG5222">
        <v>2829</v>
      </c>
      <c r="AH5222" t="s">
        <v>65</v>
      </c>
      <c r="AI5222" t="s">
        <v>65</v>
      </c>
      <c r="AJ5222" t="s">
        <v>12546</v>
      </c>
      <c r="AK5222" t="s">
        <v>12546</v>
      </c>
      <c r="AL5222">
        <v>6281360156</v>
      </c>
      <c r="AM5222" s="1">
        <v>42567</v>
      </c>
      <c r="AN5222" t="s">
        <v>613</v>
      </c>
      <c r="AO5222">
        <v>1000138314</v>
      </c>
      <c r="AP5222" t="s">
        <v>391</v>
      </c>
      <c r="AQ5222" t="s">
        <v>126</v>
      </c>
      <c r="AR5222" t="s">
        <v>70</v>
      </c>
      <c r="AS5222" t="s">
        <v>71</v>
      </c>
      <c r="AT5222">
        <v>0</v>
      </c>
      <c r="AU5222" t="s">
        <v>202</v>
      </c>
      <c r="AV5222" s="1">
        <v>42567</v>
      </c>
      <c r="AW5222">
        <v>2016</v>
      </c>
      <c r="AX5222" t="s">
        <v>252</v>
      </c>
      <c r="AY5222" s="1">
        <v>45477</v>
      </c>
      <c r="AZ5222" t="s">
        <v>74</v>
      </c>
      <c r="BB5222" t="s">
        <v>76</v>
      </c>
      <c r="BC5222">
        <v>28121106203</v>
      </c>
      <c r="BE5222" t="s">
        <v>71</v>
      </c>
      <c r="BF5222" t="s">
        <v>77</v>
      </c>
    </row>
    <row r="5223" spans="1:58" hidden="1" x14ac:dyDescent="0.25">
      <c r="A5223" t="s">
        <v>52</v>
      </c>
      <c r="B5223" t="s">
        <v>12073</v>
      </c>
      <c r="C5223">
        <v>28121106203</v>
      </c>
      <c r="D5223">
        <v>1000137883</v>
      </c>
      <c r="E5223" t="s">
        <v>12547</v>
      </c>
      <c r="F5223" t="s">
        <v>136</v>
      </c>
      <c r="G5223" t="s">
        <v>56</v>
      </c>
      <c r="H5223">
        <v>1</v>
      </c>
      <c r="I5223">
        <v>1</v>
      </c>
      <c r="J5223">
        <v>1</v>
      </c>
      <c r="K5223">
        <v>1</v>
      </c>
      <c r="L5223">
        <v>1000137883</v>
      </c>
      <c r="M5223" t="s">
        <v>85</v>
      </c>
      <c r="P5223">
        <v>1000137883</v>
      </c>
      <c r="R5223">
        <v>1000137883</v>
      </c>
      <c r="S5223" t="s">
        <v>58</v>
      </c>
      <c r="T5223" t="s">
        <v>59</v>
      </c>
      <c r="U5223" t="s">
        <v>60</v>
      </c>
      <c r="V5223" t="s">
        <v>61</v>
      </c>
      <c r="W5223" s="1">
        <v>42570</v>
      </c>
      <c r="X5223" t="s">
        <v>62</v>
      </c>
      <c r="Y5223" t="s">
        <v>76</v>
      </c>
      <c r="Z5223" s="1">
        <v>31929</v>
      </c>
      <c r="AA5223" t="s">
        <v>63</v>
      </c>
      <c r="AB5223" t="s">
        <v>64</v>
      </c>
      <c r="AG5223">
        <v>2829</v>
      </c>
      <c r="AH5223" t="s">
        <v>65</v>
      </c>
      <c r="AI5223" t="s">
        <v>65</v>
      </c>
      <c r="AJ5223" t="s">
        <v>12548</v>
      </c>
      <c r="AK5223" t="s">
        <v>12548</v>
      </c>
      <c r="AL5223">
        <v>9492544198</v>
      </c>
      <c r="AM5223" s="1">
        <v>42570</v>
      </c>
      <c r="AN5223" t="s">
        <v>613</v>
      </c>
      <c r="AO5223">
        <v>1000137883</v>
      </c>
      <c r="AP5223" t="s">
        <v>391</v>
      </c>
      <c r="AQ5223" t="s">
        <v>96</v>
      </c>
      <c r="AR5223" t="s">
        <v>70</v>
      </c>
      <c r="AS5223" t="s">
        <v>71</v>
      </c>
      <c r="AT5223">
        <v>0</v>
      </c>
      <c r="AU5223" t="s">
        <v>97</v>
      </c>
      <c r="AV5223" s="1">
        <v>42570</v>
      </c>
      <c r="AW5223">
        <v>2016</v>
      </c>
      <c r="AX5223" t="s">
        <v>252</v>
      </c>
      <c r="AY5223" s="1">
        <v>42570</v>
      </c>
      <c r="AZ5223" t="s">
        <v>253</v>
      </c>
      <c r="BB5223" s="1">
        <v>44743</v>
      </c>
      <c r="BE5223" t="s">
        <v>82</v>
      </c>
      <c r="BF5223" t="s">
        <v>83</v>
      </c>
    </row>
    <row r="5224" spans="1:58" hidden="1" x14ac:dyDescent="0.25">
      <c r="A5224" t="s">
        <v>52</v>
      </c>
      <c r="B5224" t="s">
        <v>12073</v>
      </c>
      <c r="C5224">
        <v>28121106203</v>
      </c>
      <c r="D5224">
        <v>2250590</v>
      </c>
      <c r="E5224" t="s">
        <v>12549</v>
      </c>
      <c r="F5224" t="s">
        <v>624</v>
      </c>
      <c r="G5224" t="s">
        <v>56</v>
      </c>
      <c r="H5224">
        <v>1</v>
      </c>
      <c r="I5224">
        <v>1</v>
      </c>
      <c r="J5224">
        <v>1</v>
      </c>
      <c r="K5224">
        <v>1</v>
      </c>
      <c r="L5224">
        <v>2250590</v>
      </c>
      <c r="M5224" t="s">
        <v>169</v>
      </c>
      <c r="N5224">
        <v>2250590</v>
      </c>
      <c r="O5224" t="s">
        <v>170</v>
      </c>
      <c r="P5224">
        <v>2250590</v>
      </c>
      <c r="R5224">
        <v>2250590</v>
      </c>
      <c r="S5224" t="s">
        <v>91</v>
      </c>
      <c r="T5224" t="s">
        <v>92</v>
      </c>
      <c r="U5224" t="s">
        <v>94</v>
      </c>
      <c r="V5224" t="s">
        <v>147</v>
      </c>
      <c r="W5224" s="1">
        <v>44567</v>
      </c>
      <c r="X5224" t="s">
        <v>109</v>
      </c>
      <c r="Y5224" s="1">
        <v>44734</v>
      </c>
      <c r="Z5224" s="1">
        <v>31959</v>
      </c>
      <c r="AA5224" t="s">
        <v>63</v>
      </c>
      <c r="AB5224" t="s">
        <v>64</v>
      </c>
      <c r="AC5224">
        <v>459662</v>
      </c>
      <c r="AD5224" t="s">
        <v>12550</v>
      </c>
      <c r="AE5224" t="s">
        <v>12551</v>
      </c>
      <c r="AF5224" t="s">
        <v>7481</v>
      </c>
      <c r="AG5224">
        <v>2829</v>
      </c>
      <c r="AH5224" t="s">
        <v>65</v>
      </c>
      <c r="AI5224" t="s">
        <v>65</v>
      </c>
      <c r="AJ5224" t="s">
        <v>12552</v>
      </c>
      <c r="AK5224" t="s">
        <v>12552</v>
      </c>
      <c r="AL5224">
        <v>6281225430</v>
      </c>
      <c r="AM5224" s="1">
        <v>44566</v>
      </c>
      <c r="AN5224" t="s">
        <v>613</v>
      </c>
      <c r="AO5224">
        <v>2250590</v>
      </c>
      <c r="AP5224" t="s">
        <v>68</v>
      </c>
      <c r="AQ5224" t="s">
        <v>69</v>
      </c>
      <c r="AR5224" t="s">
        <v>70</v>
      </c>
      <c r="AS5224" t="s">
        <v>71</v>
      </c>
      <c r="AT5224">
        <v>0</v>
      </c>
      <c r="AU5224" t="s">
        <v>397</v>
      </c>
      <c r="AV5224" s="1">
        <v>44566</v>
      </c>
      <c r="AW5224">
        <v>2018</v>
      </c>
      <c r="AX5224" t="s">
        <v>252</v>
      </c>
      <c r="AY5224" s="1">
        <v>44567</v>
      </c>
      <c r="AZ5224" t="s">
        <v>253</v>
      </c>
      <c r="BB5224" t="s">
        <v>76</v>
      </c>
      <c r="BC5224">
        <v>28121106203</v>
      </c>
      <c r="BE5224" t="s">
        <v>71</v>
      </c>
      <c r="BF5224" t="s">
        <v>77</v>
      </c>
    </row>
    <row r="5225" spans="1:58" hidden="1" x14ac:dyDescent="0.25">
      <c r="A5225" t="s">
        <v>52</v>
      </c>
      <c r="B5225" t="s">
        <v>12073</v>
      </c>
      <c r="C5225">
        <v>28121106203</v>
      </c>
      <c r="D5225">
        <v>2257269</v>
      </c>
      <c r="E5225" t="s">
        <v>12553</v>
      </c>
      <c r="F5225" t="s">
        <v>129</v>
      </c>
      <c r="G5225" t="s">
        <v>56</v>
      </c>
      <c r="H5225">
        <v>1</v>
      </c>
      <c r="I5225">
        <v>1</v>
      </c>
      <c r="J5225">
        <v>1</v>
      </c>
      <c r="K5225">
        <v>1</v>
      </c>
      <c r="L5225">
        <v>2257269</v>
      </c>
      <c r="M5225" t="s">
        <v>474</v>
      </c>
      <c r="R5225">
        <v>2257269</v>
      </c>
      <c r="S5225" t="s">
        <v>91</v>
      </c>
      <c r="T5225" t="s">
        <v>1261</v>
      </c>
      <c r="U5225" t="s">
        <v>92</v>
      </c>
      <c r="V5225" t="s">
        <v>93</v>
      </c>
      <c r="W5225" s="1">
        <v>44375</v>
      </c>
      <c r="X5225" t="s">
        <v>109</v>
      </c>
      <c r="Y5225" s="1">
        <v>44375</v>
      </c>
      <c r="Z5225" s="1">
        <v>33058</v>
      </c>
      <c r="AA5225" t="s">
        <v>63</v>
      </c>
      <c r="AB5225" t="s">
        <v>64</v>
      </c>
      <c r="AG5225">
        <v>2829</v>
      </c>
      <c r="AH5225" t="s">
        <v>65</v>
      </c>
      <c r="AI5225" t="s">
        <v>65</v>
      </c>
      <c r="AJ5225" t="s">
        <v>12554</v>
      </c>
      <c r="AK5225" t="s">
        <v>12554</v>
      </c>
      <c r="AL5225">
        <v>9642117460</v>
      </c>
      <c r="AM5225" s="1">
        <v>44375</v>
      </c>
      <c r="AN5225" t="s">
        <v>613</v>
      </c>
      <c r="AO5225">
        <v>2257269</v>
      </c>
      <c r="AP5225" t="s">
        <v>68</v>
      </c>
      <c r="AQ5225" t="s">
        <v>81</v>
      </c>
      <c r="AR5225" t="s">
        <v>70</v>
      </c>
      <c r="AS5225" t="s">
        <v>71</v>
      </c>
      <c r="AT5225">
        <v>0</v>
      </c>
      <c r="AU5225" t="s">
        <v>189</v>
      </c>
      <c r="AV5225" s="1">
        <v>44375</v>
      </c>
      <c r="AW5225">
        <v>2018</v>
      </c>
      <c r="AX5225" t="s">
        <v>252</v>
      </c>
      <c r="AY5225" s="1">
        <v>44375</v>
      </c>
      <c r="AZ5225" t="s">
        <v>166</v>
      </c>
      <c r="BB5225" t="s">
        <v>76</v>
      </c>
      <c r="BC5225">
        <v>28121106203</v>
      </c>
      <c r="BE5225" t="s">
        <v>71</v>
      </c>
      <c r="BF5225" t="s">
        <v>77</v>
      </c>
    </row>
    <row r="5226" spans="1:58" hidden="1" x14ac:dyDescent="0.25">
      <c r="A5226" t="s">
        <v>52</v>
      </c>
      <c r="B5226" t="s">
        <v>12073</v>
      </c>
      <c r="C5226">
        <v>28121106203</v>
      </c>
      <c r="D5226">
        <v>80410347</v>
      </c>
      <c r="E5226" t="s">
        <v>12555</v>
      </c>
      <c r="F5226" t="s">
        <v>633</v>
      </c>
      <c r="G5226" t="s">
        <v>421</v>
      </c>
      <c r="H5226">
        <v>1</v>
      </c>
      <c r="I5226">
        <v>1</v>
      </c>
      <c r="J5226">
        <v>1</v>
      </c>
      <c r="K5226">
        <v>1</v>
      </c>
      <c r="W5226" s="1">
        <v>33716</v>
      </c>
      <c r="X5226" t="s">
        <v>109</v>
      </c>
      <c r="Y5226" s="1">
        <v>40481</v>
      </c>
      <c r="Z5226" s="1">
        <v>25427</v>
      </c>
      <c r="AA5226" t="s">
        <v>63</v>
      </c>
      <c r="AB5226" t="s">
        <v>64</v>
      </c>
      <c r="AG5226">
        <v>2829</v>
      </c>
      <c r="AH5226" t="s">
        <v>70</v>
      </c>
      <c r="AI5226" t="s">
        <v>70</v>
      </c>
      <c r="AJ5226" t="s">
        <v>12556</v>
      </c>
      <c r="AK5226" t="s">
        <v>12556</v>
      </c>
      <c r="AL5226">
        <v>7093297185</v>
      </c>
      <c r="AM5226" s="1">
        <v>33716</v>
      </c>
      <c r="AN5226" t="s">
        <v>613</v>
      </c>
      <c r="AO5226">
        <v>80410347</v>
      </c>
      <c r="AP5226" t="s">
        <v>522</v>
      </c>
      <c r="AQ5226" t="s">
        <v>126</v>
      </c>
      <c r="AR5226" t="s">
        <v>70</v>
      </c>
      <c r="AS5226" t="s">
        <v>71</v>
      </c>
      <c r="AT5226">
        <v>0</v>
      </c>
      <c r="AU5226" t="s">
        <v>202</v>
      </c>
      <c r="AV5226" s="1">
        <v>33716</v>
      </c>
      <c r="AW5226">
        <v>1992</v>
      </c>
      <c r="AX5226" t="s">
        <v>252</v>
      </c>
      <c r="AY5226" s="1">
        <v>33716</v>
      </c>
      <c r="AZ5226" t="s">
        <v>166</v>
      </c>
      <c r="BB5226" t="s">
        <v>76</v>
      </c>
      <c r="BC5226">
        <v>28121106203</v>
      </c>
      <c r="BE5226" t="s">
        <v>71</v>
      </c>
      <c r="BF5226" t="s">
        <v>77</v>
      </c>
    </row>
    <row r="5227" spans="1:58" hidden="1" x14ac:dyDescent="0.25">
      <c r="A5227" t="s">
        <v>52</v>
      </c>
      <c r="B5227" t="s">
        <v>12073</v>
      </c>
      <c r="C5227">
        <v>28121106203</v>
      </c>
      <c r="D5227">
        <v>2247121</v>
      </c>
      <c r="E5227" t="s">
        <v>12557</v>
      </c>
      <c r="F5227" t="s">
        <v>106</v>
      </c>
      <c r="G5227" t="s">
        <v>56</v>
      </c>
      <c r="H5227">
        <v>1</v>
      </c>
      <c r="I5227">
        <v>1</v>
      </c>
      <c r="J5227">
        <v>1</v>
      </c>
      <c r="K5227">
        <v>1</v>
      </c>
      <c r="L5227">
        <v>2247121</v>
      </c>
      <c r="M5227" t="s">
        <v>311</v>
      </c>
      <c r="P5227">
        <v>2247121</v>
      </c>
      <c r="R5227">
        <v>2247121</v>
      </c>
      <c r="S5227" t="s">
        <v>91</v>
      </c>
      <c r="T5227" t="s">
        <v>147</v>
      </c>
      <c r="U5227" t="s">
        <v>92</v>
      </c>
      <c r="V5227" t="s">
        <v>93</v>
      </c>
      <c r="W5227" s="1">
        <v>41272</v>
      </c>
      <c r="X5227" t="s">
        <v>109</v>
      </c>
      <c r="Y5227" s="1">
        <v>44735</v>
      </c>
      <c r="Z5227" s="1">
        <v>31966</v>
      </c>
      <c r="AA5227" t="s">
        <v>63</v>
      </c>
      <c r="AB5227" t="s">
        <v>64</v>
      </c>
      <c r="AG5227">
        <v>2829</v>
      </c>
      <c r="AH5227" t="s">
        <v>65</v>
      </c>
      <c r="AI5227" t="s">
        <v>65</v>
      </c>
      <c r="AJ5227" t="s">
        <v>12558</v>
      </c>
      <c r="AK5227" t="s">
        <v>12558</v>
      </c>
      <c r="AL5227">
        <v>6304736404</v>
      </c>
      <c r="AM5227" s="1">
        <v>41272</v>
      </c>
      <c r="AN5227" t="s">
        <v>613</v>
      </c>
      <c r="AO5227">
        <v>2247121</v>
      </c>
      <c r="AP5227" t="s">
        <v>68</v>
      </c>
      <c r="AQ5227" t="s">
        <v>96</v>
      </c>
      <c r="AR5227" t="s">
        <v>70</v>
      </c>
      <c r="AS5227" t="s">
        <v>71</v>
      </c>
      <c r="AT5227">
        <v>0</v>
      </c>
      <c r="AU5227" t="s">
        <v>143</v>
      </c>
      <c r="AV5227" s="1">
        <v>41272</v>
      </c>
      <c r="AW5227">
        <v>2012</v>
      </c>
      <c r="AX5227" t="s">
        <v>73</v>
      </c>
      <c r="AY5227" s="1">
        <v>42001</v>
      </c>
      <c r="AZ5227" t="s">
        <v>253</v>
      </c>
      <c r="BA5227" t="s">
        <v>258</v>
      </c>
      <c r="BB5227" t="s">
        <v>76</v>
      </c>
      <c r="BC5227">
        <v>28121106203</v>
      </c>
      <c r="BD5227" t="s">
        <v>65</v>
      </c>
      <c r="BE5227" t="s">
        <v>71</v>
      </c>
      <c r="BF5227" t="s">
        <v>77</v>
      </c>
    </row>
    <row r="5228" spans="1:58" hidden="1" x14ac:dyDescent="0.25">
      <c r="A5228" t="s">
        <v>52</v>
      </c>
      <c r="B5228" t="s">
        <v>12073</v>
      </c>
      <c r="C5228">
        <v>28121106203</v>
      </c>
      <c r="D5228">
        <v>2256044</v>
      </c>
      <c r="E5228" t="s">
        <v>12559</v>
      </c>
      <c r="F5228" t="s">
        <v>1091</v>
      </c>
      <c r="G5228" t="s">
        <v>56</v>
      </c>
      <c r="H5228">
        <v>1</v>
      </c>
      <c r="I5228">
        <v>1</v>
      </c>
      <c r="J5228">
        <v>1</v>
      </c>
      <c r="K5228">
        <v>1</v>
      </c>
      <c r="L5228">
        <v>2256044</v>
      </c>
      <c r="M5228" t="s">
        <v>2032</v>
      </c>
      <c r="P5228">
        <v>2256044</v>
      </c>
      <c r="R5228">
        <v>2256044</v>
      </c>
      <c r="S5228" t="s">
        <v>58</v>
      </c>
      <c r="T5228" t="s">
        <v>59</v>
      </c>
      <c r="U5228" t="s">
        <v>60</v>
      </c>
      <c r="V5228" t="s">
        <v>61</v>
      </c>
      <c r="W5228" s="1">
        <v>44108</v>
      </c>
      <c r="X5228" t="s">
        <v>109</v>
      </c>
      <c r="Y5228" s="1">
        <v>44108</v>
      </c>
      <c r="Z5228" s="1">
        <v>35585</v>
      </c>
      <c r="AA5228" t="s">
        <v>334</v>
      </c>
      <c r="AB5228" t="s">
        <v>64</v>
      </c>
      <c r="AG5228">
        <v>2829</v>
      </c>
      <c r="AH5228" t="s">
        <v>65</v>
      </c>
      <c r="AI5228" t="s">
        <v>65</v>
      </c>
      <c r="AJ5228" t="s">
        <v>12560</v>
      </c>
      <c r="AK5228" t="s">
        <v>12560</v>
      </c>
      <c r="AL5228">
        <v>8790185886</v>
      </c>
      <c r="AM5228" s="1">
        <v>44108</v>
      </c>
      <c r="AN5228" t="s">
        <v>613</v>
      </c>
      <c r="AO5228">
        <v>2256044</v>
      </c>
      <c r="AP5228" t="s">
        <v>68</v>
      </c>
      <c r="AQ5228" t="s">
        <v>81</v>
      </c>
      <c r="AR5228" t="s">
        <v>70</v>
      </c>
      <c r="AS5228" t="s">
        <v>71</v>
      </c>
      <c r="AT5228">
        <v>0</v>
      </c>
      <c r="AU5228" t="s">
        <v>275</v>
      </c>
      <c r="AV5228" s="1">
        <v>44108</v>
      </c>
      <c r="AW5228">
        <v>2020</v>
      </c>
      <c r="AX5228" t="s">
        <v>73</v>
      </c>
      <c r="AY5228" s="1">
        <v>44838</v>
      </c>
      <c r="AZ5228" t="s">
        <v>253</v>
      </c>
      <c r="BA5228" t="s">
        <v>372</v>
      </c>
      <c r="BB5228" s="1">
        <v>44108</v>
      </c>
      <c r="BC5228">
        <v>28121106203</v>
      </c>
      <c r="BD5228" t="s">
        <v>65</v>
      </c>
      <c r="BE5228" t="s">
        <v>82</v>
      </c>
      <c r="BF5228" t="s">
        <v>83</v>
      </c>
    </row>
    <row r="5229" spans="1:58" hidden="1" x14ac:dyDescent="0.25">
      <c r="A5229" t="s">
        <v>52</v>
      </c>
      <c r="B5229" t="s">
        <v>12073</v>
      </c>
      <c r="C5229">
        <v>28121106203</v>
      </c>
      <c r="D5229">
        <v>2225017</v>
      </c>
      <c r="E5229" t="s">
        <v>12561</v>
      </c>
      <c r="F5229" t="s">
        <v>106</v>
      </c>
      <c r="G5229" t="s">
        <v>56</v>
      </c>
      <c r="H5229">
        <v>1</v>
      </c>
      <c r="I5229">
        <v>1</v>
      </c>
      <c r="J5229">
        <v>1</v>
      </c>
      <c r="K5229">
        <v>1</v>
      </c>
      <c r="L5229">
        <v>2225017</v>
      </c>
      <c r="M5229" t="s">
        <v>107</v>
      </c>
      <c r="P5229">
        <v>2225017</v>
      </c>
      <c r="R5229">
        <v>2225017</v>
      </c>
      <c r="S5229" t="s">
        <v>91</v>
      </c>
      <c r="T5229" t="s">
        <v>121</v>
      </c>
      <c r="U5229" t="s">
        <v>1179</v>
      </c>
      <c r="V5229" t="s">
        <v>242</v>
      </c>
      <c r="W5229" s="1">
        <v>43629</v>
      </c>
      <c r="X5229" t="s">
        <v>109</v>
      </c>
      <c r="Y5229" s="1">
        <v>44734</v>
      </c>
      <c r="Z5229" s="1">
        <v>25335</v>
      </c>
      <c r="AA5229" t="s">
        <v>63</v>
      </c>
      <c r="AB5229" t="s">
        <v>64</v>
      </c>
      <c r="AC5229">
        <v>107318</v>
      </c>
      <c r="AD5229" t="s">
        <v>12562</v>
      </c>
      <c r="AE5229" t="s">
        <v>12563</v>
      </c>
      <c r="AF5229" t="s">
        <v>12564</v>
      </c>
      <c r="AG5229">
        <v>2829</v>
      </c>
      <c r="AH5229" t="s">
        <v>65</v>
      </c>
      <c r="AI5229" t="s">
        <v>65</v>
      </c>
      <c r="AJ5229" t="s">
        <v>12565</v>
      </c>
      <c r="AK5229" t="s">
        <v>12566</v>
      </c>
      <c r="AL5229">
        <v>9441713053</v>
      </c>
      <c r="AM5229" s="1">
        <v>34256</v>
      </c>
      <c r="AN5229" t="s">
        <v>613</v>
      </c>
      <c r="AO5229">
        <v>2225017</v>
      </c>
      <c r="AP5229" t="s">
        <v>68</v>
      </c>
      <c r="AQ5229" t="s">
        <v>126</v>
      </c>
      <c r="AR5229" t="s">
        <v>70</v>
      </c>
      <c r="AS5229" t="s">
        <v>71</v>
      </c>
      <c r="AT5229">
        <v>0</v>
      </c>
      <c r="AU5229" t="s">
        <v>202</v>
      </c>
      <c r="AV5229" s="1">
        <v>34256</v>
      </c>
      <c r="AW5229">
        <v>1993</v>
      </c>
      <c r="AX5229" t="s">
        <v>252</v>
      </c>
      <c r="AY5229" s="1">
        <v>43629</v>
      </c>
      <c r="AZ5229" t="s">
        <v>166</v>
      </c>
      <c r="BA5229" t="s">
        <v>75</v>
      </c>
      <c r="BB5229" t="s">
        <v>76</v>
      </c>
      <c r="BC5229">
        <v>28121106203</v>
      </c>
      <c r="BD5229" t="s">
        <v>65</v>
      </c>
      <c r="BE5229" t="s">
        <v>71</v>
      </c>
      <c r="BF5229" t="s">
        <v>77</v>
      </c>
    </row>
    <row r="5230" spans="1:58" hidden="1" x14ac:dyDescent="0.25">
      <c r="A5230" t="s">
        <v>52</v>
      </c>
      <c r="B5230" t="s">
        <v>12073</v>
      </c>
      <c r="C5230">
        <v>28121106203</v>
      </c>
      <c r="D5230">
        <v>2234075</v>
      </c>
      <c r="E5230" t="s">
        <v>12567</v>
      </c>
      <c r="F5230" t="s">
        <v>112</v>
      </c>
      <c r="G5230" t="s">
        <v>56</v>
      </c>
      <c r="H5230">
        <v>1</v>
      </c>
      <c r="I5230">
        <v>1</v>
      </c>
      <c r="J5230">
        <v>1</v>
      </c>
      <c r="K5230">
        <v>1</v>
      </c>
      <c r="L5230">
        <v>2234075</v>
      </c>
      <c r="M5230" t="s">
        <v>174</v>
      </c>
      <c r="N5230">
        <v>2234075</v>
      </c>
      <c r="O5230" t="s">
        <v>207</v>
      </c>
      <c r="P5230">
        <v>2234075</v>
      </c>
      <c r="R5230">
        <v>2234075</v>
      </c>
      <c r="S5230" t="s">
        <v>2658</v>
      </c>
      <c r="T5230" t="s">
        <v>115</v>
      </c>
      <c r="U5230" t="s">
        <v>115</v>
      </c>
      <c r="V5230" t="s">
        <v>115</v>
      </c>
      <c r="W5230" s="1">
        <v>41018</v>
      </c>
      <c r="X5230" t="s">
        <v>109</v>
      </c>
      <c r="Y5230" s="1">
        <v>44735</v>
      </c>
      <c r="Z5230" s="1">
        <v>28450</v>
      </c>
      <c r="AA5230" t="s">
        <v>63</v>
      </c>
      <c r="AB5230" t="s">
        <v>64</v>
      </c>
      <c r="AG5230">
        <v>2829</v>
      </c>
      <c r="AH5230" t="s">
        <v>65</v>
      </c>
      <c r="AI5230" t="s">
        <v>70</v>
      </c>
      <c r="AJ5230" t="s">
        <v>12568</v>
      </c>
      <c r="AK5230" t="s">
        <v>12568</v>
      </c>
      <c r="AL5230">
        <v>9490257745</v>
      </c>
      <c r="AM5230" s="1">
        <v>37655</v>
      </c>
      <c r="AN5230" t="s">
        <v>613</v>
      </c>
      <c r="AO5230">
        <v>2234075</v>
      </c>
      <c r="AP5230" t="s">
        <v>68</v>
      </c>
      <c r="AQ5230" t="s">
        <v>69</v>
      </c>
      <c r="AR5230" t="s">
        <v>70</v>
      </c>
      <c r="AS5230" t="s">
        <v>71</v>
      </c>
      <c r="AT5230">
        <v>0</v>
      </c>
      <c r="AU5230" t="s">
        <v>195</v>
      </c>
      <c r="AV5230" s="1">
        <v>37655</v>
      </c>
      <c r="AW5230">
        <v>2002</v>
      </c>
      <c r="AX5230" t="s">
        <v>73</v>
      </c>
      <c r="AY5230" s="1">
        <v>41018</v>
      </c>
      <c r="AZ5230" t="s">
        <v>253</v>
      </c>
      <c r="BB5230" t="s">
        <v>76</v>
      </c>
      <c r="BC5230">
        <v>28121106203</v>
      </c>
      <c r="BE5230" t="s">
        <v>71</v>
      </c>
      <c r="BF5230" t="s">
        <v>77</v>
      </c>
    </row>
    <row r="5231" spans="1:58" hidden="1" x14ac:dyDescent="0.25">
      <c r="A5231" t="s">
        <v>52</v>
      </c>
      <c r="B5231" t="s">
        <v>12073</v>
      </c>
      <c r="C5231">
        <v>28121106203</v>
      </c>
      <c r="D5231">
        <v>2234074</v>
      </c>
      <c r="E5231" t="s">
        <v>12569</v>
      </c>
      <c r="F5231" t="s">
        <v>145</v>
      </c>
      <c r="G5231" t="s">
        <v>56</v>
      </c>
      <c r="H5231">
        <v>1</v>
      </c>
      <c r="I5231">
        <v>1</v>
      </c>
      <c r="J5231">
        <v>1</v>
      </c>
      <c r="K5231">
        <v>1</v>
      </c>
      <c r="L5231">
        <v>2234074</v>
      </c>
      <c r="M5231" t="s">
        <v>163</v>
      </c>
      <c r="N5231">
        <v>2234074</v>
      </c>
      <c r="O5231" t="s">
        <v>170</v>
      </c>
      <c r="R5231">
        <v>2234074</v>
      </c>
      <c r="S5231" t="s">
        <v>91</v>
      </c>
      <c r="T5231" t="s">
        <v>147</v>
      </c>
      <c r="U5231" t="s">
        <v>92</v>
      </c>
      <c r="V5231" t="s">
        <v>121</v>
      </c>
      <c r="W5231" s="1">
        <v>41018</v>
      </c>
      <c r="X5231" t="s">
        <v>109</v>
      </c>
      <c r="Y5231" s="1">
        <v>44734</v>
      </c>
      <c r="Z5231" s="1">
        <v>27412</v>
      </c>
      <c r="AA5231" t="s">
        <v>63</v>
      </c>
      <c r="AB5231" t="s">
        <v>64</v>
      </c>
      <c r="AC5231">
        <v>2234118</v>
      </c>
      <c r="AG5231">
        <v>2829</v>
      </c>
      <c r="AH5231" t="s">
        <v>65</v>
      </c>
      <c r="AI5231" t="s">
        <v>65</v>
      </c>
      <c r="AJ5231" t="s">
        <v>12570</v>
      </c>
      <c r="AK5231" t="s">
        <v>12570</v>
      </c>
      <c r="AL5231">
        <v>9182166052</v>
      </c>
      <c r="AM5231" s="1">
        <v>36946</v>
      </c>
      <c r="AN5231" t="s">
        <v>613</v>
      </c>
      <c r="AO5231">
        <v>2234074</v>
      </c>
      <c r="AP5231" t="s">
        <v>68</v>
      </c>
      <c r="AQ5231" t="s">
        <v>96</v>
      </c>
      <c r="AR5231" t="s">
        <v>70</v>
      </c>
      <c r="AS5231" t="s">
        <v>71</v>
      </c>
      <c r="AT5231">
        <v>0</v>
      </c>
      <c r="AU5231" t="s">
        <v>97</v>
      </c>
      <c r="AV5231" s="1">
        <v>36946</v>
      </c>
      <c r="AW5231">
        <v>2001</v>
      </c>
      <c r="AX5231" t="s">
        <v>252</v>
      </c>
      <c r="AY5231" s="1">
        <v>41018</v>
      </c>
      <c r="AZ5231" t="s">
        <v>166</v>
      </c>
      <c r="BA5231" t="s">
        <v>75</v>
      </c>
      <c r="BB5231" t="s">
        <v>76</v>
      </c>
      <c r="BC5231">
        <v>28121106203</v>
      </c>
      <c r="BD5231" t="s">
        <v>65</v>
      </c>
      <c r="BE5231" t="s">
        <v>71</v>
      </c>
      <c r="BF5231" t="s">
        <v>77</v>
      </c>
    </row>
    <row r="5232" spans="1:58" hidden="1" x14ac:dyDescent="0.25">
      <c r="A5232" t="s">
        <v>52</v>
      </c>
      <c r="B5232" t="s">
        <v>12073</v>
      </c>
      <c r="C5232">
        <v>28121106203</v>
      </c>
      <c r="D5232">
        <v>2234068</v>
      </c>
      <c r="E5232" t="s">
        <v>12571</v>
      </c>
      <c r="F5232" t="s">
        <v>118</v>
      </c>
      <c r="G5232" t="s">
        <v>56</v>
      </c>
      <c r="H5232">
        <v>1</v>
      </c>
      <c r="I5232">
        <v>1</v>
      </c>
      <c r="J5232">
        <v>1</v>
      </c>
      <c r="K5232">
        <v>1</v>
      </c>
      <c r="L5232">
        <v>2234068</v>
      </c>
      <c r="M5232" t="s">
        <v>210</v>
      </c>
      <c r="N5232">
        <v>2234068</v>
      </c>
      <c r="O5232" t="s">
        <v>90</v>
      </c>
      <c r="R5232">
        <v>2234068</v>
      </c>
      <c r="S5232" t="s">
        <v>58</v>
      </c>
      <c r="T5232" t="s">
        <v>102</v>
      </c>
      <c r="U5232" t="s">
        <v>61</v>
      </c>
      <c r="V5232" t="s">
        <v>103</v>
      </c>
      <c r="W5232" s="1">
        <v>41110</v>
      </c>
      <c r="X5232" t="s">
        <v>109</v>
      </c>
      <c r="Y5232" s="1">
        <v>44735</v>
      </c>
      <c r="Z5232" s="1">
        <v>24393</v>
      </c>
      <c r="AA5232" t="s">
        <v>63</v>
      </c>
      <c r="AB5232" t="s">
        <v>64</v>
      </c>
      <c r="AC5232">
        <v>2233576</v>
      </c>
      <c r="AG5232">
        <v>2829</v>
      </c>
      <c r="AH5232" t="s">
        <v>65</v>
      </c>
      <c r="AI5232" t="s">
        <v>65</v>
      </c>
      <c r="AJ5232" t="s">
        <v>12572</v>
      </c>
      <c r="AK5232" t="s">
        <v>12572</v>
      </c>
      <c r="AL5232">
        <v>6302021961</v>
      </c>
      <c r="AM5232" s="1">
        <v>33584</v>
      </c>
      <c r="AN5232" t="s">
        <v>613</v>
      </c>
      <c r="AO5232">
        <v>2234068</v>
      </c>
      <c r="AP5232" t="s">
        <v>68</v>
      </c>
      <c r="AQ5232" t="s">
        <v>96</v>
      </c>
      <c r="AR5232" t="s">
        <v>70</v>
      </c>
      <c r="AS5232" t="s">
        <v>71</v>
      </c>
      <c r="AT5232">
        <v>0</v>
      </c>
      <c r="AU5232" t="s">
        <v>72</v>
      </c>
      <c r="AV5232" s="1">
        <v>33584</v>
      </c>
      <c r="AW5232">
        <v>1991</v>
      </c>
      <c r="AX5232" t="s">
        <v>252</v>
      </c>
      <c r="AY5232" s="1">
        <v>41110</v>
      </c>
      <c r="AZ5232" t="s">
        <v>166</v>
      </c>
      <c r="BB5232" t="s">
        <v>76</v>
      </c>
      <c r="BC5232">
        <v>28121106203</v>
      </c>
      <c r="BE5232" t="s">
        <v>71</v>
      </c>
      <c r="BF5232" t="s">
        <v>77</v>
      </c>
    </row>
    <row r="5233" spans="1:58" hidden="1" x14ac:dyDescent="0.25">
      <c r="A5233" t="s">
        <v>52</v>
      </c>
      <c r="B5233" t="s">
        <v>12073</v>
      </c>
      <c r="C5233">
        <v>28121106203</v>
      </c>
      <c r="D5233">
        <v>1000215054</v>
      </c>
      <c r="E5233" t="s">
        <v>12573</v>
      </c>
      <c r="F5233" t="s">
        <v>99</v>
      </c>
      <c r="G5233" t="s">
        <v>56</v>
      </c>
      <c r="H5233">
        <v>1</v>
      </c>
      <c r="I5233">
        <v>1</v>
      </c>
      <c r="J5233">
        <v>1</v>
      </c>
      <c r="K5233">
        <v>1</v>
      </c>
      <c r="L5233">
        <v>1000215054</v>
      </c>
      <c r="M5233" t="s">
        <v>223</v>
      </c>
      <c r="P5233">
        <v>1000215054</v>
      </c>
      <c r="R5233">
        <v>1000215054</v>
      </c>
      <c r="S5233" t="s">
        <v>58</v>
      </c>
      <c r="T5233" t="s">
        <v>61</v>
      </c>
      <c r="U5233" t="s">
        <v>102</v>
      </c>
      <c r="V5233" t="s">
        <v>103</v>
      </c>
      <c r="W5233" s="1">
        <v>44743</v>
      </c>
      <c r="X5233" t="s">
        <v>109</v>
      </c>
      <c r="Y5233" s="1">
        <v>44743</v>
      </c>
      <c r="Z5233" s="1">
        <v>33402</v>
      </c>
      <c r="AA5233" t="s">
        <v>63</v>
      </c>
      <c r="AB5233" t="s">
        <v>64</v>
      </c>
      <c r="AG5233">
        <v>2829</v>
      </c>
      <c r="AH5233" t="s">
        <v>65</v>
      </c>
      <c r="AI5233" t="s">
        <v>65</v>
      </c>
      <c r="AJ5233" t="s">
        <v>12574</v>
      </c>
      <c r="AK5233" t="s">
        <v>12574</v>
      </c>
      <c r="AL5233">
        <v>6305536480</v>
      </c>
      <c r="AM5233" s="1">
        <v>42590</v>
      </c>
      <c r="AN5233" t="s">
        <v>613</v>
      </c>
      <c r="AO5233">
        <v>1000215054</v>
      </c>
      <c r="AP5233" t="s">
        <v>391</v>
      </c>
      <c r="AQ5233" t="s">
        <v>126</v>
      </c>
      <c r="AR5233" t="s">
        <v>70</v>
      </c>
      <c r="AS5233" t="s">
        <v>71</v>
      </c>
      <c r="AT5233">
        <v>0</v>
      </c>
      <c r="AU5233" t="s">
        <v>202</v>
      </c>
      <c r="AV5233" s="1">
        <v>42590</v>
      </c>
      <c r="AW5233">
        <v>2016</v>
      </c>
      <c r="AX5233" t="s">
        <v>252</v>
      </c>
      <c r="AY5233" s="1">
        <v>45473</v>
      </c>
      <c r="AZ5233" t="s">
        <v>74</v>
      </c>
      <c r="BB5233" t="s">
        <v>76</v>
      </c>
      <c r="BC5233">
        <v>28121106203</v>
      </c>
      <c r="BE5233" t="s">
        <v>71</v>
      </c>
      <c r="BF5233" t="s">
        <v>77</v>
      </c>
    </row>
    <row r="5234" spans="1:58" hidden="1" x14ac:dyDescent="0.25">
      <c r="A5234" t="s">
        <v>52</v>
      </c>
      <c r="B5234" t="s">
        <v>12073</v>
      </c>
      <c r="C5234">
        <v>28121106203</v>
      </c>
      <c r="D5234">
        <v>2219904</v>
      </c>
      <c r="E5234" t="s">
        <v>12575</v>
      </c>
      <c r="F5234" t="s">
        <v>112</v>
      </c>
      <c r="G5234" t="s">
        <v>56</v>
      </c>
      <c r="H5234">
        <v>1</v>
      </c>
      <c r="I5234">
        <v>1</v>
      </c>
      <c r="J5234">
        <v>1</v>
      </c>
      <c r="K5234">
        <v>1</v>
      </c>
      <c r="L5234">
        <v>2219904</v>
      </c>
      <c r="M5234" t="s">
        <v>416</v>
      </c>
      <c r="N5234">
        <v>2219904</v>
      </c>
      <c r="O5234" t="s">
        <v>207</v>
      </c>
      <c r="P5234">
        <v>2219904</v>
      </c>
      <c r="R5234">
        <v>2219904</v>
      </c>
      <c r="S5234" t="s">
        <v>91</v>
      </c>
      <c r="T5234" t="s">
        <v>115</v>
      </c>
      <c r="U5234" t="s">
        <v>92</v>
      </c>
      <c r="V5234" t="s">
        <v>94</v>
      </c>
      <c r="W5234" s="1">
        <v>41018</v>
      </c>
      <c r="X5234" t="s">
        <v>109</v>
      </c>
      <c r="Y5234" s="1">
        <v>41084</v>
      </c>
      <c r="Z5234" s="1">
        <v>24511</v>
      </c>
      <c r="AA5234" t="s">
        <v>63</v>
      </c>
      <c r="AB5234" t="s">
        <v>64</v>
      </c>
      <c r="AG5234">
        <v>2829</v>
      </c>
      <c r="AH5234" t="s">
        <v>65</v>
      </c>
      <c r="AI5234" t="s">
        <v>70</v>
      </c>
      <c r="AJ5234" t="s">
        <v>12576</v>
      </c>
      <c r="AK5234" t="s">
        <v>12576</v>
      </c>
      <c r="AL5234">
        <v>9490462276</v>
      </c>
      <c r="AM5234" s="1">
        <v>44957</v>
      </c>
      <c r="AN5234" t="s">
        <v>613</v>
      </c>
      <c r="AO5234">
        <v>2219904</v>
      </c>
      <c r="AP5234" t="s">
        <v>68</v>
      </c>
      <c r="AQ5234" t="s">
        <v>268</v>
      </c>
      <c r="AR5234" t="s">
        <v>70</v>
      </c>
      <c r="AS5234" t="s">
        <v>71</v>
      </c>
      <c r="AT5234">
        <v>0</v>
      </c>
      <c r="AU5234" t="s">
        <v>72</v>
      </c>
      <c r="AV5234" s="1">
        <v>44957</v>
      </c>
      <c r="AW5234">
        <v>2002</v>
      </c>
      <c r="AX5234" t="s">
        <v>252</v>
      </c>
      <c r="AY5234" s="1">
        <v>41018</v>
      </c>
      <c r="AZ5234" t="s">
        <v>253</v>
      </c>
      <c r="BB5234" t="s">
        <v>76</v>
      </c>
      <c r="BC5234">
        <v>28121106203</v>
      </c>
      <c r="BE5234" t="s">
        <v>71</v>
      </c>
      <c r="BF5234" t="s">
        <v>77</v>
      </c>
    </row>
    <row r="5235" spans="1:58" hidden="1" x14ac:dyDescent="0.25">
      <c r="A5235" t="s">
        <v>52</v>
      </c>
      <c r="B5235" t="s">
        <v>12073</v>
      </c>
      <c r="C5235">
        <v>28121106203</v>
      </c>
      <c r="D5235">
        <v>2229774</v>
      </c>
      <c r="E5235" t="s">
        <v>12577</v>
      </c>
      <c r="F5235" t="s">
        <v>473</v>
      </c>
      <c r="G5235" t="s">
        <v>56</v>
      </c>
      <c r="H5235">
        <v>1</v>
      </c>
      <c r="I5235">
        <v>1</v>
      </c>
      <c r="J5235">
        <v>1</v>
      </c>
      <c r="K5235">
        <v>1</v>
      </c>
      <c r="L5235">
        <v>2229774</v>
      </c>
      <c r="M5235" t="s">
        <v>2016</v>
      </c>
      <c r="N5235">
        <v>2229774</v>
      </c>
      <c r="O5235" t="s">
        <v>119</v>
      </c>
      <c r="P5235">
        <v>2229774</v>
      </c>
      <c r="R5235">
        <v>2229774</v>
      </c>
      <c r="S5235" t="s">
        <v>91</v>
      </c>
      <c r="T5235" t="s">
        <v>121</v>
      </c>
      <c r="U5235" t="s">
        <v>94</v>
      </c>
      <c r="V5235" t="s">
        <v>242</v>
      </c>
      <c r="W5235" s="1">
        <v>43246</v>
      </c>
      <c r="X5235" t="s">
        <v>109</v>
      </c>
      <c r="Y5235" s="1">
        <v>35961</v>
      </c>
      <c r="Z5235" s="1">
        <v>26846</v>
      </c>
      <c r="AA5235" t="s">
        <v>63</v>
      </c>
      <c r="AB5235" t="s">
        <v>64</v>
      </c>
      <c r="AG5235">
        <v>2829</v>
      </c>
      <c r="AH5235" t="s">
        <v>65</v>
      </c>
      <c r="AI5235" t="s">
        <v>65</v>
      </c>
      <c r="AJ5235" t="s">
        <v>12578</v>
      </c>
      <c r="AK5235" t="s">
        <v>12578</v>
      </c>
      <c r="AL5235">
        <v>9398293471</v>
      </c>
      <c r="AM5235" s="1">
        <v>35961</v>
      </c>
      <c r="AN5235" t="s">
        <v>613</v>
      </c>
      <c r="AO5235">
        <v>2229774</v>
      </c>
      <c r="AP5235" t="s">
        <v>68</v>
      </c>
      <c r="AQ5235" t="s">
        <v>126</v>
      </c>
      <c r="AR5235" t="s">
        <v>70</v>
      </c>
      <c r="AS5235" t="s">
        <v>71</v>
      </c>
      <c r="AT5235">
        <v>0</v>
      </c>
      <c r="AU5235" t="s">
        <v>127</v>
      </c>
      <c r="AV5235" s="1">
        <v>35961</v>
      </c>
      <c r="AW5235">
        <v>1998</v>
      </c>
      <c r="AX5235" t="s">
        <v>252</v>
      </c>
      <c r="AY5235" s="1">
        <v>43246</v>
      </c>
      <c r="AZ5235" t="s">
        <v>166</v>
      </c>
      <c r="BA5235" t="s">
        <v>75</v>
      </c>
      <c r="BB5235" t="s">
        <v>76</v>
      </c>
      <c r="BC5235">
        <v>28121106203</v>
      </c>
      <c r="BD5235" t="s">
        <v>65</v>
      </c>
      <c r="BE5235" t="s">
        <v>71</v>
      </c>
      <c r="BF5235" t="s">
        <v>77</v>
      </c>
    </row>
    <row r="5236" spans="1:58" hidden="1" x14ac:dyDescent="0.25">
      <c r="A5236" t="s">
        <v>52</v>
      </c>
      <c r="B5236" t="s">
        <v>12073</v>
      </c>
      <c r="C5236">
        <v>28121106203</v>
      </c>
      <c r="D5236">
        <v>1000205198</v>
      </c>
      <c r="E5236" t="s">
        <v>12579</v>
      </c>
      <c r="F5236" t="s">
        <v>150</v>
      </c>
      <c r="G5236" t="s">
        <v>56</v>
      </c>
      <c r="H5236">
        <v>1</v>
      </c>
      <c r="I5236">
        <v>1</v>
      </c>
      <c r="J5236">
        <v>1</v>
      </c>
      <c r="K5236">
        <v>1</v>
      </c>
      <c r="L5236">
        <v>1000205198</v>
      </c>
      <c r="M5236" t="s">
        <v>151</v>
      </c>
      <c r="N5236">
        <v>1000205198</v>
      </c>
      <c r="O5236" t="s">
        <v>90</v>
      </c>
      <c r="P5236">
        <v>1000205198</v>
      </c>
      <c r="R5236">
        <v>1000205198</v>
      </c>
      <c r="S5236" t="s">
        <v>91</v>
      </c>
      <c r="T5236" t="s">
        <v>93</v>
      </c>
      <c r="U5236" t="s">
        <v>94</v>
      </c>
      <c r="V5236" t="s">
        <v>242</v>
      </c>
      <c r="W5236" s="1">
        <v>42569</v>
      </c>
      <c r="X5236" t="s">
        <v>109</v>
      </c>
      <c r="Y5236" s="1">
        <v>43635</v>
      </c>
      <c r="Z5236" s="1">
        <v>31929</v>
      </c>
      <c r="AA5236" t="s">
        <v>246</v>
      </c>
      <c r="AB5236" t="s">
        <v>64</v>
      </c>
      <c r="AG5236">
        <v>2829</v>
      </c>
      <c r="AH5236" t="s">
        <v>65</v>
      </c>
      <c r="AI5236" t="s">
        <v>65</v>
      </c>
      <c r="AJ5236" t="s">
        <v>12580</v>
      </c>
      <c r="AK5236" t="s">
        <v>12580</v>
      </c>
      <c r="AL5236">
        <v>9440988493</v>
      </c>
      <c r="AM5236" s="1">
        <v>42569</v>
      </c>
      <c r="AN5236" t="s">
        <v>613</v>
      </c>
      <c r="AO5236">
        <v>1000205198</v>
      </c>
      <c r="AP5236" t="s">
        <v>391</v>
      </c>
      <c r="AQ5236" t="s">
        <v>81</v>
      </c>
      <c r="AR5236" t="s">
        <v>70</v>
      </c>
      <c r="AS5236" t="s">
        <v>71</v>
      </c>
      <c r="AT5236">
        <v>0</v>
      </c>
      <c r="AU5236" t="s">
        <v>275</v>
      </c>
      <c r="AV5236" s="1">
        <v>42569</v>
      </c>
      <c r="AW5236">
        <v>2016</v>
      </c>
      <c r="AX5236" t="s">
        <v>252</v>
      </c>
      <c r="AY5236" s="1">
        <v>42569</v>
      </c>
      <c r="AZ5236" t="s">
        <v>253</v>
      </c>
      <c r="BB5236" t="s">
        <v>76</v>
      </c>
      <c r="BC5236">
        <v>28121106203</v>
      </c>
      <c r="BE5236" t="s">
        <v>71</v>
      </c>
      <c r="BF5236" t="s">
        <v>77</v>
      </c>
    </row>
    <row r="5237" spans="1:58" hidden="1" x14ac:dyDescent="0.25">
      <c r="A5237" t="s">
        <v>52</v>
      </c>
      <c r="B5237" t="s">
        <v>12073</v>
      </c>
      <c r="C5237">
        <v>28121106203</v>
      </c>
      <c r="D5237">
        <v>2225016</v>
      </c>
      <c r="E5237" t="s">
        <v>12581</v>
      </c>
      <c r="F5237" t="s">
        <v>140</v>
      </c>
      <c r="G5237" t="s">
        <v>56</v>
      </c>
      <c r="H5237">
        <v>1</v>
      </c>
      <c r="I5237">
        <v>1</v>
      </c>
      <c r="J5237">
        <v>1</v>
      </c>
      <c r="K5237">
        <v>1</v>
      </c>
      <c r="L5237">
        <v>2225016</v>
      </c>
      <c r="M5237" t="s">
        <v>439</v>
      </c>
      <c r="N5237">
        <v>2225016</v>
      </c>
      <c r="O5237" t="s">
        <v>90</v>
      </c>
      <c r="R5237">
        <v>2225016</v>
      </c>
      <c r="S5237" t="s">
        <v>58</v>
      </c>
      <c r="T5237" t="s">
        <v>627</v>
      </c>
      <c r="U5237" t="s">
        <v>60</v>
      </c>
      <c r="V5237" t="s">
        <v>61</v>
      </c>
      <c r="W5237" s="1">
        <v>38188</v>
      </c>
      <c r="X5237" t="s">
        <v>109</v>
      </c>
      <c r="Y5237" s="1">
        <v>44735</v>
      </c>
      <c r="Z5237" s="1">
        <v>27973</v>
      </c>
      <c r="AA5237" t="s">
        <v>63</v>
      </c>
      <c r="AB5237" t="s">
        <v>64</v>
      </c>
      <c r="AC5237">
        <v>315798</v>
      </c>
      <c r="AD5237" t="s">
        <v>12582</v>
      </c>
      <c r="AE5237" t="s">
        <v>12583</v>
      </c>
      <c r="AF5237" t="s">
        <v>12584</v>
      </c>
      <c r="AG5237">
        <v>2829</v>
      </c>
      <c r="AH5237" t="s">
        <v>65</v>
      </c>
      <c r="AI5237" t="s">
        <v>65</v>
      </c>
      <c r="AJ5237" t="s">
        <v>11454</v>
      </c>
      <c r="AK5237" t="s">
        <v>11454</v>
      </c>
      <c r="AL5237">
        <v>9493435734</v>
      </c>
      <c r="AM5237" s="1">
        <v>36946</v>
      </c>
      <c r="AN5237" t="s">
        <v>613</v>
      </c>
      <c r="AO5237">
        <v>2225016</v>
      </c>
      <c r="AP5237" t="s">
        <v>68</v>
      </c>
      <c r="AQ5237" t="s">
        <v>81</v>
      </c>
      <c r="AR5237" t="s">
        <v>70</v>
      </c>
      <c r="AS5237" t="s">
        <v>71</v>
      </c>
      <c r="AT5237">
        <v>0</v>
      </c>
      <c r="AU5237" t="s">
        <v>179</v>
      </c>
      <c r="AV5237" s="1">
        <v>36946</v>
      </c>
      <c r="AW5237">
        <v>2001</v>
      </c>
      <c r="AX5237" t="s">
        <v>252</v>
      </c>
      <c r="AY5237" s="1">
        <v>38552</v>
      </c>
      <c r="AZ5237" t="s">
        <v>166</v>
      </c>
      <c r="BA5237" t="s">
        <v>75</v>
      </c>
      <c r="BB5237" t="s">
        <v>76</v>
      </c>
      <c r="BC5237">
        <v>28121106203</v>
      </c>
      <c r="BD5237" t="s">
        <v>65</v>
      </c>
      <c r="BE5237" t="s">
        <v>71</v>
      </c>
      <c r="BF5237" t="s">
        <v>77</v>
      </c>
    </row>
    <row r="5238" spans="1:58" hidden="1" x14ac:dyDescent="0.25">
      <c r="A5238" t="s">
        <v>52</v>
      </c>
      <c r="B5238" t="s">
        <v>12073</v>
      </c>
      <c r="C5238">
        <v>28121106203</v>
      </c>
      <c r="D5238">
        <v>2249757</v>
      </c>
      <c r="E5238" t="s">
        <v>12585</v>
      </c>
      <c r="F5238" t="s">
        <v>1030</v>
      </c>
      <c r="G5238" t="s">
        <v>421</v>
      </c>
      <c r="H5238">
        <v>1</v>
      </c>
      <c r="I5238">
        <v>1</v>
      </c>
      <c r="J5238">
        <v>1</v>
      </c>
      <c r="K5238">
        <v>1</v>
      </c>
      <c r="P5238">
        <v>2249757</v>
      </c>
      <c r="R5238">
        <v>2249757</v>
      </c>
      <c r="S5238" t="s">
        <v>91</v>
      </c>
      <c r="T5238" t="s">
        <v>94</v>
      </c>
      <c r="U5238" t="s">
        <v>121</v>
      </c>
      <c r="V5238" t="s">
        <v>242</v>
      </c>
      <c r="W5238" s="1">
        <v>42814</v>
      </c>
      <c r="X5238" t="s">
        <v>109</v>
      </c>
      <c r="Y5238" s="1">
        <v>44730</v>
      </c>
      <c r="Z5238" s="1">
        <v>26304</v>
      </c>
      <c r="AA5238" t="s">
        <v>246</v>
      </c>
      <c r="AB5238" t="s">
        <v>64</v>
      </c>
      <c r="AG5238">
        <v>2829</v>
      </c>
      <c r="AH5238" t="s">
        <v>65</v>
      </c>
      <c r="AI5238" t="s">
        <v>65</v>
      </c>
      <c r="AJ5238" t="s">
        <v>12586</v>
      </c>
      <c r="AK5238" t="s">
        <v>12586</v>
      </c>
      <c r="AL5238">
        <v>9492895788</v>
      </c>
      <c r="AM5238" s="1">
        <v>42814</v>
      </c>
      <c r="AN5238" t="s">
        <v>613</v>
      </c>
      <c r="AO5238">
        <v>2249757</v>
      </c>
      <c r="AP5238" t="s">
        <v>68</v>
      </c>
      <c r="AQ5238" t="s">
        <v>81</v>
      </c>
      <c r="AR5238" t="s">
        <v>70</v>
      </c>
      <c r="AS5238" t="s">
        <v>71</v>
      </c>
      <c r="AT5238">
        <v>0</v>
      </c>
      <c r="AV5238" s="1">
        <v>42814</v>
      </c>
      <c r="AX5238" t="s">
        <v>252</v>
      </c>
      <c r="AY5238" s="1">
        <v>42814</v>
      </c>
      <c r="AZ5238" t="s">
        <v>166</v>
      </c>
      <c r="BB5238" t="s">
        <v>76</v>
      </c>
      <c r="BC5238">
        <v>28121106203</v>
      </c>
      <c r="BE5238" t="s">
        <v>71</v>
      </c>
      <c r="BF5238" t="s">
        <v>77</v>
      </c>
    </row>
    <row r="5239" spans="1:58" hidden="1" x14ac:dyDescent="0.25">
      <c r="A5239" t="s">
        <v>52</v>
      </c>
      <c r="B5239" t="s">
        <v>12073</v>
      </c>
      <c r="C5239">
        <v>28121106203</v>
      </c>
      <c r="D5239">
        <v>122602573</v>
      </c>
      <c r="E5239" t="s">
        <v>12587</v>
      </c>
      <c r="F5239" t="s">
        <v>630</v>
      </c>
      <c r="G5239" t="s">
        <v>421</v>
      </c>
      <c r="H5239">
        <v>1</v>
      </c>
      <c r="I5239">
        <v>1</v>
      </c>
      <c r="J5239">
        <v>1</v>
      </c>
      <c r="K5239">
        <v>1</v>
      </c>
      <c r="P5239">
        <v>122602573</v>
      </c>
      <c r="R5239">
        <v>122602573</v>
      </c>
      <c r="W5239" s="1">
        <v>40756</v>
      </c>
      <c r="X5239" t="s">
        <v>109</v>
      </c>
      <c r="Y5239" s="1">
        <v>42758</v>
      </c>
      <c r="Z5239" s="1">
        <v>31147</v>
      </c>
      <c r="AA5239" t="s">
        <v>63</v>
      </c>
      <c r="AB5239" t="s">
        <v>64</v>
      </c>
      <c r="AG5239">
        <v>2829</v>
      </c>
      <c r="AH5239" t="s">
        <v>65</v>
      </c>
      <c r="AI5239" t="s">
        <v>70</v>
      </c>
      <c r="AJ5239" t="s">
        <v>12588</v>
      </c>
      <c r="AK5239" t="s">
        <v>12588</v>
      </c>
      <c r="AL5239">
        <v>9441029309</v>
      </c>
      <c r="AM5239" s="1">
        <v>40756</v>
      </c>
      <c r="AN5239" t="s">
        <v>613</v>
      </c>
      <c r="AO5239">
        <v>122602573</v>
      </c>
      <c r="AP5239" t="s">
        <v>522</v>
      </c>
      <c r="AQ5239" t="s">
        <v>126</v>
      </c>
      <c r="AR5239" t="s">
        <v>70</v>
      </c>
      <c r="AS5239" t="s">
        <v>71</v>
      </c>
      <c r="AT5239">
        <v>0</v>
      </c>
      <c r="AV5239" s="1">
        <v>40756</v>
      </c>
      <c r="AX5239" t="s">
        <v>252</v>
      </c>
      <c r="AY5239" s="1">
        <v>40756</v>
      </c>
      <c r="AZ5239" t="s">
        <v>253</v>
      </c>
      <c r="BB5239" t="s">
        <v>76</v>
      </c>
      <c r="BC5239">
        <v>28121106203</v>
      </c>
      <c r="BE5239" t="s">
        <v>71</v>
      </c>
      <c r="BF5239" t="s">
        <v>77</v>
      </c>
    </row>
    <row r="5240" spans="1:58" hidden="1" x14ac:dyDescent="0.25">
      <c r="A5240" t="s">
        <v>52</v>
      </c>
      <c r="B5240" t="s">
        <v>12073</v>
      </c>
      <c r="C5240">
        <v>28121106203</v>
      </c>
      <c r="D5240">
        <v>122781874</v>
      </c>
      <c r="E5240" t="s">
        <v>12589</v>
      </c>
      <c r="F5240" t="s">
        <v>630</v>
      </c>
      <c r="G5240" t="s">
        <v>421</v>
      </c>
      <c r="H5240">
        <v>1</v>
      </c>
      <c r="I5240">
        <v>1</v>
      </c>
      <c r="J5240">
        <v>1</v>
      </c>
      <c r="K5240">
        <v>1</v>
      </c>
      <c r="W5240" s="1">
        <v>40756</v>
      </c>
      <c r="X5240" t="s">
        <v>62</v>
      </c>
      <c r="Y5240" s="1">
        <v>41257</v>
      </c>
      <c r="Z5240" s="1">
        <v>27926</v>
      </c>
      <c r="AA5240" t="s">
        <v>63</v>
      </c>
      <c r="AB5240" t="s">
        <v>64</v>
      </c>
      <c r="AG5240">
        <v>2829</v>
      </c>
      <c r="AH5240" t="s">
        <v>65</v>
      </c>
      <c r="AI5240" t="s">
        <v>65</v>
      </c>
      <c r="AJ5240" t="s">
        <v>12590</v>
      </c>
      <c r="AK5240" t="s">
        <v>12590</v>
      </c>
      <c r="AL5240">
        <v>8978172644</v>
      </c>
      <c r="AM5240" s="1">
        <v>40756</v>
      </c>
      <c r="AN5240" t="s">
        <v>613</v>
      </c>
      <c r="AO5240">
        <v>122781874</v>
      </c>
      <c r="AP5240" t="s">
        <v>522</v>
      </c>
      <c r="AQ5240" t="s">
        <v>126</v>
      </c>
      <c r="AR5240" t="s">
        <v>70</v>
      </c>
      <c r="AS5240" t="s">
        <v>71</v>
      </c>
      <c r="AT5240">
        <v>0</v>
      </c>
      <c r="AV5240" s="1">
        <v>40756</v>
      </c>
      <c r="AX5240" t="s">
        <v>252</v>
      </c>
      <c r="AY5240" s="1">
        <v>40756</v>
      </c>
      <c r="AZ5240" t="s">
        <v>253</v>
      </c>
      <c r="BB5240" t="s">
        <v>76</v>
      </c>
      <c r="BC5240">
        <v>28121106203</v>
      </c>
      <c r="BE5240" t="s">
        <v>71</v>
      </c>
      <c r="BF5240" t="s">
        <v>77</v>
      </c>
    </row>
    <row r="5241" spans="1:58" hidden="1" x14ac:dyDescent="0.25">
      <c r="A5241" t="s">
        <v>52</v>
      </c>
      <c r="B5241" t="s">
        <v>12073</v>
      </c>
      <c r="C5241">
        <v>28121106401</v>
      </c>
      <c r="D5241">
        <v>2233640</v>
      </c>
      <c r="E5241" t="s">
        <v>12591</v>
      </c>
      <c r="F5241" t="s">
        <v>55</v>
      </c>
      <c r="G5241" t="s">
        <v>56</v>
      </c>
      <c r="H5241">
        <v>1</v>
      </c>
      <c r="I5241">
        <v>1</v>
      </c>
      <c r="J5241">
        <v>1</v>
      </c>
      <c r="K5241">
        <v>1</v>
      </c>
      <c r="L5241">
        <v>2233640</v>
      </c>
      <c r="M5241" t="s">
        <v>3001</v>
      </c>
      <c r="P5241">
        <v>2233640</v>
      </c>
      <c r="R5241">
        <v>2233640</v>
      </c>
      <c r="S5241" t="s">
        <v>58</v>
      </c>
      <c r="T5241" t="s">
        <v>102</v>
      </c>
      <c r="U5241" t="s">
        <v>1310</v>
      </c>
      <c r="V5241" t="s">
        <v>61</v>
      </c>
      <c r="W5241" s="1">
        <v>44592</v>
      </c>
      <c r="X5241" t="s">
        <v>62</v>
      </c>
      <c r="Y5241" s="1">
        <v>41099</v>
      </c>
      <c r="Z5241" s="1">
        <v>29355</v>
      </c>
      <c r="AA5241" t="s">
        <v>63</v>
      </c>
      <c r="AB5241" t="s">
        <v>64</v>
      </c>
      <c r="AG5241">
        <v>2829</v>
      </c>
      <c r="AH5241" t="s">
        <v>65</v>
      </c>
      <c r="AI5241" t="s">
        <v>65</v>
      </c>
      <c r="AJ5241" t="s">
        <v>12592</v>
      </c>
      <c r="AK5241" t="s">
        <v>12592</v>
      </c>
      <c r="AL5241">
        <v>9492545991</v>
      </c>
      <c r="AM5241" s="1">
        <v>37816</v>
      </c>
      <c r="AN5241" t="s">
        <v>67</v>
      </c>
      <c r="AO5241">
        <v>2233640</v>
      </c>
      <c r="AP5241" t="s">
        <v>68</v>
      </c>
      <c r="AQ5241" t="s">
        <v>126</v>
      </c>
      <c r="AR5241" t="s">
        <v>70</v>
      </c>
      <c r="AS5241" t="s">
        <v>71</v>
      </c>
      <c r="AT5241">
        <v>0</v>
      </c>
      <c r="AU5241" t="s">
        <v>127</v>
      </c>
      <c r="AV5241" s="1">
        <v>37816</v>
      </c>
      <c r="AW5241">
        <v>2002</v>
      </c>
      <c r="AX5241" t="s">
        <v>73</v>
      </c>
      <c r="AY5241" s="1">
        <v>44618</v>
      </c>
      <c r="AZ5241" t="s">
        <v>253</v>
      </c>
      <c r="BB5241" t="s">
        <v>76</v>
      </c>
      <c r="BC5241">
        <v>28121104106</v>
      </c>
      <c r="BD5241" t="s">
        <v>71</v>
      </c>
      <c r="BE5241" t="s">
        <v>71</v>
      </c>
      <c r="BF5241" t="s">
        <v>77</v>
      </c>
    </row>
    <row r="5242" spans="1:58" hidden="1" x14ac:dyDescent="0.25">
      <c r="A5242" t="s">
        <v>52</v>
      </c>
      <c r="B5242" t="s">
        <v>12073</v>
      </c>
      <c r="C5242">
        <v>28121106401</v>
      </c>
      <c r="D5242">
        <v>2233504</v>
      </c>
      <c r="E5242" t="s">
        <v>12593</v>
      </c>
      <c r="F5242" t="s">
        <v>55</v>
      </c>
      <c r="G5242" t="s">
        <v>56</v>
      </c>
      <c r="H5242">
        <v>1</v>
      </c>
      <c r="I5242">
        <v>1</v>
      </c>
      <c r="J5242">
        <v>1</v>
      </c>
      <c r="K5242">
        <v>1</v>
      </c>
      <c r="L5242">
        <v>2233504</v>
      </c>
      <c r="M5242" t="s">
        <v>6653</v>
      </c>
      <c r="P5242">
        <v>2233504</v>
      </c>
      <c r="R5242">
        <v>2233504</v>
      </c>
      <c r="S5242" t="s">
        <v>91</v>
      </c>
      <c r="T5242" t="s">
        <v>92</v>
      </c>
      <c r="U5242" t="s">
        <v>94</v>
      </c>
      <c r="V5242" t="s">
        <v>242</v>
      </c>
      <c r="W5242" s="1">
        <v>36028</v>
      </c>
      <c r="X5242" t="s">
        <v>109</v>
      </c>
      <c r="Y5242" s="1">
        <v>41410</v>
      </c>
      <c r="Z5242" s="1">
        <v>24520</v>
      </c>
      <c r="AA5242" t="s">
        <v>246</v>
      </c>
      <c r="AB5242" t="s">
        <v>64</v>
      </c>
      <c r="AG5242">
        <v>2829</v>
      </c>
      <c r="AH5242" t="s">
        <v>65</v>
      </c>
      <c r="AI5242" t="s">
        <v>65</v>
      </c>
      <c r="AJ5242" t="s">
        <v>12594</v>
      </c>
      <c r="AK5242" t="s">
        <v>12594</v>
      </c>
      <c r="AL5242">
        <v>9676631793</v>
      </c>
      <c r="AM5242" s="1">
        <v>36028</v>
      </c>
      <c r="AN5242" t="s">
        <v>67</v>
      </c>
      <c r="AO5242">
        <v>2233504</v>
      </c>
      <c r="AP5242" t="s">
        <v>68</v>
      </c>
      <c r="AQ5242" t="s">
        <v>81</v>
      </c>
      <c r="AR5242" t="s">
        <v>70</v>
      </c>
      <c r="AS5242" t="s">
        <v>71</v>
      </c>
      <c r="AT5242">
        <v>0</v>
      </c>
      <c r="AU5242" t="s">
        <v>275</v>
      </c>
      <c r="AV5242" s="1">
        <v>36028</v>
      </c>
      <c r="AW5242">
        <v>1998</v>
      </c>
      <c r="AX5242" t="s">
        <v>73</v>
      </c>
      <c r="AY5242" s="1">
        <v>36028</v>
      </c>
      <c r="AZ5242" t="s">
        <v>74</v>
      </c>
      <c r="BB5242" t="s">
        <v>76</v>
      </c>
      <c r="BC5242">
        <v>28121106401</v>
      </c>
      <c r="BD5242" t="s">
        <v>71</v>
      </c>
      <c r="BE5242" t="s">
        <v>71</v>
      </c>
      <c r="BF5242" t="s">
        <v>77</v>
      </c>
    </row>
    <row r="5243" spans="1:58" hidden="1" x14ac:dyDescent="0.25">
      <c r="A5243" t="s">
        <v>52</v>
      </c>
      <c r="B5243" t="s">
        <v>12073</v>
      </c>
      <c r="C5243">
        <v>28121106402</v>
      </c>
      <c r="D5243">
        <v>2233071</v>
      </c>
      <c r="E5243" t="s">
        <v>12595</v>
      </c>
      <c r="F5243" t="s">
        <v>1091</v>
      </c>
      <c r="G5243" t="s">
        <v>56</v>
      </c>
      <c r="H5243">
        <v>1</v>
      </c>
      <c r="I5243">
        <v>1</v>
      </c>
      <c r="J5243">
        <v>1</v>
      </c>
      <c r="K5243">
        <v>1</v>
      </c>
      <c r="L5243">
        <v>2233071</v>
      </c>
      <c r="M5243" t="s">
        <v>1673</v>
      </c>
      <c r="W5243" s="1">
        <v>32150</v>
      </c>
      <c r="X5243" t="s">
        <v>109</v>
      </c>
      <c r="Y5243" s="1">
        <v>44734</v>
      </c>
      <c r="Z5243" s="1">
        <v>25529</v>
      </c>
      <c r="AA5243" t="s">
        <v>63</v>
      </c>
      <c r="AB5243" t="s">
        <v>64</v>
      </c>
      <c r="AG5243">
        <v>2829</v>
      </c>
      <c r="AH5243" t="s">
        <v>65</v>
      </c>
      <c r="AI5243" t="s">
        <v>65</v>
      </c>
      <c r="AJ5243" t="s">
        <v>12364</v>
      </c>
      <c r="AK5243" t="s">
        <v>12364</v>
      </c>
      <c r="AL5243">
        <v>9866060263</v>
      </c>
      <c r="AM5243" s="1">
        <v>32150</v>
      </c>
      <c r="AN5243" t="s">
        <v>251</v>
      </c>
      <c r="AO5243">
        <v>2233071</v>
      </c>
      <c r="AP5243" t="s">
        <v>68</v>
      </c>
      <c r="AQ5243" t="s">
        <v>126</v>
      </c>
      <c r="AR5243" t="s">
        <v>70</v>
      </c>
      <c r="AS5243" t="s">
        <v>71</v>
      </c>
      <c r="AT5243">
        <v>0</v>
      </c>
      <c r="AU5243" t="s">
        <v>202</v>
      </c>
      <c r="AV5243" s="1">
        <v>32150</v>
      </c>
      <c r="AW5243">
        <v>1988</v>
      </c>
      <c r="AX5243" t="s">
        <v>252</v>
      </c>
      <c r="AY5243" s="1">
        <v>33806</v>
      </c>
      <c r="AZ5243" t="s">
        <v>166</v>
      </c>
      <c r="BB5243" t="s">
        <v>76</v>
      </c>
      <c r="BC5243">
        <v>28121106402</v>
      </c>
      <c r="BE5243" t="s">
        <v>71</v>
      </c>
      <c r="BF5243" t="s">
        <v>77</v>
      </c>
    </row>
    <row r="5244" spans="1:58" hidden="1" x14ac:dyDescent="0.25">
      <c r="A5244" t="s">
        <v>52</v>
      </c>
      <c r="B5244" t="s">
        <v>12073</v>
      </c>
      <c r="C5244">
        <v>28121106501</v>
      </c>
      <c r="D5244">
        <v>2233074</v>
      </c>
      <c r="E5244" t="s">
        <v>12596</v>
      </c>
      <c r="F5244" t="s">
        <v>1091</v>
      </c>
      <c r="G5244" t="s">
        <v>56</v>
      </c>
      <c r="H5244">
        <v>1</v>
      </c>
      <c r="I5244">
        <v>1</v>
      </c>
      <c r="J5244">
        <v>1</v>
      </c>
      <c r="K5244">
        <v>1</v>
      </c>
      <c r="L5244">
        <v>2233074</v>
      </c>
      <c r="M5244" t="s">
        <v>1673</v>
      </c>
      <c r="W5244" s="1">
        <v>32150</v>
      </c>
      <c r="X5244" t="s">
        <v>109</v>
      </c>
      <c r="Y5244" s="1">
        <v>44734</v>
      </c>
      <c r="Z5244" s="1">
        <v>25082</v>
      </c>
      <c r="AA5244" t="s">
        <v>63</v>
      </c>
      <c r="AB5244" t="s">
        <v>64</v>
      </c>
      <c r="AC5244">
        <v>2233009</v>
      </c>
      <c r="AG5244">
        <v>2829</v>
      </c>
      <c r="AH5244" t="s">
        <v>65</v>
      </c>
      <c r="AI5244" t="s">
        <v>70</v>
      </c>
      <c r="AJ5244" t="s">
        <v>12597</v>
      </c>
      <c r="AK5244" t="s">
        <v>12597</v>
      </c>
      <c r="AL5244">
        <v>9490002147</v>
      </c>
      <c r="AM5244" s="1">
        <v>32150</v>
      </c>
      <c r="AN5244" t="s">
        <v>251</v>
      </c>
      <c r="AO5244">
        <v>2233074</v>
      </c>
      <c r="AP5244" t="s">
        <v>68</v>
      </c>
      <c r="AQ5244" t="s">
        <v>126</v>
      </c>
      <c r="AR5244" t="s">
        <v>70</v>
      </c>
      <c r="AS5244" t="s">
        <v>71</v>
      </c>
      <c r="AT5244">
        <v>0</v>
      </c>
      <c r="AU5244" t="s">
        <v>202</v>
      </c>
      <c r="AV5244" s="1">
        <v>32150</v>
      </c>
      <c r="AW5244">
        <v>1988</v>
      </c>
      <c r="AX5244" t="s">
        <v>252</v>
      </c>
      <c r="AY5244" s="1">
        <v>34029</v>
      </c>
      <c r="AZ5244" t="s">
        <v>166</v>
      </c>
      <c r="BB5244" t="s">
        <v>76</v>
      </c>
      <c r="BC5244">
        <v>28121106501</v>
      </c>
      <c r="BE5244" t="s">
        <v>71</v>
      </c>
      <c r="BF5244" t="s">
        <v>77</v>
      </c>
    </row>
    <row r="5245" spans="1:58" hidden="1" x14ac:dyDescent="0.25">
      <c r="A5245" t="s">
        <v>52</v>
      </c>
      <c r="B5245" t="s">
        <v>12073</v>
      </c>
      <c r="C5245">
        <v>28121106601</v>
      </c>
      <c r="D5245">
        <v>2234482</v>
      </c>
      <c r="E5245" t="s">
        <v>12598</v>
      </c>
      <c r="F5245" t="s">
        <v>55</v>
      </c>
      <c r="G5245" t="s">
        <v>56</v>
      </c>
      <c r="H5245">
        <v>1</v>
      </c>
      <c r="I5245">
        <v>1</v>
      </c>
      <c r="J5245">
        <v>1</v>
      </c>
      <c r="K5245">
        <v>1</v>
      </c>
      <c r="L5245">
        <v>2234482</v>
      </c>
      <c r="M5245" t="s">
        <v>389</v>
      </c>
      <c r="R5245">
        <v>2234482</v>
      </c>
      <c r="S5245" t="s">
        <v>91</v>
      </c>
      <c r="T5245" t="s">
        <v>92</v>
      </c>
      <c r="U5245" t="s">
        <v>94</v>
      </c>
      <c r="V5245" t="s">
        <v>147</v>
      </c>
      <c r="W5245" s="1">
        <v>34243</v>
      </c>
      <c r="X5245" t="s">
        <v>62</v>
      </c>
      <c r="Y5245" s="1">
        <v>44743</v>
      </c>
      <c r="Z5245" s="1">
        <v>25196</v>
      </c>
      <c r="AA5245" t="s">
        <v>63</v>
      </c>
      <c r="AB5245" t="s">
        <v>64</v>
      </c>
      <c r="AG5245">
        <v>2829</v>
      </c>
      <c r="AH5245" t="s">
        <v>65</v>
      </c>
      <c r="AI5245" t="s">
        <v>65</v>
      </c>
      <c r="AJ5245" t="s">
        <v>12590</v>
      </c>
      <c r="AK5245" t="s">
        <v>12590</v>
      </c>
      <c r="AL5245">
        <v>9440668763</v>
      </c>
      <c r="AM5245" s="1">
        <v>34243</v>
      </c>
      <c r="AN5245" t="s">
        <v>251</v>
      </c>
      <c r="AO5245">
        <v>2234482</v>
      </c>
      <c r="AP5245" t="s">
        <v>68</v>
      </c>
      <c r="AQ5245" t="s">
        <v>126</v>
      </c>
      <c r="AR5245" t="s">
        <v>70</v>
      </c>
      <c r="AS5245" t="s">
        <v>71</v>
      </c>
      <c r="AT5245">
        <v>0</v>
      </c>
      <c r="AU5245" t="s">
        <v>127</v>
      </c>
      <c r="AV5245" s="1">
        <v>34243</v>
      </c>
      <c r="AW5245">
        <v>1993</v>
      </c>
      <c r="AX5245" t="s">
        <v>252</v>
      </c>
      <c r="AY5245" s="1">
        <v>34855</v>
      </c>
      <c r="AZ5245" t="s">
        <v>166</v>
      </c>
      <c r="BB5245" t="s">
        <v>76</v>
      </c>
      <c r="BC5245">
        <v>28121106601</v>
      </c>
      <c r="BE5245" t="s">
        <v>71</v>
      </c>
      <c r="BF5245" t="s">
        <v>77</v>
      </c>
    </row>
    <row r="5246" spans="1:58" hidden="1" x14ac:dyDescent="0.25">
      <c r="A5246" t="s">
        <v>52</v>
      </c>
      <c r="B5246" t="s">
        <v>12073</v>
      </c>
      <c r="C5246">
        <v>28121106701</v>
      </c>
      <c r="D5246">
        <v>2244665</v>
      </c>
      <c r="E5246" t="s">
        <v>12599</v>
      </c>
      <c r="F5246" t="s">
        <v>55</v>
      </c>
      <c r="G5246" t="s">
        <v>56</v>
      </c>
      <c r="H5246">
        <v>1</v>
      </c>
      <c r="I5246">
        <v>1</v>
      </c>
      <c r="J5246">
        <v>1</v>
      </c>
      <c r="K5246">
        <v>1</v>
      </c>
      <c r="L5246">
        <v>2244665</v>
      </c>
      <c r="M5246" t="s">
        <v>107</v>
      </c>
      <c r="P5246">
        <v>2244665</v>
      </c>
      <c r="R5246">
        <v>2244665</v>
      </c>
      <c r="S5246" t="s">
        <v>91</v>
      </c>
      <c r="T5246" t="s">
        <v>92</v>
      </c>
      <c r="U5246" t="s">
        <v>93</v>
      </c>
      <c r="V5246" t="s">
        <v>94</v>
      </c>
      <c r="W5246" s="1">
        <v>40561</v>
      </c>
      <c r="X5246" t="s">
        <v>109</v>
      </c>
      <c r="Y5246" s="1">
        <v>42948</v>
      </c>
      <c r="Z5246" s="1">
        <v>30834</v>
      </c>
      <c r="AA5246" t="s">
        <v>63</v>
      </c>
      <c r="AB5246" t="s">
        <v>64</v>
      </c>
      <c r="AC5246" t="s">
        <v>77</v>
      </c>
      <c r="AD5246" t="s">
        <v>77</v>
      </c>
      <c r="AE5246" t="s">
        <v>77</v>
      </c>
      <c r="AF5246" t="s">
        <v>77</v>
      </c>
      <c r="AG5246">
        <v>2829</v>
      </c>
      <c r="AH5246" t="s">
        <v>65</v>
      </c>
      <c r="AI5246" t="s">
        <v>65</v>
      </c>
      <c r="AJ5246" t="s">
        <v>12600</v>
      </c>
      <c r="AK5246" t="s">
        <v>12600</v>
      </c>
      <c r="AL5246">
        <v>8985911020</v>
      </c>
      <c r="AM5246" s="1">
        <v>40561</v>
      </c>
      <c r="AN5246" t="s">
        <v>67</v>
      </c>
      <c r="AO5246">
        <v>2244665</v>
      </c>
      <c r="AP5246" t="s">
        <v>68</v>
      </c>
      <c r="AQ5246" t="s">
        <v>126</v>
      </c>
      <c r="AR5246" t="s">
        <v>70</v>
      </c>
      <c r="AS5246" t="s">
        <v>71</v>
      </c>
      <c r="AT5246">
        <v>0</v>
      </c>
      <c r="AU5246" t="s">
        <v>202</v>
      </c>
      <c r="AV5246" s="1">
        <v>40561</v>
      </c>
      <c r="AW5246">
        <v>2008</v>
      </c>
      <c r="AX5246" t="s">
        <v>73</v>
      </c>
      <c r="AY5246" s="1">
        <v>40561</v>
      </c>
      <c r="AZ5246" t="s">
        <v>74</v>
      </c>
      <c r="BB5246" t="s">
        <v>76</v>
      </c>
      <c r="BC5246">
        <v>28121106701</v>
      </c>
      <c r="BD5246" t="s">
        <v>71</v>
      </c>
      <c r="BE5246" t="s">
        <v>71</v>
      </c>
      <c r="BF5246" t="s">
        <v>77</v>
      </c>
    </row>
    <row r="5247" spans="1:58" hidden="1" x14ac:dyDescent="0.25">
      <c r="A5247" t="s">
        <v>52</v>
      </c>
      <c r="B5247" t="s">
        <v>12073</v>
      </c>
      <c r="C5247">
        <v>28121106702</v>
      </c>
      <c r="D5247">
        <v>2233483</v>
      </c>
      <c r="E5247" t="s">
        <v>12601</v>
      </c>
      <c r="F5247" t="s">
        <v>55</v>
      </c>
      <c r="G5247" t="s">
        <v>56</v>
      </c>
      <c r="H5247">
        <v>1</v>
      </c>
      <c r="I5247">
        <v>1</v>
      </c>
      <c r="J5247">
        <v>1</v>
      </c>
      <c r="K5247">
        <v>1</v>
      </c>
      <c r="L5247">
        <v>2233483</v>
      </c>
      <c r="M5247" t="s">
        <v>107</v>
      </c>
      <c r="N5247">
        <v>2233483</v>
      </c>
      <c r="O5247" t="s">
        <v>170</v>
      </c>
      <c r="P5247">
        <v>2233483</v>
      </c>
      <c r="R5247">
        <v>2233483</v>
      </c>
      <c r="S5247" t="s">
        <v>91</v>
      </c>
      <c r="T5247" t="s">
        <v>92</v>
      </c>
      <c r="U5247" t="s">
        <v>93</v>
      </c>
      <c r="V5247" t="s">
        <v>94</v>
      </c>
      <c r="W5247" s="1">
        <v>37275</v>
      </c>
      <c r="X5247" t="s">
        <v>109</v>
      </c>
      <c r="Y5247" s="1">
        <v>44213</v>
      </c>
      <c r="Z5247" s="1">
        <v>29016</v>
      </c>
      <c r="AA5247" t="s">
        <v>63</v>
      </c>
      <c r="AB5247" t="s">
        <v>64</v>
      </c>
      <c r="AG5247">
        <v>2829</v>
      </c>
      <c r="AH5247" t="s">
        <v>65</v>
      </c>
      <c r="AI5247" t="s">
        <v>65</v>
      </c>
      <c r="AJ5247" t="s">
        <v>12602</v>
      </c>
      <c r="AK5247" t="s">
        <v>12602</v>
      </c>
      <c r="AL5247">
        <v>9494771966</v>
      </c>
      <c r="AM5247" s="1">
        <v>37275</v>
      </c>
      <c r="AN5247" t="s">
        <v>67</v>
      </c>
      <c r="AO5247">
        <v>2233483</v>
      </c>
      <c r="AP5247" t="s">
        <v>68</v>
      </c>
      <c r="AQ5247" t="s">
        <v>126</v>
      </c>
      <c r="AR5247" t="s">
        <v>70</v>
      </c>
      <c r="AS5247" t="s">
        <v>71</v>
      </c>
      <c r="AT5247">
        <v>0</v>
      </c>
      <c r="AU5247" t="s">
        <v>202</v>
      </c>
      <c r="AV5247" s="1">
        <v>37275</v>
      </c>
      <c r="AW5247">
        <v>2001</v>
      </c>
      <c r="AX5247" t="s">
        <v>73</v>
      </c>
      <c r="AY5247" s="1">
        <v>37275</v>
      </c>
      <c r="AZ5247" t="s">
        <v>74</v>
      </c>
      <c r="BA5247" t="s">
        <v>372</v>
      </c>
      <c r="BB5247" t="s">
        <v>76</v>
      </c>
      <c r="BC5247">
        <v>28121106702</v>
      </c>
      <c r="BD5247" t="s">
        <v>65</v>
      </c>
      <c r="BE5247" t="s">
        <v>71</v>
      </c>
      <c r="BF5247" t="s">
        <v>77</v>
      </c>
    </row>
    <row r="5248" spans="1:58" hidden="1" x14ac:dyDescent="0.25">
      <c r="A5248" t="s">
        <v>52</v>
      </c>
      <c r="B5248" t="s">
        <v>12073</v>
      </c>
      <c r="C5248">
        <v>28121106702</v>
      </c>
      <c r="D5248">
        <v>2244032</v>
      </c>
      <c r="E5248" t="s">
        <v>12603</v>
      </c>
      <c r="F5248" t="s">
        <v>55</v>
      </c>
      <c r="G5248" t="s">
        <v>56</v>
      </c>
      <c r="H5248">
        <v>1</v>
      </c>
      <c r="I5248">
        <v>1</v>
      </c>
      <c r="J5248">
        <v>1</v>
      </c>
      <c r="K5248">
        <v>1</v>
      </c>
      <c r="L5248">
        <v>2244032</v>
      </c>
      <c r="M5248" t="s">
        <v>141</v>
      </c>
      <c r="P5248">
        <v>2244032</v>
      </c>
      <c r="R5248">
        <v>2244032</v>
      </c>
      <c r="S5248" t="s">
        <v>58</v>
      </c>
      <c r="T5248" t="s">
        <v>59</v>
      </c>
      <c r="U5248" t="s">
        <v>60</v>
      </c>
      <c r="V5248" t="s">
        <v>193</v>
      </c>
      <c r="W5248" s="1">
        <v>40357</v>
      </c>
      <c r="X5248" t="s">
        <v>109</v>
      </c>
      <c r="Y5248" s="1">
        <v>44213</v>
      </c>
      <c r="Z5248" s="1">
        <v>29427</v>
      </c>
      <c r="AA5248" t="s">
        <v>63</v>
      </c>
      <c r="AB5248" t="s">
        <v>64</v>
      </c>
      <c r="AC5248">
        <v>458907</v>
      </c>
      <c r="AD5248" t="s">
        <v>12604</v>
      </c>
      <c r="AE5248" t="s">
        <v>12551</v>
      </c>
      <c r="AF5248" t="s">
        <v>7481</v>
      </c>
      <c r="AG5248">
        <v>2829</v>
      </c>
      <c r="AH5248" t="s">
        <v>65</v>
      </c>
      <c r="AI5248" t="s">
        <v>65</v>
      </c>
      <c r="AJ5248" t="s">
        <v>12605</v>
      </c>
      <c r="AK5248" t="s">
        <v>10389</v>
      </c>
      <c r="AL5248">
        <v>9494917907</v>
      </c>
      <c r="AM5248" s="1">
        <v>40357</v>
      </c>
      <c r="AN5248" t="s">
        <v>67</v>
      </c>
      <c r="AO5248">
        <v>2244032</v>
      </c>
      <c r="AP5248" t="s">
        <v>68</v>
      </c>
      <c r="AQ5248" t="s">
        <v>81</v>
      </c>
      <c r="AR5248" t="s">
        <v>70</v>
      </c>
      <c r="AS5248" t="s">
        <v>71</v>
      </c>
      <c r="AT5248">
        <v>0</v>
      </c>
      <c r="AU5248" t="s">
        <v>72</v>
      </c>
      <c r="AV5248" s="1">
        <v>40357</v>
      </c>
      <c r="AW5248">
        <v>2008</v>
      </c>
      <c r="AX5248" t="s">
        <v>73</v>
      </c>
      <c r="AY5248" s="1">
        <v>40357</v>
      </c>
      <c r="AZ5248" t="s">
        <v>74</v>
      </c>
      <c r="BA5248" t="s">
        <v>87</v>
      </c>
      <c r="BB5248" t="s">
        <v>76</v>
      </c>
      <c r="BC5248">
        <v>28121106702</v>
      </c>
      <c r="BD5248" t="s">
        <v>65</v>
      </c>
      <c r="BE5248" t="s">
        <v>71</v>
      </c>
      <c r="BF5248" t="s">
        <v>77</v>
      </c>
    </row>
    <row r="5249" spans="1:58" hidden="1" x14ac:dyDescent="0.25">
      <c r="A5249" t="s">
        <v>52</v>
      </c>
      <c r="B5249" t="s">
        <v>12073</v>
      </c>
      <c r="C5249">
        <v>28121106703</v>
      </c>
      <c r="D5249">
        <v>2249319</v>
      </c>
      <c r="E5249" t="s">
        <v>12606</v>
      </c>
      <c r="F5249" t="s">
        <v>55</v>
      </c>
      <c r="G5249" t="s">
        <v>56</v>
      </c>
      <c r="H5249">
        <v>1</v>
      </c>
      <c r="I5249">
        <v>1</v>
      </c>
      <c r="J5249">
        <v>1</v>
      </c>
      <c r="K5249">
        <v>1</v>
      </c>
      <c r="L5249">
        <v>2249319</v>
      </c>
      <c r="M5249" t="s">
        <v>317</v>
      </c>
      <c r="P5249">
        <v>2249319</v>
      </c>
      <c r="R5249">
        <v>2249319</v>
      </c>
      <c r="W5249" s="1">
        <v>42522</v>
      </c>
      <c r="X5249" t="s">
        <v>62</v>
      </c>
      <c r="Y5249" s="1">
        <v>42522</v>
      </c>
      <c r="Z5249" s="1">
        <v>34151</v>
      </c>
      <c r="AA5249" t="s">
        <v>63</v>
      </c>
      <c r="AB5249" t="s">
        <v>64</v>
      </c>
      <c r="AG5249">
        <v>2829</v>
      </c>
      <c r="AH5249" t="s">
        <v>65</v>
      </c>
      <c r="AI5249" t="s">
        <v>65</v>
      </c>
      <c r="AJ5249" t="s">
        <v>12607</v>
      </c>
      <c r="AK5249" t="s">
        <v>12607</v>
      </c>
      <c r="AL5249">
        <v>9618129741</v>
      </c>
      <c r="AM5249" s="1">
        <v>42522</v>
      </c>
      <c r="AN5249" t="s">
        <v>67</v>
      </c>
      <c r="AO5249">
        <v>2249319</v>
      </c>
      <c r="AP5249" t="s">
        <v>68</v>
      </c>
      <c r="AQ5249" t="s">
        <v>126</v>
      </c>
      <c r="AR5249" t="s">
        <v>70</v>
      </c>
      <c r="AS5249" t="s">
        <v>71</v>
      </c>
      <c r="AT5249">
        <v>0</v>
      </c>
      <c r="AU5249" t="s">
        <v>127</v>
      </c>
      <c r="AV5249" s="1">
        <v>42522</v>
      </c>
      <c r="AW5249">
        <v>2014</v>
      </c>
      <c r="AX5249" t="s">
        <v>73</v>
      </c>
      <c r="AY5249" s="1">
        <v>42522</v>
      </c>
      <c r="AZ5249" t="s">
        <v>74</v>
      </c>
      <c r="BB5249" t="s">
        <v>76</v>
      </c>
      <c r="BC5249">
        <v>28121106703</v>
      </c>
      <c r="BD5249" t="s">
        <v>71</v>
      </c>
      <c r="BE5249" t="s">
        <v>71</v>
      </c>
      <c r="BF5249" t="s">
        <v>77</v>
      </c>
    </row>
    <row r="5250" spans="1:58" hidden="1" x14ac:dyDescent="0.25">
      <c r="A5250" t="s">
        <v>52</v>
      </c>
      <c r="B5250" t="s">
        <v>12073</v>
      </c>
      <c r="C5250">
        <v>28121106703</v>
      </c>
      <c r="D5250">
        <v>2233929</v>
      </c>
      <c r="E5250" t="s">
        <v>12608</v>
      </c>
      <c r="F5250" t="s">
        <v>55</v>
      </c>
      <c r="G5250" t="s">
        <v>56</v>
      </c>
      <c r="H5250">
        <v>1</v>
      </c>
      <c r="I5250">
        <v>1</v>
      </c>
      <c r="J5250">
        <v>1</v>
      </c>
      <c r="K5250">
        <v>1</v>
      </c>
      <c r="L5250">
        <v>2233929</v>
      </c>
      <c r="M5250" t="s">
        <v>107</v>
      </c>
      <c r="P5250">
        <v>2233929</v>
      </c>
      <c r="R5250">
        <v>2233929</v>
      </c>
      <c r="S5250" t="s">
        <v>91</v>
      </c>
      <c r="T5250" t="s">
        <v>92</v>
      </c>
      <c r="U5250" t="s">
        <v>121</v>
      </c>
      <c r="V5250" t="s">
        <v>94</v>
      </c>
      <c r="W5250" s="1">
        <v>35607</v>
      </c>
      <c r="X5250" t="s">
        <v>62</v>
      </c>
      <c r="Y5250" s="1">
        <v>44213</v>
      </c>
      <c r="Z5250" s="1">
        <v>28660</v>
      </c>
      <c r="AA5250" t="s">
        <v>63</v>
      </c>
      <c r="AB5250" t="s">
        <v>64</v>
      </c>
      <c r="AC5250" t="s">
        <v>77</v>
      </c>
      <c r="AD5250" t="s">
        <v>77</v>
      </c>
      <c r="AE5250" t="s">
        <v>77</v>
      </c>
      <c r="AF5250" t="s">
        <v>77</v>
      </c>
      <c r="AG5250">
        <v>2829</v>
      </c>
      <c r="AH5250" t="s">
        <v>65</v>
      </c>
      <c r="AI5250" t="s">
        <v>65</v>
      </c>
      <c r="AJ5250" t="s">
        <v>12609</v>
      </c>
      <c r="AK5250" t="s">
        <v>12609</v>
      </c>
      <c r="AL5250">
        <v>9666200953</v>
      </c>
      <c r="AM5250" s="1">
        <v>35607</v>
      </c>
      <c r="AN5250" t="s">
        <v>67</v>
      </c>
      <c r="AO5250">
        <v>2233929</v>
      </c>
      <c r="AP5250" t="s">
        <v>68</v>
      </c>
      <c r="AQ5250" t="s">
        <v>126</v>
      </c>
      <c r="AR5250" t="s">
        <v>70</v>
      </c>
      <c r="AS5250" t="s">
        <v>71</v>
      </c>
      <c r="AT5250">
        <v>0</v>
      </c>
      <c r="AU5250" t="s">
        <v>127</v>
      </c>
      <c r="AV5250" s="1">
        <v>35607</v>
      </c>
      <c r="AW5250">
        <v>1997</v>
      </c>
      <c r="AX5250" t="s">
        <v>73</v>
      </c>
      <c r="AY5250" s="1">
        <v>36337</v>
      </c>
      <c r="AZ5250" t="s">
        <v>74</v>
      </c>
      <c r="BB5250" t="s">
        <v>76</v>
      </c>
      <c r="BC5250">
        <v>28121106703</v>
      </c>
      <c r="BD5250" t="s">
        <v>71</v>
      </c>
      <c r="BE5250" t="s">
        <v>71</v>
      </c>
      <c r="BF5250" t="s">
        <v>77</v>
      </c>
    </row>
    <row r="5251" spans="1:58" hidden="1" x14ac:dyDescent="0.25">
      <c r="A5251" t="s">
        <v>52</v>
      </c>
      <c r="B5251" t="s">
        <v>12073</v>
      </c>
      <c r="C5251">
        <v>28121106704</v>
      </c>
      <c r="D5251">
        <v>2249320</v>
      </c>
      <c r="E5251" t="s">
        <v>12610</v>
      </c>
      <c r="F5251" t="s">
        <v>55</v>
      </c>
      <c r="G5251" t="s">
        <v>56</v>
      </c>
      <c r="H5251">
        <v>1</v>
      </c>
      <c r="I5251">
        <v>1</v>
      </c>
      <c r="J5251">
        <v>1</v>
      </c>
      <c r="K5251">
        <v>1</v>
      </c>
      <c r="L5251">
        <v>2249320</v>
      </c>
      <c r="M5251" t="s">
        <v>11651</v>
      </c>
      <c r="N5251">
        <v>2249320</v>
      </c>
      <c r="O5251" t="s">
        <v>184</v>
      </c>
      <c r="P5251">
        <v>2249320</v>
      </c>
      <c r="R5251">
        <v>2249320</v>
      </c>
      <c r="S5251" t="s">
        <v>58</v>
      </c>
      <c r="T5251" t="s">
        <v>59</v>
      </c>
      <c r="U5251" t="s">
        <v>60</v>
      </c>
      <c r="V5251" t="s">
        <v>61</v>
      </c>
      <c r="W5251" s="1">
        <v>42522</v>
      </c>
      <c r="X5251" t="s">
        <v>109</v>
      </c>
      <c r="Y5251" s="1">
        <v>42522</v>
      </c>
      <c r="Z5251" s="1">
        <v>34490</v>
      </c>
      <c r="AA5251" t="s">
        <v>63</v>
      </c>
      <c r="AB5251" t="s">
        <v>64</v>
      </c>
      <c r="AG5251">
        <v>2829</v>
      </c>
      <c r="AH5251" t="s">
        <v>65</v>
      </c>
      <c r="AI5251" t="s">
        <v>65</v>
      </c>
      <c r="AJ5251" t="s">
        <v>11604</v>
      </c>
      <c r="AK5251" t="s">
        <v>11604</v>
      </c>
      <c r="AL5251">
        <v>8247094262</v>
      </c>
      <c r="AM5251" s="1">
        <v>42522</v>
      </c>
      <c r="AN5251" t="s">
        <v>67</v>
      </c>
      <c r="AO5251">
        <v>2249320</v>
      </c>
      <c r="AP5251" t="s">
        <v>68</v>
      </c>
      <c r="AQ5251" t="s">
        <v>96</v>
      </c>
      <c r="AR5251" t="s">
        <v>70</v>
      </c>
      <c r="AS5251" t="s">
        <v>71</v>
      </c>
      <c r="AT5251">
        <v>0</v>
      </c>
      <c r="AU5251" t="s">
        <v>143</v>
      </c>
      <c r="AV5251" s="1">
        <v>42522</v>
      </c>
      <c r="AW5251">
        <v>2016</v>
      </c>
      <c r="AX5251" t="s">
        <v>73</v>
      </c>
      <c r="AY5251" s="1">
        <v>42522</v>
      </c>
      <c r="AZ5251" t="s">
        <v>74</v>
      </c>
      <c r="BA5251" t="s">
        <v>87</v>
      </c>
      <c r="BB5251" t="s">
        <v>76</v>
      </c>
      <c r="BC5251">
        <v>28121106704</v>
      </c>
      <c r="BD5251" t="s">
        <v>65</v>
      </c>
      <c r="BE5251" t="s">
        <v>71</v>
      </c>
      <c r="BF5251" t="s">
        <v>77</v>
      </c>
    </row>
    <row r="5252" spans="1:58" hidden="1" x14ac:dyDescent="0.25">
      <c r="A5252" t="s">
        <v>52</v>
      </c>
      <c r="B5252" t="s">
        <v>12073</v>
      </c>
      <c r="C5252">
        <v>28121106704</v>
      </c>
      <c r="D5252">
        <v>2244031</v>
      </c>
      <c r="E5252" t="s">
        <v>12611</v>
      </c>
      <c r="F5252" t="s">
        <v>55</v>
      </c>
      <c r="G5252" t="s">
        <v>56</v>
      </c>
      <c r="H5252">
        <v>1</v>
      </c>
      <c r="I5252">
        <v>1</v>
      </c>
      <c r="J5252">
        <v>1</v>
      </c>
      <c r="K5252">
        <v>1</v>
      </c>
      <c r="L5252">
        <v>2244031</v>
      </c>
      <c r="M5252" t="s">
        <v>141</v>
      </c>
      <c r="P5252">
        <v>2244031</v>
      </c>
      <c r="R5252">
        <v>2244031</v>
      </c>
      <c r="S5252" t="s">
        <v>192</v>
      </c>
      <c r="T5252" t="s">
        <v>59</v>
      </c>
      <c r="U5252" t="s">
        <v>60</v>
      </c>
      <c r="V5252" t="s">
        <v>193</v>
      </c>
      <c r="W5252" s="1">
        <v>40357</v>
      </c>
      <c r="X5252" t="s">
        <v>109</v>
      </c>
      <c r="Y5252" s="1">
        <v>44213</v>
      </c>
      <c r="Z5252" s="1">
        <v>30816</v>
      </c>
      <c r="AA5252" t="s">
        <v>63</v>
      </c>
      <c r="AB5252" t="s">
        <v>64</v>
      </c>
      <c r="AG5252">
        <v>2829</v>
      </c>
      <c r="AH5252" t="s">
        <v>65</v>
      </c>
      <c r="AI5252" t="s">
        <v>65</v>
      </c>
      <c r="AJ5252" t="s">
        <v>12612</v>
      </c>
      <c r="AK5252" t="s">
        <v>12612</v>
      </c>
      <c r="AL5252">
        <v>9491759623</v>
      </c>
      <c r="AM5252" s="1">
        <v>40357</v>
      </c>
      <c r="AN5252" t="s">
        <v>67</v>
      </c>
      <c r="AO5252">
        <v>2244031</v>
      </c>
      <c r="AP5252" t="s">
        <v>68</v>
      </c>
      <c r="AQ5252" t="s">
        <v>756</v>
      </c>
      <c r="AR5252" t="s">
        <v>70</v>
      </c>
      <c r="AS5252" t="s">
        <v>71</v>
      </c>
      <c r="AT5252">
        <v>0</v>
      </c>
      <c r="AU5252" t="s">
        <v>6953</v>
      </c>
      <c r="AV5252" s="1">
        <v>40357</v>
      </c>
      <c r="AW5252">
        <v>2008</v>
      </c>
      <c r="AX5252" t="s">
        <v>73</v>
      </c>
      <c r="AY5252" s="1">
        <v>40357</v>
      </c>
      <c r="AZ5252" t="s">
        <v>253</v>
      </c>
      <c r="BA5252" t="s">
        <v>75</v>
      </c>
      <c r="BB5252" t="s">
        <v>76</v>
      </c>
      <c r="BC5252">
        <v>28121106704</v>
      </c>
      <c r="BD5252" t="s">
        <v>65</v>
      </c>
      <c r="BE5252" t="s">
        <v>71</v>
      </c>
      <c r="BF5252" t="s">
        <v>77</v>
      </c>
    </row>
    <row r="5253" spans="1:58" hidden="1" x14ac:dyDescent="0.25">
      <c r="A5253" t="s">
        <v>52</v>
      </c>
      <c r="B5253" t="s">
        <v>12073</v>
      </c>
      <c r="C5253">
        <v>28121106705</v>
      </c>
      <c r="D5253">
        <v>2246126</v>
      </c>
      <c r="E5253" t="s">
        <v>12613</v>
      </c>
      <c r="F5253" t="s">
        <v>55</v>
      </c>
      <c r="G5253" t="s">
        <v>56</v>
      </c>
      <c r="H5253">
        <v>1</v>
      </c>
      <c r="I5253">
        <v>1</v>
      </c>
      <c r="J5253">
        <v>1</v>
      </c>
      <c r="K5253">
        <v>1</v>
      </c>
      <c r="L5253">
        <v>2246126</v>
      </c>
      <c r="M5253" t="s">
        <v>386</v>
      </c>
      <c r="N5253">
        <v>2246126</v>
      </c>
      <c r="O5253" t="s">
        <v>184</v>
      </c>
      <c r="P5253">
        <v>2246126</v>
      </c>
      <c r="R5253">
        <v>2246126</v>
      </c>
      <c r="S5253" t="s">
        <v>58</v>
      </c>
      <c r="T5253" t="s">
        <v>59</v>
      </c>
      <c r="U5253" t="s">
        <v>60</v>
      </c>
      <c r="V5253" t="s">
        <v>61</v>
      </c>
      <c r="W5253" s="1">
        <v>40494</v>
      </c>
      <c r="X5253" t="s">
        <v>62</v>
      </c>
      <c r="Y5253" s="1">
        <v>42309</v>
      </c>
      <c r="Z5253" s="1">
        <v>30127</v>
      </c>
      <c r="AA5253" t="s">
        <v>63</v>
      </c>
      <c r="AB5253" t="s">
        <v>64</v>
      </c>
      <c r="AG5253">
        <v>2829</v>
      </c>
      <c r="AH5253" t="s">
        <v>65</v>
      </c>
      <c r="AI5253" t="s">
        <v>65</v>
      </c>
      <c r="AJ5253" t="s">
        <v>12614</v>
      </c>
      <c r="AK5253" t="s">
        <v>12615</v>
      </c>
      <c r="AL5253">
        <v>9966447735</v>
      </c>
      <c r="AM5253" s="1">
        <v>40494</v>
      </c>
      <c r="AN5253" t="s">
        <v>67</v>
      </c>
      <c r="AO5253">
        <v>2246126</v>
      </c>
      <c r="AP5253" t="s">
        <v>68</v>
      </c>
      <c r="AQ5253" t="s">
        <v>268</v>
      </c>
      <c r="AR5253" t="s">
        <v>70</v>
      </c>
      <c r="AS5253" t="s">
        <v>71</v>
      </c>
      <c r="AT5253">
        <v>0</v>
      </c>
      <c r="AU5253" t="s">
        <v>72</v>
      </c>
      <c r="AV5253" s="1">
        <v>40494</v>
      </c>
      <c r="AW5253">
        <v>2008</v>
      </c>
      <c r="AX5253" t="s">
        <v>73</v>
      </c>
      <c r="AY5253" s="1">
        <v>40494</v>
      </c>
      <c r="AZ5253" t="s">
        <v>74</v>
      </c>
      <c r="BA5253" t="s">
        <v>372</v>
      </c>
      <c r="BB5253" t="s">
        <v>76</v>
      </c>
      <c r="BC5253">
        <v>28121106705</v>
      </c>
      <c r="BD5253" t="s">
        <v>65</v>
      </c>
      <c r="BE5253" t="s">
        <v>71</v>
      </c>
      <c r="BF5253" t="s">
        <v>77</v>
      </c>
    </row>
    <row r="5254" spans="1:58" hidden="1" x14ac:dyDescent="0.25">
      <c r="A5254" t="s">
        <v>52</v>
      </c>
      <c r="B5254" t="s">
        <v>12073</v>
      </c>
      <c r="C5254">
        <v>28121106705</v>
      </c>
      <c r="D5254">
        <v>2233958</v>
      </c>
      <c r="E5254" t="s">
        <v>12616</v>
      </c>
      <c r="F5254" t="s">
        <v>55</v>
      </c>
      <c r="G5254" t="s">
        <v>56</v>
      </c>
      <c r="H5254">
        <v>1</v>
      </c>
      <c r="I5254">
        <v>1</v>
      </c>
      <c r="J5254">
        <v>1</v>
      </c>
      <c r="K5254">
        <v>1</v>
      </c>
      <c r="L5254">
        <v>2233958</v>
      </c>
      <c r="M5254" t="s">
        <v>279</v>
      </c>
      <c r="P5254">
        <v>2233958</v>
      </c>
      <c r="R5254">
        <v>2233958</v>
      </c>
      <c r="S5254" t="s">
        <v>58</v>
      </c>
      <c r="T5254" t="s">
        <v>102</v>
      </c>
      <c r="U5254" t="s">
        <v>103</v>
      </c>
      <c r="V5254" t="s">
        <v>61</v>
      </c>
      <c r="W5254" s="1">
        <v>36843</v>
      </c>
      <c r="X5254" t="s">
        <v>109</v>
      </c>
      <c r="Y5254" s="1">
        <v>44213</v>
      </c>
      <c r="Z5254" s="1">
        <v>30055</v>
      </c>
      <c r="AA5254" t="s">
        <v>63</v>
      </c>
      <c r="AB5254" t="s">
        <v>64</v>
      </c>
      <c r="AG5254">
        <v>2829</v>
      </c>
      <c r="AH5254" t="s">
        <v>65</v>
      </c>
      <c r="AI5254" t="s">
        <v>65</v>
      </c>
      <c r="AJ5254" t="s">
        <v>12617</v>
      </c>
      <c r="AK5254" t="s">
        <v>12617</v>
      </c>
      <c r="AL5254">
        <v>9494525053</v>
      </c>
      <c r="AM5254" s="1">
        <v>36843</v>
      </c>
      <c r="AN5254" t="s">
        <v>67</v>
      </c>
      <c r="AO5254">
        <v>2233958</v>
      </c>
      <c r="AP5254" t="s">
        <v>68</v>
      </c>
      <c r="AQ5254" t="s">
        <v>126</v>
      </c>
      <c r="AR5254" t="s">
        <v>70</v>
      </c>
      <c r="AS5254" t="s">
        <v>71</v>
      </c>
      <c r="AT5254">
        <v>0</v>
      </c>
      <c r="AU5254" t="s">
        <v>202</v>
      </c>
      <c r="AV5254" s="1">
        <v>36843</v>
      </c>
      <c r="AW5254">
        <v>2000</v>
      </c>
      <c r="AX5254" t="s">
        <v>73</v>
      </c>
      <c r="AY5254" s="1">
        <v>36843</v>
      </c>
      <c r="AZ5254" t="s">
        <v>74</v>
      </c>
      <c r="BA5254" t="s">
        <v>258</v>
      </c>
      <c r="BB5254" t="s">
        <v>76</v>
      </c>
      <c r="BC5254">
        <v>28121106705</v>
      </c>
      <c r="BD5254" t="s">
        <v>65</v>
      </c>
      <c r="BE5254" t="s">
        <v>71</v>
      </c>
      <c r="BF5254" t="s">
        <v>77</v>
      </c>
    </row>
    <row r="5255" spans="1:58" hidden="1" x14ac:dyDescent="0.25">
      <c r="A5255" t="s">
        <v>52</v>
      </c>
      <c r="B5255" t="s">
        <v>12073</v>
      </c>
      <c r="C5255">
        <v>28121106706</v>
      </c>
      <c r="D5255">
        <v>2233078</v>
      </c>
      <c r="E5255" t="s">
        <v>12618</v>
      </c>
      <c r="F5255" t="s">
        <v>55</v>
      </c>
      <c r="G5255" t="s">
        <v>56</v>
      </c>
      <c r="H5255">
        <v>1</v>
      </c>
      <c r="I5255">
        <v>1</v>
      </c>
      <c r="J5255">
        <v>1</v>
      </c>
      <c r="K5255">
        <v>1</v>
      </c>
      <c r="L5255">
        <v>2233078</v>
      </c>
      <c r="M5255" t="s">
        <v>389</v>
      </c>
      <c r="R5255">
        <v>2233078</v>
      </c>
      <c r="S5255" t="s">
        <v>91</v>
      </c>
      <c r="T5255" t="s">
        <v>121</v>
      </c>
      <c r="U5255" t="s">
        <v>94</v>
      </c>
      <c r="V5255" t="s">
        <v>242</v>
      </c>
      <c r="W5255" s="1">
        <v>32880</v>
      </c>
      <c r="X5255" t="s">
        <v>62</v>
      </c>
      <c r="Y5255" s="1">
        <v>44734</v>
      </c>
      <c r="Z5255" s="1">
        <v>25739</v>
      </c>
      <c r="AA5255" t="s">
        <v>63</v>
      </c>
      <c r="AB5255" t="s">
        <v>64</v>
      </c>
      <c r="AC5255">
        <v>2233527</v>
      </c>
      <c r="AG5255">
        <v>2829</v>
      </c>
      <c r="AH5255" t="s">
        <v>65</v>
      </c>
      <c r="AI5255" t="s">
        <v>65</v>
      </c>
      <c r="AJ5255" t="s">
        <v>12619</v>
      </c>
      <c r="AK5255" t="s">
        <v>12619</v>
      </c>
      <c r="AL5255">
        <v>8500903448</v>
      </c>
      <c r="AM5255" s="1">
        <v>32880</v>
      </c>
      <c r="AN5255" t="s">
        <v>251</v>
      </c>
      <c r="AO5255">
        <v>2233078</v>
      </c>
      <c r="AP5255" t="s">
        <v>68</v>
      </c>
      <c r="AQ5255" t="s">
        <v>126</v>
      </c>
      <c r="AR5255" t="s">
        <v>70</v>
      </c>
      <c r="AS5255" t="s">
        <v>71</v>
      </c>
      <c r="AT5255">
        <v>0</v>
      </c>
      <c r="AU5255" t="s">
        <v>127</v>
      </c>
      <c r="AV5255" s="1">
        <v>32880</v>
      </c>
      <c r="AW5255">
        <v>1990</v>
      </c>
      <c r="AX5255" t="s">
        <v>252</v>
      </c>
      <c r="AY5255" s="1">
        <v>33976</v>
      </c>
      <c r="AZ5255" t="s">
        <v>166</v>
      </c>
      <c r="BB5255" t="s">
        <v>76</v>
      </c>
      <c r="BC5255">
        <v>28121106706</v>
      </c>
      <c r="BE5255" t="s">
        <v>71</v>
      </c>
      <c r="BF5255" t="s">
        <v>77</v>
      </c>
    </row>
    <row r="5256" spans="1:58" hidden="1" x14ac:dyDescent="0.25">
      <c r="A5256" t="s">
        <v>52</v>
      </c>
      <c r="B5256" t="s">
        <v>12073</v>
      </c>
      <c r="C5256">
        <v>28121107001</v>
      </c>
      <c r="D5256">
        <v>2253509</v>
      </c>
      <c r="E5256" t="s">
        <v>12620</v>
      </c>
      <c r="F5256" t="s">
        <v>55</v>
      </c>
      <c r="G5256" t="s">
        <v>56</v>
      </c>
      <c r="H5256">
        <v>1</v>
      </c>
      <c r="I5256">
        <v>1</v>
      </c>
      <c r="J5256">
        <v>1</v>
      </c>
      <c r="K5256">
        <v>1</v>
      </c>
      <c r="L5256">
        <v>2253509</v>
      </c>
      <c r="M5256" t="s">
        <v>4835</v>
      </c>
      <c r="P5256">
        <v>2253509</v>
      </c>
      <c r="R5256">
        <v>2253509</v>
      </c>
      <c r="S5256" t="s">
        <v>600</v>
      </c>
      <c r="T5256" t="s">
        <v>286</v>
      </c>
      <c r="U5256" t="s">
        <v>601</v>
      </c>
      <c r="V5256" t="s">
        <v>807</v>
      </c>
      <c r="W5256" s="1">
        <v>32776</v>
      </c>
      <c r="X5256" t="s">
        <v>62</v>
      </c>
      <c r="Y5256" s="1">
        <v>42310</v>
      </c>
      <c r="Z5256" s="1">
        <v>23193</v>
      </c>
      <c r="AA5256" t="s">
        <v>334</v>
      </c>
      <c r="AB5256" t="s">
        <v>64</v>
      </c>
      <c r="AG5256">
        <v>2829</v>
      </c>
      <c r="AH5256" t="s">
        <v>65</v>
      </c>
      <c r="AI5256" t="s">
        <v>65</v>
      </c>
      <c r="AJ5256" t="s">
        <v>12621</v>
      </c>
      <c r="AK5256" t="s">
        <v>12621</v>
      </c>
      <c r="AL5256">
        <v>9912688184</v>
      </c>
      <c r="AM5256" s="1">
        <v>32776</v>
      </c>
      <c r="AN5256" t="s">
        <v>67</v>
      </c>
      <c r="AO5256">
        <v>2253509</v>
      </c>
      <c r="AP5256" t="s">
        <v>68</v>
      </c>
      <c r="AQ5256" t="s">
        <v>268</v>
      </c>
      <c r="AR5256" t="s">
        <v>70</v>
      </c>
      <c r="AS5256" t="s">
        <v>71</v>
      </c>
      <c r="AT5256">
        <v>0</v>
      </c>
      <c r="AU5256" t="s">
        <v>72</v>
      </c>
      <c r="AV5256" s="1">
        <v>32776</v>
      </c>
      <c r="AW5256">
        <v>1989</v>
      </c>
      <c r="AX5256" t="s">
        <v>73</v>
      </c>
      <c r="AY5256" s="1">
        <v>32776</v>
      </c>
      <c r="AZ5256" t="s">
        <v>74</v>
      </c>
      <c r="BB5256" t="s">
        <v>76</v>
      </c>
      <c r="BC5256">
        <v>28121107001</v>
      </c>
      <c r="BE5256" t="s">
        <v>71</v>
      </c>
      <c r="BF5256" t="s">
        <v>77</v>
      </c>
    </row>
    <row r="5257" spans="1:58" hidden="1" x14ac:dyDescent="0.25">
      <c r="A5257" t="s">
        <v>52</v>
      </c>
      <c r="B5257" t="s">
        <v>12073</v>
      </c>
      <c r="C5257">
        <v>28121107101</v>
      </c>
      <c r="D5257">
        <v>2233442</v>
      </c>
      <c r="E5257" t="s">
        <v>12622</v>
      </c>
      <c r="F5257" t="s">
        <v>55</v>
      </c>
      <c r="G5257" t="s">
        <v>56</v>
      </c>
      <c r="H5257">
        <v>1</v>
      </c>
      <c r="I5257">
        <v>1</v>
      </c>
      <c r="J5257">
        <v>1</v>
      </c>
      <c r="K5257">
        <v>1</v>
      </c>
      <c r="L5257">
        <v>2233442</v>
      </c>
      <c r="M5257" t="s">
        <v>151</v>
      </c>
      <c r="N5257">
        <v>2233442</v>
      </c>
      <c r="O5257" t="s">
        <v>844</v>
      </c>
      <c r="P5257">
        <v>2233442</v>
      </c>
      <c r="R5257">
        <v>2233442</v>
      </c>
      <c r="S5257" t="s">
        <v>600</v>
      </c>
      <c r="T5257" t="s">
        <v>792</v>
      </c>
      <c r="U5257" t="s">
        <v>846</v>
      </c>
      <c r="V5257" t="s">
        <v>601</v>
      </c>
      <c r="W5257" s="1">
        <v>34557</v>
      </c>
      <c r="X5257" t="s">
        <v>62</v>
      </c>
      <c r="Y5257" s="1">
        <v>42309</v>
      </c>
      <c r="Z5257" s="1">
        <v>25795</v>
      </c>
      <c r="AA5257" t="s">
        <v>63</v>
      </c>
      <c r="AB5257" t="s">
        <v>64</v>
      </c>
      <c r="AC5257" t="s">
        <v>77</v>
      </c>
      <c r="AD5257" t="s">
        <v>77</v>
      </c>
      <c r="AE5257" t="s">
        <v>77</v>
      </c>
      <c r="AF5257" t="s">
        <v>77</v>
      </c>
      <c r="AG5257">
        <v>2829</v>
      </c>
      <c r="AH5257" t="s">
        <v>65</v>
      </c>
      <c r="AI5257" t="s">
        <v>65</v>
      </c>
      <c r="AJ5257" t="s">
        <v>12623</v>
      </c>
      <c r="AK5257" t="s">
        <v>12623</v>
      </c>
      <c r="AL5257">
        <v>9030571179</v>
      </c>
      <c r="AM5257" s="1">
        <v>34557</v>
      </c>
      <c r="AN5257" t="s">
        <v>67</v>
      </c>
      <c r="AO5257">
        <v>2233442</v>
      </c>
      <c r="AP5257" t="s">
        <v>68</v>
      </c>
      <c r="AQ5257" t="s">
        <v>268</v>
      </c>
      <c r="AR5257" t="s">
        <v>70</v>
      </c>
      <c r="AS5257" t="s">
        <v>71</v>
      </c>
      <c r="AT5257">
        <v>0</v>
      </c>
      <c r="AU5257" t="s">
        <v>72</v>
      </c>
      <c r="AV5257" s="1">
        <v>34557</v>
      </c>
      <c r="AW5257">
        <v>1994</v>
      </c>
      <c r="AX5257" t="s">
        <v>73</v>
      </c>
      <c r="AY5257" s="1">
        <v>34557</v>
      </c>
      <c r="AZ5257" t="s">
        <v>167</v>
      </c>
      <c r="BA5257" t="s">
        <v>75</v>
      </c>
      <c r="BB5257" t="s">
        <v>76</v>
      </c>
      <c r="BC5257">
        <v>28121107101</v>
      </c>
      <c r="BD5257" t="s">
        <v>65</v>
      </c>
      <c r="BE5257" t="s">
        <v>71</v>
      </c>
      <c r="BF5257" t="s">
        <v>77</v>
      </c>
    </row>
    <row r="5258" spans="1:58" hidden="1" x14ac:dyDescent="0.25">
      <c r="A5258" t="s">
        <v>52</v>
      </c>
      <c r="B5258" t="s">
        <v>12073</v>
      </c>
      <c r="C5258">
        <v>28121107102</v>
      </c>
      <c r="D5258">
        <v>2234199</v>
      </c>
      <c r="E5258" t="s">
        <v>12624</v>
      </c>
      <c r="F5258" t="s">
        <v>55</v>
      </c>
      <c r="G5258" t="s">
        <v>56</v>
      </c>
      <c r="H5258">
        <v>1</v>
      </c>
      <c r="I5258">
        <v>1</v>
      </c>
      <c r="J5258">
        <v>1</v>
      </c>
      <c r="K5258">
        <v>1</v>
      </c>
      <c r="L5258">
        <v>2234199</v>
      </c>
      <c r="M5258" t="s">
        <v>12625</v>
      </c>
      <c r="P5258">
        <v>2234199</v>
      </c>
      <c r="R5258">
        <v>2234199</v>
      </c>
      <c r="S5258" t="s">
        <v>12626</v>
      </c>
      <c r="T5258" t="s">
        <v>4328</v>
      </c>
      <c r="U5258" t="s">
        <v>12627</v>
      </c>
      <c r="V5258" t="s">
        <v>1289</v>
      </c>
      <c r="W5258" s="1">
        <v>36028</v>
      </c>
      <c r="X5258" t="s">
        <v>62</v>
      </c>
      <c r="Y5258" s="1">
        <v>44623</v>
      </c>
      <c r="Z5258" s="1">
        <v>24320</v>
      </c>
      <c r="AA5258" t="s">
        <v>63</v>
      </c>
      <c r="AB5258" t="s">
        <v>64</v>
      </c>
      <c r="AG5258">
        <v>2829</v>
      </c>
      <c r="AH5258" t="s">
        <v>65</v>
      </c>
      <c r="AI5258" t="s">
        <v>65</v>
      </c>
      <c r="AJ5258" t="s">
        <v>12628</v>
      </c>
      <c r="AK5258" t="s">
        <v>12628</v>
      </c>
      <c r="AL5258">
        <v>7660062957</v>
      </c>
      <c r="AM5258" s="1">
        <v>36028</v>
      </c>
      <c r="AN5258" t="s">
        <v>67</v>
      </c>
      <c r="AO5258">
        <v>2234199</v>
      </c>
      <c r="AP5258" t="s">
        <v>68</v>
      </c>
      <c r="AQ5258" t="s">
        <v>268</v>
      </c>
      <c r="AR5258" t="s">
        <v>70</v>
      </c>
      <c r="AS5258" t="s">
        <v>71</v>
      </c>
      <c r="AT5258">
        <v>0</v>
      </c>
      <c r="AU5258" t="s">
        <v>72</v>
      </c>
      <c r="AV5258" s="1">
        <v>36028</v>
      </c>
      <c r="AW5258">
        <v>1998</v>
      </c>
      <c r="AX5258" t="s">
        <v>73</v>
      </c>
      <c r="AY5258" s="1">
        <v>36028</v>
      </c>
      <c r="AZ5258" t="s">
        <v>74</v>
      </c>
      <c r="BB5258" t="s">
        <v>76</v>
      </c>
      <c r="BC5258">
        <v>28121107102</v>
      </c>
      <c r="BD5258" t="s">
        <v>71</v>
      </c>
      <c r="BE5258" t="s">
        <v>71</v>
      </c>
      <c r="BF5258" t="s">
        <v>77</v>
      </c>
    </row>
    <row r="5259" spans="1:58" hidden="1" x14ac:dyDescent="0.25">
      <c r="A5259" t="s">
        <v>52</v>
      </c>
      <c r="B5259" t="s">
        <v>12073</v>
      </c>
      <c r="C5259">
        <v>28121107102</v>
      </c>
      <c r="D5259">
        <v>2208043</v>
      </c>
      <c r="E5259" t="s">
        <v>12629</v>
      </c>
      <c r="F5259" t="s">
        <v>55</v>
      </c>
      <c r="G5259" t="s">
        <v>56</v>
      </c>
      <c r="H5259">
        <v>1</v>
      </c>
      <c r="I5259">
        <v>1</v>
      </c>
      <c r="J5259">
        <v>1</v>
      </c>
      <c r="K5259">
        <v>1</v>
      </c>
      <c r="L5259">
        <v>2208043</v>
      </c>
      <c r="M5259" t="s">
        <v>811</v>
      </c>
      <c r="P5259">
        <v>2208043</v>
      </c>
      <c r="R5259">
        <v>2208043</v>
      </c>
      <c r="S5259" t="s">
        <v>58</v>
      </c>
      <c r="T5259" t="s">
        <v>61</v>
      </c>
      <c r="U5259" t="s">
        <v>102</v>
      </c>
      <c r="V5259" t="s">
        <v>103</v>
      </c>
      <c r="W5259" s="1">
        <v>39508</v>
      </c>
      <c r="X5259" t="s">
        <v>109</v>
      </c>
      <c r="Y5259" s="1">
        <v>44213</v>
      </c>
      <c r="Z5259" s="1">
        <v>29787</v>
      </c>
      <c r="AA5259" t="s">
        <v>63</v>
      </c>
      <c r="AB5259" t="s">
        <v>64</v>
      </c>
      <c r="AG5259">
        <v>2829</v>
      </c>
      <c r="AH5259" t="s">
        <v>65</v>
      </c>
      <c r="AI5259" t="s">
        <v>65</v>
      </c>
      <c r="AJ5259" t="s">
        <v>12630</v>
      </c>
      <c r="AK5259" t="s">
        <v>12630</v>
      </c>
      <c r="AL5259">
        <v>9493620042</v>
      </c>
      <c r="AM5259" s="1">
        <v>39508</v>
      </c>
      <c r="AN5259" t="s">
        <v>67</v>
      </c>
      <c r="AO5259">
        <v>2208043</v>
      </c>
      <c r="AP5259" t="s">
        <v>68</v>
      </c>
      <c r="AQ5259" t="s">
        <v>96</v>
      </c>
      <c r="AR5259" t="s">
        <v>70</v>
      </c>
      <c r="AS5259" t="s">
        <v>71</v>
      </c>
      <c r="AT5259">
        <v>0</v>
      </c>
      <c r="AU5259" t="s">
        <v>143</v>
      </c>
      <c r="AV5259" s="1">
        <v>39508</v>
      </c>
      <c r="AW5259">
        <v>2006</v>
      </c>
      <c r="AX5259" t="s">
        <v>73</v>
      </c>
      <c r="AY5259" s="1">
        <v>39508</v>
      </c>
      <c r="AZ5259" t="s">
        <v>74</v>
      </c>
      <c r="BA5259" t="s">
        <v>87</v>
      </c>
      <c r="BB5259" t="s">
        <v>76</v>
      </c>
      <c r="BC5259">
        <v>28121107102</v>
      </c>
      <c r="BD5259" t="s">
        <v>65</v>
      </c>
      <c r="BE5259" t="s">
        <v>71</v>
      </c>
      <c r="BF5259" t="s">
        <v>77</v>
      </c>
    </row>
    <row r="5260" spans="1:58" hidden="1" x14ac:dyDescent="0.25">
      <c r="A5260" t="s">
        <v>52</v>
      </c>
      <c r="B5260" t="s">
        <v>12073</v>
      </c>
      <c r="C5260">
        <v>28121107103</v>
      </c>
      <c r="D5260">
        <v>2233532</v>
      </c>
      <c r="E5260" t="s">
        <v>12631</v>
      </c>
      <c r="F5260" t="s">
        <v>150</v>
      </c>
      <c r="G5260" t="s">
        <v>56</v>
      </c>
      <c r="H5260">
        <v>1</v>
      </c>
      <c r="I5260">
        <v>1</v>
      </c>
      <c r="J5260">
        <v>1</v>
      </c>
      <c r="K5260">
        <v>1</v>
      </c>
      <c r="L5260">
        <v>2233532</v>
      </c>
      <c r="M5260" t="s">
        <v>311</v>
      </c>
      <c r="N5260">
        <v>2233532</v>
      </c>
      <c r="O5260" t="s">
        <v>4109</v>
      </c>
      <c r="P5260">
        <v>2233532</v>
      </c>
      <c r="R5260">
        <v>2233532</v>
      </c>
      <c r="S5260" t="s">
        <v>744</v>
      </c>
      <c r="T5260" t="s">
        <v>8901</v>
      </c>
      <c r="U5260" t="s">
        <v>4014</v>
      </c>
      <c r="V5260" t="s">
        <v>4013</v>
      </c>
      <c r="W5260" s="1">
        <v>40932</v>
      </c>
      <c r="X5260" t="s">
        <v>62</v>
      </c>
      <c r="Y5260" s="1">
        <v>44654</v>
      </c>
      <c r="Z5260" s="1">
        <v>25020</v>
      </c>
      <c r="AA5260" t="s">
        <v>63</v>
      </c>
      <c r="AB5260" t="s">
        <v>64</v>
      </c>
      <c r="AG5260">
        <v>2829</v>
      </c>
      <c r="AH5260" t="s">
        <v>65</v>
      </c>
      <c r="AI5260" t="s">
        <v>65</v>
      </c>
      <c r="AJ5260" t="s">
        <v>12632</v>
      </c>
      <c r="AK5260" t="s">
        <v>12632</v>
      </c>
      <c r="AL5260">
        <v>9441305790</v>
      </c>
      <c r="AM5260" s="1">
        <v>34865</v>
      </c>
      <c r="AN5260" t="s">
        <v>67</v>
      </c>
      <c r="AO5260">
        <v>2233532</v>
      </c>
      <c r="AP5260" t="s">
        <v>68</v>
      </c>
      <c r="AQ5260" t="s">
        <v>81</v>
      </c>
      <c r="AR5260" t="s">
        <v>70</v>
      </c>
      <c r="AS5260" t="s">
        <v>71</v>
      </c>
      <c r="AT5260">
        <v>0</v>
      </c>
      <c r="AU5260" t="s">
        <v>189</v>
      </c>
      <c r="AV5260" s="1">
        <v>34865</v>
      </c>
      <c r="AW5260">
        <v>1994</v>
      </c>
      <c r="AX5260" t="s">
        <v>73</v>
      </c>
      <c r="AY5260" s="1">
        <v>40932</v>
      </c>
      <c r="AZ5260" t="s">
        <v>74</v>
      </c>
      <c r="BA5260" t="s">
        <v>75</v>
      </c>
      <c r="BB5260" t="s">
        <v>76</v>
      </c>
      <c r="BC5260">
        <v>28121107103</v>
      </c>
      <c r="BD5260" t="s">
        <v>65</v>
      </c>
      <c r="BE5260" t="s">
        <v>71</v>
      </c>
      <c r="BF5260" t="s">
        <v>77</v>
      </c>
    </row>
    <row r="5261" spans="1:58" hidden="1" x14ac:dyDescent="0.25">
      <c r="A5261" t="s">
        <v>52</v>
      </c>
      <c r="B5261" t="s">
        <v>12073</v>
      </c>
      <c r="C5261">
        <v>28121107103</v>
      </c>
      <c r="D5261">
        <v>2242538</v>
      </c>
      <c r="E5261" t="s">
        <v>12633</v>
      </c>
      <c r="F5261" t="s">
        <v>473</v>
      </c>
      <c r="G5261" t="s">
        <v>56</v>
      </c>
      <c r="H5261">
        <v>1</v>
      </c>
      <c r="I5261">
        <v>1</v>
      </c>
      <c r="J5261">
        <v>1</v>
      </c>
      <c r="K5261">
        <v>1</v>
      </c>
      <c r="L5261">
        <v>2242538</v>
      </c>
      <c r="M5261" t="s">
        <v>474</v>
      </c>
      <c r="N5261">
        <v>2242538</v>
      </c>
      <c r="O5261" t="s">
        <v>12634</v>
      </c>
      <c r="P5261">
        <v>2242538</v>
      </c>
      <c r="R5261">
        <v>2242538</v>
      </c>
      <c r="S5261" t="s">
        <v>91</v>
      </c>
      <c r="T5261" t="s">
        <v>92</v>
      </c>
      <c r="U5261" t="s">
        <v>93</v>
      </c>
      <c r="V5261" t="s">
        <v>94</v>
      </c>
      <c r="W5261" s="1">
        <v>40105</v>
      </c>
      <c r="X5261" t="s">
        <v>109</v>
      </c>
      <c r="Y5261" s="1">
        <v>41101</v>
      </c>
      <c r="Z5261" s="1">
        <v>28661</v>
      </c>
      <c r="AA5261" t="s">
        <v>63</v>
      </c>
      <c r="AB5261" t="s">
        <v>64</v>
      </c>
      <c r="AG5261">
        <v>2829</v>
      </c>
      <c r="AH5261" t="s">
        <v>65</v>
      </c>
      <c r="AI5261" t="s">
        <v>65</v>
      </c>
      <c r="AJ5261" t="s">
        <v>12635</v>
      </c>
      <c r="AK5261" t="s">
        <v>12635</v>
      </c>
      <c r="AL5261">
        <v>9440111332</v>
      </c>
      <c r="AM5261" s="1">
        <v>40105</v>
      </c>
      <c r="AN5261" t="s">
        <v>67</v>
      </c>
      <c r="AO5261">
        <v>2242538</v>
      </c>
      <c r="AP5261" t="s">
        <v>68</v>
      </c>
      <c r="AQ5261" t="s">
        <v>96</v>
      </c>
      <c r="AR5261" t="s">
        <v>70</v>
      </c>
      <c r="AS5261" t="s">
        <v>71</v>
      </c>
      <c r="AT5261">
        <v>0</v>
      </c>
      <c r="AU5261" t="s">
        <v>143</v>
      </c>
      <c r="AV5261" s="1">
        <v>40105</v>
      </c>
      <c r="AW5261">
        <v>2008</v>
      </c>
      <c r="AX5261" t="s">
        <v>73</v>
      </c>
      <c r="AY5261" s="1">
        <v>40105</v>
      </c>
      <c r="AZ5261" t="s">
        <v>74</v>
      </c>
      <c r="BA5261" t="s">
        <v>87</v>
      </c>
      <c r="BB5261" t="s">
        <v>76</v>
      </c>
      <c r="BC5261">
        <v>28120803502</v>
      </c>
      <c r="BD5261" t="s">
        <v>65</v>
      </c>
      <c r="BE5261" t="s">
        <v>71</v>
      </c>
      <c r="BF5261" t="s">
        <v>77</v>
      </c>
    </row>
    <row r="5262" spans="1:58" hidden="1" x14ac:dyDescent="0.25">
      <c r="A5262" t="s">
        <v>52</v>
      </c>
      <c r="B5262" t="s">
        <v>12073</v>
      </c>
      <c r="C5262">
        <v>28121107103</v>
      </c>
      <c r="D5262">
        <v>2234158</v>
      </c>
      <c r="E5262" t="s">
        <v>12636</v>
      </c>
      <c r="F5262" t="s">
        <v>145</v>
      </c>
      <c r="G5262" t="s">
        <v>56</v>
      </c>
      <c r="H5262">
        <v>1</v>
      </c>
      <c r="I5262">
        <v>1</v>
      </c>
      <c r="J5262">
        <v>1</v>
      </c>
      <c r="K5262">
        <v>1</v>
      </c>
      <c r="L5262">
        <v>2234158</v>
      </c>
      <c r="M5262" t="s">
        <v>8725</v>
      </c>
      <c r="P5262">
        <v>2234158</v>
      </c>
      <c r="R5262">
        <v>2234158</v>
      </c>
      <c r="S5262" t="s">
        <v>91</v>
      </c>
      <c r="T5262" t="s">
        <v>147</v>
      </c>
      <c r="U5262" t="s">
        <v>92</v>
      </c>
      <c r="V5262" t="s">
        <v>94</v>
      </c>
      <c r="W5262" s="1">
        <v>43770</v>
      </c>
      <c r="X5262" t="s">
        <v>109</v>
      </c>
      <c r="Y5262" s="1">
        <v>43476</v>
      </c>
      <c r="Z5262" s="1">
        <v>29342</v>
      </c>
      <c r="AA5262" t="s">
        <v>334</v>
      </c>
      <c r="AB5262" t="s">
        <v>64</v>
      </c>
      <c r="AG5262">
        <v>2829</v>
      </c>
      <c r="AH5262" t="s">
        <v>65</v>
      </c>
      <c r="AI5262" t="s">
        <v>65</v>
      </c>
      <c r="AJ5262" t="s">
        <v>12637</v>
      </c>
      <c r="AK5262" t="s">
        <v>12637</v>
      </c>
      <c r="AL5262">
        <v>8500213360</v>
      </c>
      <c r="AM5262" s="1">
        <v>37275</v>
      </c>
      <c r="AN5262" t="s">
        <v>67</v>
      </c>
      <c r="AO5262">
        <v>2234158</v>
      </c>
      <c r="AP5262" t="s">
        <v>68</v>
      </c>
      <c r="AQ5262" t="s">
        <v>126</v>
      </c>
      <c r="AR5262" t="s">
        <v>70</v>
      </c>
      <c r="AS5262" t="s">
        <v>71</v>
      </c>
      <c r="AT5262">
        <v>0</v>
      </c>
      <c r="AU5262" t="s">
        <v>202</v>
      </c>
      <c r="AV5262" s="1">
        <v>37275</v>
      </c>
      <c r="AW5262">
        <v>2001</v>
      </c>
      <c r="AX5262" t="s">
        <v>73</v>
      </c>
      <c r="AY5262" s="1">
        <v>43770</v>
      </c>
      <c r="AZ5262" t="s">
        <v>74</v>
      </c>
      <c r="BA5262" t="s">
        <v>372</v>
      </c>
      <c r="BB5262" t="s">
        <v>76</v>
      </c>
      <c r="BC5262">
        <v>28121107103</v>
      </c>
      <c r="BD5262" t="s">
        <v>65</v>
      </c>
      <c r="BE5262" t="s">
        <v>71</v>
      </c>
      <c r="BF5262" t="s">
        <v>77</v>
      </c>
    </row>
    <row r="5263" spans="1:58" hidden="1" x14ac:dyDescent="0.25">
      <c r="A5263" t="s">
        <v>52</v>
      </c>
      <c r="B5263" t="s">
        <v>12073</v>
      </c>
      <c r="C5263">
        <v>28121107103</v>
      </c>
      <c r="D5263">
        <v>2233181</v>
      </c>
      <c r="E5263" t="s">
        <v>7309</v>
      </c>
      <c r="F5263" t="s">
        <v>106</v>
      </c>
      <c r="G5263" t="s">
        <v>56</v>
      </c>
      <c r="H5263">
        <v>1</v>
      </c>
      <c r="I5263">
        <v>1</v>
      </c>
      <c r="J5263">
        <v>1</v>
      </c>
      <c r="K5263">
        <v>1</v>
      </c>
      <c r="L5263">
        <v>2233181</v>
      </c>
      <c r="M5263" t="s">
        <v>395</v>
      </c>
      <c r="N5263">
        <v>2233181</v>
      </c>
      <c r="O5263" t="s">
        <v>108</v>
      </c>
      <c r="P5263">
        <v>2233181</v>
      </c>
      <c r="R5263">
        <v>2233181</v>
      </c>
      <c r="S5263" t="s">
        <v>91</v>
      </c>
      <c r="T5263" t="s">
        <v>93</v>
      </c>
      <c r="U5263" t="s">
        <v>92</v>
      </c>
      <c r="V5263" t="s">
        <v>94</v>
      </c>
      <c r="W5263" s="1">
        <v>40932</v>
      </c>
      <c r="X5263" t="s">
        <v>109</v>
      </c>
      <c r="Y5263" s="1">
        <v>40932</v>
      </c>
      <c r="Z5263" s="1">
        <v>24298</v>
      </c>
      <c r="AA5263" t="s">
        <v>63</v>
      </c>
      <c r="AB5263" t="s">
        <v>64</v>
      </c>
      <c r="AC5263">
        <v>1020216</v>
      </c>
      <c r="AD5263" t="s">
        <v>12638</v>
      </c>
      <c r="AE5263" t="s">
        <v>1122</v>
      </c>
      <c r="AF5263" t="s">
        <v>7481</v>
      </c>
      <c r="AG5263">
        <v>2829</v>
      </c>
      <c r="AH5263" t="s">
        <v>65</v>
      </c>
      <c r="AI5263" t="s">
        <v>65</v>
      </c>
      <c r="AJ5263" t="s">
        <v>12639</v>
      </c>
      <c r="AK5263" t="s">
        <v>12639</v>
      </c>
      <c r="AL5263">
        <v>8985693137</v>
      </c>
      <c r="AM5263" s="1">
        <v>32776</v>
      </c>
      <c r="AN5263" t="s">
        <v>67</v>
      </c>
      <c r="AO5263">
        <v>2233181</v>
      </c>
      <c r="AP5263" t="s">
        <v>68</v>
      </c>
      <c r="AQ5263" t="s">
        <v>81</v>
      </c>
      <c r="AR5263" t="s">
        <v>70</v>
      </c>
      <c r="AS5263" t="s">
        <v>71</v>
      </c>
      <c r="AT5263">
        <v>0</v>
      </c>
      <c r="AU5263" t="s">
        <v>189</v>
      </c>
      <c r="AV5263" s="1">
        <v>32776</v>
      </c>
      <c r="AW5263">
        <v>1989</v>
      </c>
      <c r="AX5263" t="s">
        <v>73</v>
      </c>
      <c r="AY5263" s="1">
        <v>40932</v>
      </c>
      <c r="AZ5263" t="s">
        <v>74</v>
      </c>
      <c r="BA5263" t="s">
        <v>75</v>
      </c>
      <c r="BB5263" t="s">
        <v>76</v>
      </c>
      <c r="BC5263">
        <v>28121108304</v>
      </c>
      <c r="BD5263" t="s">
        <v>65</v>
      </c>
      <c r="BE5263" t="s">
        <v>71</v>
      </c>
      <c r="BF5263" t="s">
        <v>77</v>
      </c>
    </row>
    <row r="5264" spans="1:58" hidden="1" x14ac:dyDescent="0.25">
      <c r="A5264" t="s">
        <v>52</v>
      </c>
      <c r="B5264" t="s">
        <v>12073</v>
      </c>
      <c r="C5264">
        <v>28121107103</v>
      </c>
      <c r="D5264">
        <v>2246800</v>
      </c>
      <c r="E5264" t="s">
        <v>12640</v>
      </c>
      <c r="F5264" t="s">
        <v>112</v>
      </c>
      <c r="G5264" t="s">
        <v>56</v>
      </c>
      <c r="H5264">
        <v>1</v>
      </c>
      <c r="I5264">
        <v>1</v>
      </c>
      <c r="J5264">
        <v>1</v>
      </c>
      <c r="K5264">
        <v>1</v>
      </c>
      <c r="L5264">
        <v>2246800</v>
      </c>
      <c r="M5264" t="s">
        <v>174</v>
      </c>
      <c r="P5264">
        <v>2246800</v>
      </c>
      <c r="R5264">
        <v>2246800</v>
      </c>
      <c r="S5264" t="s">
        <v>292</v>
      </c>
      <c r="T5264" t="s">
        <v>300</v>
      </c>
      <c r="U5264" t="s">
        <v>301</v>
      </c>
      <c r="W5264" s="1">
        <v>41271</v>
      </c>
      <c r="X5264" t="s">
        <v>62</v>
      </c>
      <c r="Y5264" s="1">
        <v>44211</v>
      </c>
      <c r="Z5264" s="1">
        <v>32300</v>
      </c>
      <c r="AA5264" t="s">
        <v>63</v>
      </c>
      <c r="AB5264" t="s">
        <v>64</v>
      </c>
      <c r="AG5264">
        <v>2829</v>
      </c>
      <c r="AH5264" t="s">
        <v>65</v>
      </c>
      <c r="AI5264" t="s">
        <v>65</v>
      </c>
      <c r="AJ5264" t="s">
        <v>12641</v>
      </c>
      <c r="AK5264" t="s">
        <v>12641</v>
      </c>
      <c r="AL5264">
        <v>8008262058</v>
      </c>
      <c r="AM5264" s="1">
        <v>41271</v>
      </c>
      <c r="AN5264" t="s">
        <v>67</v>
      </c>
      <c r="AO5264">
        <v>2246800</v>
      </c>
      <c r="AP5264" t="s">
        <v>68</v>
      </c>
      <c r="AQ5264" t="s">
        <v>126</v>
      </c>
      <c r="AR5264" t="s">
        <v>70</v>
      </c>
      <c r="AS5264" t="s">
        <v>71</v>
      </c>
      <c r="AT5264">
        <v>0</v>
      </c>
      <c r="AU5264" t="s">
        <v>127</v>
      </c>
      <c r="AV5264" s="1">
        <v>41271</v>
      </c>
      <c r="AW5264">
        <v>2012</v>
      </c>
      <c r="AX5264" t="s">
        <v>73</v>
      </c>
      <c r="AY5264" s="1">
        <v>41271</v>
      </c>
      <c r="AZ5264" t="s">
        <v>74</v>
      </c>
      <c r="BB5264" t="s">
        <v>76</v>
      </c>
      <c r="BC5264">
        <v>28121107103</v>
      </c>
      <c r="BD5264" t="s">
        <v>71</v>
      </c>
      <c r="BE5264" t="s">
        <v>71</v>
      </c>
      <c r="BF5264" t="s">
        <v>77</v>
      </c>
    </row>
    <row r="5265" spans="1:58" hidden="1" x14ac:dyDescent="0.25">
      <c r="A5265" t="s">
        <v>52</v>
      </c>
      <c r="B5265" t="s">
        <v>12073</v>
      </c>
      <c r="C5265">
        <v>28121107103</v>
      </c>
      <c r="D5265">
        <v>2233547</v>
      </c>
      <c r="E5265" t="s">
        <v>12642</v>
      </c>
      <c r="F5265" t="s">
        <v>99</v>
      </c>
      <c r="G5265" t="s">
        <v>56</v>
      </c>
      <c r="H5265">
        <v>1</v>
      </c>
      <c r="I5265">
        <v>1</v>
      </c>
      <c r="J5265">
        <v>1</v>
      </c>
      <c r="K5265">
        <v>1</v>
      </c>
      <c r="L5265">
        <v>2233547</v>
      </c>
      <c r="M5265" t="s">
        <v>210</v>
      </c>
      <c r="N5265">
        <v>2233547</v>
      </c>
      <c r="O5265" t="s">
        <v>527</v>
      </c>
      <c r="P5265">
        <v>2233547</v>
      </c>
      <c r="R5265">
        <v>2233547</v>
      </c>
      <c r="S5265" t="s">
        <v>58</v>
      </c>
      <c r="T5265" t="s">
        <v>102</v>
      </c>
      <c r="U5265" t="s">
        <v>103</v>
      </c>
      <c r="V5265" t="s">
        <v>61</v>
      </c>
      <c r="W5265" s="1">
        <v>38779</v>
      </c>
      <c r="X5265" t="s">
        <v>109</v>
      </c>
      <c r="Y5265" s="1">
        <v>42743</v>
      </c>
      <c r="Z5265" s="1">
        <v>23924</v>
      </c>
      <c r="AA5265" t="s">
        <v>63</v>
      </c>
      <c r="AB5265" t="s">
        <v>64</v>
      </c>
      <c r="AG5265">
        <v>2829</v>
      </c>
      <c r="AH5265" t="s">
        <v>65</v>
      </c>
      <c r="AI5265" t="s">
        <v>65</v>
      </c>
      <c r="AJ5265" t="s">
        <v>12643</v>
      </c>
      <c r="AK5265" t="s">
        <v>12643</v>
      </c>
      <c r="AL5265">
        <v>9177067704</v>
      </c>
      <c r="AM5265" s="1">
        <v>32774</v>
      </c>
      <c r="AN5265" t="s">
        <v>67</v>
      </c>
      <c r="AO5265">
        <v>2233547</v>
      </c>
      <c r="AP5265" t="s">
        <v>68</v>
      </c>
      <c r="AQ5265" t="s">
        <v>81</v>
      </c>
      <c r="AR5265" t="s">
        <v>70</v>
      </c>
      <c r="AS5265" t="s">
        <v>71</v>
      </c>
      <c r="AT5265">
        <v>0</v>
      </c>
      <c r="AU5265" t="s">
        <v>275</v>
      </c>
      <c r="AV5265" s="1">
        <v>32774</v>
      </c>
      <c r="AW5265">
        <v>1989</v>
      </c>
      <c r="AX5265" t="s">
        <v>73</v>
      </c>
      <c r="AY5265" s="1">
        <v>38779</v>
      </c>
      <c r="AZ5265" t="s">
        <v>74</v>
      </c>
      <c r="BA5265" t="s">
        <v>75</v>
      </c>
      <c r="BB5265" t="s">
        <v>76</v>
      </c>
      <c r="BC5265">
        <v>28121107103</v>
      </c>
      <c r="BD5265" t="s">
        <v>65</v>
      </c>
      <c r="BE5265" t="s">
        <v>71</v>
      </c>
      <c r="BF5265" t="s">
        <v>77</v>
      </c>
    </row>
    <row r="5266" spans="1:58" hidden="1" x14ac:dyDescent="0.25">
      <c r="A5266" t="s">
        <v>52</v>
      </c>
      <c r="B5266" t="s">
        <v>12073</v>
      </c>
      <c r="C5266">
        <v>28121107103</v>
      </c>
      <c r="D5266">
        <v>2245737</v>
      </c>
      <c r="E5266" t="s">
        <v>12644</v>
      </c>
      <c r="F5266" t="s">
        <v>118</v>
      </c>
      <c r="G5266" t="s">
        <v>56</v>
      </c>
      <c r="H5266">
        <v>1</v>
      </c>
      <c r="I5266">
        <v>1</v>
      </c>
      <c r="J5266">
        <v>1</v>
      </c>
      <c r="K5266">
        <v>1</v>
      </c>
      <c r="L5266">
        <v>2245737</v>
      </c>
      <c r="M5266" t="s">
        <v>12645</v>
      </c>
      <c r="P5266">
        <v>2245737</v>
      </c>
      <c r="R5266">
        <v>2245737</v>
      </c>
      <c r="S5266" t="s">
        <v>175</v>
      </c>
      <c r="T5266" t="s">
        <v>176</v>
      </c>
      <c r="U5266" t="s">
        <v>4418</v>
      </c>
      <c r="V5266" t="s">
        <v>1289</v>
      </c>
      <c r="W5266" s="1">
        <v>42946</v>
      </c>
      <c r="X5266" t="s">
        <v>62</v>
      </c>
      <c r="Y5266" s="1">
        <v>44716</v>
      </c>
      <c r="Z5266" s="1">
        <v>23235</v>
      </c>
      <c r="AA5266" t="s">
        <v>63</v>
      </c>
      <c r="AB5266" t="s">
        <v>64</v>
      </c>
      <c r="AG5266">
        <v>2829</v>
      </c>
      <c r="AH5266" t="s">
        <v>65</v>
      </c>
      <c r="AI5266" t="s">
        <v>65</v>
      </c>
      <c r="AJ5266" t="s">
        <v>12646</v>
      </c>
      <c r="AK5266" t="s">
        <v>12646</v>
      </c>
      <c r="AL5266">
        <v>9440072507</v>
      </c>
      <c r="AM5266" s="1">
        <v>31246</v>
      </c>
      <c r="AN5266" t="s">
        <v>67</v>
      </c>
      <c r="AO5266">
        <v>2245737</v>
      </c>
      <c r="AP5266" t="s">
        <v>68</v>
      </c>
      <c r="AQ5266" t="s">
        <v>268</v>
      </c>
      <c r="AR5266" t="s">
        <v>82</v>
      </c>
      <c r="AS5266" t="s">
        <v>1375</v>
      </c>
      <c r="AT5266" t="s">
        <v>1682</v>
      </c>
      <c r="AU5266" t="s">
        <v>72</v>
      </c>
      <c r="AV5266" s="1">
        <v>31246</v>
      </c>
      <c r="AW5266">
        <v>1985</v>
      </c>
      <c r="AX5266" t="s">
        <v>166</v>
      </c>
      <c r="AY5266" s="1">
        <v>42946</v>
      </c>
      <c r="AZ5266" t="s">
        <v>167</v>
      </c>
      <c r="BA5266" t="s">
        <v>6023</v>
      </c>
      <c r="BB5266" t="s">
        <v>76</v>
      </c>
      <c r="BC5266">
        <v>28121107103</v>
      </c>
      <c r="BD5266" t="s">
        <v>65</v>
      </c>
      <c r="BE5266" t="s">
        <v>71</v>
      </c>
      <c r="BF5266" t="s">
        <v>77</v>
      </c>
    </row>
    <row r="5267" spans="1:58" hidden="1" x14ac:dyDescent="0.25">
      <c r="A5267" t="s">
        <v>52</v>
      </c>
      <c r="B5267" t="s">
        <v>12073</v>
      </c>
      <c r="C5267">
        <v>28121107103</v>
      </c>
      <c r="D5267">
        <v>2234097</v>
      </c>
      <c r="E5267" t="s">
        <v>12647</v>
      </c>
      <c r="F5267" t="s">
        <v>136</v>
      </c>
      <c r="G5267" t="s">
        <v>56</v>
      </c>
      <c r="H5267">
        <v>1</v>
      </c>
      <c r="I5267">
        <v>1</v>
      </c>
      <c r="J5267">
        <v>1</v>
      </c>
      <c r="K5267">
        <v>1</v>
      </c>
      <c r="L5267">
        <v>2234097</v>
      </c>
      <c r="M5267" t="s">
        <v>85</v>
      </c>
      <c r="P5267">
        <v>2234097</v>
      </c>
      <c r="R5267">
        <v>2234097</v>
      </c>
      <c r="S5267" t="s">
        <v>58</v>
      </c>
      <c r="T5267" t="s">
        <v>59</v>
      </c>
      <c r="U5267" t="s">
        <v>60</v>
      </c>
      <c r="V5267" t="s">
        <v>61</v>
      </c>
      <c r="W5267" s="1">
        <v>37928</v>
      </c>
      <c r="X5267" t="s">
        <v>109</v>
      </c>
      <c r="Y5267" s="1">
        <v>42948</v>
      </c>
      <c r="Z5267" s="1">
        <v>26793</v>
      </c>
      <c r="AA5267" t="s">
        <v>63</v>
      </c>
      <c r="AB5267" t="s">
        <v>64</v>
      </c>
      <c r="AC5267">
        <v>2224908</v>
      </c>
      <c r="AG5267">
        <v>2829</v>
      </c>
      <c r="AH5267" t="s">
        <v>65</v>
      </c>
      <c r="AI5267" t="s">
        <v>65</v>
      </c>
      <c r="AJ5267" t="s">
        <v>12648</v>
      </c>
      <c r="AK5267" t="s">
        <v>12648</v>
      </c>
      <c r="AL5267">
        <v>9494525388</v>
      </c>
      <c r="AM5267" s="1">
        <v>35369</v>
      </c>
      <c r="AN5267" t="s">
        <v>67</v>
      </c>
      <c r="AO5267">
        <v>2234097</v>
      </c>
      <c r="AP5267" t="s">
        <v>68</v>
      </c>
      <c r="AQ5267" t="s">
        <v>96</v>
      </c>
      <c r="AR5267" t="s">
        <v>70</v>
      </c>
      <c r="AS5267" t="s">
        <v>71</v>
      </c>
      <c r="AT5267">
        <v>0</v>
      </c>
      <c r="AU5267" t="s">
        <v>143</v>
      </c>
      <c r="AV5267" s="1">
        <v>35369</v>
      </c>
      <c r="AW5267">
        <v>1996</v>
      </c>
      <c r="AX5267" t="s">
        <v>73</v>
      </c>
      <c r="AY5267" s="1">
        <v>37928</v>
      </c>
      <c r="AZ5267" t="s">
        <v>74</v>
      </c>
      <c r="BA5267" t="s">
        <v>87</v>
      </c>
      <c r="BB5267" t="s">
        <v>76</v>
      </c>
      <c r="BC5267">
        <v>28121107103</v>
      </c>
      <c r="BD5267" t="s">
        <v>65</v>
      </c>
      <c r="BE5267" t="s">
        <v>71</v>
      </c>
      <c r="BF5267" t="s">
        <v>77</v>
      </c>
    </row>
    <row r="5268" spans="1:58" hidden="1" x14ac:dyDescent="0.25">
      <c r="A5268" t="s">
        <v>52</v>
      </c>
      <c r="B5268" t="s">
        <v>12073</v>
      </c>
      <c r="C5268">
        <v>28121107201</v>
      </c>
      <c r="D5268">
        <v>2244386</v>
      </c>
      <c r="E5268" t="s">
        <v>12649</v>
      </c>
      <c r="F5268" t="s">
        <v>55</v>
      </c>
      <c r="G5268" t="s">
        <v>56</v>
      </c>
      <c r="H5268">
        <v>1</v>
      </c>
      <c r="I5268">
        <v>1</v>
      </c>
      <c r="J5268">
        <v>1</v>
      </c>
      <c r="K5268">
        <v>1</v>
      </c>
      <c r="L5268">
        <v>2244386</v>
      </c>
      <c r="M5268" t="s">
        <v>79</v>
      </c>
      <c r="P5268">
        <v>2244386</v>
      </c>
      <c r="R5268">
        <v>2244386</v>
      </c>
      <c r="W5268" s="1">
        <v>40486</v>
      </c>
      <c r="X5268" t="s">
        <v>62</v>
      </c>
      <c r="Y5268" s="1">
        <v>42948</v>
      </c>
      <c r="Z5268" s="1">
        <v>29753</v>
      </c>
      <c r="AA5268" t="s">
        <v>63</v>
      </c>
      <c r="AB5268" t="s">
        <v>64</v>
      </c>
      <c r="AC5268" t="s">
        <v>77</v>
      </c>
      <c r="AD5268" t="s">
        <v>77</v>
      </c>
      <c r="AE5268" t="s">
        <v>77</v>
      </c>
      <c r="AF5268" t="s">
        <v>77</v>
      </c>
      <c r="AG5268">
        <v>2829</v>
      </c>
      <c r="AH5268" t="s">
        <v>65</v>
      </c>
      <c r="AI5268" t="s">
        <v>65</v>
      </c>
      <c r="AJ5268" t="s">
        <v>12650</v>
      </c>
      <c r="AK5268" t="s">
        <v>12650</v>
      </c>
      <c r="AL5268">
        <v>8247573423</v>
      </c>
      <c r="AM5268" s="1">
        <v>40486</v>
      </c>
      <c r="AN5268" t="s">
        <v>67</v>
      </c>
      <c r="AO5268">
        <v>2244386</v>
      </c>
      <c r="AP5268" t="s">
        <v>68</v>
      </c>
      <c r="AQ5268" t="s">
        <v>369</v>
      </c>
      <c r="AR5268" t="s">
        <v>70</v>
      </c>
      <c r="AS5268" t="s">
        <v>71</v>
      </c>
      <c r="AT5268">
        <v>0</v>
      </c>
      <c r="AU5268" t="s">
        <v>370</v>
      </c>
      <c r="AV5268" s="1">
        <v>40486</v>
      </c>
      <c r="AW5268">
        <v>2010</v>
      </c>
      <c r="AX5268" t="s">
        <v>73</v>
      </c>
      <c r="AY5268" s="1">
        <v>41217</v>
      </c>
      <c r="AZ5268" t="s">
        <v>74</v>
      </c>
      <c r="BB5268" t="s">
        <v>76</v>
      </c>
      <c r="BC5268">
        <v>28121107201</v>
      </c>
      <c r="BD5268" t="s">
        <v>71</v>
      </c>
      <c r="BE5268" t="s">
        <v>71</v>
      </c>
      <c r="BF5268" t="s">
        <v>77</v>
      </c>
    </row>
    <row r="5269" spans="1:58" hidden="1" x14ac:dyDescent="0.25">
      <c r="A5269" t="s">
        <v>52</v>
      </c>
      <c r="B5269" t="s">
        <v>12073</v>
      </c>
      <c r="C5269">
        <v>28121107201</v>
      </c>
      <c r="D5269">
        <v>1743576</v>
      </c>
      <c r="E5269" t="s">
        <v>12651</v>
      </c>
      <c r="F5269" t="s">
        <v>55</v>
      </c>
      <c r="G5269" t="s">
        <v>56</v>
      </c>
      <c r="H5269">
        <v>1</v>
      </c>
      <c r="I5269">
        <v>1</v>
      </c>
      <c r="J5269">
        <v>1</v>
      </c>
      <c r="K5269">
        <v>1</v>
      </c>
      <c r="L5269">
        <v>1743576</v>
      </c>
      <c r="M5269" t="s">
        <v>85</v>
      </c>
      <c r="P5269">
        <v>1743576</v>
      </c>
      <c r="R5269">
        <v>1743576</v>
      </c>
      <c r="S5269" t="s">
        <v>58</v>
      </c>
      <c r="T5269" t="s">
        <v>59</v>
      </c>
      <c r="U5269" t="s">
        <v>60</v>
      </c>
      <c r="V5269" t="s">
        <v>627</v>
      </c>
      <c r="W5269" s="1">
        <v>37275</v>
      </c>
      <c r="X5269" t="s">
        <v>62</v>
      </c>
      <c r="Y5269" s="1">
        <v>44684</v>
      </c>
      <c r="Z5269" s="1">
        <v>27924</v>
      </c>
      <c r="AA5269" t="s">
        <v>63</v>
      </c>
      <c r="AB5269" t="s">
        <v>64</v>
      </c>
      <c r="AG5269">
        <v>2829</v>
      </c>
      <c r="AH5269" t="s">
        <v>65</v>
      </c>
      <c r="AI5269" t="s">
        <v>65</v>
      </c>
      <c r="AJ5269" t="s">
        <v>12652</v>
      </c>
      <c r="AK5269" t="s">
        <v>12653</v>
      </c>
      <c r="AL5269">
        <v>9490377287</v>
      </c>
      <c r="AM5269" s="1">
        <v>37275</v>
      </c>
      <c r="AN5269" t="s">
        <v>67</v>
      </c>
      <c r="AO5269">
        <v>1743576</v>
      </c>
      <c r="AP5269" t="s">
        <v>68</v>
      </c>
      <c r="AQ5269" t="s">
        <v>756</v>
      </c>
      <c r="AR5269" t="s">
        <v>70</v>
      </c>
      <c r="AS5269" t="s">
        <v>71</v>
      </c>
      <c r="AT5269">
        <v>0</v>
      </c>
      <c r="AU5269" t="s">
        <v>72</v>
      </c>
      <c r="AV5269" s="1">
        <v>37275</v>
      </c>
      <c r="AW5269">
        <v>2001</v>
      </c>
      <c r="AX5269" t="s">
        <v>73</v>
      </c>
      <c r="AY5269" s="1">
        <v>37275</v>
      </c>
      <c r="AZ5269" t="s">
        <v>74</v>
      </c>
      <c r="BA5269" t="s">
        <v>75</v>
      </c>
      <c r="BB5269" s="1">
        <v>39359</v>
      </c>
      <c r="BC5269">
        <v>28121107201</v>
      </c>
      <c r="BD5269" t="s">
        <v>65</v>
      </c>
      <c r="BE5269" t="s">
        <v>82</v>
      </c>
      <c r="BF5269" t="s">
        <v>1057</v>
      </c>
    </row>
    <row r="5270" spans="1:58" hidden="1" x14ac:dyDescent="0.25">
      <c r="A5270" t="s">
        <v>52</v>
      </c>
      <c r="B5270" t="s">
        <v>12073</v>
      </c>
      <c r="C5270">
        <v>28121107201</v>
      </c>
      <c r="D5270">
        <v>2233418</v>
      </c>
      <c r="E5270" t="s">
        <v>12654</v>
      </c>
      <c r="F5270" t="s">
        <v>55</v>
      </c>
      <c r="G5270" t="s">
        <v>56</v>
      </c>
      <c r="H5270">
        <v>1</v>
      </c>
      <c r="I5270">
        <v>1</v>
      </c>
      <c r="J5270">
        <v>1</v>
      </c>
      <c r="K5270">
        <v>1</v>
      </c>
      <c r="L5270">
        <v>2233418</v>
      </c>
      <c r="M5270" t="s">
        <v>12655</v>
      </c>
      <c r="N5270">
        <v>2233418</v>
      </c>
      <c r="O5270" t="s">
        <v>11169</v>
      </c>
      <c r="P5270">
        <v>2233418</v>
      </c>
      <c r="R5270">
        <v>2233418</v>
      </c>
      <c r="S5270" t="s">
        <v>91</v>
      </c>
      <c r="T5270" t="s">
        <v>92</v>
      </c>
      <c r="U5270" t="s">
        <v>93</v>
      </c>
      <c r="V5270" t="s">
        <v>120</v>
      </c>
      <c r="W5270" s="1">
        <v>37546</v>
      </c>
      <c r="X5270" t="s">
        <v>62</v>
      </c>
      <c r="Y5270" s="1">
        <v>42309</v>
      </c>
      <c r="Z5270" s="1">
        <v>27961</v>
      </c>
      <c r="AA5270" t="s">
        <v>63</v>
      </c>
      <c r="AB5270" t="s">
        <v>64</v>
      </c>
      <c r="AG5270">
        <v>2829</v>
      </c>
      <c r="AH5270" t="s">
        <v>65</v>
      </c>
      <c r="AI5270" t="s">
        <v>65</v>
      </c>
      <c r="AJ5270" t="s">
        <v>12656</v>
      </c>
      <c r="AK5270" t="s">
        <v>12656</v>
      </c>
      <c r="AL5270">
        <v>9493435142</v>
      </c>
      <c r="AM5270" s="1">
        <v>37546</v>
      </c>
      <c r="AN5270" t="s">
        <v>67</v>
      </c>
      <c r="AO5270">
        <v>2233418</v>
      </c>
      <c r="AP5270" t="s">
        <v>68</v>
      </c>
      <c r="AQ5270" t="s">
        <v>81</v>
      </c>
      <c r="AR5270" t="s">
        <v>70</v>
      </c>
      <c r="AS5270" t="s">
        <v>71</v>
      </c>
      <c r="AT5270">
        <v>0</v>
      </c>
      <c r="AU5270" t="s">
        <v>189</v>
      </c>
      <c r="AV5270" s="1">
        <v>37546</v>
      </c>
      <c r="AW5270">
        <v>2002</v>
      </c>
      <c r="AX5270" t="s">
        <v>73</v>
      </c>
      <c r="AY5270" s="1">
        <v>37546</v>
      </c>
      <c r="AZ5270" t="s">
        <v>74</v>
      </c>
      <c r="BA5270" t="s">
        <v>75</v>
      </c>
      <c r="BB5270" t="s">
        <v>76</v>
      </c>
      <c r="BC5270">
        <v>28121107201</v>
      </c>
      <c r="BD5270" t="s">
        <v>65</v>
      </c>
      <c r="BE5270" t="s">
        <v>71</v>
      </c>
      <c r="BF5270" t="s">
        <v>77</v>
      </c>
    </row>
    <row r="5271" spans="1:58" hidden="1" x14ac:dyDescent="0.25">
      <c r="A5271" t="s">
        <v>52</v>
      </c>
      <c r="B5271" t="s">
        <v>12073</v>
      </c>
      <c r="C5271">
        <v>28121107202</v>
      </c>
      <c r="D5271">
        <v>2701492</v>
      </c>
      <c r="E5271" t="s">
        <v>12657</v>
      </c>
      <c r="F5271" t="s">
        <v>3816</v>
      </c>
      <c r="G5271" t="s">
        <v>56</v>
      </c>
      <c r="H5271">
        <v>1</v>
      </c>
      <c r="I5271">
        <v>1</v>
      </c>
      <c r="J5271">
        <v>1</v>
      </c>
      <c r="K5271">
        <v>1</v>
      </c>
      <c r="L5271">
        <v>2701492</v>
      </c>
      <c r="M5271" t="s">
        <v>435</v>
      </c>
      <c r="N5271">
        <v>2701492</v>
      </c>
      <c r="O5271" t="s">
        <v>12658</v>
      </c>
      <c r="R5271">
        <v>2701492</v>
      </c>
      <c r="S5271" t="s">
        <v>58</v>
      </c>
      <c r="T5271" t="s">
        <v>59</v>
      </c>
      <c r="U5271" t="s">
        <v>60</v>
      </c>
      <c r="V5271" t="s">
        <v>708</v>
      </c>
      <c r="W5271" s="1">
        <v>41428</v>
      </c>
      <c r="X5271" t="s">
        <v>109</v>
      </c>
      <c r="Y5271" s="1">
        <v>41428</v>
      </c>
      <c r="Z5271" s="1">
        <v>26734</v>
      </c>
      <c r="AA5271" t="s">
        <v>63</v>
      </c>
      <c r="AB5271" t="s">
        <v>519</v>
      </c>
      <c r="AG5271">
        <v>2829</v>
      </c>
      <c r="AH5271" t="s">
        <v>65</v>
      </c>
      <c r="AI5271" t="s">
        <v>65</v>
      </c>
      <c r="AJ5271" t="s">
        <v>12659</v>
      </c>
      <c r="AL5271">
        <v>6303631719</v>
      </c>
      <c r="AM5271" s="1">
        <v>41428</v>
      </c>
      <c r="AN5271" t="s">
        <v>3762</v>
      </c>
      <c r="AO5271">
        <v>2701492</v>
      </c>
      <c r="AP5271" t="s">
        <v>68</v>
      </c>
      <c r="AQ5271" t="s">
        <v>69</v>
      </c>
      <c r="AR5271" t="s">
        <v>70</v>
      </c>
      <c r="AS5271" t="s">
        <v>71</v>
      </c>
      <c r="AT5271">
        <v>0</v>
      </c>
      <c r="AU5271" t="s">
        <v>179</v>
      </c>
      <c r="AV5271" s="1">
        <v>41428</v>
      </c>
      <c r="AW5271">
        <v>2012</v>
      </c>
      <c r="AX5271" t="s">
        <v>73</v>
      </c>
      <c r="AY5271" s="1">
        <v>42157</v>
      </c>
      <c r="AZ5271" t="s">
        <v>253</v>
      </c>
      <c r="BA5271" t="s">
        <v>87</v>
      </c>
      <c r="BB5271" t="s">
        <v>76</v>
      </c>
      <c r="BC5271">
        <v>28121107202</v>
      </c>
      <c r="BD5271" t="s">
        <v>65</v>
      </c>
      <c r="BE5271" t="s">
        <v>71</v>
      </c>
      <c r="BF5271" t="s">
        <v>77</v>
      </c>
    </row>
    <row r="5272" spans="1:58" hidden="1" x14ac:dyDescent="0.25">
      <c r="A5272" t="s">
        <v>52</v>
      </c>
      <c r="B5272" t="s">
        <v>12073</v>
      </c>
      <c r="C5272">
        <v>28121107202</v>
      </c>
      <c r="D5272">
        <v>2951651</v>
      </c>
      <c r="E5272" t="s">
        <v>12660</v>
      </c>
      <c r="F5272" t="s">
        <v>55</v>
      </c>
      <c r="G5272" t="s">
        <v>56</v>
      </c>
      <c r="H5272">
        <v>1</v>
      </c>
      <c r="I5272">
        <v>1</v>
      </c>
      <c r="J5272">
        <v>1</v>
      </c>
      <c r="K5272">
        <v>1</v>
      </c>
      <c r="L5272">
        <v>2951651</v>
      </c>
      <c r="M5272" t="s">
        <v>107</v>
      </c>
      <c r="N5272">
        <v>2951651</v>
      </c>
      <c r="O5272" t="s">
        <v>12661</v>
      </c>
      <c r="R5272">
        <v>2951651</v>
      </c>
      <c r="S5272" t="s">
        <v>600</v>
      </c>
      <c r="T5272" t="s">
        <v>760</v>
      </c>
      <c r="U5272" t="s">
        <v>846</v>
      </c>
      <c r="V5272" t="s">
        <v>792</v>
      </c>
      <c r="W5272" s="1">
        <v>44418</v>
      </c>
      <c r="X5272" t="s">
        <v>62</v>
      </c>
      <c r="Y5272" s="1">
        <v>44418</v>
      </c>
      <c r="Z5272" s="1">
        <v>28002</v>
      </c>
      <c r="AA5272" t="s">
        <v>63</v>
      </c>
      <c r="AB5272" t="s">
        <v>519</v>
      </c>
      <c r="AG5272">
        <v>2829</v>
      </c>
      <c r="AH5272" t="s">
        <v>65</v>
      </c>
      <c r="AI5272" t="s">
        <v>65</v>
      </c>
      <c r="AJ5272" t="s">
        <v>12662</v>
      </c>
      <c r="AK5272" t="s">
        <v>12662</v>
      </c>
      <c r="AL5272">
        <v>8328564595</v>
      </c>
      <c r="AM5272" s="1">
        <v>44418</v>
      </c>
      <c r="AN5272" t="s">
        <v>3762</v>
      </c>
      <c r="AO5272">
        <v>2951651</v>
      </c>
      <c r="AP5272" t="s">
        <v>68</v>
      </c>
      <c r="AQ5272" t="s">
        <v>133</v>
      </c>
      <c r="AR5272" t="s">
        <v>70</v>
      </c>
      <c r="AS5272" t="s">
        <v>71</v>
      </c>
      <c r="AT5272">
        <v>0</v>
      </c>
      <c r="AU5272" t="s">
        <v>158</v>
      </c>
      <c r="AV5272" s="1">
        <v>44418</v>
      </c>
      <c r="AW5272">
        <v>2012</v>
      </c>
      <c r="AX5272" t="s">
        <v>73</v>
      </c>
      <c r="AY5272" s="1">
        <v>45147</v>
      </c>
      <c r="AZ5272" t="s">
        <v>253</v>
      </c>
      <c r="BB5272" t="s">
        <v>76</v>
      </c>
      <c r="BC5272">
        <v>28121107202</v>
      </c>
      <c r="BE5272" t="s">
        <v>71</v>
      </c>
      <c r="BF5272" t="s">
        <v>77</v>
      </c>
    </row>
    <row r="5273" spans="1:58" hidden="1" x14ac:dyDescent="0.25">
      <c r="A5273" t="s">
        <v>52</v>
      </c>
      <c r="B5273" t="s">
        <v>12073</v>
      </c>
      <c r="C5273">
        <v>28121107202</v>
      </c>
      <c r="D5273">
        <v>2701708</v>
      </c>
      <c r="E5273" t="s">
        <v>12663</v>
      </c>
      <c r="F5273" t="s">
        <v>6921</v>
      </c>
      <c r="G5273" t="s">
        <v>56</v>
      </c>
      <c r="H5273">
        <v>1</v>
      </c>
      <c r="I5273">
        <v>1</v>
      </c>
      <c r="J5273">
        <v>1</v>
      </c>
      <c r="K5273">
        <v>1</v>
      </c>
      <c r="L5273">
        <v>2701708</v>
      </c>
      <c r="M5273" t="s">
        <v>141</v>
      </c>
      <c r="N5273">
        <v>2701708</v>
      </c>
      <c r="O5273" t="s">
        <v>410</v>
      </c>
      <c r="P5273">
        <v>2701708</v>
      </c>
      <c r="R5273">
        <v>2701708</v>
      </c>
      <c r="S5273" t="s">
        <v>58</v>
      </c>
      <c r="T5273" t="s">
        <v>59</v>
      </c>
      <c r="U5273" t="s">
        <v>60</v>
      </c>
      <c r="V5273" t="s">
        <v>61</v>
      </c>
      <c r="W5273" s="1">
        <v>41440</v>
      </c>
      <c r="X5273" t="s">
        <v>109</v>
      </c>
      <c r="Y5273" s="1">
        <v>42944</v>
      </c>
      <c r="Z5273" s="1">
        <v>31912</v>
      </c>
      <c r="AA5273" t="s">
        <v>63</v>
      </c>
      <c r="AB5273" t="s">
        <v>519</v>
      </c>
      <c r="AG5273">
        <v>2829</v>
      </c>
      <c r="AH5273" t="s">
        <v>65</v>
      </c>
      <c r="AI5273" t="s">
        <v>65</v>
      </c>
      <c r="AJ5273" t="s">
        <v>12664</v>
      </c>
      <c r="AK5273" t="s">
        <v>12664</v>
      </c>
      <c r="AL5273">
        <v>9542275564</v>
      </c>
      <c r="AM5273" s="1">
        <v>41440</v>
      </c>
      <c r="AN5273" t="s">
        <v>3762</v>
      </c>
      <c r="AO5273">
        <v>2701708</v>
      </c>
      <c r="AP5273" t="s">
        <v>68</v>
      </c>
      <c r="AQ5273" t="s">
        <v>81</v>
      </c>
      <c r="AR5273" t="s">
        <v>70</v>
      </c>
      <c r="AS5273" t="s">
        <v>71</v>
      </c>
      <c r="AT5273">
        <v>0</v>
      </c>
      <c r="AU5273" t="s">
        <v>179</v>
      </c>
      <c r="AV5273" s="1">
        <v>41440</v>
      </c>
      <c r="AW5273">
        <v>2013</v>
      </c>
      <c r="AX5273" t="s">
        <v>73</v>
      </c>
      <c r="AY5273" s="1">
        <v>42169</v>
      </c>
      <c r="AZ5273" t="s">
        <v>253</v>
      </c>
      <c r="BA5273" t="s">
        <v>87</v>
      </c>
      <c r="BB5273" t="s">
        <v>76</v>
      </c>
      <c r="BC5273">
        <v>28121700407</v>
      </c>
      <c r="BD5273" t="s">
        <v>65</v>
      </c>
      <c r="BE5273" t="s">
        <v>71</v>
      </c>
      <c r="BF5273" t="s">
        <v>77</v>
      </c>
    </row>
    <row r="5274" spans="1:58" hidden="1" x14ac:dyDescent="0.25">
      <c r="A5274" t="s">
        <v>52</v>
      </c>
      <c r="B5274" t="s">
        <v>12073</v>
      </c>
      <c r="C5274">
        <v>28121107202</v>
      </c>
      <c r="D5274">
        <v>9072859</v>
      </c>
      <c r="E5274" t="s">
        <v>12665</v>
      </c>
      <c r="F5274" t="s">
        <v>3721</v>
      </c>
      <c r="G5274" t="s">
        <v>56</v>
      </c>
      <c r="H5274">
        <v>1</v>
      </c>
      <c r="I5274">
        <v>1</v>
      </c>
      <c r="J5274">
        <v>1</v>
      </c>
      <c r="K5274">
        <v>1</v>
      </c>
      <c r="L5274">
        <v>9072859</v>
      </c>
      <c r="M5274" t="s">
        <v>311</v>
      </c>
      <c r="N5274">
        <v>9072859</v>
      </c>
      <c r="O5274" t="s">
        <v>256</v>
      </c>
      <c r="R5274">
        <v>9072859</v>
      </c>
      <c r="S5274" t="s">
        <v>91</v>
      </c>
      <c r="T5274" t="s">
        <v>92</v>
      </c>
      <c r="U5274" t="s">
        <v>93</v>
      </c>
      <c r="V5274" t="s">
        <v>120</v>
      </c>
      <c r="W5274" s="1">
        <v>41442</v>
      </c>
      <c r="X5274" t="s">
        <v>62</v>
      </c>
      <c r="Y5274" s="1">
        <v>41442</v>
      </c>
      <c r="Z5274" s="1">
        <v>29230</v>
      </c>
      <c r="AA5274" t="s">
        <v>63</v>
      </c>
      <c r="AB5274" t="s">
        <v>519</v>
      </c>
      <c r="AG5274">
        <v>2829</v>
      </c>
      <c r="AH5274" t="s">
        <v>65</v>
      </c>
      <c r="AI5274" t="s">
        <v>65</v>
      </c>
      <c r="AJ5274" t="s">
        <v>12666</v>
      </c>
      <c r="AK5274" t="s">
        <v>12666</v>
      </c>
      <c r="AL5274">
        <v>8464809794</v>
      </c>
      <c r="AM5274" s="1">
        <v>41442</v>
      </c>
      <c r="AN5274" t="s">
        <v>3762</v>
      </c>
      <c r="AO5274">
        <v>9072859</v>
      </c>
      <c r="AP5274" t="s">
        <v>68</v>
      </c>
      <c r="AQ5274" t="s">
        <v>69</v>
      </c>
      <c r="AR5274" t="s">
        <v>70</v>
      </c>
      <c r="AS5274" t="s">
        <v>71</v>
      </c>
      <c r="AT5274">
        <v>0</v>
      </c>
      <c r="AU5274" t="s">
        <v>72</v>
      </c>
      <c r="AV5274" s="1">
        <v>41442</v>
      </c>
      <c r="AW5274">
        <v>2013</v>
      </c>
      <c r="AX5274" t="s">
        <v>73</v>
      </c>
      <c r="AY5274" s="1">
        <v>42171</v>
      </c>
      <c r="AZ5274" t="s">
        <v>253</v>
      </c>
      <c r="BA5274" t="s">
        <v>75</v>
      </c>
      <c r="BB5274" t="s">
        <v>76</v>
      </c>
      <c r="BC5274">
        <v>28120704504</v>
      </c>
      <c r="BD5274" t="s">
        <v>65</v>
      </c>
      <c r="BE5274" t="s">
        <v>71</v>
      </c>
      <c r="BF5274" t="s">
        <v>77</v>
      </c>
    </row>
    <row r="5275" spans="1:58" hidden="1" x14ac:dyDescent="0.25">
      <c r="A5275" t="s">
        <v>52</v>
      </c>
      <c r="B5275" t="s">
        <v>12073</v>
      </c>
      <c r="C5275">
        <v>28121107202</v>
      </c>
      <c r="D5275">
        <v>3516541</v>
      </c>
      <c r="E5275" t="s">
        <v>12667</v>
      </c>
      <c r="F5275" t="s">
        <v>106</v>
      </c>
      <c r="G5275" t="s">
        <v>56</v>
      </c>
      <c r="H5275">
        <v>1</v>
      </c>
      <c r="I5275">
        <v>1</v>
      </c>
      <c r="J5275">
        <v>1</v>
      </c>
      <c r="K5275">
        <v>1</v>
      </c>
      <c r="L5275">
        <v>3516541</v>
      </c>
      <c r="M5275" t="s">
        <v>311</v>
      </c>
      <c r="N5275">
        <v>3516541</v>
      </c>
      <c r="O5275" t="s">
        <v>1128</v>
      </c>
      <c r="P5275">
        <v>3516541</v>
      </c>
      <c r="R5275">
        <v>3516541</v>
      </c>
      <c r="S5275" t="s">
        <v>91</v>
      </c>
      <c r="T5275" t="s">
        <v>92</v>
      </c>
      <c r="U5275" t="s">
        <v>93</v>
      </c>
      <c r="V5275" t="s">
        <v>94</v>
      </c>
      <c r="W5275" s="1">
        <v>41446</v>
      </c>
      <c r="X5275" t="s">
        <v>62</v>
      </c>
      <c r="Y5275" s="1">
        <v>44695</v>
      </c>
      <c r="Z5275" s="1">
        <v>28338</v>
      </c>
      <c r="AA5275" t="s">
        <v>63</v>
      </c>
      <c r="AB5275" t="s">
        <v>519</v>
      </c>
      <c r="AC5275" t="s">
        <v>77</v>
      </c>
      <c r="AD5275" t="s">
        <v>77</v>
      </c>
      <c r="AE5275" t="s">
        <v>77</v>
      </c>
      <c r="AF5275" t="s">
        <v>77</v>
      </c>
      <c r="AG5275">
        <v>2829</v>
      </c>
      <c r="AH5275" t="s">
        <v>65</v>
      </c>
      <c r="AI5275" t="s">
        <v>65</v>
      </c>
      <c r="AJ5275" t="s">
        <v>12668</v>
      </c>
      <c r="AK5275" t="s">
        <v>12668</v>
      </c>
      <c r="AL5275">
        <v>9492377802</v>
      </c>
      <c r="AM5275" s="1">
        <v>41446</v>
      </c>
      <c r="AN5275" t="s">
        <v>3762</v>
      </c>
      <c r="AO5275">
        <v>3516541</v>
      </c>
      <c r="AP5275" t="s">
        <v>68</v>
      </c>
      <c r="AQ5275" t="s">
        <v>96</v>
      </c>
      <c r="AR5275" t="s">
        <v>70</v>
      </c>
      <c r="AS5275" t="s">
        <v>71</v>
      </c>
      <c r="AT5275">
        <v>0</v>
      </c>
      <c r="AU5275" t="s">
        <v>97</v>
      </c>
      <c r="AV5275" s="1">
        <v>41446</v>
      </c>
      <c r="AW5275">
        <v>2013</v>
      </c>
      <c r="AX5275" t="s">
        <v>73</v>
      </c>
      <c r="AY5275" s="1">
        <v>42175</v>
      </c>
      <c r="AZ5275" t="s">
        <v>253</v>
      </c>
      <c r="BA5275" t="s">
        <v>87</v>
      </c>
      <c r="BB5275" t="s">
        <v>76</v>
      </c>
      <c r="BC5275">
        <v>28121107202</v>
      </c>
      <c r="BD5275" t="s">
        <v>65</v>
      </c>
      <c r="BE5275" t="s">
        <v>71</v>
      </c>
      <c r="BF5275" t="s">
        <v>77</v>
      </c>
    </row>
    <row r="5276" spans="1:58" hidden="1" x14ac:dyDescent="0.25">
      <c r="A5276" t="s">
        <v>52</v>
      </c>
      <c r="B5276" t="s">
        <v>12073</v>
      </c>
      <c r="C5276">
        <v>28121107202</v>
      </c>
      <c r="D5276">
        <v>4251059</v>
      </c>
      <c r="E5276" t="s">
        <v>12669</v>
      </c>
      <c r="F5276" t="s">
        <v>6891</v>
      </c>
      <c r="G5276" t="s">
        <v>56</v>
      </c>
      <c r="H5276">
        <v>1</v>
      </c>
      <c r="I5276">
        <v>1</v>
      </c>
      <c r="J5276">
        <v>1</v>
      </c>
      <c r="K5276">
        <v>1</v>
      </c>
      <c r="L5276">
        <v>4251059</v>
      </c>
      <c r="M5276" t="s">
        <v>141</v>
      </c>
      <c r="N5276">
        <v>4251059</v>
      </c>
      <c r="O5276" t="s">
        <v>220</v>
      </c>
      <c r="R5276">
        <v>4251059</v>
      </c>
      <c r="S5276" t="s">
        <v>58</v>
      </c>
      <c r="T5276" t="s">
        <v>59</v>
      </c>
      <c r="U5276" t="s">
        <v>60</v>
      </c>
      <c r="V5276" t="s">
        <v>193</v>
      </c>
      <c r="W5276" s="1">
        <v>41442</v>
      </c>
      <c r="X5276" t="s">
        <v>109</v>
      </c>
      <c r="Y5276" s="1">
        <v>41442</v>
      </c>
      <c r="Z5276" s="1">
        <v>31246</v>
      </c>
      <c r="AA5276" t="s">
        <v>63</v>
      </c>
      <c r="AB5276" t="s">
        <v>519</v>
      </c>
      <c r="AC5276">
        <v>5650690</v>
      </c>
      <c r="AD5276" t="s">
        <v>12670</v>
      </c>
      <c r="AE5276" t="s">
        <v>12671</v>
      </c>
      <c r="AF5276" t="s">
        <v>7481</v>
      </c>
      <c r="AG5276">
        <v>2829</v>
      </c>
      <c r="AH5276" t="s">
        <v>65</v>
      </c>
      <c r="AI5276" t="s">
        <v>65</v>
      </c>
      <c r="AJ5276" t="s">
        <v>12672</v>
      </c>
      <c r="AK5276" t="s">
        <v>12672</v>
      </c>
      <c r="AL5276">
        <v>9849044772</v>
      </c>
      <c r="AM5276" s="1">
        <v>41442</v>
      </c>
      <c r="AN5276" t="s">
        <v>3762</v>
      </c>
      <c r="AO5276">
        <v>4251059</v>
      </c>
      <c r="AP5276" t="s">
        <v>68</v>
      </c>
      <c r="AQ5276" t="s">
        <v>96</v>
      </c>
      <c r="AR5276" t="s">
        <v>70</v>
      </c>
      <c r="AS5276" t="s">
        <v>71</v>
      </c>
      <c r="AT5276">
        <v>0</v>
      </c>
      <c r="AU5276" t="s">
        <v>97</v>
      </c>
      <c r="AV5276" s="1">
        <v>41442</v>
      </c>
      <c r="AW5276">
        <v>2013</v>
      </c>
      <c r="AX5276" t="s">
        <v>73</v>
      </c>
      <c r="AY5276" s="1">
        <v>42212</v>
      </c>
      <c r="AZ5276" t="s">
        <v>253</v>
      </c>
      <c r="BB5276" t="s">
        <v>76</v>
      </c>
      <c r="BC5276">
        <v>28120305827</v>
      </c>
      <c r="BE5276" t="s">
        <v>71</v>
      </c>
      <c r="BF5276" t="s">
        <v>77</v>
      </c>
    </row>
    <row r="5277" spans="1:58" hidden="1" x14ac:dyDescent="0.25">
      <c r="A5277" t="s">
        <v>52</v>
      </c>
      <c r="B5277" t="s">
        <v>12073</v>
      </c>
      <c r="C5277">
        <v>28121107202</v>
      </c>
      <c r="D5277">
        <v>2701708</v>
      </c>
      <c r="E5277" t="s">
        <v>12663</v>
      </c>
      <c r="F5277" t="s">
        <v>6921</v>
      </c>
      <c r="G5277" t="s">
        <v>56</v>
      </c>
      <c r="H5277">
        <v>1</v>
      </c>
      <c r="I5277">
        <v>1</v>
      </c>
      <c r="J5277">
        <v>1</v>
      </c>
      <c r="K5277">
        <v>1</v>
      </c>
      <c r="L5277">
        <v>2701708</v>
      </c>
      <c r="M5277" t="s">
        <v>141</v>
      </c>
      <c r="N5277">
        <v>2701708</v>
      </c>
      <c r="O5277" t="s">
        <v>410</v>
      </c>
      <c r="P5277">
        <v>2701708</v>
      </c>
      <c r="R5277">
        <v>2701708</v>
      </c>
      <c r="S5277" t="s">
        <v>58</v>
      </c>
      <c r="T5277" t="s">
        <v>59</v>
      </c>
      <c r="U5277" t="s">
        <v>60</v>
      </c>
      <c r="V5277" t="s">
        <v>61</v>
      </c>
      <c r="W5277" s="1">
        <v>41440</v>
      </c>
      <c r="X5277" t="s">
        <v>109</v>
      </c>
      <c r="Y5277" s="1">
        <v>42944</v>
      </c>
      <c r="Z5277" s="1">
        <v>31912</v>
      </c>
      <c r="AA5277" t="s">
        <v>63</v>
      </c>
      <c r="AB5277" t="s">
        <v>519</v>
      </c>
      <c r="AG5277">
        <v>2829</v>
      </c>
      <c r="AH5277" t="s">
        <v>65</v>
      </c>
      <c r="AI5277" t="s">
        <v>65</v>
      </c>
      <c r="AJ5277" t="s">
        <v>12664</v>
      </c>
      <c r="AK5277" t="s">
        <v>12664</v>
      </c>
      <c r="AL5277">
        <v>9542275564</v>
      </c>
      <c r="AM5277" s="1">
        <v>41440</v>
      </c>
      <c r="AN5277" t="s">
        <v>3762</v>
      </c>
      <c r="AO5277">
        <v>2701708</v>
      </c>
      <c r="AP5277" t="s">
        <v>68</v>
      </c>
      <c r="AQ5277" t="s">
        <v>81</v>
      </c>
      <c r="AR5277" t="s">
        <v>70</v>
      </c>
      <c r="AS5277" t="s">
        <v>71</v>
      </c>
      <c r="AT5277">
        <v>0</v>
      </c>
      <c r="AU5277" t="s">
        <v>179</v>
      </c>
      <c r="AV5277" s="1">
        <v>41440</v>
      </c>
      <c r="AW5277">
        <v>2013</v>
      </c>
      <c r="AX5277" t="s">
        <v>73</v>
      </c>
      <c r="AY5277" s="1">
        <v>42169</v>
      </c>
      <c r="AZ5277" t="s">
        <v>253</v>
      </c>
      <c r="BA5277" t="s">
        <v>87</v>
      </c>
      <c r="BB5277" t="s">
        <v>76</v>
      </c>
      <c r="BC5277">
        <v>28121700407</v>
      </c>
      <c r="BD5277" t="s">
        <v>65</v>
      </c>
      <c r="BE5277" t="s">
        <v>71</v>
      </c>
      <c r="BF5277" t="s">
        <v>77</v>
      </c>
    </row>
    <row r="5278" spans="1:58" hidden="1" x14ac:dyDescent="0.25">
      <c r="A5278" t="s">
        <v>52</v>
      </c>
      <c r="B5278" t="s">
        <v>12073</v>
      </c>
      <c r="C5278">
        <v>28121107202</v>
      </c>
      <c r="D5278">
        <v>7498552</v>
      </c>
      <c r="E5278" t="s">
        <v>12673</v>
      </c>
      <c r="F5278" t="s">
        <v>55</v>
      </c>
      <c r="G5278" t="s">
        <v>56</v>
      </c>
      <c r="H5278">
        <v>1</v>
      </c>
      <c r="I5278">
        <v>1</v>
      </c>
      <c r="J5278">
        <v>1</v>
      </c>
      <c r="K5278">
        <v>1</v>
      </c>
      <c r="L5278">
        <v>7498552</v>
      </c>
      <c r="M5278" t="s">
        <v>141</v>
      </c>
      <c r="N5278">
        <v>7498552</v>
      </c>
      <c r="O5278" t="s">
        <v>220</v>
      </c>
      <c r="R5278">
        <v>7498552</v>
      </c>
      <c r="S5278" t="s">
        <v>58</v>
      </c>
      <c r="T5278" t="s">
        <v>59</v>
      </c>
      <c r="U5278" t="s">
        <v>60</v>
      </c>
      <c r="V5278" t="s">
        <v>61</v>
      </c>
      <c r="W5278" s="1">
        <v>42100</v>
      </c>
      <c r="X5278" t="s">
        <v>62</v>
      </c>
      <c r="Y5278" s="1">
        <v>42100</v>
      </c>
      <c r="Z5278" s="1">
        <v>31564</v>
      </c>
      <c r="AA5278" t="s">
        <v>63</v>
      </c>
      <c r="AB5278" t="s">
        <v>519</v>
      </c>
      <c r="AG5278">
        <v>2829</v>
      </c>
      <c r="AH5278" t="s">
        <v>65</v>
      </c>
      <c r="AI5278" t="s">
        <v>65</v>
      </c>
      <c r="AJ5278" t="s">
        <v>12674</v>
      </c>
      <c r="AK5278" t="s">
        <v>12674</v>
      </c>
      <c r="AL5278">
        <v>9985074687</v>
      </c>
      <c r="AM5278" s="1">
        <v>42100</v>
      </c>
      <c r="AN5278" t="s">
        <v>3762</v>
      </c>
      <c r="AO5278">
        <v>7498552</v>
      </c>
      <c r="AP5278" t="s">
        <v>68</v>
      </c>
      <c r="AQ5278" t="s">
        <v>81</v>
      </c>
      <c r="AR5278" t="s">
        <v>70</v>
      </c>
      <c r="AS5278" t="s">
        <v>71</v>
      </c>
      <c r="AT5278">
        <v>0</v>
      </c>
      <c r="AU5278" t="s">
        <v>72</v>
      </c>
      <c r="AV5278" s="1">
        <v>42100</v>
      </c>
      <c r="AW5278">
        <v>2015</v>
      </c>
      <c r="AX5278" t="s">
        <v>73</v>
      </c>
      <c r="AY5278" s="1">
        <v>42830</v>
      </c>
      <c r="AZ5278" t="s">
        <v>253</v>
      </c>
      <c r="BB5278" t="s">
        <v>76</v>
      </c>
      <c r="BC5278">
        <v>28120305827</v>
      </c>
      <c r="BE5278" t="s">
        <v>71</v>
      </c>
      <c r="BF5278" t="s">
        <v>77</v>
      </c>
    </row>
    <row r="5279" spans="1:58" hidden="1" x14ac:dyDescent="0.25">
      <c r="A5279" t="s">
        <v>52</v>
      </c>
      <c r="B5279" t="s">
        <v>12073</v>
      </c>
      <c r="C5279">
        <v>28121107202</v>
      </c>
      <c r="D5279">
        <v>2946770</v>
      </c>
      <c r="E5279" t="s">
        <v>12675</v>
      </c>
      <c r="F5279" t="s">
        <v>55</v>
      </c>
      <c r="G5279" t="s">
        <v>56</v>
      </c>
      <c r="H5279">
        <v>1</v>
      </c>
      <c r="I5279">
        <v>1</v>
      </c>
      <c r="J5279">
        <v>1</v>
      </c>
      <c r="K5279">
        <v>1</v>
      </c>
      <c r="L5279">
        <v>2946770</v>
      </c>
      <c r="M5279" t="s">
        <v>223</v>
      </c>
      <c r="N5279">
        <v>2946770</v>
      </c>
      <c r="O5279" t="s">
        <v>170</v>
      </c>
      <c r="R5279">
        <v>2946770</v>
      </c>
      <c r="S5279" t="s">
        <v>58</v>
      </c>
      <c r="T5279" t="s">
        <v>102</v>
      </c>
      <c r="U5279" t="s">
        <v>103</v>
      </c>
      <c r="V5279" t="s">
        <v>61</v>
      </c>
      <c r="W5279" s="1">
        <v>43822</v>
      </c>
      <c r="X5279" t="s">
        <v>109</v>
      </c>
      <c r="Y5279" s="1">
        <v>43822</v>
      </c>
      <c r="Z5279" s="1">
        <v>32334</v>
      </c>
      <c r="AA5279" t="s">
        <v>63</v>
      </c>
      <c r="AB5279" t="s">
        <v>64</v>
      </c>
      <c r="AG5279">
        <v>2829</v>
      </c>
      <c r="AH5279" t="s">
        <v>65</v>
      </c>
      <c r="AI5279" t="s">
        <v>65</v>
      </c>
      <c r="AJ5279" t="s">
        <v>12676</v>
      </c>
      <c r="AK5279" t="s">
        <v>12676</v>
      </c>
      <c r="AL5279">
        <v>7036252082</v>
      </c>
      <c r="AM5279" s="1">
        <v>43822</v>
      </c>
      <c r="AN5279" t="s">
        <v>3762</v>
      </c>
      <c r="AO5279">
        <v>2946770</v>
      </c>
      <c r="AP5279" t="s">
        <v>68</v>
      </c>
      <c r="AQ5279" t="s">
        <v>126</v>
      </c>
      <c r="AR5279" t="s">
        <v>70</v>
      </c>
      <c r="AS5279" t="s">
        <v>71</v>
      </c>
      <c r="AT5279">
        <v>0</v>
      </c>
      <c r="AU5279" t="s">
        <v>202</v>
      </c>
      <c r="AV5279" s="1">
        <v>43822</v>
      </c>
      <c r="AW5279">
        <v>2018</v>
      </c>
      <c r="AX5279" t="s">
        <v>73</v>
      </c>
      <c r="AY5279" s="1">
        <v>44553</v>
      </c>
      <c r="AZ5279" t="s">
        <v>253</v>
      </c>
      <c r="BB5279" t="s">
        <v>76</v>
      </c>
      <c r="BC5279">
        <v>28121107202</v>
      </c>
      <c r="BD5279" t="s">
        <v>71</v>
      </c>
      <c r="BE5279" t="s">
        <v>71</v>
      </c>
      <c r="BF5279" t="s">
        <v>77</v>
      </c>
    </row>
    <row r="5280" spans="1:58" hidden="1" x14ac:dyDescent="0.25">
      <c r="A5280" t="s">
        <v>52</v>
      </c>
      <c r="B5280" t="s">
        <v>12073</v>
      </c>
      <c r="C5280">
        <v>28121107202</v>
      </c>
      <c r="D5280">
        <v>57814</v>
      </c>
      <c r="E5280" t="s">
        <v>12677</v>
      </c>
      <c r="F5280" t="s">
        <v>136</v>
      </c>
      <c r="G5280" t="s">
        <v>56</v>
      </c>
      <c r="H5280">
        <v>1</v>
      </c>
      <c r="I5280">
        <v>1</v>
      </c>
      <c r="J5280">
        <v>1</v>
      </c>
      <c r="K5280">
        <v>1</v>
      </c>
      <c r="L5280">
        <v>57814</v>
      </c>
      <c r="M5280" t="s">
        <v>1653</v>
      </c>
      <c r="N5280">
        <v>57814</v>
      </c>
      <c r="O5280" t="s">
        <v>2348</v>
      </c>
      <c r="R5280">
        <v>57814</v>
      </c>
      <c r="S5280" t="s">
        <v>58</v>
      </c>
      <c r="T5280" t="s">
        <v>59</v>
      </c>
      <c r="U5280" t="s">
        <v>235</v>
      </c>
      <c r="V5280" t="s">
        <v>193</v>
      </c>
      <c r="W5280" s="1">
        <v>41454</v>
      </c>
      <c r="X5280" t="s">
        <v>62</v>
      </c>
      <c r="Y5280" s="1">
        <v>41454</v>
      </c>
      <c r="Z5280" s="1">
        <v>29768</v>
      </c>
      <c r="AA5280" t="s">
        <v>63</v>
      </c>
      <c r="AB5280" t="s">
        <v>519</v>
      </c>
      <c r="AC5280">
        <v>2217481</v>
      </c>
      <c r="AD5280" t="s">
        <v>12678</v>
      </c>
      <c r="AE5280" t="s">
        <v>1018</v>
      </c>
      <c r="AF5280" t="s">
        <v>12679</v>
      </c>
      <c r="AG5280">
        <v>2829</v>
      </c>
      <c r="AH5280" t="s">
        <v>65</v>
      </c>
      <c r="AI5280" t="s">
        <v>65</v>
      </c>
      <c r="AJ5280" t="s">
        <v>12680</v>
      </c>
      <c r="AK5280" t="s">
        <v>12680</v>
      </c>
      <c r="AL5280">
        <v>9492022780</v>
      </c>
      <c r="AM5280" s="1">
        <v>41454</v>
      </c>
      <c r="AN5280" t="s">
        <v>3762</v>
      </c>
      <c r="AO5280">
        <v>57814</v>
      </c>
      <c r="AP5280" t="s">
        <v>68</v>
      </c>
      <c r="AQ5280" t="s">
        <v>81</v>
      </c>
      <c r="AR5280" t="s">
        <v>70</v>
      </c>
      <c r="AS5280" t="s">
        <v>71</v>
      </c>
      <c r="AT5280">
        <v>0</v>
      </c>
      <c r="AU5280" t="s">
        <v>72</v>
      </c>
      <c r="AV5280" s="1">
        <v>41454</v>
      </c>
      <c r="AW5280">
        <v>2012</v>
      </c>
      <c r="AX5280" t="s">
        <v>73</v>
      </c>
      <c r="AY5280" s="1">
        <v>42183</v>
      </c>
      <c r="AZ5280" t="s">
        <v>253</v>
      </c>
      <c r="BA5280" t="s">
        <v>75</v>
      </c>
      <c r="BB5280" t="s">
        <v>76</v>
      </c>
      <c r="BC5280">
        <v>28121900406</v>
      </c>
      <c r="BD5280" t="s">
        <v>65</v>
      </c>
      <c r="BE5280" t="s">
        <v>71</v>
      </c>
      <c r="BF5280" t="s">
        <v>77</v>
      </c>
    </row>
    <row r="5281" spans="1:58" hidden="1" x14ac:dyDescent="0.25">
      <c r="A5281" t="s">
        <v>52</v>
      </c>
      <c r="B5281" t="s">
        <v>12073</v>
      </c>
      <c r="C5281">
        <v>28121107202</v>
      </c>
      <c r="D5281">
        <v>6012355</v>
      </c>
      <c r="E5281" t="s">
        <v>12681</v>
      </c>
      <c r="F5281" t="s">
        <v>55</v>
      </c>
      <c r="G5281" t="s">
        <v>56</v>
      </c>
      <c r="H5281">
        <v>1</v>
      </c>
      <c r="I5281">
        <v>1</v>
      </c>
      <c r="J5281">
        <v>1</v>
      </c>
      <c r="K5281">
        <v>1</v>
      </c>
      <c r="L5281">
        <v>6012355</v>
      </c>
      <c r="M5281" t="s">
        <v>435</v>
      </c>
      <c r="N5281">
        <v>6012355</v>
      </c>
      <c r="O5281" t="s">
        <v>90</v>
      </c>
      <c r="R5281">
        <v>6012355</v>
      </c>
      <c r="S5281" t="s">
        <v>58</v>
      </c>
      <c r="T5281" t="s">
        <v>59</v>
      </c>
      <c r="U5281" t="s">
        <v>60</v>
      </c>
      <c r="V5281" t="s">
        <v>61</v>
      </c>
      <c r="W5281" s="1">
        <v>41615</v>
      </c>
      <c r="X5281" t="s">
        <v>109</v>
      </c>
      <c r="Y5281" s="1">
        <v>42100</v>
      </c>
      <c r="Z5281" s="1">
        <v>29049</v>
      </c>
      <c r="AA5281" t="s">
        <v>63</v>
      </c>
      <c r="AB5281" t="s">
        <v>519</v>
      </c>
      <c r="AC5281">
        <v>2214641</v>
      </c>
      <c r="AD5281" t="s">
        <v>12682</v>
      </c>
      <c r="AE5281" t="s">
        <v>12683</v>
      </c>
      <c r="AF5281" t="s">
        <v>12684</v>
      </c>
      <c r="AG5281">
        <v>2829</v>
      </c>
      <c r="AH5281" t="s">
        <v>65</v>
      </c>
      <c r="AI5281" t="s">
        <v>65</v>
      </c>
      <c r="AJ5281" t="s">
        <v>12685</v>
      </c>
      <c r="AK5281" t="s">
        <v>12685</v>
      </c>
      <c r="AL5281">
        <v>9490990820</v>
      </c>
      <c r="AM5281" s="1">
        <v>41615</v>
      </c>
      <c r="AN5281" t="s">
        <v>3762</v>
      </c>
      <c r="AO5281">
        <v>6012355</v>
      </c>
      <c r="AP5281" t="s">
        <v>68</v>
      </c>
      <c r="AQ5281" t="s">
        <v>81</v>
      </c>
      <c r="AR5281" t="s">
        <v>70</v>
      </c>
      <c r="AS5281" t="s">
        <v>71</v>
      </c>
      <c r="AT5281">
        <v>0</v>
      </c>
      <c r="AU5281" t="s">
        <v>72</v>
      </c>
      <c r="AV5281" s="1">
        <v>41615</v>
      </c>
      <c r="AW5281">
        <v>2013</v>
      </c>
      <c r="AX5281" t="s">
        <v>73</v>
      </c>
      <c r="AY5281" s="1">
        <v>41615</v>
      </c>
      <c r="AZ5281" t="s">
        <v>253</v>
      </c>
      <c r="BA5281" t="s">
        <v>87</v>
      </c>
      <c r="BB5281" t="s">
        <v>76</v>
      </c>
      <c r="BC5281">
        <v>28122800401</v>
      </c>
      <c r="BD5281" t="s">
        <v>65</v>
      </c>
      <c r="BE5281" t="s">
        <v>71</v>
      </c>
      <c r="BF5281" t="s">
        <v>77</v>
      </c>
    </row>
    <row r="5282" spans="1:58" hidden="1" x14ac:dyDescent="0.25">
      <c r="A5282" t="s">
        <v>52</v>
      </c>
      <c r="B5282" t="s">
        <v>12073</v>
      </c>
      <c r="C5282">
        <v>28121107202</v>
      </c>
      <c r="D5282">
        <v>6013199</v>
      </c>
      <c r="E5282" t="s">
        <v>12686</v>
      </c>
      <c r="F5282" t="s">
        <v>3743</v>
      </c>
      <c r="G5282" t="s">
        <v>56</v>
      </c>
      <c r="H5282">
        <v>1</v>
      </c>
      <c r="I5282">
        <v>1</v>
      </c>
      <c r="J5282">
        <v>1</v>
      </c>
      <c r="K5282">
        <v>1</v>
      </c>
      <c r="L5282">
        <v>6013199</v>
      </c>
      <c r="M5282" t="s">
        <v>151</v>
      </c>
      <c r="N5282">
        <v>6013199</v>
      </c>
      <c r="O5282" t="s">
        <v>4480</v>
      </c>
      <c r="R5282">
        <v>6013199</v>
      </c>
      <c r="S5282" t="s">
        <v>600</v>
      </c>
      <c r="T5282" t="s">
        <v>601</v>
      </c>
      <c r="U5282" t="s">
        <v>2287</v>
      </c>
      <c r="V5282" t="s">
        <v>807</v>
      </c>
      <c r="W5282" s="1">
        <v>41442</v>
      </c>
      <c r="X5282" t="s">
        <v>109</v>
      </c>
      <c r="Y5282" s="1">
        <v>41442</v>
      </c>
      <c r="Z5282" s="1">
        <v>30511</v>
      </c>
      <c r="AA5282" t="s">
        <v>63</v>
      </c>
      <c r="AB5282" t="s">
        <v>519</v>
      </c>
      <c r="AG5282">
        <v>2829</v>
      </c>
      <c r="AH5282" t="s">
        <v>65</v>
      </c>
      <c r="AI5282" t="s">
        <v>65</v>
      </c>
      <c r="AJ5282" t="s">
        <v>12687</v>
      </c>
      <c r="AK5282" t="s">
        <v>12687</v>
      </c>
      <c r="AL5282">
        <v>8500046889</v>
      </c>
      <c r="AM5282" s="1">
        <v>41442</v>
      </c>
      <c r="AN5282" t="s">
        <v>3762</v>
      </c>
      <c r="AO5282">
        <v>6013199</v>
      </c>
      <c r="AP5282" t="s">
        <v>68</v>
      </c>
      <c r="AQ5282" t="s">
        <v>96</v>
      </c>
      <c r="AR5282" t="s">
        <v>70</v>
      </c>
      <c r="AS5282" t="s">
        <v>71</v>
      </c>
      <c r="AT5282">
        <v>0</v>
      </c>
      <c r="AU5282" t="s">
        <v>143</v>
      </c>
      <c r="AV5282" s="1">
        <v>41442</v>
      </c>
      <c r="AW5282">
        <v>2013</v>
      </c>
      <c r="AX5282" t="s">
        <v>73</v>
      </c>
      <c r="AY5282" s="1">
        <v>41442</v>
      </c>
      <c r="AZ5282" t="s">
        <v>253</v>
      </c>
      <c r="BA5282" t="s">
        <v>87</v>
      </c>
      <c r="BB5282" t="s">
        <v>76</v>
      </c>
      <c r="BC5282">
        <v>28122800401</v>
      </c>
      <c r="BD5282" t="s">
        <v>65</v>
      </c>
      <c r="BE5282" t="s">
        <v>71</v>
      </c>
      <c r="BF5282" t="s">
        <v>77</v>
      </c>
    </row>
    <row r="5283" spans="1:58" hidden="1" x14ac:dyDescent="0.25">
      <c r="A5283" t="s">
        <v>52</v>
      </c>
      <c r="B5283" t="s">
        <v>12073</v>
      </c>
      <c r="C5283">
        <v>28121107202</v>
      </c>
      <c r="D5283">
        <v>6195543</v>
      </c>
      <c r="E5283" t="s">
        <v>12688</v>
      </c>
      <c r="F5283" t="s">
        <v>11264</v>
      </c>
      <c r="G5283" t="s">
        <v>56</v>
      </c>
      <c r="H5283">
        <v>1</v>
      </c>
      <c r="I5283">
        <v>1</v>
      </c>
      <c r="J5283">
        <v>1</v>
      </c>
      <c r="K5283">
        <v>1</v>
      </c>
      <c r="L5283">
        <v>6195543</v>
      </c>
      <c r="M5283" t="s">
        <v>526</v>
      </c>
      <c r="N5283">
        <v>6195543</v>
      </c>
      <c r="O5283" t="s">
        <v>527</v>
      </c>
      <c r="R5283">
        <v>6195543</v>
      </c>
      <c r="S5283" t="s">
        <v>192</v>
      </c>
      <c r="T5283" t="s">
        <v>102</v>
      </c>
      <c r="U5283" t="s">
        <v>103</v>
      </c>
      <c r="V5283" t="s">
        <v>193</v>
      </c>
      <c r="W5283" s="1">
        <v>41445</v>
      </c>
      <c r="X5283" t="s">
        <v>109</v>
      </c>
      <c r="Y5283" s="1">
        <v>41445</v>
      </c>
      <c r="Z5283" s="1">
        <v>30132</v>
      </c>
      <c r="AA5283" t="s">
        <v>63</v>
      </c>
      <c r="AB5283" t="s">
        <v>519</v>
      </c>
      <c r="AG5283">
        <v>2829</v>
      </c>
      <c r="AH5283" t="s">
        <v>65</v>
      </c>
      <c r="AI5283" t="s">
        <v>65</v>
      </c>
      <c r="AJ5283" t="s">
        <v>12689</v>
      </c>
      <c r="AK5283" t="s">
        <v>12689</v>
      </c>
      <c r="AL5283">
        <v>9866071810</v>
      </c>
      <c r="AM5283" s="1">
        <v>41445</v>
      </c>
      <c r="AN5283" t="s">
        <v>3762</v>
      </c>
      <c r="AO5283">
        <v>6195543</v>
      </c>
      <c r="AP5283" t="s">
        <v>68</v>
      </c>
      <c r="AQ5283" t="s">
        <v>133</v>
      </c>
      <c r="AR5283" t="s">
        <v>70</v>
      </c>
      <c r="AS5283" t="s">
        <v>71</v>
      </c>
      <c r="AT5283">
        <v>0</v>
      </c>
      <c r="AU5283" t="s">
        <v>158</v>
      </c>
      <c r="AV5283" s="1">
        <v>41445</v>
      </c>
      <c r="AW5283">
        <v>2013</v>
      </c>
      <c r="AX5283" t="s">
        <v>166</v>
      </c>
      <c r="AY5283" s="1">
        <v>41445</v>
      </c>
      <c r="AZ5283" t="s">
        <v>253</v>
      </c>
      <c r="BA5283" t="s">
        <v>87</v>
      </c>
      <c r="BB5283" t="s">
        <v>76</v>
      </c>
      <c r="BC5283">
        <v>28121107202</v>
      </c>
      <c r="BD5283" t="s">
        <v>65</v>
      </c>
      <c r="BE5283" t="s">
        <v>71</v>
      </c>
      <c r="BF5283" t="s">
        <v>77</v>
      </c>
    </row>
    <row r="5284" spans="1:58" hidden="1" x14ac:dyDescent="0.25">
      <c r="A5284" t="s">
        <v>52</v>
      </c>
      <c r="B5284" t="s">
        <v>12073</v>
      </c>
      <c r="C5284">
        <v>28121107202</v>
      </c>
      <c r="D5284">
        <v>3236933</v>
      </c>
      <c r="E5284" t="s">
        <v>12690</v>
      </c>
      <c r="F5284" t="s">
        <v>150</v>
      </c>
      <c r="G5284" t="s">
        <v>56</v>
      </c>
      <c r="H5284">
        <v>1</v>
      </c>
      <c r="I5284">
        <v>1</v>
      </c>
      <c r="J5284">
        <v>1</v>
      </c>
      <c r="K5284">
        <v>1</v>
      </c>
      <c r="L5284">
        <v>3236933</v>
      </c>
      <c r="M5284" t="s">
        <v>151</v>
      </c>
      <c r="N5284">
        <v>3236933</v>
      </c>
      <c r="O5284" t="s">
        <v>90</v>
      </c>
      <c r="R5284">
        <v>3236933</v>
      </c>
      <c r="S5284" t="s">
        <v>91</v>
      </c>
      <c r="T5284" t="s">
        <v>92</v>
      </c>
      <c r="U5284" t="s">
        <v>93</v>
      </c>
      <c r="V5284" t="s">
        <v>693</v>
      </c>
      <c r="W5284" s="1">
        <v>41442</v>
      </c>
      <c r="X5284" t="s">
        <v>109</v>
      </c>
      <c r="Y5284" s="1">
        <v>43330</v>
      </c>
      <c r="Z5284" s="1">
        <v>28933</v>
      </c>
      <c r="AA5284" t="s">
        <v>63</v>
      </c>
      <c r="AB5284" t="s">
        <v>519</v>
      </c>
      <c r="AG5284">
        <v>2829</v>
      </c>
      <c r="AH5284" t="s">
        <v>65</v>
      </c>
      <c r="AI5284" t="s">
        <v>65</v>
      </c>
      <c r="AJ5284" t="s">
        <v>12691</v>
      </c>
      <c r="AL5284">
        <v>9866420675</v>
      </c>
      <c r="AM5284" s="1">
        <v>41442</v>
      </c>
      <c r="AN5284" t="s">
        <v>3762</v>
      </c>
      <c r="AO5284">
        <v>3236933</v>
      </c>
      <c r="AP5284" t="s">
        <v>68</v>
      </c>
      <c r="AQ5284" t="s">
        <v>268</v>
      </c>
      <c r="AR5284" t="s">
        <v>70</v>
      </c>
      <c r="AS5284" t="s">
        <v>71</v>
      </c>
      <c r="AT5284">
        <v>0</v>
      </c>
      <c r="AU5284" t="s">
        <v>72</v>
      </c>
      <c r="AV5284" s="1">
        <v>41442</v>
      </c>
      <c r="AW5284">
        <v>2013</v>
      </c>
      <c r="AX5284" t="s">
        <v>73</v>
      </c>
      <c r="AY5284" s="1">
        <v>42171</v>
      </c>
      <c r="AZ5284" t="s">
        <v>253</v>
      </c>
      <c r="BA5284" t="s">
        <v>466</v>
      </c>
      <c r="BB5284" t="s">
        <v>76</v>
      </c>
      <c r="BC5284">
        <v>28120704504</v>
      </c>
      <c r="BD5284" t="s">
        <v>65</v>
      </c>
      <c r="BE5284" t="s">
        <v>71</v>
      </c>
      <c r="BF5284" t="s">
        <v>77</v>
      </c>
    </row>
    <row r="5285" spans="1:58" hidden="1" x14ac:dyDescent="0.25">
      <c r="A5285" t="s">
        <v>52</v>
      </c>
      <c r="B5285" t="s">
        <v>12073</v>
      </c>
      <c r="C5285">
        <v>28121107301</v>
      </c>
      <c r="D5285">
        <v>2233444</v>
      </c>
      <c r="E5285" t="s">
        <v>12692</v>
      </c>
      <c r="F5285" t="s">
        <v>55</v>
      </c>
      <c r="G5285" t="s">
        <v>56</v>
      </c>
      <c r="H5285">
        <v>1</v>
      </c>
      <c r="I5285">
        <v>1</v>
      </c>
      <c r="J5285">
        <v>1</v>
      </c>
      <c r="K5285">
        <v>1</v>
      </c>
      <c r="L5285">
        <v>2233444</v>
      </c>
      <c r="M5285" t="s">
        <v>107</v>
      </c>
      <c r="N5285">
        <v>2233444</v>
      </c>
      <c r="O5285" t="s">
        <v>5229</v>
      </c>
      <c r="P5285">
        <v>2233444</v>
      </c>
      <c r="R5285">
        <v>2233444</v>
      </c>
      <c r="S5285" t="s">
        <v>91</v>
      </c>
      <c r="T5285" t="s">
        <v>92</v>
      </c>
      <c r="U5285" t="s">
        <v>93</v>
      </c>
      <c r="V5285" t="s">
        <v>94</v>
      </c>
      <c r="W5285" s="1">
        <v>36028</v>
      </c>
      <c r="X5285" t="s">
        <v>62</v>
      </c>
      <c r="Y5285" s="1">
        <v>44213</v>
      </c>
      <c r="Z5285" s="1">
        <v>25733</v>
      </c>
      <c r="AA5285" t="s">
        <v>63</v>
      </c>
      <c r="AB5285" t="s">
        <v>64</v>
      </c>
      <c r="AC5285" t="s">
        <v>77</v>
      </c>
      <c r="AD5285" t="s">
        <v>77</v>
      </c>
      <c r="AE5285" t="s">
        <v>77</v>
      </c>
      <c r="AF5285" t="s">
        <v>77</v>
      </c>
      <c r="AG5285">
        <v>2829</v>
      </c>
      <c r="AH5285" t="s">
        <v>65</v>
      </c>
      <c r="AI5285" t="s">
        <v>65</v>
      </c>
      <c r="AJ5285" t="s">
        <v>12693</v>
      </c>
      <c r="AK5285" t="s">
        <v>12693</v>
      </c>
      <c r="AL5285">
        <v>9490459601</v>
      </c>
      <c r="AM5285" s="1">
        <v>36028</v>
      </c>
      <c r="AN5285" t="s">
        <v>67</v>
      </c>
      <c r="AO5285">
        <v>2233444</v>
      </c>
      <c r="AP5285" t="s">
        <v>68</v>
      </c>
      <c r="AQ5285" t="s">
        <v>81</v>
      </c>
      <c r="AR5285" t="s">
        <v>70</v>
      </c>
      <c r="AS5285" t="s">
        <v>71</v>
      </c>
      <c r="AT5285">
        <v>0</v>
      </c>
      <c r="AU5285" t="s">
        <v>189</v>
      </c>
      <c r="AV5285" s="1">
        <v>36028</v>
      </c>
      <c r="AW5285">
        <v>1998</v>
      </c>
      <c r="AX5285" t="s">
        <v>73</v>
      </c>
      <c r="AY5285" s="1">
        <v>36028</v>
      </c>
      <c r="AZ5285" t="s">
        <v>74</v>
      </c>
      <c r="BB5285" t="s">
        <v>76</v>
      </c>
      <c r="BC5285">
        <v>28121107301</v>
      </c>
      <c r="BE5285" t="s">
        <v>71</v>
      </c>
      <c r="BF5285" t="s">
        <v>77</v>
      </c>
    </row>
    <row r="5286" spans="1:58" hidden="1" x14ac:dyDescent="0.25">
      <c r="A5286" t="s">
        <v>52</v>
      </c>
      <c r="B5286" t="s">
        <v>12073</v>
      </c>
      <c r="C5286">
        <v>28121107301</v>
      </c>
      <c r="D5286">
        <v>2256049</v>
      </c>
      <c r="E5286" t="s">
        <v>12694</v>
      </c>
      <c r="F5286" t="s">
        <v>55</v>
      </c>
      <c r="G5286" t="s">
        <v>56</v>
      </c>
      <c r="H5286">
        <v>1</v>
      </c>
      <c r="I5286">
        <v>1</v>
      </c>
      <c r="J5286">
        <v>1</v>
      </c>
      <c r="K5286">
        <v>1</v>
      </c>
      <c r="L5286">
        <v>2256049</v>
      </c>
      <c r="M5286" t="s">
        <v>317</v>
      </c>
      <c r="P5286">
        <v>2256049</v>
      </c>
      <c r="R5286">
        <v>2256049</v>
      </c>
      <c r="S5286" t="s">
        <v>58</v>
      </c>
      <c r="T5286" t="s">
        <v>59</v>
      </c>
      <c r="U5286" t="s">
        <v>60</v>
      </c>
      <c r="V5286" t="s">
        <v>61</v>
      </c>
      <c r="W5286" s="1">
        <v>44101</v>
      </c>
      <c r="X5286" t="s">
        <v>62</v>
      </c>
      <c r="Y5286" s="1">
        <v>44101</v>
      </c>
      <c r="Z5286" s="1">
        <v>35220</v>
      </c>
      <c r="AA5286" t="s">
        <v>334</v>
      </c>
      <c r="AB5286" t="s">
        <v>64</v>
      </c>
      <c r="AG5286">
        <v>2829</v>
      </c>
      <c r="AH5286" t="s">
        <v>65</v>
      </c>
      <c r="AI5286" t="s">
        <v>65</v>
      </c>
      <c r="AJ5286" t="s">
        <v>11604</v>
      </c>
      <c r="AK5286" t="s">
        <v>11604</v>
      </c>
      <c r="AL5286">
        <v>6304616260</v>
      </c>
      <c r="AM5286" s="1">
        <v>44101</v>
      </c>
      <c r="AN5286" t="s">
        <v>67</v>
      </c>
      <c r="AO5286">
        <v>2256049</v>
      </c>
      <c r="AP5286" t="s">
        <v>68</v>
      </c>
      <c r="AQ5286" t="s">
        <v>96</v>
      </c>
      <c r="AR5286" t="s">
        <v>70</v>
      </c>
      <c r="AS5286" t="s">
        <v>71</v>
      </c>
      <c r="AT5286">
        <v>0</v>
      </c>
      <c r="AU5286" t="s">
        <v>97</v>
      </c>
      <c r="AV5286" s="1">
        <v>44101</v>
      </c>
      <c r="AW5286">
        <v>2018</v>
      </c>
      <c r="AX5286" t="s">
        <v>73</v>
      </c>
      <c r="AY5286" s="1">
        <v>44101</v>
      </c>
      <c r="AZ5286" t="s">
        <v>74</v>
      </c>
      <c r="BA5286" t="s">
        <v>75</v>
      </c>
      <c r="BB5286" t="s">
        <v>76</v>
      </c>
      <c r="BC5286">
        <v>28121107301</v>
      </c>
      <c r="BD5286" t="s">
        <v>65</v>
      </c>
      <c r="BE5286" t="s">
        <v>71</v>
      </c>
      <c r="BF5286" t="s">
        <v>77</v>
      </c>
    </row>
    <row r="5287" spans="1:58" hidden="1" x14ac:dyDescent="0.25">
      <c r="A5287" t="s">
        <v>52</v>
      </c>
      <c r="B5287" t="s">
        <v>12073</v>
      </c>
      <c r="C5287">
        <v>28121107402</v>
      </c>
      <c r="D5287">
        <v>2243686</v>
      </c>
      <c r="E5287" t="s">
        <v>12695</v>
      </c>
      <c r="F5287" t="s">
        <v>55</v>
      </c>
      <c r="G5287" t="s">
        <v>56</v>
      </c>
      <c r="H5287">
        <v>1</v>
      </c>
      <c r="I5287">
        <v>1</v>
      </c>
      <c r="J5287">
        <v>1</v>
      </c>
      <c r="K5287">
        <v>1</v>
      </c>
      <c r="L5287">
        <v>2243686</v>
      </c>
      <c r="M5287" t="s">
        <v>317</v>
      </c>
      <c r="N5287">
        <v>2243686</v>
      </c>
      <c r="O5287" t="s">
        <v>12696</v>
      </c>
      <c r="P5287">
        <v>2243686</v>
      </c>
      <c r="R5287">
        <v>2243686</v>
      </c>
      <c r="S5287" t="s">
        <v>91</v>
      </c>
      <c r="T5287" t="s">
        <v>92</v>
      </c>
      <c r="U5287" t="s">
        <v>120</v>
      </c>
      <c r="V5287" t="s">
        <v>152</v>
      </c>
      <c r="W5287" s="1">
        <v>40357</v>
      </c>
      <c r="X5287" t="s">
        <v>62</v>
      </c>
      <c r="Y5287" s="1">
        <v>44213</v>
      </c>
      <c r="Z5287" s="1">
        <v>31238</v>
      </c>
      <c r="AA5287" t="s">
        <v>63</v>
      </c>
      <c r="AB5287" t="s">
        <v>64</v>
      </c>
      <c r="AG5287">
        <v>2829</v>
      </c>
      <c r="AH5287" t="s">
        <v>65</v>
      </c>
      <c r="AI5287" t="s">
        <v>65</v>
      </c>
      <c r="AJ5287" t="s">
        <v>12697</v>
      </c>
      <c r="AK5287" t="s">
        <v>12697</v>
      </c>
      <c r="AL5287">
        <v>9490749591</v>
      </c>
      <c r="AM5287" s="1">
        <v>40357</v>
      </c>
      <c r="AN5287" t="s">
        <v>67</v>
      </c>
      <c r="AO5287">
        <v>2243686</v>
      </c>
      <c r="AP5287" t="s">
        <v>68</v>
      </c>
      <c r="AQ5287" t="s">
        <v>81</v>
      </c>
      <c r="AR5287" t="s">
        <v>70</v>
      </c>
      <c r="AS5287" t="s">
        <v>71</v>
      </c>
      <c r="AT5287">
        <v>0</v>
      </c>
      <c r="AU5287" t="s">
        <v>72</v>
      </c>
      <c r="AV5287" s="1">
        <v>40357</v>
      </c>
      <c r="AW5287">
        <v>2008</v>
      </c>
      <c r="AX5287" t="s">
        <v>73</v>
      </c>
      <c r="AY5287" s="1">
        <v>41088</v>
      </c>
      <c r="AZ5287" t="s">
        <v>74</v>
      </c>
      <c r="BB5287" t="s">
        <v>76</v>
      </c>
      <c r="BC5287">
        <v>28121107402</v>
      </c>
      <c r="BD5287" t="s">
        <v>71</v>
      </c>
      <c r="BE5287" t="s">
        <v>71</v>
      </c>
      <c r="BF5287" t="s">
        <v>77</v>
      </c>
    </row>
    <row r="5288" spans="1:58" hidden="1" x14ac:dyDescent="0.25">
      <c r="A5288" t="s">
        <v>52</v>
      </c>
      <c r="B5288" t="s">
        <v>12073</v>
      </c>
      <c r="C5288">
        <v>28121107402</v>
      </c>
      <c r="D5288">
        <v>111337</v>
      </c>
      <c r="E5288" t="s">
        <v>12698</v>
      </c>
      <c r="F5288" t="s">
        <v>55</v>
      </c>
      <c r="G5288" t="s">
        <v>56</v>
      </c>
      <c r="H5288">
        <v>1</v>
      </c>
      <c r="I5288">
        <v>1</v>
      </c>
      <c r="J5288">
        <v>1</v>
      </c>
      <c r="K5288">
        <v>1</v>
      </c>
      <c r="L5288">
        <v>111337</v>
      </c>
      <c r="M5288" t="s">
        <v>11651</v>
      </c>
      <c r="P5288">
        <v>111337</v>
      </c>
      <c r="R5288">
        <v>111337</v>
      </c>
      <c r="S5288" t="s">
        <v>58</v>
      </c>
      <c r="T5288" t="s">
        <v>59</v>
      </c>
      <c r="U5288" t="s">
        <v>60</v>
      </c>
      <c r="V5288" t="s">
        <v>61</v>
      </c>
      <c r="W5288" s="1">
        <v>37810</v>
      </c>
      <c r="X5288" t="s">
        <v>109</v>
      </c>
      <c r="Y5288" s="1">
        <v>42948</v>
      </c>
      <c r="Z5288" s="1">
        <v>30529</v>
      </c>
      <c r="AA5288" t="s">
        <v>63</v>
      </c>
      <c r="AB5288" t="s">
        <v>64</v>
      </c>
      <c r="AC5288">
        <v>226270</v>
      </c>
      <c r="AG5288">
        <v>2829</v>
      </c>
      <c r="AH5288" t="s">
        <v>65</v>
      </c>
      <c r="AI5288" t="s">
        <v>65</v>
      </c>
      <c r="AJ5288" t="s">
        <v>12699</v>
      </c>
      <c r="AK5288" t="s">
        <v>12699</v>
      </c>
      <c r="AL5288">
        <v>9494526961</v>
      </c>
      <c r="AM5288" s="1">
        <v>37810</v>
      </c>
      <c r="AN5288" t="s">
        <v>67</v>
      </c>
      <c r="AO5288">
        <v>111337</v>
      </c>
      <c r="AP5288" t="s">
        <v>68</v>
      </c>
      <c r="AQ5288" t="s">
        <v>96</v>
      </c>
      <c r="AR5288" t="s">
        <v>70</v>
      </c>
      <c r="AS5288" t="s">
        <v>71</v>
      </c>
      <c r="AT5288">
        <v>0</v>
      </c>
      <c r="AU5288" t="s">
        <v>143</v>
      </c>
      <c r="AV5288" s="1">
        <v>37810</v>
      </c>
      <c r="AW5288">
        <v>2002</v>
      </c>
      <c r="AX5288" t="s">
        <v>73</v>
      </c>
      <c r="AY5288" s="1">
        <v>38663</v>
      </c>
      <c r="AZ5288" t="s">
        <v>74</v>
      </c>
      <c r="BB5288" s="1">
        <v>40139</v>
      </c>
      <c r="BC5288">
        <v>28121107402</v>
      </c>
      <c r="BD5288" t="s">
        <v>71</v>
      </c>
      <c r="BE5288" t="s">
        <v>82</v>
      </c>
      <c r="BF5288" t="s">
        <v>83</v>
      </c>
    </row>
    <row r="5289" spans="1:58" hidden="1" x14ac:dyDescent="0.25">
      <c r="A5289" t="s">
        <v>52</v>
      </c>
      <c r="B5289" t="s">
        <v>12073</v>
      </c>
      <c r="C5289">
        <v>28121107403</v>
      </c>
      <c r="D5289">
        <v>2234488</v>
      </c>
      <c r="E5289" t="s">
        <v>12700</v>
      </c>
      <c r="F5289" t="s">
        <v>55</v>
      </c>
      <c r="G5289" t="s">
        <v>56</v>
      </c>
      <c r="H5289">
        <v>1</v>
      </c>
      <c r="I5289">
        <v>1</v>
      </c>
      <c r="J5289">
        <v>1</v>
      </c>
      <c r="K5289">
        <v>1</v>
      </c>
      <c r="L5289">
        <v>2234488</v>
      </c>
      <c r="M5289" t="s">
        <v>1673</v>
      </c>
      <c r="W5289" s="1">
        <v>38154</v>
      </c>
      <c r="X5289" t="s">
        <v>62</v>
      </c>
      <c r="Y5289" s="1">
        <v>44734</v>
      </c>
      <c r="Z5289" s="1">
        <v>27472</v>
      </c>
      <c r="AA5289" t="s">
        <v>63</v>
      </c>
      <c r="AB5289" t="s">
        <v>64</v>
      </c>
      <c r="AG5289">
        <v>2829</v>
      </c>
      <c r="AH5289" t="s">
        <v>65</v>
      </c>
      <c r="AI5289" t="s">
        <v>65</v>
      </c>
      <c r="AJ5289" t="s">
        <v>12701</v>
      </c>
      <c r="AK5289" t="s">
        <v>12701</v>
      </c>
      <c r="AL5289">
        <v>8555883437</v>
      </c>
      <c r="AM5289" s="1">
        <v>38154</v>
      </c>
      <c r="AN5289" t="s">
        <v>251</v>
      </c>
      <c r="AO5289">
        <v>2234488</v>
      </c>
      <c r="AP5289" t="s">
        <v>68</v>
      </c>
      <c r="AQ5289" t="s">
        <v>126</v>
      </c>
      <c r="AR5289" t="s">
        <v>70</v>
      </c>
      <c r="AS5289" t="s">
        <v>71</v>
      </c>
      <c r="AT5289">
        <v>0</v>
      </c>
      <c r="AU5289" t="s">
        <v>127</v>
      </c>
      <c r="AV5289" s="1">
        <v>38154</v>
      </c>
      <c r="AW5289">
        <v>2004</v>
      </c>
      <c r="AX5289" t="s">
        <v>252</v>
      </c>
      <c r="AY5289" s="1">
        <v>39188</v>
      </c>
      <c r="AZ5289" t="s">
        <v>166</v>
      </c>
      <c r="BB5289" t="s">
        <v>76</v>
      </c>
      <c r="BC5289">
        <v>28121107403</v>
      </c>
      <c r="BE5289" t="s">
        <v>71</v>
      </c>
      <c r="BF5289" t="s">
        <v>77</v>
      </c>
    </row>
    <row r="5290" spans="1:58" hidden="1" x14ac:dyDescent="0.25">
      <c r="A5290" t="s">
        <v>52</v>
      </c>
      <c r="B5290" t="s">
        <v>12073</v>
      </c>
      <c r="C5290">
        <v>28121107404</v>
      </c>
      <c r="D5290">
        <v>2233613</v>
      </c>
      <c r="E5290" t="s">
        <v>12702</v>
      </c>
      <c r="F5290" t="s">
        <v>55</v>
      </c>
      <c r="G5290" t="s">
        <v>56</v>
      </c>
      <c r="H5290">
        <v>1</v>
      </c>
      <c r="I5290">
        <v>1</v>
      </c>
      <c r="J5290">
        <v>1</v>
      </c>
      <c r="K5290">
        <v>1</v>
      </c>
      <c r="L5290">
        <v>2233613</v>
      </c>
      <c r="M5290" t="s">
        <v>12703</v>
      </c>
      <c r="R5290">
        <v>2233613</v>
      </c>
      <c r="S5290" t="s">
        <v>91</v>
      </c>
      <c r="T5290" t="s">
        <v>121</v>
      </c>
      <c r="U5290" t="s">
        <v>94</v>
      </c>
      <c r="V5290" t="s">
        <v>242</v>
      </c>
      <c r="W5290" s="1">
        <v>36001</v>
      </c>
      <c r="X5290" t="s">
        <v>62</v>
      </c>
      <c r="Y5290" s="1">
        <v>44734</v>
      </c>
      <c r="Z5290" s="1">
        <v>25750</v>
      </c>
      <c r="AA5290" t="s">
        <v>63</v>
      </c>
      <c r="AB5290" t="s">
        <v>64</v>
      </c>
      <c r="AC5290">
        <v>2233428</v>
      </c>
      <c r="AG5290">
        <v>2829</v>
      </c>
      <c r="AH5290" t="s">
        <v>65</v>
      </c>
      <c r="AI5290" t="s">
        <v>65</v>
      </c>
      <c r="AJ5290" t="s">
        <v>12570</v>
      </c>
      <c r="AK5290" t="s">
        <v>12570</v>
      </c>
      <c r="AL5290">
        <v>9494594349</v>
      </c>
      <c r="AM5290" s="1">
        <v>36001</v>
      </c>
      <c r="AN5290" t="s">
        <v>251</v>
      </c>
      <c r="AO5290">
        <v>2233613</v>
      </c>
      <c r="AP5290" t="s">
        <v>68</v>
      </c>
      <c r="AQ5290" t="s">
        <v>126</v>
      </c>
      <c r="AR5290" t="s">
        <v>70</v>
      </c>
      <c r="AS5290" t="s">
        <v>71</v>
      </c>
      <c r="AT5290">
        <v>0</v>
      </c>
      <c r="AU5290" t="s">
        <v>127</v>
      </c>
      <c r="AV5290" s="1">
        <v>36001</v>
      </c>
      <c r="AW5290">
        <v>1998</v>
      </c>
      <c r="AX5290" t="s">
        <v>252</v>
      </c>
      <c r="AY5290" s="1">
        <v>41480</v>
      </c>
      <c r="AZ5290" t="s">
        <v>166</v>
      </c>
      <c r="BA5290" t="s">
        <v>134</v>
      </c>
      <c r="BB5290" t="s">
        <v>76</v>
      </c>
      <c r="BC5290">
        <v>28121107404</v>
      </c>
      <c r="BD5290" t="s">
        <v>65</v>
      </c>
      <c r="BE5290" t="s">
        <v>71</v>
      </c>
      <c r="BF5290" t="s">
        <v>77</v>
      </c>
    </row>
    <row r="5291" spans="1:58" hidden="1" x14ac:dyDescent="0.25">
      <c r="A5291" t="s">
        <v>52</v>
      </c>
      <c r="B5291" t="s">
        <v>12073</v>
      </c>
      <c r="C5291">
        <v>28121107701</v>
      </c>
      <c r="D5291">
        <v>2207678</v>
      </c>
      <c r="E5291" t="s">
        <v>12704</v>
      </c>
      <c r="F5291" t="s">
        <v>55</v>
      </c>
      <c r="G5291" t="s">
        <v>56</v>
      </c>
      <c r="H5291">
        <v>1</v>
      </c>
      <c r="I5291">
        <v>1</v>
      </c>
      <c r="J5291">
        <v>1</v>
      </c>
      <c r="K5291">
        <v>1</v>
      </c>
      <c r="L5291">
        <v>2207678</v>
      </c>
      <c r="M5291" t="s">
        <v>141</v>
      </c>
      <c r="P5291">
        <v>2207678</v>
      </c>
      <c r="R5291">
        <v>2207678</v>
      </c>
      <c r="S5291" t="s">
        <v>58</v>
      </c>
      <c r="T5291" t="s">
        <v>59</v>
      </c>
      <c r="U5291" t="s">
        <v>60</v>
      </c>
      <c r="V5291" t="s">
        <v>61</v>
      </c>
      <c r="W5291" s="1">
        <v>39508</v>
      </c>
      <c r="X5291" t="s">
        <v>109</v>
      </c>
      <c r="Y5291" s="1">
        <v>42535</v>
      </c>
      <c r="Z5291" s="1">
        <v>30374</v>
      </c>
      <c r="AA5291" t="s">
        <v>63</v>
      </c>
      <c r="AB5291" t="s">
        <v>64</v>
      </c>
      <c r="AC5291">
        <v>2233990</v>
      </c>
      <c r="AG5291">
        <v>2829</v>
      </c>
      <c r="AH5291" t="s">
        <v>65</v>
      </c>
      <c r="AI5291" t="s">
        <v>65</v>
      </c>
      <c r="AJ5291" t="s">
        <v>12705</v>
      </c>
      <c r="AK5291" t="s">
        <v>12706</v>
      </c>
      <c r="AL5291">
        <v>9666093468</v>
      </c>
      <c r="AM5291" s="1">
        <v>39508</v>
      </c>
      <c r="AN5291" t="s">
        <v>67</v>
      </c>
      <c r="AO5291">
        <v>2207678</v>
      </c>
      <c r="AP5291" t="s">
        <v>68</v>
      </c>
      <c r="AQ5291" t="s">
        <v>268</v>
      </c>
      <c r="AR5291" t="s">
        <v>70</v>
      </c>
      <c r="AS5291" t="s">
        <v>71</v>
      </c>
      <c r="AT5291">
        <v>0</v>
      </c>
      <c r="AU5291" t="s">
        <v>179</v>
      </c>
      <c r="AV5291" s="1">
        <v>39508</v>
      </c>
      <c r="AW5291">
        <v>2008</v>
      </c>
      <c r="AX5291" t="s">
        <v>73</v>
      </c>
      <c r="AY5291" s="1">
        <v>39508</v>
      </c>
      <c r="AZ5291" t="s">
        <v>74</v>
      </c>
      <c r="BB5291" t="s">
        <v>76</v>
      </c>
      <c r="BC5291">
        <v>28121107701</v>
      </c>
      <c r="BD5291" t="s">
        <v>71</v>
      </c>
      <c r="BE5291" t="s">
        <v>71</v>
      </c>
      <c r="BF5291" t="s">
        <v>77</v>
      </c>
    </row>
    <row r="5292" spans="1:58" hidden="1" x14ac:dyDescent="0.25">
      <c r="A5292" t="s">
        <v>52</v>
      </c>
      <c r="B5292" t="s">
        <v>12073</v>
      </c>
      <c r="C5292">
        <v>28121107701</v>
      </c>
      <c r="D5292">
        <v>258043</v>
      </c>
      <c r="E5292" t="s">
        <v>12707</v>
      </c>
      <c r="F5292" t="s">
        <v>55</v>
      </c>
      <c r="G5292" t="s">
        <v>56</v>
      </c>
      <c r="H5292">
        <v>1</v>
      </c>
      <c r="I5292">
        <v>1</v>
      </c>
      <c r="J5292">
        <v>1</v>
      </c>
      <c r="K5292">
        <v>1</v>
      </c>
      <c r="L5292">
        <v>258043</v>
      </c>
      <c r="M5292" t="s">
        <v>279</v>
      </c>
      <c r="P5292">
        <v>258043</v>
      </c>
      <c r="R5292">
        <v>258043</v>
      </c>
      <c r="W5292" s="1">
        <v>41274</v>
      </c>
      <c r="X5292" t="s">
        <v>109</v>
      </c>
      <c r="Y5292" s="1">
        <v>43497</v>
      </c>
      <c r="Z5292" s="1">
        <v>32354</v>
      </c>
      <c r="AA5292" t="s">
        <v>63</v>
      </c>
      <c r="AB5292" t="s">
        <v>64</v>
      </c>
      <c r="AC5292" t="s">
        <v>77</v>
      </c>
      <c r="AD5292" t="s">
        <v>77</v>
      </c>
      <c r="AE5292" t="s">
        <v>77</v>
      </c>
      <c r="AF5292" t="s">
        <v>77</v>
      </c>
      <c r="AG5292">
        <v>2829</v>
      </c>
      <c r="AH5292" t="s">
        <v>65</v>
      </c>
      <c r="AI5292" t="s">
        <v>65</v>
      </c>
      <c r="AJ5292" t="s">
        <v>12708</v>
      </c>
      <c r="AK5292" t="s">
        <v>12708</v>
      </c>
      <c r="AL5292">
        <v>9701609078</v>
      </c>
      <c r="AM5292" s="1">
        <v>41274</v>
      </c>
      <c r="AN5292" t="s">
        <v>67</v>
      </c>
      <c r="AO5292">
        <v>258043</v>
      </c>
      <c r="AP5292" t="s">
        <v>68</v>
      </c>
      <c r="AQ5292" t="s">
        <v>96</v>
      </c>
      <c r="AR5292" t="s">
        <v>70</v>
      </c>
      <c r="AS5292" t="s">
        <v>71</v>
      </c>
      <c r="AT5292">
        <v>0</v>
      </c>
      <c r="AU5292" t="s">
        <v>97</v>
      </c>
      <c r="AV5292" s="1">
        <v>41274</v>
      </c>
      <c r="AW5292">
        <v>2012</v>
      </c>
      <c r="AX5292" t="s">
        <v>73</v>
      </c>
      <c r="AY5292" s="1">
        <v>41274</v>
      </c>
      <c r="AZ5292" t="s">
        <v>253</v>
      </c>
      <c r="BB5292" s="1">
        <v>41274</v>
      </c>
      <c r="BC5292">
        <v>28121107701</v>
      </c>
      <c r="BD5292" t="s">
        <v>71</v>
      </c>
      <c r="BE5292" t="s">
        <v>82</v>
      </c>
      <c r="BF5292" t="s">
        <v>83</v>
      </c>
    </row>
    <row r="5293" spans="1:58" hidden="1" x14ac:dyDescent="0.25">
      <c r="A5293" t="s">
        <v>52</v>
      </c>
      <c r="B5293" t="s">
        <v>12073</v>
      </c>
      <c r="C5293">
        <v>28121107702</v>
      </c>
      <c r="D5293">
        <v>2234149</v>
      </c>
      <c r="E5293" t="s">
        <v>12709</v>
      </c>
      <c r="F5293" t="s">
        <v>55</v>
      </c>
      <c r="G5293" t="s">
        <v>56</v>
      </c>
      <c r="H5293">
        <v>1</v>
      </c>
      <c r="I5293">
        <v>1</v>
      </c>
      <c r="J5293">
        <v>1</v>
      </c>
      <c r="K5293">
        <v>1</v>
      </c>
      <c r="L5293">
        <v>2234149</v>
      </c>
      <c r="M5293" t="s">
        <v>223</v>
      </c>
      <c r="N5293">
        <v>2234149</v>
      </c>
      <c r="O5293" t="s">
        <v>90</v>
      </c>
      <c r="P5293">
        <v>2234149</v>
      </c>
      <c r="R5293">
        <v>2234149</v>
      </c>
      <c r="S5293" t="s">
        <v>58</v>
      </c>
      <c r="T5293" t="s">
        <v>61</v>
      </c>
      <c r="U5293" t="s">
        <v>102</v>
      </c>
      <c r="V5293" t="s">
        <v>103</v>
      </c>
      <c r="W5293" s="1">
        <v>37275</v>
      </c>
      <c r="X5293" t="s">
        <v>109</v>
      </c>
      <c r="Y5293" s="1">
        <v>44213</v>
      </c>
      <c r="Z5293" s="1">
        <v>28307</v>
      </c>
      <c r="AA5293" t="s">
        <v>63</v>
      </c>
      <c r="AB5293" t="s">
        <v>64</v>
      </c>
      <c r="AC5293">
        <v>2234148</v>
      </c>
      <c r="AG5293">
        <v>2829</v>
      </c>
      <c r="AH5293" t="s">
        <v>65</v>
      </c>
      <c r="AI5293" t="s">
        <v>65</v>
      </c>
      <c r="AJ5293" t="s">
        <v>12710</v>
      </c>
      <c r="AK5293" t="s">
        <v>12710</v>
      </c>
      <c r="AL5293">
        <v>9494168360</v>
      </c>
      <c r="AM5293" s="1">
        <v>37275</v>
      </c>
      <c r="AN5293" t="s">
        <v>67</v>
      </c>
      <c r="AO5293">
        <v>2234149</v>
      </c>
      <c r="AP5293" t="s">
        <v>68</v>
      </c>
      <c r="AQ5293" t="s">
        <v>96</v>
      </c>
      <c r="AR5293" t="s">
        <v>70</v>
      </c>
      <c r="AS5293" t="s">
        <v>71</v>
      </c>
      <c r="AT5293">
        <v>0</v>
      </c>
      <c r="AU5293" t="s">
        <v>143</v>
      </c>
      <c r="AV5293" s="1">
        <v>37275</v>
      </c>
      <c r="AW5293">
        <v>2002</v>
      </c>
      <c r="AX5293" t="s">
        <v>73</v>
      </c>
      <c r="AY5293" s="1">
        <v>37275</v>
      </c>
      <c r="AZ5293" t="s">
        <v>74</v>
      </c>
      <c r="BA5293" t="s">
        <v>75</v>
      </c>
      <c r="BB5293" s="1">
        <v>38678</v>
      </c>
      <c r="BC5293">
        <v>28121107702</v>
      </c>
      <c r="BD5293" t="s">
        <v>65</v>
      </c>
      <c r="BE5293" t="s">
        <v>82</v>
      </c>
      <c r="BF5293" t="s">
        <v>83</v>
      </c>
    </row>
    <row r="5294" spans="1:58" hidden="1" x14ac:dyDescent="0.25">
      <c r="A5294" t="s">
        <v>52</v>
      </c>
      <c r="B5294" t="s">
        <v>12073</v>
      </c>
      <c r="C5294">
        <v>28121107702</v>
      </c>
      <c r="D5294">
        <v>2246268</v>
      </c>
      <c r="E5294" t="s">
        <v>12711</v>
      </c>
      <c r="F5294" t="s">
        <v>55</v>
      </c>
      <c r="G5294" t="s">
        <v>56</v>
      </c>
      <c r="H5294">
        <v>1</v>
      </c>
      <c r="I5294">
        <v>1</v>
      </c>
      <c r="J5294">
        <v>1</v>
      </c>
      <c r="K5294">
        <v>1</v>
      </c>
      <c r="L5294">
        <v>2246268</v>
      </c>
      <c r="M5294" t="s">
        <v>12712</v>
      </c>
      <c r="P5294">
        <v>2246268</v>
      </c>
      <c r="R5294">
        <v>2246268</v>
      </c>
      <c r="S5294" t="s">
        <v>58</v>
      </c>
      <c r="T5294" t="s">
        <v>59</v>
      </c>
      <c r="U5294" t="s">
        <v>60</v>
      </c>
      <c r="V5294" t="s">
        <v>61</v>
      </c>
      <c r="W5294" s="1">
        <v>40494</v>
      </c>
      <c r="X5294" t="s">
        <v>62</v>
      </c>
      <c r="Y5294" s="1">
        <v>44213</v>
      </c>
      <c r="Z5294" s="1">
        <v>27242</v>
      </c>
      <c r="AA5294" t="s">
        <v>63</v>
      </c>
      <c r="AB5294" t="s">
        <v>64</v>
      </c>
      <c r="AG5294">
        <v>2829</v>
      </c>
      <c r="AH5294" t="s">
        <v>65</v>
      </c>
      <c r="AI5294" t="s">
        <v>65</v>
      </c>
      <c r="AJ5294" t="s">
        <v>12713</v>
      </c>
      <c r="AK5294" t="s">
        <v>12713</v>
      </c>
      <c r="AL5294">
        <v>9491571703</v>
      </c>
      <c r="AM5294" s="1">
        <v>40494</v>
      </c>
      <c r="AN5294" t="s">
        <v>67</v>
      </c>
      <c r="AO5294">
        <v>2246268</v>
      </c>
      <c r="AP5294" t="s">
        <v>68</v>
      </c>
      <c r="AQ5294" t="s">
        <v>81</v>
      </c>
      <c r="AR5294" t="s">
        <v>70</v>
      </c>
      <c r="AS5294" t="s">
        <v>71</v>
      </c>
      <c r="AT5294">
        <v>0</v>
      </c>
      <c r="AU5294" t="s">
        <v>72</v>
      </c>
      <c r="AV5294" s="1">
        <v>40494</v>
      </c>
      <c r="AW5294">
        <v>2008</v>
      </c>
      <c r="AX5294" t="s">
        <v>73</v>
      </c>
      <c r="AY5294" s="1">
        <v>40494</v>
      </c>
      <c r="AZ5294" t="s">
        <v>74</v>
      </c>
      <c r="BB5294" t="s">
        <v>76</v>
      </c>
      <c r="BC5294">
        <v>28121107702</v>
      </c>
      <c r="BD5294" t="s">
        <v>71</v>
      </c>
      <c r="BE5294" t="s">
        <v>71</v>
      </c>
      <c r="BF5294" t="s">
        <v>77</v>
      </c>
    </row>
    <row r="5295" spans="1:58" hidden="1" x14ac:dyDescent="0.25">
      <c r="A5295" t="s">
        <v>52</v>
      </c>
      <c r="B5295" t="s">
        <v>12073</v>
      </c>
      <c r="C5295">
        <v>28121107901</v>
      </c>
      <c r="D5295">
        <v>2233104</v>
      </c>
      <c r="E5295" t="s">
        <v>12714</v>
      </c>
      <c r="F5295" t="s">
        <v>55</v>
      </c>
      <c r="G5295" t="s">
        <v>56</v>
      </c>
      <c r="H5295">
        <v>1</v>
      </c>
      <c r="I5295">
        <v>1</v>
      </c>
      <c r="J5295">
        <v>1</v>
      </c>
      <c r="K5295">
        <v>1</v>
      </c>
      <c r="L5295">
        <v>2233104</v>
      </c>
      <c r="M5295" t="s">
        <v>107</v>
      </c>
      <c r="P5295">
        <v>2233104</v>
      </c>
      <c r="R5295">
        <v>2233104</v>
      </c>
      <c r="S5295" t="s">
        <v>91</v>
      </c>
      <c r="T5295" t="s">
        <v>92</v>
      </c>
      <c r="U5295" t="s">
        <v>403</v>
      </c>
      <c r="V5295" t="s">
        <v>94</v>
      </c>
      <c r="W5295" s="1">
        <v>36843</v>
      </c>
      <c r="X5295" t="s">
        <v>109</v>
      </c>
      <c r="Y5295" s="1">
        <v>44213</v>
      </c>
      <c r="Z5295" s="1">
        <v>29060</v>
      </c>
      <c r="AA5295" t="s">
        <v>63</v>
      </c>
      <c r="AB5295" t="s">
        <v>64</v>
      </c>
      <c r="AG5295">
        <v>2829</v>
      </c>
      <c r="AH5295" t="s">
        <v>65</v>
      </c>
      <c r="AI5295" t="s">
        <v>65</v>
      </c>
      <c r="AJ5295" t="s">
        <v>12609</v>
      </c>
      <c r="AK5295" t="s">
        <v>12609</v>
      </c>
      <c r="AL5295">
        <v>8500337872</v>
      </c>
      <c r="AM5295" s="1">
        <v>36843</v>
      </c>
      <c r="AN5295" t="s">
        <v>67</v>
      </c>
      <c r="AO5295">
        <v>2233104</v>
      </c>
      <c r="AP5295" t="s">
        <v>68</v>
      </c>
      <c r="AQ5295" t="s">
        <v>126</v>
      </c>
      <c r="AR5295" t="s">
        <v>70</v>
      </c>
      <c r="AS5295" t="s">
        <v>71</v>
      </c>
      <c r="AT5295">
        <v>0</v>
      </c>
      <c r="AU5295" t="s">
        <v>202</v>
      </c>
      <c r="AV5295" s="1">
        <v>36843</v>
      </c>
      <c r="AW5295">
        <v>2000</v>
      </c>
      <c r="AX5295" t="s">
        <v>73</v>
      </c>
      <c r="AY5295" s="1">
        <v>38483</v>
      </c>
      <c r="AZ5295" t="s">
        <v>74</v>
      </c>
      <c r="BB5295" t="s">
        <v>76</v>
      </c>
      <c r="BC5295">
        <v>28121107901</v>
      </c>
      <c r="BD5295" t="s">
        <v>71</v>
      </c>
      <c r="BE5295" t="s">
        <v>71</v>
      </c>
      <c r="BF5295" t="s">
        <v>77</v>
      </c>
    </row>
    <row r="5296" spans="1:58" hidden="1" x14ac:dyDescent="0.25">
      <c r="A5296" t="s">
        <v>52</v>
      </c>
      <c r="B5296" t="s">
        <v>12073</v>
      </c>
      <c r="C5296">
        <v>28121107901</v>
      </c>
      <c r="D5296">
        <v>2234155</v>
      </c>
      <c r="E5296" t="s">
        <v>12715</v>
      </c>
      <c r="F5296" t="s">
        <v>55</v>
      </c>
      <c r="G5296" t="s">
        <v>56</v>
      </c>
      <c r="H5296">
        <v>1</v>
      </c>
      <c r="I5296">
        <v>1</v>
      </c>
      <c r="J5296">
        <v>1</v>
      </c>
      <c r="K5296">
        <v>1</v>
      </c>
      <c r="L5296">
        <v>2234155</v>
      </c>
      <c r="M5296" t="s">
        <v>311</v>
      </c>
      <c r="P5296">
        <v>2234155</v>
      </c>
      <c r="R5296">
        <v>2234155</v>
      </c>
      <c r="S5296" t="s">
        <v>600</v>
      </c>
      <c r="T5296" t="s">
        <v>601</v>
      </c>
      <c r="U5296" t="s">
        <v>93</v>
      </c>
      <c r="V5296" t="s">
        <v>792</v>
      </c>
      <c r="W5296" s="1">
        <v>37054</v>
      </c>
      <c r="X5296" t="s">
        <v>62</v>
      </c>
      <c r="Y5296" s="1">
        <v>44213</v>
      </c>
      <c r="Z5296" s="1">
        <v>23908</v>
      </c>
      <c r="AA5296" t="s">
        <v>63</v>
      </c>
      <c r="AB5296" t="s">
        <v>64</v>
      </c>
      <c r="AC5296">
        <v>2233413</v>
      </c>
      <c r="AG5296">
        <v>2829</v>
      </c>
      <c r="AH5296" t="s">
        <v>65</v>
      </c>
      <c r="AI5296" t="s">
        <v>65</v>
      </c>
      <c r="AJ5296" t="s">
        <v>12716</v>
      </c>
      <c r="AK5296" t="s">
        <v>12716</v>
      </c>
      <c r="AL5296">
        <v>9440507438</v>
      </c>
      <c r="AM5296" s="1">
        <v>37054</v>
      </c>
      <c r="AN5296" t="s">
        <v>67</v>
      </c>
      <c r="AO5296">
        <v>2234155</v>
      </c>
      <c r="AP5296" t="s">
        <v>68</v>
      </c>
      <c r="AQ5296" t="s">
        <v>268</v>
      </c>
      <c r="AR5296" t="s">
        <v>70</v>
      </c>
      <c r="AS5296" t="s">
        <v>71</v>
      </c>
      <c r="AT5296">
        <v>0</v>
      </c>
      <c r="AU5296" t="s">
        <v>72</v>
      </c>
      <c r="AV5296" s="1">
        <v>37054</v>
      </c>
      <c r="AW5296">
        <v>1998</v>
      </c>
      <c r="AX5296" t="s">
        <v>73</v>
      </c>
      <c r="AY5296" s="1">
        <v>37784</v>
      </c>
      <c r="AZ5296" t="s">
        <v>74</v>
      </c>
      <c r="BB5296" t="s">
        <v>76</v>
      </c>
      <c r="BC5296">
        <v>28121107901</v>
      </c>
      <c r="BD5296" t="s">
        <v>71</v>
      </c>
      <c r="BE5296" t="s">
        <v>71</v>
      </c>
      <c r="BF5296" t="s">
        <v>77</v>
      </c>
    </row>
    <row r="5297" spans="1:58" hidden="1" x14ac:dyDescent="0.25">
      <c r="A5297" t="s">
        <v>52</v>
      </c>
      <c r="B5297" t="s">
        <v>12073</v>
      </c>
      <c r="C5297">
        <v>28121107902</v>
      </c>
      <c r="D5297">
        <v>2244376</v>
      </c>
      <c r="E5297" t="s">
        <v>12717</v>
      </c>
      <c r="F5297" t="s">
        <v>55</v>
      </c>
      <c r="G5297" t="s">
        <v>56</v>
      </c>
      <c r="H5297">
        <v>1</v>
      </c>
      <c r="I5297">
        <v>1</v>
      </c>
      <c r="J5297">
        <v>1</v>
      </c>
      <c r="K5297">
        <v>1</v>
      </c>
      <c r="L5297">
        <v>2244376</v>
      </c>
      <c r="M5297" t="s">
        <v>3170</v>
      </c>
      <c r="P5297">
        <v>2244376</v>
      </c>
      <c r="R5297">
        <v>2244376</v>
      </c>
      <c r="S5297" t="s">
        <v>58</v>
      </c>
      <c r="T5297" t="s">
        <v>59</v>
      </c>
      <c r="U5297" t="s">
        <v>60</v>
      </c>
      <c r="V5297" t="s">
        <v>61</v>
      </c>
      <c r="W5297" s="1">
        <v>40486</v>
      </c>
      <c r="X5297" t="s">
        <v>62</v>
      </c>
      <c r="Y5297" s="1">
        <v>44213</v>
      </c>
      <c r="Z5297" s="1">
        <v>29768</v>
      </c>
      <c r="AA5297" t="s">
        <v>63</v>
      </c>
      <c r="AB5297" t="s">
        <v>64</v>
      </c>
      <c r="AG5297">
        <v>2829</v>
      </c>
      <c r="AH5297" t="s">
        <v>65</v>
      </c>
      <c r="AI5297" t="s">
        <v>65</v>
      </c>
      <c r="AJ5297" t="s">
        <v>12718</v>
      </c>
      <c r="AK5297" t="s">
        <v>12718</v>
      </c>
      <c r="AL5297">
        <v>9010811530</v>
      </c>
      <c r="AM5297" s="1">
        <v>40486</v>
      </c>
      <c r="AN5297" t="s">
        <v>67</v>
      </c>
      <c r="AO5297">
        <v>2244376</v>
      </c>
      <c r="AP5297" t="s">
        <v>68</v>
      </c>
      <c r="AQ5297" t="s">
        <v>96</v>
      </c>
      <c r="AR5297" t="s">
        <v>70</v>
      </c>
      <c r="AS5297" t="s">
        <v>71</v>
      </c>
      <c r="AT5297">
        <v>0</v>
      </c>
      <c r="AU5297" t="s">
        <v>97</v>
      </c>
      <c r="AV5297" s="1">
        <v>40486</v>
      </c>
      <c r="AW5297">
        <v>2008</v>
      </c>
      <c r="AX5297" t="s">
        <v>73</v>
      </c>
      <c r="AY5297" s="1">
        <v>40486</v>
      </c>
      <c r="AZ5297" t="s">
        <v>74</v>
      </c>
      <c r="BB5297" t="s">
        <v>76</v>
      </c>
      <c r="BC5297">
        <v>28121107902</v>
      </c>
      <c r="BD5297" t="s">
        <v>71</v>
      </c>
      <c r="BE5297" t="s">
        <v>71</v>
      </c>
      <c r="BF5297" t="s">
        <v>77</v>
      </c>
    </row>
    <row r="5298" spans="1:58" hidden="1" x14ac:dyDescent="0.25">
      <c r="A5298" t="s">
        <v>52</v>
      </c>
      <c r="B5298" t="s">
        <v>12073</v>
      </c>
      <c r="C5298">
        <v>28121107902</v>
      </c>
      <c r="D5298">
        <v>2224265</v>
      </c>
      <c r="E5298" t="s">
        <v>12719</v>
      </c>
      <c r="F5298" t="s">
        <v>55</v>
      </c>
      <c r="G5298" t="s">
        <v>56</v>
      </c>
      <c r="H5298">
        <v>1</v>
      </c>
      <c r="I5298">
        <v>1</v>
      </c>
      <c r="J5298">
        <v>1</v>
      </c>
      <c r="K5298">
        <v>1</v>
      </c>
      <c r="L5298">
        <v>2224265</v>
      </c>
      <c r="M5298" t="s">
        <v>79</v>
      </c>
      <c r="P5298">
        <v>2224265</v>
      </c>
      <c r="R5298">
        <v>2224265</v>
      </c>
      <c r="S5298" t="s">
        <v>91</v>
      </c>
      <c r="T5298" t="s">
        <v>92</v>
      </c>
      <c r="U5298" t="s">
        <v>94</v>
      </c>
      <c r="V5298" t="s">
        <v>93</v>
      </c>
      <c r="W5298" s="1">
        <v>37277</v>
      </c>
      <c r="X5298" t="s">
        <v>62</v>
      </c>
      <c r="Y5298" s="1">
        <v>44214</v>
      </c>
      <c r="Z5298" s="1">
        <v>29375</v>
      </c>
      <c r="AA5298" t="s">
        <v>63</v>
      </c>
      <c r="AB5298" t="s">
        <v>64</v>
      </c>
      <c r="AC5298" t="s">
        <v>77</v>
      </c>
      <c r="AD5298" t="s">
        <v>77</v>
      </c>
      <c r="AE5298" t="s">
        <v>77</v>
      </c>
      <c r="AF5298" t="s">
        <v>77</v>
      </c>
      <c r="AG5298">
        <v>2829</v>
      </c>
      <c r="AH5298" t="s">
        <v>65</v>
      </c>
      <c r="AI5298" t="s">
        <v>65</v>
      </c>
      <c r="AJ5298" t="s">
        <v>5566</v>
      </c>
      <c r="AK5298" t="s">
        <v>5566</v>
      </c>
      <c r="AL5298">
        <v>9494329462</v>
      </c>
      <c r="AM5298" s="1">
        <v>37277</v>
      </c>
      <c r="AN5298" t="s">
        <v>67</v>
      </c>
      <c r="AO5298">
        <v>2224265</v>
      </c>
      <c r="AP5298" t="s">
        <v>68</v>
      </c>
      <c r="AQ5298" t="s">
        <v>126</v>
      </c>
      <c r="AR5298" t="s">
        <v>82</v>
      </c>
      <c r="AS5298" t="s">
        <v>1375</v>
      </c>
      <c r="AT5298" t="s">
        <v>1691</v>
      </c>
      <c r="AU5298" t="s">
        <v>127</v>
      </c>
      <c r="AV5298" s="1">
        <v>37277</v>
      </c>
      <c r="AW5298">
        <v>2002</v>
      </c>
      <c r="AX5298" t="s">
        <v>73</v>
      </c>
      <c r="AY5298" s="1">
        <v>37277</v>
      </c>
      <c r="AZ5298" t="s">
        <v>253</v>
      </c>
      <c r="BB5298" t="s">
        <v>76</v>
      </c>
      <c r="BC5298">
        <v>28121107902</v>
      </c>
      <c r="BD5298" t="s">
        <v>71</v>
      </c>
      <c r="BE5298" t="s">
        <v>71</v>
      </c>
      <c r="BF5298" t="s">
        <v>77</v>
      </c>
    </row>
    <row r="5299" spans="1:58" hidden="1" x14ac:dyDescent="0.25">
      <c r="A5299" t="s">
        <v>52</v>
      </c>
      <c r="B5299" t="s">
        <v>12073</v>
      </c>
      <c r="C5299">
        <v>28121107903</v>
      </c>
      <c r="D5299">
        <v>2246142</v>
      </c>
      <c r="E5299" t="s">
        <v>12720</v>
      </c>
      <c r="F5299" t="s">
        <v>55</v>
      </c>
      <c r="G5299" t="s">
        <v>56</v>
      </c>
      <c r="H5299">
        <v>1</v>
      </c>
      <c r="I5299">
        <v>1</v>
      </c>
      <c r="J5299">
        <v>1</v>
      </c>
      <c r="K5299">
        <v>1</v>
      </c>
      <c r="L5299">
        <v>2246142</v>
      </c>
      <c r="M5299" t="s">
        <v>85</v>
      </c>
      <c r="N5299">
        <v>2246142</v>
      </c>
      <c r="O5299" t="s">
        <v>289</v>
      </c>
      <c r="P5299">
        <v>2246142</v>
      </c>
      <c r="R5299">
        <v>2246142</v>
      </c>
      <c r="S5299" t="s">
        <v>58</v>
      </c>
      <c r="T5299" t="s">
        <v>59</v>
      </c>
      <c r="U5299" t="s">
        <v>60</v>
      </c>
      <c r="V5299" t="s">
        <v>61</v>
      </c>
      <c r="W5299" s="1">
        <v>40494</v>
      </c>
      <c r="X5299" t="s">
        <v>109</v>
      </c>
      <c r="Y5299" s="1">
        <v>44213</v>
      </c>
      <c r="Z5299" s="1">
        <v>31269</v>
      </c>
      <c r="AA5299" t="s">
        <v>63</v>
      </c>
      <c r="AB5299" t="s">
        <v>64</v>
      </c>
      <c r="AC5299">
        <v>2248156</v>
      </c>
      <c r="AD5299" t="s">
        <v>12721</v>
      </c>
      <c r="AE5299" t="s">
        <v>12722</v>
      </c>
      <c r="AF5299" t="s">
        <v>12723</v>
      </c>
      <c r="AG5299">
        <v>2829</v>
      </c>
      <c r="AH5299" t="s">
        <v>65</v>
      </c>
      <c r="AI5299" t="s">
        <v>65</v>
      </c>
      <c r="AJ5299" t="s">
        <v>12724</v>
      </c>
      <c r="AK5299" t="s">
        <v>12724</v>
      </c>
      <c r="AL5299">
        <v>9989809801</v>
      </c>
      <c r="AM5299" s="1">
        <v>40494</v>
      </c>
      <c r="AN5299" t="s">
        <v>67</v>
      </c>
      <c r="AO5299">
        <v>2246142</v>
      </c>
      <c r="AP5299" t="s">
        <v>68</v>
      </c>
      <c r="AQ5299" t="s">
        <v>69</v>
      </c>
      <c r="AR5299" t="s">
        <v>70</v>
      </c>
      <c r="AS5299" t="s">
        <v>71</v>
      </c>
      <c r="AT5299">
        <v>0</v>
      </c>
      <c r="AU5299" t="s">
        <v>397</v>
      </c>
      <c r="AV5299" s="1">
        <v>40494</v>
      </c>
      <c r="AW5299">
        <v>2008</v>
      </c>
      <c r="AX5299" t="s">
        <v>73</v>
      </c>
      <c r="AY5299" s="1">
        <v>40494</v>
      </c>
      <c r="AZ5299" t="s">
        <v>74</v>
      </c>
      <c r="BA5299" t="s">
        <v>75</v>
      </c>
      <c r="BB5299" t="s">
        <v>76</v>
      </c>
      <c r="BC5299">
        <v>28121107903</v>
      </c>
      <c r="BD5299" t="s">
        <v>65</v>
      </c>
      <c r="BE5299" t="s">
        <v>71</v>
      </c>
      <c r="BF5299" t="s">
        <v>77</v>
      </c>
    </row>
    <row r="5300" spans="1:58" hidden="1" x14ac:dyDescent="0.25">
      <c r="A5300" t="s">
        <v>52</v>
      </c>
      <c r="B5300" t="s">
        <v>12073</v>
      </c>
      <c r="C5300">
        <v>28121107903</v>
      </c>
      <c r="D5300">
        <v>2229535</v>
      </c>
      <c r="E5300" t="s">
        <v>12725</v>
      </c>
      <c r="F5300" t="s">
        <v>55</v>
      </c>
      <c r="G5300" t="s">
        <v>56</v>
      </c>
      <c r="H5300">
        <v>1</v>
      </c>
      <c r="I5300">
        <v>1</v>
      </c>
      <c r="J5300">
        <v>1</v>
      </c>
      <c r="K5300">
        <v>1</v>
      </c>
      <c r="L5300">
        <v>2229535</v>
      </c>
      <c r="M5300" t="s">
        <v>107</v>
      </c>
      <c r="P5300">
        <v>2229535</v>
      </c>
      <c r="R5300">
        <v>2229535</v>
      </c>
      <c r="S5300" t="s">
        <v>91</v>
      </c>
      <c r="T5300" t="s">
        <v>92</v>
      </c>
      <c r="U5300" t="s">
        <v>93</v>
      </c>
      <c r="V5300" t="s">
        <v>120</v>
      </c>
      <c r="W5300" s="1">
        <v>37277</v>
      </c>
      <c r="X5300" t="s">
        <v>109</v>
      </c>
      <c r="Y5300" s="1">
        <v>42948</v>
      </c>
      <c r="Z5300" s="1">
        <v>29221</v>
      </c>
      <c r="AA5300" t="s">
        <v>63</v>
      </c>
      <c r="AB5300" t="s">
        <v>64</v>
      </c>
      <c r="AC5300" t="s">
        <v>77</v>
      </c>
      <c r="AD5300" t="s">
        <v>77</v>
      </c>
      <c r="AE5300" t="s">
        <v>77</v>
      </c>
      <c r="AF5300" t="s">
        <v>77</v>
      </c>
      <c r="AG5300">
        <v>2829</v>
      </c>
      <c r="AH5300" t="s">
        <v>65</v>
      </c>
      <c r="AI5300" t="s">
        <v>65</v>
      </c>
      <c r="AJ5300" t="s">
        <v>12364</v>
      </c>
      <c r="AK5300" t="s">
        <v>12364</v>
      </c>
      <c r="AL5300">
        <v>7013909710</v>
      </c>
      <c r="AM5300" s="1">
        <v>37277</v>
      </c>
      <c r="AN5300" t="s">
        <v>67</v>
      </c>
      <c r="AO5300">
        <v>2229535</v>
      </c>
      <c r="AP5300" t="s">
        <v>68</v>
      </c>
      <c r="AQ5300" t="s">
        <v>126</v>
      </c>
      <c r="AR5300" t="s">
        <v>70</v>
      </c>
      <c r="AS5300" t="s">
        <v>71</v>
      </c>
      <c r="AT5300">
        <v>0</v>
      </c>
      <c r="AU5300" t="s">
        <v>202</v>
      </c>
      <c r="AV5300" s="1">
        <v>37277</v>
      </c>
      <c r="AW5300">
        <v>2001</v>
      </c>
      <c r="AX5300" t="s">
        <v>73</v>
      </c>
      <c r="AY5300" s="1">
        <v>38479</v>
      </c>
      <c r="AZ5300" t="s">
        <v>74</v>
      </c>
      <c r="BA5300" t="s">
        <v>87</v>
      </c>
      <c r="BB5300" t="s">
        <v>76</v>
      </c>
      <c r="BC5300">
        <v>28121107903</v>
      </c>
      <c r="BD5300" t="s">
        <v>65</v>
      </c>
      <c r="BE5300" t="s">
        <v>71</v>
      </c>
      <c r="BF5300" t="s">
        <v>77</v>
      </c>
    </row>
    <row r="5301" spans="1:58" hidden="1" x14ac:dyDescent="0.25">
      <c r="A5301" t="s">
        <v>52</v>
      </c>
      <c r="B5301" t="s">
        <v>12073</v>
      </c>
      <c r="C5301">
        <v>28121107903</v>
      </c>
      <c r="D5301">
        <v>2234244</v>
      </c>
      <c r="E5301" t="s">
        <v>12726</v>
      </c>
      <c r="F5301" t="s">
        <v>55</v>
      </c>
      <c r="G5301" t="s">
        <v>56</v>
      </c>
      <c r="H5301">
        <v>1</v>
      </c>
      <c r="I5301">
        <v>1</v>
      </c>
      <c r="J5301">
        <v>1</v>
      </c>
      <c r="K5301">
        <v>1</v>
      </c>
      <c r="L5301">
        <v>2234244</v>
      </c>
      <c r="M5301" t="s">
        <v>210</v>
      </c>
      <c r="N5301">
        <v>2234244</v>
      </c>
      <c r="O5301" t="s">
        <v>527</v>
      </c>
      <c r="P5301">
        <v>2234244</v>
      </c>
      <c r="R5301">
        <v>2234244</v>
      </c>
      <c r="S5301" t="s">
        <v>58</v>
      </c>
      <c r="T5301" t="s">
        <v>102</v>
      </c>
      <c r="U5301" t="s">
        <v>103</v>
      </c>
      <c r="V5301" t="s">
        <v>61</v>
      </c>
      <c r="W5301" s="1">
        <v>37546</v>
      </c>
      <c r="X5301" t="s">
        <v>62</v>
      </c>
      <c r="Y5301" s="1">
        <v>42948</v>
      </c>
      <c r="Z5301" s="1">
        <v>26891</v>
      </c>
      <c r="AA5301" t="s">
        <v>63</v>
      </c>
      <c r="AB5301" t="s">
        <v>64</v>
      </c>
      <c r="AG5301">
        <v>2829</v>
      </c>
      <c r="AH5301" t="s">
        <v>65</v>
      </c>
      <c r="AI5301" t="s">
        <v>65</v>
      </c>
      <c r="AJ5301" t="s">
        <v>12727</v>
      </c>
      <c r="AK5301" t="s">
        <v>12727</v>
      </c>
      <c r="AL5301">
        <v>9441568861</v>
      </c>
      <c r="AM5301" s="1">
        <v>37546</v>
      </c>
      <c r="AN5301" t="s">
        <v>67</v>
      </c>
      <c r="AO5301">
        <v>2234244</v>
      </c>
      <c r="AP5301" t="s">
        <v>68</v>
      </c>
      <c r="AQ5301" t="s">
        <v>96</v>
      </c>
      <c r="AR5301" t="s">
        <v>70</v>
      </c>
      <c r="AS5301" t="s">
        <v>71</v>
      </c>
      <c r="AT5301">
        <v>0</v>
      </c>
      <c r="AU5301" t="s">
        <v>97</v>
      </c>
      <c r="AV5301" s="1">
        <v>37546</v>
      </c>
      <c r="AW5301">
        <v>2002</v>
      </c>
      <c r="AX5301" t="s">
        <v>73</v>
      </c>
      <c r="AY5301" s="1">
        <v>37546</v>
      </c>
      <c r="AZ5301" t="s">
        <v>74</v>
      </c>
      <c r="BB5301" t="s">
        <v>76</v>
      </c>
      <c r="BC5301">
        <v>28121107903</v>
      </c>
      <c r="BD5301" t="s">
        <v>71</v>
      </c>
      <c r="BE5301" t="s">
        <v>71</v>
      </c>
      <c r="BF5301" t="s">
        <v>77</v>
      </c>
    </row>
    <row r="5302" spans="1:58" hidden="1" x14ac:dyDescent="0.25">
      <c r="A5302" t="s">
        <v>52</v>
      </c>
      <c r="B5302" t="s">
        <v>12073</v>
      </c>
      <c r="C5302">
        <v>28121107903</v>
      </c>
      <c r="D5302">
        <v>2234238</v>
      </c>
      <c r="E5302" t="s">
        <v>12728</v>
      </c>
      <c r="F5302" t="s">
        <v>55</v>
      </c>
      <c r="G5302" t="s">
        <v>56</v>
      </c>
      <c r="H5302">
        <v>1</v>
      </c>
      <c r="I5302">
        <v>1</v>
      </c>
      <c r="J5302">
        <v>1</v>
      </c>
      <c r="K5302">
        <v>1</v>
      </c>
      <c r="L5302">
        <v>2234238</v>
      </c>
      <c r="M5302" t="s">
        <v>814</v>
      </c>
      <c r="P5302">
        <v>2234238</v>
      </c>
      <c r="R5302">
        <v>2234238</v>
      </c>
      <c r="W5302" s="1">
        <v>37275</v>
      </c>
      <c r="X5302" t="s">
        <v>109</v>
      </c>
      <c r="Y5302" s="1">
        <v>42948</v>
      </c>
      <c r="Z5302" s="1">
        <v>29378</v>
      </c>
      <c r="AA5302" t="s">
        <v>63</v>
      </c>
      <c r="AB5302" t="s">
        <v>64</v>
      </c>
      <c r="AG5302">
        <v>2829</v>
      </c>
      <c r="AH5302" t="s">
        <v>65</v>
      </c>
      <c r="AI5302" t="s">
        <v>65</v>
      </c>
      <c r="AJ5302" t="s">
        <v>12729</v>
      </c>
      <c r="AK5302" t="s">
        <v>12729</v>
      </c>
      <c r="AL5302">
        <v>9505794500</v>
      </c>
      <c r="AM5302" s="1">
        <v>37275</v>
      </c>
      <c r="AN5302" t="s">
        <v>67</v>
      </c>
      <c r="AO5302">
        <v>2234238</v>
      </c>
      <c r="AP5302" t="s">
        <v>68</v>
      </c>
      <c r="AQ5302" t="s">
        <v>126</v>
      </c>
      <c r="AR5302" t="s">
        <v>70</v>
      </c>
      <c r="AS5302" t="s">
        <v>71</v>
      </c>
      <c r="AT5302">
        <v>0</v>
      </c>
      <c r="AU5302" t="s">
        <v>202</v>
      </c>
      <c r="AV5302" s="1">
        <v>37275</v>
      </c>
      <c r="AW5302">
        <v>2001</v>
      </c>
      <c r="AX5302" t="s">
        <v>73</v>
      </c>
      <c r="AY5302" s="1">
        <v>37275</v>
      </c>
      <c r="AZ5302" t="s">
        <v>74</v>
      </c>
      <c r="BB5302" t="s">
        <v>76</v>
      </c>
      <c r="BC5302">
        <v>28121107903</v>
      </c>
      <c r="BD5302" t="s">
        <v>71</v>
      </c>
      <c r="BE5302" t="s">
        <v>71</v>
      </c>
      <c r="BF5302" t="s">
        <v>77</v>
      </c>
    </row>
    <row r="5303" spans="1:58" hidden="1" x14ac:dyDescent="0.25">
      <c r="A5303" t="s">
        <v>52</v>
      </c>
      <c r="B5303" t="s">
        <v>12073</v>
      </c>
      <c r="C5303">
        <v>28121107903</v>
      </c>
      <c r="D5303">
        <v>2249527</v>
      </c>
      <c r="E5303" t="s">
        <v>12730</v>
      </c>
      <c r="F5303" t="s">
        <v>624</v>
      </c>
      <c r="G5303" t="s">
        <v>56</v>
      </c>
      <c r="H5303">
        <v>1</v>
      </c>
      <c r="I5303">
        <v>1</v>
      </c>
      <c r="J5303">
        <v>1</v>
      </c>
      <c r="K5303">
        <v>1</v>
      </c>
      <c r="L5303">
        <v>2249527</v>
      </c>
      <c r="M5303" t="s">
        <v>169</v>
      </c>
      <c r="N5303">
        <v>2249527</v>
      </c>
      <c r="O5303" t="s">
        <v>170</v>
      </c>
      <c r="P5303">
        <v>2249527</v>
      </c>
      <c r="R5303">
        <v>2249527</v>
      </c>
      <c r="S5303" t="s">
        <v>91</v>
      </c>
      <c r="T5303" t="s">
        <v>92</v>
      </c>
      <c r="U5303" t="s">
        <v>94</v>
      </c>
      <c r="V5303" t="s">
        <v>147</v>
      </c>
      <c r="W5303" s="1">
        <v>42522</v>
      </c>
      <c r="X5303" t="s">
        <v>109</v>
      </c>
      <c r="Y5303" s="1">
        <v>44213</v>
      </c>
      <c r="Z5303" s="1">
        <v>29007</v>
      </c>
      <c r="AA5303" t="s">
        <v>63</v>
      </c>
      <c r="AB5303" t="s">
        <v>64</v>
      </c>
      <c r="AC5303" t="s">
        <v>77</v>
      </c>
      <c r="AD5303" t="s">
        <v>77</v>
      </c>
      <c r="AE5303" t="s">
        <v>77</v>
      </c>
      <c r="AF5303" t="s">
        <v>77</v>
      </c>
      <c r="AG5303">
        <v>2829</v>
      </c>
      <c r="AH5303" t="s">
        <v>65</v>
      </c>
      <c r="AI5303" t="s">
        <v>70</v>
      </c>
      <c r="AJ5303" t="s">
        <v>12731</v>
      </c>
      <c r="AK5303" t="s">
        <v>12731</v>
      </c>
      <c r="AL5303">
        <v>9705400321</v>
      </c>
      <c r="AM5303" s="1">
        <v>42522</v>
      </c>
      <c r="AN5303" t="s">
        <v>67</v>
      </c>
      <c r="AO5303">
        <v>2249527</v>
      </c>
      <c r="AP5303" t="s">
        <v>68</v>
      </c>
      <c r="AQ5303" t="s">
        <v>369</v>
      </c>
      <c r="AR5303" t="s">
        <v>70</v>
      </c>
      <c r="AS5303" t="s">
        <v>71</v>
      </c>
      <c r="AT5303">
        <v>0</v>
      </c>
      <c r="AU5303" t="s">
        <v>138</v>
      </c>
      <c r="AV5303" s="1">
        <v>42522</v>
      </c>
      <c r="AW5303">
        <v>2014</v>
      </c>
      <c r="AX5303" t="s">
        <v>73</v>
      </c>
      <c r="AY5303" s="1">
        <v>42522</v>
      </c>
      <c r="AZ5303" t="s">
        <v>74</v>
      </c>
      <c r="BB5303" t="s">
        <v>76</v>
      </c>
      <c r="BC5303">
        <v>28121107903</v>
      </c>
      <c r="BD5303" t="s">
        <v>71</v>
      </c>
      <c r="BE5303" t="s">
        <v>71</v>
      </c>
      <c r="BF5303" t="s">
        <v>77</v>
      </c>
    </row>
    <row r="5304" spans="1:58" hidden="1" x14ac:dyDescent="0.25">
      <c r="A5304" t="s">
        <v>52</v>
      </c>
      <c r="B5304" t="s">
        <v>12073</v>
      </c>
      <c r="C5304">
        <v>28121107903</v>
      </c>
      <c r="D5304">
        <v>2233462</v>
      </c>
      <c r="E5304" t="s">
        <v>12732</v>
      </c>
      <c r="F5304" t="s">
        <v>55</v>
      </c>
      <c r="G5304" t="s">
        <v>56</v>
      </c>
      <c r="H5304">
        <v>1</v>
      </c>
      <c r="I5304">
        <v>1</v>
      </c>
      <c r="J5304">
        <v>1</v>
      </c>
      <c r="K5304">
        <v>1</v>
      </c>
      <c r="L5304">
        <v>2233462</v>
      </c>
      <c r="M5304" t="s">
        <v>85</v>
      </c>
      <c r="N5304">
        <v>2233462</v>
      </c>
      <c r="O5304" t="s">
        <v>184</v>
      </c>
      <c r="P5304">
        <v>2233462</v>
      </c>
      <c r="R5304">
        <v>2233462</v>
      </c>
      <c r="S5304" t="s">
        <v>58</v>
      </c>
      <c r="T5304" t="s">
        <v>59</v>
      </c>
      <c r="U5304" t="s">
        <v>60</v>
      </c>
      <c r="V5304" t="s">
        <v>61</v>
      </c>
      <c r="W5304" s="1">
        <v>37546</v>
      </c>
      <c r="X5304" t="s">
        <v>62</v>
      </c>
      <c r="Y5304" s="1">
        <v>42948</v>
      </c>
      <c r="Z5304" s="1">
        <v>28286</v>
      </c>
      <c r="AA5304" t="s">
        <v>63</v>
      </c>
      <c r="AB5304" t="s">
        <v>64</v>
      </c>
      <c r="AC5304" t="s">
        <v>77</v>
      </c>
      <c r="AD5304" t="s">
        <v>77</v>
      </c>
      <c r="AE5304" t="s">
        <v>77</v>
      </c>
      <c r="AF5304" t="s">
        <v>77</v>
      </c>
      <c r="AG5304">
        <v>2829</v>
      </c>
      <c r="AH5304" t="s">
        <v>65</v>
      </c>
      <c r="AI5304" t="s">
        <v>65</v>
      </c>
      <c r="AJ5304" t="s">
        <v>12733</v>
      </c>
      <c r="AK5304" t="s">
        <v>12733</v>
      </c>
      <c r="AL5304">
        <v>9440925918</v>
      </c>
      <c r="AM5304" s="1">
        <v>37546</v>
      </c>
      <c r="AN5304" t="s">
        <v>67</v>
      </c>
      <c r="AO5304">
        <v>2233462</v>
      </c>
      <c r="AP5304" t="s">
        <v>68</v>
      </c>
      <c r="AQ5304" t="s">
        <v>369</v>
      </c>
      <c r="AR5304" t="s">
        <v>70</v>
      </c>
      <c r="AS5304" t="s">
        <v>71</v>
      </c>
      <c r="AT5304">
        <v>0</v>
      </c>
      <c r="AU5304" t="s">
        <v>370</v>
      </c>
      <c r="AV5304" s="1">
        <v>37546</v>
      </c>
      <c r="AW5304">
        <v>2002</v>
      </c>
      <c r="AX5304" t="s">
        <v>73</v>
      </c>
      <c r="AY5304" s="1">
        <v>37546</v>
      </c>
      <c r="AZ5304" t="s">
        <v>74</v>
      </c>
      <c r="BA5304" t="s">
        <v>87</v>
      </c>
      <c r="BB5304" t="s">
        <v>76</v>
      </c>
      <c r="BC5304">
        <v>28121107903</v>
      </c>
      <c r="BD5304" t="s">
        <v>65</v>
      </c>
      <c r="BE5304" t="s">
        <v>71</v>
      </c>
      <c r="BF5304" t="s">
        <v>77</v>
      </c>
    </row>
    <row r="5305" spans="1:58" hidden="1" x14ac:dyDescent="0.25">
      <c r="A5305" t="s">
        <v>52</v>
      </c>
      <c r="B5305" t="s">
        <v>12073</v>
      </c>
      <c r="C5305">
        <v>28121107903</v>
      </c>
      <c r="D5305">
        <v>2233513</v>
      </c>
      <c r="E5305" t="s">
        <v>12734</v>
      </c>
      <c r="F5305" t="s">
        <v>55</v>
      </c>
      <c r="G5305" t="s">
        <v>56</v>
      </c>
      <c r="H5305">
        <v>1</v>
      </c>
      <c r="I5305">
        <v>1</v>
      </c>
      <c r="J5305">
        <v>1</v>
      </c>
      <c r="K5305">
        <v>1</v>
      </c>
      <c r="L5305">
        <v>2233513</v>
      </c>
      <c r="M5305" t="s">
        <v>1653</v>
      </c>
      <c r="N5305">
        <v>2233513</v>
      </c>
      <c r="O5305" t="s">
        <v>184</v>
      </c>
      <c r="P5305">
        <v>2233513</v>
      </c>
      <c r="R5305">
        <v>2233513</v>
      </c>
      <c r="S5305" t="s">
        <v>58</v>
      </c>
      <c r="T5305" t="s">
        <v>59</v>
      </c>
      <c r="U5305" t="s">
        <v>60</v>
      </c>
      <c r="V5305" t="s">
        <v>61</v>
      </c>
      <c r="W5305" s="1">
        <v>36028</v>
      </c>
      <c r="X5305" t="s">
        <v>109</v>
      </c>
      <c r="Y5305" s="1">
        <v>42948</v>
      </c>
      <c r="Z5305" s="1">
        <v>27956</v>
      </c>
      <c r="AA5305" t="s">
        <v>63</v>
      </c>
      <c r="AB5305" t="s">
        <v>64</v>
      </c>
      <c r="AG5305">
        <v>2829</v>
      </c>
      <c r="AH5305" t="s">
        <v>65</v>
      </c>
      <c r="AI5305" t="s">
        <v>65</v>
      </c>
      <c r="AJ5305" t="s">
        <v>12735</v>
      </c>
      <c r="AK5305" t="s">
        <v>12735</v>
      </c>
      <c r="AL5305">
        <v>9490623407</v>
      </c>
      <c r="AM5305" s="1">
        <v>36028</v>
      </c>
      <c r="AN5305" t="s">
        <v>67</v>
      </c>
      <c r="AO5305">
        <v>2233513</v>
      </c>
      <c r="AP5305" t="s">
        <v>68</v>
      </c>
      <c r="AQ5305" t="s">
        <v>268</v>
      </c>
      <c r="AR5305" t="s">
        <v>70</v>
      </c>
      <c r="AS5305" t="s">
        <v>71</v>
      </c>
      <c r="AT5305">
        <v>0</v>
      </c>
      <c r="AU5305" t="s">
        <v>179</v>
      </c>
      <c r="AV5305" s="1">
        <v>36028</v>
      </c>
      <c r="AW5305">
        <v>1998</v>
      </c>
      <c r="AX5305" t="s">
        <v>73</v>
      </c>
      <c r="AY5305" s="1">
        <v>36028</v>
      </c>
      <c r="AZ5305" t="s">
        <v>74</v>
      </c>
      <c r="BA5305" t="s">
        <v>75</v>
      </c>
      <c r="BB5305" t="s">
        <v>76</v>
      </c>
      <c r="BC5305">
        <v>28121107903</v>
      </c>
      <c r="BD5305" t="s">
        <v>65</v>
      </c>
      <c r="BE5305" t="s">
        <v>71</v>
      </c>
      <c r="BF5305" t="s">
        <v>77</v>
      </c>
    </row>
    <row r="5306" spans="1:58" hidden="1" x14ac:dyDescent="0.25">
      <c r="A5306" t="s">
        <v>52</v>
      </c>
      <c r="B5306" t="s">
        <v>12073</v>
      </c>
      <c r="C5306">
        <v>28121107903</v>
      </c>
      <c r="D5306">
        <v>2234210</v>
      </c>
      <c r="E5306" t="s">
        <v>12736</v>
      </c>
      <c r="F5306" t="s">
        <v>55</v>
      </c>
      <c r="G5306" t="s">
        <v>56</v>
      </c>
      <c r="H5306">
        <v>1</v>
      </c>
      <c r="I5306">
        <v>1</v>
      </c>
      <c r="J5306">
        <v>1</v>
      </c>
      <c r="K5306">
        <v>1</v>
      </c>
      <c r="L5306">
        <v>2234210</v>
      </c>
      <c r="M5306" t="s">
        <v>210</v>
      </c>
      <c r="N5306">
        <v>2234210</v>
      </c>
      <c r="O5306" t="s">
        <v>101</v>
      </c>
      <c r="P5306">
        <v>2234210</v>
      </c>
      <c r="R5306">
        <v>2234210</v>
      </c>
      <c r="S5306" t="s">
        <v>58</v>
      </c>
      <c r="T5306" t="s">
        <v>102</v>
      </c>
      <c r="U5306" t="s">
        <v>103</v>
      </c>
      <c r="V5306" t="s">
        <v>61</v>
      </c>
      <c r="W5306" s="1">
        <v>36843</v>
      </c>
      <c r="X5306" t="s">
        <v>109</v>
      </c>
      <c r="Y5306" s="1">
        <v>42948</v>
      </c>
      <c r="Z5306" s="1">
        <v>28284</v>
      </c>
      <c r="AA5306" t="s">
        <v>63</v>
      </c>
      <c r="AB5306" t="s">
        <v>64</v>
      </c>
      <c r="AG5306">
        <v>2829</v>
      </c>
      <c r="AH5306" t="s">
        <v>65</v>
      </c>
      <c r="AI5306" t="s">
        <v>65</v>
      </c>
      <c r="AJ5306" t="s">
        <v>12737</v>
      </c>
      <c r="AK5306" t="s">
        <v>12737</v>
      </c>
      <c r="AL5306">
        <v>8985389357</v>
      </c>
      <c r="AM5306" s="1">
        <v>36843</v>
      </c>
      <c r="AN5306" t="s">
        <v>67</v>
      </c>
      <c r="AO5306">
        <v>2234210</v>
      </c>
      <c r="AP5306" t="s">
        <v>68</v>
      </c>
      <c r="AQ5306" t="s">
        <v>369</v>
      </c>
      <c r="AR5306" t="s">
        <v>70</v>
      </c>
      <c r="AS5306" t="s">
        <v>71</v>
      </c>
      <c r="AT5306">
        <v>0</v>
      </c>
      <c r="AU5306" t="s">
        <v>138</v>
      </c>
      <c r="AV5306" s="1">
        <v>36843</v>
      </c>
      <c r="AW5306">
        <v>2000</v>
      </c>
      <c r="AX5306" t="s">
        <v>73</v>
      </c>
      <c r="AY5306" s="1">
        <v>36843</v>
      </c>
      <c r="AZ5306" t="s">
        <v>74</v>
      </c>
      <c r="BB5306" t="s">
        <v>76</v>
      </c>
      <c r="BC5306">
        <v>28121107903</v>
      </c>
      <c r="BD5306" t="s">
        <v>71</v>
      </c>
      <c r="BE5306" t="s">
        <v>71</v>
      </c>
      <c r="BF5306" t="s">
        <v>77</v>
      </c>
    </row>
    <row r="5307" spans="1:58" hidden="1" x14ac:dyDescent="0.25">
      <c r="A5307" t="s">
        <v>52</v>
      </c>
      <c r="B5307" t="s">
        <v>12073</v>
      </c>
      <c r="C5307">
        <v>28121107903</v>
      </c>
      <c r="D5307">
        <v>2234147</v>
      </c>
      <c r="E5307" t="s">
        <v>12738</v>
      </c>
      <c r="F5307" t="s">
        <v>55</v>
      </c>
      <c r="G5307" t="s">
        <v>56</v>
      </c>
      <c r="H5307">
        <v>1</v>
      </c>
      <c r="I5307">
        <v>1</v>
      </c>
      <c r="J5307">
        <v>1</v>
      </c>
      <c r="K5307">
        <v>1</v>
      </c>
      <c r="L5307">
        <v>2234147</v>
      </c>
      <c r="M5307" t="s">
        <v>210</v>
      </c>
      <c r="N5307">
        <v>2234147</v>
      </c>
      <c r="O5307" t="s">
        <v>12739</v>
      </c>
      <c r="P5307">
        <v>2234147</v>
      </c>
      <c r="R5307">
        <v>2234147</v>
      </c>
      <c r="S5307" t="s">
        <v>58</v>
      </c>
      <c r="T5307" t="s">
        <v>102</v>
      </c>
      <c r="U5307" t="s">
        <v>103</v>
      </c>
      <c r="V5307" t="s">
        <v>61</v>
      </c>
      <c r="W5307" s="1">
        <v>36029</v>
      </c>
      <c r="X5307" t="s">
        <v>62</v>
      </c>
      <c r="Y5307" s="1">
        <v>44214</v>
      </c>
      <c r="Z5307" s="1">
        <v>27242</v>
      </c>
      <c r="AA5307" t="s">
        <v>63</v>
      </c>
      <c r="AB5307" t="s">
        <v>64</v>
      </c>
      <c r="AC5307">
        <v>374035</v>
      </c>
      <c r="AD5307" t="s">
        <v>12740</v>
      </c>
      <c r="AE5307" t="s">
        <v>3309</v>
      </c>
      <c r="AF5307" t="s">
        <v>7481</v>
      </c>
      <c r="AG5307">
        <v>2829</v>
      </c>
      <c r="AH5307" t="s">
        <v>65</v>
      </c>
      <c r="AI5307" t="s">
        <v>65</v>
      </c>
      <c r="AJ5307" t="s">
        <v>12741</v>
      </c>
      <c r="AK5307" t="s">
        <v>12741</v>
      </c>
      <c r="AL5307">
        <v>9441080140</v>
      </c>
      <c r="AM5307" s="1">
        <v>36029</v>
      </c>
      <c r="AN5307" t="s">
        <v>67</v>
      </c>
      <c r="AO5307">
        <v>2234147</v>
      </c>
      <c r="AP5307" t="s">
        <v>68</v>
      </c>
      <c r="AQ5307" t="s">
        <v>81</v>
      </c>
      <c r="AR5307" t="s">
        <v>70</v>
      </c>
      <c r="AS5307" t="s">
        <v>71</v>
      </c>
      <c r="AT5307">
        <v>0</v>
      </c>
      <c r="AU5307" t="s">
        <v>189</v>
      </c>
      <c r="AV5307" s="1">
        <v>36029</v>
      </c>
      <c r="AW5307">
        <v>1998</v>
      </c>
      <c r="AX5307" t="s">
        <v>73</v>
      </c>
      <c r="AY5307" s="1">
        <v>36029</v>
      </c>
      <c r="AZ5307" t="s">
        <v>74</v>
      </c>
      <c r="BB5307" t="s">
        <v>76</v>
      </c>
      <c r="BC5307">
        <v>28121107903</v>
      </c>
      <c r="BD5307" t="s">
        <v>71</v>
      </c>
      <c r="BE5307" t="s">
        <v>71</v>
      </c>
      <c r="BF5307" t="s">
        <v>77</v>
      </c>
    </row>
    <row r="5308" spans="1:58" hidden="1" x14ac:dyDescent="0.25">
      <c r="A5308" t="s">
        <v>52</v>
      </c>
      <c r="B5308" t="s">
        <v>12073</v>
      </c>
      <c r="C5308">
        <v>28121107906</v>
      </c>
      <c r="D5308">
        <v>2256052</v>
      </c>
      <c r="E5308" t="s">
        <v>12742</v>
      </c>
      <c r="F5308" t="s">
        <v>55</v>
      </c>
      <c r="G5308" t="s">
        <v>56</v>
      </c>
      <c r="H5308">
        <v>1</v>
      </c>
      <c r="I5308">
        <v>1</v>
      </c>
      <c r="J5308">
        <v>1</v>
      </c>
      <c r="K5308">
        <v>1</v>
      </c>
      <c r="L5308">
        <v>2256052</v>
      </c>
      <c r="M5308" t="s">
        <v>317</v>
      </c>
      <c r="P5308">
        <v>2256052</v>
      </c>
      <c r="R5308">
        <v>2256052</v>
      </c>
      <c r="W5308" s="1">
        <v>44101</v>
      </c>
      <c r="X5308" t="s">
        <v>62</v>
      </c>
      <c r="Y5308" s="1">
        <v>44101</v>
      </c>
      <c r="Z5308" s="1">
        <v>34917</v>
      </c>
      <c r="AA5308" t="s">
        <v>63</v>
      </c>
      <c r="AB5308" t="s">
        <v>64</v>
      </c>
      <c r="AG5308">
        <v>2829</v>
      </c>
      <c r="AH5308" t="s">
        <v>65</v>
      </c>
      <c r="AI5308" t="s">
        <v>65</v>
      </c>
      <c r="AJ5308" t="s">
        <v>12116</v>
      </c>
      <c r="AK5308" t="s">
        <v>12116</v>
      </c>
      <c r="AL5308">
        <v>9494542549</v>
      </c>
      <c r="AM5308" s="1">
        <v>44101</v>
      </c>
      <c r="AN5308" t="s">
        <v>67</v>
      </c>
      <c r="AO5308">
        <v>2256052</v>
      </c>
      <c r="AP5308" t="s">
        <v>68</v>
      </c>
      <c r="AQ5308" t="s">
        <v>96</v>
      </c>
      <c r="AR5308" t="s">
        <v>70</v>
      </c>
      <c r="AS5308" t="s">
        <v>71</v>
      </c>
      <c r="AT5308">
        <v>0</v>
      </c>
      <c r="AU5308" t="s">
        <v>97</v>
      </c>
      <c r="AV5308" s="1">
        <v>44101</v>
      </c>
      <c r="AW5308">
        <v>2018</v>
      </c>
      <c r="AX5308" t="s">
        <v>73</v>
      </c>
      <c r="AY5308" s="1">
        <v>44101</v>
      </c>
      <c r="AZ5308" t="s">
        <v>253</v>
      </c>
      <c r="BB5308" t="s">
        <v>76</v>
      </c>
      <c r="BC5308">
        <v>28121107906</v>
      </c>
      <c r="BD5308" t="s">
        <v>71</v>
      </c>
      <c r="BE5308" t="s">
        <v>71</v>
      </c>
      <c r="BF5308" t="s">
        <v>77</v>
      </c>
    </row>
    <row r="5309" spans="1:58" hidden="1" x14ac:dyDescent="0.25">
      <c r="A5309" t="s">
        <v>52</v>
      </c>
      <c r="B5309" t="s">
        <v>12073</v>
      </c>
      <c r="C5309">
        <v>28121108001</v>
      </c>
      <c r="D5309">
        <v>2256050</v>
      </c>
      <c r="E5309" t="s">
        <v>12743</v>
      </c>
      <c r="F5309" t="s">
        <v>55</v>
      </c>
      <c r="G5309" t="s">
        <v>56</v>
      </c>
      <c r="H5309">
        <v>1</v>
      </c>
      <c r="I5309">
        <v>1</v>
      </c>
      <c r="J5309">
        <v>1</v>
      </c>
      <c r="K5309">
        <v>1</v>
      </c>
      <c r="L5309">
        <v>2256050</v>
      </c>
      <c r="M5309" t="s">
        <v>79</v>
      </c>
      <c r="P5309">
        <v>2256050</v>
      </c>
      <c r="R5309">
        <v>2256050</v>
      </c>
      <c r="S5309" t="s">
        <v>58</v>
      </c>
      <c r="T5309" t="s">
        <v>59</v>
      </c>
      <c r="U5309" t="s">
        <v>60</v>
      </c>
      <c r="V5309" t="s">
        <v>61</v>
      </c>
      <c r="W5309" s="1">
        <v>44101</v>
      </c>
      <c r="X5309" t="s">
        <v>109</v>
      </c>
      <c r="Y5309" s="1">
        <v>44101</v>
      </c>
      <c r="Z5309" s="1">
        <v>35281</v>
      </c>
      <c r="AA5309" t="s">
        <v>63</v>
      </c>
      <c r="AB5309" t="s">
        <v>64</v>
      </c>
      <c r="AG5309">
        <v>2829</v>
      </c>
      <c r="AH5309" t="s">
        <v>65</v>
      </c>
      <c r="AI5309" t="s">
        <v>65</v>
      </c>
      <c r="AJ5309" t="s">
        <v>12744</v>
      </c>
      <c r="AK5309" t="s">
        <v>12745</v>
      </c>
      <c r="AL5309">
        <v>9676331600</v>
      </c>
      <c r="AM5309" s="1">
        <v>44101</v>
      </c>
      <c r="AN5309" t="s">
        <v>67</v>
      </c>
      <c r="AO5309">
        <v>2256050</v>
      </c>
      <c r="AP5309" t="s">
        <v>68</v>
      </c>
      <c r="AQ5309" t="s">
        <v>268</v>
      </c>
      <c r="AR5309" t="s">
        <v>70</v>
      </c>
      <c r="AS5309" t="s">
        <v>71</v>
      </c>
      <c r="AT5309">
        <v>0</v>
      </c>
      <c r="AU5309" t="s">
        <v>72</v>
      </c>
      <c r="AV5309" s="1">
        <v>44101</v>
      </c>
      <c r="AW5309">
        <v>2018</v>
      </c>
      <c r="AX5309" t="s">
        <v>271</v>
      </c>
      <c r="AY5309" s="1">
        <v>44101</v>
      </c>
      <c r="AZ5309" t="s">
        <v>253</v>
      </c>
      <c r="BB5309" t="s">
        <v>76</v>
      </c>
      <c r="BC5309">
        <v>28121108001</v>
      </c>
      <c r="BD5309" t="s">
        <v>71</v>
      </c>
      <c r="BE5309" t="s">
        <v>71</v>
      </c>
      <c r="BF5309" t="s">
        <v>77</v>
      </c>
    </row>
    <row r="5310" spans="1:58" hidden="1" x14ac:dyDescent="0.25">
      <c r="A5310" t="s">
        <v>52</v>
      </c>
      <c r="B5310" t="s">
        <v>12073</v>
      </c>
      <c r="C5310">
        <v>28121108101</v>
      </c>
      <c r="D5310">
        <v>226270</v>
      </c>
      <c r="E5310" t="s">
        <v>12746</v>
      </c>
      <c r="F5310" t="s">
        <v>55</v>
      </c>
      <c r="G5310" t="s">
        <v>56</v>
      </c>
      <c r="H5310">
        <v>1</v>
      </c>
      <c r="I5310">
        <v>1</v>
      </c>
      <c r="J5310">
        <v>1</v>
      </c>
      <c r="K5310">
        <v>1</v>
      </c>
      <c r="L5310">
        <v>226270</v>
      </c>
      <c r="M5310" t="s">
        <v>107</v>
      </c>
      <c r="N5310">
        <v>226270</v>
      </c>
      <c r="O5310" t="s">
        <v>4725</v>
      </c>
      <c r="P5310">
        <v>226270</v>
      </c>
      <c r="R5310">
        <v>226270</v>
      </c>
      <c r="S5310" t="s">
        <v>91</v>
      </c>
      <c r="T5310" t="s">
        <v>92</v>
      </c>
      <c r="U5310" t="s">
        <v>93</v>
      </c>
      <c r="V5310" t="s">
        <v>94</v>
      </c>
      <c r="W5310" s="1">
        <v>37054</v>
      </c>
      <c r="X5310" t="s">
        <v>62</v>
      </c>
      <c r="Y5310" s="1">
        <v>44213</v>
      </c>
      <c r="Z5310" s="1">
        <v>26696</v>
      </c>
      <c r="AA5310" t="s">
        <v>63</v>
      </c>
      <c r="AB5310" t="s">
        <v>64</v>
      </c>
      <c r="AC5310" t="s">
        <v>77</v>
      </c>
      <c r="AD5310" t="s">
        <v>77</v>
      </c>
      <c r="AE5310" t="s">
        <v>77</v>
      </c>
      <c r="AF5310" t="s">
        <v>77</v>
      </c>
      <c r="AG5310">
        <v>2829</v>
      </c>
      <c r="AH5310" t="s">
        <v>65</v>
      </c>
      <c r="AI5310" t="s">
        <v>65</v>
      </c>
      <c r="AJ5310" t="s">
        <v>12747</v>
      </c>
      <c r="AK5310" t="s">
        <v>12747</v>
      </c>
      <c r="AL5310">
        <v>9441416292</v>
      </c>
      <c r="AM5310" s="1">
        <v>37054</v>
      </c>
      <c r="AN5310" t="s">
        <v>67</v>
      </c>
      <c r="AO5310">
        <v>226270</v>
      </c>
      <c r="AP5310" t="s">
        <v>68</v>
      </c>
      <c r="AQ5310" t="s">
        <v>96</v>
      </c>
      <c r="AR5310" t="s">
        <v>70</v>
      </c>
      <c r="AS5310" t="s">
        <v>71</v>
      </c>
      <c r="AT5310">
        <v>0</v>
      </c>
      <c r="AU5310" t="s">
        <v>97</v>
      </c>
      <c r="AV5310" s="1">
        <v>37054</v>
      </c>
      <c r="AW5310">
        <v>2000</v>
      </c>
      <c r="AX5310" t="s">
        <v>73</v>
      </c>
      <c r="AY5310" s="1">
        <v>37054</v>
      </c>
      <c r="AZ5310" t="s">
        <v>74</v>
      </c>
      <c r="BB5310" s="1">
        <v>41387</v>
      </c>
      <c r="BC5310">
        <v>28121108101</v>
      </c>
      <c r="BD5310" t="s">
        <v>71</v>
      </c>
      <c r="BE5310" t="s">
        <v>82</v>
      </c>
      <c r="BF5310" t="s">
        <v>83</v>
      </c>
    </row>
    <row r="5311" spans="1:58" hidden="1" x14ac:dyDescent="0.25">
      <c r="A5311" t="s">
        <v>52</v>
      </c>
      <c r="B5311" t="s">
        <v>12073</v>
      </c>
      <c r="C5311">
        <v>28121108101</v>
      </c>
      <c r="D5311">
        <v>2256074</v>
      </c>
      <c r="E5311" t="s">
        <v>12748</v>
      </c>
      <c r="F5311" t="s">
        <v>55</v>
      </c>
      <c r="G5311" t="s">
        <v>56</v>
      </c>
      <c r="H5311">
        <v>1</v>
      </c>
      <c r="I5311">
        <v>1</v>
      </c>
      <c r="J5311">
        <v>1</v>
      </c>
      <c r="K5311">
        <v>1</v>
      </c>
      <c r="L5311">
        <v>2256074</v>
      </c>
      <c r="M5311" t="s">
        <v>317</v>
      </c>
      <c r="P5311">
        <v>2256074</v>
      </c>
      <c r="R5311">
        <v>2256074</v>
      </c>
      <c r="W5311" s="1">
        <v>44101</v>
      </c>
      <c r="X5311" t="s">
        <v>62</v>
      </c>
      <c r="Y5311" s="1">
        <v>44101</v>
      </c>
      <c r="Z5311" s="1">
        <v>33975</v>
      </c>
      <c r="AA5311" t="s">
        <v>334</v>
      </c>
      <c r="AB5311" t="s">
        <v>64</v>
      </c>
      <c r="AG5311">
        <v>2829</v>
      </c>
      <c r="AH5311" t="s">
        <v>65</v>
      </c>
      <c r="AI5311" t="s">
        <v>65</v>
      </c>
      <c r="AJ5311" t="s">
        <v>12749</v>
      </c>
      <c r="AK5311" t="s">
        <v>12749</v>
      </c>
      <c r="AL5311">
        <v>8008509877</v>
      </c>
      <c r="AM5311" s="1">
        <v>44101</v>
      </c>
      <c r="AN5311" t="s">
        <v>67</v>
      </c>
      <c r="AO5311">
        <v>2256074</v>
      </c>
      <c r="AP5311" t="s">
        <v>68</v>
      </c>
      <c r="AQ5311" t="s">
        <v>69</v>
      </c>
      <c r="AR5311" t="s">
        <v>70</v>
      </c>
      <c r="AS5311" t="s">
        <v>71</v>
      </c>
      <c r="AT5311">
        <v>0</v>
      </c>
      <c r="AU5311" t="s">
        <v>195</v>
      </c>
      <c r="AV5311" s="1">
        <v>44101</v>
      </c>
      <c r="AW5311">
        <v>2018</v>
      </c>
      <c r="AX5311" t="s">
        <v>73</v>
      </c>
      <c r="AY5311" s="1">
        <v>44831</v>
      </c>
      <c r="AZ5311" t="s">
        <v>74</v>
      </c>
      <c r="BB5311" t="s">
        <v>76</v>
      </c>
      <c r="BC5311">
        <v>28121108101</v>
      </c>
      <c r="BD5311" t="s">
        <v>71</v>
      </c>
      <c r="BE5311" t="s">
        <v>71</v>
      </c>
      <c r="BF5311" t="s">
        <v>77</v>
      </c>
    </row>
    <row r="5312" spans="1:58" hidden="1" x14ac:dyDescent="0.25">
      <c r="A5312" t="s">
        <v>52</v>
      </c>
      <c r="B5312" t="s">
        <v>12073</v>
      </c>
      <c r="C5312">
        <v>28121108201</v>
      </c>
      <c r="D5312">
        <v>2246270</v>
      </c>
      <c r="E5312" t="s">
        <v>12750</v>
      </c>
      <c r="F5312" t="s">
        <v>55</v>
      </c>
      <c r="G5312" t="s">
        <v>56</v>
      </c>
      <c r="H5312">
        <v>1</v>
      </c>
      <c r="I5312">
        <v>1</v>
      </c>
      <c r="J5312">
        <v>1</v>
      </c>
      <c r="K5312">
        <v>1</v>
      </c>
      <c r="L5312">
        <v>2246270</v>
      </c>
      <c r="M5312" t="s">
        <v>526</v>
      </c>
      <c r="P5312">
        <v>2246270</v>
      </c>
      <c r="R5312">
        <v>2246270</v>
      </c>
      <c r="S5312" t="s">
        <v>58</v>
      </c>
      <c r="T5312" t="s">
        <v>102</v>
      </c>
      <c r="U5312" t="s">
        <v>103</v>
      </c>
      <c r="V5312" t="s">
        <v>61</v>
      </c>
      <c r="W5312" s="1">
        <v>40494</v>
      </c>
      <c r="X5312" t="s">
        <v>109</v>
      </c>
      <c r="Y5312" s="1">
        <v>44212</v>
      </c>
      <c r="Z5312" s="1">
        <v>30875</v>
      </c>
      <c r="AA5312" t="s">
        <v>63</v>
      </c>
      <c r="AB5312" t="s">
        <v>64</v>
      </c>
      <c r="AC5312" t="s">
        <v>77</v>
      </c>
      <c r="AD5312" t="s">
        <v>77</v>
      </c>
      <c r="AE5312" t="s">
        <v>77</v>
      </c>
      <c r="AF5312" t="s">
        <v>77</v>
      </c>
      <c r="AG5312">
        <v>2829</v>
      </c>
      <c r="AH5312" t="s">
        <v>65</v>
      </c>
      <c r="AI5312" t="s">
        <v>65</v>
      </c>
      <c r="AJ5312" t="s">
        <v>12751</v>
      </c>
      <c r="AK5312" t="s">
        <v>12751</v>
      </c>
      <c r="AL5312">
        <v>9676056109</v>
      </c>
      <c r="AM5312" s="1">
        <v>40494</v>
      </c>
      <c r="AN5312" t="s">
        <v>67</v>
      </c>
      <c r="AO5312">
        <v>2246270</v>
      </c>
      <c r="AP5312" t="s">
        <v>68</v>
      </c>
      <c r="AQ5312" t="s">
        <v>96</v>
      </c>
      <c r="AR5312" t="s">
        <v>70</v>
      </c>
      <c r="AS5312" t="s">
        <v>71</v>
      </c>
      <c r="AT5312">
        <v>0</v>
      </c>
      <c r="AU5312" t="s">
        <v>97</v>
      </c>
      <c r="AV5312" s="1">
        <v>40494</v>
      </c>
      <c r="AW5312">
        <v>2008</v>
      </c>
      <c r="AX5312" t="s">
        <v>73</v>
      </c>
      <c r="AY5312" s="1">
        <v>40494</v>
      </c>
      <c r="AZ5312" t="s">
        <v>253</v>
      </c>
      <c r="BA5312" t="s">
        <v>258</v>
      </c>
      <c r="BB5312" t="s">
        <v>76</v>
      </c>
      <c r="BC5312">
        <v>28121108201</v>
      </c>
      <c r="BD5312" t="s">
        <v>65</v>
      </c>
      <c r="BE5312" t="s">
        <v>71</v>
      </c>
      <c r="BF5312" t="s">
        <v>77</v>
      </c>
    </row>
    <row r="5313" spans="1:58" hidden="1" x14ac:dyDescent="0.25">
      <c r="A5313" t="s">
        <v>52</v>
      </c>
      <c r="B5313" t="s">
        <v>12073</v>
      </c>
      <c r="C5313">
        <v>28121108201</v>
      </c>
      <c r="D5313">
        <v>2233341</v>
      </c>
      <c r="E5313" t="s">
        <v>12752</v>
      </c>
      <c r="F5313" t="s">
        <v>55</v>
      </c>
      <c r="G5313" t="s">
        <v>56</v>
      </c>
      <c r="H5313">
        <v>1</v>
      </c>
      <c r="I5313">
        <v>1</v>
      </c>
      <c r="J5313">
        <v>1</v>
      </c>
      <c r="K5313">
        <v>1</v>
      </c>
      <c r="L5313">
        <v>2233341</v>
      </c>
      <c r="M5313" t="s">
        <v>107</v>
      </c>
      <c r="P5313">
        <v>2233341</v>
      </c>
      <c r="R5313">
        <v>2233341</v>
      </c>
      <c r="S5313" t="s">
        <v>91</v>
      </c>
      <c r="T5313" t="s">
        <v>92</v>
      </c>
      <c r="U5313" t="s">
        <v>93</v>
      </c>
      <c r="V5313" t="s">
        <v>94</v>
      </c>
      <c r="W5313" s="1">
        <v>36024</v>
      </c>
      <c r="X5313" t="s">
        <v>109</v>
      </c>
      <c r="Y5313" s="1">
        <v>43313</v>
      </c>
      <c r="Z5313" s="1">
        <v>27598</v>
      </c>
      <c r="AA5313" t="s">
        <v>63</v>
      </c>
      <c r="AB5313" t="s">
        <v>64</v>
      </c>
      <c r="AG5313">
        <v>2829</v>
      </c>
      <c r="AH5313" t="s">
        <v>65</v>
      </c>
      <c r="AI5313" t="s">
        <v>65</v>
      </c>
      <c r="AJ5313" t="s">
        <v>12753</v>
      </c>
      <c r="AK5313" t="s">
        <v>12753</v>
      </c>
      <c r="AL5313">
        <v>7780414450</v>
      </c>
      <c r="AM5313" s="1">
        <v>36024</v>
      </c>
      <c r="AN5313" t="s">
        <v>67</v>
      </c>
      <c r="AO5313">
        <v>2233341</v>
      </c>
      <c r="AP5313" t="s">
        <v>68</v>
      </c>
      <c r="AQ5313" t="s">
        <v>369</v>
      </c>
      <c r="AR5313" t="s">
        <v>70</v>
      </c>
      <c r="AS5313" t="s">
        <v>71</v>
      </c>
      <c r="AT5313">
        <v>0</v>
      </c>
      <c r="AU5313" t="s">
        <v>143</v>
      </c>
      <c r="AV5313" s="1">
        <v>36024</v>
      </c>
      <c r="AW5313">
        <v>1998</v>
      </c>
      <c r="AX5313" t="s">
        <v>73</v>
      </c>
      <c r="AY5313" s="1">
        <v>36024</v>
      </c>
      <c r="AZ5313" t="s">
        <v>253</v>
      </c>
      <c r="BA5313" t="s">
        <v>87</v>
      </c>
      <c r="BB5313" s="1">
        <v>37247</v>
      </c>
      <c r="BC5313">
        <v>28121108201</v>
      </c>
      <c r="BD5313" t="s">
        <v>65</v>
      </c>
      <c r="BE5313" t="s">
        <v>82</v>
      </c>
      <c r="BF5313" t="s">
        <v>83</v>
      </c>
    </row>
    <row r="5314" spans="1:58" hidden="1" x14ac:dyDescent="0.25">
      <c r="A5314" t="s">
        <v>52</v>
      </c>
      <c r="B5314" t="s">
        <v>12073</v>
      </c>
      <c r="C5314">
        <v>28121108301</v>
      </c>
      <c r="D5314">
        <v>2233144</v>
      </c>
      <c r="E5314" t="s">
        <v>12754</v>
      </c>
      <c r="F5314" t="s">
        <v>55</v>
      </c>
      <c r="G5314" t="s">
        <v>56</v>
      </c>
      <c r="H5314">
        <v>1</v>
      </c>
      <c r="I5314">
        <v>1</v>
      </c>
      <c r="J5314">
        <v>1</v>
      </c>
      <c r="K5314">
        <v>1</v>
      </c>
      <c r="L5314">
        <v>2233144</v>
      </c>
      <c r="M5314" t="s">
        <v>8196</v>
      </c>
      <c r="N5314">
        <v>2233144</v>
      </c>
      <c r="O5314" t="s">
        <v>672</v>
      </c>
      <c r="P5314">
        <v>2233144</v>
      </c>
      <c r="R5314">
        <v>2233144</v>
      </c>
      <c r="S5314" t="s">
        <v>91</v>
      </c>
      <c r="T5314" t="s">
        <v>242</v>
      </c>
      <c r="U5314" t="s">
        <v>121</v>
      </c>
      <c r="V5314" t="s">
        <v>120</v>
      </c>
      <c r="W5314" s="1">
        <v>36028</v>
      </c>
      <c r="X5314" t="s">
        <v>62</v>
      </c>
      <c r="Y5314" s="1">
        <v>42948</v>
      </c>
      <c r="Z5314" s="1">
        <v>26495</v>
      </c>
      <c r="AA5314" t="s">
        <v>63</v>
      </c>
      <c r="AB5314" t="s">
        <v>64</v>
      </c>
      <c r="AG5314">
        <v>2829</v>
      </c>
      <c r="AH5314" t="s">
        <v>65</v>
      </c>
      <c r="AI5314" t="s">
        <v>65</v>
      </c>
      <c r="AJ5314" t="s">
        <v>12755</v>
      </c>
      <c r="AK5314" t="s">
        <v>12755</v>
      </c>
      <c r="AL5314">
        <v>9440192082</v>
      </c>
      <c r="AM5314" s="1">
        <v>36028</v>
      </c>
      <c r="AN5314" t="s">
        <v>67</v>
      </c>
      <c r="AO5314">
        <v>2233144</v>
      </c>
      <c r="AP5314" t="s">
        <v>68</v>
      </c>
      <c r="AQ5314" t="s">
        <v>81</v>
      </c>
      <c r="AR5314" t="s">
        <v>70</v>
      </c>
      <c r="AS5314" t="s">
        <v>71</v>
      </c>
      <c r="AT5314">
        <v>0</v>
      </c>
      <c r="AU5314" t="s">
        <v>189</v>
      </c>
      <c r="AV5314" s="1">
        <v>36028</v>
      </c>
      <c r="AW5314">
        <v>1998</v>
      </c>
      <c r="AX5314" t="s">
        <v>73</v>
      </c>
      <c r="AY5314" s="1">
        <v>36028</v>
      </c>
      <c r="AZ5314" t="s">
        <v>74</v>
      </c>
      <c r="BA5314" t="s">
        <v>87</v>
      </c>
      <c r="BB5314" t="s">
        <v>76</v>
      </c>
      <c r="BC5314">
        <v>28121108301</v>
      </c>
      <c r="BD5314" t="s">
        <v>65</v>
      </c>
      <c r="BE5314" t="s">
        <v>71</v>
      </c>
      <c r="BF5314" t="s">
        <v>77</v>
      </c>
    </row>
    <row r="5315" spans="1:58" hidden="1" x14ac:dyDescent="0.25">
      <c r="A5315" t="s">
        <v>52</v>
      </c>
      <c r="B5315" t="s">
        <v>12073</v>
      </c>
      <c r="C5315">
        <v>28121108302</v>
      </c>
      <c r="D5315">
        <v>2233448</v>
      </c>
      <c r="E5315" t="s">
        <v>12756</v>
      </c>
      <c r="F5315" t="s">
        <v>55</v>
      </c>
      <c r="G5315" t="s">
        <v>56</v>
      </c>
      <c r="H5315">
        <v>1</v>
      </c>
      <c r="I5315">
        <v>1</v>
      </c>
      <c r="J5315">
        <v>1</v>
      </c>
      <c r="K5315">
        <v>1</v>
      </c>
      <c r="L5315">
        <v>2233448</v>
      </c>
      <c r="M5315" t="s">
        <v>151</v>
      </c>
      <c r="N5315">
        <v>2233448</v>
      </c>
      <c r="O5315" t="s">
        <v>11169</v>
      </c>
      <c r="P5315">
        <v>2233448</v>
      </c>
      <c r="R5315">
        <v>2233448</v>
      </c>
      <c r="S5315" t="s">
        <v>91</v>
      </c>
      <c r="T5315" t="s">
        <v>92</v>
      </c>
      <c r="U5315" t="s">
        <v>93</v>
      </c>
      <c r="V5315" t="s">
        <v>94</v>
      </c>
      <c r="W5315" s="1">
        <v>36028</v>
      </c>
      <c r="X5315" t="s">
        <v>109</v>
      </c>
      <c r="Y5315" s="1">
        <v>42948</v>
      </c>
      <c r="Z5315" s="1">
        <v>26492</v>
      </c>
      <c r="AA5315" t="s">
        <v>63</v>
      </c>
      <c r="AB5315" t="s">
        <v>64</v>
      </c>
      <c r="AC5315" t="s">
        <v>77</v>
      </c>
      <c r="AD5315" t="s">
        <v>77</v>
      </c>
      <c r="AE5315" t="s">
        <v>77</v>
      </c>
      <c r="AF5315" t="s">
        <v>77</v>
      </c>
      <c r="AG5315">
        <v>2829</v>
      </c>
      <c r="AH5315" t="s">
        <v>65</v>
      </c>
      <c r="AI5315" t="s">
        <v>65</v>
      </c>
      <c r="AJ5315" t="s">
        <v>12623</v>
      </c>
      <c r="AK5315" t="s">
        <v>12623</v>
      </c>
      <c r="AL5315">
        <v>8500045686</v>
      </c>
      <c r="AM5315" s="1">
        <v>36028</v>
      </c>
      <c r="AN5315" t="s">
        <v>67</v>
      </c>
      <c r="AO5315">
        <v>2233448</v>
      </c>
      <c r="AP5315" t="s">
        <v>68</v>
      </c>
      <c r="AQ5315" t="s">
        <v>268</v>
      </c>
      <c r="AR5315" t="s">
        <v>70</v>
      </c>
      <c r="AS5315" t="s">
        <v>71</v>
      </c>
      <c r="AT5315">
        <v>0</v>
      </c>
      <c r="AU5315" t="s">
        <v>72</v>
      </c>
      <c r="AV5315" s="1">
        <v>36028</v>
      </c>
      <c r="AW5315">
        <v>1998</v>
      </c>
      <c r="AX5315" t="s">
        <v>73</v>
      </c>
      <c r="AY5315" s="1">
        <v>36028</v>
      </c>
      <c r="AZ5315" t="s">
        <v>74</v>
      </c>
      <c r="BA5315" t="s">
        <v>75</v>
      </c>
      <c r="BB5315" t="s">
        <v>76</v>
      </c>
      <c r="BC5315">
        <v>28121108302</v>
      </c>
      <c r="BD5315" t="s">
        <v>65</v>
      </c>
      <c r="BE5315" t="s">
        <v>71</v>
      </c>
      <c r="BF5315" t="s">
        <v>77</v>
      </c>
    </row>
    <row r="5316" spans="1:58" hidden="1" x14ac:dyDescent="0.25">
      <c r="A5316" t="s">
        <v>52</v>
      </c>
      <c r="B5316" t="s">
        <v>12073</v>
      </c>
      <c r="C5316">
        <v>28121108302</v>
      </c>
      <c r="D5316">
        <v>2233510</v>
      </c>
      <c r="E5316" t="s">
        <v>12757</v>
      </c>
      <c r="F5316" t="s">
        <v>55</v>
      </c>
      <c r="G5316" t="s">
        <v>56</v>
      </c>
      <c r="H5316">
        <v>1</v>
      </c>
      <c r="I5316">
        <v>1</v>
      </c>
      <c r="J5316">
        <v>1</v>
      </c>
      <c r="K5316">
        <v>1</v>
      </c>
      <c r="L5316">
        <v>2233510</v>
      </c>
      <c r="M5316" t="s">
        <v>151</v>
      </c>
      <c r="N5316">
        <v>2233510</v>
      </c>
      <c r="O5316" t="s">
        <v>108</v>
      </c>
      <c r="P5316">
        <v>2233510</v>
      </c>
      <c r="R5316">
        <v>2233510</v>
      </c>
      <c r="S5316" t="s">
        <v>91</v>
      </c>
      <c r="T5316" t="s">
        <v>94</v>
      </c>
      <c r="U5316" t="s">
        <v>92</v>
      </c>
      <c r="V5316" t="s">
        <v>403</v>
      </c>
      <c r="W5316" s="1">
        <v>35369</v>
      </c>
      <c r="X5316" t="s">
        <v>109</v>
      </c>
      <c r="Y5316" t="s">
        <v>12758</v>
      </c>
      <c r="Z5316" s="1">
        <v>24351</v>
      </c>
      <c r="AA5316" t="s">
        <v>63</v>
      </c>
      <c r="AB5316" t="s">
        <v>64</v>
      </c>
      <c r="AG5316">
        <v>2829</v>
      </c>
      <c r="AH5316" t="s">
        <v>65</v>
      </c>
      <c r="AI5316" t="s">
        <v>65</v>
      </c>
      <c r="AJ5316" t="s">
        <v>12759</v>
      </c>
      <c r="AK5316" t="s">
        <v>12759</v>
      </c>
      <c r="AL5316">
        <v>8919770501</v>
      </c>
      <c r="AM5316" s="1">
        <v>35369</v>
      </c>
      <c r="AN5316" t="s">
        <v>67</v>
      </c>
      <c r="AO5316">
        <v>2233510</v>
      </c>
      <c r="AP5316" t="s">
        <v>68</v>
      </c>
      <c r="AQ5316" t="s">
        <v>81</v>
      </c>
      <c r="AR5316" t="s">
        <v>70</v>
      </c>
      <c r="AS5316" t="s">
        <v>71</v>
      </c>
      <c r="AT5316">
        <v>0</v>
      </c>
      <c r="AU5316" t="s">
        <v>72</v>
      </c>
      <c r="AV5316" s="1">
        <v>35369</v>
      </c>
      <c r="AW5316">
        <v>1996</v>
      </c>
      <c r="AX5316" t="s">
        <v>73</v>
      </c>
      <c r="AY5316" s="1">
        <v>35369</v>
      </c>
      <c r="AZ5316" t="s">
        <v>74</v>
      </c>
      <c r="BA5316" t="s">
        <v>75</v>
      </c>
      <c r="BB5316" t="s">
        <v>76</v>
      </c>
      <c r="BC5316">
        <v>28121107902</v>
      </c>
      <c r="BD5316" t="s">
        <v>65</v>
      </c>
      <c r="BE5316" t="s">
        <v>71</v>
      </c>
      <c r="BF5316" t="s">
        <v>77</v>
      </c>
    </row>
    <row r="5317" spans="1:58" hidden="1" x14ac:dyDescent="0.25">
      <c r="A5317" t="s">
        <v>52</v>
      </c>
      <c r="B5317" t="s">
        <v>12073</v>
      </c>
      <c r="C5317">
        <v>28121108302</v>
      </c>
      <c r="D5317">
        <v>2214410</v>
      </c>
      <c r="E5317" t="s">
        <v>12760</v>
      </c>
      <c r="F5317" t="s">
        <v>382</v>
      </c>
      <c r="G5317" t="s">
        <v>56</v>
      </c>
      <c r="H5317">
        <v>1</v>
      </c>
      <c r="I5317">
        <v>1</v>
      </c>
      <c r="J5317">
        <v>1</v>
      </c>
      <c r="K5317">
        <v>1</v>
      </c>
      <c r="L5317">
        <v>2214410</v>
      </c>
      <c r="M5317" t="s">
        <v>2780</v>
      </c>
      <c r="P5317">
        <v>2214410</v>
      </c>
      <c r="R5317">
        <v>2214410</v>
      </c>
      <c r="S5317" t="s">
        <v>91</v>
      </c>
      <c r="T5317" t="s">
        <v>92</v>
      </c>
      <c r="U5317" t="s">
        <v>120</v>
      </c>
      <c r="V5317" t="s">
        <v>121</v>
      </c>
      <c r="W5317" s="1">
        <v>43652</v>
      </c>
      <c r="X5317" t="s">
        <v>62</v>
      </c>
      <c r="Y5317" s="1">
        <v>43652</v>
      </c>
      <c r="Z5317" s="1">
        <v>25020</v>
      </c>
      <c r="AA5317" t="s">
        <v>63</v>
      </c>
      <c r="AB5317" t="s">
        <v>64</v>
      </c>
      <c r="AG5317">
        <v>2829</v>
      </c>
      <c r="AH5317" t="s">
        <v>65</v>
      </c>
      <c r="AI5317" t="s">
        <v>65</v>
      </c>
      <c r="AJ5317" t="s">
        <v>12761</v>
      </c>
      <c r="AK5317" t="s">
        <v>12761</v>
      </c>
      <c r="AL5317">
        <v>9441757311</v>
      </c>
      <c r="AM5317" s="1">
        <v>33228</v>
      </c>
      <c r="AN5317" t="s">
        <v>67</v>
      </c>
      <c r="AO5317">
        <v>2214410</v>
      </c>
      <c r="AP5317" t="s">
        <v>68</v>
      </c>
      <c r="AQ5317" t="s">
        <v>81</v>
      </c>
      <c r="AR5317" t="s">
        <v>70</v>
      </c>
      <c r="AS5317" t="s">
        <v>71</v>
      </c>
      <c r="AT5317">
        <v>0</v>
      </c>
      <c r="AU5317" t="s">
        <v>72</v>
      </c>
      <c r="AV5317" s="1">
        <v>33228</v>
      </c>
      <c r="AW5317">
        <v>1989</v>
      </c>
      <c r="AX5317" t="s">
        <v>73</v>
      </c>
      <c r="AY5317" s="1">
        <v>43652</v>
      </c>
      <c r="AZ5317" t="s">
        <v>74</v>
      </c>
      <c r="BA5317" t="s">
        <v>9558</v>
      </c>
      <c r="BB5317" t="s">
        <v>76</v>
      </c>
      <c r="BC5317">
        <v>28121108302</v>
      </c>
      <c r="BD5317" t="s">
        <v>65</v>
      </c>
      <c r="BE5317" t="s">
        <v>71</v>
      </c>
      <c r="BF5317" t="s">
        <v>77</v>
      </c>
    </row>
    <row r="5318" spans="1:58" hidden="1" x14ac:dyDescent="0.25">
      <c r="A5318" t="s">
        <v>52</v>
      </c>
      <c r="B5318" t="s">
        <v>12073</v>
      </c>
      <c r="C5318">
        <v>28121108304</v>
      </c>
      <c r="D5318">
        <v>2233283</v>
      </c>
      <c r="E5318" t="s">
        <v>12762</v>
      </c>
      <c r="F5318" t="s">
        <v>140</v>
      </c>
      <c r="G5318" t="s">
        <v>56</v>
      </c>
      <c r="H5318">
        <v>1</v>
      </c>
      <c r="I5318">
        <v>1</v>
      </c>
      <c r="J5318">
        <v>1</v>
      </c>
      <c r="K5318">
        <v>1</v>
      </c>
      <c r="L5318">
        <v>2233283</v>
      </c>
      <c r="M5318" t="s">
        <v>85</v>
      </c>
      <c r="N5318">
        <v>2233283</v>
      </c>
      <c r="O5318" t="s">
        <v>184</v>
      </c>
      <c r="P5318">
        <v>2233283</v>
      </c>
      <c r="R5318">
        <v>2233283</v>
      </c>
      <c r="S5318" t="s">
        <v>58</v>
      </c>
      <c r="T5318" t="s">
        <v>59</v>
      </c>
      <c r="U5318" t="s">
        <v>627</v>
      </c>
      <c r="V5318" t="s">
        <v>60</v>
      </c>
      <c r="W5318" s="1">
        <v>40932</v>
      </c>
      <c r="X5318" t="s">
        <v>62</v>
      </c>
      <c r="Y5318" s="1">
        <v>42948</v>
      </c>
      <c r="Z5318" s="1">
        <v>26481</v>
      </c>
      <c r="AA5318" t="s">
        <v>63</v>
      </c>
      <c r="AB5318" t="s">
        <v>64</v>
      </c>
      <c r="AG5318">
        <v>2829</v>
      </c>
      <c r="AH5318" t="s">
        <v>65</v>
      </c>
      <c r="AI5318" t="s">
        <v>65</v>
      </c>
      <c r="AJ5318" t="s">
        <v>12735</v>
      </c>
      <c r="AK5318" t="s">
        <v>12735</v>
      </c>
      <c r="AL5318">
        <v>9492448638</v>
      </c>
      <c r="AM5318" s="1">
        <v>36038</v>
      </c>
      <c r="AN5318" t="s">
        <v>67</v>
      </c>
      <c r="AO5318">
        <v>2233283</v>
      </c>
      <c r="AP5318" t="s">
        <v>68</v>
      </c>
      <c r="AQ5318" t="s">
        <v>81</v>
      </c>
      <c r="AR5318" t="s">
        <v>70</v>
      </c>
      <c r="AS5318" t="s">
        <v>71</v>
      </c>
      <c r="AT5318">
        <v>0</v>
      </c>
      <c r="AU5318" t="s">
        <v>189</v>
      </c>
      <c r="AV5318" s="1">
        <v>36038</v>
      </c>
      <c r="AW5318">
        <v>1998</v>
      </c>
      <c r="AX5318" t="s">
        <v>73</v>
      </c>
      <c r="AY5318" s="1">
        <v>40932</v>
      </c>
      <c r="AZ5318" t="s">
        <v>74</v>
      </c>
      <c r="BA5318" t="s">
        <v>75</v>
      </c>
      <c r="BB5318" t="s">
        <v>76</v>
      </c>
      <c r="BC5318">
        <v>28121108304</v>
      </c>
      <c r="BD5318" t="s">
        <v>65</v>
      </c>
      <c r="BE5318" t="s">
        <v>71</v>
      </c>
      <c r="BF5318" t="s">
        <v>77</v>
      </c>
    </row>
    <row r="5319" spans="1:58" hidden="1" x14ac:dyDescent="0.25">
      <c r="A5319" t="s">
        <v>52</v>
      </c>
      <c r="B5319" t="s">
        <v>12073</v>
      </c>
      <c r="C5319">
        <v>28121108304</v>
      </c>
      <c r="D5319">
        <v>2242277</v>
      </c>
      <c r="E5319" t="s">
        <v>12763</v>
      </c>
      <c r="F5319" t="s">
        <v>129</v>
      </c>
      <c r="G5319" t="s">
        <v>56</v>
      </c>
      <c r="H5319">
        <v>1</v>
      </c>
      <c r="I5319">
        <v>1</v>
      </c>
      <c r="J5319">
        <v>1</v>
      </c>
      <c r="K5319">
        <v>1</v>
      </c>
      <c r="L5319">
        <v>2242277</v>
      </c>
      <c r="M5319" t="s">
        <v>130</v>
      </c>
      <c r="P5319">
        <v>2242277</v>
      </c>
      <c r="R5319">
        <v>2242277</v>
      </c>
      <c r="S5319" t="s">
        <v>91</v>
      </c>
      <c r="T5319" t="s">
        <v>94</v>
      </c>
      <c r="U5319" t="s">
        <v>121</v>
      </c>
      <c r="V5319" t="s">
        <v>242</v>
      </c>
      <c r="W5319" s="1">
        <v>40105</v>
      </c>
      <c r="X5319" t="s">
        <v>62</v>
      </c>
      <c r="Y5319" s="1">
        <v>42963</v>
      </c>
      <c r="Z5319" s="1">
        <v>26846</v>
      </c>
      <c r="AA5319" t="s">
        <v>63</v>
      </c>
      <c r="AB5319" t="s">
        <v>64</v>
      </c>
      <c r="AG5319">
        <v>2829</v>
      </c>
      <c r="AH5319" t="s">
        <v>65</v>
      </c>
      <c r="AI5319" t="s">
        <v>65</v>
      </c>
      <c r="AJ5319" t="s">
        <v>12764</v>
      </c>
      <c r="AK5319" t="s">
        <v>12764</v>
      </c>
      <c r="AL5319">
        <v>9494779924</v>
      </c>
      <c r="AM5319" s="1">
        <v>40105</v>
      </c>
      <c r="AN5319" t="s">
        <v>67</v>
      </c>
      <c r="AO5319">
        <v>2242277</v>
      </c>
      <c r="AP5319" t="s">
        <v>68</v>
      </c>
      <c r="AQ5319" t="s">
        <v>81</v>
      </c>
      <c r="AR5319" t="s">
        <v>70</v>
      </c>
      <c r="AS5319" t="s">
        <v>71</v>
      </c>
      <c r="AT5319">
        <v>0</v>
      </c>
      <c r="AU5319" t="s">
        <v>72</v>
      </c>
      <c r="AV5319" s="1">
        <v>40105</v>
      </c>
      <c r="AW5319">
        <v>2008</v>
      </c>
      <c r="AX5319" t="s">
        <v>73</v>
      </c>
      <c r="AY5319" s="1">
        <v>40105</v>
      </c>
      <c r="AZ5319" t="s">
        <v>74</v>
      </c>
      <c r="BB5319" t="s">
        <v>76</v>
      </c>
      <c r="BC5319">
        <v>28121108304</v>
      </c>
      <c r="BD5319" t="s">
        <v>71</v>
      </c>
      <c r="BE5319" t="s">
        <v>71</v>
      </c>
      <c r="BF5319" t="s">
        <v>77</v>
      </c>
    </row>
    <row r="5320" spans="1:58" hidden="1" x14ac:dyDescent="0.25">
      <c r="A5320" t="s">
        <v>52</v>
      </c>
      <c r="B5320" t="s">
        <v>12073</v>
      </c>
      <c r="C5320">
        <v>28121108304</v>
      </c>
      <c r="D5320">
        <v>2234226</v>
      </c>
      <c r="E5320" t="s">
        <v>12765</v>
      </c>
      <c r="F5320" t="s">
        <v>150</v>
      </c>
      <c r="G5320" t="s">
        <v>56</v>
      </c>
      <c r="H5320">
        <v>1</v>
      </c>
      <c r="I5320">
        <v>1</v>
      </c>
      <c r="J5320">
        <v>1</v>
      </c>
      <c r="K5320">
        <v>1</v>
      </c>
      <c r="L5320">
        <v>2234226</v>
      </c>
      <c r="M5320" t="s">
        <v>5600</v>
      </c>
      <c r="N5320">
        <v>2234226</v>
      </c>
      <c r="O5320" t="s">
        <v>1301</v>
      </c>
      <c r="P5320">
        <v>2234226</v>
      </c>
      <c r="Q5320" t="s">
        <v>4816</v>
      </c>
      <c r="R5320">
        <v>2234226</v>
      </c>
      <c r="S5320" t="s">
        <v>91</v>
      </c>
      <c r="T5320" t="s">
        <v>92</v>
      </c>
      <c r="U5320" t="s">
        <v>93</v>
      </c>
      <c r="V5320" t="s">
        <v>94</v>
      </c>
      <c r="W5320" s="1">
        <v>39846</v>
      </c>
      <c r="X5320" t="s">
        <v>62</v>
      </c>
      <c r="Y5320" s="1">
        <v>42948</v>
      </c>
      <c r="Z5320" s="1">
        <v>24334</v>
      </c>
      <c r="AA5320" t="s">
        <v>63</v>
      </c>
      <c r="AB5320" t="s">
        <v>64</v>
      </c>
      <c r="AC5320">
        <v>2234190</v>
      </c>
      <c r="AG5320">
        <v>2829</v>
      </c>
      <c r="AH5320" t="s">
        <v>65</v>
      </c>
      <c r="AI5320" t="s">
        <v>65</v>
      </c>
      <c r="AJ5320" t="s">
        <v>12766</v>
      </c>
      <c r="AK5320" t="s">
        <v>12766</v>
      </c>
      <c r="AL5320">
        <v>9440383006</v>
      </c>
      <c r="AM5320" s="1">
        <v>34865</v>
      </c>
      <c r="AN5320" t="s">
        <v>67</v>
      </c>
      <c r="AO5320">
        <v>2234226</v>
      </c>
      <c r="AP5320" t="s">
        <v>68</v>
      </c>
      <c r="AQ5320" t="s">
        <v>268</v>
      </c>
      <c r="AR5320" t="s">
        <v>70</v>
      </c>
      <c r="AS5320" t="s">
        <v>71</v>
      </c>
      <c r="AT5320">
        <v>0</v>
      </c>
      <c r="AU5320" t="s">
        <v>72</v>
      </c>
      <c r="AV5320" s="1">
        <v>34865</v>
      </c>
      <c r="AW5320">
        <v>1994</v>
      </c>
      <c r="AX5320" t="s">
        <v>73</v>
      </c>
      <c r="AY5320" s="1">
        <v>39846</v>
      </c>
      <c r="AZ5320" t="s">
        <v>74</v>
      </c>
      <c r="BA5320" t="s">
        <v>75</v>
      </c>
      <c r="BB5320" t="s">
        <v>76</v>
      </c>
      <c r="BC5320">
        <v>28121108304</v>
      </c>
      <c r="BD5320" t="s">
        <v>65</v>
      </c>
      <c r="BE5320" t="s">
        <v>71</v>
      </c>
      <c r="BF5320" t="s">
        <v>77</v>
      </c>
    </row>
    <row r="5321" spans="1:58" hidden="1" x14ac:dyDescent="0.25">
      <c r="A5321" t="s">
        <v>52</v>
      </c>
      <c r="B5321" t="s">
        <v>12073</v>
      </c>
      <c r="C5321">
        <v>28121108304</v>
      </c>
      <c r="D5321">
        <v>2234023</v>
      </c>
      <c r="E5321" t="s">
        <v>12767</v>
      </c>
      <c r="F5321" t="s">
        <v>118</v>
      </c>
      <c r="G5321" t="s">
        <v>56</v>
      </c>
      <c r="H5321">
        <v>1</v>
      </c>
      <c r="I5321">
        <v>1</v>
      </c>
      <c r="J5321">
        <v>1</v>
      </c>
      <c r="K5321">
        <v>1</v>
      </c>
      <c r="L5321">
        <v>2234023</v>
      </c>
      <c r="M5321" t="s">
        <v>85</v>
      </c>
      <c r="N5321">
        <v>2234023</v>
      </c>
      <c r="O5321" t="s">
        <v>184</v>
      </c>
      <c r="P5321">
        <v>2234023</v>
      </c>
      <c r="R5321">
        <v>2234023</v>
      </c>
      <c r="S5321" t="s">
        <v>58</v>
      </c>
      <c r="T5321" t="s">
        <v>61</v>
      </c>
      <c r="U5321" t="s">
        <v>59</v>
      </c>
      <c r="V5321" t="s">
        <v>60</v>
      </c>
      <c r="W5321" s="1">
        <v>40353</v>
      </c>
      <c r="X5321" t="s">
        <v>62</v>
      </c>
      <c r="Y5321" s="1">
        <v>42948</v>
      </c>
      <c r="Z5321" s="1">
        <v>24857</v>
      </c>
      <c r="AA5321" t="s">
        <v>63</v>
      </c>
      <c r="AB5321" t="s">
        <v>64</v>
      </c>
      <c r="AG5321">
        <v>2829</v>
      </c>
      <c r="AH5321" t="s">
        <v>65</v>
      </c>
      <c r="AI5321" t="s">
        <v>65</v>
      </c>
      <c r="AJ5321" t="s">
        <v>12768</v>
      </c>
      <c r="AK5321" t="s">
        <v>12768</v>
      </c>
      <c r="AL5321">
        <v>9505716260</v>
      </c>
      <c r="AM5321" s="1">
        <v>35384</v>
      </c>
      <c r="AN5321" t="s">
        <v>67</v>
      </c>
      <c r="AO5321">
        <v>2234023</v>
      </c>
      <c r="AP5321" t="s">
        <v>68</v>
      </c>
      <c r="AQ5321" t="s">
        <v>133</v>
      </c>
      <c r="AR5321" t="s">
        <v>70</v>
      </c>
      <c r="AS5321" t="s">
        <v>71</v>
      </c>
      <c r="AT5321">
        <v>0</v>
      </c>
      <c r="AU5321" t="s">
        <v>158</v>
      </c>
      <c r="AV5321" s="1">
        <v>35384</v>
      </c>
      <c r="AW5321">
        <v>1996</v>
      </c>
      <c r="AX5321" t="s">
        <v>73</v>
      </c>
      <c r="AY5321" s="1">
        <v>40353</v>
      </c>
      <c r="AZ5321" t="s">
        <v>74</v>
      </c>
      <c r="BA5321" t="s">
        <v>75</v>
      </c>
      <c r="BB5321" t="s">
        <v>76</v>
      </c>
      <c r="BC5321">
        <v>28121108304</v>
      </c>
      <c r="BD5321" t="s">
        <v>65</v>
      </c>
      <c r="BE5321" t="s">
        <v>71</v>
      </c>
      <c r="BF5321" t="s">
        <v>77</v>
      </c>
    </row>
    <row r="5322" spans="1:58" hidden="1" x14ac:dyDescent="0.25">
      <c r="A5322" t="s">
        <v>52</v>
      </c>
      <c r="B5322" t="s">
        <v>12073</v>
      </c>
      <c r="C5322">
        <v>28121108304</v>
      </c>
      <c r="D5322">
        <v>2233573</v>
      </c>
      <c r="E5322" t="s">
        <v>12769</v>
      </c>
      <c r="F5322" t="s">
        <v>136</v>
      </c>
      <c r="G5322" t="s">
        <v>56</v>
      </c>
      <c r="H5322">
        <v>1</v>
      </c>
      <c r="I5322">
        <v>1</v>
      </c>
      <c r="J5322">
        <v>1</v>
      </c>
      <c r="K5322">
        <v>1</v>
      </c>
      <c r="L5322">
        <v>2233573</v>
      </c>
      <c r="M5322" t="s">
        <v>85</v>
      </c>
      <c r="N5322">
        <v>2233573</v>
      </c>
      <c r="O5322" t="s">
        <v>184</v>
      </c>
      <c r="P5322">
        <v>2233573</v>
      </c>
      <c r="R5322">
        <v>2233573</v>
      </c>
      <c r="S5322" t="s">
        <v>58</v>
      </c>
      <c r="T5322" t="s">
        <v>59</v>
      </c>
      <c r="U5322" t="s">
        <v>60</v>
      </c>
      <c r="V5322" t="s">
        <v>61</v>
      </c>
      <c r="W5322" s="1">
        <v>37546</v>
      </c>
      <c r="X5322" t="s">
        <v>109</v>
      </c>
      <c r="Y5322" s="1">
        <v>42948</v>
      </c>
      <c r="Z5322" s="1">
        <v>26419</v>
      </c>
      <c r="AA5322" t="s">
        <v>63</v>
      </c>
      <c r="AB5322" t="s">
        <v>64</v>
      </c>
      <c r="AC5322">
        <v>2233675</v>
      </c>
      <c r="AG5322">
        <v>2829</v>
      </c>
      <c r="AH5322" t="s">
        <v>65</v>
      </c>
      <c r="AI5322" t="s">
        <v>65</v>
      </c>
      <c r="AJ5322" t="s">
        <v>12770</v>
      </c>
      <c r="AK5322" t="s">
        <v>12770</v>
      </c>
      <c r="AL5322">
        <v>9490085469</v>
      </c>
      <c r="AM5322" s="1">
        <v>37546</v>
      </c>
      <c r="AN5322" t="s">
        <v>67</v>
      </c>
      <c r="AO5322">
        <v>2233573</v>
      </c>
      <c r="AP5322" t="s">
        <v>68</v>
      </c>
      <c r="AQ5322" t="s">
        <v>369</v>
      </c>
      <c r="AR5322" t="s">
        <v>70</v>
      </c>
      <c r="AS5322" t="s">
        <v>71</v>
      </c>
      <c r="AT5322">
        <v>0</v>
      </c>
      <c r="AU5322" t="s">
        <v>138</v>
      </c>
      <c r="AV5322" s="1">
        <v>37546</v>
      </c>
      <c r="AW5322">
        <v>2001</v>
      </c>
      <c r="AX5322" t="s">
        <v>73</v>
      </c>
      <c r="AY5322" s="1">
        <v>37546</v>
      </c>
      <c r="AZ5322" t="s">
        <v>74</v>
      </c>
      <c r="BA5322" t="s">
        <v>75</v>
      </c>
      <c r="BB5322" t="s">
        <v>76</v>
      </c>
      <c r="BC5322">
        <v>28121108304</v>
      </c>
      <c r="BD5322" t="s">
        <v>65</v>
      </c>
      <c r="BE5322" t="s">
        <v>71</v>
      </c>
      <c r="BF5322" t="s">
        <v>77</v>
      </c>
    </row>
    <row r="5323" spans="1:58" hidden="1" x14ac:dyDescent="0.25">
      <c r="A5323" t="s">
        <v>52</v>
      </c>
      <c r="B5323" t="s">
        <v>12073</v>
      </c>
      <c r="C5323">
        <v>28121108304</v>
      </c>
      <c r="D5323">
        <v>2233344</v>
      </c>
      <c r="E5323" t="s">
        <v>12771</v>
      </c>
      <c r="F5323" t="s">
        <v>99</v>
      </c>
      <c r="G5323" t="s">
        <v>56</v>
      </c>
      <c r="H5323">
        <v>1</v>
      </c>
      <c r="I5323">
        <v>1</v>
      </c>
      <c r="J5323">
        <v>1</v>
      </c>
      <c r="K5323">
        <v>1</v>
      </c>
      <c r="L5323">
        <v>2233344</v>
      </c>
      <c r="M5323" t="s">
        <v>223</v>
      </c>
      <c r="P5323">
        <v>2233344</v>
      </c>
      <c r="R5323">
        <v>2233344</v>
      </c>
      <c r="S5323" t="s">
        <v>58</v>
      </c>
      <c r="T5323" t="s">
        <v>102</v>
      </c>
      <c r="U5323" t="s">
        <v>103</v>
      </c>
      <c r="V5323" t="s">
        <v>61</v>
      </c>
      <c r="W5323" s="1">
        <v>35602</v>
      </c>
      <c r="X5323" t="s">
        <v>62</v>
      </c>
      <c r="Y5323" s="1">
        <v>42948</v>
      </c>
      <c r="Z5323" s="1">
        <v>27992</v>
      </c>
      <c r="AA5323" t="s">
        <v>63</v>
      </c>
      <c r="AB5323" t="s">
        <v>64</v>
      </c>
      <c r="AG5323">
        <v>2829</v>
      </c>
      <c r="AH5323" t="s">
        <v>65</v>
      </c>
      <c r="AI5323" t="s">
        <v>65</v>
      </c>
      <c r="AJ5323" t="s">
        <v>12772</v>
      </c>
      <c r="AK5323" t="s">
        <v>12772</v>
      </c>
      <c r="AL5323">
        <v>9000731261</v>
      </c>
      <c r="AM5323" s="1">
        <v>35602</v>
      </c>
      <c r="AN5323" t="s">
        <v>67</v>
      </c>
      <c r="AO5323">
        <v>2233344</v>
      </c>
      <c r="AP5323" t="s">
        <v>68</v>
      </c>
      <c r="AQ5323" t="s">
        <v>126</v>
      </c>
      <c r="AR5323" t="s">
        <v>70</v>
      </c>
      <c r="AS5323" t="s">
        <v>71</v>
      </c>
      <c r="AT5323">
        <v>0</v>
      </c>
      <c r="AU5323" t="s">
        <v>127</v>
      </c>
      <c r="AV5323" s="1">
        <v>35602</v>
      </c>
      <c r="AW5323">
        <v>1997</v>
      </c>
      <c r="AX5323" t="s">
        <v>73</v>
      </c>
      <c r="AY5323" s="1">
        <v>38786</v>
      </c>
      <c r="AZ5323" t="s">
        <v>74</v>
      </c>
      <c r="BA5323" t="s">
        <v>87</v>
      </c>
      <c r="BB5323" t="s">
        <v>76</v>
      </c>
      <c r="BC5323">
        <v>28121108304</v>
      </c>
      <c r="BD5323" t="s">
        <v>65</v>
      </c>
      <c r="BE5323" t="s">
        <v>71</v>
      </c>
      <c r="BF5323" t="s">
        <v>77</v>
      </c>
    </row>
    <row r="5324" spans="1:58" hidden="1" x14ac:dyDescent="0.25">
      <c r="A5324" t="s">
        <v>52</v>
      </c>
      <c r="B5324" t="s">
        <v>12073</v>
      </c>
      <c r="C5324">
        <v>28121108304</v>
      </c>
      <c r="D5324">
        <v>2233099</v>
      </c>
      <c r="E5324" t="s">
        <v>12773</v>
      </c>
      <c r="F5324" t="s">
        <v>140</v>
      </c>
      <c r="G5324" t="s">
        <v>56</v>
      </c>
      <c r="H5324">
        <v>1</v>
      </c>
      <c r="I5324">
        <v>1</v>
      </c>
      <c r="J5324">
        <v>1</v>
      </c>
      <c r="K5324">
        <v>1</v>
      </c>
      <c r="L5324">
        <v>2233099</v>
      </c>
      <c r="M5324" t="s">
        <v>141</v>
      </c>
      <c r="N5324">
        <v>2233099</v>
      </c>
      <c r="O5324" t="s">
        <v>289</v>
      </c>
      <c r="P5324">
        <v>2233099</v>
      </c>
      <c r="R5324">
        <v>2233099</v>
      </c>
      <c r="S5324" t="s">
        <v>58</v>
      </c>
      <c r="T5324" t="s">
        <v>59</v>
      </c>
      <c r="U5324" t="s">
        <v>60</v>
      </c>
      <c r="V5324" t="s">
        <v>61</v>
      </c>
      <c r="W5324" s="1">
        <v>38678</v>
      </c>
      <c r="X5324" t="s">
        <v>109</v>
      </c>
      <c r="Y5324" s="1">
        <v>44211</v>
      </c>
      <c r="Z5324" s="1">
        <v>29385</v>
      </c>
      <c r="AA5324" t="s">
        <v>63</v>
      </c>
      <c r="AB5324" t="s">
        <v>64</v>
      </c>
      <c r="AC5324">
        <v>356977</v>
      </c>
      <c r="AG5324">
        <v>2829</v>
      </c>
      <c r="AH5324" t="s">
        <v>65</v>
      </c>
      <c r="AI5324" t="s">
        <v>65</v>
      </c>
      <c r="AJ5324" t="s">
        <v>12774</v>
      </c>
      <c r="AK5324" t="s">
        <v>12774</v>
      </c>
      <c r="AL5324">
        <v>9491759136</v>
      </c>
      <c r="AM5324" s="1">
        <v>38678</v>
      </c>
      <c r="AN5324" t="s">
        <v>67</v>
      </c>
      <c r="AO5324">
        <v>2233099</v>
      </c>
      <c r="AP5324" t="s">
        <v>68</v>
      </c>
      <c r="AQ5324" t="s">
        <v>268</v>
      </c>
      <c r="AR5324" t="s">
        <v>70</v>
      </c>
      <c r="AS5324" t="s">
        <v>71</v>
      </c>
      <c r="AT5324">
        <v>0</v>
      </c>
      <c r="AU5324" t="s">
        <v>179</v>
      </c>
      <c r="AV5324" s="1">
        <v>38678</v>
      </c>
      <c r="AW5324">
        <v>2003</v>
      </c>
      <c r="AX5324" t="s">
        <v>73</v>
      </c>
      <c r="AY5324" s="1">
        <v>38678</v>
      </c>
      <c r="AZ5324" t="s">
        <v>74</v>
      </c>
      <c r="BA5324" t="s">
        <v>87</v>
      </c>
      <c r="BB5324" t="s">
        <v>76</v>
      </c>
      <c r="BC5324">
        <v>28121108304</v>
      </c>
      <c r="BD5324" t="s">
        <v>65</v>
      </c>
      <c r="BE5324" t="s">
        <v>71</v>
      </c>
      <c r="BF5324" t="s">
        <v>77</v>
      </c>
    </row>
    <row r="5325" spans="1:58" hidden="1" x14ac:dyDescent="0.25">
      <c r="A5325" t="s">
        <v>52</v>
      </c>
      <c r="B5325" t="s">
        <v>12073</v>
      </c>
      <c r="C5325">
        <v>28121108304</v>
      </c>
      <c r="D5325">
        <v>2234256</v>
      </c>
      <c r="E5325" t="s">
        <v>12775</v>
      </c>
      <c r="F5325" t="s">
        <v>136</v>
      </c>
      <c r="G5325" t="s">
        <v>56</v>
      </c>
      <c r="H5325">
        <v>1</v>
      </c>
      <c r="I5325">
        <v>1</v>
      </c>
      <c r="J5325">
        <v>1</v>
      </c>
      <c r="K5325">
        <v>1</v>
      </c>
      <c r="L5325">
        <v>2234256</v>
      </c>
      <c r="M5325" t="s">
        <v>85</v>
      </c>
      <c r="P5325">
        <v>2234256</v>
      </c>
      <c r="R5325">
        <v>2234256</v>
      </c>
      <c r="S5325" t="s">
        <v>58</v>
      </c>
      <c r="T5325" t="s">
        <v>59</v>
      </c>
      <c r="U5325" t="s">
        <v>60</v>
      </c>
      <c r="V5325" t="s">
        <v>61</v>
      </c>
      <c r="W5325" s="1">
        <v>39409</v>
      </c>
      <c r="X5325" t="s">
        <v>109</v>
      </c>
      <c r="Y5325" s="1">
        <v>42948</v>
      </c>
      <c r="Z5325" s="1">
        <v>29984</v>
      </c>
      <c r="AA5325" t="s">
        <v>63</v>
      </c>
      <c r="AB5325" t="s">
        <v>64</v>
      </c>
      <c r="AG5325">
        <v>2829</v>
      </c>
      <c r="AH5325" t="s">
        <v>65</v>
      </c>
      <c r="AI5325" t="s">
        <v>65</v>
      </c>
      <c r="AJ5325" t="s">
        <v>12776</v>
      </c>
      <c r="AK5325" t="s">
        <v>12776</v>
      </c>
      <c r="AL5325">
        <v>9603808293</v>
      </c>
      <c r="AM5325" s="1">
        <v>38679</v>
      </c>
      <c r="AN5325" t="s">
        <v>67</v>
      </c>
      <c r="AO5325">
        <v>2234256</v>
      </c>
      <c r="AP5325" t="s">
        <v>68</v>
      </c>
      <c r="AQ5325" t="s">
        <v>96</v>
      </c>
      <c r="AR5325" t="s">
        <v>70</v>
      </c>
      <c r="AS5325" t="s">
        <v>71</v>
      </c>
      <c r="AT5325">
        <v>0</v>
      </c>
      <c r="AU5325" t="s">
        <v>143</v>
      </c>
      <c r="AV5325" s="1">
        <v>38679</v>
      </c>
      <c r="AW5325">
        <v>2005</v>
      </c>
      <c r="AX5325" t="s">
        <v>73</v>
      </c>
      <c r="AY5325" s="1">
        <v>39409</v>
      </c>
      <c r="AZ5325" t="s">
        <v>74</v>
      </c>
      <c r="BA5325" t="s">
        <v>87</v>
      </c>
      <c r="BB5325" t="s">
        <v>76</v>
      </c>
      <c r="BC5325">
        <v>28121108304</v>
      </c>
      <c r="BD5325" t="s">
        <v>65</v>
      </c>
      <c r="BE5325" t="s">
        <v>71</v>
      </c>
      <c r="BF5325" t="s">
        <v>77</v>
      </c>
    </row>
    <row r="5326" spans="1:58" hidden="1" x14ac:dyDescent="0.25">
      <c r="A5326" t="s">
        <v>52</v>
      </c>
      <c r="B5326" t="s">
        <v>12073</v>
      </c>
      <c r="C5326">
        <v>28121108304</v>
      </c>
      <c r="D5326">
        <v>1002252514</v>
      </c>
      <c r="E5326" t="s">
        <v>12777</v>
      </c>
      <c r="F5326" t="s">
        <v>487</v>
      </c>
      <c r="G5326" t="s">
        <v>56</v>
      </c>
      <c r="H5326">
        <v>1</v>
      </c>
      <c r="I5326">
        <v>1</v>
      </c>
      <c r="J5326">
        <v>1</v>
      </c>
      <c r="K5326">
        <v>0</v>
      </c>
      <c r="L5326">
        <v>1002252514</v>
      </c>
      <c r="M5326" t="s">
        <v>1914</v>
      </c>
      <c r="P5326">
        <v>1002252514</v>
      </c>
      <c r="R5326">
        <v>1002252514</v>
      </c>
      <c r="S5326" t="s">
        <v>91</v>
      </c>
      <c r="T5326" t="s">
        <v>94</v>
      </c>
      <c r="U5326" t="s">
        <v>121</v>
      </c>
      <c r="V5326" t="s">
        <v>242</v>
      </c>
      <c r="W5326" s="1">
        <v>41338</v>
      </c>
      <c r="X5326" t="s">
        <v>62</v>
      </c>
      <c r="Z5326" s="1">
        <v>25370</v>
      </c>
      <c r="AA5326" t="s">
        <v>63</v>
      </c>
      <c r="AB5326" t="s">
        <v>64</v>
      </c>
      <c r="AG5326">
        <v>2829</v>
      </c>
      <c r="AH5326" t="s">
        <v>65</v>
      </c>
      <c r="AI5326" t="s">
        <v>70</v>
      </c>
      <c r="AJ5326" t="s">
        <v>12778</v>
      </c>
      <c r="AK5326" t="s">
        <v>12778</v>
      </c>
      <c r="AL5326">
        <v>9703454798</v>
      </c>
      <c r="AM5326" s="1">
        <v>41338</v>
      </c>
      <c r="AN5326" t="s">
        <v>67</v>
      </c>
      <c r="AO5326">
        <v>1002252514</v>
      </c>
      <c r="AP5326" t="s">
        <v>391</v>
      </c>
      <c r="AQ5326" t="s">
        <v>69</v>
      </c>
      <c r="AR5326" t="s">
        <v>70</v>
      </c>
      <c r="AS5326" t="s">
        <v>71</v>
      </c>
      <c r="AT5326">
        <v>0</v>
      </c>
      <c r="AU5326" t="s">
        <v>195</v>
      </c>
      <c r="AV5326" s="1">
        <v>41338</v>
      </c>
      <c r="AW5326">
        <v>2013</v>
      </c>
      <c r="AX5326" t="s">
        <v>166</v>
      </c>
      <c r="AY5326" s="1">
        <v>41338</v>
      </c>
      <c r="AZ5326" t="s">
        <v>74</v>
      </c>
    </row>
    <row r="5327" spans="1:58" hidden="1" x14ac:dyDescent="0.25">
      <c r="A5327" t="s">
        <v>52</v>
      </c>
      <c r="B5327" t="s">
        <v>12073</v>
      </c>
      <c r="C5327">
        <v>28121108304</v>
      </c>
      <c r="D5327">
        <v>2243341</v>
      </c>
      <c r="E5327" t="s">
        <v>12779</v>
      </c>
      <c r="F5327" t="s">
        <v>1030</v>
      </c>
      <c r="G5327" t="s">
        <v>421</v>
      </c>
      <c r="H5327">
        <v>0</v>
      </c>
      <c r="I5327">
        <v>0</v>
      </c>
      <c r="J5327">
        <v>0</v>
      </c>
      <c r="K5327">
        <v>0</v>
      </c>
      <c r="X5327" t="s">
        <v>109</v>
      </c>
      <c r="Z5327" s="1">
        <v>30864</v>
      </c>
      <c r="AA5327" t="s">
        <v>557</v>
      </c>
      <c r="AB5327" t="s">
        <v>64</v>
      </c>
      <c r="AG5327">
        <v>2829</v>
      </c>
      <c r="AL5327">
        <v>8897672436</v>
      </c>
      <c r="AN5327" t="s">
        <v>67</v>
      </c>
      <c r="AO5327">
        <v>2243341</v>
      </c>
      <c r="AS5327" t="s">
        <v>71</v>
      </c>
    </row>
    <row r="5328" spans="1:58" hidden="1" x14ac:dyDescent="0.25">
      <c r="A5328" t="s">
        <v>52</v>
      </c>
      <c r="B5328" t="s">
        <v>12073</v>
      </c>
      <c r="C5328">
        <v>28121108304</v>
      </c>
      <c r="D5328">
        <v>2246436</v>
      </c>
      <c r="E5328" t="s">
        <v>12780</v>
      </c>
      <c r="F5328" t="s">
        <v>455</v>
      </c>
      <c r="G5328" t="s">
        <v>421</v>
      </c>
      <c r="H5328">
        <v>0</v>
      </c>
      <c r="I5328">
        <v>0</v>
      </c>
      <c r="J5328">
        <v>0</v>
      </c>
      <c r="K5328">
        <v>0</v>
      </c>
      <c r="X5328" t="s">
        <v>109</v>
      </c>
      <c r="Z5328" s="1">
        <v>33789</v>
      </c>
      <c r="AA5328" t="s">
        <v>557</v>
      </c>
      <c r="AB5328" t="s">
        <v>64</v>
      </c>
      <c r="AG5328">
        <v>2829</v>
      </c>
      <c r="AL5328">
        <v>8500233806</v>
      </c>
      <c r="AN5328" t="s">
        <v>67</v>
      </c>
      <c r="AO5328">
        <v>2246436</v>
      </c>
      <c r="AS5328" t="s">
        <v>71</v>
      </c>
    </row>
    <row r="5329" spans="1:58" hidden="1" x14ac:dyDescent="0.25">
      <c r="A5329" t="s">
        <v>52</v>
      </c>
      <c r="B5329" t="s">
        <v>12073</v>
      </c>
      <c r="C5329">
        <v>28121108304</v>
      </c>
      <c r="D5329">
        <v>2234095</v>
      </c>
      <c r="E5329" t="s">
        <v>12781</v>
      </c>
      <c r="F5329" t="s">
        <v>145</v>
      </c>
      <c r="G5329" t="s">
        <v>56</v>
      </c>
      <c r="H5329">
        <v>1</v>
      </c>
      <c r="I5329">
        <v>1</v>
      </c>
      <c r="J5329">
        <v>1</v>
      </c>
      <c r="K5329">
        <v>1</v>
      </c>
      <c r="L5329">
        <v>2234095</v>
      </c>
      <c r="M5329" t="s">
        <v>169</v>
      </c>
      <c r="N5329">
        <v>2234095</v>
      </c>
      <c r="O5329" t="s">
        <v>170</v>
      </c>
      <c r="P5329">
        <v>2234095</v>
      </c>
      <c r="R5329">
        <v>2234095</v>
      </c>
      <c r="S5329" t="s">
        <v>1060</v>
      </c>
      <c r="T5329" t="s">
        <v>147</v>
      </c>
      <c r="U5329" t="s">
        <v>293</v>
      </c>
      <c r="W5329" s="1">
        <v>37277</v>
      </c>
      <c r="X5329" t="s">
        <v>62</v>
      </c>
      <c r="Y5329" s="1">
        <v>42948</v>
      </c>
      <c r="Z5329" s="1">
        <v>26146</v>
      </c>
      <c r="AA5329" t="s">
        <v>63</v>
      </c>
      <c r="AB5329" t="s">
        <v>64</v>
      </c>
      <c r="AG5329">
        <v>2829</v>
      </c>
      <c r="AH5329" t="s">
        <v>65</v>
      </c>
      <c r="AI5329" t="s">
        <v>65</v>
      </c>
      <c r="AJ5329" t="s">
        <v>12782</v>
      </c>
      <c r="AK5329" t="s">
        <v>12782</v>
      </c>
      <c r="AL5329">
        <v>9440381864</v>
      </c>
      <c r="AM5329" s="1">
        <v>37277</v>
      </c>
      <c r="AN5329" t="s">
        <v>67</v>
      </c>
      <c r="AO5329">
        <v>2234095</v>
      </c>
      <c r="AP5329" t="s">
        <v>68</v>
      </c>
      <c r="AQ5329" t="s">
        <v>81</v>
      </c>
      <c r="AR5329" t="s">
        <v>70</v>
      </c>
      <c r="AS5329" t="s">
        <v>71</v>
      </c>
      <c r="AT5329">
        <v>0</v>
      </c>
      <c r="AU5329" t="s">
        <v>189</v>
      </c>
      <c r="AV5329" s="1">
        <v>37277</v>
      </c>
      <c r="AW5329">
        <v>2001</v>
      </c>
      <c r="AX5329" t="s">
        <v>73</v>
      </c>
      <c r="AY5329" s="1">
        <v>37277</v>
      </c>
      <c r="AZ5329" t="s">
        <v>74</v>
      </c>
      <c r="BA5329" t="s">
        <v>75</v>
      </c>
      <c r="BB5329" t="s">
        <v>76</v>
      </c>
      <c r="BC5329">
        <v>28121108304</v>
      </c>
      <c r="BD5329" t="s">
        <v>65</v>
      </c>
      <c r="BE5329" t="s">
        <v>71</v>
      </c>
      <c r="BF5329" t="s">
        <v>77</v>
      </c>
    </row>
    <row r="5330" spans="1:58" hidden="1" x14ac:dyDescent="0.25">
      <c r="A5330" t="s">
        <v>52</v>
      </c>
      <c r="B5330" t="s">
        <v>12073</v>
      </c>
      <c r="C5330">
        <v>28121108304</v>
      </c>
      <c r="D5330">
        <v>2233403</v>
      </c>
      <c r="E5330" t="s">
        <v>12783</v>
      </c>
      <c r="F5330" t="s">
        <v>112</v>
      </c>
      <c r="G5330" t="s">
        <v>56</v>
      </c>
      <c r="H5330">
        <v>1</v>
      </c>
      <c r="I5330">
        <v>1</v>
      </c>
      <c r="J5330">
        <v>1</v>
      </c>
      <c r="K5330">
        <v>1</v>
      </c>
      <c r="L5330">
        <v>2233403</v>
      </c>
      <c r="M5330" t="s">
        <v>174</v>
      </c>
      <c r="N5330">
        <v>2233403</v>
      </c>
      <c r="O5330" t="s">
        <v>207</v>
      </c>
      <c r="P5330">
        <v>2233403</v>
      </c>
      <c r="R5330">
        <v>2233403</v>
      </c>
      <c r="S5330" t="s">
        <v>600</v>
      </c>
      <c r="T5330" t="s">
        <v>286</v>
      </c>
      <c r="U5330" t="s">
        <v>807</v>
      </c>
      <c r="V5330" t="s">
        <v>792</v>
      </c>
      <c r="W5330" s="1">
        <v>40099</v>
      </c>
      <c r="X5330" t="s">
        <v>109</v>
      </c>
      <c r="Y5330" s="1">
        <v>42948</v>
      </c>
      <c r="Z5330" s="1">
        <v>24475</v>
      </c>
      <c r="AA5330" t="s">
        <v>63</v>
      </c>
      <c r="AB5330" t="s">
        <v>64</v>
      </c>
      <c r="AC5330">
        <v>2233353</v>
      </c>
      <c r="AG5330">
        <v>2829</v>
      </c>
      <c r="AH5330" t="s">
        <v>65</v>
      </c>
      <c r="AI5330" t="s">
        <v>65</v>
      </c>
      <c r="AJ5330" t="s">
        <v>12327</v>
      </c>
      <c r="AK5330" t="s">
        <v>12327</v>
      </c>
      <c r="AL5330">
        <v>9395132555</v>
      </c>
      <c r="AM5330" s="1">
        <v>34865</v>
      </c>
      <c r="AN5330" t="s">
        <v>67</v>
      </c>
      <c r="AO5330">
        <v>2233403</v>
      </c>
      <c r="AP5330" t="s">
        <v>68</v>
      </c>
      <c r="AQ5330" t="s">
        <v>268</v>
      </c>
      <c r="AR5330" t="s">
        <v>82</v>
      </c>
      <c r="AS5330" t="s">
        <v>1375</v>
      </c>
      <c r="AT5330" t="s">
        <v>1682</v>
      </c>
      <c r="AU5330" t="s">
        <v>179</v>
      </c>
      <c r="AV5330" s="1">
        <v>34865</v>
      </c>
      <c r="AW5330">
        <v>1995</v>
      </c>
      <c r="AX5330" t="s">
        <v>73</v>
      </c>
      <c r="AY5330" s="1">
        <v>40099</v>
      </c>
      <c r="AZ5330" t="s">
        <v>74</v>
      </c>
      <c r="BA5330" t="s">
        <v>87</v>
      </c>
      <c r="BB5330" t="s">
        <v>76</v>
      </c>
      <c r="BC5330">
        <v>28121108304</v>
      </c>
      <c r="BD5330" t="s">
        <v>65</v>
      </c>
      <c r="BE5330" t="s">
        <v>71</v>
      </c>
      <c r="BF5330" t="s">
        <v>77</v>
      </c>
    </row>
    <row r="5331" spans="1:58" hidden="1" x14ac:dyDescent="0.25">
      <c r="A5331" t="s">
        <v>52</v>
      </c>
      <c r="B5331" t="s">
        <v>12073</v>
      </c>
      <c r="C5331">
        <v>28121108304</v>
      </c>
      <c r="D5331">
        <v>2233506</v>
      </c>
      <c r="E5331" t="s">
        <v>12784</v>
      </c>
      <c r="F5331" t="s">
        <v>106</v>
      </c>
      <c r="G5331" t="s">
        <v>56</v>
      </c>
      <c r="H5331">
        <v>1</v>
      </c>
      <c r="I5331">
        <v>1</v>
      </c>
      <c r="J5331">
        <v>1</v>
      </c>
      <c r="K5331">
        <v>1</v>
      </c>
      <c r="L5331">
        <v>2233506</v>
      </c>
      <c r="M5331" t="s">
        <v>337</v>
      </c>
      <c r="N5331">
        <v>2233506</v>
      </c>
      <c r="O5331" t="s">
        <v>119</v>
      </c>
      <c r="P5331">
        <v>2233506</v>
      </c>
      <c r="Q5331" t="s">
        <v>4854</v>
      </c>
      <c r="R5331">
        <v>2233506</v>
      </c>
      <c r="S5331" t="s">
        <v>91</v>
      </c>
      <c r="T5331" t="s">
        <v>94</v>
      </c>
      <c r="U5331" t="s">
        <v>121</v>
      </c>
      <c r="V5331" t="s">
        <v>242</v>
      </c>
      <c r="W5331" s="1">
        <v>40355</v>
      </c>
      <c r="X5331" t="s">
        <v>62</v>
      </c>
      <c r="Y5331" s="1">
        <v>42948</v>
      </c>
      <c r="Z5331" s="1">
        <v>22801</v>
      </c>
      <c r="AA5331" t="s">
        <v>63</v>
      </c>
      <c r="AB5331" t="s">
        <v>64</v>
      </c>
      <c r="AG5331">
        <v>2829</v>
      </c>
      <c r="AH5331" t="s">
        <v>65</v>
      </c>
      <c r="AI5331" t="s">
        <v>65</v>
      </c>
      <c r="AJ5331" t="s">
        <v>12785</v>
      </c>
      <c r="AK5331" t="s">
        <v>12785</v>
      </c>
      <c r="AL5331">
        <v>9581763122</v>
      </c>
      <c r="AM5331" s="1">
        <v>30907</v>
      </c>
      <c r="AN5331" t="s">
        <v>67</v>
      </c>
      <c r="AO5331">
        <v>2233506</v>
      </c>
      <c r="AP5331" t="s">
        <v>68</v>
      </c>
      <c r="AQ5331" t="s">
        <v>81</v>
      </c>
      <c r="AR5331" t="s">
        <v>70</v>
      </c>
      <c r="AS5331" t="s">
        <v>71</v>
      </c>
      <c r="AT5331">
        <v>0</v>
      </c>
      <c r="AU5331" t="s">
        <v>189</v>
      </c>
      <c r="AV5331" s="1">
        <v>30907</v>
      </c>
      <c r="AW5331">
        <v>1984</v>
      </c>
      <c r="AX5331" t="s">
        <v>73</v>
      </c>
      <c r="AY5331" s="1">
        <v>40355</v>
      </c>
      <c r="AZ5331" t="s">
        <v>74</v>
      </c>
      <c r="BA5331" t="s">
        <v>87</v>
      </c>
      <c r="BB5331" t="s">
        <v>76</v>
      </c>
      <c r="BC5331">
        <v>28121108304</v>
      </c>
      <c r="BD5331" t="s">
        <v>65</v>
      </c>
      <c r="BE5331" t="s">
        <v>71</v>
      </c>
      <c r="BF5331" t="s">
        <v>77</v>
      </c>
    </row>
    <row r="5332" spans="1:58" hidden="1" x14ac:dyDescent="0.25">
      <c r="A5332" t="s">
        <v>52</v>
      </c>
      <c r="B5332" t="s">
        <v>12073</v>
      </c>
      <c r="C5332">
        <v>28121108501</v>
      </c>
      <c r="D5332">
        <v>2219349</v>
      </c>
      <c r="E5332" t="s">
        <v>12786</v>
      </c>
      <c r="F5332" t="s">
        <v>55</v>
      </c>
      <c r="G5332" t="s">
        <v>56</v>
      </c>
      <c r="H5332">
        <v>1</v>
      </c>
      <c r="I5332">
        <v>1</v>
      </c>
      <c r="J5332">
        <v>1</v>
      </c>
      <c r="K5332">
        <v>1</v>
      </c>
      <c r="L5332">
        <v>2219349</v>
      </c>
      <c r="M5332" t="s">
        <v>210</v>
      </c>
      <c r="N5332">
        <v>2219349</v>
      </c>
      <c r="O5332" t="s">
        <v>90</v>
      </c>
      <c r="P5332">
        <v>2219349</v>
      </c>
      <c r="R5332">
        <v>2219349</v>
      </c>
      <c r="S5332" t="s">
        <v>58</v>
      </c>
      <c r="T5332" t="s">
        <v>102</v>
      </c>
      <c r="U5332" t="s">
        <v>103</v>
      </c>
      <c r="V5332" t="s">
        <v>61</v>
      </c>
      <c r="W5332" s="1">
        <v>37274</v>
      </c>
      <c r="X5332" t="s">
        <v>62</v>
      </c>
      <c r="Y5332" s="1">
        <v>42309</v>
      </c>
      <c r="Z5332" s="1">
        <v>27272</v>
      </c>
      <c r="AA5332" t="s">
        <v>63</v>
      </c>
      <c r="AB5332" t="s">
        <v>64</v>
      </c>
      <c r="AC5332">
        <v>2248229</v>
      </c>
      <c r="AD5332" t="s">
        <v>12787</v>
      </c>
      <c r="AE5332" t="s">
        <v>4652</v>
      </c>
      <c r="AF5332" t="s">
        <v>12788</v>
      </c>
      <c r="AG5332">
        <v>2829</v>
      </c>
      <c r="AH5332" t="s">
        <v>65</v>
      </c>
      <c r="AI5332" t="s">
        <v>65</v>
      </c>
      <c r="AJ5332" t="s">
        <v>12789</v>
      </c>
      <c r="AK5332" t="s">
        <v>12789</v>
      </c>
      <c r="AL5332">
        <v>9985720114</v>
      </c>
      <c r="AM5332" s="1">
        <v>37274</v>
      </c>
      <c r="AN5332" t="s">
        <v>67</v>
      </c>
      <c r="AO5332">
        <v>2219349</v>
      </c>
      <c r="AP5332" t="s">
        <v>68</v>
      </c>
      <c r="AQ5332" t="s">
        <v>81</v>
      </c>
      <c r="AR5332" t="s">
        <v>70</v>
      </c>
      <c r="AS5332" t="s">
        <v>71</v>
      </c>
      <c r="AT5332">
        <v>0</v>
      </c>
      <c r="AU5332" t="s">
        <v>72</v>
      </c>
      <c r="AV5332" s="1">
        <v>37274</v>
      </c>
      <c r="AW5332">
        <v>2001</v>
      </c>
      <c r="AX5332" t="s">
        <v>73</v>
      </c>
      <c r="AY5332" s="1">
        <v>37288</v>
      </c>
      <c r="AZ5332" t="s">
        <v>74</v>
      </c>
      <c r="BA5332" t="s">
        <v>75</v>
      </c>
      <c r="BB5332" s="1">
        <v>38679</v>
      </c>
      <c r="BC5332">
        <v>28121108501</v>
      </c>
      <c r="BD5332" t="s">
        <v>65</v>
      </c>
      <c r="BE5332" t="s">
        <v>82</v>
      </c>
      <c r="BF5332" t="s">
        <v>83</v>
      </c>
    </row>
    <row r="5333" spans="1:58" hidden="1" x14ac:dyDescent="0.25">
      <c r="A5333" t="s">
        <v>52</v>
      </c>
      <c r="B5333" t="s">
        <v>12073</v>
      </c>
      <c r="C5333">
        <v>28121108501</v>
      </c>
      <c r="D5333">
        <v>2224779</v>
      </c>
      <c r="E5333" t="s">
        <v>12790</v>
      </c>
      <c r="F5333" t="s">
        <v>55</v>
      </c>
      <c r="G5333" t="s">
        <v>56</v>
      </c>
      <c r="H5333">
        <v>1</v>
      </c>
      <c r="I5333">
        <v>1</v>
      </c>
      <c r="J5333">
        <v>1</v>
      </c>
      <c r="K5333">
        <v>1</v>
      </c>
      <c r="L5333">
        <v>2224779</v>
      </c>
      <c r="M5333" t="s">
        <v>151</v>
      </c>
      <c r="N5333">
        <v>2224779</v>
      </c>
      <c r="O5333" t="s">
        <v>119</v>
      </c>
      <c r="P5333">
        <v>2224779</v>
      </c>
      <c r="R5333">
        <v>2224779</v>
      </c>
      <c r="S5333" t="s">
        <v>91</v>
      </c>
      <c r="T5333" t="s">
        <v>94</v>
      </c>
      <c r="U5333" t="s">
        <v>92</v>
      </c>
      <c r="V5333" t="s">
        <v>121</v>
      </c>
      <c r="W5333" s="1">
        <v>36028</v>
      </c>
      <c r="X5333" t="s">
        <v>62</v>
      </c>
      <c r="Y5333" s="1">
        <v>42948</v>
      </c>
      <c r="Z5333" s="1">
        <v>24654</v>
      </c>
      <c r="AA5333" t="s">
        <v>63</v>
      </c>
      <c r="AB5333" t="s">
        <v>64</v>
      </c>
      <c r="AC5333">
        <v>2246459</v>
      </c>
      <c r="AG5333">
        <v>2829</v>
      </c>
      <c r="AH5333" t="s">
        <v>65</v>
      </c>
      <c r="AI5333" t="s">
        <v>65</v>
      </c>
      <c r="AJ5333" t="s">
        <v>12791</v>
      </c>
      <c r="AK5333" t="s">
        <v>12791</v>
      </c>
      <c r="AL5333">
        <v>8919349032</v>
      </c>
      <c r="AM5333" s="1">
        <v>36028</v>
      </c>
      <c r="AN5333" t="s">
        <v>67</v>
      </c>
      <c r="AO5333">
        <v>2224779</v>
      </c>
      <c r="AP5333" t="s">
        <v>68</v>
      </c>
      <c r="AQ5333" t="s">
        <v>81</v>
      </c>
      <c r="AR5333" t="s">
        <v>70</v>
      </c>
      <c r="AS5333" t="s">
        <v>71</v>
      </c>
      <c r="AT5333">
        <v>0</v>
      </c>
      <c r="AU5333" t="s">
        <v>189</v>
      </c>
      <c r="AV5333" s="1">
        <v>36028</v>
      </c>
      <c r="AW5333">
        <v>1998</v>
      </c>
      <c r="AX5333" t="s">
        <v>73</v>
      </c>
      <c r="AY5333" s="1">
        <v>36028</v>
      </c>
      <c r="AZ5333" t="s">
        <v>74</v>
      </c>
      <c r="BB5333" t="s">
        <v>76</v>
      </c>
      <c r="BC5333">
        <v>28121108501</v>
      </c>
      <c r="BD5333" t="s">
        <v>71</v>
      </c>
      <c r="BE5333" t="s">
        <v>71</v>
      </c>
      <c r="BF5333" t="s">
        <v>77</v>
      </c>
    </row>
    <row r="5334" spans="1:58" hidden="1" x14ac:dyDescent="0.25">
      <c r="A5334" t="s">
        <v>52</v>
      </c>
      <c r="B5334" t="s">
        <v>12073</v>
      </c>
      <c r="C5334">
        <v>28121108502</v>
      </c>
      <c r="D5334">
        <v>1322694</v>
      </c>
      <c r="E5334" t="s">
        <v>12792</v>
      </c>
      <c r="F5334" t="s">
        <v>55</v>
      </c>
      <c r="G5334" t="s">
        <v>56</v>
      </c>
      <c r="H5334">
        <v>1</v>
      </c>
      <c r="I5334">
        <v>1</v>
      </c>
      <c r="J5334">
        <v>1</v>
      </c>
      <c r="K5334">
        <v>1</v>
      </c>
      <c r="L5334">
        <v>1322694</v>
      </c>
      <c r="M5334" t="s">
        <v>151</v>
      </c>
      <c r="N5334">
        <v>1322694</v>
      </c>
      <c r="O5334" t="s">
        <v>108</v>
      </c>
      <c r="P5334">
        <v>1322694</v>
      </c>
      <c r="R5334">
        <v>1322694</v>
      </c>
      <c r="S5334" t="s">
        <v>91</v>
      </c>
      <c r="T5334" t="s">
        <v>92</v>
      </c>
      <c r="U5334" t="s">
        <v>93</v>
      </c>
      <c r="V5334" t="s">
        <v>120</v>
      </c>
      <c r="W5334" s="1">
        <v>37274</v>
      </c>
      <c r="X5334" t="s">
        <v>62</v>
      </c>
      <c r="Y5334" s="1">
        <v>44213</v>
      </c>
      <c r="Z5334" s="1">
        <v>25034</v>
      </c>
      <c r="AA5334" t="s">
        <v>63</v>
      </c>
      <c r="AB5334" t="s">
        <v>64</v>
      </c>
      <c r="AG5334">
        <v>2829</v>
      </c>
      <c r="AH5334" t="s">
        <v>65</v>
      </c>
      <c r="AI5334" t="s">
        <v>65</v>
      </c>
      <c r="AJ5334" t="s">
        <v>10375</v>
      </c>
      <c r="AK5334" t="s">
        <v>10375</v>
      </c>
      <c r="AL5334">
        <v>9441621515</v>
      </c>
      <c r="AM5334" s="1">
        <v>37274</v>
      </c>
      <c r="AN5334" t="s">
        <v>67</v>
      </c>
      <c r="AO5334">
        <v>1322694</v>
      </c>
      <c r="AP5334" t="s">
        <v>68</v>
      </c>
      <c r="AQ5334" t="s">
        <v>268</v>
      </c>
      <c r="AR5334" t="s">
        <v>70</v>
      </c>
      <c r="AS5334" t="s">
        <v>71</v>
      </c>
      <c r="AT5334">
        <v>0</v>
      </c>
      <c r="AU5334" t="s">
        <v>72</v>
      </c>
      <c r="AV5334" s="1">
        <v>37274</v>
      </c>
      <c r="AW5334">
        <v>2001</v>
      </c>
      <c r="AX5334" t="s">
        <v>73</v>
      </c>
      <c r="AY5334" s="1">
        <v>37274</v>
      </c>
      <c r="AZ5334" t="s">
        <v>74</v>
      </c>
      <c r="BB5334" s="1">
        <v>40422</v>
      </c>
      <c r="BC5334">
        <v>28121108502</v>
      </c>
      <c r="BD5334" t="s">
        <v>71</v>
      </c>
      <c r="BE5334" t="s">
        <v>82</v>
      </c>
      <c r="BF5334" t="s">
        <v>1057</v>
      </c>
    </row>
    <row r="5335" spans="1:58" hidden="1" x14ac:dyDescent="0.25">
      <c r="A5335" t="s">
        <v>52</v>
      </c>
      <c r="B5335" t="s">
        <v>12073</v>
      </c>
      <c r="C5335">
        <v>28121108502</v>
      </c>
      <c r="D5335">
        <v>2245029</v>
      </c>
      <c r="E5335" t="s">
        <v>12793</v>
      </c>
      <c r="F5335" t="s">
        <v>55</v>
      </c>
      <c r="G5335" t="s">
        <v>56</v>
      </c>
      <c r="H5335">
        <v>1</v>
      </c>
      <c r="I5335">
        <v>1</v>
      </c>
      <c r="J5335">
        <v>1</v>
      </c>
      <c r="K5335">
        <v>1</v>
      </c>
      <c r="L5335">
        <v>2245029</v>
      </c>
      <c r="M5335" t="s">
        <v>85</v>
      </c>
      <c r="P5335">
        <v>2245029</v>
      </c>
      <c r="R5335">
        <v>2245029</v>
      </c>
      <c r="S5335" t="s">
        <v>58</v>
      </c>
      <c r="T5335" t="s">
        <v>59</v>
      </c>
      <c r="U5335" t="s">
        <v>60</v>
      </c>
      <c r="V5335" t="s">
        <v>61</v>
      </c>
      <c r="W5335" s="1">
        <v>40710</v>
      </c>
      <c r="X5335" t="s">
        <v>109</v>
      </c>
      <c r="Y5335" s="1">
        <v>44212</v>
      </c>
      <c r="Z5335" s="1">
        <v>31229</v>
      </c>
      <c r="AA5335" t="s">
        <v>63</v>
      </c>
      <c r="AB5335" t="s">
        <v>64</v>
      </c>
      <c r="AC5335" t="s">
        <v>77</v>
      </c>
      <c r="AD5335" t="s">
        <v>77</v>
      </c>
      <c r="AE5335" t="s">
        <v>77</v>
      </c>
      <c r="AF5335" t="s">
        <v>77</v>
      </c>
      <c r="AG5335">
        <v>2829</v>
      </c>
      <c r="AH5335" t="s">
        <v>65</v>
      </c>
      <c r="AI5335" t="s">
        <v>65</v>
      </c>
      <c r="AJ5335" t="s">
        <v>12794</v>
      </c>
      <c r="AK5335" t="s">
        <v>12794</v>
      </c>
      <c r="AL5335">
        <v>9494916292</v>
      </c>
      <c r="AM5335" s="1">
        <v>40710</v>
      </c>
      <c r="AN5335" t="s">
        <v>67</v>
      </c>
      <c r="AO5335">
        <v>2245029</v>
      </c>
      <c r="AP5335" t="s">
        <v>68</v>
      </c>
      <c r="AQ5335" t="s">
        <v>81</v>
      </c>
      <c r="AR5335" t="s">
        <v>70</v>
      </c>
      <c r="AS5335" t="s">
        <v>71</v>
      </c>
      <c r="AT5335">
        <v>0</v>
      </c>
      <c r="AU5335" t="s">
        <v>523</v>
      </c>
      <c r="AV5335" s="1">
        <v>40710</v>
      </c>
      <c r="AW5335">
        <v>2018</v>
      </c>
      <c r="AX5335" t="s">
        <v>73</v>
      </c>
      <c r="AY5335" s="1">
        <v>44628</v>
      </c>
      <c r="AZ5335" t="s">
        <v>74</v>
      </c>
      <c r="BB5335" t="s">
        <v>76</v>
      </c>
      <c r="BC5335">
        <v>28121108502</v>
      </c>
      <c r="BD5335" t="s">
        <v>71</v>
      </c>
      <c r="BE5335" t="s">
        <v>71</v>
      </c>
      <c r="BF5335" t="s">
        <v>77</v>
      </c>
    </row>
    <row r="5336" spans="1:58" hidden="1" x14ac:dyDescent="0.25">
      <c r="A5336" t="s">
        <v>52</v>
      </c>
      <c r="B5336" t="s">
        <v>12073</v>
      </c>
      <c r="C5336">
        <v>28121108601</v>
      </c>
      <c r="D5336">
        <v>252841</v>
      </c>
      <c r="E5336" t="s">
        <v>12795</v>
      </c>
      <c r="F5336" t="s">
        <v>55</v>
      </c>
      <c r="G5336" t="s">
        <v>56</v>
      </c>
      <c r="H5336">
        <v>1</v>
      </c>
      <c r="I5336">
        <v>1</v>
      </c>
      <c r="J5336">
        <v>1</v>
      </c>
      <c r="K5336">
        <v>1</v>
      </c>
      <c r="L5336">
        <v>252841</v>
      </c>
      <c r="M5336" t="s">
        <v>12796</v>
      </c>
      <c r="P5336">
        <v>252841</v>
      </c>
      <c r="R5336">
        <v>252841</v>
      </c>
      <c r="S5336" t="s">
        <v>58</v>
      </c>
      <c r="T5336" t="s">
        <v>102</v>
      </c>
      <c r="U5336" t="s">
        <v>103</v>
      </c>
      <c r="V5336" t="s">
        <v>61</v>
      </c>
      <c r="W5336" s="1">
        <v>40488</v>
      </c>
      <c r="X5336" t="s">
        <v>109</v>
      </c>
      <c r="Y5336" s="1">
        <v>42521</v>
      </c>
      <c r="Z5336" s="1">
        <v>29645</v>
      </c>
      <c r="AA5336" t="s">
        <v>63</v>
      </c>
      <c r="AB5336" t="s">
        <v>64</v>
      </c>
      <c r="AC5336" t="s">
        <v>77</v>
      </c>
      <c r="AD5336" t="s">
        <v>77</v>
      </c>
      <c r="AE5336" t="s">
        <v>77</v>
      </c>
      <c r="AF5336" t="s">
        <v>77</v>
      </c>
      <c r="AG5336">
        <v>2829</v>
      </c>
      <c r="AH5336" t="s">
        <v>65</v>
      </c>
      <c r="AI5336" t="s">
        <v>65</v>
      </c>
      <c r="AJ5336" t="s">
        <v>12797</v>
      </c>
      <c r="AK5336" t="s">
        <v>12797</v>
      </c>
      <c r="AL5336">
        <v>9885370797</v>
      </c>
      <c r="AM5336" s="1">
        <v>40488</v>
      </c>
      <c r="AN5336" t="s">
        <v>67</v>
      </c>
      <c r="AO5336">
        <v>252841</v>
      </c>
      <c r="AP5336" t="s">
        <v>68</v>
      </c>
      <c r="AQ5336" t="s">
        <v>133</v>
      </c>
      <c r="AR5336" t="s">
        <v>70</v>
      </c>
      <c r="AS5336" t="s">
        <v>71</v>
      </c>
      <c r="AT5336">
        <v>0</v>
      </c>
      <c r="AU5336" t="s">
        <v>523</v>
      </c>
      <c r="AV5336" s="1">
        <v>40488</v>
      </c>
      <c r="AW5336">
        <v>2008</v>
      </c>
      <c r="AX5336" t="s">
        <v>271</v>
      </c>
      <c r="AY5336" s="1">
        <v>40488</v>
      </c>
      <c r="AZ5336" t="s">
        <v>74</v>
      </c>
      <c r="BB5336" s="1">
        <v>42521</v>
      </c>
      <c r="BC5336">
        <v>28121108601</v>
      </c>
      <c r="BD5336" t="s">
        <v>71</v>
      </c>
      <c r="BE5336" t="s">
        <v>82</v>
      </c>
      <c r="BF5336" t="s">
        <v>83</v>
      </c>
    </row>
    <row r="5337" spans="1:58" hidden="1" x14ac:dyDescent="0.25">
      <c r="A5337" t="s">
        <v>52</v>
      </c>
      <c r="B5337" t="s">
        <v>12073</v>
      </c>
      <c r="C5337">
        <v>28121108601</v>
      </c>
      <c r="D5337">
        <v>2234121</v>
      </c>
      <c r="E5337" t="s">
        <v>12798</v>
      </c>
      <c r="F5337" t="s">
        <v>382</v>
      </c>
      <c r="G5337" t="s">
        <v>56</v>
      </c>
      <c r="H5337">
        <v>1</v>
      </c>
      <c r="I5337">
        <v>1</v>
      </c>
      <c r="J5337">
        <v>1</v>
      </c>
      <c r="K5337">
        <v>1</v>
      </c>
      <c r="L5337">
        <v>2234121</v>
      </c>
      <c r="M5337" t="s">
        <v>311</v>
      </c>
      <c r="P5337">
        <v>2234121</v>
      </c>
      <c r="R5337">
        <v>2234121</v>
      </c>
      <c r="S5337" t="s">
        <v>91</v>
      </c>
      <c r="T5337" t="s">
        <v>92</v>
      </c>
      <c r="U5337" t="s">
        <v>94</v>
      </c>
      <c r="V5337" t="s">
        <v>93</v>
      </c>
      <c r="W5337" s="1">
        <v>35992</v>
      </c>
      <c r="X5337" t="s">
        <v>62</v>
      </c>
      <c r="Y5337" s="1">
        <v>44211</v>
      </c>
      <c r="Z5337" s="1">
        <v>23905</v>
      </c>
      <c r="AA5337" t="s">
        <v>63</v>
      </c>
      <c r="AB5337" t="s">
        <v>64</v>
      </c>
      <c r="AG5337">
        <v>2829</v>
      </c>
      <c r="AH5337" t="s">
        <v>65</v>
      </c>
      <c r="AI5337" t="s">
        <v>65</v>
      </c>
      <c r="AJ5337" t="s">
        <v>12799</v>
      </c>
      <c r="AK5337" t="s">
        <v>12799</v>
      </c>
      <c r="AL5337">
        <v>9492450131</v>
      </c>
      <c r="AM5337" s="1">
        <v>33989</v>
      </c>
      <c r="AN5337" t="s">
        <v>67</v>
      </c>
      <c r="AO5337">
        <v>2234121</v>
      </c>
      <c r="AP5337" t="s">
        <v>68</v>
      </c>
      <c r="AQ5337" t="s">
        <v>96</v>
      </c>
      <c r="AR5337" t="s">
        <v>70</v>
      </c>
      <c r="AS5337" t="s">
        <v>71</v>
      </c>
      <c r="AT5337">
        <v>0</v>
      </c>
      <c r="AU5337" t="s">
        <v>97</v>
      </c>
      <c r="AV5337" s="1">
        <v>33989</v>
      </c>
      <c r="AW5337">
        <v>1992</v>
      </c>
      <c r="AX5337" t="s">
        <v>73</v>
      </c>
      <c r="AY5337" s="1">
        <v>35992</v>
      </c>
      <c r="AZ5337" t="s">
        <v>253</v>
      </c>
      <c r="BA5337" t="s">
        <v>75</v>
      </c>
      <c r="BB5337" t="s">
        <v>76</v>
      </c>
      <c r="BC5337">
        <v>28121108601</v>
      </c>
      <c r="BD5337" t="s">
        <v>65</v>
      </c>
      <c r="BE5337" t="s">
        <v>71</v>
      </c>
      <c r="BF5337" t="s">
        <v>77</v>
      </c>
    </row>
    <row r="5338" spans="1:58" hidden="1" x14ac:dyDescent="0.25">
      <c r="A5338" t="s">
        <v>52</v>
      </c>
      <c r="B5338" t="s">
        <v>12073</v>
      </c>
      <c r="C5338">
        <v>28121108601</v>
      </c>
      <c r="D5338">
        <v>2207797</v>
      </c>
      <c r="E5338" t="s">
        <v>12800</v>
      </c>
      <c r="F5338" t="s">
        <v>55</v>
      </c>
      <c r="G5338" t="s">
        <v>56</v>
      </c>
      <c r="H5338">
        <v>1</v>
      </c>
      <c r="I5338">
        <v>1</v>
      </c>
      <c r="J5338">
        <v>1</v>
      </c>
      <c r="K5338">
        <v>1</v>
      </c>
      <c r="L5338">
        <v>2207797</v>
      </c>
      <c r="M5338" t="s">
        <v>526</v>
      </c>
      <c r="P5338">
        <v>2207797</v>
      </c>
      <c r="R5338">
        <v>2207797</v>
      </c>
      <c r="S5338" t="s">
        <v>58</v>
      </c>
      <c r="T5338" t="s">
        <v>61</v>
      </c>
      <c r="U5338" t="s">
        <v>102</v>
      </c>
      <c r="V5338" t="s">
        <v>103</v>
      </c>
      <c r="W5338" s="1">
        <v>39508</v>
      </c>
      <c r="X5338" t="s">
        <v>109</v>
      </c>
      <c r="Y5338" s="1">
        <v>44213</v>
      </c>
      <c r="Z5338" s="1">
        <v>30194</v>
      </c>
      <c r="AA5338" t="s">
        <v>63</v>
      </c>
      <c r="AB5338" t="s">
        <v>64</v>
      </c>
      <c r="AG5338">
        <v>2829</v>
      </c>
      <c r="AH5338" t="s">
        <v>65</v>
      </c>
      <c r="AI5338" t="s">
        <v>65</v>
      </c>
      <c r="AJ5338" t="s">
        <v>12801</v>
      </c>
      <c r="AK5338" t="s">
        <v>12801</v>
      </c>
      <c r="AL5338">
        <v>7659099778</v>
      </c>
      <c r="AM5338" s="1">
        <v>39508</v>
      </c>
      <c r="AN5338" t="s">
        <v>67</v>
      </c>
      <c r="AO5338">
        <v>2207797</v>
      </c>
      <c r="AP5338" t="s">
        <v>68</v>
      </c>
      <c r="AQ5338" t="s">
        <v>96</v>
      </c>
      <c r="AR5338" t="s">
        <v>70</v>
      </c>
      <c r="AS5338" t="s">
        <v>71</v>
      </c>
      <c r="AT5338">
        <v>0</v>
      </c>
      <c r="AU5338" t="s">
        <v>143</v>
      </c>
      <c r="AV5338" s="1">
        <v>39508</v>
      </c>
      <c r="AW5338">
        <v>2006</v>
      </c>
      <c r="AX5338" t="s">
        <v>271</v>
      </c>
      <c r="AY5338" s="1">
        <v>40238</v>
      </c>
      <c r="AZ5338" t="s">
        <v>74</v>
      </c>
      <c r="BB5338" t="s">
        <v>76</v>
      </c>
      <c r="BC5338">
        <v>28121108601</v>
      </c>
      <c r="BD5338" t="s">
        <v>71</v>
      </c>
      <c r="BE5338" t="s">
        <v>71</v>
      </c>
      <c r="BF5338" t="s">
        <v>77</v>
      </c>
    </row>
    <row r="5339" spans="1:58" hidden="1" x14ac:dyDescent="0.25">
      <c r="A5339" t="s">
        <v>52</v>
      </c>
      <c r="B5339" t="s">
        <v>12073</v>
      </c>
      <c r="C5339">
        <v>28121108601</v>
      </c>
      <c r="D5339">
        <v>2245833</v>
      </c>
      <c r="E5339" t="s">
        <v>12802</v>
      </c>
      <c r="F5339" t="s">
        <v>55</v>
      </c>
      <c r="G5339" t="s">
        <v>56</v>
      </c>
      <c r="H5339">
        <v>1</v>
      </c>
      <c r="I5339">
        <v>1</v>
      </c>
      <c r="J5339">
        <v>1</v>
      </c>
      <c r="K5339">
        <v>1</v>
      </c>
      <c r="L5339">
        <v>2245833</v>
      </c>
      <c r="M5339" t="s">
        <v>12803</v>
      </c>
      <c r="N5339">
        <v>2245833</v>
      </c>
      <c r="O5339" t="s">
        <v>527</v>
      </c>
      <c r="P5339">
        <v>2245833</v>
      </c>
      <c r="Q5339" t="s">
        <v>12804</v>
      </c>
      <c r="R5339">
        <v>2245833</v>
      </c>
      <c r="S5339" t="s">
        <v>58</v>
      </c>
      <c r="T5339" t="s">
        <v>102</v>
      </c>
      <c r="U5339" t="s">
        <v>103</v>
      </c>
      <c r="V5339" t="s">
        <v>61</v>
      </c>
      <c r="W5339" s="1">
        <v>40932</v>
      </c>
      <c r="X5339" t="s">
        <v>62</v>
      </c>
      <c r="Y5339" s="1">
        <v>44213</v>
      </c>
      <c r="Z5339" s="1">
        <v>28343</v>
      </c>
      <c r="AA5339" t="s">
        <v>63</v>
      </c>
      <c r="AB5339" t="s">
        <v>64</v>
      </c>
      <c r="AC5339">
        <v>3074360</v>
      </c>
      <c r="AD5339" t="s">
        <v>12805</v>
      </c>
      <c r="AE5339" t="s">
        <v>12806</v>
      </c>
      <c r="AF5339" t="s">
        <v>12807</v>
      </c>
      <c r="AG5339">
        <v>2829</v>
      </c>
      <c r="AH5339" t="s">
        <v>65</v>
      </c>
      <c r="AI5339" t="s">
        <v>65</v>
      </c>
      <c r="AJ5339" t="s">
        <v>12808</v>
      </c>
      <c r="AK5339" t="s">
        <v>12809</v>
      </c>
      <c r="AL5339">
        <v>9491698336</v>
      </c>
      <c r="AM5339" s="1">
        <v>40932</v>
      </c>
      <c r="AN5339" t="s">
        <v>67</v>
      </c>
      <c r="AO5339">
        <v>2245833</v>
      </c>
      <c r="AP5339" t="s">
        <v>68</v>
      </c>
      <c r="AQ5339" t="s">
        <v>133</v>
      </c>
      <c r="AR5339" t="s">
        <v>70</v>
      </c>
      <c r="AS5339" t="s">
        <v>71</v>
      </c>
      <c r="AT5339">
        <v>0</v>
      </c>
      <c r="AU5339" t="s">
        <v>158</v>
      </c>
      <c r="AV5339" s="1">
        <v>40932</v>
      </c>
      <c r="AW5339">
        <v>2008</v>
      </c>
      <c r="AX5339" t="s">
        <v>73</v>
      </c>
      <c r="AY5339" s="1">
        <v>40932</v>
      </c>
      <c r="AZ5339" t="s">
        <v>74</v>
      </c>
      <c r="BA5339" t="s">
        <v>258</v>
      </c>
      <c r="BB5339" t="s">
        <v>76</v>
      </c>
      <c r="BC5339">
        <v>28121108601</v>
      </c>
      <c r="BD5339" t="s">
        <v>65</v>
      </c>
      <c r="BE5339" t="s">
        <v>71</v>
      </c>
      <c r="BF5339" t="s">
        <v>77</v>
      </c>
    </row>
    <row r="5340" spans="1:58" hidden="1" x14ac:dyDescent="0.25">
      <c r="A5340" t="s">
        <v>52</v>
      </c>
      <c r="B5340" t="s">
        <v>12073</v>
      </c>
      <c r="C5340">
        <v>28121108601</v>
      </c>
      <c r="D5340">
        <v>2233413</v>
      </c>
      <c r="E5340" t="s">
        <v>12810</v>
      </c>
      <c r="F5340" t="s">
        <v>55</v>
      </c>
      <c r="G5340" t="s">
        <v>56</v>
      </c>
      <c r="H5340">
        <v>1</v>
      </c>
      <c r="I5340">
        <v>1</v>
      </c>
      <c r="J5340">
        <v>1</v>
      </c>
      <c r="K5340">
        <v>1</v>
      </c>
      <c r="L5340">
        <v>2233413</v>
      </c>
      <c r="M5340" t="s">
        <v>2780</v>
      </c>
      <c r="N5340">
        <v>2233413</v>
      </c>
      <c r="O5340" t="s">
        <v>672</v>
      </c>
      <c r="P5340">
        <v>2233413</v>
      </c>
      <c r="R5340">
        <v>2233413</v>
      </c>
      <c r="S5340" t="s">
        <v>91</v>
      </c>
      <c r="T5340" t="s">
        <v>93</v>
      </c>
      <c r="U5340" t="s">
        <v>121</v>
      </c>
      <c r="V5340" t="s">
        <v>242</v>
      </c>
      <c r="W5340" s="1">
        <v>35369</v>
      </c>
      <c r="X5340" t="s">
        <v>109</v>
      </c>
      <c r="Y5340" s="1">
        <v>42309</v>
      </c>
      <c r="Z5340" s="1">
        <v>25080</v>
      </c>
      <c r="AA5340" t="s">
        <v>63</v>
      </c>
      <c r="AB5340" t="s">
        <v>64</v>
      </c>
      <c r="AC5340">
        <v>2234155</v>
      </c>
      <c r="AG5340">
        <v>2829</v>
      </c>
      <c r="AH5340" t="s">
        <v>65</v>
      </c>
      <c r="AI5340" t="s">
        <v>65</v>
      </c>
      <c r="AJ5340" t="s">
        <v>12716</v>
      </c>
      <c r="AK5340" t="s">
        <v>12716</v>
      </c>
      <c r="AL5340">
        <v>9441349502</v>
      </c>
      <c r="AM5340" s="1">
        <v>35369</v>
      </c>
      <c r="AN5340" t="s">
        <v>67</v>
      </c>
      <c r="AO5340">
        <v>2233413</v>
      </c>
      <c r="AP5340" t="s">
        <v>68</v>
      </c>
      <c r="AQ5340" t="s">
        <v>268</v>
      </c>
      <c r="AR5340" t="s">
        <v>70</v>
      </c>
      <c r="AS5340" t="s">
        <v>71</v>
      </c>
      <c r="AT5340">
        <v>0</v>
      </c>
      <c r="AU5340" t="s">
        <v>72</v>
      </c>
      <c r="AV5340" s="1">
        <v>35369</v>
      </c>
      <c r="AW5340">
        <v>1996</v>
      </c>
      <c r="AX5340" t="s">
        <v>73</v>
      </c>
      <c r="AY5340" s="1">
        <v>36099</v>
      </c>
      <c r="AZ5340" t="s">
        <v>74</v>
      </c>
      <c r="BA5340" t="s">
        <v>75</v>
      </c>
      <c r="BB5340" t="s">
        <v>76</v>
      </c>
      <c r="BC5340">
        <v>28121108601</v>
      </c>
      <c r="BD5340" t="s">
        <v>65</v>
      </c>
      <c r="BE5340" t="s">
        <v>71</v>
      </c>
      <c r="BF5340" t="s">
        <v>77</v>
      </c>
    </row>
    <row r="5341" spans="1:58" hidden="1" x14ac:dyDescent="0.25">
      <c r="A5341" t="s">
        <v>52</v>
      </c>
      <c r="B5341" t="s">
        <v>12073</v>
      </c>
      <c r="C5341">
        <v>28121108602</v>
      </c>
      <c r="D5341">
        <v>2233096</v>
      </c>
      <c r="E5341" t="s">
        <v>12811</v>
      </c>
      <c r="F5341" t="s">
        <v>118</v>
      </c>
      <c r="G5341" t="s">
        <v>56</v>
      </c>
      <c r="H5341">
        <v>1</v>
      </c>
      <c r="I5341">
        <v>1</v>
      </c>
      <c r="J5341">
        <v>1</v>
      </c>
      <c r="K5341">
        <v>1</v>
      </c>
      <c r="L5341">
        <v>2233096</v>
      </c>
      <c r="M5341" t="s">
        <v>85</v>
      </c>
      <c r="N5341">
        <v>2233096</v>
      </c>
      <c r="O5341" t="s">
        <v>184</v>
      </c>
      <c r="P5341">
        <v>2233096</v>
      </c>
      <c r="R5341">
        <v>2233096</v>
      </c>
      <c r="S5341" t="s">
        <v>58</v>
      </c>
      <c r="T5341" t="s">
        <v>60</v>
      </c>
      <c r="U5341" t="s">
        <v>59</v>
      </c>
      <c r="V5341" t="s">
        <v>61</v>
      </c>
      <c r="W5341" s="1">
        <v>39844</v>
      </c>
      <c r="X5341" t="s">
        <v>62</v>
      </c>
      <c r="Y5341" s="1">
        <v>44275</v>
      </c>
      <c r="Z5341" s="1">
        <v>23513</v>
      </c>
      <c r="AA5341" t="s">
        <v>63</v>
      </c>
      <c r="AB5341" t="s">
        <v>64</v>
      </c>
      <c r="AG5341">
        <v>2829</v>
      </c>
      <c r="AH5341" t="s">
        <v>65</v>
      </c>
      <c r="AI5341" t="s">
        <v>65</v>
      </c>
      <c r="AJ5341" t="s">
        <v>12812</v>
      </c>
      <c r="AK5341" t="s">
        <v>12812</v>
      </c>
      <c r="AL5341">
        <v>9705097417</v>
      </c>
      <c r="AM5341" s="1">
        <v>32056</v>
      </c>
      <c r="AN5341" t="s">
        <v>67</v>
      </c>
      <c r="AO5341">
        <v>2233096</v>
      </c>
      <c r="AP5341" t="s">
        <v>68</v>
      </c>
      <c r="AQ5341" t="s">
        <v>268</v>
      </c>
      <c r="AR5341" t="s">
        <v>70</v>
      </c>
      <c r="AS5341" t="s">
        <v>71</v>
      </c>
      <c r="AT5341">
        <v>0</v>
      </c>
      <c r="AU5341" t="s">
        <v>72</v>
      </c>
      <c r="AV5341" s="1">
        <v>32056</v>
      </c>
      <c r="AW5341">
        <v>1987</v>
      </c>
      <c r="AX5341" t="s">
        <v>166</v>
      </c>
      <c r="AY5341" s="1">
        <v>39844</v>
      </c>
      <c r="AZ5341" t="s">
        <v>167</v>
      </c>
      <c r="BA5341" t="s">
        <v>87</v>
      </c>
      <c r="BB5341" t="s">
        <v>76</v>
      </c>
      <c r="BC5341">
        <v>28121108602</v>
      </c>
      <c r="BD5341" t="s">
        <v>65</v>
      </c>
      <c r="BE5341" t="s">
        <v>71</v>
      </c>
      <c r="BF5341" t="s">
        <v>77</v>
      </c>
    </row>
    <row r="5342" spans="1:58" hidden="1" x14ac:dyDescent="0.25">
      <c r="A5342" t="s">
        <v>52</v>
      </c>
      <c r="B5342" t="s">
        <v>12073</v>
      </c>
      <c r="C5342">
        <v>28121108602</v>
      </c>
      <c r="D5342">
        <v>2207796</v>
      </c>
      <c r="E5342" t="s">
        <v>12813</v>
      </c>
      <c r="F5342" t="s">
        <v>145</v>
      </c>
      <c r="G5342" t="s">
        <v>56</v>
      </c>
      <c r="H5342">
        <v>1</v>
      </c>
      <c r="I5342">
        <v>1</v>
      </c>
      <c r="J5342">
        <v>1</v>
      </c>
      <c r="K5342">
        <v>1</v>
      </c>
      <c r="L5342">
        <v>2207796</v>
      </c>
      <c r="M5342" t="s">
        <v>4099</v>
      </c>
      <c r="N5342">
        <v>2207796</v>
      </c>
      <c r="O5342" t="s">
        <v>170</v>
      </c>
      <c r="P5342">
        <v>2207796</v>
      </c>
      <c r="R5342">
        <v>2207796</v>
      </c>
      <c r="S5342" t="s">
        <v>91</v>
      </c>
      <c r="T5342" t="s">
        <v>92</v>
      </c>
      <c r="U5342" t="s">
        <v>94</v>
      </c>
      <c r="V5342" t="s">
        <v>147</v>
      </c>
      <c r="W5342" s="1">
        <v>43770</v>
      </c>
      <c r="X5342" t="s">
        <v>62</v>
      </c>
      <c r="Y5342" s="1">
        <v>43770</v>
      </c>
      <c r="Z5342" s="1">
        <v>30864</v>
      </c>
      <c r="AA5342" t="s">
        <v>63</v>
      </c>
      <c r="AB5342" t="s">
        <v>64</v>
      </c>
      <c r="AG5342">
        <v>2829</v>
      </c>
      <c r="AH5342" t="s">
        <v>65</v>
      </c>
      <c r="AI5342" t="s">
        <v>65</v>
      </c>
      <c r="AJ5342" t="s">
        <v>12814</v>
      </c>
      <c r="AK5342" t="s">
        <v>12814</v>
      </c>
      <c r="AL5342">
        <v>8500046175</v>
      </c>
      <c r="AM5342" s="1">
        <v>39508</v>
      </c>
      <c r="AN5342" t="s">
        <v>67</v>
      </c>
      <c r="AO5342">
        <v>2207796</v>
      </c>
      <c r="AP5342" t="s">
        <v>68</v>
      </c>
      <c r="AQ5342" t="s">
        <v>96</v>
      </c>
      <c r="AR5342" t="s">
        <v>70</v>
      </c>
      <c r="AS5342" t="s">
        <v>71</v>
      </c>
      <c r="AT5342">
        <v>0</v>
      </c>
      <c r="AU5342" t="s">
        <v>97</v>
      </c>
      <c r="AV5342" s="1">
        <v>39508</v>
      </c>
      <c r="AW5342">
        <v>2006</v>
      </c>
      <c r="AX5342" t="s">
        <v>73</v>
      </c>
      <c r="AY5342" s="1">
        <v>43770</v>
      </c>
      <c r="AZ5342" t="s">
        <v>74</v>
      </c>
      <c r="BA5342" t="s">
        <v>75</v>
      </c>
      <c r="BB5342" t="s">
        <v>76</v>
      </c>
      <c r="BC5342">
        <v>28121108602</v>
      </c>
      <c r="BD5342" t="s">
        <v>65</v>
      </c>
      <c r="BE5342" t="s">
        <v>71</v>
      </c>
      <c r="BF5342" t="s">
        <v>77</v>
      </c>
    </row>
    <row r="5343" spans="1:58" hidden="1" x14ac:dyDescent="0.25">
      <c r="A5343" t="s">
        <v>52</v>
      </c>
      <c r="B5343" t="s">
        <v>12073</v>
      </c>
      <c r="C5343">
        <v>28121108602</v>
      </c>
      <c r="D5343">
        <v>2233558</v>
      </c>
      <c r="E5343" t="s">
        <v>12815</v>
      </c>
      <c r="F5343" t="s">
        <v>112</v>
      </c>
      <c r="G5343" t="s">
        <v>56</v>
      </c>
      <c r="H5343">
        <v>1</v>
      </c>
      <c r="I5343">
        <v>1</v>
      </c>
      <c r="J5343">
        <v>1</v>
      </c>
      <c r="K5343">
        <v>1</v>
      </c>
      <c r="L5343">
        <v>2233558</v>
      </c>
      <c r="M5343" t="s">
        <v>5156</v>
      </c>
      <c r="P5343">
        <v>2233558</v>
      </c>
      <c r="R5343">
        <v>2233558</v>
      </c>
      <c r="S5343" t="s">
        <v>12816</v>
      </c>
      <c r="T5343" t="s">
        <v>286</v>
      </c>
      <c r="U5343" t="s">
        <v>792</v>
      </c>
      <c r="V5343" t="s">
        <v>383</v>
      </c>
      <c r="W5343" s="1">
        <v>43771</v>
      </c>
      <c r="X5343" t="s">
        <v>109</v>
      </c>
      <c r="Y5343" s="1">
        <v>43771</v>
      </c>
      <c r="Z5343" s="1">
        <v>28771</v>
      </c>
      <c r="AA5343" t="s">
        <v>63</v>
      </c>
      <c r="AB5343" t="s">
        <v>64</v>
      </c>
      <c r="AG5343">
        <v>2829</v>
      </c>
      <c r="AH5343" t="s">
        <v>65</v>
      </c>
      <c r="AI5343" t="s">
        <v>65</v>
      </c>
      <c r="AJ5343" t="s">
        <v>12817</v>
      </c>
      <c r="AK5343" t="s">
        <v>12817</v>
      </c>
      <c r="AL5343">
        <v>9492855865</v>
      </c>
      <c r="AM5343" s="1">
        <v>37546</v>
      </c>
      <c r="AN5343" t="s">
        <v>67</v>
      </c>
      <c r="AO5343">
        <v>2233558</v>
      </c>
      <c r="AP5343" t="s">
        <v>68</v>
      </c>
      <c r="AQ5343" t="s">
        <v>69</v>
      </c>
      <c r="AR5343" t="s">
        <v>70</v>
      </c>
      <c r="AS5343" t="s">
        <v>71</v>
      </c>
      <c r="AT5343">
        <v>0</v>
      </c>
      <c r="AU5343" t="s">
        <v>397</v>
      </c>
      <c r="AV5343" s="1">
        <v>37546</v>
      </c>
      <c r="AW5343">
        <v>2002</v>
      </c>
      <c r="AX5343" t="s">
        <v>73</v>
      </c>
      <c r="AY5343" s="1">
        <v>43771</v>
      </c>
      <c r="AZ5343" t="s">
        <v>74</v>
      </c>
      <c r="BA5343" t="s">
        <v>87</v>
      </c>
      <c r="BB5343" t="s">
        <v>76</v>
      </c>
      <c r="BC5343">
        <v>28121108602</v>
      </c>
      <c r="BD5343" t="s">
        <v>65</v>
      </c>
      <c r="BE5343" t="s">
        <v>71</v>
      </c>
      <c r="BF5343" t="s">
        <v>77</v>
      </c>
    </row>
    <row r="5344" spans="1:58" hidden="1" x14ac:dyDescent="0.25">
      <c r="A5344" t="s">
        <v>52</v>
      </c>
      <c r="B5344" t="s">
        <v>12073</v>
      </c>
      <c r="C5344">
        <v>28121108602</v>
      </c>
      <c r="D5344">
        <v>2233512</v>
      </c>
      <c r="E5344" t="s">
        <v>12818</v>
      </c>
      <c r="F5344" t="s">
        <v>106</v>
      </c>
      <c r="G5344" t="s">
        <v>56</v>
      </c>
      <c r="H5344">
        <v>1</v>
      </c>
      <c r="I5344">
        <v>1</v>
      </c>
      <c r="J5344">
        <v>1</v>
      </c>
      <c r="K5344">
        <v>1</v>
      </c>
      <c r="L5344">
        <v>2233512</v>
      </c>
      <c r="M5344" t="s">
        <v>12819</v>
      </c>
      <c r="P5344">
        <v>2233512</v>
      </c>
      <c r="R5344">
        <v>2233512</v>
      </c>
      <c r="S5344" t="s">
        <v>91</v>
      </c>
      <c r="T5344" t="s">
        <v>92</v>
      </c>
      <c r="U5344" t="s">
        <v>93</v>
      </c>
      <c r="V5344" t="s">
        <v>94</v>
      </c>
      <c r="W5344" s="1">
        <v>40548</v>
      </c>
      <c r="X5344" t="s">
        <v>109</v>
      </c>
      <c r="Y5344" s="1">
        <v>44211</v>
      </c>
      <c r="Z5344" s="1">
        <v>29386</v>
      </c>
      <c r="AA5344" t="s">
        <v>63</v>
      </c>
      <c r="AB5344" t="s">
        <v>64</v>
      </c>
      <c r="AG5344">
        <v>2829</v>
      </c>
      <c r="AH5344" t="s">
        <v>65</v>
      </c>
      <c r="AI5344" t="s">
        <v>65</v>
      </c>
      <c r="AJ5344" t="s">
        <v>12820</v>
      </c>
      <c r="AK5344" t="s">
        <v>12820</v>
      </c>
      <c r="AL5344">
        <v>9490544128</v>
      </c>
      <c r="AM5344" s="1">
        <v>36843</v>
      </c>
      <c r="AN5344" t="s">
        <v>67</v>
      </c>
      <c r="AO5344">
        <v>2233512</v>
      </c>
      <c r="AP5344" t="s">
        <v>68</v>
      </c>
      <c r="AQ5344" t="s">
        <v>126</v>
      </c>
      <c r="AR5344" t="s">
        <v>70</v>
      </c>
      <c r="AS5344" t="s">
        <v>71</v>
      </c>
      <c r="AT5344">
        <v>0</v>
      </c>
      <c r="AU5344" t="s">
        <v>202</v>
      </c>
      <c r="AV5344" s="1">
        <v>36843</v>
      </c>
      <c r="AW5344">
        <v>2000</v>
      </c>
      <c r="AX5344" t="s">
        <v>73</v>
      </c>
      <c r="AY5344" s="1">
        <v>40548</v>
      </c>
      <c r="AZ5344" t="s">
        <v>74</v>
      </c>
      <c r="BA5344" t="s">
        <v>87</v>
      </c>
      <c r="BB5344" t="s">
        <v>76</v>
      </c>
      <c r="BC5344">
        <v>28121108602</v>
      </c>
      <c r="BD5344" t="s">
        <v>65</v>
      </c>
      <c r="BE5344" t="s">
        <v>71</v>
      </c>
      <c r="BF5344" t="s">
        <v>77</v>
      </c>
    </row>
    <row r="5345" spans="1:58" hidden="1" x14ac:dyDescent="0.25">
      <c r="A5345" t="s">
        <v>52</v>
      </c>
      <c r="B5345" t="s">
        <v>12073</v>
      </c>
      <c r="C5345">
        <v>28121108602</v>
      </c>
      <c r="D5345">
        <v>2247000</v>
      </c>
      <c r="E5345" t="s">
        <v>12821</v>
      </c>
      <c r="F5345" t="s">
        <v>99</v>
      </c>
      <c r="G5345" t="s">
        <v>56</v>
      </c>
      <c r="H5345">
        <v>1</v>
      </c>
      <c r="I5345">
        <v>1</v>
      </c>
      <c r="J5345">
        <v>1</v>
      </c>
      <c r="K5345">
        <v>1</v>
      </c>
      <c r="L5345">
        <v>2247000</v>
      </c>
      <c r="M5345" t="s">
        <v>210</v>
      </c>
      <c r="P5345">
        <v>2247000</v>
      </c>
      <c r="R5345">
        <v>2247000</v>
      </c>
      <c r="S5345" t="s">
        <v>58</v>
      </c>
      <c r="T5345" t="s">
        <v>61</v>
      </c>
      <c r="U5345" t="s">
        <v>102</v>
      </c>
      <c r="V5345" t="s">
        <v>103</v>
      </c>
      <c r="W5345" s="1">
        <v>41271</v>
      </c>
      <c r="X5345" t="s">
        <v>62</v>
      </c>
      <c r="Y5345" s="1">
        <v>42309</v>
      </c>
      <c r="Z5345" s="1">
        <v>32352</v>
      </c>
      <c r="AA5345" t="s">
        <v>63</v>
      </c>
      <c r="AB5345" t="s">
        <v>64</v>
      </c>
      <c r="AG5345">
        <v>2829</v>
      </c>
      <c r="AH5345" t="s">
        <v>65</v>
      </c>
      <c r="AI5345" t="s">
        <v>65</v>
      </c>
      <c r="AJ5345" t="s">
        <v>12822</v>
      </c>
      <c r="AK5345" t="s">
        <v>12822</v>
      </c>
      <c r="AL5345">
        <v>9490939633</v>
      </c>
      <c r="AM5345" s="1">
        <v>41271</v>
      </c>
      <c r="AN5345" t="s">
        <v>67</v>
      </c>
      <c r="AO5345">
        <v>2247000</v>
      </c>
      <c r="AP5345" t="s">
        <v>68</v>
      </c>
      <c r="AQ5345" t="s">
        <v>81</v>
      </c>
      <c r="AR5345" t="s">
        <v>70</v>
      </c>
      <c r="AS5345" t="s">
        <v>71</v>
      </c>
      <c r="AT5345">
        <v>0</v>
      </c>
      <c r="AU5345" t="s">
        <v>72</v>
      </c>
      <c r="AV5345" s="1">
        <v>41271</v>
      </c>
      <c r="AW5345">
        <v>2012</v>
      </c>
      <c r="AX5345" t="s">
        <v>73</v>
      </c>
      <c r="AY5345" s="1">
        <v>41271</v>
      </c>
      <c r="AZ5345" t="s">
        <v>74</v>
      </c>
      <c r="BA5345" t="s">
        <v>87</v>
      </c>
      <c r="BB5345" t="s">
        <v>76</v>
      </c>
      <c r="BC5345">
        <v>28121108602</v>
      </c>
      <c r="BD5345" t="s">
        <v>65</v>
      </c>
      <c r="BE5345" t="s">
        <v>71</v>
      </c>
      <c r="BF5345" t="s">
        <v>77</v>
      </c>
    </row>
    <row r="5346" spans="1:58" hidden="1" x14ac:dyDescent="0.25">
      <c r="A5346" t="s">
        <v>52</v>
      </c>
      <c r="B5346" t="s">
        <v>12073</v>
      </c>
      <c r="C5346">
        <v>28121108602</v>
      </c>
      <c r="D5346">
        <v>2207799</v>
      </c>
      <c r="E5346" t="s">
        <v>12823</v>
      </c>
      <c r="F5346" t="s">
        <v>140</v>
      </c>
      <c r="G5346" t="s">
        <v>56</v>
      </c>
      <c r="H5346">
        <v>1</v>
      </c>
      <c r="I5346">
        <v>1</v>
      </c>
      <c r="J5346">
        <v>1</v>
      </c>
      <c r="K5346">
        <v>1</v>
      </c>
      <c r="L5346">
        <v>2207799</v>
      </c>
      <c r="M5346" t="s">
        <v>141</v>
      </c>
      <c r="N5346">
        <v>2207799</v>
      </c>
      <c r="O5346" t="s">
        <v>410</v>
      </c>
      <c r="P5346">
        <v>2207799</v>
      </c>
      <c r="R5346">
        <v>2207799</v>
      </c>
      <c r="S5346" t="s">
        <v>58</v>
      </c>
      <c r="T5346" t="s">
        <v>59</v>
      </c>
      <c r="U5346" t="s">
        <v>60</v>
      </c>
      <c r="V5346" t="s">
        <v>61</v>
      </c>
      <c r="W5346" s="1">
        <v>40649</v>
      </c>
      <c r="X5346" t="s">
        <v>62</v>
      </c>
      <c r="Y5346" s="1">
        <v>44211</v>
      </c>
      <c r="Z5346" s="1">
        <v>29829</v>
      </c>
      <c r="AA5346" t="s">
        <v>63</v>
      </c>
      <c r="AB5346" t="s">
        <v>64</v>
      </c>
      <c r="AG5346">
        <v>2829</v>
      </c>
      <c r="AH5346" t="s">
        <v>65</v>
      </c>
      <c r="AI5346" t="s">
        <v>65</v>
      </c>
      <c r="AJ5346" t="s">
        <v>12801</v>
      </c>
      <c r="AK5346" t="s">
        <v>12801</v>
      </c>
      <c r="AL5346">
        <v>8500905280</v>
      </c>
      <c r="AM5346" s="1">
        <v>39508</v>
      </c>
      <c r="AN5346" t="s">
        <v>67</v>
      </c>
      <c r="AO5346">
        <v>2207799</v>
      </c>
      <c r="AP5346" t="s">
        <v>68</v>
      </c>
      <c r="AQ5346" t="s">
        <v>96</v>
      </c>
      <c r="AR5346" t="s">
        <v>70</v>
      </c>
      <c r="AS5346" t="s">
        <v>71</v>
      </c>
      <c r="AT5346">
        <v>0</v>
      </c>
      <c r="AU5346" t="s">
        <v>97</v>
      </c>
      <c r="AV5346" s="1">
        <v>39508</v>
      </c>
      <c r="AW5346">
        <v>2006</v>
      </c>
      <c r="AX5346" t="s">
        <v>73</v>
      </c>
      <c r="AY5346" s="1">
        <v>40649</v>
      </c>
      <c r="AZ5346" t="s">
        <v>74</v>
      </c>
      <c r="BA5346" t="s">
        <v>75</v>
      </c>
      <c r="BB5346" t="s">
        <v>76</v>
      </c>
      <c r="BC5346">
        <v>28121108602</v>
      </c>
      <c r="BD5346" t="s">
        <v>65</v>
      </c>
      <c r="BE5346" t="s">
        <v>71</v>
      </c>
      <c r="BF5346" t="s">
        <v>77</v>
      </c>
    </row>
    <row r="5347" spans="1:58" hidden="1" x14ac:dyDescent="0.25">
      <c r="A5347" t="s">
        <v>52</v>
      </c>
      <c r="B5347" t="s">
        <v>12073</v>
      </c>
      <c r="C5347">
        <v>28121108602</v>
      </c>
      <c r="D5347">
        <v>2246846</v>
      </c>
      <c r="E5347" t="s">
        <v>12824</v>
      </c>
      <c r="F5347" t="s">
        <v>136</v>
      </c>
      <c r="G5347" t="s">
        <v>56</v>
      </c>
      <c r="H5347">
        <v>1</v>
      </c>
      <c r="I5347">
        <v>1</v>
      </c>
      <c r="J5347">
        <v>1</v>
      </c>
      <c r="K5347">
        <v>1</v>
      </c>
      <c r="L5347">
        <v>2246846</v>
      </c>
      <c r="M5347" t="s">
        <v>141</v>
      </c>
      <c r="N5347">
        <v>2246846</v>
      </c>
      <c r="O5347" t="s">
        <v>184</v>
      </c>
      <c r="P5347">
        <v>2246846</v>
      </c>
      <c r="R5347">
        <v>2246846</v>
      </c>
      <c r="S5347" t="s">
        <v>58</v>
      </c>
      <c r="T5347" t="s">
        <v>59</v>
      </c>
      <c r="U5347" t="s">
        <v>60</v>
      </c>
      <c r="V5347" t="s">
        <v>61</v>
      </c>
      <c r="W5347" s="1">
        <v>41271</v>
      </c>
      <c r="X5347" t="s">
        <v>62</v>
      </c>
      <c r="Y5347" s="1">
        <v>41271</v>
      </c>
      <c r="Z5347" s="1">
        <v>29738</v>
      </c>
      <c r="AA5347" t="s">
        <v>63</v>
      </c>
      <c r="AB5347" t="s">
        <v>64</v>
      </c>
      <c r="AG5347">
        <v>2829</v>
      </c>
      <c r="AH5347" t="s">
        <v>65</v>
      </c>
      <c r="AI5347" t="s">
        <v>65</v>
      </c>
      <c r="AJ5347" t="s">
        <v>12825</v>
      </c>
      <c r="AK5347" t="s">
        <v>12825</v>
      </c>
      <c r="AL5347">
        <v>9951401221</v>
      </c>
      <c r="AM5347" s="1">
        <v>41271</v>
      </c>
      <c r="AN5347" t="s">
        <v>67</v>
      </c>
      <c r="AO5347">
        <v>2246846</v>
      </c>
      <c r="AP5347" t="s">
        <v>68</v>
      </c>
      <c r="AQ5347" t="s">
        <v>81</v>
      </c>
      <c r="AR5347" t="s">
        <v>70</v>
      </c>
      <c r="AS5347" t="s">
        <v>71</v>
      </c>
      <c r="AT5347">
        <v>0</v>
      </c>
      <c r="AU5347" t="s">
        <v>72</v>
      </c>
      <c r="AV5347" s="1">
        <v>41271</v>
      </c>
      <c r="AW5347">
        <v>2012</v>
      </c>
      <c r="AX5347" t="s">
        <v>73</v>
      </c>
      <c r="AY5347" s="1">
        <v>41271</v>
      </c>
      <c r="AZ5347" t="s">
        <v>74</v>
      </c>
      <c r="BA5347" t="s">
        <v>87</v>
      </c>
      <c r="BB5347" t="s">
        <v>76</v>
      </c>
      <c r="BC5347">
        <v>28121108602</v>
      </c>
      <c r="BD5347" t="s">
        <v>65</v>
      </c>
      <c r="BE5347" t="s">
        <v>71</v>
      </c>
      <c r="BF5347" t="s">
        <v>77</v>
      </c>
    </row>
    <row r="5348" spans="1:58" hidden="1" x14ac:dyDescent="0.25">
      <c r="A5348" t="s">
        <v>52</v>
      </c>
      <c r="B5348" t="s">
        <v>12073</v>
      </c>
      <c r="C5348">
        <v>28121108602</v>
      </c>
      <c r="D5348">
        <v>2233425</v>
      </c>
      <c r="E5348" t="s">
        <v>12826</v>
      </c>
      <c r="F5348" t="s">
        <v>150</v>
      </c>
      <c r="G5348" t="s">
        <v>56</v>
      </c>
      <c r="H5348">
        <v>1</v>
      </c>
      <c r="I5348">
        <v>1</v>
      </c>
      <c r="J5348">
        <v>1</v>
      </c>
      <c r="K5348">
        <v>1</v>
      </c>
      <c r="L5348">
        <v>2233425</v>
      </c>
      <c r="M5348" t="s">
        <v>311</v>
      </c>
      <c r="N5348">
        <v>2233425</v>
      </c>
      <c r="O5348" t="s">
        <v>90</v>
      </c>
      <c r="P5348">
        <v>2233425</v>
      </c>
      <c r="R5348">
        <v>2233425</v>
      </c>
      <c r="S5348" t="s">
        <v>600</v>
      </c>
      <c r="T5348" t="s">
        <v>807</v>
      </c>
      <c r="U5348" t="s">
        <v>286</v>
      </c>
      <c r="V5348" t="s">
        <v>93</v>
      </c>
      <c r="W5348" s="1">
        <v>40932</v>
      </c>
      <c r="X5348" t="s">
        <v>62</v>
      </c>
      <c r="Y5348" s="1">
        <v>44211</v>
      </c>
      <c r="Z5348" s="1">
        <v>24259</v>
      </c>
      <c r="AA5348" t="s">
        <v>63</v>
      </c>
      <c r="AB5348" t="s">
        <v>64</v>
      </c>
      <c r="AG5348">
        <v>2829</v>
      </c>
      <c r="AH5348" t="s">
        <v>65</v>
      </c>
      <c r="AI5348" t="s">
        <v>65</v>
      </c>
      <c r="AJ5348" t="s">
        <v>12827</v>
      </c>
      <c r="AK5348" t="s">
        <v>12827</v>
      </c>
      <c r="AL5348">
        <v>8897309625</v>
      </c>
      <c r="AM5348" s="1">
        <v>32776</v>
      </c>
      <c r="AN5348" t="s">
        <v>67</v>
      </c>
      <c r="AO5348">
        <v>2233425</v>
      </c>
      <c r="AP5348" t="s">
        <v>68</v>
      </c>
      <c r="AQ5348" t="s">
        <v>268</v>
      </c>
      <c r="AR5348" t="s">
        <v>70</v>
      </c>
      <c r="AS5348" t="s">
        <v>71</v>
      </c>
      <c r="AT5348">
        <v>0</v>
      </c>
      <c r="AU5348" t="s">
        <v>72</v>
      </c>
      <c r="AV5348" s="1">
        <v>32776</v>
      </c>
      <c r="AW5348">
        <v>1989</v>
      </c>
      <c r="AX5348" t="s">
        <v>73</v>
      </c>
      <c r="AY5348" s="1">
        <v>40932</v>
      </c>
      <c r="AZ5348" t="s">
        <v>74</v>
      </c>
      <c r="BA5348" t="s">
        <v>75</v>
      </c>
      <c r="BB5348" t="s">
        <v>76</v>
      </c>
      <c r="BC5348">
        <v>28121108602</v>
      </c>
      <c r="BD5348" t="s">
        <v>65</v>
      </c>
      <c r="BE5348" t="s">
        <v>71</v>
      </c>
      <c r="BF5348" t="s">
        <v>77</v>
      </c>
    </row>
    <row r="5349" spans="1:58" hidden="1" x14ac:dyDescent="0.25">
      <c r="A5349" t="s">
        <v>52</v>
      </c>
      <c r="B5349" t="s">
        <v>12073</v>
      </c>
      <c r="C5349">
        <v>28121108602</v>
      </c>
      <c r="D5349">
        <v>252230</v>
      </c>
      <c r="E5349" t="s">
        <v>12828</v>
      </c>
      <c r="F5349" t="s">
        <v>473</v>
      </c>
      <c r="G5349" t="s">
        <v>56</v>
      </c>
      <c r="H5349">
        <v>1</v>
      </c>
      <c r="I5349">
        <v>1</v>
      </c>
      <c r="J5349">
        <v>1</v>
      </c>
      <c r="K5349">
        <v>1</v>
      </c>
      <c r="L5349">
        <v>252230</v>
      </c>
      <c r="M5349" t="s">
        <v>474</v>
      </c>
      <c r="P5349">
        <v>252230</v>
      </c>
      <c r="R5349">
        <v>252230</v>
      </c>
      <c r="S5349" t="s">
        <v>91</v>
      </c>
      <c r="T5349" t="s">
        <v>92</v>
      </c>
      <c r="U5349" t="s">
        <v>93</v>
      </c>
      <c r="V5349" t="s">
        <v>120</v>
      </c>
      <c r="W5349" s="1">
        <v>42953</v>
      </c>
      <c r="X5349" t="s">
        <v>109</v>
      </c>
      <c r="Y5349" s="1">
        <v>44695</v>
      </c>
      <c r="Z5349" s="1">
        <v>28672</v>
      </c>
      <c r="AA5349" t="s">
        <v>63</v>
      </c>
      <c r="AB5349" t="s">
        <v>64</v>
      </c>
      <c r="AC5349">
        <v>2224310</v>
      </c>
      <c r="AG5349">
        <v>2829</v>
      </c>
      <c r="AH5349" t="s">
        <v>65</v>
      </c>
      <c r="AI5349" t="s">
        <v>65</v>
      </c>
      <c r="AJ5349" t="s">
        <v>12829</v>
      </c>
      <c r="AK5349" t="s">
        <v>12829</v>
      </c>
      <c r="AL5349">
        <v>9550554412</v>
      </c>
      <c r="AM5349" s="1">
        <v>40108</v>
      </c>
      <c r="AN5349" t="s">
        <v>67</v>
      </c>
      <c r="AO5349">
        <v>252230</v>
      </c>
      <c r="AP5349" t="s">
        <v>68</v>
      </c>
      <c r="AQ5349" t="s">
        <v>81</v>
      </c>
      <c r="AR5349" t="s">
        <v>70</v>
      </c>
      <c r="AS5349" t="s">
        <v>71</v>
      </c>
      <c r="AT5349">
        <v>0</v>
      </c>
      <c r="AU5349" t="s">
        <v>189</v>
      </c>
      <c r="AV5349" s="1">
        <v>40108</v>
      </c>
      <c r="AW5349">
        <v>2009</v>
      </c>
      <c r="AX5349" t="s">
        <v>73</v>
      </c>
      <c r="AY5349" s="1">
        <v>42953</v>
      </c>
      <c r="AZ5349" t="s">
        <v>74</v>
      </c>
      <c r="BA5349" t="s">
        <v>75</v>
      </c>
      <c r="BB5349" s="1">
        <v>44695</v>
      </c>
      <c r="BC5349">
        <v>28121108602</v>
      </c>
      <c r="BD5349" t="s">
        <v>65</v>
      </c>
      <c r="BE5349" t="s">
        <v>82</v>
      </c>
      <c r="BF5349" t="s">
        <v>83</v>
      </c>
    </row>
    <row r="5350" spans="1:58" hidden="1" x14ac:dyDescent="0.25">
      <c r="A5350" t="s">
        <v>52</v>
      </c>
      <c r="B5350" t="s">
        <v>12073</v>
      </c>
      <c r="C5350">
        <v>28121108901</v>
      </c>
      <c r="D5350">
        <v>2233727</v>
      </c>
      <c r="E5350" t="s">
        <v>12830</v>
      </c>
      <c r="F5350" t="s">
        <v>1091</v>
      </c>
      <c r="G5350" t="s">
        <v>56</v>
      </c>
      <c r="H5350">
        <v>1</v>
      </c>
      <c r="I5350">
        <v>1</v>
      </c>
      <c r="J5350">
        <v>1</v>
      </c>
      <c r="K5350">
        <v>1</v>
      </c>
      <c r="L5350">
        <v>2233727</v>
      </c>
      <c r="M5350" t="s">
        <v>1673</v>
      </c>
      <c r="R5350">
        <v>2233727</v>
      </c>
      <c r="S5350" t="s">
        <v>91</v>
      </c>
      <c r="T5350" t="s">
        <v>120</v>
      </c>
      <c r="U5350" t="s">
        <v>93</v>
      </c>
      <c r="V5350" t="s">
        <v>12831</v>
      </c>
      <c r="W5350" s="1">
        <v>32150</v>
      </c>
      <c r="X5350" t="s">
        <v>109</v>
      </c>
      <c r="Y5350" s="1">
        <v>44742</v>
      </c>
      <c r="Z5350" s="1">
        <v>24624</v>
      </c>
      <c r="AA5350" t="s">
        <v>63</v>
      </c>
      <c r="AB5350" t="s">
        <v>64</v>
      </c>
      <c r="AG5350">
        <v>2829</v>
      </c>
      <c r="AH5350" t="s">
        <v>65</v>
      </c>
      <c r="AI5350" t="s">
        <v>70</v>
      </c>
      <c r="AJ5350" t="s">
        <v>12832</v>
      </c>
      <c r="AK5350" t="s">
        <v>12832</v>
      </c>
      <c r="AL5350">
        <v>9666980718</v>
      </c>
      <c r="AM5350" s="1">
        <v>32150</v>
      </c>
      <c r="AN5350" t="s">
        <v>251</v>
      </c>
      <c r="AO5350">
        <v>2233727</v>
      </c>
      <c r="AP5350" t="s">
        <v>68</v>
      </c>
      <c r="AQ5350" t="s">
        <v>126</v>
      </c>
      <c r="AR5350" t="s">
        <v>70</v>
      </c>
      <c r="AS5350" t="s">
        <v>71</v>
      </c>
      <c r="AT5350">
        <v>0</v>
      </c>
      <c r="AU5350" t="s">
        <v>202</v>
      </c>
      <c r="AV5350" s="1">
        <v>32150</v>
      </c>
      <c r="AW5350">
        <v>1988</v>
      </c>
      <c r="AX5350" t="s">
        <v>252</v>
      </c>
      <c r="AY5350" s="1">
        <v>32881</v>
      </c>
      <c r="AZ5350" t="s">
        <v>166</v>
      </c>
      <c r="BB5350" t="s">
        <v>76</v>
      </c>
      <c r="BC5350">
        <v>28121108901</v>
      </c>
      <c r="BE5350" t="s">
        <v>71</v>
      </c>
      <c r="BF5350" t="s">
        <v>77</v>
      </c>
    </row>
    <row r="5351" spans="1:58" hidden="1" x14ac:dyDescent="0.25">
      <c r="A5351" t="s">
        <v>52</v>
      </c>
      <c r="B5351" t="s">
        <v>12073</v>
      </c>
      <c r="C5351">
        <v>28121108902</v>
      </c>
      <c r="D5351">
        <v>2233428</v>
      </c>
      <c r="E5351" t="s">
        <v>12833</v>
      </c>
      <c r="F5351" t="s">
        <v>145</v>
      </c>
      <c r="G5351" t="s">
        <v>56</v>
      </c>
      <c r="H5351">
        <v>1</v>
      </c>
      <c r="I5351">
        <v>1</v>
      </c>
      <c r="J5351">
        <v>1</v>
      </c>
      <c r="K5351">
        <v>1</v>
      </c>
      <c r="L5351">
        <v>2233428</v>
      </c>
      <c r="M5351" t="s">
        <v>317</v>
      </c>
      <c r="N5351">
        <v>2233428</v>
      </c>
      <c r="O5351" t="s">
        <v>170</v>
      </c>
      <c r="P5351">
        <v>2233428</v>
      </c>
      <c r="R5351">
        <v>2233428</v>
      </c>
      <c r="S5351" t="s">
        <v>91</v>
      </c>
      <c r="T5351" t="s">
        <v>92</v>
      </c>
      <c r="U5351" t="s">
        <v>94</v>
      </c>
      <c r="V5351" t="s">
        <v>147</v>
      </c>
      <c r="W5351" s="1">
        <v>44620</v>
      </c>
      <c r="X5351" t="s">
        <v>109</v>
      </c>
      <c r="Y5351" s="1">
        <v>43476</v>
      </c>
      <c r="Z5351" s="1">
        <v>27598</v>
      </c>
      <c r="AA5351" t="s">
        <v>63</v>
      </c>
      <c r="AB5351" t="s">
        <v>64</v>
      </c>
      <c r="AC5351">
        <v>2233613</v>
      </c>
      <c r="AG5351">
        <v>2829</v>
      </c>
      <c r="AH5351" t="s">
        <v>65</v>
      </c>
      <c r="AI5351" t="s">
        <v>65</v>
      </c>
      <c r="AJ5351" t="s">
        <v>12834</v>
      </c>
      <c r="AK5351" t="s">
        <v>12834</v>
      </c>
      <c r="AL5351">
        <v>9494594591</v>
      </c>
      <c r="AM5351" s="1">
        <v>36843</v>
      </c>
      <c r="AN5351" t="s">
        <v>67</v>
      </c>
      <c r="AO5351">
        <v>2233428</v>
      </c>
      <c r="AP5351" t="s">
        <v>68</v>
      </c>
      <c r="AQ5351" t="s">
        <v>126</v>
      </c>
      <c r="AR5351" t="s">
        <v>70</v>
      </c>
      <c r="AS5351" t="s">
        <v>71</v>
      </c>
      <c r="AT5351">
        <v>0</v>
      </c>
      <c r="AU5351" t="s">
        <v>202</v>
      </c>
      <c r="AV5351" s="1">
        <v>36843</v>
      </c>
      <c r="AW5351">
        <v>2000</v>
      </c>
      <c r="AX5351" t="s">
        <v>73</v>
      </c>
      <c r="AY5351" s="1">
        <v>43770</v>
      </c>
      <c r="AZ5351" t="s">
        <v>74</v>
      </c>
      <c r="BB5351" t="s">
        <v>76</v>
      </c>
      <c r="BC5351">
        <v>28121108902</v>
      </c>
      <c r="BD5351" t="s">
        <v>71</v>
      </c>
      <c r="BE5351" t="s">
        <v>71</v>
      </c>
      <c r="BF5351" t="s">
        <v>77</v>
      </c>
    </row>
    <row r="5352" spans="1:58" hidden="1" x14ac:dyDescent="0.25">
      <c r="A5352" t="s">
        <v>52</v>
      </c>
      <c r="B5352" t="s">
        <v>12073</v>
      </c>
      <c r="C5352">
        <v>28121108902</v>
      </c>
      <c r="D5352">
        <v>356977</v>
      </c>
      <c r="E5352" t="s">
        <v>12835</v>
      </c>
      <c r="F5352" t="s">
        <v>55</v>
      </c>
      <c r="G5352" t="s">
        <v>56</v>
      </c>
      <c r="H5352">
        <v>1</v>
      </c>
      <c r="I5352">
        <v>1</v>
      </c>
      <c r="J5352">
        <v>1</v>
      </c>
      <c r="K5352">
        <v>1</v>
      </c>
      <c r="L5352">
        <v>356977</v>
      </c>
      <c r="M5352" t="s">
        <v>12836</v>
      </c>
      <c r="P5352">
        <v>356977</v>
      </c>
      <c r="R5352">
        <v>356977</v>
      </c>
      <c r="S5352" t="s">
        <v>58</v>
      </c>
      <c r="T5352" t="s">
        <v>59</v>
      </c>
      <c r="U5352" t="s">
        <v>60</v>
      </c>
      <c r="V5352" t="s">
        <v>61</v>
      </c>
      <c r="W5352" s="1">
        <v>37277</v>
      </c>
      <c r="X5352" t="s">
        <v>62</v>
      </c>
      <c r="Y5352" s="1">
        <v>42948</v>
      </c>
      <c r="Z5352" s="1">
        <v>27799</v>
      </c>
      <c r="AA5352" t="s">
        <v>63</v>
      </c>
      <c r="AB5352" t="s">
        <v>64</v>
      </c>
      <c r="AC5352" t="s">
        <v>77</v>
      </c>
      <c r="AD5352" t="s">
        <v>77</v>
      </c>
      <c r="AE5352" t="s">
        <v>77</v>
      </c>
      <c r="AF5352" t="s">
        <v>77</v>
      </c>
      <c r="AG5352">
        <v>2829</v>
      </c>
      <c r="AH5352" t="s">
        <v>65</v>
      </c>
      <c r="AI5352" t="s">
        <v>65</v>
      </c>
      <c r="AJ5352" t="s">
        <v>5489</v>
      </c>
      <c r="AK5352" t="s">
        <v>5489</v>
      </c>
      <c r="AL5352">
        <v>9247273153</v>
      </c>
      <c r="AM5352" s="1">
        <v>37277</v>
      </c>
      <c r="AN5352" t="s">
        <v>67</v>
      </c>
      <c r="AO5352">
        <v>356977</v>
      </c>
      <c r="AP5352" t="s">
        <v>68</v>
      </c>
      <c r="AQ5352" t="s">
        <v>268</v>
      </c>
      <c r="AR5352" t="s">
        <v>70</v>
      </c>
      <c r="AS5352" t="s">
        <v>71</v>
      </c>
      <c r="AT5352">
        <v>0</v>
      </c>
      <c r="AU5352" t="s">
        <v>72</v>
      </c>
      <c r="AV5352" s="1">
        <v>37277</v>
      </c>
      <c r="AW5352">
        <v>2001</v>
      </c>
      <c r="AX5352" t="s">
        <v>271</v>
      </c>
      <c r="AY5352" s="1">
        <v>37277</v>
      </c>
      <c r="AZ5352" t="s">
        <v>74</v>
      </c>
      <c r="BB5352" s="1">
        <v>39359</v>
      </c>
      <c r="BC5352">
        <v>28121108902</v>
      </c>
      <c r="BD5352" t="s">
        <v>71</v>
      </c>
      <c r="BE5352" t="s">
        <v>82</v>
      </c>
      <c r="BF5352" t="s">
        <v>1057</v>
      </c>
    </row>
    <row r="5353" spans="1:58" hidden="1" x14ac:dyDescent="0.25">
      <c r="A5353" t="s">
        <v>52</v>
      </c>
      <c r="B5353" t="s">
        <v>12073</v>
      </c>
      <c r="C5353">
        <v>28121108902</v>
      </c>
      <c r="D5353">
        <v>2207202</v>
      </c>
      <c r="E5353" t="s">
        <v>12837</v>
      </c>
      <c r="F5353" t="s">
        <v>112</v>
      </c>
      <c r="G5353" t="s">
        <v>56</v>
      </c>
      <c r="H5353">
        <v>1</v>
      </c>
      <c r="I5353">
        <v>1</v>
      </c>
      <c r="J5353">
        <v>1</v>
      </c>
      <c r="K5353">
        <v>1</v>
      </c>
      <c r="L5353">
        <v>2207202</v>
      </c>
      <c r="M5353" t="s">
        <v>174</v>
      </c>
      <c r="P5353">
        <v>2207202</v>
      </c>
      <c r="R5353">
        <v>2207202</v>
      </c>
      <c r="S5353" t="s">
        <v>114</v>
      </c>
      <c r="T5353" t="s">
        <v>301</v>
      </c>
      <c r="U5353" t="s">
        <v>300</v>
      </c>
      <c r="V5353" t="s">
        <v>115</v>
      </c>
      <c r="W5353" s="1">
        <v>43771</v>
      </c>
      <c r="X5353" t="s">
        <v>62</v>
      </c>
      <c r="Y5353" s="1">
        <v>43507</v>
      </c>
      <c r="Z5353" s="1">
        <v>28953</v>
      </c>
      <c r="AA5353" t="s">
        <v>63</v>
      </c>
      <c r="AB5353" t="s">
        <v>64</v>
      </c>
      <c r="AG5353">
        <v>2829</v>
      </c>
      <c r="AH5353" t="s">
        <v>65</v>
      </c>
      <c r="AI5353" t="s">
        <v>65</v>
      </c>
      <c r="AJ5353" t="s">
        <v>12838</v>
      </c>
      <c r="AK5353" t="s">
        <v>12838</v>
      </c>
      <c r="AL5353">
        <v>9505651276</v>
      </c>
      <c r="AM5353" s="1">
        <v>39409</v>
      </c>
      <c r="AN5353" t="s">
        <v>67</v>
      </c>
      <c r="AO5353">
        <v>2207202</v>
      </c>
      <c r="AP5353" t="s">
        <v>68</v>
      </c>
      <c r="AQ5353" t="s">
        <v>96</v>
      </c>
      <c r="AR5353" t="s">
        <v>70</v>
      </c>
      <c r="AS5353" t="s">
        <v>71</v>
      </c>
      <c r="AT5353">
        <v>0</v>
      </c>
      <c r="AU5353" t="s">
        <v>97</v>
      </c>
      <c r="AV5353" s="1">
        <v>39409</v>
      </c>
      <c r="AW5353">
        <v>2006</v>
      </c>
      <c r="AX5353" t="s">
        <v>73</v>
      </c>
      <c r="AY5353" s="1">
        <v>43771</v>
      </c>
      <c r="AZ5353" t="s">
        <v>74</v>
      </c>
      <c r="BB5353" t="s">
        <v>76</v>
      </c>
      <c r="BC5353">
        <v>28121108902</v>
      </c>
      <c r="BD5353" t="s">
        <v>71</v>
      </c>
      <c r="BE5353" t="s">
        <v>71</v>
      </c>
      <c r="BF5353" t="s">
        <v>77</v>
      </c>
    </row>
    <row r="5354" spans="1:58" hidden="1" x14ac:dyDescent="0.25">
      <c r="A5354" t="s">
        <v>52</v>
      </c>
      <c r="B5354" t="s">
        <v>12073</v>
      </c>
      <c r="C5354">
        <v>28121108902</v>
      </c>
      <c r="D5354">
        <v>2234132</v>
      </c>
      <c r="E5354" t="s">
        <v>12839</v>
      </c>
      <c r="F5354" t="s">
        <v>55</v>
      </c>
      <c r="G5354" t="s">
        <v>56</v>
      </c>
      <c r="H5354">
        <v>1</v>
      </c>
      <c r="I5354">
        <v>1</v>
      </c>
      <c r="J5354">
        <v>1</v>
      </c>
      <c r="K5354">
        <v>1</v>
      </c>
      <c r="L5354">
        <v>2234132</v>
      </c>
      <c r="M5354" t="s">
        <v>273</v>
      </c>
      <c r="N5354">
        <v>2234132</v>
      </c>
      <c r="O5354" t="s">
        <v>90</v>
      </c>
      <c r="P5354">
        <v>2234132</v>
      </c>
      <c r="Q5354" t="s">
        <v>1599</v>
      </c>
      <c r="R5354">
        <v>2234132</v>
      </c>
      <c r="S5354" t="s">
        <v>58</v>
      </c>
      <c r="T5354" t="s">
        <v>102</v>
      </c>
      <c r="U5354" t="s">
        <v>103</v>
      </c>
      <c r="V5354" t="s">
        <v>61</v>
      </c>
      <c r="W5354" s="1">
        <v>36028</v>
      </c>
      <c r="X5354" t="s">
        <v>62</v>
      </c>
      <c r="Y5354" s="1">
        <v>42309</v>
      </c>
      <c r="Z5354" s="1">
        <v>27497</v>
      </c>
      <c r="AA5354" t="s">
        <v>63</v>
      </c>
      <c r="AB5354" t="s">
        <v>64</v>
      </c>
      <c r="AC5354">
        <v>2242979</v>
      </c>
      <c r="AD5354" t="s">
        <v>12840</v>
      </c>
      <c r="AE5354" t="s">
        <v>12841</v>
      </c>
      <c r="AF5354" t="s">
        <v>988</v>
      </c>
      <c r="AG5354">
        <v>2829</v>
      </c>
      <c r="AH5354" t="s">
        <v>65</v>
      </c>
      <c r="AI5354" t="s">
        <v>65</v>
      </c>
      <c r="AJ5354" t="s">
        <v>12842</v>
      </c>
      <c r="AK5354" t="s">
        <v>12842</v>
      </c>
      <c r="AL5354">
        <v>9441080143</v>
      </c>
      <c r="AM5354" s="1">
        <v>36028</v>
      </c>
      <c r="AN5354" t="s">
        <v>67</v>
      </c>
      <c r="AO5354">
        <v>2234132</v>
      </c>
      <c r="AP5354" t="s">
        <v>68</v>
      </c>
      <c r="AQ5354" t="s">
        <v>133</v>
      </c>
      <c r="AR5354" t="s">
        <v>70</v>
      </c>
      <c r="AS5354" t="s">
        <v>71</v>
      </c>
      <c r="AT5354">
        <v>0</v>
      </c>
      <c r="AU5354" t="s">
        <v>158</v>
      </c>
      <c r="AV5354" s="1">
        <v>36028</v>
      </c>
      <c r="AW5354">
        <v>1998</v>
      </c>
      <c r="AX5354" t="s">
        <v>73</v>
      </c>
      <c r="AY5354" s="1">
        <v>36028</v>
      </c>
      <c r="AZ5354" t="s">
        <v>74</v>
      </c>
      <c r="BA5354" t="s">
        <v>87</v>
      </c>
      <c r="BB5354" t="s">
        <v>76</v>
      </c>
      <c r="BC5354">
        <v>28121108902</v>
      </c>
      <c r="BD5354" t="s">
        <v>65</v>
      </c>
      <c r="BE5354" t="s">
        <v>71</v>
      </c>
      <c r="BF5354" t="s">
        <v>77</v>
      </c>
    </row>
    <row r="5355" spans="1:58" hidden="1" x14ac:dyDescent="0.25">
      <c r="A5355" t="s">
        <v>52</v>
      </c>
      <c r="B5355" t="s">
        <v>12073</v>
      </c>
      <c r="C5355">
        <v>28121108902</v>
      </c>
      <c r="D5355">
        <v>2233456</v>
      </c>
      <c r="E5355" t="s">
        <v>12843</v>
      </c>
      <c r="F5355" t="s">
        <v>55</v>
      </c>
      <c r="G5355" t="s">
        <v>56</v>
      </c>
      <c r="H5355">
        <v>1</v>
      </c>
      <c r="I5355">
        <v>1</v>
      </c>
      <c r="J5355">
        <v>1</v>
      </c>
      <c r="K5355">
        <v>1</v>
      </c>
      <c r="L5355">
        <v>2233456</v>
      </c>
      <c r="M5355" t="s">
        <v>85</v>
      </c>
      <c r="N5355">
        <v>2233456</v>
      </c>
      <c r="O5355" t="s">
        <v>184</v>
      </c>
      <c r="P5355">
        <v>2233456</v>
      </c>
      <c r="R5355">
        <v>2233456</v>
      </c>
      <c r="S5355" t="s">
        <v>58</v>
      </c>
      <c r="T5355" t="s">
        <v>59</v>
      </c>
      <c r="U5355" t="s">
        <v>198</v>
      </c>
      <c r="V5355" t="s">
        <v>61</v>
      </c>
      <c r="W5355" s="1">
        <v>37274</v>
      </c>
      <c r="X5355" t="s">
        <v>62</v>
      </c>
      <c r="Y5355" s="1">
        <v>42948</v>
      </c>
      <c r="Z5355" s="1">
        <v>28218</v>
      </c>
      <c r="AA5355" t="s">
        <v>63</v>
      </c>
      <c r="AB5355" t="s">
        <v>64</v>
      </c>
      <c r="AG5355">
        <v>2829</v>
      </c>
      <c r="AH5355" t="s">
        <v>65</v>
      </c>
      <c r="AI5355" t="s">
        <v>65</v>
      </c>
      <c r="AJ5355" t="s">
        <v>12844</v>
      </c>
      <c r="AK5355" t="s">
        <v>12845</v>
      </c>
      <c r="AL5355">
        <v>9490584054</v>
      </c>
      <c r="AM5355" s="1">
        <v>37274</v>
      </c>
      <c r="AN5355" t="s">
        <v>67</v>
      </c>
      <c r="AO5355">
        <v>2233456</v>
      </c>
      <c r="AP5355" t="s">
        <v>68</v>
      </c>
      <c r="AQ5355" t="s">
        <v>133</v>
      </c>
      <c r="AR5355" t="s">
        <v>70</v>
      </c>
      <c r="AS5355" t="s">
        <v>71</v>
      </c>
      <c r="AT5355">
        <v>0</v>
      </c>
      <c r="AU5355" t="s">
        <v>72</v>
      </c>
      <c r="AV5355" s="1">
        <v>37274</v>
      </c>
      <c r="AW5355">
        <v>2001</v>
      </c>
      <c r="AX5355" t="s">
        <v>73</v>
      </c>
      <c r="AY5355" s="1">
        <v>37275</v>
      </c>
      <c r="AZ5355" t="s">
        <v>74</v>
      </c>
      <c r="BB5355" t="s">
        <v>76</v>
      </c>
      <c r="BC5355">
        <v>28121108902</v>
      </c>
      <c r="BD5355" t="s">
        <v>71</v>
      </c>
      <c r="BE5355" t="s">
        <v>71</v>
      </c>
      <c r="BF5355" t="s">
        <v>77</v>
      </c>
    </row>
    <row r="5356" spans="1:58" hidden="1" x14ac:dyDescent="0.25">
      <c r="A5356" t="s">
        <v>52</v>
      </c>
      <c r="B5356" t="s">
        <v>12073</v>
      </c>
      <c r="C5356">
        <v>28121108902</v>
      </c>
      <c r="D5356">
        <v>2234124</v>
      </c>
      <c r="E5356" t="s">
        <v>12846</v>
      </c>
      <c r="F5356" t="s">
        <v>55</v>
      </c>
      <c r="G5356" t="s">
        <v>56</v>
      </c>
      <c r="H5356">
        <v>1</v>
      </c>
      <c r="I5356">
        <v>1</v>
      </c>
      <c r="J5356">
        <v>1</v>
      </c>
      <c r="K5356">
        <v>1</v>
      </c>
      <c r="L5356">
        <v>2234124</v>
      </c>
      <c r="M5356" t="s">
        <v>317</v>
      </c>
      <c r="P5356">
        <v>2234124</v>
      </c>
      <c r="R5356">
        <v>2234124</v>
      </c>
      <c r="W5356" s="1">
        <v>36844</v>
      </c>
      <c r="X5356" t="s">
        <v>62</v>
      </c>
      <c r="Y5356" s="1">
        <v>44213</v>
      </c>
      <c r="Z5356" s="1">
        <v>29382</v>
      </c>
      <c r="AA5356" t="s">
        <v>63</v>
      </c>
      <c r="AB5356" t="s">
        <v>64</v>
      </c>
      <c r="AG5356">
        <v>2829</v>
      </c>
      <c r="AH5356" t="s">
        <v>65</v>
      </c>
      <c r="AI5356" t="s">
        <v>65</v>
      </c>
      <c r="AJ5356" t="s">
        <v>12847</v>
      </c>
      <c r="AK5356" t="s">
        <v>12848</v>
      </c>
      <c r="AL5356">
        <v>8500943863</v>
      </c>
      <c r="AM5356" s="1">
        <v>36844</v>
      </c>
      <c r="AN5356" t="s">
        <v>67</v>
      </c>
      <c r="AO5356">
        <v>2234124</v>
      </c>
      <c r="AP5356" t="s">
        <v>68</v>
      </c>
      <c r="AQ5356" t="s">
        <v>126</v>
      </c>
      <c r="AR5356" t="s">
        <v>70</v>
      </c>
      <c r="AS5356" t="s">
        <v>71</v>
      </c>
      <c r="AT5356">
        <v>0</v>
      </c>
      <c r="AU5356" t="s">
        <v>127</v>
      </c>
      <c r="AV5356" s="1">
        <v>36844</v>
      </c>
      <c r="AW5356">
        <v>2000</v>
      </c>
      <c r="AX5356" t="s">
        <v>73</v>
      </c>
      <c r="AY5356" s="1">
        <v>36844</v>
      </c>
      <c r="AZ5356" t="s">
        <v>74</v>
      </c>
      <c r="BB5356" t="s">
        <v>76</v>
      </c>
      <c r="BC5356">
        <v>28121108902</v>
      </c>
      <c r="BD5356" t="s">
        <v>71</v>
      </c>
      <c r="BE5356" t="s">
        <v>71</v>
      </c>
      <c r="BF5356" t="s">
        <v>77</v>
      </c>
    </row>
    <row r="5357" spans="1:58" hidden="1" x14ac:dyDescent="0.25">
      <c r="A5357" t="s">
        <v>52</v>
      </c>
      <c r="B5357" t="s">
        <v>12073</v>
      </c>
      <c r="C5357">
        <v>28121108902</v>
      </c>
      <c r="D5357">
        <v>2233500</v>
      </c>
      <c r="E5357" t="s">
        <v>12849</v>
      </c>
      <c r="F5357" t="s">
        <v>106</v>
      </c>
      <c r="G5357" t="s">
        <v>56</v>
      </c>
      <c r="H5357">
        <v>1</v>
      </c>
      <c r="I5357">
        <v>1</v>
      </c>
      <c r="J5357">
        <v>1</v>
      </c>
      <c r="K5357">
        <v>1</v>
      </c>
      <c r="L5357">
        <v>2233500</v>
      </c>
      <c r="M5357" t="s">
        <v>163</v>
      </c>
      <c r="P5357">
        <v>2233500</v>
      </c>
      <c r="R5357">
        <v>2233500</v>
      </c>
      <c r="S5357" t="s">
        <v>91</v>
      </c>
      <c r="T5357" t="s">
        <v>92</v>
      </c>
      <c r="U5357" t="s">
        <v>94</v>
      </c>
      <c r="V5357" t="s">
        <v>93</v>
      </c>
      <c r="W5357" s="1">
        <v>44502</v>
      </c>
      <c r="X5357" t="s">
        <v>62</v>
      </c>
      <c r="Y5357" s="1">
        <v>42948</v>
      </c>
      <c r="Z5357" s="1">
        <v>24268</v>
      </c>
      <c r="AA5357" t="s">
        <v>63</v>
      </c>
      <c r="AB5357" t="s">
        <v>64</v>
      </c>
      <c r="AC5357" t="s">
        <v>77</v>
      </c>
      <c r="AD5357" t="s">
        <v>77</v>
      </c>
      <c r="AE5357" t="s">
        <v>77</v>
      </c>
      <c r="AF5357" t="s">
        <v>77</v>
      </c>
      <c r="AG5357">
        <v>2829</v>
      </c>
      <c r="AH5357" t="s">
        <v>65</v>
      </c>
      <c r="AI5357" t="s">
        <v>65</v>
      </c>
      <c r="AJ5357" t="s">
        <v>12850</v>
      </c>
      <c r="AK5357" t="s">
        <v>12850</v>
      </c>
      <c r="AL5357">
        <v>8500481706</v>
      </c>
      <c r="AM5357" s="1">
        <v>35403</v>
      </c>
      <c r="AN5357" t="s">
        <v>67</v>
      </c>
      <c r="AO5357">
        <v>2233500</v>
      </c>
      <c r="AP5357" t="s">
        <v>68</v>
      </c>
      <c r="AQ5357" t="s">
        <v>96</v>
      </c>
      <c r="AR5357" t="s">
        <v>70</v>
      </c>
      <c r="AS5357" t="s">
        <v>71</v>
      </c>
      <c r="AT5357">
        <v>0</v>
      </c>
      <c r="AU5357" t="s">
        <v>97</v>
      </c>
      <c r="AV5357" s="1">
        <v>35403</v>
      </c>
      <c r="AW5357">
        <v>1996</v>
      </c>
      <c r="AX5357" t="s">
        <v>73</v>
      </c>
      <c r="AY5357" s="1">
        <v>44502</v>
      </c>
      <c r="AZ5357" t="s">
        <v>253</v>
      </c>
      <c r="BB5357" t="s">
        <v>76</v>
      </c>
      <c r="BC5357">
        <v>28121107101</v>
      </c>
      <c r="BD5357" t="s">
        <v>71</v>
      </c>
      <c r="BE5357" t="s">
        <v>71</v>
      </c>
      <c r="BF5357" t="s">
        <v>77</v>
      </c>
    </row>
    <row r="5358" spans="1:58" hidden="1" x14ac:dyDescent="0.25">
      <c r="A5358" t="s">
        <v>52</v>
      </c>
      <c r="B5358" t="s">
        <v>12073</v>
      </c>
      <c r="C5358">
        <v>28121108902</v>
      </c>
      <c r="D5358">
        <v>2244300</v>
      </c>
      <c r="E5358" t="s">
        <v>12851</v>
      </c>
      <c r="F5358" t="s">
        <v>55</v>
      </c>
      <c r="G5358" t="s">
        <v>56</v>
      </c>
      <c r="H5358">
        <v>1</v>
      </c>
      <c r="I5358">
        <v>1</v>
      </c>
      <c r="J5358">
        <v>1</v>
      </c>
      <c r="K5358">
        <v>1</v>
      </c>
      <c r="L5358">
        <v>2244300</v>
      </c>
      <c r="M5358" t="s">
        <v>141</v>
      </c>
      <c r="P5358">
        <v>2244300</v>
      </c>
      <c r="R5358">
        <v>2244300</v>
      </c>
      <c r="S5358" t="s">
        <v>58</v>
      </c>
      <c r="T5358" t="s">
        <v>59</v>
      </c>
      <c r="U5358" t="s">
        <v>60</v>
      </c>
      <c r="V5358" t="s">
        <v>61</v>
      </c>
      <c r="W5358" s="1">
        <v>40509</v>
      </c>
      <c r="X5358" t="s">
        <v>109</v>
      </c>
      <c r="Y5358" s="1">
        <v>42265</v>
      </c>
      <c r="Z5358" s="1">
        <v>31264</v>
      </c>
      <c r="AA5358" t="s">
        <v>63</v>
      </c>
      <c r="AB5358" t="s">
        <v>64</v>
      </c>
      <c r="AG5358">
        <v>2829</v>
      </c>
      <c r="AH5358" t="s">
        <v>65</v>
      </c>
      <c r="AI5358" t="s">
        <v>65</v>
      </c>
      <c r="AJ5358" t="s">
        <v>12852</v>
      </c>
      <c r="AK5358" t="s">
        <v>12853</v>
      </c>
      <c r="AL5358">
        <v>9642693389</v>
      </c>
      <c r="AM5358" s="1">
        <v>40509</v>
      </c>
      <c r="AN5358" t="s">
        <v>67</v>
      </c>
      <c r="AO5358">
        <v>2244300</v>
      </c>
      <c r="AP5358" t="s">
        <v>68</v>
      </c>
      <c r="AQ5358" t="s">
        <v>81</v>
      </c>
      <c r="AR5358" t="s">
        <v>82</v>
      </c>
      <c r="AS5358" t="s">
        <v>1375</v>
      </c>
      <c r="AT5358" t="s">
        <v>1135</v>
      </c>
      <c r="AU5358" t="s">
        <v>179</v>
      </c>
      <c r="AV5358" s="1">
        <v>40509</v>
      </c>
      <c r="AW5358">
        <v>2008</v>
      </c>
      <c r="AX5358" t="s">
        <v>73</v>
      </c>
      <c r="AY5358" s="1">
        <v>41240</v>
      </c>
      <c r="AZ5358" t="s">
        <v>74</v>
      </c>
      <c r="BB5358" t="s">
        <v>76</v>
      </c>
      <c r="BC5358">
        <v>28121108902</v>
      </c>
      <c r="BD5358" t="s">
        <v>71</v>
      </c>
      <c r="BE5358" t="s">
        <v>71</v>
      </c>
      <c r="BF5358" t="s">
        <v>77</v>
      </c>
    </row>
    <row r="5359" spans="1:58" hidden="1" x14ac:dyDescent="0.25">
      <c r="A5359" t="s">
        <v>52</v>
      </c>
      <c r="B5359" t="s">
        <v>12073</v>
      </c>
      <c r="C5359">
        <v>28121108902</v>
      </c>
      <c r="D5359">
        <v>2234168</v>
      </c>
      <c r="E5359" t="s">
        <v>12854</v>
      </c>
      <c r="F5359" t="s">
        <v>55</v>
      </c>
      <c r="G5359" t="s">
        <v>56</v>
      </c>
      <c r="H5359">
        <v>1</v>
      </c>
      <c r="I5359">
        <v>1</v>
      </c>
      <c r="J5359">
        <v>1</v>
      </c>
      <c r="K5359">
        <v>1</v>
      </c>
      <c r="L5359">
        <v>2234168</v>
      </c>
      <c r="M5359" t="s">
        <v>155</v>
      </c>
      <c r="N5359">
        <v>2234168</v>
      </c>
      <c r="O5359" t="s">
        <v>184</v>
      </c>
      <c r="P5359">
        <v>2234168</v>
      </c>
      <c r="R5359">
        <v>2234168</v>
      </c>
      <c r="S5359" t="s">
        <v>58</v>
      </c>
      <c r="T5359" t="s">
        <v>59</v>
      </c>
      <c r="U5359" t="s">
        <v>60</v>
      </c>
      <c r="V5359" t="s">
        <v>61</v>
      </c>
      <c r="W5359" s="1">
        <v>36845</v>
      </c>
      <c r="X5359" t="s">
        <v>62</v>
      </c>
      <c r="Y5359" s="1">
        <v>42948</v>
      </c>
      <c r="Z5359" s="1">
        <v>27729</v>
      </c>
      <c r="AA5359" t="s">
        <v>63</v>
      </c>
      <c r="AB5359" t="s">
        <v>64</v>
      </c>
      <c r="AG5359">
        <v>2829</v>
      </c>
      <c r="AH5359" t="s">
        <v>65</v>
      </c>
      <c r="AI5359" t="s">
        <v>65</v>
      </c>
      <c r="AJ5359" t="s">
        <v>10296</v>
      </c>
      <c r="AK5359" t="s">
        <v>10296</v>
      </c>
      <c r="AL5359">
        <v>9441389141</v>
      </c>
      <c r="AM5359" s="1">
        <v>36845</v>
      </c>
      <c r="AN5359" t="s">
        <v>67</v>
      </c>
      <c r="AO5359">
        <v>2234168</v>
      </c>
      <c r="AP5359" t="s">
        <v>68</v>
      </c>
      <c r="AQ5359" t="s">
        <v>268</v>
      </c>
      <c r="AR5359" t="s">
        <v>70</v>
      </c>
      <c r="AS5359" t="s">
        <v>71</v>
      </c>
      <c r="AT5359">
        <v>0</v>
      </c>
      <c r="AU5359" t="s">
        <v>72</v>
      </c>
      <c r="AV5359" s="1">
        <v>36845</v>
      </c>
      <c r="AW5359">
        <v>1998</v>
      </c>
      <c r="AX5359" t="s">
        <v>73</v>
      </c>
      <c r="AY5359" s="1">
        <v>36845</v>
      </c>
      <c r="AZ5359" t="s">
        <v>74</v>
      </c>
      <c r="BA5359" t="s">
        <v>75</v>
      </c>
      <c r="BB5359" t="s">
        <v>76</v>
      </c>
      <c r="BC5359">
        <v>28121108902</v>
      </c>
      <c r="BD5359" t="s">
        <v>65</v>
      </c>
      <c r="BE5359" t="s">
        <v>71</v>
      </c>
      <c r="BF5359" t="s">
        <v>77</v>
      </c>
    </row>
    <row r="5360" spans="1:58" hidden="1" x14ac:dyDescent="0.25">
      <c r="A5360" t="s">
        <v>52</v>
      </c>
      <c r="B5360" t="s">
        <v>12073</v>
      </c>
      <c r="C5360">
        <v>28121108902</v>
      </c>
      <c r="D5360">
        <v>2234192</v>
      </c>
      <c r="E5360" t="s">
        <v>12855</v>
      </c>
      <c r="F5360" t="s">
        <v>55</v>
      </c>
      <c r="G5360" t="s">
        <v>56</v>
      </c>
      <c r="H5360">
        <v>1</v>
      </c>
      <c r="I5360">
        <v>1</v>
      </c>
      <c r="J5360">
        <v>1</v>
      </c>
      <c r="K5360">
        <v>1</v>
      </c>
      <c r="L5360">
        <v>2234192</v>
      </c>
      <c r="M5360" t="s">
        <v>317</v>
      </c>
      <c r="N5360">
        <v>2234192</v>
      </c>
      <c r="O5360" t="s">
        <v>108</v>
      </c>
      <c r="P5360">
        <v>2234192</v>
      </c>
      <c r="R5360">
        <v>2234192</v>
      </c>
      <c r="S5360" t="s">
        <v>91</v>
      </c>
      <c r="T5360" t="s">
        <v>92</v>
      </c>
      <c r="U5360" t="s">
        <v>93</v>
      </c>
      <c r="V5360" t="s">
        <v>94</v>
      </c>
      <c r="W5360" s="1">
        <v>36034</v>
      </c>
      <c r="X5360" t="s">
        <v>62</v>
      </c>
      <c r="Y5360" s="1">
        <v>42948</v>
      </c>
      <c r="Z5360" s="1">
        <v>26126</v>
      </c>
      <c r="AA5360" t="s">
        <v>63</v>
      </c>
      <c r="AB5360" t="s">
        <v>64</v>
      </c>
      <c r="AG5360">
        <v>2829</v>
      </c>
      <c r="AH5360" t="s">
        <v>65</v>
      </c>
      <c r="AI5360" t="s">
        <v>65</v>
      </c>
      <c r="AJ5360" t="s">
        <v>12856</v>
      </c>
      <c r="AK5360" t="s">
        <v>12856</v>
      </c>
      <c r="AL5360">
        <v>8142226787</v>
      </c>
      <c r="AM5360" s="1">
        <v>36034</v>
      </c>
      <c r="AN5360" t="s">
        <v>67</v>
      </c>
      <c r="AO5360">
        <v>2234192</v>
      </c>
      <c r="AP5360" t="s">
        <v>68</v>
      </c>
      <c r="AQ5360" t="s">
        <v>133</v>
      </c>
      <c r="AR5360" t="s">
        <v>70</v>
      </c>
      <c r="AS5360" t="s">
        <v>71</v>
      </c>
      <c r="AT5360">
        <v>0</v>
      </c>
      <c r="AU5360" t="s">
        <v>158</v>
      </c>
      <c r="AV5360" s="1">
        <v>36034</v>
      </c>
      <c r="AW5360">
        <v>1998</v>
      </c>
      <c r="AX5360" t="s">
        <v>73</v>
      </c>
      <c r="AY5360" s="1">
        <v>36034</v>
      </c>
      <c r="AZ5360" t="s">
        <v>74</v>
      </c>
      <c r="BB5360" t="s">
        <v>76</v>
      </c>
      <c r="BC5360">
        <v>28121108902</v>
      </c>
      <c r="BD5360" t="s">
        <v>71</v>
      </c>
      <c r="BE5360" t="s">
        <v>71</v>
      </c>
      <c r="BF5360" t="s">
        <v>77</v>
      </c>
    </row>
    <row r="5361" spans="1:58" hidden="1" x14ac:dyDescent="0.25">
      <c r="A5361" t="s">
        <v>52</v>
      </c>
      <c r="B5361" t="s">
        <v>12073</v>
      </c>
      <c r="C5361">
        <v>28121109001</v>
      </c>
      <c r="D5361">
        <v>2233294</v>
      </c>
      <c r="E5361" t="s">
        <v>12857</v>
      </c>
      <c r="F5361" t="s">
        <v>55</v>
      </c>
      <c r="G5361" t="s">
        <v>56</v>
      </c>
      <c r="H5361">
        <v>1</v>
      </c>
      <c r="I5361">
        <v>1</v>
      </c>
      <c r="J5361">
        <v>1</v>
      </c>
      <c r="K5361">
        <v>1</v>
      </c>
      <c r="L5361">
        <v>2233294</v>
      </c>
      <c r="M5361" t="s">
        <v>311</v>
      </c>
      <c r="N5361">
        <v>2233294</v>
      </c>
      <c r="O5361" t="s">
        <v>8679</v>
      </c>
      <c r="P5361">
        <v>2233294</v>
      </c>
      <c r="R5361">
        <v>2233294</v>
      </c>
      <c r="S5361" t="s">
        <v>91</v>
      </c>
      <c r="T5361" t="s">
        <v>92</v>
      </c>
      <c r="U5361" t="s">
        <v>94</v>
      </c>
      <c r="V5361" t="s">
        <v>93</v>
      </c>
      <c r="W5361" s="1">
        <v>36028</v>
      </c>
      <c r="X5361" t="s">
        <v>109</v>
      </c>
      <c r="Y5361" s="1">
        <v>42948</v>
      </c>
      <c r="Z5361" s="1">
        <v>23529</v>
      </c>
      <c r="AA5361" t="s">
        <v>246</v>
      </c>
      <c r="AB5361" t="s">
        <v>64</v>
      </c>
      <c r="AG5361">
        <v>2829</v>
      </c>
      <c r="AH5361" t="s">
        <v>65</v>
      </c>
      <c r="AI5361" t="s">
        <v>65</v>
      </c>
      <c r="AJ5361" t="s">
        <v>12858</v>
      </c>
      <c r="AK5361" t="s">
        <v>12858</v>
      </c>
      <c r="AL5361">
        <v>9440988802</v>
      </c>
      <c r="AM5361" s="1">
        <v>36028</v>
      </c>
      <c r="AN5361" t="s">
        <v>67</v>
      </c>
      <c r="AO5361">
        <v>2233294</v>
      </c>
      <c r="AP5361" t="s">
        <v>68</v>
      </c>
      <c r="AQ5361" t="s">
        <v>81</v>
      </c>
      <c r="AR5361" t="s">
        <v>70</v>
      </c>
      <c r="AS5361" t="s">
        <v>71</v>
      </c>
      <c r="AT5361">
        <v>0</v>
      </c>
      <c r="AU5361" t="s">
        <v>275</v>
      </c>
      <c r="AV5361" s="1">
        <v>36028</v>
      </c>
      <c r="AW5361">
        <v>1998</v>
      </c>
      <c r="AX5361" t="s">
        <v>73</v>
      </c>
      <c r="AY5361" s="1">
        <v>36028</v>
      </c>
      <c r="AZ5361" t="s">
        <v>74</v>
      </c>
      <c r="BA5361" t="s">
        <v>75</v>
      </c>
      <c r="BB5361" t="s">
        <v>76</v>
      </c>
      <c r="BC5361">
        <v>28121109001</v>
      </c>
      <c r="BD5361" t="s">
        <v>65</v>
      </c>
      <c r="BE5361" t="s">
        <v>71</v>
      </c>
      <c r="BF5361" t="s">
        <v>77</v>
      </c>
    </row>
    <row r="5362" spans="1:58" hidden="1" x14ac:dyDescent="0.25">
      <c r="A5362" t="s">
        <v>52</v>
      </c>
      <c r="B5362" t="s">
        <v>12073</v>
      </c>
      <c r="C5362">
        <v>28121109001</v>
      </c>
      <c r="D5362">
        <v>2233548</v>
      </c>
      <c r="E5362" t="s">
        <v>12859</v>
      </c>
      <c r="F5362" t="s">
        <v>55</v>
      </c>
      <c r="G5362" t="s">
        <v>56</v>
      </c>
      <c r="H5362">
        <v>1</v>
      </c>
      <c r="I5362">
        <v>1</v>
      </c>
      <c r="J5362">
        <v>1</v>
      </c>
      <c r="K5362">
        <v>1</v>
      </c>
      <c r="L5362">
        <v>2233548</v>
      </c>
      <c r="M5362" t="s">
        <v>151</v>
      </c>
      <c r="N5362">
        <v>2233548</v>
      </c>
      <c r="O5362" t="s">
        <v>90</v>
      </c>
      <c r="P5362">
        <v>2233548</v>
      </c>
      <c r="R5362">
        <v>2233548</v>
      </c>
      <c r="S5362" t="s">
        <v>91</v>
      </c>
      <c r="T5362" t="s">
        <v>92</v>
      </c>
      <c r="U5362" t="s">
        <v>93</v>
      </c>
      <c r="V5362" t="s">
        <v>94</v>
      </c>
      <c r="W5362" s="1">
        <v>35447</v>
      </c>
      <c r="X5362" t="s">
        <v>62</v>
      </c>
      <c r="Y5362" s="1">
        <v>44212</v>
      </c>
      <c r="Z5362" s="1">
        <v>24289</v>
      </c>
      <c r="AA5362" t="s">
        <v>63</v>
      </c>
      <c r="AB5362" t="s">
        <v>64</v>
      </c>
      <c r="AG5362">
        <v>2829</v>
      </c>
      <c r="AH5362" t="s">
        <v>65</v>
      </c>
      <c r="AI5362" t="s">
        <v>65</v>
      </c>
      <c r="AJ5362" t="s">
        <v>12860</v>
      </c>
      <c r="AK5362" t="s">
        <v>12860</v>
      </c>
      <c r="AL5362">
        <v>9949517470</v>
      </c>
      <c r="AM5362" s="1">
        <v>35447</v>
      </c>
      <c r="AN5362" t="s">
        <v>67</v>
      </c>
      <c r="AO5362">
        <v>2233548</v>
      </c>
      <c r="AP5362" t="s">
        <v>68</v>
      </c>
      <c r="AQ5362" t="s">
        <v>96</v>
      </c>
      <c r="AR5362" t="s">
        <v>70</v>
      </c>
      <c r="AS5362" t="s">
        <v>71</v>
      </c>
      <c r="AT5362">
        <v>0</v>
      </c>
      <c r="AU5362" t="s">
        <v>97</v>
      </c>
      <c r="AV5362" s="1">
        <v>35447</v>
      </c>
      <c r="AW5362">
        <v>1996</v>
      </c>
      <c r="AX5362" t="s">
        <v>73</v>
      </c>
      <c r="AY5362" s="1">
        <v>35447</v>
      </c>
      <c r="AZ5362" t="s">
        <v>74</v>
      </c>
      <c r="BA5362" t="s">
        <v>75</v>
      </c>
      <c r="BB5362" t="s">
        <v>76</v>
      </c>
      <c r="BC5362">
        <v>28121109001</v>
      </c>
      <c r="BD5362" t="s">
        <v>65</v>
      </c>
      <c r="BE5362" t="s">
        <v>71</v>
      </c>
      <c r="BF5362" t="s">
        <v>77</v>
      </c>
    </row>
    <row r="5363" spans="1:58" hidden="1" x14ac:dyDescent="0.25">
      <c r="A5363" t="s">
        <v>52</v>
      </c>
      <c r="B5363" t="s">
        <v>12073</v>
      </c>
      <c r="C5363">
        <v>28121109004</v>
      </c>
      <c r="D5363">
        <v>1009068224</v>
      </c>
      <c r="E5363" t="s">
        <v>12861</v>
      </c>
      <c r="F5363" t="s">
        <v>1927</v>
      </c>
      <c r="G5363" t="s">
        <v>56</v>
      </c>
      <c r="H5363">
        <v>0</v>
      </c>
      <c r="I5363">
        <v>0</v>
      </c>
      <c r="J5363">
        <v>0</v>
      </c>
      <c r="K5363">
        <v>0</v>
      </c>
      <c r="X5363" t="s">
        <v>109</v>
      </c>
      <c r="Z5363" s="1">
        <v>29464</v>
      </c>
      <c r="AA5363" t="s">
        <v>557</v>
      </c>
      <c r="AB5363" t="s">
        <v>64</v>
      </c>
      <c r="AG5363">
        <v>2829</v>
      </c>
      <c r="AL5363">
        <v>9398838435</v>
      </c>
      <c r="AN5363" t="s">
        <v>67</v>
      </c>
      <c r="AO5363">
        <v>1009068224</v>
      </c>
      <c r="AS5363" t="s">
        <v>71</v>
      </c>
    </row>
    <row r="5364" spans="1:58" hidden="1" x14ac:dyDescent="0.25">
      <c r="A5364" t="s">
        <v>52</v>
      </c>
      <c r="B5364" t="s">
        <v>12073</v>
      </c>
      <c r="C5364">
        <v>28121109004</v>
      </c>
      <c r="D5364">
        <v>2255541</v>
      </c>
      <c r="E5364" t="s">
        <v>12862</v>
      </c>
      <c r="F5364" t="s">
        <v>1091</v>
      </c>
      <c r="G5364" t="s">
        <v>56</v>
      </c>
      <c r="H5364">
        <v>1</v>
      </c>
      <c r="I5364">
        <v>1</v>
      </c>
      <c r="J5364">
        <v>1</v>
      </c>
      <c r="K5364">
        <v>1</v>
      </c>
      <c r="L5364">
        <v>2255541</v>
      </c>
      <c r="M5364" t="s">
        <v>79</v>
      </c>
      <c r="P5364">
        <v>2255541</v>
      </c>
      <c r="R5364">
        <v>2255541</v>
      </c>
      <c r="W5364" s="1">
        <v>44122</v>
      </c>
      <c r="X5364" t="s">
        <v>109</v>
      </c>
      <c r="Y5364" s="1">
        <v>44122</v>
      </c>
      <c r="Z5364" s="1">
        <v>35247</v>
      </c>
      <c r="AA5364" t="s">
        <v>63</v>
      </c>
      <c r="AB5364" t="s">
        <v>64</v>
      </c>
      <c r="AG5364">
        <v>2829</v>
      </c>
      <c r="AH5364" t="s">
        <v>65</v>
      </c>
      <c r="AI5364" t="s">
        <v>65</v>
      </c>
      <c r="AJ5364" t="s">
        <v>12863</v>
      </c>
      <c r="AK5364" t="s">
        <v>12863</v>
      </c>
      <c r="AL5364">
        <v>8074958713</v>
      </c>
      <c r="AM5364" s="1">
        <v>44122</v>
      </c>
      <c r="AN5364" t="s">
        <v>67</v>
      </c>
      <c r="AO5364">
        <v>2255541</v>
      </c>
      <c r="AP5364" t="s">
        <v>68</v>
      </c>
      <c r="AQ5364" t="s">
        <v>369</v>
      </c>
      <c r="AR5364" t="s">
        <v>70</v>
      </c>
      <c r="AS5364" t="s">
        <v>71</v>
      </c>
      <c r="AT5364">
        <v>0</v>
      </c>
      <c r="AU5364" t="s">
        <v>370</v>
      </c>
      <c r="AV5364" s="1">
        <v>44122</v>
      </c>
      <c r="AW5364">
        <v>2018</v>
      </c>
      <c r="AX5364" t="s">
        <v>73</v>
      </c>
      <c r="AY5364" s="1">
        <v>44487</v>
      </c>
      <c r="AZ5364" t="s">
        <v>74</v>
      </c>
      <c r="BB5364" t="s">
        <v>76</v>
      </c>
      <c r="BC5364">
        <v>28121109004</v>
      </c>
      <c r="BE5364" t="s">
        <v>71</v>
      </c>
      <c r="BF5364" t="s">
        <v>77</v>
      </c>
    </row>
    <row r="5365" spans="1:58" hidden="1" x14ac:dyDescent="0.25">
      <c r="A5365" t="s">
        <v>52</v>
      </c>
      <c r="B5365" t="s">
        <v>12073</v>
      </c>
      <c r="C5365">
        <v>28121191002</v>
      </c>
      <c r="D5365">
        <v>2241138</v>
      </c>
      <c r="E5365" t="s">
        <v>12864</v>
      </c>
      <c r="F5365" t="s">
        <v>55</v>
      </c>
      <c r="G5365" t="s">
        <v>56</v>
      </c>
      <c r="H5365">
        <v>1</v>
      </c>
      <c r="I5365">
        <v>1</v>
      </c>
      <c r="J5365">
        <v>1</v>
      </c>
      <c r="K5365">
        <v>1</v>
      </c>
      <c r="L5365">
        <v>2241138</v>
      </c>
      <c r="M5365" t="s">
        <v>79</v>
      </c>
      <c r="P5365">
        <v>2241138</v>
      </c>
      <c r="R5365">
        <v>2241138</v>
      </c>
      <c r="W5365" s="1">
        <v>30914</v>
      </c>
      <c r="X5365" t="s">
        <v>109</v>
      </c>
      <c r="Y5365" s="1">
        <v>40977</v>
      </c>
      <c r="Z5365" s="1">
        <v>22798</v>
      </c>
      <c r="AA5365" t="s">
        <v>63</v>
      </c>
      <c r="AB5365" t="s">
        <v>519</v>
      </c>
      <c r="AG5365">
        <v>2829</v>
      </c>
      <c r="AH5365" t="s">
        <v>65</v>
      </c>
      <c r="AI5365" t="s">
        <v>65</v>
      </c>
      <c r="AJ5365" t="s">
        <v>12865</v>
      </c>
      <c r="AK5365" t="s">
        <v>12865</v>
      </c>
      <c r="AL5365">
        <v>9703053549</v>
      </c>
      <c r="AM5365" s="1">
        <v>30914</v>
      </c>
      <c r="AN5365" t="s">
        <v>9557</v>
      </c>
      <c r="AO5365">
        <v>2241138</v>
      </c>
      <c r="AP5365" t="s">
        <v>68</v>
      </c>
      <c r="AQ5365" t="s">
        <v>69</v>
      </c>
      <c r="AR5365" t="s">
        <v>70</v>
      </c>
      <c r="AS5365" t="s">
        <v>71</v>
      </c>
      <c r="AT5365">
        <v>0</v>
      </c>
      <c r="AU5365" t="s">
        <v>397</v>
      </c>
      <c r="AV5365" s="1">
        <v>30914</v>
      </c>
      <c r="AW5365">
        <v>1984</v>
      </c>
      <c r="AX5365" t="s">
        <v>5895</v>
      </c>
      <c r="AY5365" s="1">
        <v>31644</v>
      </c>
      <c r="AZ5365" t="s">
        <v>1734</v>
      </c>
      <c r="BA5365" t="s">
        <v>134</v>
      </c>
      <c r="BB5365" t="s">
        <v>76</v>
      </c>
      <c r="BC5365">
        <v>28121191002</v>
      </c>
      <c r="BD5365" t="s">
        <v>65</v>
      </c>
      <c r="BE5365" t="s">
        <v>71</v>
      </c>
      <c r="BF5365" t="s">
        <v>77</v>
      </c>
    </row>
    <row r="5366" spans="1:58" hidden="1" x14ac:dyDescent="0.25">
      <c r="A5366" t="s">
        <v>52</v>
      </c>
      <c r="B5366" t="s">
        <v>12073</v>
      </c>
      <c r="C5366">
        <v>28121191002</v>
      </c>
      <c r="D5366">
        <v>2241165</v>
      </c>
      <c r="E5366" t="s">
        <v>12866</v>
      </c>
      <c r="F5366" t="s">
        <v>55</v>
      </c>
      <c r="G5366" t="s">
        <v>56</v>
      </c>
      <c r="H5366">
        <v>1</v>
      </c>
      <c r="I5366">
        <v>1</v>
      </c>
      <c r="J5366">
        <v>1</v>
      </c>
      <c r="K5366">
        <v>1</v>
      </c>
      <c r="L5366">
        <v>2241165</v>
      </c>
      <c r="M5366" t="s">
        <v>279</v>
      </c>
      <c r="P5366">
        <v>2241165</v>
      </c>
      <c r="R5366">
        <v>2241165</v>
      </c>
      <c r="W5366" s="1">
        <v>32111</v>
      </c>
      <c r="X5366" t="s">
        <v>109</v>
      </c>
      <c r="Y5366" s="1">
        <v>39655</v>
      </c>
      <c r="Z5366" s="1">
        <v>23377</v>
      </c>
      <c r="AA5366" t="s">
        <v>63</v>
      </c>
      <c r="AB5366" t="s">
        <v>519</v>
      </c>
      <c r="AC5366">
        <v>205147</v>
      </c>
      <c r="AD5366" t="s">
        <v>12867</v>
      </c>
      <c r="AE5366" t="s">
        <v>12868</v>
      </c>
      <c r="AF5366" t="s">
        <v>2296</v>
      </c>
      <c r="AG5366">
        <v>2829</v>
      </c>
      <c r="AH5366" t="s">
        <v>65</v>
      </c>
      <c r="AI5366" t="s">
        <v>65</v>
      </c>
      <c r="AJ5366" t="s">
        <v>12869</v>
      </c>
      <c r="AK5366" t="s">
        <v>12869</v>
      </c>
      <c r="AL5366">
        <v>9493089828</v>
      </c>
      <c r="AM5366" s="1">
        <v>32111</v>
      </c>
      <c r="AN5366" t="s">
        <v>9557</v>
      </c>
      <c r="AO5366">
        <v>2241165</v>
      </c>
      <c r="AP5366" t="s">
        <v>68</v>
      </c>
      <c r="AQ5366" t="s">
        <v>96</v>
      </c>
      <c r="AR5366" t="s">
        <v>70</v>
      </c>
      <c r="AS5366" t="s">
        <v>71</v>
      </c>
      <c r="AT5366">
        <v>0</v>
      </c>
      <c r="AU5366" t="s">
        <v>143</v>
      </c>
      <c r="AV5366" s="1">
        <v>32111</v>
      </c>
      <c r="AW5366">
        <v>1987</v>
      </c>
      <c r="AX5366" t="s">
        <v>5895</v>
      </c>
      <c r="AY5366" s="1">
        <v>32111</v>
      </c>
      <c r="AZ5366" t="s">
        <v>1734</v>
      </c>
      <c r="BB5366" t="s">
        <v>76</v>
      </c>
      <c r="BC5366">
        <v>28121191002</v>
      </c>
      <c r="BE5366" t="s">
        <v>71</v>
      </c>
      <c r="BF5366" t="s">
        <v>77</v>
      </c>
    </row>
    <row r="5367" spans="1:58" hidden="1" x14ac:dyDescent="0.25">
      <c r="A5367" t="s">
        <v>52</v>
      </c>
      <c r="B5367" t="s">
        <v>12073</v>
      </c>
      <c r="C5367">
        <v>28121191002</v>
      </c>
      <c r="D5367">
        <v>2241164</v>
      </c>
      <c r="E5367" t="s">
        <v>12870</v>
      </c>
      <c r="F5367" t="s">
        <v>55</v>
      </c>
      <c r="G5367" t="s">
        <v>56</v>
      </c>
      <c r="H5367">
        <v>1</v>
      </c>
      <c r="I5367">
        <v>1</v>
      </c>
      <c r="J5367">
        <v>1</v>
      </c>
      <c r="K5367">
        <v>1</v>
      </c>
      <c r="L5367">
        <v>2241164</v>
      </c>
      <c r="M5367" t="s">
        <v>12871</v>
      </c>
      <c r="P5367">
        <v>2241164</v>
      </c>
      <c r="R5367">
        <v>2241164</v>
      </c>
      <c r="S5367" t="s">
        <v>91</v>
      </c>
      <c r="T5367" t="s">
        <v>92</v>
      </c>
      <c r="U5367" t="s">
        <v>242</v>
      </c>
      <c r="V5367" t="s">
        <v>3419</v>
      </c>
      <c r="W5367" s="1">
        <v>32055</v>
      </c>
      <c r="X5367" t="s">
        <v>62</v>
      </c>
      <c r="Y5367" s="1">
        <v>32055</v>
      </c>
      <c r="Z5367" s="1">
        <v>23193</v>
      </c>
      <c r="AA5367" t="s">
        <v>63</v>
      </c>
      <c r="AB5367" t="s">
        <v>519</v>
      </c>
      <c r="AG5367">
        <v>2829</v>
      </c>
      <c r="AH5367" t="s">
        <v>65</v>
      </c>
      <c r="AI5367" t="s">
        <v>65</v>
      </c>
      <c r="AJ5367" t="s">
        <v>12872</v>
      </c>
      <c r="AK5367" t="s">
        <v>12872</v>
      </c>
      <c r="AL5367">
        <v>9494780168</v>
      </c>
      <c r="AM5367" s="1">
        <v>32055</v>
      </c>
      <c r="AN5367" t="s">
        <v>9557</v>
      </c>
      <c r="AO5367">
        <v>2241164</v>
      </c>
      <c r="AP5367" t="s">
        <v>68</v>
      </c>
      <c r="AQ5367" t="s">
        <v>268</v>
      </c>
      <c r="AR5367" t="s">
        <v>70</v>
      </c>
      <c r="AS5367" t="s">
        <v>71</v>
      </c>
      <c r="AT5367">
        <v>0</v>
      </c>
      <c r="AU5367" t="s">
        <v>72</v>
      </c>
      <c r="AV5367" s="1">
        <v>32055</v>
      </c>
      <c r="AW5367">
        <v>1987</v>
      </c>
      <c r="AX5367" t="s">
        <v>5895</v>
      </c>
      <c r="AY5367" s="1">
        <v>32055</v>
      </c>
      <c r="AZ5367" t="s">
        <v>1734</v>
      </c>
      <c r="BB5367" t="s">
        <v>76</v>
      </c>
      <c r="BC5367">
        <v>28121191030</v>
      </c>
      <c r="BE5367" t="s">
        <v>71</v>
      </c>
      <c r="BF5367" t="s">
        <v>77</v>
      </c>
    </row>
    <row r="5368" spans="1:58" hidden="1" x14ac:dyDescent="0.25">
      <c r="A5368" t="s">
        <v>52</v>
      </c>
      <c r="B5368" t="s">
        <v>12073</v>
      </c>
      <c r="C5368">
        <v>28121191003</v>
      </c>
      <c r="D5368">
        <v>2256098</v>
      </c>
      <c r="E5368" t="s">
        <v>12873</v>
      </c>
      <c r="F5368" t="s">
        <v>1091</v>
      </c>
      <c r="G5368" t="s">
        <v>56</v>
      </c>
      <c r="H5368">
        <v>1</v>
      </c>
      <c r="I5368">
        <v>1</v>
      </c>
      <c r="J5368">
        <v>1</v>
      </c>
      <c r="K5368">
        <v>1</v>
      </c>
      <c r="L5368">
        <v>2256098</v>
      </c>
      <c r="M5368" t="s">
        <v>307</v>
      </c>
      <c r="P5368">
        <v>2256098</v>
      </c>
      <c r="R5368">
        <v>2256098</v>
      </c>
      <c r="S5368" t="s">
        <v>91</v>
      </c>
      <c r="T5368" t="s">
        <v>92</v>
      </c>
      <c r="U5368" t="s">
        <v>94</v>
      </c>
      <c r="V5368" t="s">
        <v>147</v>
      </c>
      <c r="W5368" s="1">
        <v>44101</v>
      </c>
      <c r="X5368" t="s">
        <v>109</v>
      </c>
      <c r="Y5368" s="1">
        <v>44101</v>
      </c>
      <c r="Z5368" s="1">
        <v>34547</v>
      </c>
      <c r="AA5368" t="s">
        <v>63</v>
      </c>
      <c r="AB5368" t="s">
        <v>519</v>
      </c>
      <c r="AG5368">
        <v>2829</v>
      </c>
      <c r="AH5368" t="s">
        <v>65</v>
      </c>
      <c r="AI5368" t="s">
        <v>65</v>
      </c>
      <c r="AJ5368" t="s">
        <v>12874</v>
      </c>
      <c r="AK5368" t="s">
        <v>12875</v>
      </c>
      <c r="AL5368">
        <v>7675805275</v>
      </c>
      <c r="AM5368" s="1">
        <v>44101</v>
      </c>
      <c r="AN5368" t="s">
        <v>9557</v>
      </c>
      <c r="AO5368">
        <v>2256098</v>
      </c>
      <c r="AP5368" t="s">
        <v>68</v>
      </c>
      <c r="AQ5368" t="s">
        <v>81</v>
      </c>
      <c r="AR5368" t="s">
        <v>70</v>
      </c>
      <c r="AS5368" t="s">
        <v>71</v>
      </c>
      <c r="AT5368">
        <v>0</v>
      </c>
      <c r="AU5368" t="s">
        <v>72</v>
      </c>
      <c r="AV5368" s="1">
        <v>44101</v>
      </c>
      <c r="AW5368">
        <v>2020</v>
      </c>
      <c r="AX5368" t="s">
        <v>5895</v>
      </c>
      <c r="AY5368" s="1">
        <v>44101</v>
      </c>
      <c r="AZ5368" t="s">
        <v>1734</v>
      </c>
      <c r="BB5368" t="s">
        <v>76</v>
      </c>
      <c r="BC5368">
        <v>28121191003</v>
      </c>
      <c r="BD5368" t="s">
        <v>71</v>
      </c>
      <c r="BE5368" t="s">
        <v>71</v>
      </c>
      <c r="BF5368" t="s">
        <v>77</v>
      </c>
    </row>
    <row r="5369" spans="1:58" hidden="1" x14ac:dyDescent="0.25">
      <c r="A5369" t="s">
        <v>52</v>
      </c>
      <c r="B5369" t="s">
        <v>12073</v>
      </c>
      <c r="C5369">
        <v>28121191003</v>
      </c>
      <c r="D5369">
        <v>2256084</v>
      </c>
      <c r="E5369" t="s">
        <v>12876</v>
      </c>
      <c r="F5369" t="s">
        <v>1091</v>
      </c>
      <c r="G5369" t="s">
        <v>56</v>
      </c>
      <c r="H5369">
        <v>1</v>
      </c>
      <c r="I5369">
        <v>1</v>
      </c>
      <c r="J5369">
        <v>1</v>
      </c>
      <c r="K5369">
        <v>1</v>
      </c>
      <c r="L5369">
        <v>2256084</v>
      </c>
      <c r="M5369" t="s">
        <v>307</v>
      </c>
      <c r="N5369">
        <v>2256084</v>
      </c>
      <c r="O5369" t="s">
        <v>119</v>
      </c>
      <c r="P5369">
        <v>2256084</v>
      </c>
      <c r="R5369">
        <v>2256084</v>
      </c>
      <c r="S5369" t="s">
        <v>91</v>
      </c>
      <c r="T5369" t="s">
        <v>59</v>
      </c>
      <c r="U5369" t="s">
        <v>120</v>
      </c>
      <c r="V5369" t="s">
        <v>403</v>
      </c>
      <c r="W5369" s="1">
        <v>44102</v>
      </c>
      <c r="X5369" t="s">
        <v>62</v>
      </c>
      <c r="Y5369" s="1">
        <v>44102</v>
      </c>
      <c r="Z5369" s="1">
        <v>31173</v>
      </c>
      <c r="AA5369" t="s">
        <v>63</v>
      </c>
      <c r="AB5369" t="s">
        <v>519</v>
      </c>
      <c r="AG5369">
        <v>2829</v>
      </c>
      <c r="AH5369" t="s">
        <v>65</v>
      </c>
      <c r="AI5369" t="s">
        <v>65</v>
      </c>
      <c r="AJ5369" t="s">
        <v>12877</v>
      </c>
      <c r="AK5369" t="s">
        <v>12877</v>
      </c>
      <c r="AL5369">
        <v>8369738755</v>
      </c>
      <c r="AM5369" s="1">
        <v>44102</v>
      </c>
      <c r="AN5369" t="s">
        <v>9557</v>
      </c>
      <c r="AO5369">
        <v>2256084</v>
      </c>
      <c r="AP5369" t="s">
        <v>68</v>
      </c>
      <c r="AQ5369" t="s">
        <v>81</v>
      </c>
      <c r="AR5369" t="s">
        <v>70</v>
      </c>
      <c r="AS5369" t="s">
        <v>71</v>
      </c>
      <c r="AT5369">
        <v>0</v>
      </c>
      <c r="AU5369" t="s">
        <v>3768</v>
      </c>
      <c r="AV5369" s="1">
        <v>44102</v>
      </c>
      <c r="AW5369">
        <v>2018</v>
      </c>
      <c r="AX5369" t="s">
        <v>73</v>
      </c>
      <c r="AY5369" s="1">
        <v>44102</v>
      </c>
      <c r="AZ5369" t="s">
        <v>1734</v>
      </c>
      <c r="BA5369" t="s">
        <v>87</v>
      </c>
      <c r="BB5369" t="s">
        <v>76</v>
      </c>
      <c r="BC5369">
        <v>28121191003</v>
      </c>
      <c r="BD5369" t="s">
        <v>65</v>
      </c>
      <c r="BE5369" t="s">
        <v>71</v>
      </c>
      <c r="BF5369" t="s">
        <v>77</v>
      </c>
    </row>
    <row r="5370" spans="1:58" hidden="1" x14ac:dyDescent="0.25">
      <c r="A5370" t="s">
        <v>52</v>
      </c>
      <c r="B5370" t="s">
        <v>12073</v>
      </c>
      <c r="C5370">
        <v>28121191004</v>
      </c>
      <c r="D5370">
        <v>2256087</v>
      </c>
      <c r="E5370" t="s">
        <v>12878</v>
      </c>
      <c r="F5370" t="s">
        <v>55</v>
      </c>
      <c r="G5370" t="s">
        <v>56</v>
      </c>
      <c r="H5370">
        <v>1</v>
      </c>
      <c r="I5370">
        <v>1</v>
      </c>
      <c r="J5370">
        <v>1</v>
      </c>
      <c r="K5370">
        <v>1</v>
      </c>
      <c r="L5370">
        <v>2256087</v>
      </c>
      <c r="M5370" t="s">
        <v>307</v>
      </c>
      <c r="P5370">
        <v>2256087</v>
      </c>
      <c r="R5370">
        <v>2256087</v>
      </c>
      <c r="S5370" t="s">
        <v>58</v>
      </c>
      <c r="T5370" t="s">
        <v>59</v>
      </c>
      <c r="U5370" t="s">
        <v>60</v>
      </c>
      <c r="V5370" t="s">
        <v>61</v>
      </c>
      <c r="W5370" s="1">
        <v>44101</v>
      </c>
      <c r="X5370" t="s">
        <v>62</v>
      </c>
      <c r="Y5370" s="1">
        <v>44101</v>
      </c>
      <c r="Z5370" s="1">
        <v>35615</v>
      </c>
      <c r="AA5370" t="s">
        <v>334</v>
      </c>
      <c r="AB5370" t="s">
        <v>64</v>
      </c>
      <c r="AG5370">
        <v>2829</v>
      </c>
      <c r="AH5370" t="s">
        <v>65</v>
      </c>
      <c r="AI5370" t="s">
        <v>65</v>
      </c>
      <c r="AJ5370" t="s">
        <v>12879</v>
      </c>
      <c r="AK5370" t="s">
        <v>12879</v>
      </c>
      <c r="AL5370">
        <v>9052850757</v>
      </c>
      <c r="AM5370" s="1">
        <v>44101</v>
      </c>
      <c r="AN5370" t="s">
        <v>9557</v>
      </c>
      <c r="AO5370">
        <v>2256087</v>
      </c>
      <c r="AP5370" t="s">
        <v>68</v>
      </c>
      <c r="AQ5370" t="s">
        <v>81</v>
      </c>
      <c r="AR5370" t="s">
        <v>70</v>
      </c>
      <c r="AS5370" t="s">
        <v>71</v>
      </c>
      <c r="AT5370">
        <v>0</v>
      </c>
      <c r="AU5370" t="s">
        <v>72</v>
      </c>
      <c r="AV5370" s="1">
        <v>44101</v>
      </c>
      <c r="AW5370">
        <v>2018</v>
      </c>
      <c r="AX5370" t="s">
        <v>5895</v>
      </c>
      <c r="AY5370" s="1">
        <v>44101</v>
      </c>
      <c r="AZ5370" t="s">
        <v>1734</v>
      </c>
      <c r="BB5370" t="s">
        <v>76</v>
      </c>
      <c r="BC5370">
        <v>28121191004</v>
      </c>
      <c r="BD5370" t="s">
        <v>71</v>
      </c>
      <c r="BE5370" t="s">
        <v>71</v>
      </c>
      <c r="BF5370" t="s">
        <v>77</v>
      </c>
    </row>
    <row r="5371" spans="1:58" hidden="1" x14ac:dyDescent="0.25">
      <c r="A5371" t="s">
        <v>52</v>
      </c>
      <c r="B5371" t="s">
        <v>12073</v>
      </c>
      <c r="C5371">
        <v>28121191004</v>
      </c>
      <c r="D5371">
        <v>2256099</v>
      </c>
      <c r="E5371" t="s">
        <v>12880</v>
      </c>
      <c r="F5371" t="s">
        <v>55</v>
      </c>
      <c r="G5371" t="s">
        <v>56</v>
      </c>
      <c r="H5371">
        <v>1</v>
      </c>
      <c r="I5371">
        <v>1</v>
      </c>
      <c r="J5371">
        <v>1</v>
      </c>
      <c r="K5371">
        <v>1</v>
      </c>
      <c r="L5371">
        <v>2256099</v>
      </c>
      <c r="M5371" t="s">
        <v>191</v>
      </c>
      <c r="P5371">
        <v>2256099</v>
      </c>
      <c r="R5371">
        <v>2256099</v>
      </c>
      <c r="S5371" t="s">
        <v>91</v>
      </c>
      <c r="T5371" t="s">
        <v>92</v>
      </c>
      <c r="U5371" t="s">
        <v>93</v>
      </c>
      <c r="V5371" t="s">
        <v>94</v>
      </c>
      <c r="W5371" s="1">
        <v>44101</v>
      </c>
      <c r="X5371" t="s">
        <v>62</v>
      </c>
      <c r="Y5371" s="1">
        <v>44101</v>
      </c>
      <c r="Z5371" s="1">
        <v>35604</v>
      </c>
      <c r="AA5371" t="s">
        <v>334</v>
      </c>
      <c r="AB5371" t="s">
        <v>64</v>
      </c>
      <c r="AG5371">
        <v>2829</v>
      </c>
      <c r="AH5371" t="s">
        <v>65</v>
      </c>
      <c r="AI5371" t="s">
        <v>65</v>
      </c>
      <c r="AJ5371" t="s">
        <v>12881</v>
      </c>
      <c r="AK5371" t="s">
        <v>12881</v>
      </c>
      <c r="AL5371">
        <v>7729873098</v>
      </c>
      <c r="AM5371" s="1">
        <v>44101</v>
      </c>
      <c r="AN5371" t="s">
        <v>9557</v>
      </c>
      <c r="AO5371">
        <v>2256099</v>
      </c>
      <c r="AP5371" t="s">
        <v>68</v>
      </c>
      <c r="AQ5371" t="s">
        <v>81</v>
      </c>
      <c r="AR5371" t="s">
        <v>70</v>
      </c>
      <c r="AS5371" t="s">
        <v>71</v>
      </c>
      <c r="AT5371">
        <v>0</v>
      </c>
      <c r="AU5371" t="s">
        <v>72</v>
      </c>
      <c r="AV5371" s="1">
        <v>44101</v>
      </c>
      <c r="AW5371">
        <v>2018</v>
      </c>
      <c r="AX5371" t="s">
        <v>5895</v>
      </c>
      <c r="AY5371" s="1">
        <v>44101</v>
      </c>
      <c r="AZ5371" t="s">
        <v>1734</v>
      </c>
      <c r="BB5371" t="s">
        <v>76</v>
      </c>
      <c r="BC5371">
        <v>28121191004</v>
      </c>
      <c r="BD5371" t="s">
        <v>71</v>
      </c>
      <c r="BE5371" t="s">
        <v>71</v>
      </c>
      <c r="BF5371" t="s">
        <v>77</v>
      </c>
    </row>
    <row r="5372" spans="1:58" hidden="1" x14ac:dyDescent="0.25">
      <c r="A5372" t="s">
        <v>52</v>
      </c>
      <c r="B5372" t="s">
        <v>12073</v>
      </c>
      <c r="C5372">
        <v>28121191004</v>
      </c>
      <c r="D5372">
        <v>2246368</v>
      </c>
      <c r="E5372" t="s">
        <v>12882</v>
      </c>
      <c r="F5372" t="s">
        <v>55</v>
      </c>
      <c r="G5372" t="s">
        <v>56</v>
      </c>
      <c r="H5372">
        <v>1</v>
      </c>
      <c r="I5372">
        <v>1</v>
      </c>
      <c r="J5372">
        <v>1</v>
      </c>
      <c r="K5372">
        <v>1</v>
      </c>
      <c r="L5372">
        <v>2246368</v>
      </c>
      <c r="M5372" t="s">
        <v>107</v>
      </c>
      <c r="N5372">
        <v>2246368</v>
      </c>
      <c r="O5372" t="s">
        <v>119</v>
      </c>
      <c r="P5372">
        <v>2246368</v>
      </c>
      <c r="R5372">
        <v>2246368</v>
      </c>
      <c r="S5372" t="s">
        <v>91</v>
      </c>
      <c r="T5372" t="s">
        <v>92</v>
      </c>
      <c r="U5372" t="s">
        <v>93</v>
      </c>
      <c r="V5372" t="s">
        <v>94</v>
      </c>
      <c r="W5372" s="1">
        <v>32843</v>
      </c>
      <c r="X5372" t="s">
        <v>109</v>
      </c>
      <c r="Y5372" s="1">
        <v>44647</v>
      </c>
      <c r="Z5372" s="1">
        <v>24401</v>
      </c>
      <c r="AA5372" t="s">
        <v>63</v>
      </c>
      <c r="AB5372" t="s">
        <v>519</v>
      </c>
      <c r="AG5372">
        <v>2829</v>
      </c>
      <c r="AH5372" t="s">
        <v>65</v>
      </c>
      <c r="AI5372" t="s">
        <v>65</v>
      </c>
      <c r="AJ5372" t="s">
        <v>12883</v>
      </c>
      <c r="AK5372" t="s">
        <v>12883</v>
      </c>
      <c r="AL5372">
        <v>9966146817</v>
      </c>
      <c r="AM5372" s="1">
        <v>32843</v>
      </c>
      <c r="AN5372" t="s">
        <v>9557</v>
      </c>
      <c r="AO5372">
        <v>2246368</v>
      </c>
      <c r="AP5372" t="s">
        <v>68</v>
      </c>
      <c r="AQ5372" t="s">
        <v>96</v>
      </c>
      <c r="AR5372" t="s">
        <v>70</v>
      </c>
      <c r="AS5372" t="s">
        <v>71</v>
      </c>
      <c r="AT5372">
        <v>0</v>
      </c>
      <c r="AU5372" t="s">
        <v>143</v>
      </c>
      <c r="AV5372" s="1">
        <v>32843</v>
      </c>
      <c r="AW5372">
        <v>1989</v>
      </c>
      <c r="AX5372" t="s">
        <v>166</v>
      </c>
      <c r="AY5372" s="1">
        <v>32843</v>
      </c>
      <c r="AZ5372" t="s">
        <v>166</v>
      </c>
      <c r="BA5372" t="s">
        <v>6023</v>
      </c>
      <c r="BB5372" t="s">
        <v>76</v>
      </c>
      <c r="BC5372">
        <v>28121191004</v>
      </c>
      <c r="BD5372" t="s">
        <v>65</v>
      </c>
      <c r="BE5372" t="s">
        <v>71</v>
      </c>
      <c r="BF5372" t="s">
        <v>77</v>
      </c>
    </row>
    <row r="5373" spans="1:58" hidden="1" x14ac:dyDescent="0.25">
      <c r="A5373" t="s">
        <v>52</v>
      </c>
      <c r="B5373" t="s">
        <v>12073</v>
      </c>
      <c r="C5373">
        <v>28121191005</v>
      </c>
      <c r="D5373">
        <v>2247102</v>
      </c>
      <c r="E5373" t="s">
        <v>12884</v>
      </c>
      <c r="F5373" t="s">
        <v>55</v>
      </c>
      <c r="G5373" t="s">
        <v>56</v>
      </c>
      <c r="H5373">
        <v>1</v>
      </c>
      <c r="I5373">
        <v>1</v>
      </c>
      <c r="J5373">
        <v>1</v>
      </c>
      <c r="K5373">
        <v>1</v>
      </c>
      <c r="L5373">
        <v>2247102</v>
      </c>
      <c r="M5373" t="s">
        <v>435</v>
      </c>
      <c r="P5373">
        <v>2247102</v>
      </c>
      <c r="R5373">
        <v>2247102</v>
      </c>
      <c r="S5373" t="s">
        <v>58</v>
      </c>
      <c r="T5373" t="s">
        <v>59</v>
      </c>
      <c r="U5373" t="s">
        <v>60</v>
      </c>
      <c r="V5373" t="s">
        <v>61</v>
      </c>
      <c r="W5373" s="1">
        <v>41274</v>
      </c>
      <c r="X5373" t="s">
        <v>109</v>
      </c>
      <c r="Y5373" s="1">
        <v>43280</v>
      </c>
      <c r="Z5373" s="1">
        <v>34134</v>
      </c>
      <c r="AA5373" t="s">
        <v>63</v>
      </c>
      <c r="AB5373" t="s">
        <v>64</v>
      </c>
      <c r="AC5373">
        <v>259732</v>
      </c>
      <c r="AD5373" t="s">
        <v>12885</v>
      </c>
      <c r="AE5373" t="s">
        <v>3570</v>
      </c>
      <c r="AF5373" t="s">
        <v>1797</v>
      </c>
      <c r="AG5373">
        <v>2829</v>
      </c>
      <c r="AH5373" t="s">
        <v>65</v>
      </c>
      <c r="AI5373" t="s">
        <v>65</v>
      </c>
      <c r="AJ5373" t="s">
        <v>12886</v>
      </c>
      <c r="AK5373" t="s">
        <v>12886</v>
      </c>
      <c r="AL5373">
        <v>9494979808</v>
      </c>
      <c r="AM5373" s="1">
        <v>41274</v>
      </c>
      <c r="AN5373" t="s">
        <v>9557</v>
      </c>
      <c r="AO5373">
        <v>2247102</v>
      </c>
      <c r="AP5373" t="s">
        <v>68</v>
      </c>
      <c r="AQ5373" t="s">
        <v>81</v>
      </c>
      <c r="AR5373" t="s">
        <v>70</v>
      </c>
      <c r="AS5373" t="s">
        <v>71</v>
      </c>
      <c r="AT5373">
        <v>0</v>
      </c>
      <c r="AU5373" t="s">
        <v>189</v>
      </c>
      <c r="AV5373" s="1">
        <v>41274</v>
      </c>
      <c r="AW5373">
        <v>2012</v>
      </c>
      <c r="AX5373" t="s">
        <v>5895</v>
      </c>
      <c r="AY5373" s="1">
        <v>41274</v>
      </c>
      <c r="AZ5373" t="s">
        <v>1734</v>
      </c>
      <c r="BB5373" t="s">
        <v>76</v>
      </c>
      <c r="BC5373">
        <v>28121191005</v>
      </c>
      <c r="BE5373" t="s">
        <v>71</v>
      </c>
      <c r="BF5373" t="s">
        <v>77</v>
      </c>
    </row>
    <row r="5374" spans="1:58" hidden="1" x14ac:dyDescent="0.25">
      <c r="A5374" t="s">
        <v>52</v>
      </c>
      <c r="B5374" t="s">
        <v>12073</v>
      </c>
      <c r="C5374">
        <v>28121191005</v>
      </c>
      <c r="D5374">
        <v>2244549</v>
      </c>
      <c r="E5374" t="s">
        <v>12887</v>
      </c>
      <c r="F5374" t="s">
        <v>55</v>
      </c>
      <c r="G5374" t="s">
        <v>56</v>
      </c>
      <c r="H5374">
        <v>1</v>
      </c>
      <c r="I5374">
        <v>1</v>
      </c>
      <c r="J5374">
        <v>1</v>
      </c>
      <c r="K5374">
        <v>1</v>
      </c>
      <c r="L5374">
        <v>2244549</v>
      </c>
      <c r="M5374" t="s">
        <v>526</v>
      </c>
      <c r="P5374">
        <v>2244549</v>
      </c>
      <c r="R5374">
        <v>2244549</v>
      </c>
      <c r="S5374" t="s">
        <v>58</v>
      </c>
      <c r="T5374" t="s">
        <v>61</v>
      </c>
      <c r="U5374" t="s">
        <v>102</v>
      </c>
      <c r="V5374" t="s">
        <v>103</v>
      </c>
      <c r="W5374" s="1">
        <v>40509</v>
      </c>
      <c r="X5374" t="s">
        <v>62</v>
      </c>
      <c r="Y5374" s="1">
        <v>43498</v>
      </c>
      <c r="Z5374" s="1">
        <v>29768</v>
      </c>
      <c r="AA5374" t="s">
        <v>63</v>
      </c>
      <c r="AB5374" t="s">
        <v>64</v>
      </c>
      <c r="AG5374">
        <v>2829</v>
      </c>
      <c r="AH5374" t="s">
        <v>65</v>
      </c>
      <c r="AI5374" t="s">
        <v>65</v>
      </c>
      <c r="AJ5374" t="s">
        <v>10526</v>
      </c>
      <c r="AK5374" t="s">
        <v>10526</v>
      </c>
      <c r="AL5374">
        <v>9581507940</v>
      </c>
      <c r="AM5374" s="1">
        <v>40509</v>
      </c>
      <c r="AN5374" t="s">
        <v>9557</v>
      </c>
      <c r="AO5374">
        <v>2244549</v>
      </c>
      <c r="AP5374" t="s">
        <v>68</v>
      </c>
      <c r="AQ5374" t="s">
        <v>133</v>
      </c>
      <c r="AR5374" t="s">
        <v>70</v>
      </c>
      <c r="AS5374" t="s">
        <v>71</v>
      </c>
      <c r="AT5374">
        <v>0</v>
      </c>
      <c r="AU5374" t="s">
        <v>158</v>
      </c>
      <c r="AV5374" s="1">
        <v>40509</v>
      </c>
      <c r="AW5374">
        <v>2008</v>
      </c>
      <c r="AX5374" t="s">
        <v>73</v>
      </c>
      <c r="AY5374" s="1">
        <v>41240</v>
      </c>
      <c r="AZ5374" t="s">
        <v>1734</v>
      </c>
      <c r="BA5374" t="s">
        <v>75</v>
      </c>
      <c r="BB5374" t="s">
        <v>76</v>
      </c>
      <c r="BC5374">
        <v>28121191005</v>
      </c>
      <c r="BD5374" t="s">
        <v>65</v>
      </c>
      <c r="BE5374" t="s">
        <v>71</v>
      </c>
      <c r="BF5374" t="s">
        <v>77</v>
      </c>
    </row>
    <row r="5375" spans="1:58" hidden="1" x14ac:dyDescent="0.25">
      <c r="A5375" t="s">
        <v>52</v>
      </c>
      <c r="B5375" t="s">
        <v>12073</v>
      </c>
      <c r="C5375">
        <v>28121191005</v>
      </c>
      <c r="D5375">
        <v>2241185</v>
      </c>
      <c r="E5375" t="s">
        <v>12888</v>
      </c>
      <c r="F5375" t="s">
        <v>55</v>
      </c>
      <c r="G5375" t="s">
        <v>56</v>
      </c>
      <c r="H5375">
        <v>1</v>
      </c>
      <c r="I5375">
        <v>1</v>
      </c>
      <c r="J5375">
        <v>1</v>
      </c>
      <c r="K5375">
        <v>1</v>
      </c>
      <c r="L5375">
        <v>2241185</v>
      </c>
      <c r="M5375" t="s">
        <v>871</v>
      </c>
      <c r="P5375">
        <v>2241185</v>
      </c>
      <c r="R5375">
        <v>2241185</v>
      </c>
      <c r="S5375" t="s">
        <v>91</v>
      </c>
      <c r="T5375" t="s">
        <v>92</v>
      </c>
      <c r="U5375" t="s">
        <v>93</v>
      </c>
      <c r="V5375" t="s">
        <v>94</v>
      </c>
      <c r="W5375" s="1">
        <v>36843</v>
      </c>
      <c r="X5375" t="s">
        <v>62</v>
      </c>
      <c r="Y5375" s="1">
        <v>36843</v>
      </c>
      <c r="Z5375" s="1">
        <v>27211</v>
      </c>
      <c r="AA5375" t="s">
        <v>63</v>
      </c>
      <c r="AB5375" t="s">
        <v>519</v>
      </c>
      <c r="AC5375">
        <v>2241166</v>
      </c>
      <c r="AG5375">
        <v>2829</v>
      </c>
      <c r="AH5375" t="s">
        <v>65</v>
      </c>
      <c r="AI5375" t="s">
        <v>65</v>
      </c>
      <c r="AJ5375" t="s">
        <v>12889</v>
      </c>
      <c r="AK5375" t="s">
        <v>12889</v>
      </c>
      <c r="AL5375">
        <v>8500163923</v>
      </c>
      <c r="AM5375" s="1">
        <v>36843</v>
      </c>
      <c r="AN5375" t="s">
        <v>9557</v>
      </c>
      <c r="AO5375">
        <v>2241185</v>
      </c>
      <c r="AP5375" t="s">
        <v>68</v>
      </c>
      <c r="AQ5375" t="s">
        <v>81</v>
      </c>
      <c r="AR5375" t="s">
        <v>70</v>
      </c>
      <c r="AS5375" t="s">
        <v>71</v>
      </c>
      <c r="AT5375">
        <v>0</v>
      </c>
      <c r="AU5375" t="s">
        <v>189</v>
      </c>
      <c r="AV5375" s="1">
        <v>36843</v>
      </c>
      <c r="AW5375">
        <v>2000</v>
      </c>
      <c r="AX5375" t="s">
        <v>73</v>
      </c>
      <c r="AY5375" s="1">
        <v>37572</v>
      </c>
      <c r="AZ5375" t="s">
        <v>1734</v>
      </c>
      <c r="BA5375" t="s">
        <v>1331</v>
      </c>
      <c r="BB5375" t="s">
        <v>76</v>
      </c>
      <c r="BC5375">
        <v>28121191005</v>
      </c>
      <c r="BD5375" t="s">
        <v>65</v>
      </c>
      <c r="BE5375" t="s">
        <v>71</v>
      </c>
      <c r="BF5375" t="s">
        <v>77</v>
      </c>
    </row>
    <row r="5376" spans="1:58" hidden="1" x14ac:dyDescent="0.25">
      <c r="A5376" t="s">
        <v>52</v>
      </c>
      <c r="B5376" t="s">
        <v>12073</v>
      </c>
      <c r="C5376">
        <v>28121191005</v>
      </c>
      <c r="D5376">
        <v>2241170</v>
      </c>
      <c r="E5376" t="s">
        <v>12890</v>
      </c>
      <c r="F5376" t="s">
        <v>55</v>
      </c>
      <c r="G5376" t="s">
        <v>56</v>
      </c>
      <c r="H5376">
        <v>1</v>
      </c>
      <c r="I5376">
        <v>1</v>
      </c>
      <c r="J5376">
        <v>1</v>
      </c>
      <c r="K5376">
        <v>1</v>
      </c>
      <c r="L5376">
        <v>2241170</v>
      </c>
      <c r="M5376" t="s">
        <v>654</v>
      </c>
      <c r="N5376">
        <v>2241170</v>
      </c>
      <c r="O5376" t="s">
        <v>170</v>
      </c>
      <c r="P5376">
        <v>2241170</v>
      </c>
      <c r="R5376">
        <v>2241170</v>
      </c>
      <c r="S5376" t="s">
        <v>91</v>
      </c>
      <c r="T5376" t="s">
        <v>92</v>
      </c>
      <c r="U5376" t="s">
        <v>93</v>
      </c>
      <c r="V5376" t="s">
        <v>94</v>
      </c>
      <c r="W5376" s="1">
        <v>36843</v>
      </c>
      <c r="X5376" t="s">
        <v>62</v>
      </c>
      <c r="Y5376" s="1">
        <v>41489</v>
      </c>
      <c r="Z5376" s="1">
        <v>29331</v>
      </c>
      <c r="AA5376" t="s">
        <v>63</v>
      </c>
      <c r="AB5376" t="s">
        <v>519</v>
      </c>
      <c r="AC5376">
        <v>2233486</v>
      </c>
      <c r="AG5376">
        <v>2829</v>
      </c>
      <c r="AH5376" t="s">
        <v>65</v>
      </c>
      <c r="AI5376" t="s">
        <v>65</v>
      </c>
      <c r="AJ5376" t="s">
        <v>12891</v>
      </c>
      <c r="AK5376" t="s">
        <v>12891</v>
      </c>
      <c r="AL5376">
        <v>9949446710</v>
      </c>
      <c r="AM5376" s="1">
        <v>36843</v>
      </c>
      <c r="AN5376" t="s">
        <v>9557</v>
      </c>
      <c r="AO5376">
        <v>2241170</v>
      </c>
      <c r="AP5376" t="s">
        <v>68</v>
      </c>
      <c r="AQ5376" t="s">
        <v>126</v>
      </c>
      <c r="AR5376" t="s">
        <v>70</v>
      </c>
      <c r="AS5376" t="s">
        <v>71</v>
      </c>
      <c r="AT5376">
        <v>0</v>
      </c>
      <c r="AU5376" t="s">
        <v>127</v>
      </c>
      <c r="AV5376" s="1">
        <v>36843</v>
      </c>
      <c r="AW5376">
        <v>2000</v>
      </c>
      <c r="AX5376" t="s">
        <v>73</v>
      </c>
      <c r="AY5376" s="1">
        <v>36843</v>
      </c>
      <c r="AZ5376" t="s">
        <v>1734</v>
      </c>
      <c r="BA5376" t="s">
        <v>87</v>
      </c>
      <c r="BB5376" t="s">
        <v>76</v>
      </c>
      <c r="BC5376">
        <v>28121191005</v>
      </c>
      <c r="BD5376" t="s">
        <v>65</v>
      </c>
      <c r="BE5376" t="s">
        <v>71</v>
      </c>
      <c r="BF5376" t="s">
        <v>77</v>
      </c>
    </row>
    <row r="5377" spans="1:58" hidden="1" x14ac:dyDescent="0.25">
      <c r="A5377" t="s">
        <v>52</v>
      </c>
      <c r="B5377" t="s">
        <v>12073</v>
      </c>
      <c r="C5377">
        <v>28121191006</v>
      </c>
      <c r="D5377">
        <v>2244531</v>
      </c>
      <c r="E5377" t="s">
        <v>12892</v>
      </c>
      <c r="F5377" t="s">
        <v>55</v>
      </c>
      <c r="G5377" t="s">
        <v>56</v>
      </c>
      <c r="H5377">
        <v>1</v>
      </c>
      <c r="I5377">
        <v>1</v>
      </c>
      <c r="J5377">
        <v>1</v>
      </c>
      <c r="K5377">
        <v>1</v>
      </c>
      <c r="L5377">
        <v>2244531</v>
      </c>
      <c r="M5377" t="s">
        <v>85</v>
      </c>
      <c r="P5377">
        <v>2244531</v>
      </c>
      <c r="R5377">
        <v>2244531</v>
      </c>
      <c r="S5377" t="s">
        <v>58</v>
      </c>
      <c r="T5377" t="s">
        <v>59</v>
      </c>
      <c r="U5377" t="s">
        <v>60</v>
      </c>
      <c r="V5377" t="s">
        <v>61</v>
      </c>
      <c r="W5377" s="1">
        <v>40488</v>
      </c>
      <c r="X5377" t="s">
        <v>109</v>
      </c>
      <c r="Y5377" s="1">
        <v>40488</v>
      </c>
      <c r="Z5377" s="1">
        <v>30922</v>
      </c>
      <c r="AA5377" t="s">
        <v>63</v>
      </c>
      <c r="AB5377" t="s">
        <v>64</v>
      </c>
      <c r="AG5377">
        <v>2829</v>
      </c>
      <c r="AH5377" t="s">
        <v>65</v>
      </c>
      <c r="AI5377" t="s">
        <v>65</v>
      </c>
      <c r="AJ5377" t="s">
        <v>12893</v>
      </c>
      <c r="AK5377" t="s">
        <v>12893</v>
      </c>
      <c r="AL5377">
        <v>9533570367</v>
      </c>
      <c r="AM5377" s="1">
        <v>40488</v>
      </c>
      <c r="AN5377" t="s">
        <v>9557</v>
      </c>
      <c r="AO5377">
        <v>2244531</v>
      </c>
      <c r="AP5377" t="s">
        <v>68</v>
      </c>
      <c r="AQ5377" t="s">
        <v>69</v>
      </c>
      <c r="AR5377" t="s">
        <v>70</v>
      </c>
      <c r="AS5377" t="s">
        <v>71</v>
      </c>
      <c r="AT5377">
        <v>0</v>
      </c>
      <c r="AU5377" t="s">
        <v>72</v>
      </c>
      <c r="AV5377" s="1">
        <v>40488</v>
      </c>
      <c r="AW5377">
        <v>2008</v>
      </c>
      <c r="AX5377" t="s">
        <v>73</v>
      </c>
      <c r="AY5377" s="1">
        <v>40502</v>
      </c>
      <c r="AZ5377" t="s">
        <v>1734</v>
      </c>
      <c r="BA5377" t="s">
        <v>75</v>
      </c>
      <c r="BB5377" t="s">
        <v>76</v>
      </c>
      <c r="BC5377">
        <v>28121191006</v>
      </c>
      <c r="BD5377" t="s">
        <v>65</v>
      </c>
      <c r="BE5377" t="s">
        <v>71</v>
      </c>
      <c r="BF5377" t="s">
        <v>77</v>
      </c>
    </row>
    <row r="5378" spans="1:58" hidden="1" x14ac:dyDescent="0.25">
      <c r="A5378" t="s">
        <v>52</v>
      </c>
      <c r="B5378" t="s">
        <v>12073</v>
      </c>
      <c r="C5378">
        <v>28121191007</v>
      </c>
      <c r="D5378">
        <v>2256085</v>
      </c>
      <c r="E5378" t="s">
        <v>12894</v>
      </c>
      <c r="F5378" t="s">
        <v>55</v>
      </c>
      <c r="G5378" t="s">
        <v>56</v>
      </c>
      <c r="H5378">
        <v>1</v>
      </c>
      <c r="I5378">
        <v>1</v>
      </c>
      <c r="J5378">
        <v>1</v>
      </c>
      <c r="K5378">
        <v>1</v>
      </c>
      <c r="L5378">
        <v>2256085</v>
      </c>
      <c r="M5378" t="s">
        <v>307</v>
      </c>
      <c r="P5378">
        <v>2256085</v>
      </c>
      <c r="R5378">
        <v>2256085</v>
      </c>
      <c r="S5378" t="s">
        <v>58</v>
      </c>
      <c r="T5378" t="s">
        <v>61</v>
      </c>
      <c r="U5378" t="s">
        <v>60</v>
      </c>
      <c r="V5378" t="s">
        <v>59</v>
      </c>
      <c r="W5378" s="1">
        <v>44101</v>
      </c>
      <c r="X5378" t="s">
        <v>109</v>
      </c>
      <c r="Y5378" s="1">
        <v>44101</v>
      </c>
      <c r="Z5378" s="1">
        <v>35594</v>
      </c>
      <c r="AA5378" t="s">
        <v>334</v>
      </c>
      <c r="AB5378" t="s">
        <v>519</v>
      </c>
      <c r="AG5378">
        <v>2829</v>
      </c>
      <c r="AH5378" t="s">
        <v>65</v>
      </c>
      <c r="AI5378" t="s">
        <v>65</v>
      </c>
      <c r="AJ5378" t="s">
        <v>12895</v>
      </c>
      <c r="AK5378" t="s">
        <v>12895</v>
      </c>
      <c r="AL5378">
        <v>9346034269</v>
      </c>
      <c r="AM5378" s="1">
        <v>44101</v>
      </c>
      <c r="AN5378" t="s">
        <v>9557</v>
      </c>
      <c r="AO5378">
        <v>2256085</v>
      </c>
      <c r="AP5378" t="s">
        <v>68</v>
      </c>
      <c r="AQ5378" t="s">
        <v>81</v>
      </c>
      <c r="AR5378" t="s">
        <v>70</v>
      </c>
      <c r="AS5378" t="s">
        <v>71</v>
      </c>
      <c r="AT5378">
        <v>0</v>
      </c>
      <c r="AU5378" t="s">
        <v>189</v>
      </c>
      <c r="AV5378" s="1">
        <v>44101</v>
      </c>
      <c r="AW5378">
        <v>2018</v>
      </c>
      <c r="AX5378" t="s">
        <v>73</v>
      </c>
      <c r="AY5378" s="1">
        <v>44101</v>
      </c>
      <c r="AZ5378" t="s">
        <v>1734</v>
      </c>
      <c r="BB5378" t="s">
        <v>76</v>
      </c>
      <c r="BC5378">
        <v>28121191007</v>
      </c>
      <c r="BE5378" t="s">
        <v>71</v>
      </c>
      <c r="BF5378" t="s">
        <v>77</v>
      </c>
    </row>
    <row r="5379" spans="1:58" hidden="1" x14ac:dyDescent="0.25">
      <c r="A5379" t="s">
        <v>52</v>
      </c>
      <c r="B5379" t="s">
        <v>12073</v>
      </c>
      <c r="C5379">
        <v>28121191007</v>
      </c>
      <c r="D5379">
        <v>2247157</v>
      </c>
      <c r="E5379" t="s">
        <v>12896</v>
      </c>
      <c r="F5379" t="s">
        <v>55</v>
      </c>
      <c r="G5379" t="s">
        <v>56</v>
      </c>
      <c r="H5379">
        <v>1</v>
      </c>
      <c r="I5379">
        <v>1</v>
      </c>
      <c r="J5379">
        <v>1</v>
      </c>
      <c r="K5379">
        <v>1</v>
      </c>
      <c r="L5379">
        <v>2247157</v>
      </c>
      <c r="M5379" t="s">
        <v>12897</v>
      </c>
      <c r="P5379">
        <v>2247157</v>
      </c>
      <c r="R5379">
        <v>2247157</v>
      </c>
      <c r="W5379" s="1">
        <v>41276</v>
      </c>
      <c r="X5379" t="s">
        <v>109</v>
      </c>
      <c r="Y5379" s="1">
        <v>41276</v>
      </c>
      <c r="Z5379" s="1">
        <v>33016</v>
      </c>
      <c r="AA5379" t="s">
        <v>63</v>
      </c>
      <c r="AB5379" t="s">
        <v>64</v>
      </c>
      <c r="AG5379">
        <v>2829</v>
      </c>
      <c r="AH5379" t="s">
        <v>65</v>
      </c>
      <c r="AI5379" t="s">
        <v>65</v>
      </c>
      <c r="AJ5379" t="s">
        <v>12898</v>
      </c>
      <c r="AK5379" t="s">
        <v>12898</v>
      </c>
      <c r="AL5379">
        <v>8500339656</v>
      </c>
      <c r="AM5379" s="1">
        <v>41276</v>
      </c>
      <c r="AN5379" t="s">
        <v>9557</v>
      </c>
      <c r="AO5379">
        <v>2247157</v>
      </c>
      <c r="AP5379" t="s">
        <v>68</v>
      </c>
      <c r="AQ5379" t="s">
        <v>133</v>
      </c>
      <c r="AR5379" t="s">
        <v>70</v>
      </c>
      <c r="AS5379" t="s">
        <v>71</v>
      </c>
      <c r="AT5379">
        <v>0</v>
      </c>
      <c r="AU5379" t="s">
        <v>523</v>
      </c>
      <c r="AV5379" s="1">
        <v>41276</v>
      </c>
      <c r="AW5379">
        <v>2012</v>
      </c>
      <c r="AX5379" t="s">
        <v>73</v>
      </c>
      <c r="AY5379" s="1">
        <v>41276</v>
      </c>
      <c r="AZ5379" t="s">
        <v>1734</v>
      </c>
      <c r="BB5379" t="s">
        <v>76</v>
      </c>
      <c r="BC5379">
        <v>28121191007</v>
      </c>
      <c r="BE5379" t="s">
        <v>71</v>
      </c>
      <c r="BF5379" t="s">
        <v>77</v>
      </c>
    </row>
    <row r="5380" spans="1:58" hidden="1" x14ac:dyDescent="0.25">
      <c r="A5380" t="s">
        <v>52</v>
      </c>
      <c r="B5380" t="s">
        <v>12073</v>
      </c>
      <c r="C5380">
        <v>28121191008</v>
      </c>
      <c r="D5380">
        <v>2256107</v>
      </c>
      <c r="E5380" t="s">
        <v>12899</v>
      </c>
      <c r="F5380" t="s">
        <v>55</v>
      </c>
      <c r="G5380" t="s">
        <v>56</v>
      </c>
      <c r="H5380">
        <v>1</v>
      </c>
      <c r="I5380">
        <v>1</v>
      </c>
      <c r="J5380">
        <v>1</v>
      </c>
      <c r="K5380">
        <v>1</v>
      </c>
      <c r="L5380">
        <v>2256107</v>
      </c>
      <c r="M5380" t="s">
        <v>307</v>
      </c>
      <c r="P5380">
        <v>2256107</v>
      </c>
      <c r="R5380">
        <v>2256107</v>
      </c>
      <c r="W5380" s="1">
        <v>44101</v>
      </c>
      <c r="X5380" t="s">
        <v>109</v>
      </c>
      <c r="Y5380" s="1">
        <v>44101</v>
      </c>
      <c r="Z5380" s="1">
        <v>35612</v>
      </c>
      <c r="AA5380" t="s">
        <v>334</v>
      </c>
      <c r="AB5380" t="s">
        <v>519</v>
      </c>
      <c r="AG5380">
        <v>2829</v>
      </c>
      <c r="AH5380" t="s">
        <v>65</v>
      </c>
      <c r="AI5380" t="s">
        <v>65</v>
      </c>
      <c r="AJ5380" t="s">
        <v>12900</v>
      </c>
      <c r="AK5380" t="s">
        <v>12900</v>
      </c>
      <c r="AL5380">
        <v>7032467138</v>
      </c>
      <c r="AM5380" s="1">
        <v>44101</v>
      </c>
      <c r="AN5380" t="s">
        <v>9557</v>
      </c>
      <c r="AO5380">
        <v>2256107</v>
      </c>
      <c r="AP5380" t="s">
        <v>68</v>
      </c>
      <c r="AQ5380" t="s">
        <v>268</v>
      </c>
      <c r="AR5380" t="s">
        <v>70</v>
      </c>
      <c r="AS5380" t="s">
        <v>71</v>
      </c>
      <c r="AT5380">
        <v>0</v>
      </c>
      <c r="AU5380" t="s">
        <v>72</v>
      </c>
      <c r="AV5380" s="1">
        <v>44101</v>
      </c>
      <c r="AW5380">
        <v>2018</v>
      </c>
      <c r="AX5380" t="s">
        <v>73</v>
      </c>
      <c r="AY5380" s="1">
        <v>44101</v>
      </c>
      <c r="AZ5380" t="s">
        <v>1734</v>
      </c>
      <c r="BB5380" t="s">
        <v>76</v>
      </c>
      <c r="BC5380">
        <v>28121191008</v>
      </c>
      <c r="BD5380" t="s">
        <v>71</v>
      </c>
      <c r="BE5380" t="s">
        <v>71</v>
      </c>
      <c r="BF5380" t="s">
        <v>77</v>
      </c>
    </row>
    <row r="5381" spans="1:58" hidden="1" x14ac:dyDescent="0.25">
      <c r="A5381" t="s">
        <v>52</v>
      </c>
      <c r="B5381" t="s">
        <v>12073</v>
      </c>
      <c r="C5381">
        <v>28121191008</v>
      </c>
      <c r="D5381">
        <v>2241917</v>
      </c>
      <c r="E5381" t="s">
        <v>12901</v>
      </c>
      <c r="F5381" t="s">
        <v>55</v>
      </c>
      <c r="G5381" t="s">
        <v>56</v>
      </c>
      <c r="H5381">
        <v>1</v>
      </c>
      <c r="I5381">
        <v>1</v>
      </c>
      <c r="J5381">
        <v>1</v>
      </c>
      <c r="K5381">
        <v>1</v>
      </c>
      <c r="L5381">
        <v>2241917</v>
      </c>
      <c r="M5381" t="s">
        <v>1653</v>
      </c>
      <c r="P5381">
        <v>2241917</v>
      </c>
      <c r="R5381">
        <v>2241917</v>
      </c>
      <c r="S5381" t="s">
        <v>58</v>
      </c>
      <c r="T5381" t="s">
        <v>59</v>
      </c>
      <c r="U5381" t="s">
        <v>235</v>
      </c>
      <c r="V5381" t="s">
        <v>193</v>
      </c>
      <c r="W5381" s="1">
        <v>43281</v>
      </c>
      <c r="X5381" t="s">
        <v>62</v>
      </c>
      <c r="Y5381" s="1">
        <v>43281</v>
      </c>
      <c r="Z5381" s="1">
        <v>28307</v>
      </c>
      <c r="AA5381" t="s">
        <v>63</v>
      </c>
      <c r="AB5381" t="s">
        <v>64</v>
      </c>
      <c r="AC5381">
        <v>2233529</v>
      </c>
      <c r="AG5381">
        <v>2829</v>
      </c>
      <c r="AH5381" t="s">
        <v>65</v>
      </c>
      <c r="AI5381" t="s">
        <v>65</v>
      </c>
      <c r="AJ5381" t="s">
        <v>12306</v>
      </c>
      <c r="AK5381" t="s">
        <v>12306</v>
      </c>
      <c r="AL5381">
        <v>9505459570</v>
      </c>
      <c r="AM5381" s="1">
        <v>36854</v>
      </c>
      <c r="AN5381" t="s">
        <v>9557</v>
      </c>
      <c r="AO5381">
        <v>2241917</v>
      </c>
      <c r="AP5381" t="s">
        <v>68</v>
      </c>
      <c r="AQ5381" t="s">
        <v>96</v>
      </c>
      <c r="AR5381" t="s">
        <v>70</v>
      </c>
      <c r="AS5381" t="s">
        <v>71</v>
      </c>
      <c r="AT5381">
        <v>0</v>
      </c>
      <c r="AU5381" t="s">
        <v>97</v>
      </c>
      <c r="AV5381" s="1">
        <v>36854</v>
      </c>
      <c r="AW5381">
        <v>2000</v>
      </c>
      <c r="AX5381" t="s">
        <v>73</v>
      </c>
      <c r="AY5381" s="1">
        <v>37583</v>
      </c>
      <c r="AZ5381" t="s">
        <v>1734</v>
      </c>
      <c r="BA5381" t="s">
        <v>10754</v>
      </c>
      <c r="BB5381" t="s">
        <v>76</v>
      </c>
      <c r="BC5381">
        <v>28121191008</v>
      </c>
      <c r="BD5381" t="s">
        <v>65</v>
      </c>
      <c r="BE5381" t="s">
        <v>71</v>
      </c>
      <c r="BF5381" t="s">
        <v>77</v>
      </c>
    </row>
    <row r="5382" spans="1:58" hidden="1" x14ac:dyDescent="0.25">
      <c r="A5382" t="s">
        <v>52</v>
      </c>
      <c r="B5382" t="s">
        <v>12073</v>
      </c>
      <c r="C5382">
        <v>28121191008</v>
      </c>
      <c r="D5382">
        <v>2256086</v>
      </c>
      <c r="E5382" t="s">
        <v>12902</v>
      </c>
      <c r="F5382" t="s">
        <v>1091</v>
      </c>
      <c r="G5382" t="s">
        <v>56</v>
      </c>
      <c r="H5382">
        <v>1</v>
      </c>
      <c r="I5382">
        <v>1</v>
      </c>
      <c r="J5382">
        <v>1</v>
      </c>
      <c r="K5382">
        <v>1</v>
      </c>
      <c r="L5382">
        <v>2256086</v>
      </c>
      <c r="M5382" t="s">
        <v>1838</v>
      </c>
      <c r="P5382">
        <v>2256086</v>
      </c>
      <c r="R5382">
        <v>2256086</v>
      </c>
      <c r="W5382" s="1">
        <v>44105</v>
      </c>
      <c r="X5382" t="s">
        <v>62</v>
      </c>
      <c r="Y5382" s="1">
        <v>44105</v>
      </c>
      <c r="Z5382" s="1">
        <v>35195</v>
      </c>
      <c r="AA5382" t="s">
        <v>334</v>
      </c>
      <c r="AB5382" t="s">
        <v>64</v>
      </c>
      <c r="AG5382">
        <v>2829</v>
      </c>
      <c r="AH5382" t="s">
        <v>65</v>
      </c>
      <c r="AI5382" t="s">
        <v>65</v>
      </c>
      <c r="AJ5382" t="s">
        <v>10095</v>
      </c>
      <c r="AL5382">
        <v>9652975108</v>
      </c>
      <c r="AM5382" s="1">
        <v>44105</v>
      </c>
      <c r="AN5382" t="s">
        <v>9557</v>
      </c>
      <c r="AO5382">
        <v>2256086</v>
      </c>
      <c r="AP5382" t="s">
        <v>68</v>
      </c>
      <c r="AQ5382" t="s">
        <v>133</v>
      </c>
      <c r="AR5382" t="s">
        <v>70</v>
      </c>
      <c r="AS5382" t="s">
        <v>71</v>
      </c>
      <c r="AT5382">
        <v>0</v>
      </c>
      <c r="AU5382" t="s">
        <v>158</v>
      </c>
      <c r="AV5382" s="1">
        <v>44105</v>
      </c>
      <c r="AW5382">
        <v>2018</v>
      </c>
      <c r="AX5382" t="s">
        <v>73</v>
      </c>
      <c r="AY5382" s="1">
        <v>44105</v>
      </c>
      <c r="AZ5382" t="s">
        <v>1734</v>
      </c>
      <c r="BB5382" t="s">
        <v>76</v>
      </c>
      <c r="BC5382">
        <v>28121191008</v>
      </c>
      <c r="BE5382" t="s">
        <v>71</v>
      </c>
      <c r="BF5382" t="s">
        <v>77</v>
      </c>
    </row>
    <row r="5383" spans="1:58" hidden="1" x14ac:dyDescent="0.25">
      <c r="A5383" t="s">
        <v>52</v>
      </c>
      <c r="B5383" t="s">
        <v>12073</v>
      </c>
      <c r="C5383">
        <v>28121191009</v>
      </c>
      <c r="D5383">
        <v>2256108</v>
      </c>
      <c r="E5383" t="s">
        <v>12903</v>
      </c>
      <c r="F5383" t="s">
        <v>55</v>
      </c>
      <c r="G5383" t="s">
        <v>56</v>
      </c>
      <c r="H5383">
        <v>1</v>
      </c>
      <c r="I5383">
        <v>1</v>
      </c>
      <c r="J5383">
        <v>1</v>
      </c>
      <c r="K5383">
        <v>1</v>
      </c>
      <c r="L5383">
        <v>2256108</v>
      </c>
      <c r="M5383" t="s">
        <v>389</v>
      </c>
      <c r="P5383">
        <v>2256108</v>
      </c>
      <c r="R5383">
        <v>2256108</v>
      </c>
      <c r="W5383" s="1">
        <v>44101</v>
      </c>
      <c r="X5383" t="s">
        <v>62</v>
      </c>
      <c r="Z5383" s="1">
        <v>32253</v>
      </c>
      <c r="AA5383" t="s">
        <v>334</v>
      </c>
      <c r="AB5383" t="s">
        <v>519</v>
      </c>
      <c r="AG5383">
        <v>2829</v>
      </c>
      <c r="AH5383" t="s">
        <v>65</v>
      </c>
      <c r="AI5383" t="s">
        <v>65</v>
      </c>
      <c r="AJ5383" t="s">
        <v>12904</v>
      </c>
      <c r="AK5383" t="s">
        <v>12904</v>
      </c>
      <c r="AL5383">
        <v>8977589930</v>
      </c>
      <c r="AM5383" s="1">
        <v>44101</v>
      </c>
      <c r="AN5383" t="s">
        <v>9557</v>
      </c>
      <c r="AO5383">
        <v>2256108</v>
      </c>
      <c r="AP5383" t="s">
        <v>68</v>
      </c>
      <c r="AQ5383" t="s">
        <v>369</v>
      </c>
      <c r="AR5383" t="s">
        <v>70</v>
      </c>
      <c r="AS5383" t="s">
        <v>71</v>
      </c>
      <c r="AT5383">
        <v>0</v>
      </c>
      <c r="AU5383" t="s">
        <v>370</v>
      </c>
      <c r="AV5383" s="1">
        <v>44101</v>
      </c>
      <c r="AW5383">
        <v>2018</v>
      </c>
      <c r="AX5383" t="s">
        <v>73</v>
      </c>
      <c r="AY5383" s="1">
        <v>44830</v>
      </c>
      <c r="AZ5383" t="s">
        <v>1734</v>
      </c>
      <c r="BB5383" t="s">
        <v>76</v>
      </c>
      <c r="BE5383" t="s">
        <v>71</v>
      </c>
      <c r="BF5383" t="s">
        <v>77</v>
      </c>
    </row>
    <row r="5384" spans="1:58" hidden="1" x14ac:dyDescent="0.25">
      <c r="A5384" t="s">
        <v>52</v>
      </c>
      <c r="B5384" t="s">
        <v>12073</v>
      </c>
      <c r="C5384">
        <v>28121191009</v>
      </c>
      <c r="D5384">
        <v>2247146</v>
      </c>
      <c r="E5384" t="s">
        <v>12905</v>
      </c>
      <c r="F5384" t="s">
        <v>55</v>
      </c>
      <c r="G5384" t="s">
        <v>56</v>
      </c>
      <c r="H5384">
        <v>1</v>
      </c>
      <c r="I5384">
        <v>1</v>
      </c>
      <c r="J5384">
        <v>1</v>
      </c>
      <c r="K5384">
        <v>1</v>
      </c>
      <c r="L5384">
        <v>2247146</v>
      </c>
      <c r="M5384" t="s">
        <v>307</v>
      </c>
      <c r="P5384">
        <v>2247146</v>
      </c>
      <c r="R5384">
        <v>2247146</v>
      </c>
      <c r="S5384" t="s">
        <v>58</v>
      </c>
      <c r="T5384" t="s">
        <v>59</v>
      </c>
      <c r="U5384" t="s">
        <v>60</v>
      </c>
      <c r="V5384" t="s">
        <v>61</v>
      </c>
      <c r="W5384" s="1">
        <v>41276</v>
      </c>
      <c r="X5384" t="s">
        <v>62</v>
      </c>
      <c r="Y5384" s="1">
        <v>41276</v>
      </c>
      <c r="Z5384" s="1">
        <v>33819</v>
      </c>
      <c r="AA5384" t="s">
        <v>63</v>
      </c>
      <c r="AB5384" t="s">
        <v>519</v>
      </c>
      <c r="AG5384">
        <v>2829</v>
      </c>
      <c r="AH5384" t="s">
        <v>65</v>
      </c>
      <c r="AI5384" t="s">
        <v>65</v>
      </c>
      <c r="AJ5384" t="s">
        <v>12306</v>
      </c>
      <c r="AK5384" t="s">
        <v>12306</v>
      </c>
      <c r="AL5384">
        <v>9010699696</v>
      </c>
      <c r="AM5384" s="1">
        <v>41276</v>
      </c>
      <c r="AN5384" t="s">
        <v>9557</v>
      </c>
      <c r="AO5384">
        <v>2247146</v>
      </c>
      <c r="AP5384" t="s">
        <v>68</v>
      </c>
      <c r="AQ5384" t="s">
        <v>96</v>
      </c>
      <c r="AR5384" t="s">
        <v>70</v>
      </c>
      <c r="AS5384" t="s">
        <v>71</v>
      </c>
      <c r="AT5384">
        <v>0</v>
      </c>
      <c r="AU5384" t="s">
        <v>97</v>
      </c>
      <c r="AV5384" s="1">
        <v>41276</v>
      </c>
      <c r="AW5384">
        <v>2012</v>
      </c>
      <c r="AX5384" t="s">
        <v>73</v>
      </c>
      <c r="AY5384" s="1">
        <v>41276</v>
      </c>
      <c r="AZ5384" t="s">
        <v>1734</v>
      </c>
      <c r="BA5384" t="s">
        <v>75</v>
      </c>
      <c r="BB5384" t="s">
        <v>76</v>
      </c>
      <c r="BC5384">
        <v>28121191009</v>
      </c>
      <c r="BD5384" t="s">
        <v>65</v>
      </c>
      <c r="BE5384" t="s">
        <v>71</v>
      </c>
      <c r="BF5384" t="s">
        <v>77</v>
      </c>
    </row>
    <row r="5385" spans="1:58" hidden="1" x14ac:dyDescent="0.25">
      <c r="A5385" t="s">
        <v>52</v>
      </c>
      <c r="B5385" t="s">
        <v>12073</v>
      </c>
      <c r="C5385">
        <v>28121191009</v>
      </c>
      <c r="D5385">
        <v>2246371</v>
      </c>
      <c r="E5385" t="s">
        <v>12906</v>
      </c>
      <c r="F5385" t="s">
        <v>1091</v>
      </c>
      <c r="G5385" t="s">
        <v>56</v>
      </c>
      <c r="H5385">
        <v>1</v>
      </c>
      <c r="I5385">
        <v>1</v>
      </c>
      <c r="J5385">
        <v>1</v>
      </c>
      <c r="K5385">
        <v>1</v>
      </c>
      <c r="L5385">
        <v>2246371</v>
      </c>
      <c r="M5385" t="s">
        <v>311</v>
      </c>
      <c r="N5385">
        <v>2246371</v>
      </c>
      <c r="O5385" t="s">
        <v>119</v>
      </c>
      <c r="P5385">
        <v>2246371</v>
      </c>
      <c r="R5385">
        <v>2246371</v>
      </c>
      <c r="S5385" t="s">
        <v>91</v>
      </c>
      <c r="T5385" t="s">
        <v>92</v>
      </c>
      <c r="U5385" t="s">
        <v>93</v>
      </c>
      <c r="V5385" t="s">
        <v>94</v>
      </c>
      <c r="W5385" t="s">
        <v>1087</v>
      </c>
      <c r="X5385" t="s">
        <v>109</v>
      </c>
      <c r="Y5385" s="1">
        <v>44648</v>
      </c>
      <c r="Z5385" s="1">
        <v>26160</v>
      </c>
      <c r="AA5385" t="s">
        <v>63</v>
      </c>
      <c r="AB5385" t="s">
        <v>64</v>
      </c>
      <c r="AC5385">
        <v>2233460</v>
      </c>
      <c r="AG5385">
        <v>2829</v>
      </c>
      <c r="AH5385" t="s">
        <v>65</v>
      </c>
      <c r="AI5385" t="s">
        <v>65</v>
      </c>
      <c r="AJ5385" t="s">
        <v>12907</v>
      </c>
      <c r="AK5385" t="s">
        <v>12907</v>
      </c>
      <c r="AL5385">
        <v>6281554702</v>
      </c>
      <c r="AM5385" s="1">
        <v>34516</v>
      </c>
      <c r="AN5385" t="s">
        <v>9557</v>
      </c>
      <c r="AO5385">
        <v>2246371</v>
      </c>
      <c r="AP5385" t="s">
        <v>68</v>
      </c>
      <c r="AQ5385" t="s">
        <v>268</v>
      </c>
      <c r="AR5385" t="s">
        <v>70</v>
      </c>
      <c r="AS5385" t="s">
        <v>71</v>
      </c>
      <c r="AT5385">
        <v>0</v>
      </c>
      <c r="AU5385" t="s">
        <v>179</v>
      </c>
      <c r="AV5385" s="1">
        <v>34516</v>
      </c>
      <c r="AW5385">
        <v>1994</v>
      </c>
      <c r="AX5385" t="s">
        <v>166</v>
      </c>
      <c r="AY5385" t="s">
        <v>1087</v>
      </c>
      <c r="AZ5385" t="s">
        <v>167</v>
      </c>
      <c r="BA5385" t="s">
        <v>75</v>
      </c>
      <c r="BB5385" t="s">
        <v>76</v>
      </c>
      <c r="BC5385">
        <v>28121191009</v>
      </c>
      <c r="BD5385" t="s">
        <v>65</v>
      </c>
      <c r="BE5385" t="s">
        <v>71</v>
      </c>
      <c r="BF5385" t="s">
        <v>77</v>
      </c>
    </row>
    <row r="5386" spans="1:58" hidden="1" x14ac:dyDescent="0.25">
      <c r="A5386" t="s">
        <v>52</v>
      </c>
      <c r="B5386" t="s">
        <v>12073</v>
      </c>
      <c r="C5386">
        <v>28121191010</v>
      </c>
      <c r="D5386">
        <v>2244538</v>
      </c>
      <c r="E5386" t="s">
        <v>12908</v>
      </c>
      <c r="F5386" t="s">
        <v>1091</v>
      </c>
      <c r="G5386" t="s">
        <v>56</v>
      </c>
      <c r="H5386">
        <v>1</v>
      </c>
      <c r="I5386">
        <v>1</v>
      </c>
      <c r="J5386">
        <v>1</v>
      </c>
      <c r="K5386">
        <v>1</v>
      </c>
      <c r="L5386">
        <v>2244538</v>
      </c>
      <c r="M5386" t="s">
        <v>307</v>
      </c>
      <c r="P5386">
        <v>2244538</v>
      </c>
      <c r="R5386">
        <v>2244538</v>
      </c>
      <c r="W5386" s="1">
        <v>40488</v>
      </c>
      <c r="X5386" t="s">
        <v>62</v>
      </c>
      <c r="Y5386" s="1">
        <v>40542</v>
      </c>
      <c r="Z5386" s="1">
        <v>28642</v>
      </c>
      <c r="AA5386" t="s">
        <v>63</v>
      </c>
      <c r="AB5386" t="s">
        <v>519</v>
      </c>
      <c r="AG5386">
        <v>2829</v>
      </c>
      <c r="AH5386" t="s">
        <v>65</v>
      </c>
      <c r="AI5386" t="s">
        <v>65</v>
      </c>
      <c r="AJ5386" t="s">
        <v>12446</v>
      </c>
      <c r="AK5386" t="s">
        <v>12909</v>
      </c>
      <c r="AL5386">
        <v>9490944802</v>
      </c>
      <c r="AM5386" s="1">
        <v>40488</v>
      </c>
      <c r="AN5386" t="s">
        <v>9557</v>
      </c>
      <c r="AO5386">
        <v>2244538</v>
      </c>
      <c r="AP5386" t="s">
        <v>68</v>
      </c>
      <c r="AQ5386" t="s">
        <v>268</v>
      </c>
      <c r="AR5386" t="s">
        <v>70</v>
      </c>
      <c r="AS5386" t="s">
        <v>71</v>
      </c>
      <c r="AT5386">
        <v>0</v>
      </c>
      <c r="AU5386" t="s">
        <v>72</v>
      </c>
      <c r="AV5386" s="1">
        <v>40488</v>
      </c>
      <c r="AW5386">
        <v>2008</v>
      </c>
      <c r="AX5386" t="s">
        <v>73</v>
      </c>
      <c r="AY5386" s="1">
        <v>40488</v>
      </c>
      <c r="AZ5386" t="s">
        <v>1734</v>
      </c>
      <c r="BB5386" t="s">
        <v>76</v>
      </c>
      <c r="BC5386">
        <v>28121191010</v>
      </c>
      <c r="BE5386" t="s">
        <v>71</v>
      </c>
      <c r="BF5386" t="s">
        <v>77</v>
      </c>
    </row>
    <row r="5387" spans="1:58" hidden="1" x14ac:dyDescent="0.25">
      <c r="A5387" t="s">
        <v>52</v>
      </c>
      <c r="B5387" t="s">
        <v>12073</v>
      </c>
      <c r="C5387">
        <v>28121191010</v>
      </c>
      <c r="D5387">
        <v>2256113</v>
      </c>
      <c r="E5387" t="s">
        <v>12910</v>
      </c>
      <c r="F5387" t="s">
        <v>55</v>
      </c>
      <c r="G5387" t="s">
        <v>56</v>
      </c>
      <c r="H5387">
        <v>1</v>
      </c>
      <c r="I5387">
        <v>1</v>
      </c>
      <c r="J5387">
        <v>1</v>
      </c>
      <c r="K5387">
        <v>1</v>
      </c>
      <c r="L5387">
        <v>2256113</v>
      </c>
      <c r="M5387" t="s">
        <v>307</v>
      </c>
      <c r="P5387">
        <v>2256113</v>
      </c>
      <c r="R5387">
        <v>2256113</v>
      </c>
      <c r="S5387" t="s">
        <v>58</v>
      </c>
      <c r="T5387" t="s">
        <v>59</v>
      </c>
      <c r="U5387" t="s">
        <v>60</v>
      </c>
      <c r="V5387" t="s">
        <v>61</v>
      </c>
      <c r="W5387" s="1">
        <v>44105</v>
      </c>
      <c r="X5387" t="s">
        <v>109</v>
      </c>
      <c r="Y5387" s="1">
        <v>44105</v>
      </c>
      <c r="Z5387" s="1">
        <v>34040</v>
      </c>
      <c r="AA5387" t="s">
        <v>63</v>
      </c>
      <c r="AB5387" t="s">
        <v>519</v>
      </c>
      <c r="AG5387">
        <v>2829</v>
      </c>
      <c r="AH5387" t="s">
        <v>65</v>
      </c>
      <c r="AI5387" t="s">
        <v>65</v>
      </c>
      <c r="AJ5387" t="s">
        <v>12911</v>
      </c>
      <c r="AK5387" t="s">
        <v>12912</v>
      </c>
      <c r="AL5387">
        <v>9848983982</v>
      </c>
      <c r="AM5387" s="1">
        <v>44105</v>
      </c>
      <c r="AN5387" t="s">
        <v>9557</v>
      </c>
      <c r="AO5387">
        <v>2256113</v>
      </c>
      <c r="AP5387" t="s">
        <v>68</v>
      </c>
      <c r="AQ5387" t="s">
        <v>96</v>
      </c>
      <c r="AR5387" t="s">
        <v>70</v>
      </c>
      <c r="AS5387" t="s">
        <v>71</v>
      </c>
      <c r="AT5387">
        <v>0</v>
      </c>
      <c r="AU5387" t="s">
        <v>143</v>
      </c>
      <c r="AV5387" s="1">
        <v>44105</v>
      </c>
      <c r="AW5387">
        <v>2018</v>
      </c>
      <c r="AX5387" t="s">
        <v>73</v>
      </c>
      <c r="AY5387" s="1">
        <v>44105</v>
      </c>
      <c r="AZ5387" t="s">
        <v>1734</v>
      </c>
      <c r="BB5387" t="s">
        <v>76</v>
      </c>
      <c r="BC5387">
        <v>28121191010</v>
      </c>
      <c r="BE5387" t="s">
        <v>71</v>
      </c>
      <c r="BF5387" t="s">
        <v>77</v>
      </c>
    </row>
    <row r="5388" spans="1:58" hidden="1" x14ac:dyDescent="0.25">
      <c r="A5388" t="s">
        <v>52</v>
      </c>
      <c r="B5388" t="s">
        <v>12073</v>
      </c>
      <c r="C5388">
        <v>28121191010</v>
      </c>
      <c r="D5388">
        <v>2244530</v>
      </c>
      <c r="E5388" t="s">
        <v>12913</v>
      </c>
      <c r="F5388" t="s">
        <v>55</v>
      </c>
      <c r="G5388" t="s">
        <v>56</v>
      </c>
      <c r="H5388">
        <v>1</v>
      </c>
      <c r="I5388">
        <v>1</v>
      </c>
      <c r="J5388">
        <v>1</v>
      </c>
      <c r="K5388">
        <v>1</v>
      </c>
      <c r="L5388">
        <v>2244530</v>
      </c>
      <c r="M5388" t="s">
        <v>141</v>
      </c>
      <c r="N5388">
        <v>2244530</v>
      </c>
      <c r="O5388" t="s">
        <v>184</v>
      </c>
      <c r="P5388">
        <v>2244530</v>
      </c>
      <c r="R5388">
        <v>2244530</v>
      </c>
      <c r="S5388" t="s">
        <v>58</v>
      </c>
      <c r="T5388" t="s">
        <v>59</v>
      </c>
      <c r="U5388" t="s">
        <v>60</v>
      </c>
      <c r="V5388" t="s">
        <v>61</v>
      </c>
      <c r="W5388" s="1">
        <v>40488</v>
      </c>
      <c r="X5388" t="s">
        <v>62</v>
      </c>
      <c r="Y5388" s="1">
        <v>40488</v>
      </c>
      <c r="Z5388" s="1">
        <v>30864</v>
      </c>
      <c r="AA5388" t="s">
        <v>63</v>
      </c>
      <c r="AB5388" t="s">
        <v>519</v>
      </c>
      <c r="AG5388">
        <v>2829</v>
      </c>
      <c r="AH5388" t="s">
        <v>65</v>
      </c>
      <c r="AI5388" t="s">
        <v>65</v>
      </c>
      <c r="AJ5388" t="s">
        <v>12914</v>
      </c>
      <c r="AK5388" t="s">
        <v>12914</v>
      </c>
      <c r="AL5388">
        <v>9491841931</v>
      </c>
      <c r="AM5388" s="1">
        <v>40488</v>
      </c>
      <c r="AN5388" t="s">
        <v>9557</v>
      </c>
      <c r="AO5388">
        <v>2244530</v>
      </c>
      <c r="AP5388" t="s">
        <v>68</v>
      </c>
      <c r="AQ5388" t="s">
        <v>81</v>
      </c>
      <c r="AR5388" t="s">
        <v>82</v>
      </c>
      <c r="AS5388" t="s">
        <v>1375</v>
      </c>
      <c r="AT5388" t="s">
        <v>4120</v>
      </c>
      <c r="AU5388" t="s">
        <v>4121</v>
      </c>
      <c r="AV5388" s="1">
        <v>40488</v>
      </c>
      <c r="AW5388">
        <v>2008</v>
      </c>
      <c r="AX5388" t="s">
        <v>5895</v>
      </c>
      <c r="AY5388" s="1">
        <v>40488</v>
      </c>
      <c r="AZ5388" t="s">
        <v>1734</v>
      </c>
      <c r="BB5388" t="s">
        <v>76</v>
      </c>
      <c r="BC5388">
        <v>28121191010</v>
      </c>
      <c r="BE5388" t="s">
        <v>71</v>
      </c>
      <c r="BF5388" t="s">
        <v>77</v>
      </c>
    </row>
    <row r="5389" spans="1:58" hidden="1" x14ac:dyDescent="0.25">
      <c r="A5389" t="s">
        <v>52</v>
      </c>
      <c r="B5389" t="s">
        <v>12073</v>
      </c>
      <c r="C5389">
        <v>28121191011</v>
      </c>
      <c r="D5389">
        <v>2244528</v>
      </c>
      <c r="E5389" t="s">
        <v>12915</v>
      </c>
      <c r="F5389" t="s">
        <v>55</v>
      </c>
      <c r="G5389" t="s">
        <v>56</v>
      </c>
      <c r="H5389">
        <v>1</v>
      </c>
      <c r="I5389">
        <v>1</v>
      </c>
      <c r="J5389">
        <v>1</v>
      </c>
      <c r="K5389">
        <v>1</v>
      </c>
      <c r="L5389">
        <v>2244528</v>
      </c>
      <c r="M5389" t="s">
        <v>141</v>
      </c>
      <c r="N5389">
        <v>2244528</v>
      </c>
      <c r="O5389" t="s">
        <v>184</v>
      </c>
      <c r="P5389">
        <v>2244528</v>
      </c>
      <c r="R5389">
        <v>2244528</v>
      </c>
      <c r="S5389" t="s">
        <v>1679</v>
      </c>
      <c r="T5389" t="s">
        <v>1721</v>
      </c>
      <c r="U5389" t="s">
        <v>11763</v>
      </c>
      <c r="V5389" t="s">
        <v>12916</v>
      </c>
      <c r="W5389" s="1">
        <v>40488</v>
      </c>
      <c r="X5389" t="s">
        <v>109</v>
      </c>
      <c r="Y5389" s="1">
        <v>41436</v>
      </c>
      <c r="Z5389" s="1">
        <v>29370</v>
      </c>
      <c r="AA5389" t="s">
        <v>63</v>
      </c>
      <c r="AB5389" t="s">
        <v>519</v>
      </c>
      <c r="AC5389">
        <v>2241207</v>
      </c>
      <c r="AG5389">
        <v>2829</v>
      </c>
      <c r="AH5389" t="s">
        <v>65</v>
      </c>
      <c r="AI5389" t="s">
        <v>65</v>
      </c>
      <c r="AJ5389" t="s">
        <v>12917</v>
      </c>
      <c r="AK5389" t="s">
        <v>12917</v>
      </c>
      <c r="AL5389">
        <v>9493620072</v>
      </c>
      <c r="AM5389" s="1">
        <v>40488</v>
      </c>
      <c r="AN5389" t="s">
        <v>9557</v>
      </c>
      <c r="AO5389">
        <v>2244528</v>
      </c>
      <c r="AP5389" t="s">
        <v>68</v>
      </c>
      <c r="AQ5389" t="s">
        <v>133</v>
      </c>
      <c r="AR5389" t="s">
        <v>70</v>
      </c>
      <c r="AS5389" t="s">
        <v>71</v>
      </c>
      <c r="AT5389">
        <v>0</v>
      </c>
      <c r="AU5389" t="s">
        <v>523</v>
      </c>
      <c r="AV5389" s="1">
        <v>40488</v>
      </c>
      <c r="AW5389">
        <v>2008</v>
      </c>
      <c r="AX5389" t="s">
        <v>73</v>
      </c>
      <c r="AY5389" s="1">
        <v>41219</v>
      </c>
      <c r="AZ5389" t="s">
        <v>1734</v>
      </c>
      <c r="BA5389" t="s">
        <v>87</v>
      </c>
      <c r="BB5389" t="s">
        <v>76</v>
      </c>
      <c r="BC5389">
        <v>28121191011</v>
      </c>
      <c r="BD5389" t="s">
        <v>65</v>
      </c>
      <c r="BE5389" t="s">
        <v>71</v>
      </c>
      <c r="BF5389" t="s">
        <v>77</v>
      </c>
    </row>
    <row r="5390" spans="1:58" hidden="1" x14ac:dyDescent="0.25">
      <c r="A5390" t="s">
        <v>52</v>
      </c>
      <c r="B5390" t="s">
        <v>12073</v>
      </c>
      <c r="C5390">
        <v>28121191011</v>
      </c>
      <c r="D5390">
        <v>2244551</v>
      </c>
      <c r="E5390" t="s">
        <v>12918</v>
      </c>
      <c r="F5390" t="s">
        <v>55</v>
      </c>
      <c r="G5390" t="s">
        <v>56</v>
      </c>
      <c r="H5390">
        <v>1</v>
      </c>
      <c r="I5390">
        <v>1</v>
      </c>
      <c r="J5390">
        <v>1</v>
      </c>
      <c r="K5390">
        <v>1</v>
      </c>
      <c r="L5390">
        <v>2244551</v>
      </c>
      <c r="M5390" t="s">
        <v>210</v>
      </c>
      <c r="P5390">
        <v>2244551</v>
      </c>
      <c r="R5390">
        <v>2244551</v>
      </c>
      <c r="S5390" t="s">
        <v>58</v>
      </c>
      <c r="T5390" t="s">
        <v>103</v>
      </c>
      <c r="U5390" t="s">
        <v>1310</v>
      </c>
      <c r="V5390" t="s">
        <v>61</v>
      </c>
      <c r="W5390" s="1">
        <v>40509</v>
      </c>
      <c r="X5390" t="s">
        <v>109</v>
      </c>
      <c r="Y5390" s="1">
        <v>40509</v>
      </c>
      <c r="Z5390" s="1">
        <v>28739</v>
      </c>
      <c r="AA5390" t="s">
        <v>63</v>
      </c>
      <c r="AB5390" t="s">
        <v>519</v>
      </c>
      <c r="AG5390">
        <v>2829</v>
      </c>
      <c r="AH5390" t="s">
        <v>65</v>
      </c>
      <c r="AI5390" t="s">
        <v>65</v>
      </c>
      <c r="AJ5390" t="s">
        <v>12919</v>
      </c>
      <c r="AK5390" t="s">
        <v>12920</v>
      </c>
      <c r="AL5390">
        <v>9502798629</v>
      </c>
      <c r="AM5390" s="1">
        <v>40509</v>
      </c>
      <c r="AN5390" t="s">
        <v>9557</v>
      </c>
      <c r="AO5390">
        <v>2244551</v>
      </c>
      <c r="AP5390" t="s">
        <v>68</v>
      </c>
      <c r="AQ5390" t="s">
        <v>268</v>
      </c>
      <c r="AR5390" t="s">
        <v>70</v>
      </c>
      <c r="AS5390" t="s">
        <v>71</v>
      </c>
      <c r="AT5390">
        <v>0</v>
      </c>
      <c r="AU5390" t="s">
        <v>179</v>
      </c>
      <c r="AV5390" s="1">
        <v>40509</v>
      </c>
      <c r="AW5390">
        <v>2008</v>
      </c>
      <c r="AX5390" t="s">
        <v>73</v>
      </c>
      <c r="AY5390" s="1">
        <v>40509</v>
      </c>
      <c r="AZ5390" t="s">
        <v>1734</v>
      </c>
      <c r="BA5390" t="s">
        <v>87</v>
      </c>
      <c r="BB5390" t="s">
        <v>76</v>
      </c>
      <c r="BC5390">
        <v>28121191011</v>
      </c>
      <c r="BD5390" t="s">
        <v>65</v>
      </c>
      <c r="BE5390" t="s">
        <v>71</v>
      </c>
      <c r="BF5390" t="s">
        <v>77</v>
      </c>
    </row>
    <row r="5391" spans="1:58" hidden="1" x14ac:dyDescent="0.25">
      <c r="A5391" t="s">
        <v>52</v>
      </c>
      <c r="B5391" t="s">
        <v>12073</v>
      </c>
      <c r="C5391">
        <v>28121191011</v>
      </c>
      <c r="D5391">
        <v>2256114</v>
      </c>
      <c r="E5391" t="s">
        <v>12921</v>
      </c>
      <c r="F5391" t="s">
        <v>55</v>
      </c>
      <c r="G5391" t="s">
        <v>56</v>
      </c>
      <c r="H5391">
        <v>1</v>
      </c>
      <c r="I5391">
        <v>1</v>
      </c>
      <c r="J5391">
        <v>1</v>
      </c>
      <c r="K5391">
        <v>1</v>
      </c>
      <c r="L5391">
        <v>2256114</v>
      </c>
      <c r="M5391" t="s">
        <v>2032</v>
      </c>
      <c r="P5391">
        <v>2256114</v>
      </c>
      <c r="R5391">
        <v>2256114</v>
      </c>
      <c r="W5391" s="1">
        <v>44101</v>
      </c>
      <c r="X5391" t="s">
        <v>109</v>
      </c>
      <c r="Y5391" s="1">
        <v>44101</v>
      </c>
      <c r="Z5391" s="1">
        <v>34841</v>
      </c>
      <c r="AA5391" t="s">
        <v>63</v>
      </c>
      <c r="AB5391" t="s">
        <v>519</v>
      </c>
      <c r="AG5391">
        <v>2829</v>
      </c>
      <c r="AH5391" t="s">
        <v>65</v>
      </c>
      <c r="AI5391" t="s">
        <v>65</v>
      </c>
      <c r="AJ5391" t="s">
        <v>12922</v>
      </c>
      <c r="AK5391" t="s">
        <v>12922</v>
      </c>
      <c r="AL5391">
        <v>7995532381</v>
      </c>
      <c r="AM5391" t="s">
        <v>12923</v>
      </c>
      <c r="AN5391" t="s">
        <v>9557</v>
      </c>
      <c r="AO5391">
        <v>2256114</v>
      </c>
      <c r="AP5391" t="s">
        <v>68</v>
      </c>
      <c r="AQ5391" t="s">
        <v>133</v>
      </c>
      <c r="AR5391" t="s">
        <v>70</v>
      </c>
      <c r="AS5391" t="s">
        <v>71</v>
      </c>
      <c r="AT5391">
        <v>0</v>
      </c>
      <c r="AU5391" t="s">
        <v>158</v>
      </c>
      <c r="AV5391" t="s">
        <v>12923</v>
      </c>
      <c r="AW5391">
        <v>2018</v>
      </c>
      <c r="AX5391" t="s">
        <v>73</v>
      </c>
      <c r="AY5391" s="1">
        <v>44101</v>
      </c>
      <c r="AZ5391" t="s">
        <v>1734</v>
      </c>
      <c r="BB5391" t="s">
        <v>76</v>
      </c>
      <c r="BC5391">
        <v>28121191011</v>
      </c>
      <c r="BD5391" t="s">
        <v>71</v>
      </c>
      <c r="BE5391" t="s">
        <v>71</v>
      </c>
      <c r="BF5391" t="s">
        <v>77</v>
      </c>
    </row>
    <row r="5392" spans="1:58" hidden="1" x14ac:dyDescent="0.25">
      <c r="A5392" t="s">
        <v>52</v>
      </c>
      <c r="B5392" t="s">
        <v>12073</v>
      </c>
      <c r="C5392">
        <v>28121191011</v>
      </c>
      <c r="D5392">
        <v>2256114</v>
      </c>
      <c r="E5392" t="s">
        <v>12921</v>
      </c>
      <c r="F5392" t="s">
        <v>55</v>
      </c>
      <c r="G5392" t="s">
        <v>56</v>
      </c>
      <c r="H5392">
        <v>1</v>
      </c>
      <c r="I5392">
        <v>1</v>
      </c>
      <c r="J5392">
        <v>1</v>
      </c>
      <c r="K5392">
        <v>1</v>
      </c>
      <c r="L5392">
        <v>2256114</v>
      </c>
      <c r="M5392" t="s">
        <v>2032</v>
      </c>
      <c r="P5392">
        <v>2256114</v>
      </c>
      <c r="R5392">
        <v>2256114</v>
      </c>
      <c r="W5392" s="1">
        <v>44101</v>
      </c>
      <c r="X5392" t="s">
        <v>109</v>
      </c>
      <c r="Y5392" s="1">
        <v>44101</v>
      </c>
      <c r="Z5392" s="1">
        <v>34841</v>
      </c>
      <c r="AA5392" t="s">
        <v>63</v>
      </c>
      <c r="AB5392" t="s">
        <v>519</v>
      </c>
      <c r="AG5392">
        <v>2829</v>
      </c>
      <c r="AH5392" t="s">
        <v>65</v>
      </c>
      <c r="AI5392" t="s">
        <v>65</v>
      </c>
      <c r="AJ5392" t="s">
        <v>12922</v>
      </c>
      <c r="AK5392" t="s">
        <v>12922</v>
      </c>
      <c r="AL5392">
        <v>7995532381</v>
      </c>
      <c r="AM5392" t="s">
        <v>12923</v>
      </c>
      <c r="AN5392" t="s">
        <v>9557</v>
      </c>
      <c r="AO5392">
        <v>2256114</v>
      </c>
      <c r="AP5392" t="s">
        <v>68</v>
      </c>
      <c r="AQ5392" t="s">
        <v>133</v>
      </c>
      <c r="AR5392" t="s">
        <v>70</v>
      </c>
      <c r="AS5392" t="s">
        <v>71</v>
      </c>
      <c r="AT5392">
        <v>0</v>
      </c>
      <c r="AU5392" t="s">
        <v>158</v>
      </c>
      <c r="AV5392" t="s">
        <v>12923</v>
      </c>
      <c r="AW5392">
        <v>2018</v>
      </c>
      <c r="AX5392" t="s">
        <v>73</v>
      </c>
      <c r="AY5392" s="1">
        <v>44101</v>
      </c>
      <c r="AZ5392" t="s">
        <v>1734</v>
      </c>
      <c r="BB5392" t="s">
        <v>76</v>
      </c>
      <c r="BC5392">
        <v>28121191011</v>
      </c>
      <c r="BD5392" t="s">
        <v>71</v>
      </c>
      <c r="BE5392" t="s">
        <v>71</v>
      </c>
      <c r="BF5392" t="s">
        <v>77</v>
      </c>
    </row>
    <row r="5393" spans="1:58" hidden="1" x14ac:dyDescent="0.25">
      <c r="A5393" t="s">
        <v>52</v>
      </c>
      <c r="B5393" t="s">
        <v>12073</v>
      </c>
      <c r="C5393">
        <v>28121191011</v>
      </c>
      <c r="D5393">
        <v>2241140</v>
      </c>
      <c r="E5393" t="s">
        <v>12924</v>
      </c>
      <c r="F5393" t="s">
        <v>1091</v>
      </c>
      <c r="G5393" t="s">
        <v>56</v>
      </c>
      <c r="H5393">
        <v>1</v>
      </c>
      <c r="I5393">
        <v>1</v>
      </c>
      <c r="J5393">
        <v>1</v>
      </c>
      <c r="K5393">
        <v>1</v>
      </c>
      <c r="L5393">
        <v>2241140</v>
      </c>
      <c r="M5393" t="s">
        <v>12925</v>
      </c>
      <c r="N5393">
        <v>2241140</v>
      </c>
      <c r="O5393" t="s">
        <v>184</v>
      </c>
      <c r="P5393">
        <v>2241140</v>
      </c>
      <c r="R5393">
        <v>2241140</v>
      </c>
      <c r="S5393" t="s">
        <v>12926</v>
      </c>
      <c r="T5393" t="s">
        <v>12927</v>
      </c>
      <c r="U5393" t="s">
        <v>12928</v>
      </c>
      <c r="V5393" t="s">
        <v>12929</v>
      </c>
      <c r="W5393" s="1">
        <v>36843</v>
      </c>
      <c r="X5393" t="s">
        <v>109</v>
      </c>
      <c r="Y5393" s="1">
        <v>41102</v>
      </c>
      <c r="Z5393" s="1">
        <v>28897</v>
      </c>
      <c r="AA5393" t="s">
        <v>246</v>
      </c>
      <c r="AB5393" t="s">
        <v>519</v>
      </c>
      <c r="AG5393">
        <v>2829</v>
      </c>
      <c r="AH5393" t="s">
        <v>65</v>
      </c>
      <c r="AI5393" t="s">
        <v>65</v>
      </c>
      <c r="AJ5393" t="s">
        <v>12930</v>
      </c>
      <c r="AK5393" t="s">
        <v>12930</v>
      </c>
      <c r="AL5393">
        <v>9182336892</v>
      </c>
      <c r="AM5393" s="1">
        <v>36843</v>
      </c>
      <c r="AN5393" t="s">
        <v>9557</v>
      </c>
      <c r="AO5393">
        <v>2241140</v>
      </c>
      <c r="AP5393" t="s">
        <v>68</v>
      </c>
      <c r="AQ5393" t="s">
        <v>81</v>
      </c>
      <c r="AR5393" t="s">
        <v>70</v>
      </c>
      <c r="AS5393" t="s">
        <v>71</v>
      </c>
      <c r="AT5393">
        <v>0</v>
      </c>
      <c r="AU5393" t="s">
        <v>179</v>
      </c>
      <c r="AV5393" s="1">
        <v>36843</v>
      </c>
      <c r="AW5393">
        <v>2000</v>
      </c>
      <c r="AX5393" t="s">
        <v>5895</v>
      </c>
      <c r="AY5393" s="1">
        <v>37573</v>
      </c>
      <c r="AZ5393" t="s">
        <v>1734</v>
      </c>
      <c r="BA5393" t="s">
        <v>87</v>
      </c>
      <c r="BB5393" t="s">
        <v>76</v>
      </c>
      <c r="BC5393">
        <v>28121191011</v>
      </c>
      <c r="BD5393" t="s">
        <v>65</v>
      </c>
      <c r="BE5393" t="s">
        <v>71</v>
      </c>
      <c r="BF5393" t="s">
        <v>77</v>
      </c>
    </row>
    <row r="5394" spans="1:58" hidden="1" x14ac:dyDescent="0.25">
      <c r="A5394" t="s">
        <v>52</v>
      </c>
      <c r="B5394" t="s">
        <v>12073</v>
      </c>
      <c r="C5394">
        <v>28121191011</v>
      </c>
      <c r="D5394">
        <v>2244547</v>
      </c>
      <c r="E5394" t="s">
        <v>12931</v>
      </c>
      <c r="F5394" t="s">
        <v>1091</v>
      </c>
      <c r="G5394" t="s">
        <v>56</v>
      </c>
      <c r="H5394">
        <v>1</v>
      </c>
      <c r="I5394">
        <v>1</v>
      </c>
      <c r="J5394">
        <v>1</v>
      </c>
      <c r="K5394">
        <v>1</v>
      </c>
      <c r="L5394">
        <v>2244547</v>
      </c>
      <c r="M5394" t="s">
        <v>311</v>
      </c>
      <c r="P5394">
        <v>2244547</v>
      </c>
      <c r="R5394">
        <v>2244547</v>
      </c>
      <c r="S5394" t="s">
        <v>744</v>
      </c>
      <c r="T5394" t="s">
        <v>7418</v>
      </c>
      <c r="U5394" t="s">
        <v>12932</v>
      </c>
      <c r="V5394" t="s">
        <v>3843</v>
      </c>
      <c r="W5394" s="1">
        <v>40509</v>
      </c>
      <c r="X5394" t="s">
        <v>62</v>
      </c>
      <c r="Y5394" s="1">
        <v>43500</v>
      </c>
      <c r="Z5394" s="1">
        <v>29403</v>
      </c>
      <c r="AA5394" t="s">
        <v>63</v>
      </c>
      <c r="AB5394" t="s">
        <v>519</v>
      </c>
      <c r="AG5394">
        <v>2829</v>
      </c>
      <c r="AH5394" t="s">
        <v>65</v>
      </c>
      <c r="AI5394" t="s">
        <v>65</v>
      </c>
      <c r="AJ5394" t="s">
        <v>12933</v>
      </c>
      <c r="AK5394" t="s">
        <v>12933</v>
      </c>
      <c r="AL5394">
        <v>8374766646</v>
      </c>
      <c r="AM5394" s="1">
        <v>40509</v>
      </c>
      <c r="AN5394" t="s">
        <v>9557</v>
      </c>
      <c r="AO5394">
        <v>2244547</v>
      </c>
      <c r="AP5394" t="s">
        <v>68</v>
      </c>
      <c r="AQ5394" t="s">
        <v>133</v>
      </c>
      <c r="AR5394" t="s">
        <v>70</v>
      </c>
      <c r="AS5394" t="s">
        <v>71</v>
      </c>
      <c r="AT5394">
        <v>0</v>
      </c>
      <c r="AU5394" t="s">
        <v>158</v>
      </c>
      <c r="AV5394" s="1">
        <v>40509</v>
      </c>
      <c r="AW5394">
        <v>2008</v>
      </c>
      <c r="AX5394" t="s">
        <v>73</v>
      </c>
      <c r="AY5394" s="1">
        <v>40509</v>
      </c>
      <c r="AZ5394" t="s">
        <v>1734</v>
      </c>
      <c r="BB5394" t="s">
        <v>76</v>
      </c>
      <c r="BC5394">
        <v>28121191011</v>
      </c>
      <c r="BD5394" t="s">
        <v>71</v>
      </c>
      <c r="BE5394" t="s">
        <v>71</v>
      </c>
      <c r="BF5394" t="s">
        <v>77</v>
      </c>
    </row>
    <row r="5395" spans="1:58" hidden="1" x14ac:dyDescent="0.25">
      <c r="A5395" t="s">
        <v>52</v>
      </c>
      <c r="B5395" t="s">
        <v>12073</v>
      </c>
      <c r="C5395">
        <v>28121191012</v>
      </c>
      <c r="D5395">
        <v>2246890</v>
      </c>
      <c r="E5395" t="s">
        <v>12934</v>
      </c>
      <c r="F5395" t="s">
        <v>55</v>
      </c>
      <c r="G5395" t="s">
        <v>56</v>
      </c>
      <c r="H5395">
        <v>1</v>
      </c>
      <c r="I5395">
        <v>1</v>
      </c>
      <c r="J5395">
        <v>1</v>
      </c>
      <c r="K5395">
        <v>1</v>
      </c>
      <c r="L5395">
        <v>2246890</v>
      </c>
      <c r="M5395" t="s">
        <v>311</v>
      </c>
      <c r="N5395">
        <v>2246890</v>
      </c>
      <c r="O5395" t="s">
        <v>90</v>
      </c>
      <c r="P5395">
        <v>2246890</v>
      </c>
      <c r="R5395">
        <v>2246890</v>
      </c>
      <c r="S5395" t="s">
        <v>91</v>
      </c>
      <c r="T5395" t="s">
        <v>93</v>
      </c>
      <c r="U5395" t="s">
        <v>121</v>
      </c>
      <c r="V5395" t="s">
        <v>242</v>
      </c>
      <c r="W5395" s="1">
        <v>41274</v>
      </c>
      <c r="X5395" t="s">
        <v>109</v>
      </c>
      <c r="Y5395" s="1">
        <v>43279</v>
      </c>
      <c r="Z5395" s="1">
        <v>34145</v>
      </c>
      <c r="AA5395" t="s">
        <v>63</v>
      </c>
      <c r="AB5395" t="s">
        <v>519</v>
      </c>
      <c r="AG5395">
        <v>2829</v>
      </c>
      <c r="AH5395" t="s">
        <v>65</v>
      </c>
      <c r="AI5395" t="s">
        <v>65</v>
      </c>
      <c r="AJ5395" t="s">
        <v>12935</v>
      </c>
      <c r="AK5395" t="s">
        <v>12935</v>
      </c>
      <c r="AL5395">
        <v>9441156537</v>
      </c>
      <c r="AM5395" s="1">
        <v>41274</v>
      </c>
      <c r="AN5395" t="s">
        <v>9557</v>
      </c>
      <c r="AO5395">
        <v>2246890</v>
      </c>
      <c r="AP5395" t="s">
        <v>68</v>
      </c>
      <c r="AQ5395" t="s">
        <v>81</v>
      </c>
      <c r="AR5395" t="s">
        <v>70</v>
      </c>
      <c r="AS5395" t="s">
        <v>71</v>
      </c>
      <c r="AT5395">
        <v>0</v>
      </c>
      <c r="AU5395" t="s">
        <v>179</v>
      </c>
      <c r="AV5395" s="1">
        <v>41274</v>
      </c>
      <c r="AW5395">
        <v>2012</v>
      </c>
      <c r="AX5395" t="s">
        <v>73</v>
      </c>
      <c r="AY5395" s="1">
        <v>41274</v>
      </c>
      <c r="AZ5395" t="s">
        <v>1734</v>
      </c>
      <c r="BB5395" t="s">
        <v>76</v>
      </c>
      <c r="BC5395">
        <v>28121191012</v>
      </c>
      <c r="BE5395" t="s">
        <v>71</v>
      </c>
      <c r="BF5395" t="s">
        <v>77</v>
      </c>
    </row>
    <row r="5396" spans="1:58" hidden="1" x14ac:dyDescent="0.25">
      <c r="A5396" t="s">
        <v>52</v>
      </c>
      <c r="B5396" t="s">
        <v>12073</v>
      </c>
      <c r="C5396">
        <v>28121191012</v>
      </c>
      <c r="D5396">
        <v>2247153</v>
      </c>
      <c r="E5396" t="s">
        <v>12936</v>
      </c>
      <c r="F5396" t="s">
        <v>55</v>
      </c>
      <c r="G5396" t="s">
        <v>56</v>
      </c>
      <c r="H5396">
        <v>1</v>
      </c>
      <c r="I5396">
        <v>1</v>
      </c>
      <c r="J5396">
        <v>1</v>
      </c>
      <c r="K5396">
        <v>1</v>
      </c>
      <c r="L5396">
        <v>2247153</v>
      </c>
      <c r="M5396" t="s">
        <v>307</v>
      </c>
      <c r="P5396">
        <v>2247153</v>
      </c>
      <c r="R5396">
        <v>2247153</v>
      </c>
      <c r="S5396" t="s">
        <v>58</v>
      </c>
      <c r="T5396" t="s">
        <v>59</v>
      </c>
      <c r="U5396" t="s">
        <v>60</v>
      </c>
      <c r="V5396" t="s">
        <v>61</v>
      </c>
      <c r="W5396" s="1">
        <v>41276</v>
      </c>
      <c r="X5396" t="s">
        <v>109</v>
      </c>
      <c r="Y5396" s="1">
        <v>43500</v>
      </c>
      <c r="Z5396" s="1">
        <v>33768</v>
      </c>
      <c r="AA5396" t="s">
        <v>63</v>
      </c>
      <c r="AB5396" t="s">
        <v>519</v>
      </c>
      <c r="AC5396">
        <v>140356</v>
      </c>
      <c r="AD5396" t="s">
        <v>12937</v>
      </c>
      <c r="AE5396" t="s">
        <v>12938</v>
      </c>
      <c r="AF5396" t="s">
        <v>776</v>
      </c>
      <c r="AG5396">
        <v>2829</v>
      </c>
      <c r="AH5396" t="s">
        <v>65</v>
      </c>
      <c r="AI5396" t="s">
        <v>65</v>
      </c>
      <c r="AJ5396" t="s">
        <v>12939</v>
      </c>
      <c r="AK5396" t="s">
        <v>12939</v>
      </c>
      <c r="AL5396">
        <v>9703218460</v>
      </c>
      <c r="AM5396" s="1">
        <v>41276</v>
      </c>
      <c r="AN5396" t="s">
        <v>9557</v>
      </c>
      <c r="AO5396">
        <v>2247153</v>
      </c>
      <c r="AP5396" t="s">
        <v>68</v>
      </c>
      <c r="AQ5396" t="s">
        <v>268</v>
      </c>
      <c r="AR5396" t="s">
        <v>70</v>
      </c>
      <c r="AS5396" t="s">
        <v>71</v>
      </c>
      <c r="AT5396">
        <v>0</v>
      </c>
      <c r="AU5396" t="s">
        <v>72</v>
      </c>
      <c r="AV5396" s="1">
        <v>41276</v>
      </c>
      <c r="AW5396">
        <v>2012</v>
      </c>
      <c r="AX5396" t="s">
        <v>73</v>
      </c>
      <c r="AY5396" s="1">
        <v>41276</v>
      </c>
      <c r="AZ5396" t="s">
        <v>1734</v>
      </c>
      <c r="BB5396" t="s">
        <v>76</v>
      </c>
      <c r="BC5396">
        <v>28121191012</v>
      </c>
      <c r="BE5396" t="s">
        <v>71</v>
      </c>
      <c r="BF5396" t="s">
        <v>77</v>
      </c>
    </row>
    <row r="5397" spans="1:58" hidden="1" x14ac:dyDescent="0.25">
      <c r="A5397" t="s">
        <v>52</v>
      </c>
      <c r="B5397" t="s">
        <v>12073</v>
      </c>
      <c r="C5397">
        <v>28121191012</v>
      </c>
      <c r="D5397">
        <v>2256092</v>
      </c>
      <c r="E5397" t="s">
        <v>12940</v>
      </c>
      <c r="F5397" t="s">
        <v>55</v>
      </c>
      <c r="G5397" t="s">
        <v>56</v>
      </c>
      <c r="H5397">
        <v>1</v>
      </c>
      <c r="I5397">
        <v>1</v>
      </c>
      <c r="J5397">
        <v>1</v>
      </c>
      <c r="K5397">
        <v>1</v>
      </c>
      <c r="L5397">
        <v>2256092</v>
      </c>
      <c r="M5397" t="s">
        <v>279</v>
      </c>
      <c r="P5397">
        <v>2256092</v>
      </c>
      <c r="R5397">
        <v>2256092</v>
      </c>
      <c r="W5397" s="1">
        <v>44101</v>
      </c>
      <c r="X5397" t="s">
        <v>109</v>
      </c>
      <c r="Y5397" s="1">
        <v>44101</v>
      </c>
      <c r="Z5397" s="1">
        <v>34139</v>
      </c>
      <c r="AA5397" t="s">
        <v>63</v>
      </c>
      <c r="AB5397" t="s">
        <v>519</v>
      </c>
      <c r="AG5397">
        <v>2829</v>
      </c>
      <c r="AH5397" t="s">
        <v>65</v>
      </c>
      <c r="AI5397" t="s">
        <v>65</v>
      </c>
      <c r="AJ5397" t="s">
        <v>12941</v>
      </c>
      <c r="AL5397">
        <v>9603615367</v>
      </c>
      <c r="AM5397" s="1">
        <v>44101</v>
      </c>
      <c r="AN5397" t="s">
        <v>9557</v>
      </c>
      <c r="AO5397">
        <v>2256092</v>
      </c>
      <c r="AP5397" t="s">
        <v>68</v>
      </c>
      <c r="AQ5397" t="s">
        <v>81</v>
      </c>
      <c r="AR5397" t="s">
        <v>70</v>
      </c>
      <c r="AS5397" t="s">
        <v>71</v>
      </c>
      <c r="AT5397">
        <v>0</v>
      </c>
      <c r="AU5397" t="s">
        <v>72</v>
      </c>
      <c r="AV5397" s="1">
        <v>44101</v>
      </c>
      <c r="AW5397">
        <v>2018</v>
      </c>
      <c r="AX5397" t="s">
        <v>73</v>
      </c>
      <c r="AY5397" s="1">
        <v>44101</v>
      </c>
      <c r="AZ5397" t="s">
        <v>1734</v>
      </c>
      <c r="BB5397" t="s">
        <v>76</v>
      </c>
      <c r="BC5397">
        <v>28121191012</v>
      </c>
      <c r="BE5397" t="s">
        <v>71</v>
      </c>
      <c r="BF5397" t="s">
        <v>77</v>
      </c>
    </row>
    <row r="5398" spans="1:58" hidden="1" x14ac:dyDescent="0.25">
      <c r="A5398" t="s">
        <v>52</v>
      </c>
      <c r="B5398" t="s">
        <v>12073</v>
      </c>
      <c r="C5398">
        <v>28121191012</v>
      </c>
      <c r="D5398">
        <v>2256093</v>
      </c>
      <c r="E5398" t="s">
        <v>12942</v>
      </c>
      <c r="F5398" t="s">
        <v>55</v>
      </c>
      <c r="G5398" t="s">
        <v>56</v>
      </c>
      <c r="H5398">
        <v>1</v>
      </c>
      <c r="I5398">
        <v>1</v>
      </c>
      <c r="J5398">
        <v>1</v>
      </c>
      <c r="K5398">
        <v>1</v>
      </c>
      <c r="L5398">
        <v>2256093</v>
      </c>
      <c r="M5398" t="s">
        <v>307</v>
      </c>
      <c r="P5398">
        <v>2256093</v>
      </c>
      <c r="R5398">
        <v>2256093</v>
      </c>
      <c r="S5398" t="s">
        <v>58</v>
      </c>
      <c r="T5398" t="s">
        <v>59</v>
      </c>
      <c r="U5398" t="s">
        <v>60</v>
      </c>
      <c r="V5398" t="s">
        <v>61</v>
      </c>
      <c r="W5398" s="1">
        <v>44101</v>
      </c>
      <c r="X5398" t="s">
        <v>109</v>
      </c>
      <c r="Y5398" s="1">
        <v>44101</v>
      </c>
      <c r="Z5398" s="1">
        <v>34457</v>
      </c>
      <c r="AA5398" t="s">
        <v>63</v>
      </c>
      <c r="AB5398" t="s">
        <v>519</v>
      </c>
      <c r="AG5398">
        <v>2829</v>
      </c>
      <c r="AH5398" t="s">
        <v>65</v>
      </c>
      <c r="AI5398" t="s">
        <v>65</v>
      </c>
      <c r="AJ5398" t="s">
        <v>12943</v>
      </c>
      <c r="AK5398" t="s">
        <v>12944</v>
      </c>
      <c r="AL5398">
        <v>9603307891</v>
      </c>
      <c r="AM5398" s="1">
        <v>44101</v>
      </c>
      <c r="AN5398" t="s">
        <v>9557</v>
      </c>
      <c r="AO5398">
        <v>2256093</v>
      </c>
      <c r="AP5398" t="s">
        <v>68</v>
      </c>
      <c r="AQ5398" t="s">
        <v>81</v>
      </c>
      <c r="AR5398" t="s">
        <v>70</v>
      </c>
      <c r="AS5398" t="s">
        <v>71</v>
      </c>
      <c r="AT5398">
        <v>0</v>
      </c>
      <c r="AU5398" t="s">
        <v>179</v>
      </c>
      <c r="AV5398" s="1">
        <v>44101</v>
      </c>
      <c r="AW5398">
        <v>2018</v>
      </c>
      <c r="AX5398" t="s">
        <v>73</v>
      </c>
      <c r="AY5398" s="1">
        <v>44101</v>
      </c>
      <c r="AZ5398" t="s">
        <v>1734</v>
      </c>
      <c r="BB5398" t="s">
        <v>76</v>
      </c>
      <c r="BC5398">
        <v>28121191012</v>
      </c>
      <c r="BE5398" t="s">
        <v>71</v>
      </c>
      <c r="BF5398" t="s">
        <v>77</v>
      </c>
    </row>
    <row r="5399" spans="1:58" hidden="1" x14ac:dyDescent="0.25">
      <c r="A5399" t="s">
        <v>52</v>
      </c>
      <c r="B5399" t="s">
        <v>12073</v>
      </c>
      <c r="C5399">
        <v>28121191012</v>
      </c>
      <c r="D5399">
        <v>2256094</v>
      </c>
      <c r="E5399" t="s">
        <v>12945</v>
      </c>
      <c r="F5399" t="s">
        <v>55</v>
      </c>
      <c r="G5399" t="s">
        <v>56</v>
      </c>
      <c r="H5399">
        <v>1</v>
      </c>
      <c r="I5399">
        <v>1</v>
      </c>
      <c r="J5399">
        <v>1</v>
      </c>
      <c r="K5399">
        <v>1</v>
      </c>
      <c r="L5399">
        <v>2256094</v>
      </c>
      <c r="M5399" t="s">
        <v>307</v>
      </c>
      <c r="P5399">
        <v>2256094</v>
      </c>
      <c r="R5399">
        <v>2256094</v>
      </c>
      <c r="W5399" s="1">
        <v>44101</v>
      </c>
      <c r="X5399" t="s">
        <v>62</v>
      </c>
      <c r="Y5399" s="1">
        <v>44101</v>
      </c>
      <c r="Z5399" s="1">
        <v>35247</v>
      </c>
      <c r="AA5399" t="s">
        <v>334</v>
      </c>
      <c r="AB5399" t="s">
        <v>519</v>
      </c>
      <c r="AG5399">
        <v>2829</v>
      </c>
      <c r="AH5399" t="s">
        <v>65</v>
      </c>
      <c r="AI5399" t="s">
        <v>65</v>
      </c>
      <c r="AJ5399" t="s">
        <v>12946</v>
      </c>
      <c r="AK5399" t="s">
        <v>12946</v>
      </c>
      <c r="AL5399">
        <v>9398312734</v>
      </c>
      <c r="AM5399" s="1">
        <v>44101</v>
      </c>
      <c r="AN5399" t="s">
        <v>9557</v>
      </c>
      <c r="AO5399">
        <v>2256094</v>
      </c>
      <c r="AP5399" t="s">
        <v>68</v>
      </c>
      <c r="AQ5399" t="s">
        <v>69</v>
      </c>
      <c r="AR5399" t="s">
        <v>70</v>
      </c>
      <c r="AS5399" t="s">
        <v>71</v>
      </c>
      <c r="AT5399">
        <v>0</v>
      </c>
      <c r="AU5399" t="s">
        <v>72</v>
      </c>
      <c r="AV5399" s="1">
        <v>44101</v>
      </c>
      <c r="AW5399">
        <v>2018</v>
      </c>
      <c r="AX5399" t="s">
        <v>73</v>
      </c>
      <c r="AY5399" s="1">
        <v>44101</v>
      </c>
      <c r="AZ5399" t="s">
        <v>1734</v>
      </c>
      <c r="BB5399" t="s">
        <v>76</v>
      </c>
      <c r="BC5399">
        <v>28121191012</v>
      </c>
      <c r="BE5399" t="s">
        <v>71</v>
      </c>
      <c r="BF5399" t="s">
        <v>77</v>
      </c>
    </row>
    <row r="5400" spans="1:58" hidden="1" x14ac:dyDescent="0.25">
      <c r="A5400" t="s">
        <v>52</v>
      </c>
      <c r="B5400" t="s">
        <v>12073</v>
      </c>
      <c r="C5400">
        <v>28121191012</v>
      </c>
      <c r="D5400">
        <v>2256112</v>
      </c>
      <c r="E5400" t="s">
        <v>12947</v>
      </c>
      <c r="F5400" t="s">
        <v>55</v>
      </c>
      <c r="G5400" t="s">
        <v>56</v>
      </c>
      <c r="H5400">
        <v>1</v>
      </c>
      <c r="I5400">
        <v>1</v>
      </c>
      <c r="J5400">
        <v>1</v>
      </c>
      <c r="K5400">
        <v>1</v>
      </c>
      <c r="L5400">
        <v>2256112</v>
      </c>
      <c r="M5400" t="s">
        <v>307</v>
      </c>
      <c r="P5400">
        <v>2256112</v>
      </c>
      <c r="R5400">
        <v>2256112</v>
      </c>
      <c r="W5400" s="1">
        <v>44101</v>
      </c>
      <c r="X5400" t="s">
        <v>62</v>
      </c>
      <c r="Y5400" s="1">
        <v>44101</v>
      </c>
      <c r="Z5400" s="1">
        <v>35654</v>
      </c>
      <c r="AA5400" t="s">
        <v>334</v>
      </c>
      <c r="AB5400" t="s">
        <v>519</v>
      </c>
      <c r="AG5400">
        <v>2829</v>
      </c>
      <c r="AH5400" t="s">
        <v>65</v>
      </c>
      <c r="AI5400" t="s">
        <v>65</v>
      </c>
      <c r="AJ5400" t="s">
        <v>10192</v>
      </c>
      <c r="AK5400" t="s">
        <v>10192</v>
      </c>
      <c r="AL5400">
        <v>7799806186</v>
      </c>
      <c r="AM5400" s="1">
        <v>44101</v>
      </c>
      <c r="AN5400" t="s">
        <v>9557</v>
      </c>
      <c r="AO5400">
        <v>2256112</v>
      </c>
      <c r="AP5400" t="s">
        <v>68</v>
      </c>
      <c r="AQ5400" t="s">
        <v>126</v>
      </c>
      <c r="AR5400" t="s">
        <v>70</v>
      </c>
      <c r="AS5400" t="s">
        <v>71</v>
      </c>
      <c r="AT5400">
        <v>0</v>
      </c>
      <c r="AU5400" t="s">
        <v>127</v>
      </c>
      <c r="AV5400" s="1">
        <v>44101</v>
      </c>
      <c r="AW5400">
        <v>2018</v>
      </c>
      <c r="AX5400" t="s">
        <v>73</v>
      </c>
      <c r="AY5400" s="1">
        <v>44101</v>
      </c>
      <c r="AZ5400" t="s">
        <v>1734</v>
      </c>
      <c r="BB5400" t="s">
        <v>76</v>
      </c>
      <c r="BC5400">
        <v>28121191012</v>
      </c>
      <c r="BE5400" t="s">
        <v>71</v>
      </c>
      <c r="BF5400" t="s">
        <v>77</v>
      </c>
    </row>
    <row r="5401" spans="1:58" hidden="1" x14ac:dyDescent="0.25">
      <c r="A5401" t="s">
        <v>52</v>
      </c>
      <c r="B5401" t="s">
        <v>12073</v>
      </c>
      <c r="C5401">
        <v>28121191012</v>
      </c>
      <c r="D5401">
        <v>2241129</v>
      </c>
      <c r="E5401" t="s">
        <v>12948</v>
      </c>
      <c r="F5401" t="s">
        <v>1091</v>
      </c>
      <c r="G5401" t="s">
        <v>56</v>
      </c>
      <c r="H5401">
        <v>1</v>
      </c>
      <c r="I5401">
        <v>1</v>
      </c>
      <c r="J5401">
        <v>1</v>
      </c>
      <c r="K5401">
        <v>1</v>
      </c>
      <c r="L5401">
        <v>2241129</v>
      </c>
      <c r="M5401" t="s">
        <v>204</v>
      </c>
      <c r="P5401">
        <v>2241129</v>
      </c>
      <c r="R5401">
        <v>2241129</v>
      </c>
      <c r="S5401" t="s">
        <v>58</v>
      </c>
      <c r="T5401" t="s">
        <v>61</v>
      </c>
      <c r="U5401" t="s">
        <v>102</v>
      </c>
      <c r="V5401" t="s">
        <v>103</v>
      </c>
      <c r="W5401" s="1">
        <v>36843</v>
      </c>
      <c r="X5401" t="s">
        <v>109</v>
      </c>
      <c r="Y5401" s="1">
        <v>41457</v>
      </c>
      <c r="Z5401" s="1">
        <v>28691</v>
      </c>
      <c r="AA5401" t="s">
        <v>63</v>
      </c>
      <c r="AB5401" t="s">
        <v>519</v>
      </c>
      <c r="AC5401">
        <v>2240061</v>
      </c>
      <c r="AG5401">
        <v>2829</v>
      </c>
      <c r="AH5401" t="s">
        <v>65</v>
      </c>
      <c r="AI5401" t="s">
        <v>65</v>
      </c>
      <c r="AJ5401" t="s">
        <v>12949</v>
      </c>
      <c r="AK5401" t="s">
        <v>12949</v>
      </c>
      <c r="AL5401">
        <v>9440694968</v>
      </c>
      <c r="AM5401" s="1">
        <v>36843</v>
      </c>
      <c r="AN5401" t="s">
        <v>9557</v>
      </c>
      <c r="AO5401">
        <v>2241129</v>
      </c>
      <c r="AP5401" t="s">
        <v>68</v>
      </c>
      <c r="AQ5401" t="s">
        <v>81</v>
      </c>
      <c r="AR5401" t="s">
        <v>70</v>
      </c>
      <c r="AS5401" t="s">
        <v>71</v>
      </c>
      <c r="AT5401">
        <v>0</v>
      </c>
      <c r="AU5401" t="s">
        <v>72</v>
      </c>
      <c r="AV5401" s="1">
        <v>36843</v>
      </c>
      <c r="AW5401">
        <v>2000</v>
      </c>
      <c r="AX5401" t="s">
        <v>73</v>
      </c>
      <c r="AY5401" s="1">
        <v>36843</v>
      </c>
      <c r="AZ5401" t="s">
        <v>1734</v>
      </c>
      <c r="BA5401" t="s">
        <v>75</v>
      </c>
      <c r="BB5401" t="s">
        <v>76</v>
      </c>
      <c r="BC5401">
        <v>28121191012</v>
      </c>
      <c r="BD5401" t="s">
        <v>65</v>
      </c>
      <c r="BE5401" t="s">
        <v>71</v>
      </c>
      <c r="BF5401" t="s">
        <v>77</v>
      </c>
    </row>
    <row r="5402" spans="1:58" hidden="1" x14ac:dyDescent="0.25">
      <c r="A5402" t="s">
        <v>52</v>
      </c>
      <c r="B5402" t="s">
        <v>12073</v>
      </c>
      <c r="C5402">
        <v>28121191013</v>
      </c>
      <c r="D5402">
        <v>2256115</v>
      </c>
      <c r="E5402" t="s">
        <v>12950</v>
      </c>
      <c r="F5402" t="s">
        <v>55</v>
      </c>
      <c r="G5402" t="s">
        <v>56</v>
      </c>
      <c r="H5402">
        <v>1</v>
      </c>
      <c r="I5402">
        <v>1</v>
      </c>
      <c r="J5402">
        <v>1</v>
      </c>
      <c r="K5402">
        <v>1</v>
      </c>
      <c r="L5402">
        <v>2256115</v>
      </c>
      <c r="M5402" t="s">
        <v>307</v>
      </c>
      <c r="P5402">
        <v>2256115</v>
      </c>
      <c r="R5402">
        <v>2256115</v>
      </c>
      <c r="S5402" t="s">
        <v>58</v>
      </c>
      <c r="T5402" t="s">
        <v>4141</v>
      </c>
      <c r="U5402" t="s">
        <v>1909</v>
      </c>
      <c r="V5402" t="s">
        <v>61</v>
      </c>
      <c r="W5402" s="1">
        <v>44101</v>
      </c>
      <c r="X5402" t="s">
        <v>62</v>
      </c>
      <c r="Y5402" s="1">
        <v>44101</v>
      </c>
      <c r="Z5402" s="1">
        <v>34656</v>
      </c>
      <c r="AA5402" t="s">
        <v>334</v>
      </c>
      <c r="AB5402" t="s">
        <v>519</v>
      </c>
      <c r="AG5402">
        <v>2829</v>
      </c>
      <c r="AH5402" t="s">
        <v>65</v>
      </c>
      <c r="AI5402" t="s">
        <v>65</v>
      </c>
      <c r="AJ5402" t="s">
        <v>12951</v>
      </c>
      <c r="AK5402" t="s">
        <v>12951</v>
      </c>
      <c r="AL5402">
        <v>9676485629</v>
      </c>
      <c r="AM5402" s="1">
        <v>44100</v>
      </c>
      <c r="AN5402" t="s">
        <v>9557</v>
      </c>
      <c r="AO5402">
        <v>2256115</v>
      </c>
      <c r="AP5402" t="s">
        <v>68</v>
      </c>
      <c r="AQ5402" t="s">
        <v>81</v>
      </c>
      <c r="AR5402" t="s">
        <v>70</v>
      </c>
      <c r="AS5402" t="s">
        <v>71</v>
      </c>
      <c r="AT5402">
        <v>0</v>
      </c>
      <c r="AU5402" t="s">
        <v>189</v>
      </c>
      <c r="AV5402" s="1">
        <v>44100</v>
      </c>
      <c r="AW5402">
        <v>2018</v>
      </c>
      <c r="AX5402" t="s">
        <v>73</v>
      </c>
      <c r="AY5402" s="1">
        <v>44101</v>
      </c>
      <c r="AZ5402" t="s">
        <v>1734</v>
      </c>
      <c r="BA5402" t="s">
        <v>87</v>
      </c>
      <c r="BB5402" t="s">
        <v>76</v>
      </c>
      <c r="BC5402">
        <v>28121191013</v>
      </c>
      <c r="BD5402" t="s">
        <v>65</v>
      </c>
      <c r="BE5402" t="s">
        <v>71</v>
      </c>
      <c r="BF5402" t="s">
        <v>77</v>
      </c>
    </row>
    <row r="5403" spans="1:58" hidden="1" x14ac:dyDescent="0.25">
      <c r="A5403" t="s">
        <v>52</v>
      </c>
      <c r="B5403" t="s">
        <v>12073</v>
      </c>
      <c r="C5403">
        <v>28121191013</v>
      </c>
      <c r="D5403">
        <v>2254420</v>
      </c>
      <c r="E5403" t="s">
        <v>12952</v>
      </c>
      <c r="F5403" t="s">
        <v>55</v>
      </c>
      <c r="G5403" t="s">
        <v>56</v>
      </c>
      <c r="H5403">
        <v>1</v>
      </c>
      <c r="I5403">
        <v>1</v>
      </c>
      <c r="J5403">
        <v>1</v>
      </c>
      <c r="K5403">
        <v>1</v>
      </c>
      <c r="L5403">
        <v>2254420</v>
      </c>
      <c r="M5403" t="s">
        <v>307</v>
      </c>
      <c r="P5403">
        <v>2254420</v>
      </c>
      <c r="R5403">
        <v>2254420</v>
      </c>
      <c r="S5403" t="s">
        <v>58</v>
      </c>
      <c r="T5403" t="s">
        <v>59</v>
      </c>
      <c r="U5403" t="s">
        <v>60</v>
      </c>
      <c r="V5403" t="s">
        <v>61</v>
      </c>
      <c r="W5403" s="1">
        <v>44107</v>
      </c>
      <c r="X5403" t="s">
        <v>62</v>
      </c>
      <c r="Y5403" s="1">
        <v>44107</v>
      </c>
      <c r="Z5403" s="1">
        <v>34700</v>
      </c>
      <c r="AA5403" t="s">
        <v>334</v>
      </c>
      <c r="AB5403" t="s">
        <v>519</v>
      </c>
      <c r="AG5403">
        <v>2829</v>
      </c>
      <c r="AH5403" t="s">
        <v>65</v>
      </c>
      <c r="AI5403" t="s">
        <v>65</v>
      </c>
      <c r="AJ5403" t="s">
        <v>12953</v>
      </c>
      <c r="AK5403" t="s">
        <v>12953</v>
      </c>
      <c r="AL5403">
        <v>9553304313</v>
      </c>
      <c r="AM5403" s="1">
        <v>44107</v>
      </c>
      <c r="AN5403" t="s">
        <v>9557</v>
      </c>
      <c r="AO5403">
        <v>2254420</v>
      </c>
      <c r="AP5403" t="s">
        <v>68</v>
      </c>
      <c r="AQ5403" t="s">
        <v>69</v>
      </c>
      <c r="AR5403" t="s">
        <v>70</v>
      </c>
      <c r="AS5403" t="s">
        <v>71</v>
      </c>
      <c r="AT5403">
        <v>0</v>
      </c>
      <c r="AU5403" t="s">
        <v>195</v>
      </c>
      <c r="AV5403" s="1">
        <v>44107</v>
      </c>
      <c r="AW5403">
        <v>2018</v>
      </c>
      <c r="AX5403" t="s">
        <v>73</v>
      </c>
      <c r="AY5403" s="1">
        <v>44107</v>
      </c>
      <c r="AZ5403" t="s">
        <v>1734</v>
      </c>
      <c r="BB5403" t="s">
        <v>76</v>
      </c>
      <c r="BC5403">
        <v>28121191013</v>
      </c>
      <c r="BD5403" t="s">
        <v>71</v>
      </c>
      <c r="BE5403" t="s">
        <v>71</v>
      </c>
      <c r="BF5403" t="s">
        <v>77</v>
      </c>
    </row>
    <row r="5404" spans="1:58" hidden="1" x14ac:dyDescent="0.25">
      <c r="A5404" t="s">
        <v>52</v>
      </c>
      <c r="B5404" t="s">
        <v>12073</v>
      </c>
      <c r="C5404">
        <v>28121191014</v>
      </c>
      <c r="D5404">
        <v>2256102</v>
      </c>
      <c r="E5404" t="s">
        <v>12954</v>
      </c>
      <c r="F5404" t="s">
        <v>55</v>
      </c>
      <c r="G5404" t="s">
        <v>56</v>
      </c>
      <c r="H5404">
        <v>1</v>
      </c>
      <c r="I5404">
        <v>1</v>
      </c>
      <c r="J5404">
        <v>1</v>
      </c>
      <c r="K5404">
        <v>1</v>
      </c>
      <c r="L5404">
        <v>2256102</v>
      </c>
      <c r="M5404" t="s">
        <v>279</v>
      </c>
      <c r="P5404">
        <v>2256102</v>
      </c>
      <c r="R5404">
        <v>2256102</v>
      </c>
      <c r="S5404" t="s">
        <v>91</v>
      </c>
      <c r="T5404" t="s">
        <v>92</v>
      </c>
      <c r="U5404" t="s">
        <v>120</v>
      </c>
      <c r="V5404" t="s">
        <v>147</v>
      </c>
      <c r="W5404" s="1">
        <v>44101</v>
      </c>
      <c r="X5404" t="s">
        <v>62</v>
      </c>
      <c r="Y5404" s="1">
        <v>44101</v>
      </c>
      <c r="Z5404" s="1">
        <v>32701</v>
      </c>
      <c r="AA5404" t="s">
        <v>63</v>
      </c>
      <c r="AB5404" t="s">
        <v>64</v>
      </c>
      <c r="AG5404">
        <v>2829</v>
      </c>
      <c r="AH5404" t="s">
        <v>65</v>
      </c>
      <c r="AI5404" t="s">
        <v>65</v>
      </c>
      <c r="AJ5404" t="s">
        <v>12955</v>
      </c>
      <c r="AK5404" t="s">
        <v>12955</v>
      </c>
      <c r="AL5404">
        <v>9666840510</v>
      </c>
      <c r="AM5404" s="1">
        <v>44101</v>
      </c>
      <c r="AN5404" t="s">
        <v>9557</v>
      </c>
      <c r="AO5404">
        <v>2256102</v>
      </c>
      <c r="AP5404" t="s">
        <v>68</v>
      </c>
      <c r="AQ5404" t="s">
        <v>96</v>
      </c>
      <c r="AR5404" t="s">
        <v>70</v>
      </c>
      <c r="AS5404" t="s">
        <v>71</v>
      </c>
      <c r="AT5404">
        <v>0</v>
      </c>
      <c r="AU5404" t="s">
        <v>97</v>
      </c>
      <c r="AV5404" s="1">
        <v>44101</v>
      </c>
      <c r="AW5404">
        <v>2018</v>
      </c>
      <c r="AX5404" t="s">
        <v>73</v>
      </c>
      <c r="AY5404" s="1">
        <v>44101</v>
      </c>
      <c r="AZ5404" t="s">
        <v>1734</v>
      </c>
      <c r="BB5404" t="s">
        <v>76</v>
      </c>
      <c r="BC5404">
        <v>28121191014</v>
      </c>
      <c r="BD5404" t="s">
        <v>71</v>
      </c>
      <c r="BE5404" t="s">
        <v>71</v>
      </c>
      <c r="BF5404" t="s">
        <v>77</v>
      </c>
    </row>
    <row r="5405" spans="1:58" hidden="1" x14ac:dyDescent="0.25">
      <c r="A5405" t="s">
        <v>52</v>
      </c>
      <c r="B5405" t="s">
        <v>12073</v>
      </c>
      <c r="C5405">
        <v>28121191014</v>
      </c>
      <c r="D5405">
        <v>2256106</v>
      </c>
      <c r="E5405" t="s">
        <v>12956</v>
      </c>
      <c r="F5405" t="s">
        <v>55</v>
      </c>
      <c r="G5405" t="s">
        <v>56</v>
      </c>
      <c r="H5405">
        <v>1</v>
      </c>
      <c r="I5405">
        <v>1</v>
      </c>
      <c r="J5405">
        <v>1</v>
      </c>
      <c r="K5405">
        <v>1</v>
      </c>
      <c r="L5405">
        <v>2256106</v>
      </c>
      <c r="M5405" t="s">
        <v>307</v>
      </c>
      <c r="P5405">
        <v>2256106</v>
      </c>
      <c r="R5405">
        <v>2256106</v>
      </c>
      <c r="W5405" s="1">
        <v>44101</v>
      </c>
      <c r="X5405" t="s">
        <v>62</v>
      </c>
      <c r="Y5405" s="1">
        <v>44101</v>
      </c>
      <c r="Z5405" s="1">
        <v>35228</v>
      </c>
      <c r="AA5405" t="s">
        <v>63</v>
      </c>
      <c r="AB5405" t="s">
        <v>64</v>
      </c>
      <c r="AG5405">
        <v>2829</v>
      </c>
      <c r="AH5405" t="s">
        <v>65</v>
      </c>
      <c r="AI5405" t="s">
        <v>65</v>
      </c>
      <c r="AJ5405" t="s">
        <v>12957</v>
      </c>
      <c r="AK5405" t="s">
        <v>12957</v>
      </c>
      <c r="AL5405">
        <v>9553960845</v>
      </c>
      <c r="AM5405" s="1">
        <v>44101</v>
      </c>
      <c r="AN5405" t="s">
        <v>9557</v>
      </c>
      <c r="AO5405">
        <v>2256106</v>
      </c>
      <c r="AP5405" t="s">
        <v>68</v>
      </c>
      <c r="AQ5405" t="s">
        <v>81</v>
      </c>
      <c r="AR5405" t="s">
        <v>70</v>
      </c>
      <c r="AS5405" t="s">
        <v>71</v>
      </c>
      <c r="AT5405">
        <v>0</v>
      </c>
      <c r="AU5405" t="s">
        <v>72</v>
      </c>
      <c r="AV5405" s="1">
        <v>44101</v>
      </c>
      <c r="AW5405">
        <v>2018</v>
      </c>
      <c r="AX5405" t="s">
        <v>73</v>
      </c>
      <c r="AY5405" s="1">
        <v>44101</v>
      </c>
      <c r="AZ5405" t="s">
        <v>1734</v>
      </c>
      <c r="BB5405" t="s">
        <v>76</v>
      </c>
      <c r="BC5405">
        <v>28121191014</v>
      </c>
      <c r="BD5405" t="s">
        <v>71</v>
      </c>
      <c r="BE5405" t="s">
        <v>71</v>
      </c>
      <c r="BF5405" t="s">
        <v>77</v>
      </c>
    </row>
    <row r="5406" spans="1:58" hidden="1" x14ac:dyDescent="0.25">
      <c r="A5406" t="s">
        <v>52</v>
      </c>
      <c r="B5406" t="s">
        <v>12073</v>
      </c>
      <c r="C5406">
        <v>28121191014</v>
      </c>
      <c r="D5406">
        <v>2241172</v>
      </c>
      <c r="E5406" t="s">
        <v>12958</v>
      </c>
      <c r="F5406" t="s">
        <v>55</v>
      </c>
      <c r="G5406" t="s">
        <v>56</v>
      </c>
      <c r="H5406">
        <v>1</v>
      </c>
      <c r="I5406">
        <v>1</v>
      </c>
      <c r="J5406">
        <v>1</v>
      </c>
      <c r="K5406">
        <v>1</v>
      </c>
      <c r="L5406">
        <v>2241172</v>
      </c>
      <c r="M5406" t="s">
        <v>311</v>
      </c>
      <c r="P5406">
        <v>2241172</v>
      </c>
      <c r="R5406">
        <v>2241172</v>
      </c>
      <c r="S5406" t="s">
        <v>91</v>
      </c>
      <c r="T5406" t="s">
        <v>1766</v>
      </c>
      <c r="U5406" t="s">
        <v>92</v>
      </c>
      <c r="V5406" t="s">
        <v>93</v>
      </c>
      <c r="W5406" s="1">
        <v>36038</v>
      </c>
      <c r="X5406" t="s">
        <v>109</v>
      </c>
      <c r="Y5406" s="1">
        <v>39794</v>
      </c>
      <c r="Z5406" s="1">
        <v>27270</v>
      </c>
      <c r="AA5406" t="s">
        <v>63</v>
      </c>
      <c r="AB5406" t="s">
        <v>64</v>
      </c>
      <c r="AG5406">
        <v>2829</v>
      </c>
      <c r="AH5406" t="s">
        <v>65</v>
      </c>
      <c r="AI5406" t="s">
        <v>65</v>
      </c>
      <c r="AJ5406" t="s">
        <v>12200</v>
      </c>
      <c r="AK5406" t="s">
        <v>12200</v>
      </c>
      <c r="AL5406">
        <v>9885110543</v>
      </c>
      <c r="AM5406" s="1">
        <v>36038</v>
      </c>
      <c r="AN5406" t="s">
        <v>9557</v>
      </c>
      <c r="AO5406">
        <v>2241172</v>
      </c>
      <c r="AP5406" t="s">
        <v>68</v>
      </c>
      <c r="AQ5406" t="s">
        <v>369</v>
      </c>
      <c r="AR5406" t="s">
        <v>70</v>
      </c>
      <c r="AS5406" t="s">
        <v>71</v>
      </c>
      <c r="AT5406">
        <v>0</v>
      </c>
      <c r="AU5406" t="s">
        <v>72</v>
      </c>
      <c r="AV5406" s="1">
        <v>36038</v>
      </c>
      <c r="AW5406">
        <v>1998</v>
      </c>
      <c r="AX5406" t="s">
        <v>5895</v>
      </c>
      <c r="AY5406" s="1">
        <v>36769</v>
      </c>
      <c r="AZ5406" t="s">
        <v>1734</v>
      </c>
      <c r="BB5406" t="s">
        <v>76</v>
      </c>
      <c r="BC5406">
        <v>28121191014</v>
      </c>
      <c r="BE5406" t="s">
        <v>71</v>
      </c>
      <c r="BF5406" t="s">
        <v>77</v>
      </c>
    </row>
    <row r="5407" spans="1:58" hidden="1" x14ac:dyDescent="0.25">
      <c r="A5407" t="s">
        <v>52</v>
      </c>
      <c r="B5407" t="s">
        <v>12073</v>
      </c>
      <c r="C5407">
        <v>28121191015</v>
      </c>
      <c r="D5407">
        <v>2256111</v>
      </c>
      <c r="E5407" t="s">
        <v>5884</v>
      </c>
      <c r="F5407" t="s">
        <v>1091</v>
      </c>
      <c r="G5407" t="s">
        <v>56</v>
      </c>
      <c r="H5407">
        <v>1</v>
      </c>
      <c r="I5407">
        <v>1</v>
      </c>
      <c r="J5407">
        <v>1</v>
      </c>
      <c r="K5407">
        <v>1</v>
      </c>
      <c r="L5407">
        <v>2256111</v>
      </c>
      <c r="M5407" t="s">
        <v>317</v>
      </c>
      <c r="P5407">
        <v>2256111</v>
      </c>
      <c r="R5407">
        <v>2256111</v>
      </c>
      <c r="S5407" t="s">
        <v>58</v>
      </c>
      <c r="T5407" t="s">
        <v>2312</v>
      </c>
      <c r="U5407" t="s">
        <v>2312</v>
      </c>
      <c r="V5407" t="s">
        <v>2312</v>
      </c>
      <c r="W5407" s="1">
        <v>44105</v>
      </c>
      <c r="X5407" t="s">
        <v>109</v>
      </c>
      <c r="Y5407" s="1">
        <v>44105</v>
      </c>
      <c r="Z5407" s="1">
        <v>35236</v>
      </c>
      <c r="AA5407" t="s">
        <v>334</v>
      </c>
      <c r="AB5407" t="s">
        <v>519</v>
      </c>
      <c r="AG5407">
        <v>2829</v>
      </c>
      <c r="AH5407" t="s">
        <v>65</v>
      </c>
      <c r="AI5407" t="s">
        <v>65</v>
      </c>
      <c r="AJ5407" t="s">
        <v>12340</v>
      </c>
      <c r="AK5407" t="s">
        <v>12959</v>
      </c>
      <c r="AL5407">
        <v>9676352563</v>
      </c>
      <c r="AM5407" s="1">
        <v>44105</v>
      </c>
      <c r="AN5407" t="s">
        <v>9557</v>
      </c>
      <c r="AO5407">
        <v>2256111</v>
      </c>
      <c r="AP5407" t="s">
        <v>68</v>
      </c>
      <c r="AQ5407" t="s">
        <v>126</v>
      </c>
      <c r="AR5407" t="s">
        <v>70</v>
      </c>
      <c r="AS5407" t="s">
        <v>71</v>
      </c>
      <c r="AT5407">
        <v>0</v>
      </c>
      <c r="AU5407" t="s">
        <v>127</v>
      </c>
      <c r="AV5407" s="1">
        <v>44105</v>
      </c>
      <c r="AW5407">
        <v>2018</v>
      </c>
      <c r="AX5407" t="s">
        <v>5895</v>
      </c>
      <c r="AY5407" s="1">
        <v>44835</v>
      </c>
      <c r="AZ5407" t="s">
        <v>253</v>
      </c>
      <c r="BB5407" t="s">
        <v>76</v>
      </c>
      <c r="BC5407">
        <v>28121191015</v>
      </c>
      <c r="BE5407" t="s">
        <v>71</v>
      </c>
      <c r="BF5407" t="s">
        <v>77</v>
      </c>
    </row>
    <row r="5408" spans="1:58" hidden="1" x14ac:dyDescent="0.25">
      <c r="A5408" t="s">
        <v>52</v>
      </c>
      <c r="B5408" t="s">
        <v>12073</v>
      </c>
      <c r="C5408">
        <v>28121191015</v>
      </c>
      <c r="D5408">
        <v>2241208</v>
      </c>
      <c r="E5408" t="s">
        <v>12960</v>
      </c>
      <c r="F5408" t="s">
        <v>55</v>
      </c>
      <c r="G5408" t="s">
        <v>56</v>
      </c>
      <c r="H5408">
        <v>1</v>
      </c>
      <c r="I5408">
        <v>1</v>
      </c>
      <c r="J5408">
        <v>1</v>
      </c>
      <c r="K5408">
        <v>1</v>
      </c>
      <c r="L5408">
        <v>2241208</v>
      </c>
      <c r="M5408" t="s">
        <v>5494</v>
      </c>
      <c r="P5408">
        <v>2241208</v>
      </c>
      <c r="R5408">
        <v>2241208</v>
      </c>
      <c r="S5408" t="s">
        <v>91</v>
      </c>
      <c r="T5408" t="s">
        <v>121</v>
      </c>
      <c r="U5408" t="s">
        <v>94</v>
      </c>
      <c r="V5408" t="s">
        <v>152</v>
      </c>
      <c r="W5408" s="1">
        <v>36843</v>
      </c>
      <c r="X5408" t="s">
        <v>109</v>
      </c>
      <c r="Y5408" s="1">
        <v>40706</v>
      </c>
      <c r="Z5408" s="1">
        <v>26085</v>
      </c>
      <c r="AA5408" t="s">
        <v>63</v>
      </c>
      <c r="AB5408" t="s">
        <v>519</v>
      </c>
      <c r="AC5408" t="s">
        <v>77</v>
      </c>
      <c r="AD5408" t="s">
        <v>77</v>
      </c>
      <c r="AE5408" t="s">
        <v>77</v>
      </c>
      <c r="AF5408" t="s">
        <v>77</v>
      </c>
      <c r="AG5408">
        <v>2829</v>
      </c>
      <c r="AH5408" t="s">
        <v>65</v>
      </c>
      <c r="AI5408" t="s">
        <v>65</v>
      </c>
      <c r="AJ5408" t="s">
        <v>12961</v>
      </c>
      <c r="AK5408" t="s">
        <v>12961</v>
      </c>
      <c r="AL5408">
        <v>8340838206</v>
      </c>
      <c r="AM5408" s="1">
        <v>36843</v>
      </c>
      <c r="AN5408" t="s">
        <v>9557</v>
      </c>
      <c r="AO5408">
        <v>2241208</v>
      </c>
      <c r="AP5408" t="s">
        <v>68</v>
      </c>
      <c r="AQ5408" t="s">
        <v>96</v>
      </c>
      <c r="AR5408" t="s">
        <v>70</v>
      </c>
      <c r="AS5408" t="s">
        <v>71</v>
      </c>
      <c r="AT5408">
        <v>0</v>
      </c>
      <c r="AU5408" t="s">
        <v>143</v>
      </c>
      <c r="AV5408" s="1">
        <v>36843</v>
      </c>
      <c r="AW5408">
        <v>2000</v>
      </c>
      <c r="AX5408" t="s">
        <v>73</v>
      </c>
      <c r="AY5408" s="1">
        <v>36843</v>
      </c>
      <c r="AZ5408" t="s">
        <v>1734</v>
      </c>
      <c r="BB5408" t="s">
        <v>76</v>
      </c>
      <c r="BC5408">
        <v>28121191015</v>
      </c>
      <c r="BE5408" t="s">
        <v>71</v>
      </c>
      <c r="BF5408" t="s">
        <v>77</v>
      </c>
    </row>
    <row r="5409" spans="1:58" hidden="1" x14ac:dyDescent="0.25">
      <c r="A5409" t="s">
        <v>52</v>
      </c>
      <c r="B5409" t="s">
        <v>12073</v>
      </c>
      <c r="C5409">
        <v>28121191015</v>
      </c>
      <c r="D5409">
        <v>2256109</v>
      </c>
      <c r="E5409" t="s">
        <v>12962</v>
      </c>
      <c r="F5409" t="s">
        <v>1091</v>
      </c>
      <c r="G5409" t="s">
        <v>56</v>
      </c>
      <c r="H5409">
        <v>1</v>
      </c>
      <c r="I5409">
        <v>1</v>
      </c>
      <c r="J5409">
        <v>1</v>
      </c>
      <c r="K5409">
        <v>1</v>
      </c>
      <c r="L5409">
        <v>2256109</v>
      </c>
      <c r="M5409" t="s">
        <v>317</v>
      </c>
      <c r="P5409">
        <v>2256109</v>
      </c>
      <c r="R5409">
        <v>2256109</v>
      </c>
      <c r="S5409" t="s">
        <v>58</v>
      </c>
      <c r="T5409" t="s">
        <v>1915</v>
      </c>
      <c r="U5409" t="s">
        <v>102</v>
      </c>
      <c r="V5409" t="s">
        <v>61</v>
      </c>
      <c r="W5409" s="1">
        <v>44101</v>
      </c>
      <c r="X5409" t="s">
        <v>109</v>
      </c>
      <c r="Y5409" s="1">
        <v>44101</v>
      </c>
      <c r="Z5409" s="1">
        <v>35246</v>
      </c>
      <c r="AA5409" t="s">
        <v>334</v>
      </c>
      <c r="AB5409" t="s">
        <v>519</v>
      </c>
      <c r="AG5409">
        <v>2829</v>
      </c>
      <c r="AH5409" t="s">
        <v>65</v>
      </c>
      <c r="AI5409" t="s">
        <v>65</v>
      </c>
      <c r="AJ5409" t="s">
        <v>12340</v>
      </c>
      <c r="AK5409" t="s">
        <v>12963</v>
      </c>
      <c r="AL5409">
        <v>9493160973</v>
      </c>
      <c r="AM5409" s="1">
        <v>44101</v>
      </c>
      <c r="AN5409" t="s">
        <v>9557</v>
      </c>
      <c r="AO5409">
        <v>2256109</v>
      </c>
      <c r="AP5409" t="s">
        <v>68</v>
      </c>
      <c r="AQ5409" t="s">
        <v>96</v>
      </c>
      <c r="AR5409" t="s">
        <v>70</v>
      </c>
      <c r="AS5409" t="s">
        <v>71</v>
      </c>
      <c r="AT5409">
        <v>0</v>
      </c>
      <c r="AU5409" t="s">
        <v>143</v>
      </c>
      <c r="AV5409" s="1">
        <v>44101</v>
      </c>
      <c r="AW5409">
        <v>2018</v>
      </c>
      <c r="AX5409" t="s">
        <v>5895</v>
      </c>
      <c r="AY5409" s="1">
        <v>44101</v>
      </c>
      <c r="AZ5409" t="s">
        <v>1734</v>
      </c>
      <c r="BB5409" t="s">
        <v>76</v>
      </c>
      <c r="BC5409">
        <v>28121191015</v>
      </c>
      <c r="BE5409" t="s">
        <v>71</v>
      </c>
      <c r="BF5409" t="s">
        <v>77</v>
      </c>
    </row>
    <row r="5410" spans="1:58" hidden="1" x14ac:dyDescent="0.25">
      <c r="A5410" t="s">
        <v>52</v>
      </c>
      <c r="B5410" t="s">
        <v>12073</v>
      </c>
      <c r="C5410">
        <v>28121191016</v>
      </c>
      <c r="D5410">
        <v>2256089</v>
      </c>
      <c r="E5410" t="s">
        <v>12964</v>
      </c>
      <c r="F5410" t="s">
        <v>55</v>
      </c>
      <c r="G5410" t="s">
        <v>56</v>
      </c>
      <c r="H5410">
        <v>1</v>
      </c>
      <c r="I5410">
        <v>1</v>
      </c>
      <c r="J5410">
        <v>1</v>
      </c>
      <c r="K5410">
        <v>1</v>
      </c>
      <c r="L5410">
        <v>2256089</v>
      </c>
      <c r="M5410" t="s">
        <v>1838</v>
      </c>
      <c r="P5410">
        <v>2256089</v>
      </c>
      <c r="R5410">
        <v>2256089</v>
      </c>
      <c r="S5410" t="s">
        <v>58</v>
      </c>
      <c r="T5410" t="s">
        <v>102</v>
      </c>
      <c r="U5410" t="s">
        <v>103</v>
      </c>
      <c r="V5410" t="s">
        <v>61</v>
      </c>
      <c r="W5410" s="1">
        <v>44101</v>
      </c>
      <c r="X5410" t="s">
        <v>109</v>
      </c>
      <c r="Y5410" s="1">
        <v>44101</v>
      </c>
      <c r="Z5410" s="1">
        <v>35591</v>
      </c>
      <c r="AA5410" t="s">
        <v>334</v>
      </c>
      <c r="AB5410" t="s">
        <v>64</v>
      </c>
      <c r="AG5410">
        <v>2829</v>
      </c>
      <c r="AH5410" t="s">
        <v>65</v>
      </c>
      <c r="AI5410" t="s">
        <v>65</v>
      </c>
      <c r="AJ5410" t="s">
        <v>12965</v>
      </c>
      <c r="AK5410" t="s">
        <v>12965</v>
      </c>
      <c r="AL5410">
        <v>9133165020</v>
      </c>
      <c r="AM5410" s="1">
        <v>44101</v>
      </c>
      <c r="AN5410" t="s">
        <v>9557</v>
      </c>
      <c r="AO5410">
        <v>2256089</v>
      </c>
      <c r="AP5410" t="s">
        <v>68</v>
      </c>
      <c r="AQ5410" t="s">
        <v>81</v>
      </c>
      <c r="AR5410" t="s">
        <v>70</v>
      </c>
      <c r="AS5410" t="s">
        <v>71</v>
      </c>
      <c r="AT5410">
        <v>0</v>
      </c>
      <c r="AU5410" t="s">
        <v>179</v>
      </c>
      <c r="AV5410" s="1">
        <v>44101</v>
      </c>
      <c r="AW5410">
        <v>2018</v>
      </c>
      <c r="AX5410" t="s">
        <v>73</v>
      </c>
      <c r="AY5410" s="1">
        <v>44101</v>
      </c>
      <c r="AZ5410" t="s">
        <v>1734</v>
      </c>
      <c r="BB5410" t="s">
        <v>76</v>
      </c>
      <c r="BC5410">
        <v>28121191016</v>
      </c>
      <c r="BD5410" t="s">
        <v>71</v>
      </c>
      <c r="BE5410" t="s">
        <v>71</v>
      </c>
      <c r="BF5410" t="s">
        <v>77</v>
      </c>
    </row>
    <row r="5411" spans="1:58" hidden="1" x14ac:dyDescent="0.25">
      <c r="A5411" t="s">
        <v>52</v>
      </c>
      <c r="B5411" t="s">
        <v>12073</v>
      </c>
      <c r="C5411">
        <v>28121191016</v>
      </c>
      <c r="D5411">
        <v>2256083</v>
      </c>
      <c r="E5411" t="s">
        <v>12966</v>
      </c>
      <c r="F5411" t="s">
        <v>55</v>
      </c>
      <c r="G5411" t="s">
        <v>56</v>
      </c>
      <c r="H5411">
        <v>1</v>
      </c>
      <c r="I5411">
        <v>1</v>
      </c>
      <c r="J5411">
        <v>1</v>
      </c>
      <c r="K5411">
        <v>1</v>
      </c>
      <c r="L5411">
        <v>2256083</v>
      </c>
      <c r="M5411" t="s">
        <v>307</v>
      </c>
      <c r="P5411">
        <v>2256083</v>
      </c>
      <c r="R5411">
        <v>2256083</v>
      </c>
      <c r="S5411" t="s">
        <v>58</v>
      </c>
      <c r="T5411" t="s">
        <v>60</v>
      </c>
      <c r="U5411" t="s">
        <v>59</v>
      </c>
      <c r="V5411" t="s">
        <v>61</v>
      </c>
      <c r="W5411" s="1">
        <v>44101</v>
      </c>
      <c r="X5411" t="s">
        <v>109</v>
      </c>
      <c r="Y5411" s="1">
        <v>44101</v>
      </c>
      <c r="Z5411" s="1">
        <v>35289</v>
      </c>
      <c r="AA5411" t="s">
        <v>334</v>
      </c>
      <c r="AB5411" t="s">
        <v>64</v>
      </c>
      <c r="AG5411">
        <v>2829</v>
      </c>
      <c r="AH5411" t="s">
        <v>65</v>
      </c>
      <c r="AI5411" t="s">
        <v>65</v>
      </c>
      <c r="AJ5411" t="s">
        <v>12967</v>
      </c>
      <c r="AK5411" t="s">
        <v>12967</v>
      </c>
      <c r="AL5411">
        <v>9391284749</v>
      </c>
      <c r="AM5411" s="1">
        <v>44101</v>
      </c>
      <c r="AN5411" t="s">
        <v>9557</v>
      </c>
      <c r="AO5411">
        <v>2256083</v>
      </c>
      <c r="AP5411" t="s">
        <v>68</v>
      </c>
      <c r="AQ5411" t="s">
        <v>81</v>
      </c>
      <c r="AR5411" t="s">
        <v>70</v>
      </c>
      <c r="AS5411" t="s">
        <v>71</v>
      </c>
      <c r="AT5411">
        <v>0</v>
      </c>
      <c r="AU5411" t="s">
        <v>275</v>
      </c>
      <c r="AV5411" s="1">
        <v>44101</v>
      </c>
      <c r="AW5411">
        <v>2018</v>
      </c>
      <c r="AX5411" t="s">
        <v>73</v>
      </c>
      <c r="AY5411" s="1">
        <v>44101</v>
      </c>
      <c r="AZ5411" t="s">
        <v>1734</v>
      </c>
      <c r="BB5411" t="s">
        <v>76</v>
      </c>
      <c r="BC5411">
        <v>28121191016</v>
      </c>
      <c r="BD5411" t="s">
        <v>71</v>
      </c>
      <c r="BE5411" t="s">
        <v>71</v>
      </c>
      <c r="BF5411" t="s">
        <v>77</v>
      </c>
    </row>
    <row r="5412" spans="1:58" hidden="1" x14ac:dyDescent="0.25">
      <c r="A5412" t="s">
        <v>52</v>
      </c>
      <c r="B5412" t="s">
        <v>12073</v>
      </c>
      <c r="C5412">
        <v>28121191017</v>
      </c>
      <c r="D5412">
        <v>2247159</v>
      </c>
      <c r="E5412" t="s">
        <v>12968</v>
      </c>
      <c r="F5412" t="s">
        <v>55</v>
      </c>
      <c r="G5412" t="s">
        <v>56</v>
      </c>
      <c r="H5412">
        <v>1</v>
      </c>
      <c r="I5412">
        <v>1</v>
      </c>
      <c r="J5412">
        <v>1</v>
      </c>
      <c r="K5412">
        <v>1</v>
      </c>
      <c r="L5412">
        <v>2247159</v>
      </c>
      <c r="M5412" t="s">
        <v>307</v>
      </c>
      <c r="P5412">
        <v>2247159</v>
      </c>
      <c r="R5412">
        <v>2247159</v>
      </c>
      <c r="S5412" t="s">
        <v>58</v>
      </c>
      <c r="T5412" t="s">
        <v>59</v>
      </c>
      <c r="U5412" t="s">
        <v>60</v>
      </c>
      <c r="V5412" t="s">
        <v>61</v>
      </c>
      <c r="W5412" s="1">
        <v>41276</v>
      </c>
      <c r="X5412" t="s">
        <v>62</v>
      </c>
      <c r="Y5412" s="1">
        <v>41276</v>
      </c>
      <c r="Z5412" s="1">
        <v>31229</v>
      </c>
      <c r="AA5412" t="s">
        <v>63</v>
      </c>
      <c r="AB5412" t="s">
        <v>519</v>
      </c>
      <c r="AG5412">
        <v>2829</v>
      </c>
      <c r="AH5412" t="s">
        <v>65</v>
      </c>
      <c r="AI5412" t="s">
        <v>65</v>
      </c>
      <c r="AJ5412" t="s">
        <v>12969</v>
      </c>
      <c r="AK5412" t="s">
        <v>12969</v>
      </c>
      <c r="AL5412">
        <v>9440798118</v>
      </c>
      <c r="AM5412" s="1">
        <v>41276</v>
      </c>
      <c r="AN5412" t="s">
        <v>9557</v>
      </c>
      <c r="AO5412">
        <v>2247159</v>
      </c>
      <c r="AP5412" t="s">
        <v>68</v>
      </c>
      <c r="AQ5412" t="s">
        <v>81</v>
      </c>
      <c r="AR5412" t="s">
        <v>70</v>
      </c>
      <c r="AS5412" t="s">
        <v>71</v>
      </c>
      <c r="AT5412">
        <v>0</v>
      </c>
      <c r="AU5412" t="s">
        <v>72</v>
      </c>
      <c r="AV5412" s="1">
        <v>41276</v>
      </c>
      <c r="AW5412">
        <v>2012</v>
      </c>
      <c r="AX5412" t="s">
        <v>73</v>
      </c>
      <c r="AY5412" s="1">
        <v>41276</v>
      </c>
      <c r="AZ5412" t="s">
        <v>1734</v>
      </c>
      <c r="BB5412" t="s">
        <v>76</v>
      </c>
      <c r="BC5412">
        <v>28121191010</v>
      </c>
      <c r="BE5412" t="s">
        <v>71</v>
      </c>
      <c r="BF5412" t="s">
        <v>77</v>
      </c>
    </row>
    <row r="5413" spans="1:58" hidden="1" x14ac:dyDescent="0.25">
      <c r="A5413" t="s">
        <v>52</v>
      </c>
      <c r="B5413" t="s">
        <v>12073</v>
      </c>
      <c r="C5413">
        <v>28121191017</v>
      </c>
      <c r="D5413">
        <v>2256110</v>
      </c>
      <c r="E5413" t="s">
        <v>12970</v>
      </c>
      <c r="F5413" t="s">
        <v>55</v>
      </c>
      <c r="G5413" t="s">
        <v>56</v>
      </c>
      <c r="H5413">
        <v>1</v>
      </c>
      <c r="I5413">
        <v>1</v>
      </c>
      <c r="J5413">
        <v>1</v>
      </c>
      <c r="K5413">
        <v>1</v>
      </c>
      <c r="L5413">
        <v>2256110</v>
      </c>
      <c r="M5413" t="s">
        <v>307</v>
      </c>
      <c r="P5413">
        <v>2256110</v>
      </c>
      <c r="R5413">
        <v>2256110</v>
      </c>
      <c r="S5413" t="s">
        <v>58</v>
      </c>
      <c r="T5413" t="s">
        <v>59</v>
      </c>
      <c r="U5413" t="s">
        <v>60</v>
      </c>
      <c r="V5413" t="s">
        <v>61</v>
      </c>
      <c r="W5413" s="1">
        <v>44117</v>
      </c>
      <c r="X5413" t="s">
        <v>109</v>
      </c>
      <c r="Y5413" s="1">
        <v>44117</v>
      </c>
      <c r="Z5413" s="1">
        <v>35626</v>
      </c>
      <c r="AA5413" t="s">
        <v>63</v>
      </c>
      <c r="AB5413" t="s">
        <v>519</v>
      </c>
      <c r="AG5413">
        <v>2829</v>
      </c>
      <c r="AH5413" t="s">
        <v>65</v>
      </c>
      <c r="AI5413" t="s">
        <v>65</v>
      </c>
      <c r="AJ5413" t="s">
        <v>12971</v>
      </c>
      <c r="AK5413" t="s">
        <v>12972</v>
      </c>
      <c r="AL5413">
        <v>7032223290</v>
      </c>
      <c r="AM5413" s="1">
        <v>44117</v>
      </c>
      <c r="AN5413" t="s">
        <v>9557</v>
      </c>
      <c r="AO5413">
        <v>2256110</v>
      </c>
      <c r="AP5413" t="s">
        <v>68</v>
      </c>
      <c r="AQ5413" t="s">
        <v>81</v>
      </c>
      <c r="AR5413" t="s">
        <v>70</v>
      </c>
      <c r="AS5413" t="s">
        <v>71</v>
      </c>
      <c r="AT5413">
        <v>0</v>
      </c>
      <c r="AU5413" t="s">
        <v>189</v>
      </c>
      <c r="AV5413" s="1">
        <v>44117</v>
      </c>
      <c r="AW5413">
        <v>2020</v>
      </c>
      <c r="AX5413" t="s">
        <v>73</v>
      </c>
      <c r="AY5413" s="1">
        <v>44117</v>
      </c>
      <c r="AZ5413" t="s">
        <v>1734</v>
      </c>
      <c r="BB5413" t="s">
        <v>76</v>
      </c>
      <c r="BC5413">
        <v>28121191017</v>
      </c>
      <c r="BD5413" t="s">
        <v>71</v>
      </c>
      <c r="BE5413" t="s">
        <v>71</v>
      </c>
      <c r="BF5413" t="s">
        <v>77</v>
      </c>
    </row>
    <row r="5414" spans="1:58" hidden="1" x14ac:dyDescent="0.25">
      <c r="A5414" t="s">
        <v>52</v>
      </c>
      <c r="B5414" t="s">
        <v>12073</v>
      </c>
      <c r="C5414">
        <v>28121191018</v>
      </c>
      <c r="D5414">
        <v>2253035</v>
      </c>
      <c r="E5414" t="s">
        <v>12973</v>
      </c>
      <c r="F5414" t="s">
        <v>55</v>
      </c>
      <c r="G5414" t="s">
        <v>56</v>
      </c>
      <c r="H5414">
        <v>1</v>
      </c>
      <c r="I5414">
        <v>1</v>
      </c>
      <c r="J5414">
        <v>1</v>
      </c>
      <c r="K5414">
        <v>1</v>
      </c>
      <c r="L5414">
        <v>2253035</v>
      </c>
      <c r="M5414" t="s">
        <v>10115</v>
      </c>
      <c r="P5414">
        <v>2253035</v>
      </c>
      <c r="R5414">
        <v>2253035</v>
      </c>
      <c r="S5414" t="s">
        <v>58</v>
      </c>
      <c r="T5414" t="s">
        <v>59</v>
      </c>
      <c r="U5414" t="s">
        <v>60</v>
      </c>
      <c r="V5414" t="s">
        <v>61</v>
      </c>
      <c r="W5414" s="1">
        <v>44107</v>
      </c>
      <c r="X5414" t="s">
        <v>62</v>
      </c>
      <c r="Y5414" s="1">
        <v>44107</v>
      </c>
      <c r="Z5414" s="1">
        <v>34514</v>
      </c>
      <c r="AA5414" t="s">
        <v>334</v>
      </c>
      <c r="AB5414" t="s">
        <v>519</v>
      </c>
      <c r="AG5414">
        <v>2829</v>
      </c>
      <c r="AH5414" t="s">
        <v>65</v>
      </c>
      <c r="AI5414" t="s">
        <v>65</v>
      </c>
      <c r="AJ5414" t="s">
        <v>12974</v>
      </c>
      <c r="AK5414" t="s">
        <v>12974</v>
      </c>
      <c r="AL5414">
        <v>7382358720</v>
      </c>
      <c r="AM5414" s="1">
        <v>44107</v>
      </c>
      <c r="AN5414" t="s">
        <v>9557</v>
      </c>
      <c r="AO5414">
        <v>2253035</v>
      </c>
      <c r="AP5414" t="s">
        <v>68</v>
      </c>
      <c r="AQ5414" t="s">
        <v>126</v>
      </c>
      <c r="AR5414" t="s">
        <v>70</v>
      </c>
      <c r="AS5414" t="s">
        <v>71</v>
      </c>
      <c r="AT5414">
        <v>0</v>
      </c>
      <c r="AU5414" t="s">
        <v>127</v>
      </c>
      <c r="AV5414" s="1">
        <v>44107</v>
      </c>
      <c r="AW5414">
        <v>2018</v>
      </c>
      <c r="AX5414" t="s">
        <v>73</v>
      </c>
      <c r="AY5414" s="1">
        <v>44107</v>
      </c>
      <c r="AZ5414" t="s">
        <v>1734</v>
      </c>
      <c r="BB5414" t="s">
        <v>76</v>
      </c>
      <c r="BC5414">
        <v>28121191018</v>
      </c>
      <c r="BE5414" t="s">
        <v>71</v>
      </c>
      <c r="BF5414" t="s">
        <v>77</v>
      </c>
    </row>
    <row r="5415" spans="1:58" hidden="1" x14ac:dyDescent="0.25">
      <c r="A5415" t="s">
        <v>52</v>
      </c>
      <c r="B5415" t="s">
        <v>12073</v>
      </c>
      <c r="C5415">
        <v>28121191018</v>
      </c>
      <c r="D5415">
        <v>2244553</v>
      </c>
      <c r="E5415" t="s">
        <v>12975</v>
      </c>
      <c r="F5415" t="s">
        <v>55</v>
      </c>
      <c r="G5415" t="s">
        <v>56</v>
      </c>
      <c r="H5415">
        <v>1</v>
      </c>
      <c r="I5415">
        <v>1</v>
      </c>
      <c r="J5415">
        <v>1</v>
      </c>
      <c r="K5415">
        <v>1</v>
      </c>
      <c r="L5415">
        <v>2244553</v>
      </c>
      <c r="M5415" t="s">
        <v>141</v>
      </c>
      <c r="P5415">
        <v>2244553</v>
      </c>
      <c r="R5415">
        <v>2244553</v>
      </c>
      <c r="S5415" t="s">
        <v>58</v>
      </c>
      <c r="T5415" t="s">
        <v>59</v>
      </c>
      <c r="U5415" t="s">
        <v>60</v>
      </c>
      <c r="V5415" t="s">
        <v>61</v>
      </c>
      <c r="W5415" s="1">
        <v>40509</v>
      </c>
      <c r="X5415" t="s">
        <v>62</v>
      </c>
      <c r="Y5415" s="1">
        <v>40509</v>
      </c>
      <c r="Z5415" s="1">
        <v>29768</v>
      </c>
      <c r="AA5415" t="s">
        <v>63</v>
      </c>
      <c r="AB5415" t="s">
        <v>64</v>
      </c>
      <c r="AC5415">
        <v>2244300</v>
      </c>
      <c r="AD5415" t="s">
        <v>12976</v>
      </c>
      <c r="AE5415" t="s">
        <v>4811</v>
      </c>
      <c r="AF5415" t="s">
        <v>12977</v>
      </c>
      <c r="AG5415">
        <v>2829</v>
      </c>
      <c r="AH5415" t="s">
        <v>65</v>
      </c>
      <c r="AI5415" t="s">
        <v>65</v>
      </c>
      <c r="AJ5415" t="s">
        <v>12978</v>
      </c>
      <c r="AK5415" t="s">
        <v>12978</v>
      </c>
      <c r="AL5415">
        <v>9440171733</v>
      </c>
      <c r="AM5415" s="1">
        <v>40509</v>
      </c>
      <c r="AN5415" t="s">
        <v>9557</v>
      </c>
      <c r="AO5415">
        <v>2244553</v>
      </c>
      <c r="AP5415" t="s">
        <v>68</v>
      </c>
      <c r="AQ5415" t="s">
        <v>81</v>
      </c>
      <c r="AR5415" t="s">
        <v>70</v>
      </c>
      <c r="AS5415" t="s">
        <v>71</v>
      </c>
      <c r="AT5415">
        <v>0</v>
      </c>
      <c r="AU5415" t="s">
        <v>189</v>
      </c>
      <c r="AV5415" s="1">
        <v>40509</v>
      </c>
      <c r="AW5415">
        <v>2008</v>
      </c>
      <c r="AX5415" t="s">
        <v>73</v>
      </c>
      <c r="AY5415" s="1">
        <v>41240</v>
      </c>
      <c r="AZ5415" t="s">
        <v>1734</v>
      </c>
      <c r="BA5415" t="s">
        <v>75</v>
      </c>
      <c r="BB5415" t="s">
        <v>76</v>
      </c>
      <c r="BC5415">
        <v>28121191018</v>
      </c>
      <c r="BD5415" t="s">
        <v>65</v>
      </c>
      <c r="BE5415" t="s">
        <v>71</v>
      </c>
      <c r="BF5415" t="s">
        <v>77</v>
      </c>
    </row>
    <row r="5416" spans="1:58" hidden="1" x14ac:dyDescent="0.25">
      <c r="A5416" t="s">
        <v>52</v>
      </c>
      <c r="B5416" t="s">
        <v>12073</v>
      </c>
      <c r="C5416">
        <v>28121191019</v>
      </c>
      <c r="D5416">
        <v>2246307</v>
      </c>
      <c r="E5416" t="s">
        <v>12979</v>
      </c>
      <c r="F5416" t="s">
        <v>55</v>
      </c>
      <c r="G5416" t="s">
        <v>56</v>
      </c>
      <c r="H5416">
        <v>0</v>
      </c>
      <c r="I5416">
        <v>0</v>
      </c>
      <c r="J5416">
        <v>0</v>
      </c>
      <c r="K5416">
        <v>0</v>
      </c>
      <c r="R5416">
        <v>2246307</v>
      </c>
      <c r="S5416" t="s">
        <v>600</v>
      </c>
      <c r="T5416" t="s">
        <v>286</v>
      </c>
      <c r="U5416" t="s">
        <v>93</v>
      </c>
      <c r="V5416" t="s">
        <v>792</v>
      </c>
      <c r="W5416" t="s">
        <v>76</v>
      </c>
      <c r="X5416" t="s">
        <v>62</v>
      </c>
      <c r="Z5416" s="1">
        <v>25151</v>
      </c>
      <c r="AA5416" t="s">
        <v>63</v>
      </c>
      <c r="AB5416" t="s">
        <v>64</v>
      </c>
      <c r="AG5416">
        <v>2829</v>
      </c>
      <c r="AJ5416" t="s">
        <v>12980</v>
      </c>
      <c r="AK5416" t="s">
        <v>12980</v>
      </c>
      <c r="AL5416">
        <v>9951355263</v>
      </c>
      <c r="AN5416" t="s">
        <v>1372</v>
      </c>
      <c r="AO5416">
        <v>2246307</v>
      </c>
      <c r="AP5416" t="s">
        <v>68</v>
      </c>
      <c r="AQ5416" t="s">
        <v>268</v>
      </c>
      <c r="AR5416" t="s">
        <v>12192</v>
      </c>
      <c r="AS5416" t="s">
        <v>71</v>
      </c>
      <c r="AT5416">
        <v>0</v>
      </c>
      <c r="AY5416" t="s">
        <v>76</v>
      </c>
    </row>
    <row r="5417" spans="1:58" hidden="1" x14ac:dyDescent="0.25">
      <c r="A5417" t="s">
        <v>52</v>
      </c>
      <c r="B5417" t="s">
        <v>12073</v>
      </c>
      <c r="C5417">
        <v>28121191027</v>
      </c>
      <c r="D5417">
        <v>2256105</v>
      </c>
      <c r="E5417" t="s">
        <v>12981</v>
      </c>
      <c r="F5417" t="s">
        <v>55</v>
      </c>
      <c r="G5417" t="s">
        <v>56</v>
      </c>
      <c r="H5417">
        <v>1</v>
      </c>
      <c r="I5417">
        <v>1</v>
      </c>
      <c r="J5417">
        <v>1</v>
      </c>
      <c r="K5417">
        <v>1</v>
      </c>
      <c r="L5417">
        <v>2256105</v>
      </c>
      <c r="M5417" t="s">
        <v>317</v>
      </c>
      <c r="P5417">
        <v>2256105</v>
      </c>
      <c r="R5417">
        <v>2256105</v>
      </c>
      <c r="S5417" t="s">
        <v>58</v>
      </c>
      <c r="T5417" t="s">
        <v>102</v>
      </c>
      <c r="U5417" t="s">
        <v>103</v>
      </c>
      <c r="V5417" t="s">
        <v>61</v>
      </c>
      <c r="W5417" s="1">
        <v>44101</v>
      </c>
      <c r="X5417" t="s">
        <v>109</v>
      </c>
      <c r="Y5417" s="1">
        <v>44101</v>
      </c>
      <c r="Z5417" s="1">
        <v>35066</v>
      </c>
      <c r="AA5417" t="s">
        <v>334</v>
      </c>
      <c r="AB5417" t="s">
        <v>519</v>
      </c>
      <c r="AG5417">
        <v>2829</v>
      </c>
      <c r="AH5417" t="s">
        <v>65</v>
      </c>
      <c r="AI5417" t="s">
        <v>65</v>
      </c>
      <c r="AJ5417" t="s">
        <v>12982</v>
      </c>
      <c r="AK5417" t="s">
        <v>12982</v>
      </c>
      <c r="AL5417">
        <v>9398881066</v>
      </c>
      <c r="AM5417" s="1">
        <v>44101</v>
      </c>
      <c r="AN5417" t="s">
        <v>9557</v>
      </c>
      <c r="AO5417">
        <v>2256105</v>
      </c>
      <c r="AP5417" t="s">
        <v>68</v>
      </c>
      <c r="AQ5417" t="s">
        <v>756</v>
      </c>
      <c r="AR5417" t="s">
        <v>70</v>
      </c>
      <c r="AS5417" t="s">
        <v>71</v>
      </c>
      <c r="AT5417">
        <v>0</v>
      </c>
      <c r="AU5417" t="s">
        <v>6953</v>
      </c>
      <c r="AV5417" s="1">
        <v>44101</v>
      </c>
      <c r="AW5417">
        <v>2018</v>
      </c>
      <c r="AX5417" t="s">
        <v>73</v>
      </c>
      <c r="AY5417" s="1">
        <v>44101</v>
      </c>
      <c r="AZ5417" t="s">
        <v>1734</v>
      </c>
      <c r="BB5417" t="s">
        <v>76</v>
      </c>
      <c r="BC5417">
        <v>28121191027</v>
      </c>
      <c r="BD5417" t="s">
        <v>71</v>
      </c>
      <c r="BE5417" t="s">
        <v>71</v>
      </c>
      <c r="BF5417" t="s">
        <v>77</v>
      </c>
    </row>
    <row r="5418" spans="1:58" hidden="1" x14ac:dyDescent="0.25">
      <c r="A5418" t="s">
        <v>52</v>
      </c>
      <c r="B5418" t="s">
        <v>12073</v>
      </c>
      <c r="C5418">
        <v>28121191027</v>
      </c>
      <c r="D5418">
        <v>2256095</v>
      </c>
      <c r="E5418" t="s">
        <v>12983</v>
      </c>
      <c r="F5418" t="s">
        <v>55</v>
      </c>
      <c r="G5418" t="s">
        <v>56</v>
      </c>
      <c r="H5418">
        <v>1</v>
      </c>
      <c r="I5418">
        <v>1</v>
      </c>
      <c r="J5418">
        <v>1</v>
      </c>
      <c r="K5418">
        <v>1</v>
      </c>
      <c r="L5418">
        <v>2256095</v>
      </c>
      <c r="M5418" t="s">
        <v>317</v>
      </c>
      <c r="P5418">
        <v>2256095</v>
      </c>
      <c r="R5418">
        <v>2256095</v>
      </c>
      <c r="W5418" s="1">
        <v>44101</v>
      </c>
      <c r="X5418" t="s">
        <v>109</v>
      </c>
      <c r="Y5418" s="1">
        <v>44101</v>
      </c>
      <c r="Z5418" s="1">
        <v>35337</v>
      </c>
      <c r="AA5418" t="s">
        <v>334</v>
      </c>
      <c r="AB5418" t="s">
        <v>519</v>
      </c>
      <c r="AG5418">
        <v>2829</v>
      </c>
      <c r="AH5418" t="s">
        <v>65</v>
      </c>
      <c r="AI5418" t="s">
        <v>65</v>
      </c>
      <c r="AJ5418" t="s">
        <v>12984</v>
      </c>
      <c r="AK5418" t="s">
        <v>12984</v>
      </c>
      <c r="AL5418">
        <v>7288988375</v>
      </c>
      <c r="AM5418" s="1">
        <v>44101</v>
      </c>
      <c r="AN5418" t="s">
        <v>9557</v>
      </c>
      <c r="AO5418">
        <v>2256095</v>
      </c>
      <c r="AP5418" t="s">
        <v>68</v>
      </c>
      <c r="AQ5418" t="s">
        <v>69</v>
      </c>
      <c r="AR5418" t="s">
        <v>70</v>
      </c>
      <c r="AS5418" t="s">
        <v>71</v>
      </c>
      <c r="AT5418">
        <v>0</v>
      </c>
      <c r="AU5418" t="s">
        <v>397</v>
      </c>
      <c r="AV5418" s="1">
        <v>44101</v>
      </c>
      <c r="AW5418">
        <v>2018</v>
      </c>
      <c r="AX5418" t="s">
        <v>73</v>
      </c>
      <c r="AY5418" s="1">
        <v>44101</v>
      </c>
      <c r="AZ5418" t="s">
        <v>1734</v>
      </c>
      <c r="BB5418" t="s">
        <v>76</v>
      </c>
      <c r="BC5418">
        <v>28121191027</v>
      </c>
      <c r="BD5418" t="s">
        <v>71</v>
      </c>
      <c r="BE5418" t="s">
        <v>71</v>
      </c>
      <c r="BF5418" t="s">
        <v>77</v>
      </c>
    </row>
    <row r="5419" spans="1:58" hidden="1" x14ac:dyDescent="0.25">
      <c r="A5419" t="s">
        <v>52</v>
      </c>
      <c r="B5419" t="s">
        <v>12073</v>
      </c>
      <c r="C5419">
        <v>28121191028</v>
      </c>
      <c r="D5419">
        <v>2256091</v>
      </c>
      <c r="E5419" t="s">
        <v>12985</v>
      </c>
      <c r="F5419" t="s">
        <v>55</v>
      </c>
      <c r="G5419" t="s">
        <v>56</v>
      </c>
      <c r="H5419">
        <v>1</v>
      </c>
      <c r="I5419">
        <v>1</v>
      </c>
      <c r="J5419">
        <v>1</v>
      </c>
      <c r="K5419">
        <v>1</v>
      </c>
      <c r="L5419">
        <v>2256091</v>
      </c>
      <c r="M5419" t="s">
        <v>1838</v>
      </c>
      <c r="P5419">
        <v>2256091</v>
      </c>
      <c r="R5419">
        <v>2256091</v>
      </c>
      <c r="S5419" t="s">
        <v>58</v>
      </c>
      <c r="T5419" t="s">
        <v>102</v>
      </c>
      <c r="U5419" t="s">
        <v>103</v>
      </c>
      <c r="V5419" t="s">
        <v>61</v>
      </c>
      <c r="W5419" s="1">
        <v>44101</v>
      </c>
      <c r="X5419" t="s">
        <v>62</v>
      </c>
      <c r="Y5419" s="1">
        <v>44101</v>
      </c>
      <c r="Z5419" s="1">
        <v>32739</v>
      </c>
      <c r="AA5419" t="s">
        <v>334</v>
      </c>
      <c r="AB5419" t="s">
        <v>64</v>
      </c>
      <c r="AG5419">
        <v>2829</v>
      </c>
      <c r="AH5419" t="s">
        <v>65</v>
      </c>
      <c r="AI5419" t="s">
        <v>65</v>
      </c>
      <c r="AJ5419" t="s">
        <v>12986</v>
      </c>
      <c r="AK5419" t="s">
        <v>12986</v>
      </c>
      <c r="AL5419">
        <v>9949097347</v>
      </c>
      <c r="AM5419" s="1">
        <v>44101</v>
      </c>
      <c r="AN5419" t="s">
        <v>9557</v>
      </c>
      <c r="AO5419">
        <v>2256091</v>
      </c>
      <c r="AP5419" t="s">
        <v>68</v>
      </c>
      <c r="AQ5419" t="s">
        <v>96</v>
      </c>
      <c r="AR5419" t="s">
        <v>70</v>
      </c>
      <c r="AS5419" t="s">
        <v>71</v>
      </c>
      <c r="AT5419">
        <v>0</v>
      </c>
      <c r="AU5419" t="s">
        <v>97</v>
      </c>
      <c r="AV5419" s="1">
        <v>44101</v>
      </c>
      <c r="AW5419">
        <v>2018</v>
      </c>
      <c r="AX5419" t="s">
        <v>73</v>
      </c>
      <c r="AY5419" s="1">
        <v>44101</v>
      </c>
      <c r="AZ5419" t="s">
        <v>1734</v>
      </c>
      <c r="BB5419" t="s">
        <v>76</v>
      </c>
      <c r="BC5419">
        <v>28121191028</v>
      </c>
      <c r="BE5419" t="s">
        <v>71</v>
      </c>
      <c r="BF5419" t="s">
        <v>77</v>
      </c>
    </row>
    <row r="5420" spans="1:58" hidden="1" x14ac:dyDescent="0.25">
      <c r="A5420" t="s">
        <v>52</v>
      </c>
      <c r="B5420" t="s">
        <v>12073</v>
      </c>
      <c r="C5420">
        <v>28121191028</v>
      </c>
      <c r="D5420">
        <v>2256100</v>
      </c>
      <c r="E5420" t="s">
        <v>12987</v>
      </c>
      <c r="F5420" t="s">
        <v>55</v>
      </c>
      <c r="G5420" t="s">
        <v>56</v>
      </c>
      <c r="H5420">
        <v>1</v>
      </c>
      <c r="I5420">
        <v>1</v>
      </c>
      <c r="J5420">
        <v>1</v>
      </c>
      <c r="K5420">
        <v>1</v>
      </c>
      <c r="L5420">
        <v>2256100</v>
      </c>
      <c r="M5420" t="s">
        <v>307</v>
      </c>
      <c r="P5420">
        <v>2256100</v>
      </c>
      <c r="R5420">
        <v>2256100</v>
      </c>
      <c r="S5420" t="s">
        <v>58</v>
      </c>
      <c r="T5420" t="s">
        <v>198</v>
      </c>
      <c r="U5420" t="s">
        <v>61</v>
      </c>
      <c r="V5420" t="s">
        <v>59</v>
      </c>
      <c r="W5420" s="1">
        <v>44101</v>
      </c>
      <c r="X5420" t="s">
        <v>109</v>
      </c>
      <c r="Y5420" s="1">
        <v>44101</v>
      </c>
      <c r="Z5420" s="1">
        <v>34555</v>
      </c>
      <c r="AA5420" t="s">
        <v>334</v>
      </c>
      <c r="AB5420" t="s">
        <v>64</v>
      </c>
      <c r="AG5420">
        <v>2829</v>
      </c>
      <c r="AH5420" t="s">
        <v>65</v>
      </c>
      <c r="AI5420" t="s">
        <v>65</v>
      </c>
      <c r="AJ5420" t="s">
        <v>3642</v>
      </c>
      <c r="AK5420" t="s">
        <v>3642</v>
      </c>
      <c r="AL5420">
        <v>9441705327</v>
      </c>
      <c r="AM5420" s="1">
        <v>44101</v>
      </c>
      <c r="AN5420" t="s">
        <v>9557</v>
      </c>
      <c r="AO5420">
        <v>2256100</v>
      </c>
      <c r="AP5420" t="s">
        <v>68</v>
      </c>
      <c r="AQ5420" t="s">
        <v>81</v>
      </c>
      <c r="AR5420" t="s">
        <v>70</v>
      </c>
      <c r="AS5420" t="s">
        <v>71</v>
      </c>
      <c r="AT5420">
        <v>0</v>
      </c>
      <c r="AU5420" t="s">
        <v>72</v>
      </c>
      <c r="AV5420" s="1">
        <v>44101</v>
      </c>
      <c r="AW5420">
        <v>2018</v>
      </c>
      <c r="AX5420" t="s">
        <v>73</v>
      </c>
      <c r="AY5420" s="1">
        <v>44831</v>
      </c>
      <c r="AZ5420" t="s">
        <v>1734</v>
      </c>
      <c r="BB5420" t="s">
        <v>76</v>
      </c>
      <c r="BC5420">
        <v>28121191028</v>
      </c>
      <c r="BE5420" t="s">
        <v>71</v>
      </c>
      <c r="BF5420" t="s">
        <v>77</v>
      </c>
    </row>
    <row r="5421" spans="1:58" hidden="1" x14ac:dyDescent="0.25">
      <c r="A5421" t="s">
        <v>52</v>
      </c>
      <c r="B5421" t="s">
        <v>12073</v>
      </c>
      <c r="C5421">
        <v>28121191028</v>
      </c>
      <c r="D5421">
        <v>2256101</v>
      </c>
      <c r="E5421" t="s">
        <v>12988</v>
      </c>
      <c r="F5421" t="s">
        <v>55</v>
      </c>
      <c r="G5421" t="s">
        <v>56</v>
      </c>
      <c r="H5421">
        <v>1</v>
      </c>
      <c r="I5421">
        <v>1</v>
      </c>
      <c r="J5421">
        <v>1</v>
      </c>
      <c r="K5421">
        <v>1</v>
      </c>
      <c r="L5421">
        <v>2256101</v>
      </c>
      <c r="M5421" t="s">
        <v>307</v>
      </c>
      <c r="P5421">
        <v>2256101</v>
      </c>
      <c r="R5421">
        <v>2256101</v>
      </c>
      <c r="W5421" s="1">
        <v>44101</v>
      </c>
      <c r="X5421" t="s">
        <v>62</v>
      </c>
      <c r="Y5421" s="1">
        <v>44101</v>
      </c>
      <c r="Z5421" s="1">
        <v>33800</v>
      </c>
      <c r="AA5421" t="s">
        <v>63</v>
      </c>
      <c r="AB5421" t="s">
        <v>64</v>
      </c>
      <c r="AC5421">
        <v>2253216</v>
      </c>
      <c r="AD5421" t="s">
        <v>12989</v>
      </c>
      <c r="AE5421" t="s">
        <v>12990</v>
      </c>
      <c r="AF5421" t="s">
        <v>12991</v>
      </c>
      <c r="AG5421">
        <v>2829</v>
      </c>
      <c r="AH5421" t="s">
        <v>65</v>
      </c>
      <c r="AI5421" t="s">
        <v>65</v>
      </c>
      <c r="AJ5421" t="s">
        <v>12992</v>
      </c>
      <c r="AK5421" t="s">
        <v>12992</v>
      </c>
      <c r="AL5421">
        <v>9848087602</v>
      </c>
      <c r="AM5421" s="1">
        <v>44101</v>
      </c>
      <c r="AN5421" t="s">
        <v>9557</v>
      </c>
      <c r="AO5421">
        <v>2256101</v>
      </c>
      <c r="AP5421" t="s">
        <v>68</v>
      </c>
      <c r="AQ5421" t="s">
        <v>81</v>
      </c>
      <c r="AR5421" t="s">
        <v>70</v>
      </c>
      <c r="AS5421" t="s">
        <v>71</v>
      </c>
      <c r="AT5421">
        <v>0</v>
      </c>
      <c r="AU5421" t="s">
        <v>72</v>
      </c>
      <c r="AV5421" s="1">
        <v>44101</v>
      </c>
      <c r="AW5421">
        <v>2018</v>
      </c>
      <c r="AX5421" t="s">
        <v>73</v>
      </c>
      <c r="AY5421" s="1">
        <v>44830</v>
      </c>
      <c r="AZ5421" t="s">
        <v>1734</v>
      </c>
      <c r="BB5421" t="s">
        <v>76</v>
      </c>
      <c r="BC5421">
        <v>28121191028</v>
      </c>
      <c r="BE5421" t="s">
        <v>71</v>
      </c>
      <c r="BF5421" t="s">
        <v>77</v>
      </c>
    </row>
    <row r="5422" spans="1:58" hidden="1" x14ac:dyDescent="0.25">
      <c r="A5422" t="s">
        <v>52</v>
      </c>
      <c r="B5422" t="s">
        <v>12073</v>
      </c>
      <c r="C5422">
        <v>28121191028</v>
      </c>
      <c r="D5422">
        <v>2256103</v>
      </c>
      <c r="E5422" t="s">
        <v>12993</v>
      </c>
      <c r="F5422" t="s">
        <v>55</v>
      </c>
      <c r="G5422" t="s">
        <v>56</v>
      </c>
      <c r="H5422">
        <v>1</v>
      </c>
      <c r="I5422">
        <v>1</v>
      </c>
      <c r="J5422">
        <v>1</v>
      </c>
      <c r="K5422">
        <v>1</v>
      </c>
      <c r="L5422">
        <v>2256103</v>
      </c>
      <c r="M5422" t="s">
        <v>307</v>
      </c>
      <c r="P5422">
        <v>2256103</v>
      </c>
      <c r="R5422">
        <v>2256103</v>
      </c>
      <c r="S5422" t="s">
        <v>58</v>
      </c>
      <c r="T5422" t="s">
        <v>666</v>
      </c>
      <c r="U5422" t="s">
        <v>4141</v>
      </c>
      <c r="V5422" t="s">
        <v>4142</v>
      </c>
      <c r="W5422" s="1">
        <v>44101</v>
      </c>
      <c r="X5422" t="s">
        <v>62</v>
      </c>
      <c r="Y5422" s="1">
        <v>44101</v>
      </c>
      <c r="Z5422" s="1">
        <v>35258</v>
      </c>
      <c r="AA5422" t="s">
        <v>334</v>
      </c>
      <c r="AB5422" t="s">
        <v>64</v>
      </c>
      <c r="AG5422">
        <v>2829</v>
      </c>
      <c r="AH5422" t="s">
        <v>65</v>
      </c>
      <c r="AI5422" t="s">
        <v>65</v>
      </c>
      <c r="AJ5422" t="s">
        <v>12994</v>
      </c>
      <c r="AK5422" t="s">
        <v>12994</v>
      </c>
      <c r="AL5422">
        <v>9492104001</v>
      </c>
      <c r="AM5422" s="1">
        <v>44101</v>
      </c>
      <c r="AN5422" t="s">
        <v>9557</v>
      </c>
      <c r="AO5422">
        <v>2256103</v>
      </c>
      <c r="AP5422" t="s">
        <v>68</v>
      </c>
      <c r="AQ5422" t="s">
        <v>69</v>
      </c>
      <c r="AR5422" t="s">
        <v>70</v>
      </c>
      <c r="AS5422" t="s">
        <v>71</v>
      </c>
      <c r="AT5422">
        <v>0</v>
      </c>
      <c r="AU5422" t="s">
        <v>195</v>
      </c>
      <c r="AV5422" s="1">
        <v>44101</v>
      </c>
      <c r="AW5422">
        <v>2018</v>
      </c>
      <c r="AX5422" t="s">
        <v>73</v>
      </c>
      <c r="AY5422" s="1">
        <v>44101</v>
      </c>
      <c r="AZ5422" t="s">
        <v>1734</v>
      </c>
      <c r="BB5422" t="s">
        <v>76</v>
      </c>
      <c r="BC5422">
        <v>28121191028</v>
      </c>
      <c r="BE5422" t="s">
        <v>71</v>
      </c>
      <c r="BF5422" t="s">
        <v>77</v>
      </c>
    </row>
    <row r="5423" spans="1:58" hidden="1" x14ac:dyDescent="0.25">
      <c r="A5423" t="s">
        <v>52</v>
      </c>
      <c r="B5423" t="s">
        <v>12073</v>
      </c>
      <c r="C5423">
        <v>28121191028</v>
      </c>
      <c r="D5423">
        <v>2256088</v>
      </c>
      <c r="E5423" t="s">
        <v>12995</v>
      </c>
      <c r="F5423" t="s">
        <v>55</v>
      </c>
      <c r="G5423" t="s">
        <v>56</v>
      </c>
      <c r="H5423">
        <v>1</v>
      </c>
      <c r="I5423">
        <v>1</v>
      </c>
      <c r="J5423">
        <v>1</v>
      </c>
      <c r="K5423">
        <v>1</v>
      </c>
      <c r="L5423">
        <v>2256088</v>
      </c>
      <c r="M5423" t="s">
        <v>307</v>
      </c>
      <c r="P5423">
        <v>2256088</v>
      </c>
      <c r="R5423">
        <v>2256088</v>
      </c>
      <c r="S5423" t="s">
        <v>58</v>
      </c>
      <c r="T5423" t="s">
        <v>59</v>
      </c>
      <c r="U5423" t="s">
        <v>60</v>
      </c>
      <c r="V5423" t="s">
        <v>193</v>
      </c>
      <c r="W5423" s="1">
        <v>44101</v>
      </c>
      <c r="X5423" t="s">
        <v>109</v>
      </c>
      <c r="Y5423" s="1">
        <v>44101</v>
      </c>
      <c r="Z5423" s="1">
        <v>35612</v>
      </c>
      <c r="AA5423" t="s">
        <v>63</v>
      </c>
      <c r="AB5423" t="s">
        <v>519</v>
      </c>
      <c r="AC5423">
        <v>2256146</v>
      </c>
      <c r="AG5423">
        <v>2829</v>
      </c>
      <c r="AH5423" t="s">
        <v>65</v>
      </c>
      <c r="AI5423" t="s">
        <v>65</v>
      </c>
      <c r="AJ5423" t="s">
        <v>12996</v>
      </c>
      <c r="AK5423" t="s">
        <v>12996</v>
      </c>
      <c r="AL5423">
        <v>9642812798</v>
      </c>
      <c r="AM5423" s="1">
        <v>44101</v>
      </c>
      <c r="AN5423" t="s">
        <v>9557</v>
      </c>
      <c r="AO5423">
        <v>2256088</v>
      </c>
      <c r="AP5423" t="s">
        <v>68</v>
      </c>
      <c r="AQ5423" t="s">
        <v>81</v>
      </c>
      <c r="AR5423" t="s">
        <v>70</v>
      </c>
      <c r="AS5423" t="s">
        <v>71</v>
      </c>
      <c r="AT5423">
        <v>0</v>
      </c>
      <c r="AU5423" t="s">
        <v>275</v>
      </c>
      <c r="AV5423" s="1">
        <v>44101</v>
      </c>
      <c r="AW5423">
        <v>2018</v>
      </c>
      <c r="AX5423" t="s">
        <v>5895</v>
      </c>
      <c r="AY5423" s="1">
        <v>44830</v>
      </c>
      <c r="AZ5423" t="s">
        <v>1734</v>
      </c>
      <c r="BB5423" t="s">
        <v>76</v>
      </c>
      <c r="BC5423">
        <v>28121191028</v>
      </c>
      <c r="BD5423" t="s">
        <v>71</v>
      </c>
      <c r="BE5423" t="s">
        <v>71</v>
      </c>
      <c r="BF5423" t="s">
        <v>77</v>
      </c>
    </row>
    <row r="5424" spans="1:58" hidden="1" x14ac:dyDescent="0.25">
      <c r="A5424" t="s">
        <v>52</v>
      </c>
      <c r="B5424" t="s">
        <v>12073</v>
      </c>
      <c r="C5424">
        <v>28121191029</v>
      </c>
      <c r="D5424">
        <v>2256090</v>
      </c>
      <c r="E5424" t="s">
        <v>12997</v>
      </c>
      <c r="F5424" t="s">
        <v>55</v>
      </c>
      <c r="G5424" t="s">
        <v>56</v>
      </c>
      <c r="H5424">
        <v>1</v>
      </c>
      <c r="I5424">
        <v>1</v>
      </c>
      <c r="J5424">
        <v>1</v>
      </c>
      <c r="K5424">
        <v>1</v>
      </c>
      <c r="L5424">
        <v>2256090</v>
      </c>
      <c r="M5424" t="s">
        <v>307</v>
      </c>
      <c r="N5424">
        <v>2256090</v>
      </c>
      <c r="O5424" t="s">
        <v>170</v>
      </c>
      <c r="P5424">
        <v>2256090</v>
      </c>
      <c r="R5424">
        <v>2256090</v>
      </c>
      <c r="S5424" t="s">
        <v>58</v>
      </c>
      <c r="T5424" t="s">
        <v>59</v>
      </c>
      <c r="U5424" t="s">
        <v>198</v>
      </c>
      <c r="V5424" t="s">
        <v>61</v>
      </c>
      <c r="W5424" s="1">
        <v>44101</v>
      </c>
      <c r="X5424" t="s">
        <v>109</v>
      </c>
      <c r="Y5424" s="1">
        <v>44101</v>
      </c>
      <c r="Z5424" s="1">
        <v>34695</v>
      </c>
      <c r="AA5424" t="s">
        <v>63</v>
      </c>
      <c r="AB5424" t="s">
        <v>64</v>
      </c>
      <c r="AC5424">
        <v>2249377</v>
      </c>
      <c r="AD5424" t="s">
        <v>12998</v>
      </c>
      <c r="AE5424" t="s">
        <v>12999</v>
      </c>
      <c r="AF5424" t="s">
        <v>13000</v>
      </c>
      <c r="AG5424">
        <v>2829</v>
      </c>
      <c r="AH5424" t="s">
        <v>65</v>
      </c>
      <c r="AI5424" t="s">
        <v>65</v>
      </c>
      <c r="AJ5424" t="s">
        <v>13001</v>
      </c>
      <c r="AK5424" t="s">
        <v>13001</v>
      </c>
      <c r="AL5424">
        <v>9912386183</v>
      </c>
      <c r="AM5424" s="1">
        <v>44101</v>
      </c>
      <c r="AN5424" t="s">
        <v>9557</v>
      </c>
      <c r="AO5424">
        <v>2256090</v>
      </c>
      <c r="AP5424" t="s">
        <v>68</v>
      </c>
      <c r="AQ5424" t="s">
        <v>81</v>
      </c>
      <c r="AR5424" t="s">
        <v>70</v>
      </c>
      <c r="AS5424" t="s">
        <v>71</v>
      </c>
      <c r="AT5424">
        <v>0</v>
      </c>
      <c r="AU5424" t="s">
        <v>72</v>
      </c>
      <c r="AV5424" s="1">
        <v>44101</v>
      </c>
      <c r="AW5424">
        <v>2018</v>
      </c>
      <c r="AX5424" t="s">
        <v>5895</v>
      </c>
      <c r="AY5424" s="1">
        <v>44101</v>
      </c>
      <c r="AZ5424" t="s">
        <v>1734</v>
      </c>
      <c r="BB5424" t="s">
        <v>76</v>
      </c>
      <c r="BC5424">
        <v>28121191029</v>
      </c>
      <c r="BD5424" t="s">
        <v>71</v>
      </c>
      <c r="BE5424" t="s">
        <v>71</v>
      </c>
      <c r="BF5424" t="s">
        <v>77</v>
      </c>
    </row>
    <row r="5425" spans="1:58" hidden="1" x14ac:dyDescent="0.25">
      <c r="A5425" t="s">
        <v>52</v>
      </c>
      <c r="B5425" t="s">
        <v>12073</v>
      </c>
      <c r="C5425">
        <v>28121191029</v>
      </c>
      <c r="D5425">
        <v>2251509</v>
      </c>
      <c r="E5425" t="s">
        <v>13002</v>
      </c>
      <c r="F5425" t="s">
        <v>55</v>
      </c>
      <c r="G5425" t="s">
        <v>56</v>
      </c>
      <c r="H5425">
        <v>1</v>
      </c>
      <c r="I5425">
        <v>1</v>
      </c>
      <c r="J5425">
        <v>1</v>
      </c>
      <c r="K5425">
        <v>1</v>
      </c>
      <c r="L5425">
        <v>2251509</v>
      </c>
      <c r="M5425" t="s">
        <v>307</v>
      </c>
      <c r="P5425">
        <v>2251509</v>
      </c>
      <c r="R5425">
        <v>2251509</v>
      </c>
      <c r="S5425" t="s">
        <v>58</v>
      </c>
      <c r="T5425" t="s">
        <v>59</v>
      </c>
      <c r="U5425" t="s">
        <v>60</v>
      </c>
      <c r="V5425" t="s">
        <v>61</v>
      </c>
      <c r="W5425" s="1">
        <v>44101</v>
      </c>
      <c r="X5425" t="s">
        <v>62</v>
      </c>
      <c r="Y5425" s="1">
        <v>44101</v>
      </c>
      <c r="Z5425" s="1">
        <v>34900</v>
      </c>
      <c r="AA5425" t="s">
        <v>334</v>
      </c>
      <c r="AB5425" t="s">
        <v>64</v>
      </c>
      <c r="AG5425">
        <v>2829</v>
      </c>
      <c r="AH5425" t="s">
        <v>65</v>
      </c>
      <c r="AI5425" t="s">
        <v>65</v>
      </c>
      <c r="AJ5425" t="s">
        <v>13003</v>
      </c>
      <c r="AK5425" t="s">
        <v>13003</v>
      </c>
      <c r="AL5425">
        <v>8332819204</v>
      </c>
      <c r="AM5425" s="1">
        <v>44101</v>
      </c>
      <c r="AN5425" t="s">
        <v>9557</v>
      </c>
      <c r="AO5425">
        <v>2251509</v>
      </c>
      <c r="AP5425" t="s">
        <v>68</v>
      </c>
      <c r="AQ5425" t="s">
        <v>133</v>
      </c>
      <c r="AR5425" t="s">
        <v>70</v>
      </c>
      <c r="AS5425" t="s">
        <v>71</v>
      </c>
      <c r="AT5425">
        <v>0</v>
      </c>
      <c r="AU5425" t="s">
        <v>158</v>
      </c>
      <c r="AV5425" s="1">
        <v>44101</v>
      </c>
      <c r="AW5425">
        <v>2018</v>
      </c>
      <c r="AX5425" t="s">
        <v>5895</v>
      </c>
      <c r="AY5425" s="1">
        <v>44101</v>
      </c>
      <c r="AZ5425" t="s">
        <v>1734</v>
      </c>
      <c r="BA5425" t="s">
        <v>75</v>
      </c>
      <c r="BB5425" t="s">
        <v>76</v>
      </c>
      <c r="BC5425">
        <v>28121191029</v>
      </c>
      <c r="BD5425" t="s">
        <v>65</v>
      </c>
      <c r="BE5425" t="s">
        <v>71</v>
      </c>
      <c r="BF5425" t="s">
        <v>77</v>
      </c>
    </row>
    <row r="5426" spans="1:58" hidden="1" x14ac:dyDescent="0.25">
      <c r="A5426" t="s">
        <v>52</v>
      </c>
      <c r="B5426" t="s">
        <v>12073</v>
      </c>
      <c r="C5426">
        <v>28121191029</v>
      </c>
      <c r="D5426">
        <v>2256104</v>
      </c>
      <c r="E5426" t="s">
        <v>13004</v>
      </c>
      <c r="F5426" t="s">
        <v>55</v>
      </c>
      <c r="G5426" t="s">
        <v>56</v>
      </c>
      <c r="H5426">
        <v>1</v>
      </c>
      <c r="I5426">
        <v>1</v>
      </c>
      <c r="J5426">
        <v>1</v>
      </c>
      <c r="K5426">
        <v>1</v>
      </c>
      <c r="L5426">
        <v>2256104</v>
      </c>
      <c r="M5426" t="s">
        <v>163</v>
      </c>
      <c r="N5426">
        <v>2256104</v>
      </c>
      <c r="O5426" t="s">
        <v>170</v>
      </c>
      <c r="P5426">
        <v>2256104</v>
      </c>
      <c r="R5426">
        <v>2256104</v>
      </c>
      <c r="S5426" t="s">
        <v>91</v>
      </c>
      <c r="T5426" t="s">
        <v>120</v>
      </c>
      <c r="U5426" t="s">
        <v>121</v>
      </c>
      <c r="V5426" t="s">
        <v>242</v>
      </c>
      <c r="W5426" s="1">
        <v>44101</v>
      </c>
      <c r="X5426" t="s">
        <v>62</v>
      </c>
      <c r="Y5426" s="1">
        <v>44101</v>
      </c>
      <c r="Z5426" s="1">
        <v>29808</v>
      </c>
      <c r="AA5426" t="s">
        <v>63</v>
      </c>
      <c r="AB5426" t="s">
        <v>64</v>
      </c>
      <c r="AG5426">
        <v>2829</v>
      </c>
      <c r="AH5426" t="s">
        <v>65</v>
      </c>
      <c r="AI5426" t="s">
        <v>70</v>
      </c>
      <c r="AJ5426" t="s">
        <v>13005</v>
      </c>
      <c r="AK5426" t="s">
        <v>13005</v>
      </c>
      <c r="AL5426">
        <v>7032512400</v>
      </c>
      <c r="AM5426" s="1">
        <v>44101</v>
      </c>
      <c r="AN5426" t="s">
        <v>9557</v>
      </c>
      <c r="AO5426">
        <v>2256104</v>
      </c>
      <c r="AP5426" t="s">
        <v>68</v>
      </c>
      <c r="AQ5426" t="s">
        <v>81</v>
      </c>
      <c r="AR5426" t="s">
        <v>70</v>
      </c>
      <c r="AS5426" t="s">
        <v>71</v>
      </c>
      <c r="AT5426">
        <v>0</v>
      </c>
      <c r="AU5426" t="s">
        <v>3768</v>
      </c>
      <c r="AV5426" s="1">
        <v>44101</v>
      </c>
      <c r="AW5426">
        <v>2018</v>
      </c>
      <c r="AX5426" t="s">
        <v>73</v>
      </c>
      <c r="AY5426" s="1">
        <v>44831</v>
      </c>
      <c r="AZ5426" t="s">
        <v>1734</v>
      </c>
      <c r="BB5426" t="s">
        <v>76</v>
      </c>
      <c r="BC5426">
        <v>28121191029</v>
      </c>
      <c r="BD5426" t="s">
        <v>71</v>
      </c>
      <c r="BE5426" t="s">
        <v>71</v>
      </c>
      <c r="BF5426" t="s">
        <v>77</v>
      </c>
    </row>
    <row r="5427" spans="1:58" hidden="1" x14ac:dyDescent="0.25">
      <c r="A5427" t="s">
        <v>52</v>
      </c>
      <c r="B5427" t="s">
        <v>12073</v>
      </c>
      <c r="C5427">
        <v>28121191029</v>
      </c>
      <c r="D5427">
        <v>2244546</v>
      </c>
      <c r="E5427" t="s">
        <v>13006</v>
      </c>
      <c r="F5427" t="s">
        <v>55</v>
      </c>
      <c r="G5427" t="s">
        <v>56</v>
      </c>
      <c r="H5427">
        <v>1</v>
      </c>
      <c r="I5427">
        <v>1</v>
      </c>
      <c r="J5427">
        <v>1</v>
      </c>
      <c r="K5427">
        <v>1</v>
      </c>
      <c r="L5427">
        <v>2244546</v>
      </c>
      <c r="M5427" t="s">
        <v>107</v>
      </c>
      <c r="P5427">
        <v>2244546</v>
      </c>
      <c r="R5427">
        <v>2244546</v>
      </c>
      <c r="S5427" t="s">
        <v>91</v>
      </c>
      <c r="T5427" t="s">
        <v>92</v>
      </c>
      <c r="U5427" t="s">
        <v>93</v>
      </c>
      <c r="V5427" t="s">
        <v>94</v>
      </c>
      <c r="W5427" s="1">
        <v>40509</v>
      </c>
      <c r="X5427" t="s">
        <v>109</v>
      </c>
      <c r="Y5427" s="1">
        <v>41458</v>
      </c>
      <c r="Z5427" s="1">
        <v>31564</v>
      </c>
      <c r="AA5427" t="s">
        <v>63</v>
      </c>
      <c r="AB5427" t="s">
        <v>519</v>
      </c>
      <c r="AC5427">
        <v>2255511</v>
      </c>
      <c r="AG5427">
        <v>2829</v>
      </c>
      <c r="AH5427" t="s">
        <v>65</v>
      </c>
      <c r="AI5427" t="s">
        <v>65</v>
      </c>
      <c r="AJ5427" t="s">
        <v>13007</v>
      </c>
      <c r="AL5427">
        <v>9553330179</v>
      </c>
      <c r="AM5427" s="1">
        <v>40509</v>
      </c>
      <c r="AN5427" t="s">
        <v>9557</v>
      </c>
      <c r="AO5427">
        <v>2244546</v>
      </c>
      <c r="AP5427" t="s">
        <v>68</v>
      </c>
      <c r="AQ5427" t="s">
        <v>126</v>
      </c>
      <c r="AR5427" t="s">
        <v>70</v>
      </c>
      <c r="AS5427" t="s">
        <v>71</v>
      </c>
      <c r="AT5427">
        <v>0</v>
      </c>
      <c r="AU5427" t="s">
        <v>202</v>
      </c>
      <c r="AV5427" s="1">
        <v>40509</v>
      </c>
      <c r="AW5427">
        <v>2008</v>
      </c>
      <c r="AX5427" t="s">
        <v>73</v>
      </c>
      <c r="AY5427" s="1">
        <v>40509</v>
      </c>
      <c r="AZ5427" t="s">
        <v>1734</v>
      </c>
      <c r="BB5427" t="s">
        <v>76</v>
      </c>
      <c r="BC5427">
        <v>28121191029</v>
      </c>
      <c r="BD5427" t="s">
        <v>71</v>
      </c>
      <c r="BE5427" t="s">
        <v>71</v>
      </c>
      <c r="BF5427" t="s">
        <v>77</v>
      </c>
    </row>
    <row r="5428" spans="1:58" hidden="1" x14ac:dyDescent="0.25">
      <c r="A5428" t="s">
        <v>52</v>
      </c>
      <c r="B5428" t="s">
        <v>12073</v>
      </c>
      <c r="C5428">
        <v>28121191030</v>
      </c>
      <c r="D5428">
        <v>2247148</v>
      </c>
      <c r="E5428" t="s">
        <v>13008</v>
      </c>
      <c r="F5428" t="s">
        <v>55</v>
      </c>
      <c r="G5428" t="s">
        <v>56</v>
      </c>
      <c r="H5428">
        <v>1</v>
      </c>
      <c r="I5428">
        <v>1</v>
      </c>
      <c r="J5428">
        <v>1</v>
      </c>
      <c r="K5428">
        <v>1</v>
      </c>
      <c r="P5428">
        <v>2247148</v>
      </c>
      <c r="R5428">
        <v>2247148</v>
      </c>
      <c r="W5428" s="1">
        <v>41276</v>
      </c>
      <c r="X5428" t="s">
        <v>62</v>
      </c>
      <c r="Y5428" s="1">
        <v>41456</v>
      </c>
      <c r="Z5428" s="1">
        <v>30640</v>
      </c>
      <c r="AA5428" t="s">
        <v>557</v>
      </c>
      <c r="AB5428" t="s">
        <v>519</v>
      </c>
      <c r="AG5428">
        <v>2829</v>
      </c>
      <c r="AH5428" t="s">
        <v>65</v>
      </c>
      <c r="AI5428" t="s">
        <v>65</v>
      </c>
      <c r="AL5428">
        <v>8331878931</v>
      </c>
      <c r="AM5428" s="1">
        <v>41276</v>
      </c>
      <c r="AN5428" t="s">
        <v>9557</v>
      </c>
      <c r="AO5428">
        <v>2247148</v>
      </c>
      <c r="AP5428" t="s">
        <v>68</v>
      </c>
      <c r="AR5428">
        <v>0</v>
      </c>
      <c r="AS5428" t="s">
        <v>71</v>
      </c>
      <c r="AU5428" t="s">
        <v>127</v>
      </c>
      <c r="AV5428" s="1">
        <v>41276</v>
      </c>
      <c r="AW5428">
        <v>2012</v>
      </c>
      <c r="AX5428" t="s">
        <v>5895</v>
      </c>
      <c r="AY5428" s="1">
        <v>42006</v>
      </c>
      <c r="AZ5428" t="s">
        <v>1734</v>
      </c>
      <c r="BB5428" t="s">
        <v>76</v>
      </c>
      <c r="BC5428">
        <v>28121191030</v>
      </c>
      <c r="BE5428" t="s">
        <v>71</v>
      </c>
      <c r="BF5428" t="s">
        <v>77</v>
      </c>
    </row>
    <row r="5429" spans="1:58" hidden="1" x14ac:dyDescent="0.25">
      <c r="A5429" t="s">
        <v>52</v>
      </c>
      <c r="B5429" t="s">
        <v>12073</v>
      </c>
      <c r="C5429">
        <v>28121191030</v>
      </c>
      <c r="D5429">
        <v>1110567</v>
      </c>
      <c r="E5429" t="s">
        <v>13009</v>
      </c>
      <c r="F5429" t="s">
        <v>55</v>
      </c>
      <c r="G5429" t="s">
        <v>56</v>
      </c>
      <c r="H5429">
        <v>1</v>
      </c>
      <c r="I5429">
        <v>1</v>
      </c>
      <c r="J5429">
        <v>1</v>
      </c>
      <c r="K5429">
        <v>1</v>
      </c>
      <c r="L5429">
        <v>1110567</v>
      </c>
      <c r="M5429" t="s">
        <v>317</v>
      </c>
      <c r="P5429">
        <v>1110567</v>
      </c>
      <c r="R5429">
        <v>1110567</v>
      </c>
      <c r="S5429" t="s">
        <v>58</v>
      </c>
      <c r="T5429" t="s">
        <v>59</v>
      </c>
      <c r="U5429" t="s">
        <v>60</v>
      </c>
      <c r="V5429" t="s">
        <v>235</v>
      </c>
      <c r="W5429" s="1">
        <v>39509</v>
      </c>
      <c r="X5429" t="s">
        <v>62</v>
      </c>
      <c r="Y5429" s="1">
        <v>41365</v>
      </c>
      <c r="Z5429" s="1">
        <v>30834</v>
      </c>
      <c r="AA5429" t="s">
        <v>63</v>
      </c>
      <c r="AB5429" t="s">
        <v>519</v>
      </c>
      <c r="AC5429" t="s">
        <v>77</v>
      </c>
      <c r="AD5429" t="s">
        <v>77</v>
      </c>
      <c r="AE5429" t="s">
        <v>77</v>
      </c>
      <c r="AF5429" t="s">
        <v>77</v>
      </c>
      <c r="AG5429">
        <v>2829</v>
      </c>
      <c r="AH5429" t="s">
        <v>65</v>
      </c>
      <c r="AI5429" t="s">
        <v>65</v>
      </c>
      <c r="AJ5429" t="s">
        <v>13010</v>
      </c>
      <c r="AK5429" t="s">
        <v>13011</v>
      </c>
      <c r="AL5429">
        <v>9515416383</v>
      </c>
      <c r="AM5429" s="1">
        <v>39509</v>
      </c>
      <c r="AN5429" t="s">
        <v>9557</v>
      </c>
      <c r="AO5429">
        <v>1110567</v>
      </c>
      <c r="AP5429" t="s">
        <v>68</v>
      </c>
      <c r="AQ5429" t="s">
        <v>81</v>
      </c>
      <c r="AR5429" t="s">
        <v>70</v>
      </c>
      <c r="AS5429" t="s">
        <v>71</v>
      </c>
      <c r="AT5429">
        <v>0</v>
      </c>
      <c r="AU5429" t="s">
        <v>72</v>
      </c>
      <c r="AV5429" s="1">
        <v>39509</v>
      </c>
      <c r="AW5429">
        <v>2008</v>
      </c>
      <c r="AX5429" t="s">
        <v>73</v>
      </c>
      <c r="AY5429" s="1">
        <v>40239</v>
      </c>
      <c r="AZ5429" t="s">
        <v>74</v>
      </c>
      <c r="BA5429" t="s">
        <v>87</v>
      </c>
      <c r="BB5429" s="1">
        <v>41278</v>
      </c>
      <c r="BC5429">
        <v>28121191030</v>
      </c>
      <c r="BD5429" t="s">
        <v>65</v>
      </c>
      <c r="BE5429" t="s">
        <v>82</v>
      </c>
      <c r="BF5429" t="s">
        <v>83</v>
      </c>
    </row>
    <row r="5430" spans="1:58" hidden="1" x14ac:dyDescent="0.25">
      <c r="A5430" t="s">
        <v>52</v>
      </c>
      <c r="B5430" t="s">
        <v>12073</v>
      </c>
      <c r="C5430">
        <v>28121191030</v>
      </c>
      <c r="D5430">
        <v>2247152</v>
      </c>
      <c r="E5430" t="s">
        <v>13012</v>
      </c>
      <c r="F5430" t="s">
        <v>55</v>
      </c>
      <c r="G5430" t="s">
        <v>56</v>
      </c>
      <c r="H5430">
        <v>1</v>
      </c>
      <c r="I5430">
        <v>1</v>
      </c>
      <c r="J5430">
        <v>1</v>
      </c>
      <c r="K5430">
        <v>1</v>
      </c>
      <c r="L5430">
        <v>2247152</v>
      </c>
      <c r="M5430" t="s">
        <v>317</v>
      </c>
      <c r="P5430">
        <v>2247152</v>
      </c>
      <c r="R5430">
        <v>2247152</v>
      </c>
      <c r="S5430" t="s">
        <v>58</v>
      </c>
      <c r="T5430" t="s">
        <v>102</v>
      </c>
      <c r="U5430" t="s">
        <v>103</v>
      </c>
      <c r="V5430" t="s">
        <v>61</v>
      </c>
      <c r="W5430" s="1">
        <v>41276</v>
      </c>
      <c r="X5430" t="s">
        <v>109</v>
      </c>
      <c r="Y5430" s="1">
        <v>41456</v>
      </c>
      <c r="Z5430" s="1">
        <v>32474</v>
      </c>
      <c r="AA5430" t="s">
        <v>63</v>
      </c>
      <c r="AB5430" t="s">
        <v>519</v>
      </c>
      <c r="AG5430">
        <v>2829</v>
      </c>
      <c r="AH5430" t="s">
        <v>65</v>
      </c>
      <c r="AI5430" t="s">
        <v>65</v>
      </c>
      <c r="AJ5430" t="s">
        <v>12200</v>
      </c>
      <c r="AK5430" t="s">
        <v>12200</v>
      </c>
      <c r="AL5430">
        <v>9182712174</v>
      </c>
      <c r="AM5430" s="1">
        <v>41276</v>
      </c>
      <c r="AN5430" t="s">
        <v>9557</v>
      </c>
      <c r="AO5430">
        <v>2247152</v>
      </c>
      <c r="AP5430" t="s">
        <v>68</v>
      </c>
      <c r="AQ5430" t="s">
        <v>69</v>
      </c>
      <c r="AR5430" t="s">
        <v>70</v>
      </c>
      <c r="AS5430" t="s">
        <v>71</v>
      </c>
      <c r="AT5430">
        <v>0</v>
      </c>
      <c r="AU5430" t="s">
        <v>397</v>
      </c>
      <c r="AV5430" s="1">
        <v>41276</v>
      </c>
      <c r="AW5430">
        <v>2013</v>
      </c>
      <c r="AX5430" t="s">
        <v>73</v>
      </c>
      <c r="AY5430" s="1">
        <v>42006</v>
      </c>
      <c r="AZ5430" t="s">
        <v>1734</v>
      </c>
      <c r="BB5430" t="s">
        <v>76</v>
      </c>
      <c r="BC5430">
        <v>28121191030</v>
      </c>
      <c r="BE5430" t="s">
        <v>71</v>
      </c>
      <c r="BF5430" t="s">
        <v>77</v>
      </c>
    </row>
    <row r="5431" spans="1:58" hidden="1" x14ac:dyDescent="0.25">
      <c r="A5431" t="s">
        <v>52</v>
      </c>
      <c r="B5431" t="s">
        <v>12073</v>
      </c>
      <c r="C5431">
        <v>28121191031</v>
      </c>
      <c r="D5431">
        <v>2253123</v>
      </c>
      <c r="E5431" t="s">
        <v>13013</v>
      </c>
      <c r="F5431" t="s">
        <v>55</v>
      </c>
      <c r="G5431" t="s">
        <v>56</v>
      </c>
      <c r="H5431">
        <v>1</v>
      </c>
      <c r="I5431">
        <v>1</v>
      </c>
      <c r="J5431">
        <v>1</v>
      </c>
      <c r="K5431">
        <v>1</v>
      </c>
      <c r="L5431">
        <v>2253123</v>
      </c>
      <c r="M5431" t="s">
        <v>307</v>
      </c>
      <c r="P5431">
        <v>2253123</v>
      </c>
      <c r="R5431">
        <v>2253123</v>
      </c>
      <c r="S5431" t="s">
        <v>58</v>
      </c>
      <c r="T5431" t="s">
        <v>59</v>
      </c>
      <c r="U5431" t="s">
        <v>198</v>
      </c>
      <c r="V5431" t="s">
        <v>61</v>
      </c>
      <c r="W5431" s="1">
        <v>44101</v>
      </c>
      <c r="X5431" t="s">
        <v>109</v>
      </c>
      <c r="Y5431" s="1">
        <v>44101</v>
      </c>
      <c r="Z5431" s="1">
        <v>35656</v>
      </c>
      <c r="AA5431" t="s">
        <v>334</v>
      </c>
      <c r="AB5431" t="s">
        <v>64</v>
      </c>
      <c r="AG5431">
        <v>2829</v>
      </c>
      <c r="AH5431" t="s">
        <v>65</v>
      </c>
      <c r="AI5431" t="s">
        <v>65</v>
      </c>
      <c r="AJ5431" t="s">
        <v>13014</v>
      </c>
      <c r="AK5431" t="s">
        <v>13014</v>
      </c>
      <c r="AL5431">
        <v>7658969105</v>
      </c>
      <c r="AM5431" s="1">
        <v>44101</v>
      </c>
      <c r="AN5431" t="s">
        <v>9557</v>
      </c>
      <c r="AO5431">
        <v>2253123</v>
      </c>
      <c r="AP5431" t="s">
        <v>68</v>
      </c>
      <c r="AQ5431" t="s">
        <v>81</v>
      </c>
      <c r="AR5431" t="s">
        <v>70</v>
      </c>
      <c r="AS5431" t="s">
        <v>71</v>
      </c>
      <c r="AT5431">
        <v>0</v>
      </c>
      <c r="AU5431" t="s">
        <v>179</v>
      </c>
      <c r="AV5431" s="1">
        <v>44101</v>
      </c>
      <c r="AW5431">
        <v>2018</v>
      </c>
      <c r="AX5431" t="s">
        <v>73</v>
      </c>
      <c r="AY5431" s="1">
        <v>44101</v>
      </c>
      <c r="AZ5431" t="s">
        <v>1734</v>
      </c>
      <c r="BA5431" t="s">
        <v>75</v>
      </c>
      <c r="BB5431" t="s">
        <v>76</v>
      </c>
      <c r="BC5431">
        <v>28121191031</v>
      </c>
      <c r="BD5431" t="s">
        <v>65</v>
      </c>
      <c r="BE5431" t="s">
        <v>71</v>
      </c>
      <c r="BF5431" t="s">
        <v>77</v>
      </c>
    </row>
    <row r="5432" spans="1:58" hidden="1" x14ac:dyDescent="0.25">
      <c r="A5432" t="s">
        <v>52</v>
      </c>
      <c r="B5432" t="s">
        <v>12073</v>
      </c>
      <c r="C5432">
        <v>28121191031</v>
      </c>
      <c r="D5432">
        <v>2256097</v>
      </c>
      <c r="E5432" t="s">
        <v>13015</v>
      </c>
      <c r="F5432" t="s">
        <v>55</v>
      </c>
      <c r="G5432" t="s">
        <v>56</v>
      </c>
      <c r="H5432">
        <v>1</v>
      </c>
      <c r="I5432">
        <v>1</v>
      </c>
      <c r="J5432">
        <v>1</v>
      </c>
      <c r="K5432">
        <v>1</v>
      </c>
      <c r="L5432">
        <v>2256097</v>
      </c>
      <c r="M5432" t="s">
        <v>307</v>
      </c>
      <c r="P5432">
        <v>2256097</v>
      </c>
      <c r="R5432">
        <v>2256097</v>
      </c>
      <c r="W5432" s="1">
        <v>44101</v>
      </c>
      <c r="X5432" t="s">
        <v>62</v>
      </c>
      <c r="Y5432" s="1">
        <v>44101</v>
      </c>
      <c r="Z5432" s="1">
        <v>35616</v>
      </c>
      <c r="AA5432" t="s">
        <v>334</v>
      </c>
      <c r="AB5432" t="s">
        <v>64</v>
      </c>
      <c r="AG5432">
        <v>2829</v>
      </c>
      <c r="AH5432" t="s">
        <v>65</v>
      </c>
      <c r="AI5432" t="s">
        <v>65</v>
      </c>
      <c r="AJ5432" t="s">
        <v>12200</v>
      </c>
      <c r="AL5432">
        <v>9848886113</v>
      </c>
      <c r="AM5432" s="1">
        <v>44101</v>
      </c>
      <c r="AN5432" t="s">
        <v>9557</v>
      </c>
      <c r="AO5432">
        <v>2256097</v>
      </c>
      <c r="AP5432" t="s">
        <v>68</v>
      </c>
      <c r="AQ5432" t="s">
        <v>81</v>
      </c>
      <c r="AR5432" t="s">
        <v>70</v>
      </c>
      <c r="AS5432" t="s">
        <v>71</v>
      </c>
      <c r="AT5432">
        <v>0</v>
      </c>
      <c r="AU5432" t="s">
        <v>72</v>
      </c>
      <c r="AV5432" s="1">
        <v>44101</v>
      </c>
      <c r="AW5432">
        <v>2018</v>
      </c>
      <c r="AX5432" t="s">
        <v>73</v>
      </c>
      <c r="AY5432" s="1">
        <v>44101</v>
      </c>
      <c r="AZ5432" t="s">
        <v>1734</v>
      </c>
      <c r="BB5432" t="s">
        <v>76</v>
      </c>
      <c r="BC5432">
        <v>28121191031</v>
      </c>
      <c r="BD5432" t="s">
        <v>71</v>
      </c>
      <c r="BE5432" t="s">
        <v>71</v>
      </c>
      <c r="BF5432" t="s">
        <v>77</v>
      </c>
    </row>
    <row r="5433" spans="1:58" hidden="1" x14ac:dyDescent="0.25">
      <c r="A5433" t="s">
        <v>52</v>
      </c>
      <c r="B5433" t="s">
        <v>12073</v>
      </c>
      <c r="C5433">
        <v>28121191031</v>
      </c>
      <c r="D5433">
        <v>2256096</v>
      </c>
      <c r="E5433" t="s">
        <v>13016</v>
      </c>
      <c r="F5433" t="s">
        <v>1091</v>
      </c>
      <c r="G5433" t="s">
        <v>56</v>
      </c>
      <c r="H5433">
        <v>1</v>
      </c>
      <c r="I5433">
        <v>1</v>
      </c>
      <c r="J5433">
        <v>1</v>
      </c>
      <c r="K5433">
        <v>1</v>
      </c>
      <c r="L5433">
        <v>2256096</v>
      </c>
      <c r="M5433" t="s">
        <v>307</v>
      </c>
      <c r="P5433">
        <v>2256096</v>
      </c>
      <c r="R5433">
        <v>2256096</v>
      </c>
      <c r="W5433" s="1">
        <v>44101</v>
      </c>
      <c r="X5433" t="s">
        <v>109</v>
      </c>
      <c r="Y5433" s="1">
        <v>44101</v>
      </c>
      <c r="Z5433" s="1">
        <v>34858</v>
      </c>
      <c r="AA5433" t="s">
        <v>334</v>
      </c>
      <c r="AB5433" t="s">
        <v>64</v>
      </c>
      <c r="AG5433">
        <v>2829</v>
      </c>
      <c r="AH5433" t="s">
        <v>65</v>
      </c>
      <c r="AI5433" t="s">
        <v>65</v>
      </c>
      <c r="AJ5433" t="s">
        <v>8602</v>
      </c>
      <c r="AK5433" t="s">
        <v>8602</v>
      </c>
      <c r="AL5433">
        <v>8790832423</v>
      </c>
      <c r="AM5433" s="1">
        <v>44101</v>
      </c>
      <c r="AN5433" t="s">
        <v>9557</v>
      </c>
      <c r="AO5433">
        <v>2256096</v>
      </c>
      <c r="AP5433" t="s">
        <v>68</v>
      </c>
      <c r="AQ5433" t="s">
        <v>81</v>
      </c>
      <c r="AR5433" t="s">
        <v>70</v>
      </c>
      <c r="AS5433" t="s">
        <v>71</v>
      </c>
      <c r="AT5433">
        <v>0</v>
      </c>
      <c r="AU5433" t="s">
        <v>179</v>
      </c>
      <c r="AV5433" s="1">
        <v>44101</v>
      </c>
      <c r="AW5433">
        <v>2018</v>
      </c>
      <c r="AX5433" t="s">
        <v>5895</v>
      </c>
      <c r="AY5433" s="1">
        <v>44101</v>
      </c>
      <c r="AZ5433" t="s">
        <v>1734</v>
      </c>
      <c r="BB5433" t="s">
        <v>76</v>
      </c>
      <c r="BC5433">
        <v>28121191031</v>
      </c>
      <c r="BE5433" t="s">
        <v>71</v>
      </c>
      <c r="BF5433" t="s">
        <v>77</v>
      </c>
    </row>
    <row r="5434" spans="1:58" hidden="1" x14ac:dyDescent="0.25">
      <c r="A5434" t="s">
        <v>52</v>
      </c>
      <c r="B5434" t="s">
        <v>12073</v>
      </c>
      <c r="C5434">
        <v>28121191031</v>
      </c>
      <c r="D5434">
        <v>2256118</v>
      </c>
      <c r="E5434" t="s">
        <v>8127</v>
      </c>
      <c r="F5434" t="s">
        <v>1091</v>
      </c>
      <c r="G5434" t="s">
        <v>56</v>
      </c>
      <c r="H5434">
        <v>1</v>
      </c>
      <c r="I5434">
        <v>1</v>
      </c>
      <c r="J5434">
        <v>1</v>
      </c>
      <c r="K5434">
        <v>1</v>
      </c>
      <c r="L5434">
        <v>2256118</v>
      </c>
      <c r="M5434" t="s">
        <v>307</v>
      </c>
      <c r="P5434">
        <v>2256118</v>
      </c>
      <c r="R5434">
        <v>2256118</v>
      </c>
      <c r="W5434" s="1">
        <v>44101</v>
      </c>
      <c r="X5434" t="s">
        <v>62</v>
      </c>
      <c r="Y5434" s="1">
        <v>44101</v>
      </c>
      <c r="Z5434" s="1">
        <v>35271</v>
      </c>
      <c r="AA5434" t="s">
        <v>334</v>
      </c>
      <c r="AB5434" t="s">
        <v>64</v>
      </c>
      <c r="AG5434">
        <v>2829</v>
      </c>
      <c r="AH5434" t="s">
        <v>65</v>
      </c>
      <c r="AI5434" t="s">
        <v>65</v>
      </c>
      <c r="AJ5434" t="s">
        <v>13017</v>
      </c>
      <c r="AK5434" t="s">
        <v>13017</v>
      </c>
      <c r="AL5434">
        <v>8328301420</v>
      </c>
      <c r="AM5434" s="1">
        <v>44101</v>
      </c>
      <c r="AN5434" t="s">
        <v>9557</v>
      </c>
      <c r="AO5434">
        <v>2256118</v>
      </c>
      <c r="AP5434" t="s">
        <v>68</v>
      </c>
      <c r="AQ5434" t="s">
        <v>96</v>
      </c>
      <c r="AR5434" t="s">
        <v>70</v>
      </c>
      <c r="AS5434" t="s">
        <v>71</v>
      </c>
      <c r="AT5434">
        <v>0</v>
      </c>
      <c r="AU5434" t="s">
        <v>97</v>
      </c>
      <c r="AV5434" s="1">
        <v>44101</v>
      </c>
      <c r="AW5434">
        <v>2018</v>
      </c>
      <c r="AX5434" t="s">
        <v>73</v>
      </c>
      <c r="AY5434" s="1">
        <v>44101</v>
      </c>
      <c r="AZ5434" t="s">
        <v>1734</v>
      </c>
      <c r="BB5434" t="s">
        <v>76</v>
      </c>
      <c r="BC5434">
        <v>28121191031</v>
      </c>
      <c r="BE5434" t="s">
        <v>71</v>
      </c>
      <c r="BF5434" t="s">
        <v>77</v>
      </c>
    </row>
    <row r="5435" spans="1:58" hidden="1" x14ac:dyDescent="0.25">
      <c r="A5435" t="s">
        <v>52</v>
      </c>
      <c r="B5435" t="s">
        <v>12073</v>
      </c>
      <c r="C5435">
        <v>28121191032</v>
      </c>
      <c r="D5435">
        <v>2256175</v>
      </c>
      <c r="E5435" t="s">
        <v>13018</v>
      </c>
      <c r="F5435" t="s">
        <v>1091</v>
      </c>
      <c r="G5435" t="s">
        <v>56</v>
      </c>
      <c r="H5435">
        <v>1</v>
      </c>
      <c r="I5435">
        <v>1</v>
      </c>
      <c r="J5435">
        <v>1</v>
      </c>
      <c r="K5435">
        <v>1</v>
      </c>
      <c r="L5435">
        <v>2256175</v>
      </c>
      <c r="M5435" t="s">
        <v>307</v>
      </c>
      <c r="P5435">
        <v>2256175</v>
      </c>
      <c r="R5435">
        <v>2256175</v>
      </c>
      <c r="S5435" t="s">
        <v>58</v>
      </c>
      <c r="T5435" t="s">
        <v>59</v>
      </c>
      <c r="U5435" t="s">
        <v>60</v>
      </c>
      <c r="V5435" t="s">
        <v>61</v>
      </c>
      <c r="W5435" s="1">
        <v>44156</v>
      </c>
      <c r="X5435" t="s">
        <v>109</v>
      </c>
      <c r="Y5435" s="1">
        <v>44156</v>
      </c>
      <c r="Z5435" s="1">
        <v>33761</v>
      </c>
      <c r="AA5435" t="s">
        <v>63</v>
      </c>
      <c r="AB5435" t="s">
        <v>64</v>
      </c>
      <c r="AG5435">
        <v>2829</v>
      </c>
      <c r="AH5435" t="s">
        <v>65</v>
      </c>
      <c r="AI5435" t="s">
        <v>65</v>
      </c>
      <c r="AJ5435" t="s">
        <v>13019</v>
      </c>
      <c r="AK5435" t="s">
        <v>13020</v>
      </c>
      <c r="AL5435">
        <v>9182176281</v>
      </c>
      <c r="AM5435" s="1">
        <v>44156</v>
      </c>
      <c r="AN5435" t="s">
        <v>9557</v>
      </c>
      <c r="AO5435">
        <v>2256175</v>
      </c>
      <c r="AP5435" t="s">
        <v>68</v>
      </c>
      <c r="AQ5435" t="s">
        <v>69</v>
      </c>
      <c r="AR5435" t="s">
        <v>70</v>
      </c>
      <c r="AS5435" t="s">
        <v>71</v>
      </c>
      <c r="AT5435">
        <v>0</v>
      </c>
      <c r="AU5435" t="s">
        <v>397</v>
      </c>
      <c r="AV5435" s="1">
        <v>44156</v>
      </c>
      <c r="AW5435">
        <v>2018</v>
      </c>
      <c r="AX5435" t="s">
        <v>73</v>
      </c>
      <c r="AY5435" s="1">
        <v>44886</v>
      </c>
      <c r="AZ5435" t="s">
        <v>1734</v>
      </c>
      <c r="BB5435" t="s">
        <v>76</v>
      </c>
      <c r="BC5435">
        <v>28121191032</v>
      </c>
      <c r="BE5435" t="s">
        <v>71</v>
      </c>
      <c r="BF5435" t="s">
        <v>77</v>
      </c>
    </row>
    <row r="5436" spans="1:58" hidden="1" x14ac:dyDescent="0.25">
      <c r="A5436" t="s">
        <v>52</v>
      </c>
      <c r="B5436" t="s">
        <v>12073</v>
      </c>
      <c r="C5436">
        <v>28121191032</v>
      </c>
      <c r="D5436">
        <v>2256116</v>
      </c>
      <c r="E5436" t="s">
        <v>13021</v>
      </c>
      <c r="F5436" t="s">
        <v>1091</v>
      </c>
      <c r="G5436" t="s">
        <v>56</v>
      </c>
      <c r="H5436">
        <v>1</v>
      </c>
      <c r="I5436">
        <v>1</v>
      </c>
      <c r="J5436">
        <v>1</v>
      </c>
      <c r="K5436">
        <v>1</v>
      </c>
      <c r="L5436">
        <v>2256116</v>
      </c>
      <c r="M5436" t="s">
        <v>307</v>
      </c>
      <c r="P5436">
        <v>2256116</v>
      </c>
      <c r="R5436">
        <v>2256116</v>
      </c>
      <c r="W5436" s="1">
        <v>44105</v>
      </c>
      <c r="X5436" t="s">
        <v>109</v>
      </c>
      <c r="Y5436" s="1">
        <v>44105</v>
      </c>
      <c r="Z5436" s="1">
        <v>35993</v>
      </c>
      <c r="AA5436" t="s">
        <v>63</v>
      </c>
      <c r="AB5436" t="s">
        <v>64</v>
      </c>
      <c r="AG5436">
        <v>2829</v>
      </c>
      <c r="AH5436" t="s">
        <v>65</v>
      </c>
      <c r="AI5436" t="s">
        <v>65</v>
      </c>
      <c r="AJ5436" t="s">
        <v>13022</v>
      </c>
      <c r="AL5436">
        <v>9951454852</v>
      </c>
      <c r="AM5436" s="1">
        <v>44105</v>
      </c>
      <c r="AN5436" t="s">
        <v>9557</v>
      </c>
      <c r="AO5436">
        <v>2256116</v>
      </c>
      <c r="AP5436" t="s">
        <v>68</v>
      </c>
      <c r="AQ5436" t="s">
        <v>756</v>
      </c>
      <c r="AR5436" t="s">
        <v>70</v>
      </c>
      <c r="AS5436" t="s">
        <v>71</v>
      </c>
      <c r="AT5436">
        <v>0</v>
      </c>
      <c r="AU5436" t="s">
        <v>6953</v>
      </c>
      <c r="AV5436" s="1">
        <v>44105</v>
      </c>
      <c r="AW5436">
        <v>2018</v>
      </c>
      <c r="AX5436" t="s">
        <v>73</v>
      </c>
      <c r="AY5436" s="1">
        <v>44835</v>
      </c>
      <c r="AZ5436" t="s">
        <v>1734</v>
      </c>
      <c r="BB5436" t="s">
        <v>76</v>
      </c>
      <c r="BC5436">
        <v>28121191032</v>
      </c>
      <c r="BE5436" t="s">
        <v>71</v>
      </c>
      <c r="BF5436" t="s">
        <v>77</v>
      </c>
    </row>
    <row r="5437" spans="1:58" hidden="1" x14ac:dyDescent="0.25">
      <c r="A5437" t="s">
        <v>52</v>
      </c>
      <c r="B5437" t="s">
        <v>12073</v>
      </c>
      <c r="C5437">
        <v>28121191032</v>
      </c>
      <c r="D5437">
        <v>2241316</v>
      </c>
      <c r="E5437" t="s">
        <v>13023</v>
      </c>
      <c r="F5437" t="s">
        <v>136</v>
      </c>
      <c r="G5437" t="s">
        <v>56</v>
      </c>
      <c r="H5437">
        <v>1</v>
      </c>
      <c r="I5437">
        <v>1</v>
      </c>
      <c r="J5437">
        <v>1</v>
      </c>
      <c r="K5437">
        <v>1</v>
      </c>
      <c r="L5437">
        <v>2241316</v>
      </c>
      <c r="M5437" t="s">
        <v>85</v>
      </c>
      <c r="N5437">
        <v>2241316</v>
      </c>
      <c r="O5437" t="s">
        <v>9730</v>
      </c>
      <c r="P5437">
        <v>2241316</v>
      </c>
      <c r="R5437">
        <v>2241316</v>
      </c>
      <c r="S5437" t="s">
        <v>58</v>
      </c>
      <c r="T5437" t="s">
        <v>59</v>
      </c>
      <c r="U5437" t="s">
        <v>60</v>
      </c>
      <c r="V5437" t="s">
        <v>61</v>
      </c>
      <c r="W5437" s="1">
        <v>40555</v>
      </c>
      <c r="X5437" t="s">
        <v>62</v>
      </c>
      <c r="Y5437" s="1">
        <v>40994</v>
      </c>
      <c r="Z5437" s="1">
        <v>28732</v>
      </c>
      <c r="AA5437" t="s">
        <v>63</v>
      </c>
      <c r="AB5437" t="s">
        <v>64</v>
      </c>
      <c r="AG5437">
        <v>2829</v>
      </c>
      <c r="AH5437" t="s">
        <v>65</v>
      </c>
      <c r="AI5437" t="s">
        <v>65</v>
      </c>
      <c r="AJ5437" t="s">
        <v>13024</v>
      </c>
      <c r="AK5437" t="s">
        <v>13024</v>
      </c>
      <c r="AL5437">
        <v>7227944444</v>
      </c>
      <c r="AM5437" s="1">
        <v>36843</v>
      </c>
      <c r="AN5437" t="s">
        <v>9557</v>
      </c>
      <c r="AO5437">
        <v>2241316</v>
      </c>
      <c r="AP5437" t="s">
        <v>68</v>
      </c>
      <c r="AQ5437" t="s">
        <v>81</v>
      </c>
      <c r="AR5437" t="s">
        <v>70</v>
      </c>
      <c r="AS5437" t="s">
        <v>71</v>
      </c>
      <c r="AT5437">
        <v>0</v>
      </c>
      <c r="AU5437" t="s">
        <v>72</v>
      </c>
      <c r="AV5437" s="1">
        <v>36843</v>
      </c>
      <c r="AW5437">
        <v>2000</v>
      </c>
      <c r="AX5437" t="s">
        <v>73</v>
      </c>
      <c r="AY5437" s="1">
        <v>40555</v>
      </c>
      <c r="AZ5437" t="s">
        <v>1734</v>
      </c>
      <c r="BB5437" t="s">
        <v>76</v>
      </c>
      <c r="BC5437">
        <v>28121191032</v>
      </c>
      <c r="BE5437" t="s">
        <v>71</v>
      </c>
      <c r="BF5437" t="s">
        <v>77</v>
      </c>
    </row>
    <row r="5438" spans="1:58" hidden="1" x14ac:dyDescent="0.25">
      <c r="A5438" t="s">
        <v>52</v>
      </c>
      <c r="B5438" t="s">
        <v>12073</v>
      </c>
      <c r="C5438">
        <v>28121191044</v>
      </c>
      <c r="D5438">
        <v>2233400</v>
      </c>
      <c r="E5438" t="s">
        <v>13025</v>
      </c>
      <c r="F5438" t="s">
        <v>140</v>
      </c>
      <c r="G5438" t="s">
        <v>56</v>
      </c>
      <c r="H5438">
        <v>1</v>
      </c>
      <c r="I5438">
        <v>1</v>
      </c>
      <c r="J5438">
        <v>1</v>
      </c>
      <c r="K5438">
        <v>1</v>
      </c>
      <c r="L5438">
        <v>2233400</v>
      </c>
      <c r="M5438" t="s">
        <v>85</v>
      </c>
      <c r="N5438">
        <v>2233400</v>
      </c>
      <c r="O5438" t="s">
        <v>184</v>
      </c>
      <c r="P5438">
        <v>2233400</v>
      </c>
      <c r="R5438">
        <v>2233400</v>
      </c>
      <c r="S5438" t="s">
        <v>58</v>
      </c>
      <c r="T5438" t="s">
        <v>59</v>
      </c>
      <c r="U5438" t="s">
        <v>60</v>
      </c>
      <c r="V5438" t="s">
        <v>61</v>
      </c>
      <c r="W5438" s="1">
        <v>38884</v>
      </c>
      <c r="X5438" t="s">
        <v>109</v>
      </c>
      <c r="Y5438" s="1">
        <v>42948</v>
      </c>
      <c r="Z5438" s="1">
        <v>29749</v>
      </c>
      <c r="AA5438" t="s">
        <v>63</v>
      </c>
      <c r="AB5438" t="s">
        <v>64</v>
      </c>
      <c r="AG5438">
        <v>2829</v>
      </c>
      <c r="AH5438" t="s">
        <v>65</v>
      </c>
      <c r="AI5438" t="s">
        <v>65</v>
      </c>
      <c r="AJ5438" t="s">
        <v>13026</v>
      </c>
      <c r="AK5438" t="s">
        <v>13026</v>
      </c>
      <c r="AL5438">
        <v>9989243544</v>
      </c>
      <c r="AM5438" s="1">
        <v>37834</v>
      </c>
      <c r="AN5438" t="s">
        <v>1508</v>
      </c>
      <c r="AO5438">
        <v>2233400</v>
      </c>
      <c r="AP5438" t="s">
        <v>68</v>
      </c>
      <c r="AQ5438" t="s">
        <v>96</v>
      </c>
      <c r="AR5438" t="s">
        <v>70</v>
      </c>
      <c r="AS5438" t="s">
        <v>71</v>
      </c>
      <c r="AT5438">
        <v>0</v>
      </c>
      <c r="AU5438" t="s">
        <v>143</v>
      </c>
      <c r="AV5438" s="1">
        <v>37834</v>
      </c>
      <c r="AW5438">
        <v>2002</v>
      </c>
      <c r="AX5438" t="s">
        <v>73</v>
      </c>
      <c r="AY5438" s="1">
        <v>38884</v>
      </c>
      <c r="AZ5438" t="s">
        <v>74</v>
      </c>
      <c r="BA5438" t="s">
        <v>87</v>
      </c>
      <c r="BB5438" t="s">
        <v>76</v>
      </c>
      <c r="BC5438">
        <v>28121191044</v>
      </c>
      <c r="BD5438" t="s">
        <v>65</v>
      </c>
      <c r="BE5438" t="s">
        <v>71</v>
      </c>
      <c r="BF5438" t="s">
        <v>77</v>
      </c>
    </row>
    <row r="5439" spans="1:58" hidden="1" x14ac:dyDescent="0.25">
      <c r="A5439" t="s">
        <v>52</v>
      </c>
      <c r="B5439" t="s">
        <v>12073</v>
      </c>
      <c r="C5439">
        <v>28121191044</v>
      </c>
      <c r="D5439">
        <v>2234137</v>
      </c>
      <c r="E5439" t="s">
        <v>13027</v>
      </c>
      <c r="F5439" t="s">
        <v>118</v>
      </c>
      <c r="G5439" t="s">
        <v>56</v>
      </c>
      <c r="H5439">
        <v>1</v>
      </c>
      <c r="I5439">
        <v>1</v>
      </c>
      <c r="J5439">
        <v>1</v>
      </c>
      <c r="K5439">
        <v>1</v>
      </c>
      <c r="L5439">
        <v>2234137</v>
      </c>
      <c r="M5439" t="s">
        <v>107</v>
      </c>
      <c r="N5439">
        <v>2234137</v>
      </c>
      <c r="O5439" t="s">
        <v>119</v>
      </c>
      <c r="P5439">
        <v>2234137</v>
      </c>
      <c r="R5439">
        <v>2234137</v>
      </c>
      <c r="S5439" t="s">
        <v>91</v>
      </c>
      <c r="T5439" t="s">
        <v>94</v>
      </c>
      <c r="U5439" t="s">
        <v>121</v>
      </c>
      <c r="V5439" t="s">
        <v>242</v>
      </c>
      <c r="W5439" s="1">
        <v>39844</v>
      </c>
      <c r="X5439" t="s">
        <v>109</v>
      </c>
      <c r="Y5439" s="1">
        <v>44275</v>
      </c>
      <c r="Z5439" s="1">
        <v>26439</v>
      </c>
      <c r="AA5439" t="s">
        <v>246</v>
      </c>
      <c r="AB5439" t="s">
        <v>64</v>
      </c>
      <c r="AG5439">
        <v>2829</v>
      </c>
      <c r="AH5439" t="s">
        <v>65</v>
      </c>
      <c r="AI5439" t="s">
        <v>65</v>
      </c>
      <c r="AJ5439" t="s">
        <v>11060</v>
      </c>
      <c r="AK5439" t="s">
        <v>11060</v>
      </c>
      <c r="AL5439">
        <v>9502088515</v>
      </c>
      <c r="AM5439" s="1">
        <v>33990</v>
      </c>
      <c r="AN5439" t="s">
        <v>1508</v>
      </c>
      <c r="AO5439">
        <v>2234137</v>
      </c>
      <c r="AP5439" t="s">
        <v>68</v>
      </c>
      <c r="AQ5439" t="s">
        <v>126</v>
      </c>
      <c r="AR5439" t="s">
        <v>70</v>
      </c>
      <c r="AS5439" t="s">
        <v>71</v>
      </c>
      <c r="AT5439">
        <v>0</v>
      </c>
      <c r="AU5439" t="s">
        <v>127</v>
      </c>
      <c r="AV5439" s="1">
        <v>33990</v>
      </c>
      <c r="AW5439">
        <v>1992</v>
      </c>
      <c r="AX5439" t="s">
        <v>73</v>
      </c>
      <c r="AY5439" s="1">
        <v>39844</v>
      </c>
      <c r="AZ5439" t="s">
        <v>253</v>
      </c>
      <c r="BA5439" t="s">
        <v>75</v>
      </c>
      <c r="BB5439" t="s">
        <v>76</v>
      </c>
      <c r="BC5439">
        <v>28121191044</v>
      </c>
      <c r="BD5439" t="s">
        <v>65</v>
      </c>
      <c r="BE5439" t="s">
        <v>71</v>
      </c>
      <c r="BF5439" t="s">
        <v>77</v>
      </c>
    </row>
    <row r="5440" spans="1:58" hidden="1" x14ac:dyDescent="0.25">
      <c r="A5440" t="s">
        <v>52</v>
      </c>
      <c r="B5440" t="s">
        <v>12073</v>
      </c>
      <c r="C5440">
        <v>28121191044</v>
      </c>
      <c r="D5440">
        <v>2255416</v>
      </c>
      <c r="E5440" t="s">
        <v>13028</v>
      </c>
      <c r="F5440" t="s">
        <v>9812</v>
      </c>
      <c r="G5440" t="s">
        <v>56</v>
      </c>
      <c r="H5440">
        <v>1</v>
      </c>
      <c r="I5440">
        <v>1</v>
      </c>
      <c r="J5440">
        <v>1</v>
      </c>
      <c r="K5440">
        <v>1</v>
      </c>
      <c r="L5440">
        <v>2255416</v>
      </c>
      <c r="M5440" t="s">
        <v>578</v>
      </c>
      <c r="P5440">
        <v>2255416</v>
      </c>
      <c r="R5440">
        <v>2255416</v>
      </c>
      <c r="S5440" t="s">
        <v>91</v>
      </c>
      <c r="T5440" t="s">
        <v>92</v>
      </c>
      <c r="U5440" t="s">
        <v>147</v>
      </c>
      <c r="V5440" t="s">
        <v>10663</v>
      </c>
      <c r="W5440" s="1">
        <v>43822</v>
      </c>
      <c r="X5440" t="s">
        <v>109</v>
      </c>
      <c r="Y5440" s="1">
        <v>43822</v>
      </c>
      <c r="Z5440" s="1">
        <v>31571</v>
      </c>
      <c r="AA5440" t="s">
        <v>63</v>
      </c>
      <c r="AB5440" t="s">
        <v>64</v>
      </c>
      <c r="AG5440">
        <v>2829</v>
      </c>
      <c r="AH5440" t="s">
        <v>65</v>
      </c>
      <c r="AI5440" t="s">
        <v>65</v>
      </c>
      <c r="AJ5440" t="s">
        <v>13029</v>
      </c>
      <c r="AK5440" t="s">
        <v>13029</v>
      </c>
      <c r="AL5440">
        <v>8330980520</v>
      </c>
      <c r="AM5440" s="1">
        <v>43822</v>
      </c>
      <c r="AN5440" t="s">
        <v>1508</v>
      </c>
      <c r="AO5440">
        <v>2255416</v>
      </c>
      <c r="AP5440" t="s">
        <v>68</v>
      </c>
      <c r="AQ5440" t="s">
        <v>69</v>
      </c>
      <c r="AR5440" t="s">
        <v>70</v>
      </c>
      <c r="AS5440" t="s">
        <v>71</v>
      </c>
      <c r="AT5440">
        <v>0</v>
      </c>
      <c r="AU5440" t="s">
        <v>397</v>
      </c>
      <c r="AV5440" s="1">
        <v>43822</v>
      </c>
      <c r="AW5440">
        <v>2018</v>
      </c>
      <c r="AX5440" t="s">
        <v>73</v>
      </c>
      <c r="AY5440" s="1">
        <v>43822</v>
      </c>
      <c r="AZ5440" t="s">
        <v>253</v>
      </c>
      <c r="BB5440" t="s">
        <v>76</v>
      </c>
      <c r="BC5440">
        <v>28121191044</v>
      </c>
      <c r="BD5440" t="s">
        <v>71</v>
      </c>
      <c r="BE5440" t="s">
        <v>71</v>
      </c>
      <c r="BF5440" t="s">
        <v>77</v>
      </c>
    </row>
    <row r="5441" spans="1:58" hidden="1" x14ac:dyDescent="0.25">
      <c r="A5441" t="s">
        <v>52</v>
      </c>
      <c r="B5441" t="s">
        <v>12073</v>
      </c>
      <c r="C5441">
        <v>28121191044</v>
      </c>
      <c r="D5441">
        <v>2215137</v>
      </c>
      <c r="E5441" t="s">
        <v>13030</v>
      </c>
      <c r="F5441" t="s">
        <v>99</v>
      </c>
      <c r="G5441" t="s">
        <v>56</v>
      </c>
      <c r="H5441">
        <v>1</v>
      </c>
      <c r="I5441">
        <v>1</v>
      </c>
      <c r="J5441">
        <v>1</v>
      </c>
      <c r="K5441">
        <v>1</v>
      </c>
      <c r="L5441">
        <v>2215137</v>
      </c>
      <c r="M5441" t="s">
        <v>8084</v>
      </c>
      <c r="N5441">
        <v>2215137</v>
      </c>
      <c r="O5441" t="s">
        <v>8466</v>
      </c>
      <c r="P5441">
        <v>2215137</v>
      </c>
      <c r="R5441">
        <v>2215137</v>
      </c>
      <c r="S5441" t="s">
        <v>4961</v>
      </c>
      <c r="T5441" t="s">
        <v>8901</v>
      </c>
      <c r="U5441" t="s">
        <v>11962</v>
      </c>
      <c r="V5441" t="s">
        <v>13031</v>
      </c>
      <c r="W5441" s="1">
        <v>41608</v>
      </c>
      <c r="X5441" t="s">
        <v>62</v>
      </c>
      <c r="Y5441" s="1">
        <v>41608</v>
      </c>
      <c r="Z5441" s="1">
        <v>25784</v>
      </c>
      <c r="AA5441" t="s">
        <v>63</v>
      </c>
      <c r="AB5441" t="s">
        <v>64</v>
      </c>
      <c r="AG5441">
        <v>2829</v>
      </c>
      <c r="AH5441" t="s">
        <v>65</v>
      </c>
      <c r="AI5441" t="s">
        <v>65</v>
      </c>
      <c r="AJ5441" t="s">
        <v>13032</v>
      </c>
      <c r="AK5441" t="s">
        <v>13033</v>
      </c>
      <c r="AL5441">
        <v>9492593872</v>
      </c>
      <c r="AM5441" s="1">
        <v>36020</v>
      </c>
      <c r="AN5441" t="s">
        <v>1508</v>
      </c>
      <c r="AO5441">
        <v>2215137</v>
      </c>
      <c r="AP5441" t="s">
        <v>68</v>
      </c>
      <c r="AQ5441" t="s">
        <v>81</v>
      </c>
      <c r="AR5441" t="s">
        <v>70</v>
      </c>
      <c r="AS5441" t="s">
        <v>71</v>
      </c>
      <c r="AT5441">
        <v>0</v>
      </c>
      <c r="AU5441" t="s">
        <v>72</v>
      </c>
      <c r="AV5441" s="1">
        <v>36020</v>
      </c>
      <c r="AW5441">
        <v>1998</v>
      </c>
      <c r="AX5441" t="s">
        <v>73</v>
      </c>
      <c r="AY5441" s="1">
        <v>41608</v>
      </c>
      <c r="AZ5441" t="s">
        <v>253</v>
      </c>
      <c r="BA5441" t="s">
        <v>75</v>
      </c>
      <c r="BB5441" t="s">
        <v>76</v>
      </c>
      <c r="BC5441">
        <v>28121191044</v>
      </c>
      <c r="BD5441" t="s">
        <v>65</v>
      </c>
      <c r="BE5441" t="s">
        <v>71</v>
      </c>
      <c r="BF5441" t="s">
        <v>77</v>
      </c>
    </row>
    <row r="5442" spans="1:58" hidden="1" x14ac:dyDescent="0.25">
      <c r="A5442" t="s">
        <v>52</v>
      </c>
      <c r="B5442" t="s">
        <v>12073</v>
      </c>
      <c r="C5442">
        <v>28121191044</v>
      </c>
      <c r="D5442">
        <v>2233527</v>
      </c>
      <c r="E5442" t="s">
        <v>13034</v>
      </c>
      <c r="F5442" t="s">
        <v>145</v>
      </c>
      <c r="G5442" t="s">
        <v>56</v>
      </c>
      <c r="H5442">
        <v>1</v>
      </c>
      <c r="I5442">
        <v>1</v>
      </c>
      <c r="J5442">
        <v>1</v>
      </c>
      <c r="K5442">
        <v>1</v>
      </c>
      <c r="L5442">
        <v>2233527</v>
      </c>
      <c r="M5442" t="s">
        <v>2491</v>
      </c>
      <c r="N5442">
        <v>2233527</v>
      </c>
      <c r="O5442" t="s">
        <v>170</v>
      </c>
      <c r="P5442">
        <v>2233527</v>
      </c>
      <c r="Q5442" t="s">
        <v>921</v>
      </c>
      <c r="R5442">
        <v>2233527</v>
      </c>
      <c r="S5442" t="s">
        <v>91</v>
      </c>
      <c r="T5442" t="s">
        <v>121</v>
      </c>
      <c r="U5442" t="s">
        <v>94</v>
      </c>
      <c r="V5442" t="s">
        <v>242</v>
      </c>
      <c r="W5442" s="1">
        <v>41608</v>
      </c>
      <c r="X5442" t="s">
        <v>109</v>
      </c>
      <c r="Y5442" s="1">
        <v>41608</v>
      </c>
      <c r="Z5442" s="1">
        <v>30013</v>
      </c>
      <c r="AA5442" t="s">
        <v>63</v>
      </c>
      <c r="AB5442" t="s">
        <v>64</v>
      </c>
      <c r="AC5442">
        <v>2233078</v>
      </c>
      <c r="AG5442">
        <v>2829</v>
      </c>
      <c r="AH5442" t="s">
        <v>65</v>
      </c>
      <c r="AI5442" t="s">
        <v>65</v>
      </c>
      <c r="AJ5442" t="s">
        <v>13035</v>
      </c>
      <c r="AK5442" t="s">
        <v>13035</v>
      </c>
      <c r="AL5442">
        <v>8074741279</v>
      </c>
      <c r="AM5442" s="1">
        <v>36928</v>
      </c>
      <c r="AN5442" t="s">
        <v>1508</v>
      </c>
      <c r="AO5442">
        <v>2233527</v>
      </c>
      <c r="AP5442" t="s">
        <v>68</v>
      </c>
      <c r="AQ5442" t="s">
        <v>126</v>
      </c>
      <c r="AR5442" t="s">
        <v>70</v>
      </c>
      <c r="AS5442" t="s">
        <v>71</v>
      </c>
      <c r="AT5442">
        <v>0</v>
      </c>
      <c r="AU5442" t="s">
        <v>202</v>
      </c>
      <c r="AV5442" s="1">
        <v>36928</v>
      </c>
      <c r="AW5442">
        <v>2000</v>
      </c>
      <c r="AX5442" t="s">
        <v>73</v>
      </c>
      <c r="AY5442" s="1">
        <v>41608</v>
      </c>
      <c r="AZ5442" t="s">
        <v>253</v>
      </c>
      <c r="BA5442" t="s">
        <v>87</v>
      </c>
      <c r="BB5442" t="s">
        <v>76</v>
      </c>
      <c r="BC5442">
        <v>28121191044</v>
      </c>
      <c r="BD5442" t="s">
        <v>65</v>
      </c>
      <c r="BE5442" t="s">
        <v>71</v>
      </c>
      <c r="BF5442" t="s">
        <v>77</v>
      </c>
    </row>
    <row r="5443" spans="1:58" hidden="1" x14ac:dyDescent="0.25">
      <c r="A5443" t="s">
        <v>52</v>
      </c>
      <c r="B5443" t="s">
        <v>12073</v>
      </c>
      <c r="C5443">
        <v>28121191044</v>
      </c>
      <c r="D5443">
        <v>2224716</v>
      </c>
      <c r="E5443" t="s">
        <v>3010</v>
      </c>
      <c r="F5443" t="s">
        <v>99</v>
      </c>
      <c r="G5443" t="s">
        <v>56</v>
      </c>
      <c r="H5443">
        <v>1</v>
      </c>
      <c r="I5443">
        <v>1</v>
      </c>
      <c r="J5443">
        <v>1</v>
      </c>
      <c r="K5443">
        <v>1</v>
      </c>
      <c r="L5443">
        <v>2224716</v>
      </c>
      <c r="M5443" t="s">
        <v>12293</v>
      </c>
      <c r="P5443">
        <v>2224716</v>
      </c>
      <c r="R5443">
        <v>2224716</v>
      </c>
      <c r="S5443" t="s">
        <v>58</v>
      </c>
      <c r="T5443" t="s">
        <v>102</v>
      </c>
      <c r="U5443" t="s">
        <v>103</v>
      </c>
      <c r="V5443" t="s">
        <v>61</v>
      </c>
      <c r="W5443" s="1">
        <v>43800</v>
      </c>
      <c r="X5443" t="s">
        <v>62</v>
      </c>
      <c r="Y5443" s="1">
        <v>43800</v>
      </c>
      <c r="Z5443" s="1">
        <v>30276</v>
      </c>
      <c r="AA5443" t="s">
        <v>63</v>
      </c>
      <c r="AB5443" t="s">
        <v>64</v>
      </c>
      <c r="AG5443">
        <v>2829</v>
      </c>
      <c r="AH5443" t="s">
        <v>65</v>
      </c>
      <c r="AI5443" t="s">
        <v>65</v>
      </c>
      <c r="AJ5443" t="s">
        <v>13036</v>
      </c>
      <c r="AK5443" t="s">
        <v>13036</v>
      </c>
      <c r="AL5443">
        <v>9492542169</v>
      </c>
      <c r="AM5443" s="1">
        <v>37280</v>
      </c>
      <c r="AN5443" t="s">
        <v>1508</v>
      </c>
      <c r="AO5443">
        <v>2224716</v>
      </c>
      <c r="AP5443" t="s">
        <v>68</v>
      </c>
      <c r="AQ5443" t="s">
        <v>126</v>
      </c>
      <c r="AR5443" t="s">
        <v>70</v>
      </c>
      <c r="AS5443" t="s">
        <v>71</v>
      </c>
      <c r="AT5443">
        <v>0</v>
      </c>
      <c r="AU5443" t="s">
        <v>127</v>
      </c>
      <c r="AV5443" s="1">
        <v>37280</v>
      </c>
      <c r="AW5443">
        <v>2001</v>
      </c>
      <c r="AX5443" t="s">
        <v>73</v>
      </c>
      <c r="AY5443" s="1">
        <v>43800</v>
      </c>
      <c r="AZ5443" t="s">
        <v>253</v>
      </c>
      <c r="BB5443" t="s">
        <v>76</v>
      </c>
      <c r="BC5443">
        <v>28121191044</v>
      </c>
      <c r="BD5443" t="s">
        <v>71</v>
      </c>
      <c r="BE5443" t="s">
        <v>71</v>
      </c>
      <c r="BF5443" t="s">
        <v>77</v>
      </c>
    </row>
    <row r="5444" spans="1:58" hidden="1" x14ac:dyDescent="0.25">
      <c r="A5444" t="s">
        <v>52</v>
      </c>
      <c r="B5444" t="s">
        <v>12073</v>
      </c>
      <c r="C5444">
        <v>28121191044</v>
      </c>
      <c r="D5444">
        <v>2242929</v>
      </c>
      <c r="E5444" t="s">
        <v>13037</v>
      </c>
      <c r="F5444" t="s">
        <v>106</v>
      </c>
      <c r="G5444" t="s">
        <v>56</v>
      </c>
      <c r="H5444">
        <v>1</v>
      </c>
      <c r="I5444">
        <v>1</v>
      </c>
      <c r="J5444">
        <v>1</v>
      </c>
      <c r="K5444">
        <v>1</v>
      </c>
      <c r="L5444">
        <v>2242929</v>
      </c>
      <c r="M5444" t="s">
        <v>107</v>
      </c>
      <c r="N5444">
        <v>2242929</v>
      </c>
      <c r="O5444" t="s">
        <v>108</v>
      </c>
      <c r="P5444">
        <v>2242929</v>
      </c>
      <c r="R5444">
        <v>2242929</v>
      </c>
      <c r="S5444" t="s">
        <v>91</v>
      </c>
      <c r="T5444" t="s">
        <v>92</v>
      </c>
      <c r="U5444" t="s">
        <v>93</v>
      </c>
      <c r="V5444" t="s">
        <v>94</v>
      </c>
      <c r="W5444" s="1">
        <v>40105</v>
      </c>
      <c r="X5444" t="s">
        <v>109</v>
      </c>
      <c r="Y5444" s="1">
        <v>44211</v>
      </c>
      <c r="Z5444" s="1">
        <v>29422</v>
      </c>
      <c r="AA5444" t="s">
        <v>334</v>
      </c>
      <c r="AB5444" t="s">
        <v>64</v>
      </c>
      <c r="AG5444">
        <v>2829</v>
      </c>
      <c r="AH5444" t="s">
        <v>65</v>
      </c>
      <c r="AI5444" t="s">
        <v>65</v>
      </c>
      <c r="AJ5444" t="s">
        <v>13038</v>
      </c>
      <c r="AK5444" t="s">
        <v>13038</v>
      </c>
      <c r="AL5444">
        <v>8500043420</v>
      </c>
      <c r="AM5444" s="1">
        <v>40105</v>
      </c>
      <c r="AN5444" t="s">
        <v>1508</v>
      </c>
      <c r="AO5444">
        <v>2242929</v>
      </c>
      <c r="AP5444" t="s">
        <v>68</v>
      </c>
      <c r="AQ5444" t="s">
        <v>133</v>
      </c>
      <c r="AR5444" t="s">
        <v>70</v>
      </c>
      <c r="AS5444" t="s">
        <v>71</v>
      </c>
      <c r="AT5444">
        <v>0</v>
      </c>
      <c r="AU5444" t="s">
        <v>523</v>
      </c>
      <c r="AV5444" s="1">
        <v>40105</v>
      </c>
      <c r="AW5444">
        <v>2008</v>
      </c>
      <c r="AX5444" t="s">
        <v>73</v>
      </c>
      <c r="AY5444" s="1">
        <v>40105</v>
      </c>
      <c r="AZ5444" t="s">
        <v>253</v>
      </c>
      <c r="BA5444" t="s">
        <v>87</v>
      </c>
      <c r="BB5444" t="s">
        <v>76</v>
      </c>
      <c r="BC5444">
        <v>28121191044</v>
      </c>
      <c r="BD5444" t="s">
        <v>65</v>
      </c>
      <c r="BE5444" t="s">
        <v>71</v>
      </c>
      <c r="BF5444" t="s">
        <v>77</v>
      </c>
    </row>
    <row r="5445" spans="1:58" hidden="1" x14ac:dyDescent="0.25">
      <c r="A5445" t="s">
        <v>52</v>
      </c>
      <c r="B5445" t="s">
        <v>12073</v>
      </c>
      <c r="C5445">
        <v>28121191044</v>
      </c>
      <c r="D5445">
        <v>2249551</v>
      </c>
      <c r="E5445" t="s">
        <v>13039</v>
      </c>
      <c r="F5445" t="s">
        <v>455</v>
      </c>
      <c r="G5445" t="s">
        <v>421</v>
      </c>
      <c r="H5445">
        <v>1</v>
      </c>
      <c r="I5445">
        <v>1</v>
      </c>
      <c r="J5445">
        <v>1</v>
      </c>
      <c r="K5445">
        <v>1</v>
      </c>
      <c r="R5445">
        <v>2249551</v>
      </c>
      <c r="S5445" t="s">
        <v>91</v>
      </c>
      <c r="T5445" t="s">
        <v>121</v>
      </c>
      <c r="U5445" t="s">
        <v>242</v>
      </c>
      <c r="V5445" t="s">
        <v>94</v>
      </c>
      <c r="W5445" s="1">
        <v>42566</v>
      </c>
      <c r="X5445" t="s">
        <v>109</v>
      </c>
      <c r="Y5445" s="1">
        <v>42566</v>
      </c>
      <c r="Z5445" s="1">
        <v>25795</v>
      </c>
      <c r="AA5445" t="s">
        <v>246</v>
      </c>
      <c r="AB5445" t="s">
        <v>64</v>
      </c>
      <c r="AG5445">
        <v>2829</v>
      </c>
      <c r="AH5445" t="s">
        <v>65</v>
      </c>
      <c r="AI5445" t="s">
        <v>70</v>
      </c>
      <c r="AJ5445" t="s">
        <v>13040</v>
      </c>
      <c r="AK5445" t="s">
        <v>13040</v>
      </c>
      <c r="AL5445">
        <v>9398030036</v>
      </c>
      <c r="AM5445" s="1">
        <v>42566</v>
      </c>
      <c r="AN5445" t="s">
        <v>1508</v>
      </c>
      <c r="AO5445">
        <v>2249551</v>
      </c>
      <c r="AP5445" t="s">
        <v>68</v>
      </c>
      <c r="AQ5445" t="s">
        <v>268</v>
      </c>
      <c r="AR5445" t="s">
        <v>70</v>
      </c>
      <c r="AS5445" t="s">
        <v>71</v>
      </c>
      <c r="AT5445">
        <v>0</v>
      </c>
      <c r="AV5445" s="1">
        <v>42566</v>
      </c>
      <c r="AX5445" t="s">
        <v>1462</v>
      </c>
      <c r="AY5445" s="1">
        <v>42566</v>
      </c>
      <c r="AZ5445" t="s">
        <v>253</v>
      </c>
      <c r="BB5445" t="s">
        <v>76</v>
      </c>
      <c r="BC5445">
        <v>28121191044</v>
      </c>
      <c r="BE5445" t="s">
        <v>71</v>
      </c>
      <c r="BF5445" t="s">
        <v>77</v>
      </c>
    </row>
    <row r="5446" spans="1:58" hidden="1" x14ac:dyDescent="0.25">
      <c r="A5446" t="s">
        <v>52</v>
      </c>
      <c r="B5446" t="s">
        <v>12073</v>
      </c>
      <c r="C5446">
        <v>28121191044</v>
      </c>
      <c r="D5446">
        <v>2242575</v>
      </c>
      <c r="E5446" t="s">
        <v>13041</v>
      </c>
      <c r="F5446" t="s">
        <v>136</v>
      </c>
      <c r="G5446" t="s">
        <v>56</v>
      </c>
      <c r="H5446">
        <v>1</v>
      </c>
      <c r="I5446">
        <v>1</v>
      </c>
      <c r="J5446">
        <v>1</v>
      </c>
      <c r="K5446">
        <v>1</v>
      </c>
      <c r="L5446">
        <v>2242575</v>
      </c>
      <c r="M5446" t="s">
        <v>85</v>
      </c>
      <c r="N5446">
        <v>2242575</v>
      </c>
      <c r="O5446" t="s">
        <v>184</v>
      </c>
      <c r="P5446">
        <v>2242575</v>
      </c>
      <c r="R5446">
        <v>2242575</v>
      </c>
      <c r="S5446" t="s">
        <v>58</v>
      </c>
      <c r="T5446" t="s">
        <v>59</v>
      </c>
      <c r="U5446" t="s">
        <v>60</v>
      </c>
      <c r="V5446" t="s">
        <v>61</v>
      </c>
      <c r="W5446" s="1">
        <v>40105</v>
      </c>
      <c r="X5446" t="s">
        <v>109</v>
      </c>
      <c r="Y5446" s="1">
        <v>42948</v>
      </c>
      <c r="Z5446" s="1">
        <v>30884</v>
      </c>
      <c r="AA5446" t="s">
        <v>63</v>
      </c>
      <c r="AB5446" t="s">
        <v>64</v>
      </c>
      <c r="AG5446">
        <v>2829</v>
      </c>
      <c r="AH5446" t="s">
        <v>65</v>
      </c>
      <c r="AI5446" t="s">
        <v>65</v>
      </c>
      <c r="AJ5446" t="s">
        <v>13042</v>
      </c>
      <c r="AK5446" t="s">
        <v>13042</v>
      </c>
      <c r="AL5446">
        <v>8106671526</v>
      </c>
      <c r="AM5446" s="1">
        <v>40105</v>
      </c>
      <c r="AN5446" t="s">
        <v>1508</v>
      </c>
      <c r="AO5446">
        <v>2242575</v>
      </c>
      <c r="AP5446" t="s">
        <v>68</v>
      </c>
      <c r="AQ5446" t="s">
        <v>126</v>
      </c>
      <c r="AR5446" t="s">
        <v>70</v>
      </c>
      <c r="AS5446" t="s">
        <v>71</v>
      </c>
      <c r="AT5446">
        <v>0</v>
      </c>
      <c r="AU5446" t="s">
        <v>127</v>
      </c>
      <c r="AV5446" s="1">
        <v>40105</v>
      </c>
      <c r="AW5446">
        <v>2008</v>
      </c>
      <c r="AX5446" t="s">
        <v>73</v>
      </c>
      <c r="AY5446" s="1">
        <v>40105</v>
      </c>
      <c r="AZ5446" t="s">
        <v>253</v>
      </c>
      <c r="BA5446" t="s">
        <v>87</v>
      </c>
      <c r="BB5446" t="s">
        <v>76</v>
      </c>
      <c r="BC5446">
        <v>28121191044</v>
      </c>
      <c r="BD5446" t="s">
        <v>65</v>
      </c>
      <c r="BE5446" t="s">
        <v>71</v>
      </c>
      <c r="BF5446" t="s">
        <v>77</v>
      </c>
    </row>
    <row r="5447" spans="1:58" hidden="1" x14ac:dyDescent="0.25">
      <c r="A5447" t="s">
        <v>52</v>
      </c>
      <c r="B5447" t="s">
        <v>12073</v>
      </c>
      <c r="C5447">
        <v>28121191044</v>
      </c>
      <c r="D5447">
        <v>2233869</v>
      </c>
      <c r="E5447" t="s">
        <v>13043</v>
      </c>
      <c r="F5447" t="s">
        <v>136</v>
      </c>
      <c r="G5447" t="s">
        <v>56</v>
      </c>
      <c r="H5447">
        <v>1</v>
      </c>
      <c r="I5447">
        <v>1</v>
      </c>
      <c r="J5447">
        <v>1</v>
      </c>
      <c r="K5447">
        <v>1</v>
      </c>
      <c r="L5447">
        <v>2233869</v>
      </c>
      <c r="M5447" t="s">
        <v>85</v>
      </c>
      <c r="P5447">
        <v>2233869</v>
      </c>
      <c r="R5447">
        <v>2233869</v>
      </c>
      <c r="S5447" t="s">
        <v>58</v>
      </c>
      <c r="T5447" t="s">
        <v>945</v>
      </c>
      <c r="U5447" t="s">
        <v>60</v>
      </c>
      <c r="V5447" t="s">
        <v>61</v>
      </c>
      <c r="W5447" s="1">
        <v>39847</v>
      </c>
      <c r="X5447" t="s">
        <v>62</v>
      </c>
      <c r="Y5447" s="1">
        <v>44279</v>
      </c>
      <c r="Z5447" s="1">
        <v>24733</v>
      </c>
      <c r="AA5447" t="s">
        <v>63</v>
      </c>
      <c r="AB5447" t="s">
        <v>64</v>
      </c>
      <c r="AG5447">
        <v>2829</v>
      </c>
      <c r="AH5447" t="s">
        <v>65</v>
      </c>
      <c r="AI5447" t="s">
        <v>65</v>
      </c>
      <c r="AJ5447" t="s">
        <v>10424</v>
      </c>
      <c r="AK5447" t="s">
        <v>10424</v>
      </c>
      <c r="AL5447">
        <v>9494978819</v>
      </c>
      <c r="AM5447" s="1">
        <v>36056</v>
      </c>
      <c r="AN5447" t="s">
        <v>1508</v>
      </c>
      <c r="AO5447">
        <v>2233869</v>
      </c>
      <c r="AP5447" t="s">
        <v>68</v>
      </c>
      <c r="AQ5447" t="s">
        <v>81</v>
      </c>
      <c r="AR5447" t="s">
        <v>70</v>
      </c>
      <c r="AS5447" t="s">
        <v>71</v>
      </c>
      <c r="AT5447">
        <v>0</v>
      </c>
      <c r="AU5447" t="s">
        <v>189</v>
      </c>
      <c r="AV5447" s="1">
        <v>36056</v>
      </c>
      <c r="AW5447">
        <v>1998</v>
      </c>
      <c r="AX5447" t="s">
        <v>73</v>
      </c>
      <c r="AY5447" s="1">
        <v>39847</v>
      </c>
      <c r="AZ5447" t="s">
        <v>253</v>
      </c>
      <c r="BA5447" t="s">
        <v>75</v>
      </c>
      <c r="BB5447" t="s">
        <v>76</v>
      </c>
      <c r="BC5447">
        <v>28121191044</v>
      </c>
      <c r="BD5447" t="s">
        <v>65</v>
      </c>
      <c r="BE5447" t="s">
        <v>71</v>
      </c>
      <c r="BF5447" t="s">
        <v>77</v>
      </c>
    </row>
    <row r="5448" spans="1:58" hidden="1" x14ac:dyDescent="0.25">
      <c r="A5448" t="s">
        <v>52</v>
      </c>
      <c r="B5448" t="s">
        <v>12073</v>
      </c>
      <c r="C5448">
        <v>28121191044</v>
      </c>
      <c r="D5448">
        <v>2247061</v>
      </c>
      <c r="E5448" t="s">
        <v>13044</v>
      </c>
      <c r="F5448" t="s">
        <v>106</v>
      </c>
      <c r="G5448" t="s">
        <v>56</v>
      </c>
      <c r="H5448">
        <v>1</v>
      </c>
      <c r="I5448">
        <v>1</v>
      </c>
      <c r="J5448">
        <v>1</v>
      </c>
      <c r="K5448">
        <v>1</v>
      </c>
      <c r="L5448">
        <v>2247061</v>
      </c>
      <c r="M5448" t="s">
        <v>13045</v>
      </c>
      <c r="N5448">
        <v>2247061</v>
      </c>
      <c r="O5448" t="s">
        <v>256</v>
      </c>
      <c r="P5448">
        <v>2247061</v>
      </c>
      <c r="R5448">
        <v>2247061</v>
      </c>
      <c r="S5448" t="s">
        <v>91</v>
      </c>
      <c r="T5448" t="s">
        <v>92</v>
      </c>
      <c r="U5448" t="s">
        <v>93</v>
      </c>
      <c r="V5448" t="s">
        <v>94</v>
      </c>
      <c r="W5448" s="1">
        <v>41271</v>
      </c>
      <c r="X5448" t="s">
        <v>109</v>
      </c>
      <c r="Y5448" s="1">
        <v>44211</v>
      </c>
      <c r="Z5448" s="1">
        <v>28127</v>
      </c>
      <c r="AA5448" t="s">
        <v>63</v>
      </c>
      <c r="AB5448" t="s">
        <v>64</v>
      </c>
      <c r="AC5448">
        <v>2240050</v>
      </c>
      <c r="AG5448">
        <v>2829</v>
      </c>
      <c r="AH5448" t="s">
        <v>65</v>
      </c>
      <c r="AI5448" t="s">
        <v>65</v>
      </c>
      <c r="AJ5448" t="s">
        <v>13046</v>
      </c>
      <c r="AK5448" t="s">
        <v>13046</v>
      </c>
      <c r="AL5448">
        <v>8985908216</v>
      </c>
      <c r="AM5448" s="1">
        <v>41271</v>
      </c>
      <c r="AN5448" t="s">
        <v>1508</v>
      </c>
      <c r="AO5448">
        <v>2247061</v>
      </c>
      <c r="AP5448" t="s">
        <v>68</v>
      </c>
      <c r="AQ5448" t="s">
        <v>81</v>
      </c>
      <c r="AR5448" t="s">
        <v>70</v>
      </c>
      <c r="AS5448" t="s">
        <v>71</v>
      </c>
      <c r="AT5448">
        <v>0</v>
      </c>
      <c r="AU5448" t="s">
        <v>179</v>
      </c>
      <c r="AV5448" s="1">
        <v>41271</v>
      </c>
      <c r="AW5448">
        <v>2012</v>
      </c>
      <c r="AX5448" t="s">
        <v>73</v>
      </c>
      <c r="AY5448" s="1">
        <v>41271</v>
      </c>
      <c r="AZ5448" t="s">
        <v>253</v>
      </c>
      <c r="BA5448" t="s">
        <v>87</v>
      </c>
      <c r="BB5448" t="s">
        <v>76</v>
      </c>
      <c r="BC5448">
        <v>28121191044</v>
      </c>
      <c r="BD5448" t="s">
        <v>65</v>
      </c>
      <c r="BE5448" t="s">
        <v>71</v>
      </c>
      <c r="BF5448" t="s">
        <v>77</v>
      </c>
    </row>
    <row r="5449" spans="1:58" hidden="1" x14ac:dyDescent="0.25">
      <c r="A5449" t="s">
        <v>52</v>
      </c>
      <c r="B5449" t="s">
        <v>12073</v>
      </c>
      <c r="C5449">
        <v>28121191044</v>
      </c>
      <c r="D5449">
        <v>2233340</v>
      </c>
      <c r="E5449" t="s">
        <v>13047</v>
      </c>
      <c r="F5449" t="s">
        <v>150</v>
      </c>
      <c r="G5449" t="s">
        <v>56</v>
      </c>
      <c r="H5449">
        <v>1</v>
      </c>
      <c r="I5449">
        <v>1</v>
      </c>
      <c r="J5449">
        <v>1</v>
      </c>
      <c r="K5449">
        <v>1</v>
      </c>
      <c r="L5449">
        <v>2233340</v>
      </c>
      <c r="M5449" t="s">
        <v>311</v>
      </c>
      <c r="N5449">
        <v>2233340</v>
      </c>
      <c r="O5449" t="s">
        <v>13048</v>
      </c>
      <c r="P5449">
        <v>2233340</v>
      </c>
      <c r="Q5449" t="s">
        <v>921</v>
      </c>
      <c r="R5449">
        <v>2233340</v>
      </c>
      <c r="S5449" t="s">
        <v>91</v>
      </c>
      <c r="T5449" t="s">
        <v>92</v>
      </c>
      <c r="U5449" t="s">
        <v>93</v>
      </c>
      <c r="V5449" t="s">
        <v>94</v>
      </c>
      <c r="W5449" s="1">
        <v>39862</v>
      </c>
      <c r="X5449" t="s">
        <v>109</v>
      </c>
      <c r="Y5449" s="1">
        <v>42948</v>
      </c>
      <c r="Z5449" s="1">
        <v>24505</v>
      </c>
      <c r="AA5449" t="s">
        <v>63</v>
      </c>
      <c r="AB5449" t="s">
        <v>64</v>
      </c>
      <c r="AC5449">
        <v>2233422</v>
      </c>
      <c r="AG5449">
        <v>2829</v>
      </c>
      <c r="AH5449" t="s">
        <v>65</v>
      </c>
      <c r="AI5449" t="s">
        <v>65</v>
      </c>
      <c r="AJ5449" t="s">
        <v>13049</v>
      </c>
      <c r="AK5449" t="s">
        <v>13049</v>
      </c>
      <c r="AL5449">
        <v>7981760661</v>
      </c>
      <c r="AM5449" s="1">
        <v>36020</v>
      </c>
      <c r="AN5449" t="s">
        <v>1508</v>
      </c>
      <c r="AO5449">
        <v>2233340</v>
      </c>
      <c r="AP5449" t="s">
        <v>68</v>
      </c>
      <c r="AQ5449" t="s">
        <v>96</v>
      </c>
      <c r="AR5449" t="s">
        <v>70</v>
      </c>
      <c r="AS5449" t="s">
        <v>71</v>
      </c>
      <c r="AT5449">
        <v>0</v>
      </c>
      <c r="AU5449" t="s">
        <v>97</v>
      </c>
      <c r="AV5449" s="1">
        <v>36020</v>
      </c>
      <c r="AW5449">
        <v>1998</v>
      </c>
      <c r="AX5449" t="s">
        <v>73</v>
      </c>
      <c r="AY5449" s="1">
        <v>39862</v>
      </c>
      <c r="AZ5449" t="s">
        <v>253</v>
      </c>
      <c r="BA5449" t="s">
        <v>87</v>
      </c>
      <c r="BB5449" t="s">
        <v>76</v>
      </c>
      <c r="BC5449">
        <v>28121191044</v>
      </c>
      <c r="BD5449" t="s">
        <v>65</v>
      </c>
      <c r="BE5449" t="s">
        <v>71</v>
      </c>
      <c r="BF5449" t="s">
        <v>77</v>
      </c>
    </row>
    <row r="5450" spans="1:58" hidden="1" x14ac:dyDescent="0.25">
      <c r="A5450" t="s">
        <v>52</v>
      </c>
      <c r="B5450" t="s">
        <v>12073</v>
      </c>
      <c r="C5450">
        <v>28121191044</v>
      </c>
      <c r="D5450">
        <v>262777</v>
      </c>
      <c r="E5450" t="s">
        <v>13050</v>
      </c>
      <c r="F5450" t="s">
        <v>473</v>
      </c>
      <c r="G5450" t="s">
        <v>56</v>
      </c>
      <c r="H5450">
        <v>1</v>
      </c>
      <c r="I5450">
        <v>1</v>
      </c>
      <c r="J5450">
        <v>1</v>
      </c>
      <c r="K5450">
        <v>1</v>
      </c>
      <c r="L5450">
        <v>262777</v>
      </c>
      <c r="M5450" t="s">
        <v>474</v>
      </c>
      <c r="P5450">
        <v>262777</v>
      </c>
      <c r="R5450">
        <v>262777</v>
      </c>
      <c r="S5450" t="s">
        <v>58</v>
      </c>
      <c r="T5450" t="s">
        <v>59</v>
      </c>
      <c r="U5450" t="s">
        <v>708</v>
      </c>
      <c r="V5450" t="s">
        <v>193</v>
      </c>
      <c r="W5450" s="1">
        <v>43770</v>
      </c>
      <c r="X5450" t="s">
        <v>109</v>
      </c>
      <c r="Y5450" s="1">
        <v>44695</v>
      </c>
      <c r="Z5450" s="1">
        <v>34193</v>
      </c>
      <c r="AA5450" t="s">
        <v>63</v>
      </c>
      <c r="AB5450" t="s">
        <v>64</v>
      </c>
      <c r="AG5450">
        <v>2829</v>
      </c>
      <c r="AH5450" t="s">
        <v>65</v>
      </c>
      <c r="AI5450" t="s">
        <v>65</v>
      </c>
      <c r="AJ5450" t="s">
        <v>13051</v>
      </c>
      <c r="AK5450" t="s">
        <v>13051</v>
      </c>
      <c r="AL5450">
        <v>9440717025</v>
      </c>
      <c r="AM5450" s="1">
        <v>42522</v>
      </c>
      <c r="AN5450" t="s">
        <v>1508</v>
      </c>
      <c r="AO5450">
        <v>262777</v>
      </c>
      <c r="AP5450" t="s">
        <v>68</v>
      </c>
      <c r="AQ5450" t="s">
        <v>126</v>
      </c>
      <c r="AR5450" t="s">
        <v>70</v>
      </c>
      <c r="AS5450" t="s">
        <v>71</v>
      </c>
      <c r="AT5450">
        <v>0</v>
      </c>
      <c r="AU5450" t="s">
        <v>202</v>
      </c>
      <c r="AV5450" s="1">
        <v>42522</v>
      </c>
      <c r="AW5450">
        <v>2014</v>
      </c>
      <c r="AX5450" t="s">
        <v>73</v>
      </c>
      <c r="AY5450" s="1">
        <v>43770</v>
      </c>
      <c r="AZ5450" t="s">
        <v>253</v>
      </c>
      <c r="BB5450" s="1">
        <v>44695</v>
      </c>
      <c r="BC5450">
        <v>28121191044</v>
      </c>
      <c r="BD5450" t="s">
        <v>71</v>
      </c>
      <c r="BE5450" t="s">
        <v>82</v>
      </c>
      <c r="BF5450" t="s">
        <v>83</v>
      </c>
    </row>
    <row r="5451" spans="1:58" hidden="1" x14ac:dyDescent="0.25">
      <c r="A5451" t="s">
        <v>52</v>
      </c>
      <c r="B5451" t="s">
        <v>12073</v>
      </c>
      <c r="C5451">
        <v>28121191044</v>
      </c>
      <c r="D5451">
        <v>2242391</v>
      </c>
      <c r="E5451" t="s">
        <v>13052</v>
      </c>
      <c r="F5451" t="s">
        <v>140</v>
      </c>
      <c r="G5451" t="s">
        <v>56</v>
      </c>
      <c r="H5451">
        <v>1</v>
      </c>
      <c r="I5451">
        <v>1</v>
      </c>
      <c r="J5451">
        <v>1</v>
      </c>
      <c r="K5451">
        <v>1</v>
      </c>
      <c r="L5451">
        <v>2242391</v>
      </c>
      <c r="M5451" t="s">
        <v>85</v>
      </c>
      <c r="N5451">
        <v>2242391</v>
      </c>
      <c r="O5451" t="s">
        <v>220</v>
      </c>
      <c r="P5451">
        <v>2242391</v>
      </c>
      <c r="R5451">
        <v>2242391</v>
      </c>
      <c r="S5451" t="s">
        <v>58</v>
      </c>
      <c r="T5451" t="s">
        <v>59</v>
      </c>
      <c r="U5451" t="s">
        <v>60</v>
      </c>
      <c r="V5451" t="s">
        <v>61</v>
      </c>
      <c r="W5451" s="1">
        <v>40105</v>
      </c>
      <c r="X5451" t="s">
        <v>109</v>
      </c>
      <c r="Y5451" s="1">
        <v>44211</v>
      </c>
      <c r="Z5451" s="1">
        <v>31195</v>
      </c>
      <c r="AA5451" t="s">
        <v>63</v>
      </c>
      <c r="AB5451" t="s">
        <v>64</v>
      </c>
      <c r="AG5451">
        <v>2829</v>
      </c>
      <c r="AH5451" t="s">
        <v>65</v>
      </c>
      <c r="AI5451" t="s">
        <v>65</v>
      </c>
      <c r="AJ5451" t="s">
        <v>13053</v>
      </c>
      <c r="AL5451">
        <v>9951993135</v>
      </c>
      <c r="AM5451" s="1">
        <v>40105</v>
      </c>
      <c r="AN5451" t="s">
        <v>1508</v>
      </c>
      <c r="AO5451">
        <v>2242391</v>
      </c>
      <c r="AP5451" t="s">
        <v>68</v>
      </c>
      <c r="AQ5451" t="s">
        <v>126</v>
      </c>
      <c r="AR5451" t="s">
        <v>70</v>
      </c>
      <c r="AS5451" t="s">
        <v>71</v>
      </c>
      <c r="AT5451">
        <v>0</v>
      </c>
      <c r="AU5451" t="s">
        <v>127</v>
      </c>
      <c r="AV5451" s="1">
        <v>40105</v>
      </c>
      <c r="AW5451">
        <v>2008</v>
      </c>
      <c r="AX5451" t="s">
        <v>73</v>
      </c>
      <c r="AY5451" s="1">
        <v>40105</v>
      </c>
      <c r="AZ5451" t="s">
        <v>253</v>
      </c>
      <c r="BA5451" t="s">
        <v>87</v>
      </c>
      <c r="BB5451" t="s">
        <v>76</v>
      </c>
      <c r="BC5451">
        <v>28121191044</v>
      </c>
      <c r="BD5451" t="s">
        <v>65</v>
      </c>
      <c r="BE5451" t="s">
        <v>71</v>
      </c>
      <c r="BF5451" t="s">
        <v>77</v>
      </c>
    </row>
    <row r="5452" spans="1:58" hidden="1" x14ac:dyDescent="0.25">
      <c r="A5452" t="s">
        <v>52</v>
      </c>
      <c r="B5452" t="s">
        <v>12073</v>
      </c>
      <c r="C5452">
        <v>28121191044</v>
      </c>
      <c r="D5452">
        <v>2224217</v>
      </c>
      <c r="E5452" t="s">
        <v>13054</v>
      </c>
      <c r="F5452" t="s">
        <v>112</v>
      </c>
      <c r="G5452" t="s">
        <v>56</v>
      </c>
      <c r="H5452">
        <v>1</v>
      </c>
      <c r="I5452">
        <v>1</v>
      </c>
      <c r="J5452">
        <v>1</v>
      </c>
      <c r="K5452">
        <v>1</v>
      </c>
      <c r="L5452">
        <v>2224217</v>
      </c>
      <c r="M5452" t="s">
        <v>174</v>
      </c>
      <c r="N5452">
        <v>2224217</v>
      </c>
      <c r="O5452" t="s">
        <v>207</v>
      </c>
      <c r="P5452">
        <v>2224217</v>
      </c>
      <c r="R5452">
        <v>2224217</v>
      </c>
      <c r="S5452" t="s">
        <v>915</v>
      </c>
      <c r="T5452" t="s">
        <v>964</v>
      </c>
      <c r="U5452" t="s">
        <v>4647</v>
      </c>
      <c r="V5452" t="s">
        <v>4648</v>
      </c>
      <c r="W5452" s="1">
        <v>39862</v>
      </c>
      <c r="X5452" t="s">
        <v>62</v>
      </c>
      <c r="Y5452" s="1">
        <v>44211</v>
      </c>
      <c r="Z5452" s="1">
        <v>24757</v>
      </c>
      <c r="AA5452" t="s">
        <v>63</v>
      </c>
      <c r="AB5452" t="s">
        <v>64</v>
      </c>
      <c r="AG5452">
        <v>2829</v>
      </c>
      <c r="AH5452" t="s">
        <v>65</v>
      </c>
      <c r="AI5452" t="s">
        <v>65</v>
      </c>
      <c r="AJ5452" t="s">
        <v>13055</v>
      </c>
      <c r="AK5452" t="s">
        <v>13055</v>
      </c>
      <c r="AL5452">
        <v>9490584505</v>
      </c>
      <c r="AM5452" s="1">
        <v>37546</v>
      </c>
      <c r="AN5452" t="s">
        <v>1508</v>
      </c>
      <c r="AO5452">
        <v>2224217</v>
      </c>
      <c r="AP5452" t="s">
        <v>68</v>
      </c>
      <c r="AQ5452" t="s">
        <v>96</v>
      </c>
      <c r="AR5452" t="s">
        <v>70</v>
      </c>
      <c r="AS5452" t="s">
        <v>71</v>
      </c>
      <c r="AT5452">
        <v>0</v>
      </c>
      <c r="AU5452" t="s">
        <v>97</v>
      </c>
      <c r="AV5452" s="1">
        <v>37546</v>
      </c>
      <c r="AW5452">
        <v>2002</v>
      </c>
      <c r="AX5452" t="s">
        <v>73</v>
      </c>
      <c r="AY5452" s="1">
        <v>39862</v>
      </c>
      <c r="AZ5452" t="s">
        <v>253</v>
      </c>
      <c r="BA5452" t="s">
        <v>87</v>
      </c>
      <c r="BB5452" t="s">
        <v>76</v>
      </c>
      <c r="BC5452">
        <v>28121191044</v>
      </c>
      <c r="BD5452" t="s">
        <v>65</v>
      </c>
      <c r="BE5452" t="s">
        <v>71</v>
      </c>
      <c r="BF5452" t="s">
        <v>77</v>
      </c>
    </row>
    <row r="5453" spans="1:58" hidden="1" x14ac:dyDescent="0.25">
      <c r="A5453" t="s">
        <v>52</v>
      </c>
      <c r="B5453" t="s">
        <v>12073</v>
      </c>
      <c r="C5453">
        <v>28121191045</v>
      </c>
      <c r="D5453">
        <v>2245598</v>
      </c>
      <c r="E5453" t="s">
        <v>13056</v>
      </c>
      <c r="F5453" t="s">
        <v>112</v>
      </c>
      <c r="G5453" t="s">
        <v>56</v>
      </c>
      <c r="H5453">
        <v>1</v>
      </c>
      <c r="I5453">
        <v>1</v>
      </c>
      <c r="J5453">
        <v>1</v>
      </c>
      <c r="K5453">
        <v>1</v>
      </c>
      <c r="L5453">
        <v>2245598</v>
      </c>
      <c r="M5453" t="s">
        <v>174</v>
      </c>
      <c r="N5453">
        <v>2245598</v>
      </c>
      <c r="O5453" t="s">
        <v>184</v>
      </c>
      <c r="P5453">
        <v>2245598</v>
      </c>
      <c r="R5453">
        <v>2245598</v>
      </c>
      <c r="S5453" t="s">
        <v>58</v>
      </c>
      <c r="T5453" t="s">
        <v>59</v>
      </c>
      <c r="U5453" t="s">
        <v>60</v>
      </c>
      <c r="V5453" t="s">
        <v>61</v>
      </c>
      <c r="W5453" s="1">
        <v>42945</v>
      </c>
      <c r="X5453" t="s">
        <v>62</v>
      </c>
      <c r="Y5453" s="1">
        <v>44647</v>
      </c>
      <c r="Z5453" s="1">
        <v>27631</v>
      </c>
      <c r="AA5453" t="s">
        <v>63</v>
      </c>
      <c r="AB5453" t="s">
        <v>64</v>
      </c>
      <c r="AC5453">
        <v>64579</v>
      </c>
      <c r="AD5453" t="s">
        <v>13057</v>
      </c>
      <c r="AE5453" t="s">
        <v>10418</v>
      </c>
      <c r="AF5453" t="s">
        <v>13058</v>
      </c>
      <c r="AG5453">
        <v>2829</v>
      </c>
      <c r="AH5453" t="s">
        <v>65</v>
      </c>
      <c r="AI5453" t="s">
        <v>65</v>
      </c>
      <c r="AJ5453" t="s">
        <v>7490</v>
      </c>
      <c r="AK5453" t="s">
        <v>7490</v>
      </c>
      <c r="AL5453">
        <v>9985944996</v>
      </c>
      <c r="AM5453" s="1">
        <v>37695</v>
      </c>
      <c r="AN5453" t="s">
        <v>1508</v>
      </c>
      <c r="AO5453">
        <v>2245598</v>
      </c>
      <c r="AP5453" t="s">
        <v>68</v>
      </c>
      <c r="AQ5453" t="s">
        <v>268</v>
      </c>
      <c r="AR5453" t="s">
        <v>70</v>
      </c>
      <c r="AS5453" t="s">
        <v>71</v>
      </c>
      <c r="AT5453">
        <v>0</v>
      </c>
      <c r="AV5453" s="1">
        <v>37695</v>
      </c>
      <c r="AX5453" t="s">
        <v>1462</v>
      </c>
      <c r="AY5453" s="1">
        <v>42945</v>
      </c>
      <c r="AZ5453" t="s">
        <v>167</v>
      </c>
      <c r="BA5453" t="s">
        <v>6023</v>
      </c>
      <c r="BB5453" t="s">
        <v>76</v>
      </c>
      <c r="BC5453">
        <v>28121191045</v>
      </c>
      <c r="BD5453" t="s">
        <v>65</v>
      </c>
      <c r="BE5453" t="s">
        <v>71</v>
      </c>
      <c r="BF5453" t="s">
        <v>77</v>
      </c>
    </row>
    <row r="5454" spans="1:58" hidden="1" x14ac:dyDescent="0.25">
      <c r="A5454" t="s">
        <v>52</v>
      </c>
      <c r="B5454" t="s">
        <v>12073</v>
      </c>
      <c r="C5454">
        <v>28121191045</v>
      </c>
      <c r="D5454">
        <v>2240064</v>
      </c>
      <c r="E5454" t="s">
        <v>13059</v>
      </c>
      <c r="F5454" t="s">
        <v>140</v>
      </c>
      <c r="G5454" t="s">
        <v>56</v>
      </c>
      <c r="H5454">
        <v>1</v>
      </c>
      <c r="I5454">
        <v>1</v>
      </c>
      <c r="J5454">
        <v>1</v>
      </c>
      <c r="K5454">
        <v>1</v>
      </c>
      <c r="L5454">
        <v>2240064</v>
      </c>
      <c r="M5454" t="s">
        <v>85</v>
      </c>
      <c r="N5454">
        <v>2240064</v>
      </c>
      <c r="O5454" t="s">
        <v>184</v>
      </c>
      <c r="P5454">
        <v>2240064</v>
      </c>
      <c r="R5454">
        <v>2240064</v>
      </c>
      <c r="S5454" t="s">
        <v>58</v>
      </c>
      <c r="T5454" t="s">
        <v>59</v>
      </c>
      <c r="U5454" t="s">
        <v>60</v>
      </c>
      <c r="V5454" t="s">
        <v>61</v>
      </c>
      <c r="W5454" s="1">
        <v>39862</v>
      </c>
      <c r="X5454" t="s">
        <v>62</v>
      </c>
      <c r="Y5454" s="1">
        <v>42948</v>
      </c>
      <c r="Z5454" s="1">
        <v>24637</v>
      </c>
      <c r="AA5454" t="s">
        <v>63</v>
      </c>
      <c r="AB5454" t="s">
        <v>64</v>
      </c>
      <c r="AG5454">
        <v>2829</v>
      </c>
      <c r="AH5454" t="s">
        <v>65</v>
      </c>
      <c r="AI5454" t="s">
        <v>65</v>
      </c>
      <c r="AJ5454" t="s">
        <v>13060</v>
      </c>
      <c r="AK5454" t="s">
        <v>13060</v>
      </c>
      <c r="AL5454">
        <v>9000548303</v>
      </c>
      <c r="AM5454" s="1">
        <v>36026</v>
      </c>
      <c r="AN5454" t="s">
        <v>1508</v>
      </c>
      <c r="AO5454">
        <v>2240064</v>
      </c>
      <c r="AP5454" t="s">
        <v>68</v>
      </c>
      <c r="AQ5454" t="s">
        <v>81</v>
      </c>
      <c r="AR5454" t="s">
        <v>70</v>
      </c>
      <c r="AS5454" t="s">
        <v>71</v>
      </c>
      <c r="AT5454">
        <v>0</v>
      </c>
      <c r="AU5454" t="s">
        <v>189</v>
      </c>
      <c r="AV5454" s="1">
        <v>36026</v>
      </c>
      <c r="AW5454">
        <v>1998</v>
      </c>
      <c r="AX5454" t="s">
        <v>73</v>
      </c>
      <c r="AY5454" s="1">
        <v>39862</v>
      </c>
      <c r="AZ5454" t="s">
        <v>253</v>
      </c>
      <c r="BA5454" t="s">
        <v>75</v>
      </c>
      <c r="BB5454" t="s">
        <v>76</v>
      </c>
      <c r="BC5454">
        <v>28121191045</v>
      </c>
      <c r="BD5454" t="s">
        <v>65</v>
      </c>
      <c r="BE5454" t="s">
        <v>71</v>
      </c>
      <c r="BF5454" t="s">
        <v>77</v>
      </c>
    </row>
    <row r="5455" spans="1:58" hidden="1" x14ac:dyDescent="0.25">
      <c r="A5455" t="s">
        <v>52</v>
      </c>
      <c r="B5455" t="s">
        <v>12073</v>
      </c>
      <c r="C5455">
        <v>28121191045</v>
      </c>
      <c r="D5455">
        <v>123122</v>
      </c>
      <c r="E5455" t="s">
        <v>13061</v>
      </c>
      <c r="F5455" t="s">
        <v>118</v>
      </c>
      <c r="G5455" t="s">
        <v>56</v>
      </c>
      <c r="H5455">
        <v>1</v>
      </c>
      <c r="I5455">
        <v>1</v>
      </c>
      <c r="J5455">
        <v>1</v>
      </c>
      <c r="K5455">
        <v>1</v>
      </c>
      <c r="L5455">
        <v>123122</v>
      </c>
      <c r="M5455" t="s">
        <v>85</v>
      </c>
      <c r="N5455">
        <v>123122</v>
      </c>
      <c r="O5455" t="s">
        <v>184</v>
      </c>
      <c r="P5455">
        <v>123122</v>
      </c>
      <c r="R5455">
        <v>123122</v>
      </c>
      <c r="S5455" t="s">
        <v>58</v>
      </c>
      <c r="T5455" t="s">
        <v>59</v>
      </c>
      <c r="U5455" t="s">
        <v>198</v>
      </c>
      <c r="V5455" t="s">
        <v>61</v>
      </c>
      <c r="W5455" s="1">
        <v>41877</v>
      </c>
      <c r="X5455" t="s">
        <v>62</v>
      </c>
      <c r="Y5455" s="1">
        <v>44275</v>
      </c>
      <c r="Z5455" s="1">
        <v>24473</v>
      </c>
      <c r="AA5455" t="s">
        <v>63</v>
      </c>
      <c r="AB5455" t="s">
        <v>64</v>
      </c>
      <c r="AC5455">
        <v>2245566</v>
      </c>
      <c r="AD5455" t="s">
        <v>13062</v>
      </c>
      <c r="AE5455" t="s">
        <v>13063</v>
      </c>
      <c r="AF5455" t="s">
        <v>13064</v>
      </c>
      <c r="AG5455">
        <v>2829</v>
      </c>
      <c r="AH5455" t="s">
        <v>65</v>
      </c>
      <c r="AI5455" t="s">
        <v>65</v>
      </c>
      <c r="AJ5455" t="s">
        <v>13065</v>
      </c>
      <c r="AK5455" t="s">
        <v>13065</v>
      </c>
      <c r="AL5455">
        <v>9494973116</v>
      </c>
      <c r="AM5455" s="1">
        <v>33898</v>
      </c>
      <c r="AN5455" t="s">
        <v>1508</v>
      </c>
      <c r="AO5455">
        <v>123122</v>
      </c>
      <c r="AP5455" t="s">
        <v>68</v>
      </c>
      <c r="AQ5455" t="s">
        <v>96</v>
      </c>
      <c r="AR5455" t="s">
        <v>70</v>
      </c>
      <c r="AS5455" t="s">
        <v>71</v>
      </c>
      <c r="AT5455">
        <v>0</v>
      </c>
      <c r="AU5455" t="s">
        <v>97</v>
      </c>
      <c r="AV5455" s="1">
        <v>33898</v>
      </c>
      <c r="AW5455">
        <v>1992</v>
      </c>
      <c r="AX5455" t="s">
        <v>73</v>
      </c>
      <c r="AY5455" s="1">
        <v>41877</v>
      </c>
      <c r="AZ5455" t="s">
        <v>253</v>
      </c>
      <c r="BA5455" t="s">
        <v>75</v>
      </c>
      <c r="BB5455" t="s">
        <v>76</v>
      </c>
      <c r="BC5455">
        <v>28121191045</v>
      </c>
      <c r="BD5455" t="s">
        <v>65</v>
      </c>
      <c r="BE5455" t="s">
        <v>71</v>
      </c>
      <c r="BF5455" t="s">
        <v>77</v>
      </c>
    </row>
    <row r="5456" spans="1:58" hidden="1" x14ac:dyDescent="0.25">
      <c r="A5456" t="s">
        <v>52</v>
      </c>
      <c r="B5456" t="s">
        <v>12073</v>
      </c>
      <c r="C5456">
        <v>28121191045</v>
      </c>
      <c r="D5456">
        <v>2242934</v>
      </c>
      <c r="E5456" t="s">
        <v>13066</v>
      </c>
      <c r="F5456" t="s">
        <v>473</v>
      </c>
      <c r="G5456" t="s">
        <v>56</v>
      </c>
      <c r="H5456">
        <v>1</v>
      </c>
      <c r="I5456">
        <v>1</v>
      </c>
      <c r="J5456">
        <v>1</v>
      </c>
      <c r="K5456">
        <v>1</v>
      </c>
      <c r="L5456">
        <v>2242934</v>
      </c>
      <c r="M5456" t="s">
        <v>13067</v>
      </c>
      <c r="P5456">
        <v>2242934</v>
      </c>
      <c r="R5456">
        <v>2242934</v>
      </c>
      <c r="S5456" t="s">
        <v>91</v>
      </c>
      <c r="T5456" t="s">
        <v>92</v>
      </c>
      <c r="U5456" t="s">
        <v>93</v>
      </c>
      <c r="V5456" t="s">
        <v>94</v>
      </c>
      <c r="W5456" s="1">
        <v>43652</v>
      </c>
      <c r="X5456" t="s">
        <v>109</v>
      </c>
      <c r="Y5456" s="1">
        <v>43652</v>
      </c>
      <c r="Z5456" s="1">
        <v>29768</v>
      </c>
      <c r="AA5456" t="s">
        <v>63</v>
      </c>
      <c r="AB5456" t="s">
        <v>64</v>
      </c>
      <c r="AC5456">
        <v>2255433</v>
      </c>
      <c r="AD5456" t="s">
        <v>13068</v>
      </c>
      <c r="AE5456" t="s">
        <v>1142</v>
      </c>
      <c r="AF5456" t="s">
        <v>12359</v>
      </c>
      <c r="AG5456">
        <v>2829</v>
      </c>
      <c r="AH5456" t="s">
        <v>65</v>
      </c>
      <c r="AI5456" t="s">
        <v>65</v>
      </c>
      <c r="AJ5456" t="s">
        <v>13069</v>
      </c>
      <c r="AK5456" t="s">
        <v>13069</v>
      </c>
      <c r="AL5456">
        <v>9441706656</v>
      </c>
      <c r="AM5456" s="1">
        <v>40105</v>
      </c>
      <c r="AN5456" t="s">
        <v>1508</v>
      </c>
      <c r="AO5456">
        <v>2242934</v>
      </c>
      <c r="AP5456" t="s">
        <v>68</v>
      </c>
      <c r="AQ5456" t="s">
        <v>81</v>
      </c>
      <c r="AR5456" t="s">
        <v>70</v>
      </c>
      <c r="AS5456" t="s">
        <v>71</v>
      </c>
      <c r="AT5456">
        <v>0</v>
      </c>
      <c r="AU5456" t="s">
        <v>275</v>
      </c>
      <c r="AV5456" s="1">
        <v>40105</v>
      </c>
      <c r="AW5456">
        <v>2008</v>
      </c>
      <c r="AX5456" t="s">
        <v>73</v>
      </c>
      <c r="AY5456" s="1">
        <v>43652</v>
      </c>
      <c r="AZ5456" t="s">
        <v>253</v>
      </c>
      <c r="BB5456" t="s">
        <v>76</v>
      </c>
      <c r="BC5456">
        <v>28121191045</v>
      </c>
      <c r="BD5456" t="s">
        <v>71</v>
      </c>
      <c r="BE5456" t="s">
        <v>71</v>
      </c>
      <c r="BF5456" t="s">
        <v>77</v>
      </c>
    </row>
    <row r="5457" spans="1:58" hidden="1" x14ac:dyDescent="0.25">
      <c r="A5457" t="s">
        <v>52</v>
      </c>
      <c r="B5457" t="s">
        <v>12073</v>
      </c>
      <c r="C5457">
        <v>28121191045</v>
      </c>
      <c r="D5457">
        <v>2224732</v>
      </c>
      <c r="E5457" t="s">
        <v>13070</v>
      </c>
      <c r="F5457" t="s">
        <v>150</v>
      </c>
      <c r="G5457" t="s">
        <v>56</v>
      </c>
      <c r="H5457">
        <v>1</v>
      </c>
      <c r="I5457">
        <v>1</v>
      </c>
      <c r="J5457">
        <v>1</v>
      </c>
      <c r="K5457">
        <v>1</v>
      </c>
      <c r="L5457">
        <v>2224732</v>
      </c>
      <c r="M5457" t="s">
        <v>3883</v>
      </c>
      <c r="N5457">
        <v>2224732</v>
      </c>
      <c r="O5457" t="s">
        <v>90</v>
      </c>
      <c r="P5457">
        <v>2224732</v>
      </c>
      <c r="R5457">
        <v>2224732</v>
      </c>
      <c r="S5457" t="s">
        <v>58</v>
      </c>
      <c r="T5457" t="s">
        <v>103</v>
      </c>
      <c r="U5457" t="s">
        <v>61</v>
      </c>
      <c r="V5457" t="s">
        <v>1310</v>
      </c>
      <c r="W5457" s="1">
        <v>43652</v>
      </c>
      <c r="X5457" t="s">
        <v>62</v>
      </c>
      <c r="Y5457" s="1">
        <v>44211</v>
      </c>
      <c r="Z5457" s="1">
        <v>29016</v>
      </c>
      <c r="AA5457" t="s">
        <v>63</v>
      </c>
      <c r="AB5457" t="s">
        <v>64</v>
      </c>
      <c r="AC5457">
        <v>2224736</v>
      </c>
      <c r="AG5457">
        <v>2829</v>
      </c>
      <c r="AH5457" t="s">
        <v>65</v>
      </c>
      <c r="AI5457" t="s">
        <v>65</v>
      </c>
      <c r="AJ5457" t="s">
        <v>13071</v>
      </c>
      <c r="AK5457" t="s">
        <v>13071</v>
      </c>
      <c r="AL5457">
        <v>9553397092</v>
      </c>
      <c r="AM5457" s="1">
        <v>37275</v>
      </c>
      <c r="AN5457" t="s">
        <v>1508</v>
      </c>
      <c r="AO5457">
        <v>2224732</v>
      </c>
      <c r="AP5457" t="s">
        <v>68</v>
      </c>
      <c r="AQ5457" t="s">
        <v>126</v>
      </c>
      <c r="AR5457" t="s">
        <v>70</v>
      </c>
      <c r="AS5457" t="s">
        <v>71</v>
      </c>
      <c r="AT5457">
        <v>0</v>
      </c>
      <c r="AU5457" t="s">
        <v>127</v>
      </c>
      <c r="AV5457" s="1">
        <v>37275</v>
      </c>
      <c r="AW5457">
        <v>2001</v>
      </c>
      <c r="AX5457" t="s">
        <v>73</v>
      </c>
      <c r="AY5457" s="1">
        <v>43652</v>
      </c>
      <c r="AZ5457" t="s">
        <v>253</v>
      </c>
      <c r="BA5457" t="s">
        <v>75</v>
      </c>
      <c r="BB5457" t="s">
        <v>76</v>
      </c>
      <c r="BC5457">
        <v>28121191045</v>
      </c>
      <c r="BD5457" t="s">
        <v>65</v>
      </c>
      <c r="BE5457" t="s">
        <v>71</v>
      </c>
      <c r="BF5457" t="s">
        <v>77</v>
      </c>
    </row>
    <row r="5458" spans="1:58" hidden="1" x14ac:dyDescent="0.25">
      <c r="A5458" t="s">
        <v>52</v>
      </c>
      <c r="B5458" t="s">
        <v>12073</v>
      </c>
      <c r="C5458">
        <v>28121191045</v>
      </c>
      <c r="D5458">
        <v>2240302</v>
      </c>
      <c r="E5458" t="s">
        <v>13072</v>
      </c>
      <c r="F5458" t="s">
        <v>145</v>
      </c>
      <c r="G5458" t="s">
        <v>56</v>
      </c>
      <c r="H5458">
        <v>1</v>
      </c>
      <c r="I5458">
        <v>1</v>
      </c>
      <c r="J5458">
        <v>1</v>
      </c>
      <c r="K5458">
        <v>1</v>
      </c>
      <c r="L5458">
        <v>2240302</v>
      </c>
      <c r="M5458" t="s">
        <v>1384</v>
      </c>
      <c r="P5458">
        <v>2240302</v>
      </c>
      <c r="R5458">
        <v>2240302</v>
      </c>
      <c r="S5458" t="s">
        <v>1060</v>
      </c>
      <c r="T5458" t="s">
        <v>147</v>
      </c>
      <c r="U5458" t="s">
        <v>92</v>
      </c>
      <c r="V5458" t="s">
        <v>293</v>
      </c>
      <c r="W5458" s="1">
        <v>43770</v>
      </c>
      <c r="X5458" t="s">
        <v>62</v>
      </c>
      <c r="Y5458" s="1">
        <v>43770</v>
      </c>
      <c r="Z5458" s="1">
        <v>23573</v>
      </c>
      <c r="AA5458" t="s">
        <v>63</v>
      </c>
      <c r="AB5458" t="s">
        <v>64</v>
      </c>
      <c r="AC5458" t="s">
        <v>77</v>
      </c>
      <c r="AD5458" t="s">
        <v>77</v>
      </c>
      <c r="AE5458" t="s">
        <v>77</v>
      </c>
      <c r="AF5458" t="s">
        <v>77</v>
      </c>
      <c r="AG5458">
        <v>2829</v>
      </c>
      <c r="AH5458" t="s">
        <v>65</v>
      </c>
      <c r="AI5458" t="s">
        <v>65</v>
      </c>
      <c r="AJ5458" t="s">
        <v>13073</v>
      </c>
      <c r="AK5458" t="s">
        <v>13073</v>
      </c>
      <c r="AL5458">
        <v>8106504791</v>
      </c>
      <c r="AM5458" s="1">
        <v>37546</v>
      </c>
      <c r="AN5458" t="s">
        <v>1508</v>
      </c>
      <c r="AO5458">
        <v>2240302</v>
      </c>
      <c r="AP5458" t="s">
        <v>68</v>
      </c>
      <c r="AQ5458" t="s">
        <v>69</v>
      </c>
      <c r="AR5458" t="s">
        <v>70</v>
      </c>
      <c r="AS5458" t="s">
        <v>71</v>
      </c>
      <c r="AT5458">
        <v>0</v>
      </c>
      <c r="AU5458" t="s">
        <v>195</v>
      </c>
      <c r="AV5458" s="1">
        <v>37546</v>
      </c>
      <c r="AW5458">
        <v>2002</v>
      </c>
      <c r="AX5458" t="s">
        <v>73</v>
      </c>
      <c r="AY5458" s="1">
        <v>43770</v>
      </c>
      <c r="AZ5458" t="s">
        <v>253</v>
      </c>
      <c r="BB5458" t="s">
        <v>76</v>
      </c>
      <c r="BC5458">
        <v>28121191045</v>
      </c>
      <c r="BD5458" t="s">
        <v>71</v>
      </c>
      <c r="BE5458" t="s">
        <v>71</v>
      </c>
      <c r="BF5458" t="s">
        <v>77</v>
      </c>
    </row>
    <row r="5459" spans="1:58" hidden="1" x14ac:dyDescent="0.25">
      <c r="A5459" t="s">
        <v>52</v>
      </c>
      <c r="B5459" t="s">
        <v>12073</v>
      </c>
      <c r="C5459">
        <v>28121191045</v>
      </c>
      <c r="D5459">
        <v>2255511</v>
      </c>
      <c r="E5459" t="s">
        <v>13074</v>
      </c>
      <c r="F5459" t="s">
        <v>106</v>
      </c>
      <c r="G5459" t="s">
        <v>56</v>
      </c>
      <c r="H5459">
        <v>1</v>
      </c>
      <c r="I5459">
        <v>1</v>
      </c>
      <c r="J5459">
        <v>1</v>
      </c>
      <c r="K5459">
        <v>1</v>
      </c>
      <c r="L5459">
        <v>2255511</v>
      </c>
      <c r="M5459" t="s">
        <v>107</v>
      </c>
      <c r="N5459">
        <v>2255511</v>
      </c>
      <c r="O5459" t="s">
        <v>170</v>
      </c>
      <c r="P5459">
        <v>2255511</v>
      </c>
      <c r="R5459">
        <v>2255511</v>
      </c>
      <c r="S5459" t="s">
        <v>91</v>
      </c>
      <c r="T5459" t="s">
        <v>92</v>
      </c>
      <c r="U5459" t="s">
        <v>93</v>
      </c>
      <c r="V5459" t="s">
        <v>94</v>
      </c>
      <c r="W5459" s="1">
        <v>43822</v>
      </c>
      <c r="X5459" t="s">
        <v>62</v>
      </c>
      <c r="Y5459" s="1">
        <v>43822</v>
      </c>
      <c r="Z5459" s="1">
        <v>31988</v>
      </c>
      <c r="AA5459" t="s">
        <v>63</v>
      </c>
      <c r="AB5459" t="s">
        <v>64</v>
      </c>
      <c r="AC5459">
        <v>2244546</v>
      </c>
      <c r="AD5459" t="s">
        <v>13006</v>
      </c>
      <c r="AE5459" t="s">
        <v>1018</v>
      </c>
      <c r="AF5459" t="s">
        <v>13075</v>
      </c>
      <c r="AG5459">
        <v>2829</v>
      </c>
      <c r="AH5459" t="s">
        <v>65</v>
      </c>
      <c r="AI5459" t="s">
        <v>65</v>
      </c>
      <c r="AJ5459" t="s">
        <v>13076</v>
      </c>
      <c r="AL5459">
        <v>9666094303</v>
      </c>
      <c r="AM5459" s="1">
        <v>43822</v>
      </c>
      <c r="AN5459" t="s">
        <v>1508</v>
      </c>
      <c r="AO5459">
        <v>2255511</v>
      </c>
      <c r="AP5459" t="s">
        <v>68</v>
      </c>
      <c r="AQ5459" t="s">
        <v>133</v>
      </c>
      <c r="AR5459" t="s">
        <v>70</v>
      </c>
      <c r="AS5459" t="s">
        <v>71</v>
      </c>
      <c r="AT5459">
        <v>0</v>
      </c>
      <c r="AU5459" t="s">
        <v>72</v>
      </c>
      <c r="AV5459" s="1">
        <v>43822</v>
      </c>
      <c r="AW5459">
        <v>2018</v>
      </c>
      <c r="AX5459" t="s">
        <v>73</v>
      </c>
      <c r="AY5459" s="1">
        <v>43822</v>
      </c>
      <c r="AZ5459" t="s">
        <v>253</v>
      </c>
      <c r="BA5459" t="s">
        <v>87</v>
      </c>
      <c r="BB5459" t="s">
        <v>76</v>
      </c>
      <c r="BC5459">
        <v>0</v>
      </c>
      <c r="BD5459" t="s">
        <v>65</v>
      </c>
      <c r="BE5459" t="s">
        <v>71</v>
      </c>
      <c r="BF5459" t="s">
        <v>77</v>
      </c>
    </row>
    <row r="5460" spans="1:58" hidden="1" x14ac:dyDescent="0.25">
      <c r="A5460" t="s">
        <v>52</v>
      </c>
      <c r="B5460" t="s">
        <v>12073</v>
      </c>
      <c r="C5460">
        <v>28121191045</v>
      </c>
      <c r="D5460">
        <v>2249822</v>
      </c>
      <c r="E5460" t="s">
        <v>13077</v>
      </c>
      <c r="F5460" t="s">
        <v>420</v>
      </c>
      <c r="G5460" t="s">
        <v>421</v>
      </c>
      <c r="H5460">
        <v>1</v>
      </c>
      <c r="I5460">
        <v>1</v>
      </c>
      <c r="J5460">
        <v>1</v>
      </c>
      <c r="K5460">
        <v>1</v>
      </c>
      <c r="P5460">
        <v>2249822</v>
      </c>
      <c r="R5460">
        <v>2249822</v>
      </c>
      <c r="W5460" s="1">
        <v>44397</v>
      </c>
      <c r="X5460" t="s">
        <v>62</v>
      </c>
      <c r="Y5460" s="1">
        <v>44397</v>
      </c>
      <c r="Z5460" s="1">
        <v>35969</v>
      </c>
      <c r="AA5460" t="s">
        <v>334</v>
      </c>
      <c r="AB5460" t="s">
        <v>64</v>
      </c>
      <c r="AG5460">
        <v>2829</v>
      </c>
      <c r="AH5460" t="s">
        <v>65</v>
      </c>
      <c r="AI5460" t="s">
        <v>65</v>
      </c>
      <c r="AJ5460" t="s">
        <v>13078</v>
      </c>
      <c r="AK5460" t="s">
        <v>13078</v>
      </c>
      <c r="AL5460">
        <v>9492310529</v>
      </c>
      <c r="AM5460" s="1">
        <v>42825</v>
      </c>
      <c r="AN5460" t="s">
        <v>1508</v>
      </c>
      <c r="AO5460">
        <v>2249822</v>
      </c>
      <c r="AP5460" t="s">
        <v>68</v>
      </c>
      <c r="AQ5460" t="s">
        <v>268</v>
      </c>
      <c r="AR5460" t="s">
        <v>70</v>
      </c>
      <c r="AS5460" t="s">
        <v>71</v>
      </c>
      <c r="AT5460">
        <v>0</v>
      </c>
      <c r="AV5460" s="1">
        <v>42825</v>
      </c>
      <c r="AX5460" t="s">
        <v>1462</v>
      </c>
      <c r="AY5460" s="1">
        <v>44397</v>
      </c>
      <c r="AZ5460" t="s">
        <v>253</v>
      </c>
      <c r="BB5460" t="s">
        <v>76</v>
      </c>
      <c r="BC5460">
        <v>28121191045</v>
      </c>
      <c r="BE5460" t="s">
        <v>71</v>
      </c>
      <c r="BF5460" t="s">
        <v>77</v>
      </c>
    </row>
    <row r="5461" spans="1:58" hidden="1" x14ac:dyDescent="0.25">
      <c r="A5461" t="s">
        <v>52</v>
      </c>
      <c r="B5461" t="s">
        <v>12073</v>
      </c>
      <c r="C5461">
        <v>28121191045</v>
      </c>
      <c r="D5461">
        <v>2224251</v>
      </c>
      <c r="E5461" t="s">
        <v>13079</v>
      </c>
      <c r="F5461" t="s">
        <v>99</v>
      </c>
      <c r="G5461" t="s">
        <v>56</v>
      </c>
      <c r="H5461">
        <v>1</v>
      </c>
      <c r="I5461">
        <v>1</v>
      </c>
      <c r="J5461">
        <v>1</v>
      </c>
      <c r="K5461">
        <v>1</v>
      </c>
      <c r="L5461">
        <v>2224251</v>
      </c>
      <c r="M5461" t="s">
        <v>7365</v>
      </c>
      <c r="P5461">
        <v>2224251</v>
      </c>
      <c r="R5461">
        <v>2224251</v>
      </c>
      <c r="S5461" t="s">
        <v>58</v>
      </c>
      <c r="T5461" t="s">
        <v>61</v>
      </c>
      <c r="U5461" t="s">
        <v>102</v>
      </c>
      <c r="V5461" t="s">
        <v>103</v>
      </c>
      <c r="W5461" s="1">
        <v>42083</v>
      </c>
      <c r="X5461" t="s">
        <v>62</v>
      </c>
      <c r="Y5461" s="1">
        <v>42083</v>
      </c>
      <c r="Z5461" s="1">
        <v>30137</v>
      </c>
      <c r="AA5461" t="s">
        <v>63</v>
      </c>
      <c r="AB5461" t="s">
        <v>64</v>
      </c>
      <c r="AC5461">
        <v>2244309</v>
      </c>
      <c r="AD5461" t="s">
        <v>6003</v>
      </c>
      <c r="AE5461" t="s">
        <v>13080</v>
      </c>
      <c r="AF5461" t="s">
        <v>13081</v>
      </c>
      <c r="AG5461">
        <v>2829</v>
      </c>
      <c r="AH5461" t="s">
        <v>65</v>
      </c>
      <c r="AI5461" t="s">
        <v>65</v>
      </c>
      <c r="AJ5461" t="s">
        <v>13082</v>
      </c>
      <c r="AK5461" t="s">
        <v>13082</v>
      </c>
      <c r="AL5461">
        <v>7382476064</v>
      </c>
      <c r="AM5461" s="1">
        <v>37277</v>
      </c>
      <c r="AN5461" t="s">
        <v>1508</v>
      </c>
      <c r="AO5461">
        <v>2224251</v>
      </c>
      <c r="AP5461" t="s">
        <v>68</v>
      </c>
      <c r="AQ5461" t="s">
        <v>126</v>
      </c>
      <c r="AR5461" t="s">
        <v>70</v>
      </c>
      <c r="AS5461" t="s">
        <v>71</v>
      </c>
      <c r="AT5461">
        <v>0</v>
      </c>
      <c r="AU5461" t="s">
        <v>127</v>
      </c>
      <c r="AV5461" s="1">
        <v>37277</v>
      </c>
      <c r="AW5461">
        <v>2001</v>
      </c>
      <c r="AX5461" t="s">
        <v>73</v>
      </c>
      <c r="AY5461" s="1">
        <v>42083</v>
      </c>
      <c r="AZ5461" t="s">
        <v>253</v>
      </c>
      <c r="BA5461" t="s">
        <v>75</v>
      </c>
      <c r="BB5461" t="s">
        <v>76</v>
      </c>
      <c r="BC5461">
        <v>28121191045</v>
      </c>
      <c r="BD5461" t="s">
        <v>65</v>
      </c>
      <c r="BE5461" t="s">
        <v>71</v>
      </c>
      <c r="BF5461" t="s">
        <v>77</v>
      </c>
    </row>
    <row r="5462" spans="1:58" hidden="1" x14ac:dyDescent="0.25">
      <c r="A5462" t="s">
        <v>52</v>
      </c>
      <c r="B5462" t="s">
        <v>12073</v>
      </c>
      <c r="C5462">
        <v>28121191045</v>
      </c>
      <c r="D5462">
        <v>2233507</v>
      </c>
      <c r="E5462" t="s">
        <v>13083</v>
      </c>
      <c r="F5462" t="s">
        <v>106</v>
      </c>
      <c r="G5462" t="s">
        <v>56</v>
      </c>
      <c r="H5462">
        <v>1</v>
      </c>
      <c r="I5462">
        <v>1</v>
      </c>
      <c r="J5462">
        <v>1</v>
      </c>
      <c r="K5462">
        <v>1</v>
      </c>
      <c r="L5462">
        <v>2233507</v>
      </c>
      <c r="M5462" t="s">
        <v>3536</v>
      </c>
      <c r="P5462">
        <v>2233507</v>
      </c>
      <c r="R5462">
        <v>2233507</v>
      </c>
      <c r="S5462" t="s">
        <v>91</v>
      </c>
      <c r="T5462" t="s">
        <v>92</v>
      </c>
      <c r="U5462" t="s">
        <v>93</v>
      </c>
      <c r="V5462" t="s">
        <v>94</v>
      </c>
      <c r="W5462" s="1">
        <v>44502</v>
      </c>
      <c r="X5462" t="s">
        <v>62</v>
      </c>
      <c r="Y5462" s="1">
        <v>44502</v>
      </c>
      <c r="Z5462" s="1">
        <v>28309</v>
      </c>
      <c r="AA5462" t="s">
        <v>63</v>
      </c>
      <c r="AB5462" t="s">
        <v>64</v>
      </c>
      <c r="AG5462">
        <v>2829</v>
      </c>
      <c r="AH5462" t="s">
        <v>65</v>
      </c>
      <c r="AI5462" t="s">
        <v>65</v>
      </c>
      <c r="AJ5462" t="s">
        <v>13084</v>
      </c>
      <c r="AK5462" t="s">
        <v>13084</v>
      </c>
      <c r="AL5462">
        <v>8985692312</v>
      </c>
      <c r="AM5462" s="1">
        <v>37280</v>
      </c>
      <c r="AN5462" t="s">
        <v>1508</v>
      </c>
      <c r="AO5462">
        <v>2233507</v>
      </c>
      <c r="AP5462" t="s">
        <v>68</v>
      </c>
      <c r="AQ5462" t="s">
        <v>126</v>
      </c>
      <c r="AR5462" t="s">
        <v>70</v>
      </c>
      <c r="AS5462" t="s">
        <v>71</v>
      </c>
      <c r="AT5462">
        <v>0</v>
      </c>
      <c r="AU5462" t="s">
        <v>127</v>
      </c>
      <c r="AV5462" s="1">
        <v>37280</v>
      </c>
      <c r="AW5462">
        <v>2001</v>
      </c>
      <c r="AX5462" t="s">
        <v>73</v>
      </c>
      <c r="AY5462" s="1">
        <v>44502</v>
      </c>
      <c r="AZ5462" t="s">
        <v>253</v>
      </c>
      <c r="BB5462" t="s">
        <v>76</v>
      </c>
      <c r="BC5462">
        <v>28121191045</v>
      </c>
      <c r="BD5462" t="s">
        <v>71</v>
      </c>
      <c r="BE5462" t="s">
        <v>71</v>
      </c>
      <c r="BF5462" t="s">
        <v>77</v>
      </c>
    </row>
    <row r="5463" spans="1:58" hidden="1" x14ac:dyDescent="0.25">
      <c r="A5463" t="s">
        <v>52</v>
      </c>
      <c r="B5463" t="s">
        <v>12073</v>
      </c>
      <c r="C5463">
        <v>28121191045</v>
      </c>
      <c r="D5463">
        <v>2229546</v>
      </c>
      <c r="E5463" t="s">
        <v>13085</v>
      </c>
      <c r="F5463" t="s">
        <v>99</v>
      </c>
      <c r="G5463" t="s">
        <v>56</v>
      </c>
      <c r="H5463">
        <v>1</v>
      </c>
      <c r="I5463">
        <v>1</v>
      </c>
      <c r="J5463">
        <v>1</v>
      </c>
      <c r="K5463">
        <v>1</v>
      </c>
      <c r="L5463">
        <v>2229546</v>
      </c>
      <c r="M5463" t="s">
        <v>210</v>
      </c>
      <c r="N5463">
        <v>2229546</v>
      </c>
      <c r="O5463" t="s">
        <v>13086</v>
      </c>
      <c r="P5463">
        <v>2229546</v>
      </c>
      <c r="Q5463" t="s">
        <v>436</v>
      </c>
      <c r="R5463">
        <v>2229546</v>
      </c>
      <c r="S5463" t="s">
        <v>58</v>
      </c>
      <c r="T5463" t="s">
        <v>102</v>
      </c>
      <c r="U5463" t="s">
        <v>103</v>
      </c>
      <c r="V5463" t="s">
        <v>61</v>
      </c>
      <c r="W5463" s="1">
        <v>39848</v>
      </c>
      <c r="X5463" t="s">
        <v>62</v>
      </c>
      <c r="Y5463" s="1">
        <v>44211</v>
      </c>
      <c r="Z5463" s="1">
        <v>27888</v>
      </c>
      <c r="AA5463" t="s">
        <v>63</v>
      </c>
      <c r="AB5463" t="s">
        <v>64</v>
      </c>
      <c r="AC5463">
        <v>2247915</v>
      </c>
      <c r="AG5463">
        <v>2829</v>
      </c>
      <c r="AH5463" t="s">
        <v>65</v>
      </c>
      <c r="AI5463" t="s">
        <v>65</v>
      </c>
      <c r="AJ5463" t="s">
        <v>13087</v>
      </c>
      <c r="AK5463" t="s">
        <v>13087</v>
      </c>
      <c r="AL5463">
        <v>9440025103</v>
      </c>
      <c r="AM5463" s="1">
        <v>36024</v>
      </c>
      <c r="AN5463" t="s">
        <v>1508</v>
      </c>
      <c r="AO5463">
        <v>2229546</v>
      </c>
      <c r="AP5463" t="s">
        <v>68</v>
      </c>
      <c r="AQ5463" t="s">
        <v>268</v>
      </c>
      <c r="AR5463" t="s">
        <v>70</v>
      </c>
      <c r="AS5463" t="s">
        <v>71</v>
      </c>
      <c r="AT5463">
        <v>0</v>
      </c>
      <c r="AU5463" t="s">
        <v>72</v>
      </c>
      <c r="AV5463" s="1">
        <v>36024</v>
      </c>
      <c r="AW5463">
        <v>1998</v>
      </c>
      <c r="AX5463" t="s">
        <v>73</v>
      </c>
      <c r="AY5463" s="1">
        <v>39848</v>
      </c>
      <c r="AZ5463" t="s">
        <v>253</v>
      </c>
      <c r="BA5463" t="s">
        <v>87</v>
      </c>
      <c r="BB5463" t="s">
        <v>76</v>
      </c>
      <c r="BC5463">
        <v>28121191045</v>
      </c>
      <c r="BD5463" t="s">
        <v>65</v>
      </c>
      <c r="BE5463" t="s">
        <v>71</v>
      </c>
      <c r="BF5463" t="s">
        <v>77</v>
      </c>
    </row>
    <row r="5464" spans="1:58" hidden="1" x14ac:dyDescent="0.25">
      <c r="A5464" t="s">
        <v>52</v>
      </c>
      <c r="B5464" t="s">
        <v>12073</v>
      </c>
      <c r="C5464">
        <v>28121191045</v>
      </c>
      <c r="D5464">
        <v>2242927</v>
      </c>
      <c r="E5464" t="s">
        <v>13088</v>
      </c>
      <c r="F5464" t="s">
        <v>150</v>
      </c>
      <c r="G5464" t="s">
        <v>56</v>
      </c>
      <c r="H5464">
        <v>1</v>
      </c>
      <c r="I5464">
        <v>1</v>
      </c>
      <c r="J5464">
        <v>1</v>
      </c>
      <c r="K5464">
        <v>1</v>
      </c>
      <c r="L5464">
        <v>2242927</v>
      </c>
      <c r="M5464" t="s">
        <v>210</v>
      </c>
      <c r="N5464">
        <v>2242927</v>
      </c>
      <c r="O5464" t="s">
        <v>13089</v>
      </c>
      <c r="P5464">
        <v>2242927</v>
      </c>
      <c r="Q5464" t="s">
        <v>1599</v>
      </c>
      <c r="R5464">
        <v>2242927</v>
      </c>
      <c r="S5464" t="s">
        <v>58</v>
      </c>
      <c r="T5464" t="s">
        <v>61</v>
      </c>
      <c r="U5464" t="s">
        <v>102</v>
      </c>
      <c r="V5464" t="s">
        <v>103</v>
      </c>
      <c r="W5464" s="1">
        <v>40105</v>
      </c>
      <c r="X5464" t="s">
        <v>109</v>
      </c>
      <c r="Y5464" s="1">
        <v>42948</v>
      </c>
      <c r="Z5464" s="1">
        <v>28568</v>
      </c>
      <c r="AA5464" t="s">
        <v>334</v>
      </c>
      <c r="AB5464" t="s">
        <v>64</v>
      </c>
      <c r="AG5464">
        <v>2829</v>
      </c>
      <c r="AH5464" t="s">
        <v>65</v>
      </c>
      <c r="AI5464" t="s">
        <v>65</v>
      </c>
      <c r="AJ5464" t="s">
        <v>13090</v>
      </c>
      <c r="AK5464" t="s">
        <v>13090</v>
      </c>
      <c r="AL5464">
        <v>8341063804</v>
      </c>
      <c r="AM5464" s="1">
        <v>40105</v>
      </c>
      <c r="AN5464" t="s">
        <v>1508</v>
      </c>
      <c r="AO5464">
        <v>2242927</v>
      </c>
      <c r="AP5464" t="s">
        <v>68</v>
      </c>
      <c r="AQ5464" t="s">
        <v>96</v>
      </c>
      <c r="AR5464" t="s">
        <v>70</v>
      </c>
      <c r="AS5464" t="s">
        <v>71</v>
      </c>
      <c r="AT5464">
        <v>0</v>
      </c>
      <c r="AU5464" t="s">
        <v>97</v>
      </c>
      <c r="AV5464" s="1">
        <v>40105</v>
      </c>
      <c r="AW5464">
        <v>2008</v>
      </c>
      <c r="AX5464" t="s">
        <v>73</v>
      </c>
      <c r="AY5464" s="1">
        <v>40105</v>
      </c>
      <c r="AZ5464" t="s">
        <v>253</v>
      </c>
      <c r="BA5464" t="s">
        <v>87</v>
      </c>
      <c r="BB5464" t="s">
        <v>76</v>
      </c>
      <c r="BC5464">
        <v>28121191045</v>
      </c>
      <c r="BD5464" t="s">
        <v>65</v>
      </c>
      <c r="BE5464" t="s">
        <v>71</v>
      </c>
      <c r="BF5464" t="s">
        <v>77</v>
      </c>
    </row>
    <row r="5465" spans="1:58" hidden="1" x14ac:dyDescent="0.25">
      <c r="A5465" t="s">
        <v>52</v>
      </c>
      <c r="B5465" t="s">
        <v>12073</v>
      </c>
      <c r="C5465">
        <v>28121191045</v>
      </c>
      <c r="D5465">
        <v>2245754</v>
      </c>
      <c r="E5465" t="s">
        <v>13091</v>
      </c>
      <c r="F5465" t="s">
        <v>455</v>
      </c>
      <c r="G5465" t="s">
        <v>421</v>
      </c>
      <c r="H5465">
        <v>1</v>
      </c>
      <c r="I5465">
        <v>1</v>
      </c>
      <c r="J5465">
        <v>1</v>
      </c>
      <c r="K5465">
        <v>1</v>
      </c>
      <c r="P5465">
        <v>2245754</v>
      </c>
      <c r="R5465">
        <v>2245754</v>
      </c>
      <c r="W5465" s="1">
        <v>42946</v>
      </c>
      <c r="X5465" t="s">
        <v>62</v>
      </c>
      <c r="Y5465" s="1">
        <v>44647</v>
      </c>
      <c r="Z5465" s="1">
        <v>25324</v>
      </c>
      <c r="AA5465" t="s">
        <v>63</v>
      </c>
      <c r="AB5465" t="s">
        <v>64</v>
      </c>
      <c r="AG5465">
        <v>2829</v>
      </c>
      <c r="AH5465" t="s">
        <v>65</v>
      </c>
      <c r="AI5465" t="s">
        <v>65</v>
      </c>
      <c r="AJ5465" t="s">
        <v>13092</v>
      </c>
      <c r="AK5465" t="s">
        <v>13092</v>
      </c>
      <c r="AL5465">
        <v>9494777538</v>
      </c>
      <c r="AM5465" s="1">
        <v>34221</v>
      </c>
      <c r="AN5465" t="s">
        <v>1508</v>
      </c>
      <c r="AO5465">
        <v>2245754</v>
      </c>
      <c r="AP5465" t="s">
        <v>68</v>
      </c>
      <c r="AQ5465" t="s">
        <v>133</v>
      </c>
      <c r="AR5465" t="s">
        <v>70</v>
      </c>
      <c r="AS5465" t="s">
        <v>71</v>
      </c>
      <c r="AT5465">
        <v>0</v>
      </c>
      <c r="AV5465" s="1">
        <v>34221</v>
      </c>
      <c r="AX5465" t="s">
        <v>166</v>
      </c>
      <c r="AY5465" s="1">
        <v>42946</v>
      </c>
      <c r="AZ5465" t="s">
        <v>167</v>
      </c>
      <c r="BB5465" t="s">
        <v>76</v>
      </c>
      <c r="BC5465">
        <v>28121191045</v>
      </c>
      <c r="BE5465" t="s">
        <v>71</v>
      </c>
      <c r="BF5465" t="s">
        <v>77</v>
      </c>
    </row>
    <row r="5466" spans="1:58" hidden="1" x14ac:dyDescent="0.25">
      <c r="A5466" t="s">
        <v>52</v>
      </c>
      <c r="B5466" t="s">
        <v>12073</v>
      </c>
      <c r="C5466">
        <v>28121191045</v>
      </c>
      <c r="D5466">
        <v>2229355</v>
      </c>
      <c r="E5466" t="s">
        <v>13093</v>
      </c>
      <c r="F5466" t="s">
        <v>136</v>
      </c>
      <c r="G5466" t="s">
        <v>56</v>
      </c>
      <c r="H5466">
        <v>1</v>
      </c>
      <c r="I5466">
        <v>1</v>
      </c>
      <c r="J5466">
        <v>1</v>
      </c>
      <c r="K5466">
        <v>1</v>
      </c>
      <c r="L5466">
        <v>2229355</v>
      </c>
      <c r="M5466" t="s">
        <v>4860</v>
      </c>
      <c r="P5466">
        <v>2229355</v>
      </c>
      <c r="R5466">
        <v>2229355</v>
      </c>
      <c r="S5466" t="s">
        <v>58</v>
      </c>
      <c r="T5466" t="s">
        <v>59</v>
      </c>
      <c r="U5466" t="s">
        <v>198</v>
      </c>
      <c r="V5466" t="s">
        <v>61</v>
      </c>
      <c r="W5466" s="1">
        <v>40932</v>
      </c>
      <c r="X5466" t="s">
        <v>62</v>
      </c>
      <c r="Y5466" s="1">
        <v>42309</v>
      </c>
      <c r="Z5466" s="1">
        <v>28703</v>
      </c>
      <c r="AA5466" t="s">
        <v>63</v>
      </c>
      <c r="AB5466" t="s">
        <v>64</v>
      </c>
      <c r="AG5466">
        <v>2829</v>
      </c>
      <c r="AH5466" t="s">
        <v>65</v>
      </c>
      <c r="AI5466" t="s">
        <v>65</v>
      </c>
      <c r="AJ5466" t="s">
        <v>13094</v>
      </c>
      <c r="AK5466" t="s">
        <v>13094</v>
      </c>
      <c r="AL5466">
        <v>8985389843</v>
      </c>
      <c r="AM5466" s="1">
        <v>36021</v>
      </c>
      <c r="AN5466" t="s">
        <v>1508</v>
      </c>
      <c r="AO5466">
        <v>2229355</v>
      </c>
      <c r="AP5466" t="s">
        <v>68</v>
      </c>
      <c r="AQ5466" t="s">
        <v>81</v>
      </c>
      <c r="AR5466" t="s">
        <v>82</v>
      </c>
      <c r="AS5466" t="s">
        <v>1375</v>
      </c>
      <c r="AT5466" t="s">
        <v>1425</v>
      </c>
      <c r="AU5466" t="s">
        <v>4121</v>
      </c>
      <c r="AV5466" s="1">
        <v>36021</v>
      </c>
      <c r="AW5466">
        <v>1998</v>
      </c>
      <c r="AX5466" t="s">
        <v>73</v>
      </c>
      <c r="AY5466" s="1">
        <v>40932</v>
      </c>
      <c r="AZ5466" t="s">
        <v>253</v>
      </c>
      <c r="BA5466" t="s">
        <v>87</v>
      </c>
      <c r="BB5466" t="s">
        <v>76</v>
      </c>
      <c r="BC5466">
        <v>28121191045</v>
      </c>
      <c r="BD5466" t="s">
        <v>65</v>
      </c>
      <c r="BE5466" t="s">
        <v>71</v>
      </c>
      <c r="BF5466" t="s">
        <v>77</v>
      </c>
    </row>
    <row r="5467" spans="1:58" hidden="1" x14ac:dyDescent="0.25">
      <c r="A5467" t="s">
        <v>52</v>
      </c>
      <c r="B5467" t="s">
        <v>12073</v>
      </c>
      <c r="C5467">
        <v>28121191045</v>
      </c>
      <c r="D5467">
        <v>2233471</v>
      </c>
      <c r="E5467" t="s">
        <v>13095</v>
      </c>
      <c r="F5467" t="s">
        <v>140</v>
      </c>
      <c r="G5467" t="s">
        <v>56</v>
      </c>
      <c r="H5467">
        <v>1</v>
      </c>
      <c r="I5467">
        <v>1</v>
      </c>
      <c r="J5467">
        <v>1</v>
      </c>
      <c r="K5467">
        <v>1</v>
      </c>
      <c r="L5467">
        <v>2233471</v>
      </c>
      <c r="M5467" t="s">
        <v>85</v>
      </c>
      <c r="N5467">
        <v>2233471</v>
      </c>
      <c r="O5467" t="s">
        <v>13096</v>
      </c>
      <c r="P5467">
        <v>2233471</v>
      </c>
      <c r="R5467">
        <v>2233471</v>
      </c>
      <c r="S5467" t="s">
        <v>58</v>
      </c>
      <c r="T5467" t="s">
        <v>59</v>
      </c>
      <c r="U5467" t="s">
        <v>60</v>
      </c>
      <c r="V5467" t="s">
        <v>61</v>
      </c>
      <c r="W5467" s="1">
        <v>39862</v>
      </c>
      <c r="X5467" t="s">
        <v>62</v>
      </c>
      <c r="Y5467" s="1">
        <v>44279</v>
      </c>
      <c r="Z5467" s="1">
        <v>25683</v>
      </c>
      <c r="AA5467" t="s">
        <v>63</v>
      </c>
      <c r="AB5467" t="s">
        <v>64</v>
      </c>
      <c r="AG5467">
        <v>2829</v>
      </c>
      <c r="AH5467" t="s">
        <v>65</v>
      </c>
      <c r="AI5467" t="s">
        <v>65</v>
      </c>
      <c r="AJ5467" t="s">
        <v>13097</v>
      </c>
      <c r="AK5467" t="s">
        <v>13097</v>
      </c>
      <c r="AL5467">
        <v>9492521289</v>
      </c>
      <c r="AM5467" s="1">
        <v>36020</v>
      </c>
      <c r="AN5467" t="s">
        <v>1508</v>
      </c>
      <c r="AO5467">
        <v>2233471</v>
      </c>
      <c r="AP5467" t="s">
        <v>68</v>
      </c>
      <c r="AQ5467" t="s">
        <v>81</v>
      </c>
      <c r="AR5467" t="s">
        <v>70</v>
      </c>
      <c r="AS5467" t="s">
        <v>71</v>
      </c>
      <c r="AT5467">
        <v>0</v>
      </c>
      <c r="AU5467" t="s">
        <v>72</v>
      </c>
      <c r="AV5467" s="1">
        <v>36020</v>
      </c>
      <c r="AW5467">
        <v>1998</v>
      </c>
      <c r="AX5467" t="s">
        <v>73</v>
      </c>
      <c r="AY5467" s="1">
        <v>39862</v>
      </c>
      <c r="AZ5467" t="s">
        <v>253</v>
      </c>
      <c r="BA5467" t="s">
        <v>87</v>
      </c>
      <c r="BB5467" t="s">
        <v>76</v>
      </c>
      <c r="BC5467">
        <v>28121191045</v>
      </c>
      <c r="BD5467" t="s">
        <v>65</v>
      </c>
      <c r="BE5467" t="s">
        <v>71</v>
      </c>
      <c r="BF5467" t="s">
        <v>77</v>
      </c>
    </row>
    <row r="5468" spans="1:58" hidden="1" x14ac:dyDescent="0.25">
      <c r="A5468" t="s">
        <v>52</v>
      </c>
      <c r="B5468" t="s">
        <v>12073</v>
      </c>
      <c r="C5468">
        <v>28121191045</v>
      </c>
      <c r="D5468">
        <v>2249866</v>
      </c>
      <c r="E5468" t="s">
        <v>13098</v>
      </c>
      <c r="F5468" t="s">
        <v>624</v>
      </c>
      <c r="G5468" t="s">
        <v>56</v>
      </c>
      <c r="H5468">
        <v>1</v>
      </c>
      <c r="I5468">
        <v>1</v>
      </c>
      <c r="J5468">
        <v>1</v>
      </c>
      <c r="K5468">
        <v>1</v>
      </c>
      <c r="L5468">
        <v>2249866</v>
      </c>
      <c r="M5468" t="s">
        <v>146</v>
      </c>
      <c r="N5468">
        <v>2249866</v>
      </c>
      <c r="O5468" t="s">
        <v>170</v>
      </c>
      <c r="P5468">
        <v>2249866</v>
      </c>
      <c r="R5468">
        <v>2249866</v>
      </c>
      <c r="S5468" t="s">
        <v>91</v>
      </c>
      <c r="T5468" t="s">
        <v>92</v>
      </c>
      <c r="U5468" t="s">
        <v>94</v>
      </c>
      <c r="V5468" t="s">
        <v>147</v>
      </c>
      <c r="W5468" s="1">
        <v>37874</v>
      </c>
      <c r="X5468" t="s">
        <v>62</v>
      </c>
      <c r="Y5468" s="1">
        <v>44647</v>
      </c>
      <c r="Z5468" s="1">
        <v>26816</v>
      </c>
      <c r="AA5468" t="s">
        <v>63</v>
      </c>
      <c r="AB5468" t="s">
        <v>64</v>
      </c>
      <c r="AG5468">
        <v>2829</v>
      </c>
      <c r="AH5468" t="s">
        <v>65</v>
      </c>
      <c r="AI5468" t="s">
        <v>70</v>
      </c>
      <c r="AJ5468" t="s">
        <v>13099</v>
      </c>
      <c r="AK5468" t="s">
        <v>13099</v>
      </c>
      <c r="AL5468">
        <v>9290187232</v>
      </c>
      <c r="AM5468" s="1">
        <v>37874</v>
      </c>
      <c r="AN5468" t="s">
        <v>1508</v>
      </c>
      <c r="AO5468">
        <v>2249866</v>
      </c>
      <c r="AP5468" t="s">
        <v>68</v>
      </c>
      <c r="AQ5468" t="s">
        <v>81</v>
      </c>
      <c r="AR5468" t="s">
        <v>70</v>
      </c>
      <c r="AS5468" t="s">
        <v>71</v>
      </c>
      <c r="AT5468">
        <v>0</v>
      </c>
      <c r="AU5468" t="s">
        <v>189</v>
      </c>
      <c r="AV5468" s="1">
        <v>37874</v>
      </c>
      <c r="AW5468">
        <v>2003</v>
      </c>
      <c r="AX5468" t="s">
        <v>166</v>
      </c>
      <c r="AY5468" s="1">
        <v>37874</v>
      </c>
      <c r="AZ5468" t="s">
        <v>167</v>
      </c>
      <c r="BB5468" t="s">
        <v>76</v>
      </c>
      <c r="BC5468">
        <v>28121191045</v>
      </c>
      <c r="BE5468" t="s">
        <v>71</v>
      </c>
      <c r="BF5468" t="s">
        <v>77</v>
      </c>
    </row>
    <row r="5469" spans="1:58" hidden="1" x14ac:dyDescent="0.25">
      <c r="A5469" t="s">
        <v>52</v>
      </c>
      <c r="B5469" t="s">
        <v>12073</v>
      </c>
      <c r="C5469">
        <v>28121191045</v>
      </c>
      <c r="D5469">
        <v>2224472</v>
      </c>
      <c r="E5469" t="s">
        <v>13100</v>
      </c>
      <c r="F5469" t="s">
        <v>136</v>
      </c>
      <c r="G5469" t="s">
        <v>56</v>
      </c>
      <c r="H5469">
        <v>1</v>
      </c>
      <c r="I5469">
        <v>1</v>
      </c>
      <c r="J5469">
        <v>1</v>
      </c>
      <c r="K5469">
        <v>1</v>
      </c>
      <c r="L5469">
        <v>2224472</v>
      </c>
      <c r="M5469" t="s">
        <v>13101</v>
      </c>
      <c r="N5469">
        <v>2224472</v>
      </c>
      <c r="O5469" t="s">
        <v>184</v>
      </c>
      <c r="P5469">
        <v>2224472</v>
      </c>
      <c r="R5469">
        <v>2224472</v>
      </c>
      <c r="S5469" t="s">
        <v>91</v>
      </c>
      <c r="T5469" t="s">
        <v>59</v>
      </c>
      <c r="U5469" t="s">
        <v>94</v>
      </c>
      <c r="V5469" t="s">
        <v>93</v>
      </c>
      <c r="W5469" s="1">
        <v>39847</v>
      </c>
      <c r="X5469" t="s">
        <v>62</v>
      </c>
      <c r="Y5469" s="1">
        <v>42948</v>
      </c>
      <c r="Z5469" s="1">
        <v>28286</v>
      </c>
      <c r="AA5469" t="s">
        <v>63</v>
      </c>
      <c r="AB5469" t="s">
        <v>64</v>
      </c>
      <c r="AC5469">
        <v>131443</v>
      </c>
      <c r="AG5469">
        <v>2829</v>
      </c>
      <c r="AH5469" t="s">
        <v>65</v>
      </c>
      <c r="AI5469" t="s">
        <v>65</v>
      </c>
      <c r="AJ5469" t="s">
        <v>13102</v>
      </c>
      <c r="AK5469" t="s">
        <v>13102</v>
      </c>
      <c r="AL5469">
        <v>9441415164</v>
      </c>
      <c r="AM5469" s="1">
        <v>36024</v>
      </c>
      <c r="AN5469" t="s">
        <v>1508</v>
      </c>
      <c r="AO5469">
        <v>2224472</v>
      </c>
      <c r="AP5469" t="s">
        <v>68</v>
      </c>
      <c r="AQ5469" t="s">
        <v>96</v>
      </c>
      <c r="AR5469" t="s">
        <v>70</v>
      </c>
      <c r="AS5469" t="s">
        <v>71</v>
      </c>
      <c r="AT5469">
        <v>0</v>
      </c>
      <c r="AU5469" t="s">
        <v>97</v>
      </c>
      <c r="AV5469" s="1">
        <v>36024</v>
      </c>
      <c r="AW5469">
        <v>1998</v>
      </c>
      <c r="AX5469" t="s">
        <v>73</v>
      </c>
      <c r="AY5469" s="1">
        <v>39847</v>
      </c>
      <c r="AZ5469" t="s">
        <v>253</v>
      </c>
      <c r="BA5469" t="s">
        <v>87</v>
      </c>
      <c r="BB5469" t="s">
        <v>76</v>
      </c>
      <c r="BC5469">
        <v>28121191045</v>
      </c>
      <c r="BD5469" t="s">
        <v>65</v>
      </c>
      <c r="BE5469" t="s">
        <v>71</v>
      </c>
      <c r="BF5469" t="s">
        <v>77</v>
      </c>
    </row>
    <row r="5470" spans="1:58" hidden="1" x14ac:dyDescent="0.25">
      <c r="A5470" t="s">
        <v>52</v>
      </c>
      <c r="B5470" t="s">
        <v>12073</v>
      </c>
      <c r="C5470">
        <v>28121191045</v>
      </c>
      <c r="D5470">
        <v>2233718</v>
      </c>
      <c r="E5470" t="s">
        <v>13103</v>
      </c>
      <c r="F5470" t="s">
        <v>2706</v>
      </c>
      <c r="G5470" t="s">
        <v>56</v>
      </c>
      <c r="H5470">
        <v>1</v>
      </c>
      <c r="I5470">
        <v>1</v>
      </c>
      <c r="J5470">
        <v>1</v>
      </c>
      <c r="K5470">
        <v>1</v>
      </c>
      <c r="L5470">
        <v>2233718</v>
      </c>
      <c r="M5470" t="s">
        <v>1914</v>
      </c>
      <c r="P5470">
        <v>2233718</v>
      </c>
      <c r="R5470">
        <v>2233718</v>
      </c>
      <c r="S5470" t="s">
        <v>13104</v>
      </c>
      <c r="T5470" t="s">
        <v>8792</v>
      </c>
      <c r="U5470" t="s">
        <v>13105</v>
      </c>
      <c r="V5470" t="s">
        <v>12238</v>
      </c>
      <c r="W5470" s="1">
        <v>32774</v>
      </c>
      <c r="X5470" t="s">
        <v>62</v>
      </c>
      <c r="Y5470" s="1">
        <v>44217</v>
      </c>
      <c r="Z5470" s="1">
        <v>22672</v>
      </c>
      <c r="AA5470" t="s">
        <v>63</v>
      </c>
      <c r="AB5470" t="s">
        <v>64</v>
      </c>
      <c r="AG5470">
        <v>2829</v>
      </c>
      <c r="AH5470" t="s">
        <v>65</v>
      </c>
      <c r="AI5470" t="s">
        <v>70</v>
      </c>
      <c r="AJ5470" t="s">
        <v>13106</v>
      </c>
      <c r="AK5470" t="s">
        <v>13106</v>
      </c>
      <c r="AL5470">
        <v>9441466409</v>
      </c>
      <c r="AM5470" s="1">
        <v>32774</v>
      </c>
      <c r="AN5470" t="s">
        <v>1508</v>
      </c>
      <c r="AO5470">
        <v>2233718</v>
      </c>
      <c r="AP5470" t="s">
        <v>68</v>
      </c>
      <c r="AQ5470" t="s">
        <v>69</v>
      </c>
      <c r="AR5470" t="s">
        <v>70</v>
      </c>
      <c r="AS5470" t="s">
        <v>71</v>
      </c>
      <c r="AT5470">
        <v>0</v>
      </c>
      <c r="AU5470" t="s">
        <v>72</v>
      </c>
      <c r="AV5470" s="1">
        <v>32774</v>
      </c>
      <c r="AW5470">
        <v>1989</v>
      </c>
      <c r="AX5470" t="s">
        <v>73</v>
      </c>
      <c r="AY5470" s="1">
        <v>32774</v>
      </c>
      <c r="AZ5470" t="s">
        <v>74</v>
      </c>
      <c r="BA5470" t="s">
        <v>134</v>
      </c>
      <c r="BB5470" t="s">
        <v>76</v>
      </c>
      <c r="BC5470">
        <v>28121191045</v>
      </c>
      <c r="BD5470" t="s">
        <v>65</v>
      </c>
      <c r="BE5470" t="s">
        <v>71</v>
      </c>
      <c r="BF5470" t="s">
        <v>77</v>
      </c>
    </row>
    <row r="5471" spans="1:58" hidden="1" x14ac:dyDescent="0.25">
      <c r="A5471" t="s">
        <v>52</v>
      </c>
      <c r="B5471" t="s">
        <v>12073</v>
      </c>
      <c r="C5471">
        <v>28121191045</v>
      </c>
      <c r="D5471">
        <v>2215025</v>
      </c>
      <c r="E5471" t="s">
        <v>13107</v>
      </c>
      <c r="F5471" t="s">
        <v>140</v>
      </c>
      <c r="G5471" t="s">
        <v>56</v>
      </c>
      <c r="H5471">
        <v>1</v>
      </c>
      <c r="I5471">
        <v>1</v>
      </c>
      <c r="J5471">
        <v>1</v>
      </c>
      <c r="K5471">
        <v>1</v>
      </c>
      <c r="L5471">
        <v>2215025</v>
      </c>
      <c r="M5471" t="s">
        <v>85</v>
      </c>
      <c r="N5471">
        <v>2215025</v>
      </c>
      <c r="O5471" t="s">
        <v>1562</v>
      </c>
      <c r="P5471">
        <v>2215025</v>
      </c>
      <c r="R5471">
        <v>2215025</v>
      </c>
      <c r="S5471" t="s">
        <v>58</v>
      </c>
      <c r="T5471" t="s">
        <v>59</v>
      </c>
      <c r="U5471" t="s">
        <v>60</v>
      </c>
      <c r="V5471" t="s">
        <v>61</v>
      </c>
      <c r="W5471" s="1">
        <v>39862</v>
      </c>
      <c r="X5471" t="s">
        <v>62</v>
      </c>
      <c r="Y5471" s="1">
        <v>42948</v>
      </c>
      <c r="Z5471" s="1">
        <v>27546</v>
      </c>
      <c r="AA5471" t="s">
        <v>63</v>
      </c>
      <c r="AB5471" t="s">
        <v>64</v>
      </c>
      <c r="AC5471">
        <v>2208046</v>
      </c>
      <c r="AG5471">
        <v>2829</v>
      </c>
      <c r="AH5471" t="s">
        <v>65</v>
      </c>
      <c r="AI5471" t="s">
        <v>65</v>
      </c>
      <c r="AJ5471" t="s">
        <v>13108</v>
      </c>
      <c r="AK5471" t="s">
        <v>13108</v>
      </c>
      <c r="AL5471">
        <v>9848779677</v>
      </c>
      <c r="AM5471" s="1">
        <v>36020</v>
      </c>
      <c r="AN5471" t="s">
        <v>1508</v>
      </c>
      <c r="AO5471">
        <v>2215025</v>
      </c>
      <c r="AP5471" t="s">
        <v>68</v>
      </c>
      <c r="AQ5471" t="s">
        <v>69</v>
      </c>
      <c r="AR5471" t="s">
        <v>70</v>
      </c>
      <c r="AS5471" t="s">
        <v>71</v>
      </c>
      <c r="AT5471">
        <v>0</v>
      </c>
      <c r="AU5471" t="s">
        <v>195</v>
      </c>
      <c r="AV5471" s="1">
        <v>36020</v>
      </c>
      <c r="AW5471">
        <v>1998</v>
      </c>
      <c r="AX5471" t="s">
        <v>73</v>
      </c>
      <c r="AY5471" s="1">
        <v>39862</v>
      </c>
      <c r="AZ5471" t="s">
        <v>253</v>
      </c>
      <c r="BA5471" t="s">
        <v>75</v>
      </c>
      <c r="BB5471" t="s">
        <v>76</v>
      </c>
      <c r="BC5471">
        <v>28121191045</v>
      </c>
      <c r="BD5471" t="s">
        <v>65</v>
      </c>
      <c r="BE5471" t="s">
        <v>71</v>
      </c>
      <c r="BF5471" t="s">
        <v>77</v>
      </c>
    </row>
    <row r="5472" spans="1:58" hidden="1" x14ac:dyDescent="0.25">
      <c r="A5472" t="s">
        <v>52</v>
      </c>
      <c r="B5472" t="s">
        <v>12073</v>
      </c>
      <c r="C5472">
        <v>28121191046</v>
      </c>
      <c r="D5472">
        <v>2247142</v>
      </c>
      <c r="E5472" t="s">
        <v>13109</v>
      </c>
      <c r="F5472" t="s">
        <v>145</v>
      </c>
      <c r="G5472" t="s">
        <v>56</v>
      </c>
      <c r="H5472">
        <v>1</v>
      </c>
      <c r="I5472">
        <v>1</v>
      </c>
      <c r="J5472">
        <v>1</v>
      </c>
      <c r="K5472">
        <v>1</v>
      </c>
      <c r="L5472">
        <v>2247142</v>
      </c>
      <c r="M5472" t="s">
        <v>163</v>
      </c>
      <c r="N5472">
        <v>2247142</v>
      </c>
      <c r="O5472" t="s">
        <v>170</v>
      </c>
      <c r="P5472">
        <v>2247142</v>
      </c>
      <c r="R5472">
        <v>2247142</v>
      </c>
      <c r="S5472" t="s">
        <v>91</v>
      </c>
      <c r="T5472" t="s">
        <v>92</v>
      </c>
      <c r="U5472" t="s">
        <v>93</v>
      </c>
      <c r="V5472" t="s">
        <v>94</v>
      </c>
      <c r="W5472" s="1">
        <v>41277</v>
      </c>
      <c r="X5472" t="s">
        <v>109</v>
      </c>
      <c r="Y5472" s="1">
        <v>41277</v>
      </c>
      <c r="Z5472" s="1">
        <v>30461</v>
      </c>
      <c r="AA5472" t="s">
        <v>63</v>
      </c>
      <c r="AB5472" t="s">
        <v>64</v>
      </c>
      <c r="AG5472">
        <v>2829</v>
      </c>
      <c r="AH5472" t="s">
        <v>65</v>
      </c>
      <c r="AI5472" t="s">
        <v>65</v>
      </c>
      <c r="AJ5472" t="s">
        <v>13110</v>
      </c>
      <c r="AK5472" t="s">
        <v>13110</v>
      </c>
      <c r="AL5472">
        <v>9490752670</v>
      </c>
      <c r="AM5472" s="1">
        <v>41277</v>
      </c>
      <c r="AN5472" t="s">
        <v>9557</v>
      </c>
      <c r="AO5472">
        <v>2247142</v>
      </c>
      <c r="AP5472" t="s">
        <v>68</v>
      </c>
      <c r="AQ5472" t="s">
        <v>81</v>
      </c>
      <c r="AR5472" t="s">
        <v>70</v>
      </c>
      <c r="AS5472" t="s">
        <v>71</v>
      </c>
      <c r="AT5472">
        <v>0</v>
      </c>
      <c r="AU5472" t="s">
        <v>179</v>
      </c>
      <c r="AV5472" s="1">
        <v>41277</v>
      </c>
      <c r="AW5472">
        <v>2012</v>
      </c>
      <c r="AX5472" t="s">
        <v>73</v>
      </c>
      <c r="AY5472" s="1">
        <v>42007</v>
      </c>
      <c r="AZ5472" t="s">
        <v>1734</v>
      </c>
      <c r="BB5472" t="s">
        <v>76</v>
      </c>
      <c r="BC5472">
        <v>28121191046</v>
      </c>
      <c r="BE5472" t="s">
        <v>71</v>
      </c>
      <c r="BF5472" t="s">
        <v>77</v>
      </c>
    </row>
    <row r="5473" spans="1:58" hidden="1" x14ac:dyDescent="0.25">
      <c r="A5473" t="s">
        <v>52</v>
      </c>
      <c r="B5473" t="s">
        <v>12073</v>
      </c>
      <c r="C5473">
        <v>28121191046</v>
      </c>
      <c r="D5473">
        <v>2241166</v>
      </c>
      <c r="E5473" t="s">
        <v>13111</v>
      </c>
      <c r="F5473" t="s">
        <v>136</v>
      </c>
      <c r="G5473" t="s">
        <v>56</v>
      </c>
      <c r="H5473">
        <v>1</v>
      </c>
      <c r="I5473">
        <v>1</v>
      </c>
      <c r="J5473">
        <v>1</v>
      </c>
      <c r="K5473">
        <v>1</v>
      </c>
      <c r="L5473">
        <v>2241166</v>
      </c>
      <c r="M5473" t="s">
        <v>13112</v>
      </c>
      <c r="N5473">
        <v>2241166</v>
      </c>
      <c r="O5473" t="s">
        <v>184</v>
      </c>
      <c r="P5473">
        <v>2241166</v>
      </c>
      <c r="R5473">
        <v>2241166</v>
      </c>
      <c r="S5473" t="s">
        <v>58</v>
      </c>
      <c r="T5473" t="s">
        <v>59</v>
      </c>
      <c r="U5473" t="s">
        <v>235</v>
      </c>
      <c r="V5473" t="s">
        <v>193</v>
      </c>
      <c r="W5473" s="1">
        <v>43509</v>
      </c>
      <c r="X5473" t="s">
        <v>109</v>
      </c>
      <c r="Y5473" s="1">
        <v>43509</v>
      </c>
      <c r="Z5473" s="1">
        <v>29385</v>
      </c>
      <c r="AA5473" t="s">
        <v>63</v>
      </c>
      <c r="AB5473" t="s">
        <v>519</v>
      </c>
      <c r="AC5473">
        <v>2241185</v>
      </c>
      <c r="AG5473">
        <v>2829</v>
      </c>
      <c r="AH5473" t="s">
        <v>65</v>
      </c>
      <c r="AI5473" t="s">
        <v>65</v>
      </c>
      <c r="AJ5473" t="s">
        <v>13113</v>
      </c>
      <c r="AK5473" t="s">
        <v>13113</v>
      </c>
      <c r="AL5473">
        <v>9441425183</v>
      </c>
      <c r="AM5473" s="1">
        <v>36848</v>
      </c>
      <c r="AN5473" t="s">
        <v>9557</v>
      </c>
      <c r="AO5473">
        <v>2241166</v>
      </c>
      <c r="AP5473" t="s">
        <v>68</v>
      </c>
      <c r="AQ5473" t="s">
        <v>81</v>
      </c>
      <c r="AR5473" t="s">
        <v>70</v>
      </c>
      <c r="AS5473" t="s">
        <v>71</v>
      </c>
      <c r="AT5473">
        <v>0</v>
      </c>
      <c r="AU5473" t="s">
        <v>72</v>
      </c>
      <c r="AV5473" s="1">
        <v>36848</v>
      </c>
      <c r="AW5473">
        <v>2000</v>
      </c>
      <c r="AX5473" t="s">
        <v>73</v>
      </c>
      <c r="AY5473" s="1">
        <v>43509</v>
      </c>
      <c r="AZ5473" t="s">
        <v>1734</v>
      </c>
      <c r="BA5473" t="s">
        <v>10754</v>
      </c>
      <c r="BB5473" t="s">
        <v>76</v>
      </c>
      <c r="BC5473">
        <v>28121191046</v>
      </c>
      <c r="BD5473" t="s">
        <v>65</v>
      </c>
      <c r="BE5473" t="s">
        <v>71</v>
      </c>
      <c r="BF5473" t="s">
        <v>77</v>
      </c>
    </row>
    <row r="5474" spans="1:58" hidden="1" x14ac:dyDescent="0.25">
      <c r="A5474" t="s">
        <v>52</v>
      </c>
      <c r="B5474" t="s">
        <v>12073</v>
      </c>
      <c r="C5474">
        <v>28121191046</v>
      </c>
      <c r="D5474">
        <v>2247144</v>
      </c>
      <c r="E5474" t="s">
        <v>13114</v>
      </c>
      <c r="F5474" t="s">
        <v>99</v>
      </c>
      <c r="G5474" t="s">
        <v>56</v>
      </c>
      <c r="H5474">
        <v>1</v>
      </c>
      <c r="I5474">
        <v>1</v>
      </c>
      <c r="J5474">
        <v>1</v>
      </c>
      <c r="K5474">
        <v>1</v>
      </c>
      <c r="L5474">
        <v>2247144</v>
      </c>
      <c r="M5474" t="s">
        <v>210</v>
      </c>
      <c r="P5474">
        <v>2247144</v>
      </c>
      <c r="R5474">
        <v>2247144</v>
      </c>
      <c r="S5474" t="s">
        <v>58</v>
      </c>
      <c r="T5474" t="s">
        <v>61</v>
      </c>
      <c r="U5474" t="s">
        <v>102</v>
      </c>
      <c r="V5474" t="s">
        <v>103</v>
      </c>
      <c r="W5474" s="1">
        <v>41276</v>
      </c>
      <c r="X5474" t="s">
        <v>62</v>
      </c>
      <c r="Y5474" t="s">
        <v>76</v>
      </c>
      <c r="Z5474" s="1">
        <v>29389</v>
      </c>
      <c r="AA5474" t="s">
        <v>63</v>
      </c>
      <c r="AB5474" t="s">
        <v>519</v>
      </c>
      <c r="AG5474">
        <v>2829</v>
      </c>
      <c r="AH5474" t="s">
        <v>65</v>
      </c>
      <c r="AI5474" t="s">
        <v>65</v>
      </c>
      <c r="AJ5474" t="s">
        <v>13115</v>
      </c>
      <c r="AK5474" t="s">
        <v>13115</v>
      </c>
      <c r="AL5474">
        <v>7702704388</v>
      </c>
      <c r="AM5474" s="1">
        <v>41276</v>
      </c>
      <c r="AN5474" t="s">
        <v>9557</v>
      </c>
      <c r="AO5474">
        <v>2247144</v>
      </c>
      <c r="AP5474" t="s">
        <v>68</v>
      </c>
      <c r="AQ5474" t="s">
        <v>81</v>
      </c>
      <c r="AR5474" t="s">
        <v>70</v>
      </c>
      <c r="AS5474" t="s">
        <v>71</v>
      </c>
      <c r="AT5474">
        <v>0</v>
      </c>
      <c r="AU5474" t="s">
        <v>72</v>
      </c>
      <c r="AV5474" s="1">
        <v>41276</v>
      </c>
      <c r="AW5474">
        <v>2012</v>
      </c>
      <c r="AX5474" t="s">
        <v>73</v>
      </c>
      <c r="AY5474" s="1">
        <v>42006</v>
      </c>
      <c r="AZ5474" t="s">
        <v>1734</v>
      </c>
      <c r="BA5474" t="s">
        <v>372</v>
      </c>
      <c r="BB5474" t="s">
        <v>76</v>
      </c>
      <c r="BD5474" t="s">
        <v>65</v>
      </c>
      <c r="BE5474" t="s">
        <v>71</v>
      </c>
      <c r="BF5474" t="s">
        <v>77</v>
      </c>
    </row>
    <row r="5475" spans="1:58" hidden="1" x14ac:dyDescent="0.25">
      <c r="A5475" t="s">
        <v>52</v>
      </c>
      <c r="B5475" t="s">
        <v>12073</v>
      </c>
      <c r="C5475">
        <v>28121191046</v>
      </c>
      <c r="D5475">
        <v>2241928</v>
      </c>
      <c r="E5475" t="s">
        <v>13116</v>
      </c>
      <c r="F5475" t="s">
        <v>99</v>
      </c>
      <c r="G5475" t="s">
        <v>56</v>
      </c>
      <c r="H5475">
        <v>1</v>
      </c>
      <c r="I5475">
        <v>1</v>
      </c>
      <c r="J5475">
        <v>1</v>
      </c>
      <c r="K5475">
        <v>1</v>
      </c>
      <c r="L5475">
        <v>2241928</v>
      </c>
      <c r="M5475" t="s">
        <v>223</v>
      </c>
      <c r="P5475">
        <v>2241928</v>
      </c>
      <c r="R5475">
        <v>2241928</v>
      </c>
      <c r="S5475" t="s">
        <v>58</v>
      </c>
      <c r="T5475" t="s">
        <v>102</v>
      </c>
      <c r="U5475" t="s">
        <v>103</v>
      </c>
      <c r="V5475" t="s">
        <v>61</v>
      </c>
      <c r="W5475" s="1">
        <v>43509</v>
      </c>
      <c r="X5475" t="s">
        <v>109</v>
      </c>
      <c r="Y5475" s="1">
        <v>43509</v>
      </c>
      <c r="Z5475" s="1">
        <v>27912</v>
      </c>
      <c r="AA5475" t="s">
        <v>63</v>
      </c>
      <c r="AB5475" t="s">
        <v>64</v>
      </c>
      <c r="AC5475" t="s">
        <v>77</v>
      </c>
      <c r="AD5475" t="s">
        <v>77</v>
      </c>
      <c r="AE5475" t="s">
        <v>77</v>
      </c>
      <c r="AF5475" t="s">
        <v>77</v>
      </c>
      <c r="AG5475">
        <v>2829</v>
      </c>
      <c r="AH5475" t="s">
        <v>65</v>
      </c>
      <c r="AI5475" t="s">
        <v>65</v>
      </c>
      <c r="AJ5475" t="s">
        <v>10319</v>
      </c>
      <c r="AK5475" t="s">
        <v>10319</v>
      </c>
      <c r="AL5475">
        <v>9441177144</v>
      </c>
      <c r="AM5475" s="1">
        <v>36034</v>
      </c>
      <c r="AN5475" t="s">
        <v>9557</v>
      </c>
      <c r="AO5475">
        <v>2241928</v>
      </c>
      <c r="AP5475" t="s">
        <v>68</v>
      </c>
      <c r="AQ5475" t="s">
        <v>81</v>
      </c>
      <c r="AR5475" t="s">
        <v>70</v>
      </c>
      <c r="AS5475" t="s">
        <v>71</v>
      </c>
      <c r="AT5475">
        <v>0</v>
      </c>
      <c r="AU5475" t="s">
        <v>179</v>
      </c>
      <c r="AV5475" s="1">
        <v>36034</v>
      </c>
      <c r="AW5475">
        <v>1998</v>
      </c>
      <c r="AX5475" t="s">
        <v>73</v>
      </c>
      <c r="AY5475" s="1">
        <v>43509</v>
      </c>
      <c r="AZ5475" t="s">
        <v>1734</v>
      </c>
      <c r="BA5475" t="s">
        <v>13117</v>
      </c>
      <c r="BB5475" t="s">
        <v>76</v>
      </c>
      <c r="BC5475">
        <v>28121191046</v>
      </c>
      <c r="BD5475" t="s">
        <v>65</v>
      </c>
      <c r="BE5475" t="s">
        <v>71</v>
      </c>
      <c r="BF5475" t="s">
        <v>77</v>
      </c>
    </row>
    <row r="5476" spans="1:58" hidden="1" x14ac:dyDescent="0.25">
      <c r="A5476" t="s">
        <v>52</v>
      </c>
      <c r="B5476" t="s">
        <v>12073</v>
      </c>
      <c r="C5476">
        <v>28121191046</v>
      </c>
      <c r="D5476">
        <v>2241865</v>
      </c>
      <c r="E5476" t="s">
        <v>13118</v>
      </c>
      <c r="F5476" t="s">
        <v>118</v>
      </c>
      <c r="G5476" t="s">
        <v>56</v>
      </c>
      <c r="H5476">
        <v>1</v>
      </c>
      <c r="I5476">
        <v>1</v>
      </c>
      <c r="J5476">
        <v>1</v>
      </c>
      <c r="K5476">
        <v>1</v>
      </c>
      <c r="L5476">
        <v>2241865</v>
      </c>
      <c r="M5476" t="s">
        <v>13119</v>
      </c>
      <c r="N5476">
        <v>2241865</v>
      </c>
      <c r="O5476" t="s">
        <v>13120</v>
      </c>
      <c r="P5476">
        <v>2241865</v>
      </c>
      <c r="R5476">
        <v>2241865</v>
      </c>
      <c r="S5476" t="s">
        <v>13121</v>
      </c>
      <c r="T5476" t="s">
        <v>483</v>
      </c>
      <c r="U5476" t="s">
        <v>9897</v>
      </c>
      <c r="V5476" t="s">
        <v>7673</v>
      </c>
      <c r="W5476" s="1">
        <v>43508</v>
      </c>
      <c r="X5476" t="s">
        <v>109</v>
      </c>
      <c r="Y5476" s="1">
        <v>44604</v>
      </c>
      <c r="Z5476" s="1">
        <v>27680</v>
      </c>
      <c r="AA5476" t="s">
        <v>63</v>
      </c>
      <c r="AB5476" t="s">
        <v>64</v>
      </c>
      <c r="AG5476">
        <v>2829</v>
      </c>
      <c r="AH5476" t="s">
        <v>65</v>
      </c>
      <c r="AI5476" t="s">
        <v>70</v>
      </c>
      <c r="AJ5476" t="s">
        <v>12178</v>
      </c>
      <c r="AL5476">
        <v>9441749559</v>
      </c>
      <c r="AM5476" s="1">
        <v>36846</v>
      </c>
      <c r="AN5476" t="s">
        <v>9557</v>
      </c>
      <c r="AO5476">
        <v>2241865</v>
      </c>
      <c r="AP5476" t="s">
        <v>68</v>
      </c>
      <c r="AQ5476" t="s">
        <v>69</v>
      </c>
      <c r="AR5476" t="s">
        <v>70</v>
      </c>
      <c r="AS5476" t="s">
        <v>71</v>
      </c>
      <c r="AT5476">
        <v>0</v>
      </c>
      <c r="AU5476" t="s">
        <v>72</v>
      </c>
      <c r="AV5476" s="1">
        <v>36846</v>
      </c>
      <c r="AW5476">
        <v>2000</v>
      </c>
      <c r="AX5476" t="s">
        <v>73</v>
      </c>
      <c r="AY5476" s="1">
        <v>43508</v>
      </c>
      <c r="AZ5476" t="s">
        <v>1734</v>
      </c>
      <c r="BA5476" t="s">
        <v>13122</v>
      </c>
      <c r="BB5476" t="s">
        <v>76</v>
      </c>
      <c r="BC5476">
        <v>28121090141</v>
      </c>
      <c r="BD5476" t="s">
        <v>65</v>
      </c>
      <c r="BE5476" t="s">
        <v>71</v>
      </c>
      <c r="BF5476" t="s">
        <v>77</v>
      </c>
    </row>
    <row r="5477" spans="1:58" hidden="1" x14ac:dyDescent="0.25">
      <c r="A5477" t="s">
        <v>52</v>
      </c>
      <c r="B5477" t="s">
        <v>12073</v>
      </c>
      <c r="C5477">
        <v>28121191046</v>
      </c>
      <c r="D5477">
        <v>2241156</v>
      </c>
      <c r="E5477" t="s">
        <v>13123</v>
      </c>
      <c r="F5477" t="s">
        <v>106</v>
      </c>
      <c r="G5477" t="s">
        <v>56</v>
      </c>
      <c r="H5477">
        <v>1</v>
      </c>
      <c r="I5477">
        <v>1</v>
      </c>
      <c r="J5477">
        <v>1</v>
      </c>
      <c r="K5477">
        <v>1</v>
      </c>
      <c r="L5477">
        <v>2241156</v>
      </c>
      <c r="M5477" t="s">
        <v>311</v>
      </c>
      <c r="P5477">
        <v>2241156</v>
      </c>
      <c r="R5477">
        <v>2241156</v>
      </c>
      <c r="S5477" t="s">
        <v>600</v>
      </c>
      <c r="T5477" t="s">
        <v>807</v>
      </c>
      <c r="U5477" t="s">
        <v>93</v>
      </c>
      <c r="V5477" t="s">
        <v>1699</v>
      </c>
      <c r="W5477" s="1">
        <v>43812</v>
      </c>
      <c r="X5477" t="s">
        <v>62</v>
      </c>
      <c r="Y5477" s="1">
        <v>43509</v>
      </c>
      <c r="Z5477" s="1">
        <v>23440</v>
      </c>
      <c r="AA5477" t="s">
        <v>63</v>
      </c>
      <c r="AB5477" t="s">
        <v>64</v>
      </c>
      <c r="AG5477">
        <v>2829</v>
      </c>
      <c r="AH5477" t="s">
        <v>65</v>
      </c>
      <c r="AI5477" t="s">
        <v>65</v>
      </c>
      <c r="AJ5477" t="s">
        <v>13124</v>
      </c>
      <c r="AK5477" t="s">
        <v>13124</v>
      </c>
      <c r="AL5477">
        <v>9494594453</v>
      </c>
      <c r="AM5477" s="1">
        <v>32496</v>
      </c>
      <c r="AN5477" t="s">
        <v>9557</v>
      </c>
      <c r="AO5477">
        <v>2241156</v>
      </c>
      <c r="AP5477" t="s">
        <v>68</v>
      </c>
      <c r="AQ5477" t="s">
        <v>81</v>
      </c>
      <c r="AR5477" t="s">
        <v>70</v>
      </c>
      <c r="AS5477" t="s">
        <v>71</v>
      </c>
      <c r="AT5477">
        <v>0</v>
      </c>
      <c r="AU5477" t="s">
        <v>189</v>
      </c>
      <c r="AV5477" s="1">
        <v>32496</v>
      </c>
      <c r="AW5477">
        <v>1988</v>
      </c>
      <c r="AX5477" t="s">
        <v>5895</v>
      </c>
      <c r="AY5477" s="1">
        <v>43812</v>
      </c>
      <c r="AZ5477" t="s">
        <v>1734</v>
      </c>
      <c r="BA5477" t="s">
        <v>9892</v>
      </c>
      <c r="BB5477" t="s">
        <v>76</v>
      </c>
      <c r="BC5477">
        <v>28121191046</v>
      </c>
      <c r="BD5477" t="s">
        <v>65</v>
      </c>
      <c r="BE5477" t="s">
        <v>71</v>
      </c>
      <c r="BF5477" t="s">
        <v>77</v>
      </c>
    </row>
    <row r="5478" spans="1:58" hidden="1" x14ac:dyDescent="0.25">
      <c r="A5478" t="s">
        <v>52</v>
      </c>
      <c r="B5478" t="s">
        <v>12073</v>
      </c>
      <c r="C5478">
        <v>28121191046</v>
      </c>
      <c r="D5478">
        <v>2241865</v>
      </c>
      <c r="E5478" t="s">
        <v>13118</v>
      </c>
      <c r="F5478" t="s">
        <v>118</v>
      </c>
      <c r="G5478" t="s">
        <v>56</v>
      </c>
      <c r="H5478">
        <v>1</v>
      </c>
      <c r="I5478">
        <v>1</v>
      </c>
      <c r="J5478">
        <v>1</v>
      </c>
      <c r="K5478">
        <v>1</v>
      </c>
      <c r="L5478">
        <v>2241865</v>
      </c>
      <c r="M5478" t="s">
        <v>13119</v>
      </c>
      <c r="N5478">
        <v>2241865</v>
      </c>
      <c r="O5478" t="s">
        <v>13120</v>
      </c>
      <c r="P5478">
        <v>2241865</v>
      </c>
      <c r="R5478">
        <v>2241865</v>
      </c>
      <c r="S5478" t="s">
        <v>13121</v>
      </c>
      <c r="T5478" t="s">
        <v>483</v>
      </c>
      <c r="U5478" t="s">
        <v>9897</v>
      </c>
      <c r="V5478" t="s">
        <v>7673</v>
      </c>
      <c r="W5478" s="1">
        <v>43508</v>
      </c>
      <c r="X5478" t="s">
        <v>109</v>
      </c>
      <c r="Y5478" s="1">
        <v>44604</v>
      </c>
      <c r="Z5478" s="1">
        <v>27680</v>
      </c>
      <c r="AA5478" t="s">
        <v>63</v>
      </c>
      <c r="AB5478" t="s">
        <v>64</v>
      </c>
      <c r="AG5478">
        <v>2829</v>
      </c>
      <c r="AH5478" t="s">
        <v>65</v>
      </c>
      <c r="AI5478" t="s">
        <v>70</v>
      </c>
      <c r="AJ5478" t="s">
        <v>12178</v>
      </c>
      <c r="AL5478">
        <v>9441749559</v>
      </c>
      <c r="AM5478" s="1">
        <v>36846</v>
      </c>
      <c r="AN5478" t="s">
        <v>9557</v>
      </c>
      <c r="AO5478">
        <v>2241865</v>
      </c>
      <c r="AP5478" t="s">
        <v>68</v>
      </c>
      <c r="AQ5478" t="s">
        <v>69</v>
      </c>
      <c r="AR5478" t="s">
        <v>70</v>
      </c>
      <c r="AS5478" t="s">
        <v>71</v>
      </c>
      <c r="AT5478">
        <v>0</v>
      </c>
      <c r="AU5478" t="s">
        <v>72</v>
      </c>
      <c r="AV5478" s="1">
        <v>36846</v>
      </c>
      <c r="AW5478">
        <v>2000</v>
      </c>
      <c r="AX5478" t="s">
        <v>73</v>
      </c>
      <c r="AY5478" s="1">
        <v>43508</v>
      </c>
      <c r="AZ5478" t="s">
        <v>1734</v>
      </c>
      <c r="BA5478" t="s">
        <v>13122</v>
      </c>
      <c r="BB5478" t="s">
        <v>76</v>
      </c>
      <c r="BC5478">
        <v>28121090141</v>
      </c>
      <c r="BD5478" t="s">
        <v>65</v>
      </c>
      <c r="BE5478" t="s">
        <v>71</v>
      </c>
      <c r="BF5478" t="s">
        <v>77</v>
      </c>
    </row>
    <row r="5479" spans="1:58" hidden="1" x14ac:dyDescent="0.25">
      <c r="A5479" t="s">
        <v>52</v>
      </c>
      <c r="B5479" t="s">
        <v>12073</v>
      </c>
      <c r="C5479">
        <v>28121191046</v>
      </c>
      <c r="D5479">
        <v>2946574</v>
      </c>
      <c r="E5479" t="s">
        <v>13125</v>
      </c>
      <c r="F5479" t="s">
        <v>332</v>
      </c>
      <c r="G5479" t="s">
        <v>56</v>
      </c>
      <c r="H5479">
        <v>1</v>
      </c>
      <c r="I5479">
        <v>1</v>
      </c>
      <c r="J5479">
        <v>1</v>
      </c>
      <c r="K5479">
        <v>1</v>
      </c>
      <c r="L5479">
        <v>2946574</v>
      </c>
      <c r="M5479" t="s">
        <v>4782</v>
      </c>
      <c r="N5479">
        <v>2946574</v>
      </c>
      <c r="O5479" t="s">
        <v>207</v>
      </c>
      <c r="P5479">
        <v>2946574</v>
      </c>
      <c r="R5479">
        <v>2946574</v>
      </c>
      <c r="S5479" t="s">
        <v>91</v>
      </c>
      <c r="T5479" t="s">
        <v>300</v>
      </c>
      <c r="U5479" t="s">
        <v>92</v>
      </c>
      <c r="V5479" t="s">
        <v>94</v>
      </c>
      <c r="W5479" s="1">
        <v>43993</v>
      </c>
      <c r="X5479" t="s">
        <v>62</v>
      </c>
      <c r="Y5479" s="1">
        <v>43993</v>
      </c>
      <c r="Z5479" s="1">
        <v>33768</v>
      </c>
      <c r="AA5479" t="s">
        <v>63</v>
      </c>
      <c r="AB5479" t="s">
        <v>64</v>
      </c>
      <c r="AG5479">
        <v>2829</v>
      </c>
      <c r="AH5479" t="s">
        <v>65</v>
      </c>
      <c r="AI5479" t="s">
        <v>70</v>
      </c>
      <c r="AJ5479" t="s">
        <v>13126</v>
      </c>
      <c r="AK5479" t="s">
        <v>13126</v>
      </c>
      <c r="AL5479">
        <v>9052970228</v>
      </c>
      <c r="AM5479" s="1">
        <v>43990</v>
      </c>
      <c r="AN5479" t="s">
        <v>9557</v>
      </c>
      <c r="AO5479">
        <v>2946574</v>
      </c>
      <c r="AP5479" t="s">
        <v>68</v>
      </c>
      <c r="AQ5479" t="s">
        <v>96</v>
      </c>
      <c r="AR5479" t="s">
        <v>70</v>
      </c>
      <c r="AS5479" t="s">
        <v>71</v>
      </c>
      <c r="AT5479">
        <v>0</v>
      </c>
      <c r="AU5479" t="s">
        <v>72</v>
      </c>
      <c r="AV5479" s="1">
        <v>43990</v>
      </c>
      <c r="AW5479">
        <v>2018</v>
      </c>
      <c r="AX5479" t="s">
        <v>73</v>
      </c>
      <c r="AY5479" s="1">
        <v>43993</v>
      </c>
      <c r="AZ5479" t="s">
        <v>1734</v>
      </c>
      <c r="BB5479" t="s">
        <v>76</v>
      </c>
      <c r="BC5479">
        <v>28121191046</v>
      </c>
      <c r="BD5479" t="s">
        <v>71</v>
      </c>
      <c r="BE5479" t="s">
        <v>71</v>
      </c>
      <c r="BF5479" t="s">
        <v>77</v>
      </c>
    </row>
    <row r="5480" spans="1:58" hidden="1" x14ac:dyDescent="0.25">
      <c r="A5480" t="s">
        <v>52</v>
      </c>
      <c r="B5480" t="s">
        <v>12073</v>
      </c>
      <c r="C5480">
        <v>28121191046</v>
      </c>
      <c r="D5480">
        <v>2241207</v>
      </c>
      <c r="E5480" t="s">
        <v>13127</v>
      </c>
      <c r="F5480" t="s">
        <v>136</v>
      </c>
      <c r="G5480" t="s">
        <v>56</v>
      </c>
      <c r="H5480">
        <v>1</v>
      </c>
      <c r="I5480">
        <v>1</v>
      </c>
      <c r="J5480">
        <v>1</v>
      </c>
      <c r="K5480">
        <v>1</v>
      </c>
      <c r="L5480">
        <v>2241207</v>
      </c>
      <c r="M5480" t="s">
        <v>435</v>
      </c>
      <c r="N5480">
        <v>2241207</v>
      </c>
      <c r="O5480" t="s">
        <v>90</v>
      </c>
      <c r="P5480">
        <v>2241207</v>
      </c>
      <c r="R5480">
        <v>2241207</v>
      </c>
      <c r="S5480" t="s">
        <v>58</v>
      </c>
      <c r="T5480" t="s">
        <v>59</v>
      </c>
      <c r="U5480" t="s">
        <v>235</v>
      </c>
      <c r="V5480" t="s">
        <v>193</v>
      </c>
      <c r="W5480" s="1">
        <v>43708</v>
      </c>
      <c r="X5480" t="s">
        <v>62</v>
      </c>
      <c r="Y5480" s="1">
        <v>43708</v>
      </c>
      <c r="Z5480" s="1">
        <v>27961</v>
      </c>
      <c r="AA5480" t="s">
        <v>63</v>
      </c>
      <c r="AB5480" t="s">
        <v>64</v>
      </c>
      <c r="AG5480">
        <v>2829</v>
      </c>
      <c r="AH5480" t="s">
        <v>65</v>
      </c>
      <c r="AI5480" t="s">
        <v>65</v>
      </c>
      <c r="AJ5480" t="s">
        <v>13128</v>
      </c>
      <c r="AK5480" t="s">
        <v>13128</v>
      </c>
      <c r="AL5480">
        <v>9441605938</v>
      </c>
      <c r="AM5480" s="1">
        <v>36843</v>
      </c>
      <c r="AN5480" t="s">
        <v>9557</v>
      </c>
      <c r="AO5480">
        <v>2241207</v>
      </c>
      <c r="AP5480" t="s">
        <v>68</v>
      </c>
      <c r="AQ5480" t="s">
        <v>133</v>
      </c>
      <c r="AR5480" t="s">
        <v>70</v>
      </c>
      <c r="AS5480" t="s">
        <v>71</v>
      </c>
      <c r="AT5480">
        <v>0</v>
      </c>
      <c r="AU5480" t="s">
        <v>158</v>
      </c>
      <c r="AV5480" s="1">
        <v>36843</v>
      </c>
      <c r="AW5480">
        <v>2000</v>
      </c>
      <c r="AX5480" t="s">
        <v>73</v>
      </c>
      <c r="AY5480" s="1">
        <v>43708</v>
      </c>
      <c r="AZ5480" t="s">
        <v>1734</v>
      </c>
      <c r="BA5480" t="s">
        <v>87</v>
      </c>
      <c r="BB5480" t="s">
        <v>76</v>
      </c>
      <c r="BC5480">
        <v>28121191046</v>
      </c>
      <c r="BD5480" t="s">
        <v>65</v>
      </c>
      <c r="BE5480" t="s">
        <v>71</v>
      </c>
      <c r="BF5480" t="s">
        <v>77</v>
      </c>
    </row>
    <row r="5481" spans="1:58" hidden="1" x14ac:dyDescent="0.25">
      <c r="A5481" t="s">
        <v>52</v>
      </c>
      <c r="B5481" t="s">
        <v>12073</v>
      </c>
      <c r="C5481">
        <v>28121191046</v>
      </c>
      <c r="D5481">
        <v>2242430</v>
      </c>
      <c r="E5481" t="s">
        <v>13129</v>
      </c>
      <c r="F5481" t="s">
        <v>145</v>
      </c>
      <c r="G5481" t="s">
        <v>56</v>
      </c>
      <c r="H5481">
        <v>1</v>
      </c>
      <c r="I5481">
        <v>1</v>
      </c>
      <c r="J5481">
        <v>1</v>
      </c>
      <c r="K5481">
        <v>1</v>
      </c>
      <c r="L5481">
        <v>2242430</v>
      </c>
      <c r="M5481" t="s">
        <v>107</v>
      </c>
      <c r="P5481">
        <v>2242430</v>
      </c>
      <c r="R5481">
        <v>2242430</v>
      </c>
      <c r="S5481" t="s">
        <v>91</v>
      </c>
      <c r="T5481" t="s">
        <v>92</v>
      </c>
      <c r="U5481" t="s">
        <v>94</v>
      </c>
      <c r="V5481" t="s">
        <v>147</v>
      </c>
      <c r="W5481" s="1">
        <v>40102</v>
      </c>
      <c r="X5481" t="s">
        <v>109</v>
      </c>
      <c r="Y5481" s="1">
        <v>43024</v>
      </c>
      <c r="Z5481" s="1">
        <v>27236</v>
      </c>
      <c r="AA5481" t="s">
        <v>246</v>
      </c>
      <c r="AB5481" t="s">
        <v>64</v>
      </c>
      <c r="AG5481">
        <v>2829</v>
      </c>
      <c r="AH5481" t="s">
        <v>65</v>
      </c>
      <c r="AI5481" t="s">
        <v>70</v>
      </c>
      <c r="AJ5481" t="s">
        <v>13130</v>
      </c>
      <c r="AK5481" t="s">
        <v>13130</v>
      </c>
      <c r="AL5481">
        <v>9494594208</v>
      </c>
      <c r="AM5481" s="1">
        <v>40102</v>
      </c>
      <c r="AN5481" t="s">
        <v>9557</v>
      </c>
      <c r="AO5481">
        <v>2242430</v>
      </c>
      <c r="AP5481" t="s">
        <v>68</v>
      </c>
      <c r="AQ5481" t="s">
        <v>96</v>
      </c>
      <c r="AR5481" t="s">
        <v>70</v>
      </c>
      <c r="AS5481" t="s">
        <v>71</v>
      </c>
      <c r="AT5481">
        <v>0</v>
      </c>
      <c r="AU5481" t="s">
        <v>143</v>
      </c>
      <c r="AV5481" s="1">
        <v>40102</v>
      </c>
      <c r="AW5481">
        <v>2008</v>
      </c>
      <c r="AX5481" t="s">
        <v>73</v>
      </c>
      <c r="AY5481" s="1">
        <v>40102</v>
      </c>
      <c r="AZ5481" t="s">
        <v>1734</v>
      </c>
      <c r="BB5481" t="s">
        <v>76</v>
      </c>
      <c r="BC5481">
        <v>28121191032</v>
      </c>
      <c r="BE5481" t="s">
        <v>71</v>
      </c>
      <c r="BF5481" t="s">
        <v>77</v>
      </c>
    </row>
    <row r="5482" spans="1:58" hidden="1" x14ac:dyDescent="0.25">
      <c r="A5482" t="s">
        <v>52</v>
      </c>
      <c r="B5482" t="s">
        <v>12073</v>
      </c>
      <c r="C5482">
        <v>28121191046</v>
      </c>
      <c r="D5482">
        <v>2241193</v>
      </c>
      <c r="E5482" t="s">
        <v>13131</v>
      </c>
      <c r="F5482" t="s">
        <v>136</v>
      </c>
      <c r="G5482" t="s">
        <v>56</v>
      </c>
      <c r="H5482">
        <v>1</v>
      </c>
      <c r="I5482">
        <v>1</v>
      </c>
      <c r="J5482">
        <v>1</v>
      </c>
      <c r="K5482">
        <v>1</v>
      </c>
      <c r="L5482">
        <v>2241193</v>
      </c>
      <c r="M5482" t="s">
        <v>197</v>
      </c>
      <c r="N5482">
        <v>2241193</v>
      </c>
      <c r="O5482" t="s">
        <v>184</v>
      </c>
      <c r="R5482">
        <v>2241193</v>
      </c>
      <c r="S5482" t="s">
        <v>91</v>
      </c>
      <c r="T5482" t="s">
        <v>147</v>
      </c>
      <c r="U5482" t="s">
        <v>92</v>
      </c>
      <c r="V5482" t="s">
        <v>94</v>
      </c>
      <c r="W5482" s="1">
        <v>38268</v>
      </c>
      <c r="X5482" t="s">
        <v>109</v>
      </c>
      <c r="Y5482" s="1">
        <v>39615</v>
      </c>
      <c r="Z5482" s="1">
        <v>23193</v>
      </c>
      <c r="AA5482" t="s">
        <v>63</v>
      </c>
      <c r="AB5482" t="s">
        <v>64</v>
      </c>
      <c r="AG5482">
        <v>2829</v>
      </c>
      <c r="AH5482" t="s">
        <v>65</v>
      </c>
      <c r="AI5482" t="s">
        <v>65</v>
      </c>
      <c r="AJ5482" t="s">
        <v>13132</v>
      </c>
      <c r="AK5482" t="s">
        <v>13132</v>
      </c>
      <c r="AL5482">
        <v>9440464289</v>
      </c>
      <c r="AM5482" s="1">
        <v>30914</v>
      </c>
      <c r="AN5482" t="s">
        <v>9557</v>
      </c>
      <c r="AO5482">
        <v>2241193</v>
      </c>
      <c r="AP5482" t="s">
        <v>68</v>
      </c>
      <c r="AQ5482" t="s">
        <v>81</v>
      </c>
      <c r="AR5482" t="s">
        <v>70</v>
      </c>
      <c r="AS5482" t="s">
        <v>71</v>
      </c>
      <c r="AT5482">
        <v>0</v>
      </c>
      <c r="AU5482" t="s">
        <v>72</v>
      </c>
      <c r="AV5482" s="1">
        <v>30914</v>
      </c>
      <c r="AW5482">
        <v>1984</v>
      </c>
      <c r="AX5482" t="s">
        <v>5895</v>
      </c>
      <c r="AY5482" s="1">
        <v>38268</v>
      </c>
      <c r="AZ5482" t="s">
        <v>1734</v>
      </c>
      <c r="BA5482" t="s">
        <v>75</v>
      </c>
      <c r="BB5482" t="s">
        <v>76</v>
      </c>
      <c r="BC5482">
        <v>28121191046</v>
      </c>
      <c r="BD5482" t="s">
        <v>65</v>
      </c>
      <c r="BE5482" t="s">
        <v>71</v>
      </c>
      <c r="BF5482" t="s">
        <v>77</v>
      </c>
    </row>
    <row r="5483" spans="1:58" hidden="1" x14ac:dyDescent="0.25">
      <c r="A5483" t="s">
        <v>52</v>
      </c>
      <c r="B5483" t="s">
        <v>12073</v>
      </c>
      <c r="C5483">
        <v>28121191046</v>
      </c>
      <c r="D5483">
        <v>2241187</v>
      </c>
      <c r="E5483" t="s">
        <v>13133</v>
      </c>
      <c r="F5483" t="s">
        <v>140</v>
      </c>
      <c r="G5483" t="s">
        <v>56</v>
      </c>
      <c r="H5483">
        <v>1</v>
      </c>
      <c r="I5483">
        <v>1</v>
      </c>
      <c r="J5483">
        <v>1</v>
      </c>
      <c r="K5483">
        <v>1</v>
      </c>
      <c r="L5483">
        <v>2241187</v>
      </c>
      <c r="M5483" t="s">
        <v>703</v>
      </c>
      <c r="N5483">
        <v>2241187</v>
      </c>
      <c r="O5483" t="s">
        <v>184</v>
      </c>
      <c r="P5483">
        <v>2241187</v>
      </c>
      <c r="Q5483" t="s">
        <v>3232</v>
      </c>
      <c r="R5483">
        <v>2241187</v>
      </c>
      <c r="S5483" t="s">
        <v>58</v>
      </c>
      <c r="T5483" t="s">
        <v>59</v>
      </c>
      <c r="U5483" t="s">
        <v>60</v>
      </c>
      <c r="V5483" t="s">
        <v>61</v>
      </c>
      <c r="W5483" s="1">
        <v>40555</v>
      </c>
      <c r="X5483" t="s">
        <v>62</v>
      </c>
      <c r="Y5483" s="1">
        <v>40555</v>
      </c>
      <c r="Z5483" s="1">
        <v>28277</v>
      </c>
      <c r="AA5483" t="s">
        <v>63</v>
      </c>
      <c r="AB5483" t="s">
        <v>64</v>
      </c>
      <c r="AG5483">
        <v>2829</v>
      </c>
      <c r="AH5483" t="s">
        <v>65</v>
      </c>
      <c r="AI5483" t="s">
        <v>65</v>
      </c>
      <c r="AJ5483" t="s">
        <v>13134</v>
      </c>
      <c r="AK5483" t="s">
        <v>13134</v>
      </c>
      <c r="AL5483">
        <v>9492994607</v>
      </c>
      <c r="AM5483" s="1">
        <v>36843</v>
      </c>
      <c r="AN5483" t="s">
        <v>9557</v>
      </c>
      <c r="AO5483">
        <v>2241187</v>
      </c>
      <c r="AP5483" t="s">
        <v>68</v>
      </c>
      <c r="AQ5483" t="s">
        <v>81</v>
      </c>
      <c r="AR5483" t="s">
        <v>70</v>
      </c>
      <c r="AS5483" t="s">
        <v>71</v>
      </c>
      <c r="AT5483">
        <v>0</v>
      </c>
      <c r="AU5483" t="s">
        <v>72</v>
      </c>
      <c r="AV5483" s="1">
        <v>36843</v>
      </c>
      <c r="AW5483">
        <v>2000</v>
      </c>
      <c r="AX5483" t="s">
        <v>73</v>
      </c>
      <c r="AY5483" s="1">
        <v>40920</v>
      </c>
      <c r="AZ5483" t="s">
        <v>1734</v>
      </c>
      <c r="BA5483" t="s">
        <v>87</v>
      </c>
      <c r="BB5483" t="s">
        <v>76</v>
      </c>
      <c r="BC5483">
        <v>28121191046</v>
      </c>
      <c r="BD5483" t="s">
        <v>65</v>
      </c>
      <c r="BE5483" t="s">
        <v>71</v>
      </c>
      <c r="BF5483" t="s">
        <v>77</v>
      </c>
    </row>
    <row r="5484" spans="1:58" hidden="1" x14ac:dyDescent="0.25">
      <c r="A5484" t="s">
        <v>52</v>
      </c>
      <c r="B5484" t="s">
        <v>12073</v>
      </c>
      <c r="C5484">
        <v>28121191046</v>
      </c>
      <c r="D5484">
        <v>1002252165</v>
      </c>
      <c r="E5484" t="s">
        <v>13135</v>
      </c>
      <c r="F5484" t="s">
        <v>487</v>
      </c>
      <c r="G5484" t="s">
        <v>56</v>
      </c>
      <c r="H5484">
        <v>1</v>
      </c>
      <c r="I5484">
        <v>1</v>
      </c>
      <c r="J5484">
        <v>1</v>
      </c>
      <c r="K5484">
        <v>1</v>
      </c>
      <c r="L5484">
        <v>1002252165</v>
      </c>
      <c r="M5484" t="s">
        <v>1914</v>
      </c>
      <c r="P5484">
        <v>1002252165</v>
      </c>
      <c r="R5484">
        <v>1002252165</v>
      </c>
      <c r="S5484" t="s">
        <v>600</v>
      </c>
      <c r="T5484" t="s">
        <v>286</v>
      </c>
      <c r="U5484" t="s">
        <v>601</v>
      </c>
      <c r="V5484" t="s">
        <v>846</v>
      </c>
      <c r="W5484" s="1">
        <v>41338</v>
      </c>
      <c r="X5484" t="s">
        <v>62</v>
      </c>
      <c r="Y5484" t="s">
        <v>76</v>
      </c>
      <c r="Z5484" s="1">
        <v>31161</v>
      </c>
      <c r="AA5484" t="s">
        <v>63</v>
      </c>
      <c r="AB5484" t="s">
        <v>64</v>
      </c>
      <c r="AG5484">
        <v>2829</v>
      </c>
      <c r="AH5484" t="s">
        <v>65</v>
      </c>
      <c r="AI5484" t="s">
        <v>65</v>
      </c>
      <c r="AJ5484" t="s">
        <v>13136</v>
      </c>
      <c r="AK5484" t="s">
        <v>13136</v>
      </c>
      <c r="AL5484">
        <v>9912332874</v>
      </c>
      <c r="AM5484" s="1">
        <v>41338</v>
      </c>
      <c r="AN5484" t="s">
        <v>9557</v>
      </c>
      <c r="AO5484">
        <v>1002252165</v>
      </c>
      <c r="AP5484" t="s">
        <v>391</v>
      </c>
      <c r="AQ5484" t="s">
        <v>133</v>
      </c>
      <c r="AR5484" t="s">
        <v>70</v>
      </c>
      <c r="AS5484" t="s">
        <v>71</v>
      </c>
      <c r="AT5484">
        <v>0</v>
      </c>
      <c r="AU5484" t="s">
        <v>158</v>
      </c>
      <c r="AV5484" s="1">
        <v>41338</v>
      </c>
      <c r="AW5484">
        <v>2013</v>
      </c>
      <c r="AX5484" t="s">
        <v>166</v>
      </c>
      <c r="AY5484" s="1">
        <v>41338</v>
      </c>
      <c r="AZ5484" t="s">
        <v>74</v>
      </c>
      <c r="BB5484" t="s">
        <v>76</v>
      </c>
      <c r="BC5484">
        <v>28121191046</v>
      </c>
      <c r="BE5484" t="s">
        <v>71</v>
      </c>
      <c r="BF5484" t="s">
        <v>77</v>
      </c>
    </row>
    <row r="5485" spans="1:58" hidden="1" x14ac:dyDescent="0.25">
      <c r="A5485" t="s">
        <v>52</v>
      </c>
      <c r="B5485" t="s">
        <v>12073</v>
      </c>
      <c r="C5485">
        <v>28121191046</v>
      </c>
      <c r="D5485">
        <v>1002252417</v>
      </c>
      <c r="E5485" t="s">
        <v>13137</v>
      </c>
      <c r="F5485" t="s">
        <v>487</v>
      </c>
      <c r="G5485" t="s">
        <v>56</v>
      </c>
      <c r="H5485">
        <v>1</v>
      </c>
      <c r="I5485">
        <v>1</v>
      </c>
      <c r="J5485">
        <v>1</v>
      </c>
      <c r="K5485">
        <v>1</v>
      </c>
      <c r="L5485">
        <v>1002252417</v>
      </c>
      <c r="M5485" t="s">
        <v>1914</v>
      </c>
      <c r="N5485">
        <v>1002252417</v>
      </c>
      <c r="O5485" t="s">
        <v>207</v>
      </c>
      <c r="P5485">
        <v>1002252417</v>
      </c>
      <c r="R5485">
        <v>1002252417</v>
      </c>
      <c r="S5485" t="s">
        <v>91</v>
      </c>
      <c r="T5485" t="s">
        <v>92</v>
      </c>
      <c r="U5485" t="s">
        <v>93</v>
      </c>
      <c r="V5485" t="s">
        <v>94</v>
      </c>
      <c r="W5485" s="1">
        <v>41338</v>
      </c>
      <c r="X5485" t="s">
        <v>62</v>
      </c>
      <c r="Y5485" t="s">
        <v>76</v>
      </c>
      <c r="Z5485" s="1">
        <v>27190</v>
      </c>
      <c r="AA5485" t="s">
        <v>63</v>
      </c>
      <c r="AB5485" t="s">
        <v>64</v>
      </c>
      <c r="AG5485">
        <v>2829</v>
      </c>
      <c r="AH5485" t="s">
        <v>65</v>
      </c>
      <c r="AI5485" t="s">
        <v>65</v>
      </c>
      <c r="AJ5485" t="s">
        <v>12306</v>
      </c>
      <c r="AK5485" t="s">
        <v>12306</v>
      </c>
      <c r="AL5485">
        <v>9848949967</v>
      </c>
      <c r="AM5485" s="1">
        <v>41338</v>
      </c>
      <c r="AN5485" t="s">
        <v>9557</v>
      </c>
      <c r="AO5485">
        <v>1002252417</v>
      </c>
      <c r="AP5485" t="s">
        <v>391</v>
      </c>
      <c r="AQ5485" t="s">
        <v>96</v>
      </c>
      <c r="AR5485" t="s">
        <v>70</v>
      </c>
      <c r="AS5485" t="s">
        <v>71</v>
      </c>
      <c r="AT5485">
        <v>0</v>
      </c>
      <c r="AU5485" t="s">
        <v>97</v>
      </c>
      <c r="AV5485" s="1">
        <v>41338</v>
      </c>
      <c r="AW5485">
        <v>2013</v>
      </c>
      <c r="AX5485" t="s">
        <v>166</v>
      </c>
      <c r="AY5485" s="1">
        <v>41338</v>
      </c>
      <c r="AZ5485" t="s">
        <v>74</v>
      </c>
      <c r="BB5485" t="s">
        <v>76</v>
      </c>
      <c r="BC5485">
        <v>28121191046</v>
      </c>
      <c r="BE5485" t="s">
        <v>71</v>
      </c>
      <c r="BF5485" t="s">
        <v>77</v>
      </c>
    </row>
    <row r="5486" spans="1:58" hidden="1" x14ac:dyDescent="0.25">
      <c r="A5486" t="s">
        <v>52</v>
      </c>
      <c r="B5486" t="s">
        <v>12073</v>
      </c>
      <c r="C5486">
        <v>28121191046</v>
      </c>
      <c r="D5486">
        <v>2256117</v>
      </c>
      <c r="E5486" t="s">
        <v>13138</v>
      </c>
      <c r="F5486" t="s">
        <v>332</v>
      </c>
      <c r="G5486" t="s">
        <v>56</v>
      </c>
      <c r="H5486">
        <v>1</v>
      </c>
      <c r="I5486">
        <v>1</v>
      </c>
      <c r="J5486">
        <v>1</v>
      </c>
      <c r="K5486">
        <v>1</v>
      </c>
      <c r="L5486">
        <v>2256117</v>
      </c>
      <c r="M5486" t="s">
        <v>174</v>
      </c>
      <c r="N5486">
        <v>2256117</v>
      </c>
      <c r="O5486" t="s">
        <v>207</v>
      </c>
      <c r="P5486">
        <v>2256117</v>
      </c>
      <c r="R5486">
        <v>2256117</v>
      </c>
      <c r="S5486" t="s">
        <v>13139</v>
      </c>
      <c r="T5486" t="s">
        <v>2738</v>
      </c>
      <c r="U5486" t="s">
        <v>13140</v>
      </c>
      <c r="V5486" t="s">
        <v>11709</v>
      </c>
      <c r="W5486" s="1">
        <v>43991</v>
      </c>
      <c r="X5486" t="s">
        <v>109</v>
      </c>
      <c r="Y5486" s="1">
        <v>43991</v>
      </c>
      <c r="Z5486" s="1">
        <v>30485</v>
      </c>
      <c r="AA5486" t="s">
        <v>63</v>
      </c>
      <c r="AB5486" t="s">
        <v>3691</v>
      </c>
      <c r="AG5486">
        <v>2829</v>
      </c>
      <c r="AH5486" t="s">
        <v>65</v>
      </c>
      <c r="AI5486" t="s">
        <v>65</v>
      </c>
      <c r="AJ5486" t="s">
        <v>13141</v>
      </c>
      <c r="AK5486" t="s">
        <v>13141</v>
      </c>
      <c r="AL5486">
        <v>7989993950</v>
      </c>
      <c r="AM5486" s="1">
        <v>43990</v>
      </c>
      <c r="AN5486" t="s">
        <v>9557</v>
      </c>
      <c r="AO5486">
        <v>2256117</v>
      </c>
      <c r="AP5486" t="s">
        <v>68</v>
      </c>
      <c r="AQ5486" t="s">
        <v>69</v>
      </c>
      <c r="AR5486" t="s">
        <v>70</v>
      </c>
      <c r="AS5486" t="s">
        <v>71</v>
      </c>
      <c r="AT5486">
        <v>0</v>
      </c>
      <c r="AU5486" t="s">
        <v>397</v>
      </c>
      <c r="AV5486" s="1">
        <v>43990</v>
      </c>
      <c r="AW5486">
        <v>2018</v>
      </c>
      <c r="AX5486" t="s">
        <v>73</v>
      </c>
      <c r="AY5486" s="1">
        <v>43991</v>
      </c>
      <c r="AZ5486" t="s">
        <v>1734</v>
      </c>
      <c r="BB5486" t="s">
        <v>76</v>
      </c>
      <c r="BC5486">
        <v>28121191046</v>
      </c>
      <c r="BE5486" t="s">
        <v>71</v>
      </c>
      <c r="BF5486" t="s">
        <v>77</v>
      </c>
    </row>
    <row r="5487" spans="1:58" hidden="1" x14ac:dyDescent="0.25">
      <c r="A5487" t="s">
        <v>52</v>
      </c>
      <c r="B5487" t="s">
        <v>12073</v>
      </c>
      <c r="C5487">
        <v>28121191046</v>
      </c>
      <c r="D5487">
        <v>2241184</v>
      </c>
      <c r="E5487" t="s">
        <v>13142</v>
      </c>
      <c r="F5487" t="s">
        <v>140</v>
      </c>
      <c r="G5487" t="s">
        <v>56</v>
      </c>
      <c r="H5487">
        <v>1</v>
      </c>
      <c r="I5487">
        <v>1</v>
      </c>
      <c r="J5487">
        <v>1</v>
      </c>
      <c r="K5487">
        <v>1</v>
      </c>
      <c r="L5487">
        <v>2241184</v>
      </c>
      <c r="M5487" t="s">
        <v>85</v>
      </c>
      <c r="N5487">
        <v>2241184</v>
      </c>
      <c r="O5487" t="s">
        <v>220</v>
      </c>
      <c r="P5487">
        <v>2241184</v>
      </c>
      <c r="R5487">
        <v>2241184</v>
      </c>
      <c r="S5487" t="s">
        <v>58</v>
      </c>
      <c r="T5487" t="s">
        <v>59</v>
      </c>
      <c r="U5487" t="s">
        <v>60</v>
      </c>
      <c r="V5487" t="s">
        <v>61</v>
      </c>
      <c r="W5487" s="1">
        <v>40555</v>
      </c>
      <c r="X5487" t="s">
        <v>62</v>
      </c>
      <c r="Y5487" s="1">
        <v>38576</v>
      </c>
      <c r="Z5487" s="1">
        <v>27192</v>
      </c>
      <c r="AA5487" t="s">
        <v>63</v>
      </c>
      <c r="AB5487" t="s">
        <v>519</v>
      </c>
      <c r="AG5487">
        <v>2829</v>
      </c>
      <c r="AH5487" t="s">
        <v>65</v>
      </c>
      <c r="AI5487" t="s">
        <v>65</v>
      </c>
      <c r="AJ5487" t="s">
        <v>12306</v>
      </c>
      <c r="AK5487" t="s">
        <v>12306</v>
      </c>
      <c r="AL5487">
        <v>9440353672</v>
      </c>
      <c r="AM5487" s="1">
        <v>36843</v>
      </c>
      <c r="AN5487" t="s">
        <v>9557</v>
      </c>
      <c r="AO5487">
        <v>2241184</v>
      </c>
      <c r="AP5487" t="s">
        <v>68</v>
      </c>
      <c r="AQ5487" t="s">
        <v>81</v>
      </c>
      <c r="AR5487" t="s">
        <v>70</v>
      </c>
      <c r="AS5487" t="s">
        <v>71</v>
      </c>
      <c r="AT5487">
        <v>0</v>
      </c>
      <c r="AU5487" t="s">
        <v>72</v>
      </c>
      <c r="AV5487" s="1">
        <v>36843</v>
      </c>
      <c r="AW5487">
        <v>2000</v>
      </c>
      <c r="AX5487" t="s">
        <v>73</v>
      </c>
      <c r="AY5487" s="1">
        <v>40920</v>
      </c>
      <c r="AZ5487" t="s">
        <v>1734</v>
      </c>
      <c r="BA5487" t="s">
        <v>87</v>
      </c>
      <c r="BB5487" t="s">
        <v>76</v>
      </c>
      <c r="BC5487">
        <v>28121191017</v>
      </c>
      <c r="BD5487" t="s">
        <v>65</v>
      </c>
      <c r="BE5487" t="s">
        <v>71</v>
      </c>
      <c r="BF5487" t="s">
        <v>77</v>
      </c>
    </row>
    <row r="5488" spans="1:58" hidden="1" x14ac:dyDescent="0.25">
      <c r="A5488" t="s">
        <v>52</v>
      </c>
      <c r="B5488" t="s">
        <v>12073</v>
      </c>
      <c r="C5488">
        <v>28121191046</v>
      </c>
      <c r="D5488">
        <v>2241139</v>
      </c>
      <c r="E5488" t="s">
        <v>13143</v>
      </c>
      <c r="F5488" t="s">
        <v>106</v>
      </c>
      <c r="G5488" t="s">
        <v>56</v>
      </c>
      <c r="H5488">
        <v>1</v>
      </c>
      <c r="I5488">
        <v>1</v>
      </c>
      <c r="J5488">
        <v>1</v>
      </c>
      <c r="K5488">
        <v>1</v>
      </c>
      <c r="L5488">
        <v>2241139</v>
      </c>
      <c r="M5488" t="s">
        <v>107</v>
      </c>
      <c r="N5488">
        <v>2241139</v>
      </c>
      <c r="O5488" t="s">
        <v>108</v>
      </c>
      <c r="P5488">
        <v>2241139</v>
      </c>
      <c r="Q5488" t="s">
        <v>1192</v>
      </c>
      <c r="R5488">
        <v>2241139</v>
      </c>
      <c r="S5488" t="s">
        <v>91</v>
      </c>
      <c r="T5488" t="s">
        <v>93</v>
      </c>
      <c r="U5488" t="s">
        <v>92</v>
      </c>
      <c r="V5488" t="s">
        <v>94</v>
      </c>
      <c r="W5488" s="1">
        <v>44547</v>
      </c>
      <c r="X5488" t="s">
        <v>109</v>
      </c>
      <c r="Y5488" s="1">
        <v>44547</v>
      </c>
      <c r="Z5488" s="1">
        <v>24112</v>
      </c>
      <c r="AA5488" t="s">
        <v>63</v>
      </c>
      <c r="AB5488" t="s">
        <v>519</v>
      </c>
      <c r="AG5488">
        <v>2829</v>
      </c>
      <c r="AH5488" t="s">
        <v>65</v>
      </c>
      <c r="AI5488" t="s">
        <v>65</v>
      </c>
      <c r="AJ5488" t="s">
        <v>13144</v>
      </c>
      <c r="AK5488" t="s">
        <v>13144</v>
      </c>
      <c r="AL5488">
        <v>8297095570</v>
      </c>
      <c r="AM5488" s="1">
        <v>32496</v>
      </c>
      <c r="AN5488" t="s">
        <v>9557</v>
      </c>
      <c r="AO5488">
        <v>2241139</v>
      </c>
      <c r="AP5488" t="s">
        <v>68</v>
      </c>
      <c r="AQ5488" t="s">
        <v>96</v>
      </c>
      <c r="AR5488" t="s">
        <v>70</v>
      </c>
      <c r="AS5488" t="s">
        <v>71</v>
      </c>
      <c r="AT5488">
        <v>0</v>
      </c>
      <c r="AU5488" t="s">
        <v>143</v>
      </c>
      <c r="AV5488" s="1">
        <v>32496</v>
      </c>
      <c r="AW5488">
        <v>1988</v>
      </c>
      <c r="AX5488" t="s">
        <v>5895</v>
      </c>
      <c r="AY5488" s="1">
        <v>44547</v>
      </c>
      <c r="AZ5488" t="s">
        <v>1734</v>
      </c>
      <c r="BB5488" t="s">
        <v>76</v>
      </c>
      <c r="BC5488">
        <v>28121191046</v>
      </c>
      <c r="BE5488" t="s">
        <v>71</v>
      </c>
      <c r="BF5488" t="s">
        <v>77</v>
      </c>
    </row>
    <row r="5489" spans="1:58" hidden="1" x14ac:dyDescent="0.25">
      <c r="A5489" t="s">
        <v>52</v>
      </c>
      <c r="B5489" t="s">
        <v>12073</v>
      </c>
      <c r="C5489">
        <v>28121191046</v>
      </c>
      <c r="D5489">
        <v>2241148</v>
      </c>
      <c r="E5489" t="s">
        <v>13145</v>
      </c>
      <c r="F5489" t="s">
        <v>99</v>
      </c>
      <c r="G5489" t="s">
        <v>56</v>
      </c>
      <c r="H5489">
        <v>1</v>
      </c>
      <c r="I5489">
        <v>1</v>
      </c>
      <c r="J5489">
        <v>1</v>
      </c>
      <c r="K5489">
        <v>1</v>
      </c>
      <c r="L5489">
        <v>2241148</v>
      </c>
      <c r="M5489" t="s">
        <v>4975</v>
      </c>
      <c r="N5489">
        <v>2241148</v>
      </c>
      <c r="O5489" t="s">
        <v>90</v>
      </c>
      <c r="P5489">
        <v>2241148</v>
      </c>
      <c r="Q5489" t="s">
        <v>13146</v>
      </c>
      <c r="R5489">
        <v>2241148</v>
      </c>
      <c r="S5489" t="s">
        <v>58</v>
      </c>
      <c r="T5489" t="s">
        <v>102</v>
      </c>
      <c r="U5489" t="s">
        <v>1310</v>
      </c>
      <c r="V5489" t="s">
        <v>61</v>
      </c>
      <c r="W5489" s="1">
        <v>40555</v>
      </c>
      <c r="X5489" t="s">
        <v>62</v>
      </c>
      <c r="Y5489" s="1">
        <v>40555</v>
      </c>
      <c r="Z5489" s="1">
        <v>25993</v>
      </c>
      <c r="AA5489" t="s">
        <v>63</v>
      </c>
      <c r="AB5489" t="s">
        <v>64</v>
      </c>
      <c r="AG5489">
        <v>2829</v>
      </c>
      <c r="AH5489" t="s">
        <v>65</v>
      </c>
      <c r="AI5489" t="s">
        <v>65</v>
      </c>
      <c r="AJ5489" t="s">
        <v>13147</v>
      </c>
      <c r="AK5489" t="s">
        <v>13147</v>
      </c>
      <c r="AL5489">
        <v>8985864300</v>
      </c>
      <c r="AM5489" s="1">
        <v>35383</v>
      </c>
      <c r="AN5489" t="s">
        <v>9557</v>
      </c>
      <c r="AO5489">
        <v>2241148</v>
      </c>
      <c r="AP5489" t="s">
        <v>68</v>
      </c>
      <c r="AQ5489" t="s">
        <v>81</v>
      </c>
      <c r="AR5489" t="s">
        <v>70</v>
      </c>
      <c r="AS5489" t="s">
        <v>71</v>
      </c>
      <c r="AT5489">
        <v>0</v>
      </c>
      <c r="AU5489" t="s">
        <v>72</v>
      </c>
      <c r="AV5489" s="1">
        <v>35383</v>
      </c>
      <c r="AW5489">
        <v>1996</v>
      </c>
      <c r="AX5489" t="s">
        <v>73</v>
      </c>
      <c r="AY5489" s="1">
        <v>40555</v>
      </c>
      <c r="AZ5489" t="s">
        <v>1734</v>
      </c>
      <c r="BA5489" t="s">
        <v>87</v>
      </c>
      <c r="BB5489" t="s">
        <v>76</v>
      </c>
      <c r="BC5489">
        <v>28121191046</v>
      </c>
      <c r="BD5489" t="s">
        <v>65</v>
      </c>
      <c r="BE5489" t="s">
        <v>71</v>
      </c>
      <c r="BF5489" t="s">
        <v>77</v>
      </c>
    </row>
    <row r="5490" spans="1:58" hidden="1" x14ac:dyDescent="0.25">
      <c r="A5490" t="s">
        <v>52</v>
      </c>
      <c r="B5490" t="s">
        <v>12073</v>
      </c>
      <c r="C5490">
        <v>28121191046</v>
      </c>
      <c r="D5490">
        <v>2247107</v>
      </c>
      <c r="E5490" t="s">
        <v>13148</v>
      </c>
      <c r="F5490" t="s">
        <v>140</v>
      </c>
      <c r="G5490" t="s">
        <v>56</v>
      </c>
      <c r="H5490">
        <v>1</v>
      </c>
      <c r="I5490">
        <v>1</v>
      </c>
      <c r="J5490">
        <v>1</v>
      </c>
      <c r="K5490">
        <v>1</v>
      </c>
      <c r="L5490">
        <v>2247107</v>
      </c>
      <c r="M5490" t="s">
        <v>85</v>
      </c>
      <c r="P5490">
        <v>2247107</v>
      </c>
      <c r="R5490">
        <v>2247107</v>
      </c>
      <c r="S5490" t="s">
        <v>58</v>
      </c>
      <c r="T5490" t="s">
        <v>59</v>
      </c>
      <c r="U5490" t="s">
        <v>60</v>
      </c>
      <c r="V5490" t="s">
        <v>61</v>
      </c>
      <c r="W5490" s="1">
        <v>44547</v>
      </c>
      <c r="X5490" t="s">
        <v>109</v>
      </c>
      <c r="Y5490" s="1">
        <v>44547</v>
      </c>
      <c r="Z5490" s="1">
        <v>33086</v>
      </c>
      <c r="AA5490" t="s">
        <v>63</v>
      </c>
      <c r="AB5490" t="s">
        <v>519</v>
      </c>
      <c r="AC5490" t="s">
        <v>77</v>
      </c>
      <c r="AD5490" t="s">
        <v>77</v>
      </c>
      <c r="AE5490" t="s">
        <v>77</v>
      </c>
      <c r="AF5490" t="s">
        <v>77</v>
      </c>
      <c r="AG5490">
        <v>2829</v>
      </c>
      <c r="AH5490" t="s">
        <v>65</v>
      </c>
      <c r="AI5490" t="s">
        <v>65</v>
      </c>
      <c r="AJ5490" t="s">
        <v>13149</v>
      </c>
      <c r="AK5490" t="s">
        <v>13149</v>
      </c>
      <c r="AL5490">
        <v>7382558505</v>
      </c>
      <c r="AM5490" s="1">
        <v>41274</v>
      </c>
      <c r="AN5490" t="s">
        <v>9557</v>
      </c>
      <c r="AO5490">
        <v>2247107</v>
      </c>
      <c r="AP5490" t="s">
        <v>68</v>
      </c>
      <c r="AQ5490" t="s">
        <v>96</v>
      </c>
      <c r="AR5490" t="s">
        <v>70</v>
      </c>
      <c r="AS5490" t="s">
        <v>71</v>
      </c>
      <c r="AT5490">
        <v>0</v>
      </c>
      <c r="AU5490" t="s">
        <v>143</v>
      </c>
      <c r="AV5490" s="1">
        <v>41274</v>
      </c>
      <c r="AW5490">
        <v>2012</v>
      </c>
      <c r="AX5490" t="s">
        <v>73</v>
      </c>
      <c r="AY5490" s="1">
        <v>44547</v>
      </c>
      <c r="AZ5490" t="s">
        <v>1734</v>
      </c>
      <c r="BB5490" t="s">
        <v>76</v>
      </c>
      <c r="BC5490">
        <v>28121191011</v>
      </c>
      <c r="BE5490" t="s">
        <v>71</v>
      </c>
      <c r="BF5490" t="s">
        <v>77</v>
      </c>
    </row>
    <row r="5491" spans="1:58" hidden="1" x14ac:dyDescent="0.25">
      <c r="A5491" t="s">
        <v>52</v>
      </c>
      <c r="B5491" t="s">
        <v>12073</v>
      </c>
      <c r="C5491">
        <v>28121191046</v>
      </c>
      <c r="D5491">
        <v>2241155</v>
      </c>
      <c r="E5491" t="s">
        <v>13150</v>
      </c>
      <c r="F5491" t="s">
        <v>150</v>
      </c>
      <c r="G5491" t="s">
        <v>56</v>
      </c>
      <c r="H5491">
        <v>1</v>
      </c>
      <c r="I5491">
        <v>1</v>
      </c>
      <c r="J5491">
        <v>1</v>
      </c>
      <c r="K5491">
        <v>1</v>
      </c>
      <c r="L5491">
        <v>2241155</v>
      </c>
      <c r="M5491" t="s">
        <v>311</v>
      </c>
      <c r="N5491">
        <v>2241155</v>
      </c>
      <c r="O5491" t="s">
        <v>90</v>
      </c>
      <c r="P5491">
        <v>2241155</v>
      </c>
      <c r="R5491">
        <v>2241155</v>
      </c>
      <c r="S5491" t="s">
        <v>91</v>
      </c>
      <c r="T5491" t="s">
        <v>92</v>
      </c>
      <c r="U5491" t="s">
        <v>93</v>
      </c>
      <c r="V5491" t="s">
        <v>94</v>
      </c>
      <c r="W5491" s="1">
        <v>43708</v>
      </c>
      <c r="X5491" t="s">
        <v>109</v>
      </c>
      <c r="Y5491" s="1">
        <v>43708</v>
      </c>
      <c r="Z5491" s="1">
        <v>26465</v>
      </c>
      <c r="AA5491" t="s">
        <v>63</v>
      </c>
      <c r="AB5491" t="s">
        <v>64</v>
      </c>
      <c r="AG5491">
        <v>2829</v>
      </c>
      <c r="AH5491" t="s">
        <v>65</v>
      </c>
      <c r="AI5491" t="s">
        <v>65</v>
      </c>
      <c r="AJ5491" t="s">
        <v>13151</v>
      </c>
      <c r="AK5491" t="s">
        <v>13151</v>
      </c>
      <c r="AL5491">
        <v>9912675507</v>
      </c>
      <c r="AM5491" s="1">
        <v>36038</v>
      </c>
      <c r="AN5491" t="s">
        <v>9557</v>
      </c>
      <c r="AO5491">
        <v>2241155</v>
      </c>
      <c r="AP5491" t="s">
        <v>68</v>
      </c>
      <c r="AQ5491" t="s">
        <v>268</v>
      </c>
      <c r="AR5491" t="s">
        <v>70</v>
      </c>
      <c r="AS5491" t="s">
        <v>71</v>
      </c>
      <c r="AT5491">
        <v>0</v>
      </c>
      <c r="AU5491" t="s">
        <v>179</v>
      </c>
      <c r="AV5491" s="1">
        <v>36038</v>
      </c>
      <c r="AW5491">
        <v>1998</v>
      </c>
      <c r="AX5491" t="s">
        <v>5895</v>
      </c>
      <c r="AY5491" s="1">
        <v>43708</v>
      </c>
      <c r="AZ5491" t="s">
        <v>1734</v>
      </c>
      <c r="BA5491" t="s">
        <v>372</v>
      </c>
      <c r="BB5491" t="s">
        <v>76</v>
      </c>
      <c r="BC5491">
        <v>28121191046</v>
      </c>
      <c r="BD5491" t="s">
        <v>65</v>
      </c>
      <c r="BE5491" t="s">
        <v>71</v>
      </c>
      <c r="BF5491" t="s">
        <v>77</v>
      </c>
    </row>
    <row r="5492" spans="1:58" hidden="1" x14ac:dyDescent="0.25">
      <c r="A5492" t="s">
        <v>52</v>
      </c>
      <c r="B5492" t="s">
        <v>12073</v>
      </c>
      <c r="C5492">
        <v>28121191047</v>
      </c>
      <c r="D5492">
        <v>2243083</v>
      </c>
      <c r="E5492" t="s">
        <v>13152</v>
      </c>
      <c r="F5492" t="s">
        <v>112</v>
      </c>
      <c r="G5492" t="s">
        <v>56</v>
      </c>
      <c r="H5492">
        <v>1</v>
      </c>
      <c r="I5492">
        <v>1</v>
      </c>
      <c r="J5492">
        <v>1</v>
      </c>
      <c r="K5492">
        <v>1</v>
      </c>
      <c r="L5492">
        <v>2243083</v>
      </c>
      <c r="M5492" t="s">
        <v>174</v>
      </c>
      <c r="P5492">
        <v>2243083</v>
      </c>
      <c r="R5492">
        <v>2243083</v>
      </c>
      <c r="S5492" t="s">
        <v>11142</v>
      </c>
      <c r="T5492" t="s">
        <v>483</v>
      </c>
      <c r="U5492" t="s">
        <v>13153</v>
      </c>
      <c r="V5492" t="s">
        <v>94</v>
      </c>
      <c r="W5492" s="1">
        <v>43509</v>
      </c>
      <c r="X5492" t="s">
        <v>109</v>
      </c>
      <c r="Y5492" s="1">
        <v>43509</v>
      </c>
      <c r="Z5492" s="1">
        <v>28701</v>
      </c>
      <c r="AA5492" t="s">
        <v>63</v>
      </c>
      <c r="AB5492" t="s">
        <v>64</v>
      </c>
      <c r="AG5492">
        <v>2829</v>
      </c>
      <c r="AH5492" t="s">
        <v>65</v>
      </c>
      <c r="AI5492" t="s">
        <v>65</v>
      </c>
      <c r="AJ5492" t="s">
        <v>13154</v>
      </c>
      <c r="AK5492" t="s">
        <v>13154</v>
      </c>
      <c r="AL5492">
        <v>9951723006</v>
      </c>
      <c r="AM5492" s="1">
        <v>40105</v>
      </c>
      <c r="AN5492" t="s">
        <v>9557</v>
      </c>
      <c r="AO5492">
        <v>2243083</v>
      </c>
      <c r="AP5492" t="s">
        <v>68</v>
      </c>
      <c r="AQ5492" t="s">
        <v>268</v>
      </c>
      <c r="AR5492" t="s">
        <v>70</v>
      </c>
      <c r="AS5492" t="s">
        <v>71</v>
      </c>
      <c r="AT5492">
        <v>0</v>
      </c>
      <c r="AU5492" t="s">
        <v>72</v>
      </c>
      <c r="AV5492" s="1">
        <v>40105</v>
      </c>
      <c r="AW5492">
        <v>2008</v>
      </c>
      <c r="AX5492" t="s">
        <v>5895</v>
      </c>
      <c r="AY5492" s="1">
        <v>43509</v>
      </c>
      <c r="AZ5492" t="s">
        <v>1734</v>
      </c>
      <c r="BA5492" t="s">
        <v>3459</v>
      </c>
      <c r="BB5492" t="s">
        <v>76</v>
      </c>
      <c r="BC5492">
        <v>28121191047</v>
      </c>
      <c r="BD5492" t="s">
        <v>65</v>
      </c>
      <c r="BE5492" t="s">
        <v>71</v>
      </c>
      <c r="BF5492" t="s">
        <v>77</v>
      </c>
    </row>
    <row r="5493" spans="1:58" hidden="1" x14ac:dyDescent="0.25">
      <c r="A5493" t="s">
        <v>52</v>
      </c>
      <c r="B5493" t="s">
        <v>12073</v>
      </c>
      <c r="C5493">
        <v>28121191047</v>
      </c>
      <c r="D5493">
        <v>1002252456</v>
      </c>
      <c r="E5493" t="s">
        <v>13155</v>
      </c>
      <c r="F5493" t="s">
        <v>487</v>
      </c>
      <c r="G5493" t="s">
        <v>56</v>
      </c>
      <c r="H5493">
        <v>1</v>
      </c>
      <c r="I5493">
        <v>0</v>
      </c>
      <c r="J5493">
        <v>0</v>
      </c>
      <c r="K5493">
        <v>0</v>
      </c>
      <c r="X5493" t="s">
        <v>62</v>
      </c>
      <c r="Z5493" s="1">
        <v>31564</v>
      </c>
      <c r="AA5493" t="s">
        <v>63</v>
      </c>
      <c r="AB5493" t="s">
        <v>64</v>
      </c>
      <c r="AG5493">
        <v>2829</v>
      </c>
      <c r="AJ5493" t="s">
        <v>13156</v>
      </c>
      <c r="AK5493" t="s">
        <v>13156</v>
      </c>
      <c r="AL5493">
        <v>9666010700</v>
      </c>
      <c r="AN5493" t="s">
        <v>9557</v>
      </c>
      <c r="AO5493">
        <v>1002252456</v>
      </c>
      <c r="AP5493" t="s">
        <v>391</v>
      </c>
      <c r="AQ5493" t="s">
        <v>133</v>
      </c>
      <c r="AR5493" t="s">
        <v>70</v>
      </c>
      <c r="AS5493" t="s">
        <v>71</v>
      </c>
      <c r="AT5493">
        <v>0</v>
      </c>
    </row>
    <row r="5494" spans="1:58" hidden="1" x14ac:dyDescent="0.25">
      <c r="A5494" t="s">
        <v>52</v>
      </c>
      <c r="B5494" t="s">
        <v>12073</v>
      </c>
      <c r="C5494">
        <v>28121191047</v>
      </c>
      <c r="D5494">
        <v>2241169</v>
      </c>
      <c r="E5494" t="s">
        <v>13157</v>
      </c>
      <c r="F5494" t="s">
        <v>99</v>
      </c>
      <c r="G5494" t="s">
        <v>56</v>
      </c>
      <c r="H5494">
        <v>1</v>
      </c>
      <c r="I5494">
        <v>1</v>
      </c>
      <c r="J5494">
        <v>1</v>
      </c>
      <c r="K5494">
        <v>1</v>
      </c>
      <c r="L5494">
        <v>2241169</v>
      </c>
      <c r="M5494" t="s">
        <v>4975</v>
      </c>
      <c r="P5494">
        <v>2241169</v>
      </c>
      <c r="R5494">
        <v>2241169</v>
      </c>
      <c r="S5494" t="s">
        <v>58</v>
      </c>
      <c r="T5494" t="s">
        <v>61</v>
      </c>
      <c r="U5494" t="s">
        <v>102</v>
      </c>
      <c r="V5494" t="s">
        <v>103</v>
      </c>
      <c r="W5494" s="1">
        <v>40984</v>
      </c>
      <c r="X5494" t="s">
        <v>62</v>
      </c>
      <c r="Y5494" s="1">
        <v>40984</v>
      </c>
      <c r="Z5494" s="1">
        <v>23978</v>
      </c>
      <c r="AA5494" t="s">
        <v>63</v>
      </c>
      <c r="AB5494" t="s">
        <v>64</v>
      </c>
      <c r="AG5494">
        <v>2829</v>
      </c>
      <c r="AH5494" t="s">
        <v>65</v>
      </c>
      <c r="AI5494" t="s">
        <v>65</v>
      </c>
      <c r="AJ5494" t="s">
        <v>13158</v>
      </c>
      <c r="AK5494" t="s">
        <v>13159</v>
      </c>
      <c r="AL5494">
        <v>9441957297</v>
      </c>
      <c r="AM5494" s="1">
        <v>32496</v>
      </c>
      <c r="AN5494" t="s">
        <v>9557</v>
      </c>
      <c r="AO5494">
        <v>2241169</v>
      </c>
      <c r="AP5494" t="s">
        <v>68</v>
      </c>
      <c r="AQ5494" t="s">
        <v>81</v>
      </c>
      <c r="AR5494" t="s">
        <v>70</v>
      </c>
      <c r="AS5494" t="s">
        <v>71</v>
      </c>
      <c r="AT5494">
        <v>0</v>
      </c>
      <c r="AU5494" t="s">
        <v>189</v>
      </c>
      <c r="AV5494" s="1">
        <v>32496</v>
      </c>
      <c r="AW5494">
        <v>1988</v>
      </c>
      <c r="AX5494" t="s">
        <v>5895</v>
      </c>
      <c r="AY5494" s="1">
        <v>40984</v>
      </c>
      <c r="AZ5494" t="s">
        <v>1734</v>
      </c>
      <c r="BB5494" t="s">
        <v>76</v>
      </c>
      <c r="BC5494">
        <v>28121191047</v>
      </c>
      <c r="BE5494" t="s">
        <v>71</v>
      </c>
      <c r="BF5494" t="s">
        <v>77</v>
      </c>
    </row>
    <row r="5495" spans="1:58" hidden="1" x14ac:dyDescent="0.25">
      <c r="A5495" t="s">
        <v>52</v>
      </c>
      <c r="B5495" t="s">
        <v>12073</v>
      </c>
      <c r="C5495">
        <v>28121191047</v>
      </c>
      <c r="D5495">
        <v>2245700</v>
      </c>
      <c r="E5495" t="s">
        <v>13160</v>
      </c>
      <c r="F5495" t="s">
        <v>136</v>
      </c>
      <c r="G5495" t="s">
        <v>56</v>
      </c>
      <c r="H5495">
        <v>1</v>
      </c>
      <c r="I5495">
        <v>1</v>
      </c>
      <c r="J5495">
        <v>1</v>
      </c>
      <c r="K5495">
        <v>1</v>
      </c>
      <c r="L5495">
        <v>2245700</v>
      </c>
      <c r="M5495" t="s">
        <v>85</v>
      </c>
      <c r="P5495">
        <v>2245700</v>
      </c>
      <c r="R5495">
        <v>2245700</v>
      </c>
      <c r="S5495" t="s">
        <v>58</v>
      </c>
      <c r="T5495" t="s">
        <v>59</v>
      </c>
      <c r="U5495" t="s">
        <v>60</v>
      </c>
      <c r="V5495" t="s">
        <v>61</v>
      </c>
      <c r="W5495" s="1">
        <v>42946</v>
      </c>
      <c r="X5495" t="s">
        <v>109</v>
      </c>
      <c r="Y5495" s="1">
        <v>44648</v>
      </c>
      <c r="Z5495" s="1">
        <v>24648</v>
      </c>
      <c r="AA5495" t="s">
        <v>63</v>
      </c>
      <c r="AB5495" t="s">
        <v>64</v>
      </c>
      <c r="AC5495">
        <v>16012</v>
      </c>
      <c r="AD5495" t="s">
        <v>13161</v>
      </c>
      <c r="AE5495" t="s">
        <v>13162</v>
      </c>
      <c r="AF5495" t="s">
        <v>13163</v>
      </c>
      <c r="AG5495">
        <v>2829</v>
      </c>
      <c r="AH5495" t="s">
        <v>65</v>
      </c>
      <c r="AI5495" t="s">
        <v>65</v>
      </c>
      <c r="AJ5495" t="s">
        <v>13164</v>
      </c>
      <c r="AK5495" t="s">
        <v>13164</v>
      </c>
      <c r="AL5495">
        <v>8500166059</v>
      </c>
      <c r="AM5495" s="1">
        <v>35381</v>
      </c>
      <c r="AN5495" t="s">
        <v>9557</v>
      </c>
      <c r="AO5495">
        <v>2245700</v>
      </c>
      <c r="AP5495" t="s">
        <v>68</v>
      </c>
      <c r="AQ5495" t="s">
        <v>81</v>
      </c>
      <c r="AR5495" t="s">
        <v>70</v>
      </c>
      <c r="AS5495" t="s">
        <v>71</v>
      </c>
      <c r="AT5495">
        <v>0</v>
      </c>
      <c r="AU5495" t="s">
        <v>179</v>
      </c>
      <c r="AV5495" s="1">
        <v>35381</v>
      </c>
      <c r="AW5495">
        <v>1996</v>
      </c>
      <c r="AX5495" t="s">
        <v>166</v>
      </c>
      <c r="AY5495" s="1">
        <v>42946</v>
      </c>
      <c r="AZ5495" t="s">
        <v>167</v>
      </c>
      <c r="BA5495" t="s">
        <v>6023</v>
      </c>
      <c r="BB5495" t="s">
        <v>76</v>
      </c>
      <c r="BC5495">
        <v>28121191047</v>
      </c>
      <c r="BD5495" t="s">
        <v>65</v>
      </c>
      <c r="BE5495" t="s">
        <v>71</v>
      </c>
      <c r="BF5495" t="s">
        <v>77</v>
      </c>
    </row>
    <row r="5496" spans="1:58" hidden="1" x14ac:dyDescent="0.25">
      <c r="A5496" t="s">
        <v>52</v>
      </c>
      <c r="B5496" t="s">
        <v>12073</v>
      </c>
      <c r="C5496">
        <v>28121191047</v>
      </c>
      <c r="D5496">
        <v>2246456</v>
      </c>
      <c r="E5496" t="s">
        <v>13165</v>
      </c>
      <c r="F5496" t="s">
        <v>55</v>
      </c>
      <c r="G5496" t="s">
        <v>56</v>
      </c>
      <c r="H5496">
        <v>1</v>
      </c>
      <c r="I5496">
        <v>1</v>
      </c>
      <c r="J5496">
        <v>1</v>
      </c>
      <c r="K5496">
        <v>1</v>
      </c>
      <c r="L5496">
        <v>2246456</v>
      </c>
      <c r="M5496" t="s">
        <v>13166</v>
      </c>
      <c r="N5496">
        <v>2246456</v>
      </c>
      <c r="O5496" t="s">
        <v>13167</v>
      </c>
      <c r="P5496">
        <v>2246456</v>
      </c>
      <c r="Q5496" t="s">
        <v>1192</v>
      </c>
      <c r="R5496">
        <v>2246456</v>
      </c>
      <c r="S5496" t="s">
        <v>13168</v>
      </c>
      <c r="T5496" t="s">
        <v>13169</v>
      </c>
      <c r="U5496" t="s">
        <v>3844</v>
      </c>
      <c r="V5496" t="s">
        <v>13170</v>
      </c>
      <c r="W5496" s="1">
        <v>30992</v>
      </c>
      <c r="X5496" t="s">
        <v>109</v>
      </c>
      <c r="Y5496" s="1">
        <v>44648</v>
      </c>
      <c r="Z5496" s="1">
        <v>23896</v>
      </c>
      <c r="AA5496" t="s">
        <v>63</v>
      </c>
      <c r="AB5496" t="s">
        <v>64</v>
      </c>
      <c r="AC5496">
        <v>2233987</v>
      </c>
      <c r="AG5496">
        <v>2829</v>
      </c>
      <c r="AH5496" t="s">
        <v>65</v>
      </c>
      <c r="AI5496" t="s">
        <v>65</v>
      </c>
      <c r="AJ5496" t="s">
        <v>13171</v>
      </c>
      <c r="AK5496" t="s">
        <v>13171</v>
      </c>
      <c r="AL5496">
        <v>8985906048</v>
      </c>
      <c r="AM5496" s="1">
        <v>30992</v>
      </c>
      <c r="AN5496" t="s">
        <v>9557</v>
      </c>
      <c r="AO5496">
        <v>2246456</v>
      </c>
      <c r="AP5496" t="s">
        <v>68</v>
      </c>
      <c r="AQ5496" t="s">
        <v>81</v>
      </c>
      <c r="AR5496" t="s">
        <v>70</v>
      </c>
      <c r="AS5496" t="s">
        <v>71</v>
      </c>
      <c r="AT5496">
        <v>0</v>
      </c>
      <c r="AU5496" t="s">
        <v>275</v>
      </c>
      <c r="AV5496" s="1">
        <v>30992</v>
      </c>
      <c r="AW5496">
        <v>1984</v>
      </c>
      <c r="AX5496" t="s">
        <v>166</v>
      </c>
      <c r="AY5496" s="1">
        <v>31721</v>
      </c>
      <c r="AZ5496" t="s">
        <v>167</v>
      </c>
      <c r="BA5496" t="s">
        <v>13172</v>
      </c>
      <c r="BB5496" t="s">
        <v>76</v>
      </c>
      <c r="BC5496">
        <v>28121191047</v>
      </c>
      <c r="BD5496" t="s">
        <v>65</v>
      </c>
      <c r="BE5496" t="s">
        <v>71</v>
      </c>
      <c r="BF5496" t="s">
        <v>77</v>
      </c>
    </row>
    <row r="5497" spans="1:58" hidden="1" x14ac:dyDescent="0.25">
      <c r="A5497" t="s">
        <v>52</v>
      </c>
      <c r="B5497" t="s">
        <v>12073</v>
      </c>
      <c r="C5497">
        <v>28121191047</v>
      </c>
      <c r="D5497">
        <v>2246915</v>
      </c>
      <c r="E5497" t="s">
        <v>13173</v>
      </c>
      <c r="F5497" t="s">
        <v>145</v>
      </c>
      <c r="G5497" t="s">
        <v>56</v>
      </c>
      <c r="H5497">
        <v>1</v>
      </c>
      <c r="I5497">
        <v>1</v>
      </c>
      <c r="J5497">
        <v>1</v>
      </c>
      <c r="K5497">
        <v>1</v>
      </c>
      <c r="L5497">
        <v>2246915</v>
      </c>
      <c r="M5497" t="s">
        <v>169</v>
      </c>
      <c r="N5497">
        <v>2246915</v>
      </c>
      <c r="O5497" t="s">
        <v>170</v>
      </c>
      <c r="P5497">
        <v>2246915</v>
      </c>
      <c r="R5497">
        <v>2246915</v>
      </c>
      <c r="S5497" t="s">
        <v>91</v>
      </c>
      <c r="T5497" t="s">
        <v>92</v>
      </c>
      <c r="U5497" t="s">
        <v>94</v>
      </c>
      <c r="V5497" t="s">
        <v>147</v>
      </c>
      <c r="W5497" s="1">
        <v>43509</v>
      </c>
      <c r="X5497" t="s">
        <v>62</v>
      </c>
      <c r="Y5497" s="1">
        <v>43509</v>
      </c>
      <c r="Z5497" s="1">
        <v>31965</v>
      </c>
      <c r="AA5497" t="s">
        <v>63</v>
      </c>
      <c r="AB5497" t="s">
        <v>64</v>
      </c>
      <c r="AC5497">
        <v>2248333</v>
      </c>
      <c r="AD5497" t="s">
        <v>13174</v>
      </c>
      <c r="AE5497" t="s">
        <v>1004</v>
      </c>
      <c r="AF5497" t="s">
        <v>13175</v>
      </c>
      <c r="AG5497">
        <v>2829</v>
      </c>
      <c r="AH5497" t="s">
        <v>65</v>
      </c>
      <c r="AI5497" t="s">
        <v>65</v>
      </c>
      <c r="AJ5497" t="s">
        <v>13176</v>
      </c>
      <c r="AK5497" t="s">
        <v>13177</v>
      </c>
      <c r="AL5497">
        <v>9703012330</v>
      </c>
      <c r="AM5497" s="1">
        <v>41274</v>
      </c>
      <c r="AN5497" t="s">
        <v>9557</v>
      </c>
      <c r="AO5497">
        <v>2246915</v>
      </c>
      <c r="AP5497" t="s">
        <v>68</v>
      </c>
      <c r="AQ5497" t="s">
        <v>96</v>
      </c>
      <c r="AR5497" t="s">
        <v>70</v>
      </c>
      <c r="AS5497" t="s">
        <v>71</v>
      </c>
      <c r="AT5497">
        <v>0</v>
      </c>
      <c r="AU5497" t="s">
        <v>97</v>
      </c>
      <c r="AV5497" s="1">
        <v>41274</v>
      </c>
      <c r="AW5497">
        <v>2012</v>
      </c>
      <c r="AX5497" t="s">
        <v>5895</v>
      </c>
      <c r="AY5497" s="1">
        <v>43509</v>
      </c>
      <c r="AZ5497" t="s">
        <v>1734</v>
      </c>
      <c r="BA5497" t="s">
        <v>87</v>
      </c>
      <c r="BB5497" t="s">
        <v>76</v>
      </c>
      <c r="BC5497">
        <v>28121191047</v>
      </c>
      <c r="BD5497" t="s">
        <v>65</v>
      </c>
      <c r="BE5497" t="s">
        <v>71</v>
      </c>
      <c r="BF5497" t="s">
        <v>77</v>
      </c>
    </row>
    <row r="5498" spans="1:58" hidden="1" x14ac:dyDescent="0.25">
      <c r="A5498" t="s">
        <v>52</v>
      </c>
      <c r="B5498" t="s">
        <v>12073</v>
      </c>
      <c r="C5498">
        <v>28121191047</v>
      </c>
      <c r="D5498">
        <v>361724</v>
      </c>
      <c r="E5498" t="s">
        <v>13178</v>
      </c>
      <c r="F5498" t="s">
        <v>136</v>
      </c>
      <c r="G5498" t="s">
        <v>56</v>
      </c>
      <c r="H5498">
        <v>1</v>
      </c>
      <c r="I5498">
        <v>1</v>
      </c>
      <c r="J5498">
        <v>1</v>
      </c>
      <c r="K5498">
        <v>1</v>
      </c>
      <c r="L5498">
        <v>361724</v>
      </c>
      <c r="M5498" t="s">
        <v>85</v>
      </c>
      <c r="N5498">
        <v>361724</v>
      </c>
      <c r="O5498" t="s">
        <v>184</v>
      </c>
      <c r="P5498">
        <v>361724</v>
      </c>
      <c r="R5498">
        <v>361724</v>
      </c>
      <c r="S5498" t="s">
        <v>58</v>
      </c>
      <c r="T5498" t="s">
        <v>59</v>
      </c>
      <c r="U5498" t="s">
        <v>60</v>
      </c>
      <c r="V5498" t="s">
        <v>61</v>
      </c>
      <c r="W5498" s="1">
        <v>40108</v>
      </c>
      <c r="X5498" t="s">
        <v>62</v>
      </c>
      <c r="Y5498" s="1">
        <v>43421</v>
      </c>
      <c r="Z5498" s="1">
        <v>28135</v>
      </c>
      <c r="AA5498" t="s">
        <v>63</v>
      </c>
      <c r="AB5498" t="s">
        <v>64</v>
      </c>
      <c r="AG5498">
        <v>2829</v>
      </c>
      <c r="AH5498" t="s">
        <v>65</v>
      </c>
      <c r="AI5498" t="s">
        <v>65</v>
      </c>
      <c r="AJ5498" t="s">
        <v>13179</v>
      </c>
      <c r="AK5498" t="s">
        <v>13180</v>
      </c>
      <c r="AL5498">
        <v>8341858373</v>
      </c>
      <c r="AM5498" s="1">
        <v>36846</v>
      </c>
      <c r="AN5498" t="s">
        <v>9557</v>
      </c>
      <c r="AO5498">
        <v>361724</v>
      </c>
      <c r="AP5498" t="s">
        <v>68</v>
      </c>
      <c r="AQ5498" t="s">
        <v>81</v>
      </c>
      <c r="AR5498" t="s">
        <v>70</v>
      </c>
      <c r="AS5498" t="s">
        <v>71</v>
      </c>
      <c r="AT5498">
        <v>0</v>
      </c>
      <c r="AU5498" t="s">
        <v>189</v>
      </c>
      <c r="AV5498" s="1">
        <v>36846</v>
      </c>
      <c r="AW5498">
        <v>2000</v>
      </c>
      <c r="AX5498" t="s">
        <v>73</v>
      </c>
      <c r="AY5498" s="1">
        <v>40108</v>
      </c>
      <c r="AZ5498" t="s">
        <v>1734</v>
      </c>
      <c r="BA5498" t="s">
        <v>87</v>
      </c>
      <c r="BB5498" s="1">
        <v>43421</v>
      </c>
      <c r="BC5498">
        <v>28121191047</v>
      </c>
      <c r="BD5498" t="s">
        <v>65</v>
      </c>
      <c r="BE5498" t="s">
        <v>82</v>
      </c>
      <c r="BF5498" t="s">
        <v>83</v>
      </c>
    </row>
    <row r="5499" spans="1:58" hidden="1" x14ac:dyDescent="0.25">
      <c r="A5499" t="s">
        <v>52</v>
      </c>
      <c r="B5499" t="s">
        <v>12073</v>
      </c>
      <c r="C5499">
        <v>28121191047</v>
      </c>
      <c r="D5499">
        <v>2241157</v>
      </c>
      <c r="E5499" t="s">
        <v>13181</v>
      </c>
      <c r="F5499" t="s">
        <v>106</v>
      </c>
      <c r="G5499" t="s">
        <v>56</v>
      </c>
      <c r="H5499">
        <v>1</v>
      </c>
      <c r="I5499">
        <v>1</v>
      </c>
      <c r="J5499">
        <v>1</v>
      </c>
      <c r="K5499">
        <v>1</v>
      </c>
      <c r="L5499">
        <v>2241157</v>
      </c>
      <c r="M5499" t="s">
        <v>107</v>
      </c>
      <c r="P5499">
        <v>2241157</v>
      </c>
      <c r="R5499">
        <v>2241157</v>
      </c>
      <c r="S5499" t="s">
        <v>91</v>
      </c>
      <c r="T5499" t="s">
        <v>121</v>
      </c>
      <c r="U5499" t="s">
        <v>94</v>
      </c>
      <c r="V5499" t="s">
        <v>242</v>
      </c>
      <c r="W5499" s="1">
        <v>43509</v>
      </c>
      <c r="X5499" t="s">
        <v>109</v>
      </c>
      <c r="Y5499" s="1">
        <v>43509</v>
      </c>
      <c r="Z5499" s="1">
        <v>23193</v>
      </c>
      <c r="AA5499" t="s">
        <v>63</v>
      </c>
      <c r="AB5499" t="s">
        <v>64</v>
      </c>
      <c r="AG5499">
        <v>2829</v>
      </c>
      <c r="AH5499" t="s">
        <v>65</v>
      </c>
      <c r="AI5499" t="s">
        <v>65</v>
      </c>
      <c r="AJ5499" t="s">
        <v>13182</v>
      </c>
      <c r="AK5499" t="s">
        <v>13182</v>
      </c>
      <c r="AL5499">
        <v>8125995384</v>
      </c>
      <c r="AM5499" s="1">
        <v>32496</v>
      </c>
      <c r="AN5499" t="s">
        <v>9557</v>
      </c>
      <c r="AO5499">
        <v>2241157</v>
      </c>
      <c r="AP5499" t="s">
        <v>68</v>
      </c>
      <c r="AQ5499" t="s">
        <v>268</v>
      </c>
      <c r="AR5499" t="s">
        <v>70</v>
      </c>
      <c r="AS5499" t="s">
        <v>71</v>
      </c>
      <c r="AT5499">
        <v>0</v>
      </c>
      <c r="AU5499" t="s">
        <v>179</v>
      </c>
      <c r="AV5499" s="1">
        <v>32496</v>
      </c>
      <c r="AW5499">
        <v>1988</v>
      </c>
      <c r="AX5499" t="s">
        <v>5895</v>
      </c>
      <c r="AY5499" s="1">
        <v>43509</v>
      </c>
      <c r="AZ5499" t="s">
        <v>1734</v>
      </c>
      <c r="BA5499" t="s">
        <v>13183</v>
      </c>
      <c r="BB5499" t="s">
        <v>76</v>
      </c>
      <c r="BC5499">
        <v>28121191047</v>
      </c>
      <c r="BD5499" t="s">
        <v>65</v>
      </c>
      <c r="BE5499" t="s">
        <v>71</v>
      </c>
      <c r="BF5499" t="s">
        <v>77</v>
      </c>
    </row>
    <row r="5500" spans="1:58" hidden="1" x14ac:dyDescent="0.25">
      <c r="A5500" t="s">
        <v>52</v>
      </c>
      <c r="B5500" t="s">
        <v>12073</v>
      </c>
      <c r="C5500">
        <v>28121191047</v>
      </c>
      <c r="D5500">
        <v>2247145</v>
      </c>
      <c r="E5500" t="s">
        <v>13184</v>
      </c>
      <c r="F5500" t="s">
        <v>99</v>
      </c>
      <c r="G5500" t="s">
        <v>56</v>
      </c>
      <c r="H5500">
        <v>1</v>
      </c>
      <c r="I5500">
        <v>1</v>
      </c>
      <c r="J5500">
        <v>1</v>
      </c>
      <c r="K5500">
        <v>1</v>
      </c>
      <c r="L5500">
        <v>2247145</v>
      </c>
      <c r="M5500" t="s">
        <v>210</v>
      </c>
      <c r="N5500">
        <v>2247145</v>
      </c>
      <c r="O5500" t="s">
        <v>101</v>
      </c>
      <c r="P5500">
        <v>2247145</v>
      </c>
      <c r="R5500">
        <v>2247145</v>
      </c>
      <c r="S5500" t="s">
        <v>58</v>
      </c>
      <c r="T5500" t="s">
        <v>61</v>
      </c>
      <c r="U5500" t="s">
        <v>102</v>
      </c>
      <c r="V5500" t="s">
        <v>103</v>
      </c>
      <c r="W5500" s="1">
        <v>41276</v>
      </c>
      <c r="X5500" t="s">
        <v>109</v>
      </c>
      <c r="Y5500" s="1">
        <v>41276</v>
      </c>
      <c r="Z5500" s="1">
        <v>31938</v>
      </c>
      <c r="AA5500" t="s">
        <v>63</v>
      </c>
      <c r="AB5500" t="s">
        <v>64</v>
      </c>
      <c r="AC5500">
        <v>2208030</v>
      </c>
      <c r="AG5500">
        <v>2829</v>
      </c>
      <c r="AH5500" t="s">
        <v>65</v>
      </c>
      <c r="AI5500" t="s">
        <v>65</v>
      </c>
      <c r="AJ5500" t="s">
        <v>12874</v>
      </c>
      <c r="AL5500">
        <v>8500046700</v>
      </c>
      <c r="AM5500" s="1">
        <v>41276</v>
      </c>
      <c r="AN5500" t="s">
        <v>9557</v>
      </c>
      <c r="AO5500">
        <v>2247145</v>
      </c>
      <c r="AP5500" t="s">
        <v>68</v>
      </c>
      <c r="AQ5500" t="s">
        <v>69</v>
      </c>
      <c r="AR5500" t="s">
        <v>70</v>
      </c>
      <c r="AS5500" t="s">
        <v>71</v>
      </c>
      <c r="AT5500">
        <v>0</v>
      </c>
      <c r="AU5500" t="s">
        <v>397</v>
      </c>
      <c r="AV5500" s="1">
        <v>41276</v>
      </c>
      <c r="AW5500">
        <v>2012</v>
      </c>
      <c r="AX5500" t="s">
        <v>73</v>
      </c>
      <c r="AY5500" s="1">
        <v>41276</v>
      </c>
      <c r="AZ5500" t="s">
        <v>1734</v>
      </c>
      <c r="BA5500" t="s">
        <v>372</v>
      </c>
      <c r="BB5500" t="s">
        <v>76</v>
      </c>
      <c r="BC5500">
        <v>28121191047</v>
      </c>
      <c r="BD5500" t="s">
        <v>65</v>
      </c>
      <c r="BE5500" t="s">
        <v>71</v>
      </c>
      <c r="BF5500" t="s">
        <v>77</v>
      </c>
    </row>
    <row r="5501" spans="1:58" hidden="1" x14ac:dyDescent="0.25">
      <c r="A5501" t="s">
        <v>52</v>
      </c>
      <c r="B5501" t="s">
        <v>12073</v>
      </c>
      <c r="C5501">
        <v>28121191047</v>
      </c>
      <c r="D5501">
        <v>2241132</v>
      </c>
      <c r="E5501" t="s">
        <v>13185</v>
      </c>
      <c r="F5501" t="s">
        <v>136</v>
      </c>
      <c r="G5501" t="s">
        <v>56</v>
      </c>
      <c r="H5501">
        <v>1</v>
      </c>
      <c r="I5501">
        <v>1</v>
      </c>
      <c r="J5501">
        <v>1</v>
      </c>
      <c r="K5501">
        <v>1</v>
      </c>
      <c r="L5501">
        <v>2241132</v>
      </c>
      <c r="M5501" t="s">
        <v>187</v>
      </c>
      <c r="N5501">
        <v>2241132</v>
      </c>
      <c r="O5501" t="s">
        <v>13186</v>
      </c>
      <c r="P5501">
        <v>2241132</v>
      </c>
      <c r="R5501">
        <v>2241132</v>
      </c>
      <c r="S5501" t="s">
        <v>58</v>
      </c>
      <c r="T5501" t="s">
        <v>59</v>
      </c>
      <c r="U5501" t="s">
        <v>198</v>
      </c>
      <c r="V5501" t="s">
        <v>61</v>
      </c>
      <c r="W5501" s="1">
        <v>40555</v>
      </c>
      <c r="X5501" t="s">
        <v>62</v>
      </c>
      <c r="Y5501" s="1">
        <v>40555</v>
      </c>
      <c r="Z5501" s="1">
        <v>26906</v>
      </c>
      <c r="AA5501" t="s">
        <v>63</v>
      </c>
      <c r="AB5501" t="s">
        <v>64</v>
      </c>
      <c r="AC5501">
        <v>2207792</v>
      </c>
      <c r="AG5501">
        <v>2829</v>
      </c>
      <c r="AH5501" t="s">
        <v>65</v>
      </c>
      <c r="AI5501" t="s">
        <v>65</v>
      </c>
      <c r="AJ5501" t="s">
        <v>12317</v>
      </c>
      <c r="AK5501" t="s">
        <v>12317</v>
      </c>
      <c r="AL5501">
        <v>9705335341</v>
      </c>
      <c r="AM5501" s="1">
        <v>36843</v>
      </c>
      <c r="AN5501" t="s">
        <v>9557</v>
      </c>
      <c r="AO5501">
        <v>2241132</v>
      </c>
      <c r="AP5501" t="s">
        <v>68</v>
      </c>
      <c r="AQ5501" t="s">
        <v>96</v>
      </c>
      <c r="AR5501" t="s">
        <v>70</v>
      </c>
      <c r="AS5501" t="s">
        <v>71</v>
      </c>
      <c r="AT5501">
        <v>0</v>
      </c>
      <c r="AU5501" t="s">
        <v>97</v>
      </c>
      <c r="AV5501" s="1">
        <v>36843</v>
      </c>
      <c r="AW5501">
        <v>2000</v>
      </c>
      <c r="AX5501" t="s">
        <v>5895</v>
      </c>
      <c r="AY5501" s="1">
        <v>40920</v>
      </c>
      <c r="AZ5501" t="s">
        <v>1734</v>
      </c>
      <c r="BB5501" t="s">
        <v>76</v>
      </c>
      <c r="BC5501">
        <v>28121191047</v>
      </c>
      <c r="BE5501" t="s">
        <v>71</v>
      </c>
      <c r="BF5501" t="s">
        <v>77</v>
      </c>
    </row>
    <row r="5502" spans="1:58" hidden="1" x14ac:dyDescent="0.25">
      <c r="A5502" t="s">
        <v>52</v>
      </c>
      <c r="B5502" t="s">
        <v>12073</v>
      </c>
      <c r="C5502">
        <v>28121191047</v>
      </c>
      <c r="D5502">
        <v>2241135</v>
      </c>
      <c r="E5502" t="s">
        <v>13187</v>
      </c>
      <c r="F5502" t="s">
        <v>140</v>
      </c>
      <c r="G5502" t="s">
        <v>56</v>
      </c>
      <c r="H5502">
        <v>1</v>
      </c>
      <c r="I5502">
        <v>1</v>
      </c>
      <c r="J5502">
        <v>1</v>
      </c>
      <c r="K5502">
        <v>1</v>
      </c>
      <c r="L5502">
        <v>2241135</v>
      </c>
      <c r="M5502" t="s">
        <v>141</v>
      </c>
      <c r="N5502">
        <v>2241135</v>
      </c>
      <c r="O5502" t="s">
        <v>410</v>
      </c>
      <c r="P5502">
        <v>2241135</v>
      </c>
      <c r="R5502">
        <v>2241135</v>
      </c>
      <c r="S5502" t="s">
        <v>58</v>
      </c>
      <c r="T5502" t="s">
        <v>59</v>
      </c>
      <c r="U5502" t="s">
        <v>60</v>
      </c>
      <c r="V5502" t="s">
        <v>61</v>
      </c>
      <c r="W5502" s="1">
        <v>40555</v>
      </c>
      <c r="X5502" t="s">
        <v>62</v>
      </c>
      <c r="Y5502" s="1">
        <v>40555</v>
      </c>
      <c r="Z5502" s="1">
        <v>28522</v>
      </c>
      <c r="AA5502" t="s">
        <v>63</v>
      </c>
      <c r="AB5502" t="s">
        <v>64</v>
      </c>
      <c r="AG5502">
        <v>2829</v>
      </c>
      <c r="AH5502" t="s">
        <v>65</v>
      </c>
      <c r="AI5502" t="s">
        <v>65</v>
      </c>
      <c r="AJ5502" t="s">
        <v>13188</v>
      </c>
      <c r="AL5502">
        <v>9494594332</v>
      </c>
      <c r="AM5502" s="1">
        <v>36843</v>
      </c>
      <c r="AN5502" t="s">
        <v>9557</v>
      </c>
      <c r="AO5502">
        <v>2241135</v>
      </c>
      <c r="AP5502" t="s">
        <v>68</v>
      </c>
      <c r="AQ5502" t="s">
        <v>81</v>
      </c>
      <c r="AR5502" t="s">
        <v>70</v>
      </c>
      <c r="AS5502" t="s">
        <v>71</v>
      </c>
      <c r="AT5502">
        <v>0</v>
      </c>
      <c r="AU5502" t="s">
        <v>72</v>
      </c>
      <c r="AV5502" s="1">
        <v>36843</v>
      </c>
      <c r="AW5502">
        <v>2000</v>
      </c>
      <c r="AX5502" t="s">
        <v>73</v>
      </c>
      <c r="AY5502" s="1">
        <v>40555</v>
      </c>
      <c r="AZ5502" t="s">
        <v>1734</v>
      </c>
      <c r="BA5502" t="s">
        <v>87</v>
      </c>
      <c r="BB5502" t="s">
        <v>76</v>
      </c>
      <c r="BC5502">
        <v>28121191047</v>
      </c>
      <c r="BD5502" t="s">
        <v>65</v>
      </c>
      <c r="BE5502" t="s">
        <v>71</v>
      </c>
      <c r="BF5502" t="s">
        <v>77</v>
      </c>
    </row>
    <row r="5503" spans="1:58" hidden="1" x14ac:dyDescent="0.25">
      <c r="A5503" t="s">
        <v>52</v>
      </c>
      <c r="B5503" t="s">
        <v>12073</v>
      </c>
      <c r="C5503">
        <v>28121191047</v>
      </c>
      <c r="D5503">
        <v>2244527</v>
      </c>
      <c r="E5503" t="s">
        <v>13189</v>
      </c>
      <c r="F5503" t="s">
        <v>150</v>
      </c>
      <c r="G5503" t="s">
        <v>56</v>
      </c>
      <c r="H5503">
        <v>1</v>
      </c>
      <c r="I5503">
        <v>1</v>
      </c>
      <c r="J5503">
        <v>1</v>
      </c>
      <c r="K5503">
        <v>1</v>
      </c>
      <c r="L5503">
        <v>2244527</v>
      </c>
      <c r="M5503" t="s">
        <v>151</v>
      </c>
      <c r="N5503">
        <v>2244527</v>
      </c>
      <c r="O5503" t="s">
        <v>90</v>
      </c>
      <c r="P5503">
        <v>2244527</v>
      </c>
      <c r="R5503">
        <v>2244527</v>
      </c>
      <c r="S5503" t="s">
        <v>600</v>
      </c>
      <c r="T5503" t="s">
        <v>601</v>
      </c>
      <c r="U5503" t="s">
        <v>807</v>
      </c>
      <c r="V5503" t="s">
        <v>846</v>
      </c>
      <c r="W5503" s="1">
        <v>43509</v>
      </c>
      <c r="X5503" t="s">
        <v>109</v>
      </c>
      <c r="Y5503" s="1">
        <v>43509</v>
      </c>
      <c r="Z5503" s="1">
        <v>30173</v>
      </c>
      <c r="AA5503" t="s">
        <v>63</v>
      </c>
      <c r="AB5503" t="s">
        <v>64</v>
      </c>
      <c r="AC5503">
        <v>2233570</v>
      </c>
      <c r="AG5503">
        <v>2829</v>
      </c>
      <c r="AH5503" t="s">
        <v>65</v>
      </c>
      <c r="AI5503" t="s">
        <v>65</v>
      </c>
      <c r="AJ5503" t="s">
        <v>13190</v>
      </c>
      <c r="AK5503" t="s">
        <v>13190</v>
      </c>
      <c r="AL5503">
        <v>6303766427</v>
      </c>
      <c r="AM5503" s="1">
        <v>40488</v>
      </c>
      <c r="AN5503" t="s">
        <v>9557</v>
      </c>
      <c r="AO5503">
        <v>2244527</v>
      </c>
      <c r="AP5503" t="s">
        <v>68</v>
      </c>
      <c r="AQ5503" t="s">
        <v>96</v>
      </c>
      <c r="AR5503" t="s">
        <v>70</v>
      </c>
      <c r="AS5503" t="s">
        <v>71</v>
      </c>
      <c r="AT5503">
        <v>0</v>
      </c>
      <c r="AU5503" t="s">
        <v>143</v>
      </c>
      <c r="AV5503" s="1">
        <v>40488</v>
      </c>
      <c r="AW5503">
        <v>2008</v>
      </c>
      <c r="AX5503" t="s">
        <v>73</v>
      </c>
      <c r="AY5503" s="1">
        <v>43509</v>
      </c>
      <c r="AZ5503" t="s">
        <v>1734</v>
      </c>
      <c r="BB5503" t="s">
        <v>76</v>
      </c>
      <c r="BC5503">
        <v>28121191047</v>
      </c>
      <c r="BD5503" t="s">
        <v>71</v>
      </c>
      <c r="BE5503" t="s">
        <v>71</v>
      </c>
      <c r="BF5503" t="s">
        <v>77</v>
      </c>
    </row>
    <row r="5504" spans="1:58" hidden="1" x14ac:dyDescent="0.25">
      <c r="A5504" t="s">
        <v>52</v>
      </c>
      <c r="B5504" t="s">
        <v>12073</v>
      </c>
      <c r="C5504">
        <v>28121191047</v>
      </c>
      <c r="D5504">
        <v>2038301</v>
      </c>
      <c r="E5504" t="s">
        <v>13191</v>
      </c>
      <c r="F5504" t="s">
        <v>332</v>
      </c>
      <c r="G5504" t="s">
        <v>56</v>
      </c>
      <c r="H5504">
        <v>1</v>
      </c>
      <c r="I5504">
        <v>1</v>
      </c>
      <c r="J5504">
        <v>1</v>
      </c>
      <c r="K5504">
        <v>1</v>
      </c>
      <c r="L5504">
        <v>2038301</v>
      </c>
      <c r="M5504" t="s">
        <v>13192</v>
      </c>
      <c r="N5504">
        <v>2038301</v>
      </c>
      <c r="O5504" t="s">
        <v>13193</v>
      </c>
      <c r="P5504">
        <v>2038301</v>
      </c>
      <c r="R5504">
        <v>2038301</v>
      </c>
      <c r="S5504" t="s">
        <v>12926</v>
      </c>
      <c r="T5504" t="s">
        <v>1900</v>
      </c>
      <c r="U5504" t="s">
        <v>13194</v>
      </c>
      <c r="V5504" t="s">
        <v>61</v>
      </c>
      <c r="W5504" s="1">
        <v>43992</v>
      </c>
      <c r="X5504" t="s">
        <v>62</v>
      </c>
      <c r="Y5504" s="1">
        <v>43992</v>
      </c>
      <c r="Z5504" s="1">
        <v>30865</v>
      </c>
      <c r="AA5504" t="s">
        <v>63</v>
      </c>
      <c r="AB5504" t="s">
        <v>64</v>
      </c>
      <c r="AG5504">
        <v>2829</v>
      </c>
      <c r="AH5504" t="s">
        <v>65</v>
      </c>
      <c r="AI5504" t="s">
        <v>65</v>
      </c>
      <c r="AJ5504" t="s">
        <v>13195</v>
      </c>
      <c r="AK5504" t="s">
        <v>13195</v>
      </c>
      <c r="AL5504">
        <v>9652810989</v>
      </c>
      <c r="AM5504" s="1">
        <v>43992</v>
      </c>
      <c r="AN5504" t="s">
        <v>9557</v>
      </c>
      <c r="AO5504">
        <v>2038301</v>
      </c>
      <c r="AP5504" t="s">
        <v>68</v>
      </c>
      <c r="AQ5504" t="s">
        <v>81</v>
      </c>
      <c r="AR5504" t="s">
        <v>70</v>
      </c>
      <c r="AS5504" t="s">
        <v>71</v>
      </c>
      <c r="AT5504">
        <v>0</v>
      </c>
      <c r="AU5504" t="s">
        <v>72</v>
      </c>
      <c r="AV5504" s="1">
        <v>43992</v>
      </c>
      <c r="AW5504">
        <v>2018</v>
      </c>
      <c r="AX5504" t="s">
        <v>5895</v>
      </c>
      <c r="AY5504" s="1">
        <v>43992</v>
      </c>
      <c r="AZ5504" t="s">
        <v>1734</v>
      </c>
      <c r="BA5504" t="s">
        <v>75</v>
      </c>
      <c r="BB5504" t="s">
        <v>76</v>
      </c>
      <c r="BC5504">
        <v>28121191047</v>
      </c>
      <c r="BD5504" t="s">
        <v>65</v>
      </c>
      <c r="BE5504" t="s">
        <v>71</v>
      </c>
      <c r="BF5504" t="s">
        <v>77</v>
      </c>
    </row>
    <row r="5505" spans="1:58" hidden="1" x14ac:dyDescent="0.25">
      <c r="A5505" t="s">
        <v>52</v>
      </c>
      <c r="B5505" t="s">
        <v>12073</v>
      </c>
      <c r="C5505">
        <v>28121191047</v>
      </c>
      <c r="D5505">
        <v>2241146</v>
      </c>
      <c r="E5505" t="s">
        <v>13196</v>
      </c>
      <c r="F5505" t="s">
        <v>106</v>
      </c>
      <c r="G5505" t="s">
        <v>56</v>
      </c>
      <c r="H5505">
        <v>1</v>
      </c>
      <c r="I5505">
        <v>1</v>
      </c>
      <c r="J5505">
        <v>1</v>
      </c>
      <c r="K5505">
        <v>1</v>
      </c>
      <c r="L5505">
        <v>2241146</v>
      </c>
      <c r="M5505" t="s">
        <v>395</v>
      </c>
      <c r="N5505">
        <v>2241146</v>
      </c>
      <c r="O5505" t="s">
        <v>228</v>
      </c>
      <c r="P5505">
        <v>2241146</v>
      </c>
      <c r="R5505">
        <v>2241146</v>
      </c>
      <c r="S5505" t="s">
        <v>91</v>
      </c>
      <c r="T5505" t="s">
        <v>120</v>
      </c>
      <c r="U5505" t="s">
        <v>121</v>
      </c>
      <c r="V5505" t="s">
        <v>242</v>
      </c>
      <c r="W5505" s="1">
        <v>43509</v>
      </c>
      <c r="X5505" t="s">
        <v>109</v>
      </c>
      <c r="Y5505" s="1">
        <v>43509</v>
      </c>
      <c r="Z5505" s="1">
        <v>24259</v>
      </c>
      <c r="AA5505" t="s">
        <v>63</v>
      </c>
      <c r="AB5505" t="s">
        <v>64</v>
      </c>
      <c r="AG5505">
        <v>2829</v>
      </c>
      <c r="AH5505" t="s">
        <v>65</v>
      </c>
      <c r="AI5505" t="s">
        <v>65</v>
      </c>
      <c r="AJ5505" t="s">
        <v>13197</v>
      </c>
      <c r="AK5505" t="s">
        <v>13197</v>
      </c>
      <c r="AL5505">
        <v>9491770003</v>
      </c>
      <c r="AM5505" s="1">
        <v>32111</v>
      </c>
      <c r="AN5505" t="s">
        <v>9557</v>
      </c>
      <c r="AO5505">
        <v>2241146</v>
      </c>
      <c r="AP5505" t="s">
        <v>68</v>
      </c>
      <c r="AQ5505" t="s">
        <v>81</v>
      </c>
      <c r="AR5505" t="s">
        <v>70</v>
      </c>
      <c r="AS5505" t="s">
        <v>71</v>
      </c>
      <c r="AT5505">
        <v>0</v>
      </c>
      <c r="AU5505" t="s">
        <v>189</v>
      </c>
      <c r="AV5505" s="1">
        <v>32111</v>
      </c>
      <c r="AW5505">
        <v>1987</v>
      </c>
      <c r="AX5505" t="s">
        <v>5895</v>
      </c>
      <c r="AY5505" s="1">
        <v>43509</v>
      </c>
      <c r="AZ5505" t="s">
        <v>1734</v>
      </c>
      <c r="BA5505" t="s">
        <v>75</v>
      </c>
      <c r="BB5505" t="s">
        <v>76</v>
      </c>
      <c r="BC5505">
        <v>28121191047</v>
      </c>
      <c r="BD5505" t="s">
        <v>65</v>
      </c>
      <c r="BE5505" t="s">
        <v>71</v>
      </c>
      <c r="BF5505" t="s">
        <v>77</v>
      </c>
    </row>
    <row r="5506" spans="1:58" hidden="1" x14ac:dyDescent="0.25">
      <c r="A5506" t="s">
        <v>52</v>
      </c>
      <c r="B5506" t="s">
        <v>12073</v>
      </c>
      <c r="C5506">
        <v>28121191047</v>
      </c>
      <c r="D5506">
        <v>2241152</v>
      </c>
      <c r="E5506" t="s">
        <v>13198</v>
      </c>
      <c r="F5506" t="s">
        <v>150</v>
      </c>
      <c r="G5506" t="s">
        <v>56</v>
      </c>
      <c r="H5506">
        <v>1</v>
      </c>
      <c r="I5506">
        <v>1</v>
      </c>
      <c r="J5506">
        <v>1</v>
      </c>
      <c r="K5506">
        <v>1</v>
      </c>
      <c r="L5506">
        <v>2241152</v>
      </c>
      <c r="M5506" t="s">
        <v>151</v>
      </c>
      <c r="N5506">
        <v>2241152</v>
      </c>
      <c r="O5506" t="s">
        <v>285</v>
      </c>
      <c r="P5506">
        <v>2241152</v>
      </c>
      <c r="R5506">
        <v>2241152</v>
      </c>
      <c r="S5506" t="s">
        <v>91</v>
      </c>
      <c r="T5506" t="s">
        <v>92</v>
      </c>
      <c r="U5506" t="s">
        <v>93</v>
      </c>
      <c r="V5506" t="s">
        <v>94</v>
      </c>
      <c r="W5506" s="1">
        <v>40555</v>
      </c>
      <c r="X5506" t="s">
        <v>62</v>
      </c>
      <c r="Y5506" s="1">
        <v>40555</v>
      </c>
      <c r="Z5506" s="1">
        <v>26481</v>
      </c>
      <c r="AA5506" t="s">
        <v>63</v>
      </c>
      <c r="AB5506" t="s">
        <v>64</v>
      </c>
      <c r="AG5506">
        <v>2829</v>
      </c>
      <c r="AH5506" t="s">
        <v>65</v>
      </c>
      <c r="AI5506" t="s">
        <v>65</v>
      </c>
      <c r="AJ5506" t="s">
        <v>13199</v>
      </c>
      <c r="AK5506" t="s">
        <v>13199</v>
      </c>
      <c r="AL5506">
        <v>9441957281</v>
      </c>
      <c r="AM5506" s="1">
        <v>35398</v>
      </c>
      <c r="AN5506" t="s">
        <v>9557</v>
      </c>
      <c r="AO5506">
        <v>2241152</v>
      </c>
      <c r="AP5506" t="s">
        <v>68</v>
      </c>
      <c r="AQ5506" t="s">
        <v>268</v>
      </c>
      <c r="AR5506" t="s">
        <v>70</v>
      </c>
      <c r="AS5506" t="s">
        <v>71</v>
      </c>
      <c r="AT5506">
        <v>0</v>
      </c>
      <c r="AU5506" t="s">
        <v>72</v>
      </c>
      <c r="AV5506" s="1">
        <v>35398</v>
      </c>
      <c r="AW5506">
        <v>1996</v>
      </c>
      <c r="AX5506" t="s">
        <v>73</v>
      </c>
      <c r="AY5506" s="1">
        <v>40555</v>
      </c>
      <c r="AZ5506" t="s">
        <v>1734</v>
      </c>
      <c r="BA5506" t="s">
        <v>13200</v>
      </c>
      <c r="BB5506" t="s">
        <v>76</v>
      </c>
      <c r="BC5506">
        <v>28121191047</v>
      </c>
      <c r="BD5506" t="s">
        <v>65</v>
      </c>
      <c r="BE5506" t="s">
        <v>71</v>
      </c>
      <c r="BF5506" t="s">
        <v>77</v>
      </c>
    </row>
    <row r="5507" spans="1:58" hidden="1" x14ac:dyDescent="0.25">
      <c r="A5507" t="s">
        <v>52</v>
      </c>
      <c r="B5507" t="s">
        <v>12073</v>
      </c>
      <c r="C5507">
        <v>28121191047</v>
      </c>
      <c r="D5507">
        <v>1002252453</v>
      </c>
      <c r="E5507" t="s">
        <v>13201</v>
      </c>
      <c r="F5507" t="s">
        <v>487</v>
      </c>
      <c r="G5507" t="s">
        <v>56</v>
      </c>
      <c r="H5507">
        <v>0</v>
      </c>
      <c r="I5507">
        <v>0</v>
      </c>
      <c r="J5507">
        <v>0</v>
      </c>
      <c r="K5507">
        <v>0</v>
      </c>
      <c r="X5507" t="s">
        <v>62</v>
      </c>
      <c r="Z5507" s="1">
        <v>31608</v>
      </c>
      <c r="AA5507" t="s">
        <v>557</v>
      </c>
      <c r="AB5507" t="s">
        <v>64</v>
      </c>
      <c r="AG5507">
        <v>2829</v>
      </c>
      <c r="AL5507">
        <v>7702689064</v>
      </c>
      <c r="AN5507" t="s">
        <v>9557</v>
      </c>
      <c r="AO5507">
        <v>1002252453</v>
      </c>
      <c r="AS5507" t="s">
        <v>71</v>
      </c>
    </row>
    <row r="5508" spans="1:58" hidden="1" x14ac:dyDescent="0.25">
      <c r="A5508" t="s">
        <v>52</v>
      </c>
      <c r="B5508" t="s">
        <v>12073</v>
      </c>
      <c r="C5508">
        <v>28121191047</v>
      </c>
      <c r="D5508">
        <v>2241163</v>
      </c>
      <c r="E5508" t="s">
        <v>13202</v>
      </c>
      <c r="F5508" t="s">
        <v>99</v>
      </c>
      <c r="G5508" t="s">
        <v>56</v>
      </c>
      <c r="H5508">
        <v>1</v>
      </c>
      <c r="I5508">
        <v>1</v>
      </c>
      <c r="J5508">
        <v>1</v>
      </c>
      <c r="K5508">
        <v>1</v>
      </c>
      <c r="L5508">
        <v>2241163</v>
      </c>
      <c r="M5508" t="s">
        <v>223</v>
      </c>
      <c r="N5508">
        <v>2241163</v>
      </c>
      <c r="O5508" t="s">
        <v>527</v>
      </c>
      <c r="P5508">
        <v>2241163</v>
      </c>
      <c r="R5508">
        <v>2241163</v>
      </c>
      <c r="S5508" t="s">
        <v>58</v>
      </c>
      <c r="T5508" t="s">
        <v>102</v>
      </c>
      <c r="U5508" t="s">
        <v>1310</v>
      </c>
      <c r="V5508" t="s">
        <v>61</v>
      </c>
      <c r="W5508" s="1">
        <v>40555</v>
      </c>
      <c r="X5508" t="s">
        <v>62</v>
      </c>
      <c r="Y5508" s="1">
        <v>40555</v>
      </c>
      <c r="Z5508" s="1">
        <v>25355</v>
      </c>
      <c r="AA5508" t="s">
        <v>63</v>
      </c>
      <c r="AB5508" t="s">
        <v>64</v>
      </c>
      <c r="AG5508">
        <v>2829</v>
      </c>
      <c r="AH5508" t="s">
        <v>65</v>
      </c>
      <c r="AI5508" t="s">
        <v>65</v>
      </c>
      <c r="AJ5508" t="s">
        <v>13203</v>
      </c>
      <c r="AL5508">
        <v>9441058943</v>
      </c>
      <c r="AM5508" s="1">
        <v>36843</v>
      </c>
      <c r="AN5508" t="s">
        <v>9557</v>
      </c>
      <c r="AO5508">
        <v>2241163</v>
      </c>
      <c r="AP5508" t="s">
        <v>68</v>
      </c>
      <c r="AQ5508" t="s">
        <v>69</v>
      </c>
      <c r="AR5508" t="s">
        <v>70</v>
      </c>
      <c r="AS5508" t="s">
        <v>71</v>
      </c>
      <c r="AT5508">
        <v>0</v>
      </c>
      <c r="AU5508" t="s">
        <v>195</v>
      </c>
      <c r="AV5508" s="1">
        <v>36843</v>
      </c>
      <c r="AW5508">
        <v>2000</v>
      </c>
      <c r="AX5508" t="s">
        <v>73</v>
      </c>
      <c r="AY5508" s="1">
        <v>40555</v>
      </c>
      <c r="AZ5508" t="s">
        <v>1734</v>
      </c>
      <c r="BA5508" t="s">
        <v>75</v>
      </c>
      <c r="BB5508" t="s">
        <v>76</v>
      </c>
      <c r="BC5508">
        <v>28121191047</v>
      </c>
      <c r="BD5508" t="s">
        <v>65</v>
      </c>
      <c r="BE5508" t="s">
        <v>71</v>
      </c>
      <c r="BF5508" t="s">
        <v>77</v>
      </c>
    </row>
    <row r="5509" spans="1:58" hidden="1" x14ac:dyDescent="0.25">
      <c r="A5509" t="s">
        <v>52</v>
      </c>
      <c r="B5509" t="s">
        <v>12073</v>
      </c>
      <c r="C5509">
        <v>28121191047</v>
      </c>
      <c r="D5509">
        <v>2257414</v>
      </c>
      <c r="E5509" t="s">
        <v>13204</v>
      </c>
      <c r="F5509" t="s">
        <v>624</v>
      </c>
      <c r="G5509" t="s">
        <v>56</v>
      </c>
      <c r="H5509">
        <v>1</v>
      </c>
      <c r="I5509">
        <v>1</v>
      </c>
      <c r="J5509">
        <v>1</v>
      </c>
      <c r="K5509">
        <v>1</v>
      </c>
      <c r="L5509">
        <v>2257414</v>
      </c>
      <c r="M5509" t="s">
        <v>169</v>
      </c>
      <c r="N5509">
        <v>2257414</v>
      </c>
      <c r="O5509" t="s">
        <v>170</v>
      </c>
      <c r="R5509">
        <v>2257414</v>
      </c>
      <c r="S5509" t="s">
        <v>91</v>
      </c>
      <c r="T5509" t="s">
        <v>492</v>
      </c>
      <c r="U5509" t="s">
        <v>193</v>
      </c>
      <c r="V5509" t="s">
        <v>92</v>
      </c>
      <c r="W5509" s="1">
        <v>43138</v>
      </c>
      <c r="X5509" t="s">
        <v>62</v>
      </c>
      <c r="Y5509" s="1">
        <v>44599</v>
      </c>
      <c r="Z5509" s="1">
        <v>34106</v>
      </c>
      <c r="AA5509" t="s">
        <v>63</v>
      </c>
      <c r="AB5509" t="s">
        <v>64</v>
      </c>
      <c r="AG5509">
        <v>2829</v>
      </c>
      <c r="AH5509" t="s">
        <v>65</v>
      </c>
      <c r="AI5509" t="s">
        <v>65</v>
      </c>
      <c r="AJ5509" t="s">
        <v>13205</v>
      </c>
      <c r="AK5509" t="s">
        <v>13205</v>
      </c>
      <c r="AL5509">
        <v>8074381324</v>
      </c>
      <c r="AM5509" s="1">
        <v>44599</v>
      </c>
      <c r="AN5509" t="s">
        <v>9557</v>
      </c>
      <c r="AO5509">
        <v>2257414</v>
      </c>
      <c r="AP5509" t="s">
        <v>68</v>
      </c>
      <c r="AQ5509" t="s">
        <v>81</v>
      </c>
      <c r="AR5509" t="s">
        <v>70</v>
      </c>
      <c r="AS5509" t="s">
        <v>71</v>
      </c>
      <c r="AT5509">
        <v>0</v>
      </c>
      <c r="AU5509" t="s">
        <v>72</v>
      </c>
      <c r="AV5509" s="1">
        <v>44599</v>
      </c>
      <c r="AW5509">
        <v>2018</v>
      </c>
      <c r="AX5509" t="s">
        <v>5895</v>
      </c>
      <c r="AY5509" s="1">
        <v>44798</v>
      </c>
      <c r="AZ5509" t="s">
        <v>1734</v>
      </c>
      <c r="BB5509" t="s">
        <v>76</v>
      </c>
      <c r="BC5509">
        <v>28121191047</v>
      </c>
      <c r="BE5509" t="s">
        <v>71</v>
      </c>
      <c r="BF5509" t="s">
        <v>77</v>
      </c>
    </row>
    <row r="5510" spans="1:58" hidden="1" x14ac:dyDescent="0.25">
      <c r="A5510" t="s">
        <v>52</v>
      </c>
      <c r="B5510" t="s">
        <v>12073</v>
      </c>
      <c r="C5510">
        <v>28121191047</v>
      </c>
      <c r="D5510">
        <v>2242031</v>
      </c>
      <c r="E5510" t="s">
        <v>13206</v>
      </c>
      <c r="F5510" t="s">
        <v>118</v>
      </c>
      <c r="G5510" t="s">
        <v>56</v>
      </c>
      <c r="H5510">
        <v>1</v>
      </c>
      <c r="I5510">
        <v>1</v>
      </c>
      <c r="J5510">
        <v>1</v>
      </c>
      <c r="K5510">
        <v>1</v>
      </c>
      <c r="L5510">
        <v>2242031</v>
      </c>
      <c r="M5510" t="s">
        <v>210</v>
      </c>
      <c r="N5510">
        <v>2242031</v>
      </c>
      <c r="O5510" t="s">
        <v>527</v>
      </c>
      <c r="P5510">
        <v>2242031</v>
      </c>
      <c r="R5510">
        <v>2242031</v>
      </c>
      <c r="S5510" t="s">
        <v>58</v>
      </c>
      <c r="T5510" t="s">
        <v>102</v>
      </c>
      <c r="U5510" t="s">
        <v>103</v>
      </c>
      <c r="V5510" t="s">
        <v>61</v>
      </c>
      <c r="W5510" s="1">
        <v>43508</v>
      </c>
      <c r="X5510" t="s">
        <v>62</v>
      </c>
      <c r="Y5510" s="1">
        <v>43508</v>
      </c>
      <c r="Z5510" s="1">
        <v>27581</v>
      </c>
      <c r="AA5510" t="s">
        <v>63</v>
      </c>
      <c r="AB5510" t="s">
        <v>64</v>
      </c>
      <c r="AG5510">
        <v>2829</v>
      </c>
      <c r="AH5510" t="s">
        <v>65</v>
      </c>
      <c r="AI5510" t="s">
        <v>65</v>
      </c>
      <c r="AJ5510" t="s">
        <v>13207</v>
      </c>
      <c r="AK5510" t="s">
        <v>13207</v>
      </c>
      <c r="AL5510">
        <v>9490663617</v>
      </c>
      <c r="AM5510" s="1">
        <v>36843</v>
      </c>
      <c r="AN5510" t="s">
        <v>9557</v>
      </c>
      <c r="AO5510">
        <v>2242031</v>
      </c>
      <c r="AP5510" t="s">
        <v>68</v>
      </c>
      <c r="AQ5510" t="s">
        <v>81</v>
      </c>
      <c r="AR5510" t="s">
        <v>70</v>
      </c>
      <c r="AS5510" t="s">
        <v>71</v>
      </c>
      <c r="AT5510">
        <v>0</v>
      </c>
      <c r="AU5510" t="s">
        <v>72</v>
      </c>
      <c r="AV5510" s="1">
        <v>36843</v>
      </c>
      <c r="AW5510">
        <v>2000</v>
      </c>
      <c r="AX5510" t="s">
        <v>5895</v>
      </c>
      <c r="AY5510" s="1">
        <v>43508</v>
      </c>
      <c r="AZ5510" t="s">
        <v>1734</v>
      </c>
      <c r="BA5510" t="s">
        <v>87</v>
      </c>
      <c r="BB5510" t="s">
        <v>76</v>
      </c>
      <c r="BC5510">
        <v>28121191047</v>
      </c>
      <c r="BD5510" t="s">
        <v>65</v>
      </c>
      <c r="BE5510" t="s">
        <v>71</v>
      </c>
      <c r="BF5510" t="s">
        <v>77</v>
      </c>
    </row>
    <row r="5511" spans="1:58" hidden="1" x14ac:dyDescent="0.25">
      <c r="A5511" t="s">
        <v>52</v>
      </c>
      <c r="B5511" t="s">
        <v>12073</v>
      </c>
      <c r="C5511">
        <v>28121191047</v>
      </c>
      <c r="D5511">
        <v>2242021</v>
      </c>
      <c r="E5511" t="s">
        <v>13208</v>
      </c>
      <c r="F5511" t="s">
        <v>150</v>
      </c>
      <c r="G5511" t="s">
        <v>56</v>
      </c>
      <c r="H5511">
        <v>1</v>
      </c>
      <c r="I5511">
        <v>1</v>
      </c>
      <c r="J5511">
        <v>1</v>
      </c>
      <c r="K5511">
        <v>1</v>
      </c>
      <c r="L5511">
        <v>2242021</v>
      </c>
      <c r="M5511" t="s">
        <v>311</v>
      </c>
      <c r="N5511">
        <v>2242021</v>
      </c>
      <c r="O5511" t="s">
        <v>90</v>
      </c>
      <c r="P5511">
        <v>2242021</v>
      </c>
      <c r="R5511">
        <v>2242021</v>
      </c>
      <c r="S5511" t="s">
        <v>91</v>
      </c>
      <c r="T5511" t="s">
        <v>93</v>
      </c>
      <c r="U5511" t="s">
        <v>94</v>
      </c>
      <c r="V5511" t="s">
        <v>242</v>
      </c>
      <c r="W5511" s="1">
        <v>44548</v>
      </c>
      <c r="X5511" t="s">
        <v>62</v>
      </c>
      <c r="Y5511" s="1">
        <v>44548</v>
      </c>
      <c r="Z5511" s="1">
        <v>28644</v>
      </c>
      <c r="AA5511" t="s">
        <v>63</v>
      </c>
      <c r="AB5511" t="s">
        <v>64</v>
      </c>
      <c r="AG5511">
        <v>2829</v>
      </c>
      <c r="AH5511" t="s">
        <v>65</v>
      </c>
      <c r="AI5511" t="s">
        <v>65</v>
      </c>
      <c r="AJ5511" t="s">
        <v>13209</v>
      </c>
      <c r="AK5511" t="s">
        <v>13209</v>
      </c>
      <c r="AL5511">
        <v>9491769192</v>
      </c>
      <c r="AM5511" s="1">
        <v>36843</v>
      </c>
      <c r="AN5511" t="s">
        <v>9557</v>
      </c>
      <c r="AO5511">
        <v>2242021</v>
      </c>
      <c r="AP5511" t="s">
        <v>68</v>
      </c>
      <c r="AQ5511" t="s">
        <v>81</v>
      </c>
      <c r="AR5511" t="s">
        <v>70</v>
      </c>
      <c r="AS5511" t="s">
        <v>71</v>
      </c>
      <c r="AT5511">
        <v>0</v>
      </c>
      <c r="AU5511" t="s">
        <v>189</v>
      </c>
      <c r="AV5511" s="1">
        <v>36843</v>
      </c>
      <c r="AW5511">
        <v>2000</v>
      </c>
      <c r="AX5511" t="s">
        <v>73</v>
      </c>
      <c r="AY5511" s="1">
        <v>44548</v>
      </c>
      <c r="AZ5511" t="s">
        <v>1734</v>
      </c>
      <c r="BA5511" t="s">
        <v>75</v>
      </c>
      <c r="BB5511" t="s">
        <v>76</v>
      </c>
      <c r="BC5511">
        <v>28121191047</v>
      </c>
      <c r="BD5511" t="s">
        <v>65</v>
      </c>
      <c r="BE5511" t="s">
        <v>71</v>
      </c>
      <c r="BF5511" t="s">
        <v>77</v>
      </c>
    </row>
    <row r="5512" spans="1:58" hidden="1" x14ac:dyDescent="0.25">
      <c r="A5512" t="s">
        <v>52</v>
      </c>
      <c r="B5512" t="s">
        <v>12073</v>
      </c>
      <c r="C5512">
        <v>28121191047</v>
      </c>
      <c r="D5512">
        <v>2241162</v>
      </c>
      <c r="E5512" t="s">
        <v>13210</v>
      </c>
      <c r="F5512" t="s">
        <v>140</v>
      </c>
      <c r="G5512" t="s">
        <v>56</v>
      </c>
      <c r="H5512">
        <v>1</v>
      </c>
      <c r="I5512">
        <v>1</v>
      </c>
      <c r="J5512">
        <v>1</v>
      </c>
      <c r="K5512">
        <v>1</v>
      </c>
      <c r="L5512">
        <v>2241162</v>
      </c>
      <c r="M5512" t="s">
        <v>85</v>
      </c>
      <c r="N5512">
        <v>2241162</v>
      </c>
      <c r="O5512" t="s">
        <v>184</v>
      </c>
      <c r="P5512">
        <v>2241162</v>
      </c>
      <c r="R5512">
        <v>2241162</v>
      </c>
      <c r="S5512" t="s">
        <v>58</v>
      </c>
      <c r="T5512" t="s">
        <v>59</v>
      </c>
      <c r="U5512" t="s">
        <v>198</v>
      </c>
      <c r="V5512" t="s">
        <v>61</v>
      </c>
      <c r="W5512" s="1">
        <v>40555</v>
      </c>
      <c r="X5512" t="s">
        <v>62</v>
      </c>
      <c r="Y5512" s="1">
        <v>40555</v>
      </c>
      <c r="Z5512" s="1">
        <v>28352</v>
      </c>
      <c r="AA5512" t="s">
        <v>63</v>
      </c>
      <c r="AB5512" t="s">
        <v>64</v>
      </c>
      <c r="AG5512">
        <v>2829</v>
      </c>
      <c r="AH5512" t="s">
        <v>65</v>
      </c>
      <c r="AI5512" t="s">
        <v>65</v>
      </c>
      <c r="AJ5512" t="s">
        <v>13211</v>
      </c>
      <c r="AK5512" t="s">
        <v>13211</v>
      </c>
      <c r="AL5512">
        <v>8074577564</v>
      </c>
      <c r="AM5512" s="1">
        <v>36843</v>
      </c>
      <c r="AN5512" t="s">
        <v>9557</v>
      </c>
      <c r="AO5512">
        <v>2241162</v>
      </c>
      <c r="AP5512" t="s">
        <v>68</v>
      </c>
      <c r="AQ5512" t="s">
        <v>81</v>
      </c>
      <c r="AR5512" t="s">
        <v>70</v>
      </c>
      <c r="AS5512" t="s">
        <v>71</v>
      </c>
      <c r="AT5512">
        <v>0</v>
      </c>
      <c r="AU5512" t="s">
        <v>72</v>
      </c>
      <c r="AV5512" s="1">
        <v>36843</v>
      </c>
      <c r="AW5512">
        <v>2000</v>
      </c>
      <c r="AX5512" t="s">
        <v>73</v>
      </c>
      <c r="AY5512" s="1">
        <v>40555</v>
      </c>
      <c r="AZ5512" t="s">
        <v>1734</v>
      </c>
      <c r="BA5512" t="s">
        <v>75</v>
      </c>
      <c r="BB5512" t="s">
        <v>76</v>
      </c>
      <c r="BC5512">
        <v>28121191047</v>
      </c>
      <c r="BD5512" t="s">
        <v>65</v>
      </c>
      <c r="BE5512" t="s">
        <v>71</v>
      </c>
      <c r="BF5512" t="s">
        <v>77</v>
      </c>
    </row>
    <row r="5513" spans="1:58" hidden="1" x14ac:dyDescent="0.25">
      <c r="A5513" t="s">
        <v>52</v>
      </c>
      <c r="B5513" t="s">
        <v>12073</v>
      </c>
      <c r="C5513">
        <v>28121191047</v>
      </c>
      <c r="D5513">
        <v>2241202</v>
      </c>
      <c r="E5513" t="s">
        <v>13212</v>
      </c>
      <c r="F5513" t="s">
        <v>140</v>
      </c>
      <c r="G5513" t="s">
        <v>56</v>
      </c>
      <c r="H5513">
        <v>1</v>
      </c>
      <c r="I5513">
        <v>1</v>
      </c>
      <c r="J5513">
        <v>1</v>
      </c>
      <c r="K5513">
        <v>1</v>
      </c>
      <c r="L5513">
        <v>2241202</v>
      </c>
      <c r="M5513" t="s">
        <v>85</v>
      </c>
      <c r="N5513">
        <v>2241202</v>
      </c>
      <c r="O5513" t="s">
        <v>410</v>
      </c>
      <c r="P5513">
        <v>2241202</v>
      </c>
      <c r="R5513">
        <v>2241202</v>
      </c>
      <c r="S5513" t="s">
        <v>58</v>
      </c>
      <c r="T5513" t="s">
        <v>59</v>
      </c>
      <c r="U5513" t="s">
        <v>60</v>
      </c>
      <c r="V5513" t="s">
        <v>61</v>
      </c>
      <c r="W5513" s="1">
        <v>37590</v>
      </c>
      <c r="X5513" t="s">
        <v>62</v>
      </c>
      <c r="Y5513" s="1">
        <v>39648</v>
      </c>
      <c r="Z5513" s="1">
        <v>23402</v>
      </c>
      <c r="AA5513" t="s">
        <v>63</v>
      </c>
      <c r="AB5513" t="s">
        <v>64</v>
      </c>
      <c r="AG5513">
        <v>2829</v>
      </c>
      <c r="AH5513" t="s">
        <v>65</v>
      </c>
      <c r="AI5513" t="s">
        <v>65</v>
      </c>
      <c r="AJ5513" t="s">
        <v>13213</v>
      </c>
      <c r="AK5513" t="s">
        <v>13213</v>
      </c>
      <c r="AL5513">
        <v>9032808173</v>
      </c>
      <c r="AM5513" s="1">
        <v>32496</v>
      </c>
      <c r="AN5513" t="s">
        <v>9557</v>
      </c>
      <c r="AO5513">
        <v>2241202</v>
      </c>
      <c r="AP5513" t="s">
        <v>68</v>
      </c>
      <c r="AQ5513" t="s">
        <v>81</v>
      </c>
      <c r="AR5513" t="s">
        <v>70</v>
      </c>
      <c r="AS5513" t="s">
        <v>71</v>
      </c>
      <c r="AT5513">
        <v>0</v>
      </c>
      <c r="AU5513" t="s">
        <v>189</v>
      </c>
      <c r="AV5513" s="1">
        <v>32496</v>
      </c>
      <c r="AW5513">
        <v>1988</v>
      </c>
      <c r="AX5513" t="s">
        <v>5895</v>
      </c>
      <c r="AY5513" s="1">
        <v>37955</v>
      </c>
      <c r="AZ5513" t="s">
        <v>1734</v>
      </c>
      <c r="BA5513" t="s">
        <v>75</v>
      </c>
      <c r="BB5513" t="s">
        <v>76</v>
      </c>
      <c r="BC5513">
        <v>28121191047</v>
      </c>
      <c r="BD5513" t="s">
        <v>65</v>
      </c>
      <c r="BE5513" t="s">
        <v>71</v>
      </c>
      <c r="BF5513" t="s">
        <v>77</v>
      </c>
    </row>
    <row r="5514" spans="1:58" hidden="1" x14ac:dyDescent="0.25">
      <c r="A5514" t="s">
        <v>52</v>
      </c>
      <c r="B5514" t="s">
        <v>12073</v>
      </c>
      <c r="C5514">
        <v>28121191047</v>
      </c>
      <c r="D5514">
        <v>2245665</v>
      </c>
      <c r="E5514" t="s">
        <v>13214</v>
      </c>
      <c r="F5514" t="s">
        <v>106</v>
      </c>
      <c r="G5514" t="s">
        <v>56</v>
      </c>
      <c r="H5514">
        <v>1</v>
      </c>
      <c r="I5514">
        <v>1</v>
      </c>
      <c r="J5514">
        <v>1</v>
      </c>
      <c r="K5514">
        <v>1</v>
      </c>
      <c r="L5514">
        <v>2245665</v>
      </c>
      <c r="M5514" t="s">
        <v>107</v>
      </c>
      <c r="R5514">
        <v>2245665</v>
      </c>
      <c r="S5514" t="s">
        <v>91</v>
      </c>
      <c r="T5514" t="s">
        <v>92</v>
      </c>
      <c r="U5514" t="s">
        <v>94</v>
      </c>
      <c r="V5514" t="s">
        <v>93</v>
      </c>
      <c r="W5514" s="1">
        <v>42978</v>
      </c>
      <c r="X5514" t="s">
        <v>62</v>
      </c>
      <c r="Y5514" s="1">
        <v>44648</v>
      </c>
      <c r="Z5514" s="1">
        <v>27550</v>
      </c>
      <c r="AA5514" t="s">
        <v>63</v>
      </c>
      <c r="AB5514" t="s">
        <v>64</v>
      </c>
      <c r="AG5514">
        <v>2829</v>
      </c>
      <c r="AH5514" t="s">
        <v>65</v>
      </c>
      <c r="AI5514" t="s">
        <v>65</v>
      </c>
      <c r="AJ5514" t="s">
        <v>8630</v>
      </c>
      <c r="AK5514" t="s">
        <v>8630</v>
      </c>
      <c r="AL5514">
        <v>9533316661</v>
      </c>
      <c r="AM5514" s="1">
        <v>34527</v>
      </c>
      <c r="AN5514" t="s">
        <v>9557</v>
      </c>
      <c r="AO5514">
        <v>2245665</v>
      </c>
      <c r="AP5514" t="s">
        <v>68</v>
      </c>
      <c r="AQ5514" t="s">
        <v>81</v>
      </c>
      <c r="AR5514" t="s">
        <v>70</v>
      </c>
      <c r="AS5514" t="s">
        <v>71</v>
      </c>
      <c r="AT5514">
        <v>0</v>
      </c>
      <c r="AU5514" t="s">
        <v>97</v>
      </c>
      <c r="AV5514" s="1">
        <v>34527</v>
      </c>
      <c r="AW5514">
        <v>1994</v>
      </c>
      <c r="AX5514" t="s">
        <v>166</v>
      </c>
      <c r="AY5514" s="1">
        <v>42978</v>
      </c>
      <c r="AZ5514" t="s">
        <v>167</v>
      </c>
      <c r="BA5514" t="s">
        <v>13215</v>
      </c>
      <c r="BB5514" t="s">
        <v>76</v>
      </c>
      <c r="BC5514">
        <v>28121191047</v>
      </c>
      <c r="BD5514" t="s">
        <v>65</v>
      </c>
      <c r="BE5514" t="s">
        <v>71</v>
      </c>
      <c r="BF5514" t="s">
        <v>77</v>
      </c>
    </row>
    <row r="5515" spans="1:58" hidden="1" x14ac:dyDescent="0.25">
      <c r="A5515" t="s">
        <v>52</v>
      </c>
      <c r="B5515" t="s">
        <v>12073</v>
      </c>
      <c r="C5515">
        <v>28121191047</v>
      </c>
      <c r="D5515">
        <v>1002252420</v>
      </c>
      <c r="E5515" t="s">
        <v>13216</v>
      </c>
      <c r="F5515" t="s">
        <v>487</v>
      </c>
      <c r="G5515" t="s">
        <v>56</v>
      </c>
      <c r="H5515">
        <v>0</v>
      </c>
      <c r="I5515">
        <v>0</v>
      </c>
      <c r="J5515">
        <v>0</v>
      </c>
      <c r="K5515">
        <v>0</v>
      </c>
      <c r="X5515" t="s">
        <v>62</v>
      </c>
      <c r="Z5515" s="1">
        <v>26882</v>
      </c>
      <c r="AA5515" t="s">
        <v>557</v>
      </c>
      <c r="AB5515" t="s">
        <v>64</v>
      </c>
      <c r="AG5515">
        <v>2829</v>
      </c>
      <c r="AL5515">
        <v>8019044662</v>
      </c>
      <c r="AN5515" t="s">
        <v>9557</v>
      </c>
      <c r="AO5515">
        <v>1002252420</v>
      </c>
      <c r="AS5515" t="s">
        <v>71</v>
      </c>
    </row>
    <row r="5516" spans="1:58" hidden="1" x14ac:dyDescent="0.25">
      <c r="A5516" t="s">
        <v>52</v>
      </c>
      <c r="B5516" t="s">
        <v>12073</v>
      </c>
      <c r="C5516">
        <v>28121191048</v>
      </c>
      <c r="D5516">
        <v>1002538160</v>
      </c>
      <c r="E5516" t="s">
        <v>13217</v>
      </c>
      <c r="F5516" t="s">
        <v>145</v>
      </c>
      <c r="G5516" t="s">
        <v>56</v>
      </c>
      <c r="H5516">
        <v>1</v>
      </c>
      <c r="I5516">
        <v>1</v>
      </c>
      <c r="J5516">
        <v>1</v>
      </c>
      <c r="K5516">
        <v>1</v>
      </c>
      <c r="L5516">
        <v>1002538160</v>
      </c>
      <c r="M5516" t="s">
        <v>526</v>
      </c>
      <c r="N5516">
        <v>1002538160</v>
      </c>
      <c r="O5516" t="s">
        <v>170</v>
      </c>
      <c r="R5516">
        <v>1002538160</v>
      </c>
      <c r="S5516" t="s">
        <v>58</v>
      </c>
      <c r="T5516" t="s">
        <v>61</v>
      </c>
      <c r="U5516" t="s">
        <v>102</v>
      </c>
      <c r="V5516" t="s">
        <v>103</v>
      </c>
      <c r="W5516" s="1">
        <v>44777</v>
      </c>
      <c r="X5516" t="s">
        <v>62</v>
      </c>
      <c r="Y5516" s="1">
        <v>44777</v>
      </c>
      <c r="Z5516" s="1">
        <v>30909</v>
      </c>
      <c r="AA5516" t="s">
        <v>63</v>
      </c>
      <c r="AB5516" t="s">
        <v>519</v>
      </c>
      <c r="AG5516">
        <v>2829</v>
      </c>
      <c r="AH5516" t="s">
        <v>65</v>
      </c>
      <c r="AI5516" t="s">
        <v>65</v>
      </c>
      <c r="AJ5516" t="s">
        <v>13218</v>
      </c>
      <c r="AK5516" t="s">
        <v>13218</v>
      </c>
      <c r="AL5516">
        <v>9492426396</v>
      </c>
      <c r="AM5516" s="1">
        <v>42552</v>
      </c>
      <c r="AN5516" t="s">
        <v>3634</v>
      </c>
      <c r="AO5516">
        <v>1002538160</v>
      </c>
      <c r="AP5516" t="s">
        <v>2565</v>
      </c>
      <c r="AQ5516" t="s">
        <v>96</v>
      </c>
      <c r="AR5516" t="s">
        <v>70</v>
      </c>
      <c r="AS5516" t="s">
        <v>71</v>
      </c>
      <c r="AT5516">
        <v>0</v>
      </c>
      <c r="AU5516" t="s">
        <v>97</v>
      </c>
      <c r="AV5516" s="1">
        <v>42552</v>
      </c>
      <c r="AW5516">
        <v>2016</v>
      </c>
      <c r="AX5516" t="s">
        <v>166</v>
      </c>
      <c r="AY5516" s="1">
        <v>44777</v>
      </c>
      <c r="AZ5516" t="s">
        <v>166</v>
      </c>
      <c r="BB5516" t="s">
        <v>76</v>
      </c>
      <c r="BC5516">
        <v>28121191048</v>
      </c>
      <c r="BE5516" t="s">
        <v>71</v>
      </c>
      <c r="BF5516" t="s">
        <v>77</v>
      </c>
    </row>
    <row r="5517" spans="1:58" hidden="1" x14ac:dyDescent="0.25">
      <c r="A5517" t="s">
        <v>52</v>
      </c>
      <c r="B5517" t="s">
        <v>12073</v>
      </c>
      <c r="C5517">
        <v>28121191048</v>
      </c>
      <c r="D5517">
        <v>1008187422</v>
      </c>
      <c r="E5517" t="s">
        <v>13219</v>
      </c>
      <c r="F5517" t="s">
        <v>455</v>
      </c>
      <c r="G5517" t="s">
        <v>421</v>
      </c>
      <c r="H5517">
        <v>1</v>
      </c>
      <c r="I5517">
        <v>0</v>
      </c>
      <c r="J5517">
        <v>0</v>
      </c>
      <c r="K5517">
        <v>1</v>
      </c>
      <c r="X5517" t="s">
        <v>62</v>
      </c>
      <c r="Y5517" s="1">
        <v>40434</v>
      </c>
      <c r="Z5517" s="1">
        <v>30553</v>
      </c>
      <c r="AA5517" t="s">
        <v>63</v>
      </c>
      <c r="AB5517" t="s">
        <v>519</v>
      </c>
      <c r="AC5517">
        <v>0</v>
      </c>
      <c r="AD5517" t="s">
        <v>13220</v>
      </c>
      <c r="AE5517" t="s">
        <v>13221</v>
      </c>
      <c r="AF5517" t="s">
        <v>13222</v>
      </c>
      <c r="AG5517">
        <v>2829</v>
      </c>
      <c r="AJ5517" t="s">
        <v>13223</v>
      </c>
      <c r="AK5517" t="s">
        <v>13223</v>
      </c>
      <c r="AL5517">
        <v>9000259117</v>
      </c>
      <c r="AN5517" t="s">
        <v>3634</v>
      </c>
      <c r="AO5517">
        <v>1008187422</v>
      </c>
      <c r="AP5517" t="s">
        <v>522</v>
      </c>
      <c r="AQ5517" t="s">
        <v>81</v>
      </c>
      <c r="AR5517" t="s">
        <v>70</v>
      </c>
      <c r="AS5517" t="s">
        <v>71</v>
      </c>
      <c r="AT5517">
        <v>0</v>
      </c>
      <c r="BB5517" t="s">
        <v>76</v>
      </c>
      <c r="BC5517">
        <v>28120802104</v>
      </c>
      <c r="BE5517" t="s">
        <v>71</v>
      </c>
      <c r="BF5517" t="s">
        <v>77</v>
      </c>
    </row>
    <row r="5518" spans="1:58" hidden="1" x14ac:dyDescent="0.25">
      <c r="A5518" t="s">
        <v>52</v>
      </c>
      <c r="B5518" t="s">
        <v>12073</v>
      </c>
      <c r="C5518">
        <v>28121191048</v>
      </c>
      <c r="D5518">
        <v>1008179384</v>
      </c>
      <c r="E5518" t="s">
        <v>13224</v>
      </c>
      <c r="F5518" t="s">
        <v>424</v>
      </c>
      <c r="G5518" t="s">
        <v>421</v>
      </c>
      <c r="H5518">
        <v>0</v>
      </c>
      <c r="I5518">
        <v>0</v>
      </c>
      <c r="J5518">
        <v>0</v>
      </c>
      <c r="K5518">
        <v>0</v>
      </c>
      <c r="X5518" t="s">
        <v>62</v>
      </c>
      <c r="Z5518" s="1">
        <v>27580</v>
      </c>
      <c r="AA5518" t="s">
        <v>557</v>
      </c>
      <c r="AB5518" t="s">
        <v>519</v>
      </c>
      <c r="AG5518">
        <v>2829</v>
      </c>
      <c r="AL5518">
        <v>9398286896</v>
      </c>
      <c r="AN5518" t="s">
        <v>3634</v>
      </c>
      <c r="AO5518">
        <v>1008179384</v>
      </c>
      <c r="AS5518" t="s">
        <v>71</v>
      </c>
    </row>
    <row r="5519" spans="1:58" hidden="1" x14ac:dyDescent="0.25">
      <c r="A5519" t="s">
        <v>52</v>
      </c>
      <c r="B5519" t="s">
        <v>12073</v>
      </c>
      <c r="C5519">
        <v>28121191048</v>
      </c>
      <c r="D5519">
        <v>1008166108</v>
      </c>
      <c r="E5519" t="s">
        <v>13225</v>
      </c>
      <c r="F5519" t="s">
        <v>420</v>
      </c>
      <c r="G5519" t="s">
        <v>421</v>
      </c>
      <c r="H5519">
        <v>1</v>
      </c>
      <c r="I5519">
        <v>1</v>
      </c>
      <c r="J5519">
        <v>1</v>
      </c>
      <c r="K5519">
        <v>1</v>
      </c>
      <c r="L5519">
        <v>1008166108</v>
      </c>
      <c r="M5519" t="s">
        <v>311</v>
      </c>
      <c r="N5519">
        <v>1008166108</v>
      </c>
      <c r="O5519" t="s">
        <v>13226</v>
      </c>
      <c r="R5519">
        <v>1008166108</v>
      </c>
      <c r="S5519" t="s">
        <v>91</v>
      </c>
      <c r="T5519" t="s">
        <v>92</v>
      </c>
      <c r="U5519" t="s">
        <v>93</v>
      </c>
      <c r="V5519" t="s">
        <v>94</v>
      </c>
      <c r="W5519" s="1">
        <v>40766</v>
      </c>
      <c r="X5519" t="s">
        <v>62</v>
      </c>
      <c r="Y5519" s="1">
        <v>43486</v>
      </c>
      <c r="Z5519" s="1">
        <v>30468</v>
      </c>
      <c r="AA5519" t="s">
        <v>63</v>
      </c>
      <c r="AB5519" t="s">
        <v>519</v>
      </c>
      <c r="AG5519">
        <v>2829</v>
      </c>
      <c r="AH5519" t="s">
        <v>65</v>
      </c>
      <c r="AI5519" t="s">
        <v>65</v>
      </c>
      <c r="AJ5519" t="s">
        <v>13227</v>
      </c>
      <c r="AK5519" t="s">
        <v>13227</v>
      </c>
      <c r="AL5519">
        <v>9704192469</v>
      </c>
      <c r="AM5519" s="1">
        <v>40766</v>
      </c>
      <c r="AN5519" t="s">
        <v>3634</v>
      </c>
      <c r="AO5519">
        <v>1008166108</v>
      </c>
      <c r="AP5519" t="s">
        <v>522</v>
      </c>
      <c r="AQ5519" t="s">
        <v>69</v>
      </c>
      <c r="AR5519" t="s">
        <v>70</v>
      </c>
      <c r="AS5519" t="s">
        <v>71</v>
      </c>
      <c r="AT5519">
        <v>0</v>
      </c>
      <c r="AU5519" t="s">
        <v>72</v>
      </c>
      <c r="AV5519" s="1">
        <v>40766</v>
      </c>
      <c r="AW5519">
        <v>2011</v>
      </c>
      <c r="AX5519" t="s">
        <v>73</v>
      </c>
      <c r="AY5519" s="1">
        <v>40766</v>
      </c>
      <c r="AZ5519" t="s">
        <v>166</v>
      </c>
      <c r="BB5519" t="s">
        <v>76</v>
      </c>
      <c r="BC5519">
        <v>28122503104</v>
      </c>
      <c r="BE5519" t="s">
        <v>71</v>
      </c>
      <c r="BF5519" t="s">
        <v>77</v>
      </c>
    </row>
    <row r="5520" spans="1:58" hidden="1" x14ac:dyDescent="0.25">
      <c r="A5520" t="s">
        <v>52</v>
      </c>
      <c r="B5520" t="s">
        <v>12073</v>
      </c>
      <c r="C5520">
        <v>28121191048</v>
      </c>
      <c r="D5520">
        <v>1008161612</v>
      </c>
      <c r="E5520" t="s">
        <v>13228</v>
      </c>
      <c r="F5520" t="s">
        <v>424</v>
      </c>
      <c r="G5520" t="s">
        <v>421</v>
      </c>
      <c r="H5520">
        <v>0</v>
      </c>
      <c r="I5520">
        <v>0</v>
      </c>
      <c r="J5520">
        <v>0</v>
      </c>
      <c r="K5520">
        <v>0</v>
      </c>
      <c r="X5520" t="s">
        <v>62</v>
      </c>
      <c r="Z5520" s="1">
        <v>29342</v>
      </c>
      <c r="AA5520" t="s">
        <v>557</v>
      </c>
      <c r="AB5520" t="s">
        <v>519</v>
      </c>
      <c r="AG5520">
        <v>2829</v>
      </c>
      <c r="AL5520">
        <v>8886355849</v>
      </c>
      <c r="AN5520" t="s">
        <v>3634</v>
      </c>
      <c r="AO5520">
        <v>1008161612</v>
      </c>
      <c r="AS5520" t="s">
        <v>71</v>
      </c>
    </row>
    <row r="5521" spans="1:58" hidden="1" x14ac:dyDescent="0.25">
      <c r="A5521" t="s">
        <v>52</v>
      </c>
      <c r="B5521" t="s">
        <v>12073</v>
      </c>
      <c r="C5521">
        <v>28121191048</v>
      </c>
      <c r="D5521">
        <v>1006921705</v>
      </c>
      <c r="E5521" t="s">
        <v>13229</v>
      </c>
      <c r="F5521" t="s">
        <v>8626</v>
      </c>
      <c r="G5521" t="s">
        <v>421</v>
      </c>
      <c r="H5521">
        <v>1</v>
      </c>
      <c r="I5521">
        <v>0</v>
      </c>
      <c r="J5521">
        <v>0</v>
      </c>
      <c r="K5521">
        <v>0</v>
      </c>
      <c r="X5521" t="s">
        <v>62</v>
      </c>
      <c r="Z5521" s="1">
        <v>30224</v>
      </c>
      <c r="AA5521" t="s">
        <v>63</v>
      </c>
      <c r="AB5521" t="s">
        <v>519</v>
      </c>
      <c r="AG5521">
        <v>2829</v>
      </c>
      <c r="AJ5521" t="s">
        <v>13230</v>
      </c>
      <c r="AK5521" t="s">
        <v>13230</v>
      </c>
      <c r="AL5521">
        <v>9704550018</v>
      </c>
      <c r="AN5521" t="s">
        <v>3634</v>
      </c>
      <c r="AO5521">
        <v>1006921705</v>
      </c>
      <c r="AP5521" t="s">
        <v>68</v>
      </c>
      <c r="AQ5521" t="s">
        <v>268</v>
      </c>
      <c r="AR5521" t="s">
        <v>70</v>
      </c>
      <c r="AS5521" t="s">
        <v>71</v>
      </c>
      <c r="AT5521">
        <v>0</v>
      </c>
    </row>
    <row r="5522" spans="1:58" hidden="1" x14ac:dyDescent="0.25">
      <c r="A5522" t="s">
        <v>52</v>
      </c>
      <c r="B5522" t="s">
        <v>12073</v>
      </c>
      <c r="C5522">
        <v>28121191048</v>
      </c>
      <c r="D5522">
        <v>1003135495</v>
      </c>
      <c r="E5522" t="s">
        <v>13231</v>
      </c>
      <c r="F5522" t="s">
        <v>3481</v>
      </c>
      <c r="G5522" t="s">
        <v>421</v>
      </c>
      <c r="H5522">
        <v>0</v>
      </c>
      <c r="I5522">
        <v>0</v>
      </c>
      <c r="J5522">
        <v>0</v>
      </c>
      <c r="K5522">
        <v>0</v>
      </c>
      <c r="X5522" t="s">
        <v>109</v>
      </c>
      <c r="Z5522" s="1">
        <v>33041</v>
      </c>
      <c r="AA5522" t="s">
        <v>557</v>
      </c>
      <c r="AB5522" t="s">
        <v>519</v>
      </c>
      <c r="AG5522">
        <v>2829</v>
      </c>
      <c r="AL5522">
        <v>8501912175</v>
      </c>
      <c r="AN5522" t="s">
        <v>3634</v>
      </c>
      <c r="AO5522">
        <v>1003135495</v>
      </c>
      <c r="AS5522" t="s">
        <v>71</v>
      </c>
    </row>
    <row r="5523" spans="1:58" hidden="1" x14ac:dyDescent="0.25">
      <c r="A5523" t="s">
        <v>52</v>
      </c>
      <c r="B5523" t="s">
        <v>12073</v>
      </c>
      <c r="C5523">
        <v>28121191048</v>
      </c>
      <c r="D5523">
        <v>1002544511</v>
      </c>
      <c r="E5523" t="s">
        <v>13232</v>
      </c>
      <c r="F5523" t="s">
        <v>4483</v>
      </c>
      <c r="G5523" t="s">
        <v>56</v>
      </c>
      <c r="H5523">
        <v>1</v>
      </c>
      <c r="I5523">
        <v>1</v>
      </c>
      <c r="J5523">
        <v>1</v>
      </c>
      <c r="K5523">
        <v>1</v>
      </c>
      <c r="L5523">
        <v>1002544511</v>
      </c>
      <c r="M5523" t="s">
        <v>85</v>
      </c>
      <c r="N5523">
        <v>1002544511</v>
      </c>
      <c r="O5523" t="s">
        <v>410</v>
      </c>
      <c r="R5523">
        <v>1002544511</v>
      </c>
      <c r="S5523" t="s">
        <v>58</v>
      </c>
      <c r="T5523" t="s">
        <v>61</v>
      </c>
      <c r="U5523" t="s">
        <v>59</v>
      </c>
      <c r="V5523" t="s">
        <v>60</v>
      </c>
      <c r="W5523" s="1">
        <v>43299</v>
      </c>
      <c r="X5523" t="s">
        <v>109</v>
      </c>
      <c r="Y5523" s="1">
        <v>43299</v>
      </c>
      <c r="Z5523" s="1">
        <v>31275</v>
      </c>
      <c r="AA5523" t="s">
        <v>63</v>
      </c>
      <c r="AB5523" t="s">
        <v>519</v>
      </c>
      <c r="AG5523">
        <v>2829</v>
      </c>
      <c r="AH5523" t="s">
        <v>65</v>
      </c>
      <c r="AI5523" t="s">
        <v>65</v>
      </c>
      <c r="AJ5523" t="s">
        <v>13233</v>
      </c>
      <c r="AK5523" t="s">
        <v>13233</v>
      </c>
      <c r="AL5523">
        <v>8897990925</v>
      </c>
      <c r="AM5523" s="1">
        <v>43299</v>
      </c>
      <c r="AN5523" t="s">
        <v>3634</v>
      </c>
      <c r="AO5523">
        <v>1002544511</v>
      </c>
      <c r="AP5523" t="s">
        <v>2565</v>
      </c>
      <c r="AQ5523" t="s">
        <v>81</v>
      </c>
      <c r="AR5523" t="s">
        <v>70</v>
      </c>
      <c r="AS5523" t="s">
        <v>71</v>
      </c>
      <c r="AT5523">
        <v>0</v>
      </c>
      <c r="AU5523" t="s">
        <v>275</v>
      </c>
      <c r="AV5523" s="1">
        <v>43299</v>
      </c>
      <c r="AW5523">
        <v>2018</v>
      </c>
      <c r="AX5523" t="s">
        <v>1516</v>
      </c>
      <c r="AY5523" s="1">
        <v>43299</v>
      </c>
      <c r="AZ5523" t="s">
        <v>253</v>
      </c>
      <c r="BB5523" t="s">
        <v>76</v>
      </c>
      <c r="BC5523">
        <v>28121191048</v>
      </c>
      <c r="BE5523" t="s">
        <v>71</v>
      </c>
      <c r="BF5523" t="s">
        <v>77</v>
      </c>
    </row>
    <row r="5524" spans="1:58" hidden="1" x14ac:dyDescent="0.25">
      <c r="A5524" t="s">
        <v>52</v>
      </c>
      <c r="B5524" t="s">
        <v>12073</v>
      </c>
      <c r="C5524">
        <v>28121191048</v>
      </c>
      <c r="D5524">
        <v>1002538261</v>
      </c>
      <c r="E5524" t="s">
        <v>13234</v>
      </c>
      <c r="F5524" t="s">
        <v>150</v>
      </c>
      <c r="G5524" t="s">
        <v>56</v>
      </c>
      <c r="H5524">
        <v>1</v>
      </c>
      <c r="I5524">
        <v>1</v>
      </c>
      <c r="J5524">
        <v>1</v>
      </c>
      <c r="K5524">
        <v>0</v>
      </c>
      <c r="L5524">
        <v>1002538261</v>
      </c>
      <c r="M5524" t="s">
        <v>811</v>
      </c>
      <c r="N5524">
        <v>1002538261</v>
      </c>
      <c r="O5524" t="s">
        <v>90</v>
      </c>
      <c r="R5524">
        <v>1002538261</v>
      </c>
      <c r="S5524" t="s">
        <v>58</v>
      </c>
      <c r="T5524" t="s">
        <v>61</v>
      </c>
      <c r="U5524" t="s">
        <v>102</v>
      </c>
      <c r="V5524" t="s">
        <v>103</v>
      </c>
      <c r="W5524" s="1">
        <v>44760</v>
      </c>
      <c r="X5524" t="s">
        <v>62</v>
      </c>
      <c r="Z5524" s="1">
        <v>31289</v>
      </c>
      <c r="AA5524" t="s">
        <v>334</v>
      </c>
      <c r="AB5524" t="s">
        <v>519</v>
      </c>
      <c r="AG5524">
        <v>2829</v>
      </c>
      <c r="AH5524" t="s">
        <v>65</v>
      </c>
      <c r="AI5524" t="s">
        <v>65</v>
      </c>
      <c r="AJ5524" t="s">
        <v>12630</v>
      </c>
      <c r="AK5524" t="s">
        <v>12630</v>
      </c>
      <c r="AL5524">
        <v>7330982599</v>
      </c>
      <c r="AM5524" s="1">
        <v>43676</v>
      </c>
      <c r="AN5524" t="s">
        <v>3634</v>
      </c>
      <c r="AO5524">
        <v>1002538261</v>
      </c>
      <c r="AP5524" t="s">
        <v>2565</v>
      </c>
      <c r="AQ5524" t="s">
        <v>96</v>
      </c>
      <c r="AR5524" t="s">
        <v>70</v>
      </c>
      <c r="AS5524" t="s">
        <v>71</v>
      </c>
      <c r="AT5524">
        <v>0</v>
      </c>
      <c r="AU5524" t="s">
        <v>97</v>
      </c>
      <c r="AV5524" s="1">
        <v>43676</v>
      </c>
      <c r="AW5524">
        <v>2019</v>
      </c>
      <c r="AX5524" t="s">
        <v>166</v>
      </c>
      <c r="AY5524" s="1">
        <v>44760</v>
      </c>
      <c r="AZ5524" t="s">
        <v>166</v>
      </c>
    </row>
    <row r="5525" spans="1:58" hidden="1" x14ac:dyDescent="0.25">
      <c r="A5525" t="s">
        <v>52</v>
      </c>
      <c r="B5525" t="s">
        <v>12073</v>
      </c>
      <c r="C5525">
        <v>28121191048</v>
      </c>
      <c r="D5525">
        <v>1002538185</v>
      </c>
      <c r="E5525" t="s">
        <v>13235</v>
      </c>
      <c r="F5525" t="s">
        <v>129</v>
      </c>
      <c r="G5525" t="s">
        <v>56</v>
      </c>
      <c r="H5525">
        <v>1</v>
      </c>
      <c r="I5525">
        <v>1</v>
      </c>
      <c r="J5525">
        <v>1</v>
      </c>
      <c r="K5525">
        <v>1</v>
      </c>
      <c r="L5525">
        <v>1002538185</v>
      </c>
      <c r="M5525" t="s">
        <v>13236</v>
      </c>
      <c r="R5525">
        <v>1002538185</v>
      </c>
      <c r="S5525" t="s">
        <v>91</v>
      </c>
      <c r="T5525" t="s">
        <v>92</v>
      </c>
      <c r="V5525" t="s">
        <v>94</v>
      </c>
      <c r="W5525" s="1">
        <v>42935</v>
      </c>
      <c r="X5525" t="s">
        <v>62</v>
      </c>
      <c r="Y5525" s="1">
        <v>42935</v>
      </c>
      <c r="Z5525" s="1">
        <v>31564</v>
      </c>
      <c r="AA5525" t="s">
        <v>63</v>
      </c>
      <c r="AB5525" t="s">
        <v>519</v>
      </c>
      <c r="AG5525">
        <v>2829</v>
      </c>
      <c r="AH5525" t="s">
        <v>65</v>
      </c>
      <c r="AI5525" t="s">
        <v>65</v>
      </c>
      <c r="AJ5525" t="s">
        <v>13237</v>
      </c>
      <c r="AK5525" t="s">
        <v>13237</v>
      </c>
      <c r="AL5525">
        <v>9381359355</v>
      </c>
      <c r="AM5525" s="1">
        <v>42935</v>
      </c>
      <c r="AN5525" t="s">
        <v>3634</v>
      </c>
      <c r="AO5525">
        <v>1002538185</v>
      </c>
      <c r="AP5525" t="s">
        <v>2565</v>
      </c>
      <c r="AQ5525" t="s">
        <v>81</v>
      </c>
      <c r="AR5525" t="s">
        <v>70</v>
      </c>
      <c r="AS5525" t="s">
        <v>71</v>
      </c>
      <c r="AT5525">
        <v>0</v>
      </c>
      <c r="AU5525" t="s">
        <v>189</v>
      </c>
      <c r="AV5525" s="1">
        <v>42935</v>
      </c>
      <c r="AW5525">
        <v>2017</v>
      </c>
      <c r="AX5525" t="s">
        <v>166</v>
      </c>
      <c r="AY5525" s="1">
        <v>46500</v>
      </c>
      <c r="AZ5525" t="s">
        <v>1734</v>
      </c>
      <c r="BB5525" t="s">
        <v>76</v>
      </c>
      <c r="BC5525">
        <v>28121191048</v>
      </c>
      <c r="BE5525" t="s">
        <v>71</v>
      </c>
      <c r="BF5525" t="s">
        <v>77</v>
      </c>
    </row>
    <row r="5526" spans="1:58" hidden="1" x14ac:dyDescent="0.25">
      <c r="A5526" t="s">
        <v>52</v>
      </c>
      <c r="B5526" t="s">
        <v>12073</v>
      </c>
      <c r="C5526">
        <v>28121191048</v>
      </c>
      <c r="D5526">
        <v>1002538139</v>
      </c>
      <c r="E5526" t="s">
        <v>13238</v>
      </c>
      <c r="F5526" t="s">
        <v>136</v>
      </c>
      <c r="G5526" t="s">
        <v>56</v>
      </c>
      <c r="H5526">
        <v>1</v>
      </c>
      <c r="I5526">
        <v>1</v>
      </c>
      <c r="J5526">
        <v>1</v>
      </c>
      <c r="K5526">
        <v>1</v>
      </c>
      <c r="L5526">
        <v>1002538139</v>
      </c>
      <c r="M5526" t="s">
        <v>85</v>
      </c>
      <c r="N5526">
        <v>1002538139</v>
      </c>
      <c r="O5526" t="s">
        <v>184</v>
      </c>
      <c r="R5526">
        <v>1002538139</v>
      </c>
      <c r="S5526" t="s">
        <v>58</v>
      </c>
      <c r="T5526" t="s">
        <v>59</v>
      </c>
      <c r="U5526" t="s">
        <v>60</v>
      </c>
      <c r="V5526" t="s">
        <v>61</v>
      </c>
      <c r="W5526" s="1">
        <v>41459</v>
      </c>
      <c r="X5526" t="s">
        <v>62</v>
      </c>
      <c r="Y5526" s="1">
        <v>44760</v>
      </c>
      <c r="Z5526" s="1">
        <v>27997</v>
      </c>
      <c r="AA5526" t="s">
        <v>63</v>
      </c>
      <c r="AB5526" t="s">
        <v>519</v>
      </c>
      <c r="AG5526">
        <v>2829</v>
      </c>
      <c r="AH5526" t="s">
        <v>65</v>
      </c>
      <c r="AI5526" t="s">
        <v>65</v>
      </c>
      <c r="AJ5526" t="s">
        <v>13239</v>
      </c>
      <c r="AK5526" t="s">
        <v>13239</v>
      </c>
      <c r="AL5526">
        <v>9491570913</v>
      </c>
      <c r="AM5526" s="1">
        <v>39312</v>
      </c>
      <c r="AN5526" t="s">
        <v>3634</v>
      </c>
      <c r="AO5526">
        <v>1002538139</v>
      </c>
      <c r="AP5526" t="s">
        <v>2565</v>
      </c>
      <c r="AQ5526" t="s">
        <v>81</v>
      </c>
      <c r="AR5526" t="s">
        <v>70</v>
      </c>
      <c r="AS5526" t="s">
        <v>71</v>
      </c>
      <c r="AT5526">
        <v>0</v>
      </c>
      <c r="AU5526" t="s">
        <v>189</v>
      </c>
      <c r="AV5526" s="1">
        <v>39312</v>
      </c>
      <c r="AW5526">
        <v>2008</v>
      </c>
      <c r="AX5526" t="s">
        <v>166</v>
      </c>
      <c r="AY5526" s="1">
        <v>41460</v>
      </c>
      <c r="AZ5526" t="s">
        <v>166</v>
      </c>
      <c r="BB5526" t="s">
        <v>76</v>
      </c>
      <c r="BC5526">
        <v>28121191048</v>
      </c>
      <c r="BE5526" t="s">
        <v>71</v>
      </c>
      <c r="BF5526" t="s">
        <v>77</v>
      </c>
    </row>
    <row r="5527" spans="1:58" hidden="1" x14ac:dyDescent="0.25">
      <c r="A5527" t="s">
        <v>52</v>
      </c>
      <c r="B5527" t="s">
        <v>12073</v>
      </c>
      <c r="C5527">
        <v>28121191048</v>
      </c>
      <c r="D5527">
        <v>1002537965</v>
      </c>
      <c r="E5527" t="s">
        <v>13240</v>
      </c>
      <c r="F5527" t="s">
        <v>112</v>
      </c>
      <c r="G5527" t="s">
        <v>56</v>
      </c>
      <c r="H5527">
        <v>0</v>
      </c>
      <c r="I5527">
        <v>0</v>
      </c>
      <c r="J5527">
        <v>0</v>
      </c>
      <c r="K5527">
        <v>0</v>
      </c>
      <c r="X5527" t="s">
        <v>62</v>
      </c>
      <c r="Z5527" s="1">
        <v>30475</v>
      </c>
      <c r="AA5527" t="s">
        <v>557</v>
      </c>
      <c r="AB5527" t="s">
        <v>519</v>
      </c>
      <c r="AG5527">
        <v>2829</v>
      </c>
      <c r="AL5527">
        <v>9848990253</v>
      </c>
      <c r="AN5527" t="s">
        <v>3634</v>
      </c>
      <c r="AO5527">
        <v>1002537965</v>
      </c>
      <c r="AS5527" t="s">
        <v>71</v>
      </c>
    </row>
    <row r="5528" spans="1:58" hidden="1" x14ac:dyDescent="0.25">
      <c r="A5528" t="s">
        <v>52</v>
      </c>
      <c r="B5528" t="s">
        <v>12073</v>
      </c>
      <c r="C5528">
        <v>28121191048</v>
      </c>
      <c r="D5528">
        <v>1001660230</v>
      </c>
      <c r="E5528" t="s">
        <v>13241</v>
      </c>
      <c r="F5528" t="s">
        <v>145</v>
      </c>
      <c r="G5528" t="s">
        <v>56</v>
      </c>
      <c r="H5528">
        <v>0</v>
      </c>
      <c r="I5528">
        <v>0</v>
      </c>
      <c r="J5528">
        <v>0</v>
      </c>
      <c r="K5528">
        <v>0</v>
      </c>
      <c r="X5528" t="s">
        <v>62</v>
      </c>
      <c r="Z5528" s="1">
        <v>29827</v>
      </c>
      <c r="AA5528" t="s">
        <v>557</v>
      </c>
      <c r="AB5528" t="s">
        <v>519</v>
      </c>
      <c r="AG5528">
        <v>2829</v>
      </c>
      <c r="AL5528">
        <v>9618997097</v>
      </c>
      <c r="AN5528" t="s">
        <v>3634</v>
      </c>
      <c r="AO5528">
        <v>1001660230</v>
      </c>
      <c r="AS5528" t="s">
        <v>71</v>
      </c>
    </row>
    <row r="5529" spans="1:58" hidden="1" x14ac:dyDescent="0.25">
      <c r="A5529" t="s">
        <v>52</v>
      </c>
      <c r="B5529" t="s">
        <v>12073</v>
      </c>
      <c r="C5529">
        <v>28121191048</v>
      </c>
      <c r="D5529">
        <v>100085218</v>
      </c>
      <c r="E5529" t="s">
        <v>13242</v>
      </c>
      <c r="F5529" t="s">
        <v>150</v>
      </c>
      <c r="G5529" t="s">
        <v>56</v>
      </c>
      <c r="H5529">
        <v>1</v>
      </c>
      <c r="I5529">
        <v>1</v>
      </c>
      <c r="J5529">
        <v>1</v>
      </c>
      <c r="K5529">
        <v>1</v>
      </c>
      <c r="L5529">
        <v>100085218</v>
      </c>
      <c r="M5529" t="s">
        <v>811</v>
      </c>
      <c r="N5529">
        <v>100085218</v>
      </c>
      <c r="O5529" t="s">
        <v>90</v>
      </c>
      <c r="P5529">
        <v>100085218</v>
      </c>
      <c r="Q5529" t="s">
        <v>13243</v>
      </c>
      <c r="R5529">
        <v>100085218</v>
      </c>
      <c r="S5529" t="s">
        <v>58</v>
      </c>
      <c r="T5529" t="s">
        <v>61</v>
      </c>
      <c r="U5529" t="s">
        <v>102</v>
      </c>
      <c r="V5529" t="s">
        <v>103</v>
      </c>
      <c r="W5529" s="1">
        <v>44743</v>
      </c>
      <c r="X5529" t="s">
        <v>62</v>
      </c>
      <c r="Y5529" s="1">
        <v>44743</v>
      </c>
      <c r="Z5529" s="1">
        <v>23963</v>
      </c>
      <c r="AA5529" t="s">
        <v>63</v>
      </c>
      <c r="AB5529" t="s">
        <v>519</v>
      </c>
      <c r="AC5529">
        <v>227168</v>
      </c>
      <c r="AG5529">
        <v>2829</v>
      </c>
      <c r="AH5529" t="s">
        <v>65</v>
      </c>
      <c r="AI5529" t="s">
        <v>65</v>
      </c>
      <c r="AJ5529" t="s">
        <v>13244</v>
      </c>
      <c r="AK5529" t="s">
        <v>13245</v>
      </c>
      <c r="AL5529">
        <v>9848479804</v>
      </c>
      <c r="AM5529" s="1">
        <v>35109</v>
      </c>
      <c r="AN5529" t="s">
        <v>3634</v>
      </c>
      <c r="AO5529">
        <v>100085218</v>
      </c>
      <c r="AP5529" t="s">
        <v>68</v>
      </c>
      <c r="AQ5529" t="s">
        <v>96</v>
      </c>
      <c r="AR5529" t="s">
        <v>70</v>
      </c>
      <c r="AS5529" t="s">
        <v>71</v>
      </c>
      <c r="AT5529">
        <v>0</v>
      </c>
      <c r="AU5529" t="s">
        <v>97</v>
      </c>
      <c r="AV5529" s="1">
        <v>35109</v>
      </c>
      <c r="AW5529">
        <v>1996</v>
      </c>
      <c r="AX5529" t="s">
        <v>166</v>
      </c>
      <c r="AY5529" s="1">
        <v>44378</v>
      </c>
      <c r="AZ5529" t="s">
        <v>253</v>
      </c>
      <c r="BB5529" t="s">
        <v>76</v>
      </c>
      <c r="BC5529">
        <v>28121191048</v>
      </c>
      <c r="BE5529" t="s">
        <v>71</v>
      </c>
      <c r="BF5529" t="s">
        <v>77</v>
      </c>
    </row>
    <row r="5530" spans="1:58" hidden="1" x14ac:dyDescent="0.25">
      <c r="A5530" t="s">
        <v>52</v>
      </c>
      <c r="B5530" t="s">
        <v>12073</v>
      </c>
      <c r="C5530">
        <v>28121191048</v>
      </c>
      <c r="D5530">
        <v>1000337279</v>
      </c>
      <c r="E5530" t="s">
        <v>13246</v>
      </c>
      <c r="F5530" t="s">
        <v>4521</v>
      </c>
      <c r="G5530" t="s">
        <v>56</v>
      </c>
      <c r="H5530">
        <v>1</v>
      </c>
      <c r="I5530">
        <v>1</v>
      </c>
      <c r="J5530">
        <v>1</v>
      </c>
      <c r="K5530">
        <v>1</v>
      </c>
      <c r="L5530">
        <v>1000337279</v>
      </c>
      <c r="M5530" t="s">
        <v>141</v>
      </c>
      <c r="N5530">
        <v>1000337279</v>
      </c>
      <c r="O5530" t="s">
        <v>220</v>
      </c>
      <c r="P5530">
        <v>1000337279</v>
      </c>
      <c r="R5530">
        <v>1000337279</v>
      </c>
      <c r="S5530" t="s">
        <v>58</v>
      </c>
      <c r="T5530" t="s">
        <v>59</v>
      </c>
      <c r="U5530" t="s">
        <v>60</v>
      </c>
      <c r="V5530" t="s">
        <v>61</v>
      </c>
      <c r="W5530" s="1">
        <v>41164</v>
      </c>
      <c r="X5530" t="s">
        <v>62</v>
      </c>
      <c r="Y5530" s="1">
        <v>41164</v>
      </c>
      <c r="Z5530" s="1">
        <v>31564</v>
      </c>
      <c r="AA5530" t="s">
        <v>63</v>
      </c>
      <c r="AB5530" t="s">
        <v>519</v>
      </c>
      <c r="AG5530">
        <v>2829</v>
      </c>
      <c r="AH5530" t="s">
        <v>65</v>
      </c>
      <c r="AI5530" t="s">
        <v>65</v>
      </c>
      <c r="AJ5530" t="s">
        <v>13247</v>
      </c>
      <c r="AK5530" t="s">
        <v>13247</v>
      </c>
      <c r="AL5530">
        <v>9966943146</v>
      </c>
      <c r="AM5530" s="1">
        <v>44816</v>
      </c>
      <c r="AN5530" t="s">
        <v>3634</v>
      </c>
      <c r="AO5530">
        <v>1000337279</v>
      </c>
      <c r="AP5530" t="s">
        <v>391</v>
      </c>
      <c r="AQ5530" t="s">
        <v>69</v>
      </c>
      <c r="AR5530" t="s">
        <v>70</v>
      </c>
      <c r="AS5530" t="s">
        <v>71</v>
      </c>
      <c r="AT5530">
        <v>0</v>
      </c>
      <c r="AU5530" t="s">
        <v>195</v>
      </c>
      <c r="AV5530" s="1">
        <v>44816</v>
      </c>
      <c r="AW5530">
        <v>2012</v>
      </c>
      <c r="AX5530" t="s">
        <v>166</v>
      </c>
      <c r="AY5530" s="1">
        <v>41164</v>
      </c>
      <c r="AZ5530" t="s">
        <v>253</v>
      </c>
      <c r="BB5530" t="s">
        <v>76</v>
      </c>
      <c r="BC5530">
        <v>28121191048</v>
      </c>
      <c r="BE5530" t="s">
        <v>71</v>
      </c>
      <c r="BF5530" t="s">
        <v>77</v>
      </c>
    </row>
    <row r="5531" spans="1:58" hidden="1" x14ac:dyDescent="0.25">
      <c r="A5531" t="s">
        <v>52</v>
      </c>
      <c r="B5531" t="s">
        <v>12073</v>
      </c>
      <c r="C5531">
        <v>28121191048</v>
      </c>
      <c r="D5531">
        <v>1000337120</v>
      </c>
      <c r="E5531" t="s">
        <v>13248</v>
      </c>
      <c r="F5531" t="s">
        <v>150</v>
      </c>
      <c r="G5531" t="s">
        <v>56</v>
      </c>
      <c r="H5531">
        <v>1</v>
      </c>
      <c r="I5531">
        <v>1</v>
      </c>
      <c r="J5531">
        <v>1</v>
      </c>
      <c r="K5531">
        <v>1</v>
      </c>
      <c r="L5531">
        <v>1000337120</v>
      </c>
      <c r="M5531" t="s">
        <v>151</v>
      </c>
      <c r="N5531">
        <v>1000337120</v>
      </c>
      <c r="O5531" t="s">
        <v>90</v>
      </c>
      <c r="R5531">
        <v>1000337120</v>
      </c>
      <c r="S5531" t="s">
        <v>91</v>
      </c>
      <c r="T5531" t="s">
        <v>92</v>
      </c>
      <c r="U5531" t="s">
        <v>93</v>
      </c>
      <c r="V5531" t="s">
        <v>120</v>
      </c>
      <c r="W5531" s="1">
        <v>40607</v>
      </c>
      <c r="X5531" t="s">
        <v>62</v>
      </c>
      <c r="Y5531" s="1">
        <v>40607</v>
      </c>
      <c r="Z5531" s="1">
        <v>28291</v>
      </c>
      <c r="AA5531" t="s">
        <v>63</v>
      </c>
      <c r="AB5531" t="s">
        <v>519</v>
      </c>
      <c r="AG5531">
        <v>2829</v>
      </c>
      <c r="AH5531" t="s">
        <v>65</v>
      </c>
      <c r="AI5531" t="s">
        <v>65</v>
      </c>
      <c r="AJ5531" t="s">
        <v>13249</v>
      </c>
      <c r="AK5531" t="s">
        <v>13249</v>
      </c>
      <c r="AL5531">
        <v>9885692084</v>
      </c>
      <c r="AM5531" s="1">
        <v>40607</v>
      </c>
      <c r="AN5531" t="s">
        <v>3634</v>
      </c>
      <c r="AO5531">
        <v>1000337120</v>
      </c>
      <c r="AP5531" t="s">
        <v>391</v>
      </c>
      <c r="AQ5531" t="s">
        <v>96</v>
      </c>
      <c r="AR5531" t="s">
        <v>70</v>
      </c>
      <c r="AS5531" t="s">
        <v>71</v>
      </c>
      <c r="AT5531">
        <v>0</v>
      </c>
      <c r="AU5531" t="s">
        <v>97</v>
      </c>
      <c r="AV5531" s="1">
        <v>40607</v>
      </c>
      <c r="AW5531">
        <v>2011</v>
      </c>
      <c r="AX5531" t="s">
        <v>166</v>
      </c>
      <c r="AY5531" s="1">
        <v>40607</v>
      </c>
      <c r="AZ5531" t="s">
        <v>253</v>
      </c>
      <c r="BB5531" t="s">
        <v>76</v>
      </c>
      <c r="BC5531">
        <v>28121191048</v>
      </c>
      <c r="BE5531" t="s">
        <v>71</v>
      </c>
      <c r="BF5531" t="s">
        <v>77</v>
      </c>
    </row>
    <row r="5532" spans="1:58" hidden="1" x14ac:dyDescent="0.25">
      <c r="A5532" t="s">
        <v>52</v>
      </c>
      <c r="B5532" t="s">
        <v>12073</v>
      </c>
      <c r="C5532">
        <v>28121191048</v>
      </c>
      <c r="D5532">
        <v>1000337016</v>
      </c>
      <c r="E5532" t="s">
        <v>13250</v>
      </c>
      <c r="F5532" t="s">
        <v>4507</v>
      </c>
      <c r="G5532" t="s">
        <v>421</v>
      </c>
      <c r="H5532">
        <v>1</v>
      </c>
      <c r="I5532">
        <v>1</v>
      </c>
      <c r="J5532">
        <v>1</v>
      </c>
      <c r="K5532">
        <v>1</v>
      </c>
      <c r="N5532">
        <v>1000337016</v>
      </c>
      <c r="O5532" t="s">
        <v>672</v>
      </c>
      <c r="R5532">
        <v>1000337016</v>
      </c>
      <c r="S5532" t="s">
        <v>91</v>
      </c>
      <c r="T5532" t="s">
        <v>92</v>
      </c>
      <c r="U5532" t="s">
        <v>94</v>
      </c>
      <c r="V5532" t="s">
        <v>1186</v>
      </c>
      <c r="W5532" s="1">
        <v>41172</v>
      </c>
      <c r="X5532" t="s">
        <v>62</v>
      </c>
      <c r="Y5532" s="1">
        <v>45919</v>
      </c>
      <c r="Z5532" s="1">
        <v>29022</v>
      </c>
      <c r="AA5532" t="s">
        <v>63</v>
      </c>
      <c r="AB5532" t="s">
        <v>519</v>
      </c>
      <c r="AG5532">
        <v>2829</v>
      </c>
      <c r="AH5532" t="s">
        <v>65</v>
      </c>
      <c r="AI5532" t="s">
        <v>65</v>
      </c>
      <c r="AJ5532" t="s">
        <v>13251</v>
      </c>
      <c r="AK5532" t="s">
        <v>13251</v>
      </c>
      <c r="AL5532">
        <v>9618431861</v>
      </c>
      <c r="AM5532" s="1">
        <v>41172</v>
      </c>
      <c r="AN5532" t="s">
        <v>3634</v>
      </c>
      <c r="AO5532">
        <v>1000337016</v>
      </c>
      <c r="AP5532" t="s">
        <v>391</v>
      </c>
      <c r="AQ5532" t="s">
        <v>81</v>
      </c>
      <c r="AR5532" t="s">
        <v>70</v>
      </c>
      <c r="AS5532" t="s">
        <v>71</v>
      </c>
      <c r="AT5532">
        <v>0</v>
      </c>
      <c r="AV5532" s="1">
        <v>41172</v>
      </c>
      <c r="AX5532" t="s">
        <v>166</v>
      </c>
      <c r="AY5532" s="1">
        <v>41172</v>
      </c>
      <c r="AZ5532" t="s">
        <v>166</v>
      </c>
      <c r="BB5532" t="s">
        <v>76</v>
      </c>
      <c r="BC5532">
        <v>28121191048</v>
      </c>
      <c r="BE5532" t="s">
        <v>71</v>
      </c>
      <c r="BF5532" t="s">
        <v>77</v>
      </c>
    </row>
    <row r="5533" spans="1:58" hidden="1" x14ac:dyDescent="0.25">
      <c r="A5533" t="s">
        <v>52</v>
      </c>
      <c r="B5533" t="s">
        <v>12073</v>
      </c>
      <c r="C5533">
        <v>28121191048</v>
      </c>
      <c r="D5533">
        <v>1000336877</v>
      </c>
      <c r="E5533" t="s">
        <v>13252</v>
      </c>
      <c r="F5533" t="s">
        <v>136</v>
      </c>
      <c r="G5533" t="s">
        <v>56</v>
      </c>
      <c r="H5533">
        <v>0</v>
      </c>
      <c r="I5533">
        <v>0</v>
      </c>
      <c r="J5533">
        <v>0</v>
      </c>
      <c r="K5533">
        <v>0</v>
      </c>
      <c r="X5533" t="s">
        <v>62</v>
      </c>
      <c r="Z5533" s="1">
        <v>31229</v>
      </c>
      <c r="AA5533" t="s">
        <v>557</v>
      </c>
      <c r="AB5533" t="s">
        <v>519</v>
      </c>
      <c r="AG5533">
        <v>2829</v>
      </c>
      <c r="AL5533">
        <v>9494781318</v>
      </c>
      <c r="AN5533" t="s">
        <v>3634</v>
      </c>
      <c r="AO5533">
        <v>1000336877</v>
      </c>
      <c r="AS5533" t="s">
        <v>71</v>
      </c>
    </row>
    <row r="5534" spans="1:58" hidden="1" x14ac:dyDescent="0.25">
      <c r="A5534" t="s">
        <v>52</v>
      </c>
      <c r="B5534" t="s">
        <v>12073</v>
      </c>
      <c r="C5534">
        <v>28121191048</v>
      </c>
      <c r="D5534">
        <v>47797193</v>
      </c>
      <c r="E5534" t="s">
        <v>13253</v>
      </c>
      <c r="F5534" t="s">
        <v>112</v>
      </c>
      <c r="G5534" t="s">
        <v>56</v>
      </c>
      <c r="H5534">
        <v>0</v>
      </c>
      <c r="I5534">
        <v>0</v>
      </c>
      <c r="J5534">
        <v>0</v>
      </c>
      <c r="K5534">
        <v>0</v>
      </c>
      <c r="X5534" t="s">
        <v>62</v>
      </c>
      <c r="Z5534" s="1">
        <v>29765</v>
      </c>
      <c r="AA5534" t="s">
        <v>557</v>
      </c>
      <c r="AB5534" t="s">
        <v>519</v>
      </c>
      <c r="AG5534">
        <v>2829</v>
      </c>
      <c r="AL5534">
        <v>9989239078</v>
      </c>
      <c r="AN5534" t="s">
        <v>3634</v>
      </c>
      <c r="AO5534">
        <v>47797193</v>
      </c>
      <c r="AS5534" t="s">
        <v>71</v>
      </c>
    </row>
    <row r="5535" spans="1:58" hidden="1" x14ac:dyDescent="0.25">
      <c r="A5535" t="s">
        <v>52</v>
      </c>
      <c r="B5535" t="s">
        <v>12073</v>
      </c>
      <c r="C5535">
        <v>28121191048</v>
      </c>
      <c r="D5535">
        <v>1000336746</v>
      </c>
      <c r="E5535" t="s">
        <v>13254</v>
      </c>
      <c r="F5535" t="s">
        <v>4477</v>
      </c>
      <c r="G5535" t="s">
        <v>56</v>
      </c>
      <c r="H5535">
        <v>1</v>
      </c>
      <c r="I5535">
        <v>1</v>
      </c>
      <c r="J5535">
        <v>1</v>
      </c>
      <c r="K5535">
        <v>1</v>
      </c>
      <c r="L5535">
        <v>1000336746</v>
      </c>
      <c r="M5535" t="s">
        <v>210</v>
      </c>
      <c r="N5535">
        <v>1000336746</v>
      </c>
      <c r="O5535" t="s">
        <v>101</v>
      </c>
      <c r="R5535">
        <v>1000336746</v>
      </c>
      <c r="S5535" t="s">
        <v>58</v>
      </c>
      <c r="T5535" t="s">
        <v>102</v>
      </c>
      <c r="U5535" t="s">
        <v>103</v>
      </c>
      <c r="V5535" t="s">
        <v>61</v>
      </c>
      <c r="W5535" s="1">
        <v>40607</v>
      </c>
      <c r="X5535" t="s">
        <v>62</v>
      </c>
      <c r="Y5535" t="s">
        <v>76</v>
      </c>
      <c r="Z5535" s="1">
        <v>30551</v>
      </c>
      <c r="AA5535" t="s">
        <v>63</v>
      </c>
      <c r="AB5535" t="s">
        <v>519</v>
      </c>
      <c r="AG5535">
        <v>2829</v>
      </c>
      <c r="AH5535" t="s">
        <v>65</v>
      </c>
      <c r="AI5535" t="s">
        <v>65</v>
      </c>
      <c r="AJ5535" t="s">
        <v>13255</v>
      </c>
      <c r="AK5535" t="s">
        <v>13255</v>
      </c>
      <c r="AL5535">
        <v>9493492760</v>
      </c>
      <c r="AM5535" s="1">
        <v>40607</v>
      </c>
      <c r="AN5535" t="s">
        <v>3634</v>
      </c>
      <c r="AO5535">
        <v>1000336746</v>
      </c>
      <c r="AP5535" t="s">
        <v>391</v>
      </c>
      <c r="AQ5535" t="s">
        <v>96</v>
      </c>
      <c r="AR5535" t="s">
        <v>70</v>
      </c>
      <c r="AS5535" t="s">
        <v>71</v>
      </c>
      <c r="AT5535">
        <v>0</v>
      </c>
      <c r="AU5535" t="s">
        <v>127</v>
      </c>
      <c r="AV5535" s="1">
        <v>40607</v>
      </c>
      <c r="AW5535">
        <v>2011</v>
      </c>
      <c r="AX5535" t="s">
        <v>166</v>
      </c>
      <c r="AY5535" s="1">
        <v>40607</v>
      </c>
      <c r="AZ5535" t="s">
        <v>253</v>
      </c>
      <c r="BB5535" t="s">
        <v>76</v>
      </c>
      <c r="BE5535" t="s">
        <v>71</v>
      </c>
      <c r="BF5535" t="s">
        <v>77</v>
      </c>
    </row>
    <row r="5536" spans="1:58" hidden="1" x14ac:dyDescent="0.25">
      <c r="A5536" t="s">
        <v>52</v>
      </c>
      <c r="B5536" t="s">
        <v>12073</v>
      </c>
      <c r="C5536">
        <v>28121191048</v>
      </c>
      <c r="D5536">
        <v>1000336621</v>
      </c>
      <c r="E5536" t="s">
        <v>13256</v>
      </c>
      <c r="F5536" t="s">
        <v>145</v>
      </c>
      <c r="G5536" t="s">
        <v>56</v>
      </c>
      <c r="H5536">
        <v>1</v>
      </c>
      <c r="I5536">
        <v>1</v>
      </c>
      <c r="J5536">
        <v>1</v>
      </c>
      <c r="K5536">
        <v>1</v>
      </c>
      <c r="L5536">
        <v>1000336621</v>
      </c>
      <c r="M5536" t="s">
        <v>3243</v>
      </c>
      <c r="N5536">
        <v>1000336621</v>
      </c>
      <c r="O5536" t="s">
        <v>170</v>
      </c>
      <c r="P5536">
        <v>1000336621</v>
      </c>
      <c r="R5536">
        <v>1000336621</v>
      </c>
      <c r="S5536" t="s">
        <v>91</v>
      </c>
      <c r="T5536" t="s">
        <v>92</v>
      </c>
      <c r="U5536" t="s">
        <v>120</v>
      </c>
      <c r="V5536" t="s">
        <v>147</v>
      </c>
      <c r="W5536" s="1">
        <v>41164</v>
      </c>
      <c r="X5536" t="s">
        <v>62</v>
      </c>
      <c r="Y5536" s="1">
        <v>41164</v>
      </c>
      <c r="Z5536" s="1">
        <v>32309</v>
      </c>
      <c r="AA5536" t="s">
        <v>63</v>
      </c>
      <c r="AB5536" t="s">
        <v>519</v>
      </c>
      <c r="AG5536">
        <v>2829</v>
      </c>
      <c r="AH5536" t="s">
        <v>65</v>
      </c>
      <c r="AI5536" t="s">
        <v>65</v>
      </c>
      <c r="AJ5536" t="s">
        <v>13257</v>
      </c>
      <c r="AK5536" t="s">
        <v>13257</v>
      </c>
      <c r="AL5536">
        <v>6300614035</v>
      </c>
      <c r="AM5536" s="1">
        <v>41164</v>
      </c>
      <c r="AN5536" t="s">
        <v>3634</v>
      </c>
      <c r="AO5536">
        <v>1000336621</v>
      </c>
      <c r="AP5536" t="s">
        <v>391</v>
      </c>
      <c r="AQ5536" t="s">
        <v>69</v>
      </c>
      <c r="AR5536" t="s">
        <v>70</v>
      </c>
      <c r="AS5536" t="s">
        <v>71</v>
      </c>
      <c r="AT5536">
        <v>0</v>
      </c>
      <c r="AU5536" t="s">
        <v>195</v>
      </c>
      <c r="AV5536" s="1">
        <v>41164</v>
      </c>
      <c r="AW5536">
        <v>2012</v>
      </c>
      <c r="AX5536" t="s">
        <v>166</v>
      </c>
      <c r="AY5536" s="1">
        <v>41164</v>
      </c>
      <c r="AZ5536" t="s">
        <v>253</v>
      </c>
      <c r="BB5536" t="s">
        <v>76</v>
      </c>
      <c r="BC5536">
        <v>28121191048</v>
      </c>
      <c r="BE5536" t="s">
        <v>71</v>
      </c>
      <c r="BF5536" t="s">
        <v>77</v>
      </c>
    </row>
    <row r="5537" spans="1:58" hidden="1" x14ac:dyDescent="0.25">
      <c r="A5537" t="s">
        <v>52</v>
      </c>
      <c r="B5537" t="s">
        <v>12073</v>
      </c>
      <c r="C5537">
        <v>28121191048</v>
      </c>
      <c r="D5537">
        <v>71392645</v>
      </c>
      <c r="E5537" t="s">
        <v>764</v>
      </c>
      <c r="F5537" t="s">
        <v>4471</v>
      </c>
      <c r="G5537" t="s">
        <v>56</v>
      </c>
      <c r="H5537">
        <v>0</v>
      </c>
      <c r="I5537">
        <v>0</v>
      </c>
      <c r="J5537">
        <v>0</v>
      </c>
      <c r="K5537">
        <v>0</v>
      </c>
      <c r="X5537" t="s">
        <v>62</v>
      </c>
      <c r="Z5537" s="1">
        <v>31524</v>
      </c>
      <c r="AA5537" t="s">
        <v>557</v>
      </c>
      <c r="AB5537" t="s">
        <v>519</v>
      </c>
      <c r="AG5537">
        <v>2829</v>
      </c>
      <c r="AL5537">
        <v>9492848547</v>
      </c>
      <c r="AN5537" t="s">
        <v>3634</v>
      </c>
      <c r="AO5537">
        <v>71392645</v>
      </c>
      <c r="AS5537" t="s">
        <v>71</v>
      </c>
    </row>
    <row r="5538" spans="1:58" hidden="1" x14ac:dyDescent="0.25">
      <c r="A5538" t="s">
        <v>52</v>
      </c>
      <c r="B5538" t="s">
        <v>12073</v>
      </c>
      <c r="C5538">
        <v>28121191048</v>
      </c>
      <c r="D5538">
        <v>1000085444</v>
      </c>
      <c r="E5538" t="s">
        <v>13258</v>
      </c>
      <c r="F5538" t="s">
        <v>136</v>
      </c>
      <c r="G5538" t="s">
        <v>56</v>
      </c>
      <c r="H5538">
        <v>1</v>
      </c>
      <c r="I5538">
        <v>1</v>
      </c>
      <c r="J5538">
        <v>1</v>
      </c>
      <c r="K5538">
        <v>1</v>
      </c>
      <c r="L5538">
        <v>1000085444</v>
      </c>
      <c r="M5538" t="s">
        <v>85</v>
      </c>
      <c r="N5538">
        <v>1000085444</v>
      </c>
      <c r="O5538" t="s">
        <v>184</v>
      </c>
      <c r="R5538">
        <v>1000085444</v>
      </c>
      <c r="S5538" t="s">
        <v>58</v>
      </c>
      <c r="T5538" t="s">
        <v>59</v>
      </c>
      <c r="U5538" t="s">
        <v>60</v>
      </c>
      <c r="V5538" t="s">
        <v>708</v>
      </c>
      <c r="W5538" s="1">
        <v>43958</v>
      </c>
      <c r="X5538" t="s">
        <v>62</v>
      </c>
      <c r="Y5538" s="1">
        <v>43958</v>
      </c>
      <c r="Z5538" s="1">
        <v>28367</v>
      </c>
      <c r="AA5538" t="s">
        <v>63</v>
      </c>
      <c r="AB5538" t="s">
        <v>519</v>
      </c>
      <c r="AC5538">
        <v>4648092561</v>
      </c>
      <c r="AD5538" t="s">
        <v>13259</v>
      </c>
      <c r="AE5538" t="s">
        <v>13260</v>
      </c>
      <c r="AF5538" t="s">
        <v>13261</v>
      </c>
      <c r="AG5538">
        <v>2829</v>
      </c>
      <c r="AH5538" t="s">
        <v>65</v>
      </c>
      <c r="AI5538" t="s">
        <v>65</v>
      </c>
      <c r="AJ5538" t="s">
        <v>13262</v>
      </c>
      <c r="AK5538" t="s">
        <v>13262</v>
      </c>
      <c r="AL5538">
        <v>8106946002</v>
      </c>
      <c r="AM5538" s="1">
        <v>39356</v>
      </c>
      <c r="AN5538" t="s">
        <v>3634</v>
      </c>
      <c r="AO5538">
        <v>1000085444</v>
      </c>
      <c r="AP5538" t="s">
        <v>68</v>
      </c>
      <c r="AQ5538" t="s">
        <v>133</v>
      </c>
      <c r="AR5538" t="s">
        <v>70</v>
      </c>
      <c r="AS5538" t="s">
        <v>71</v>
      </c>
      <c r="AT5538">
        <v>0</v>
      </c>
      <c r="AU5538" t="s">
        <v>158</v>
      </c>
      <c r="AV5538" s="1">
        <v>39356</v>
      </c>
      <c r="AW5538">
        <v>2007</v>
      </c>
      <c r="AX5538" t="s">
        <v>166</v>
      </c>
      <c r="AY5538" s="1">
        <v>46539</v>
      </c>
      <c r="AZ5538" t="s">
        <v>166</v>
      </c>
      <c r="BB5538" t="s">
        <v>76</v>
      </c>
      <c r="BC5538">
        <v>28121191048</v>
      </c>
      <c r="BE5538" t="s">
        <v>71</v>
      </c>
      <c r="BF5538" t="s">
        <v>77</v>
      </c>
    </row>
    <row r="5539" spans="1:58" hidden="1" x14ac:dyDescent="0.25">
      <c r="A5539" t="s">
        <v>52</v>
      </c>
      <c r="B5539" t="s">
        <v>12073</v>
      </c>
      <c r="C5539">
        <v>28121191048</v>
      </c>
      <c r="D5539">
        <v>1000085366</v>
      </c>
      <c r="E5539" t="s">
        <v>13263</v>
      </c>
      <c r="F5539" t="s">
        <v>106</v>
      </c>
      <c r="G5539" t="s">
        <v>56</v>
      </c>
      <c r="H5539">
        <v>1</v>
      </c>
      <c r="I5539">
        <v>1</v>
      </c>
      <c r="J5539">
        <v>1</v>
      </c>
      <c r="K5539">
        <v>1</v>
      </c>
      <c r="L5539">
        <v>1000085366</v>
      </c>
      <c r="M5539" t="s">
        <v>311</v>
      </c>
      <c r="N5539">
        <v>1000085366</v>
      </c>
      <c r="O5539" t="s">
        <v>3118</v>
      </c>
      <c r="P5539">
        <v>1000085366</v>
      </c>
      <c r="R5539">
        <v>1000085366</v>
      </c>
      <c r="S5539" t="s">
        <v>91</v>
      </c>
      <c r="T5539" t="s">
        <v>92</v>
      </c>
      <c r="U5539" t="s">
        <v>93</v>
      </c>
      <c r="V5539" t="s">
        <v>120</v>
      </c>
      <c r="W5539" s="1">
        <v>40963</v>
      </c>
      <c r="X5539" t="s">
        <v>62</v>
      </c>
      <c r="Y5539" s="1">
        <v>43578</v>
      </c>
      <c r="Z5539" s="1">
        <v>25632</v>
      </c>
      <c r="AA5539" t="s">
        <v>63</v>
      </c>
      <c r="AB5539" t="s">
        <v>519</v>
      </c>
      <c r="AG5539">
        <v>2829</v>
      </c>
      <c r="AH5539" t="s">
        <v>65</v>
      </c>
      <c r="AI5539" t="s">
        <v>65</v>
      </c>
      <c r="AJ5539" t="s">
        <v>13264</v>
      </c>
      <c r="AK5539" t="s">
        <v>13264</v>
      </c>
      <c r="AL5539">
        <v>9440081767</v>
      </c>
      <c r="AM5539" s="1">
        <v>34964</v>
      </c>
      <c r="AN5539" t="s">
        <v>3634</v>
      </c>
      <c r="AO5539">
        <v>1000085366</v>
      </c>
      <c r="AP5539" t="s">
        <v>68</v>
      </c>
      <c r="AQ5539" t="s">
        <v>81</v>
      </c>
      <c r="AR5539" t="s">
        <v>70</v>
      </c>
      <c r="AS5539" t="s">
        <v>71</v>
      </c>
      <c r="AT5539">
        <v>0</v>
      </c>
      <c r="AU5539" t="s">
        <v>189</v>
      </c>
      <c r="AV5539" s="1">
        <v>34964</v>
      </c>
      <c r="AW5539">
        <v>1995</v>
      </c>
      <c r="AX5539" t="s">
        <v>166</v>
      </c>
      <c r="AY5539" s="1">
        <v>40962</v>
      </c>
      <c r="AZ5539" t="s">
        <v>253</v>
      </c>
      <c r="BA5539" t="s">
        <v>258</v>
      </c>
      <c r="BB5539" t="s">
        <v>76</v>
      </c>
      <c r="BC5539">
        <v>28121191048</v>
      </c>
      <c r="BD5539" t="s">
        <v>65</v>
      </c>
      <c r="BE5539" t="s">
        <v>71</v>
      </c>
      <c r="BF5539" t="s">
        <v>77</v>
      </c>
    </row>
    <row r="5540" spans="1:58" hidden="1" x14ac:dyDescent="0.25">
      <c r="A5540" t="s">
        <v>52</v>
      </c>
      <c r="B5540" t="s">
        <v>12073</v>
      </c>
      <c r="C5540">
        <v>28121191048</v>
      </c>
      <c r="D5540">
        <v>1000085335</v>
      </c>
      <c r="E5540" t="s">
        <v>13265</v>
      </c>
      <c r="F5540" t="s">
        <v>3764</v>
      </c>
      <c r="G5540" t="s">
        <v>56</v>
      </c>
      <c r="H5540">
        <v>0</v>
      </c>
      <c r="I5540">
        <v>0</v>
      </c>
      <c r="J5540">
        <v>0</v>
      </c>
      <c r="K5540">
        <v>0</v>
      </c>
      <c r="X5540" t="s">
        <v>62</v>
      </c>
      <c r="Z5540" s="1">
        <v>26176</v>
      </c>
      <c r="AA5540" t="s">
        <v>557</v>
      </c>
      <c r="AB5540" t="s">
        <v>519</v>
      </c>
      <c r="AG5540">
        <v>2829</v>
      </c>
      <c r="AL5540">
        <v>9951676965</v>
      </c>
      <c r="AN5540" t="s">
        <v>3634</v>
      </c>
      <c r="AO5540">
        <v>1000085335</v>
      </c>
      <c r="AS5540" t="s">
        <v>71</v>
      </c>
    </row>
    <row r="5541" spans="1:58" hidden="1" x14ac:dyDescent="0.25">
      <c r="A5541" t="s">
        <v>52</v>
      </c>
      <c r="B5541" t="s">
        <v>12073</v>
      </c>
      <c r="C5541">
        <v>28121191048</v>
      </c>
      <c r="D5541">
        <v>1000085319</v>
      </c>
      <c r="E5541" t="s">
        <v>13266</v>
      </c>
      <c r="F5541" t="s">
        <v>455</v>
      </c>
      <c r="G5541" t="s">
        <v>421</v>
      </c>
      <c r="H5541">
        <v>0</v>
      </c>
      <c r="I5541">
        <v>0</v>
      </c>
      <c r="J5541">
        <v>0</v>
      </c>
      <c r="K5541">
        <v>0</v>
      </c>
      <c r="X5541" t="s">
        <v>62</v>
      </c>
      <c r="Z5541" s="1">
        <v>25060</v>
      </c>
      <c r="AA5541" t="s">
        <v>557</v>
      </c>
      <c r="AB5541" t="s">
        <v>519</v>
      </c>
      <c r="AG5541">
        <v>2829</v>
      </c>
      <c r="AL5541">
        <v>9490487461</v>
      </c>
      <c r="AN5541" t="s">
        <v>3634</v>
      </c>
      <c r="AO5541">
        <v>1000085319</v>
      </c>
      <c r="AS5541" t="s">
        <v>71</v>
      </c>
    </row>
    <row r="5542" spans="1:58" hidden="1" x14ac:dyDescent="0.25">
      <c r="A5542" t="s">
        <v>52</v>
      </c>
      <c r="B5542" t="s">
        <v>12073</v>
      </c>
      <c r="C5542">
        <v>28121191048</v>
      </c>
      <c r="D5542">
        <v>1000085227</v>
      </c>
      <c r="E5542" t="s">
        <v>13267</v>
      </c>
      <c r="F5542" t="s">
        <v>140</v>
      </c>
      <c r="G5542" t="s">
        <v>56</v>
      </c>
      <c r="H5542">
        <v>1</v>
      </c>
      <c r="I5542">
        <v>1</v>
      </c>
      <c r="J5542">
        <v>1</v>
      </c>
      <c r="K5542">
        <v>1</v>
      </c>
      <c r="L5542">
        <v>1000085227</v>
      </c>
      <c r="M5542" t="s">
        <v>626</v>
      </c>
      <c r="N5542">
        <v>1000085227</v>
      </c>
      <c r="O5542" t="s">
        <v>5833</v>
      </c>
      <c r="R5542">
        <v>1000085227</v>
      </c>
      <c r="S5542" t="s">
        <v>58</v>
      </c>
      <c r="T5542" t="s">
        <v>627</v>
      </c>
      <c r="U5542" t="s">
        <v>60</v>
      </c>
      <c r="V5542" t="s">
        <v>61</v>
      </c>
      <c r="W5542" s="1">
        <v>39356</v>
      </c>
      <c r="X5542" t="s">
        <v>62</v>
      </c>
      <c r="Y5542" s="1">
        <v>42226</v>
      </c>
      <c r="Z5542" s="1">
        <v>27631</v>
      </c>
      <c r="AA5542" t="s">
        <v>63</v>
      </c>
      <c r="AB5542" t="s">
        <v>519</v>
      </c>
      <c r="AG5542">
        <v>2829</v>
      </c>
      <c r="AH5542" t="s">
        <v>65</v>
      </c>
      <c r="AI5542" t="s">
        <v>65</v>
      </c>
      <c r="AJ5542" t="s">
        <v>13268</v>
      </c>
      <c r="AK5542" t="s">
        <v>13268</v>
      </c>
      <c r="AL5542">
        <v>9908845912</v>
      </c>
      <c r="AM5542" s="1">
        <v>39356</v>
      </c>
      <c r="AN5542" t="s">
        <v>3634</v>
      </c>
      <c r="AO5542">
        <v>1000085227</v>
      </c>
      <c r="AP5542" t="s">
        <v>68</v>
      </c>
      <c r="AQ5542" t="s">
        <v>81</v>
      </c>
      <c r="AR5542" t="s">
        <v>70</v>
      </c>
      <c r="AS5542" t="s">
        <v>71</v>
      </c>
      <c r="AT5542">
        <v>0</v>
      </c>
      <c r="AU5542" t="s">
        <v>189</v>
      </c>
      <c r="AV5542" s="1">
        <v>39356</v>
      </c>
      <c r="AW5542">
        <v>2007</v>
      </c>
      <c r="AX5542" t="s">
        <v>166</v>
      </c>
      <c r="AY5542" s="1">
        <v>39356</v>
      </c>
      <c r="AZ5542" t="s">
        <v>166</v>
      </c>
      <c r="BA5542" t="s">
        <v>87</v>
      </c>
      <c r="BB5542" t="s">
        <v>76</v>
      </c>
      <c r="BC5542">
        <v>28120802104</v>
      </c>
      <c r="BD5542" t="s">
        <v>65</v>
      </c>
      <c r="BE5542" t="s">
        <v>71</v>
      </c>
      <c r="BF5542" t="s">
        <v>77</v>
      </c>
    </row>
    <row r="5543" spans="1:58" hidden="1" x14ac:dyDescent="0.25">
      <c r="A5543" t="s">
        <v>52</v>
      </c>
      <c r="B5543" t="s">
        <v>12073</v>
      </c>
      <c r="C5543">
        <v>28121191048</v>
      </c>
      <c r="D5543">
        <v>1000085225</v>
      </c>
      <c r="E5543" t="s">
        <v>13269</v>
      </c>
      <c r="F5543" t="s">
        <v>99</v>
      </c>
      <c r="G5543" t="s">
        <v>56</v>
      </c>
      <c r="H5543">
        <v>1</v>
      </c>
      <c r="I5543">
        <v>1</v>
      </c>
      <c r="J5543">
        <v>0</v>
      </c>
      <c r="K5543">
        <v>0</v>
      </c>
      <c r="L5543">
        <v>1000085225</v>
      </c>
      <c r="M5543" t="s">
        <v>223</v>
      </c>
      <c r="N5543">
        <v>1000085225</v>
      </c>
      <c r="O5543" t="s">
        <v>527</v>
      </c>
      <c r="P5543">
        <v>1000085225</v>
      </c>
      <c r="R5543">
        <v>1000085225</v>
      </c>
      <c r="S5543" t="s">
        <v>58</v>
      </c>
      <c r="T5543" t="s">
        <v>102</v>
      </c>
      <c r="U5543" t="s">
        <v>103</v>
      </c>
      <c r="V5543" t="s">
        <v>61</v>
      </c>
      <c r="X5543" t="s">
        <v>62</v>
      </c>
      <c r="Z5543" s="1">
        <v>27608</v>
      </c>
      <c r="AA5543" t="s">
        <v>63</v>
      </c>
      <c r="AB5543" t="s">
        <v>519</v>
      </c>
      <c r="AG5543">
        <v>2829</v>
      </c>
      <c r="AH5543" t="s">
        <v>65</v>
      </c>
      <c r="AI5543" t="s">
        <v>65</v>
      </c>
      <c r="AJ5543" t="s">
        <v>13270</v>
      </c>
      <c r="AK5543" t="s">
        <v>13270</v>
      </c>
      <c r="AL5543">
        <v>9492340075</v>
      </c>
      <c r="AN5543" t="s">
        <v>3634</v>
      </c>
      <c r="AO5543">
        <v>1000085225</v>
      </c>
      <c r="AP5543" t="s">
        <v>68</v>
      </c>
      <c r="AQ5543" t="s">
        <v>81</v>
      </c>
      <c r="AR5543" t="s">
        <v>70</v>
      </c>
      <c r="AS5543" t="s">
        <v>71</v>
      </c>
      <c r="AT5543">
        <v>0</v>
      </c>
    </row>
    <row r="5544" spans="1:58" hidden="1" x14ac:dyDescent="0.25">
      <c r="A5544" t="s">
        <v>52</v>
      </c>
      <c r="B5544" t="s">
        <v>12073</v>
      </c>
      <c r="C5544">
        <v>28121191048</v>
      </c>
      <c r="D5544">
        <v>1000085220</v>
      </c>
      <c r="E5544" t="s">
        <v>13271</v>
      </c>
      <c r="F5544" t="s">
        <v>2548</v>
      </c>
      <c r="G5544" t="s">
        <v>56</v>
      </c>
      <c r="H5544">
        <v>1</v>
      </c>
      <c r="I5544">
        <v>0</v>
      </c>
      <c r="J5544">
        <v>1</v>
      </c>
      <c r="K5544">
        <v>1</v>
      </c>
      <c r="W5544" s="1">
        <v>42138</v>
      </c>
      <c r="X5544" t="s">
        <v>62</v>
      </c>
      <c r="Y5544" s="1">
        <v>44743</v>
      </c>
      <c r="Z5544" s="1">
        <v>23529</v>
      </c>
      <c r="AA5544" t="s">
        <v>63</v>
      </c>
      <c r="AB5544" t="s">
        <v>519</v>
      </c>
      <c r="AG5544">
        <v>2829</v>
      </c>
      <c r="AJ5544" t="s">
        <v>13272</v>
      </c>
      <c r="AK5544" t="s">
        <v>13273</v>
      </c>
      <c r="AL5544">
        <v>9705937389</v>
      </c>
      <c r="AM5544" s="1">
        <v>39356</v>
      </c>
      <c r="AN5544" t="s">
        <v>3634</v>
      </c>
      <c r="AO5544">
        <v>1000085220</v>
      </c>
      <c r="AP5544" t="s">
        <v>68</v>
      </c>
      <c r="AQ5544" t="s">
        <v>81</v>
      </c>
      <c r="AR5544" t="s">
        <v>70</v>
      </c>
      <c r="AS5544" t="s">
        <v>71</v>
      </c>
      <c r="AT5544">
        <v>0</v>
      </c>
      <c r="AU5544" t="s">
        <v>189</v>
      </c>
      <c r="AV5544" s="1">
        <v>39356</v>
      </c>
      <c r="AW5544">
        <v>2007</v>
      </c>
      <c r="AX5544" t="s">
        <v>166</v>
      </c>
      <c r="AY5544" s="1">
        <v>42138</v>
      </c>
      <c r="AZ5544" t="s">
        <v>166</v>
      </c>
      <c r="BB5544" t="s">
        <v>76</v>
      </c>
      <c r="BC5544">
        <v>28120802104</v>
      </c>
      <c r="BE5544" t="s">
        <v>71</v>
      </c>
      <c r="BF5544" t="s">
        <v>77</v>
      </c>
    </row>
    <row r="5545" spans="1:58" hidden="1" x14ac:dyDescent="0.25">
      <c r="A5545" t="s">
        <v>52</v>
      </c>
      <c r="B5545" t="s">
        <v>12073</v>
      </c>
      <c r="C5545">
        <v>28121191048</v>
      </c>
      <c r="D5545">
        <v>1000085177</v>
      </c>
      <c r="E5545" t="s">
        <v>13274</v>
      </c>
      <c r="F5545" t="s">
        <v>106</v>
      </c>
      <c r="G5545" t="s">
        <v>56</v>
      </c>
      <c r="H5545">
        <v>1</v>
      </c>
      <c r="I5545">
        <v>1</v>
      </c>
      <c r="J5545">
        <v>1</v>
      </c>
      <c r="K5545">
        <v>1</v>
      </c>
      <c r="L5545">
        <v>1000085177</v>
      </c>
      <c r="M5545" t="s">
        <v>311</v>
      </c>
      <c r="N5545">
        <v>1000085177</v>
      </c>
      <c r="O5545" t="s">
        <v>256</v>
      </c>
      <c r="R5545">
        <v>1000085177</v>
      </c>
      <c r="S5545" t="s">
        <v>91</v>
      </c>
      <c r="T5545" t="s">
        <v>92</v>
      </c>
      <c r="U5545" t="s">
        <v>93</v>
      </c>
      <c r="V5545" t="s">
        <v>120</v>
      </c>
      <c r="W5545" s="1">
        <v>44321</v>
      </c>
      <c r="X5545" t="s">
        <v>62</v>
      </c>
      <c r="Y5545" s="1">
        <v>44321</v>
      </c>
      <c r="Z5545" s="1">
        <v>25812</v>
      </c>
      <c r="AA5545" t="s">
        <v>63</v>
      </c>
      <c r="AB5545" t="s">
        <v>519</v>
      </c>
      <c r="AG5545">
        <v>2829</v>
      </c>
      <c r="AH5545" t="s">
        <v>65</v>
      </c>
      <c r="AI5545" t="s">
        <v>65</v>
      </c>
      <c r="AJ5545" t="s">
        <v>13275</v>
      </c>
      <c r="AK5545" t="s">
        <v>13275</v>
      </c>
      <c r="AL5545">
        <v>9440065701</v>
      </c>
      <c r="AM5545" s="1">
        <v>39356</v>
      </c>
      <c r="AN5545" t="s">
        <v>3634</v>
      </c>
      <c r="AO5545">
        <v>1000085177</v>
      </c>
      <c r="AP5545" t="s">
        <v>68</v>
      </c>
      <c r="AQ5545" t="s">
        <v>81</v>
      </c>
      <c r="AR5545" t="s">
        <v>70</v>
      </c>
      <c r="AS5545" t="s">
        <v>71</v>
      </c>
      <c r="AT5545">
        <v>0</v>
      </c>
      <c r="AU5545" t="s">
        <v>189</v>
      </c>
      <c r="AV5545" s="1">
        <v>39356</v>
      </c>
      <c r="AW5545">
        <v>2007</v>
      </c>
      <c r="AX5545" t="s">
        <v>166</v>
      </c>
      <c r="AY5545" s="1">
        <v>44320</v>
      </c>
      <c r="AZ5545" t="s">
        <v>74</v>
      </c>
      <c r="BA5545" t="s">
        <v>75</v>
      </c>
      <c r="BB5545" t="s">
        <v>76</v>
      </c>
      <c r="BC5545">
        <v>28121191048</v>
      </c>
      <c r="BD5545" t="s">
        <v>65</v>
      </c>
      <c r="BE5545" t="s">
        <v>71</v>
      </c>
      <c r="BF5545" t="s">
        <v>77</v>
      </c>
    </row>
    <row r="5546" spans="1:58" hidden="1" x14ac:dyDescent="0.25">
      <c r="A5546" t="s">
        <v>52</v>
      </c>
      <c r="B5546" t="s">
        <v>12073</v>
      </c>
      <c r="C5546">
        <v>28121191048</v>
      </c>
      <c r="D5546">
        <v>1000085173</v>
      </c>
      <c r="E5546" t="s">
        <v>13276</v>
      </c>
      <c r="F5546" t="s">
        <v>136</v>
      </c>
      <c r="G5546" t="s">
        <v>56</v>
      </c>
      <c r="H5546">
        <v>1</v>
      </c>
      <c r="I5546">
        <v>1</v>
      </c>
      <c r="J5546">
        <v>1</v>
      </c>
      <c r="K5546">
        <v>1</v>
      </c>
      <c r="R5546">
        <v>1000085173</v>
      </c>
      <c r="S5546" t="s">
        <v>58</v>
      </c>
      <c r="T5546" t="s">
        <v>59</v>
      </c>
      <c r="U5546" t="s">
        <v>3108</v>
      </c>
      <c r="V5546" t="s">
        <v>235</v>
      </c>
      <c r="W5546" s="1">
        <v>44321</v>
      </c>
      <c r="X5546" t="s">
        <v>62</v>
      </c>
      <c r="Y5546" s="1">
        <v>44321</v>
      </c>
      <c r="Z5546" s="1">
        <v>24648</v>
      </c>
      <c r="AA5546" t="s">
        <v>63</v>
      </c>
      <c r="AB5546" t="s">
        <v>519</v>
      </c>
      <c r="AG5546">
        <v>2829</v>
      </c>
      <c r="AH5546" t="s">
        <v>65</v>
      </c>
      <c r="AI5546" t="s">
        <v>65</v>
      </c>
      <c r="AJ5546" t="s">
        <v>13277</v>
      </c>
      <c r="AK5546" t="s">
        <v>13277</v>
      </c>
      <c r="AL5546">
        <v>9441179743</v>
      </c>
      <c r="AM5546" s="1">
        <v>39356</v>
      </c>
      <c r="AN5546" t="s">
        <v>3634</v>
      </c>
      <c r="AO5546">
        <v>1000085173</v>
      </c>
      <c r="AP5546" t="s">
        <v>68</v>
      </c>
      <c r="AQ5546" t="s">
        <v>81</v>
      </c>
      <c r="AR5546" t="s">
        <v>70</v>
      </c>
      <c r="AS5546" t="s">
        <v>71</v>
      </c>
      <c r="AT5546">
        <v>0</v>
      </c>
      <c r="AU5546" t="s">
        <v>189</v>
      </c>
      <c r="AV5546" s="1">
        <v>39356</v>
      </c>
      <c r="AW5546">
        <v>2007</v>
      </c>
      <c r="AX5546" t="s">
        <v>166</v>
      </c>
      <c r="AY5546" s="1">
        <v>44321</v>
      </c>
      <c r="AZ5546" t="s">
        <v>253</v>
      </c>
      <c r="BB5546" t="s">
        <v>76</v>
      </c>
      <c r="BC5546">
        <v>28121191018</v>
      </c>
      <c r="BE5546" t="s">
        <v>71</v>
      </c>
      <c r="BF5546" t="s">
        <v>77</v>
      </c>
    </row>
    <row r="5547" spans="1:58" hidden="1" x14ac:dyDescent="0.25">
      <c r="A5547" t="s">
        <v>52</v>
      </c>
      <c r="B5547" t="s">
        <v>12073</v>
      </c>
      <c r="C5547">
        <v>28121191049</v>
      </c>
      <c r="D5547">
        <v>2234099</v>
      </c>
      <c r="E5547" t="s">
        <v>13278</v>
      </c>
      <c r="F5547" t="s">
        <v>129</v>
      </c>
      <c r="G5547" t="s">
        <v>56</v>
      </c>
      <c r="H5547">
        <v>1</v>
      </c>
      <c r="I5547">
        <v>1</v>
      </c>
      <c r="J5547">
        <v>1</v>
      </c>
      <c r="K5547">
        <v>1</v>
      </c>
      <c r="L5547">
        <v>2234099</v>
      </c>
      <c r="M5547" t="s">
        <v>130</v>
      </c>
      <c r="P5547">
        <v>2234099</v>
      </c>
      <c r="R5547">
        <v>2234099</v>
      </c>
      <c r="W5547" s="1">
        <v>30937</v>
      </c>
      <c r="X5547" t="s">
        <v>62</v>
      </c>
      <c r="Y5547" s="1">
        <v>41102</v>
      </c>
      <c r="Z5547" s="1">
        <v>22976</v>
      </c>
      <c r="AA5547" t="s">
        <v>63</v>
      </c>
      <c r="AB5547" t="s">
        <v>64</v>
      </c>
      <c r="AG5547">
        <v>2829</v>
      </c>
      <c r="AH5547" t="s">
        <v>65</v>
      </c>
      <c r="AI5547" t="s">
        <v>65</v>
      </c>
      <c r="AJ5547" t="s">
        <v>13279</v>
      </c>
      <c r="AK5547" t="s">
        <v>13279</v>
      </c>
      <c r="AL5547">
        <v>9701767101</v>
      </c>
      <c r="AM5547" s="1">
        <v>44629</v>
      </c>
      <c r="AN5547" t="s">
        <v>67</v>
      </c>
      <c r="AO5547">
        <v>2234099</v>
      </c>
      <c r="AP5547" t="s">
        <v>68</v>
      </c>
      <c r="AQ5547" t="s">
        <v>81</v>
      </c>
      <c r="AR5547" t="s">
        <v>70</v>
      </c>
      <c r="AS5547" t="s">
        <v>71</v>
      </c>
      <c r="AT5547">
        <v>0</v>
      </c>
      <c r="AU5547" t="s">
        <v>189</v>
      </c>
      <c r="AV5547" s="1">
        <v>44629</v>
      </c>
      <c r="AW5547">
        <v>1984</v>
      </c>
      <c r="AX5547" t="s">
        <v>73</v>
      </c>
      <c r="AY5547" s="1">
        <v>31983</v>
      </c>
      <c r="AZ5547" t="s">
        <v>74</v>
      </c>
      <c r="BA5547" t="s">
        <v>75</v>
      </c>
      <c r="BB5547" t="s">
        <v>76</v>
      </c>
      <c r="BC5547">
        <v>28121191049</v>
      </c>
      <c r="BD5547" t="s">
        <v>65</v>
      </c>
      <c r="BE5547" t="s">
        <v>71</v>
      </c>
      <c r="BF5547" t="s">
        <v>77</v>
      </c>
    </row>
    <row r="5548" spans="1:58" hidden="1" x14ac:dyDescent="0.25">
      <c r="A5548" t="s">
        <v>52</v>
      </c>
      <c r="B5548" t="s">
        <v>12073</v>
      </c>
      <c r="C5548">
        <v>28121191049</v>
      </c>
      <c r="D5548">
        <v>2233383</v>
      </c>
      <c r="E5548" t="s">
        <v>13280</v>
      </c>
      <c r="F5548" t="s">
        <v>99</v>
      </c>
      <c r="G5548" t="s">
        <v>56</v>
      </c>
      <c r="H5548">
        <v>1</v>
      </c>
      <c r="I5548">
        <v>1</v>
      </c>
      <c r="J5548">
        <v>1</v>
      </c>
      <c r="K5548">
        <v>1</v>
      </c>
      <c r="L5548">
        <v>2233383</v>
      </c>
      <c r="M5548" t="s">
        <v>210</v>
      </c>
      <c r="P5548">
        <v>2233383</v>
      </c>
      <c r="R5548">
        <v>2233383</v>
      </c>
      <c r="S5548" t="s">
        <v>58</v>
      </c>
      <c r="T5548" t="s">
        <v>61</v>
      </c>
      <c r="U5548" t="s">
        <v>102</v>
      </c>
      <c r="V5548" t="s">
        <v>103</v>
      </c>
      <c r="W5548" s="1">
        <v>37561</v>
      </c>
      <c r="X5548" t="s">
        <v>109</v>
      </c>
      <c r="Y5548" s="1">
        <v>42948</v>
      </c>
      <c r="Z5548" s="1">
        <v>23909</v>
      </c>
      <c r="AA5548" t="s">
        <v>246</v>
      </c>
      <c r="AB5548" t="s">
        <v>64</v>
      </c>
      <c r="AG5548">
        <v>2829</v>
      </c>
      <c r="AH5548" t="s">
        <v>65</v>
      </c>
      <c r="AI5548" t="s">
        <v>65</v>
      </c>
      <c r="AJ5548" t="s">
        <v>8647</v>
      </c>
      <c r="AK5548" t="s">
        <v>8647</v>
      </c>
      <c r="AL5548">
        <v>9440102984</v>
      </c>
      <c r="AM5548" s="1">
        <v>32776</v>
      </c>
      <c r="AN5548" t="s">
        <v>67</v>
      </c>
      <c r="AO5548">
        <v>2233383</v>
      </c>
      <c r="AP5548" t="s">
        <v>68</v>
      </c>
      <c r="AQ5548" t="s">
        <v>96</v>
      </c>
      <c r="AR5548" t="s">
        <v>70</v>
      </c>
      <c r="AS5548" t="s">
        <v>71</v>
      </c>
      <c r="AT5548">
        <v>0</v>
      </c>
      <c r="AU5548" t="s">
        <v>72</v>
      </c>
      <c r="AV5548" s="1">
        <v>32776</v>
      </c>
      <c r="AW5548">
        <v>1989</v>
      </c>
      <c r="AX5548" t="s">
        <v>73</v>
      </c>
      <c r="AY5548" s="1">
        <v>37561</v>
      </c>
      <c r="AZ5548" t="s">
        <v>74</v>
      </c>
      <c r="BA5548" t="s">
        <v>75</v>
      </c>
      <c r="BB5548" t="s">
        <v>76</v>
      </c>
      <c r="BC5548">
        <v>28121191049</v>
      </c>
      <c r="BD5548" t="s">
        <v>65</v>
      </c>
      <c r="BE5548" t="s">
        <v>71</v>
      </c>
      <c r="BF5548" t="s">
        <v>77</v>
      </c>
    </row>
    <row r="5549" spans="1:58" hidden="1" x14ac:dyDescent="0.25">
      <c r="A5549" t="s">
        <v>52</v>
      </c>
      <c r="B5549" t="s">
        <v>12073</v>
      </c>
      <c r="C5549">
        <v>28121191049</v>
      </c>
      <c r="D5549">
        <v>2233097</v>
      </c>
      <c r="E5549" t="s">
        <v>13281</v>
      </c>
      <c r="F5549" t="s">
        <v>118</v>
      </c>
      <c r="G5549" t="s">
        <v>56</v>
      </c>
      <c r="H5549">
        <v>1</v>
      </c>
      <c r="I5549">
        <v>1</v>
      </c>
      <c r="J5549">
        <v>1</v>
      </c>
      <c r="K5549">
        <v>1</v>
      </c>
      <c r="L5549">
        <v>2233097</v>
      </c>
      <c r="M5549" t="s">
        <v>311</v>
      </c>
      <c r="N5549">
        <v>2233097</v>
      </c>
      <c r="O5549" t="s">
        <v>228</v>
      </c>
      <c r="P5549">
        <v>2233097</v>
      </c>
      <c r="Q5549" t="s">
        <v>1046</v>
      </c>
      <c r="R5549">
        <v>2233097</v>
      </c>
      <c r="S5549" t="s">
        <v>91</v>
      </c>
      <c r="T5549" t="s">
        <v>92</v>
      </c>
      <c r="U5549" t="s">
        <v>93</v>
      </c>
      <c r="V5549" t="s">
        <v>94</v>
      </c>
      <c r="W5549" s="1">
        <v>40097</v>
      </c>
      <c r="X5549" t="s">
        <v>62</v>
      </c>
      <c r="Y5549" s="1">
        <v>42948</v>
      </c>
      <c r="Z5549" s="1">
        <v>26816</v>
      </c>
      <c r="AA5549" t="s">
        <v>63</v>
      </c>
      <c r="AB5549" t="s">
        <v>64</v>
      </c>
      <c r="AC5549">
        <v>0</v>
      </c>
      <c r="AD5549" t="s">
        <v>13282</v>
      </c>
      <c r="AE5549" t="s">
        <v>534</v>
      </c>
      <c r="AF5549" t="s">
        <v>13283</v>
      </c>
      <c r="AG5549">
        <v>2829</v>
      </c>
      <c r="AH5549" t="s">
        <v>65</v>
      </c>
      <c r="AI5549" t="s">
        <v>65</v>
      </c>
      <c r="AJ5549" t="s">
        <v>13284</v>
      </c>
      <c r="AK5549" t="s">
        <v>13285</v>
      </c>
      <c r="AL5549">
        <v>9441431981</v>
      </c>
      <c r="AM5549" s="1">
        <v>35250</v>
      </c>
      <c r="AN5549" t="s">
        <v>67</v>
      </c>
      <c r="AO5549">
        <v>2233097</v>
      </c>
      <c r="AP5549" t="s">
        <v>68</v>
      </c>
      <c r="AQ5549" t="s">
        <v>126</v>
      </c>
      <c r="AR5549" t="s">
        <v>70</v>
      </c>
      <c r="AS5549" t="s">
        <v>71</v>
      </c>
      <c r="AT5549">
        <v>0</v>
      </c>
      <c r="AU5549" t="s">
        <v>127</v>
      </c>
      <c r="AV5549" s="1">
        <v>35250</v>
      </c>
      <c r="AW5549">
        <v>1996</v>
      </c>
      <c r="AX5549" t="s">
        <v>271</v>
      </c>
      <c r="AY5549" s="1">
        <v>40097</v>
      </c>
      <c r="AZ5549" t="s">
        <v>74</v>
      </c>
      <c r="BA5549" t="s">
        <v>75</v>
      </c>
      <c r="BB5549" t="s">
        <v>76</v>
      </c>
      <c r="BC5549">
        <v>28121191049</v>
      </c>
      <c r="BD5549" t="s">
        <v>65</v>
      </c>
      <c r="BE5549" t="s">
        <v>71</v>
      </c>
      <c r="BF5549" t="s">
        <v>77</v>
      </c>
    </row>
    <row r="5550" spans="1:58" hidden="1" x14ac:dyDescent="0.25">
      <c r="A5550" t="s">
        <v>52</v>
      </c>
      <c r="B5550" t="s">
        <v>12073</v>
      </c>
      <c r="C5550">
        <v>28121191049</v>
      </c>
      <c r="D5550">
        <v>1002252218</v>
      </c>
      <c r="E5550" t="s">
        <v>13286</v>
      </c>
      <c r="F5550" t="s">
        <v>1538</v>
      </c>
      <c r="G5550" t="s">
        <v>421</v>
      </c>
      <c r="H5550">
        <v>0</v>
      </c>
      <c r="I5550">
        <v>1</v>
      </c>
      <c r="J5550">
        <v>1</v>
      </c>
      <c r="K5550">
        <v>0</v>
      </c>
      <c r="L5550">
        <v>1002252218</v>
      </c>
      <c r="M5550" t="s">
        <v>141</v>
      </c>
      <c r="P5550">
        <v>1002252218</v>
      </c>
      <c r="R5550">
        <v>1002252218</v>
      </c>
      <c r="S5550" t="s">
        <v>58</v>
      </c>
      <c r="T5550" t="s">
        <v>59</v>
      </c>
      <c r="U5550" t="s">
        <v>198</v>
      </c>
      <c r="V5550" t="s">
        <v>193</v>
      </c>
      <c r="W5550" s="1">
        <v>42675</v>
      </c>
      <c r="X5550" t="s">
        <v>62</v>
      </c>
      <c r="Z5550" s="1">
        <v>33040</v>
      </c>
      <c r="AA5550" t="s">
        <v>63</v>
      </c>
      <c r="AB5550" t="s">
        <v>64</v>
      </c>
      <c r="AG5550">
        <v>2829</v>
      </c>
      <c r="AH5550" t="s">
        <v>65</v>
      </c>
      <c r="AI5550" t="s">
        <v>65</v>
      </c>
      <c r="AJ5550" t="s">
        <v>10474</v>
      </c>
      <c r="AK5550" t="s">
        <v>10474</v>
      </c>
      <c r="AL5550">
        <v>9581008177</v>
      </c>
      <c r="AM5550" s="1">
        <v>42675</v>
      </c>
      <c r="AN5550" t="s">
        <v>67</v>
      </c>
      <c r="AO5550">
        <v>1002252218</v>
      </c>
      <c r="AP5550" t="s">
        <v>391</v>
      </c>
      <c r="AQ5550" t="s">
        <v>81</v>
      </c>
      <c r="AR5550" t="s">
        <v>70</v>
      </c>
      <c r="AS5550" t="s">
        <v>71</v>
      </c>
      <c r="AT5550">
        <v>0</v>
      </c>
      <c r="AU5550" t="s">
        <v>189</v>
      </c>
      <c r="AV5550" s="1">
        <v>42675</v>
      </c>
      <c r="AW5550">
        <v>2016</v>
      </c>
      <c r="AX5550" t="s">
        <v>73</v>
      </c>
      <c r="AY5550" s="1">
        <v>42675</v>
      </c>
      <c r="AZ5550" t="s">
        <v>166</v>
      </c>
    </row>
    <row r="5551" spans="1:58" hidden="1" x14ac:dyDescent="0.25">
      <c r="A5551" t="s">
        <v>52</v>
      </c>
      <c r="B5551" t="s">
        <v>12073</v>
      </c>
      <c r="C5551">
        <v>28121191049</v>
      </c>
      <c r="D5551">
        <v>2214838</v>
      </c>
      <c r="E5551" t="s">
        <v>13287</v>
      </c>
      <c r="F5551" t="s">
        <v>4507</v>
      </c>
      <c r="G5551" t="s">
        <v>421</v>
      </c>
      <c r="H5551">
        <v>1</v>
      </c>
      <c r="I5551">
        <v>1</v>
      </c>
      <c r="J5551">
        <v>1</v>
      </c>
      <c r="K5551">
        <v>1</v>
      </c>
      <c r="P5551">
        <v>2214838</v>
      </c>
      <c r="R5551">
        <v>2214838</v>
      </c>
      <c r="W5551" s="1">
        <v>43504</v>
      </c>
      <c r="X5551" t="s">
        <v>62</v>
      </c>
      <c r="Y5551" s="1">
        <v>44746</v>
      </c>
      <c r="Z5551" s="1">
        <v>27931</v>
      </c>
      <c r="AA5551" t="s">
        <v>63</v>
      </c>
      <c r="AB5551" t="s">
        <v>64</v>
      </c>
      <c r="AG5551">
        <v>2829</v>
      </c>
      <c r="AH5551" t="s">
        <v>65</v>
      </c>
      <c r="AI5551" t="s">
        <v>65</v>
      </c>
      <c r="AJ5551" t="s">
        <v>13288</v>
      </c>
      <c r="AK5551" t="s">
        <v>13288</v>
      </c>
      <c r="AL5551">
        <v>9441712283</v>
      </c>
      <c r="AM5551" s="1">
        <v>35161</v>
      </c>
      <c r="AN5551" t="s">
        <v>67</v>
      </c>
      <c r="AO5551">
        <v>2214838</v>
      </c>
      <c r="AP5551" t="s">
        <v>68</v>
      </c>
      <c r="AQ5551" t="s">
        <v>81</v>
      </c>
      <c r="AR5551" t="s">
        <v>70</v>
      </c>
      <c r="AS5551" t="s">
        <v>71</v>
      </c>
      <c r="AT5551">
        <v>0</v>
      </c>
      <c r="AV5551" s="1">
        <v>35161</v>
      </c>
      <c r="AX5551" t="s">
        <v>271</v>
      </c>
      <c r="AY5551" s="1">
        <v>43504</v>
      </c>
      <c r="AZ5551" t="s">
        <v>253</v>
      </c>
      <c r="BB5551" t="s">
        <v>76</v>
      </c>
      <c r="BC5551">
        <v>28121191049</v>
      </c>
      <c r="BE5551" t="s">
        <v>71</v>
      </c>
      <c r="BF5551" t="s">
        <v>77</v>
      </c>
    </row>
    <row r="5552" spans="1:58" hidden="1" x14ac:dyDescent="0.25">
      <c r="A5552" t="s">
        <v>52</v>
      </c>
      <c r="B5552" t="s">
        <v>12073</v>
      </c>
      <c r="C5552">
        <v>28121191049</v>
      </c>
      <c r="D5552">
        <v>2243340</v>
      </c>
      <c r="E5552" t="s">
        <v>13289</v>
      </c>
      <c r="F5552" t="s">
        <v>420</v>
      </c>
      <c r="G5552" t="s">
        <v>421</v>
      </c>
      <c r="H5552">
        <v>1</v>
      </c>
      <c r="I5552">
        <v>1</v>
      </c>
      <c r="J5552">
        <v>1</v>
      </c>
      <c r="K5552">
        <v>1</v>
      </c>
      <c r="P5552">
        <v>2243340</v>
      </c>
      <c r="R5552">
        <v>2243340</v>
      </c>
      <c r="W5552" s="1">
        <v>36465</v>
      </c>
      <c r="X5552" t="s">
        <v>62</v>
      </c>
      <c r="Y5552" s="1">
        <v>43251</v>
      </c>
      <c r="Z5552" s="1">
        <v>23924</v>
      </c>
      <c r="AA5552" t="s">
        <v>63</v>
      </c>
      <c r="AB5552" t="s">
        <v>64</v>
      </c>
      <c r="AG5552">
        <v>2829</v>
      </c>
      <c r="AH5552" t="s">
        <v>65</v>
      </c>
      <c r="AI5552" t="s">
        <v>65</v>
      </c>
      <c r="AJ5552" t="s">
        <v>13290</v>
      </c>
      <c r="AK5552" t="s">
        <v>13290</v>
      </c>
      <c r="AL5552">
        <v>9440027351</v>
      </c>
      <c r="AM5552" s="1">
        <v>32619</v>
      </c>
      <c r="AN5552" t="s">
        <v>67</v>
      </c>
      <c r="AO5552">
        <v>2243340</v>
      </c>
      <c r="AP5552" t="s">
        <v>68</v>
      </c>
      <c r="AQ5552" t="s">
        <v>81</v>
      </c>
      <c r="AR5552" t="s">
        <v>70</v>
      </c>
      <c r="AS5552" t="s">
        <v>71</v>
      </c>
      <c r="AT5552">
        <v>0</v>
      </c>
      <c r="AV5552" s="1">
        <v>32619</v>
      </c>
      <c r="AX5552" t="s">
        <v>166</v>
      </c>
      <c r="AY5552" s="1">
        <v>36465</v>
      </c>
      <c r="AZ5552" t="s">
        <v>167</v>
      </c>
      <c r="BB5552" t="s">
        <v>76</v>
      </c>
      <c r="BC5552">
        <v>28121191049</v>
      </c>
      <c r="BE5552" t="s">
        <v>71</v>
      </c>
      <c r="BF5552" t="s">
        <v>77</v>
      </c>
    </row>
    <row r="5553" spans="1:58" hidden="1" x14ac:dyDescent="0.25">
      <c r="A5553" t="s">
        <v>52</v>
      </c>
      <c r="B5553" t="s">
        <v>12073</v>
      </c>
      <c r="C5553">
        <v>28121191049</v>
      </c>
      <c r="D5553">
        <v>2250257</v>
      </c>
      <c r="E5553" t="s">
        <v>13291</v>
      </c>
      <c r="F5553" t="s">
        <v>1030</v>
      </c>
      <c r="G5553" t="s">
        <v>421</v>
      </c>
      <c r="H5553">
        <v>1</v>
      </c>
      <c r="I5553">
        <v>1</v>
      </c>
      <c r="J5553">
        <v>1</v>
      </c>
      <c r="K5553">
        <v>1</v>
      </c>
      <c r="P5553">
        <v>2250257</v>
      </c>
      <c r="R5553">
        <v>2250257</v>
      </c>
      <c r="W5553" s="1">
        <v>43295</v>
      </c>
      <c r="X5553" t="s">
        <v>62</v>
      </c>
      <c r="Y5553" t="s">
        <v>76</v>
      </c>
      <c r="Z5553" s="1">
        <v>34529</v>
      </c>
      <c r="AA5553" t="s">
        <v>63</v>
      </c>
      <c r="AB5553" t="s">
        <v>64</v>
      </c>
      <c r="AG5553">
        <v>2829</v>
      </c>
      <c r="AH5553" t="s">
        <v>65</v>
      </c>
      <c r="AI5553" t="s">
        <v>65</v>
      </c>
      <c r="AJ5553" t="s">
        <v>13292</v>
      </c>
      <c r="AK5553" t="s">
        <v>13292</v>
      </c>
      <c r="AL5553">
        <v>9010184346</v>
      </c>
      <c r="AM5553" s="1">
        <v>43295</v>
      </c>
      <c r="AN5553" t="s">
        <v>67</v>
      </c>
      <c r="AO5553">
        <v>2250257</v>
      </c>
      <c r="AP5553" t="s">
        <v>68</v>
      </c>
      <c r="AQ5553" t="s">
        <v>96</v>
      </c>
      <c r="AR5553" t="s">
        <v>70</v>
      </c>
      <c r="AS5553" t="s">
        <v>71</v>
      </c>
      <c r="AT5553">
        <v>0</v>
      </c>
      <c r="AV5553" s="1">
        <v>43295</v>
      </c>
      <c r="AX5553" t="s">
        <v>271</v>
      </c>
      <c r="AY5553" s="1">
        <v>43295</v>
      </c>
      <c r="AZ5553" t="s">
        <v>253</v>
      </c>
      <c r="BB5553" t="s">
        <v>76</v>
      </c>
      <c r="BC5553">
        <v>28121191049</v>
      </c>
      <c r="BE5553" t="s">
        <v>71</v>
      </c>
      <c r="BF5553" t="s">
        <v>77</v>
      </c>
    </row>
    <row r="5554" spans="1:58" hidden="1" x14ac:dyDescent="0.25">
      <c r="A5554" t="s">
        <v>52</v>
      </c>
      <c r="B5554" t="s">
        <v>12073</v>
      </c>
      <c r="C5554">
        <v>28121191049</v>
      </c>
      <c r="D5554">
        <v>2250005</v>
      </c>
      <c r="E5554" t="s">
        <v>13293</v>
      </c>
      <c r="F5554" t="s">
        <v>455</v>
      </c>
      <c r="G5554" t="s">
        <v>421</v>
      </c>
      <c r="H5554">
        <v>1</v>
      </c>
      <c r="I5554">
        <v>1</v>
      </c>
      <c r="J5554">
        <v>1</v>
      </c>
      <c r="K5554">
        <v>1</v>
      </c>
      <c r="P5554">
        <v>2250005</v>
      </c>
      <c r="R5554">
        <v>2250005</v>
      </c>
      <c r="S5554" t="s">
        <v>2643</v>
      </c>
      <c r="T5554" t="s">
        <v>3790</v>
      </c>
      <c r="U5554" t="s">
        <v>3790</v>
      </c>
      <c r="V5554" t="s">
        <v>708</v>
      </c>
      <c r="W5554" s="1">
        <v>43208</v>
      </c>
      <c r="X5554" t="s">
        <v>109</v>
      </c>
      <c r="Y5554" s="1">
        <v>43208</v>
      </c>
      <c r="Z5554" s="1">
        <v>34508</v>
      </c>
      <c r="AA5554" t="s">
        <v>63</v>
      </c>
      <c r="AB5554" t="s">
        <v>64</v>
      </c>
      <c r="AC5554">
        <v>2207997</v>
      </c>
      <c r="AG5554">
        <v>2829</v>
      </c>
      <c r="AH5554" t="s">
        <v>65</v>
      </c>
      <c r="AI5554" t="s">
        <v>65</v>
      </c>
      <c r="AJ5554" t="s">
        <v>13294</v>
      </c>
      <c r="AK5554" t="s">
        <v>13294</v>
      </c>
      <c r="AL5554">
        <v>6309697899</v>
      </c>
      <c r="AM5554" s="1">
        <v>43208</v>
      </c>
      <c r="AN5554" t="s">
        <v>67</v>
      </c>
      <c r="AO5554">
        <v>2250005</v>
      </c>
      <c r="AP5554" t="s">
        <v>68</v>
      </c>
      <c r="AQ5554" t="s">
        <v>81</v>
      </c>
      <c r="AR5554" t="s">
        <v>70</v>
      </c>
      <c r="AS5554" t="s">
        <v>71</v>
      </c>
      <c r="AT5554">
        <v>0</v>
      </c>
      <c r="AV5554" s="1">
        <v>43208</v>
      </c>
      <c r="AX5554" t="s">
        <v>271</v>
      </c>
      <c r="AY5554" s="1">
        <v>43938</v>
      </c>
      <c r="AZ5554" t="s">
        <v>253</v>
      </c>
      <c r="BB5554" t="s">
        <v>76</v>
      </c>
      <c r="BC5554">
        <v>28122101102</v>
      </c>
      <c r="BE5554" t="s">
        <v>71</v>
      </c>
      <c r="BF5554" t="s">
        <v>77</v>
      </c>
    </row>
    <row r="5555" spans="1:58" hidden="1" x14ac:dyDescent="0.25">
      <c r="A5555" t="s">
        <v>52</v>
      </c>
      <c r="B5555" t="s">
        <v>12073</v>
      </c>
      <c r="C5555">
        <v>28121191049</v>
      </c>
      <c r="D5555">
        <v>2243137</v>
      </c>
      <c r="E5555" t="s">
        <v>13295</v>
      </c>
      <c r="F5555" t="s">
        <v>112</v>
      </c>
      <c r="G5555" t="s">
        <v>56</v>
      </c>
      <c r="H5555">
        <v>1</v>
      </c>
      <c r="I5555">
        <v>1</v>
      </c>
      <c r="J5555">
        <v>1</v>
      </c>
      <c r="K5555">
        <v>1</v>
      </c>
      <c r="L5555">
        <v>2243137</v>
      </c>
      <c r="M5555" t="s">
        <v>113</v>
      </c>
      <c r="P5555">
        <v>2243137</v>
      </c>
      <c r="R5555">
        <v>2243137</v>
      </c>
      <c r="S5555" t="s">
        <v>915</v>
      </c>
      <c r="T5555" t="s">
        <v>917</v>
      </c>
      <c r="U5555" t="s">
        <v>242</v>
      </c>
      <c r="V5555" t="s">
        <v>115</v>
      </c>
      <c r="W5555" s="1">
        <v>40105</v>
      </c>
      <c r="X5555" t="s">
        <v>109</v>
      </c>
      <c r="Y5555" s="1">
        <v>42309</v>
      </c>
      <c r="Z5555" s="1">
        <v>30142</v>
      </c>
      <c r="AA5555" t="s">
        <v>63</v>
      </c>
      <c r="AB5555" t="s">
        <v>64</v>
      </c>
      <c r="AC5555">
        <v>460045</v>
      </c>
      <c r="AD5555" t="s">
        <v>13296</v>
      </c>
      <c r="AE5555" t="s">
        <v>13297</v>
      </c>
      <c r="AF5555" t="s">
        <v>7481</v>
      </c>
      <c r="AG5555">
        <v>2829</v>
      </c>
      <c r="AH5555" t="s">
        <v>65</v>
      </c>
      <c r="AI5555" t="s">
        <v>65</v>
      </c>
      <c r="AJ5555" t="s">
        <v>13298</v>
      </c>
      <c r="AK5555" t="s">
        <v>13298</v>
      </c>
      <c r="AL5555">
        <v>7382158191</v>
      </c>
      <c r="AM5555" s="1">
        <v>40105</v>
      </c>
      <c r="AN5555" t="s">
        <v>67</v>
      </c>
      <c r="AO5555">
        <v>2243137</v>
      </c>
      <c r="AP5555" t="s">
        <v>68</v>
      </c>
      <c r="AQ5555" t="s">
        <v>268</v>
      </c>
      <c r="AR5555" t="s">
        <v>82</v>
      </c>
      <c r="AS5555" t="s">
        <v>658</v>
      </c>
      <c r="AT5555" t="s">
        <v>1135</v>
      </c>
      <c r="AU5555" t="s">
        <v>179</v>
      </c>
      <c r="AV5555" s="1">
        <v>40105</v>
      </c>
      <c r="AW5555">
        <v>2009</v>
      </c>
      <c r="AX5555" t="s">
        <v>271</v>
      </c>
      <c r="AY5555" s="1">
        <v>40105</v>
      </c>
      <c r="AZ5555" t="s">
        <v>74</v>
      </c>
      <c r="BA5555" t="s">
        <v>75</v>
      </c>
      <c r="BB5555" t="s">
        <v>76</v>
      </c>
      <c r="BC5555">
        <v>28121191049</v>
      </c>
      <c r="BD5555" t="s">
        <v>65</v>
      </c>
      <c r="BE5555" t="s">
        <v>71</v>
      </c>
      <c r="BF5555" t="s">
        <v>77</v>
      </c>
    </row>
    <row r="5556" spans="1:58" hidden="1" x14ac:dyDescent="0.25">
      <c r="A5556" t="s">
        <v>52</v>
      </c>
      <c r="B5556" t="s">
        <v>12073</v>
      </c>
      <c r="C5556">
        <v>28121191049</v>
      </c>
      <c r="D5556">
        <v>2234190</v>
      </c>
      <c r="E5556" t="s">
        <v>3257</v>
      </c>
      <c r="F5556" t="s">
        <v>136</v>
      </c>
      <c r="G5556" t="s">
        <v>56</v>
      </c>
      <c r="H5556">
        <v>1</v>
      </c>
      <c r="I5556">
        <v>1</v>
      </c>
      <c r="J5556">
        <v>1</v>
      </c>
      <c r="K5556">
        <v>1</v>
      </c>
      <c r="L5556">
        <v>2234190</v>
      </c>
      <c r="M5556" t="s">
        <v>85</v>
      </c>
      <c r="N5556">
        <v>2234190</v>
      </c>
      <c r="O5556" t="s">
        <v>184</v>
      </c>
      <c r="P5556">
        <v>2234190</v>
      </c>
      <c r="R5556">
        <v>2234190</v>
      </c>
      <c r="S5556" t="s">
        <v>58</v>
      </c>
      <c r="T5556" t="s">
        <v>59</v>
      </c>
      <c r="U5556" t="s">
        <v>60</v>
      </c>
      <c r="V5556" t="s">
        <v>61</v>
      </c>
      <c r="W5556" s="1">
        <v>39846</v>
      </c>
      <c r="X5556" t="s">
        <v>109</v>
      </c>
      <c r="Y5556" s="1">
        <v>42948</v>
      </c>
      <c r="Z5556" s="1">
        <v>26542</v>
      </c>
      <c r="AA5556" t="s">
        <v>63</v>
      </c>
      <c r="AB5556" t="s">
        <v>64</v>
      </c>
      <c r="AG5556">
        <v>2829</v>
      </c>
      <c r="AH5556" t="s">
        <v>65</v>
      </c>
      <c r="AI5556" t="s">
        <v>65</v>
      </c>
      <c r="AJ5556" t="s">
        <v>12766</v>
      </c>
      <c r="AK5556" t="s">
        <v>12766</v>
      </c>
      <c r="AL5556">
        <v>9948518184</v>
      </c>
      <c r="AM5556" s="1">
        <v>34865</v>
      </c>
      <c r="AN5556" t="s">
        <v>67</v>
      </c>
      <c r="AO5556">
        <v>2234190</v>
      </c>
      <c r="AP5556" t="s">
        <v>68</v>
      </c>
      <c r="AQ5556" t="s">
        <v>268</v>
      </c>
      <c r="AR5556" t="s">
        <v>70</v>
      </c>
      <c r="AS5556" t="s">
        <v>71</v>
      </c>
      <c r="AT5556">
        <v>0</v>
      </c>
      <c r="AU5556" t="s">
        <v>179</v>
      </c>
      <c r="AV5556" s="1">
        <v>34865</v>
      </c>
      <c r="AW5556">
        <v>1994</v>
      </c>
      <c r="AX5556" t="s">
        <v>73</v>
      </c>
      <c r="AY5556" s="1">
        <v>39846</v>
      </c>
      <c r="AZ5556" t="s">
        <v>74</v>
      </c>
      <c r="BA5556" t="s">
        <v>87</v>
      </c>
      <c r="BB5556" t="s">
        <v>76</v>
      </c>
      <c r="BC5556">
        <v>28121191049</v>
      </c>
      <c r="BD5556" t="s">
        <v>65</v>
      </c>
      <c r="BE5556" t="s">
        <v>71</v>
      </c>
      <c r="BF5556" t="s">
        <v>77</v>
      </c>
    </row>
    <row r="5557" spans="1:58" hidden="1" x14ac:dyDescent="0.25">
      <c r="A5557" t="s">
        <v>52</v>
      </c>
      <c r="B5557" t="s">
        <v>12073</v>
      </c>
      <c r="C5557">
        <v>28121191049</v>
      </c>
      <c r="D5557">
        <v>2233300</v>
      </c>
      <c r="E5557" t="s">
        <v>13299</v>
      </c>
      <c r="F5557" t="s">
        <v>106</v>
      </c>
      <c r="G5557" t="s">
        <v>56</v>
      </c>
      <c r="H5557">
        <v>1</v>
      </c>
      <c r="I5557">
        <v>1</v>
      </c>
      <c r="J5557">
        <v>1</v>
      </c>
      <c r="K5557">
        <v>1</v>
      </c>
      <c r="L5557">
        <v>2233300</v>
      </c>
      <c r="M5557" t="s">
        <v>107</v>
      </c>
      <c r="N5557">
        <v>2233300</v>
      </c>
      <c r="O5557" t="s">
        <v>119</v>
      </c>
      <c r="P5557">
        <v>2233300</v>
      </c>
      <c r="R5557">
        <v>2233300</v>
      </c>
      <c r="S5557" t="s">
        <v>91</v>
      </c>
      <c r="T5557" t="s">
        <v>92</v>
      </c>
      <c r="U5557" t="s">
        <v>93</v>
      </c>
      <c r="V5557" t="s">
        <v>94</v>
      </c>
      <c r="W5557" s="1">
        <v>37546</v>
      </c>
      <c r="X5557" t="s">
        <v>62</v>
      </c>
      <c r="Y5557" s="1">
        <v>41407</v>
      </c>
      <c r="Z5557" s="1">
        <v>27242</v>
      </c>
      <c r="AA5557" t="s">
        <v>63</v>
      </c>
      <c r="AB5557" t="s">
        <v>64</v>
      </c>
      <c r="AG5557">
        <v>2829</v>
      </c>
      <c r="AH5557" t="s">
        <v>65</v>
      </c>
      <c r="AI5557" t="s">
        <v>65</v>
      </c>
      <c r="AJ5557" t="s">
        <v>13300</v>
      </c>
      <c r="AK5557" t="s">
        <v>13300</v>
      </c>
      <c r="AL5557">
        <v>8978945265</v>
      </c>
      <c r="AM5557" s="1">
        <v>36844</v>
      </c>
      <c r="AN5557" t="s">
        <v>67</v>
      </c>
      <c r="AO5557">
        <v>2233300</v>
      </c>
      <c r="AP5557" t="s">
        <v>68</v>
      </c>
      <c r="AQ5557" t="s">
        <v>96</v>
      </c>
      <c r="AR5557" t="s">
        <v>70</v>
      </c>
      <c r="AS5557" t="s">
        <v>71</v>
      </c>
      <c r="AT5557">
        <v>0</v>
      </c>
      <c r="AU5557" t="s">
        <v>523</v>
      </c>
      <c r="AV5557" s="1">
        <v>36844</v>
      </c>
      <c r="AW5557">
        <v>2000</v>
      </c>
      <c r="AX5557" t="s">
        <v>73</v>
      </c>
      <c r="AY5557" s="1">
        <v>37546</v>
      </c>
      <c r="AZ5557" t="s">
        <v>74</v>
      </c>
      <c r="BA5557" t="s">
        <v>75</v>
      </c>
      <c r="BB5557" t="s">
        <v>76</v>
      </c>
      <c r="BC5557">
        <v>28121191049</v>
      </c>
      <c r="BD5557" t="s">
        <v>65</v>
      </c>
      <c r="BE5557" t="s">
        <v>71</v>
      </c>
      <c r="BF5557" t="s">
        <v>77</v>
      </c>
    </row>
    <row r="5558" spans="1:58" hidden="1" x14ac:dyDescent="0.25">
      <c r="A5558" t="s">
        <v>52</v>
      </c>
      <c r="B5558" t="s">
        <v>12073</v>
      </c>
      <c r="C5558">
        <v>28121191049</v>
      </c>
      <c r="D5558">
        <v>2214326</v>
      </c>
      <c r="E5558" t="s">
        <v>13301</v>
      </c>
      <c r="F5558" t="s">
        <v>1510</v>
      </c>
      <c r="G5558" t="s">
        <v>56</v>
      </c>
      <c r="H5558">
        <v>1</v>
      </c>
      <c r="I5558">
        <v>1</v>
      </c>
      <c r="J5558">
        <v>1</v>
      </c>
      <c r="K5558">
        <v>1</v>
      </c>
      <c r="L5558">
        <v>2214326</v>
      </c>
      <c r="M5558" t="s">
        <v>1511</v>
      </c>
      <c r="N5558">
        <v>2214326</v>
      </c>
      <c r="O5558" t="s">
        <v>13302</v>
      </c>
      <c r="P5558">
        <v>2214326</v>
      </c>
      <c r="R5558">
        <v>2214326</v>
      </c>
      <c r="S5558" t="s">
        <v>1060</v>
      </c>
      <c r="T5558" t="s">
        <v>293</v>
      </c>
      <c r="U5558" t="s">
        <v>147</v>
      </c>
      <c r="W5558" s="1">
        <v>39862</v>
      </c>
      <c r="X5558" t="s">
        <v>62</v>
      </c>
      <c r="Y5558" s="1">
        <v>39862</v>
      </c>
      <c r="Z5558" s="1">
        <v>26495</v>
      </c>
      <c r="AA5558" t="s">
        <v>63</v>
      </c>
      <c r="AB5558" t="s">
        <v>64</v>
      </c>
      <c r="AG5558">
        <v>2829</v>
      </c>
      <c r="AH5558" t="s">
        <v>65</v>
      </c>
      <c r="AI5558" t="s">
        <v>65</v>
      </c>
      <c r="AJ5558" t="s">
        <v>13303</v>
      </c>
      <c r="AK5558" t="s">
        <v>13303</v>
      </c>
      <c r="AL5558">
        <v>9966229136</v>
      </c>
      <c r="AM5558" s="1">
        <v>37277</v>
      </c>
      <c r="AN5558" t="s">
        <v>67</v>
      </c>
      <c r="AO5558">
        <v>2214326</v>
      </c>
      <c r="AP5558" t="s">
        <v>68</v>
      </c>
      <c r="AQ5558" t="s">
        <v>268</v>
      </c>
      <c r="AR5558" t="s">
        <v>70</v>
      </c>
      <c r="AS5558" t="s">
        <v>71</v>
      </c>
      <c r="AT5558">
        <v>0</v>
      </c>
      <c r="AU5558" t="s">
        <v>72</v>
      </c>
      <c r="AV5558" s="1">
        <v>37277</v>
      </c>
      <c r="AW5558">
        <v>2001</v>
      </c>
      <c r="AX5558" t="s">
        <v>73</v>
      </c>
      <c r="AY5558" s="1">
        <v>39862</v>
      </c>
      <c r="AZ5558" t="s">
        <v>74</v>
      </c>
      <c r="BA5558" t="s">
        <v>75</v>
      </c>
      <c r="BB5558" t="s">
        <v>76</v>
      </c>
      <c r="BC5558">
        <v>28121191049</v>
      </c>
      <c r="BD5558" t="s">
        <v>65</v>
      </c>
      <c r="BE5558" t="s">
        <v>71</v>
      </c>
      <c r="BF5558" t="s">
        <v>77</v>
      </c>
    </row>
    <row r="5559" spans="1:58" hidden="1" x14ac:dyDescent="0.25">
      <c r="A5559" t="s">
        <v>52</v>
      </c>
      <c r="B5559" t="s">
        <v>12073</v>
      </c>
      <c r="C5559">
        <v>28121191049</v>
      </c>
      <c r="D5559">
        <v>2233554</v>
      </c>
      <c r="E5559" t="s">
        <v>13304</v>
      </c>
      <c r="F5559" t="s">
        <v>150</v>
      </c>
      <c r="G5559" t="s">
        <v>56</v>
      </c>
      <c r="H5559">
        <v>1</v>
      </c>
      <c r="I5559">
        <v>1</v>
      </c>
      <c r="J5559">
        <v>1</v>
      </c>
      <c r="K5559">
        <v>1</v>
      </c>
      <c r="L5559">
        <v>2233554</v>
      </c>
      <c r="M5559" t="s">
        <v>8514</v>
      </c>
      <c r="N5559">
        <v>2233554</v>
      </c>
      <c r="O5559" t="s">
        <v>90</v>
      </c>
      <c r="P5559">
        <v>2233554</v>
      </c>
      <c r="Q5559" t="s">
        <v>13305</v>
      </c>
      <c r="R5559">
        <v>2233554</v>
      </c>
      <c r="S5559" t="s">
        <v>58</v>
      </c>
      <c r="T5559" t="s">
        <v>61</v>
      </c>
      <c r="U5559" t="s">
        <v>102</v>
      </c>
      <c r="V5559" t="s">
        <v>103</v>
      </c>
      <c r="W5559" s="1">
        <v>39862</v>
      </c>
      <c r="X5559" t="s">
        <v>62</v>
      </c>
      <c r="Y5559" s="1">
        <v>44210</v>
      </c>
      <c r="Z5559" s="1">
        <v>26907</v>
      </c>
      <c r="AA5559" t="s">
        <v>63</v>
      </c>
      <c r="AB5559" t="s">
        <v>64</v>
      </c>
      <c r="AC5559">
        <v>2233562</v>
      </c>
      <c r="AG5559">
        <v>2829</v>
      </c>
      <c r="AH5559" t="s">
        <v>65</v>
      </c>
      <c r="AI5559" t="s">
        <v>65</v>
      </c>
      <c r="AJ5559" t="s">
        <v>13306</v>
      </c>
      <c r="AK5559" t="s">
        <v>13306</v>
      </c>
      <c r="AL5559">
        <v>9490461087</v>
      </c>
      <c r="AM5559" s="1">
        <v>35362</v>
      </c>
      <c r="AN5559" t="s">
        <v>67</v>
      </c>
      <c r="AO5559">
        <v>2233554</v>
      </c>
      <c r="AP5559" t="s">
        <v>68</v>
      </c>
      <c r="AQ5559" t="s">
        <v>96</v>
      </c>
      <c r="AR5559" t="s">
        <v>70</v>
      </c>
      <c r="AS5559" t="s">
        <v>71</v>
      </c>
      <c r="AT5559">
        <v>0</v>
      </c>
      <c r="AU5559" t="s">
        <v>97</v>
      </c>
      <c r="AV5559" s="1">
        <v>35362</v>
      </c>
      <c r="AW5559">
        <v>1996</v>
      </c>
      <c r="AX5559" t="s">
        <v>73</v>
      </c>
      <c r="AY5559" s="1">
        <v>39862</v>
      </c>
      <c r="AZ5559" t="s">
        <v>74</v>
      </c>
      <c r="BA5559" t="s">
        <v>87</v>
      </c>
      <c r="BB5559" t="s">
        <v>76</v>
      </c>
      <c r="BC5559">
        <v>28121191049</v>
      </c>
      <c r="BD5559" t="s">
        <v>65</v>
      </c>
      <c r="BE5559" t="s">
        <v>71</v>
      </c>
      <c r="BF5559" t="s">
        <v>77</v>
      </c>
    </row>
    <row r="5560" spans="1:58" hidden="1" x14ac:dyDescent="0.25">
      <c r="A5560" t="s">
        <v>52</v>
      </c>
      <c r="B5560" t="s">
        <v>12073</v>
      </c>
      <c r="C5560">
        <v>28121191049</v>
      </c>
      <c r="D5560">
        <v>2233488</v>
      </c>
      <c r="E5560" t="s">
        <v>13307</v>
      </c>
      <c r="F5560" t="s">
        <v>145</v>
      </c>
      <c r="G5560" t="s">
        <v>56</v>
      </c>
      <c r="H5560">
        <v>1</v>
      </c>
      <c r="I5560">
        <v>1</v>
      </c>
      <c r="J5560">
        <v>1</v>
      </c>
      <c r="K5560">
        <v>1</v>
      </c>
      <c r="L5560">
        <v>2233488</v>
      </c>
      <c r="M5560" t="s">
        <v>163</v>
      </c>
      <c r="P5560">
        <v>2233488</v>
      </c>
      <c r="R5560">
        <v>2233488</v>
      </c>
      <c r="S5560" t="s">
        <v>91</v>
      </c>
      <c r="T5560" t="s">
        <v>92</v>
      </c>
      <c r="U5560" t="s">
        <v>94</v>
      </c>
      <c r="V5560" t="s">
        <v>147</v>
      </c>
      <c r="W5560" s="1">
        <v>43770</v>
      </c>
      <c r="X5560" t="s">
        <v>109</v>
      </c>
      <c r="Y5560" s="1">
        <v>43770</v>
      </c>
      <c r="Z5560" s="1">
        <v>27781</v>
      </c>
      <c r="AA5560" t="s">
        <v>63</v>
      </c>
      <c r="AB5560" t="s">
        <v>64</v>
      </c>
      <c r="AC5560">
        <v>102181</v>
      </c>
      <c r="AD5560" t="s">
        <v>13308</v>
      </c>
      <c r="AE5560" t="s">
        <v>13309</v>
      </c>
      <c r="AF5560" t="s">
        <v>378</v>
      </c>
      <c r="AG5560">
        <v>2829</v>
      </c>
      <c r="AH5560" t="s">
        <v>65</v>
      </c>
      <c r="AI5560" t="s">
        <v>65</v>
      </c>
      <c r="AJ5560" t="s">
        <v>12451</v>
      </c>
      <c r="AK5560" t="s">
        <v>12451</v>
      </c>
      <c r="AL5560">
        <v>9492450127</v>
      </c>
      <c r="AM5560" s="1">
        <v>35606</v>
      </c>
      <c r="AN5560" t="s">
        <v>67</v>
      </c>
      <c r="AO5560">
        <v>2233488</v>
      </c>
      <c r="AP5560" t="s">
        <v>68</v>
      </c>
      <c r="AQ5560" t="s">
        <v>126</v>
      </c>
      <c r="AR5560" t="s">
        <v>70</v>
      </c>
      <c r="AS5560" t="s">
        <v>71</v>
      </c>
      <c r="AT5560">
        <v>0</v>
      </c>
      <c r="AU5560" t="s">
        <v>202</v>
      </c>
      <c r="AV5560" s="1">
        <v>35606</v>
      </c>
      <c r="AW5560">
        <v>1997</v>
      </c>
      <c r="AX5560" t="s">
        <v>73</v>
      </c>
      <c r="AY5560" s="1">
        <v>43770</v>
      </c>
      <c r="AZ5560" t="s">
        <v>74</v>
      </c>
      <c r="BB5560" t="s">
        <v>76</v>
      </c>
      <c r="BC5560">
        <v>28121191049</v>
      </c>
      <c r="BD5560" t="s">
        <v>71</v>
      </c>
      <c r="BE5560" t="s">
        <v>71</v>
      </c>
      <c r="BF5560" t="s">
        <v>77</v>
      </c>
    </row>
    <row r="5561" spans="1:58" hidden="1" x14ac:dyDescent="0.25">
      <c r="A5561" t="s">
        <v>52</v>
      </c>
      <c r="B5561" t="s">
        <v>12073</v>
      </c>
      <c r="C5561">
        <v>28121191049</v>
      </c>
      <c r="D5561">
        <v>2243139</v>
      </c>
      <c r="E5561" t="s">
        <v>13310</v>
      </c>
      <c r="F5561" t="s">
        <v>140</v>
      </c>
      <c r="G5561" t="s">
        <v>56</v>
      </c>
      <c r="H5561">
        <v>1</v>
      </c>
      <c r="I5561">
        <v>1</v>
      </c>
      <c r="J5561">
        <v>1</v>
      </c>
      <c r="K5561">
        <v>1</v>
      </c>
      <c r="L5561">
        <v>2243139</v>
      </c>
      <c r="M5561" t="s">
        <v>141</v>
      </c>
      <c r="P5561">
        <v>2243139</v>
      </c>
      <c r="R5561">
        <v>2243139</v>
      </c>
      <c r="S5561" t="s">
        <v>58</v>
      </c>
      <c r="T5561" t="s">
        <v>59</v>
      </c>
      <c r="U5561" t="s">
        <v>60</v>
      </c>
      <c r="V5561" t="s">
        <v>61</v>
      </c>
      <c r="W5561" s="1">
        <v>40105</v>
      </c>
      <c r="X5561" t="s">
        <v>109</v>
      </c>
      <c r="Y5561" s="1">
        <v>44211</v>
      </c>
      <c r="Z5561" s="1">
        <v>31654</v>
      </c>
      <c r="AA5561" t="s">
        <v>63</v>
      </c>
      <c r="AB5561" t="s">
        <v>64</v>
      </c>
      <c r="AG5561">
        <v>2829</v>
      </c>
      <c r="AH5561" t="s">
        <v>65</v>
      </c>
      <c r="AI5561" t="s">
        <v>65</v>
      </c>
      <c r="AJ5561" t="s">
        <v>13311</v>
      </c>
      <c r="AK5561" t="s">
        <v>13311</v>
      </c>
      <c r="AL5561">
        <v>9492735783</v>
      </c>
      <c r="AM5561" s="1">
        <v>40105</v>
      </c>
      <c r="AN5561" t="s">
        <v>67</v>
      </c>
      <c r="AO5561">
        <v>2243139</v>
      </c>
      <c r="AP5561" t="s">
        <v>68</v>
      </c>
      <c r="AQ5561" t="s">
        <v>268</v>
      </c>
      <c r="AR5561" t="s">
        <v>70</v>
      </c>
      <c r="AS5561" t="s">
        <v>71</v>
      </c>
      <c r="AT5561">
        <v>0</v>
      </c>
      <c r="AU5561" t="s">
        <v>179</v>
      </c>
      <c r="AV5561" s="1">
        <v>40105</v>
      </c>
      <c r="AW5561">
        <v>2008</v>
      </c>
      <c r="AX5561" t="s">
        <v>73</v>
      </c>
      <c r="AY5561" s="1">
        <v>40105</v>
      </c>
      <c r="AZ5561" t="s">
        <v>74</v>
      </c>
      <c r="BA5561" t="s">
        <v>75</v>
      </c>
      <c r="BB5561" t="s">
        <v>76</v>
      </c>
      <c r="BC5561">
        <v>28121191049</v>
      </c>
      <c r="BD5561" t="s">
        <v>65</v>
      </c>
      <c r="BE5561" t="s">
        <v>71</v>
      </c>
      <c r="BF5561" t="s">
        <v>77</v>
      </c>
    </row>
    <row r="5562" spans="1:58" hidden="1" x14ac:dyDescent="0.25">
      <c r="A5562" t="s">
        <v>52</v>
      </c>
      <c r="B5562" t="s">
        <v>12073</v>
      </c>
      <c r="C5562">
        <v>28121191049</v>
      </c>
      <c r="D5562">
        <v>255845</v>
      </c>
      <c r="E5562" t="s">
        <v>13312</v>
      </c>
      <c r="F5562" t="s">
        <v>1510</v>
      </c>
      <c r="G5562" t="s">
        <v>56</v>
      </c>
      <c r="H5562">
        <v>1</v>
      </c>
      <c r="I5562">
        <v>1</v>
      </c>
      <c r="J5562">
        <v>1</v>
      </c>
      <c r="K5562">
        <v>1</v>
      </c>
      <c r="L5562">
        <v>255845</v>
      </c>
      <c r="M5562" t="s">
        <v>1511</v>
      </c>
      <c r="N5562">
        <v>255845</v>
      </c>
      <c r="O5562" t="s">
        <v>13302</v>
      </c>
      <c r="P5562">
        <v>255845</v>
      </c>
      <c r="R5562">
        <v>255845</v>
      </c>
      <c r="S5562" t="s">
        <v>1060</v>
      </c>
      <c r="T5562" t="s">
        <v>293</v>
      </c>
      <c r="U5562" t="s">
        <v>293</v>
      </c>
      <c r="V5562" t="s">
        <v>147</v>
      </c>
      <c r="W5562" s="1">
        <v>43771</v>
      </c>
      <c r="X5562" t="s">
        <v>62</v>
      </c>
      <c r="Y5562" s="1">
        <v>43771</v>
      </c>
      <c r="Z5562" s="1">
        <v>29386</v>
      </c>
      <c r="AA5562" t="s">
        <v>63</v>
      </c>
      <c r="AB5562" t="s">
        <v>64</v>
      </c>
      <c r="AG5562">
        <v>2829</v>
      </c>
      <c r="AH5562" t="s">
        <v>65</v>
      </c>
      <c r="AI5562" t="s">
        <v>65</v>
      </c>
      <c r="AJ5562" t="s">
        <v>13313</v>
      </c>
      <c r="AK5562" t="s">
        <v>13313</v>
      </c>
      <c r="AL5562">
        <v>8332875629</v>
      </c>
      <c r="AM5562" s="1">
        <v>40935</v>
      </c>
      <c r="AN5562" t="s">
        <v>67</v>
      </c>
      <c r="AO5562">
        <v>255845</v>
      </c>
      <c r="AP5562" t="s">
        <v>68</v>
      </c>
      <c r="AQ5562" t="s">
        <v>81</v>
      </c>
      <c r="AR5562" t="s">
        <v>70</v>
      </c>
      <c r="AS5562" t="s">
        <v>71</v>
      </c>
      <c r="AT5562">
        <v>0</v>
      </c>
      <c r="AU5562" t="s">
        <v>189</v>
      </c>
      <c r="AV5562" s="1">
        <v>40935</v>
      </c>
      <c r="AW5562">
        <v>2008</v>
      </c>
      <c r="AX5562" t="s">
        <v>73</v>
      </c>
      <c r="AY5562" s="1">
        <v>43771</v>
      </c>
      <c r="AZ5562" t="s">
        <v>74</v>
      </c>
      <c r="BA5562" t="s">
        <v>372</v>
      </c>
      <c r="BB5562" s="1">
        <v>42542</v>
      </c>
      <c r="BC5562">
        <v>28121191049</v>
      </c>
      <c r="BD5562" t="s">
        <v>65</v>
      </c>
      <c r="BE5562" t="s">
        <v>82</v>
      </c>
      <c r="BF5562" t="s">
        <v>83</v>
      </c>
    </row>
    <row r="5563" spans="1:58" hidden="1" x14ac:dyDescent="0.25">
      <c r="A5563" t="s">
        <v>52</v>
      </c>
      <c r="B5563" t="s">
        <v>12073</v>
      </c>
      <c r="C5563">
        <v>28121191061</v>
      </c>
      <c r="D5563" t="s">
        <v>13314</v>
      </c>
      <c r="E5563" t="s">
        <v>13315</v>
      </c>
      <c r="F5563" t="s">
        <v>2642</v>
      </c>
      <c r="G5563" t="s">
        <v>421</v>
      </c>
      <c r="H5563">
        <v>1</v>
      </c>
      <c r="I5563">
        <v>1</v>
      </c>
      <c r="J5563">
        <v>1</v>
      </c>
      <c r="K5563">
        <v>1</v>
      </c>
      <c r="P5563" t="s">
        <v>13314</v>
      </c>
      <c r="R5563" t="s">
        <v>13314</v>
      </c>
      <c r="S5563" t="s">
        <v>600</v>
      </c>
      <c r="T5563" t="s">
        <v>1261</v>
      </c>
      <c r="U5563" t="s">
        <v>286</v>
      </c>
      <c r="V5563" t="s">
        <v>807</v>
      </c>
      <c r="W5563" s="1">
        <v>44097</v>
      </c>
      <c r="X5563" t="s">
        <v>109</v>
      </c>
      <c r="Y5563" t="s">
        <v>76</v>
      </c>
      <c r="Z5563" s="1">
        <v>35261</v>
      </c>
      <c r="AA5563" t="s">
        <v>63</v>
      </c>
      <c r="AB5563" t="s">
        <v>519</v>
      </c>
      <c r="AG5563">
        <v>2829</v>
      </c>
      <c r="AH5563" t="s">
        <v>65</v>
      </c>
      <c r="AI5563" t="s">
        <v>65</v>
      </c>
      <c r="AJ5563" t="s">
        <v>13316</v>
      </c>
      <c r="AK5563" t="s">
        <v>13316</v>
      </c>
      <c r="AL5563">
        <v>9553328273</v>
      </c>
      <c r="AM5563" s="1">
        <v>44097</v>
      </c>
      <c r="AN5563" t="s">
        <v>521</v>
      </c>
      <c r="AO5563" t="s">
        <v>13314</v>
      </c>
      <c r="AP5563" t="s">
        <v>522</v>
      </c>
      <c r="AQ5563" t="s">
        <v>81</v>
      </c>
      <c r="AR5563" t="s">
        <v>70</v>
      </c>
      <c r="AS5563" t="s">
        <v>71</v>
      </c>
      <c r="AT5563">
        <v>0</v>
      </c>
      <c r="AU5563" t="s">
        <v>275</v>
      </c>
      <c r="AV5563" s="1">
        <v>44097</v>
      </c>
      <c r="AW5563">
        <v>2012</v>
      </c>
      <c r="AX5563" t="s">
        <v>166</v>
      </c>
      <c r="AY5563" s="1">
        <v>44097</v>
      </c>
      <c r="AZ5563" t="s">
        <v>166</v>
      </c>
      <c r="BB5563" t="s">
        <v>76</v>
      </c>
      <c r="BC5563">
        <v>28121191061</v>
      </c>
      <c r="BE5563" t="s">
        <v>71</v>
      </c>
      <c r="BF5563" t="s">
        <v>77</v>
      </c>
    </row>
    <row r="5564" spans="1:58" hidden="1" x14ac:dyDescent="0.25">
      <c r="A5564" t="s">
        <v>52</v>
      </c>
      <c r="B5564" t="s">
        <v>12073</v>
      </c>
      <c r="C5564">
        <v>28121191061</v>
      </c>
      <c r="D5564" t="s">
        <v>13317</v>
      </c>
      <c r="E5564" t="s">
        <v>13318</v>
      </c>
      <c r="F5564" t="s">
        <v>633</v>
      </c>
      <c r="G5564" t="s">
        <v>421</v>
      </c>
      <c r="H5564">
        <v>1</v>
      </c>
      <c r="I5564">
        <v>1</v>
      </c>
      <c r="J5564">
        <v>1</v>
      </c>
      <c r="K5564">
        <v>1</v>
      </c>
      <c r="P5564" t="s">
        <v>13317</v>
      </c>
      <c r="R5564" t="s">
        <v>13317</v>
      </c>
      <c r="W5564" s="1">
        <v>41843</v>
      </c>
      <c r="X5564" t="s">
        <v>109</v>
      </c>
      <c r="Y5564" s="1">
        <v>41843</v>
      </c>
      <c r="Z5564" s="1">
        <v>31634</v>
      </c>
      <c r="AA5564" t="s">
        <v>63</v>
      </c>
      <c r="AB5564" t="s">
        <v>64</v>
      </c>
      <c r="AG5564">
        <v>2829</v>
      </c>
      <c r="AH5564" t="s">
        <v>70</v>
      </c>
      <c r="AI5564" t="s">
        <v>70</v>
      </c>
      <c r="AJ5564" t="s">
        <v>13319</v>
      </c>
      <c r="AK5564" t="s">
        <v>13319</v>
      </c>
      <c r="AL5564">
        <v>7032201430</v>
      </c>
      <c r="AM5564" s="1">
        <v>41843</v>
      </c>
      <c r="AN5564" t="s">
        <v>521</v>
      </c>
      <c r="AO5564" t="s">
        <v>13317</v>
      </c>
      <c r="AP5564" t="s">
        <v>522</v>
      </c>
      <c r="AQ5564" t="s">
        <v>81</v>
      </c>
      <c r="AR5564" t="s">
        <v>70</v>
      </c>
      <c r="AS5564" t="s">
        <v>71</v>
      </c>
      <c r="AT5564">
        <v>0</v>
      </c>
      <c r="AU5564" t="s">
        <v>189</v>
      </c>
      <c r="AV5564" s="1">
        <v>41843</v>
      </c>
      <c r="AW5564">
        <v>1997</v>
      </c>
      <c r="AX5564" t="s">
        <v>166</v>
      </c>
      <c r="AY5564" s="1">
        <v>41843</v>
      </c>
      <c r="AZ5564" t="s">
        <v>253</v>
      </c>
      <c r="BB5564" t="s">
        <v>76</v>
      </c>
      <c r="BC5564">
        <v>28121191061</v>
      </c>
      <c r="BE5564" t="s">
        <v>71</v>
      </c>
      <c r="BF5564" t="s">
        <v>77</v>
      </c>
    </row>
    <row r="5565" spans="1:58" hidden="1" x14ac:dyDescent="0.25">
      <c r="A5565" t="s">
        <v>52</v>
      </c>
      <c r="B5565" t="s">
        <v>12073</v>
      </c>
      <c r="C5565">
        <v>28121191061</v>
      </c>
      <c r="D5565" t="s">
        <v>13320</v>
      </c>
      <c r="E5565" t="s">
        <v>13321</v>
      </c>
      <c r="F5565" t="s">
        <v>150</v>
      </c>
      <c r="G5565" t="s">
        <v>56</v>
      </c>
      <c r="H5565">
        <v>1</v>
      </c>
      <c r="I5565">
        <v>1</v>
      </c>
      <c r="J5565">
        <v>1</v>
      </c>
      <c r="K5565">
        <v>1</v>
      </c>
      <c r="L5565" t="s">
        <v>13322</v>
      </c>
      <c r="M5565" t="s">
        <v>811</v>
      </c>
      <c r="P5565" t="s">
        <v>13320</v>
      </c>
      <c r="R5565" t="s">
        <v>13320</v>
      </c>
      <c r="S5565" t="s">
        <v>58</v>
      </c>
      <c r="T5565" t="s">
        <v>61</v>
      </c>
      <c r="U5565" t="s">
        <v>102</v>
      </c>
      <c r="V5565" t="s">
        <v>103</v>
      </c>
      <c r="W5565" s="1">
        <v>43733</v>
      </c>
      <c r="X5565" t="s">
        <v>109</v>
      </c>
      <c r="Y5565" t="s">
        <v>76</v>
      </c>
      <c r="Z5565" s="1">
        <v>32347</v>
      </c>
      <c r="AA5565" t="s">
        <v>63</v>
      </c>
      <c r="AB5565" t="s">
        <v>519</v>
      </c>
      <c r="AG5565">
        <v>2829</v>
      </c>
      <c r="AH5565" t="s">
        <v>65</v>
      </c>
      <c r="AI5565" t="s">
        <v>65</v>
      </c>
      <c r="AJ5565" t="s">
        <v>13323</v>
      </c>
      <c r="AK5565" t="s">
        <v>13323</v>
      </c>
      <c r="AL5565">
        <v>9573557783</v>
      </c>
      <c r="AM5565" s="1">
        <v>43733</v>
      </c>
      <c r="AN5565" t="s">
        <v>521</v>
      </c>
      <c r="AO5565" t="s">
        <v>13320</v>
      </c>
      <c r="AP5565" t="s">
        <v>2565</v>
      </c>
      <c r="AQ5565" t="s">
        <v>96</v>
      </c>
      <c r="AR5565" t="s">
        <v>70</v>
      </c>
      <c r="AS5565" t="s">
        <v>71</v>
      </c>
      <c r="AT5565">
        <v>0</v>
      </c>
      <c r="AU5565" t="s">
        <v>143</v>
      </c>
      <c r="AV5565" s="1">
        <v>43733</v>
      </c>
      <c r="AW5565">
        <v>2003</v>
      </c>
      <c r="AX5565" t="s">
        <v>166</v>
      </c>
      <c r="AY5565" s="1">
        <v>43733</v>
      </c>
      <c r="AZ5565" t="s">
        <v>166</v>
      </c>
      <c r="BB5565" t="s">
        <v>76</v>
      </c>
      <c r="BC5565">
        <v>28121191061</v>
      </c>
      <c r="BE5565" t="s">
        <v>71</v>
      </c>
      <c r="BF5565" t="s">
        <v>77</v>
      </c>
    </row>
    <row r="5566" spans="1:58" hidden="1" x14ac:dyDescent="0.25">
      <c r="A5566" t="s">
        <v>52</v>
      </c>
      <c r="B5566" t="s">
        <v>12073</v>
      </c>
      <c r="C5566">
        <v>28121191061</v>
      </c>
      <c r="D5566" t="s">
        <v>13324</v>
      </c>
      <c r="E5566" t="s">
        <v>13325</v>
      </c>
      <c r="F5566" t="s">
        <v>99</v>
      </c>
      <c r="G5566" t="s">
        <v>56</v>
      </c>
      <c r="H5566">
        <v>1</v>
      </c>
      <c r="I5566">
        <v>1</v>
      </c>
      <c r="J5566">
        <v>1</v>
      </c>
      <c r="K5566">
        <v>1</v>
      </c>
      <c r="R5566" t="s">
        <v>13324</v>
      </c>
      <c r="T5566" t="s">
        <v>13326</v>
      </c>
      <c r="U5566" t="s">
        <v>13326</v>
      </c>
      <c r="V5566" t="s">
        <v>13326</v>
      </c>
      <c r="W5566" s="1">
        <v>43733</v>
      </c>
      <c r="X5566" t="s">
        <v>109</v>
      </c>
      <c r="Y5566" t="s">
        <v>76</v>
      </c>
      <c r="Z5566" s="1">
        <v>33827</v>
      </c>
      <c r="AA5566" t="s">
        <v>63</v>
      </c>
      <c r="AB5566" t="s">
        <v>64</v>
      </c>
      <c r="AG5566">
        <v>2829</v>
      </c>
      <c r="AH5566" t="s">
        <v>65</v>
      </c>
      <c r="AI5566" t="s">
        <v>65</v>
      </c>
      <c r="AJ5566" t="s">
        <v>13327</v>
      </c>
      <c r="AK5566" t="s">
        <v>13327</v>
      </c>
      <c r="AL5566">
        <v>9182538502</v>
      </c>
      <c r="AM5566" s="1">
        <v>43733</v>
      </c>
      <c r="AN5566" t="s">
        <v>521</v>
      </c>
      <c r="AO5566" t="s">
        <v>13324</v>
      </c>
      <c r="AP5566" t="s">
        <v>2565</v>
      </c>
      <c r="AQ5566" t="s">
        <v>81</v>
      </c>
      <c r="AR5566" t="s">
        <v>70</v>
      </c>
      <c r="AS5566" t="s">
        <v>71</v>
      </c>
      <c r="AT5566">
        <v>0</v>
      </c>
      <c r="AU5566" t="s">
        <v>275</v>
      </c>
      <c r="AV5566" s="1">
        <v>43733</v>
      </c>
      <c r="AW5566">
        <v>1992</v>
      </c>
      <c r="AX5566" t="s">
        <v>166</v>
      </c>
      <c r="AY5566" s="1">
        <v>43733</v>
      </c>
      <c r="AZ5566" t="s">
        <v>166</v>
      </c>
      <c r="BB5566" t="s">
        <v>76</v>
      </c>
      <c r="BC5566">
        <v>28121191061</v>
      </c>
      <c r="BE5566" t="s">
        <v>71</v>
      </c>
      <c r="BF5566" t="s">
        <v>77</v>
      </c>
    </row>
    <row r="5567" spans="1:58" hidden="1" x14ac:dyDescent="0.25">
      <c r="A5567" t="s">
        <v>52</v>
      </c>
      <c r="B5567" t="s">
        <v>12073</v>
      </c>
      <c r="C5567">
        <v>28121191061</v>
      </c>
      <c r="D5567" t="s">
        <v>13328</v>
      </c>
      <c r="E5567" t="s">
        <v>13329</v>
      </c>
      <c r="F5567" t="s">
        <v>630</v>
      </c>
      <c r="G5567" t="s">
        <v>421</v>
      </c>
      <c r="H5567">
        <v>1</v>
      </c>
      <c r="I5567">
        <v>1</v>
      </c>
      <c r="J5567">
        <v>1</v>
      </c>
      <c r="K5567">
        <v>1</v>
      </c>
      <c r="P5567" t="s">
        <v>13328</v>
      </c>
      <c r="R5567" t="s">
        <v>13328</v>
      </c>
      <c r="W5567" s="1">
        <v>44788</v>
      </c>
      <c r="X5567" t="s">
        <v>109</v>
      </c>
      <c r="Y5567" s="1">
        <v>44789</v>
      </c>
      <c r="Z5567" s="1">
        <v>30468</v>
      </c>
      <c r="AA5567" t="s">
        <v>63</v>
      </c>
      <c r="AB5567" t="s">
        <v>519</v>
      </c>
      <c r="AG5567">
        <v>2829</v>
      </c>
      <c r="AH5567" t="s">
        <v>65</v>
      </c>
      <c r="AI5567" t="s">
        <v>70</v>
      </c>
      <c r="AJ5567" t="s">
        <v>13330</v>
      </c>
      <c r="AK5567" t="s">
        <v>13330</v>
      </c>
      <c r="AL5567">
        <v>9390027054</v>
      </c>
      <c r="AM5567" s="1">
        <v>41132</v>
      </c>
      <c r="AN5567" t="s">
        <v>521</v>
      </c>
      <c r="AO5567" t="s">
        <v>13328</v>
      </c>
      <c r="AP5567" t="s">
        <v>522</v>
      </c>
      <c r="AQ5567" t="s">
        <v>126</v>
      </c>
      <c r="AR5567" t="s">
        <v>70</v>
      </c>
      <c r="AS5567" t="s">
        <v>71</v>
      </c>
      <c r="AT5567">
        <v>0</v>
      </c>
      <c r="AV5567" s="1">
        <v>41132</v>
      </c>
      <c r="AX5567" t="s">
        <v>166</v>
      </c>
      <c r="AY5567" s="1">
        <v>44789</v>
      </c>
      <c r="AZ5567" t="s">
        <v>166</v>
      </c>
      <c r="BB5567" t="s">
        <v>76</v>
      </c>
      <c r="BC5567">
        <v>28121191061</v>
      </c>
      <c r="BE5567" t="s">
        <v>71</v>
      </c>
      <c r="BF5567" t="s">
        <v>77</v>
      </c>
    </row>
    <row r="5568" spans="1:58" hidden="1" x14ac:dyDescent="0.25">
      <c r="A5568" t="s">
        <v>52</v>
      </c>
      <c r="B5568" t="s">
        <v>12073</v>
      </c>
      <c r="C5568">
        <v>28121191061</v>
      </c>
      <c r="D5568" t="s">
        <v>13331</v>
      </c>
      <c r="E5568" t="s">
        <v>13332</v>
      </c>
      <c r="F5568" t="s">
        <v>55</v>
      </c>
      <c r="G5568" t="s">
        <v>56</v>
      </c>
      <c r="H5568">
        <v>1</v>
      </c>
      <c r="I5568">
        <v>1</v>
      </c>
      <c r="J5568">
        <v>1</v>
      </c>
      <c r="K5568">
        <v>1</v>
      </c>
      <c r="L5568" t="s">
        <v>13333</v>
      </c>
      <c r="M5568" t="s">
        <v>4518</v>
      </c>
      <c r="P5568" t="s">
        <v>13331</v>
      </c>
      <c r="R5568" t="s">
        <v>13331</v>
      </c>
      <c r="S5568" t="s">
        <v>58</v>
      </c>
      <c r="T5568" t="s">
        <v>59</v>
      </c>
      <c r="U5568" t="s">
        <v>193</v>
      </c>
      <c r="V5568" t="s">
        <v>61</v>
      </c>
      <c r="W5568" s="1">
        <v>39624</v>
      </c>
      <c r="X5568" t="s">
        <v>109</v>
      </c>
      <c r="Y5568" s="1">
        <v>39624</v>
      </c>
      <c r="Z5568" s="1">
        <v>30504</v>
      </c>
      <c r="AA5568" t="s">
        <v>63</v>
      </c>
      <c r="AB5568" t="s">
        <v>519</v>
      </c>
      <c r="AG5568">
        <v>2829</v>
      </c>
      <c r="AH5568" t="s">
        <v>65</v>
      </c>
      <c r="AI5568" t="s">
        <v>65</v>
      </c>
      <c r="AJ5568" t="s">
        <v>13334</v>
      </c>
      <c r="AK5568" t="s">
        <v>13334</v>
      </c>
      <c r="AL5568">
        <v>9494772447</v>
      </c>
      <c r="AM5568" s="1">
        <v>39624</v>
      </c>
      <c r="AN5568" t="s">
        <v>521</v>
      </c>
      <c r="AO5568" t="s">
        <v>13331</v>
      </c>
      <c r="AP5568" t="s">
        <v>391</v>
      </c>
      <c r="AQ5568" t="s">
        <v>756</v>
      </c>
      <c r="AR5568" t="s">
        <v>70</v>
      </c>
      <c r="AS5568" t="s">
        <v>71</v>
      </c>
      <c r="AT5568">
        <v>0</v>
      </c>
      <c r="AU5568" t="s">
        <v>6953</v>
      </c>
      <c r="AV5568" s="1">
        <v>39624</v>
      </c>
      <c r="AW5568">
        <v>1998</v>
      </c>
      <c r="AX5568" t="s">
        <v>166</v>
      </c>
      <c r="AY5568" s="1">
        <v>39624</v>
      </c>
      <c r="AZ5568" t="s">
        <v>166</v>
      </c>
      <c r="BB5568" s="1">
        <v>44788</v>
      </c>
      <c r="BC5568">
        <v>28121191061</v>
      </c>
      <c r="BE5568" t="s">
        <v>82</v>
      </c>
      <c r="BF5568" t="s">
        <v>1057</v>
      </c>
    </row>
    <row r="5569" spans="1:58" hidden="1" x14ac:dyDescent="0.25">
      <c r="A5569" t="s">
        <v>52</v>
      </c>
      <c r="B5569" t="s">
        <v>12073</v>
      </c>
      <c r="C5569">
        <v>28121191061</v>
      </c>
      <c r="D5569" t="s">
        <v>13335</v>
      </c>
      <c r="E5569" t="s">
        <v>13336</v>
      </c>
      <c r="F5569" t="s">
        <v>2548</v>
      </c>
      <c r="G5569" t="s">
        <v>56</v>
      </c>
      <c r="H5569">
        <v>1</v>
      </c>
      <c r="I5569">
        <v>1</v>
      </c>
      <c r="J5569">
        <v>1</v>
      </c>
      <c r="K5569">
        <v>1</v>
      </c>
      <c r="L5569" t="s">
        <v>13337</v>
      </c>
      <c r="M5569" t="s">
        <v>210</v>
      </c>
      <c r="N5569" t="s">
        <v>13335</v>
      </c>
      <c r="O5569" t="s">
        <v>90</v>
      </c>
      <c r="R5569" t="s">
        <v>13335</v>
      </c>
      <c r="S5569" t="s">
        <v>58</v>
      </c>
      <c r="T5569" t="s">
        <v>2038</v>
      </c>
      <c r="U5569" t="s">
        <v>2977</v>
      </c>
      <c r="V5569" t="s">
        <v>61</v>
      </c>
      <c r="W5569" s="1">
        <v>44789</v>
      </c>
      <c r="X5569" t="s">
        <v>109</v>
      </c>
      <c r="Y5569" s="1">
        <v>43725</v>
      </c>
      <c r="Z5569" s="1">
        <v>34134</v>
      </c>
      <c r="AA5569" t="s">
        <v>334</v>
      </c>
      <c r="AB5569" t="s">
        <v>519</v>
      </c>
      <c r="AG5569">
        <v>2829</v>
      </c>
      <c r="AH5569" t="s">
        <v>65</v>
      </c>
      <c r="AI5569" t="s">
        <v>65</v>
      </c>
      <c r="AJ5569" t="s">
        <v>13338</v>
      </c>
      <c r="AK5569" t="s">
        <v>13338</v>
      </c>
      <c r="AL5569">
        <v>9494234853</v>
      </c>
      <c r="AM5569" s="1">
        <v>43694</v>
      </c>
      <c r="AN5569" t="s">
        <v>521</v>
      </c>
      <c r="AO5569" t="s">
        <v>13335</v>
      </c>
      <c r="AP5569" t="s">
        <v>391</v>
      </c>
      <c r="AQ5569" t="s">
        <v>126</v>
      </c>
      <c r="AR5569" t="s">
        <v>70</v>
      </c>
      <c r="AS5569" t="s">
        <v>71</v>
      </c>
      <c r="AT5569">
        <v>0</v>
      </c>
      <c r="AU5569" t="s">
        <v>143</v>
      </c>
      <c r="AV5569" s="1">
        <v>43694</v>
      </c>
      <c r="AW5569">
        <v>2019</v>
      </c>
      <c r="AX5569" t="s">
        <v>166</v>
      </c>
      <c r="AY5569" s="1">
        <v>44788</v>
      </c>
      <c r="AZ5569" t="s">
        <v>166</v>
      </c>
      <c r="BB5569" t="s">
        <v>76</v>
      </c>
      <c r="BC5569">
        <v>28121191061</v>
      </c>
      <c r="BE5569" t="s">
        <v>71</v>
      </c>
      <c r="BF5569" t="s">
        <v>77</v>
      </c>
    </row>
    <row r="5570" spans="1:58" hidden="1" x14ac:dyDescent="0.25">
      <c r="A5570" t="s">
        <v>52</v>
      </c>
      <c r="B5570" t="s">
        <v>12073</v>
      </c>
      <c r="C5570">
        <v>28121191061</v>
      </c>
      <c r="D5570" t="s">
        <v>13339</v>
      </c>
      <c r="E5570" t="s">
        <v>13340</v>
      </c>
      <c r="F5570" t="s">
        <v>538</v>
      </c>
      <c r="G5570" t="s">
        <v>421</v>
      </c>
      <c r="H5570">
        <v>1</v>
      </c>
      <c r="I5570">
        <v>1</v>
      </c>
      <c r="J5570">
        <v>1</v>
      </c>
      <c r="K5570">
        <v>1</v>
      </c>
      <c r="P5570" t="s">
        <v>13339</v>
      </c>
      <c r="R5570" t="s">
        <v>13339</v>
      </c>
      <c r="W5570" s="1">
        <v>40756</v>
      </c>
      <c r="X5570" t="s">
        <v>109</v>
      </c>
      <c r="Y5570" s="1">
        <v>40756</v>
      </c>
      <c r="Z5570" s="1">
        <v>30610</v>
      </c>
      <c r="AA5570" t="s">
        <v>63</v>
      </c>
      <c r="AB5570" t="s">
        <v>64</v>
      </c>
      <c r="AG5570">
        <v>2829</v>
      </c>
      <c r="AH5570" t="s">
        <v>65</v>
      </c>
      <c r="AI5570" t="s">
        <v>70</v>
      </c>
      <c r="AJ5570" t="s">
        <v>13341</v>
      </c>
      <c r="AK5570" t="s">
        <v>13341</v>
      </c>
      <c r="AL5570">
        <v>9963818533</v>
      </c>
      <c r="AM5570" s="1">
        <v>40756</v>
      </c>
      <c r="AN5570" t="s">
        <v>521</v>
      </c>
      <c r="AO5570" t="s">
        <v>13339</v>
      </c>
      <c r="AP5570" t="s">
        <v>522</v>
      </c>
      <c r="AQ5570" t="s">
        <v>96</v>
      </c>
      <c r="AR5570" t="s">
        <v>70</v>
      </c>
      <c r="AS5570" t="s">
        <v>71</v>
      </c>
      <c r="AT5570">
        <v>0</v>
      </c>
      <c r="AU5570" t="s">
        <v>143</v>
      </c>
      <c r="AV5570" s="1">
        <v>40756</v>
      </c>
      <c r="AW5570">
        <v>2012</v>
      </c>
      <c r="AX5570" t="s">
        <v>166</v>
      </c>
      <c r="AY5570" s="1">
        <v>40756</v>
      </c>
      <c r="AZ5570" t="s">
        <v>166</v>
      </c>
      <c r="BB5570" t="s">
        <v>76</v>
      </c>
      <c r="BC5570">
        <v>28121191061</v>
      </c>
      <c r="BE5570" t="s">
        <v>71</v>
      </c>
      <c r="BF5570" t="s">
        <v>77</v>
      </c>
    </row>
    <row r="5571" spans="1:58" hidden="1" x14ac:dyDescent="0.25">
      <c r="A5571" t="s">
        <v>52</v>
      </c>
      <c r="B5571" t="s">
        <v>12073</v>
      </c>
      <c r="C5571">
        <v>28121191061</v>
      </c>
      <c r="D5571" t="s">
        <v>13342</v>
      </c>
      <c r="E5571" t="s">
        <v>13343</v>
      </c>
      <c r="F5571" t="s">
        <v>538</v>
      </c>
      <c r="G5571" t="s">
        <v>421</v>
      </c>
      <c r="H5571">
        <v>1</v>
      </c>
      <c r="I5571">
        <v>1</v>
      </c>
      <c r="J5571">
        <v>1</v>
      </c>
      <c r="K5571">
        <v>1</v>
      </c>
      <c r="P5571" t="s">
        <v>13342</v>
      </c>
      <c r="R5571" t="s">
        <v>13342</v>
      </c>
      <c r="W5571" s="1">
        <v>41852</v>
      </c>
      <c r="X5571" t="s">
        <v>109</v>
      </c>
      <c r="Y5571" s="1">
        <v>41852</v>
      </c>
      <c r="Z5571" s="1">
        <v>26115</v>
      </c>
      <c r="AA5571" t="s">
        <v>63</v>
      </c>
      <c r="AB5571" t="s">
        <v>64</v>
      </c>
      <c r="AG5571">
        <v>2829</v>
      </c>
      <c r="AH5571" t="s">
        <v>70</v>
      </c>
      <c r="AI5571" t="s">
        <v>70</v>
      </c>
      <c r="AJ5571" t="s">
        <v>13330</v>
      </c>
      <c r="AK5571" t="s">
        <v>13330</v>
      </c>
      <c r="AL5571">
        <v>8919697515</v>
      </c>
      <c r="AM5571" s="1">
        <v>41852</v>
      </c>
      <c r="AN5571" t="s">
        <v>521</v>
      </c>
      <c r="AO5571" t="s">
        <v>13342</v>
      </c>
      <c r="AP5571" t="s">
        <v>522</v>
      </c>
      <c r="AQ5571" t="s">
        <v>96</v>
      </c>
      <c r="AR5571" t="s">
        <v>70</v>
      </c>
      <c r="AS5571" t="s">
        <v>71</v>
      </c>
      <c r="AT5571">
        <v>0</v>
      </c>
      <c r="AU5571" t="s">
        <v>143</v>
      </c>
      <c r="AV5571" s="1">
        <v>41852</v>
      </c>
      <c r="AW5571">
        <v>1982</v>
      </c>
      <c r="AX5571" t="s">
        <v>166</v>
      </c>
      <c r="AY5571" s="1">
        <v>41852</v>
      </c>
      <c r="AZ5571" t="s">
        <v>253</v>
      </c>
      <c r="BB5571" t="s">
        <v>76</v>
      </c>
      <c r="BC5571">
        <v>28121191016</v>
      </c>
      <c r="BE5571" t="s">
        <v>71</v>
      </c>
      <c r="BF5571" t="s">
        <v>77</v>
      </c>
    </row>
    <row r="5572" spans="1:58" hidden="1" x14ac:dyDescent="0.25">
      <c r="A5572" t="s">
        <v>52</v>
      </c>
      <c r="B5572" t="s">
        <v>12073</v>
      </c>
      <c r="C5572">
        <v>28121191061</v>
      </c>
      <c r="D5572" t="s">
        <v>13344</v>
      </c>
      <c r="E5572" t="s">
        <v>13345</v>
      </c>
      <c r="F5572" t="s">
        <v>424</v>
      </c>
      <c r="G5572" t="s">
        <v>421</v>
      </c>
      <c r="H5572">
        <v>1</v>
      </c>
      <c r="I5572">
        <v>1</v>
      </c>
      <c r="J5572">
        <v>1</v>
      </c>
      <c r="K5572">
        <v>1</v>
      </c>
      <c r="P5572" t="s">
        <v>13344</v>
      </c>
      <c r="R5572" t="s">
        <v>13344</v>
      </c>
      <c r="W5572" s="1">
        <v>40756</v>
      </c>
      <c r="X5572" t="s">
        <v>109</v>
      </c>
      <c r="Y5572" t="s">
        <v>76</v>
      </c>
      <c r="Z5572" s="1">
        <v>33770</v>
      </c>
      <c r="AA5572" t="s">
        <v>63</v>
      </c>
      <c r="AB5572" t="s">
        <v>64</v>
      </c>
      <c r="AG5572">
        <v>2829</v>
      </c>
      <c r="AH5572" t="s">
        <v>65</v>
      </c>
      <c r="AI5572" t="s">
        <v>65</v>
      </c>
      <c r="AJ5572" t="s">
        <v>13346</v>
      </c>
      <c r="AK5572" t="s">
        <v>13346</v>
      </c>
      <c r="AL5572">
        <v>9491081076</v>
      </c>
      <c r="AM5572" s="1">
        <v>40756</v>
      </c>
      <c r="AN5572" t="s">
        <v>521</v>
      </c>
      <c r="AO5572" t="s">
        <v>13344</v>
      </c>
      <c r="AP5572" t="s">
        <v>522</v>
      </c>
      <c r="AQ5572" t="s">
        <v>126</v>
      </c>
      <c r="AR5572" t="s">
        <v>70</v>
      </c>
      <c r="AS5572" t="s">
        <v>71</v>
      </c>
      <c r="AT5572">
        <v>0</v>
      </c>
      <c r="AV5572" s="1">
        <v>40756</v>
      </c>
      <c r="AX5572" t="s">
        <v>166</v>
      </c>
      <c r="AY5572" s="1">
        <v>40756</v>
      </c>
      <c r="AZ5572" t="s">
        <v>253</v>
      </c>
      <c r="BB5572" t="s">
        <v>76</v>
      </c>
      <c r="BC5572">
        <v>28121191061</v>
      </c>
      <c r="BE5572" t="s">
        <v>71</v>
      </c>
      <c r="BF5572" t="s">
        <v>77</v>
      </c>
    </row>
    <row r="5573" spans="1:58" hidden="1" x14ac:dyDescent="0.25">
      <c r="A5573" t="s">
        <v>52</v>
      </c>
      <c r="B5573" t="s">
        <v>12073</v>
      </c>
      <c r="C5573">
        <v>28121191061</v>
      </c>
      <c r="D5573" t="s">
        <v>13347</v>
      </c>
      <c r="E5573" t="s">
        <v>13348</v>
      </c>
      <c r="F5573" t="s">
        <v>630</v>
      </c>
      <c r="G5573" t="s">
        <v>421</v>
      </c>
      <c r="H5573">
        <v>1</v>
      </c>
      <c r="I5573">
        <v>1</v>
      </c>
      <c r="J5573">
        <v>1</v>
      </c>
      <c r="K5573">
        <v>1</v>
      </c>
      <c r="P5573" t="s">
        <v>13347</v>
      </c>
      <c r="R5573" t="s">
        <v>13347</v>
      </c>
      <c r="W5573" s="1">
        <v>40756</v>
      </c>
      <c r="X5573" t="s">
        <v>109</v>
      </c>
      <c r="Y5573" t="s">
        <v>76</v>
      </c>
      <c r="Z5573" s="1">
        <v>27560</v>
      </c>
      <c r="AA5573" t="s">
        <v>63</v>
      </c>
      <c r="AB5573" t="s">
        <v>64</v>
      </c>
      <c r="AG5573">
        <v>2829</v>
      </c>
      <c r="AH5573" t="s">
        <v>65</v>
      </c>
      <c r="AI5573" t="s">
        <v>70</v>
      </c>
      <c r="AJ5573" t="s">
        <v>13349</v>
      </c>
      <c r="AK5573" t="s">
        <v>13350</v>
      </c>
      <c r="AL5573">
        <v>8978497052</v>
      </c>
      <c r="AM5573" s="1">
        <v>40756</v>
      </c>
      <c r="AN5573" t="s">
        <v>521</v>
      </c>
      <c r="AO5573" t="s">
        <v>13347</v>
      </c>
      <c r="AP5573" t="s">
        <v>522</v>
      </c>
      <c r="AQ5573" t="s">
        <v>96</v>
      </c>
      <c r="AR5573" t="s">
        <v>70</v>
      </c>
      <c r="AS5573" t="s">
        <v>71</v>
      </c>
      <c r="AT5573">
        <v>0</v>
      </c>
      <c r="AV5573" s="1">
        <v>40756</v>
      </c>
      <c r="AX5573" t="s">
        <v>166</v>
      </c>
      <c r="AY5573" s="1">
        <v>40756</v>
      </c>
      <c r="AZ5573" t="s">
        <v>166</v>
      </c>
      <c r="BB5573" t="s">
        <v>76</v>
      </c>
      <c r="BC5573">
        <v>28121191061</v>
      </c>
      <c r="BE5573" t="s">
        <v>71</v>
      </c>
      <c r="BF5573" t="s">
        <v>77</v>
      </c>
    </row>
    <row r="5574" spans="1:58" hidden="1" x14ac:dyDescent="0.25">
      <c r="A5574" t="s">
        <v>52</v>
      </c>
      <c r="B5574" t="s">
        <v>12073</v>
      </c>
      <c r="C5574">
        <v>28121191061</v>
      </c>
      <c r="D5574" t="s">
        <v>13351</v>
      </c>
      <c r="E5574" t="s">
        <v>13352</v>
      </c>
      <c r="F5574" t="s">
        <v>2580</v>
      </c>
      <c r="G5574" t="s">
        <v>421</v>
      </c>
      <c r="H5574">
        <v>1</v>
      </c>
      <c r="I5574">
        <v>1</v>
      </c>
      <c r="J5574">
        <v>1</v>
      </c>
      <c r="K5574">
        <v>1</v>
      </c>
      <c r="P5574" t="s">
        <v>13351</v>
      </c>
      <c r="R5574" t="s">
        <v>13351</v>
      </c>
      <c r="W5574" s="1">
        <v>40756</v>
      </c>
      <c r="X5574" t="s">
        <v>109</v>
      </c>
      <c r="Y5574" t="s">
        <v>76</v>
      </c>
      <c r="Z5574" s="1">
        <v>32638</v>
      </c>
      <c r="AA5574" t="s">
        <v>63</v>
      </c>
      <c r="AB5574" t="s">
        <v>519</v>
      </c>
      <c r="AG5574">
        <v>2829</v>
      </c>
      <c r="AH5574" t="s">
        <v>65</v>
      </c>
      <c r="AI5574" t="s">
        <v>65</v>
      </c>
      <c r="AJ5574" t="s">
        <v>13353</v>
      </c>
      <c r="AK5574" t="s">
        <v>13353</v>
      </c>
      <c r="AL5574">
        <v>9381777370</v>
      </c>
      <c r="AM5574" s="1">
        <v>40756</v>
      </c>
      <c r="AN5574" t="s">
        <v>521</v>
      </c>
      <c r="AO5574" t="s">
        <v>13351</v>
      </c>
      <c r="AP5574" t="s">
        <v>522</v>
      </c>
      <c r="AQ5574" t="s">
        <v>126</v>
      </c>
      <c r="AR5574" t="s">
        <v>70</v>
      </c>
      <c r="AS5574" t="s">
        <v>71</v>
      </c>
      <c r="AT5574">
        <v>0</v>
      </c>
      <c r="AU5574" t="s">
        <v>202</v>
      </c>
      <c r="AV5574" s="1">
        <v>40756</v>
      </c>
      <c r="AW5574">
        <v>2004</v>
      </c>
      <c r="AX5574" t="s">
        <v>166</v>
      </c>
      <c r="AY5574" s="1">
        <v>40756</v>
      </c>
      <c r="AZ5574" t="s">
        <v>253</v>
      </c>
      <c r="BB5574" t="s">
        <v>76</v>
      </c>
      <c r="BC5574">
        <v>28121191061</v>
      </c>
      <c r="BE5574" t="s">
        <v>71</v>
      </c>
      <c r="BF5574" t="s">
        <v>77</v>
      </c>
    </row>
    <row r="5575" spans="1:58" hidden="1" x14ac:dyDescent="0.25">
      <c r="A5575" t="s">
        <v>52</v>
      </c>
      <c r="B5575" t="s">
        <v>12073</v>
      </c>
      <c r="C5575">
        <v>28121191061</v>
      </c>
      <c r="D5575" t="s">
        <v>13354</v>
      </c>
      <c r="E5575" t="s">
        <v>13355</v>
      </c>
      <c r="F5575" t="s">
        <v>455</v>
      </c>
      <c r="G5575" t="s">
        <v>421</v>
      </c>
      <c r="H5575">
        <v>1</v>
      </c>
      <c r="I5575">
        <v>1</v>
      </c>
      <c r="J5575">
        <v>1</v>
      </c>
      <c r="K5575">
        <v>1</v>
      </c>
      <c r="L5575" t="s">
        <v>13356</v>
      </c>
      <c r="M5575" t="s">
        <v>151</v>
      </c>
      <c r="N5575" t="s">
        <v>13354</v>
      </c>
      <c r="O5575" t="s">
        <v>256</v>
      </c>
      <c r="P5575" t="s">
        <v>13354</v>
      </c>
      <c r="R5575" t="s">
        <v>13354</v>
      </c>
      <c r="S5575" t="s">
        <v>600</v>
      </c>
      <c r="T5575" t="s">
        <v>807</v>
      </c>
      <c r="U5575" t="s">
        <v>601</v>
      </c>
      <c r="V5575" t="s">
        <v>403</v>
      </c>
      <c r="W5575" s="1">
        <v>40756</v>
      </c>
      <c r="X5575" t="s">
        <v>109</v>
      </c>
      <c r="Y5575" t="s">
        <v>76</v>
      </c>
      <c r="Z5575" s="1">
        <v>26885</v>
      </c>
      <c r="AA5575" t="s">
        <v>63</v>
      </c>
      <c r="AB5575" t="s">
        <v>519</v>
      </c>
      <c r="AC5575" t="s">
        <v>77</v>
      </c>
      <c r="AD5575" t="s">
        <v>77</v>
      </c>
      <c r="AE5575" t="s">
        <v>77</v>
      </c>
      <c r="AF5575" t="s">
        <v>77</v>
      </c>
      <c r="AG5575">
        <v>2829</v>
      </c>
      <c r="AH5575" t="s">
        <v>65</v>
      </c>
      <c r="AI5575" t="s">
        <v>65</v>
      </c>
      <c r="AJ5575" t="s">
        <v>13357</v>
      </c>
      <c r="AK5575" t="s">
        <v>13357</v>
      </c>
      <c r="AL5575">
        <v>8331841181</v>
      </c>
      <c r="AM5575" s="1">
        <v>40756</v>
      </c>
      <c r="AN5575" t="s">
        <v>521</v>
      </c>
      <c r="AO5575" t="s">
        <v>13354</v>
      </c>
      <c r="AP5575" t="s">
        <v>522</v>
      </c>
      <c r="AQ5575" t="s">
        <v>126</v>
      </c>
      <c r="AR5575" t="s">
        <v>70</v>
      </c>
      <c r="AS5575" t="s">
        <v>71</v>
      </c>
      <c r="AT5575">
        <v>0</v>
      </c>
      <c r="AU5575" t="s">
        <v>275</v>
      </c>
      <c r="AV5575" s="1">
        <v>40756</v>
      </c>
      <c r="AW5575">
        <v>1988</v>
      </c>
      <c r="AX5575" t="s">
        <v>166</v>
      </c>
      <c r="AY5575" s="1">
        <v>40756</v>
      </c>
      <c r="AZ5575" t="s">
        <v>166</v>
      </c>
      <c r="BB5575" t="s">
        <v>76</v>
      </c>
      <c r="BC5575">
        <v>28121191061</v>
      </c>
      <c r="BE5575" t="s">
        <v>71</v>
      </c>
      <c r="BF5575" t="s">
        <v>77</v>
      </c>
    </row>
    <row r="5576" spans="1:58" hidden="1" x14ac:dyDescent="0.25">
      <c r="A5576" t="s">
        <v>52</v>
      </c>
      <c r="B5576" t="s">
        <v>12073</v>
      </c>
      <c r="C5576">
        <v>28121191061</v>
      </c>
      <c r="D5576" t="s">
        <v>13358</v>
      </c>
      <c r="E5576" t="s">
        <v>13359</v>
      </c>
      <c r="F5576" t="s">
        <v>2272</v>
      </c>
      <c r="G5576" t="s">
        <v>56</v>
      </c>
      <c r="H5576">
        <v>1</v>
      </c>
      <c r="I5576">
        <v>1</v>
      </c>
      <c r="J5576">
        <v>1</v>
      </c>
      <c r="K5576">
        <v>1</v>
      </c>
      <c r="L5576" t="s">
        <v>13360</v>
      </c>
      <c r="M5576" t="s">
        <v>163</v>
      </c>
      <c r="N5576" t="s">
        <v>13358</v>
      </c>
      <c r="O5576" t="s">
        <v>170</v>
      </c>
      <c r="P5576" t="s">
        <v>13358</v>
      </c>
      <c r="W5576" s="1">
        <v>40164</v>
      </c>
      <c r="X5576" t="s">
        <v>109</v>
      </c>
      <c r="Y5576" t="s">
        <v>76</v>
      </c>
      <c r="Z5576" s="1">
        <v>27246</v>
      </c>
      <c r="AA5576" t="s">
        <v>334</v>
      </c>
      <c r="AB5576" t="s">
        <v>519</v>
      </c>
      <c r="AG5576">
        <v>2829</v>
      </c>
      <c r="AH5576" t="s">
        <v>65</v>
      </c>
      <c r="AI5576" t="s">
        <v>65</v>
      </c>
      <c r="AJ5576" t="s">
        <v>13361</v>
      </c>
      <c r="AK5576" t="s">
        <v>13361</v>
      </c>
      <c r="AL5576">
        <v>9441874384</v>
      </c>
      <c r="AM5576" s="1">
        <v>40164</v>
      </c>
      <c r="AN5576" t="s">
        <v>521</v>
      </c>
      <c r="AO5576" t="s">
        <v>13358</v>
      </c>
      <c r="AP5576" t="s">
        <v>391</v>
      </c>
      <c r="AQ5576" t="s">
        <v>96</v>
      </c>
      <c r="AR5576" t="s">
        <v>70</v>
      </c>
      <c r="AS5576" t="s">
        <v>71</v>
      </c>
      <c r="AT5576">
        <v>0</v>
      </c>
      <c r="AU5576" t="s">
        <v>143</v>
      </c>
      <c r="AV5576" s="1">
        <v>40164</v>
      </c>
      <c r="AW5576">
        <v>1990</v>
      </c>
      <c r="AX5576" t="s">
        <v>166</v>
      </c>
      <c r="AY5576" s="1">
        <v>40164</v>
      </c>
      <c r="AZ5576" t="s">
        <v>166</v>
      </c>
      <c r="BB5576" t="s">
        <v>76</v>
      </c>
      <c r="BC5576">
        <v>28121191061</v>
      </c>
      <c r="BE5576" t="s">
        <v>71</v>
      </c>
      <c r="BF5576" t="s">
        <v>77</v>
      </c>
    </row>
    <row r="5577" spans="1:58" hidden="1" x14ac:dyDescent="0.25">
      <c r="A5577" t="s">
        <v>52</v>
      </c>
      <c r="B5577" t="s">
        <v>12073</v>
      </c>
      <c r="C5577">
        <v>28121191061</v>
      </c>
      <c r="D5577" t="s">
        <v>13362</v>
      </c>
      <c r="E5577" t="s">
        <v>13363</v>
      </c>
      <c r="F5577" t="s">
        <v>99</v>
      </c>
      <c r="G5577" t="s">
        <v>56</v>
      </c>
      <c r="H5577">
        <v>1</v>
      </c>
      <c r="I5577">
        <v>1</v>
      </c>
      <c r="J5577">
        <v>1</v>
      </c>
      <c r="K5577">
        <v>1</v>
      </c>
      <c r="L5577" t="s">
        <v>13364</v>
      </c>
      <c r="M5577" t="s">
        <v>223</v>
      </c>
      <c r="N5577" t="s">
        <v>13362</v>
      </c>
      <c r="O5577" t="s">
        <v>170</v>
      </c>
      <c r="P5577" t="s">
        <v>13362</v>
      </c>
      <c r="R5577" t="s">
        <v>13362</v>
      </c>
      <c r="S5577" t="s">
        <v>58</v>
      </c>
      <c r="T5577" t="s">
        <v>61</v>
      </c>
      <c r="U5577" t="s">
        <v>102</v>
      </c>
      <c r="V5577" t="s">
        <v>103</v>
      </c>
      <c r="W5577" s="1">
        <v>41615</v>
      </c>
      <c r="X5577" t="s">
        <v>109</v>
      </c>
      <c r="Y5577" t="s">
        <v>76</v>
      </c>
      <c r="Z5577" s="1">
        <v>32674</v>
      </c>
      <c r="AA5577" t="s">
        <v>334</v>
      </c>
      <c r="AB5577" t="s">
        <v>519</v>
      </c>
      <c r="AG5577">
        <v>2829</v>
      </c>
      <c r="AH5577" t="s">
        <v>65</v>
      </c>
      <c r="AI5577" t="s">
        <v>65</v>
      </c>
      <c r="AJ5577" t="s">
        <v>13365</v>
      </c>
      <c r="AK5577" t="s">
        <v>13366</v>
      </c>
      <c r="AL5577">
        <v>9490933402</v>
      </c>
      <c r="AM5577" s="1">
        <v>41615</v>
      </c>
      <c r="AN5577" t="s">
        <v>521</v>
      </c>
      <c r="AO5577" t="s">
        <v>13362</v>
      </c>
      <c r="AP5577" t="s">
        <v>391</v>
      </c>
      <c r="AQ5577" t="s">
        <v>126</v>
      </c>
      <c r="AR5577" t="s">
        <v>70</v>
      </c>
      <c r="AS5577" t="s">
        <v>71</v>
      </c>
      <c r="AT5577">
        <v>0</v>
      </c>
      <c r="AU5577" t="s">
        <v>202</v>
      </c>
      <c r="AV5577" s="1">
        <v>41615</v>
      </c>
      <c r="AW5577">
        <v>2004</v>
      </c>
      <c r="AX5577" t="s">
        <v>166</v>
      </c>
      <c r="AY5577" s="1">
        <v>41615</v>
      </c>
      <c r="AZ5577" t="s">
        <v>166</v>
      </c>
      <c r="BB5577" t="s">
        <v>76</v>
      </c>
      <c r="BC5577">
        <v>28121191061</v>
      </c>
      <c r="BE5577" t="s">
        <v>71</v>
      </c>
      <c r="BF5577" t="s">
        <v>77</v>
      </c>
    </row>
    <row r="5578" spans="1:58" hidden="1" x14ac:dyDescent="0.25">
      <c r="A5578" t="s">
        <v>52</v>
      </c>
      <c r="B5578" t="s">
        <v>12073</v>
      </c>
      <c r="C5578">
        <v>28121191061</v>
      </c>
      <c r="D5578" t="s">
        <v>13367</v>
      </c>
      <c r="E5578" t="s">
        <v>13368</v>
      </c>
      <c r="F5578" t="s">
        <v>633</v>
      </c>
      <c r="G5578" t="s">
        <v>421</v>
      </c>
      <c r="H5578">
        <v>1</v>
      </c>
      <c r="I5578">
        <v>1</v>
      </c>
      <c r="J5578">
        <v>1</v>
      </c>
      <c r="K5578">
        <v>1</v>
      </c>
      <c r="P5578" t="s">
        <v>13367</v>
      </c>
      <c r="R5578" t="s">
        <v>13367</v>
      </c>
      <c r="W5578" s="1">
        <v>40891</v>
      </c>
      <c r="X5578" t="s">
        <v>109</v>
      </c>
      <c r="Y5578" t="s">
        <v>76</v>
      </c>
      <c r="Z5578" s="1">
        <v>33333</v>
      </c>
      <c r="AA5578" t="s">
        <v>63</v>
      </c>
      <c r="AB5578" t="s">
        <v>64</v>
      </c>
      <c r="AG5578">
        <v>2829</v>
      </c>
      <c r="AH5578" t="s">
        <v>65</v>
      </c>
      <c r="AI5578" t="s">
        <v>70</v>
      </c>
      <c r="AJ5578" t="s">
        <v>13369</v>
      </c>
      <c r="AK5578" t="s">
        <v>13370</v>
      </c>
      <c r="AL5578">
        <v>8985430243</v>
      </c>
      <c r="AM5578" s="1">
        <v>40891</v>
      </c>
      <c r="AN5578" t="s">
        <v>521</v>
      </c>
      <c r="AO5578" t="s">
        <v>13367</v>
      </c>
      <c r="AP5578" t="s">
        <v>522</v>
      </c>
      <c r="AQ5578" t="s">
        <v>96</v>
      </c>
      <c r="AR5578" t="s">
        <v>70</v>
      </c>
      <c r="AS5578" t="s">
        <v>71</v>
      </c>
      <c r="AT5578">
        <v>0</v>
      </c>
      <c r="AU5578" t="s">
        <v>143</v>
      </c>
      <c r="AV5578" s="1">
        <v>40891</v>
      </c>
      <c r="AW5578">
        <v>2007</v>
      </c>
      <c r="AX5578" t="s">
        <v>166</v>
      </c>
      <c r="AY5578" s="1">
        <v>40891</v>
      </c>
      <c r="AZ5578" t="s">
        <v>166</v>
      </c>
      <c r="BB5578" t="s">
        <v>76</v>
      </c>
      <c r="BC5578">
        <v>28121191061</v>
      </c>
      <c r="BE5578" t="s">
        <v>71</v>
      </c>
      <c r="BF5578" t="s">
        <v>77</v>
      </c>
    </row>
    <row r="5579" spans="1:58" hidden="1" x14ac:dyDescent="0.25">
      <c r="A5579" t="s">
        <v>52</v>
      </c>
      <c r="B5579" t="s">
        <v>12073</v>
      </c>
      <c r="C5579">
        <v>28121191077</v>
      </c>
      <c r="D5579">
        <v>170489</v>
      </c>
      <c r="E5579" t="s">
        <v>13371</v>
      </c>
      <c r="F5579" t="s">
        <v>118</v>
      </c>
      <c r="G5579" t="s">
        <v>56</v>
      </c>
      <c r="H5579">
        <v>0</v>
      </c>
      <c r="I5579">
        <v>0</v>
      </c>
      <c r="J5579">
        <v>0</v>
      </c>
      <c r="K5579">
        <v>0</v>
      </c>
      <c r="N5579">
        <v>170489</v>
      </c>
      <c r="O5579" t="s">
        <v>170</v>
      </c>
      <c r="P5579">
        <v>170489</v>
      </c>
      <c r="Q5579" t="s">
        <v>6069</v>
      </c>
      <c r="R5579">
        <v>170489</v>
      </c>
      <c r="S5579" t="s">
        <v>91</v>
      </c>
      <c r="T5579" t="s">
        <v>92</v>
      </c>
      <c r="U5579" t="s">
        <v>94</v>
      </c>
      <c r="V5579" t="s">
        <v>147</v>
      </c>
      <c r="W5579" t="s">
        <v>76</v>
      </c>
      <c r="X5579" t="s">
        <v>62</v>
      </c>
      <c r="Y5579" s="1">
        <v>43393</v>
      </c>
      <c r="Z5579" s="1">
        <v>23193</v>
      </c>
      <c r="AA5579" t="s">
        <v>63</v>
      </c>
      <c r="AB5579" t="s">
        <v>519</v>
      </c>
      <c r="AC5579">
        <v>2233122</v>
      </c>
      <c r="AD5579" t="s">
        <v>13372</v>
      </c>
      <c r="AE5579" t="s">
        <v>382</v>
      </c>
      <c r="AF5579" t="s">
        <v>13373</v>
      </c>
      <c r="AG5579">
        <v>2829</v>
      </c>
      <c r="AJ5579" t="s">
        <v>13374</v>
      </c>
      <c r="AK5579" t="s">
        <v>13374</v>
      </c>
      <c r="AL5579">
        <v>8179811080</v>
      </c>
      <c r="AN5579" t="s">
        <v>6950</v>
      </c>
      <c r="AO5579">
        <v>170489</v>
      </c>
      <c r="AP5579" t="s">
        <v>68</v>
      </c>
      <c r="AQ5579" t="s">
        <v>81</v>
      </c>
      <c r="AR5579" t="s">
        <v>12192</v>
      </c>
      <c r="AS5579" t="s">
        <v>71</v>
      </c>
      <c r="AT5579">
        <v>0</v>
      </c>
      <c r="AY5579" t="s">
        <v>76</v>
      </c>
      <c r="BA5579" t="s">
        <v>258</v>
      </c>
      <c r="BB5579" t="s">
        <v>76</v>
      </c>
      <c r="BC5579" t="s">
        <v>13375</v>
      </c>
      <c r="BD5579" t="s">
        <v>82</v>
      </c>
      <c r="BE5579" t="s">
        <v>71</v>
      </c>
      <c r="BF5579">
        <v>0</v>
      </c>
    </row>
    <row r="5580" spans="1:58" hidden="1" x14ac:dyDescent="0.25">
      <c r="A5580" t="s">
        <v>52</v>
      </c>
      <c r="B5580" t="s">
        <v>12073</v>
      </c>
      <c r="C5580">
        <v>28121191077</v>
      </c>
      <c r="D5580">
        <v>1002821355</v>
      </c>
      <c r="E5580" t="s">
        <v>13376</v>
      </c>
      <c r="F5580" t="s">
        <v>145</v>
      </c>
      <c r="G5580" t="s">
        <v>56</v>
      </c>
      <c r="H5580">
        <v>0</v>
      </c>
      <c r="I5580">
        <v>0</v>
      </c>
      <c r="J5580">
        <v>0</v>
      </c>
      <c r="K5580">
        <v>0</v>
      </c>
      <c r="X5580" t="s">
        <v>109</v>
      </c>
      <c r="Z5580" s="1">
        <v>30924</v>
      </c>
      <c r="AA5580" t="s">
        <v>557</v>
      </c>
      <c r="AB5580" t="s">
        <v>519</v>
      </c>
      <c r="AG5580">
        <v>2829</v>
      </c>
      <c r="AL5580">
        <v>9494329244</v>
      </c>
      <c r="AN5580" t="s">
        <v>6950</v>
      </c>
      <c r="AO5580">
        <v>1002821355</v>
      </c>
      <c r="AS5580" t="s">
        <v>71</v>
      </c>
    </row>
    <row r="5581" spans="1:58" hidden="1" x14ac:dyDescent="0.25">
      <c r="A5581" t="s">
        <v>52</v>
      </c>
      <c r="B5581" t="s">
        <v>12073</v>
      </c>
      <c r="C5581">
        <v>28121191077</v>
      </c>
      <c r="D5581">
        <v>1002821060</v>
      </c>
      <c r="E5581" t="s">
        <v>13377</v>
      </c>
      <c r="F5581" t="s">
        <v>99</v>
      </c>
      <c r="G5581" t="s">
        <v>56</v>
      </c>
      <c r="H5581">
        <v>0</v>
      </c>
      <c r="I5581">
        <v>0</v>
      </c>
      <c r="J5581">
        <v>0</v>
      </c>
      <c r="K5581">
        <v>0</v>
      </c>
      <c r="X5581" t="s">
        <v>109</v>
      </c>
      <c r="Z5581" s="1">
        <v>31594</v>
      </c>
      <c r="AA5581" t="s">
        <v>557</v>
      </c>
      <c r="AB5581" t="s">
        <v>519</v>
      </c>
      <c r="AG5581">
        <v>2829</v>
      </c>
      <c r="AL5581">
        <v>9014188474</v>
      </c>
      <c r="AN5581" t="s">
        <v>6950</v>
      </c>
      <c r="AO5581">
        <v>1002821060</v>
      </c>
      <c r="AS5581" t="s">
        <v>71</v>
      </c>
    </row>
    <row r="5582" spans="1:58" hidden="1" x14ac:dyDescent="0.25">
      <c r="A5582" t="s">
        <v>52</v>
      </c>
      <c r="B5582" t="s">
        <v>12073</v>
      </c>
      <c r="C5582">
        <v>28121191077</v>
      </c>
      <c r="D5582">
        <v>1002821350</v>
      </c>
      <c r="E5582" t="s">
        <v>13378</v>
      </c>
      <c r="F5582" t="s">
        <v>150</v>
      </c>
      <c r="G5582" t="s">
        <v>56</v>
      </c>
      <c r="H5582">
        <v>0</v>
      </c>
      <c r="I5582">
        <v>0</v>
      </c>
      <c r="J5582">
        <v>0</v>
      </c>
      <c r="K5582">
        <v>0</v>
      </c>
      <c r="X5582" t="s">
        <v>109</v>
      </c>
      <c r="Z5582" s="1">
        <v>29346</v>
      </c>
      <c r="AA5582" t="s">
        <v>557</v>
      </c>
      <c r="AB5582" t="s">
        <v>519</v>
      </c>
      <c r="AG5582">
        <v>2829</v>
      </c>
      <c r="AL5582">
        <v>9849689215</v>
      </c>
      <c r="AN5582" t="s">
        <v>6950</v>
      </c>
      <c r="AO5582">
        <v>1002821350</v>
      </c>
      <c r="AS5582" t="s">
        <v>71</v>
      </c>
    </row>
    <row r="5583" spans="1:58" hidden="1" x14ac:dyDescent="0.25">
      <c r="A5583" t="s">
        <v>52</v>
      </c>
      <c r="B5583" t="s">
        <v>12073</v>
      </c>
      <c r="C5583">
        <v>28121191077</v>
      </c>
      <c r="D5583">
        <v>1002170335</v>
      </c>
      <c r="E5583" t="s">
        <v>13379</v>
      </c>
      <c r="F5583" t="s">
        <v>136</v>
      </c>
      <c r="G5583" t="s">
        <v>56</v>
      </c>
      <c r="H5583">
        <v>0</v>
      </c>
      <c r="I5583">
        <v>0</v>
      </c>
      <c r="J5583">
        <v>0</v>
      </c>
      <c r="K5583">
        <v>0</v>
      </c>
      <c r="X5583" t="s">
        <v>109</v>
      </c>
      <c r="Z5583" s="1">
        <v>31511</v>
      </c>
      <c r="AA5583" t="s">
        <v>557</v>
      </c>
      <c r="AB5583" t="s">
        <v>519</v>
      </c>
      <c r="AG5583">
        <v>2829</v>
      </c>
      <c r="AL5583">
        <v>9949192683</v>
      </c>
      <c r="AN5583" t="s">
        <v>6950</v>
      </c>
      <c r="AO5583">
        <v>1002170335</v>
      </c>
      <c r="AS5583" t="s">
        <v>71</v>
      </c>
    </row>
    <row r="5584" spans="1:58" hidden="1" x14ac:dyDescent="0.25">
      <c r="A5584" t="s">
        <v>52</v>
      </c>
      <c r="B5584" t="s">
        <v>12073</v>
      </c>
      <c r="C5584">
        <v>28121191077</v>
      </c>
      <c r="D5584">
        <v>1002821065</v>
      </c>
      <c r="E5584" t="s">
        <v>13380</v>
      </c>
      <c r="F5584" t="s">
        <v>112</v>
      </c>
      <c r="G5584" t="s">
        <v>56</v>
      </c>
      <c r="H5584">
        <v>0</v>
      </c>
      <c r="I5584">
        <v>0</v>
      </c>
      <c r="J5584">
        <v>0</v>
      </c>
      <c r="K5584">
        <v>0</v>
      </c>
      <c r="X5584" t="s">
        <v>109</v>
      </c>
      <c r="Z5584" s="1">
        <v>35201</v>
      </c>
      <c r="AA5584" t="s">
        <v>557</v>
      </c>
      <c r="AB5584" t="s">
        <v>519</v>
      </c>
      <c r="AG5584">
        <v>2829</v>
      </c>
      <c r="AL5584">
        <v>9676251147</v>
      </c>
      <c r="AN5584" t="s">
        <v>6950</v>
      </c>
      <c r="AO5584">
        <v>1002821065</v>
      </c>
      <c r="AS5584" t="s">
        <v>71</v>
      </c>
    </row>
    <row r="5585" spans="1:58" hidden="1" x14ac:dyDescent="0.25">
      <c r="A5585" t="s">
        <v>52</v>
      </c>
      <c r="B5585" t="s">
        <v>12073</v>
      </c>
      <c r="C5585">
        <v>28121191077</v>
      </c>
      <c r="D5585">
        <v>1002821149</v>
      </c>
      <c r="E5585" t="s">
        <v>13381</v>
      </c>
      <c r="F5585" t="s">
        <v>150</v>
      </c>
      <c r="G5585" t="s">
        <v>56</v>
      </c>
      <c r="H5585">
        <v>0</v>
      </c>
      <c r="I5585">
        <v>0</v>
      </c>
      <c r="J5585">
        <v>0</v>
      </c>
      <c r="K5585">
        <v>0</v>
      </c>
      <c r="X5585" t="s">
        <v>109</v>
      </c>
      <c r="Z5585" s="1">
        <v>29925</v>
      </c>
      <c r="AA5585" t="s">
        <v>557</v>
      </c>
      <c r="AB5585" t="s">
        <v>519</v>
      </c>
      <c r="AG5585">
        <v>2829</v>
      </c>
      <c r="AL5585">
        <v>9704926885</v>
      </c>
      <c r="AN5585" t="s">
        <v>6950</v>
      </c>
      <c r="AO5585">
        <v>1002821149</v>
      </c>
      <c r="AS5585" t="s">
        <v>71</v>
      </c>
    </row>
    <row r="5586" spans="1:58" hidden="1" x14ac:dyDescent="0.25">
      <c r="A5586" t="s">
        <v>52</v>
      </c>
      <c r="B5586" t="s">
        <v>12073</v>
      </c>
      <c r="C5586">
        <v>28121191077</v>
      </c>
      <c r="D5586">
        <v>1002821624</v>
      </c>
      <c r="E5586" t="s">
        <v>13382</v>
      </c>
      <c r="F5586" t="s">
        <v>136</v>
      </c>
      <c r="G5586" t="s">
        <v>56</v>
      </c>
      <c r="H5586">
        <v>0</v>
      </c>
      <c r="I5586">
        <v>0</v>
      </c>
      <c r="J5586">
        <v>0</v>
      </c>
      <c r="K5586">
        <v>0</v>
      </c>
      <c r="X5586" t="s">
        <v>109</v>
      </c>
      <c r="Z5586" s="1">
        <v>31625</v>
      </c>
      <c r="AA5586" t="s">
        <v>557</v>
      </c>
      <c r="AB5586" t="s">
        <v>519</v>
      </c>
      <c r="AG5586">
        <v>2829</v>
      </c>
      <c r="AL5586">
        <v>9110510704</v>
      </c>
      <c r="AN5586" t="s">
        <v>6950</v>
      </c>
      <c r="AO5586">
        <v>1002821624</v>
      </c>
      <c r="AS5586" t="s">
        <v>71</v>
      </c>
    </row>
    <row r="5587" spans="1:58" hidden="1" x14ac:dyDescent="0.25">
      <c r="A5587" t="s">
        <v>52</v>
      </c>
      <c r="B5587" t="s">
        <v>12073</v>
      </c>
      <c r="C5587">
        <v>28121191077</v>
      </c>
      <c r="D5587">
        <v>1002821307</v>
      </c>
      <c r="E5587" t="s">
        <v>13383</v>
      </c>
      <c r="F5587" t="s">
        <v>129</v>
      </c>
      <c r="G5587" t="s">
        <v>56</v>
      </c>
      <c r="H5587">
        <v>0</v>
      </c>
      <c r="I5587">
        <v>0</v>
      </c>
      <c r="J5587">
        <v>0</v>
      </c>
      <c r="K5587">
        <v>0</v>
      </c>
      <c r="X5587" t="s">
        <v>109</v>
      </c>
      <c r="Z5587" s="1">
        <v>32908</v>
      </c>
      <c r="AA5587" t="s">
        <v>557</v>
      </c>
      <c r="AB5587" t="s">
        <v>519</v>
      </c>
      <c r="AG5587">
        <v>2829</v>
      </c>
      <c r="AL5587">
        <v>9849030296</v>
      </c>
      <c r="AN5587" t="s">
        <v>6950</v>
      </c>
      <c r="AO5587">
        <v>1002821307</v>
      </c>
      <c r="AS5587" t="s">
        <v>71</v>
      </c>
    </row>
    <row r="5588" spans="1:58" hidden="1" x14ac:dyDescent="0.25">
      <c r="A5588" t="s">
        <v>52</v>
      </c>
      <c r="B5588" t="s">
        <v>12073</v>
      </c>
      <c r="C5588">
        <v>28121191077</v>
      </c>
      <c r="D5588">
        <v>1002821684</v>
      </c>
      <c r="E5588" t="s">
        <v>13384</v>
      </c>
      <c r="F5588" t="s">
        <v>140</v>
      </c>
      <c r="G5588" t="s">
        <v>56</v>
      </c>
      <c r="H5588">
        <v>0</v>
      </c>
      <c r="I5588">
        <v>0</v>
      </c>
      <c r="J5588">
        <v>0</v>
      </c>
      <c r="K5588">
        <v>0</v>
      </c>
      <c r="X5588" t="s">
        <v>109</v>
      </c>
      <c r="Z5588" s="1">
        <v>32728</v>
      </c>
      <c r="AA5588" t="s">
        <v>557</v>
      </c>
      <c r="AB5588" t="s">
        <v>519</v>
      </c>
      <c r="AG5588">
        <v>2829</v>
      </c>
      <c r="AL5588">
        <v>8309164289</v>
      </c>
      <c r="AN5588" t="s">
        <v>6950</v>
      </c>
      <c r="AO5588">
        <v>1002821684</v>
      </c>
      <c r="AS5588" t="s">
        <v>71</v>
      </c>
    </row>
    <row r="5589" spans="1:58" hidden="1" x14ac:dyDescent="0.25">
      <c r="A5589" t="s">
        <v>52</v>
      </c>
      <c r="B5589" t="s">
        <v>12073</v>
      </c>
      <c r="C5589">
        <v>28121191077</v>
      </c>
      <c r="D5589">
        <v>1008998119</v>
      </c>
      <c r="E5589" t="s">
        <v>13385</v>
      </c>
      <c r="F5589" t="s">
        <v>2272</v>
      </c>
      <c r="G5589" t="s">
        <v>56</v>
      </c>
      <c r="H5589">
        <v>0</v>
      </c>
      <c r="I5589">
        <v>0</v>
      </c>
      <c r="J5589">
        <v>0</v>
      </c>
      <c r="K5589">
        <v>0</v>
      </c>
      <c r="X5589" t="s">
        <v>109</v>
      </c>
      <c r="Z5589" s="1">
        <v>30468</v>
      </c>
      <c r="AA5589" t="s">
        <v>557</v>
      </c>
      <c r="AB5589" t="s">
        <v>519</v>
      </c>
      <c r="AG5589">
        <v>2829</v>
      </c>
      <c r="AL5589">
        <v>9398274627</v>
      </c>
      <c r="AN5589" t="s">
        <v>6950</v>
      </c>
      <c r="AO5589">
        <v>1008998119</v>
      </c>
      <c r="AS5589" t="s">
        <v>71</v>
      </c>
    </row>
    <row r="5590" spans="1:58" hidden="1" x14ac:dyDescent="0.25">
      <c r="A5590" t="s">
        <v>52</v>
      </c>
      <c r="B5590" t="s">
        <v>12073</v>
      </c>
      <c r="C5590">
        <v>28121191077</v>
      </c>
      <c r="D5590">
        <v>1002821489</v>
      </c>
      <c r="E5590" t="s">
        <v>13386</v>
      </c>
      <c r="F5590" t="s">
        <v>106</v>
      </c>
      <c r="G5590" t="s">
        <v>56</v>
      </c>
      <c r="H5590">
        <v>0</v>
      </c>
      <c r="I5590">
        <v>0</v>
      </c>
      <c r="J5590">
        <v>0</v>
      </c>
      <c r="K5590">
        <v>0</v>
      </c>
      <c r="X5590" t="s">
        <v>109</v>
      </c>
      <c r="Z5590" s="1">
        <v>32644</v>
      </c>
      <c r="AA5590" t="s">
        <v>557</v>
      </c>
      <c r="AB5590" t="s">
        <v>519</v>
      </c>
      <c r="AG5590">
        <v>2829</v>
      </c>
      <c r="AL5590">
        <v>9490443060</v>
      </c>
      <c r="AN5590" t="s">
        <v>6950</v>
      </c>
      <c r="AO5590">
        <v>1002821489</v>
      </c>
      <c r="AS5590" t="s">
        <v>71</v>
      </c>
    </row>
    <row r="5591" spans="1:58" hidden="1" x14ac:dyDescent="0.25">
      <c r="A5591" t="s">
        <v>52</v>
      </c>
      <c r="B5591" t="s">
        <v>13387</v>
      </c>
      <c r="C5591">
        <v>28121200101</v>
      </c>
      <c r="D5591">
        <v>1000214165</v>
      </c>
      <c r="E5591" t="s">
        <v>13388</v>
      </c>
      <c r="F5591" t="s">
        <v>13389</v>
      </c>
      <c r="G5591" t="s">
        <v>56</v>
      </c>
      <c r="H5591">
        <v>1</v>
      </c>
      <c r="I5591">
        <v>1</v>
      </c>
      <c r="J5591">
        <v>1</v>
      </c>
      <c r="K5591">
        <v>1</v>
      </c>
      <c r="L5591">
        <v>1000214165</v>
      </c>
      <c r="M5591" t="s">
        <v>323</v>
      </c>
      <c r="P5591">
        <v>1000214165</v>
      </c>
      <c r="R5591">
        <v>1000214165</v>
      </c>
      <c r="W5591" s="1">
        <v>42674</v>
      </c>
      <c r="X5591" t="s">
        <v>109</v>
      </c>
      <c r="Y5591" s="1">
        <v>44743</v>
      </c>
      <c r="Z5591" s="1">
        <v>33402</v>
      </c>
      <c r="AA5591" t="s">
        <v>63</v>
      </c>
      <c r="AB5591" t="s">
        <v>64</v>
      </c>
      <c r="AG5591">
        <v>2829</v>
      </c>
      <c r="AH5591" t="s">
        <v>65</v>
      </c>
      <c r="AI5591" t="s">
        <v>65</v>
      </c>
      <c r="AJ5591" t="s">
        <v>12974</v>
      </c>
      <c r="AK5591" t="s">
        <v>12974</v>
      </c>
      <c r="AL5591">
        <v>9440641457</v>
      </c>
      <c r="AM5591" s="1">
        <v>42674</v>
      </c>
      <c r="AN5591" t="s">
        <v>251</v>
      </c>
      <c r="AO5591">
        <v>1000214165</v>
      </c>
      <c r="AP5591" t="s">
        <v>391</v>
      </c>
      <c r="AQ5591" t="s">
        <v>126</v>
      </c>
      <c r="AR5591" t="s">
        <v>70</v>
      </c>
      <c r="AS5591" t="s">
        <v>71</v>
      </c>
      <c r="AT5591">
        <v>0</v>
      </c>
      <c r="AU5591" t="s">
        <v>202</v>
      </c>
      <c r="AV5591" s="1">
        <v>42674</v>
      </c>
      <c r="AW5591">
        <v>2016</v>
      </c>
      <c r="AX5591" t="s">
        <v>252</v>
      </c>
      <c r="AY5591" s="1">
        <v>42674</v>
      </c>
      <c r="AZ5591" t="s">
        <v>253</v>
      </c>
      <c r="BB5591" t="s">
        <v>76</v>
      </c>
      <c r="BC5591">
        <v>28121200101</v>
      </c>
      <c r="BE5591" t="s">
        <v>71</v>
      </c>
      <c r="BF5591" t="s">
        <v>77</v>
      </c>
    </row>
    <row r="5592" spans="1:58" hidden="1" x14ac:dyDescent="0.25">
      <c r="A5592" t="s">
        <v>52</v>
      </c>
      <c r="B5592" t="s">
        <v>13387</v>
      </c>
      <c r="C5592">
        <v>28121200201</v>
      </c>
      <c r="D5592">
        <v>2233633</v>
      </c>
      <c r="E5592" t="s">
        <v>13390</v>
      </c>
      <c r="F5592" t="s">
        <v>55</v>
      </c>
      <c r="G5592" t="s">
        <v>56</v>
      </c>
      <c r="H5592">
        <v>1</v>
      </c>
      <c r="I5592">
        <v>1</v>
      </c>
      <c r="J5592">
        <v>1</v>
      </c>
      <c r="K5592">
        <v>1</v>
      </c>
      <c r="L5592">
        <v>2233633</v>
      </c>
      <c r="M5592" t="s">
        <v>79</v>
      </c>
      <c r="P5592">
        <v>2233633</v>
      </c>
      <c r="R5592">
        <v>2233633</v>
      </c>
      <c r="W5592" s="1">
        <v>32891</v>
      </c>
      <c r="X5592" t="s">
        <v>62</v>
      </c>
      <c r="Y5592" s="1">
        <v>44743</v>
      </c>
      <c r="Z5592" s="1">
        <v>24654</v>
      </c>
      <c r="AA5592" t="s">
        <v>63</v>
      </c>
      <c r="AB5592" t="s">
        <v>64</v>
      </c>
      <c r="AG5592">
        <v>2829</v>
      </c>
      <c r="AH5592" t="s">
        <v>65</v>
      </c>
      <c r="AI5592" t="s">
        <v>65</v>
      </c>
      <c r="AJ5592" t="s">
        <v>13391</v>
      </c>
      <c r="AK5592" t="s">
        <v>13391</v>
      </c>
      <c r="AL5592">
        <v>9912091577</v>
      </c>
      <c r="AM5592" s="1">
        <v>32891</v>
      </c>
      <c r="AN5592" t="s">
        <v>251</v>
      </c>
      <c r="AO5592">
        <v>2233633</v>
      </c>
      <c r="AP5592" t="s">
        <v>68</v>
      </c>
      <c r="AQ5592" t="s">
        <v>126</v>
      </c>
      <c r="AR5592" t="s">
        <v>70</v>
      </c>
      <c r="AS5592" t="s">
        <v>71</v>
      </c>
      <c r="AT5592">
        <v>0</v>
      </c>
      <c r="AU5592" t="s">
        <v>127</v>
      </c>
      <c r="AV5592" s="1">
        <v>32891</v>
      </c>
      <c r="AW5592">
        <v>1990</v>
      </c>
      <c r="AX5592" t="s">
        <v>252</v>
      </c>
      <c r="AY5592" s="1">
        <v>33620</v>
      </c>
      <c r="AZ5592" t="s">
        <v>74</v>
      </c>
      <c r="BB5592" t="s">
        <v>76</v>
      </c>
      <c r="BC5592">
        <v>28121200201</v>
      </c>
      <c r="BE5592" t="s">
        <v>71</v>
      </c>
      <c r="BF5592" t="s">
        <v>77</v>
      </c>
    </row>
    <row r="5593" spans="1:58" hidden="1" x14ac:dyDescent="0.25">
      <c r="A5593" t="s">
        <v>52</v>
      </c>
      <c r="B5593" t="s">
        <v>13387</v>
      </c>
      <c r="C5593">
        <v>28121200301</v>
      </c>
      <c r="D5593">
        <v>2233726</v>
      </c>
      <c r="E5593" t="s">
        <v>13392</v>
      </c>
      <c r="F5593" t="s">
        <v>55</v>
      </c>
      <c r="G5593" t="s">
        <v>56</v>
      </c>
      <c r="H5593">
        <v>1</v>
      </c>
      <c r="I5593">
        <v>1</v>
      </c>
      <c r="J5593">
        <v>1</v>
      </c>
      <c r="K5593">
        <v>1</v>
      </c>
      <c r="L5593">
        <v>2233726</v>
      </c>
      <c r="M5593" t="s">
        <v>79</v>
      </c>
      <c r="P5593">
        <v>2233726</v>
      </c>
      <c r="R5593">
        <v>2233726</v>
      </c>
      <c r="S5593" t="s">
        <v>91</v>
      </c>
      <c r="T5593" t="s">
        <v>94</v>
      </c>
      <c r="U5593" t="s">
        <v>121</v>
      </c>
      <c r="W5593" s="1">
        <v>32149</v>
      </c>
      <c r="X5593" t="s">
        <v>62</v>
      </c>
      <c r="Y5593" s="1">
        <v>44743</v>
      </c>
      <c r="Z5593" s="1">
        <v>22828</v>
      </c>
      <c r="AA5593" t="s">
        <v>63</v>
      </c>
      <c r="AB5593" t="s">
        <v>64</v>
      </c>
      <c r="AG5593">
        <v>2829</v>
      </c>
      <c r="AH5593" t="s">
        <v>65</v>
      </c>
      <c r="AI5593" t="s">
        <v>70</v>
      </c>
      <c r="AJ5593" t="s">
        <v>13393</v>
      </c>
      <c r="AK5593" t="s">
        <v>13393</v>
      </c>
      <c r="AL5593">
        <v>8309552626</v>
      </c>
      <c r="AM5593" s="1">
        <v>32149</v>
      </c>
      <c r="AN5593" t="s">
        <v>251</v>
      </c>
      <c r="AO5593">
        <v>2233726</v>
      </c>
      <c r="AP5593" t="s">
        <v>68</v>
      </c>
      <c r="AQ5593" t="s">
        <v>126</v>
      </c>
      <c r="AR5593" t="s">
        <v>70</v>
      </c>
      <c r="AS5593" t="s">
        <v>71</v>
      </c>
      <c r="AT5593">
        <v>0</v>
      </c>
      <c r="AU5593" t="s">
        <v>127</v>
      </c>
      <c r="AV5593" s="1">
        <v>32149</v>
      </c>
      <c r="AW5593">
        <v>1988</v>
      </c>
      <c r="AX5593" t="s">
        <v>252</v>
      </c>
      <c r="AY5593" s="1">
        <v>32880</v>
      </c>
      <c r="AZ5593" t="s">
        <v>74</v>
      </c>
      <c r="BB5593" t="s">
        <v>76</v>
      </c>
      <c r="BC5593">
        <v>28121200301</v>
      </c>
      <c r="BE5593" t="s">
        <v>71</v>
      </c>
      <c r="BF5593" t="s">
        <v>77</v>
      </c>
    </row>
    <row r="5594" spans="1:58" hidden="1" x14ac:dyDescent="0.25">
      <c r="A5594" t="s">
        <v>52</v>
      </c>
      <c r="B5594" t="s">
        <v>13387</v>
      </c>
      <c r="C5594">
        <v>28121200401</v>
      </c>
      <c r="D5594">
        <v>2233618</v>
      </c>
      <c r="E5594" t="s">
        <v>13394</v>
      </c>
      <c r="F5594" t="s">
        <v>55</v>
      </c>
      <c r="G5594" t="s">
        <v>56</v>
      </c>
      <c r="H5594">
        <v>1</v>
      </c>
      <c r="I5594">
        <v>1</v>
      </c>
      <c r="J5594">
        <v>1</v>
      </c>
      <c r="K5594">
        <v>1</v>
      </c>
      <c r="L5594">
        <v>2233618</v>
      </c>
      <c r="M5594" t="s">
        <v>79</v>
      </c>
      <c r="P5594">
        <v>2233618</v>
      </c>
      <c r="R5594">
        <v>2233618</v>
      </c>
      <c r="W5594" s="1">
        <v>32150</v>
      </c>
      <c r="X5594" t="s">
        <v>62</v>
      </c>
      <c r="Y5594" s="1">
        <v>44743</v>
      </c>
      <c r="Z5594" s="1">
        <v>23193</v>
      </c>
      <c r="AA5594" t="s">
        <v>63</v>
      </c>
      <c r="AB5594" t="s">
        <v>64</v>
      </c>
      <c r="AG5594">
        <v>2829</v>
      </c>
      <c r="AH5594" t="s">
        <v>65</v>
      </c>
      <c r="AI5594" t="s">
        <v>70</v>
      </c>
      <c r="AJ5594" t="s">
        <v>12832</v>
      </c>
      <c r="AK5594" t="s">
        <v>12832</v>
      </c>
      <c r="AL5594">
        <v>8500899219</v>
      </c>
      <c r="AM5594" s="1">
        <v>32150</v>
      </c>
      <c r="AN5594" t="s">
        <v>251</v>
      </c>
      <c r="AO5594">
        <v>2233618</v>
      </c>
      <c r="AP5594" t="s">
        <v>68</v>
      </c>
      <c r="AQ5594" t="s">
        <v>126</v>
      </c>
      <c r="AR5594" t="s">
        <v>70</v>
      </c>
      <c r="AS5594" t="s">
        <v>71</v>
      </c>
      <c r="AT5594">
        <v>0</v>
      </c>
      <c r="AU5594" t="s">
        <v>127</v>
      </c>
      <c r="AV5594" s="1">
        <v>32150</v>
      </c>
      <c r="AW5594">
        <v>1988</v>
      </c>
      <c r="AX5594" t="s">
        <v>252</v>
      </c>
      <c r="AY5594" s="1">
        <v>32881</v>
      </c>
      <c r="AZ5594" t="s">
        <v>74</v>
      </c>
      <c r="BB5594" t="s">
        <v>76</v>
      </c>
      <c r="BC5594">
        <v>28121200401</v>
      </c>
      <c r="BE5594" t="s">
        <v>71</v>
      </c>
      <c r="BF5594" t="s">
        <v>77</v>
      </c>
    </row>
    <row r="5595" spans="1:58" hidden="1" x14ac:dyDescent="0.25">
      <c r="A5595" t="s">
        <v>52</v>
      </c>
      <c r="B5595" t="s">
        <v>13387</v>
      </c>
      <c r="C5595">
        <v>28121200501</v>
      </c>
      <c r="D5595">
        <v>2244225</v>
      </c>
      <c r="E5595" t="s">
        <v>13395</v>
      </c>
      <c r="F5595" t="s">
        <v>55</v>
      </c>
      <c r="G5595" t="s">
        <v>56</v>
      </c>
      <c r="H5595">
        <v>1</v>
      </c>
      <c r="I5595">
        <v>1</v>
      </c>
      <c r="J5595">
        <v>1</v>
      </c>
      <c r="K5595">
        <v>1</v>
      </c>
      <c r="L5595">
        <v>2244225</v>
      </c>
      <c r="M5595" t="s">
        <v>317</v>
      </c>
      <c r="P5595">
        <v>2244225</v>
      </c>
      <c r="R5595">
        <v>2244225</v>
      </c>
      <c r="S5595" t="s">
        <v>91</v>
      </c>
      <c r="T5595" t="s">
        <v>92</v>
      </c>
      <c r="U5595" t="s">
        <v>93</v>
      </c>
      <c r="V5595" t="s">
        <v>94</v>
      </c>
      <c r="W5595" s="1">
        <v>40486</v>
      </c>
      <c r="X5595" t="s">
        <v>62</v>
      </c>
      <c r="Y5595" s="1">
        <v>41409</v>
      </c>
      <c r="Z5595" s="1">
        <v>30142</v>
      </c>
      <c r="AA5595" t="s">
        <v>63</v>
      </c>
      <c r="AB5595" t="s">
        <v>64</v>
      </c>
      <c r="AG5595">
        <v>2829</v>
      </c>
      <c r="AH5595" t="s">
        <v>65</v>
      </c>
      <c r="AI5595" t="s">
        <v>65</v>
      </c>
      <c r="AJ5595" t="s">
        <v>13396</v>
      </c>
      <c r="AK5595" t="s">
        <v>13396</v>
      </c>
      <c r="AL5595">
        <v>8500162480</v>
      </c>
      <c r="AM5595" s="1">
        <v>40486</v>
      </c>
      <c r="AN5595" t="s">
        <v>67</v>
      </c>
      <c r="AO5595">
        <v>2244225</v>
      </c>
      <c r="AP5595" t="s">
        <v>68</v>
      </c>
      <c r="AQ5595" t="s">
        <v>81</v>
      </c>
      <c r="AR5595" t="s">
        <v>70</v>
      </c>
      <c r="AS5595" t="s">
        <v>71</v>
      </c>
      <c r="AT5595">
        <v>0</v>
      </c>
      <c r="AU5595" t="s">
        <v>72</v>
      </c>
      <c r="AV5595" s="1">
        <v>40486</v>
      </c>
      <c r="AW5595">
        <v>2008</v>
      </c>
      <c r="AX5595" t="s">
        <v>73</v>
      </c>
      <c r="AY5595" s="1">
        <v>40486</v>
      </c>
      <c r="AZ5595" t="s">
        <v>74</v>
      </c>
      <c r="BB5595" t="s">
        <v>76</v>
      </c>
      <c r="BC5595">
        <v>28121200501</v>
      </c>
      <c r="BD5595" t="s">
        <v>71</v>
      </c>
      <c r="BE5595" t="s">
        <v>71</v>
      </c>
      <c r="BF5595" t="s">
        <v>77</v>
      </c>
    </row>
    <row r="5596" spans="1:58" hidden="1" x14ac:dyDescent="0.25">
      <c r="A5596" t="s">
        <v>52</v>
      </c>
      <c r="B5596" t="s">
        <v>13387</v>
      </c>
      <c r="C5596">
        <v>28121200602</v>
      </c>
      <c r="D5596">
        <v>2234253</v>
      </c>
      <c r="E5596" t="s">
        <v>13397</v>
      </c>
      <c r="F5596" t="s">
        <v>55</v>
      </c>
      <c r="G5596" t="s">
        <v>56</v>
      </c>
      <c r="H5596">
        <v>1</v>
      </c>
      <c r="I5596">
        <v>1</v>
      </c>
      <c r="J5596">
        <v>1</v>
      </c>
      <c r="K5596">
        <v>1</v>
      </c>
      <c r="L5596">
        <v>2234253</v>
      </c>
      <c r="M5596" t="s">
        <v>654</v>
      </c>
      <c r="P5596">
        <v>2234253</v>
      </c>
      <c r="R5596">
        <v>2234253</v>
      </c>
      <c r="S5596" t="s">
        <v>600</v>
      </c>
      <c r="T5596" t="s">
        <v>383</v>
      </c>
      <c r="U5596" t="s">
        <v>807</v>
      </c>
      <c r="V5596" t="s">
        <v>286</v>
      </c>
      <c r="W5596" s="1">
        <v>37546</v>
      </c>
      <c r="X5596" t="s">
        <v>109</v>
      </c>
      <c r="Y5596" s="1">
        <v>41409</v>
      </c>
      <c r="Z5596" s="1">
        <v>28703</v>
      </c>
      <c r="AA5596" t="s">
        <v>63</v>
      </c>
      <c r="AB5596" t="s">
        <v>64</v>
      </c>
      <c r="AG5596">
        <v>2829</v>
      </c>
      <c r="AH5596" t="s">
        <v>65</v>
      </c>
      <c r="AI5596" t="s">
        <v>65</v>
      </c>
      <c r="AJ5596" t="s">
        <v>13398</v>
      </c>
      <c r="AK5596" t="s">
        <v>13398</v>
      </c>
      <c r="AL5596">
        <v>9490575675</v>
      </c>
      <c r="AM5596" s="1">
        <v>37546</v>
      </c>
      <c r="AN5596" t="s">
        <v>67</v>
      </c>
      <c r="AO5596">
        <v>2234253</v>
      </c>
      <c r="AP5596" t="s">
        <v>68</v>
      </c>
      <c r="AQ5596" t="s">
        <v>81</v>
      </c>
      <c r="AR5596" t="s">
        <v>70</v>
      </c>
      <c r="AS5596" t="s">
        <v>71</v>
      </c>
      <c r="AT5596">
        <v>0</v>
      </c>
      <c r="AU5596" t="s">
        <v>72</v>
      </c>
      <c r="AV5596" s="1">
        <v>37546</v>
      </c>
      <c r="AW5596">
        <v>2002</v>
      </c>
      <c r="AX5596" t="s">
        <v>73</v>
      </c>
      <c r="AY5596" s="1">
        <v>37546</v>
      </c>
      <c r="AZ5596" t="s">
        <v>74</v>
      </c>
      <c r="BB5596" t="s">
        <v>76</v>
      </c>
      <c r="BC5596">
        <v>28121200602</v>
      </c>
      <c r="BD5596" t="s">
        <v>71</v>
      </c>
      <c r="BE5596" t="s">
        <v>71</v>
      </c>
      <c r="BF5596" t="s">
        <v>77</v>
      </c>
    </row>
    <row r="5597" spans="1:58" hidden="1" x14ac:dyDescent="0.25">
      <c r="A5597" t="s">
        <v>52</v>
      </c>
      <c r="B5597" t="s">
        <v>13387</v>
      </c>
      <c r="C5597">
        <v>28121200602</v>
      </c>
      <c r="D5597">
        <v>2234217</v>
      </c>
      <c r="E5597" t="s">
        <v>13399</v>
      </c>
      <c r="F5597" t="s">
        <v>55</v>
      </c>
      <c r="G5597" t="s">
        <v>56</v>
      </c>
      <c r="H5597">
        <v>1</v>
      </c>
      <c r="I5597">
        <v>1</v>
      </c>
      <c r="J5597">
        <v>1</v>
      </c>
      <c r="K5597">
        <v>1</v>
      </c>
      <c r="L5597">
        <v>2234217</v>
      </c>
      <c r="M5597" t="s">
        <v>311</v>
      </c>
      <c r="N5597">
        <v>2234217</v>
      </c>
      <c r="O5597" t="s">
        <v>108</v>
      </c>
      <c r="P5597">
        <v>2234217</v>
      </c>
      <c r="R5597">
        <v>2234217</v>
      </c>
      <c r="S5597" t="s">
        <v>91</v>
      </c>
      <c r="T5597" t="s">
        <v>92</v>
      </c>
      <c r="U5597" t="s">
        <v>94</v>
      </c>
      <c r="V5597" t="s">
        <v>93</v>
      </c>
      <c r="W5597" s="1">
        <v>36028</v>
      </c>
      <c r="X5597" t="s">
        <v>109</v>
      </c>
      <c r="Y5597" s="1">
        <v>42948</v>
      </c>
      <c r="Z5597" s="1">
        <v>24681</v>
      </c>
      <c r="AA5597" t="s">
        <v>63</v>
      </c>
      <c r="AB5597" t="s">
        <v>64</v>
      </c>
      <c r="AC5597">
        <v>2234105</v>
      </c>
      <c r="AD5597" t="s">
        <v>13400</v>
      </c>
      <c r="AE5597" t="s">
        <v>13401</v>
      </c>
      <c r="AF5597" t="s">
        <v>13402</v>
      </c>
      <c r="AG5597">
        <v>2829</v>
      </c>
      <c r="AH5597" t="s">
        <v>65</v>
      </c>
      <c r="AI5597" t="s">
        <v>65</v>
      </c>
      <c r="AJ5597" t="s">
        <v>12860</v>
      </c>
      <c r="AK5597" t="s">
        <v>12860</v>
      </c>
      <c r="AL5597">
        <v>9440910344</v>
      </c>
      <c r="AM5597" s="1">
        <v>36028</v>
      </c>
      <c r="AN5597" t="s">
        <v>67</v>
      </c>
      <c r="AO5597">
        <v>2234217</v>
      </c>
      <c r="AP5597" t="s">
        <v>68</v>
      </c>
      <c r="AQ5597" t="s">
        <v>81</v>
      </c>
      <c r="AR5597" t="s">
        <v>70</v>
      </c>
      <c r="AS5597" t="s">
        <v>71</v>
      </c>
      <c r="AT5597">
        <v>0</v>
      </c>
      <c r="AU5597" t="s">
        <v>275</v>
      </c>
      <c r="AV5597" s="1">
        <v>36028</v>
      </c>
      <c r="AW5597">
        <v>1998</v>
      </c>
      <c r="AX5597" t="s">
        <v>73</v>
      </c>
      <c r="AY5597" s="1">
        <v>36028</v>
      </c>
      <c r="AZ5597" t="s">
        <v>74</v>
      </c>
      <c r="BA5597" t="s">
        <v>75</v>
      </c>
      <c r="BB5597" t="s">
        <v>76</v>
      </c>
      <c r="BC5597">
        <v>28121200602</v>
      </c>
      <c r="BD5597" t="s">
        <v>65</v>
      </c>
      <c r="BE5597" t="s">
        <v>71</v>
      </c>
      <c r="BF5597" t="s">
        <v>77</v>
      </c>
    </row>
    <row r="5598" spans="1:58" hidden="1" x14ac:dyDescent="0.25">
      <c r="A5598" t="s">
        <v>52</v>
      </c>
      <c r="B5598" t="s">
        <v>13387</v>
      </c>
      <c r="C5598">
        <v>28121200603</v>
      </c>
      <c r="D5598">
        <v>2233436</v>
      </c>
      <c r="E5598" t="s">
        <v>13403</v>
      </c>
      <c r="F5598" t="s">
        <v>55</v>
      </c>
      <c r="G5598" t="s">
        <v>56</v>
      </c>
      <c r="H5598">
        <v>1</v>
      </c>
      <c r="I5598">
        <v>1</v>
      </c>
      <c r="J5598">
        <v>1</v>
      </c>
      <c r="K5598">
        <v>1</v>
      </c>
      <c r="L5598">
        <v>2233436</v>
      </c>
      <c r="M5598" t="s">
        <v>317</v>
      </c>
      <c r="P5598">
        <v>2233436</v>
      </c>
      <c r="R5598">
        <v>2233436</v>
      </c>
      <c r="W5598" s="1">
        <v>37811</v>
      </c>
      <c r="X5598" t="s">
        <v>62</v>
      </c>
      <c r="Y5598" s="1">
        <v>42948</v>
      </c>
      <c r="Z5598" s="1">
        <v>29373</v>
      </c>
      <c r="AA5598" t="s">
        <v>63</v>
      </c>
      <c r="AB5598" t="s">
        <v>64</v>
      </c>
      <c r="AG5598">
        <v>2829</v>
      </c>
      <c r="AH5598" t="s">
        <v>65</v>
      </c>
      <c r="AI5598" t="s">
        <v>65</v>
      </c>
      <c r="AJ5598" t="s">
        <v>13404</v>
      </c>
      <c r="AK5598" t="s">
        <v>13404</v>
      </c>
      <c r="AL5598">
        <v>9492024657</v>
      </c>
      <c r="AM5598" s="1">
        <v>37811</v>
      </c>
      <c r="AN5598" t="s">
        <v>67</v>
      </c>
      <c r="AO5598">
        <v>2233436</v>
      </c>
      <c r="AP5598" t="s">
        <v>68</v>
      </c>
      <c r="AQ5598" t="s">
        <v>126</v>
      </c>
      <c r="AR5598" t="s">
        <v>70</v>
      </c>
      <c r="AS5598" t="s">
        <v>71</v>
      </c>
      <c r="AT5598">
        <v>0</v>
      </c>
      <c r="AU5598" t="s">
        <v>127</v>
      </c>
      <c r="AV5598" s="1">
        <v>37811</v>
      </c>
      <c r="AW5598">
        <v>2002</v>
      </c>
      <c r="AX5598" t="s">
        <v>73</v>
      </c>
      <c r="AY5598" s="1">
        <v>37811</v>
      </c>
      <c r="AZ5598" t="s">
        <v>74</v>
      </c>
      <c r="BB5598" t="s">
        <v>76</v>
      </c>
      <c r="BC5598">
        <v>28121200603</v>
      </c>
      <c r="BD5598" t="s">
        <v>71</v>
      </c>
      <c r="BE5598" t="s">
        <v>71</v>
      </c>
      <c r="BF5598" t="s">
        <v>77</v>
      </c>
    </row>
    <row r="5599" spans="1:58" hidden="1" x14ac:dyDescent="0.25">
      <c r="A5599" t="s">
        <v>52</v>
      </c>
      <c r="B5599" t="s">
        <v>13387</v>
      </c>
      <c r="C5599">
        <v>28121200603</v>
      </c>
      <c r="D5599">
        <v>2244044</v>
      </c>
      <c r="E5599" t="s">
        <v>13405</v>
      </c>
      <c r="F5599" t="s">
        <v>55</v>
      </c>
      <c r="G5599" t="s">
        <v>56</v>
      </c>
      <c r="H5599">
        <v>1</v>
      </c>
      <c r="I5599">
        <v>1</v>
      </c>
      <c r="J5599">
        <v>1</v>
      </c>
      <c r="K5599">
        <v>1</v>
      </c>
      <c r="L5599">
        <v>2244044</v>
      </c>
      <c r="M5599" t="s">
        <v>4502</v>
      </c>
      <c r="P5599">
        <v>2244044</v>
      </c>
      <c r="R5599">
        <v>2244044</v>
      </c>
      <c r="S5599" t="s">
        <v>58</v>
      </c>
      <c r="T5599" t="s">
        <v>59</v>
      </c>
      <c r="U5599" t="s">
        <v>198</v>
      </c>
      <c r="V5599" t="s">
        <v>61</v>
      </c>
      <c r="W5599" s="1">
        <v>40357</v>
      </c>
      <c r="X5599" t="s">
        <v>109</v>
      </c>
      <c r="Y5599" s="1">
        <v>44213</v>
      </c>
      <c r="Z5599" s="1">
        <v>30843</v>
      </c>
      <c r="AA5599" t="s">
        <v>63</v>
      </c>
      <c r="AB5599" t="s">
        <v>64</v>
      </c>
      <c r="AC5599" t="s">
        <v>77</v>
      </c>
      <c r="AD5599" t="s">
        <v>77</v>
      </c>
      <c r="AE5599" t="s">
        <v>77</v>
      </c>
      <c r="AF5599" t="s">
        <v>77</v>
      </c>
      <c r="AG5599">
        <v>2829</v>
      </c>
      <c r="AH5599" t="s">
        <v>65</v>
      </c>
      <c r="AI5599" t="s">
        <v>65</v>
      </c>
      <c r="AJ5599" t="s">
        <v>13406</v>
      </c>
      <c r="AK5599" t="s">
        <v>13406</v>
      </c>
      <c r="AL5599">
        <v>8985387554</v>
      </c>
      <c r="AM5599" s="1">
        <v>40358</v>
      </c>
      <c r="AN5599" t="s">
        <v>67</v>
      </c>
      <c r="AO5599">
        <v>2244044</v>
      </c>
      <c r="AP5599" t="s">
        <v>68</v>
      </c>
      <c r="AQ5599" t="s">
        <v>81</v>
      </c>
      <c r="AR5599" t="s">
        <v>70</v>
      </c>
      <c r="AS5599" t="s">
        <v>71</v>
      </c>
      <c r="AT5599">
        <v>0</v>
      </c>
      <c r="AU5599" t="s">
        <v>179</v>
      </c>
      <c r="AV5599" s="1">
        <v>40358</v>
      </c>
      <c r="AW5599">
        <v>2008</v>
      </c>
      <c r="AX5599" t="s">
        <v>73</v>
      </c>
      <c r="AY5599" s="1">
        <v>40357</v>
      </c>
      <c r="AZ5599" t="s">
        <v>74</v>
      </c>
      <c r="BB5599" t="s">
        <v>76</v>
      </c>
      <c r="BC5599">
        <v>28121200603</v>
      </c>
      <c r="BD5599" t="s">
        <v>71</v>
      </c>
      <c r="BE5599" t="s">
        <v>71</v>
      </c>
      <c r="BF5599" t="s">
        <v>77</v>
      </c>
    </row>
    <row r="5600" spans="1:58" hidden="1" x14ac:dyDescent="0.25">
      <c r="A5600" t="s">
        <v>52</v>
      </c>
      <c r="B5600" t="s">
        <v>13387</v>
      </c>
      <c r="C5600">
        <v>28121200604</v>
      </c>
      <c r="D5600">
        <v>2234216</v>
      </c>
      <c r="E5600" t="s">
        <v>13407</v>
      </c>
      <c r="F5600" t="s">
        <v>55</v>
      </c>
      <c r="G5600" t="s">
        <v>56</v>
      </c>
      <c r="H5600">
        <v>1</v>
      </c>
      <c r="I5600">
        <v>1</v>
      </c>
      <c r="J5600">
        <v>1</v>
      </c>
      <c r="K5600">
        <v>1</v>
      </c>
      <c r="L5600">
        <v>2234216</v>
      </c>
      <c r="M5600" t="s">
        <v>197</v>
      </c>
      <c r="N5600">
        <v>2234216</v>
      </c>
      <c r="O5600" t="s">
        <v>184</v>
      </c>
      <c r="P5600">
        <v>2234216</v>
      </c>
      <c r="R5600">
        <v>2234216</v>
      </c>
      <c r="S5600" t="s">
        <v>58</v>
      </c>
      <c r="T5600" t="s">
        <v>59</v>
      </c>
      <c r="U5600" t="s">
        <v>60</v>
      </c>
      <c r="V5600" t="s">
        <v>61</v>
      </c>
      <c r="W5600" s="1">
        <v>36028</v>
      </c>
      <c r="X5600" t="s">
        <v>62</v>
      </c>
      <c r="Y5600" s="1">
        <v>42948</v>
      </c>
      <c r="Z5600" s="1">
        <v>25724</v>
      </c>
      <c r="AA5600" t="s">
        <v>63</v>
      </c>
      <c r="AB5600" t="s">
        <v>64</v>
      </c>
      <c r="AG5600">
        <v>2829</v>
      </c>
      <c r="AH5600" t="s">
        <v>65</v>
      </c>
      <c r="AI5600" t="s">
        <v>65</v>
      </c>
      <c r="AJ5600" t="s">
        <v>13408</v>
      </c>
      <c r="AK5600" t="s">
        <v>13408</v>
      </c>
      <c r="AL5600">
        <v>9866259939</v>
      </c>
      <c r="AM5600" s="1">
        <v>36028</v>
      </c>
      <c r="AN5600" t="s">
        <v>67</v>
      </c>
      <c r="AO5600">
        <v>2234216</v>
      </c>
      <c r="AP5600" t="s">
        <v>68</v>
      </c>
      <c r="AQ5600" t="s">
        <v>81</v>
      </c>
      <c r="AR5600" t="s">
        <v>70</v>
      </c>
      <c r="AS5600" t="s">
        <v>71</v>
      </c>
      <c r="AT5600">
        <v>0</v>
      </c>
      <c r="AU5600" t="s">
        <v>72</v>
      </c>
      <c r="AV5600" s="1">
        <v>36028</v>
      </c>
      <c r="AW5600">
        <v>1988</v>
      </c>
      <c r="AX5600" t="s">
        <v>271</v>
      </c>
      <c r="AY5600" s="1">
        <v>36028</v>
      </c>
      <c r="AZ5600" t="s">
        <v>74</v>
      </c>
      <c r="BA5600" t="s">
        <v>75</v>
      </c>
      <c r="BB5600" t="s">
        <v>76</v>
      </c>
      <c r="BC5600">
        <v>28121200604</v>
      </c>
      <c r="BD5600" t="s">
        <v>65</v>
      </c>
      <c r="BE5600" t="s">
        <v>71</v>
      </c>
      <c r="BF5600" t="s">
        <v>77</v>
      </c>
    </row>
    <row r="5601" spans="1:58" hidden="1" x14ac:dyDescent="0.25">
      <c r="A5601" t="s">
        <v>52</v>
      </c>
      <c r="B5601" t="s">
        <v>13387</v>
      </c>
      <c r="C5601">
        <v>28121200604</v>
      </c>
      <c r="D5601">
        <v>2219340</v>
      </c>
      <c r="E5601" t="s">
        <v>13409</v>
      </c>
      <c r="F5601" t="s">
        <v>55</v>
      </c>
      <c r="G5601" t="s">
        <v>56</v>
      </c>
      <c r="H5601">
        <v>1</v>
      </c>
      <c r="I5601">
        <v>1</v>
      </c>
      <c r="J5601">
        <v>1</v>
      </c>
      <c r="K5601">
        <v>1</v>
      </c>
      <c r="L5601">
        <v>2219340</v>
      </c>
      <c r="M5601" t="s">
        <v>210</v>
      </c>
      <c r="N5601">
        <v>2219340</v>
      </c>
      <c r="O5601" t="s">
        <v>527</v>
      </c>
      <c r="P5601">
        <v>2219340</v>
      </c>
      <c r="Q5601" t="s">
        <v>342</v>
      </c>
      <c r="R5601">
        <v>2219340</v>
      </c>
      <c r="S5601" t="s">
        <v>58</v>
      </c>
      <c r="T5601" t="s">
        <v>102</v>
      </c>
      <c r="U5601" t="s">
        <v>103</v>
      </c>
      <c r="V5601" t="s">
        <v>61</v>
      </c>
      <c r="W5601" s="1">
        <v>38681</v>
      </c>
      <c r="X5601" t="s">
        <v>109</v>
      </c>
      <c r="Y5601" s="1">
        <v>42948</v>
      </c>
      <c r="Z5601" s="1">
        <v>29382</v>
      </c>
      <c r="AA5601" t="s">
        <v>63</v>
      </c>
      <c r="AB5601" t="s">
        <v>64</v>
      </c>
      <c r="AG5601">
        <v>2829</v>
      </c>
      <c r="AH5601" t="s">
        <v>65</v>
      </c>
      <c r="AI5601" t="s">
        <v>65</v>
      </c>
      <c r="AJ5601" t="s">
        <v>13410</v>
      </c>
      <c r="AK5601" t="s">
        <v>13410</v>
      </c>
      <c r="AL5601">
        <v>7989767731</v>
      </c>
      <c r="AM5601" s="1">
        <v>38681</v>
      </c>
      <c r="AN5601" t="s">
        <v>67</v>
      </c>
      <c r="AO5601">
        <v>2219340</v>
      </c>
      <c r="AP5601" t="s">
        <v>68</v>
      </c>
      <c r="AQ5601" t="s">
        <v>96</v>
      </c>
      <c r="AR5601" t="s">
        <v>70</v>
      </c>
      <c r="AS5601" t="s">
        <v>71</v>
      </c>
      <c r="AT5601">
        <v>0</v>
      </c>
      <c r="AU5601" t="s">
        <v>143</v>
      </c>
      <c r="AV5601" s="1">
        <v>38681</v>
      </c>
      <c r="AW5601">
        <v>2005</v>
      </c>
      <c r="AX5601" t="s">
        <v>73</v>
      </c>
      <c r="AY5601" s="1">
        <v>39411</v>
      </c>
      <c r="AZ5601" t="s">
        <v>74</v>
      </c>
      <c r="BB5601" t="s">
        <v>76</v>
      </c>
      <c r="BC5601">
        <v>28121200604</v>
      </c>
      <c r="BD5601" t="s">
        <v>71</v>
      </c>
      <c r="BE5601" t="s">
        <v>71</v>
      </c>
      <c r="BF5601" t="s">
        <v>77</v>
      </c>
    </row>
    <row r="5602" spans="1:58" hidden="1" x14ac:dyDescent="0.25">
      <c r="A5602" t="s">
        <v>52</v>
      </c>
      <c r="B5602" t="s">
        <v>13387</v>
      </c>
      <c r="C5602">
        <v>28121200605</v>
      </c>
      <c r="D5602">
        <v>2234278</v>
      </c>
      <c r="E5602" t="s">
        <v>13411</v>
      </c>
      <c r="F5602" t="s">
        <v>55</v>
      </c>
      <c r="G5602" t="s">
        <v>56</v>
      </c>
      <c r="H5602">
        <v>1</v>
      </c>
      <c r="I5602">
        <v>1</v>
      </c>
      <c r="J5602">
        <v>1</v>
      </c>
      <c r="K5602">
        <v>1</v>
      </c>
      <c r="L5602">
        <v>2234278</v>
      </c>
      <c r="M5602" t="s">
        <v>79</v>
      </c>
      <c r="P5602">
        <v>2234278</v>
      </c>
      <c r="R5602">
        <v>2234278</v>
      </c>
      <c r="W5602" s="1">
        <v>32150</v>
      </c>
      <c r="X5602" t="s">
        <v>62</v>
      </c>
      <c r="Y5602" s="1">
        <v>44743</v>
      </c>
      <c r="Z5602" s="1">
        <v>23894</v>
      </c>
      <c r="AA5602" t="s">
        <v>63</v>
      </c>
      <c r="AB5602" t="s">
        <v>64</v>
      </c>
      <c r="AC5602">
        <v>2233722</v>
      </c>
      <c r="AG5602">
        <v>2829</v>
      </c>
      <c r="AH5602" t="s">
        <v>65</v>
      </c>
      <c r="AI5602" t="s">
        <v>70</v>
      </c>
      <c r="AJ5602" t="s">
        <v>10604</v>
      </c>
      <c r="AK5602" t="s">
        <v>10604</v>
      </c>
      <c r="AL5602">
        <v>9603012318</v>
      </c>
      <c r="AM5602" s="1">
        <v>32150</v>
      </c>
      <c r="AN5602" t="s">
        <v>251</v>
      </c>
      <c r="AO5602">
        <v>2234278</v>
      </c>
      <c r="AP5602" t="s">
        <v>68</v>
      </c>
      <c r="AQ5602" t="s">
        <v>126</v>
      </c>
      <c r="AR5602" t="s">
        <v>70</v>
      </c>
      <c r="AS5602" t="s">
        <v>71</v>
      </c>
      <c r="AT5602">
        <v>0</v>
      </c>
      <c r="AU5602" t="s">
        <v>127</v>
      </c>
      <c r="AV5602" s="1">
        <v>32150</v>
      </c>
      <c r="AW5602">
        <v>1988</v>
      </c>
      <c r="AX5602" t="s">
        <v>252</v>
      </c>
      <c r="AY5602" s="1">
        <v>32150</v>
      </c>
      <c r="AZ5602" t="s">
        <v>74</v>
      </c>
      <c r="BB5602" t="s">
        <v>76</v>
      </c>
      <c r="BC5602">
        <v>28121200605</v>
      </c>
      <c r="BE5602" t="s">
        <v>71</v>
      </c>
      <c r="BF5602" t="s">
        <v>77</v>
      </c>
    </row>
    <row r="5603" spans="1:58" hidden="1" x14ac:dyDescent="0.25">
      <c r="A5603" t="s">
        <v>52</v>
      </c>
      <c r="B5603" t="s">
        <v>13387</v>
      </c>
      <c r="C5603">
        <v>28121200606</v>
      </c>
      <c r="D5603">
        <v>2233102</v>
      </c>
      <c r="E5603" t="s">
        <v>13412</v>
      </c>
      <c r="F5603" t="s">
        <v>145</v>
      </c>
      <c r="G5603" t="s">
        <v>56</v>
      </c>
      <c r="H5603">
        <v>1</v>
      </c>
      <c r="I5603">
        <v>1</v>
      </c>
      <c r="J5603">
        <v>1</v>
      </c>
      <c r="K5603">
        <v>1</v>
      </c>
      <c r="L5603">
        <v>2233102</v>
      </c>
      <c r="M5603" t="s">
        <v>169</v>
      </c>
      <c r="N5603">
        <v>2233102</v>
      </c>
      <c r="O5603" t="s">
        <v>170</v>
      </c>
      <c r="P5603">
        <v>2233102</v>
      </c>
      <c r="R5603">
        <v>2233102</v>
      </c>
      <c r="S5603" t="s">
        <v>1060</v>
      </c>
      <c r="T5603" t="s">
        <v>147</v>
      </c>
      <c r="U5603" t="s">
        <v>293</v>
      </c>
      <c r="V5603" t="s">
        <v>92</v>
      </c>
      <c r="W5603" s="1">
        <v>43770</v>
      </c>
      <c r="X5603" t="s">
        <v>62</v>
      </c>
      <c r="Y5603" s="1">
        <v>42963</v>
      </c>
      <c r="Z5603" s="1">
        <v>27181</v>
      </c>
      <c r="AA5603" t="s">
        <v>63</v>
      </c>
      <c r="AB5603" t="s">
        <v>64</v>
      </c>
      <c r="AG5603">
        <v>2829</v>
      </c>
      <c r="AH5603" t="s">
        <v>65</v>
      </c>
      <c r="AI5603" t="s">
        <v>65</v>
      </c>
      <c r="AJ5603" t="s">
        <v>13413</v>
      </c>
      <c r="AK5603" t="s">
        <v>13413</v>
      </c>
      <c r="AL5603">
        <v>8985687393</v>
      </c>
      <c r="AM5603" s="1">
        <v>37280</v>
      </c>
      <c r="AN5603" t="s">
        <v>67</v>
      </c>
      <c r="AO5603">
        <v>2233102</v>
      </c>
      <c r="AP5603" t="s">
        <v>68</v>
      </c>
      <c r="AQ5603" t="s">
        <v>268</v>
      </c>
      <c r="AR5603" t="s">
        <v>70</v>
      </c>
      <c r="AS5603" t="s">
        <v>71</v>
      </c>
      <c r="AT5603">
        <v>0</v>
      </c>
      <c r="AU5603" t="s">
        <v>72</v>
      </c>
      <c r="AV5603" s="1">
        <v>37280</v>
      </c>
      <c r="AW5603">
        <v>2001</v>
      </c>
      <c r="AX5603" t="s">
        <v>73</v>
      </c>
      <c r="AY5603" s="1">
        <v>43770</v>
      </c>
      <c r="AZ5603" t="s">
        <v>74</v>
      </c>
      <c r="BA5603" t="s">
        <v>258</v>
      </c>
      <c r="BB5603" t="s">
        <v>76</v>
      </c>
      <c r="BC5603">
        <v>28121200606</v>
      </c>
      <c r="BD5603" t="s">
        <v>65</v>
      </c>
      <c r="BE5603" t="s">
        <v>71</v>
      </c>
      <c r="BF5603" t="s">
        <v>77</v>
      </c>
    </row>
    <row r="5604" spans="1:58" hidden="1" x14ac:dyDescent="0.25">
      <c r="A5604" t="s">
        <v>52</v>
      </c>
      <c r="B5604" t="s">
        <v>13387</v>
      </c>
      <c r="C5604">
        <v>28121200606</v>
      </c>
      <c r="D5604">
        <v>2234128</v>
      </c>
      <c r="E5604" t="s">
        <v>13414</v>
      </c>
      <c r="F5604" t="s">
        <v>55</v>
      </c>
      <c r="G5604" t="s">
        <v>56</v>
      </c>
      <c r="H5604">
        <v>1</v>
      </c>
      <c r="I5604">
        <v>1</v>
      </c>
      <c r="J5604">
        <v>1</v>
      </c>
      <c r="K5604">
        <v>1</v>
      </c>
      <c r="L5604">
        <v>2234128</v>
      </c>
      <c r="M5604" t="s">
        <v>85</v>
      </c>
      <c r="N5604">
        <v>2234128</v>
      </c>
      <c r="O5604" t="s">
        <v>184</v>
      </c>
      <c r="P5604">
        <v>2234128</v>
      </c>
      <c r="R5604">
        <v>2234128</v>
      </c>
      <c r="S5604" t="s">
        <v>58</v>
      </c>
      <c r="T5604" t="s">
        <v>59</v>
      </c>
      <c r="U5604" t="s">
        <v>60</v>
      </c>
      <c r="V5604" t="s">
        <v>61</v>
      </c>
      <c r="W5604" s="1">
        <v>36028</v>
      </c>
      <c r="X5604" t="s">
        <v>62</v>
      </c>
      <c r="Y5604" s="1">
        <v>42948</v>
      </c>
      <c r="Z5604" s="1">
        <v>27089</v>
      </c>
      <c r="AA5604" t="s">
        <v>63</v>
      </c>
      <c r="AB5604" t="s">
        <v>64</v>
      </c>
      <c r="AG5604">
        <v>2829</v>
      </c>
      <c r="AH5604" t="s">
        <v>65</v>
      </c>
      <c r="AI5604" t="s">
        <v>65</v>
      </c>
      <c r="AJ5604" t="s">
        <v>13415</v>
      </c>
      <c r="AK5604" t="s">
        <v>13415</v>
      </c>
      <c r="AL5604">
        <v>9441162610</v>
      </c>
      <c r="AM5604" s="1">
        <v>36028</v>
      </c>
      <c r="AN5604" t="s">
        <v>67</v>
      </c>
      <c r="AO5604">
        <v>2234128</v>
      </c>
      <c r="AP5604" t="s">
        <v>68</v>
      </c>
      <c r="AQ5604" t="s">
        <v>81</v>
      </c>
      <c r="AR5604" t="s">
        <v>70</v>
      </c>
      <c r="AS5604" t="s">
        <v>71</v>
      </c>
      <c r="AT5604">
        <v>0</v>
      </c>
      <c r="AU5604" t="s">
        <v>72</v>
      </c>
      <c r="AV5604" s="1">
        <v>36028</v>
      </c>
      <c r="AW5604">
        <v>1998</v>
      </c>
      <c r="AX5604" t="s">
        <v>73</v>
      </c>
      <c r="AY5604" s="1">
        <v>36028</v>
      </c>
      <c r="AZ5604" t="s">
        <v>74</v>
      </c>
      <c r="BA5604" t="s">
        <v>87</v>
      </c>
      <c r="BB5604" t="s">
        <v>76</v>
      </c>
      <c r="BC5604">
        <v>28121200606</v>
      </c>
      <c r="BD5604" t="s">
        <v>65</v>
      </c>
      <c r="BE5604" t="s">
        <v>71</v>
      </c>
      <c r="BF5604" t="s">
        <v>77</v>
      </c>
    </row>
    <row r="5605" spans="1:58" hidden="1" x14ac:dyDescent="0.25">
      <c r="A5605" t="s">
        <v>52</v>
      </c>
      <c r="B5605" t="s">
        <v>13387</v>
      </c>
      <c r="C5605">
        <v>28121200606</v>
      </c>
      <c r="D5605">
        <v>2249331</v>
      </c>
      <c r="E5605" t="s">
        <v>13416</v>
      </c>
      <c r="F5605" t="s">
        <v>55</v>
      </c>
      <c r="G5605" t="s">
        <v>56</v>
      </c>
      <c r="H5605">
        <v>1</v>
      </c>
      <c r="I5605">
        <v>1</v>
      </c>
      <c r="J5605">
        <v>1</v>
      </c>
      <c r="K5605">
        <v>1</v>
      </c>
      <c r="L5605">
        <v>2249331</v>
      </c>
      <c r="M5605" t="s">
        <v>317</v>
      </c>
      <c r="P5605">
        <v>2249331</v>
      </c>
      <c r="R5605">
        <v>2249331</v>
      </c>
      <c r="S5605" t="s">
        <v>58</v>
      </c>
      <c r="T5605" t="s">
        <v>59</v>
      </c>
      <c r="U5605" t="s">
        <v>198</v>
      </c>
      <c r="V5605" t="s">
        <v>193</v>
      </c>
      <c r="W5605" s="1">
        <v>42522</v>
      </c>
      <c r="X5605" t="s">
        <v>109</v>
      </c>
      <c r="Y5605" s="1">
        <v>42522</v>
      </c>
      <c r="Z5605" s="1">
        <v>34499</v>
      </c>
      <c r="AA5605" t="s">
        <v>579</v>
      </c>
      <c r="AB5605" t="s">
        <v>64</v>
      </c>
      <c r="AG5605">
        <v>2829</v>
      </c>
      <c r="AH5605" t="s">
        <v>65</v>
      </c>
      <c r="AI5605" t="s">
        <v>65</v>
      </c>
      <c r="AJ5605" t="s">
        <v>13417</v>
      </c>
      <c r="AK5605" t="s">
        <v>13417</v>
      </c>
      <c r="AL5605">
        <v>9347167514</v>
      </c>
      <c r="AM5605" s="1">
        <v>42522</v>
      </c>
      <c r="AN5605" t="s">
        <v>67</v>
      </c>
      <c r="AO5605">
        <v>2249331</v>
      </c>
      <c r="AP5605" t="s">
        <v>68</v>
      </c>
      <c r="AQ5605" t="s">
        <v>81</v>
      </c>
      <c r="AR5605" t="s">
        <v>70</v>
      </c>
      <c r="AS5605" t="s">
        <v>71</v>
      </c>
      <c r="AT5605">
        <v>0</v>
      </c>
      <c r="AU5605" t="s">
        <v>179</v>
      </c>
      <c r="AV5605" s="1">
        <v>42522</v>
      </c>
      <c r="AW5605">
        <v>2014</v>
      </c>
      <c r="AX5605" t="s">
        <v>73</v>
      </c>
      <c r="AY5605" s="1">
        <v>43251</v>
      </c>
      <c r="AZ5605" t="s">
        <v>74</v>
      </c>
      <c r="BB5605" t="s">
        <v>76</v>
      </c>
      <c r="BC5605">
        <v>28121200606</v>
      </c>
      <c r="BD5605" t="s">
        <v>71</v>
      </c>
      <c r="BE5605" t="s">
        <v>71</v>
      </c>
      <c r="BF5605" t="s">
        <v>77</v>
      </c>
    </row>
    <row r="5606" spans="1:58" hidden="1" x14ac:dyDescent="0.25">
      <c r="A5606" t="s">
        <v>52</v>
      </c>
      <c r="B5606" t="s">
        <v>13387</v>
      </c>
      <c r="C5606">
        <v>28121200606</v>
      </c>
      <c r="D5606">
        <v>2233459</v>
      </c>
      <c r="E5606" t="s">
        <v>13418</v>
      </c>
      <c r="F5606" t="s">
        <v>106</v>
      </c>
      <c r="G5606" t="s">
        <v>56</v>
      </c>
      <c r="H5606">
        <v>1</v>
      </c>
      <c r="I5606">
        <v>1</v>
      </c>
      <c r="J5606">
        <v>1</v>
      </c>
      <c r="K5606">
        <v>1</v>
      </c>
      <c r="L5606">
        <v>2233459</v>
      </c>
      <c r="M5606" t="s">
        <v>1887</v>
      </c>
      <c r="N5606">
        <v>2233459</v>
      </c>
      <c r="O5606" t="s">
        <v>119</v>
      </c>
      <c r="P5606">
        <v>2233459</v>
      </c>
      <c r="R5606">
        <v>2233459</v>
      </c>
      <c r="S5606" t="s">
        <v>91</v>
      </c>
      <c r="T5606" t="s">
        <v>94</v>
      </c>
      <c r="U5606" t="s">
        <v>121</v>
      </c>
      <c r="V5606" t="s">
        <v>242</v>
      </c>
      <c r="W5606" s="1">
        <v>41607</v>
      </c>
      <c r="X5606" t="s">
        <v>62</v>
      </c>
      <c r="Y5606" s="1">
        <v>44576</v>
      </c>
      <c r="Z5606" s="1">
        <v>24883</v>
      </c>
      <c r="AA5606" t="s">
        <v>63</v>
      </c>
      <c r="AB5606" t="s">
        <v>64</v>
      </c>
      <c r="AG5606">
        <v>2829</v>
      </c>
      <c r="AH5606" t="s">
        <v>65</v>
      </c>
      <c r="AI5606" t="s">
        <v>65</v>
      </c>
      <c r="AJ5606" t="s">
        <v>13419</v>
      </c>
      <c r="AK5606" t="s">
        <v>13419</v>
      </c>
      <c r="AL5606">
        <v>9492748145</v>
      </c>
      <c r="AM5606" s="1">
        <v>32776</v>
      </c>
      <c r="AN5606" t="s">
        <v>67</v>
      </c>
      <c r="AO5606">
        <v>2233459</v>
      </c>
      <c r="AP5606" t="s">
        <v>68</v>
      </c>
      <c r="AQ5606" t="s">
        <v>81</v>
      </c>
      <c r="AR5606" t="s">
        <v>70</v>
      </c>
      <c r="AS5606" t="s">
        <v>71</v>
      </c>
      <c r="AT5606">
        <v>0</v>
      </c>
      <c r="AU5606" t="s">
        <v>189</v>
      </c>
      <c r="AV5606" s="1">
        <v>32776</v>
      </c>
      <c r="AW5606">
        <v>1989</v>
      </c>
      <c r="AX5606" t="s">
        <v>73</v>
      </c>
      <c r="AY5606" s="1">
        <v>41607</v>
      </c>
      <c r="AZ5606" t="s">
        <v>74</v>
      </c>
      <c r="BB5606" t="s">
        <v>76</v>
      </c>
      <c r="BC5606">
        <v>28121200606</v>
      </c>
      <c r="BD5606" t="s">
        <v>71</v>
      </c>
      <c r="BE5606" t="s">
        <v>71</v>
      </c>
      <c r="BF5606" t="s">
        <v>77</v>
      </c>
    </row>
    <row r="5607" spans="1:58" hidden="1" x14ac:dyDescent="0.25">
      <c r="A5607" t="s">
        <v>52</v>
      </c>
      <c r="B5607" t="s">
        <v>13387</v>
      </c>
      <c r="C5607">
        <v>28121200701</v>
      </c>
      <c r="D5607">
        <v>2240347</v>
      </c>
      <c r="E5607" t="s">
        <v>13420</v>
      </c>
      <c r="F5607" t="s">
        <v>55</v>
      </c>
      <c r="G5607" t="s">
        <v>56</v>
      </c>
      <c r="H5607">
        <v>1</v>
      </c>
      <c r="I5607">
        <v>1</v>
      </c>
      <c r="J5607">
        <v>1</v>
      </c>
      <c r="K5607">
        <v>1</v>
      </c>
      <c r="L5607">
        <v>2240347</v>
      </c>
      <c r="M5607" t="s">
        <v>210</v>
      </c>
      <c r="N5607">
        <v>2240347</v>
      </c>
      <c r="O5607" t="s">
        <v>90</v>
      </c>
      <c r="P5607">
        <v>2240347</v>
      </c>
      <c r="R5607">
        <v>2240347</v>
      </c>
      <c r="S5607" t="s">
        <v>58</v>
      </c>
      <c r="T5607" t="s">
        <v>61</v>
      </c>
      <c r="U5607" t="s">
        <v>102</v>
      </c>
      <c r="V5607" t="s">
        <v>103</v>
      </c>
      <c r="W5607" s="1">
        <v>37275</v>
      </c>
      <c r="X5607" t="s">
        <v>62</v>
      </c>
      <c r="Y5607" s="1">
        <v>42948</v>
      </c>
      <c r="Z5607" s="1">
        <v>28790</v>
      </c>
      <c r="AA5607" t="s">
        <v>63</v>
      </c>
      <c r="AB5607" t="s">
        <v>64</v>
      </c>
      <c r="AG5607">
        <v>2829</v>
      </c>
      <c r="AH5607" t="s">
        <v>65</v>
      </c>
      <c r="AI5607" t="s">
        <v>65</v>
      </c>
      <c r="AJ5607" t="s">
        <v>13421</v>
      </c>
      <c r="AK5607" t="s">
        <v>13421</v>
      </c>
      <c r="AL5607">
        <v>7989860942</v>
      </c>
      <c r="AM5607" s="1">
        <v>37275</v>
      </c>
      <c r="AN5607" t="s">
        <v>67</v>
      </c>
      <c r="AO5607">
        <v>2240347</v>
      </c>
      <c r="AP5607" t="s">
        <v>68</v>
      </c>
      <c r="AQ5607" t="s">
        <v>369</v>
      </c>
      <c r="AR5607" t="s">
        <v>70</v>
      </c>
      <c r="AS5607" t="s">
        <v>71</v>
      </c>
      <c r="AT5607">
        <v>0</v>
      </c>
      <c r="AU5607" t="s">
        <v>370</v>
      </c>
      <c r="AV5607" s="1">
        <v>37275</v>
      </c>
      <c r="AW5607">
        <v>2001</v>
      </c>
      <c r="AX5607" t="s">
        <v>73</v>
      </c>
      <c r="AY5607" s="1">
        <v>37275</v>
      </c>
      <c r="AZ5607" t="s">
        <v>74</v>
      </c>
      <c r="BA5607" t="s">
        <v>87</v>
      </c>
      <c r="BB5607" t="s">
        <v>76</v>
      </c>
      <c r="BC5607">
        <v>28121200701</v>
      </c>
      <c r="BD5607" t="s">
        <v>65</v>
      </c>
      <c r="BE5607" t="s">
        <v>71</v>
      </c>
      <c r="BF5607" t="s">
        <v>77</v>
      </c>
    </row>
    <row r="5608" spans="1:58" hidden="1" x14ac:dyDescent="0.25">
      <c r="A5608" t="s">
        <v>52</v>
      </c>
      <c r="B5608" t="s">
        <v>13387</v>
      </c>
      <c r="C5608">
        <v>28121200702</v>
      </c>
      <c r="D5608" t="s">
        <v>13422</v>
      </c>
      <c r="E5608" t="s">
        <v>13423</v>
      </c>
      <c r="F5608" t="s">
        <v>1538</v>
      </c>
      <c r="G5608" t="s">
        <v>421</v>
      </c>
      <c r="H5608">
        <v>1</v>
      </c>
      <c r="I5608">
        <v>1</v>
      </c>
      <c r="J5608">
        <v>1</v>
      </c>
      <c r="K5608">
        <v>1</v>
      </c>
      <c r="L5608" t="s">
        <v>13424</v>
      </c>
      <c r="M5608" t="s">
        <v>210</v>
      </c>
      <c r="P5608" t="s">
        <v>13422</v>
      </c>
      <c r="R5608" t="s">
        <v>13422</v>
      </c>
      <c r="S5608" t="s">
        <v>58</v>
      </c>
      <c r="T5608" t="s">
        <v>102</v>
      </c>
      <c r="U5608" t="s">
        <v>103</v>
      </c>
      <c r="V5608" t="s">
        <v>61</v>
      </c>
      <c r="W5608" s="1">
        <v>41178</v>
      </c>
      <c r="X5608" t="s">
        <v>62</v>
      </c>
      <c r="Y5608" s="1">
        <v>41178</v>
      </c>
      <c r="Z5608" s="1">
        <v>29596</v>
      </c>
      <c r="AA5608" t="s">
        <v>63</v>
      </c>
      <c r="AB5608" t="s">
        <v>64</v>
      </c>
      <c r="AG5608">
        <v>2829</v>
      </c>
      <c r="AH5608" t="s">
        <v>65</v>
      </c>
      <c r="AI5608" t="s">
        <v>65</v>
      </c>
      <c r="AJ5608" t="s">
        <v>13425</v>
      </c>
      <c r="AK5608" t="s">
        <v>13425</v>
      </c>
      <c r="AL5608">
        <v>8886550748</v>
      </c>
      <c r="AM5608" s="1">
        <v>41178</v>
      </c>
      <c r="AN5608" t="s">
        <v>2550</v>
      </c>
      <c r="AO5608" t="s">
        <v>13422</v>
      </c>
      <c r="AP5608" t="s">
        <v>391</v>
      </c>
      <c r="AQ5608" t="s">
        <v>96</v>
      </c>
      <c r="AR5608" t="s">
        <v>70</v>
      </c>
      <c r="AS5608" t="s">
        <v>71</v>
      </c>
      <c r="AT5608">
        <v>0</v>
      </c>
      <c r="AU5608" t="s">
        <v>97</v>
      </c>
      <c r="AV5608" s="1">
        <v>41178</v>
      </c>
      <c r="AW5608">
        <v>2012</v>
      </c>
      <c r="AX5608" t="s">
        <v>166</v>
      </c>
      <c r="AY5608" s="1">
        <v>41178</v>
      </c>
      <c r="AZ5608" t="s">
        <v>166</v>
      </c>
      <c r="BB5608" t="s">
        <v>76</v>
      </c>
      <c r="BC5608">
        <v>28121200702</v>
      </c>
      <c r="BE5608" t="s">
        <v>71</v>
      </c>
      <c r="BF5608" t="s">
        <v>77</v>
      </c>
    </row>
    <row r="5609" spans="1:58" hidden="1" x14ac:dyDescent="0.25">
      <c r="A5609" t="s">
        <v>52</v>
      </c>
      <c r="B5609" t="s">
        <v>13387</v>
      </c>
      <c r="C5609">
        <v>28121200702</v>
      </c>
      <c r="D5609">
        <v>1008173</v>
      </c>
      <c r="E5609" t="s">
        <v>13426</v>
      </c>
      <c r="F5609" t="s">
        <v>2601</v>
      </c>
      <c r="G5609" t="s">
        <v>421</v>
      </c>
      <c r="H5609">
        <v>1</v>
      </c>
      <c r="I5609">
        <v>1</v>
      </c>
      <c r="J5609">
        <v>1</v>
      </c>
      <c r="K5609">
        <v>1</v>
      </c>
      <c r="L5609">
        <v>1008173</v>
      </c>
      <c r="M5609" t="s">
        <v>163</v>
      </c>
      <c r="N5609">
        <v>1008173</v>
      </c>
      <c r="O5609" t="s">
        <v>256</v>
      </c>
      <c r="R5609">
        <v>1008173</v>
      </c>
      <c r="S5609" t="s">
        <v>91</v>
      </c>
      <c r="T5609" t="s">
        <v>92</v>
      </c>
      <c r="U5609" t="s">
        <v>93</v>
      </c>
      <c r="V5609" t="s">
        <v>94</v>
      </c>
      <c r="W5609" s="1">
        <v>41096</v>
      </c>
      <c r="X5609" t="s">
        <v>62</v>
      </c>
      <c r="Y5609" s="1">
        <v>41096</v>
      </c>
      <c r="Z5609" s="1">
        <v>30472</v>
      </c>
      <c r="AA5609" t="s">
        <v>63</v>
      </c>
      <c r="AB5609" t="s">
        <v>64</v>
      </c>
      <c r="AC5609" t="s">
        <v>77</v>
      </c>
      <c r="AD5609" t="s">
        <v>77</v>
      </c>
      <c r="AE5609" t="s">
        <v>77</v>
      </c>
      <c r="AF5609" t="s">
        <v>77</v>
      </c>
      <c r="AG5609">
        <v>2829</v>
      </c>
      <c r="AH5609" t="s">
        <v>65</v>
      </c>
      <c r="AI5609" t="s">
        <v>65</v>
      </c>
      <c r="AJ5609" t="s">
        <v>13427</v>
      </c>
      <c r="AK5609" t="s">
        <v>13427</v>
      </c>
      <c r="AL5609">
        <v>9704629490</v>
      </c>
      <c r="AM5609" s="1">
        <v>41096</v>
      </c>
      <c r="AN5609" t="s">
        <v>2550</v>
      </c>
      <c r="AO5609">
        <v>1008173</v>
      </c>
      <c r="AP5609" t="s">
        <v>522</v>
      </c>
      <c r="AQ5609" t="s">
        <v>126</v>
      </c>
      <c r="AR5609" t="s">
        <v>70</v>
      </c>
      <c r="AS5609" t="s">
        <v>71</v>
      </c>
      <c r="AT5609">
        <v>0</v>
      </c>
      <c r="AV5609" s="1">
        <v>41096</v>
      </c>
      <c r="AX5609" t="s">
        <v>252</v>
      </c>
      <c r="AY5609" s="1">
        <v>44824</v>
      </c>
      <c r="AZ5609" t="s">
        <v>166</v>
      </c>
      <c r="BB5609" t="s">
        <v>76</v>
      </c>
      <c r="BC5609">
        <v>28121200702</v>
      </c>
      <c r="BE5609" t="s">
        <v>71</v>
      </c>
      <c r="BF5609" t="s">
        <v>77</v>
      </c>
    </row>
    <row r="5610" spans="1:58" hidden="1" x14ac:dyDescent="0.25">
      <c r="A5610" t="s">
        <v>52</v>
      </c>
      <c r="B5610" t="s">
        <v>13387</v>
      </c>
      <c r="C5610">
        <v>28121200702</v>
      </c>
      <c r="D5610">
        <v>1008202230</v>
      </c>
      <c r="E5610" t="s">
        <v>13428</v>
      </c>
      <c r="F5610" t="s">
        <v>140</v>
      </c>
      <c r="G5610" t="s">
        <v>56</v>
      </c>
      <c r="H5610">
        <v>1</v>
      </c>
      <c r="I5610">
        <v>1</v>
      </c>
      <c r="J5610">
        <v>1</v>
      </c>
      <c r="K5610">
        <v>1</v>
      </c>
      <c r="L5610">
        <v>1008202230</v>
      </c>
      <c r="M5610" t="s">
        <v>141</v>
      </c>
      <c r="R5610">
        <v>1008202230</v>
      </c>
      <c r="S5610" t="s">
        <v>58</v>
      </c>
      <c r="T5610" t="s">
        <v>59</v>
      </c>
      <c r="U5610" t="s">
        <v>60</v>
      </c>
      <c r="V5610" t="s">
        <v>61</v>
      </c>
      <c r="W5610" s="1">
        <v>42625</v>
      </c>
      <c r="X5610" t="s">
        <v>62</v>
      </c>
      <c r="Y5610" s="1">
        <v>42625</v>
      </c>
      <c r="Z5610" s="1">
        <v>30787</v>
      </c>
      <c r="AA5610" t="s">
        <v>63</v>
      </c>
      <c r="AB5610" t="s">
        <v>519</v>
      </c>
      <c r="AG5610">
        <v>2829</v>
      </c>
      <c r="AH5610" t="s">
        <v>65</v>
      </c>
      <c r="AI5610" t="s">
        <v>65</v>
      </c>
      <c r="AJ5610" t="s">
        <v>13429</v>
      </c>
      <c r="AK5610" t="s">
        <v>13429</v>
      </c>
      <c r="AL5610">
        <v>7330614130</v>
      </c>
      <c r="AM5610" s="1">
        <v>42625</v>
      </c>
      <c r="AN5610" t="s">
        <v>2550</v>
      </c>
      <c r="AO5610">
        <v>1008202230</v>
      </c>
      <c r="AP5610" t="s">
        <v>522</v>
      </c>
      <c r="AQ5610" t="s">
        <v>69</v>
      </c>
      <c r="AR5610" t="s">
        <v>70</v>
      </c>
      <c r="AS5610" t="s">
        <v>71</v>
      </c>
      <c r="AT5610">
        <v>0</v>
      </c>
      <c r="AU5610" t="s">
        <v>195</v>
      </c>
      <c r="AV5610" s="1">
        <v>42625</v>
      </c>
      <c r="AW5610">
        <v>2016</v>
      </c>
      <c r="AX5610" t="s">
        <v>252</v>
      </c>
      <c r="AY5610" s="1">
        <v>42625</v>
      </c>
      <c r="AZ5610" t="s">
        <v>166</v>
      </c>
      <c r="BB5610" t="s">
        <v>76</v>
      </c>
      <c r="BC5610">
        <v>28121200702</v>
      </c>
      <c r="BE5610" t="s">
        <v>71</v>
      </c>
      <c r="BF5610" t="s">
        <v>77</v>
      </c>
    </row>
    <row r="5611" spans="1:58" hidden="1" x14ac:dyDescent="0.25">
      <c r="A5611" t="s">
        <v>52</v>
      </c>
      <c r="B5611" t="s">
        <v>13387</v>
      </c>
      <c r="C5611">
        <v>28121200702</v>
      </c>
      <c r="D5611">
        <v>1008503</v>
      </c>
      <c r="E5611" t="s">
        <v>13430</v>
      </c>
      <c r="F5611" t="s">
        <v>2928</v>
      </c>
      <c r="G5611" t="s">
        <v>56</v>
      </c>
      <c r="H5611">
        <v>1</v>
      </c>
      <c r="I5611">
        <v>1</v>
      </c>
      <c r="J5611">
        <v>1</v>
      </c>
      <c r="K5611">
        <v>1</v>
      </c>
      <c r="W5611" s="1">
        <v>36953</v>
      </c>
      <c r="X5611" t="s">
        <v>109</v>
      </c>
      <c r="Y5611" s="1">
        <v>36953</v>
      </c>
      <c r="Z5611" s="1">
        <v>29007</v>
      </c>
      <c r="AA5611" t="s">
        <v>63</v>
      </c>
      <c r="AB5611" t="s">
        <v>64</v>
      </c>
      <c r="AG5611">
        <v>2829</v>
      </c>
      <c r="AH5611" t="s">
        <v>65</v>
      </c>
      <c r="AI5611" t="s">
        <v>70</v>
      </c>
      <c r="AJ5611" t="s">
        <v>13431</v>
      </c>
      <c r="AK5611" t="s">
        <v>13431</v>
      </c>
      <c r="AL5611">
        <v>9490957215</v>
      </c>
      <c r="AM5611" s="1">
        <v>36953</v>
      </c>
      <c r="AN5611" t="s">
        <v>2550</v>
      </c>
      <c r="AO5611">
        <v>1008503</v>
      </c>
      <c r="AP5611" t="s">
        <v>68</v>
      </c>
      <c r="AQ5611" t="s">
        <v>126</v>
      </c>
      <c r="AR5611" t="s">
        <v>70</v>
      </c>
      <c r="AS5611" t="s">
        <v>71</v>
      </c>
      <c r="AT5611">
        <v>0</v>
      </c>
      <c r="AU5611" t="s">
        <v>202</v>
      </c>
      <c r="AV5611" s="1">
        <v>36953</v>
      </c>
      <c r="AW5611">
        <v>2001</v>
      </c>
      <c r="AX5611" t="s">
        <v>166</v>
      </c>
      <c r="AY5611" s="1">
        <v>36953</v>
      </c>
      <c r="AZ5611" t="s">
        <v>166</v>
      </c>
      <c r="BB5611" t="s">
        <v>76</v>
      </c>
      <c r="BC5611">
        <v>28121200702</v>
      </c>
      <c r="BE5611" t="s">
        <v>71</v>
      </c>
      <c r="BF5611" t="s">
        <v>77</v>
      </c>
    </row>
    <row r="5612" spans="1:58" hidden="1" x14ac:dyDescent="0.25">
      <c r="A5612" t="s">
        <v>52</v>
      </c>
      <c r="B5612" t="s">
        <v>13387</v>
      </c>
      <c r="C5612">
        <v>28121200702</v>
      </c>
      <c r="D5612">
        <v>1008503060</v>
      </c>
      <c r="E5612" t="s">
        <v>13432</v>
      </c>
      <c r="F5612" t="s">
        <v>633</v>
      </c>
      <c r="G5612" t="s">
        <v>421</v>
      </c>
      <c r="H5612">
        <v>1</v>
      </c>
      <c r="I5612">
        <v>1</v>
      </c>
      <c r="J5612">
        <v>1</v>
      </c>
      <c r="K5612">
        <v>1</v>
      </c>
      <c r="P5612">
        <v>1008503060</v>
      </c>
      <c r="R5612">
        <v>1008503060</v>
      </c>
      <c r="W5612" s="1">
        <v>39326</v>
      </c>
      <c r="X5612" t="s">
        <v>109</v>
      </c>
      <c r="Y5612" s="1">
        <v>39326</v>
      </c>
      <c r="Z5612" s="1">
        <v>28537</v>
      </c>
      <c r="AA5612" t="s">
        <v>334</v>
      </c>
      <c r="AB5612" t="s">
        <v>64</v>
      </c>
      <c r="AG5612">
        <v>2829</v>
      </c>
      <c r="AH5612" t="s">
        <v>70</v>
      </c>
      <c r="AI5612" t="s">
        <v>65</v>
      </c>
      <c r="AJ5612" t="s">
        <v>13433</v>
      </c>
      <c r="AK5612" t="s">
        <v>13433</v>
      </c>
      <c r="AL5612">
        <v>9490957215</v>
      </c>
      <c r="AM5612" s="1">
        <v>39326</v>
      </c>
      <c r="AN5612" t="s">
        <v>2550</v>
      </c>
      <c r="AO5612">
        <v>1008503060</v>
      </c>
      <c r="AP5612" t="s">
        <v>391</v>
      </c>
      <c r="AQ5612" t="s">
        <v>126</v>
      </c>
      <c r="AR5612" t="s">
        <v>70</v>
      </c>
      <c r="AS5612" t="s">
        <v>71</v>
      </c>
      <c r="AT5612">
        <v>0</v>
      </c>
      <c r="AU5612" t="s">
        <v>202</v>
      </c>
      <c r="AV5612" s="1">
        <v>39326</v>
      </c>
      <c r="AW5612">
        <v>2007</v>
      </c>
      <c r="AX5612" t="s">
        <v>252</v>
      </c>
      <c r="AY5612" s="1">
        <v>39326</v>
      </c>
      <c r="AZ5612" t="s">
        <v>166</v>
      </c>
      <c r="BB5612" t="s">
        <v>76</v>
      </c>
      <c r="BC5612">
        <v>28121200702</v>
      </c>
      <c r="BE5612" t="s">
        <v>71</v>
      </c>
      <c r="BF5612" t="s">
        <v>77</v>
      </c>
    </row>
    <row r="5613" spans="1:58" hidden="1" x14ac:dyDescent="0.25">
      <c r="A5613" t="s">
        <v>52</v>
      </c>
      <c r="B5613" t="s">
        <v>13387</v>
      </c>
      <c r="C5613">
        <v>28121200702</v>
      </c>
      <c r="D5613">
        <v>1008154</v>
      </c>
      <c r="E5613" t="s">
        <v>13434</v>
      </c>
      <c r="F5613" t="s">
        <v>106</v>
      </c>
      <c r="G5613" t="s">
        <v>56</v>
      </c>
      <c r="H5613">
        <v>1</v>
      </c>
      <c r="I5613">
        <v>1</v>
      </c>
      <c r="J5613">
        <v>1</v>
      </c>
      <c r="K5613">
        <v>1</v>
      </c>
      <c r="L5613">
        <v>1008154</v>
      </c>
      <c r="M5613" t="s">
        <v>107</v>
      </c>
      <c r="N5613">
        <v>1008154</v>
      </c>
      <c r="O5613" t="s">
        <v>108</v>
      </c>
      <c r="P5613">
        <v>1008154</v>
      </c>
      <c r="R5613">
        <v>1008154</v>
      </c>
      <c r="S5613" t="s">
        <v>91</v>
      </c>
      <c r="T5613" t="s">
        <v>147</v>
      </c>
      <c r="U5613" t="s">
        <v>92</v>
      </c>
      <c r="V5613" t="s">
        <v>94</v>
      </c>
      <c r="W5613" s="1">
        <v>42687</v>
      </c>
      <c r="X5613" t="s">
        <v>62</v>
      </c>
      <c r="Y5613" s="1">
        <v>43526</v>
      </c>
      <c r="Z5613" s="1">
        <v>33055</v>
      </c>
      <c r="AA5613" t="s">
        <v>63</v>
      </c>
      <c r="AB5613" t="s">
        <v>519</v>
      </c>
      <c r="AG5613">
        <v>2829</v>
      </c>
      <c r="AH5613" t="s">
        <v>65</v>
      </c>
      <c r="AI5613" t="s">
        <v>65</v>
      </c>
      <c r="AJ5613" t="s">
        <v>13435</v>
      </c>
      <c r="AK5613" t="s">
        <v>13435</v>
      </c>
      <c r="AL5613">
        <v>9491778862</v>
      </c>
      <c r="AM5613" s="1">
        <v>42687</v>
      </c>
      <c r="AN5613" t="s">
        <v>2550</v>
      </c>
      <c r="AO5613">
        <v>1008154</v>
      </c>
      <c r="AP5613" t="s">
        <v>522</v>
      </c>
      <c r="AQ5613" t="s">
        <v>126</v>
      </c>
      <c r="AR5613" t="s">
        <v>70</v>
      </c>
      <c r="AS5613" t="s">
        <v>71</v>
      </c>
      <c r="AT5613">
        <v>0</v>
      </c>
      <c r="AU5613" t="s">
        <v>127</v>
      </c>
      <c r="AV5613" s="1">
        <v>42687</v>
      </c>
      <c r="AW5613">
        <v>2016</v>
      </c>
      <c r="AX5613" t="s">
        <v>252</v>
      </c>
      <c r="AY5613" s="1">
        <v>42687</v>
      </c>
      <c r="AZ5613" t="s">
        <v>253</v>
      </c>
      <c r="BB5613" t="s">
        <v>76</v>
      </c>
      <c r="BC5613">
        <v>28121200702</v>
      </c>
      <c r="BE5613" t="s">
        <v>71</v>
      </c>
      <c r="BF5613" t="s">
        <v>77</v>
      </c>
    </row>
    <row r="5614" spans="1:58" hidden="1" x14ac:dyDescent="0.25">
      <c r="A5614" t="s">
        <v>52</v>
      </c>
      <c r="B5614" t="s">
        <v>13387</v>
      </c>
      <c r="C5614">
        <v>28121200702</v>
      </c>
      <c r="D5614">
        <v>3138781</v>
      </c>
      <c r="E5614" t="s">
        <v>13436</v>
      </c>
      <c r="F5614" t="s">
        <v>145</v>
      </c>
      <c r="G5614" t="s">
        <v>56</v>
      </c>
      <c r="H5614">
        <v>1</v>
      </c>
      <c r="I5614">
        <v>1</v>
      </c>
      <c r="J5614">
        <v>1</v>
      </c>
      <c r="K5614">
        <v>1</v>
      </c>
      <c r="L5614">
        <v>3138781</v>
      </c>
      <c r="M5614" t="s">
        <v>169</v>
      </c>
      <c r="N5614">
        <v>3138781</v>
      </c>
      <c r="O5614" t="s">
        <v>170</v>
      </c>
      <c r="R5614">
        <v>3138781</v>
      </c>
      <c r="S5614" t="s">
        <v>600</v>
      </c>
      <c r="T5614" t="s">
        <v>792</v>
      </c>
      <c r="U5614" t="s">
        <v>846</v>
      </c>
      <c r="V5614" t="s">
        <v>807</v>
      </c>
      <c r="W5614" s="1">
        <v>42422</v>
      </c>
      <c r="X5614" t="s">
        <v>62</v>
      </c>
      <c r="Y5614" s="1">
        <v>44748</v>
      </c>
      <c r="Z5614" s="1">
        <v>25750</v>
      </c>
      <c r="AA5614" t="s">
        <v>63</v>
      </c>
      <c r="AB5614" t="s">
        <v>519</v>
      </c>
      <c r="AC5614" t="s">
        <v>77</v>
      </c>
      <c r="AD5614" t="s">
        <v>77</v>
      </c>
      <c r="AE5614" t="s">
        <v>77</v>
      </c>
      <c r="AF5614" t="s">
        <v>77</v>
      </c>
      <c r="AG5614">
        <v>2829</v>
      </c>
      <c r="AH5614" t="s">
        <v>65</v>
      </c>
      <c r="AI5614" t="s">
        <v>65</v>
      </c>
      <c r="AJ5614" t="s">
        <v>13437</v>
      </c>
      <c r="AK5614" t="s">
        <v>13437</v>
      </c>
      <c r="AL5614">
        <v>9100316149</v>
      </c>
      <c r="AM5614" s="1">
        <v>39690</v>
      </c>
      <c r="AN5614" t="s">
        <v>2550</v>
      </c>
      <c r="AO5614">
        <v>3138781</v>
      </c>
      <c r="AP5614" t="s">
        <v>68</v>
      </c>
      <c r="AQ5614" t="s">
        <v>81</v>
      </c>
      <c r="AR5614" t="s">
        <v>70</v>
      </c>
      <c r="AS5614" t="s">
        <v>71</v>
      </c>
      <c r="AT5614">
        <v>0</v>
      </c>
      <c r="AU5614" t="s">
        <v>189</v>
      </c>
      <c r="AV5614" s="1">
        <v>39690</v>
      </c>
      <c r="AW5614">
        <v>2008</v>
      </c>
      <c r="AX5614" t="s">
        <v>252</v>
      </c>
      <c r="AY5614" s="1">
        <v>42422</v>
      </c>
      <c r="AZ5614" t="s">
        <v>253</v>
      </c>
      <c r="BA5614" t="s">
        <v>258</v>
      </c>
      <c r="BB5614" t="s">
        <v>76</v>
      </c>
      <c r="BC5614">
        <v>28121200702</v>
      </c>
      <c r="BD5614" t="s">
        <v>65</v>
      </c>
      <c r="BE5614" t="s">
        <v>71</v>
      </c>
      <c r="BF5614" t="s">
        <v>77</v>
      </c>
    </row>
    <row r="5615" spans="1:58" hidden="1" x14ac:dyDescent="0.25">
      <c r="A5615" t="s">
        <v>52</v>
      </c>
      <c r="B5615" t="s">
        <v>13387</v>
      </c>
      <c r="C5615">
        <v>28121200702</v>
      </c>
      <c r="D5615">
        <v>3217369</v>
      </c>
      <c r="E5615" t="s">
        <v>13438</v>
      </c>
      <c r="F5615" t="s">
        <v>55</v>
      </c>
      <c r="G5615" t="s">
        <v>56</v>
      </c>
      <c r="H5615">
        <v>1</v>
      </c>
      <c r="I5615">
        <v>1</v>
      </c>
      <c r="J5615">
        <v>1</v>
      </c>
      <c r="K5615">
        <v>1</v>
      </c>
      <c r="L5615">
        <v>3217369</v>
      </c>
      <c r="M5615" t="s">
        <v>311</v>
      </c>
      <c r="N5615">
        <v>3217369</v>
      </c>
      <c r="O5615" t="s">
        <v>108</v>
      </c>
      <c r="P5615">
        <v>3217369</v>
      </c>
      <c r="R5615">
        <v>3217369</v>
      </c>
      <c r="S5615" t="s">
        <v>91</v>
      </c>
      <c r="T5615" t="s">
        <v>92</v>
      </c>
      <c r="U5615" t="s">
        <v>93</v>
      </c>
      <c r="V5615" t="s">
        <v>120</v>
      </c>
      <c r="W5615" s="1">
        <v>42943</v>
      </c>
      <c r="X5615" t="s">
        <v>62</v>
      </c>
      <c r="Y5615" s="1">
        <v>42943</v>
      </c>
      <c r="Z5615" s="1">
        <v>31642</v>
      </c>
      <c r="AA5615" t="s">
        <v>63</v>
      </c>
      <c r="AB5615" t="s">
        <v>519</v>
      </c>
      <c r="AG5615">
        <v>2829</v>
      </c>
      <c r="AH5615" t="s">
        <v>65</v>
      </c>
      <c r="AI5615" t="s">
        <v>65</v>
      </c>
      <c r="AJ5615" t="s">
        <v>13439</v>
      </c>
      <c r="AK5615" t="s">
        <v>13439</v>
      </c>
      <c r="AL5615">
        <v>7013350810</v>
      </c>
      <c r="AM5615" s="1">
        <v>42943</v>
      </c>
      <c r="AN5615" t="s">
        <v>2550</v>
      </c>
      <c r="AO5615">
        <v>3217369</v>
      </c>
      <c r="AP5615" t="s">
        <v>522</v>
      </c>
      <c r="AQ5615" t="s">
        <v>126</v>
      </c>
      <c r="AR5615" t="s">
        <v>70</v>
      </c>
      <c r="AS5615" t="s">
        <v>71</v>
      </c>
      <c r="AT5615">
        <v>0</v>
      </c>
      <c r="AU5615" t="s">
        <v>127</v>
      </c>
      <c r="AV5615" s="1">
        <v>42943</v>
      </c>
      <c r="AW5615">
        <v>2017</v>
      </c>
      <c r="AX5615" t="s">
        <v>252</v>
      </c>
      <c r="AY5615" s="1">
        <v>44820</v>
      </c>
      <c r="AZ5615" t="s">
        <v>166</v>
      </c>
      <c r="BB5615" t="s">
        <v>76</v>
      </c>
      <c r="BC5615">
        <v>28121200702</v>
      </c>
      <c r="BE5615" t="s">
        <v>71</v>
      </c>
      <c r="BF5615" t="s">
        <v>77</v>
      </c>
    </row>
    <row r="5616" spans="1:58" hidden="1" x14ac:dyDescent="0.25">
      <c r="A5616" t="s">
        <v>52</v>
      </c>
      <c r="B5616" t="s">
        <v>13387</v>
      </c>
      <c r="C5616">
        <v>28121200702</v>
      </c>
      <c r="D5616">
        <v>1008156174</v>
      </c>
      <c r="E5616" t="s">
        <v>13440</v>
      </c>
      <c r="F5616" t="s">
        <v>3764</v>
      </c>
      <c r="G5616" t="s">
        <v>56</v>
      </c>
      <c r="H5616">
        <v>1</v>
      </c>
      <c r="I5616">
        <v>1</v>
      </c>
      <c r="J5616">
        <v>1</v>
      </c>
      <c r="K5616">
        <v>1</v>
      </c>
      <c r="L5616">
        <v>1008156174</v>
      </c>
      <c r="M5616" t="s">
        <v>474</v>
      </c>
      <c r="R5616">
        <v>1008156174</v>
      </c>
      <c r="S5616" t="s">
        <v>91</v>
      </c>
      <c r="T5616" t="s">
        <v>92</v>
      </c>
      <c r="U5616" t="s">
        <v>93</v>
      </c>
      <c r="V5616" t="s">
        <v>475</v>
      </c>
      <c r="W5616" s="1">
        <v>40026</v>
      </c>
      <c r="X5616" t="s">
        <v>62</v>
      </c>
      <c r="Y5616" s="1">
        <v>40026</v>
      </c>
      <c r="Z5616" s="1">
        <v>28219</v>
      </c>
      <c r="AA5616" t="s">
        <v>63</v>
      </c>
      <c r="AB5616" t="s">
        <v>519</v>
      </c>
      <c r="AG5616">
        <v>2829</v>
      </c>
      <c r="AH5616" t="s">
        <v>65</v>
      </c>
      <c r="AI5616" t="s">
        <v>65</v>
      </c>
      <c r="AJ5616" t="s">
        <v>13441</v>
      </c>
      <c r="AK5616" t="s">
        <v>13441</v>
      </c>
      <c r="AL5616">
        <v>9490957215</v>
      </c>
      <c r="AM5616" s="1">
        <v>40026</v>
      </c>
      <c r="AN5616" t="s">
        <v>2550</v>
      </c>
      <c r="AO5616">
        <v>1008156174</v>
      </c>
      <c r="AP5616" t="s">
        <v>522</v>
      </c>
      <c r="AQ5616" t="s">
        <v>126</v>
      </c>
      <c r="AR5616" t="s">
        <v>70</v>
      </c>
      <c r="AS5616" t="s">
        <v>71</v>
      </c>
      <c r="AT5616">
        <v>0</v>
      </c>
      <c r="AU5616" t="s">
        <v>127</v>
      </c>
      <c r="AV5616" s="1">
        <v>40026</v>
      </c>
      <c r="AW5616">
        <v>2009</v>
      </c>
      <c r="AX5616" t="s">
        <v>252</v>
      </c>
      <c r="AY5616" s="1">
        <v>40026</v>
      </c>
      <c r="AZ5616" t="s">
        <v>166</v>
      </c>
      <c r="BB5616" t="s">
        <v>76</v>
      </c>
      <c r="BC5616">
        <v>28121200702</v>
      </c>
      <c r="BE5616" t="s">
        <v>71</v>
      </c>
      <c r="BF5616" t="s">
        <v>77</v>
      </c>
    </row>
    <row r="5617" spans="1:58" hidden="1" x14ac:dyDescent="0.25">
      <c r="A5617" t="s">
        <v>52</v>
      </c>
      <c r="B5617" t="s">
        <v>13387</v>
      </c>
      <c r="C5617">
        <v>28121200702</v>
      </c>
      <c r="D5617" t="s">
        <v>13442</v>
      </c>
      <c r="E5617" t="s">
        <v>13443</v>
      </c>
      <c r="F5617" t="s">
        <v>2252</v>
      </c>
      <c r="G5617" t="s">
        <v>56</v>
      </c>
      <c r="H5617">
        <v>1</v>
      </c>
      <c r="I5617">
        <v>1</v>
      </c>
      <c r="J5617">
        <v>1</v>
      </c>
      <c r="K5617">
        <v>1</v>
      </c>
      <c r="L5617" t="s">
        <v>13444</v>
      </c>
      <c r="M5617" t="s">
        <v>317</v>
      </c>
      <c r="P5617" t="s">
        <v>13442</v>
      </c>
      <c r="R5617" t="s">
        <v>13442</v>
      </c>
      <c r="S5617" t="s">
        <v>91</v>
      </c>
      <c r="T5617" t="s">
        <v>92</v>
      </c>
      <c r="U5617" t="s">
        <v>93</v>
      </c>
      <c r="V5617" t="s">
        <v>94</v>
      </c>
      <c r="W5617" s="1">
        <v>38401</v>
      </c>
      <c r="X5617" t="s">
        <v>62</v>
      </c>
      <c r="Y5617" s="1">
        <v>38401</v>
      </c>
      <c r="Z5617" s="1">
        <v>29709</v>
      </c>
      <c r="AA5617" t="s">
        <v>63</v>
      </c>
      <c r="AB5617" t="s">
        <v>519</v>
      </c>
      <c r="AC5617" t="s">
        <v>77</v>
      </c>
      <c r="AD5617" t="s">
        <v>77</v>
      </c>
      <c r="AE5617" t="s">
        <v>77</v>
      </c>
      <c r="AF5617" t="s">
        <v>77</v>
      </c>
      <c r="AG5617">
        <v>2829</v>
      </c>
      <c r="AH5617" t="s">
        <v>65</v>
      </c>
      <c r="AI5617" t="s">
        <v>65</v>
      </c>
      <c r="AJ5617" t="s">
        <v>13445</v>
      </c>
      <c r="AK5617" t="s">
        <v>13446</v>
      </c>
      <c r="AL5617">
        <v>8985909667</v>
      </c>
      <c r="AM5617" s="1">
        <v>38401</v>
      </c>
      <c r="AN5617" t="s">
        <v>2550</v>
      </c>
      <c r="AO5617" t="s">
        <v>13442</v>
      </c>
      <c r="AP5617" t="s">
        <v>391</v>
      </c>
      <c r="AQ5617" t="s">
        <v>126</v>
      </c>
      <c r="AR5617" t="s">
        <v>70</v>
      </c>
      <c r="AS5617" t="s">
        <v>71</v>
      </c>
      <c r="AT5617">
        <v>0</v>
      </c>
      <c r="AU5617" t="s">
        <v>127</v>
      </c>
      <c r="AV5617" s="1">
        <v>38401</v>
      </c>
      <c r="AW5617">
        <v>2005</v>
      </c>
      <c r="AX5617" t="s">
        <v>166</v>
      </c>
      <c r="AY5617" s="1">
        <v>44820</v>
      </c>
      <c r="AZ5617" t="s">
        <v>166</v>
      </c>
      <c r="BB5617" t="s">
        <v>76</v>
      </c>
      <c r="BC5617">
        <v>28121200702</v>
      </c>
      <c r="BE5617" t="s">
        <v>71</v>
      </c>
      <c r="BF5617" t="s">
        <v>77</v>
      </c>
    </row>
    <row r="5618" spans="1:58" hidden="1" x14ac:dyDescent="0.25">
      <c r="A5618" t="s">
        <v>52</v>
      </c>
      <c r="B5618" t="s">
        <v>13387</v>
      </c>
      <c r="C5618">
        <v>28121200702</v>
      </c>
      <c r="D5618">
        <v>1002042808</v>
      </c>
      <c r="E5618" t="s">
        <v>13447</v>
      </c>
      <c r="F5618" t="s">
        <v>538</v>
      </c>
      <c r="G5618" t="s">
        <v>421</v>
      </c>
      <c r="H5618">
        <v>1</v>
      </c>
      <c r="I5618">
        <v>1</v>
      </c>
      <c r="J5618">
        <v>1</v>
      </c>
      <c r="K5618">
        <v>1</v>
      </c>
      <c r="P5618">
        <v>1002042808</v>
      </c>
      <c r="R5618">
        <v>1002042808</v>
      </c>
      <c r="W5618" s="1">
        <v>44384</v>
      </c>
      <c r="X5618" t="s">
        <v>109</v>
      </c>
      <c r="Y5618" s="1">
        <v>44384</v>
      </c>
      <c r="Z5618" s="1">
        <v>33015</v>
      </c>
      <c r="AA5618" t="s">
        <v>63</v>
      </c>
      <c r="AB5618" t="s">
        <v>64</v>
      </c>
      <c r="AG5618">
        <v>2829</v>
      </c>
      <c r="AH5618" t="s">
        <v>65</v>
      </c>
      <c r="AI5618" t="s">
        <v>65</v>
      </c>
      <c r="AJ5618" t="s">
        <v>13448</v>
      </c>
      <c r="AK5618" t="s">
        <v>13448</v>
      </c>
      <c r="AL5618">
        <v>9490957215</v>
      </c>
      <c r="AM5618" s="1">
        <v>44384</v>
      </c>
      <c r="AN5618" t="s">
        <v>2550</v>
      </c>
      <c r="AO5618">
        <v>1002042808</v>
      </c>
      <c r="AP5618" t="s">
        <v>522</v>
      </c>
      <c r="AQ5618" t="s">
        <v>126</v>
      </c>
      <c r="AR5618" t="s">
        <v>70</v>
      </c>
      <c r="AS5618" t="s">
        <v>71</v>
      </c>
      <c r="AT5618">
        <v>0</v>
      </c>
      <c r="AU5618" t="s">
        <v>202</v>
      </c>
      <c r="AV5618" s="1">
        <v>44384</v>
      </c>
      <c r="AW5618">
        <v>2021</v>
      </c>
      <c r="AX5618" t="s">
        <v>252</v>
      </c>
      <c r="AY5618" s="1">
        <v>44384</v>
      </c>
      <c r="AZ5618" t="s">
        <v>166</v>
      </c>
      <c r="BB5618" t="s">
        <v>76</v>
      </c>
      <c r="BC5618">
        <v>28121200702</v>
      </c>
      <c r="BE5618" t="s">
        <v>71</v>
      </c>
      <c r="BF5618" t="s">
        <v>77</v>
      </c>
    </row>
    <row r="5619" spans="1:58" hidden="1" x14ac:dyDescent="0.25">
      <c r="A5619" t="s">
        <v>52</v>
      </c>
      <c r="B5619" t="s">
        <v>13387</v>
      </c>
      <c r="C5619">
        <v>28121200702</v>
      </c>
      <c r="D5619">
        <v>1008179270</v>
      </c>
      <c r="E5619" t="s">
        <v>13449</v>
      </c>
      <c r="F5619" t="s">
        <v>630</v>
      </c>
      <c r="G5619" t="s">
        <v>421</v>
      </c>
      <c r="H5619">
        <v>1</v>
      </c>
      <c r="I5619">
        <v>1</v>
      </c>
      <c r="J5619">
        <v>1</v>
      </c>
      <c r="K5619">
        <v>1</v>
      </c>
      <c r="P5619">
        <v>1008179270</v>
      </c>
      <c r="R5619">
        <v>1008179270</v>
      </c>
      <c r="W5619" s="1">
        <v>42484</v>
      </c>
      <c r="X5619" t="s">
        <v>62</v>
      </c>
      <c r="Y5619" s="1">
        <v>42485</v>
      </c>
      <c r="Z5619" s="1">
        <v>28733</v>
      </c>
      <c r="AA5619" t="s">
        <v>63</v>
      </c>
      <c r="AB5619" t="s">
        <v>64</v>
      </c>
      <c r="AG5619">
        <v>2829</v>
      </c>
      <c r="AH5619" t="s">
        <v>65</v>
      </c>
      <c r="AI5619" t="s">
        <v>65</v>
      </c>
      <c r="AJ5619" t="s">
        <v>13450</v>
      </c>
      <c r="AK5619" t="s">
        <v>13450</v>
      </c>
      <c r="AL5619">
        <v>9490957215</v>
      </c>
      <c r="AM5619" s="1">
        <v>42484</v>
      </c>
      <c r="AN5619" t="s">
        <v>2550</v>
      </c>
      <c r="AO5619">
        <v>1008179270</v>
      </c>
      <c r="AP5619" t="s">
        <v>522</v>
      </c>
      <c r="AQ5619" t="s">
        <v>126</v>
      </c>
      <c r="AR5619" t="s">
        <v>70</v>
      </c>
      <c r="AS5619" t="s">
        <v>71</v>
      </c>
      <c r="AT5619">
        <v>0</v>
      </c>
      <c r="AV5619" s="1">
        <v>42484</v>
      </c>
      <c r="AX5619" t="s">
        <v>252</v>
      </c>
      <c r="AY5619" s="1">
        <v>42484</v>
      </c>
      <c r="AZ5619" t="s">
        <v>166</v>
      </c>
      <c r="BB5619" t="s">
        <v>76</v>
      </c>
      <c r="BC5619">
        <v>28121200702</v>
      </c>
      <c r="BE5619" t="s">
        <v>71</v>
      </c>
      <c r="BF5619" t="s">
        <v>77</v>
      </c>
    </row>
    <row r="5620" spans="1:58" hidden="1" x14ac:dyDescent="0.25">
      <c r="A5620" t="s">
        <v>52</v>
      </c>
      <c r="B5620" t="s">
        <v>13387</v>
      </c>
      <c r="C5620">
        <v>28121200702</v>
      </c>
      <c r="D5620">
        <v>1008162</v>
      </c>
      <c r="E5620" t="s">
        <v>13451</v>
      </c>
      <c r="F5620" t="s">
        <v>420</v>
      </c>
      <c r="G5620" t="s">
        <v>421</v>
      </c>
      <c r="H5620">
        <v>1</v>
      </c>
      <c r="I5620">
        <v>1</v>
      </c>
      <c r="J5620">
        <v>1</v>
      </c>
      <c r="K5620">
        <v>1</v>
      </c>
      <c r="L5620">
        <v>1008162</v>
      </c>
      <c r="M5620" t="s">
        <v>811</v>
      </c>
      <c r="P5620">
        <v>1008162</v>
      </c>
      <c r="R5620">
        <v>1008162</v>
      </c>
      <c r="S5620" t="s">
        <v>58</v>
      </c>
      <c r="T5620" t="s">
        <v>102</v>
      </c>
      <c r="U5620" t="s">
        <v>103</v>
      </c>
      <c r="V5620" t="s">
        <v>61</v>
      </c>
      <c r="W5620" s="1">
        <v>40577</v>
      </c>
      <c r="X5620" t="s">
        <v>62</v>
      </c>
      <c r="Y5620" s="1">
        <v>40577</v>
      </c>
      <c r="Z5620" s="1">
        <v>31260</v>
      </c>
      <c r="AA5620" t="s">
        <v>63</v>
      </c>
      <c r="AB5620" t="s">
        <v>64</v>
      </c>
      <c r="AC5620" t="s">
        <v>77</v>
      </c>
      <c r="AD5620" t="s">
        <v>77</v>
      </c>
      <c r="AE5620" t="s">
        <v>77</v>
      </c>
      <c r="AF5620" t="s">
        <v>77</v>
      </c>
      <c r="AG5620">
        <v>2829</v>
      </c>
      <c r="AH5620" t="s">
        <v>65</v>
      </c>
      <c r="AI5620" t="s">
        <v>65</v>
      </c>
      <c r="AJ5620" t="s">
        <v>13452</v>
      </c>
      <c r="AK5620" t="s">
        <v>13452</v>
      </c>
      <c r="AL5620">
        <v>9490957215</v>
      </c>
      <c r="AM5620" s="1">
        <v>40577</v>
      </c>
      <c r="AN5620" t="s">
        <v>2550</v>
      </c>
      <c r="AO5620">
        <v>1008162</v>
      </c>
      <c r="AP5620" t="s">
        <v>522</v>
      </c>
      <c r="AQ5620" t="s">
        <v>126</v>
      </c>
      <c r="AR5620" t="s">
        <v>70</v>
      </c>
      <c r="AS5620" t="s">
        <v>71</v>
      </c>
      <c r="AT5620">
        <v>0</v>
      </c>
      <c r="AV5620" s="1">
        <v>40577</v>
      </c>
      <c r="AX5620" t="s">
        <v>252</v>
      </c>
      <c r="AY5620" s="1">
        <v>40577</v>
      </c>
      <c r="AZ5620" t="s">
        <v>166</v>
      </c>
      <c r="BB5620" t="s">
        <v>76</v>
      </c>
      <c r="BC5620">
        <v>28121200702</v>
      </c>
      <c r="BE5620" t="s">
        <v>71</v>
      </c>
      <c r="BF5620" t="s">
        <v>77</v>
      </c>
    </row>
    <row r="5621" spans="1:58" hidden="1" x14ac:dyDescent="0.25">
      <c r="A5621" t="s">
        <v>52</v>
      </c>
      <c r="B5621" t="s">
        <v>13387</v>
      </c>
      <c r="C5621">
        <v>28121200702</v>
      </c>
      <c r="D5621">
        <v>1008162543</v>
      </c>
      <c r="E5621" t="s">
        <v>13453</v>
      </c>
      <c r="F5621" t="s">
        <v>1030</v>
      </c>
      <c r="G5621" t="s">
        <v>421</v>
      </c>
      <c r="H5621">
        <v>1</v>
      </c>
      <c r="I5621">
        <v>1</v>
      </c>
      <c r="J5621">
        <v>1</v>
      </c>
      <c r="K5621">
        <v>1</v>
      </c>
      <c r="P5621">
        <v>1008162543</v>
      </c>
      <c r="R5621">
        <v>1008162543</v>
      </c>
      <c r="W5621" s="1">
        <v>42311</v>
      </c>
      <c r="X5621" t="s">
        <v>62</v>
      </c>
      <c r="Y5621" s="1">
        <v>42311</v>
      </c>
      <c r="Z5621" s="1">
        <v>25265</v>
      </c>
      <c r="AA5621" t="s">
        <v>63</v>
      </c>
      <c r="AB5621" t="s">
        <v>64</v>
      </c>
      <c r="AG5621">
        <v>2829</v>
      </c>
      <c r="AH5621" t="s">
        <v>65</v>
      </c>
      <c r="AI5621" t="s">
        <v>70</v>
      </c>
      <c r="AJ5621" t="s">
        <v>13454</v>
      </c>
      <c r="AK5621" t="s">
        <v>13454</v>
      </c>
      <c r="AL5621">
        <v>8886779821</v>
      </c>
      <c r="AM5621" s="1">
        <v>42311</v>
      </c>
      <c r="AN5621" t="s">
        <v>2550</v>
      </c>
      <c r="AO5621">
        <v>1008162543</v>
      </c>
      <c r="AP5621" t="s">
        <v>522</v>
      </c>
      <c r="AQ5621" t="s">
        <v>96</v>
      </c>
      <c r="AR5621" t="s">
        <v>70</v>
      </c>
      <c r="AS5621" t="s">
        <v>71</v>
      </c>
      <c r="AT5621">
        <v>0</v>
      </c>
      <c r="AV5621" s="1">
        <v>42311</v>
      </c>
      <c r="AX5621" t="s">
        <v>252</v>
      </c>
      <c r="AY5621" s="1">
        <v>42311</v>
      </c>
      <c r="AZ5621" t="s">
        <v>166</v>
      </c>
      <c r="BB5621" t="s">
        <v>76</v>
      </c>
      <c r="BC5621">
        <v>28121200702</v>
      </c>
      <c r="BE5621" t="s">
        <v>71</v>
      </c>
      <c r="BF5621" t="s">
        <v>77</v>
      </c>
    </row>
    <row r="5622" spans="1:58" hidden="1" x14ac:dyDescent="0.25">
      <c r="A5622" t="s">
        <v>52</v>
      </c>
      <c r="B5622" t="s">
        <v>13387</v>
      </c>
      <c r="C5622">
        <v>28121200702</v>
      </c>
      <c r="D5622">
        <v>1008163624</v>
      </c>
      <c r="E5622" t="s">
        <v>13455</v>
      </c>
      <c r="F5622" t="s">
        <v>150</v>
      </c>
      <c r="G5622" t="s">
        <v>56</v>
      </c>
      <c r="H5622">
        <v>1</v>
      </c>
      <c r="I5622">
        <v>1</v>
      </c>
      <c r="J5622">
        <v>1</v>
      </c>
      <c r="K5622">
        <v>1</v>
      </c>
      <c r="L5622">
        <v>1008163624</v>
      </c>
      <c r="M5622" t="s">
        <v>311</v>
      </c>
      <c r="N5622">
        <v>1008163624</v>
      </c>
      <c r="O5622" t="s">
        <v>90</v>
      </c>
      <c r="R5622">
        <v>1008163624</v>
      </c>
      <c r="S5622" t="s">
        <v>91</v>
      </c>
      <c r="T5622" t="s">
        <v>93</v>
      </c>
      <c r="U5622" t="s">
        <v>94</v>
      </c>
      <c r="V5622" t="s">
        <v>1078</v>
      </c>
      <c r="W5622" s="1">
        <v>42600</v>
      </c>
      <c r="X5622" t="s">
        <v>62</v>
      </c>
      <c r="Y5622" s="1">
        <v>42600</v>
      </c>
      <c r="Z5622" s="1">
        <v>31229</v>
      </c>
      <c r="AA5622" t="s">
        <v>63</v>
      </c>
      <c r="AB5622" t="s">
        <v>519</v>
      </c>
      <c r="AG5622">
        <v>2829</v>
      </c>
      <c r="AH5622" t="s">
        <v>65</v>
      </c>
      <c r="AI5622" t="s">
        <v>65</v>
      </c>
      <c r="AJ5622" t="s">
        <v>13456</v>
      </c>
      <c r="AK5622" t="s">
        <v>13456</v>
      </c>
      <c r="AL5622">
        <v>9701844058</v>
      </c>
      <c r="AM5622" s="1">
        <v>42600</v>
      </c>
      <c r="AN5622" t="s">
        <v>2550</v>
      </c>
      <c r="AO5622">
        <v>1008163624</v>
      </c>
      <c r="AP5622" t="s">
        <v>522</v>
      </c>
      <c r="AQ5622" t="s">
        <v>126</v>
      </c>
      <c r="AR5622" t="s">
        <v>70</v>
      </c>
      <c r="AS5622" t="s">
        <v>71</v>
      </c>
      <c r="AT5622">
        <v>0</v>
      </c>
      <c r="AU5622" t="s">
        <v>127</v>
      </c>
      <c r="AV5622" s="1">
        <v>42600</v>
      </c>
      <c r="AW5622">
        <v>2016</v>
      </c>
      <c r="AX5622" t="s">
        <v>252</v>
      </c>
      <c r="AY5622" s="1">
        <v>44820</v>
      </c>
      <c r="AZ5622" t="s">
        <v>166</v>
      </c>
      <c r="BB5622" t="s">
        <v>76</v>
      </c>
      <c r="BC5622">
        <v>28121200702</v>
      </c>
      <c r="BE5622" t="s">
        <v>71</v>
      </c>
      <c r="BF5622" t="s">
        <v>77</v>
      </c>
    </row>
    <row r="5623" spans="1:58" hidden="1" x14ac:dyDescent="0.25">
      <c r="A5623" t="s">
        <v>52</v>
      </c>
      <c r="B5623" t="s">
        <v>13387</v>
      </c>
      <c r="C5623">
        <v>28121200702</v>
      </c>
      <c r="D5623">
        <v>315740</v>
      </c>
      <c r="E5623" t="s">
        <v>13457</v>
      </c>
      <c r="F5623" t="s">
        <v>624</v>
      </c>
      <c r="G5623" t="s">
        <v>56</v>
      </c>
      <c r="H5623">
        <v>1</v>
      </c>
      <c r="I5623">
        <v>1</v>
      </c>
      <c r="J5623">
        <v>1</v>
      </c>
      <c r="K5623">
        <v>1</v>
      </c>
      <c r="L5623">
        <v>315740</v>
      </c>
      <c r="M5623" t="s">
        <v>169</v>
      </c>
      <c r="N5623">
        <v>315740</v>
      </c>
      <c r="O5623" t="s">
        <v>170</v>
      </c>
      <c r="P5623">
        <v>315740</v>
      </c>
      <c r="R5623">
        <v>315740</v>
      </c>
      <c r="S5623" t="s">
        <v>91</v>
      </c>
      <c r="T5623" t="s">
        <v>293</v>
      </c>
      <c r="U5623" t="s">
        <v>92</v>
      </c>
      <c r="V5623" t="s">
        <v>147</v>
      </c>
      <c r="W5623" s="1">
        <v>39691</v>
      </c>
      <c r="X5623" t="s">
        <v>62</v>
      </c>
      <c r="Y5623" s="1">
        <v>44751</v>
      </c>
      <c r="Z5623" s="1">
        <v>24633</v>
      </c>
      <c r="AA5623" t="s">
        <v>63</v>
      </c>
      <c r="AB5623" t="s">
        <v>519</v>
      </c>
      <c r="AC5623">
        <v>0</v>
      </c>
      <c r="AG5623">
        <v>2829</v>
      </c>
      <c r="AH5623" t="s">
        <v>65</v>
      </c>
      <c r="AI5623" t="s">
        <v>65</v>
      </c>
      <c r="AJ5623" t="s">
        <v>13458</v>
      </c>
      <c r="AK5623" t="s">
        <v>13458</v>
      </c>
      <c r="AL5623">
        <v>9550543875</v>
      </c>
      <c r="AM5623" s="1">
        <v>39690</v>
      </c>
      <c r="AN5623" t="s">
        <v>2550</v>
      </c>
      <c r="AO5623">
        <v>315740</v>
      </c>
      <c r="AP5623" t="s">
        <v>68</v>
      </c>
      <c r="AQ5623" t="s">
        <v>268</v>
      </c>
      <c r="AR5623" t="s">
        <v>70</v>
      </c>
      <c r="AS5623" t="s">
        <v>71</v>
      </c>
      <c r="AT5623">
        <v>0</v>
      </c>
      <c r="AU5623" t="s">
        <v>72</v>
      </c>
      <c r="AV5623" s="1">
        <v>39690</v>
      </c>
      <c r="AW5623">
        <v>2008</v>
      </c>
      <c r="AX5623" t="s">
        <v>252</v>
      </c>
      <c r="AY5623" s="1">
        <v>39691</v>
      </c>
      <c r="AZ5623" t="s">
        <v>253</v>
      </c>
      <c r="BB5623" t="s">
        <v>76</v>
      </c>
      <c r="BC5623">
        <v>28121200702</v>
      </c>
      <c r="BD5623" t="s">
        <v>71</v>
      </c>
      <c r="BE5623" t="s">
        <v>71</v>
      </c>
      <c r="BF5623" t="s">
        <v>77</v>
      </c>
    </row>
    <row r="5624" spans="1:58" hidden="1" x14ac:dyDescent="0.25">
      <c r="A5624" t="s">
        <v>52</v>
      </c>
      <c r="B5624" t="s">
        <v>13387</v>
      </c>
      <c r="C5624">
        <v>28121200702</v>
      </c>
      <c r="D5624">
        <v>1008164049</v>
      </c>
      <c r="E5624" t="s">
        <v>13459</v>
      </c>
      <c r="F5624" t="s">
        <v>538</v>
      </c>
      <c r="G5624" t="s">
        <v>421</v>
      </c>
      <c r="H5624">
        <v>1</v>
      </c>
      <c r="I5624">
        <v>1</v>
      </c>
      <c r="J5624">
        <v>1</v>
      </c>
      <c r="K5624">
        <v>1</v>
      </c>
      <c r="P5624">
        <v>1008164049</v>
      </c>
      <c r="R5624">
        <v>1008164049</v>
      </c>
      <c r="W5624" s="1">
        <v>40779</v>
      </c>
      <c r="X5624" t="s">
        <v>62</v>
      </c>
      <c r="Y5624" s="1">
        <v>40779</v>
      </c>
      <c r="Z5624" s="1">
        <v>31229</v>
      </c>
      <c r="AA5624" t="s">
        <v>63</v>
      </c>
      <c r="AB5624" t="s">
        <v>64</v>
      </c>
      <c r="AG5624">
        <v>2829</v>
      </c>
      <c r="AH5624" t="s">
        <v>65</v>
      </c>
      <c r="AI5624" t="s">
        <v>65</v>
      </c>
      <c r="AJ5624" t="s">
        <v>13460</v>
      </c>
      <c r="AK5624" t="s">
        <v>13460</v>
      </c>
      <c r="AL5624">
        <v>9490957215</v>
      </c>
      <c r="AM5624" s="1">
        <v>40779</v>
      </c>
      <c r="AN5624" t="s">
        <v>2550</v>
      </c>
      <c r="AO5624">
        <v>1008164049</v>
      </c>
      <c r="AP5624" t="s">
        <v>522</v>
      </c>
      <c r="AQ5624" t="s">
        <v>126</v>
      </c>
      <c r="AR5624" t="s">
        <v>70</v>
      </c>
      <c r="AS5624" t="s">
        <v>71</v>
      </c>
      <c r="AT5624">
        <v>0</v>
      </c>
      <c r="AU5624" t="s">
        <v>127</v>
      </c>
      <c r="AV5624" s="1">
        <v>40779</v>
      </c>
      <c r="AW5624">
        <v>2011</v>
      </c>
      <c r="AX5624" t="s">
        <v>252</v>
      </c>
      <c r="AY5624" s="1">
        <v>40779</v>
      </c>
      <c r="AZ5624" t="s">
        <v>166</v>
      </c>
      <c r="BB5624" t="s">
        <v>76</v>
      </c>
      <c r="BC5624">
        <v>28121200702</v>
      </c>
      <c r="BE5624" t="s">
        <v>71</v>
      </c>
      <c r="BF5624" t="s">
        <v>77</v>
      </c>
    </row>
    <row r="5625" spans="1:58" hidden="1" x14ac:dyDescent="0.25">
      <c r="A5625" t="s">
        <v>52</v>
      </c>
      <c r="B5625" t="s">
        <v>13387</v>
      </c>
      <c r="C5625">
        <v>28121200702</v>
      </c>
      <c r="D5625">
        <v>8783545</v>
      </c>
      <c r="E5625" t="s">
        <v>13461</v>
      </c>
      <c r="F5625" t="s">
        <v>55</v>
      </c>
      <c r="G5625" t="s">
        <v>56</v>
      </c>
      <c r="H5625">
        <v>1</v>
      </c>
      <c r="I5625">
        <v>1</v>
      </c>
      <c r="J5625">
        <v>1</v>
      </c>
      <c r="K5625">
        <v>1</v>
      </c>
      <c r="L5625">
        <v>8783545</v>
      </c>
      <c r="M5625" t="s">
        <v>85</v>
      </c>
      <c r="N5625">
        <v>8783545</v>
      </c>
      <c r="O5625" t="s">
        <v>184</v>
      </c>
      <c r="P5625">
        <v>8783545</v>
      </c>
      <c r="R5625">
        <v>8783545</v>
      </c>
      <c r="S5625" t="s">
        <v>58</v>
      </c>
      <c r="T5625" t="s">
        <v>59</v>
      </c>
      <c r="U5625" t="s">
        <v>3108</v>
      </c>
      <c r="V5625" t="s">
        <v>61</v>
      </c>
      <c r="W5625" s="1">
        <v>42572</v>
      </c>
      <c r="X5625" t="s">
        <v>109</v>
      </c>
      <c r="Y5625" s="1">
        <v>42572</v>
      </c>
      <c r="Z5625" s="1">
        <v>31199</v>
      </c>
      <c r="AA5625" t="s">
        <v>63</v>
      </c>
      <c r="AB5625" t="s">
        <v>519</v>
      </c>
      <c r="AG5625">
        <v>2829</v>
      </c>
      <c r="AH5625" t="s">
        <v>65</v>
      </c>
      <c r="AI5625" t="s">
        <v>65</v>
      </c>
      <c r="AJ5625" t="s">
        <v>13462</v>
      </c>
      <c r="AK5625" t="s">
        <v>13462</v>
      </c>
      <c r="AL5625">
        <v>9494325640</v>
      </c>
      <c r="AM5625" s="1">
        <v>42572</v>
      </c>
      <c r="AN5625" t="s">
        <v>2550</v>
      </c>
      <c r="AO5625">
        <v>8783545</v>
      </c>
      <c r="AP5625" t="s">
        <v>522</v>
      </c>
      <c r="AQ5625" t="s">
        <v>81</v>
      </c>
      <c r="AR5625" t="s">
        <v>70</v>
      </c>
      <c r="AS5625" t="s">
        <v>71</v>
      </c>
      <c r="AT5625">
        <v>0</v>
      </c>
      <c r="AU5625" t="s">
        <v>275</v>
      </c>
      <c r="AV5625" s="1">
        <v>42572</v>
      </c>
      <c r="AW5625">
        <v>2016</v>
      </c>
      <c r="AX5625" t="s">
        <v>252</v>
      </c>
      <c r="AY5625" s="1">
        <v>42572</v>
      </c>
      <c r="AZ5625" t="s">
        <v>253</v>
      </c>
      <c r="BB5625" t="s">
        <v>76</v>
      </c>
      <c r="BC5625">
        <v>28121200702</v>
      </c>
      <c r="BE5625" t="s">
        <v>71</v>
      </c>
      <c r="BF5625" t="s">
        <v>77</v>
      </c>
    </row>
    <row r="5626" spans="1:58" hidden="1" x14ac:dyDescent="0.25">
      <c r="A5626" t="s">
        <v>52</v>
      </c>
      <c r="B5626" t="s">
        <v>13387</v>
      </c>
      <c r="C5626">
        <v>28121200702</v>
      </c>
      <c r="D5626">
        <v>1008176129</v>
      </c>
      <c r="E5626" t="s">
        <v>13463</v>
      </c>
      <c r="F5626" t="s">
        <v>106</v>
      </c>
      <c r="G5626" t="s">
        <v>56</v>
      </c>
      <c r="H5626">
        <v>1</v>
      </c>
      <c r="I5626">
        <v>1</v>
      </c>
      <c r="J5626">
        <v>1</v>
      </c>
      <c r="K5626">
        <v>1</v>
      </c>
      <c r="L5626">
        <v>1008176129</v>
      </c>
      <c r="M5626" t="s">
        <v>107</v>
      </c>
      <c r="N5626">
        <v>1008176129</v>
      </c>
      <c r="O5626" t="s">
        <v>256</v>
      </c>
      <c r="R5626">
        <v>1008176129</v>
      </c>
      <c r="S5626" t="s">
        <v>91</v>
      </c>
      <c r="T5626" t="s">
        <v>92</v>
      </c>
      <c r="U5626" t="s">
        <v>403</v>
      </c>
      <c r="V5626" t="s">
        <v>94</v>
      </c>
      <c r="W5626" s="1">
        <v>39834</v>
      </c>
      <c r="X5626" t="s">
        <v>62</v>
      </c>
      <c r="Y5626" s="1">
        <v>39834</v>
      </c>
      <c r="Z5626" s="1">
        <v>29742</v>
      </c>
      <c r="AA5626" t="s">
        <v>63</v>
      </c>
      <c r="AB5626" t="s">
        <v>519</v>
      </c>
      <c r="AG5626">
        <v>2829</v>
      </c>
      <c r="AH5626" t="s">
        <v>65</v>
      </c>
      <c r="AI5626" t="s">
        <v>65</v>
      </c>
      <c r="AJ5626" t="s">
        <v>13464</v>
      </c>
      <c r="AK5626" t="s">
        <v>13464</v>
      </c>
      <c r="AL5626">
        <v>9490409578</v>
      </c>
      <c r="AM5626" s="1">
        <v>39834</v>
      </c>
      <c r="AN5626" t="s">
        <v>2550</v>
      </c>
      <c r="AO5626">
        <v>1008176129</v>
      </c>
      <c r="AP5626" t="s">
        <v>522</v>
      </c>
      <c r="AQ5626" t="s">
        <v>126</v>
      </c>
      <c r="AR5626" t="s">
        <v>70</v>
      </c>
      <c r="AS5626" t="s">
        <v>71</v>
      </c>
      <c r="AT5626">
        <v>0</v>
      </c>
      <c r="AU5626" t="s">
        <v>127</v>
      </c>
      <c r="AV5626" s="1">
        <v>39834</v>
      </c>
      <c r="AW5626">
        <v>2009</v>
      </c>
      <c r="AX5626" t="s">
        <v>252</v>
      </c>
      <c r="AY5626" s="1">
        <v>39834</v>
      </c>
      <c r="AZ5626" t="s">
        <v>166</v>
      </c>
      <c r="BB5626" t="s">
        <v>76</v>
      </c>
      <c r="BC5626">
        <v>28121200702</v>
      </c>
      <c r="BE5626" t="s">
        <v>71</v>
      </c>
      <c r="BF5626" t="s">
        <v>77</v>
      </c>
    </row>
    <row r="5627" spans="1:58" hidden="1" x14ac:dyDescent="0.25">
      <c r="A5627" t="s">
        <v>52</v>
      </c>
      <c r="B5627" t="s">
        <v>13387</v>
      </c>
      <c r="C5627">
        <v>28121200702</v>
      </c>
      <c r="D5627">
        <v>8466437</v>
      </c>
      <c r="E5627" t="s">
        <v>13465</v>
      </c>
      <c r="F5627" t="s">
        <v>55</v>
      </c>
      <c r="G5627" t="s">
        <v>56</v>
      </c>
      <c r="H5627">
        <v>1</v>
      </c>
      <c r="I5627">
        <v>1</v>
      </c>
      <c r="J5627">
        <v>1</v>
      </c>
      <c r="K5627">
        <v>1</v>
      </c>
      <c r="L5627">
        <v>8466437</v>
      </c>
      <c r="M5627" t="s">
        <v>174</v>
      </c>
      <c r="R5627">
        <v>8466437</v>
      </c>
      <c r="S5627" t="s">
        <v>91</v>
      </c>
      <c r="T5627" t="s">
        <v>121</v>
      </c>
      <c r="U5627" t="s">
        <v>94</v>
      </c>
      <c r="V5627" t="s">
        <v>242</v>
      </c>
      <c r="W5627" s="1">
        <v>42064</v>
      </c>
      <c r="X5627" t="s">
        <v>109</v>
      </c>
      <c r="Y5627" s="1">
        <v>42064</v>
      </c>
      <c r="Z5627" s="1">
        <v>31978</v>
      </c>
      <c r="AA5627" t="s">
        <v>63</v>
      </c>
      <c r="AB5627" t="s">
        <v>519</v>
      </c>
      <c r="AG5627">
        <v>2829</v>
      </c>
      <c r="AH5627" t="s">
        <v>65</v>
      </c>
      <c r="AI5627" t="s">
        <v>65</v>
      </c>
      <c r="AJ5627" t="s">
        <v>13466</v>
      </c>
      <c r="AK5627" t="s">
        <v>13466</v>
      </c>
      <c r="AL5627">
        <v>9885944396</v>
      </c>
      <c r="AM5627" s="1">
        <v>42064</v>
      </c>
      <c r="AN5627" t="s">
        <v>2550</v>
      </c>
      <c r="AO5627">
        <v>8466437</v>
      </c>
      <c r="AP5627" t="s">
        <v>522</v>
      </c>
      <c r="AQ5627" t="s">
        <v>81</v>
      </c>
      <c r="AR5627" t="s">
        <v>70</v>
      </c>
      <c r="AS5627" t="s">
        <v>71</v>
      </c>
      <c r="AT5627">
        <v>0</v>
      </c>
      <c r="AU5627" t="s">
        <v>275</v>
      </c>
      <c r="AV5627" s="1">
        <v>42064</v>
      </c>
      <c r="AW5627">
        <v>2015</v>
      </c>
      <c r="AX5627" t="s">
        <v>166</v>
      </c>
      <c r="AY5627" s="1">
        <v>42064</v>
      </c>
      <c r="AZ5627" t="s">
        <v>74</v>
      </c>
      <c r="BB5627" t="s">
        <v>76</v>
      </c>
      <c r="BC5627">
        <v>28121200702</v>
      </c>
      <c r="BE5627" t="s">
        <v>71</v>
      </c>
      <c r="BF5627" t="s">
        <v>77</v>
      </c>
    </row>
    <row r="5628" spans="1:58" hidden="1" x14ac:dyDescent="0.25">
      <c r="A5628" t="s">
        <v>52</v>
      </c>
      <c r="B5628" t="s">
        <v>13387</v>
      </c>
      <c r="C5628">
        <v>28121200702</v>
      </c>
      <c r="D5628">
        <v>8283904</v>
      </c>
      <c r="E5628" t="s">
        <v>13467</v>
      </c>
      <c r="F5628" t="s">
        <v>55</v>
      </c>
      <c r="G5628" t="s">
        <v>56</v>
      </c>
      <c r="H5628">
        <v>1</v>
      </c>
      <c r="I5628">
        <v>1</v>
      </c>
      <c r="J5628">
        <v>1</v>
      </c>
      <c r="K5628">
        <v>1</v>
      </c>
      <c r="L5628">
        <v>8283904</v>
      </c>
      <c r="M5628" t="s">
        <v>151</v>
      </c>
      <c r="N5628">
        <v>8283904</v>
      </c>
      <c r="O5628" t="s">
        <v>90</v>
      </c>
      <c r="P5628">
        <v>8283904</v>
      </c>
      <c r="R5628">
        <v>8283904</v>
      </c>
      <c r="S5628" t="s">
        <v>91</v>
      </c>
      <c r="T5628" t="s">
        <v>120</v>
      </c>
      <c r="U5628" t="s">
        <v>93</v>
      </c>
      <c r="V5628" t="s">
        <v>121</v>
      </c>
      <c r="W5628" s="1">
        <v>42578</v>
      </c>
      <c r="X5628" t="s">
        <v>62</v>
      </c>
      <c r="Y5628" s="1">
        <v>42578</v>
      </c>
      <c r="Z5628" s="1">
        <v>31959</v>
      </c>
      <c r="AA5628" t="s">
        <v>63</v>
      </c>
      <c r="AB5628" t="s">
        <v>519</v>
      </c>
      <c r="AG5628">
        <v>2829</v>
      </c>
      <c r="AH5628" t="s">
        <v>65</v>
      </c>
      <c r="AI5628" t="s">
        <v>65</v>
      </c>
      <c r="AJ5628" t="s">
        <v>13468</v>
      </c>
      <c r="AK5628" t="s">
        <v>13468</v>
      </c>
      <c r="AL5628">
        <v>9985973635</v>
      </c>
      <c r="AM5628" s="1">
        <v>40749</v>
      </c>
      <c r="AN5628" t="s">
        <v>2550</v>
      </c>
      <c r="AO5628">
        <v>8283904</v>
      </c>
      <c r="AP5628" t="s">
        <v>522</v>
      </c>
      <c r="AQ5628" t="s">
        <v>81</v>
      </c>
      <c r="AR5628" t="s">
        <v>70</v>
      </c>
      <c r="AS5628" t="s">
        <v>71</v>
      </c>
      <c r="AT5628">
        <v>0</v>
      </c>
      <c r="AU5628" t="s">
        <v>189</v>
      </c>
      <c r="AV5628" s="1">
        <v>40749</v>
      </c>
      <c r="AW5628">
        <v>2011</v>
      </c>
      <c r="AX5628" t="s">
        <v>252</v>
      </c>
      <c r="AY5628" s="1">
        <v>42578</v>
      </c>
      <c r="AZ5628" t="s">
        <v>166</v>
      </c>
      <c r="BB5628" t="s">
        <v>76</v>
      </c>
      <c r="BC5628">
        <v>28121200702</v>
      </c>
      <c r="BE5628" t="s">
        <v>71</v>
      </c>
      <c r="BF5628" t="s">
        <v>77</v>
      </c>
    </row>
    <row r="5629" spans="1:58" hidden="1" x14ac:dyDescent="0.25">
      <c r="A5629" t="s">
        <v>52</v>
      </c>
      <c r="B5629" t="s">
        <v>13387</v>
      </c>
      <c r="C5629">
        <v>28121200702</v>
      </c>
      <c r="D5629">
        <v>1000315968</v>
      </c>
      <c r="E5629" t="s">
        <v>13469</v>
      </c>
      <c r="F5629" t="s">
        <v>1030</v>
      </c>
      <c r="G5629" t="s">
        <v>421</v>
      </c>
      <c r="H5629">
        <v>1</v>
      </c>
      <c r="I5629">
        <v>1</v>
      </c>
      <c r="J5629">
        <v>1</v>
      </c>
      <c r="K5629">
        <v>1</v>
      </c>
      <c r="P5629">
        <v>1000315968</v>
      </c>
      <c r="R5629">
        <v>1000315968</v>
      </c>
      <c r="W5629" s="1">
        <v>36923</v>
      </c>
      <c r="X5629" t="s">
        <v>62</v>
      </c>
      <c r="Y5629" s="1">
        <v>36923</v>
      </c>
      <c r="Z5629" s="1">
        <v>25720</v>
      </c>
      <c r="AA5629" t="s">
        <v>63</v>
      </c>
      <c r="AB5629" t="s">
        <v>64</v>
      </c>
      <c r="AG5629">
        <v>2829</v>
      </c>
      <c r="AH5629" t="s">
        <v>65</v>
      </c>
      <c r="AI5629" t="s">
        <v>70</v>
      </c>
      <c r="AJ5629" t="s">
        <v>13470</v>
      </c>
      <c r="AK5629" t="s">
        <v>13470</v>
      </c>
      <c r="AL5629">
        <v>9490957215</v>
      </c>
      <c r="AM5629" s="1">
        <v>36923</v>
      </c>
      <c r="AN5629" t="s">
        <v>2550</v>
      </c>
      <c r="AO5629">
        <v>1000315968</v>
      </c>
      <c r="AP5629" t="s">
        <v>391</v>
      </c>
      <c r="AQ5629" t="s">
        <v>126</v>
      </c>
      <c r="AR5629" t="s">
        <v>70</v>
      </c>
      <c r="AS5629" t="s">
        <v>71</v>
      </c>
      <c r="AT5629">
        <v>0</v>
      </c>
      <c r="AV5629" s="1">
        <v>36923</v>
      </c>
      <c r="AX5629" t="s">
        <v>252</v>
      </c>
      <c r="AY5629" s="1">
        <v>36923</v>
      </c>
      <c r="AZ5629" t="s">
        <v>166</v>
      </c>
      <c r="BB5629" t="s">
        <v>76</v>
      </c>
      <c r="BC5629">
        <v>28121200702</v>
      </c>
      <c r="BE5629" t="s">
        <v>71</v>
      </c>
      <c r="BF5629" t="s">
        <v>77</v>
      </c>
    </row>
    <row r="5630" spans="1:58" hidden="1" x14ac:dyDescent="0.25">
      <c r="A5630" t="s">
        <v>52</v>
      </c>
      <c r="B5630" t="s">
        <v>13387</v>
      </c>
      <c r="C5630">
        <v>28121200702</v>
      </c>
      <c r="D5630">
        <v>1008165920</v>
      </c>
      <c r="E5630" t="s">
        <v>13471</v>
      </c>
      <c r="F5630" t="s">
        <v>630</v>
      </c>
      <c r="G5630" t="s">
        <v>421</v>
      </c>
      <c r="H5630">
        <v>1</v>
      </c>
      <c r="I5630">
        <v>1</v>
      </c>
      <c r="J5630">
        <v>1</v>
      </c>
      <c r="K5630">
        <v>1</v>
      </c>
      <c r="P5630">
        <v>1008165920</v>
      </c>
      <c r="R5630">
        <v>1008165920</v>
      </c>
      <c r="W5630" s="1">
        <v>39759</v>
      </c>
      <c r="X5630" t="s">
        <v>62</v>
      </c>
      <c r="Y5630" s="1">
        <v>39759</v>
      </c>
      <c r="Z5630" s="1">
        <v>32288</v>
      </c>
      <c r="AA5630" t="s">
        <v>334</v>
      </c>
      <c r="AB5630" t="s">
        <v>64</v>
      </c>
      <c r="AG5630">
        <v>2829</v>
      </c>
      <c r="AH5630" t="s">
        <v>65</v>
      </c>
      <c r="AI5630" t="s">
        <v>70</v>
      </c>
      <c r="AJ5630" t="s">
        <v>8977</v>
      </c>
      <c r="AK5630" t="s">
        <v>8977</v>
      </c>
      <c r="AL5630">
        <v>9010017385</v>
      </c>
      <c r="AM5630" s="1">
        <v>39759</v>
      </c>
      <c r="AN5630" t="s">
        <v>2550</v>
      </c>
      <c r="AO5630">
        <v>1008165920</v>
      </c>
      <c r="AP5630" t="s">
        <v>522</v>
      </c>
      <c r="AQ5630" t="s">
        <v>268</v>
      </c>
      <c r="AR5630" t="s">
        <v>70</v>
      </c>
      <c r="AS5630" t="s">
        <v>71</v>
      </c>
      <c r="AT5630">
        <v>0</v>
      </c>
      <c r="AV5630" s="1">
        <v>39759</v>
      </c>
      <c r="AX5630" t="s">
        <v>252</v>
      </c>
      <c r="AY5630" s="1">
        <v>39759</v>
      </c>
      <c r="AZ5630" t="s">
        <v>166</v>
      </c>
      <c r="BB5630" t="s">
        <v>76</v>
      </c>
      <c r="BC5630">
        <v>28121200702</v>
      </c>
      <c r="BE5630" t="s">
        <v>71</v>
      </c>
      <c r="BF5630" t="s">
        <v>77</v>
      </c>
    </row>
    <row r="5631" spans="1:58" hidden="1" x14ac:dyDescent="0.25">
      <c r="A5631" t="s">
        <v>52</v>
      </c>
      <c r="B5631" t="s">
        <v>13387</v>
      </c>
      <c r="C5631">
        <v>28121200702</v>
      </c>
      <c r="D5631">
        <v>1607826</v>
      </c>
      <c r="E5631" t="s">
        <v>13472</v>
      </c>
      <c r="F5631" t="s">
        <v>3816</v>
      </c>
      <c r="G5631" t="s">
        <v>56</v>
      </c>
      <c r="H5631">
        <v>1</v>
      </c>
      <c r="I5631">
        <v>1</v>
      </c>
      <c r="J5631">
        <v>1</v>
      </c>
      <c r="K5631">
        <v>1</v>
      </c>
      <c r="L5631">
        <v>1607826</v>
      </c>
      <c r="M5631" t="s">
        <v>85</v>
      </c>
      <c r="N5631">
        <v>1607826</v>
      </c>
      <c r="O5631" t="s">
        <v>289</v>
      </c>
      <c r="P5631">
        <v>1607826</v>
      </c>
      <c r="R5631">
        <v>1607826</v>
      </c>
      <c r="S5631" t="s">
        <v>58</v>
      </c>
      <c r="T5631" t="s">
        <v>59</v>
      </c>
      <c r="U5631" t="s">
        <v>60</v>
      </c>
      <c r="V5631" t="s">
        <v>61</v>
      </c>
      <c r="W5631" s="1">
        <v>42516</v>
      </c>
      <c r="X5631" t="s">
        <v>62</v>
      </c>
      <c r="Y5631" s="1">
        <v>44748</v>
      </c>
      <c r="Z5631" s="1">
        <v>27607</v>
      </c>
      <c r="AA5631" t="s">
        <v>63</v>
      </c>
      <c r="AB5631" t="s">
        <v>519</v>
      </c>
      <c r="AC5631">
        <v>2224211</v>
      </c>
      <c r="AG5631">
        <v>2829</v>
      </c>
      <c r="AH5631" t="s">
        <v>65</v>
      </c>
      <c r="AI5631" t="s">
        <v>65</v>
      </c>
      <c r="AJ5631" t="s">
        <v>13473</v>
      </c>
      <c r="AK5631" t="s">
        <v>13473</v>
      </c>
      <c r="AL5631">
        <v>9441713232</v>
      </c>
      <c r="AM5631" s="1">
        <v>39690</v>
      </c>
      <c r="AN5631" t="s">
        <v>2550</v>
      </c>
      <c r="AO5631">
        <v>1607826</v>
      </c>
      <c r="AP5631" t="s">
        <v>68</v>
      </c>
      <c r="AQ5631" t="s">
        <v>81</v>
      </c>
      <c r="AR5631" t="s">
        <v>70</v>
      </c>
      <c r="AS5631" t="s">
        <v>71</v>
      </c>
      <c r="AT5631">
        <v>0</v>
      </c>
      <c r="AU5631" t="s">
        <v>189</v>
      </c>
      <c r="AV5631" s="1">
        <v>39690</v>
      </c>
      <c r="AW5631">
        <v>2008</v>
      </c>
      <c r="AX5631" t="s">
        <v>252</v>
      </c>
      <c r="AY5631" s="1">
        <v>42516</v>
      </c>
      <c r="AZ5631" t="s">
        <v>253</v>
      </c>
      <c r="BA5631" t="s">
        <v>1130</v>
      </c>
      <c r="BB5631" t="s">
        <v>76</v>
      </c>
      <c r="BC5631">
        <v>28121200702</v>
      </c>
      <c r="BD5631" t="s">
        <v>65</v>
      </c>
      <c r="BE5631" t="s">
        <v>71</v>
      </c>
      <c r="BF5631" t="s">
        <v>77</v>
      </c>
    </row>
    <row r="5632" spans="1:58" hidden="1" x14ac:dyDescent="0.25">
      <c r="A5632" t="s">
        <v>52</v>
      </c>
      <c r="B5632" t="s">
        <v>13387</v>
      </c>
      <c r="C5632">
        <v>28121200702</v>
      </c>
      <c r="D5632">
        <v>6369577</v>
      </c>
      <c r="E5632" t="s">
        <v>13474</v>
      </c>
      <c r="F5632" t="s">
        <v>145</v>
      </c>
      <c r="G5632" t="s">
        <v>56</v>
      </c>
      <c r="H5632">
        <v>1</v>
      </c>
      <c r="I5632">
        <v>1</v>
      </c>
      <c r="J5632">
        <v>1</v>
      </c>
      <c r="K5632">
        <v>1</v>
      </c>
      <c r="L5632">
        <v>6369577</v>
      </c>
      <c r="M5632" t="s">
        <v>107</v>
      </c>
      <c r="N5632">
        <v>6369577</v>
      </c>
      <c r="O5632" t="s">
        <v>170</v>
      </c>
      <c r="P5632">
        <v>6369577</v>
      </c>
      <c r="R5632">
        <v>6369577</v>
      </c>
      <c r="S5632" t="s">
        <v>91</v>
      </c>
      <c r="T5632" t="s">
        <v>92</v>
      </c>
      <c r="U5632" t="s">
        <v>93</v>
      </c>
      <c r="V5632" t="s">
        <v>120</v>
      </c>
      <c r="W5632" s="1">
        <v>41838</v>
      </c>
      <c r="X5632" t="s">
        <v>62</v>
      </c>
      <c r="Y5632" s="1">
        <v>41838</v>
      </c>
      <c r="Z5632" s="1">
        <v>30322</v>
      </c>
      <c r="AA5632" t="s">
        <v>63</v>
      </c>
      <c r="AB5632" t="s">
        <v>519</v>
      </c>
      <c r="AG5632">
        <v>2829</v>
      </c>
      <c r="AH5632" t="s">
        <v>65</v>
      </c>
      <c r="AI5632" t="s">
        <v>65</v>
      </c>
      <c r="AJ5632" t="s">
        <v>13475</v>
      </c>
      <c r="AK5632" t="s">
        <v>13475</v>
      </c>
      <c r="AL5632">
        <v>9490957215</v>
      </c>
      <c r="AM5632" s="1">
        <v>41838</v>
      </c>
      <c r="AN5632" t="s">
        <v>2550</v>
      </c>
      <c r="AO5632">
        <v>6369577</v>
      </c>
      <c r="AP5632" t="s">
        <v>522</v>
      </c>
      <c r="AQ5632" t="s">
        <v>126</v>
      </c>
      <c r="AR5632" t="s">
        <v>70</v>
      </c>
      <c r="AS5632" t="s">
        <v>71</v>
      </c>
      <c r="AT5632">
        <v>0</v>
      </c>
      <c r="AU5632" t="s">
        <v>127</v>
      </c>
      <c r="AV5632" s="1">
        <v>41838</v>
      </c>
      <c r="AW5632">
        <v>2014</v>
      </c>
      <c r="AX5632" t="s">
        <v>252</v>
      </c>
      <c r="AY5632" s="1">
        <v>41838</v>
      </c>
      <c r="AZ5632" t="s">
        <v>253</v>
      </c>
      <c r="BB5632" t="s">
        <v>76</v>
      </c>
      <c r="BC5632">
        <v>28121200702</v>
      </c>
      <c r="BE5632" t="s">
        <v>71</v>
      </c>
      <c r="BF5632" t="s">
        <v>77</v>
      </c>
    </row>
    <row r="5633" spans="1:58" hidden="1" x14ac:dyDescent="0.25">
      <c r="A5633" t="s">
        <v>52</v>
      </c>
      <c r="B5633" t="s">
        <v>13387</v>
      </c>
      <c r="C5633">
        <v>28121200702</v>
      </c>
      <c r="D5633">
        <v>1000315725</v>
      </c>
      <c r="E5633" t="s">
        <v>13476</v>
      </c>
      <c r="F5633" t="s">
        <v>633</v>
      </c>
      <c r="G5633" t="s">
        <v>421</v>
      </c>
      <c r="H5633">
        <v>1</v>
      </c>
      <c r="I5633">
        <v>1</v>
      </c>
      <c r="J5633">
        <v>1</v>
      </c>
      <c r="K5633">
        <v>1</v>
      </c>
      <c r="P5633">
        <v>1000315725</v>
      </c>
      <c r="R5633">
        <v>1000315725</v>
      </c>
      <c r="W5633" s="1">
        <v>36808</v>
      </c>
      <c r="X5633" t="s">
        <v>62</v>
      </c>
      <c r="Y5633" s="1">
        <v>36808</v>
      </c>
      <c r="Z5633" s="1">
        <v>26846</v>
      </c>
      <c r="AA5633" t="s">
        <v>63</v>
      </c>
      <c r="AB5633" t="s">
        <v>64</v>
      </c>
      <c r="AG5633">
        <v>2829</v>
      </c>
      <c r="AH5633" t="s">
        <v>70</v>
      </c>
      <c r="AI5633" t="s">
        <v>70</v>
      </c>
      <c r="AJ5633" t="s">
        <v>13477</v>
      </c>
      <c r="AK5633" t="s">
        <v>13477</v>
      </c>
      <c r="AL5633">
        <v>7671982520</v>
      </c>
      <c r="AM5633" s="1">
        <v>36808</v>
      </c>
      <c r="AN5633" t="s">
        <v>2550</v>
      </c>
      <c r="AO5633">
        <v>1000315725</v>
      </c>
      <c r="AP5633" t="s">
        <v>391</v>
      </c>
      <c r="AQ5633" t="s">
        <v>126</v>
      </c>
      <c r="AR5633" t="s">
        <v>70</v>
      </c>
      <c r="AS5633" t="s">
        <v>71</v>
      </c>
      <c r="AT5633">
        <v>0</v>
      </c>
      <c r="AU5633" t="s">
        <v>97</v>
      </c>
      <c r="AV5633" s="1">
        <v>36808</v>
      </c>
      <c r="AW5633">
        <v>2000</v>
      </c>
      <c r="AX5633" t="s">
        <v>252</v>
      </c>
      <c r="AY5633" s="1">
        <v>36808</v>
      </c>
      <c r="AZ5633" t="s">
        <v>166</v>
      </c>
      <c r="BB5633" t="s">
        <v>76</v>
      </c>
      <c r="BC5633">
        <v>28121200702</v>
      </c>
      <c r="BE5633" t="s">
        <v>71</v>
      </c>
      <c r="BF5633" t="s">
        <v>77</v>
      </c>
    </row>
    <row r="5634" spans="1:58" hidden="1" x14ac:dyDescent="0.25">
      <c r="A5634" t="s">
        <v>52</v>
      </c>
      <c r="B5634" t="s">
        <v>13387</v>
      </c>
      <c r="C5634">
        <v>28121200702</v>
      </c>
      <c r="D5634">
        <v>1000315543</v>
      </c>
      <c r="E5634" t="s">
        <v>13478</v>
      </c>
      <c r="F5634" t="s">
        <v>455</v>
      </c>
      <c r="G5634" t="s">
        <v>421</v>
      </c>
      <c r="H5634">
        <v>1</v>
      </c>
      <c r="I5634">
        <v>1</v>
      </c>
      <c r="J5634">
        <v>1</v>
      </c>
      <c r="K5634">
        <v>1</v>
      </c>
      <c r="R5634">
        <v>1000315543</v>
      </c>
      <c r="S5634" t="s">
        <v>91</v>
      </c>
      <c r="T5634" t="s">
        <v>92</v>
      </c>
      <c r="U5634" t="s">
        <v>93</v>
      </c>
      <c r="V5634" t="s">
        <v>94</v>
      </c>
      <c r="W5634" s="1">
        <v>37901</v>
      </c>
      <c r="X5634" t="s">
        <v>62</v>
      </c>
      <c r="Y5634" s="1">
        <v>43285</v>
      </c>
      <c r="Z5634" s="1">
        <v>26846</v>
      </c>
      <c r="AA5634" t="s">
        <v>63</v>
      </c>
      <c r="AB5634" t="s">
        <v>519</v>
      </c>
      <c r="AG5634">
        <v>2829</v>
      </c>
      <c r="AH5634" t="s">
        <v>65</v>
      </c>
      <c r="AI5634" t="s">
        <v>65</v>
      </c>
      <c r="AJ5634" t="s">
        <v>12385</v>
      </c>
      <c r="AK5634" t="s">
        <v>12385</v>
      </c>
      <c r="AL5634">
        <v>9966779844</v>
      </c>
      <c r="AM5634" s="1">
        <v>37901</v>
      </c>
      <c r="AN5634" t="s">
        <v>2550</v>
      </c>
      <c r="AO5634">
        <v>1000315543</v>
      </c>
      <c r="AP5634" t="s">
        <v>391</v>
      </c>
      <c r="AQ5634" t="s">
        <v>69</v>
      </c>
      <c r="AR5634" t="s">
        <v>70</v>
      </c>
      <c r="AS5634" t="s">
        <v>71</v>
      </c>
      <c r="AT5634">
        <v>0</v>
      </c>
      <c r="AV5634" s="1">
        <v>37901</v>
      </c>
      <c r="AX5634" t="s">
        <v>252</v>
      </c>
      <c r="AY5634" s="1">
        <v>37901</v>
      </c>
      <c r="AZ5634" t="s">
        <v>166</v>
      </c>
      <c r="BB5634" t="s">
        <v>76</v>
      </c>
      <c r="BC5634">
        <v>28121200702</v>
      </c>
      <c r="BE5634" t="s">
        <v>71</v>
      </c>
      <c r="BF5634" t="s">
        <v>77</v>
      </c>
    </row>
    <row r="5635" spans="1:58" hidden="1" x14ac:dyDescent="0.25">
      <c r="A5635" t="s">
        <v>52</v>
      </c>
      <c r="B5635" t="s">
        <v>13387</v>
      </c>
      <c r="C5635">
        <v>28121200702</v>
      </c>
      <c r="D5635">
        <v>1008166985</v>
      </c>
      <c r="E5635" t="s">
        <v>13479</v>
      </c>
      <c r="F5635" t="s">
        <v>112</v>
      </c>
      <c r="G5635" t="s">
        <v>56</v>
      </c>
      <c r="H5635">
        <v>1</v>
      </c>
      <c r="I5635">
        <v>1</v>
      </c>
      <c r="J5635">
        <v>1</v>
      </c>
      <c r="K5635">
        <v>1</v>
      </c>
      <c r="L5635">
        <v>1008166985</v>
      </c>
      <c r="M5635" t="s">
        <v>113</v>
      </c>
      <c r="N5635">
        <v>1008166985</v>
      </c>
      <c r="O5635" t="s">
        <v>207</v>
      </c>
      <c r="R5635">
        <v>1008166985</v>
      </c>
      <c r="S5635" t="s">
        <v>58</v>
      </c>
      <c r="T5635" t="s">
        <v>59</v>
      </c>
      <c r="U5635" t="s">
        <v>60</v>
      </c>
      <c r="V5635" t="s">
        <v>61</v>
      </c>
      <c r="W5635" s="1">
        <v>43041</v>
      </c>
      <c r="X5635" t="s">
        <v>62</v>
      </c>
      <c r="Y5635" s="1">
        <v>43041</v>
      </c>
      <c r="Z5635" s="1">
        <v>26521</v>
      </c>
      <c r="AA5635" t="s">
        <v>63</v>
      </c>
      <c r="AB5635" t="s">
        <v>519</v>
      </c>
      <c r="AG5635">
        <v>2829</v>
      </c>
      <c r="AH5635" t="s">
        <v>65</v>
      </c>
      <c r="AI5635" t="s">
        <v>65</v>
      </c>
      <c r="AJ5635" t="s">
        <v>13480</v>
      </c>
      <c r="AK5635" t="s">
        <v>13480</v>
      </c>
      <c r="AL5635">
        <v>9948918198</v>
      </c>
      <c r="AM5635" s="1">
        <v>43041</v>
      </c>
      <c r="AN5635" t="s">
        <v>2550</v>
      </c>
      <c r="AO5635">
        <v>1008166985</v>
      </c>
      <c r="AP5635" t="s">
        <v>522</v>
      </c>
      <c r="AQ5635" t="s">
        <v>268</v>
      </c>
      <c r="AR5635" t="s">
        <v>70</v>
      </c>
      <c r="AS5635" t="s">
        <v>71</v>
      </c>
      <c r="AT5635">
        <v>0</v>
      </c>
      <c r="AU5635" t="s">
        <v>72</v>
      </c>
      <c r="AV5635" s="1">
        <v>43041</v>
      </c>
      <c r="AW5635">
        <v>2017</v>
      </c>
      <c r="AX5635" t="s">
        <v>252</v>
      </c>
      <c r="AY5635" s="1">
        <v>44820</v>
      </c>
      <c r="AZ5635" t="s">
        <v>166</v>
      </c>
      <c r="BB5635" t="s">
        <v>76</v>
      </c>
      <c r="BC5635">
        <v>28121200702</v>
      </c>
      <c r="BE5635" t="s">
        <v>71</v>
      </c>
      <c r="BF5635" t="s">
        <v>77</v>
      </c>
    </row>
    <row r="5636" spans="1:58" hidden="1" x14ac:dyDescent="0.25">
      <c r="A5636" t="s">
        <v>52</v>
      </c>
      <c r="B5636" t="s">
        <v>13387</v>
      </c>
      <c r="C5636">
        <v>28121200702</v>
      </c>
      <c r="D5636">
        <v>1000315438</v>
      </c>
      <c r="E5636" t="s">
        <v>13481</v>
      </c>
      <c r="F5636" t="s">
        <v>633</v>
      </c>
      <c r="G5636" t="s">
        <v>421</v>
      </c>
      <c r="H5636">
        <v>1</v>
      </c>
      <c r="I5636">
        <v>1</v>
      </c>
      <c r="J5636">
        <v>1</v>
      </c>
      <c r="K5636">
        <v>1</v>
      </c>
      <c r="P5636">
        <v>1000315438</v>
      </c>
      <c r="R5636">
        <v>1000315438</v>
      </c>
      <c r="W5636" s="1">
        <v>37901</v>
      </c>
      <c r="X5636" t="s">
        <v>62</v>
      </c>
      <c r="Y5636" s="1">
        <v>37901</v>
      </c>
      <c r="Z5636" s="1">
        <v>24289</v>
      </c>
      <c r="AA5636" t="s">
        <v>63</v>
      </c>
      <c r="AB5636" t="s">
        <v>64</v>
      </c>
      <c r="AG5636">
        <v>2829</v>
      </c>
      <c r="AH5636" t="s">
        <v>70</v>
      </c>
      <c r="AI5636" t="s">
        <v>70</v>
      </c>
      <c r="AJ5636" t="s">
        <v>13482</v>
      </c>
      <c r="AK5636" t="s">
        <v>13482</v>
      </c>
      <c r="AL5636">
        <v>9490957215</v>
      </c>
      <c r="AM5636" s="1">
        <v>37901</v>
      </c>
      <c r="AN5636" t="s">
        <v>2550</v>
      </c>
      <c r="AO5636">
        <v>1000315438</v>
      </c>
      <c r="AP5636" t="s">
        <v>391</v>
      </c>
      <c r="AQ5636" t="s">
        <v>126</v>
      </c>
      <c r="AR5636" t="s">
        <v>70</v>
      </c>
      <c r="AS5636" t="s">
        <v>71</v>
      </c>
      <c r="AT5636">
        <v>0</v>
      </c>
      <c r="AU5636" t="s">
        <v>189</v>
      </c>
      <c r="AV5636" s="1">
        <v>37901</v>
      </c>
      <c r="AW5636">
        <v>2003</v>
      </c>
      <c r="AX5636" t="s">
        <v>252</v>
      </c>
      <c r="AY5636" s="1">
        <v>37901</v>
      </c>
      <c r="AZ5636" t="s">
        <v>166</v>
      </c>
      <c r="BB5636" t="s">
        <v>76</v>
      </c>
      <c r="BC5636">
        <v>28121200702</v>
      </c>
      <c r="BE5636" t="s">
        <v>71</v>
      </c>
      <c r="BF5636" t="s">
        <v>77</v>
      </c>
    </row>
    <row r="5637" spans="1:58" hidden="1" x14ac:dyDescent="0.25">
      <c r="A5637" t="s">
        <v>52</v>
      </c>
      <c r="B5637" t="s">
        <v>13387</v>
      </c>
      <c r="C5637">
        <v>28121200702</v>
      </c>
      <c r="D5637">
        <v>1008173624</v>
      </c>
      <c r="E5637" t="s">
        <v>13483</v>
      </c>
      <c r="F5637" t="s">
        <v>633</v>
      </c>
      <c r="G5637" t="s">
        <v>421</v>
      </c>
      <c r="H5637">
        <v>1</v>
      </c>
      <c r="I5637">
        <v>1</v>
      </c>
      <c r="J5637">
        <v>1</v>
      </c>
      <c r="K5637">
        <v>1</v>
      </c>
      <c r="P5637">
        <v>1008173624</v>
      </c>
      <c r="R5637">
        <v>1008173624</v>
      </c>
      <c r="W5637" s="1">
        <v>43522</v>
      </c>
      <c r="X5637" t="s">
        <v>109</v>
      </c>
      <c r="Y5637" s="1">
        <v>43520</v>
      </c>
      <c r="Z5637" s="1">
        <v>29404</v>
      </c>
      <c r="AA5637" t="s">
        <v>63</v>
      </c>
      <c r="AB5637" t="s">
        <v>64</v>
      </c>
      <c r="AG5637">
        <v>2829</v>
      </c>
      <c r="AH5637" t="s">
        <v>65</v>
      </c>
      <c r="AI5637" t="s">
        <v>70</v>
      </c>
      <c r="AJ5637" t="s">
        <v>13484</v>
      </c>
      <c r="AK5637" t="s">
        <v>13484</v>
      </c>
      <c r="AL5637">
        <v>9490957215</v>
      </c>
      <c r="AM5637" s="1">
        <v>43638</v>
      </c>
      <c r="AN5637" t="s">
        <v>2550</v>
      </c>
      <c r="AO5637">
        <v>1008173624</v>
      </c>
      <c r="AP5637" t="s">
        <v>522</v>
      </c>
      <c r="AQ5637" t="s">
        <v>126</v>
      </c>
      <c r="AR5637" t="s">
        <v>70</v>
      </c>
      <c r="AS5637" t="s">
        <v>71</v>
      </c>
      <c r="AT5637">
        <v>0</v>
      </c>
      <c r="AU5637" t="s">
        <v>202</v>
      </c>
      <c r="AV5637" s="1">
        <v>43638</v>
      </c>
      <c r="AW5637">
        <v>2019</v>
      </c>
      <c r="AX5637" t="s">
        <v>252</v>
      </c>
      <c r="AY5637" s="1">
        <v>43522</v>
      </c>
      <c r="AZ5637" t="s">
        <v>166</v>
      </c>
      <c r="BB5637" t="s">
        <v>76</v>
      </c>
      <c r="BC5637">
        <v>28121200702</v>
      </c>
      <c r="BE5637" t="s">
        <v>71</v>
      </c>
      <c r="BF5637" t="s">
        <v>77</v>
      </c>
    </row>
    <row r="5638" spans="1:58" hidden="1" x14ac:dyDescent="0.25">
      <c r="A5638" t="s">
        <v>52</v>
      </c>
      <c r="B5638" t="s">
        <v>13387</v>
      </c>
      <c r="C5638">
        <v>28121200702</v>
      </c>
      <c r="D5638">
        <v>1008169028</v>
      </c>
      <c r="E5638" t="s">
        <v>13485</v>
      </c>
      <c r="F5638" t="s">
        <v>129</v>
      </c>
      <c r="G5638" t="s">
        <v>56</v>
      </c>
      <c r="H5638">
        <v>1</v>
      </c>
      <c r="I5638">
        <v>1</v>
      </c>
      <c r="J5638">
        <v>1</v>
      </c>
      <c r="K5638">
        <v>1</v>
      </c>
      <c r="L5638">
        <v>1008169028</v>
      </c>
      <c r="M5638" t="s">
        <v>474</v>
      </c>
      <c r="P5638">
        <v>1008169028</v>
      </c>
      <c r="R5638">
        <v>1008169028</v>
      </c>
      <c r="S5638" t="s">
        <v>58</v>
      </c>
      <c r="T5638" t="s">
        <v>103</v>
      </c>
      <c r="U5638" t="s">
        <v>1310</v>
      </c>
      <c r="V5638" t="s">
        <v>61</v>
      </c>
      <c r="W5638" s="1">
        <v>43011</v>
      </c>
      <c r="X5638" t="s">
        <v>62</v>
      </c>
      <c r="Y5638" s="1">
        <v>43011</v>
      </c>
      <c r="Z5638" s="1">
        <v>33361</v>
      </c>
      <c r="AA5638" t="s">
        <v>63</v>
      </c>
      <c r="AB5638" t="s">
        <v>519</v>
      </c>
      <c r="AG5638">
        <v>2829</v>
      </c>
      <c r="AH5638" t="s">
        <v>65</v>
      </c>
      <c r="AI5638" t="s">
        <v>65</v>
      </c>
      <c r="AJ5638" t="s">
        <v>13486</v>
      </c>
      <c r="AK5638" t="s">
        <v>13486</v>
      </c>
      <c r="AL5638">
        <v>8978900409</v>
      </c>
      <c r="AM5638" s="1">
        <v>43011</v>
      </c>
      <c r="AN5638" t="s">
        <v>2550</v>
      </c>
      <c r="AO5638">
        <v>1008169028</v>
      </c>
      <c r="AP5638" t="s">
        <v>522</v>
      </c>
      <c r="AQ5638" t="s">
        <v>126</v>
      </c>
      <c r="AR5638" t="s">
        <v>70</v>
      </c>
      <c r="AS5638" t="s">
        <v>71</v>
      </c>
      <c r="AT5638">
        <v>0</v>
      </c>
      <c r="AU5638" t="s">
        <v>127</v>
      </c>
      <c r="AV5638" s="1">
        <v>43011</v>
      </c>
      <c r="AW5638">
        <v>2017</v>
      </c>
      <c r="AX5638" t="s">
        <v>252</v>
      </c>
      <c r="AY5638" s="1">
        <v>43011</v>
      </c>
      <c r="AZ5638" t="s">
        <v>166</v>
      </c>
      <c r="BB5638" t="s">
        <v>76</v>
      </c>
      <c r="BC5638">
        <v>28121200702</v>
      </c>
      <c r="BE5638" t="s">
        <v>71</v>
      </c>
      <c r="BF5638" t="s">
        <v>77</v>
      </c>
    </row>
    <row r="5639" spans="1:58" hidden="1" x14ac:dyDescent="0.25">
      <c r="A5639" t="s">
        <v>52</v>
      </c>
      <c r="B5639" t="s">
        <v>13387</v>
      </c>
      <c r="C5639">
        <v>28121200702</v>
      </c>
      <c r="D5639">
        <v>122356601</v>
      </c>
      <c r="E5639" t="s">
        <v>13487</v>
      </c>
      <c r="F5639" t="s">
        <v>2272</v>
      </c>
      <c r="G5639" t="s">
        <v>56</v>
      </c>
      <c r="H5639">
        <v>1</v>
      </c>
      <c r="I5639">
        <v>1</v>
      </c>
      <c r="J5639">
        <v>1</v>
      </c>
      <c r="K5639">
        <v>1</v>
      </c>
      <c r="L5639">
        <v>122356601</v>
      </c>
      <c r="M5639" t="s">
        <v>435</v>
      </c>
      <c r="R5639">
        <v>122356601</v>
      </c>
      <c r="S5639" t="s">
        <v>192</v>
      </c>
      <c r="T5639" t="s">
        <v>59</v>
      </c>
      <c r="U5639" t="s">
        <v>60</v>
      </c>
      <c r="V5639" t="s">
        <v>193</v>
      </c>
      <c r="W5639" s="1">
        <v>43642</v>
      </c>
      <c r="X5639" t="s">
        <v>62</v>
      </c>
      <c r="Y5639" s="1">
        <v>43682</v>
      </c>
      <c r="Z5639" s="1">
        <v>28550</v>
      </c>
      <c r="AA5639" t="s">
        <v>63</v>
      </c>
      <c r="AB5639" t="s">
        <v>519</v>
      </c>
      <c r="AG5639">
        <v>2829</v>
      </c>
      <c r="AH5639" t="s">
        <v>65</v>
      </c>
      <c r="AI5639" t="s">
        <v>65</v>
      </c>
      <c r="AJ5639" t="s">
        <v>13488</v>
      </c>
      <c r="AK5639" t="s">
        <v>13488</v>
      </c>
      <c r="AL5639">
        <v>9912998054</v>
      </c>
      <c r="AM5639" s="1">
        <v>43645</v>
      </c>
      <c r="AN5639" t="s">
        <v>2550</v>
      </c>
      <c r="AO5639">
        <v>122356601</v>
      </c>
      <c r="AP5639" t="s">
        <v>522</v>
      </c>
      <c r="AQ5639" t="s">
        <v>81</v>
      </c>
      <c r="AR5639" t="s">
        <v>70</v>
      </c>
      <c r="AS5639" t="s">
        <v>71</v>
      </c>
      <c r="AT5639">
        <v>0</v>
      </c>
      <c r="AU5639" t="s">
        <v>189</v>
      </c>
      <c r="AV5639" s="1">
        <v>43645</v>
      </c>
      <c r="AW5639">
        <v>2019</v>
      </c>
      <c r="AX5639" t="s">
        <v>166</v>
      </c>
      <c r="AY5639" s="1">
        <v>43642</v>
      </c>
      <c r="AZ5639" t="s">
        <v>166</v>
      </c>
      <c r="BB5639" t="s">
        <v>76</v>
      </c>
      <c r="BC5639">
        <v>28121200702</v>
      </c>
      <c r="BE5639" t="s">
        <v>71</v>
      </c>
      <c r="BF5639" t="s">
        <v>77</v>
      </c>
    </row>
    <row r="5640" spans="1:58" hidden="1" x14ac:dyDescent="0.25">
      <c r="A5640" t="s">
        <v>52</v>
      </c>
      <c r="B5640" t="s">
        <v>13387</v>
      </c>
      <c r="C5640">
        <v>28121200703</v>
      </c>
      <c r="D5640">
        <v>2248343</v>
      </c>
      <c r="E5640" t="s">
        <v>13489</v>
      </c>
      <c r="F5640" t="s">
        <v>136</v>
      </c>
      <c r="G5640" t="s">
        <v>56</v>
      </c>
      <c r="H5640">
        <v>1</v>
      </c>
      <c r="I5640">
        <v>1</v>
      </c>
      <c r="J5640">
        <v>1</v>
      </c>
      <c r="K5640">
        <v>1</v>
      </c>
      <c r="L5640">
        <v>2248343</v>
      </c>
      <c r="M5640" t="s">
        <v>141</v>
      </c>
      <c r="P5640">
        <v>2248343</v>
      </c>
      <c r="R5640">
        <v>2248343</v>
      </c>
      <c r="S5640" t="s">
        <v>58</v>
      </c>
      <c r="T5640" t="s">
        <v>59</v>
      </c>
      <c r="U5640" t="s">
        <v>60</v>
      </c>
      <c r="V5640" t="s">
        <v>61</v>
      </c>
      <c r="W5640" s="1">
        <v>42547</v>
      </c>
      <c r="X5640" t="s">
        <v>109</v>
      </c>
      <c r="Y5640" s="1">
        <v>44211</v>
      </c>
      <c r="Z5640" s="1">
        <v>33455</v>
      </c>
      <c r="AA5640" t="s">
        <v>63</v>
      </c>
      <c r="AB5640" t="s">
        <v>64</v>
      </c>
      <c r="AC5640">
        <v>2248342</v>
      </c>
      <c r="AD5640" t="s">
        <v>13490</v>
      </c>
      <c r="AE5640" t="s">
        <v>13491</v>
      </c>
      <c r="AF5640" t="s">
        <v>13492</v>
      </c>
      <c r="AG5640">
        <v>2829</v>
      </c>
      <c r="AH5640" t="s">
        <v>65</v>
      </c>
      <c r="AI5640" t="s">
        <v>65</v>
      </c>
      <c r="AJ5640" t="s">
        <v>13493</v>
      </c>
      <c r="AK5640" t="s">
        <v>13493</v>
      </c>
      <c r="AL5640">
        <v>9441405297</v>
      </c>
      <c r="AM5640" s="1">
        <v>42547</v>
      </c>
      <c r="AN5640" t="s">
        <v>67</v>
      </c>
      <c r="AO5640">
        <v>2248343</v>
      </c>
      <c r="AP5640" t="s">
        <v>68</v>
      </c>
      <c r="AQ5640" t="s">
        <v>126</v>
      </c>
      <c r="AR5640" t="s">
        <v>70</v>
      </c>
      <c r="AS5640" t="s">
        <v>71</v>
      </c>
      <c r="AT5640">
        <v>0</v>
      </c>
      <c r="AU5640" t="s">
        <v>202</v>
      </c>
      <c r="AV5640" s="1">
        <v>42547</v>
      </c>
      <c r="AW5640">
        <v>2014</v>
      </c>
      <c r="AX5640" t="s">
        <v>73</v>
      </c>
      <c r="AY5640" s="1">
        <v>42547</v>
      </c>
      <c r="AZ5640" t="s">
        <v>74</v>
      </c>
      <c r="BA5640" t="s">
        <v>87</v>
      </c>
      <c r="BB5640" t="s">
        <v>76</v>
      </c>
      <c r="BC5640">
        <v>28121200703</v>
      </c>
      <c r="BD5640" t="s">
        <v>65</v>
      </c>
      <c r="BE5640" t="s">
        <v>71</v>
      </c>
      <c r="BF5640" t="s">
        <v>77</v>
      </c>
    </row>
    <row r="5641" spans="1:58" hidden="1" x14ac:dyDescent="0.25">
      <c r="A5641" t="s">
        <v>52</v>
      </c>
      <c r="B5641" t="s">
        <v>13387</v>
      </c>
      <c r="C5641">
        <v>28121200703</v>
      </c>
      <c r="D5641">
        <v>2233118</v>
      </c>
      <c r="E5641" t="s">
        <v>13494</v>
      </c>
      <c r="F5641" t="s">
        <v>112</v>
      </c>
      <c r="G5641" t="s">
        <v>56</v>
      </c>
      <c r="H5641">
        <v>1</v>
      </c>
      <c r="I5641">
        <v>1</v>
      </c>
      <c r="J5641">
        <v>1</v>
      </c>
      <c r="K5641">
        <v>1</v>
      </c>
      <c r="L5641">
        <v>2233118</v>
      </c>
      <c r="M5641" t="s">
        <v>174</v>
      </c>
      <c r="N5641">
        <v>2233118</v>
      </c>
      <c r="O5641" t="s">
        <v>207</v>
      </c>
      <c r="P5641">
        <v>2233118</v>
      </c>
      <c r="R5641">
        <v>2233118</v>
      </c>
      <c r="S5641" t="s">
        <v>13495</v>
      </c>
      <c r="T5641" t="s">
        <v>13140</v>
      </c>
      <c r="U5641" t="s">
        <v>11709</v>
      </c>
      <c r="V5641" t="s">
        <v>2738</v>
      </c>
      <c r="W5641" s="1">
        <v>43771</v>
      </c>
      <c r="X5641" t="s">
        <v>109</v>
      </c>
      <c r="Y5641" s="1">
        <v>43771</v>
      </c>
      <c r="Z5641" s="1">
        <v>29228</v>
      </c>
      <c r="AA5641" t="s">
        <v>63</v>
      </c>
      <c r="AB5641" t="s">
        <v>64</v>
      </c>
      <c r="AG5641">
        <v>2829</v>
      </c>
      <c r="AH5641" t="s">
        <v>65</v>
      </c>
      <c r="AI5641" t="s">
        <v>65</v>
      </c>
      <c r="AJ5641" t="s">
        <v>13496</v>
      </c>
      <c r="AK5641" t="s">
        <v>13496</v>
      </c>
      <c r="AL5641">
        <v>9490752850</v>
      </c>
      <c r="AM5641" s="1">
        <v>37546</v>
      </c>
      <c r="AN5641" t="s">
        <v>67</v>
      </c>
      <c r="AO5641">
        <v>2233118</v>
      </c>
      <c r="AP5641" t="s">
        <v>68</v>
      </c>
      <c r="AQ5641" t="s">
        <v>268</v>
      </c>
      <c r="AR5641" t="s">
        <v>70</v>
      </c>
      <c r="AS5641" t="s">
        <v>71</v>
      </c>
      <c r="AT5641">
        <v>0</v>
      </c>
      <c r="AU5641" t="s">
        <v>72</v>
      </c>
      <c r="AV5641" s="1">
        <v>37546</v>
      </c>
      <c r="AW5641">
        <v>2002</v>
      </c>
      <c r="AX5641" t="s">
        <v>73</v>
      </c>
      <c r="AY5641" s="1">
        <v>43771</v>
      </c>
      <c r="AZ5641" t="s">
        <v>74</v>
      </c>
      <c r="BA5641" t="s">
        <v>75</v>
      </c>
      <c r="BB5641" t="s">
        <v>76</v>
      </c>
      <c r="BC5641">
        <v>28121200703</v>
      </c>
      <c r="BD5641" t="s">
        <v>65</v>
      </c>
      <c r="BE5641" t="s">
        <v>71</v>
      </c>
      <c r="BF5641" t="s">
        <v>77</v>
      </c>
    </row>
    <row r="5642" spans="1:58" hidden="1" x14ac:dyDescent="0.25">
      <c r="A5642" t="s">
        <v>52</v>
      </c>
      <c r="B5642" t="s">
        <v>13387</v>
      </c>
      <c r="C5642">
        <v>28121200703</v>
      </c>
      <c r="D5642">
        <v>2234207</v>
      </c>
      <c r="E5642" t="s">
        <v>13497</v>
      </c>
      <c r="F5642" t="s">
        <v>55</v>
      </c>
      <c r="G5642" t="s">
        <v>56</v>
      </c>
      <c r="H5642">
        <v>1</v>
      </c>
      <c r="I5642">
        <v>1</v>
      </c>
      <c r="J5642">
        <v>1</v>
      </c>
      <c r="K5642">
        <v>1</v>
      </c>
      <c r="L5642">
        <v>2234207</v>
      </c>
      <c r="M5642" t="s">
        <v>323</v>
      </c>
      <c r="P5642">
        <v>2234207</v>
      </c>
      <c r="R5642">
        <v>2234207</v>
      </c>
      <c r="W5642" s="1">
        <v>34872</v>
      </c>
      <c r="X5642" t="s">
        <v>109</v>
      </c>
      <c r="Y5642" s="1">
        <v>42949</v>
      </c>
      <c r="Z5642" s="1">
        <v>23926</v>
      </c>
      <c r="AA5642" t="s">
        <v>63</v>
      </c>
      <c r="AB5642" t="s">
        <v>64</v>
      </c>
      <c r="AC5642">
        <v>124190</v>
      </c>
      <c r="AD5642" t="s">
        <v>13498</v>
      </c>
      <c r="AE5642" t="s">
        <v>13499</v>
      </c>
      <c r="AF5642" t="s">
        <v>13500</v>
      </c>
      <c r="AG5642">
        <v>2829</v>
      </c>
      <c r="AH5642" t="s">
        <v>65</v>
      </c>
      <c r="AI5642" t="s">
        <v>65</v>
      </c>
      <c r="AJ5642" t="s">
        <v>13501</v>
      </c>
      <c r="AK5642" t="s">
        <v>13501</v>
      </c>
      <c r="AL5642">
        <v>9573580678</v>
      </c>
      <c r="AM5642" s="1">
        <v>34872</v>
      </c>
      <c r="AN5642" t="s">
        <v>67</v>
      </c>
      <c r="AO5642">
        <v>2234207</v>
      </c>
      <c r="AP5642" t="s">
        <v>68</v>
      </c>
      <c r="AQ5642" t="s">
        <v>369</v>
      </c>
      <c r="AR5642" t="s">
        <v>70</v>
      </c>
      <c r="AS5642" t="s">
        <v>71</v>
      </c>
      <c r="AT5642">
        <v>0</v>
      </c>
      <c r="AU5642" t="s">
        <v>179</v>
      </c>
      <c r="AV5642" s="1">
        <v>34872</v>
      </c>
      <c r="AW5642">
        <v>1995</v>
      </c>
      <c r="AX5642" t="s">
        <v>73</v>
      </c>
      <c r="AY5642" s="1">
        <v>34872</v>
      </c>
      <c r="AZ5642" t="s">
        <v>74</v>
      </c>
      <c r="BB5642" t="s">
        <v>76</v>
      </c>
      <c r="BC5642">
        <v>28121200703</v>
      </c>
      <c r="BD5642" t="s">
        <v>71</v>
      </c>
      <c r="BE5642" t="s">
        <v>71</v>
      </c>
      <c r="BF5642" t="s">
        <v>77</v>
      </c>
    </row>
    <row r="5643" spans="1:58" hidden="1" x14ac:dyDescent="0.25">
      <c r="A5643" t="s">
        <v>52</v>
      </c>
      <c r="B5643" t="s">
        <v>13387</v>
      </c>
      <c r="C5643">
        <v>28121200703</v>
      </c>
      <c r="D5643">
        <v>2233486</v>
      </c>
      <c r="E5643" t="s">
        <v>13502</v>
      </c>
      <c r="F5643" t="s">
        <v>145</v>
      </c>
      <c r="G5643" t="s">
        <v>56</v>
      </c>
      <c r="H5643">
        <v>1</v>
      </c>
      <c r="I5643">
        <v>1</v>
      </c>
      <c r="J5643">
        <v>1</v>
      </c>
      <c r="K5643">
        <v>1</v>
      </c>
      <c r="L5643">
        <v>2233486</v>
      </c>
      <c r="M5643" t="s">
        <v>1887</v>
      </c>
      <c r="P5643">
        <v>2233486</v>
      </c>
      <c r="R5643">
        <v>2233486</v>
      </c>
      <c r="S5643" t="s">
        <v>91</v>
      </c>
      <c r="T5643" t="s">
        <v>92</v>
      </c>
      <c r="U5643" t="s">
        <v>120</v>
      </c>
      <c r="V5643" t="s">
        <v>147</v>
      </c>
      <c r="W5643" s="1">
        <v>43770</v>
      </c>
      <c r="X5643" t="s">
        <v>109</v>
      </c>
      <c r="Y5643" s="1">
        <v>43770</v>
      </c>
      <c r="Z5643" s="1">
        <v>30498</v>
      </c>
      <c r="AA5643" t="s">
        <v>63</v>
      </c>
      <c r="AB5643" t="s">
        <v>64</v>
      </c>
      <c r="AG5643">
        <v>2829</v>
      </c>
      <c r="AH5643" t="s">
        <v>65</v>
      </c>
      <c r="AI5643" t="s">
        <v>65</v>
      </c>
      <c r="AJ5643" t="s">
        <v>13503</v>
      </c>
      <c r="AK5643" t="s">
        <v>13503</v>
      </c>
      <c r="AL5643">
        <v>9949446710</v>
      </c>
      <c r="AM5643" s="1">
        <v>37275</v>
      </c>
      <c r="AN5643" t="s">
        <v>67</v>
      </c>
      <c r="AO5643">
        <v>2233486</v>
      </c>
      <c r="AP5643" t="s">
        <v>68</v>
      </c>
      <c r="AQ5643" t="s">
        <v>126</v>
      </c>
      <c r="AR5643" t="s">
        <v>70</v>
      </c>
      <c r="AS5643" t="s">
        <v>71</v>
      </c>
      <c r="AT5643">
        <v>0</v>
      </c>
      <c r="AU5643" t="s">
        <v>202</v>
      </c>
      <c r="AV5643" s="1">
        <v>37275</v>
      </c>
      <c r="AW5643">
        <v>2001</v>
      </c>
      <c r="AX5643" t="s">
        <v>73</v>
      </c>
      <c r="AY5643" s="1">
        <v>43770</v>
      </c>
      <c r="AZ5643" t="s">
        <v>74</v>
      </c>
      <c r="BB5643" t="s">
        <v>76</v>
      </c>
      <c r="BC5643">
        <v>28121200703</v>
      </c>
      <c r="BD5643" t="s">
        <v>71</v>
      </c>
      <c r="BE5643" t="s">
        <v>71</v>
      </c>
      <c r="BF5643" t="s">
        <v>77</v>
      </c>
    </row>
    <row r="5644" spans="1:58" hidden="1" x14ac:dyDescent="0.25">
      <c r="A5644" t="s">
        <v>52</v>
      </c>
      <c r="B5644" t="s">
        <v>13387</v>
      </c>
      <c r="C5644">
        <v>28121200703</v>
      </c>
      <c r="D5644">
        <v>2234129</v>
      </c>
      <c r="E5644" t="s">
        <v>13504</v>
      </c>
      <c r="F5644" t="s">
        <v>55</v>
      </c>
      <c r="G5644" t="s">
        <v>56</v>
      </c>
      <c r="H5644">
        <v>1</v>
      </c>
      <c r="I5644">
        <v>1</v>
      </c>
      <c r="J5644">
        <v>1</v>
      </c>
      <c r="K5644">
        <v>1</v>
      </c>
      <c r="L5644">
        <v>2234129</v>
      </c>
      <c r="M5644" t="s">
        <v>311</v>
      </c>
      <c r="P5644">
        <v>2234129</v>
      </c>
      <c r="R5644">
        <v>2234129</v>
      </c>
      <c r="S5644" t="s">
        <v>91</v>
      </c>
      <c r="T5644" t="s">
        <v>92</v>
      </c>
      <c r="U5644" t="s">
        <v>94</v>
      </c>
      <c r="V5644" t="s">
        <v>242</v>
      </c>
      <c r="W5644" s="1">
        <v>36021</v>
      </c>
      <c r="X5644" t="s">
        <v>109</v>
      </c>
      <c r="Y5644" s="1">
        <v>42948</v>
      </c>
      <c r="Z5644" s="1">
        <v>25735</v>
      </c>
      <c r="AA5644" t="s">
        <v>63</v>
      </c>
      <c r="AB5644" t="s">
        <v>64</v>
      </c>
      <c r="AG5644">
        <v>2829</v>
      </c>
      <c r="AH5644" t="s">
        <v>65</v>
      </c>
      <c r="AI5644" t="s">
        <v>65</v>
      </c>
      <c r="AJ5644" t="s">
        <v>13505</v>
      </c>
      <c r="AK5644" t="s">
        <v>13505</v>
      </c>
      <c r="AL5644">
        <v>9492620353</v>
      </c>
      <c r="AM5644" s="1">
        <v>36021</v>
      </c>
      <c r="AN5644" t="s">
        <v>67</v>
      </c>
      <c r="AO5644">
        <v>2234129</v>
      </c>
      <c r="AP5644" t="s">
        <v>68</v>
      </c>
      <c r="AQ5644" t="s">
        <v>369</v>
      </c>
      <c r="AR5644" t="s">
        <v>70</v>
      </c>
      <c r="AS5644" t="s">
        <v>71</v>
      </c>
      <c r="AT5644">
        <v>0</v>
      </c>
      <c r="AU5644" t="s">
        <v>138</v>
      </c>
      <c r="AV5644" s="1">
        <v>36021</v>
      </c>
      <c r="AW5644">
        <v>1998</v>
      </c>
      <c r="AX5644" t="s">
        <v>73</v>
      </c>
      <c r="AY5644" s="1">
        <v>36021</v>
      </c>
      <c r="AZ5644" t="s">
        <v>74</v>
      </c>
      <c r="BA5644" t="s">
        <v>75</v>
      </c>
      <c r="BB5644" s="1">
        <v>37247</v>
      </c>
      <c r="BC5644">
        <v>28121200703</v>
      </c>
      <c r="BD5644" t="s">
        <v>65</v>
      </c>
      <c r="BE5644" t="s">
        <v>82</v>
      </c>
      <c r="BF5644" t="s">
        <v>83</v>
      </c>
    </row>
    <row r="5645" spans="1:58" hidden="1" x14ac:dyDescent="0.25">
      <c r="A5645" t="s">
        <v>52</v>
      </c>
      <c r="B5645" t="s">
        <v>13387</v>
      </c>
      <c r="C5645">
        <v>28121200703</v>
      </c>
      <c r="D5645">
        <v>2217196</v>
      </c>
      <c r="E5645" t="s">
        <v>13506</v>
      </c>
      <c r="F5645" t="s">
        <v>55</v>
      </c>
      <c r="G5645" t="s">
        <v>56</v>
      </c>
      <c r="H5645">
        <v>1</v>
      </c>
      <c r="I5645">
        <v>1</v>
      </c>
      <c r="J5645">
        <v>1</v>
      </c>
      <c r="K5645">
        <v>1</v>
      </c>
      <c r="L5645">
        <v>2217196</v>
      </c>
      <c r="M5645" t="s">
        <v>311</v>
      </c>
      <c r="N5645">
        <v>2217196</v>
      </c>
      <c r="O5645" t="s">
        <v>90</v>
      </c>
      <c r="P5645">
        <v>2217196</v>
      </c>
      <c r="R5645">
        <v>2217196</v>
      </c>
      <c r="S5645" t="s">
        <v>91</v>
      </c>
      <c r="T5645" t="s">
        <v>92</v>
      </c>
      <c r="U5645" t="s">
        <v>93</v>
      </c>
      <c r="V5645" t="s">
        <v>94</v>
      </c>
      <c r="W5645" s="1">
        <v>37284</v>
      </c>
      <c r="X5645" t="s">
        <v>109</v>
      </c>
      <c r="Y5645" s="1">
        <v>42948</v>
      </c>
      <c r="Z5645" s="1">
        <v>26451</v>
      </c>
      <c r="AA5645" t="s">
        <v>334</v>
      </c>
      <c r="AB5645" t="s">
        <v>64</v>
      </c>
      <c r="AG5645">
        <v>2829</v>
      </c>
      <c r="AH5645" t="s">
        <v>65</v>
      </c>
      <c r="AI5645" t="s">
        <v>65</v>
      </c>
      <c r="AJ5645" t="s">
        <v>13507</v>
      </c>
      <c r="AK5645" t="s">
        <v>13508</v>
      </c>
      <c r="AL5645">
        <v>9866906320</v>
      </c>
      <c r="AM5645" s="1">
        <v>37284</v>
      </c>
      <c r="AN5645" t="s">
        <v>67</v>
      </c>
      <c r="AO5645">
        <v>2217196</v>
      </c>
      <c r="AP5645" t="s">
        <v>68</v>
      </c>
      <c r="AQ5645" t="s">
        <v>96</v>
      </c>
      <c r="AR5645" t="s">
        <v>70</v>
      </c>
      <c r="AS5645" t="s">
        <v>71</v>
      </c>
      <c r="AT5645">
        <v>0</v>
      </c>
      <c r="AU5645" t="s">
        <v>143</v>
      </c>
      <c r="AV5645" s="1">
        <v>37284</v>
      </c>
      <c r="AW5645">
        <v>2002</v>
      </c>
      <c r="AX5645" t="s">
        <v>73</v>
      </c>
      <c r="AY5645" s="1">
        <v>37284</v>
      </c>
      <c r="AZ5645" t="s">
        <v>74</v>
      </c>
      <c r="BA5645" t="s">
        <v>75</v>
      </c>
      <c r="BB5645" s="1">
        <v>38681</v>
      </c>
      <c r="BC5645">
        <v>28121200703</v>
      </c>
      <c r="BD5645" t="s">
        <v>65</v>
      </c>
      <c r="BE5645" t="s">
        <v>82</v>
      </c>
      <c r="BF5645" t="s">
        <v>83</v>
      </c>
    </row>
    <row r="5646" spans="1:58" hidden="1" x14ac:dyDescent="0.25">
      <c r="A5646" t="s">
        <v>52</v>
      </c>
      <c r="B5646" t="s">
        <v>13387</v>
      </c>
      <c r="C5646">
        <v>28121200704</v>
      </c>
      <c r="D5646">
        <v>7501835</v>
      </c>
      <c r="E5646" t="s">
        <v>13509</v>
      </c>
      <c r="F5646" t="s">
        <v>106</v>
      </c>
      <c r="G5646" t="s">
        <v>56</v>
      </c>
      <c r="H5646">
        <v>1</v>
      </c>
      <c r="I5646">
        <v>1</v>
      </c>
      <c r="J5646">
        <v>1</v>
      </c>
      <c r="K5646">
        <v>1</v>
      </c>
      <c r="L5646">
        <v>7501835</v>
      </c>
      <c r="M5646" t="s">
        <v>311</v>
      </c>
      <c r="N5646">
        <v>7501835</v>
      </c>
      <c r="O5646" t="s">
        <v>90</v>
      </c>
      <c r="P5646">
        <v>7501835</v>
      </c>
      <c r="R5646">
        <v>7501835</v>
      </c>
      <c r="S5646" t="s">
        <v>91</v>
      </c>
      <c r="T5646" t="s">
        <v>92</v>
      </c>
      <c r="U5646" t="s">
        <v>93</v>
      </c>
      <c r="V5646" t="s">
        <v>94</v>
      </c>
      <c r="W5646" s="1">
        <v>40930</v>
      </c>
      <c r="X5646" t="s">
        <v>109</v>
      </c>
      <c r="Y5646" s="1">
        <v>44788</v>
      </c>
      <c r="Z5646" s="1">
        <v>31947</v>
      </c>
      <c r="AA5646" t="s">
        <v>63</v>
      </c>
      <c r="AB5646" t="s">
        <v>519</v>
      </c>
      <c r="AG5646">
        <v>2829</v>
      </c>
      <c r="AH5646" t="s">
        <v>65</v>
      </c>
      <c r="AI5646" t="s">
        <v>65</v>
      </c>
      <c r="AJ5646" t="s">
        <v>13510</v>
      </c>
      <c r="AK5646" t="s">
        <v>13510</v>
      </c>
      <c r="AL5646">
        <v>8985687984</v>
      </c>
      <c r="AM5646" s="1">
        <v>40930</v>
      </c>
      <c r="AN5646" t="s">
        <v>521</v>
      </c>
      <c r="AO5646">
        <v>7501835</v>
      </c>
      <c r="AP5646" t="s">
        <v>391</v>
      </c>
      <c r="AQ5646" t="s">
        <v>81</v>
      </c>
      <c r="AR5646" t="s">
        <v>70</v>
      </c>
      <c r="AS5646" t="s">
        <v>71</v>
      </c>
      <c r="AT5646">
        <v>0</v>
      </c>
      <c r="AU5646" t="s">
        <v>275</v>
      </c>
      <c r="AV5646" s="1">
        <v>40930</v>
      </c>
      <c r="AW5646">
        <v>2012</v>
      </c>
      <c r="AX5646" t="s">
        <v>166</v>
      </c>
      <c r="AY5646" s="1">
        <v>40930</v>
      </c>
      <c r="AZ5646" t="s">
        <v>253</v>
      </c>
      <c r="BB5646" t="s">
        <v>76</v>
      </c>
      <c r="BC5646">
        <v>28121200704</v>
      </c>
      <c r="BD5646" t="s">
        <v>71</v>
      </c>
      <c r="BE5646" t="s">
        <v>71</v>
      </c>
      <c r="BF5646" t="s">
        <v>77</v>
      </c>
    </row>
    <row r="5647" spans="1:58" hidden="1" x14ac:dyDescent="0.25">
      <c r="A5647" t="s">
        <v>52</v>
      </c>
      <c r="B5647" t="s">
        <v>13387</v>
      </c>
      <c r="C5647">
        <v>28121200704</v>
      </c>
      <c r="D5647" t="s">
        <v>13511</v>
      </c>
      <c r="E5647" t="s">
        <v>13512</v>
      </c>
      <c r="F5647" t="s">
        <v>633</v>
      </c>
      <c r="G5647" t="s">
        <v>421</v>
      </c>
      <c r="H5647">
        <v>1</v>
      </c>
      <c r="I5647">
        <v>1</v>
      </c>
      <c r="J5647">
        <v>1</v>
      </c>
      <c r="K5647">
        <v>1</v>
      </c>
      <c r="P5647" t="s">
        <v>13511</v>
      </c>
      <c r="R5647" t="s">
        <v>13511</v>
      </c>
      <c r="W5647" s="1">
        <v>42563</v>
      </c>
      <c r="X5647" t="s">
        <v>109</v>
      </c>
      <c r="Y5647" s="1">
        <v>42563</v>
      </c>
      <c r="Z5647" s="1">
        <v>34165</v>
      </c>
      <c r="AA5647" t="s">
        <v>63</v>
      </c>
      <c r="AB5647" t="s">
        <v>519</v>
      </c>
      <c r="AG5647">
        <v>2829</v>
      </c>
      <c r="AH5647" t="s">
        <v>65</v>
      </c>
      <c r="AI5647" t="s">
        <v>70</v>
      </c>
      <c r="AJ5647" t="s">
        <v>13513</v>
      </c>
      <c r="AK5647" t="s">
        <v>13513</v>
      </c>
      <c r="AL5647">
        <v>8464899794</v>
      </c>
      <c r="AM5647" s="1">
        <v>42563</v>
      </c>
      <c r="AN5647" t="s">
        <v>521</v>
      </c>
      <c r="AO5647" t="s">
        <v>13511</v>
      </c>
      <c r="AP5647" t="s">
        <v>522</v>
      </c>
      <c r="AQ5647" t="s">
        <v>126</v>
      </c>
      <c r="AR5647" t="s">
        <v>70</v>
      </c>
      <c r="AS5647" t="s">
        <v>71</v>
      </c>
      <c r="AT5647">
        <v>0</v>
      </c>
      <c r="AU5647" t="s">
        <v>202</v>
      </c>
      <c r="AV5647" s="1">
        <v>42563</v>
      </c>
      <c r="AW5647">
        <v>2016</v>
      </c>
      <c r="AX5647" t="s">
        <v>166</v>
      </c>
      <c r="AY5647" s="1">
        <v>42563</v>
      </c>
      <c r="AZ5647" t="s">
        <v>253</v>
      </c>
      <c r="BB5647" t="s">
        <v>76</v>
      </c>
      <c r="BC5647">
        <v>28121200704</v>
      </c>
      <c r="BE5647" t="s">
        <v>71</v>
      </c>
      <c r="BF5647" t="s">
        <v>77</v>
      </c>
    </row>
    <row r="5648" spans="1:58" hidden="1" x14ac:dyDescent="0.25">
      <c r="A5648" t="s">
        <v>52</v>
      </c>
      <c r="B5648" t="s">
        <v>13387</v>
      </c>
      <c r="C5648">
        <v>28121200704</v>
      </c>
      <c r="D5648" t="s">
        <v>13514</v>
      </c>
      <c r="E5648" t="s">
        <v>13515</v>
      </c>
      <c r="F5648" t="s">
        <v>565</v>
      </c>
      <c r="G5648" t="s">
        <v>421</v>
      </c>
      <c r="H5648">
        <v>1</v>
      </c>
      <c r="I5648">
        <v>1</v>
      </c>
      <c r="J5648">
        <v>1</v>
      </c>
      <c r="K5648">
        <v>1</v>
      </c>
      <c r="P5648" t="s">
        <v>13514</v>
      </c>
      <c r="R5648" t="s">
        <v>13514</v>
      </c>
      <c r="W5648" s="1">
        <v>41660</v>
      </c>
      <c r="X5648" t="s">
        <v>109</v>
      </c>
      <c r="Y5648" s="1">
        <v>41660</v>
      </c>
      <c r="Z5648" s="1">
        <v>30193</v>
      </c>
      <c r="AA5648" t="s">
        <v>246</v>
      </c>
      <c r="AB5648" t="s">
        <v>519</v>
      </c>
      <c r="AG5648">
        <v>2829</v>
      </c>
      <c r="AH5648" t="s">
        <v>65</v>
      </c>
      <c r="AI5648" t="s">
        <v>65</v>
      </c>
      <c r="AJ5648" t="s">
        <v>13516</v>
      </c>
      <c r="AK5648" t="s">
        <v>13516</v>
      </c>
      <c r="AL5648">
        <v>8332069364</v>
      </c>
      <c r="AM5648" s="1">
        <v>41660</v>
      </c>
      <c r="AN5648" t="s">
        <v>521</v>
      </c>
      <c r="AO5648" t="s">
        <v>13514</v>
      </c>
      <c r="AP5648" t="s">
        <v>522</v>
      </c>
      <c r="AQ5648" t="s">
        <v>126</v>
      </c>
      <c r="AR5648" t="s">
        <v>70</v>
      </c>
      <c r="AS5648" t="s">
        <v>71</v>
      </c>
      <c r="AT5648">
        <v>0</v>
      </c>
      <c r="AU5648" t="s">
        <v>202</v>
      </c>
      <c r="AV5648" s="1">
        <v>41660</v>
      </c>
      <c r="AW5648">
        <v>2014</v>
      </c>
      <c r="AX5648" t="s">
        <v>166</v>
      </c>
      <c r="AY5648" s="1">
        <v>41660</v>
      </c>
      <c r="AZ5648" t="s">
        <v>253</v>
      </c>
      <c r="BB5648" t="s">
        <v>76</v>
      </c>
      <c r="BC5648">
        <v>28121200704</v>
      </c>
      <c r="BE5648" t="s">
        <v>71</v>
      </c>
      <c r="BF5648" t="s">
        <v>77</v>
      </c>
    </row>
    <row r="5649" spans="1:58" hidden="1" x14ac:dyDescent="0.25">
      <c r="A5649" t="s">
        <v>52</v>
      </c>
      <c r="B5649" t="s">
        <v>13387</v>
      </c>
      <c r="C5649">
        <v>28121200704</v>
      </c>
      <c r="D5649" t="s">
        <v>13517</v>
      </c>
      <c r="E5649" t="s">
        <v>13518</v>
      </c>
      <c r="F5649" t="s">
        <v>538</v>
      </c>
      <c r="G5649" t="s">
        <v>421</v>
      </c>
      <c r="H5649">
        <v>1</v>
      </c>
      <c r="I5649">
        <v>1</v>
      </c>
      <c r="J5649">
        <v>1</v>
      </c>
      <c r="K5649">
        <v>1</v>
      </c>
      <c r="P5649" t="s">
        <v>13517</v>
      </c>
      <c r="R5649" t="s">
        <v>13517</v>
      </c>
      <c r="W5649" s="1">
        <v>39300</v>
      </c>
      <c r="X5649" t="s">
        <v>109</v>
      </c>
      <c r="Y5649" s="1">
        <v>39300</v>
      </c>
      <c r="Z5649" s="1">
        <v>29587</v>
      </c>
      <c r="AA5649" t="s">
        <v>63</v>
      </c>
      <c r="AB5649" t="s">
        <v>519</v>
      </c>
      <c r="AG5649">
        <v>2829</v>
      </c>
      <c r="AH5649" t="s">
        <v>70</v>
      </c>
      <c r="AI5649" t="s">
        <v>65</v>
      </c>
      <c r="AJ5649" t="s">
        <v>13519</v>
      </c>
      <c r="AK5649" t="s">
        <v>13519</v>
      </c>
      <c r="AL5649">
        <v>9493784129</v>
      </c>
      <c r="AM5649" s="1">
        <v>39300</v>
      </c>
      <c r="AN5649" t="s">
        <v>521</v>
      </c>
      <c r="AO5649" t="s">
        <v>13517</v>
      </c>
      <c r="AP5649" t="s">
        <v>522</v>
      </c>
      <c r="AQ5649" t="s">
        <v>126</v>
      </c>
      <c r="AR5649" t="s">
        <v>70</v>
      </c>
      <c r="AS5649" t="s">
        <v>71</v>
      </c>
      <c r="AT5649">
        <v>0</v>
      </c>
      <c r="AU5649" t="s">
        <v>202</v>
      </c>
      <c r="AV5649" s="1">
        <v>39300</v>
      </c>
      <c r="AW5649">
        <v>2007</v>
      </c>
      <c r="AX5649" t="s">
        <v>166</v>
      </c>
      <c r="AY5649" s="1">
        <v>39300</v>
      </c>
      <c r="AZ5649" t="s">
        <v>253</v>
      </c>
      <c r="BB5649" t="s">
        <v>76</v>
      </c>
      <c r="BC5649">
        <v>28121200704</v>
      </c>
      <c r="BE5649" t="s">
        <v>71</v>
      </c>
      <c r="BF5649" t="s">
        <v>77</v>
      </c>
    </row>
    <row r="5650" spans="1:58" hidden="1" x14ac:dyDescent="0.25">
      <c r="A5650" t="s">
        <v>52</v>
      </c>
      <c r="B5650" t="s">
        <v>13387</v>
      </c>
      <c r="C5650">
        <v>28121200704</v>
      </c>
      <c r="D5650" t="s">
        <v>13520</v>
      </c>
      <c r="E5650" t="s">
        <v>13521</v>
      </c>
      <c r="F5650" t="s">
        <v>2580</v>
      </c>
      <c r="G5650" t="s">
        <v>421</v>
      </c>
      <c r="H5650">
        <v>1</v>
      </c>
      <c r="I5650">
        <v>1</v>
      </c>
      <c r="J5650">
        <v>1</v>
      </c>
      <c r="K5650">
        <v>1</v>
      </c>
      <c r="P5650" t="s">
        <v>13520</v>
      </c>
      <c r="R5650" t="s">
        <v>13520</v>
      </c>
      <c r="W5650" s="1">
        <v>40785</v>
      </c>
      <c r="X5650" t="s">
        <v>109</v>
      </c>
      <c r="Y5650" s="1">
        <v>40785</v>
      </c>
      <c r="Z5650" s="1">
        <v>30161</v>
      </c>
      <c r="AA5650" t="s">
        <v>63</v>
      </c>
      <c r="AB5650" t="s">
        <v>519</v>
      </c>
      <c r="AG5650">
        <v>2829</v>
      </c>
      <c r="AH5650" t="s">
        <v>65</v>
      </c>
      <c r="AI5650" t="s">
        <v>65</v>
      </c>
      <c r="AJ5650" t="s">
        <v>13522</v>
      </c>
      <c r="AK5650" t="s">
        <v>13522</v>
      </c>
      <c r="AL5650">
        <v>6305759609</v>
      </c>
      <c r="AM5650" s="1">
        <v>40785</v>
      </c>
      <c r="AN5650" t="s">
        <v>521</v>
      </c>
      <c r="AO5650" t="s">
        <v>13520</v>
      </c>
      <c r="AP5650" t="s">
        <v>522</v>
      </c>
      <c r="AQ5650" t="s">
        <v>126</v>
      </c>
      <c r="AR5650" t="s">
        <v>70</v>
      </c>
      <c r="AS5650" t="s">
        <v>71</v>
      </c>
      <c r="AT5650">
        <v>0</v>
      </c>
      <c r="AU5650" t="s">
        <v>202</v>
      </c>
      <c r="AV5650" s="1">
        <v>40785</v>
      </c>
      <c r="AW5650">
        <v>2011</v>
      </c>
      <c r="AX5650" t="s">
        <v>166</v>
      </c>
      <c r="AY5650" s="1">
        <v>40785</v>
      </c>
      <c r="AZ5650" t="s">
        <v>253</v>
      </c>
      <c r="BB5650" t="s">
        <v>76</v>
      </c>
      <c r="BC5650">
        <v>28121200704</v>
      </c>
      <c r="BE5650" t="s">
        <v>71</v>
      </c>
      <c r="BF5650" t="s">
        <v>77</v>
      </c>
    </row>
    <row r="5651" spans="1:58" hidden="1" x14ac:dyDescent="0.25">
      <c r="A5651" t="s">
        <v>52</v>
      </c>
      <c r="B5651" t="s">
        <v>13387</v>
      </c>
      <c r="C5651">
        <v>28121200704</v>
      </c>
      <c r="D5651" t="s">
        <v>13523</v>
      </c>
      <c r="E5651" t="s">
        <v>13524</v>
      </c>
      <c r="F5651" t="s">
        <v>633</v>
      </c>
      <c r="G5651" t="s">
        <v>421</v>
      </c>
      <c r="H5651">
        <v>1</v>
      </c>
      <c r="I5651">
        <v>1</v>
      </c>
      <c r="J5651">
        <v>1</v>
      </c>
      <c r="K5651">
        <v>1</v>
      </c>
      <c r="P5651" t="s">
        <v>13523</v>
      </c>
      <c r="R5651" t="s">
        <v>13523</v>
      </c>
      <c r="W5651" s="1">
        <v>41438</v>
      </c>
      <c r="X5651" t="s">
        <v>109</v>
      </c>
      <c r="Y5651" s="1">
        <v>41438</v>
      </c>
      <c r="Z5651" s="1">
        <v>32052</v>
      </c>
      <c r="AA5651" t="s">
        <v>63</v>
      </c>
      <c r="AB5651" t="s">
        <v>519</v>
      </c>
      <c r="AC5651">
        <v>1000216048</v>
      </c>
      <c r="AD5651" t="s">
        <v>13525</v>
      </c>
      <c r="AE5651" t="s">
        <v>13526</v>
      </c>
      <c r="AF5651" t="s">
        <v>13527</v>
      </c>
      <c r="AG5651">
        <v>2829</v>
      </c>
      <c r="AH5651" t="s">
        <v>65</v>
      </c>
      <c r="AI5651" t="s">
        <v>70</v>
      </c>
      <c r="AJ5651" t="s">
        <v>13528</v>
      </c>
      <c r="AK5651" t="s">
        <v>13528</v>
      </c>
      <c r="AL5651">
        <v>8332053814</v>
      </c>
      <c r="AM5651" s="1">
        <v>41438</v>
      </c>
      <c r="AN5651" t="s">
        <v>521</v>
      </c>
      <c r="AO5651" t="s">
        <v>13523</v>
      </c>
      <c r="AP5651" t="s">
        <v>522</v>
      </c>
      <c r="AQ5651" t="s">
        <v>126</v>
      </c>
      <c r="AR5651" t="s">
        <v>70</v>
      </c>
      <c r="AS5651" t="s">
        <v>71</v>
      </c>
      <c r="AT5651">
        <v>0</v>
      </c>
      <c r="AU5651" t="s">
        <v>202</v>
      </c>
      <c r="AV5651" s="1">
        <v>41438</v>
      </c>
      <c r="AW5651">
        <v>2013</v>
      </c>
      <c r="AX5651" t="s">
        <v>166</v>
      </c>
      <c r="AY5651" s="1">
        <v>37055</v>
      </c>
      <c r="AZ5651" t="s">
        <v>253</v>
      </c>
      <c r="BB5651" t="s">
        <v>76</v>
      </c>
      <c r="BC5651">
        <v>28121200704</v>
      </c>
      <c r="BE5651" t="s">
        <v>71</v>
      </c>
      <c r="BF5651" t="s">
        <v>77</v>
      </c>
    </row>
    <row r="5652" spans="1:58" hidden="1" x14ac:dyDescent="0.25">
      <c r="A5652" t="s">
        <v>52</v>
      </c>
      <c r="B5652" t="s">
        <v>13387</v>
      </c>
      <c r="C5652">
        <v>28121200704</v>
      </c>
      <c r="D5652" t="s">
        <v>13529</v>
      </c>
      <c r="E5652" t="s">
        <v>13530</v>
      </c>
      <c r="F5652" t="s">
        <v>633</v>
      </c>
      <c r="G5652" t="s">
        <v>421</v>
      </c>
      <c r="H5652">
        <v>1</v>
      </c>
      <c r="I5652">
        <v>1</v>
      </c>
      <c r="J5652">
        <v>1</v>
      </c>
      <c r="K5652">
        <v>1</v>
      </c>
      <c r="P5652" t="s">
        <v>13529</v>
      </c>
      <c r="R5652" t="s">
        <v>13529</v>
      </c>
      <c r="W5652" s="1">
        <v>40788</v>
      </c>
      <c r="X5652" t="s">
        <v>109</v>
      </c>
      <c r="Y5652" s="1">
        <v>40788</v>
      </c>
      <c r="Z5652" s="1">
        <v>27942</v>
      </c>
      <c r="AA5652" t="s">
        <v>63</v>
      </c>
      <c r="AB5652" t="s">
        <v>519</v>
      </c>
      <c r="AG5652">
        <v>2829</v>
      </c>
      <c r="AH5652" t="s">
        <v>65</v>
      </c>
      <c r="AI5652" t="s">
        <v>65</v>
      </c>
      <c r="AJ5652" t="s">
        <v>13531</v>
      </c>
      <c r="AK5652" t="s">
        <v>13531</v>
      </c>
      <c r="AL5652">
        <v>9542127526</v>
      </c>
      <c r="AM5652" s="1">
        <v>40788</v>
      </c>
      <c r="AN5652" t="s">
        <v>521</v>
      </c>
      <c r="AO5652" t="s">
        <v>13529</v>
      </c>
      <c r="AP5652" t="s">
        <v>522</v>
      </c>
      <c r="AQ5652" t="s">
        <v>126</v>
      </c>
      <c r="AR5652" t="s">
        <v>70</v>
      </c>
      <c r="AS5652" t="s">
        <v>71</v>
      </c>
      <c r="AT5652">
        <v>0</v>
      </c>
      <c r="AU5652" t="s">
        <v>202</v>
      </c>
      <c r="AV5652" s="1">
        <v>40788</v>
      </c>
      <c r="AW5652">
        <v>2011</v>
      </c>
      <c r="AX5652" t="s">
        <v>166</v>
      </c>
      <c r="AY5652" s="1">
        <v>40788</v>
      </c>
      <c r="AZ5652" t="s">
        <v>253</v>
      </c>
      <c r="BB5652" t="s">
        <v>76</v>
      </c>
      <c r="BC5652">
        <v>28121200704</v>
      </c>
      <c r="BE5652" t="s">
        <v>71</v>
      </c>
      <c r="BF5652" t="s">
        <v>77</v>
      </c>
    </row>
    <row r="5653" spans="1:58" hidden="1" x14ac:dyDescent="0.25">
      <c r="A5653" t="s">
        <v>52</v>
      </c>
      <c r="B5653" t="s">
        <v>13387</v>
      </c>
      <c r="C5653">
        <v>28121200704</v>
      </c>
      <c r="D5653">
        <v>2093</v>
      </c>
      <c r="E5653" t="s">
        <v>13532</v>
      </c>
      <c r="F5653" t="s">
        <v>112</v>
      </c>
      <c r="G5653" t="s">
        <v>56</v>
      </c>
      <c r="H5653">
        <v>1</v>
      </c>
      <c r="I5653">
        <v>1</v>
      </c>
      <c r="J5653">
        <v>1</v>
      </c>
      <c r="K5653">
        <v>1</v>
      </c>
      <c r="L5653">
        <v>2093</v>
      </c>
      <c r="M5653" t="s">
        <v>113</v>
      </c>
      <c r="N5653">
        <v>2093</v>
      </c>
      <c r="O5653" t="s">
        <v>773</v>
      </c>
      <c r="R5653">
        <v>2093</v>
      </c>
      <c r="S5653" t="s">
        <v>1963</v>
      </c>
      <c r="T5653" t="s">
        <v>300</v>
      </c>
      <c r="U5653" t="s">
        <v>92</v>
      </c>
      <c r="V5653" t="s">
        <v>301</v>
      </c>
      <c r="W5653" s="1">
        <v>40165</v>
      </c>
      <c r="X5653" t="s">
        <v>109</v>
      </c>
      <c r="Y5653" s="1">
        <v>44788</v>
      </c>
      <c r="Z5653" s="1">
        <v>29221</v>
      </c>
      <c r="AA5653" t="s">
        <v>63</v>
      </c>
      <c r="AB5653" t="s">
        <v>519</v>
      </c>
      <c r="AG5653">
        <v>2829</v>
      </c>
      <c r="AH5653" t="s">
        <v>65</v>
      </c>
      <c r="AI5653" t="s">
        <v>70</v>
      </c>
      <c r="AJ5653" t="s">
        <v>13533</v>
      </c>
      <c r="AK5653" t="s">
        <v>13533</v>
      </c>
      <c r="AL5653">
        <v>8500846985</v>
      </c>
      <c r="AM5653" s="1">
        <v>40165</v>
      </c>
      <c r="AN5653" t="s">
        <v>521</v>
      </c>
      <c r="AO5653">
        <v>2093</v>
      </c>
      <c r="AP5653" t="s">
        <v>391</v>
      </c>
      <c r="AQ5653" t="s">
        <v>126</v>
      </c>
      <c r="AR5653" t="s">
        <v>70</v>
      </c>
      <c r="AS5653" t="s">
        <v>71</v>
      </c>
      <c r="AT5653">
        <v>0</v>
      </c>
      <c r="AU5653" t="s">
        <v>127</v>
      </c>
      <c r="AV5653" s="1">
        <v>40165</v>
      </c>
      <c r="AW5653">
        <v>2009</v>
      </c>
      <c r="AX5653" t="s">
        <v>1516</v>
      </c>
      <c r="AY5653" s="1">
        <v>40165</v>
      </c>
      <c r="AZ5653" t="s">
        <v>253</v>
      </c>
      <c r="BB5653" t="s">
        <v>76</v>
      </c>
      <c r="BC5653">
        <v>28121200704</v>
      </c>
      <c r="BD5653" t="s">
        <v>71</v>
      </c>
      <c r="BE5653" t="s">
        <v>71</v>
      </c>
      <c r="BF5653" t="s">
        <v>77</v>
      </c>
    </row>
    <row r="5654" spans="1:58" hidden="1" x14ac:dyDescent="0.25">
      <c r="A5654" t="s">
        <v>52</v>
      </c>
      <c r="B5654" t="s">
        <v>13387</v>
      </c>
      <c r="C5654">
        <v>28121200704</v>
      </c>
      <c r="D5654" t="s">
        <v>13534</v>
      </c>
      <c r="E5654" t="s">
        <v>13535</v>
      </c>
      <c r="F5654" t="s">
        <v>630</v>
      </c>
      <c r="G5654" t="s">
        <v>421</v>
      </c>
      <c r="H5654">
        <v>1</v>
      </c>
      <c r="I5654">
        <v>1</v>
      </c>
      <c r="J5654">
        <v>1</v>
      </c>
      <c r="K5654">
        <v>1</v>
      </c>
      <c r="P5654" t="s">
        <v>13534</v>
      </c>
      <c r="R5654" t="s">
        <v>13534</v>
      </c>
      <c r="W5654" s="1">
        <v>41211</v>
      </c>
      <c r="X5654" t="s">
        <v>109</v>
      </c>
      <c r="Y5654" s="1">
        <v>41211</v>
      </c>
      <c r="Z5654" s="1">
        <v>30159</v>
      </c>
      <c r="AA5654" t="s">
        <v>63</v>
      </c>
      <c r="AB5654" t="s">
        <v>519</v>
      </c>
      <c r="AG5654">
        <v>2829</v>
      </c>
      <c r="AH5654" t="s">
        <v>70</v>
      </c>
      <c r="AI5654" t="s">
        <v>70</v>
      </c>
      <c r="AJ5654" t="s">
        <v>185</v>
      </c>
      <c r="AK5654" t="s">
        <v>185</v>
      </c>
      <c r="AL5654">
        <v>7382249041</v>
      </c>
      <c r="AM5654" s="1">
        <v>41211</v>
      </c>
      <c r="AN5654" t="s">
        <v>521</v>
      </c>
      <c r="AO5654" t="s">
        <v>13534</v>
      </c>
      <c r="AP5654" t="s">
        <v>522</v>
      </c>
      <c r="AQ5654" t="s">
        <v>126</v>
      </c>
      <c r="AR5654" t="s">
        <v>70</v>
      </c>
      <c r="AS5654" t="s">
        <v>71</v>
      </c>
      <c r="AT5654">
        <v>0</v>
      </c>
      <c r="AV5654" s="1">
        <v>41211</v>
      </c>
      <c r="AX5654" t="s">
        <v>166</v>
      </c>
      <c r="AY5654" s="1">
        <v>41211</v>
      </c>
      <c r="AZ5654" t="s">
        <v>253</v>
      </c>
      <c r="BB5654" t="s">
        <v>76</v>
      </c>
      <c r="BC5654">
        <v>28121200704</v>
      </c>
      <c r="BE5654" t="s">
        <v>71</v>
      </c>
      <c r="BF5654" t="s">
        <v>77</v>
      </c>
    </row>
    <row r="5655" spans="1:58" hidden="1" x14ac:dyDescent="0.25">
      <c r="A5655" t="s">
        <v>52</v>
      </c>
      <c r="B5655" t="s">
        <v>13387</v>
      </c>
      <c r="C5655">
        <v>28121200704</v>
      </c>
      <c r="D5655">
        <v>17797</v>
      </c>
      <c r="E5655" t="s">
        <v>13536</v>
      </c>
      <c r="F5655" t="s">
        <v>145</v>
      </c>
      <c r="G5655" t="s">
        <v>56</v>
      </c>
      <c r="H5655">
        <v>1</v>
      </c>
      <c r="I5655">
        <v>1</v>
      </c>
      <c r="J5655">
        <v>1</v>
      </c>
      <c r="K5655">
        <v>1</v>
      </c>
      <c r="L5655">
        <v>17797</v>
      </c>
      <c r="M5655" t="s">
        <v>146</v>
      </c>
      <c r="N5655">
        <v>17797</v>
      </c>
      <c r="O5655" t="s">
        <v>170</v>
      </c>
      <c r="R5655">
        <v>17797</v>
      </c>
      <c r="S5655" t="s">
        <v>91</v>
      </c>
      <c r="T5655" t="s">
        <v>92</v>
      </c>
      <c r="U5655" t="s">
        <v>93</v>
      </c>
      <c r="V5655" t="s">
        <v>147</v>
      </c>
      <c r="W5655" s="1">
        <v>40795</v>
      </c>
      <c r="X5655" t="s">
        <v>109</v>
      </c>
      <c r="Y5655" s="1">
        <v>40795</v>
      </c>
      <c r="Z5655" s="1">
        <v>31200</v>
      </c>
      <c r="AA5655" t="s">
        <v>63</v>
      </c>
      <c r="AB5655" t="s">
        <v>519</v>
      </c>
      <c r="AC5655">
        <v>2257360</v>
      </c>
      <c r="AD5655" t="s">
        <v>13537</v>
      </c>
      <c r="AE5655" t="s">
        <v>13538</v>
      </c>
      <c r="AF5655" t="s">
        <v>13539</v>
      </c>
      <c r="AG5655">
        <v>2829</v>
      </c>
      <c r="AH5655" t="s">
        <v>65</v>
      </c>
      <c r="AI5655" t="s">
        <v>65</v>
      </c>
      <c r="AJ5655" t="s">
        <v>13540</v>
      </c>
      <c r="AK5655" t="s">
        <v>13540</v>
      </c>
      <c r="AL5655">
        <v>8374537610</v>
      </c>
      <c r="AM5655" s="1">
        <v>40795</v>
      </c>
      <c r="AN5655" t="s">
        <v>521</v>
      </c>
      <c r="AO5655">
        <v>17797</v>
      </c>
      <c r="AP5655" t="s">
        <v>391</v>
      </c>
      <c r="AQ5655" t="s">
        <v>81</v>
      </c>
      <c r="AR5655" t="s">
        <v>70</v>
      </c>
      <c r="AS5655" t="s">
        <v>71</v>
      </c>
      <c r="AT5655">
        <v>0</v>
      </c>
      <c r="AU5655" t="s">
        <v>275</v>
      </c>
      <c r="AV5655" s="1">
        <v>40795</v>
      </c>
      <c r="AW5655">
        <v>2011</v>
      </c>
      <c r="AX5655" t="s">
        <v>166</v>
      </c>
      <c r="AY5655" s="1">
        <v>40795</v>
      </c>
      <c r="AZ5655" t="s">
        <v>253</v>
      </c>
      <c r="BB5655" s="1">
        <v>40795</v>
      </c>
      <c r="BC5655">
        <v>28131901914</v>
      </c>
      <c r="BE5655" t="s">
        <v>82</v>
      </c>
      <c r="BF5655" t="s">
        <v>83</v>
      </c>
    </row>
    <row r="5656" spans="1:58" hidden="1" x14ac:dyDescent="0.25">
      <c r="A5656" t="s">
        <v>52</v>
      </c>
      <c r="B5656" t="s">
        <v>13387</v>
      </c>
      <c r="C5656">
        <v>28121200704</v>
      </c>
      <c r="D5656" t="s">
        <v>13541</v>
      </c>
      <c r="E5656" t="s">
        <v>13542</v>
      </c>
      <c r="F5656" t="s">
        <v>633</v>
      </c>
      <c r="G5656" t="s">
        <v>421</v>
      </c>
      <c r="H5656">
        <v>1</v>
      </c>
      <c r="I5656">
        <v>1</v>
      </c>
      <c r="J5656">
        <v>1</v>
      </c>
      <c r="K5656">
        <v>1</v>
      </c>
      <c r="P5656" t="s">
        <v>13541</v>
      </c>
      <c r="R5656" t="s">
        <v>13541</v>
      </c>
      <c r="W5656" s="1">
        <v>40452</v>
      </c>
      <c r="X5656" t="s">
        <v>109</v>
      </c>
      <c r="Y5656" s="1">
        <v>40452</v>
      </c>
      <c r="Z5656" s="1">
        <v>31513</v>
      </c>
      <c r="AA5656" t="s">
        <v>63</v>
      </c>
      <c r="AB5656" t="s">
        <v>519</v>
      </c>
      <c r="AG5656">
        <v>2829</v>
      </c>
      <c r="AH5656" t="s">
        <v>70</v>
      </c>
      <c r="AI5656" t="s">
        <v>70</v>
      </c>
      <c r="AJ5656" t="s">
        <v>13543</v>
      </c>
      <c r="AK5656" t="s">
        <v>13543</v>
      </c>
      <c r="AL5656">
        <v>9859121331</v>
      </c>
      <c r="AM5656" s="1">
        <v>40452</v>
      </c>
      <c r="AN5656" t="s">
        <v>521</v>
      </c>
      <c r="AO5656" t="s">
        <v>13541</v>
      </c>
      <c r="AP5656" t="s">
        <v>522</v>
      </c>
      <c r="AQ5656" t="s">
        <v>126</v>
      </c>
      <c r="AR5656" t="s">
        <v>70</v>
      </c>
      <c r="AS5656" t="s">
        <v>71</v>
      </c>
      <c r="AT5656">
        <v>0</v>
      </c>
      <c r="AU5656" t="s">
        <v>202</v>
      </c>
      <c r="AV5656" s="1">
        <v>40452</v>
      </c>
      <c r="AW5656">
        <v>2010</v>
      </c>
      <c r="AX5656" t="s">
        <v>166</v>
      </c>
      <c r="AY5656" s="1">
        <v>40452</v>
      </c>
      <c r="AZ5656" t="s">
        <v>253</v>
      </c>
      <c r="BB5656" t="s">
        <v>76</v>
      </c>
      <c r="BC5656">
        <v>28121200704</v>
      </c>
      <c r="BE5656" t="s">
        <v>71</v>
      </c>
      <c r="BF5656" t="s">
        <v>77</v>
      </c>
    </row>
    <row r="5657" spans="1:58" hidden="1" x14ac:dyDescent="0.25">
      <c r="A5657" t="s">
        <v>52</v>
      </c>
      <c r="B5657" t="s">
        <v>13387</v>
      </c>
      <c r="C5657">
        <v>28121200704</v>
      </c>
      <c r="D5657" t="s">
        <v>13544</v>
      </c>
      <c r="E5657" t="s">
        <v>13545</v>
      </c>
      <c r="F5657" t="s">
        <v>129</v>
      </c>
      <c r="G5657" t="s">
        <v>56</v>
      </c>
      <c r="H5657">
        <v>1</v>
      </c>
      <c r="I5657">
        <v>1</v>
      </c>
      <c r="J5657">
        <v>1</v>
      </c>
      <c r="K5657">
        <v>1</v>
      </c>
      <c r="L5657" t="s">
        <v>13546</v>
      </c>
      <c r="M5657" t="s">
        <v>130</v>
      </c>
      <c r="W5657" s="1">
        <v>40448</v>
      </c>
      <c r="X5657" t="s">
        <v>109</v>
      </c>
      <c r="Y5657" s="1">
        <v>40976</v>
      </c>
      <c r="Z5657" s="1">
        <v>32934</v>
      </c>
      <c r="AA5657" t="s">
        <v>63</v>
      </c>
      <c r="AB5657" t="s">
        <v>519</v>
      </c>
      <c r="AG5657">
        <v>2829</v>
      </c>
      <c r="AH5657" t="s">
        <v>65</v>
      </c>
      <c r="AI5657" t="s">
        <v>65</v>
      </c>
      <c r="AJ5657" t="s">
        <v>10201</v>
      </c>
      <c r="AK5657" t="s">
        <v>10201</v>
      </c>
      <c r="AL5657">
        <v>9966034006</v>
      </c>
      <c r="AM5657" s="1">
        <v>40448</v>
      </c>
      <c r="AN5657" t="s">
        <v>521</v>
      </c>
      <c r="AO5657" t="s">
        <v>13544</v>
      </c>
      <c r="AP5657" t="s">
        <v>391</v>
      </c>
      <c r="AQ5657" t="s">
        <v>81</v>
      </c>
      <c r="AR5657" t="s">
        <v>70</v>
      </c>
      <c r="AS5657" t="s">
        <v>71</v>
      </c>
      <c r="AT5657">
        <v>0</v>
      </c>
      <c r="AU5657" t="s">
        <v>275</v>
      </c>
      <c r="AV5657" s="1">
        <v>40448</v>
      </c>
      <c r="AW5657">
        <v>2010</v>
      </c>
      <c r="AX5657" t="s">
        <v>166</v>
      </c>
      <c r="AY5657" s="1">
        <v>40448</v>
      </c>
      <c r="AZ5657" t="s">
        <v>253</v>
      </c>
      <c r="BB5657" s="1">
        <v>40448</v>
      </c>
      <c r="BC5657">
        <v>28121300611</v>
      </c>
      <c r="BE5657" t="s">
        <v>82</v>
      </c>
      <c r="BF5657" t="s">
        <v>83</v>
      </c>
    </row>
    <row r="5658" spans="1:58" hidden="1" x14ac:dyDescent="0.25">
      <c r="A5658" t="s">
        <v>52</v>
      </c>
      <c r="B5658" t="s">
        <v>13387</v>
      </c>
      <c r="C5658">
        <v>28121200704</v>
      </c>
      <c r="D5658" t="s">
        <v>13547</v>
      </c>
      <c r="E5658" t="s">
        <v>13548</v>
      </c>
      <c r="F5658" t="s">
        <v>150</v>
      </c>
      <c r="G5658" t="s">
        <v>56</v>
      </c>
      <c r="H5658">
        <v>1</v>
      </c>
      <c r="I5658">
        <v>1</v>
      </c>
      <c r="J5658">
        <v>1</v>
      </c>
      <c r="K5658">
        <v>1</v>
      </c>
      <c r="L5658" t="s">
        <v>13549</v>
      </c>
      <c r="M5658" t="s">
        <v>151</v>
      </c>
      <c r="N5658" t="s">
        <v>13547</v>
      </c>
      <c r="O5658" t="s">
        <v>90</v>
      </c>
      <c r="R5658" t="s">
        <v>13547</v>
      </c>
      <c r="S5658" t="s">
        <v>91</v>
      </c>
      <c r="T5658" t="s">
        <v>92</v>
      </c>
      <c r="U5658" t="s">
        <v>121</v>
      </c>
      <c r="V5658" t="s">
        <v>93</v>
      </c>
      <c r="W5658" s="1">
        <v>39428</v>
      </c>
      <c r="X5658" t="s">
        <v>109</v>
      </c>
      <c r="Y5658" s="1">
        <v>41157</v>
      </c>
      <c r="Z5658" s="1">
        <v>27334</v>
      </c>
      <c r="AA5658" t="s">
        <v>246</v>
      </c>
      <c r="AB5658" t="s">
        <v>519</v>
      </c>
      <c r="AG5658">
        <v>2829</v>
      </c>
      <c r="AH5658" t="s">
        <v>65</v>
      </c>
      <c r="AI5658" t="s">
        <v>65</v>
      </c>
      <c r="AJ5658" t="s">
        <v>13550</v>
      </c>
      <c r="AK5658" t="s">
        <v>13550</v>
      </c>
      <c r="AL5658">
        <v>9492023745</v>
      </c>
      <c r="AM5658" s="1">
        <v>39428</v>
      </c>
      <c r="AN5658" t="s">
        <v>521</v>
      </c>
      <c r="AO5658" t="s">
        <v>13547</v>
      </c>
      <c r="AP5658" t="s">
        <v>391</v>
      </c>
      <c r="AQ5658" t="s">
        <v>96</v>
      </c>
      <c r="AR5658" t="s">
        <v>70</v>
      </c>
      <c r="AS5658" t="s">
        <v>71</v>
      </c>
      <c r="AT5658">
        <v>0</v>
      </c>
      <c r="AU5658" t="s">
        <v>143</v>
      </c>
      <c r="AV5658" s="1">
        <v>39428</v>
      </c>
      <c r="AW5658">
        <v>2007</v>
      </c>
      <c r="AX5658" t="s">
        <v>166</v>
      </c>
      <c r="AY5658" s="1">
        <v>39428</v>
      </c>
      <c r="AZ5658" t="s">
        <v>253</v>
      </c>
      <c r="BB5658" t="s">
        <v>76</v>
      </c>
      <c r="BC5658">
        <v>28121803210</v>
      </c>
      <c r="BE5658" t="s">
        <v>71</v>
      </c>
      <c r="BF5658" t="s">
        <v>77</v>
      </c>
    </row>
    <row r="5659" spans="1:58" hidden="1" x14ac:dyDescent="0.25">
      <c r="A5659" t="s">
        <v>52</v>
      </c>
      <c r="B5659" t="s">
        <v>13387</v>
      </c>
      <c r="C5659">
        <v>28121200704</v>
      </c>
      <c r="D5659" t="s">
        <v>13551</v>
      </c>
      <c r="E5659" t="s">
        <v>13552</v>
      </c>
      <c r="F5659" t="s">
        <v>455</v>
      </c>
      <c r="G5659" t="s">
        <v>421</v>
      </c>
      <c r="H5659">
        <v>1</v>
      </c>
      <c r="I5659">
        <v>1</v>
      </c>
      <c r="J5659">
        <v>1</v>
      </c>
      <c r="K5659">
        <v>1</v>
      </c>
      <c r="P5659" t="s">
        <v>13551</v>
      </c>
      <c r="R5659" t="s">
        <v>13551</v>
      </c>
      <c r="S5659" t="s">
        <v>600</v>
      </c>
      <c r="T5659" t="s">
        <v>601</v>
      </c>
      <c r="U5659" t="s">
        <v>286</v>
      </c>
      <c r="V5659" t="s">
        <v>93</v>
      </c>
      <c r="W5659" s="1">
        <v>41660</v>
      </c>
      <c r="X5659" t="s">
        <v>109</v>
      </c>
      <c r="Y5659" s="1">
        <v>41660</v>
      </c>
      <c r="Z5659" s="1">
        <v>33052</v>
      </c>
      <c r="AA5659" t="s">
        <v>63</v>
      </c>
      <c r="AB5659" t="s">
        <v>13553</v>
      </c>
      <c r="AG5659">
        <v>2829</v>
      </c>
      <c r="AH5659" t="s">
        <v>65</v>
      </c>
      <c r="AI5659" t="s">
        <v>65</v>
      </c>
      <c r="AJ5659" t="s">
        <v>4388</v>
      </c>
      <c r="AK5659" t="s">
        <v>4388</v>
      </c>
      <c r="AL5659">
        <v>9398435241</v>
      </c>
      <c r="AM5659" s="1">
        <v>41660</v>
      </c>
      <c r="AN5659" t="s">
        <v>521</v>
      </c>
      <c r="AO5659" t="s">
        <v>13551</v>
      </c>
      <c r="AP5659" t="s">
        <v>522</v>
      </c>
      <c r="AQ5659" t="s">
        <v>268</v>
      </c>
      <c r="AR5659" t="s">
        <v>70</v>
      </c>
      <c r="AS5659" t="s">
        <v>71</v>
      </c>
      <c r="AT5659">
        <v>0</v>
      </c>
      <c r="AV5659" s="1">
        <v>41660</v>
      </c>
      <c r="AX5659" t="s">
        <v>166</v>
      </c>
      <c r="AY5659" s="1">
        <v>41660</v>
      </c>
      <c r="AZ5659" t="s">
        <v>253</v>
      </c>
      <c r="BB5659" t="s">
        <v>76</v>
      </c>
      <c r="BC5659">
        <v>28121200704</v>
      </c>
      <c r="BE5659" t="s">
        <v>71</v>
      </c>
      <c r="BF5659" t="s">
        <v>77</v>
      </c>
    </row>
    <row r="5660" spans="1:58" hidden="1" x14ac:dyDescent="0.25">
      <c r="A5660" t="s">
        <v>52</v>
      </c>
      <c r="B5660" t="s">
        <v>13387</v>
      </c>
      <c r="C5660">
        <v>28121200704</v>
      </c>
      <c r="D5660" t="s">
        <v>13554</v>
      </c>
      <c r="E5660" t="s">
        <v>13555</v>
      </c>
      <c r="F5660" t="s">
        <v>424</v>
      </c>
      <c r="G5660" t="s">
        <v>421</v>
      </c>
      <c r="H5660">
        <v>1</v>
      </c>
      <c r="I5660">
        <v>1</v>
      </c>
      <c r="J5660">
        <v>1</v>
      </c>
      <c r="K5660">
        <v>1</v>
      </c>
      <c r="P5660" t="s">
        <v>13554</v>
      </c>
      <c r="R5660" t="s">
        <v>13554</v>
      </c>
      <c r="W5660" s="1">
        <v>40570</v>
      </c>
      <c r="X5660" t="s">
        <v>109</v>
      </c>
      <c r="Y5660" s="1">
        <v>40570</v>
      </c>
      <c r="Z5660" s="1">
        <v>31561</v>
      </c>
      <c r="AA5660" t="s">
        <v>63</v>
      </c>
      <c r="AB5660" t="s">
        <v>519</v>
      </c>
      <c r="AG5660">
        <v>2829</v>
      </c>
      <c r="AH5660" t="s">
        <v>65</v>
      </c>
      <c r="AI5660" t="s">
        <v>65</v>
      </c>
      <c r="AJ5660" t="s">
        <v>13556</v>
      </c>
      <c r="AK5660" t="s">
        <v>13556</v>
      </c>
      <c r="AL5660">
        <v>6305148963</v>
      </c>
      <c r="AM5660" s="1">
        <v>40570</v>
      </c>
      <c r="AN5660" t="s">
        <v>521</v>
      </c>
      <c r="AO5660" t="s">
        <v>13554</v>
      </c>
      <c r="AP5660" t="s">
        <v>522</v>
      </c>
      <c r="AQ5660" t="s">
        <v>126</v>
      </c>
      <c r="AR5660" t="s">
        <v>70</v>
      </c>
      <c r="AS5660" t="s">
        <v>71</v>
      </c>
      <c r="AT5660">
        <v>0</v>
      </c>
      <c r="AV5660" s="1">
        <v>40570</v>
      </c>
      <c r="AX5660" t="s">
        <v>166</v>
      </c>
      <c r="AY5660" s="1">
        <v>40570</v>
      </c>
      <c r="AZ5660" t="s">
        <v>253</v>
      </c>
      <c r="BB5660" t="s">
        <v>76</v>
      </c>
      <c r="BC5660">
        <v>28121200704</v>
      </c>
      <c r="BE5660" t="s">
        <v>71</v>
      </c>
      <c r="BF5660" t="s">
        <v>77</v>
      </c>
    </row>
    <row r="5661" spans="1:58" hidden="1" x14ac:dyDescent="0.25">
      <c r="A5661" t="s">
        <v>52</v>
      </c>
      <c r="B5661" t="s">
        <v>13387</v>
      </c>
      <c r="C5661">
        <v>28121200704</v>
      </c>
      <c r="D5661" t="s">
        <v>13557</v>
      </c>
      <c r="E5661" t="s">
        <v>13558</v>
      </c>
      <c r="F5661" t="s">
        <v>140</v>
      </c>
      <c r="G5661" t="s">
        <v>56</v>
      </c>
      <c r="H5661">
        <v>1</v>
      </c>
      <c r="I5661">
        <v>1</v>
      </c>
      <c r="J5661">
        <v>1</v>
      </c>
      <c r="K5661">
        <v>1</v>
      </c>
      <c r="L5661" t="s">
        <v>13559</v>
      </c>
      <c r="M5661" t="s">
        <v>85</v>
      </c>
      <c r="P5661" t="s">
        <v>13557</v>
      </c>
      <c r="R5661" t="s">
        <v>13557</v>
      </c>
      <c r="S5661" t="s">
        <v>58</v>
      </c>
      <c r="T5661" t="s">
        <v>59</v>
      </c>
      <c r="U5661" t="s">
        <v>60</v>
      </c>
      <c r="V5661" t="s">
        <v>61</v>
      </c>
      <c r="W5661" s="1">
        <v>40747</v>
      </c>
      <c r="X5661" t="s">
        <v>109</v>
      </c>
      <c r="Y5661" s="1">
        <v>41437</v>
      </c>
      <c r="Z5661" s="1">
        <v>32146</v>
      </c>
      <c r="AA5661" t="s">
        <v>63</v>
      </c>
      <c r="AB5661" t="s">
        <v>519</v>
      </c>
      <c r="AG5661">
        <v>2829</v>
      </c>
      <c r="AH5661" t="s">
        <v>65</v>
      </c>
      <c r="AI5661" t="s">
        <v>65</v>
      </c>
      <c r="AJ5661" t="s">
        <v>13560</v>
      </c>
      <c r="AK5661" t="s">
        <v>13560</v>
      </c>
      <c r="AL5661">
        <v>9491699480</v>
      </c>
      <c r="AM5661" s="1">
        <v>40747</v>
      </c>
      <c r="AN5661" t="s">
        <v>521</v>
      </c>
      <c r="AO5661" t="s">
        <v>13557</v>
      </c>
      <c r="AP5661" t="s">
        <v>391</v>
      </c>
      <c r="AQ5661" t="s">
        <v>126</v>
      </c>
      <c r="AR5661" t="s">
        <v>70</v>
      </c>
      <c r="AS5661" t="s">
        <v>71</v>
      </c>
      <c r="AT5661">
        <v>0</v>
      </c>
      <c r="AU5661" t="s">
        <v>202</v>
      </c>
      <c r="AV5661" s="1">
        <v>40747</v>
      </c>
      <c r="AW5661">
        <v>2011</v>
      </c>
      <c r="AX5661" t="s">
        <v>252</v>
      </c>
      <c r="AY5661" s="1">
        <v>40747</v>
      </c>
      <c r="AZ5661" t="s">
        <v>253</v>
      </c>
      <c r="BB5661" t="s">
        <v>76</v>
      </c>
      <c r="BC5661">
        <v>28121803210</v>
      </c>
      <c r="BE5661" t="s">
        <v>71</v>
      </c>
      <c r="BF5661" t="s">
        <v>77</v>
      </c>
    </row>
    <row r="5662" spans="1:58" hidden="1" x14ac:dyDescent="0.25">
      <c r="A5662" t="s">
        <v>52</v>
      </c>
      <c r="B5662" t="s">
        <v>13387</v>
      </c>
      <c r="C5662">
        <v>28121200801</v>
      </c>
      <c r="D5662">
        <v>2207793</v>
      </c>
      <c r="E5662" t="s">
        <v>13561</v>
      </c>
      <c r="F5662" t="s">
        <v>55</v>
      </c>
      <c r="G5662" t="s">
        <v>56</v>
      </c>
      <c r="H5662">
        <v>1</v>
      </c>
      <c r="I5662">
        <v>1</v>
      </c>
      <c r="J5662">
        <v>1</v>
      </c>
      <c r="K5662">
        <v>1</v>
      </c>
      <c r="L5662">
        <v>2207793</v>
      </c>
      <c r="M5662" t="s">
        <v>210</v>
      </c>
      <c r="N5662">
        <v>2207793</v>
      </c>
      <c r="O5662" t="s">
        <v>1895</v>
      </c>
      <c r="P5662">
        <v>2207793</v>
      </c>
      <c r="R5662">
        <v>2207793</v>
      </c>
      <c r="S5662" t="s">
        <v>58</v>
      </c>
      <c r="T5662" t="s">
        <v>61</v>
      </c>
      <c r="U5662" t="s">
        <v>102</v>
      </c>
      <c r="V5662" t="s">
        <v>103</v>
      </c>
      <c r="W5662" s="1">
        <v>39507</v>
      </c>
      <c r="X5662" t="s">
        <v>109</v>
      </c>
      <c r="Y5662" s="1">
        <v>42948</v>
      </c>
      <c r="Z5662" s="1">
        <v>29314</v>
      </c>
      <c r="AA5662" t="s">
        <v>63</v>
      </c>
      <c r="AB5662" t="s">
        <v>64</v>
      </c>
      <c r="AG5662">
        <v>2829</v>
      </c>
      <c r="AH5662" t="s">
        <v>65</v>
      </c>
      <c r="AI5662" t="s">
        <v>65</v>
      </c>
      <c r="AJ5662" t="s">
        <v>13562</v>
      </c>
      <c r="AK5662" t="s">
        <v>13562</v>
      </c>
      <c r="AL5662">
        <v>9505715253</v>
      </c>
      <c r="AM5662" s="1">
        <v>39507</v>
      </c>
      <c r="AN5662" t="s">
        <v>67</v>
      </c>
      <c r="AO5662">
        <v>2207793</v>
      </c>
      <c r="AP5662" t="s">
        <v>68</v>
      </c>
      <c r="AQ5662" t="s">
        <v>96</v>
      </c>
      <c r="AR5662" t="s">
        <v>70</v>
      </c>
      <c r="AS5662" t="s">
        <v>71</v>
      </c>
      <c r="AT5662">
        <v>0</v>
      </c>
      <c r="AU5662" t="s">
        <v>143</v>
      </c>
      <c r="AV5662" s="1">
        <v>39507</v>
      </c>
      <c r="AW5662">
        <v>2006</v>
      </c>
      <c r="AX5662" t="s">
        <v>73</v>
      </c>
      <c r="AY5662" s="1">
        <v>39507</v>
      </c>
      <c r="AZ5662" t="s">
        <v>74</v>
      </c>
      <c r="BA5662" t="s">
        <v>87</v>
      </c>
      <c r="BB5662" t="s">
        <v>76</v>
      </c>
      <c r="BC5662">
        <v>28121200801</v>
      </c>
      <c r="BD5662" t="s">
        <v>65</v>
      </c>
      <c r="BE5662" t="s">
        <v>71</v>
      </c>
      <c r="BF5662" t="s">
        <v>77</v>
      </c>
    </row>
    <row r="5663" spans="1:58" hidden="1" x14ac:dyDescent="0.25">
      <c r="A5663" t="s">
        <v>52</v>
      </c>
      <c r="B5663" t="s">
        <v>13387</v>
      </c>
      <c r="C5663">
        <v>28121200801</v>
      </c>
      <c r="D5663">
        <v>2234130</v>
      </c>
      <c r="E5663" t="s">
        <v>13563</v>
      </c>
      <c r="F5663" t="s">
        <v>55</v>
      </c>
      <c r="G5663" t="s">
        <v>56</v>
      </c>
      <c r="H5663">
        <v>1</v>
      </c>
      <c r="I5663">
        <v>1</v>
      </c>
      <c r="J5663">
        <v>1</v>
      </c>
      <c r="K5663">
        <v>1</v>
      </c>
      <c r="L5663">
        <v>2234130</v>
      </c>
      <c r="M5663" t="s">
        <v>107</v>
      </c>
      <c r="P5663">
        <v>2234130</v>
      </c>
      <c r="R5663">
        <v>2234130</v>
      </c>
      <c r="S5663" t="s">
        <v>91</v>
      </c>
      <c r="T5663" t="s">
        <v>92</v>
      </c>
      <c r="U5663" t="s">
        <v>94</v>
      </c>
      <c r="V5663" t="s">
        <v>93</v>
      </c>
      <c r="W5663" s="1">
        <v>38047</v>
      </c>
      <c r="X5663" t="s">
        <v>109</v>
      </c>
      <c r="Y5663" s="1">
        <v>42948</v>
      </c>
      <c r="Z5663" s="1">
        <v>28159</v>
      </c>
      <c r="AA5663" t="s">
        <v>63</v>
      </c>
      <c r="AB5663" t="s">
        <v>64</v>
      </c>
      <c r="AG5663">
        <v>2829</v>
      </c>
      <c r="AH5663" t="s">
        <v>65</v>
      </c>
      <c r="AI5663" t="s">
        <v>65</v>
      </c>
      <c r="AJ5663" t="s">
        <v>11060</v>
      </c>
      <c r="AK5663" t="s">
        <v>11060</v>
      </c>
      <c r="AL5663">
        <v>9966580072</v>
      </c>
      <c r="AM5663" s="1">
        <v>38047</v>
      </c>
      <c r="AN5663" t="s">
        <v>67</v>
      </c>
      <c r="AO5663">
        <v>2234130</v>
      </c>
      <c r="AP5663" t="s">
        <v>68</v>
      </c>
      <c r="AQ5663" t="s">
        <v>96</v>
      </c>
      <c r="AR5663" t="s">
        <v>70</v>
      </c>
      <c r="AS5663" t="s">
        <v>71</v>
      </c>
      <c r="AT5663">
        <v>0</v>
      </c>
      <c r="AU5663" t="s">
        <v>143</v>
      </c>
      <c r="AV5663" s="1">
        <v>38047</v>
      </c>
      <c r="AW5663">
        <v>2002</v>
      </c>
      <c r="AX5663" t="s">
        <v>73</v>
      </c>
      <c r="AY5663" s="1">
        <v>38047</v>
      </c>
      <c r="AZ5663" t="s">
        <v>74</v>
      </c>
      <c r="BB5663" t="s">
        <v>76</v>
      </c>
      <c r="BC5663">
        <v>28121200801</v>
      </c>
      <c r="BD5663" t="s">
        <v>71</v>
      </c>
      <c r="BE5663" t="s">
        <v>71</v>
      </c>
      <c r="BF5663" t="s">
        <v>77</v>
      </c>
    </row>
    <row r="5664" spans="1:58" hidden="1" x14ac:dyDescent="0.25">
      <c r="A5664" t="s">
        <v>52</v>
      </c>
      <c r="B5664" t="s">
        <v>13387</v>
      </c>
      <c r="C5664">
        <v>28121200801</v>
      </c>
      <c r="D5664">
        <v>2234183</v>
      </c>
      <c r="E5664" t="s">
        <v>13564</v>
      </c>
      <c r="F5664" t="s">
        <v>55</v>
      </c>
      <c r="G5664" t="s">
        <v>56</v>
      </c>
      <c r="H5664">
        <v>1</v>
      </c>
      <c r="I5664">
        <v>1</v>
      </c>
      <c r="J5664">
        <v>1</v>
      </c>
      <c r="K5664">
        <v>1</v>
      </c>
      <c r="L5664">
        <v>2234183</v>
      </c>
      <c r="M5664" t="s">
        <v>311</v>
      </c>
      <c r="N5664">
        <v>2234183</v>
      </c>
      <c r="O5664" t="s">
        <v>1413</v>
      </c>
      <c r="P5664">
        <v>2234183</v>
      </c>
      <c r="R5664">
        <v>2234183</v>
      </c>
      <c r="S5664" t="s">
        <v>600</v>
      </c>
      <c r="T5664" t="s">
        <v>243</v>
      </c>
      <c r="U5664" t="s">
        <v>93</v>
      </c>
      <c r="V5664" t="s">
        <v>286</v>
      </c>
      <c r="W5664" s="1">
        <v>37546</v>
      </c>
      <c r="X5664" t="s">
        <v>109</v>
      </c>
      <c r="Y5664" s="1">
        <v>42948</v>
      </c>
      <c r="Z5664" s="1">
        <v>25707</v>
      </c>
      <c r="AA5664" t="s">
        <v>63</v>
      </c>
      <c r="AB5664" t="s">
        <v>64</v>
      </c>
      <c r="AG5664">
        <v>2829</v>
      </c>
      <c r="AH5664" t="s">
        <v>65</v>
      </c>
      <c r="AI5664" t="s">
        <v>65</v>
      </c>
      <c r="AJ5664" t="s">
        <v>13565</v>
      </c>
      <c r="AK5664" t="s">
        <v>13565</v>
      </c>
      <c r="AL5664">
        <v>8985175030</v>
      </c>
      <c r="AM5664" s="1">
        <v>37546</v>
      </c>
      <c r="AN5664" t="s">
        <v>67</v>
      </c>
      <c r="AO5664">
        <v>2234183</v>
      </c>
      <c r="AP5664" t="s">
        <v>68</v>
      </c>
      <c r="AQ5664" t="s">
        <v>369</v>
      </c>
      <c r="AR5664" t="s">
        <v>70</v>
      </c>
      <c r="AS5664" t="s">
        <v>71</v>
      </c>
      <c r="AT5664">
        <v>0</v>
      </c>
      <c r="AU5664" t="s">
        <v>370</v>
      </c>
      <c r="AV5664" s="1">
        <v>37546</v>
      </c>
      <c r="AW5664">
        <v>2002</v>
      </c>
      <c r="AX5664" t="s">
        <v>73</v>
      </c>
      <c r="AY5664" s="1">
        <v>37539</v>
      </c>
      <c r="AZ5664" t="s">
        <v>74</v>
      </c>
      <c r="BA5664" t="s">
        <v>372</v>
      </c>
      <c r="BB5664" t="s">
        <v>76</v>
      </c>
      <c r="BC5664">
        <v>28121200801</v>
      </c>
      <c r="BD5664" t="s">
        <v>65</v>
      </c>
      <c r="BE5664" t="s">
        <v>71</v>
      </c>
      <c r="BF5664" t="s">
        <v>77</v>
      </c>
    </row>
    <row r="5665" spans="1:58" hidden="1" x14ac:dyDescent="0.25">
      <c r="A5665" t="s">
        <v>52</v>
      </c>
      <c r="B5665" t="s">
        <v>13387</v>
      </c>
      <c r="C5665">
        <v>28121200801</v>
      </c>
      <c r="D5665">
        <v>2242382</v>
      </c>
      <c r="E5665" t="s">
        <v>13566</v>
      </c>
      <c r="F5665" t="s">
        <v>145</v>
      </c>
      <c r="G5665" t="s">
        <v>56</v>
      </c>
      <c r="H5665">
        <v>1</v>
      </c>
      <c r="I5665">
        <v>1</v>
      </c>
      <c r="J5665">
        <v>1</v>
      </c>
      <c r="K5665">
        <v>1</v>
      </c>
      <c r="L5665">
        <v>2242382</v>
      </c>
      <c r="M5665" t="s">
        <v>223</v>
      </c>
      <c r="N5665">
        <v>2242382</v>
      </c>
      <c r="O5665" t="s">
        <v>170</v>
      </c>
      <c r="P5665">
        <v>2242382</v>
      </c>
      <c r="R5665">
        <v>2242382</v>
      </c>
      <c r="S5665" t="s">
        <v>58</v>
      </c>
      <c r="T5665" t="s">
        <v>61</v>
      </c>
      <c r="U5665" t="s">
        <v>102</v>
      </c>
      <c r="V5665" t="s">
        <v>103</v>
      </c>
      <c r="W5665" s="1">
        <v>43770</v>
      </c>
      <c r="X5665" t="s">
        <v>109</v>
      </c>
      <c r="Y5665" s="1">
        <v>43770</v>
      </c>
      <c r="Z5665" s="1">
        <v>30468</v>
      </c>
      <c r="AA5665" t="s">
        <v>63</v>
      </c>
      <c r="AB5665" t="s">
        <v>64</v>
      </c>
      <c r="AG5665">
        <v>2829</v>
      </c>
      <c r="AH5665" t="s">
        <v>65</v>
      </c>
      <c r="AI5665" t="s">
        <v>65</v>
      </c>
      <c r="AJ5665" t="s">
        <v>13567</v>
      </c>
      <c r="AK5665" t="s">
        <v>13567</v>
      </c>
      <c r="AL5665">
        <v>7382472493</v>
      </c>
      <c r="AM5665" s="1">
        <v>40105</v>
      </c>
      <c r="AN5665" t="s">
        <v>67</v>
      </c>
      <c r="AO5665">
        <v>2242382</v>
      </c>
      <c r="AP5665" t="s">
        <v>68</v>
      </c>
      <c r="AQ5665" t="s">
        <v>81</v>
      </c>
      <c r="AR5665" t="s">
        <v>70</v>
      </c>
      <c r="AS5665" t="s">
        <v>71</v>
      </c>
      <c r="AT5665">
        <v>0</v>
      </c>
      <c r="AU5665" t="s">
        <v>275</v>
      </c>
      <c r="AV5665" s="1">
        <v>40105</v>
      </c>
      <c r="AW5665">
        <v>2008</v>
      </c>
      <c r="AX5665" t="s">
        <v>73</v>
      </c>
      <c r="AY5665" s="1">
        <v>43770</v>
      </c>
      <c r="AZ5665" t="s">
        <v>74</v>
      </c>
      <c r="BA5665" t="s">
        <v>75</v>
      </c>
      <c r="BB5665" t="s">
        <v>76</v>
      </c>
      <c r="BC5665">
        <v>28121200801</v>
      </c>
      <c r="BD5665" t="s">
        <v>65</v>
      </c>
      <c r="BE5665" t="s">
        <v>71</v>
      </c>
      <c r="BF5665" t="s">
        <v>77</v>
      </c>
    </row>
    <row r="5666" spans="1:58" hidden="1" x14ac:dyDescent="0.25">
      <c r="A5666" t="s">
        <v>52</v>
      </c>
      <c r="B5666" t="s">
        <v>13387</v>
      </c>
      <c r="C5666">
        <v>28121200801</v>
      </c>
      <c r="D5666">
        <v>2212127</v>
      </c>
      <c r="E5666" t="s">
        <v>13568</v>
      </c>
      <c r="F5666" t="s">
        <v>55</v>
      </c>
      <c r="G5666" t="s">
        <v>56</v>
      </c>
      <c r="H5666">
        <v>1</v>
      </c>
      <c r="I5666">
        <v>1</v>
      </c>
      <c r="J5666">
        <v>1</v>
      </c>
      <c r="K5666">
        <v>1</v>
      </c>
      <c r="L5666">
        <v>2212127</v>
      </c>
      <c r="M5666" t="s">
        <v>317</v>
      </c>
      <c r="P5666">
        <v>2212127</v>
      </c>
      <c r="R5666">
        <v>2212127</v>
      </c>
      <c r="W5666" s="1">
        <v>35612</v>
      </c>
      <c r="X5666" t="s">
        <v>62</v>
      </c>
      <c r="Y5666" s="1">
        <v>40043</v>
      </c>
      <c r="Z5666" s="1">
        <v>27576</v>
      </c>
      <c r="AA5666" t="s">
        <v>63</v>
      </c>
      <c r="AB5666" t="s">
        <v>64</v>
      </c>
      <c r="AG5666">
        <v>2829</v>
      </c>
      <c r="AH5666" t="s">
        <v>65</v>
      </c>
      <c r="AI5666" t="s">
        <v>65</v>
      </c>
      <c r="AJ5666" t="s">
        <v>12597</v>
      </c>
      <c r="AK5666" t="s">
        <v>12597</v>
      </c>
      <c r="AL5666">
        <v>8179094050</v>
      </c>
      <c r="AM5666" s="1">
        <v>35612</v>
      </c>
      <c r="AN5666" t="s">
        <v>67</v>
      </c>
      <c r="AO5666">
        <v>2212127</v>
      </c>
      <c r="AP5666" t="s">
        <v>68</v>
      </c>
      <c r="AQ5666" t="s">
        <v>126</v>
      </c>
      <c r="AR5666" t="s">
        <v>70</v>
      </c>
      <c r="AS5666" t="s">
        <v>71</v>
      </c>
      <c r="AT5666">
        <v>0</v>
      </c>
      <c r="AU5666" t="s">
        <v>127</v>
      </c>
      <c r="AV5666" s="1">
        <v>35612</v>
      </c>
      <c r="AW5666">
        <v>1996</v>
      </c>
      <c r="AX5666" t="s">
        <v>73</v>
      </c>
      <c r="AY5666" s="1">
        <v>36342</v>
      </c>
      <c r="AZ5666" t="s">
        <v>74</v>
      </c>
      <c r="BB5666" t="s">
        <v>76</v>
      </c>
      <c r="BC5666">
        <v>28121204402</v>
      </c>
      <c r="BD5666" t="s">
        <v>71</v>
      </c>
      <c r="BE5666" t="s">
        <v>71</v>
      </c>
      <c r="BF5666" t="s">
        <v>77</v>
      </c>
    </row>
    <row r="5667" spans="1:58" hidden="1" x14ac:dyDescent="0.25">
      <c r="A5667" t="s">
        <v>52</v>
      </c>
      <c r="B5667" t="s">
        <v>13387</v>
      </c>
      <c r="C5667">
        <v>28121200801</v>
      </c>
      <c r="D5667">
        <v>2249345</v>
      </c>
      <c r="E5667" t="s">
        <v>13569</v>
      </c>
      <c r="F5667" t="s">
        <v>106</v>
      </c>
      <c r="G5667" t="s">
        <v>56</v>
      </c>
      <c r="H5667">
        <v>1</v>
      </c>
      <c r="I5667">
        <v>1</v>
      </c>
      <c r="J5667">
        <v>1</v>
      </c>
      <c r="K5667">
        <v>1</v>
      </c>
      <c r="L5667">
        <v>2249345</v>
      </c>
      <c r="M5667" t="s">
        <v>107</v>
      </c>
      <c r="N5667">
        <v>2249345</v>
      </c>
      <c r="O5667" t="s">
        <v>170</v>
      </c>
      <c r="P5667">
        <v>2249345</v>
      </c>
      <c r="R5667">
        <v>2249345</v>
      </c>
      <c r="S5667" t="s">
        <v>91</v>
      </c>
      <c r="T5667" t="s">
        <v>93</v>
      </c>
      <c r="U5667" t="s">
        <v>94</v>
      </c>
      <c r="V5667" t="s">
        <v>242</v>
      </c>
      <c r="W5667" s="1">
        <v>42522</v>
      </c>
      <c r="X5667" t="s">
        <v>109</v>
      </c>
      <c r="Y5667" s="1">
        <v>42522</v>
      </c>
      <c r="Z5667" s="1">
        <v>31594</v>
      </c>
      <c r="AA5667" t="s">
        <v>63</v>
      </c>
      <c r="AB5667" t="s">
        <v>64</v>
      </c>
      <c r="AG5667">
        <v>2829</v>
      </c>
      <c r="AH5667" t="s">
        <v>65</v>
      </c>
      <c r="AI5667" t="s">
        <v>65</v>
      </c>
      <c r="AJ5667" t="s">
        <v>13570</v>
      </c>
      <c r="AK5667" t="s">
        <v>13570</v>
      </c>
      <c r="AL5667">
        <v>9959689939</v>
      </c>
      <c r="AM5667" s="1">
        <v>42522</v>
      </c>
      <c r="AN5667" t="s">
        <v>67</v>
      </c>
      <c r="AO5667">
        <v>2249345</v>
      </c>
      <c r="AP5667" t="s">
        <v>68</v>
      </c>
      <c r="AQ5667" t="s">
        <v>268</v>
      </c>
      <c r="AR5667" t="s">
        <v>82</v>
      </c>
      <c r="AS5667" t="s">
        <v>1375</v>
      </c>
      <c r="AT5667" t="s">
        <v>7129</v>
      </c>
      <c r="AU5667" t="s">
        <v>1376</v>
      </c>
      <c r="AV5667" s="1">
        <v>42522</v>
      </c>
      <c r="AW5667">
        <v>2016</v>
      </c>
      <c r="AX5667" t="s">
        <v>73</v>
      </c>
      <c r="AY5667" s="1">
        <v>42522</v>
      </c>
      <c r="AZ5667" t="s">
        <v>74</v>
      </c>
      <c r="BA5667" t="s">
        <v>75</v>
      </c>
      <c r="BB5667" t="s">
        <v>76</v>
      </c>
      <c r="BC5667">
        <v>28121202901</v>
      </c>
      <c r="BD5667" t="s">
        <v>65</v>
      </c>
      <c r="BE5667" t="s">
        <v>71</v>
      </c>
      <c r="BF5667" t="s">
        <v>77</v>
      </c>
    </row>
    <row r="5668" spans="1:58" hidden="1" x14ac:dyDescent="0.25">
      <c r="A5668" t="s">
        <v>52</v>
      </c>
      <c r="B5668" t="s">
        <v>13387</v>
      </c>
      <c r="C5668">
        <v>28121200801</v>
      </c>
      <c r="D5668">
        <v>2207795</v>
      </c>
      <c r="E5668" t="s">
        <v>13571</v>
      </c>
      <c r="F5668" t="s">
        <v>55</v>
      </c>
      <c r="G5668" t="s">
        <v>56</v>
      </c>
      <c r="H5668">
        <v>1</v>
      </c>
      <c r="I5668">
        <v>1</v>
      </c>
      <c r="J5668">
        <v>1</v>
      </c>
      <c r="K5668">
        <v>1</v>
      </c>
      <c r="L5668">
        <v>2207795</v>
      </c>
      <c r="M5668" t="s">
        <v>85</v>
      </c>
      <c r="N5668">
        <v>2207795</v>
      </c>
      <c r="O5668" t="s">
        <v>184</v>
      </c>
      <c r="P5668">
        <v>2207795</v>
      </c>
      <c r="R5668">
        <v>2207795</v>
      </c>
      <c r="S5668" t="s">
        <v>58</v>
      </c>
      <c r="T5668" t="s">
        <v>59</v>
      </c>
      <c r="U5668" t="s">
        <v>60</v>
      </c>
      <c r="V5668" t="s">
        <v>61</v>
      </c>
      <c r="W5668" s="1">
        <v>39508</v>
      </c>
      <c r="X5668" t="s">
        <v>62</v>
      </c>
      <c r="Y5668" s="1">
        <v>42948</v>
      </c>
      <c r="Z5668" s="1">
        <v>29707</v>
      </c>
      <c r="AA5668" t="s">
        <v>63</v>
      </c>
      <c r="AB5668" t="s">
        <v>64</v>
      </c>
      <c r="AG5668">
        <v>2829</v>
      </c>
      <c r="AH5668" t="s">
        <v>65</v>
      </c>
      <c r="AI5668" t="s">
        <v>65</v>
      </c>
      <c r="AJ5668" t="s">
        <v>13572</v>
      </c>
      <c r="AK5668" t="s">
        <v>13572</v>
      </c>
      <c r="AL5668">
        <v>9000051612</v>
      </c>
      <c r="AM5668" s="1">
        <v>39508</v>
      </c>
      <c r="AN5668" t="s">
        <v>67</v>
      </c>
      <c r="AO5668">
        <v>2207795</v>
      </c>
      <c r="AP5668" t="s">
        <v>68</v>
      </c>
      <c r="AQ5668" t="s">
        <v>81</v>
      </c>
      <c r="AR5668" t="s">
        <v>70</v>
      </c>
      <c r="AS5668" t="s">
        <v>71</v>
      </c>
      <c r="AT5668">
        <v>0</v>
      </c>
      <c r="AU5668" t="s">
        <v>72</v>
      </c>
      <c r="AV5668" s="1">
        <v>39508</v>
      </c>
      <c r="AW5668">
        <v>2006</v>
      </c>
      <c r="AX5668" t="s">
        <v>73</v>
      </c>
      <c r="AY5668" s="1">
        <v>39508</v>
      </c>
      <c r="AZ5668" t="s">
        <v>74</v>
      </c>
      <c r="BA5668" t="s">
        <v>75</v>
      </c>
      <c r="BB5668" t="s">
        <v>76</v>
      </c>
      <c r="BC5668">
        <v>28121200801</v>
      </c>
      <c r="BD5668" t="s">
        <v>65</v>
      </c>
      <c r="BE5668" t="s">
        <v>71</v>
      </c>
      <c r="BF5668" t="s">
        <v>77</v>
      </c>
    </row>
    <row r="5669" spans="1:58" hidden="1" x14ac:dyDescent="0.25">
      <c r="A5669" t="s">
        <v>52</v>
      </c>
      <c r="B5669" t="s">
        <v>13387</v>
      </c>
      <c r="C5669">
        <v>28121200802</v>
      </c>
      <c r="D5669">
        <v>2243760</v>
      </c>
      <c r="E5669" t="s">
        <v>13573</v>
      </c>
      <c r="F5669" t="s">
        <v>55</v>
      </c>
      <c r="G5669" t="s">
        <v>56</v>
      </c>
      <c r="H5669">
        <v>1</v>
      </c>
      <c r="I5669">
        <v>1</v>
      </c>
      <c r="J5669">
        <v>1</v>
      </c>
      <c r="K5669">
        <v>1</v>
      </c>
      <c r="L5669">
        <v>2243760</v>
      </c>
      <c r="M5669" t="s">
        <v>151</v>
      </c>
      <c r="N5669">
        <v>2243760</v>
      </c>
      <c r="O5669" t="s">
        <v>90</v>
      </c>
      <c r="P5669">
        <v>2243760</v>
      </c>
      <c r="R5669">
        <v>2243760</v>
      </c>
      <c r="S5669" t="s">
        <v>91</v>
      </c>
      <c r="T5669" t="s">
        <v>92</v>
      </c>
      <c r="U5669" t="s">
        <v>93</v>
      </c>
      <c r="V5669" t="s">
        <v>94</v>
      </c>
      <c r="W5669" s="1">
        <v>40358</v>
      </c>
      <c r="X5669" t="s">
        <v>62</v>
      </c>
      <c r="Y5669" s="1">
        <v>41410</v>
      </c>
      <c r="Z5669" s="1">
        <v>31533</v>
      </c>
      <c r="AA5669" t="s">
        <v>63</v>
      </c>
      <c r="AB5669" t="s">
        <v>64</v>
      </c>
      <c r="AG5669">
        <v>2829</v>
      </c>
      <c r="AH5669" t="s">
        <v>65</v>
      </c>
      <c r="AI5669" t="s">
        <v>65</v>
      </c>
      <c r="AJ5669" t="s">
        <v>12630</v>
      </c>
      <c r="AK5669" t="s">
        <v>12630</v>
      </c>
      <c r="AL5669">
        <v>9493597694</v>
      </c>
      <c r="AM5669" s="1">
        <v>40358</v>
      </c>
      <c r="AN5669" t="s">
        <v>67</v>
      </c>
      <c r="AO5669">
        <v>2243760</v>
      </c>
      <c r="AP5669" t="s">
        <v>68</v>
      </c>
      <c r="AQ5669" t="s">
        <v>96</v>
      </c>
      <c r="AR5669" t="s">
        <v>70</v>
      </c>
      <c r="AS5669" t="s">
        <v>71</v>
      </c>
      <c r="AT5669">
        <v>0</v>
      </c>
      <c r="AU5669" t="s">
        <v>97</v>
      </c>
      <c r="AV5669" s="1">
        <v>40358</v>
      </c>
      <c r="AW5669">
        <v>2008</v>
      </c>
      <c r="AX5669" t="s">
        <v>73</v>
      </c>
      <c r="AY5669" s="1">
        <v>40358</v>
      </c>
      <c r="AZ5669" t="s">
        <v>74</v>
      </c>
      <c r="BA5669" t="s">
        <v>87</v>
      </c>
      <c r="BB5669" t="s">
        <v>76</v>
      </c>
      <c r="BC5669">
        <v>28121200802</v>
      </c>
      <c r="BD5669" t="s">
        <v>65</v>
      </c>
      <c r="BE5669" t="s">
        <v>71</v>
      </c>
      <c r="BF5669" t="s">
        <v>77</v>
      </c>
    </row>
    <row r="5670" spans="1:58" hidden="1" x14ac:dyDescent="0.25">
      <c r="A5670" t="s">
        <v>52</v>
      </c>
      <c r="B5670" t="s">
        <v>13387</v>
      </c>
      <c r="C5670">
        <v>28121200802</v>
      </c>
      <c r="D5670">
        <v>2234127</v>
      </c>
      <c r="E5670" t="s">
        <v>13574</v>
      </c>
      <c r="F5670" t="s">
        <v>55</v>
      </c>
      <c r="G5670" t="s">
        <v>56</v>
      </c>
      <c r="H5670">
        <v>1</v>
      </c>
      <c r="I5670">
        <v>1</v>
      </c>
      <c r="J5670">
        <v>1</v>
      </c>
      <c r="K5670">
        <v>1</v>
      </c>
      <c r="L5670">
        <v>2234127</v>
      </c>
      <c r="M5670" t="s">
        <v>85</v>
      </c>
      <c r="P5670">
        <v>2234127</v>
      </c>
      <c r="R5670">
        <v>2234127</v>
      </c>
      <c r="S5670" t="s">
        <v>58</v>
      </c>
      <c r="T5670" t="s">
        <v>59</v>
      </c>
      <c r="U5670" t="s">
        <v>60</v>
      </c>
      <c r="V5670" t="s">
        <v>61</v>
      </c>
      <c r="W5670" s="1">
        <v>36028</v>
      </c>
      <c r="X5670" t="s">
        <v>62</v>
      </c>
      <c r="Y5670" s="1">
        <v>42309</v>
      </c>
      <c r="Z5670" s="1">
        <v>26160</v>
      </c>
      <c r="AA5670" t="s">
        <v>63</v>
      </c>
      <c r="AB5670" t="s">
        <v>64</v>
      </c>
      <c r="AG5670">
        <v>2829</v>
      </c>
      <c r="AH5670" t="s">
        <v>65</v>
      </c>
      <c r="AI5670" t="s">
        <v>65</v>
      </c>
      <c r="AJ5670" t="s">
        <v>13575</v>
      </c>
      <c r="AK5670" t="s">
        <v>13575</v>
      </c>
      <c r="AL5670">
        <v>6301822025</v>
      </c>
      <c r="AM5670" s="1">
        <v>36028</v>
      </c>
      <c r="AN5670" t="s">
        <v>67</v>
      </c>
      <c r="AO5670">
        <v>2234127</v>
      </c>
      <c r="AP5670" t="s">
        <v>68</v>
      </c>
      <c r="AQ5670" t="s">
        <v>133</v>
      </c>
      <c r="AR5670" t="s">
        <v>70</v>
      </c>
      <c r="AS5670" t="s">
        <v>71</v>
      </c>
      <c r="AT5670">
        <v>0</v>
      </c>
      <c r="AU5670" t="s">
        <v>158</v>
      </c>
      <c r="AV5670" s="1">
        <v>36028</v>
      </c>
      <c r="AW5670">
        <v>1998</v>
      </c>
      <c r="AX5670" t="s">
        <v>73</v>
      </c>
      <c r="AY5670" s="1">
        <v>36028</v>
      </c>
      <c r="AZ5670" t="s">
        <v>74</v>
      </c>
      <c r="BA5670" t="s">
        <v>87</v>
      </c>
      <c r="BB5670" t="s">
        <v>76</v>
      </c>
      <c r="BC5670">
        <v>28121200802</v>
      </c>
      <c r="BD5670" t="s">
        <v>65</v>
      </c>
      <c r="BE5670" t="s">
        <v>71</v>
      </c>
      <c r="BF5670" t="s">
        <v>77</v>
      </c>
    </row>
    <row r="5671" spans="1:58" hidden="1" x14ac:dyDescent="0.25">
      <c r="A5671" t="s">
        <v>52</v>
      </c>
      <c r="B5671" t="s">
        <v>13387</v>
      </c>
      <c r="C5671">
        <v>28121200901</v>
      </c>
      <c r="D5671">
        <v>2234282</v>
      </c>
      <c r="E5671" t="s">
        <v>13576</v>
      </c>
      <c r="F5671" t="s">
        <v>55</v>
      </c>
      <c r="G5671" t="s">
        <v>56</v>
      </c>
      <c r="H5671">
        <v>1</v>
      </c>
      <c r="I5671">
        <v>1</v>
      </c>
      <c r="J5671">
        <v>1</v>
      </c>
      <c r="K5671">
        <v>1</v>
      </c>
      <c r="L5671">
        <v>2234282</v>
      </c>
      <c r="M5671" t="s">
        <v>79</v>
      </c>
      <c r="P5671">
        <v>2234282</v>
      </c>
      <c r="R5671">
        <v>2234282</v>
      </c>
      <c r="W5671" s="1">
        <v>32149</v>
      </c>
      <c r="X5671" t="s">
        <v>62</v>
      </c>
      <c r="Y5671" s="1">
        <v>44733</v>
      </c>
      <c r="Z5671" s="1">
        <v>25385</v>
      </c>
      <c r="AA5671" t="s">
        <v>63</v>
      </c>
      <c r="AB5671" t="s">
        <v>64</v>
      </c>
      <c r="AG5671">
        <v>2829</v>
      </c>
      <c r="AH5671" t="s">
        <v>65</v>
      </c>
      <c r="AI5671" t="s">
        <v>65</v>
      </c>
      <c r="AJ5671" t="s">
        <v>13577</v>
      </c>
      <c r="AK5671" t="s">
        <v>13577</v>
      </c>
      <c r="AL5671">
        <v>9959232280</v>
      </c>
      <c r="AM5671" s="1">
        <v>32149</v>
      </c>
      <c r="AN5671" t="s">
        <v>251</v>
      </c>
      <c r="AO5671">
        <v>2234282</v>
      </c>
      <c r="AP5671" t="s">
        <v>68</v>
      </c>
      <c r="AQ5671" t="s">
        <v>126</v>
      </c>
      <c r="AR5671" t="s">
        <v>70</v>
      </c>
      <c r="AS5671" t="s">
        <v>71</v>
      </c>
      <c r="AT5671">
        <v>0</v>
      </c>
      <c r="AU5671" t="s">
        <v>127</v>
      </c>
      <c r="AV5671" s="1">
        <v>32149</v>
      </c>
      <c r="AW5671">
        <v>1988</v>
      </c>
      <c r="AX5671" t="s">
        <v>252</v>
      </c>
      <c r="AY5671" s="1">
        <v>32149</v>
      </c>
      <c r="AZ5671" t="s">
        <v>74</v>
      </c>
      <c r="BB5671" t="s">
        <v>76</v>
      </c>
      <c r="BC5671">
        <v>28121200901</v>
      </c>
      <c r="BE5671" t="s">
        <v>71</v>
      </c>
      <c r="BF5671" t="s">
        <v>77</v>
      </c>
    </row>
    <row r="5672" spans="1:58" hidden="1" x14ac:dyDescent="0.25">
      <c r="A5672" t="s">
        <v>52</v>
      </c>
      <c r="B5672" t="s">
        <v>13387</v>
      </c>
      <c r="C5672">
        <v>28121201001</v>
      </c>
      <c r="D5672">
        <v>2234257</v>
      </c>
      <c r="E5672" t="s">
        <v>12524</v>
      </c>
      <c r="F5672" t="s">
        <v>55</v>
      </c>
      <c r="G5672" t="s">
        <v>56</v>
      </c>
      <c r="H5672">
        <v>1</v>
      </c>
      <c r="I5672">
        <v>1</v>
      </c>
      <c r="J5672">
        <v>1</v>
      </c>
      <c r="K5672">
        <v>1</v>
      </c>
      <c r="L5672">
        <v>2234257</v>
      </c>
      <c r="M5672" t="s">
        <v>163</v>
      </c>
      <c r="N5672">
        <v>2234257</v>
      </c>
      <c r="O5672" t="s">
        <v>8466</v>
      </c>
      <c r="P5672">
        <v>2234257</v>
      </c>
      <c r="R5672">
        <v>2234257</v>
      </c>
      <c r="S5672" t="s">
        <v>91</v>
      </c>
      <c r="T5672" t="s">
        <v>92</v>
      </c>
      <c r="U5672" t="s">
        <v>93</v>
      </c>
      <c r="V5672" t="s">
        <v>94</v>
      </c>
      <c r="W5672" s="1">
        <v>36845</v>
      </c>
      <c r="X5672" t="s">
        <v>62</v>
      </c>
      <c r="Y5672" s="1">
        <v>42309</v>
      </c>
      <c r="Z5672" s="1">
        <v>29007</v>
      </c>
      <c r="AA5672" t="s">
        <v>63</v>
      </c>
      <c r="AB5672" t="s">
        <v>64</v>
      </c>
      <c r="AG5672">
        <v>2829</v>
      </c>
      <c r="AH5672" t="s">
        <v>65</v>
      </c>
      <c r="AI5672" t="s">
        <v>65</v>
      </c>
      <c r="AJ5672" t="s">
        <v>7142</v>
      </c>
      <c r="AK5672" t="s">
        <v>7142</v>
      </c>
      <c r="AL5672">
        <v>9959758157</v>
      </c>
      <c r="AM5672" s="1">
        <v>36845</v>
      </c>
      <c r="AN5672" t="s">
        <v>67</v>
      </c>
      <c r="AO5672">
        <v>2234257</v>
      </c>
      <c r="AP5672" t="s">
        <v>68</v>
      </c>
      <c r="AQ5672" t="s">
        <v>126</v>
      </c>
      <c r="AR5672" t="s">
        <v>70</v>
      </c>
      <c r="AS5672" t="s">
        <v>71</v>
      </c>
      <c r="AT5672">
        <v>0</v>
      </c>
      <c r="AU5672" t="s">
        <v>127</v>
      </c>
      <c r="AV5672" s="1">
        <v>36845</v>
      </c>
      <c r="AW5672">
        <v>2000</v>
      </c>
      <c r="AX5672" t="s">
        <v>73</v>
      </c>
      <c r="AY5672" s="1">
        <v>40473</v>
      </c>
      <c r="AZ5672" t="s">
        <v>74</v>
      </c>
      <c r="BB5672" t="s">
        <v>76</v>
      </c>
      <c r="BC5672">
        <v>28121201001</v>
      </c>
      <c r="BD5672" t="s">
        <v>71</v>
      </c>
      <c r="BE5672" t="s">
        <v>71</v>
      </c>
      <c r="BF5672" t="s">
        <v>77</v>
      </c>
    </row>
    <row r="5673" spans="1:58" hidden="1" x14ac:dyDescent="0.25">
      <c r="A5673" t="s">
        <v>52</v>
      </c>
      <c r="B5673" t="s">
        <v>13387</v>
      </c>
      <c r="C5673">
        <v>28121201001</v>
      </c>
      <c r="D5673">
        <v>2246994</v>
      </c>
      <c r="E5673" t="s">
        <v>13578</v>
      </c>
      <c r="F5673" t="s">
        <v>55</v>
      </c>
      <c r="G5673" t="s">
        <v>56</v>
      </c>
      <c r="H5673">
        <v>1</v>
      </c>
      <c r="I5673">
        <v>1</v>
      </c>
      <c r="J5673">
        <v>1</v>
      </c>
      <c r="K5673">
        <v>1</v>
      </c>
      <c r="L5673">
        <v>2246994</v>
      </c>
      <c r="M5673" t="s">
        <v>317</v>
      </c>
      <c r="P5673">
        <v>2246994</v>
      </c>
      <c r="R5673">
        <v>2246994</v>
      </c>
      <c r="W5673" s="1">
        <v>41272</v>
      </c>
      <c r="X5673" t="s">
        <v>109</v>
      </c>
      <c r="Y5673" s="1">
        <v>44213</v>
      </c>
      <c r="Z5673" s="1">
        <v>33451</v>
      </c>
      <c r="AA5673" t="s">
        <v>63</v>
      </c>
      <c r="AB5673" t="s">
        <v>64</v>
      </c>
      <c r="AC5673">
        <v>2246348</v>
      </c>
      <c r="AD5673" t="s">
        <v>13579</v>
      </c>
      <c r="AE5673" t="s">
        <v>4652</v>
      </c>
      <c r="AF5673" t="s">
        <v>13580</v>
      </c>
      <c r="AG5673">
        <v>2829</v>
      </c>
      <c r="AH5673" t="s">
        <v>65</v>
      </c>
      <c r="AI5673" t="s">
        <v>65</v>
      </c>
      <c r="AJ5673" t="s">
        <v>10389</v>
      </c>
      <c r="AK5673" t="s">
        <v>10389</v>
      </c>
      <c r="AL5673">
        <v>9553399243</v>
      </c>
      <c r="AM5673" s="1">
        <v>41272</v>
      </c>
      <c r="AN5673" t="s">
        <v>67</v>
      </c>
      <c r="AO5673">
        <v>2246994</v>
      </c>
      <c r="AP5673" t="s">
        <v>68</v>
      </c>
      <c r="AQ5673" t="s">
        <v>69</v>
      </c>
      <c r="AR5673" t="s">
        <v>70</v>
      </c>
      <c r="AS5673" t="s">
        <v>71</v>
      </c>
      <c r="AT5673">
        <v>0</v>
      </c>
      <c r="AU5673" t="s">
        <v>397</v>
      </c>
      <c r="AV5673" s="1">
        <v>41272</v>
      </c>
      <c r="AW5673">
        <v>2012</v>
      </c>
      <c r="AX5673" t="s">
        <v>73</v>
      </c>
      <c r="AY5673" s="1">
        <v>41272</v>
      </c>
      <c r="AZ5673" t="s">
        <v>74</v>
      </c>
      <c r="BB5673" t="s">
        <v>76</v>
      </c>
      <c r="BC5673">
        <v>28121201001</v>
      </c>
      <c r="BD5673" t="s">
        <v>71</v>
      </c>
      <c r="BE5673" t="s">
        <v>71</v>
      </c>
      <c r="BF5673" t="s">
        <v>77</v>
      </c>
    </row>
    <row r="5674" spans="1:58" hidden="1" x14ac:dyDescent="0.25">
      <c r="A5674" t="s">
        <v>52</v>
      </c>
      <c r="B5674" t="s">
        <v>13387</v>
      </c>
      <c r="C5674">
        <v>28121201002</v>
      </c>
      <c r="D5674">
        <v>2234126</v>
      </c>
      <c r="E5674" t="s">
        <v>13581</v>
      </c>
      <c r="F5674" t="s">
        <v>55</v>
      </c>
      <c r="G5674" t="s">
        <v>56</v>
      </c>
      <c r="H5674">
        <v>1</v>
      </c>
      <c r="I5674">
        <v>1</v>
      </c>
      <c r="J5674">
        <v>1</v>
      </c>
      <c r="K5674">
        <v>1</v>
      </c>
      <c r="L5674">
        <v>2234126</v>
      </c>
      <c r="M5674" t="s">
        <v>386</v>
      </c>
      <c r="P5674">
        <v>2234126</v>
      </c>
      <c r="R5674">
        <v>2234126</v>
      </c>
      <c r="S5674" t="s">
        <v>58</v>
      </c>
      <c r="T5674" t="s">
        <v>102</v>
      </c>
      <c r="U5674" t="s">
        <v>103</v>
      </c>
      <c r="V5674" t="s">
        <v>61</v>
      </c>
      <c r="W5674" s="1">
        <v>37811</v>
      </c>
      <c r="X5674" t="s">
        <v>109</v>
      </c>
      <c r="Y5674" s="1">
        <v>40704</v>
      </c>
      <c r="Z5674" s="1">
        <v>30785</v>
      </c>
      <c r="AA5674" t="s">
        <v>334</v>
      </c>
      <c r="AB5674" t="s">
        <v>64</v>
      </c>
      <c r="AG5674">
        <v>2829</v>
      </c>
      <c r="AH5674" t="s">
        <v>65</v>
      </c>
      <c r="AI5674" t="s">
        <v>65</v>
      </c>
      <c r="AJ5674" t="s">
        <v>13582</v>
      </c>
      <c r="AK5674" t="s">
        <v>13582</v>
      </c>
      <c r="AL5674">
        <v>6302239778</v>
      </c>
      <c r="AM5674" s="1">
        <v>37811</v>
      </c>
      <c r="AN5674" t="s">
        <v>67</v>
      </c>
      <c r="AO5674">
        <v>2234126</v>
      </c>
      <c r="AP5674" t="s">
        <v>68</v>
      </c>
      <c r="AQ5674" t="s">
        <v>96</v>
      </c>
      <c r="AR5674" t="s">
        <v>70</v>
      </c>
      <c r="AS5674" t="s">
        <v>71</v>
      </c>
      <c r="AT5674">
        <v>0</v>
      </c>
      <c r="AU5674" t="s">
        <v>97</v>
      </c>
      <c r="AV5674" s="1">
        <v>37811</v>
      </c>
      <c r="AW5674">
        <v>2002</v>
      </c>
      <c r="AX5674" t="s">
        <v>73</v>
      </c>
      <c r="AY5674" s="1">
        <v>37811</v>
      </c>
      <c r="AZ5674" t="s">
        <v>74</v>
      </c>
      <c r="BB5674" t="s">
        <v>76</v>
      </c>
      <c r="BC5674">
        <v>28121201901</v>
      </c>
      <c r="BD5674" t="s">
        <v>71</v>
      </c>
      <c r="BE5674" t="s">
        <v>71</v>
      </c>
      <c r="BF5674" t="s">
        <v>77</v>
      </c>
    </row>
    <row r="5675" spans="1:58" hidden="1" x14ac:dyDescent="0.25">
      <c r="A5675" t="s">
        <v>52</v>
      </c>
      <c r="B5675" t="s">
        <v>13387</v>
      </c>
      <c r="C5675">
        <v>28121201003</v>
      </c>
      <c r="D5675">
        <v>2244040</v>
      </c>
      <c r="E5675" t="s">
        <v>13583</v>
      </c>
      <c r="F5675" t="s">
        <v>1091</v>
      </c>
      <c r="G5675" t="s">
        <v>56</v>
      </c>
      <c r="H5675">
        <v>1</v>
      </c>
      <c r="I5675">
        <v>1</v>
      </c>
      <c r="J5675">
        <v>1</v>
      </c>
      <c r="K5675">
        <v>1</v>
      </c>
      <c r="L5675">
        <v>2244040</v>
      </c>
      <c r="M5675" t="s">
        <v>811</v>
      </c>
      <c r="N5675">
        <v>2244040</v>
      </c>
      <c r="O5675" t="s">
        <v>4427</v>
      </c>
      <c r="P5675">
        <v>2244040</v>
      </c>
      <c r="R5675">
        <v>2244040</v>
      </c>
      <c r="S5675" t="s">
        <v>58</v>
      </c>
      <c r="T5675" t="s">
        <v>61</v>
      </c>
      <c r="U5675" t="s">
        <v>102</v>
      </c>
      <c r="V5675" t="s">
        <v>103</v>
      </c>
      <c r="W5675" s="1">
        <v>40358</v>
      </c>
      <c r="X5675" t="s">
        <v>62</v>
      </c>
      <c r="Y5675" s="1">
        <v>44213</v>
      </c>
      <c r="Z5675" s="1">
        <v>30113</v>
      </c>
      <c r="AA5675" t="s">
        <v>63</v>
      </c>
      <c r="AB5675" t="s">
        <v>64</v>
      </c>
      <c r="AG5675">
        <v>2829</v>
      </c>
      <c r="AH5675" t="s">
        <v>65</v>
      </c>
      <c r="AI5675" t="s">
        <v>65</v>
      </c>
      <c r="AJ5675" t="s">
        <v>13584</v>
      </c>
      <c r="AK5675" t="s">
        <v>13584</v>
      </c>
      <c r="AL5675">
        <v>8309990834</v>
      </c>
      <c r="AM5675" s="1">
        <v>40358</v>
      </c>
      <c r="AN5675" t="s">
        <v>67</v>
      </c>
      <c r="AO5675">
        <v>2244040</v>
      </c>
      <c r="AP5675" t="s">
        <v>68</v>
      </c>
      <c r="AQ5675" t="s">
        <v>81</v>
      </c>
      <c r="AR5675" t="s">
        <v>70</v>
      </c>
      <c r="AS5675" t="s">
        <v>71</v>
      </c>
      <c r="AT5675">
        <v>0</v>
      </c>
      <c r="AU5675" t="s">
        <v>72</v>
      </c>
      <c r="AV5675" s="1">
        <v>40358</v>
      </c>
      <c r="AW5675">
        <v>2008</v>
      </c>
      <c r="AX5675" t="s">
        <v>73</v>
      </c>
      <c r="AY5675" s="1">
        <v>40358</v>
      </c>
      <c r="AZ5675" t="s">
        <v>74</v>
      </c>
      <c r="BA5675" t="s">
        <v>75</v>
      </c>
      <c r="BB5675" t="s">
        <v>76</v>
      </c>
      <c r="BC5675">
        <v>28121201003</v>
      </c>
      <c r="BD5675" t="s">
        <v>65</v>
      </c>
      <c r="BE5675" t="s">
        <v>71</v>
      </c>
      <c r="BF5675" t="s">
        <v>77</v>
      </c>
    </row>
    <row r="5676" spans="1:58" hidden="1" x14ac:dyDescent="0.25">
      <c r="A5676" t="s">
        <v>52</v>
      </c>
      <c r="B5676" t="s">
        <v>13387</v>
      </c>
      <c r="C5676">
        <v>28121201003</v>
      </c>
      <c r="D5676">
        <v>2234242</v>
      </c>
      <c r="E5676" t="s">
        <v>13585</v>
      </c>
      <c r="F5676" t="s">
        <v>55</v>
      </c>
      <c r="G5676" t="s">
        <v>56</v>
      </c>
      <c r="H5676">
        <v>1</v>
      </c>
      <c r="I5676">
        <v>1</v>
      </c>
      <c r="J5676">
        <v>1</v>
      </c>
      <c r="K5676">
        <v>1</v>
      </c>
      <c r="L5676">
        <v>2234242</v>
      </c>
      <c r="M5676" t="s">
        <v>151</v>
      </c>
      <c r="P5676">
        <v>2234242</v>
      </c>
      <c r="R5676">
        <v>2234242</v>
      </c>
      <c r="S5676" t="s">
        <v>744</v>
      </c>
      <c r="T5676" t="s">
        <v>7967</v>
      </c>
      <c r="U5676" t="s">
        <v>7686</v>
      </c>
      <c r="V5676" t="s">
        <v>3843</v>
      </c>
      <c r="W5676" s="1">
        <v>35370</v>
      </c>
      <c r="X5676" t="s">
        <v>62</v>
      </c>
      <c r="Y5676" s="1">
        <v>42948</v>
      </c>
      <c r="Z5676" s="1">
        <v>24502</v>
      </c>
      <c r="AA5676" t="s">
        <v>63</v>
      </c>
      <c r="AB5676" t="s">
        <v>64</v>
      </c>
      <c r="AG5676">
        <v>2829</v>
      </c>
      <c r="AH5676" t="s">
        <v>65</v>
      </c>
      <c r="AI5676" t="s">
        <v>65</v>
      </c>
      <c r="AJ5676" t="s">
        <v>13586</v>
      </c>
      <c r="AK5676" t="s">
        <v>13586</v>
      </c>
      <c r="AL5676">
        <v>9491760124</v>
      </c>
      <c r="AM5676" s="1">
        <v>35370</v>
      </c>
      <c r="AN5676" t="s">
        <v>67</v>
      </c>
      <c r="AO5676">
        <v>2234242</v>
      </c>
      <c r="AP5676" t="s">
        <v>68</v>
      </c>
      <c r="AQ5676" t="s">
        <v>268</v>
      </c>
      <c r="AR5676" t="s">
        <v>70</v>
      </c>
      <c r="AS5676" t="s">
        <v>71</v>
      </c>
      <c r="AT5676">
        <v>0</v>
      </c>
      <c r="AU5676" t="s">
        <v>72</v>
      </c>
      <c r="AV5676" s="1">
        <v>35370</v>
      </c>
      <c r="AW5676">
        <v>1996</v>
      </c>
      <c r="AX5676" t="s">
        <v>73</v>
      </c>
      <c r="AY5676" s="1">
        <v>35370</v>
      </c>
      <c r="AZ5676" t="s">
        <v>74</v>
      </c>
      <c r="BB5676" t="s">
        <v>76</v>
      </c>
      <c r="BC5676">
        <v>28121201003</v>
      </c>
      <c r="BD5676" t="s">
        <v>71</v>
      </c>
      <c r="BE5676" t="s">
        <v>71</v>
      </c>
      <c r="BF5676" t="s">
        <v>77</v>
      </c>
    </row>
    <row r="5677" spans="1:58" hidden="1" x14ac:dyDescent="0.25">
      <c r="A5677" t="s">
        <v>52</v>
      </c>
      <c r="B5677" t="s">
        <v>13387</v>
      </c>
      <c r="C5677">
        <v>28121201003</v>
      </c>
      <c r="D5677">
        <v>2234222</v>
      </c>
      <c r="E5677" t="s">
        <v>13587</v>
      </c>
      <c r="F5677" t="s">
        <v>55</v>
      </c>
      <c r="G5677" t="s">
        <v>56</v>
      </c>
      <c r="H5677">
        <v>1</v>
      </c>
      <c r="I5677">
        <v>1</v>
      </c>
      <c r="J5677">
        <v>1</v>
      </c>
      <c r="K5677">
        <v>1</v>
      </c>
      <c r="L5677">
        <v>2234222</v>
      </c>
      <c r="M5677" t="s">
        <v>311</v>
      </c>
      <c r="N5677">
        <v>2234222</v>
      </c>
      <c r="O5677" t="s">
        <v>1802</v>
      </c>
      <c r="P5677">
        <v>2234222</v>
      </c>
      <c r="R5677">
        <v>2234222</v>
      </c>
      <c r="S5677" t="s">
        <v>744</v>
      </c>
      <c r="T5677" t="s">
        <v>7966</v>
      </c>
      <c r="U5677" t="s">
        <v>8662</v>
      </c>
      <c r="V5677" t="s">
        <v>8072</v>
      </c>
      <c r="W5677" s="1">
        <v>35369</v>
      </c>
      <c r="X5677" t="s">
        <v>62</v>
      </c>
      <c r="Y5677" s="1">
        <v>44213</v>
      </c>
      <c r="Z5677" s="1">
        <v>24969</v>
      </c>
      <c r="AA5677" t="s">
        <v>63</v>
      </c>
      <c r="AB5677" t="s">
        <v>64</v>
      </c>
      <c r="AG5677">
        <v>2829</v>
      </c>
      <c r="AH5677" t="s">
        <v>65</v>
      </c>
      <c r="AI5677" t="s">
        <v>65</v>
      </c>
      <c r="AJ5677" t="s">
        <v>12852</v>
      </c>
      <c r="AK5677" t="s">
        <v>12852</v>
      </c>
      <c r="AL5677">
        <v>9491770007</v>
      </c>
      <c r="AM5677" s="1">
        <v>35369</v>
      </c>
      <c r="AN5677" t="s">
        <v>67</v>
      </c>
      <c r="AO5677">
        <v>2234222</v>
      </c>
      <c r="AP5677" t="s">
        <v>68</v>
      </c>
      <c r="AQ5677" t="s">
        <v>133</v>
      </c>
      <c r="AR5677" t="s">
        <v>70</v>
      </c>
      <c r="AS5677" t="s">
        <v>71</v>
      </c>
      <c r="AT5677">
        <v>0</v>
      </c>
      <c r="AU5677" t="s">
        <v>158</v>
      </c>
      <c r="AV5677" s="1">
        <v>35369</v>
      </c>
      <c r="AW5677">
        <v>1996</v>
      </c>
      <c r="AX5677" t="s">
        <v>73</v>
      </c>
      <c r="AY5677" s="1">
        <v>35369</v>
      </c>
      <c r="AZ5677" t="s">
        <v>74</v>
      </c>
      <c r="BA5677" t="s">
        <v>87</v>
      </c>
      <c r="BB5677" t="s">
        <v>76</v>
      </c>
      <c r="BC5677">
        <v>28121201003</v>
      </c>
      <c r="BD5677" t="s">
        <v>65</v>
      </c>
      <c r="BE5677" t="s">
        <v>71</v>
      </c>
      <c r="BF5677" t="s">
        <v>77</v>
      </c>
    </row>
    <row r="5678" spans="1:58" hidden="1" x14ac:dyDescent="0.25">
      <c r="A5678" t="s">
        <v>52</v>
      </c>
      <c r="B5678" t="s">
        <v>13387</v>
      </c>
      <c r="C5678">
        <v>28121201003</v>
      </c>
      <c r="D5678">
        <v>376994</v>
      </c>
      <c r="E5678" t="s">
        <v>13588</v>
      </c>
      <c r="F5678" t="s">
        <v>55</v>
      </c>
      <c r="G5678" t="s">
        <v>56</v>
      </c>
      <c r="H5678">
        <v>1</v>
      </c>
      <c r="I5678">
        <v>1</v>
      </c>
      <c r="J5678">
        <v>1</v>
      </c>
      <c r="K5678">
        <v>1</v>
      </c>
      <c r="L5678">
        <v>376994</v>
      </c>
      <c r="M5678" t="s">
        <v>317</v>
      </c>
      <c r="P5678">
        <v>376994</v>
      </c>
      <c r="R5678">
        <v>376994</v>
      </c>
      <c r="S5678" t="s">
        <v>58</v>
      </c>
      <c r="T5678" t="s">
        <v>59</v>
      </c>
      <c r="U5678" t="s">
        <v>60</v>
      </c>
      <c r="V5678" t="s">
        <v>61</v>
      </c>
      <c r="W5678" s="1">
        <v>41272</v>
      </c>
      <c r="X5678" t="s">
        <v>109</v>
      </c>
      <c r="Y5678" s="1">
        <v>42542</v>
      </c>
      <c r="Z5678" s="1">
        <v>32669</v>
      </c>
      <c r="AA5678" t="s">
        <v>63</v>
      </c>
      <c r="AB5678" t="s">
        <v>64</v>
      </c>
      <c r="AC5678">
        <v>2254303</v>
      </c>
      <c r="AD5678" t="s">
        <v>13589</v>
      </c>
      <c r="AE5678" t="s">
        <v>13590</v>
      </c>
      <c r="AF5678" t="s">
        <v>6223</v>
      </c>
      <c r="AG5678">
        <v>2829</v>
      </c>
      <c r="AH5678" t="s">
        <v>65</v>
      </c>
      <c r="AI5678" t="s">
        <v>65</v>
      </c>
      <c r="AJ5678" t="s">
        <v>13591</v>
      </c>
      <c r="AK5678" t="s">
        <v>13591</v>
      </c>
      <c r="AL5678">
        <v>8330913424</v>
      </c>
      <c r="AM5678" s="1">
        <v>41272</v>
      </c>
      <c r="AN5678" t="s">
        <v>67</v>
      </c>
      <c r="AO5678">
        <v>376994</v>
      </c>
      <c r="AP5678" t="s">
        <v>68</v>
      </c>
      <c r="AQ5678" t="s">
        <v>133</v>
      </c>
      <c r="AR5678" t="s">
        <v>70</v>
      </c>
      <c r="AS5678" t="s">
        <v>71</v>
      </c>
      <c r="AT5678">
        <v>0</v>
      </c>
      <c r="AU5678" t="s">
        <v>158</v>
      </c>
      <c r="AV5678" s="1">
        <v>41272</v>
      </c>
      <c r="AW5678">
        <v>2012</v>
      </c>
      <c r="AX5678" t="s">
        <v>73</v>
      </c>
      <c r="AY5678" s="1">
        <v>41272</v>
      </c>
      <c r="AZ5678" t="s">
        <v>74</v>
      </c>
      <c r="BB5678" s="1">
        <v>42541</v>
      </c>
      <c r="BC5678">
        <v>28121201003</v>
      </c>
      <c r="BD5678" t="s">
        <v>71</v>
      </c>
      <c r="BE5678" t="s">
        <v>82</v>
      </c>
      <c r="BF5678" t="s">
        <v>83</v>
      </c>
    </row>
    <row r="5679" spans="1:58" hidden="1" x14ac:dyDescent="0.25">
      <c r="A5679" t="s">
        <v>52</v>
      </c>
      <c r="B5679" t="s">
        <v>13387</v>
      </c>
      <c r="C5679">
        <v>28121201003</v>
      </c>
      <c r="D5679">
        <v>2248158</v>
      </c>
      <c r="E5679" t="s">
        <v>13592</v>
      </c>
      <c r="F5679" t="s">
        <v>624</v>
      </c>
      <c r="G5679" t="s">
        <v>56</v>
      </c>
      <c r="H5679">
        <v>1</v>
      </c>
      <c r="I5679">
        <v>1</v>
      </c>
      <c r="J5679">
        <v>1</v>
      </c>
      <c r="K5679">
        <v>1</v>
      </c>
      <c r="L5679">
        <v>2248158</v>
      </c>
      <c r="M5679" t="s">
        <v>163</v>
      </c>
      <c r="N5679">
        <v>2248158</v>
      </c>
      <c r="O5679" t="s">
        <v>13593</v>
      </c>
      <c r="P5679">
        <v>2248158</v>
      </c>
      <c r="R5679">
        <v>2248158</v>
      </c>
      <c r="S5679" t="s">
        <v>91</v>
      </c>
      <c r="T5679" t="s">
        <v>93</v>
      </c>
      <c r="U5679" t="s">
        <v>94</v>
      </c>
      <c r="V5679" t="s">
        <v>242</v>
      </c>
      <c r="W5679" s="1">
        <v>43635</v>
      </c>
      <c r="X5679" t="s">
        <v>62</v>
      </c>
      <c r="Y5679" s="1">
        <v>44213</v>
      </c>
      <c r="Z5679" s="1">
        <v>27925</v>
      </c>
      <c r="AA5679" t="s">
        <v>63</v>
      </c>
      <c r="AB5679" t="s">
        <v>64</v>
      </c>
      <c r="AG5679">
        <v>2829</v>
      </c>
      <c r="AH5679" t="s">
        <v>65</v>
      </c>
      <c r="AI5679" t="s">
        <v>65</v>
      </c>
      <c r="AJ5679" t="s">
        <v>13594</v>
      </c>
      <c r="AK5679" t="s">
        <v>13594</v>
      </c>
      <c r="AL5679">
        <v>8309399560</v>
      </c>
      <c r="AM5679" s="1">
        <v>43635</v>
      </c>
      <c r="AN5679" t="s">
        <v>67</v>
      </c>
      <c r="AO5679">
        <v>2248158</v>
      </c>
      <c r="AP5679" t="s">
        <v>68</v>
      </c>
      <c r="AQ5679" t="s">
        <v>96</v>
      </c>
      <c r="AR5679" t="s">
        <v>70</v>
      </c>
      <c r="AS5679" t="s">
        <v>71</v>
      </c>
      <c r="AT5679">
        <v>0</v>
      </c>
      <c r="AU5679" t="s">
        <v>97</v>
      </c>
      <c r="AV5679" s="1">
        <v>43635</v>
      </c>
      <c r="AW5679">
        <v>2008</v>
      </c>
      <c r="AX5679" t="s">
        <v>73</v>
      </c>
      <c r="AY5679" s="1">
        <v>43635</v>
      </c>
      <c r="AZ5679" t="s">
        <v>74</v>
      </c>
      <c r="BB5679" t="s">
        <v>76</v>
      </c>
      <c r="BC5679">
        <v>28121201003</v>
      </c>
      <c r="BD5679" t="s">
        <v>71</v>
      </c>
      <c r="BE5679" t="s">
        <v>71</v>
      </c>
      <c r="BF5679" t="s">
        <v>77</v>
      </c>
    </row>
    <row r="5680" spans="1:58" hidden="1" x14ac:dyDescent="0.25">
      <c r="A5680" t="s">
        <v>52</v>
      </c>
      <c r="B5680" t="s">
        <v>13387</v>
      </c>
      <c r="C5680">
        <v>28121201003</v>
      </c>
      <c r="D5680">
        <v>2244373</v>
      </c>
      <c r="E5680" t="s">
        <v>13595</v>
      </c>
      <c r="F5680" t="s">
        <v>55</v>
      </c>
      <c r="G5680" t="s">
        <v>56</v>
      </c>
      <c r="H5680">
        <v>1</v>
      </c>
      <c r="I5680">
        <v>1</v>
      </c>
      <c r="J5680">
        <v>1</v>
      </c>
      <c r="K5680">
        <v>1</v>
      </c>
      <c r="L5680">
        <v>2244373</v>
      </c>
      <c r="M5680" t="s">
        <v>721</v>
      </c>
      <c r="N5680">
        <v>2244373</v>
      </c>
      <c r="O5680" t="s">
        <v>90</v>
      </c>
      <c r="P5680">
        <v>2244373</v>
      </c>
      <c r="R5680">
        <v>2244373</v>
      </c>
      <c r="S5680" t="s">
        <v>58</v>
      </c>
      <c r="T5680" t="s">
        <v>61</v>
      </c>
      <c r="U5680" t="s">
        <v>102</v>
      </c>
      <c r="V5680" t="s">
        <v>103</v>
      </c>
      <c r="W5680" s="1">
        <v>40486</v>
      </c>
      <c r="X5680" t="s">
        <v>62</v>
      </c>
      <c r="Y5680" s="1">
        <v>44213</v>
      </c>
      <c r="Z5680" s="1">
        <v>30909</v>
      </c>
      <c r="AA5680" t="s">
        <v>63</v>
      </c>
      <c r="AB5680" t="s">
        <v>64</v>
      </c>
      <c r="AG5680">
        <v>2829</v>
      </c>
      <c r="AH5680" t="s">
        <v>65</v>
      </c>
      <c r="AI5680" t="s">
        <v>65</v>
      </c>
      <c r="AJ5680" t="s">
        <v>13596</v>
      </c>
      <c r="AK5680" t="s">
        <v>13596</v>
      </c>
      <c r="AL5680">
        <v>9492544134</v>
      </c>
      <c r="AM5680" s="1">
        <v>40486</v>
      </c>
      <c r="AN5680" t="s">
        <v>67</v>
      </c>
      <c r="AO5680">
        <v>2244373</v>
      </c>
      <c r="AP5680" t="s">
        <v>68</v>
      </c>
      <c r="AQ5680" t="s">
        <v>81</v>
      </c>
      <c r="AR5680" t="s">
        <v>70</v>
      </c>
      <c r="AS5680" t="s">
        <v>71</v>
      </c>
      <c r="AT5680">
        <v>0</v>
      </c>
      <c r="AU5680" t="s">
        <v>72</v>
      </c>
      <c r="AV5680" s="1">
        <v>40486</v>
      </c>
      <c r="AW5680">
        <v>2008</v>
      </c>
      <c r="AX5680" t="s">
        <v>73</v>
      </c>
      <c r="AY5680" s="1">
        <v>40486</v>
      </c>
      <c r="AZ5680" t="s">
        <v>74</v>
      </c>
      <c r="BA5680" t="s">
        <v>87</v>
      </c>
      <c r="BB5680" t="s">
        <v>76</v>
      </c>
      <c r="BC5680">
        <v>28121201003</v>
      </c>
      <c r="BD5680" t="s">
        <v>65</v>
      </c>
      <c r="BE5680" t="s">
        <v>71</v>
      </c>
      <c r="BF5680" t="s">
        <v>77</v>
      </c>
    </row>
    <row r="5681" spans="1:58" hidden="1" x14ac:dyDescent="0.25">
      <c r="A5681" t="s">
        <v>52</v>
      </c>
      <c r="B5681" t="s">
        <v>13387</v>
      </c>
      <c r="C5681">
        <v>28121201003</v>
      </c>
      <c r="D5681">
        <v>2244043</v>
      </c>
      <c r="E5681" t="s">
        <v>13597</v>
      </c>
      <c r="F5681" t="s">
        <v>55</v>
      </c>
      <c r="G5681" t="s">
        <v>56</v>
      </c>
      <c r="H5681">
        <v>1</v>
      </c>
      <c r="I5681">
        <v>1</v>
      </c>
      <c r="J5681">
        <v>1</v>
      </c>
      <c r="K5681">
        <v>1</v>
      </c>
      <c r="L5681">
        <v>2244043</v>
      </c>
      <c r="M5681" t="s">
        <v>317</v>
      </c>
      <c r="P5681">
        <v>2244043</v>
      </c>
      <c r="R5681">
        <v>2244043</v>
      </c>
      <c r="S5681" t="s">
        <v>58</v>
      </c>
      <c r="T5681" t="s">
        <v>59</v>
      </c>
      <c r="U5681" t="s">
        <v>60</v>
      </c>
      <c r="V5681" t="s">
        <v>61</v>
      </c>
      <c r="W5681" s="1">
        <v>40358</v>
      </c>
      <c r="X5681" t="s">
        <v>62</v>
      </c>
      <c r="Y5681" s="1">
        <v>41409</v>
      </c>
      <c r="Z5681" s="1">
        <v>29738</v>
      </c>
      <c r="AA5681" t="s">
        <v>63</v>
      </c>
      <c r="AB5681" t="s">
        <v>64</v>
      </c>
      <c r="AC5681">
        <v>2247815</v>
      </c>
      <c r="AD5681" t="s">
        <v>13598</v>
      </c>
      <c r="AE5681" t="s">
        <v>13599</v>
      </c>
      <c r="AF5681" t="s">
        <v>13600</v>
      </c>
      <c r="AG5681">
        <v>2829</v>
      </c>
      <c r="AH5681" t="s">
        <v>65</v>
      </c>
      <c r="AI5681" t="s">
        <v>65</v>
      </c>
      <c r="AJ5681" t="s">
        <v>13601</v>
      </c>
      <c r="AK5681" t="s">
        <v>13601</v>
      </c>
      <c r="AL5681">
        <v>8985175150</v>
      </c>
      <c r="AM5681" s="1">
        <v>40358</v>
      </c>
      <c r="AN5681" t="s">
        <v>67</v>
      </c>
      <c r="AO5681">
        <v>2244043</v>
      </c>
      <c r="AP5681" t="s">
        <v>68</v>
      </c>
      <c r="AQ5681" t="s">
        <v>81</v>
      </c>
      <c r="AR5681" t="s">
        <v>70</v>
      </c>
      <c r="AS5681" t="s">
        <v>71</v>
      </c>
      <c r="AT5681">
        <v>0</v>
      </c>
      <c r="AU5681" t="s">
        <v>189</v>
      </c>
      <c r="AV5681" s="1">
        <v>40358</v>
      </c>
      <c r="AW5681">
        <v>2008</v>
      </c>
      <c r="AX5681" t="s">
        <v>73</v>
      </c>
      <c r="AY5681" s="1">
        <v>40358</v>
      </c>
      <c r="AZ5681" t="s">
        <v>74</v>
      </c>
      <c r="BA5681" t="s">
        <v>87</v>
      </c>
      <c r="BB5681" t="s">
        <v>76</v>
      </c>
      <c r="BC5681">
        <v>28121201003</v>
      </c>
      <c r="BD5681" t="s">
        <v>65</v>
      </c>
      <c r="BE5681" t="s">
        <v>71</v>
      </c>
      <c r="BF5681" t="s">
        <v>77</v>
      </c>
    </row>
    <row r="5682" spans="1:58" hidden="1" x14ac:dyDescent="0.25">
      <c r="A5682" t="s">
        <v>52</v>
      </c>
      <c r="B5682" t="s">
        <v>13387</v>
      </c>
      <c r="C5682">
        <v>28121201101</v>
      </c>
      <c r="D5682">
        <v>2246224</v>
      </c>
      <c r="E5682" t="s">
        <v>13602</v>
      </c>
      <c r="F5682" t="s">
        <v>55</v>
      </c>
      <c r="G5682" t="s">
        <v>56</v>
      </c>
      <c r="H5682">
        <v>1</v>
      </c>
      <c r="I5682">
        <v>1</v>
      </c>
      <c r="J5682">
        <v>1</v>
      </c>
      <c r="K5682">
        <v>1</v>
      </c>
      <c r="L5682">
        <v>2246224</v>
      </c>
      <c r="M5682" t="s">
        <v>210</v>
      </c>
      <c r="N5682">
        <v>2246224</v>
      </c>
      <c r="O5682" t="s">
        <v>410</v>
      </c>
      <c r="P5682">
        <v>2246224</v>
      </c>
      <c r="R5682">
        <v>2246224</v>
      </c>
      <c r="S5682" t="s">
        <v>58</v>
      </c>
      <c r="T5682" t="s">
        <v>61</v>
      </c>
      <c r="U5682" t="s">
        <v>102</v>
      </c>
      <c r="V5682" t="s">
        <v>103</v>
      </c>
      <c r="W5682" s="1">
        <v>40494</v>
      </c>
      <c r="X5682" t="s">
        <v>109</v>
      </c>
      <c r="Y5682" s="1">
        <v>42949</v>
      </c>
      <c r="Z5682" s="1">
        <v>30244</v>
      </c>
      <c r="AA5682" t="s">
        <v>63</v>
      </c>
      <c r="AB5682" t="s">
        <v>64</v>
      </c>
      <c r="AG5682">
        <v>2829</v>
      </c>
      <c r="AH5682" t="s">
        <v>65</v>
      </c>
      <c r="AI5682" t="s">
        <v>65</v>
      </c>
      <c r="AJ5682" t="s">
        <v>13421</v>
      </c>
      <c r="AK5682" t="s">
        <v>13421</v>
      </c>
      <c r="AL5682">
        <v>9100897124</v>
      </c>
      <c r="AM5682" s="1">
        <v>40494</v>
      </c>
      <c r="AN5682" t="s">
        <v>67</v>
      </c>
      <c r="AO5682">
        <v>2246224</v>
      </c>
      <c r="AP5682" t="s">
        <v>68</v>
      </c>
      <c r="AQ5682" t="s">
        <v>369</v>
      </c>
      <c r="AR5682" t="s">
        <v>70</v>
      </c>
      <c r="AS5682" t="s">
        <v>71</v>
      </c>
      <c r="AT5682">
        <v>0</v>
      </c>
      <c r="AU5682" t="s">
        <v>138</v>
      </c>
      <c r="AV5682" s="1">
        <v>40494</v>
      </c>
      <c r="AW5682">
        <v>2008</v>
      </c>
      <c r="AX5682" t="s">
        <v>73</v>
      </c>
      <c r="AY5682" s="1">
        <v>40494</v>
      </c>
      <c r="AZ5682" t="s">
        <v>74</v>
      </c>
      <c r="BA5682" t="s">
        <v>87</v>
      </c>
      <c r="BB5682" t="s">
        <v>76</v>
      </c>
      <c r="BC5682">
        <v>28121201101</v>
      </c>
      <c r="BD5682" t="s">
        <v>65</v>
      </c>
      <c r="BE5682" t="s">
        <v>71</v>
      </c>
      <c r="BF5682" t="s">
        <v>77</v>
      </c>
    </row>
    <row r="5683" spans="1:58" hidden="1" x14ac:dyDescent="0.25">
      <c r="A5683" t="s">
        <v>52</v>
      </c>
      <c r="B5683" t="s">
        <v>13387</v>
      </c>
      <c r="C5683">
        <v>28121201202</v>
      </c>
      <c r="D5683">
        <v>1002255076</v>
      </c>
      <c r="E5683" t="s">
        <v>13603</v>
      </c>
      <c r="F5683" t="s">
        <v>1927</v>
      </c>
      <c r="G5683" t="s">
        <v>56</v>
      </c>
      <c r="H5683">
        <v>1</v>
      </c>
      <c r="I5683">
        <v>1</v>
      </c>
      <c r="J5683">
        <v>1</v>
      </c>
      <c r="K5683">
        <v>1</v>
      </c>
      <c r="L5683">
        <v>1002255076</v>
      </c>
      <c r="M5683" t="s">
        <v>141</v>
      </c>
      <c r="P5683">
        <v>1002255076</v>
      </c>
      <c r="R5683">
        <v>1002255076</v>
      </c>
      <c r="S5683" t="s">
        <v>58</v>
      </c>
      <c r="T5683" t="s">
        <v>59</v>
      </c>
      <c r="U5683" t="s">
        <v>60</v>
      </c>
      <c r="V5683" t="s">
        <v>61</v>
      </c>
      <c r="W5683" s="1">
        <v>44391</v>
      </c>
      <c r="X5683" t="s">
        <v>109</v>
      </c>
      <c r="Y5683" s="1">
        <v>44391</v>
      </c>
      <c r="Z5683" s="1">
        <v>30864</v>
      </c>
      <c r="AA5683" t="s">
        <v>63</v>
      </c>
      <c r="AB5683" t="s">
        <v>64</v>
      </c>
      <c r="AG5683">
        <v>2829</v>
      </c>
      <c r="AH5683" t="s">
        <v>65</v>
      </c>
      <c r="AI5683" t="s">
        <v>65</v>
      </c>
      <c r="AJ5683" t="s">
        <v>13604</v>
      </c>
      <c r="AK5683" t="s">
        <v>13604</v>
      </c>
      <c r="AL5683">
        <v>7013339031</v>
      </c>
      <c r="AM5683" s="1">
        <v>44391</v>
      </c>
      <c r="AN5683" t="s">
        <v>67</v>
      </c>
      <c r="AO5683">
        <v>1002255076</v>
      </c>
      <c r="AP5683" t="s">
        <v>391</v>
      </c>
      <c r="AQ5683" t="s">
        <v>81</v>
      </c>
      <c r="AR5683" t="s">
        <v>70</v>
      </c>
      <c r="AS5683" t="s">
        <v>71</v>
      </c>
      <c r="AT5683">
        <v>0</v>
      </c>
      <c r="AU5683" t="s">
        <v>275</v>
      </c>
      <c r="AV5683" s="1">
        <v>44391</v>
      </c>
      <c r="AW5683">
        <v>2008</v>
      </c>
      <c r="AX5683" t="s">
        <v>73</v>
      </c>
      <c r="AY5683" s="1">
        <v>44391</v>
      </c>
      <c r="AZ5683" t="s">
        <v>74</v>
      </c>
      <c r="BB5683" t="s">
        <v>76</v>
      </c>
      <c r="BC5683">
        <v>28121201202</v>
      </c>
      <c r="BE5683" t="s">
        <v>71</v>
      </c>
      <c r="BF5683" t="s">
        <v>77</v>
      </c>
    </row>
    <row r="5684" spans="1:58" hidden="1" x14ac:dyDescent="0.25">
      <c r="A5684" t="s">
        <v>52</v>
      </c>
      <c r="B5684" t="s">
        <v>13387</v>
      </c>
      <c r="C5684">
        <v>28121201203</v>
      </c>
      <c r="D5684">
        <v>2256162</v>
      </c>
      <c r="E5684" t="s">
        <v>13605</v>
      </c>
      <c r="F5684" t="s">
        <v>55</v>
      </c>
      <c r="G5684" t="s">
        <v>56</v>
      </c>
      <c r="H5684">
        <v>1</v>
      </c>
      <c r="I5684">
        <v>1</v>
      </c>
      <c r="J5684">
        <v>1</v>
      </c>
      <c r="K5684">
        <v>1</v>
      </c>
      <c r="L5684">
        <v>2256162</v>
      </c>
      <c r="M5684" t="s">
        <v>389</v>
      </c>
      <c r="P5684">
        <v>2256162</v>
      </c>
      <c r="R5684">
        <v>2256162</v>
      </c>
      <c r="S5684" t="s">
        <v>58</v>
      </c>
      <c r="T5684" t="s">
        <v>102</v>
      </c>
      <c r="U5684" t="s">
        <v>103</v>
      </c>
      <c r="V5684" t="s">
        <v>61</v>
      </c>
      <c r="W5684" s="1">
        <v>44101</v>
      </c>
      <c r="X5684" t="s">
        <v>62</v>
      </c>
      <c r="Y5684" s="1">
        <v>44101</v>
      </c>
      <c r="Z5684" s="1">
        <v>33893</v>
      </c>
      <c r="AA5684" t="s">
        <v>63</v>
      </c>
      <c r="AB5684" t="s">
        <v>64</v>
      </c>
      <c r="AG5684">
        <v>2829</v>
      </c>
      <c r="AH5684" t="s">
        <v>65</v>
      </c>
      <c r="AI5684" t="s">
        <v>65</v>
      </c>
      <c r="AJ5684" t="s">
        <v>13606</v>
      </c>
      <c r="AK5684" t="s">
        <v>13606</v>
      </c>
      <c r="AL5684">
        <v>6305722156</v>
      </c>
      <c r="AM5684" s="1">
        <v>44100</v>
      </c>
      <c r="AN5684" t="s">
        <v>67</v>
      </c>
      <c r="AO5684">
        <v>2256162</v>
      </c>
      <c r="AP5684" t="s">
        <v>68</v>
      </c>
      <c r="AQ5684" t="s">
        <v>81</v>
      </c>
      <c r="AR5684" t="s">
        <v>70</v>
      </c>
      <c r="AS5684" t="s">
        <v>71</v>
      </c>
      <c r="AT5684">
        <v>0</v>
      </c>
      <c r="AU5684" t="s">
        <v>189</v>
      </c>
      <c r="AV5684" s="1">
        <v>44100</v>
      </c>
      <c r="AW5684">
        <v>2018</v>
      </c>
      <c r="AX5684" t="s">
        <v>73</v>
      </c>
      <c r="AY5684" s="1">
        <v>44100</v>
      </c>
      <c r="AZ5684" t="s">
        <v>253</v>
      </c>
      <c r="BB5684" t="s">
        <v>76</v>
      </c>
      <c r="BC5684">
        <v>28121201203</v>
      </c>
      <c r="BD5684" t="s">
        <v>71</v>
      </c>
      <c r="BE5684" t="s">
        <v>71</v>
      </c>
      <c r="BF5684" t="s">
        <v>77</v>
      </c>
    </row>
    <row r="5685" spans="1:58" hidden="1" x14ac:dyDescent="0.25">
      <c r="A5685" t="s">
        <v>52</v>
      </c>
      <c r="B5685" t="s">
        <v>13387</v>
      </c>
      <c r="C5685">
        <v>28121201301</v>
      </c>
      <c r="D5685">
        <v>2249339</v>
      </c>
      <c r="E5685" t="s">
        <v>13607</v>
      </c>
      <c r="F5685" t="s">
        <v>55</v>
      </c>
      <c r="G5685" t="s">
        <v>56</v>
      </c>
      <c r="H5685">
        <v>1</v>
      </c>
      <c r="I5685">
        <v>1</v>
      </c>
      <c r="J5685">
        <v>1</v>
      </c>
      <c r="K5685">
        <v>1</v>
      </c>
      <c r="L5685">
        <v>2249339</v>
      </c>
      <c r="M5685" t="s">
        <v>13608</v>
      </c>
      <c r="P5685">
        <v>2249339</v>
      </c>
      <c r="R5685">
        <v>2249339</v>
      </c>
      <c r="S5685" t="s">
        <v>91</v>
      </c>
      <c r="T5685" t="s">
        <v>92</v>
      </c>
      <c r="U5685" t="s">
        <v>93</v>
      </c>
      <c r="V5685" t="s">
        <v>94</v>
      </c>
      <c r="W5685" s="1">
        <v>42522</v>
      </c>
      <c r="X5685" t="s">
        <v>109</v>
      </c>
      <c r="Y5685" s="1">
        <v>42522</v>
      </c>
      <c r="Z5685" s="1">
        <v>33735</v>
      </c>
      <c r="AA5685" t="s">
        <v>63</v>
      </c>
      <c r="AB5685" t="s">
        <v>64</v>
      </c>
      <c r="AG5685">
        <v>2829</v>
      </c>
      <c r="AH5685" t="s">
        <v>65</v>
      </c>
      <c r="AI5685" t="s">
        <v>65</v>
      </c>
      <c r="AJ5685" t="s">
        <v>13609</v>
      </c>
      <c r="AL5685">
        <v>7658965274</v>
      </c>
      <c r="AM5685" s="1">
        <v>42522</v>
      </c>
      <c r="AN5685" t="s">
        <v>67</v>
      </c>
      <c r="AO5685">
        <v>2249339</v>
      </c>
      <c r="AP5685" t="s">
        <v>68</v>
      </c>
      <c r="AQ5685" t="s">
        <v>756</v>
      </c>
      <c r="AR5685" t="s">
        <v>70</v>
      </c>
      <c r="AS5685" t="s">
        <v>71</v>
      </c>
      <c r="AT5685">
        <v>0</v>
      </c>
      <c r="AU5685" t="s">
        <v>4408</v>
      </c>
      <c r="AV5685" s="1">
        <v>42522</v>
      </c>
      <c r="AW5685">
        <v>2014</v>
      </c>
      <c r="AX5685" t="s">
        <v>73</v>
      </c>
      <c r="AY5685" s="1">
        <v>42522</v>
      </c>
      <c r="AZ5685" t="s">
        <v>74</v>
      </c>
      <c r="BB5685" t="s">
        <v>76</v>
      </c>
      <c r="BC5685">
        <v>28121201301</v>
      </c>
      <c r="BD5685" t="s">
        <v>71</v>
      </c>
      <c r="BE5685" t="s">
        <v>71</v>
      </c>
      <c r="BF5685" t="s">
        <v>77</v>
      </c>
    </row>
    <row r="5686" spans="1:58" hidden="1" x14ac:dyDescent="0.25">
      <c r="A5686" t="s">
        <v>52</v>
      </c>
      <c r="B5686" t="s">
        <v>13387</v>
      </c>
      <c r="C5686">
        <v>28121201301</v>
      </c>
      <c r="D5686">
        <v>2234223</v>
      </c>
      <c r="E5686" t="s">
        <v>13610</v>
      </c>
      <c r="F5686" t="s">
        <v>55</v>
      </c>
      <c r="G5686" t="s">
        <v>56</v>
      </c>
      <c r="H5686">
        <v>1</v>
      </c>
      <c r="I5686">
        <v>1</v>
      </c>
      <c r="J5686">
        <v>1</v>
      </c>
      <c r="K5686">
        <v>1</v>
      </c>
      <c r="L5686">
        <v>2234223</v>
      </c>
      <c r="M5686" t="s">
        <v>151</v>
      </c>
      <c r="N5686">
        <v>2234223</v>
      </c>
      <c r="O5686" t="s">
        <v>875</v>
      </c>
      <c r="P5686">
        <v>2234223</v>
      </c>
      <c r="R5686">
        <v>2234223</v>
      </c>
      <c r="S5686" t="s">
        <v>744</v>
      </c>
      <c r="T5686" t="s">
        <v>9448</v>
      </c>
      <c r="U5686" t="s">
        <v>94</v>
      </c>
      <c r="V5686" t="s">
        <v>93</v>
      </c>
      <c r="W5686" s="1">
        <v>36028</v>
      </c>
      <c r="X5686" t="s">
        <v>62</v>
      </c>
      <c r="Y5686" s="1">
        <v>42948</v>
      </c>
      <c r="Z5686" s="1">
        <v>24699</v>
      </c>
      <c r="AA5686" t="s">
        <v>63</v>
      </c>
      <c r="AB5686" t="s">
        <v>64</v>
      </c>
      <c r="AG5686">
        <v>2829</v>
      </c>
      <c r="AH5686" t="s">
        <v>65</v>
      </c>
      <c r="AI5686" t="s">
        <v>65</v>
      </c>
      <c r="AJ5686" t="s">
        <v>13611</v>
      </c>
      <c r="AK5686" t="s">
        <v>13611</v>
      </c>
      <c r="AL5686">
        <v>6303823263</v>
      </c>
      <c r="AM5686" s="1">
        <v>36028</v>
      </c>
      <c r="AN5686" t="s">
        <v>67</v>
      </c>
      <c r="AO5686">
        <v>2234223</v>
      </c>
      <c r="AP5686" t="s">
        <v>68</v>
      </c>
      <c r="AQ5686" t="s">
        <v>133</v>
      </c>
      <c r="AR5686" t="s">
        <v>70</v>
      </c>
      <c r="AS5686" t="s">
        <v>71</v>
      </c>
      <c r="AT5686">
        <v>0</v>
      </c>
      <c r="AU5686" t="s">
        <v>158</v>
      </c>
      <c r="AV5686" s="1">
        <v>36028</v>
      </c>
      <c r="AW5686">
        <v>1998</v>
      </c>
      <c r="AX5686" t="s">
        <v>73</v>
      </c>
      <c r="AY5686" s="1">
        <v>36028</v>
      </c>
      <c r="AZ5686" t="s">
        <v>74</v>
      </c>
      <c r="BA5686" t="s">
        <v>75</v>
      </c>
      <c r="BB5686" t="s">
        <v>76</v>
      </c>
      <c r="BC5686">
        <v>28121201301</v>
      </c>
      <c r="BD5686" t="s">
        <v>65</v>
      </c>
      <c r="BE5686" t="s">
        <v>71</v>
      </c>
      <c r="BF5686" t="s">
        <v>77</v>
      </c>
    </row>
    <row r="5687" spans="1:58" hidden="1" x14ac:dyDescent="0.25">
      <c r="A5687" t="s">
        <v>52</v>
      </c>
      <c r="B5687" t="s">
        <v>13387</v>
      </c>
      <c r="C5687">
        <v>28121201302</v>
      </c>
      <c r="D5687">
        <v>2234142</v>
      </c>
      <c r="E5687" t="s">
        <v>13612</v>
      </c>
      <c r="F5687" t="s">
        <v>55</v>
      </c>
      <c r="G5687" t="s">
        <v>56</v>
      </c>
      <c r="H5687">
        <v>1</v>
      </c>
      <c r="I5687">
        <v>1</v>
      </c>
      <c r="J5687">
        <v>1</v>
      </c>
      <c r="K5687">
        <v>1</v>
      </c>
      <c r="L5687">
        <v>2234142</v>
      </c>
      <c r="M5687" t="s">
        <v>5549</v>
      </c>
      <c r="P5687">
        <v>2234142</v>
      </c>
      <c r="R5687">
        <v>2234142</v>
      </c>
      <c r="S5687" t="s">
        <v>600</v>
      </c>
      <c r="T5687" t="s">
        <v>286</v>
      </c>
      <c r="U5687" t="s">
        <v>760</v>
      </c>
      <c r="V5687" t="s">
        <v>846</v>
      </c>
      <c r="W5687" s="1">
        <v>36845</v>
      </c>
      <c r="X5687" t="s">
        <v>62</v>
      </c>
      <c r="Y5687" s="1">
        <v>42309</v>
      </c>
      <c r="Z5687" s="1">
        <v>29037</v>
      </c>
      <c r="AA5687" t="s">
        <v>63</v>
      </c>
      <c r="AB5687" t="s">
        <v>64</v>
      </c>
      <c r="AG5687">
        <v>2829</v>
      </c>
      <c r="AH5687" t="s">
        <v>65</v>
      </c>
      <c r="AI5687" t="s">
        <v>65</v>
      </c>
      <c r="AJ5687" t="s">
        <v>13613</v>
      </c>
      <c r="AK5687" t="s">
        <v>13613</v>
      </c>
      <c r="AL5687">
        <v>9948424938</v>
      </c>
      <c r="AM5687" s="1">
        <v>36845</v>
      </c>
      <c r="AN5687" t="s">
        <v>67</v>
      </c>
      <c r="AO5687">
        <v>2234142</v>
      </c>
      <c r="AP5687" t="s">
        <v>68</v>
      </c>
      <c r="AQ5687" t="s">
        <v>126</v>
      </c>
      <c r="AR5687" t="s">
        <v>70</v>
      </c>
      <c r="AS5687" t="s">
        <v>71</v>
      </c>
      <c r="AT5687">
        <v>0</v>
      </c>
      <c r="AU5687" t="s">
        <v>127</v>
      </c>
      <c r="AV5687" s="1">
        <v>36845</v>
      </c>
      <c r="AW5687">
        <v>2000</v>
      </c>
      <c r="AX5687" t="s">
        <v>73</v>
      </c>
      <c r="AY5687" s="1">
        <v>38483</v>
      </c>
      <c r="AZ5687" t="s">
        <v>74</v>
      </c>
      <c r="BB5687" t="s">
        <v>76</v>
      </c>
      <c r="BC5687">
        <v>28121201302</v>
      </c>
      <c r="BD5687" t="s">
        <v>71</v>
      </c>
      <c r="BE5687" t="s">
        <v>71</v>
      </c>
      <c r="BF5687" t="s">
        <v>77</v>
      </c>
    </row>
    <row r="5688" spans="1:58" hidden="1" x14ac:dyDescent="0.25">
      <c r="A5688" t="s">
        <v>52</v>
      </c>
      <c r="B5688" t="s">
        <v>13387</v>
      </c>
      <c r="C5688">
        <v>28121201302</v>
      </c>
      <c r="D5688">
        <v>1009070925</v>
      </c>
      <c r="E5688" t="s">
        <v>13614</v>
      </c>
      <c r="F5688" t="s">
        <v>1927</v>
      </c>
      <c r="G5688" t="s">
        <v>56</v>
      </c>
      <c r="H5688">
        <v>1</v>
      </c>
      <c r="I5688">
        <v>1</v>
      </c>
      <c r="J5688">
        <v>1</v>
      </c>
      <c r="K5688">
        <v>1</v>
      </c>
      <c r="L5688">
        <v>1009070925</v>
      </c>
      <c r="M5688" t="s">
        <v>163</v>
      </c>
      <c r="N5688">
        <v>1009070925</v>
      </c>
      <c r="O5688" t="s">
        <v>170</v>
      </c>
      <c r="P5688">
        <v>1009070925</v>
      </c>
      <c r="R5688">
        <v>1009070925</v>
      </c>
      <c r="S5688" t="s">
        <v>91</v>
      </c>
      <c r="T5688" t="s">
        <v>92</v>
      </c>
      <c r="U5688" t="s">
        <v>93</v>
      </c>
      <c r="V5688" t="s">
        <v>94</v>
      </c>
      <c r="W5688" s="1">
        <v>44389</v>
      </c>
      <c r="X5688" t="s">
        <v>62</v>
      </c>
      <c r="Y5688" s="1">
        <v>44389</v>
      </c>
      <c r="Z5688" s="1">
        <v>30498</v>
      </c>
      <c r="AA5688" t="s">
        <v>63</v>
      </c>
      <c r="AB5688" t="s">
        <v>64</v>
      </c>
      <c r="AG5688">
        <v>2829</v>
      </c>
      <c r="AH5688" t="s">
        <v>65</v>
      </c>
      <c r="AI5688" t="s">
        <v>65</v>
      </c>
      <c r="AJ5688" t="s">
        <v>13615</v>
      </c>
      <c r="AK5688" t="s">
        <v>13615</v>
      </c>
      <c r="AL5688">
        <v>9000322721</v>
      </c>
      <c r="AM5688" s="1">
        <v>44389</v>
      </c>
      <c r="AN5688" t="s">
        <v>67</v>
      </c>
      <c r="AO5688">
        <v>1009070925</v>
      </c>
      <c r="AP5688" t="s">
        <v>391</v>
      </c>
      <c r="AQ5688" t="s">
        <v>133</v>
      </c>
      <c r="AR5688" t="s">
        <v>70</v>
      </c>
      <c r="AS5688" t="s">
        <v>71</v>
      </c>
      <c r="AT5688">
        <v>0</v>
      </c>
      <c r="AU5688" t="s">
        <v>158</v>
      </c>
      <c r="AV5688" s="1">
        <v>44389</v>
      </c>
      <c r="AW5688">
        <v>2008</v>
      </c>
      <c r="AX5688" t="s">
        <v>73</v>
      </c>
      <c r="AY5688" s="1">
        <v>44389</v>
      </c>
      <c r="AZ5688" t="s">
        <v>74</v>
      </c>
      <c r="BB5688" t="s">
        <v>76</v>
      </c>
      <c r="BC5688">
        <v>28121201302</v>
      </c>
      <c r="BE5688" t="s">
        <v>71</v>
      </c>
      <c r="BF5688" t="s">
        <v>77</v>
      </c>
    </row>
    <row r="5689" spans="1:58" hidden="1" x14ac:dyDescent="0.25">
      <c r="A5689" t="s">
        <v>52</v>
      </c>
      <c r="B5689" t="s">
        <v>13387</v>
      </c>
      <c r="C5689">
        <v>28121201304</v>
      </c>
      <c r="D5689">
        <v>1000214175</v>
      </c>
      <c r="E5689" t="s">
        <v>13616</v>
      </c>
      <c r="F5689" t="s">
        <v>13389</v>
      </c>
      <c r="G5689" t="s">
        <v>56</v>
      </c>
      <c r="H5689">
        <v>1</v>
      </c>
      <c r="I5689">
        <v>1</v>
      </c>
      <c r="J5689">
        <v>1</v>
      </c>
      <c r="K5689">
        <v>1</v>
      </c>
      <c r="L5689">
        <v>1000214175</v>
      </c>
      <c r="M5689" t="s">
        <v>814</v>
      </c>
      <c r="P5689">
        <v>1000214175</v>
      </c>
      <c r="R5689">
        <v>1000214175</v>
      </c>
      <c r="W5689" s="1">
        <v>42675</v>
      </c>
      <c r="X5689" t="s">
        <v>62</v>
      </c>
      <c r="Y5689" s="1">
        <v>44744</v>
      </c>
      <c r="Z5689" s="1">
        <v>32330</v>
      </c>
      <c r="AA5689" t="s">
        <v>63</v>
      </c>
      <c r="AB5689" t="s">
        <v>64</v>
      </c>
      <c r="AG5689">
        <v>2829</v>
      </c>
      <c r="AH5689" t="s">
        <v>65</v>
      </c>
      <c r="AI5689" t="s">
        <v>65</v>
      </c>
      <c r="AJ5689" t="s">
        <v>13617</v>
      </c>
      <c r="AK5689" t="s">
        <v>13617</v>
      </c>
      <c r="AL5689">
        <v>9505125512</v>
      </c>
      <c r="AM5689" s="1">
        <v>42675</v>
      </c>
      <c r="AN5689" t="s">
        <v>251</v>
      </c>
      <c r="AO5689">
        <v>1000214175</v>
      </c>
      <c r="AP5689" t="s">
        <v>391</v>
      </c>
      <c r="AQ5689" t="s">
        <v>126</v>
      </c>
      <c r="AR5689" t="s">
        <v>70</v>
      </c>
      <c r="AS5689" t="s">
        <v>71</v>
      </c>
      <c r="AT5689">
        <v>0</v>
      </c>
      <c r="AU5689" t="s">
        <v>127</v>
      </c>
      <c r="AV5689" s="1">
        <v>42675</v>
      </c>
      <c r="AW5689">
        <v>2016</v>
      </c>
      <c r="AX5689" t="s">
        <v>252</v>
      </c>
      <c r="AY5689" s="1">
        <v>42675</v>
      </c>
      <c r="AZ5689" t="s">
        <v>253</v>
      </c>
      <c r="BB5689" t="s">
        <v>76</v>
      </c>
      <c r="BC5689">
        <v>28121201304</v>
      </c>
      <c r="BE5689" t="s">
        <v>71</v>
      </c>
      <c r="BF5689" t="s">
        <v>77</v>
      </c>
    </row>
    <row r="5690" spans="1:58" hidden="1" x14ac:dyDescent="0.25">
      <c r="A5690" t="s">
        <v>52</v>
      </c>
      <c r="B5690" t="s">
        <v>13387</v>
      </c>
      <c r="C5690">
        <v>28121201306</v>
      </c>
      <c r="D5690">
        <v>1008129802</v>
      </c>
      <c r="E5690" t="s">
        <v>13618</v>
      </c>
      <c r="F5690" t="s">
        <v>55</v>
      </c>
      <c r="G5690" t="s">
        <v>56</v>
      </c>
      <c r="H5690">
        <v>1</v>
      </c>
      <c r="I5690">
        <v>1</v>
      </c>
      <c r="J5690">
        <v>1</v>
      </c>
      <c r="K5690">
        <v>1</v>
      </c>
      <c r="L5690">
        <v>1008129802</v>
      </c>
      <c r="M5690" t="s">
        <v>79</v>
      </c>
      <c r="P5690">
        <v>1008129802</v>
      </c>
      <c r="R5690">
        <v>1008129802</v>
      </c>
      <c r="W5690" s="1">
        <v>42576</v>
      </c>
      <c r="X5690" t="s">
        <v>109</v>
      </c>
      <c r="Y5690" s="1">
        <v>42576</v>
      </c>
      <c r="Z5690" s="1">
        <v>32297</v>
      </c>
      <c r="AA5690" t="s">
        <v>63</v>
      </c>
      <c r="AB5690" t="s">
        <v>519</v>
      </c>
      <c r="AG5690">
        <v>2829</v>
      </c>
      <c r="AH5690" t="s">
        <v>65</v>
      </c>
      <c r="AI5690" t="s">
        <v>65</v>
      </c>
      <c r="AJ5690" t="s">
        <v>13619</v>
      </c>
      <c r="AK5690" t="s">
        <v>13619</v>
      </c>
      <c r="AL5690">
        <v>8142032986</v>
      </c>
      <c r="AM5690" s="1">
        <v>42576</v>
      </c>
      <c r="AN5690" t="s">
        <v>2678</v>
      </c>
      <c r="AO5690">
        <v>1008129802</v>
      </c>
      <c r="AP5690" t="s">
        <v>391</v>
      </c>
      <c r="AQ5690" t="s">
        <v>126</v>
      </c>
      <c r="AR5690" t="s">
        <v>70</v>
      </c>
      <c r="AS5690" t="s">
        <v>71</v>
      </c>
      <c r="AT5690">
        <v>0</v>
      </c>
      <c r="AU5690" t="s">
        <v>202</v>
      </c>
      <c r="AV5690" s="1">
        <v>42576</v>
      </c>
      <c r="AW5690">
        <v>2016</v>
      </c>
      <c r="AX5690" t="s">
        <v>252</v>
      </c>
      <c r="AY5690" s="1">
        <v>42576</v>
      </c>
      <c r="AZ5690" t="s">
        <v>74</v>
      </c>
      <c r="BB5690" t="s">
        <v>76</v>
      </c>
      <c r="BC5690">
        <v>28121201306</v>
      </c>
      <c r="BE5690" t="s">
        <v>71</v>
      </c>
      <c r="BF5690" t="s">
        <v>77</v>
      </c>
    </row>
    <row r="5691" spans="1:58" hidden="1" x14ac:dyDescent="0.25">
      <c r="A5691" t="s">
        <v>52</v>
      </c>
      <c r="B5691" t="s">
        <v>13387</v>
      </c>
      <c r="C5691">
        <v>28121201306</v>
      </c>
      <c r="D5691">
        <v>1008129808</v>
      </c>
      <c r="E5691" t="s">
        <v>13620</v>
      </c>
      <c r="F5691" t="s">
        <v>2580</v>
      </c>
      <c r="G5691" t="s">
        <v>421</v>
      </c>
      <c r="H5691">
        <v>1</v>
      </c>
      <c r="I5691">
        <v>1</v>
      </c>
      <c r="J5691">
        <v>1</v>
      </c>
      <c r="K5691">
        <v>1</v>
      </c>
      <c r="P5691">
        <v>1008129808</v>
      </c>
      <c r="R5691">
        <v>1008129808</v>
      </c>
      <c r="W5691" s="1">
        <v>40787</v>
      </c>
      <c r="X5691" t="s">
        <v>109</v>
      </c>
      <c r="Y5691" s="1">
        <v>40787</v>
      </c>
      <c r="Z5691" s="1">
        <v>31229</v>
      </c>
      <c r="AA5691" t="s">
        <v>63</v>
      </c>
      <c r="AB5691" t="s">
        <v>519</v>
      </c>
      <c r="AG5691">
        <v>2829</v>
      </c>
      <c r="AH5691" t="s">
        <v>65</v>
      </c>
      <c r="AI5691" t="s">
        <v>65</v>
      </c>
      <c r="AJ5691" t="s">
        <v>13621</v>
      </c>
      <c r="AK5691" t="s">
        <v>13621</v>
      </c>
      <c r="AL5691">
        <v>7382031217</v>
      </c>
      <c r="AM5691" s="1">
        <v>40787</v>
      </c>
      <c r="AN5691" t="s">
        <v>2678</v>
      </c>
      <c r="AO5691">
        <v>1008129808</v>
      </c>
      <c r="AP5691" t="s">
        <v>391</v>
      </c>
      <c r="AQ5691" t="s">
        <v>126</v>
      </c>
      <c r="AR5691" t="s">
        <v>70</v>
      </c>
      <c r="AS5691" t="s">
        <v>71</v>
      </c>
      <c r="AT5691">
        <v>0</v>
      </c>
      <c r="AU5691" t="s">
        <v>127</v>
      </c>
      <c r="AV5691" s="1">
        <v>40787</v>
      </c>
      <c r="AW5691">
        <v>2011</v>
      </c>
      <c r="AX5691" t="s">
        <v>252</v>
      </c>
      <c r="AY5691" s="1">
        <v>40787</v>
      </c>
      <c r="AZ5691" t="s">
        <v>74</v>
      </c>
      <c r="BB5691" t="s">
        <v>76</v>
      </c>
      <c r="BC5691">
        <v>28121201306</v>
      </c>
      <c r="BE5691" t="s">
        <v>71</v>
      </c>
      <c r="BF5691" t="s">
        <v>77</v>
      </c>
    </row>
    <row r="5692" spans="1:58" hidden="1" x14ac:dyDescent="0.25">
      <c r="A5692" t="s">
        <v>52</v>
      </c>
      <c r="B5692" t="s">
        <v>13387</v>
      </c>
      <c r="C5692">
        <v>28121201306</v>
      </c>
      <c r="D5692">
        <v>1008129837</v>
      </c>
      <c r="E5692" t="s">
        <v>13622</v>
      </c>
      <c r="F5692" t="s">
        <v>538</v>
      </c>
      <c r="G5692" t="s">
        <v>421</v>
      </c>
      <c r="H5692">
        <v>1</v>
      </c>
      <c r="I5692">
        <v>1</v>
      </c>
      <c r="J5692">
        <v>1</v>
      </c>
      <c r="K5692">
        <v>1</v>
      </c>
      <c r="L5692">
        <v>1008129837</v>
      </c>
      <c r="M5692" t="s">
        <v>79</v>
      </c>
      <c r="N5692">
        <v>1008129837</v>
      </c>
      <c r="O5692" t="s">
        <v>170</v>
      </c>
      <c r="P5692">
        <v>1008129837</v>
      </c>
      <c r="R5692">
        <v>1008129837</v>
      </c>
      <c r="S5692" t="s">
        <v>91</v>
      </c>
      <c r="T5692" t="s">
        <v>92</v>
      </c>
      <c r="U5692" t="s">
        <v>93</v>
      </c>
      <c r="V5692" t="s">
        <v>94</v>
      </c>
      <c r="W5692" s="1">
        <v>40787</v>
      </c>
      <c r="X5692" t="s">
        <v>109</v>
      </c>
      <c r="Y5692" s="1">
        <v>40787</v>
      </c>
      <c r="Z5692" s="1">
        <v>33760</v>
      </c>
      <c r="AA5692" t="s">
        <v>63</v>
      </c>
      <c r="AB5692" t="s">
        <v>519</v>
      </c>
      <c r="AG5692">
        <v>2829</v>
      </c>
      <c r="AH5692" t="s">
        <v>65</v>
      </c>
      <c r="AI5692" t="s">
        <v>65</v>
      </c>
      <c r="AJ5692" t="s">
        <v>13623</v>
      </c>
      <c r="AK5692" t="s">
        <v>13623</v>
      </c>
      <c r="AL5692">
        <v>7382363734</v>
      </c>
      <c r="AM5692" s="1">
        <v>40787</v>
      </c>
      <c r="AN5692" t="s">
        <v>2678</v>
      </c>
      <c r="AO5692">
        <v>1008129837</v>
      </c>
      <c r="AP5692" t="s">
        <v>391</v>
      </c>
      <c r="AQ5692" t="s">
        <v>126</v>
      </c>
      <c r="AR5692" t="s">
        <v>70</v>
      </c>
      <c r="AS5692" t="s">
        <v>71</v>
      </c>
      <c r="AT5692">
        <v>0</v>
      </c>
      <c r="AU5692" t="s">
        <v>202</v>
      </c>
      <c r="AV5692" s="1">
        <v>40787</v>
      </c>
      <c r="AW5692">
        <v>2011</v>
      </c>
      <c r="AX5692" t="s">
        <v>252</v>
      </c>
      <c r="AY5692" s="1">
        <v>40787</v>
      </c>
      <c r="AZ5692" t="s">
        <v>74</v>
      </c>
      <c r="BB5692" t="s">
        <v>76</v>
      </c>
      <c r="BC5692">
        <v>28121201306</v>
      </c>
      <c r="BE5692" t="s">
        <v>71</v>
      </c>
      <c r="BF5692" t="s">
        <v>77</v>
      </c>
    </row>
    <row r="5693" spans="1:58" hidden="1" x14ac:dyDescent="0.25">
      <c r="A5693" t="s">
        <v>52</v>
      </c>
      <c r="B5693" t="s">
        <v>13387</v>
      </c>
      <c r="C5693">
        <v>28121201306</v>
      </c>
      <c r="D5693">
        <v>1008129853</v>
      </c>
      <c r="E5693" t="s">
        <v>13624</v>
      </c>
      <c r="F5693" t="s">
        <v>420</v>
      </c>
      <c r="G5693" t="s">
        <v>421</v>
      </c>
      <c r="H5693">
        <v>1</v>
      </c>
      <c r="I5693">
        <v>1</v>
      </c>
      <c r="J5693">
        <v>1</v>
      </c>
      <c r="K5693">
        <v>1</v>
      </c>
      <c r="L5693">
        <v>1008129853</v>
      </c>
      <c r="M5693" t="s">
        <v>79</v>
      </c>
      <c r="P5693">
        <v>1008129853</v>
      </c>
      <c r="R5693">
        <v>1008129853</v>
      </c>
      <c r="S5693" t="s">
        <v>600</v>
      </c>
      <c r="T5693" t="s">
        <v>286</v>
      </c>
      <c r="U5693" t="s">
        <v>93</v>
      </c>
      <c r="V5693" t="s">
        <v>601</v>
      </c>
      <c r="W5693" s="1">
        <v>40826</v>
      </c>
      <c r="X5693" t="s">
        <v>109</v>
      </c>
      <c r="Y5693" s="1">
        <v>40826</v>
      </c>
      <c r="Z5693" s="1">
        <v>33031</v>
      </c>
      <c r="AA5693" t="s">
        <v>334</v>
      </c>
      <c r="AB5693" t="s">
        <v>519</v>
      </c>
      <c r="AG5693">
        <v>2829</v>
      </c>
      <c r="AH5693" t="s">
        <v>65</v>
      </c>
      <c r="AI5693" t="s">
        <v>65</v>
      </c>
      <c r="AJ5693" t="s">
        <v>13625</v>
      </c>
      <c r="AK5693" t="s">
        <v>13625</v>
      </c>
      <c r="AL5693">
        <v>9491851940</v>
      </c>
      <c r="AM5693" s="1">
        <v>40826</v>
      </c>
      <c r="AN5693" t="s">
        <v>2678</v>
      </c>
      <c r="AO5693">
        <v>1008129853</v>
      </c>
      <c r="AP5693" t="s">
        <v>391</v>
      </c>
      <c r="AQ5693" t="s">
        <v>126</v>
      </c>
      <c r="AR5693" t="s">
        <v>70</v>
      </c>
      <c r="AS5693" t="s">
        <v>71</v>
      </c>
      <c r="AT5693">
        <v>0</v>
      </c>
      <c r="AV5693" s="1">
        <v>40826</v>
      </c>
      <c r="AX5693" t="s">
        <v>252</v>
      </c>
      <c r="AY5693" s="1">
        <v>40826</v>
      </c>
      <c r="AZ5693" t="s">
        <v>74</v>
      </c>
      <c r="BB5693" t="s">
        <v>76</v>
      </c>
      <c r="BC5693">
        <v>28121201306</v>
      </c>
      <c r="BE5693" t="s">
        <v>71</v>
      </c>
      <c r="BF5693" t="s">
        <v>77</v>
      </c>
    </row>
    <row r="5694" spans="1:58" hidden="1" x14ac:dyDescent="0.25">
      <c r="A5694" t="s">
        <v>52</v>
      </c>
      <c r="B5694" t="s">
        <v>13387</v>
      </c>
      <c r="C5694">
        <v>28121201306</v>
      </c>
      <c r="D5694" t="s">
        <v>13626</v>
      </c>
      <c r="E5694" t="s">
        <v>13627</v>
      </c>
      <c r="F5694" t="s">
        <v>2252</v>
      </c>
      <c r="G5694" t="s">
        <v>56</v>
      </c>
      <c r="H5694">
        <v>1</v>
      </c>
      <c r="I5694">
        <v>1</v>
      </c>
      <c r="J5694">
        <v>1</v>
      </c>
      <c r="K5694">
        <v>1</v>
      </c>
      <c r="L5694" t="s">
        <v>13628</v>
      </c>
      <c r="M5694" t="s">
        <v>79</v>
      </c>
      <c r="P5694" t="s">
        <v>13626</v>
      </c>
      <c r="R5694" t="s">
        <v>13626</v>
      </c>
      <c r="S5694" t="s">
        <v>91</v>
      </c>
      <c r="T5694" t="s">
        <v>92</v>
      </c>
      <c r="U5694" t="s">
        <v>93</v>
      </c>
      <c r="V5694" t="s">
        <v>94</v>
      </c>
      <c r="W5694" s="1">
        <v>40749</v>
      </c>
      <c r="X5694" t="s">
        <v>109</v>
      </c>
      <c r="Y5694" s="1">
        <v>40749</v>
      </c>
      <c r="Z5694" s="1">
        <v>32297</v>
      </c>
      <c r="AA5694" t="s">
        <v>63</v>
      </c>
      <c r="AB5694" t="s">
        <v>64</v>
      </c>
      <c r="AG5694">
        <v>2829</v>
      </c>
      <c r="AH5694" t="s">
        <v>65</v>
      </c>
      <c r="AI5694" t="s">
        <v>65</v>
      </c>
      <c r="AJ5694" t="s">
        <v>13629</v>
      </c>
      <c r="AK5694" t="s">
        <v>13629</v>
      </c>
      <c r="AL5694">
        <v>7382981210</v>
      </c>
      <c r="AM5694" s="1">
        <v>40749</v>
      </c>
      <c r="AN5694" t="s">
        <v>2678</v>
      </c>
      <c r="AO5694" t="s">
        <v>13626</v>
      </c>
      <c r="AP5694" t="s">
        <v>391</v>
      </c>
      <c r="AQ5694" t="s">
        <v>126</v>
      </c>
      <c r="AR5694" t="s">
        <v>70</v>
      </c>
      <c r="AS5694" t="s">
        <v>71</v>
      </c>
      <c r="AT5694">
        <v>0</v>
      </c>
      <c r="AU5694" t="s">
        <v>202</v>
      </c>
      <c r="AV5694" s="1">
        <v>40749</v>
      </c>
      <c r="AW5694">
        <v>2018</v>
      </c>
      <c r="AX5694" t="s">
        <v>252</v>
      </c>
      <c r="AY5694" s="1">
        <v>40749</v>
      </c>
      <c r="AZ5694" t="s">
        <v>74</v>
      </c>
      <c r="BB5694" t="s">
        <v>76</v>
      </c>
      <c r="BC5694">
        <v>28121201306</v>
      </c>
      <c r="BE5694" t="s">
        <v>71</v>
      </c>
      <c r="BF5694" t="s">
        <v>77</v>
      </c>
    </row>
    <row r="5695" spans="1:58" hidden="1" x14ac:dyDescent="0.25">
      <c r="A5695" t="s">
        <v>52</v>
      </c>
      <c r="B5695" t="s">
        <v>13387</v>
      </c>
      <c r="C5695">
        <v>28121201306</v>
      </c>
      <c r="D5695">
        <v>1003145208</v>
      </c>
      <c r="E5695" t="s">
        <v>13630</v>
      </c>
      <c r="F5695" t="s">
        <v>630</v>
      </c>
      <c r="G5695" t="s">
        <v>421</v>
      </c>
      <c r="H5695">
        <v>1</v>
      </c>
      <c r="I5695">
        <v>1</v>
      </c>
      <c r="J5695">
        <v>1</v>
      </c>
      <c r="K5695">
        <v>1</v>
      </c>
      <c r="P5695">
        <v>1003145208</v>
      </c>
      <c r="R5695">
        <v>1003145208</v>
      </c>
      <c r="W5695" s="1">
        <v>41467</v>
      </c>
      <c r="X5695" t="s">
        <v>109</v>
      </c>
      <c r="Y5695" s="1">
        <v>41467</v>
      </c>
      <c r="Z5695" s="1">
        <v>32325</v>
      </c>
      <c r="AA5695" t="s">
        <v>63</v>
      </c>
      <c r="AB5695" t="s">
        <v>519</v>
      </c>
      <c r="AG5695">
        <v>2829</v>
      </c>
      <c r="AH5695" t="s">
        <v>65</v>
      </c>
      <c r="AI5695" t="s">
        <v>70</v>
      </c>
      <c r="AJ5695" t="s">
        <v>13631</v>
      </c>
      <c r="AK5695" t="s">
        <v>13631</v>
      </c>
      <c r="AL5695">
        <v>8247045860</v>
      </c>
      <c r="AM5695" s="1">
        <v>41467</v>
      </c>
      <c r="AN5695" t="s">
        <v>2678</v>
      </c>
      <c r="AO5695">
        <v>1003145208</v>
      </c>
      <c r="AP5695" t="s">
        <v>391</v>
      </c>
      <c r="AQ5695" t="s">
        <v>126</v>
      </c>
      <c r="AR5695" t="s">
        <v>70</v>
      </c>
      <c r="AS5695" t="s">
        <v>71</v>
      </c>
      <c r="AT5695">
        <v>0</v>
      </c>
      <c r="AV5695" s="1">
        <v>41467</v>
      </c>
      <c r="AX5695" t="s">
        <v>252</v>
      </c>
      <c r="AY5695" s="1">
        <v>41467</v>
      </c>
      <c r="AZ5695" t="s">
        <v>74</v>
      </c>
      <c r="BB5695" t="s">
        <v>76</v>
      </c>
      <c r="BC5695">
        <v>28121201306</v>
      </c>
      <c r="BE5695" t="s">
        <v>71</v>
      </c>
      <c r="BF5695" t="s">
        <v>77</v>
      </c>
    </row>
    <row r="5696" spans="1:58" hidden="1" x14ac:dyDescent="0.25">
      <c r="A5696" t="s">
        <v>52</v>
      </c>
      <c r="B5696" t="s">
        <v>13387</v>
      </c>
      <c r="C5696">
        <v>28121201306</v>
      </c>
      <c r="D5696">
        <v>1003138057</v>
      </c>
      <c r="E5696" t="s">
        <v>13632</v>
      </c>
      <c r="F5696" t="s">
        <v>565</v>
      </c>
      <c r="G5696" t="s">
        <v>421</v>
      </c>
      <c r="H5696">
        <v>1</v>
      </c>
      <c r="I5696">
        <v>1</v>
      </c>
      <c r="J5696">
        <v>1</v>
      </c>
      <c r="K5696">
        <v>1</v>
      </c>
      <c r="P5696">
        <v>1003138057</v>
      </c>
      <c r="R5696">
        <v>1003138057</v>
      </c>
      <c r="W5696" s="1">
        <v>38885</v>
      </c>
      <c r="X5696" t="s">
        <v>109</v>
      </c>
      <c r="Y5696" s="1">
        <v>38885</v>
      </c>
      <c r="Z5696" s="1">
        <v>25605</v>
      </c>
      <c r="AA5696" t="s">
        <v>63</v>
      </c>
      <c r="AB5696" t="s">
        <v>519</v>
      </c>
      <c r="AG5696">
        <v>2829</v>
      </c>
      <c r="AH5696" t="s">
        <v>70</v>
      </c>
      <c r="AI5696" t="s">
        <v>70</v>
      </c>
      <c r="AJ5696" t="s">
        <v>13633</v>
      </c>
      <c r="AK5696" t="s">
        <v>13633</v>
      </c>
      <c r="AL5696">
        <v>7382721874</v>
      </c>
      <c r="AM5696" s="1">
        <v>38885</v>
      </c>
      <c r="AN5696" t="s">
        <v>2678</v>
      </c>
      <c r="AO5696">
        <v>1003138057</v>
      </c>
      <c r="AP5696" t="s">
        <v>391</v>
      </c>
      <c r="AQ5696" t="s">
        <v>126</v>
      </c>
      <c r="AR5696" t="s">
        <v>70</v>
      </c>
      <c r="AS5696" t="s">
        <v>71</v>
      </c>
      <c r="AT5696">
        <v>0</v>
      </c>
      <c r="AV5696" s="1">
        <v>38885</v>
      </c>
      <c r="AX5696" t="s">
        <v>252</v>
      </c>
      <c r="AY5696" s="1">
        <v>38885</v>
      </c>
      <c r="AZ5696" t="s">
        <v>74</v>
      </c>
      <c r="BB5696" t="s">
        <v>76</v>
      </c>
      <c r="BC5696">
        <v>28121201306</v>
      </c>
      <c r="BE5696" t="s">
        <v>71</v>
      </c>
      <c r="BF5696" t="s">
        <v>77</v>
      </c>
    </row>
    <row r="5697" spans="1:58" hidden="1" x14ac:dyDescent="0.25">
      <c r="A5697" t="s">
        <v>52</v>
      </c>
      <c r="B5697" t="s">
        <v>13387</v>
      </c>
      <c r="C5697">
        <v>28121201306</v>
      </c>
      <c r="D5697">
        <v>1003098475</v>
      </c>
      <c r="E5697" t="s">
        <v>13634</v>
      </c>
      <c r="F5697" t="s">
        <v>112</v>
      </c>
      <c r="G5697" t="s">
        <v>56</v>
      </c>
      <c r="H5697">
        <v>1</v>
      </c>
      <c r="I5697">
        <v>1</v>
      </c>
      <c r="J5697">
        <v>1</v>
      </c>
      <c r="K5697">
        <v>1</v>
      </c>
      <c r="L5697">
        <v>1003098475</v>
      </c>
      <c r="M5697" t="s">
        <v>174</v>
      </c>
      <c r="P5697">
        <v>1003098475</v>
      </c>
      <c r="R5697">
        <v>1003098475</v>
      </c>
      <c r="S5697" t="s">
        <v>114</v>
      </c>
      <c r="W5697" s="1">
        <v>43138</v>
      </c>
      <c r="X5697" t="s">
        <v>109</v>
      </c>
      <c r="Y5697" s="1">
        <v>43138</v>
      </c>
      <c r="Z5697" s="1">
        <v>30357</v>
      </c>
      <c r="AA5697" t="s">
        <v>63</v>
      </c>
      <c r="AB5697" t="s">
        <v>519</v>
      </c>
      <c r="AG5697">
        <v>2829</v>
      </c>
      <c r="AH5697" t="s">
        <v>65</v>
      </c>
      <c r="AI5697" t="s">
        <v>65</v>
      </c>
      <c r="AJ5697" t="s">
        <v>13635</v>
      </c>
      <c r="AK5697" t="s">
        <v>13635</v>
      </c>
      <c r="AL5697">
        <v>9381742646</v>
      </c>
      <c r="AM5697" s="1">
        <v>43138</v>
      </c>
      <c r="AN5697" t="s">
        <v>2678</v>
      </c>
      <c r="AO5697">
        <v>1003098475</v>
      </c>
      <c r="AP5697" t="s">
        <v>391</v>
      </c>
      <c r="AQ5697" t="s">
        <v>126</v>
      </c>
      <c r="AR5697" t="s">
        <v>70</v>
      </c>
      <c r="AS5697" t="s">
        <v>71</v>
      </c>
      <c r="AT5697">
        <v>0</v>
      </c>
      <c r="AU5697" t="s">
        <v>202</v>
      </c>
      <c r="AV5697" s="1">
        <v>43138</v>
      </c>
      <c r="AW5697">
        <v>2018</v>
      </c>
      <c r="AX5697" t="s">
        <v>252</v>
      </c>
      <c r="AY5697" s="1">
        <v>43138</v>
      </c>
      <c r="AZ5697" t="s">
        <v>74</v>
      </c>
      <c r="BB5697" t="s">
        <v>76</v>
      </c>
      <c r="BC5697">
        <v>28121201306</v>
      </c>
      <c r="BE5697" t="s">
        <v>71</v>
      </c>
      <c r="BF5697" t="s">
        <v>77</v>
      </c>
    </row>
    <row r="5698" spans="1:58" hidden="1" x14ac:dyDescent="0.25">
      <c r="A5698" t="s">
        <v>52</v>
      </c>
      <c r="B5698" t="s">
        <v>13387</v>
      </c>
      <c r="C5698">
        <v>28121201306</v>
      </c>
      <c r="D5698" t="s">
        <v>13636</v>
      </c>
      <c r="E5698" t="s">
        <v>13637</v>
      </c>
      <c r="F5698" t="s">
        <v>2252</v>
      </c>
      <c r="G5698" t="s">
        <v>56</v>
      </c>
      <c r="H5698">
        <v>1</v>
      </c>
      <c r="I5698">
        <v>1</v>
      </c>
      <c r="J5698">
        <v>1</v>
      </c>
      <c r="K5698">
        <v>1</v>
      </c>
      <c r="L5698" t="s">
        <v>13638</v>
      </c>
      <c r="M5698" t="s">
        <v>79</v>
      </c>
      <c r="P5698" t="s">
        <v>13636</v>
      </c>
      <c r="R5698" t="s">
        <v>13636</v>
      </c>
      <c r="S5698" t="s">
        <v>58</v>
      </c>
      <c r="T5698" t="s">
        <v>61</v>
      </c>
      <c r="U5698" t="s">
        <v>102</v>
      </c>
      <c r="V5698" t="s">
        <v>103</v>
      </c>
      <c r="W5698" s="1">
        <v>39702</v>
      </c>
      <c r="X5698" t="s">
        <v>109</v>
      </c>
      <c r="Y5698" s="1">
        <v>39702</v>
      </c>
      <c r="Z5698" s="1">
        <v>31934</v>
      </c>
      <c r="AA5698" t="s">
        <v>63</v>
      </c>
      <c r="AB5698" t="s">
        <v>64</v>
      </c>
      <c r="AG5698">
        <v>2829</v>
      </c>
      <c r="AH5698" t="s">
        <v>65</v>
      </c>
      <c r="AI5698" t="s">
        <v>65</v>
      </c>
      <c r="AJ5698" t="s">
        <v>13639</v>
      </c>
      <c r="AK5698" t="s">
        <v>13639</v>
      </c>
      <c r="AL5698">
        <v>8500480242</v>
      </c>
      <c r="AM5698" s="1">
        <v>39702</v>
      </c>
      <c r="AN5698" t="s">
        <v>2678</v>
      </c>
      <c r="AO5698" t="s">
        <v>13636</v>
      </c>
      <c r="AP5698" t="s">
        <v>391</v>
      </c>
      <c r="AQ5698" t="s">
        <v>126</v>
      </c>
      <c r="AR5698" t="s">
        <v>70</v>
      </c>
      <c r="AS5698" t="s">
        <v>71</v>
      </c>
      <c r="AT5698">
        <v>0</v>
      </c>
      <c r="AU5698" t="s">
        <v>202</v>
      </c>
      <c r="AV5698" s="1">
        <v>39702</v>
      </c>
      <c r="AW5698">
        <v>2018</v>
      </c>
      <c r="AX5698" t="s">
        <v>252</v>
      </c>
      <c r="AY5698" s="1">
        <v>39702</v>
      </c>
      <c r="AZ5698" t="s">
        <v>74</v>
      </c>
      <c r="BB5698" t="s">
        <v>76</v>
      </c>
      <c r="BC5698">
        <v>28121201306</v>
      </c>
      <c r="BE5698" t="s">
        <v>71</v>
      </c>
      <c r="BF5698" t="s">
        <v>77</v>
      </c>
    </row>
    <row r="5699" spans="1:58" hidden="1" x14ac:dyDescent="0.25">
      <c r="A5699" t="s">
        <v>52</v>
      </c>
      <c r="B5699" t="s">
        <v>13387</v>
      </c>
      <c r="C5699">
        <v>28121201306</v>
      </c>
      <c r="D5699" t="s">
        <v>13640</v>
      </c>
      <c r="E5699" t="s">
        <v>13641</v>
      </c>
      <c r="F5699" t="s">
        <v>2252</v>
      </c>
      <c r="G5699" t="s">
        <v>56</v>
      </c>
      <c r="H5699">
        <v>1</v>
      </c>
      <c r="I5699">
        <v>1</v>
      </c>
      <c r="J5699">
        <v>1</v>
      </c>
      <c r="K5699">
        <v>1</v>
      </c>
      <c r="L5699" t="s">
        <v>13642</v>
      </c>
      <c r="M5699" t="s">
        <v>79</v>
      </c>
      <c r="P5699" t="s">
        <v>13640</v>
      </c>
      <c r="R5699" t="s">
        <v>13640</v>
      </c>
      <c r="S5699" t="s">
        <v>91</v>
      </c>
      <c r="T5699" t="s">
        <v>92</v>
      </c>
      <c r="U5699" t="s">
        <v>93</v>
      </c>
      <c r="V5699" t="s">
        <v>94</v>
      </c>
      <c r="W5699" s="1">
        <v>38998</v>
      </c>
      <c r="X5699" t="s">
        <v>109</v>
      </c>
      <c r="Y5699" s="1">
        <v>38998</v>
      </c>
      <c r="Z5699" s="1">
        <v>31785</v>
      </c>
      <c r="AA5699" t="s">
        <v>63</v>
      </c>
      <c r="AB5699" t="s">
        <v>64</v>
      </c>
      <c r="AG5699">
        <v>2829</v>
      </c>
      <c r="AH5699" t="s">
        <v>65</v>
      </c>
      <c r="AI5699" t="s">
        <v>65</v>
      </c>
      <c r="AJ5699" t="s">
        <v>13643</v>
      </c>
      <c r="AK5699" t="s">
        <v>13643</v>
      </c>
      <c r="AL5699">
        <v>9441463451</v>
      </c>
      <c r="AM5699" s="1">
        <v>38998</v>
      </c>
      <c r="AN5699" t="s">
        <v>2678</v>
      </c>
      <c r="AO5699" t="s">
        <v>13640</v>
      </c>
      <c r="AP5699" t="s">
        <v>391</v>
      </c>
      <c r="AQ5699" t="s">
        <v>126</v>
      </c>
      <c r="AR5699" t="s">
        <v>70</v>
      </c>
      <c r="AS5699" t="s">
        <v>71</v>
      </c>
      <c r="AT5699">
        <v>0</v>
      </c>
      <c r="AU5699" t="s">
        <v>202</v>
      </c>
      <c r="AV5699" s="1">
        <v>38998</v>
      </c>
      <c r="AW5699">
        <v>2018</v>
      </c>
      <c r="AX5699" t="s">
        <v>252</v>
      </c>
      <c r="AY5699" s="1">
        <v>38998</v>
      </c>
      <c r="AZ5699" t="s">
        <v>74</v>
      </c>
      <c r="BB5699" t="s">
        <v>76</v>
      </c>
      <c r="BC5699">
        <v>28121201306</v>
      </c>
      <c r="BE5699" t="s">
        <v>71</v>
      </c>
      <c r="BF5699" t="s">
        <v>77</v>
      </c>
    </row>
    <row r="5700" spans="1:58" hidden="1" x14ac:dyDescent="0.25">
      <c r="A5700" t="s">
        <v>52</v>
      </c>
      <c r="B5700" t="s">
        <v>13387</v>
      </c>
      <c r="C5700">
        <v>28121201306</v>
      </c>
      <c r="D5700" t="s">
        <v>13644</v>
      </c>
      <c r="E5700" t="s">
        <v>13645</v>
      </c>
      <c r="F5700" t="s">
        <v>2252</v>
      </c>
      <c r="G5700" t="s">
        <v>56</v>
      </c>
      <c r="H5700">
        <v>1</v>
      </c>
      <c r="I5700">
        <v>1</v>
      </c>
      <c r="J5700">
        <v>1</v>
      </c>
      <c r="K5700">
        <v>1</v>
      </c>
      <c r="L5700" t="s">
        <v>13646</v>
      </c>
      <c r="M5700" t="s">
        <v>79</v>
      </c>
      <c r="P5700" t="s">
        <v>13644</v>
      </c>
      <c r="R5700" t="s">
        <v>13644</v>
      </c>
      <c r="S5700" t="s">
        <v>91</v>
      </c>
      <c r="T5700" t="s">
        <v>92</v>
      </c>
      <c r="U5700" t="s">
        <v>93</v>
      </c>
      <c r="V5700" t="s">
        <v>94</v>
      </c>
      <c r="W5700" s="1">
        <v>40843</v>
      </c>
      <c r="X5700" t="s">
        <v>109</v>
      </c>
      <c r="Y5700" s="1">
        <v>40843</v>
      </c>
      <c r="Z5700" s="1">
        <v>33029</v>
      </c>
      <c r="AA5700" t="s">
        <v>63</v>
      </c>
      <c r="AB5700" t="s">
        <v>64</v>
      </c>
      <c r="AG5700">
        <v>2829</v>
      </c>
      <c r="AH5700" t="s">
        <v>65</v>
      </c>
      <c r="AI5700" t="s">
        <v>65</v>
      </c>
      <c r="AJ5700" t="s">
        <v>13647</v>
      </c>
      <c r="AK5700" t="s">
        <v>13647</v>
      </c>
      <c r="AL5700">
        <v>8985912082</v>
      </c>
      <c r="AM5700" s="1">
        <v>40843</v>
      </c>
      <c r="AN5700" t="s">
        <v>2678</v>
      </c>
      <c r="AO5700" t="s">
        <v>13644</v>
      </c>
      <c r="AP5700" t="s">
        <v>391</v>
      </c>
      <c r="AQ5700" t="s">
        <v>126</v>
      </c>
      <c r="AR5700" t="s">
        <v>70</v>
      </c>
      <c r="AS5700" t="s">
        <v>71</v>
      </c>
      <c r="AT5700">
        <v>0</v>
      </c>
      <c r="AU5700" t="s">
        <v>202</v>
      </c>
      <c r="AV5700" s="1">
        <v>40843</v>
      </c>
      <c r="AW5700">
        <v>2018</v>
      </c>
      <c r="AX5700" t="s">
        <v>252</v>
      </c>
      <c r="AY5700" s="1">
        <v>40843</v>
      </c>
      <c r="AZ5700" t="s">
        <v>74</v>
      </c>
      <c r="BB5700" t="s">
        <v>76</v>
      </c>
      <c r="BC5700">
        <v>28121201306</v>
      </c>
      <c r="BE5700" t="s">
        <v>71</v>
      </c>
      <c r="BF5700" t="s">
        <v>77</v>
      </c>
    </row>
    <row r="5701" spans="1:58" hidden="1" x14ac:dyDescent="0.25">
      <c r="A5701" t="s">
        <v>52</v>
      </c>
      <c r="B5701" t="s">
        <v>13387</v>
      </c>
      <c r="C5701">
        <v>28121201306</v>
      </c>
      <c r="D5701">
        <v>1003451938</v>
      </c>
      <c r="E5701" t="s">
        <v>13648</v>
      </c>
      <c r="F5701" t="s">
        <v>633</v>
      </c>
      <c r="G5701" t="s">
        <v>421</v>
      </c>
      <c r="H5701">
        <v>1</v>
      </c>
      <c r="I5701">
        <v>1</v>
      </c>
      <c r="J5701">
        <v>1</v>
      </c>
      <c r="K5701">
        <v>1</v>
      </c>
      <c r="P5701">
        <v>1003451938</v>
      </c>
      <c r="R5701">
        <v>1003451938</v>
      </c>
      <c r="W5701" s="1">
        <v>38534</v>
      </c>
      <c r="X5701" t="s">
        <v>109</v>
      </c>
      <c r="Y5701" s="1">
        <v>38534</v>
      </c>
      <c r="Z5701" s="1">
        <v>28856</v>
      </c>
      <c r="AA5701" t="s">
        <v>63</v>
      </c>
      <c r="AB5701" t="s">
        <v>519</v>
      </c>
      <c r="AG5701">
        <v>2829</v>
      </c>
      <c r="AH5701" t="s">
        <v>70</v>
      </c>
      <c r="AI5701" t="s">
        <v>70</v>
      </c>
      <c r="AJ5701" t="s">
        <v>13649</v>
      </c>
      <c r="AK5701" t="s">
        <v>13649</v>
      </c>
      <c r="AL5701">
        <v>9052490951</v>
      </c>
      <c r="AM5701" s="1">
        <v>38534</v>
      </c>
      <c r="AN5701" t="s">
        <v>2678</v>
      </c>
      <c r="AO5701">
        <v>1003451938</v>
      </c>
      <c r="AP5701" t="s">
        <v>391</v>
      </c>
      <c r="AQ5701" t="s">
        <v>126</v>
      </c>
      <c r="AR5701" t="s">
        <v>70</v>
      </c>
      <c r="AS5701" t="s">
        <v>71</v>
      </c>
      <c r="AT5701">
        <v>0</v>
      </c>
      <c r="AU5701" t="s">
        <v>202</v>
      </c>
      <c r="AV5701" s="1">
        <v>38534</v>
      </c>
      <c r="AW5701">
        <v>2005</v>
      </c>
      <c r="AX5701" t="s">
        <v>252</v>
      </c>
      <c r="AY5701" s="1">
        <v>38534</v>
      </c>
      <c r="AZ5701" t="s">
        <v>74</v>
      </c>
      <c r="BB5701" t="s">
        <v>76</v>
      </c>
      <c r="BC5701">
        <v>28121201306</v>
      </c>
      <c r="BE5701" t="s">
        <v>71</v>
      </c>
      <c r="BF5701" t="s">
        <v>77</v>
      </c>
    </row>
    <row r="5702" spans="1:58" hidden="1" x14ac:dyDescent="0.25">
      <c r="A5702" t="s">
        <v>52</v>
      </c>
      <c r="B5702" t="s">
        <v>13387</v>
      </c>
      <c r="C5702">
        <v>28121201307</v>
      </c>
      <c r="D5702">
        <v>1000218749</v>
      </c>
      <c r="E5702" t="s">
        <v>13650</v>
      </c>
      <c r="F5702" t="s">
        <v>140</v>
      </c>
      <c r="G5702" t="s">
        <v>56</v>
      </c>
      <c r="H5702">
        <v>1</v>
      </c>
      <c r="I5702">
        <v>1</v>
      </c>
      <c r="J5702">
        <v>1</v>
      </c>
      <c r="K5702">
        <v>1</v>
      </c>
      <c r="L5702">
        <v>1000218749</v>
      </c>
      <c r="M5702" t="s">
        <v>223</v>
      </c>
      <c r="N5702">
        <v>1000218749</v>
      </c>
      <c r="O5702" t="s">
        <v>101</v>
      </c>
      <c r="P5702">
        <v>1000218749</v>
      </c>
      <c r="R5702">
        <v>1000218749</v>
      </c>
      <c r="S5702" t="s">
        <v>58</v>
      </c>
      <c r="T5702" t="s">
        <v>102</v>
      </c>
      <c r="U5702" t="s">
        <v>61</v>
      </c>
      <c r="V5702" t="s">
        <v>103</v>
      </c>
      <c r="W5702" s="1">
        <v>42993</v>
      </c>
      <c r="X5702" t="s">
        <v>62</v>
      </c>
      <c r="Y5702" s="1">
        <v>44743</v>
      </c>
      <c r="Z5702" s="1">
        <v>30468</v>
      </c>
      <c r="AA5702" t="s">
        <v>63</v>
      </c>
      <c r="AB5702" t="s">
        <v>64</v>
      </c>
      <c r="AC5702">
        <v>2242568</v>
      </c>
      <c r="AG5702">
        <v>2829</v>
      </c>
      <c r="AH5702" t="s">
        <v>65</v>
      </c>
      <c r="AI5702" t="s">
        <v>65</v>
      </c>
      <c r="AJ5702" t="s">
        <v>10296</v>
      </c>
      <c r="AK5702" t="s">
        <v>10296</v>
      </c>
      <c r="AL5702">
        <v>9000557759</v>
      </c>
      <c r="AM5702" s="1">
        <v>42993</v>
      </c>
      <c r="AN5702" t="s">
        <v>613</v>
      </c>
      <c r="AO5702">
        <v>1000218749</v>
      </c>
      <c r="AP5702" t="s">
        <v>391</v>
      </c>
      <c r="AQ5702" t="s">
        <v>81</v>
      </c>
      <c r="AR5702" t="s">
        <v>70</v>
      </c>
      <c r="AS5702" t="s">
        <v>71</v>
      </c>
      <c r="AT5702">
        <v>0</v>
      </c>
      <c r="AU5702" t="s">
        <v>189</v>
      </c>
      <c r="AV5702" s="1">
        <v>42993</v>
      </c>
      <c r="AW5702">
        <v>2017</v>
      </c>
      <c r="AX5702" t="s">
        <v>73</v>
      </c>
      <c r="AY5702" s="1">
        <v>42993</v>
      </c>
      <c r="AZ5702" t="s">
        <v>253</v>
      </c>
      <c r="BB5702" t="s">
        <v>76</v>
      </c>
      <c r="BC5702">
        <v>28121201307</v>
      </c>
      <c r="BE5702" t="s">
        <v>71</v>
      </c>
      <c r="BF5702" t="s">
        <v>77</v>
      </c>
    </row>
    <row r="5703" spans="1:58" hidden="1" x14ac:dyDescent="0.25">
      <c r="A5703" t="s">
        <v>52</v>
      </c>
      <c r="B5703" t="s">
        <v>13387</v>
      </c>
      <c r="C5703">
        <v>28121201307</v>
      </c>
      <c r="D5703">
        <v>2256067</v>
      </c>
      <c r="E5703" t="s">
        <v>13651</v>
      </c>
      <c r="F5703" t="s">
        <v>55</v>
      </c>
      <c r="G5703" t="s">
        <v>56</v>
      </c>
      <c r="H5703">
        <v>1</v>
      </c>
      <c r="I5703">
        <v>1</v>
      </c>
      <c r="J5703">
        <v>1</v>
      </c>
      <c r="K5703">
        <v>1</v>
      </c>
      <c r="L5703">
        <v>2256067</v>
      </c>
      <c r="M5703" t="s">
        <v>13652</v>
      </c>
      <c r="P5703">
        <v>2256067</v>
      </c>
      <c r="R5703">
        <v>2256067</v>
      </c>
      <c r="S5703" t="s">
        <v>58</v>
      </c>
      <c r="T5703" t="s">
        <v>61</v>
      </c>
      <c r="U5703" t="s">
        <v>102</v>
      </c>
      <c r="V5703" t="s">
        <v>103</v>
      </c>
      <c r="W5703" s="1">
        <v>44108</v>
      </c>
      <c r="X5703" t="s">
        <v>62</v>
      </c>
      <c r="Y5703" s="1">
        <v>44108</v>
      </c>
      <c r="Z5703" s="1">
        <v>32679</v>
      </c>
      <c r="AA5703" t="s">
        <v>334</v>
      </c>
      <c r="AB5703" t="s">
        <v>64</v>
      </c>
      <c r="AG5703">
        <v>2829</v>
      </c>
      <c r="AH5703" t="s">
        <v>65</v>
      </c>
      <c r="AI5703" t="s">
        <v>65</v>
      </c>
      <c r="AJ5703" t="s">
        <v>13653</v>
      </c>
      <c r="AK5703" t="s">
        <v>13653</v>
      </c>
      <c r="AL5703">
        <v>9492544407</v>
      </c>
      <c r="AM5703" s="1">
        <v>44108</v>
      </c>
      <c r="AN5703" t="s">
        <v>613</v>
      </c>
      <c r="AO5703">
        <v>2256067</v>
      </c>
      <c r="AP5703" t="s">
        <v>68</v>
      </c>
      <c r="AQ5703" t="s">
        <v>96</v>
      </c>
      <c r="AR5703" t="s">
        <v>70</v>
      </c>
      <c r="AS5703" t="s">
        <v>71</v>
      </c>
      <c r="AT5703">
        <v>0</v>
      </c>
      <c r="AU5703" t="s">
        <v>97</v>
      </c>
      <c r="AV5703" s="1">
        <v>44108</v>
      </c>
      <c r="AW5703">
        <v>2018</v>
      </c>
      <c r="AX5703" t="s">
        <v>73</v>
      </c>
      <c r="AY5703" s="1">
        <v>44108</v>
      </c>
      <c r="AZ5703" t="s">
        <v>253</v>
      </c>
      <c r="BA5703" t="s">
        <v>87</v>
      </c>
      <c r="BB5703" t="s">
        <v>76</v>
      </c>
      <c r="BC5703">
        <v>28121201307</v>
      </c>
      <c r="BD5703" t="s">
        <v>65</v>
      </c>
      <c r="BE5703" t="s">
        <v>71</v>
      </c>
      <c r="BF5703" t="s">
        <v>77</v>
      </c>
    </row>
    <row r="5704" spans="1:58" hidden="1" x14ac:dyDescent="0.25">
      <c r="A5704" t="s">
        <v>52</v>
      </c>
      <c r="B5704" t="s">
        <v>13387</v>
      </c>
      <c r="C5704">
        <v>28121201307</v>
      </c>
      <c r="D5704">
        <v>2257395</v>
      </c>
      <c r="E5704" t="s">
        <v>13654</v>
      </c>
      <c r="F5704" t="s">
        <v>624</v>
      </c>
      <c r="G5704" t="s">
        <v>56</v>
      </c>
      <c r="H5704">
        <v>1</v>
      </c>
      <c r="I5704">
        <v>1</v>
      </c>
      <c r="J5704">
        <v>1</v>
      </c>
      <c r="K5704">
        <v>1</v>
      </c>
      <c r="L5704">
        <v>2257395</v>
      </c>
      <c r="M5704" t="s">
        <v>223</v>
      </c>
      <c r="N5704">
        <v>2257395</v>
      </c>
      <c r="O5704" t="s">
        <v>170</v>
      </c>
      <c r="P5704">
        <v>2257395</v>
      </c>
      <c r="R5704">
        <v>2257395</v>
      </c>
      <c r="S5704" t="s">
        <v>58</v>
      </c>
      <c r="T5704" t="s">
        <v>103</v>
      </c>
      <c r="U5704" t="s">
        <v>1310</v>
      </c>
      <c r="V5704" t="s">
        <v>61</v>
      </c>
      <c r="W5704" s="1">
        <v>44598</v>
      </c>
      <c r="X5704" t="s">
        <v>62</v>
      </c>
      <c r="Y5704" s="1">
        <v>44598</v>
      </c>
      <c r="Z5704" s="1">
        <v>26451</v>
      </c>
      <c r="AA5704" t="s">
        <v>63</v>
      </c>
      <c r="AB5704" t="s">
        <v>64</v>
      </c>
      <c r="AC5704">
        <v>2243630</v>
      </c>
      <c r="AD5704" t="s">
        <v>13655</v>
      </c>
      <c r="AE5704" t="s">
        <v>1820</v>
      </c>
      <c r="AF5704" t="s">
        <v>13656</v>
      </c>
      <c r="AG5704">
        <v>2829</v>
      </c>
      <c r="AH5704" t="s">
        <v>65</v>
      </c>
      <c r="AI5704" t="s">
        <v>65</v>
      </c>
      <c r="AJ5704" t="s">
        <v>13657</v>
      </c>
      <c r="AK5704" t="s">
        <v>13657</v>
      </c>
      <c r="AL5704">
        <v>9866486512</v>
      </c>
      <c r="AM5704" s="1">
        <v>44598</v>
      </c>
      <c r="AN5704" t="s">
        <v>613</v>
      </c>
      <c r="AO5704">
        <v>2257395</v>
      </c>
      <c r="AP5704" t="s">
        <v>68</v>
      </c>
      <c r="AQ5704" t="s">
        <v>96</v>
      </c>
      <c r="AR5704" t="s">
        <v>70</v>
      </c>
      <c r="AS5704" t="s">
        <v>71</v>
      </c>
      <c r="AT5704">
        <v>0</v>
      </c>
      <c r="AU5704" t="s">
        <v>97</v>
      </c>
      <c r="AV5704" s="1">
        <v>44598</v>
      </c>
      <c r="AW5704">
        <v>2018</v>
      </c>
      <c r="AX5704" t="s">
        <v>73</v>
      </c>
      <c r="AY5704" s="1">
        <v>44598</v>
      </c>
      <c r="AZ5704" t="s">
        <v>253</v>
      </c>
      <c r="BB5704" t="s">
        <v>76</v>
      </c>
      <c r="BC5704">
        <v>28121201307</v>
      </c>
      <c r="BE5704" t="s">
        <v>71</v>
      </c>
      <c r="BF5704" t="s">
        <v>77</v>
      </c>
    </row>
    <row r="5705" spans="1:58" hidden="1" x14ac:dyDescent="0.25">
      <c r="A5705" t="s">
        <v>52</v>
      </c>
      <c r="B5705" t="s">
        <v>13387</v>
      </c>
      <c r="C5705">
        <v>28121201307</v>
      </c>
      <c r="D5705">
        <v>1000080410</v>
      </c>
      <c r="E5705" t="s">
        <v>13658</v>
      </c>
      <c r="F5705" t="s">
        <v>633</v>
      </c>
      <c r="G5705" t="s">
        <v>421</v>
      </c>
      <c r="H5705">
        <v>0</v>
      </c>
      <c r="I5705">
        <v>0</v>
      </c>
      <c r="J5705">
        <v>0</v>
      </c>
      <c r="K5705">
        <v>0</v>
      </c>
      <c r="X5705" t="s">
        <v>109</v>
      </c>
      <c r="Z5705" s="1">
        <v>25204</v>
      </c>
      <c r="AA5705" t="s">
        <v>557</v>
      </c>
      <c r="AB5705" t="s">
        <v>64</v>
      </c>
      <c r="AG5705">
        <v>2829</v>
      </c>
      <c r="AL5705">
        <v>9515469960</v>
      </c>
      <c r="AN5705" t="s">
        <v>613</v>
      </c>
      <c r="AO5705">
        <v>1000080410</v>
      </c>
      <c r="AS5705" t="s">
        <v>71</v>
      </c>
    </row>
    <row r="5706" spans="1:58" hidden="1" x14ac:dyDescent="0.25">
      <c r="A5706" t="s">
        <v>52</v>
      </c>
      <c r="B5706" t="s">
        <v>13387</v>
      </c>
      <c r="C5706">
        <v>28121201307</v>
      </c>
      <c r="D5706">
        <v>1000218734</v>
      </c>
      <c r="E5706" t="s">
        <v>6942</v>
      </c>
      <c r="F5706" t="s">
        <v>150</v>
      </c>
      <c r="G5706" t="s">
        <v>56</v>
      </c>
      <c r="H5706">
        <v>1</v>
      </c>
      <c r="I5706">
        <v>1</v>
      </c>
      <c r="J5706">
        <v>1</v>
      </c>
      <c r="K5706">
        <v>1</v>
      </c>
      <c r="L5706">
        <v>1000218734</v>
      </c>
      <c r="M5706" t="s">
        <v>311</v>
      </c>
      <c r="N5706">
        <v>1000218734</v>
      </c>
      <c r="O5706" t="s">
        <v>90</v>
      </c>
      <c r="P5706">
        <v>1000218734</v>
      </c>
      <c r="R5706">
        <v>1000218734</v>
      </c>
      <c r="S5706" t="s">
        <v>91</v>
      </c>
      <c r="T5706" t="s">
        <v>1261</v>
      </c>
      <c r="U5706" t="s">
        <v>92</v>
      </c>
      <c r="V5706" t="s">
        <v>94</v>
      </c>
      <c r="W5706" s="1">
        <v>42993</v>
      </c>
      <c r="X5706" t="s">
        <v>109</v>
      </c>
      <c r="Y5706" s="1">
        <v>44743</v>
      </c>
      <c r="Z5706" s="1">
        <v>32267</v>
      </c>
      <c r="AA5706" t="s">
        <v>63</v>
      </c>
      <c r="AB5706" t="s">
        <v>64</v>
      </c>
      <c r="AG5706">
        <v>2829</v>
      </c>
      <c r="AH5706" t="s">
        <v>65</v>
      </c>
      <c r="AI5706" t="s">
        <v>65</v>
      </c>
      <c r="AJ5706" t="s">
        <v>13659</v>
      </c>
      <c r="AK5706" t="s">
        <v>13659</v>
      </c>
      <c r="AL5706">
        <v>9494595581</v>
      </c>
      <c r="AM5706" s="1">
        <v>42993</v>
      </c>
      <c r="AN5706" t="s">
        <v>613</v>
      </c>
      <c r="AO5706">
        <v>1000218734</v>
      </c>
      <c r="AP5706" t="s">
        <v>391</v>
      </c>
      <c r="AQ5706" t="s">
        <v>126</v>
      </c>
      <c r="AR5706" t="s">
        <v>70</v>
      </c>
      <c r="AS5706" t="s">
        <v>71</v>
      </c>
      <c r="AT5706">
        <v>0</v>
      </c>
      <c r="AU5706" t="s">
        <v>202</v>
      </c>
      <c r="AV5706" s="1">
        <v>42993</v>
      </c>
      <c r="AW5706">
        <v>2017</v>
      </c>
      <c r="AX5706" t="s">
        <v>252</v>
      </c>
      <c r="AY5706" s="1">
        <v>42993</v>
      </c>
      <c r="AZ5706" t="s">
        <v>166</v>
      </c>
      <c r="BB5706" t="s">
        <v>76</v>
      </c>
      <c r="BC5706">
        <v>28121201307</v>
      </c>
      <c r="BE5706" t="s">
        <v>71</v>
      </c>
      <c r="BF5706" t="s">
        <v>77</v>
      </c>
    </row>
    <row r="5707" spans="1:58" hidden="1" x14ac:dyDescent="0.25">
      <c r="A5707" t="s">
        <v>52</v>
      </c>
      <c r="B5707" t="s">
        <v>13387</v>
      </c>
      <c r="C5707">
        <v>28121201307</v>
      </c>
      <c r="D5707">
        <v>1000080387</v>
      </c>
      <c r="E5707" t="s">
        <v>13660</v>
      </c>
      <c r="F5707" t="s">
        <v>633</v>
      </c>
      <c r="G5707" t="s">
        <v>421</v>
      </c>
      <c r="H5707">
        <v>0</v>
      </c>
      <c r="I5707">
        <v>0</v>
      </c>
      <c r="J5707">
        <v>0</v>
      </c>
      <c r="K5707">
        <v>0</v>
      </c>
      <c r="X5707" t="s">
        <v>62</v>
      </c>
      <c r="Z5707" s="1">
        <v>24638</v>
      </c>
      <c r="AA5707" t="s">
        <v>557</v>
      </c>
      <c r="AB5707" t="s">
        <v>64</v>
      </c>
      <c r="AG5707">
        <v>2829</v>
      </c>
      <c r="AL5707">
        <v>6303747929</v>
      </c>
      <c r="AN5707" t="s">
        <v>613</v>
      </c>
      <c r="AO5707">
        <v>1000080387</v>
      </c>
      <c r="AS5707" t="s">
        <v>71</v>
      </c>
    </row>
    <row r="5708" spans="1:58" hidden="1" x14ac:dyDescent="0.25">
      <c r="A5708" t="s">
        <v>52</v>
      </c>
      <c r="B5708" t="s">
        <v>13387</v>
      </c>
      <c r="C5708">
        <v>28121201307</v>
      </c>
      <c r="D5708">
        <v>2233041</v>
      </c>
      <c r="E5708" t="s">
        <v>13661</v>
      </c>
      <c r="F5708" t="s">
        <v>106</v>
      </c>
      <c r="G5708" t="s">
        <v>56</v>
      </c>
      <c r="H5708">
        <v>1</v>
      </c>
      <c r="I5708">
        <v>1</v>
      </c>
      <c r="J5708">
        <v>1</v>
      </c>
      <c r="K5708">
        <v>1</v>
      </c>
      <c r="L5708">
        <v>2233041</v>
      </c>
      <c r="M5708" t="s">
        <v>107</v>
      </c>
      <c r="P5708">
        <v>2233041</v>
      </c>
      <c r="R5708">
        <v>2233041</v>
      </c>
      <c r="S5708" t="s">
        <v>91</v>
      </c>
      <c r="T5708" t="s">
        <v>92</v>
      </c>
      <c r="U5708" t="s">
        <v>94</v>
      </c>
      <c r="V5708" t="s">
        <v>93</v>
      </c>
      <c r="W5708" s="1">
        <v>43629</v>
      </c>
      <c r="X5708" t="s">
        <v>62</v>
      </c>
      <c r="Y5708" s="1">
        <v>43629</v>
      </c>
      <c r="Z5708" s="1">
        <v>25369</v>
      </c>
      <c r="AA5708" t="s">
        <v>63</v>
      </c>
      <c r="AB5708" t="s">
        <v>64</v>
      </c>
      <c r="AG5708">
        <v>2829</v>
      </c>
      <c r="AH5708" t="s">
        <v>65</v>
      </c>
      <c r="AI5708" t="s">
        <v>65</v>
      </c>
      <c r="AJ5708" t="s">
        <v>13662</v>
      </c>
      <c r="AK5708" t="s">
        <v>13662</v>
      </c>
      <c r="AL5708">
        <v>9652365834</v>
      </c>
      <c r="AM5708" s="1">
        <v>38154</v>
      </c>
      <c r="AN5708" t="s">
        <v>613</v>
      </c>
      <c r="AO5708">
        <v>2233041</v>
      </c>
      <c r="AP5708" t="s">
        <v>68</v>
      </c>
      <c r="AQ5708" t="s">
        <v>126</v>
      </c>
      <c r="AR5708" t="s">
        <v>70</v>
      </c>
      <c r="AS5708" t="s">
        <v>71</v>
      </c>
      <c r="AT5708">
        <v>0</v>
      </c>
      <c r="AU5708" t="s">
        <v>127</v>
      </c>
      <c r="AV5708" s="1">
        <v>38154</v>
      </c>
      <c r="AW5708">
        <v>2004</v>
      </c>
      <c r="AX5708" t="s">
        <v>73</v>
      </c>
      <c r="AY5708" s="1">
        <v>43994</v>
      </c>
      <c r="AZ5708" t="s">
        <v>253</v>
      </c>
      <c r="BA5708" t="s">
        <v>258</v>
      </c>
      <c r="BB5708" t="s">
        <v>76</v>
      </c>
      <c r="BC5708">
        <v>28121201307</v>
      </c>
      <c r="BD5708" t="s">
        <v>65</v>
      </c>
      <c r="BE5708" t="s">
        <v>71</v>
      </c>
      <c r="BF5708" t="s">
        <v>77</v>
      </c>
    </row>
    <row r="5709" spans="1:58" hidden="1" x14ac:dyDescent="0.25">
      <c r="A5709" t="s">
        <v>52</v>
      </c>
      <c r="B5709" t="s">
        <v>13387</v>
      </c>
      <c r="C5709">
        <v>28121201307</v>
      </c>
      <c r="D5709">
        <v>2233065</v>
      </c>
      <c r="E5709" t="s">
        <v>13663</v>
      </c>
      <c r="F5709" t="s">
        <v>382</v>
      </c>
      <c r="G5709" t="s">
        <v>56</v>
      </c>
      <c r="H5709">
        <v>1</v>
      </c>
      <c r="I5709">
        <v>1</v>
      </c>
      <c r="J5709">
        <v>1</v>
      </c>
      <c r="K5709">
        <v>1</v>
      </c>
      <c r="L5709">
        <v>2233065</v>
      </c>
      <c r="M5709" t="s">
        <v>279</v>
      </c>
      <c r="P5709">
        <v>2233065</v>
      </c>
      <c r="R5709">
        <v>2233065</v>
      </c>
      <c r="W5709" s="1">
        <v>41138</v>
      </c>
      <c r="X5709" t="s">
        <v>62</v>
      </c>
      <c r="Y5709" s="1">
        <v>44735</v>
      </c>
      <c r="Z5709" s="1">
        <v>23894</v>
      </c>
      <c r="AA5709" t="s">
        <v>63</v>
      </c>
      <c r="AB5709" t="s">
        <v>64</v>
      </c>
      <c r="AG5709">
        <v>2829</v>
      </c>
      <c r="AH5709" t="s">
        <v>65</v>
      </c>
      <c r="AI5709" t="s">
        <v>65</v>
      </c>
      <c r="AJ5709" t="s">
        <v>13664</v>
      </c>
      <c r="AK5709" t="s">
        <v>13664</v>
      </c>
      <c r="AL5709">
        <v>9494916279</v>
      </c>
      <c r="AM5709" s="1">
        <v>31707</v>
      </c>
      <c r="AN5709" t="s">
        <v>613</v>
      </c>
      <c r="AO5709">
        <v>2233065</v>
      </c>
      <c r="AP5709" t="s">
        <v>68</v>
      </c>
      <c r="AQ5709" t="s">
        <v>126</v>
      </c>
      <c r="AR5709" t="s">
        <v>70</v>
      </c>
      <c r="AS5709" t="s">
        <v>71</v>
      </c>
      <c r="AT5709">
        <v>0</v>
      </c>
      <c r="AU5709" t="s">
        <v>127</v>
      </c>
      <c r="AV5709" s="1">
        <v>31707</v>
      </c>
      <c r="AW5709">
        <v>1986</v>
      </c>
      <c r="AX5709" t="s">
        <v>252</v>
      </c>
      <c r="AY5709" s="1">
        <v>41502</v>
      </c>
      <c r="AZ5709" t="s">
        <v>253</v>
      </c>
      <c r="BA5709" t="s">
        <v>258</v>
      </c>
      <c r="BB5709" t="s">
        <v>76</v>
      </c>
      <c r="BC5709">
        <v>28121201307</v>
      </c>
      <c r="BD5709" t="s">
        <v>65</v>
      </c>
      <c r="BE5709" t="s">
        <v>71</v>
      </c>
      <c r="BF5709" t="s">
        <v>77</v>
      </c>
    </row>
    <row r="5710" spans="1:58" hidden="1" x14ac:dyDescent="0.25">
      <c r="A5710" t="s">
        <v>52</v>
      </c>
      <c r="B5710" t="s">
        <v>13387</v>
      </c>
      <c r="C5710">
        <v>28121201307</v>
      </c>
      <c r="D5710">
        <v>1000215962</v>
      </c>
      <c r="E5710" t="s">
        <v>13665</v>
      </c>
      <c r="F5710" t="s">
        <v>136</v>
      </c>
      <c r="G5710" t="s">
        <v>56</v>
      </c>
      <c r="H5710">
        <v>1</v>
      </c>
      <c r="I5710">
        <v>1</v>
      </c>
      <c r="J5710">
        <v>1</v>
      </c>
      <c r="K5710">
        <v>1</v>
      </c>
      <c r="L5710">
        <v>1000215962</v>
      </c>
      <c r="M5710" t="s">
        <v>85</v>
      </c>
      <c r="P5710">
        <v>1000215962</v>
      </c>
      <c r="R5710">
        <v>1000215962</v>
      </c>
      <c r="S5710" t="s">
        <v>58</v>
      </c>
      <c r="T5710" t="s">
        <v>59</v>
      </c>
      <c r="U5710" t="s">
        <v>8110</v>
      </c>
      <c r="V5710" t="s">
        <v>61</v>
      </c>
      <c r="W5710" s="1">
        <v>42567</v>
      </c>
      <c r="X5710" t="s">
        <v>62</v>
      </c>
      <c r="Y5710" s="1">
        <v>44743</v>
      </c>
      <c r="Z5710" s="1">
        <v>32660</v>
      </c>
      <c r="AA5710" t="s">
        <v>63</v>
      </c>
      <c r="AB5710" t="s">
        <v>64</v>
      </c>
      <c r="AG5710">
        <v>2829</v>
      </c>
      <c r="AH5710" t="s">
        <v>65</v>
      </c>
      <c r="AI5710" t="s">
        <v>65</v>
      </c>
      <c r="AJ5710" t="s">
        <v>13666</v>
      </c>
      <c r="AK5710" t="s">
        <v>13666</v>
      </c>
      <c r="AL5710">
        <v>9492859732</v>
      </c>
      <c r="AM5710" s="1">
        <v>44827</v>
      </c>
      <c r="AN5710" t="s">
        <v>613</v>
      </c>
      <c r="AO5710">
        <v>1000215962</v>
      </c>
      <c r="AP5710" t="s">
        <v>391</v>
      </c>
      <c r="AQ5710" t="s">
        <v>126</v>
      </c>
      <c r="AR5710" t="s">
        <v>70</v>
      </c>
      <c r="AS5710" t="s">
        <v>71</v>
      </c>
      <c r="AT5710">
        <v>0</v>
      </c>
      <c r="AU5710" t="s">
        <v>127</v>
      </c>
      <c r="AV5710" s="1">
        <v>44827</v>
      </c>
      <c r="AW5710">
        <v>2016</v>
      </c>
      <c r="AX5710" t="s">
        <v>73</v>
      </c>
      <c r="AY5710" s="1">
        <v>42567</v>
      </c>
      <c r="AZ5710" t="s">
        <v>253</v>
      </c>
      <c r="BB5710" t="s">
        <v>76</v>
      </c>
      <c r="BC5710">
        <v>28121201307</v>
      </c>
      <c r="BE5710" t="s">
        <v>71</v>
      </c>
      <c r="BF5710" t="s">
        <v>77</v>
      </c>
    </row>
    <row r="5711" spans="1:58" hidden="1" x14ac:dyDescent="0.25">
      <c r="A5711" t="s">
        <v>52</v>
      </c>
      <c r="B5711" t="s">
        <v>13387</v>
      </c>
      <c r="C5711">
        <v>28121201307</v>
      </c>
      <c r="D5711">
        <v>2224093</v>
      </c>
      <c r="E5711" t="s">
        <v>13667</v>
      </c>
      <c r="F5711" t="s">
        <v>55</v>
      </c>
      <c r="G5711" t="s">
        <v>56</v>
      </c>
      <c r="H5711">
        <v>1</v>
      </c>
      <c r="I5711">
        <v>1</v>
      </c>
      <c r="J5711">
        <v>1</v>
      </c>
      <c r="K5711">
        <v>1</v>
      </c>
      <c r="L5711">
        <v>2224093</v>
      </c>
      <c r="M5711" t="s">
        <v>1157</v>
      </c>
      <c r="P5711">
        <v>2224093</v>
      </c>
      <c r="R5711">
        <v>2224093</v>
      </c>
      <c r="W5711" s="1">
        <v>34243</v>
      </c>
      <c r="X5711" t="s">
        <v>62</v>
      </c>
      <c r="Y5711" s="1">
        <v>44735</v>
      </c>
      <c r="Z5711" s="1">
        <v>26332</v>
      </c>
      <c r="AA5711" t="s">
        <v>63</v>
      </c>
      <c r="AB5711" t="s">
        <v>64</v>
      </c>
      <c r="AG5711">
        <v>2829</v>
      </c>
      <c r="AH5711" t="s">
        <v>65</v>
      </c>
      <c r="AI5711" t="s">
        <v>65</v>
      </c>
      <c r="AJ5711" t="s">
        <v>13668</v>
      </c>
      <c r="AK5711" t="s">
        <v>13668</v>
      </c>
      <c r="AL5711">
        <v>9494171301</v>
      </c>
      <c r="AM5711" s="1">
        <v>34243</v>
      </c>
      <c r="AN5711" t="s">
        <v>613</v>
      </c>
      <c r="AO5711">
        <v>2224093</v>
      </c>
      <c r="AP5711" t="s">
        <v>68</v>
      </c>
      <c r="AQ5711" t="s">
        <v>126</v>
      </c>
      <c r="AR5711" t="s">
        <v>70</v>
      </c>
      <c r="AS5711" t="s">
        <v>71</v>
      </c>
      <c r="AT5711">
        <v>0</v>
      </c>
      <c r="AU5711" t="s">
        <v>127</v>
      </c>
      <c r="AV5711" s="1">
        <v>34243</v>
      </c>
      <c r="AW5711">
        <v>1993</v>
      </c>
      <c r="AX5711" t="s">
        <v>252</v>
      </c>
      <c r="AY5711" s="1">
        <v>34855</v>
      </c>
      <c r="AZ5711" t="s">
        <v>253</v>
      </c>
      <c r="BB5711" t="s">
        <v>76</v>
      </c>
      <c r="BC5711">
        <v>28121201307</v>
      </c>
      <c r="BE5711" t="s">
        <v>71</v>
      </c>
      <c r="BF5711" t="s">
        <v>77</v>
      </c>
    </row>
    <row r="5712" spans="1:58" hidden="1" x14ac:dyDescent="0.25">
      <c r="A5712" t="s">
        <v>52</v>
      </c>
      <c r="B5712" t="s">
        <v>13387</v>
      </c>
      <c r="C5712">
        <v>28121201307</v>
      </c>
      <c r="D5712">
        <v>2224046</v>
      </c>
      <c r="E5712" t="s">
        <v>13669</v>
      </c>
      <c r="F5712" t="s">
        <v>118</v>
      </c>
      <c r="G5712" t="s">
        <v>56</v>
      </c>
      <c r="H5712">
        <v>1</v>
      </c>
      <c r="I5712">
        <v>1</v>
      </c>
      <c r="J5712">
        <v>1</v>
      </c>
      <c r="K5712">
        <v>1</v>
      </c>
      <c r="L5712">
        <v>2224046</v>
      </c>
      <c r="M5712" t="s">
        <v>107</v>
      </c>
      <c r="N5712">
        <v>2224046</v>
      </c>
      <c r="O5712" t="s">
        <v>256</v>
      </c>
      <c r="R5712">
        <v>2224046</v>
      </c>
      <c r="S5712" t="s">
        <v>91</v>
      </c>
      <c r="T5712" t="s">
        <v>92</v>
      </c>
      <c r="U5712" t="s">
        <v>93</v>
      </c>
      <c r="V5712" t="s">
        <v>121</v>
      </c>
      <c r="W5712" s="1">
        <v>43831</v>
      </c>
      <c r="X5712" t="s">
        <v>62</v>
      </c>
      <c r="Y5712" s="1">
        <v>44734</v>
      </c>
      <c r="Z5712" s="1">
        <v>27881</v>
      </c>
      <c r="AA5712" t="s">
        <v>63</v>
      </c>
      <c r="AB5712" t="s">
        <v>64</v>
      </c>
      <c r="AC5712">
        <v>2207602</v>
      </c>
      <c r="AG5712">
        <v>2829</v>
      </c>
      <c r="AH5712" t="s">
        <v>65</v>
      </c>
      <c r="AI5712" t="s">
        <v>65</v>
      </c>
      <c r="AJ5712" t="s">
        <v>13670</v>
      </c>
      <c r="AK5712" t="s">
        <v>13670</v>
      </c>
      <c r="AL5712">
        <v>9440070036</v>
      </c>
      <c r="AM5712" s="1">
        <v>36843</v>
      </c>
      <c r="AN5712" t="s">
        <v>613</v>
      </c>
      <c r="AO5712">
        <v>2224046</v>
      </c>
      <c r="AP5712" t="s">
        <v>68</v>
      </c>
      <c r="AQ5712" t="s">
        <v>81</v>
      </c>
      <c r="AR5712" t="s">
        <v>70</v>
      </c>
      <c r="AS5712" t="s">
        <v>71</v>
      </c>
      <c r="AT5712">
        <v>0</v>
      </c>
      <c r="AU5712" t="s">
        <v>72</v>
      </c>
      <c r="AV5712" s="1">
        <v>36843</v>
      </c>
      <c r="AW5712">
        <v>2000</v>
      </c>
      <c r="AX5712" t="s">
        <v>5895</v>
      </c>
      <c r="AY5712" s="1">
        <v>43831</v>
      </c>
      <c r="AZ5712" t="s">
        <v>1734</v>
      </c>
      <c r="BA5712" t="s">
        <v>75</v>
      </c>
      <c r="BB5712" t="s">
        <v>76</v>
      </c>
      <c r="BC5712">
        <v>28121201307</v>
      </c>
      <c r="BD5712" t="s">
        <v>65</v>
      </c>
      <c r="BE5712" t="s">
        <v>71</v>
      </c>
      <c r="BF5712" t="s">
        <v>77</v>
      </c>
    </row>
    <row r="5713" spans="1:58" hidden="1" x14ac:dyDescent="0.25">
      <c r="A5713" t="s">
        <v>52</v>
      </c>
      <c r="B5713" t="s">
        <v>13387</v>
      </c>
      <c r="C5713">
        <v>28121201307</v>
      </c>
      <c r="D5713">
        <v>1000204837</v>
      </c>
      <c r="E5713" t="s">
        <v>13671</v>
      </c>
      <c r="F5713" t="s">
        <v>473</v>
      </c>
      <c r="G5713" t="s">
        <v>56</v>
      </c>
      <c r="H5713">
        <v>1</v>
      </c>
      <c r="I5713">
        <v>1</v>
      </c>
      <c r="J5713">
        <v>1</v>
      </c>
      <c r="K5713">
        <v>1</v>
      </c>
      <c r="L5713">
        <v>1000204837</v>
      </c>
      <c r="M5713" t="s">
        <v>13672</v>
      </c>
      <c r="P5713">
        <v>1000204837</v>
      </c>
      <c r="R5713">
        <v>1000204837</v>
      </c>
      <c r="S5713" t="s">
        <v>600</v>
      </c>
      <c r="T5713" t="s">
        <v>286</v>
      </c>
      <c r="U5713" t="s">
        <v>235</v>
      </c>
      <c r="V5713" t="s">
        <v>807</v>
      </c>
      <c r="W5713" s="1">
        <v>41666</v>
      </c>
      <c r="X5713" t="s">
        <v>62</v>
      </c>
      <c r="Y5713" s="1">
        <v>44743</v>
      </c>
      <c r="Z5713" s="1">
        <v>29834</v>
      </c>
      <c r="AA5713" t="s">
        <v>63</v>
      </c>
      <c r="AB5713" t="s">
        <v>64</v>
      </c>
      <c r="AG5713">
        <v>2829</v>
      </c>
      <c r="AH5713" t="s">
        <v>65</v>
      </c>
      <c r="AI5713" t="s">
        <v>65</v>
      </c>
      <c r="AJ5713" t="s">
        <v>5484</v>
      </c>
      <c r="AK5713" t="s">
        <v>5484</v>
      </c>
      <c r="AL5713">
        <v>6302594780</v>
      </c>
      <c r="AM5713" s="1">
        <v>41666</v>
      </c>
      <c r="AN5713" t="s">
        <v>613</v>
      </c>
      <c r="AO5713">
        <v>1000204837</v>
      </c>
      <c r="AP5713" t="s">
        <v>391</v>
      </c>
      <c r="AQ5713" t="s">
        <v>126</v>
      </c>
      <c r="AR5713" t="s">
        <v>70</v>
      </c>
      <c r="AS5713" t="s">
        <v>71</v>
      </c>
      <c r="AT5713">
        <v>0</v>
      </c>
      <c r="AU5713" t="s">
        <v>127</v>
      </c>
      <c r="AV5713" s="1">
        <v>41666</v>
      </c>
      <c r="AW5713">
        <v>2014</v>
      </c>
      <c r="AX5713" t="s">
        <v>252</v>
      </c>
      <c r="AY5713" s="1">
        <v>41666</v>
      </c>
      <c r="AZ5713" t="s">
        <v>253</v>
      </c>
      <c r="BB5713" t="s">
        <v>76</v>
      </c>
      <c r="BC5713">
        <v>28121203702</v>
      </c>
      <c r="BE5713" t="s">
        <v>71</v>
      </c>
      <c r="BF5713" t="s">
        <v>77</v>
      </c>
    </row>
    <row r="5714" spans="1:58" hidden="1" x14ac:dyDescent="0.25">
      <c r="A5714" t="s">
        <v>52</v>
      </c>
      <c r="B5714" t="s">
        <v>13387</v>
      </c>
      <c r="C5714">
        <v>28121201307</v>
      </c>
      <c r="D5714">
        <v>2255907</v>
      </c>
      <c r="E5714" t="s">
        <v>13673</v>
      </c>
      <c r="F5714" t="s">
        <v>332</v>
      </c>
      <c r="G5714" t="s">
        <v>56</v>
      </c>
      <c r="H5714">
        <v>1</v>
      </c>
      <c r="I5714">
        <v>1</v>
      </c>
      <c r="J5714">
        <v>1</v>
      </c>
      <c r="K5714">
        <v>1</v>
      </c>
      <c r="L5714">
        <v>2255907</v>
      </c>
      <c r="M5714" t="s">
        <v>174</v>
      </c>
      <c r="N5714">
        <v>2255907</v>
      </c>
      <c r="O5714" t="s">
        <v>207</v>
      </c>
      <c r="P5714">
        <v>2255907</v>
      </c>
      <c r="R5714">
        <v>2255907</v>
      </c>
      <c r="S5714" t="s">
        <v>114</v>
      </c>
      <c r="T5714" t="s">
        <v>115</v>
      </c>
      <c r="W5714" s="1">
        <v>43991</v>
      </c>
      <c r="X5714" t="s">
        <v>109</v>
      </c>
      <c r="Y5714" s="1">
        <v>43991</v>
      </c>
      <c r="Z5714" s="1">
        <v>30532</v>
      </c>
      <c r="AA5714" t="s">
        <v>63</v>
      </c>
      <c r="AB5714" t="s">
        <v>64</v>
      </c>
      <c r="AC5714">
        <v>2233230</v>
      </c>
      <c r="AG5714">
        <v>2829</v>
      </c>
      <c r="AH5714" t="s">
        <v>65</v>
      </c>
      <c r="AI5714" t="s">
        <v>65</v>
      </c>
      <c r="AJ5714" t="s">
        <v>13674</v>
      </c>
      <c r="AK5714" t="s">
        <v>13674</v>
      </c>
      <c r="AL5714">
        <v>9398911465</v>
      </c>
      <c r="AM5714" s="1">
        <v>43991</v>
      </c>
      <c r="AN5714" t="s">
        <v>613</v>
      </c>
      <c r="AO5714">
        <v>2255907</v>
      </c>
      <c r="AP5714" t="s">
        <v>68</v>
      </c>
      <c r="AQ5714" t="s">
        <v>268</v>
      </c>
      <c r="AR5714" t="s">
        <v>70</v>
      </c>
      <c r="AS5714" t="s">
        <v>71</v>
      </c>
      <c r="AT5714">
        <v>0</v>
      </c>
      <c r="AU5714" t="s">
        <v>72</v>
      </c>
      <c r="AV5714" s="1">
        <v>43991</v>
      </c>
      <c r="AW5714">
        <v>2018</v>
      </c>
      <c r="AX5714" t="s">
        <v>73</v>
      </c>
      <c r="AY5714" s="1">
        <v>44721</v>
      </c>
      <c r="AZ5714" t="s">
        <v>253</v>
      </c>
      <c r="BA5714" t="s">
        <v>372</v>
      </c>
      <c r="BB5714" t="s">
        <v>76</v>
      </c>
      <c r="BC5714">
        <v>28121201307</v>
      </c>
      <c r="BD5714" t="s">
        <v>65</v>
      </c>
      <c r="BE5714" t="s">
        <v>71</v>
      </c>
      <c r="BF5714" t="s">
        <v>77</v>
      </c>
    </row>
    <row r="5715" spans="1:58" hidden="1" x14ac:dyDescent="0.25">
      <c r="A5715" t="s">
        <v>52</v>
      </c>
      <c r="B5715" t="s">
        <v>13387</v>
      </c>
      <c r="C5715">
        <v>28121201401</v>
      </c>
      <c r="D5715">
        <v>2233449</v>
      </c>
      <c r="E5715" t="s">
        <v>13675</v>
      </c>
      <c r="F5715" t="s">
        <v>55</v>
      </c>
      <c r="G5715" t="s">
        <v>56</v>
      </c>
      <c r="H5715">
        <v>1</v>
      </c>
      <c r="I5715">
        <v>1</v>
      </c>
      <c r="J5715">
        <v>1</v>
      </c>
      <c r="K5715">
        <v>1</v>
      </c>
      <c r="L5715">
        <v>2233449</v>
      </c>
      <c r="M5715" t="s">
        <v>107</v>
      </c>
      <c r="N5715">
        <v>2233449</v>
      </c>
      <c r="O5715" t="s">
        <v>170</v>
      </c>
      <c r="P5715">
        <v>2233449</v>
      </c>
      <c r="R5715">
        <v>2233449</v>
      </c>
      <c r="S5715" t="s">
        <v>91</v>
      </c>
      <c r="T5715" t="s">
        <v>92</v>
      </c>
      <c r="U5715" t="s">
        <v>93</v>
      </c>
      <c r="V5715" t="s">
        <v>120</v>
      </c>
      <c r="W5715" s="1">
        <v>37275</v>
      </c>
      <c r="X5715" t="s">
        <v>109</v>
      </c>
      <c r="Y5715" s="1">
        <v>42948</v>
      </c>
      <c r="Z5715" s="1">
        <v>29021</v>
      </c>
      <c r="AA5715" t="s">
        <v>63</v>
      </c>
      <c r="AB5715" t="s">
        <v>64</v>
      </c>
      <c r="AG5715">
        <v>2829</v>
      </c>
      <c r="AH5715" t="s">
        <v>65</v>
      </c>
      <c r="AI5715" t="s">
        <v>65</v>
      </c>
      <c r="AJ5715" t="s">
        <v>13676</v>
      </c>
      <c r="AK5715" t="s">
        <v>13676</v>
      </c>
      <c r="AL5715">
        <v>8985914462</v>
      </c>
      <c r="AM5715" s="1">
        <v>37275</v>
      </c>
      <c r="AN5715" t="s">
        <v>67</v>
      </c>
      <c r="AO5715">
        <v>2233449</v>
      </c>
      <c r="AP5715" t="s">
        <v>68</v>
      </c>
      <c r="AQ5715" t="s">
        <v>126</v>
      </c>
      <c r="AR5715" t="s">
        <v>70</v>
      </c>
      <c r="AS5715" t="s">
        <v>71</v>
      </c>
      <c r="AT5715">
        <v>0</v>
      </c>
      <c r="AU5715" t="s">
        <v>202</v>
      </c>
      <c r="AV5715" s="1">
        <v>37275</v>
      </c>
      <c r="AW5715">
        <v>2002</v>
      </c>
      <c r="AX5715" t="s">
        <v>73</v>
      </c>
      <c r="AY5715" s="1">
        <v>37275</v>
      </c>
      <c r="AZ5715" t="s">
        <v>74</v>
      </c>
      <c r="BA5715" t="s">
        <v>87</v>
      </c>
      <c r="BB5715" t="s">
        <v>76</v>
      </c>
      <c r="BC5715">
        <v>28121201401</v>
      </c>
      <c r="BD5715" t="s">
        <v>65</v>
      </c>
      <c r="BE5715" t="s">
        <v>71</v>
      </c>
      <c r="BF5715" t="s">
        <v>77</v>
      </c>
    </row>
    <row r="5716" spans="1:58" hidden="1" x14ac:dyDescent="0.25">
      <c r="A5716" t="s">
        <v>52</v>
      </c>
      <c r="B5716" t="s">
        <v>13387</v>
      </c>
      <c r="C5716">
        <v>28121201401</v>
      </c>
      <c r="D5716">
        <v>2234252</v>
      </c>
      <c r="E5716" t="s">
        <v>13677</v>
      </c>
      <c r="F5716" t="s">
        <v>55</v>
      </c>
      <c r="G5716" t="s">
        <v>56</v>
      </c>
      <c r="H5716">
        <v>1</v>
      </c>
      <c r="I5716">
        <v>1</v>
      </c>
      <c r="J5716">
        <v>1</v>
      </c>
      <c r="K5716">
        <v>1</v>
      </c>
      <c r="L5716">
        <v>2234252</v>
      </c>
      <c r="M5716" t="s">
        <v>210</v>
      </c>
      <c r="N5716">
        <v>2234252</v>
      </c>
      <c r="O5716" t="s">
        <v>1895</v>
      </c>
      <c r="P5716">
        <v>2234252</v>
      </c>
      <c r="R5716">
        <v>2234252</v>
      </c>
      <c r="S5716" t="s">
        <v>4961</v>
      </c>
      <c r="T5716" t="s">
        <v>11307</v>
      </c>
      <c r="U5716" t="s">
        <v>103</v>
      </c>
      <c r="V5716" t="s">
        <v>61</v>
      </c>
      <c r="W5716" s="1">
        <v>36028</v>
      </c>
      <c r="X5716" t="s">
        <v>62</v>
      </c>
      <c r="Y5716" s="1">
        <v>42948</v>
      </c>
      <c r="Z5716" s="1">
        <v>23660</v>
      </c>
      <c r="AA5716" t="s">
        <v>63</v>
      </c>
      <c r="AB5716" t="s">
        <v>64</v>
      </c>
      <c r="AG5716">
        <v>2829</v>
      </c>
      <c r="AH5716" t="s">
        <v>65</v>
      </c>
      <c r="AI5716" t="s">
        <v>65</v>
      </c>
      <c r="AJ5716" t="s">
        <v>13678</v>
      </c>
      <c r="AK5716" t="s">
        <v>13678</v>
      </c>
      <c r="AL5716">
        <v>9441343260</v>
      </c>
      <c r="AM5716" s="1">
        <v>36028</v>
      </c>
      <c r="AN5716" t="s">
        <v>67</v>
      </c>
      <c r="AO5716">
        <v>2234252</v>
      </c>
      <c r="AP5716" t="s">
        <v>68</v>
      </c>
      <c r="AQ5716" t="s">
        <v>268</v>
      </c>
      <c r="AR5716" t="s">
        <v>70</v>
      </c>
      <c r="AS5716" t="s">
        <v>71</v>
      </c>
      <c r="AT5716">
        <v>0</v>
      </c>
      <c r="AU5716" t="s">
        <v>72</v>
      </c>
      <c r="AV5716" s="1">
        <v>36028</v>
      </c>
      <c r="AW5716">
        <v>1998</v>
      </c>
      <c r="AX5716" t="s">
        <v>73</v>
      </c>
      <c r="AY5716" s="1">
        <v>36028</v>
      </c>
      <c r="AZ5716" t="s">
        <v>74</v>
      </c>
      <c r="BA5716" t="s">
        <v>87</v>
      </c>
      <c r="BB5716" t="s">
        <v>76</v>
      </c>
      <c r="BC5716">
        <v>28121201401</v>
      </c>
      <c r="BD5716" t="s">
        <v>65</v>
      </c>
      <c r="BE5716" t="s">
        <v>71</v>
      </c>
      <c r="BF5716" t="s">
        <v>77</v>
      </c>
    </row>
    <row r="5717" spans="1:58" hidden="1" x14ac:dyDescent="0.25">
      <c r="A5717" t="s">
        <v>52</v>
      </c>
      <c r="B5717" t="s">
        <v>13387</v>
      </c>
      <c r="C5717">
        <v>28121201402</v>
      </c>
      <c r="D5717">
        <v>2234205</v>
      </c>
      <c r="E5717" t="s">
        <v>13679</v>
      </c>
      <c r="F5717" t="s">
        <v>55</v>
      </c>
      <c r="G5717" t="s">
        <v>56</v>
      </c>
      <c r="H5717">
        <v>1</v>
      </c>
      <c r="I5717">
        <v>1</v>
      </c>
      <c r="J5717">
        <v>1</v>
      </c>
      <c r="K5717">
        <v>1</v>
      </c>
      <c r="L5717">
        <v>2234205</v>
      </c>
      <c r="M5717" t="s">
        <v>389</v>
      </c>
      <c r="P5717">
        <v>2234205</v>
      </c>
      <c r="R5717">
        <v>2234205</v>
      </c>
      <c r="W5717" s="1">
        <v>33228</v>
      </c>
      <c r="X5717" t="s">
        <v>62</v>
      </c>
      <c r="Y5717" s="1">
        <v>42309</v>
      </c>
      <c r="Z5717" s="1">
        <v>23235</v>
      </c>
      <c r="AA5717" t="s">
        <v>63</v>
      </c>
      <c r="AB5717" t="s">
        <v>64</v>
      </c>
      <c r="AC5717">
        <v>2234115</v>
      </c>
      <c r="AG5717">
        <v>2829</v>
      </c>
      <c r="AH5717" t="s">
        <v>65</v>
      </c>
      <c r="AI5717" t="s">
        <v>65</v>
      </c>
      <c r="AJ5717" t="s">
        <v>13680</v>
      </c>
      <c r="AK5717" t="s">
        <v>13680</v>
      </c>
      <c r="AL5717">
        <v>8008373343</v>
      </c>
      <c r="AM5717" s="1">
        <v>33228</v>
      </c>
      <c r="AN5717" t="s">
        <v>67</v>
      </c>
      <c r="AO5717">
        <v>2234205</v>
      </c>
      <c r="AP5717" t="s">
        <v>68</v>
      </c>
      <c r="AQ5717" t="s">
        <v>96</v>
      </c>
      <c r="AR5717" t="s">
        <v>70</v>
      </c>
      <c r="AS5717" t="s">
        <v>71</v>
      </c>
      <c r="AT5717">
        <v>0</v>
      </c>
      <c r="AU5717" t="s">
        <v>97</v>
      </c>
      <c r="AV5717" s="1">
        <v>33228</v>
      </c>
      <c r="AW5717">
        <v>1989</v>
      </c>
      <c r="AX5717" t="s">
        <v>73</v>
      </c>
      <c r="AY5717" s="1">
        <v>33478</v>
      </c>
      <c r="AZ5717" t="s">
        <v>253</v>
      </c>
      <c r="BA5717" t="s">
        <v>75</v>
      </c>
      <c r="BB5717" t="s">
        <v>76</v>
      </c>
      <c r="BC5717">
        <v>28121201402</v>
      </c>
      <c r="BD5717" t="s">
        <v>65</v>
      </c>
      <c r="BE5717" t="s">
        <v>71</v>
      </c>
      <c r="BF5717" t="s">
        <v>77</v>
      </c>
    </row>
    <row r="5718" spans="1:58" hidden="1" x14ac:dyDescent="0.25">
      <c r="A5718" t="s">
        <v>52</v>
      </c>
      <c r="B5718" t="s">
        <v>13387</v>
      </c>
      <c r="C5718">
        <v>28121201402</v>
      </c>
      <c r="D5718">
        <v>2207798</v>
      </c>
      <c r="E5718" t="s">
        <v>13681</v>
      </c>
      <c r="F5718" t="s">
        <v>55</v>
      </c>
      <c r="G5718" t="s">
        <v>56</v>
      </c>
      <c r="H5718">
        <v>1</v>
      </c>
      <c r="I5718">
        <v>1</v>
      </c>
      <c r="J5718">
        <v>1</v>
      </c>
      <c r="K5718">
        <v>1</v>
      </c>
      <c r="L5718">
        <v>2207798</v>
      </c>
      <c r="M5718" t="s">
        <v>317</v>
      </c>
      <c r="P5718">
        <v>2207798</v>
      </c>
      <c r="R5718">
        <v>2207798</v>
      </c>
      <c r="S5718" t="s">
        <v>91</v>
      </c>
      <c r="T5718" t="s">
        <v>92</v>
      </c>
      <c r="U5718" t="s">
        <v>93</v>
      </c>
      <c r="V5718" t="s">
        <v>147</v>
      </c>
      <c r="W5718" s="1">
        <v>39508</v>
      </c>
      <c r="X5718" t="s">
        <v>109</v>
      </c>
      <c r="Y5718" s="1">
        <v>42949</v>
      </c>
      <c r="Z5718" s="1">
        <v>31211</v>
      </c>
      <c r="AA5718" t="s">
        <v>63</v>
      </c>
      <c r="AB5718" t="s">
        <v>64</v>
      </c>
      <c r="AG5718">
        <v>2829</v>
      </c>
      <c r="AH5718" t="s">
        <v>65</v>
      </c>
      <c r="AI5718" t="s">
        <v>65</v>
      </c>
      <c r="AJ5718" t="s">
        <v>13682</v>
      </c>
      <c r="AK5718" t="s">
        <v>13682</v>
      </c>
      <c r="AL5718">
        <v>8500337763</v>
      </c>
      <c r="AM5718" s="1">
        <v>39508</v>
      </c>
      <c r="AN5718" t="s">
        <v>67</v>
      </c>
      <c r="AO5718">
        <v>2207798</v>
      </c>
      <c r="AP5718" t="s">
        <v>68</v>
      </c>
      <c r="AQ5718" t="s">
        <v>126</v>
      </c>
      <c r="AR5718" t="s">
        <v>70</v>
      </c>
      <c r="AS5718" t="s">
        <v>71</v>
      </c>
      <c r="AT5718">
        <v>0</v>
      </c>
      <c r="AU5718" t="s">
        <v>202</v>
      </c>
      <c r="AV5718" s="1">
        <v>39508</v>
      </c>
      <c r="AW5718">
        <v>2006</v>
      </c>
      <c r="AX5718" t="s">
        <v>271</v>
      </c>
      <c r="AY5718" s="1">
        <v>39508</v>
      </c>
      <c r="AZ5718" t="s">
        <v>253</v>
      </c>
      <c r="BB5718" t="s">
        <v>76</v>
      </c>
      <c r="BC5718">
        <v>28121201402</v>
      </c>
      <c r="BD5718" t="s">
        <v>71</v>
      </c>
      <c r="BE5718" t="s">
        <v>71</v>
      </c>
      <c r="BF5718" t="s">
        <v>77</v>
      </c>
    </row>
    <row r="5719" spans="1:58" hidden="1" x14ac:dyDescent="0.25">
      <c r="A5719" t="s">
        <v>52</v>
      </c>
      <c r="B5719" t="s">
        <v>13387</v>
      </c>
      <c r="C5719">
        <v>28121201402</v>
      </c>
      <c r="D5719">
        <v>2207948</v>
      </c>
      <c r="E5719" t="s">
        <v>13683</v>
      </c>
      <c r="F5719" t="s">
        <v>55</v>
      </c>
      <c r="G5719" t="s">
        <v>56</v>
      </c>
      <c r="H5719">
        <v>1</v>
      </c>
      <c r="I5719">
        <v>1</v>
      </c>
      <c r="J5719">
        <v>1</v>
      </c>
      <c r="K5719">
        <v>1</v>
      </c>
      <c r="L5719">
        <v>2207948</v>
      </c>
      <c r="M5719" t="s">
        <v>85</v>
      </c>
      <c r="P5719">
        <v>2207948</v>
      </c>
      <c r="R5719">
        <v>2207948</v>
      </c>
      <c r="S5719" t="s">
        <v>58</v>
      </c>
      <c r="T5719" t="s">
        <v>59</v>
      </c>
      <c r="U5719" t="s">
        <v>60</v>
      </c>
      <c r="V5719" t="s">
        <v>193</v>
      </c>
      <c r="W5719" s="1">
        <v>39507</v>
      </c>
      <c r="X5719" t="s">
        <v>109</v>
      </c>
      <c r="Y5719" s="1">
        <v>44213</v>
      </c>
      <c r="Z5719" s="1">
        <v>28018</v>
      </c>
      <c r="AA5719" t="s">
        <v>63</v>
      </c>
      <c r="AB5719" t="s">
        <v>64</v>
      </c>
      <c r="AG5719">
        <v>2829</v>
      </c>
      <c r="AH5719" t="s">
        <v>65</v>
      </c>
      <c r="AI5719" t="s">
        <v>65</v>
      </c>
      <c r="AJ5719" t="s">
        <v>13684</v>
      </c>
      <c r="AK5719" t="s">
        <v>13684</v>
      </c>
      <c r="AL5719">
        <v>9440913513</v>
      </c>
      <c r="AM5719" s="1">
        <v>39507</v>
      </c>
      <c r="AN5719" t="s">
        <v>67</v>
      </c>
      <c r="AO5719">
        <v>2207948</v>
      </c>
      <c r="AP5719" t="s">
        <v>68</v>
      </c>
      <c r="AQ5719" t="s">
        <v>133</v>
      </c>
      <c r="AR5719" t="s">
        <v>70</v>
      </c>
      <c r="AS5719" t="s">
        <v>71</v>
      </c>
      <c r="AT5719">
        <v>0</v>
      </c>
      <c r="AU5719" t="s">
        <v>179</v>
      </c>
      <c r="AV5719" s="1">
        <v>39507</v>
      </c>
      <c r="AW5719">
        <v>2006</v>
      </c>
      <c r="AX5719" t="s">
        <v>73</v>
      </c>
      <c r="AY5719" s="1">
        <v>39507</v>
      </c>
      <c r="AZ5719" t="s">
        <v>74</v>
      </c>
      <c r="BA5719" t="s">
        <v>87</v>
      </c>
      <c r="BB5719" t="s">
        <v>76</v>
      </c>
      <c r="BC5719">
        <v>28121201402</v>
      </c>
      <c r="BD5719" t="s">
        <v>65</v>
      </c>
      <c r="BE5719" t="s">
        <v>71</v>
      </c>
      <c r="BF5719" t="s">
        <v>77</v>
      </c>
    </row>
    <row r="5720" spans="1:58" hidden="1" x14ac:dyDescent="0.25">
      <c r="A5720" t="s">
        <v>52</v>
      </c>
      <c r="B5720" t="s">
        <v>13387</v>
      </c>
      <c r="C5720">
        <v>28121201402</v>
      </c>
      <c r="D5720">
        <v>2234115</v>
      </c>
      <c r="E5720" t="s">
        <v>13685</v>
      </c>
      <c r="F5720" t="s">
        <v>382</v>
      </c>
      <c r="G5720" t="s">
        <v>56</v>
      </c>
      <c r="H5720">
        <v>1</v>
      </c>
      <c r="I5720">
        <v>1</v>
      </c>
      <c r="J5720">
        <v>1</v>
      </c>
      <c r="K5720">
        <v>1</v>
      </c>
      <c r="L5720">
        <v>2234115</v>
      </c>
      <c r="M5720" t="s">
        <v>389</v>
      </c>
      <c r="P5720">
        <v>2234115</v>
      </c>
      <c r="R5720">
        <v>2234115</v>
      </c>
      <c r="W5720" s="1">
        <v>41608</v>
      </c>
      <c r="X5720" t="s">
        <v>109</v>
      </c>
      <c r="Y5720" s="1">
        <v>41608</v>
      </c>
      <c r="Z5720" s="1">
        <v>23774</v>
      </c>
      <c r="AA5720" t="s">
        <v>63</v>
      </c>
      <c r="AB5720" t="s">
        <v>64</v>
      </c>
      <c r="AC5720">
        <v>2234205</v>
      </c>
      <c r="AG5720">
        <v>2829</v>
      </c>
      <c r="AH5720" t="s">
        <v>65</v>
      </c>
      <c r="AI5720" t="s">
        <v>65</v>
      </c>
      <c r="AJ5720" t="s">
        <v>13680</v>
      </c>
      <c r="AK5720" t="s">
        <v>13680</v>
      </c>
      <c r="AL5720">
        <v>8121420390</v>
      </c>
      <c r="AM5720" s="1">
        <v>32776</v>
      </c>
      <c r="AN5720" t="s">
        <v>67</v>
      </c>
      <c r="AO5720">
        <v>2234115</v>
      </c>
      <c r="AP5720" t="s">
        <v>68</v>
      </c>
      <c r="AQ5720" t="s">
        <v>96</v>
      </c>
      <c r="AR5720" t="s">
        <v>70</v>
      </c>
      <c r="AS5720" t="s">
        <v>71</v>
      </c>
      <c r="AT5720">
        <v>0</v>
      </c>
      <c r="AU5720" t="s">
        <v>97</v>
      </c>
      <c r="AV5720" s="1">
        <v>32776</v>
      </c>
      <c r="AW5720">
        <v>1989</v>
      </c>
      <c r="AX5720" t="s">
        <v>73</v>
      </c>
      <c r="AY5720" s="1">
        <v>41608</v>
      </c>
      <c r="AZ5720" t="s">
        <v>253</v>
      </c>
      <c r="BA5720" t="s">
        <v>2432</v>
      </c>
      <c r="BB5720" t="s">
        <v>76</v>
      </c>
      <c r="BC5720">
        <v>28121201402</v>
      </c>
      <c r="BD5720" t="s">
        <v>65</v>
      </c>
      <c r="BE5720" t="s">
        <v>71</v>
      </c>
      <c r="BF5720" t="s">
        <v>77</v>
      </c>
    </row>
    <row r="5721" spans="1:58" hidden="1" x14ac:dyDescent="0.25">
      <c r="A5721" t="s">
        <v>52</v>
      </c>
      <c r="B5721" t="s">
        <v>13387</v>
      </c>
      <c r="C5721">
        <v>28121201402</v>
      </c>
      <c r="D5721">
        <v>2244047</v>
      </c>
      <c r="E5721" t="s">
        <v>13686</v>
      </c>
      <c r="F5721" t="s">
        <v>55</v>
      </c>
      <c r="G5721" t="s">
        <v>56</v>
      </c>
      <c r="H5721">
        <v>1</v>
      </c>
      <c r="I5721">
        <v>1</v>
      </c>
      <c r="J5721">
        <v>1</v>
      </c>
      <c r="K5721">
        <v>1</v>
      </c>
      <c r="L5721">
        <v>2244047</v>
      </c>
      <c r="M5721" t="s">
        <v>386</v>
      </c>
      <c r="P5721">
        <v>2244047</v>
      </c>
      <c r="R5721">
        <v>2244047</v>
      </c>
      <c r="W5721" t="s">
        <v>1087</v>
      </c>
      <c r="X5721" t="s">
        <v>62</v>
      </c>
      <c r="Y5721" s="1">
        <v>40358</v>
      </c>
      <c r="Z5721" s="1">
        <v>32314</v>
      </c>
      <c r="AA5721" t="s">
        <v>63</v>
      </c>
      <c r="AB5721" t="s">
        <v>64</v>
      </c>
      <c r="AG5721">
        <v>2829</v>
      </c>
      <c r="AH5721" t="s">
        <v>65</v>
      </c>
      <c r="AI5721" t="s">
        <v>65</v>
      </c>
      <c r="AJ5721" t="s">
        <v>13687</v>
      </c>
      <c r="AK5721" t="s">
        <v>13687</v>
      </c>
      <c r="AL5721">
        <v>9502060607</v>
      </c>
      <c r="AM5721" s="1">
        <v>40358</v>
      </c>
      <c r="AN5721" t="s">
        <v>67</v>
      </c>
      <c r="AO5721">
        <v>2244047</v>
      </c>
      <c r="AP5721" t="s">
        <v>68</v>
      </c>
      <c r="AQ5721" t="s">
        <v>126</v>
      </c>
      <c r="AR5721" t="s">
        <v>70</v>
      </c>
      <c r="AS5721" t="s">
        <v>71</v>
      </c>
      <c r="AT5721">
        <v>0</v>
      </c>
      <c r="AU5721" t="s">
        <v>127</v>
      </c>
      <c r="AV5721" s="1">
        <v>40358</v>
      </c>
      <c r="AW5721">
        <v>2008</v>
      </c>
      <c r="AX5721" t="s">
        <v>73</v>
      </c>
      <c r="AY5721" s="1">
        <v>40358</v>
      </c>
      <c r="AZ5721" t="s">
        <v>74</v>
      </c>
      <c r="BB5721" t="s">
        <v>76</v>
      </c>
      <c r="BC5721">
        <v>28121204201</v>
      </c>
      <c r="BD5721" t="s">
        <v>71</v>
      </c>
      <c r="BE5721" t="s">
        <v>71</v>
      </c>
      <c r="BF5721" t="s">
        <v>77</v>
      </c>
    </row>
    <row r="5722" spans="1:58" hidden="1" x14ac:dyDescent="0.25">
      <c r="A5722" t="s">
        <v>52</v>
      </c>
      <c r="B5722" t="s">
        <v>13387</v>
      </c>
      <c r="C5722">
        <v>28121201403</v>
      </c>
      <c r="D5722">
        <v>2233549</v>
      </c>
      <c r="E5722" t="s">
        <v>13688</v>
      </c>
      <c r="F5722" t="s">
        <v>382</v>
      </c>
      <c r="G5722" t="s">
        <v>56</v>
      </c>
      <c r="H5722">
        <v>1</v>
      </c>
      <c r="I5722">
        <v>1</v>
      </c>
      <c r="J5722">
        <v>1</v>
      </c>
      <c r="K5722">
        <v>1</v>
      </c>
      <c r="L5722">
        <v>2233549</v>
      </c>
      <c r="M5722" t="s">
        <v>279</v>
      </c>
      <c r="P5722">
        <v>2233549</v>
      </c>
      <c r="R5722">
        <v>2233549</v>
      </c>
      <c r="S5722" t="s">
        <v>91</v>
      </c>
      <c r="T5722" t="s">
        <v>93</v>
      </c>
      <c r="U5722" t="s">
        <v>242</v>
      </c>
      <c r="V5722" t="s">
        <v>243</v>
      </c>
      <c r="W5722" s="1">
        <v>40356</v>
      </c>
      <c r="X5722" t="s">
        <v>62</v>
      </c>
      <c r="Y5722" s="1">
        <v>44211</v>
      </c>
      <c r="Z5722" s="1">
        <v>23163</v>
      </c>
      <c r="AA5722" t="s">
        <v>63</v>
      </c>
      <c r="AB5722" t="s">
        <v>64</v>
      </c>
      <c r="AG5722">
        <v>2829</v>
      </c>
      <c r="AH5722" t="s">
        <v>65</v>
      </c>
      <c r="AI5722" t="s">
        <v>65</v>
      </c>
      <c r="AJ5722" t="s">
        <v>13689</v>
      </c>
      <c r="AK5722" t="s">
        <v>13689</v>
      </c>
      <c r="AL5722">
        <v>8498880517</v>
      </c>
      <c r="AM5722" s="1">
        <v>32776</v>
      </c>
      <c r="AN5722" t="s">
        <v>67</v>
      </c>
      <c r="AO5722">
        <v>2233549</v>
      </c>
      <c r="AP5722" t="s">
        <v>68</v>
      </c>
      <c r="AQ5722" t="s">
        <v>96</v>
      </c>
      <c r="AR5722" t="s">
        <v>70</v>
      </c>
      <c r="AS5722" t="s">
        <v>71</v>
      </c>
      <c r="AT5722">
        <v>0</v>
      </c>
      <c r="AU5722" t="s">
        <v>97</v>
      </c>
      <c r="AV5722" s="1">
        <v>32776</v>
      </c>
      <c r="AW5722">
        <v>1989</v>
      </c>
      <c r="AX5722" t="s">
        <v>73</v>
      </c>
      <c r="AY5722" s="1">
        <v>40356</v>
      </c>
      <c r="AZ5722" t="s">
        <v>74</v>
      </c>
      <c r="BB5722" t="s">
        <v>76</v>
      </c>
      <c r="BC5722">
        <v>28121201403</v>
      </c>
      <c r="BD5722" t="s">
        <v>71</v>
      </c>
      <c r="BE5722" t="s">
        <v>71</v>
      </c>
      <c r="BF5722" t="s">
        <v>77</v>
      </c>
    </row>
    <row r="5723" spans="1:58" hidden="1" x14ac:dyDescent="0.25">
      <c r="A5723" t="s">
        <v>52</v>
      </c>
      <c r="B5723" t="s">
        <v>13387</v>
      </c>
      <c r="C5723">
        <v>28121201403</v>
      </c>
      <c r="D5723">
        <v>2249325</v>
      </c>
      <c r="E5723" t="s">
        <v>13690</v>
      </c>
      <c r="F5723" t="s">
        <v>55</v>
      </c>
      <c r="G5723" t="s">
        <v>56</v>
      </c>
      <c r="H5723">
        <v>1</v>
      </c>
      <c r="I5723">
        <v>1</v>
      </c>
      <c r="J5723">
        <v>1</v>
      </c>
      <c r="K5723">
        <v>1</v>
      </c>
      <c r="L5723">
        <v>2249325</v>
      </c>
      <c r="M5723" t="s">
        <v>317</v>
      </c>
      <c r="P5723">
        <v>2249325</v>
      </c>
      <c r="R5723">
        <v>2249325</v>
      </c>
      <c r="W5723" s="1">
        <v>42522</v>
      </c>
      <c r="X5723" t="s">
        <v>62</v>
      </c>
      <c r="Y5723" s="1">
        <v>42522</v>
      </c>
      <c r="Z5723" s="1">
        <v>31573</v>
      </c>
      <c r="AA5723" t="s">
        <v>63</v>
      </c>
      <c r="AB5723" t="s">
        <v>64</v>
      </c>
      <c r="AG5723">
        <v>2829</v>
      </c>
      <c r="AH5723" t="s">
        <v>65</v>
      </c>
      <c r="AI5723" t="s">
        <v>65</v>
      </c>
      <c r="AJ5723" t="s">
        <v>13691</v>
      </c>
      <c r="AK5723" t="s">
        <v>13691</v>
      </c>
      <c r="AL5723">
        <v>7659074327</v>
      </c>
      <c r="AM5723" s="1">
        <v>42522</v>
      </c>
      <c r="AN5723" t="s">
        <v>67</v>
      </c>
      <c r="AO5723">
        <v>2249325</v>
      </c>
      <c r="AP5723" t="s">
        <v>68</v>
      </c>
      <c r="AQ5723" t="s">
        <v>81</v>
      </c>
      <c r="AR5723" t="s">
        <v>82</v>
      </c>
      <c r="AS5723" t="s">
        <v>1375</v>
      </c>
      <c r="AT5723" t="s">
        <v>7129</v>
      </c>
      <c r="AU5723" t="s">
        <v>4121</v>
      </c>
      <c r="AV5723" s="1">
        <v>42522</v>
      </c>
      <c r="AW5723">
        <v>2014</v>
      </c>
      <c r="AX5723" t="s">
        <v>73</v>
      </c>
      <c r="AY5723" s="1">
        <v>43251</v>
      </c>
      <c r="AZ5723" t="s">
        <v>74</v>
      </c>
      <c r="BB5723" t="s">
        <v>76</v>
      </c>
      <c r="BC5723">
        <v>28121201403</v>
      </c>
      <c r="BD5723" t="s">
        <v>71</v>
      </c>
      <c r="BE5723" t="s">
        <v>71</v>
      </c>
      <c r="BF5723" t="s">
        <v>77</v>
      </c>
    </row>
    <row r="5724" spans="1:58" hidden="1" x14ac:dyDescent="0.25">
      <c r="A5724" t="s">
        <v>52</v>
      </c>
      <c r="B5724" t="s">
        <v>13387</v>
      </c>
      <c r="C5724">
        <v>28121201403</v>
      </c>
      <c r="D5724">
        <v>2219585</v>
      </c>
      <c r="E5724" t="s">
        <v>13692</v>
      </c>
      <c r="F5724" t="s">
        <v>55</v>
      </c>
      <c r="G5724" t="s">
        <v>56</v>
      </c>
      <c r="H5724">
        <v>1</v>
      </c>
      <c r="I5724">
        <v>1</v>
      </c>
      <c r="J5724">
        <v>1</v>
      </c>
      <c r="K5724">
        <v>1</v>
      </c>
      <c r="L5724">
        <v>2219585</v>
      </c>
      <c r="M5724" t="s">
        <v>100</v>
      </c>
      <c r="P5724">
        <v>2219585</v>
      </c>
      <c r="R5724">
        <v>2219585</v>
      </c>
      <c r="S5724" t="s">
        <v>58</v>
      </c>
      <c r="T5724" t="s">
        <v>61</v>
      </c>
      <c r="U5724" t="s">
        <v>102</v>
      </c>
      <c r="V5724" t="s">
        <v>103</v>
      </c>
      <c r="W5724" s="1">
        <v>36840</v>
      </c>
      <c r="X5724" t="s">
        <v>109</v>
      </c>
      <c r="Y5724" s="1">
        <v>42949</v>
      </c>
      <c r="Z5724" s="1">
        <v>27893</v>
      </c>
      <c r="AA5724" t="s">
        <v>63</v>
      </c>
      <c r="AB5724" t="s">
        <v>64</v>
      </c>
      <c r="AC5724">
        <v>2241151</v>
      </c>
      <c r="AG5724">
        <v>2829</v>
      </c>
      <c r="AH5724" t="s">
        <v>65</v>
      </c>
      <c r="AI5724" t="s">
        <v>65</v>
      </c>
      <c r="AJ5724" t="s">
        <v>13693</v>
      </c>
      <c r="AK5724" t="s">
        <v>13693</v>
      </c>
      <c r="AL5724">
        <v>9440494336</v>
      </c>
      <c r="AM5724" s="1">
        <v>36840</v>
      </c>
      <c r="AN5724" t="s">
        <v>67</v>
      </c>
      <c r="AO5724">
        <v>2219585</v>
      </c>
      <c r="AP5724" t="s">
        <v>68</v>
      </c>
      <c r="AQ5724" t="s">
        <v>133</v>
      </c>
      <c r="AR5724" t="s">
        <v>70</v>
      </c>
      <c r="AS5724" t="s">
        <v>71</v>
      </c>
      <c r="AT5724">
        <v>0</v>
      </c>
      <c r="AU5724" t="s">
        <v>523</v>
      </c>
      <c r="AV5724" s="1">
        <v>36840</v>
      </c>
      <c r="AW5724">
        <v>2000</v>
      </c>
      <c r="AX5724" t="s">
        <v>73</v>
      </c>
      <c r="AY5724" s="1">
        <v>36841</v>
      </c>
      <c r="AZ5724" t="s">
        <v>74</v>
      </c>
      <c r="BA5724" t="s">
        <v>87</v>
      </c>
      <c r="BB5724" s="1">
        <v>38678</v>
      </c>
      <c r="BC5724">
        <v>28121201403</v>
      </c>
      <c r="BD5724" t="s">
        <v>65</v>
      </c>
      <c r="BE5724" t="s">
        <v>82</v>
      </c>
      <c r="BF5724" t="s">
        <v>83</v>
      </c>
    </row>
    <row r="5725" spans="1:58" hidden="1" x14ac:dyDescent="0.25">
      <c r="A5725" t="s">
        <v>52</v>
      </c>
      <c r="B5725" t="s">
        <v>13387</v>
      </c>
      <c r="C5725">
        <v>28121201403</v>
      </c>
      <c r="D5725">
        <v>2244509</v>
      </c>
      <c r="E5725" t="s">
        <v>13694</v>
      </c>
      <c r="F5725" t="s">
        <v>55</v>
      </c>
      <c r="G5725" t="s">
        <v>56</v>
      </c>
      <c r="H5725">
        <v>1</v>
      </c>
      <c r="I5725">
        <v>1</v>
      </c>
      <c r="J5725">
        <v>1</v>
      </c>
      <c r="K5725">
        <v>1</v>
      </c>
      <c r="L5725">
        <v>2244509</v>
      </c>
      <c r="M5725" t="s">
        <v>505</v>
      </c>
      <c r="N5725">
        <v>2244509</v>
      </c>
      <c r="O5725" t="s">
        <v>184</v>
      </c>
      <c r="P5725">
        <v>2244509</v>
      </c>
      <c r="R5725">
        <v>2244509</v>
      </c>
      <c r="S5725" t="s">
        <v>58</v>
      </c>
      <c r="T5725" t="s">
        <v>59</v>
      </c>
      <c r="U5725" t="s">
        <v>60</v>
      </c>
      <c r="V5725" t="s">
        <v>61</v>
      </c>
      <c r="W5725" s="1">
        <v>40486</v>
      </c>
      <c r="X5725" t="s">
        <v>109</v>
      </c>
      <c r="Y5725" s="1">
        <v>41410</v>
      </c>
      <c r="Z5725" s="1">
        <v>32970</v>
      </c>
      <c r="AA5725" t="s">
        <v>63</v>
      </c>
      <c r="AB5725" t="s">
        <v>64</v>
      </c>
      <c r="AC5725">
        <v>2242843</v>
      </c>
      <c r="AG5725">
        <v>2829</v>
      </c>
      <c r="AH5725" t="s">
        <v>65</v>
      </c>
      <c r="AI5725" t="s">
        <v>65</v>
      </c>
      <c r="AJ5725" t="s">
        <v>13695</v>
      </c>
      <c r="AK5725" t="s">
        <v>13695</v>
      </c>
      <c r="AL5725">
        <v>9494869604</v>
      </c>
      <c r="AM5725" s="1">
        <v>40486</v>
      </c>
      <c r="AN5725" t="s">
        <v>67</v>
      </c>
      <c r="AO5725">
        <v>2244509</v>
      </c>
      <c r="AP5725" t="s">
        <v>68</v>
      </c>
      <c r="AQ5725" t="s">
        <v>96</v>
      </c>
      <c r="AR5725" t="s">
        <v>70</v>
      </c>
      <c r="AS5725" t="s">
        <v>71</v>
      </c>
      <c r="AT5725">
        <v>0</v>
      </c>
      <c r="AU5725" t="s">
        <v>143</v>
      </c>
      <c r="AV5725" s="1">
        <v>40486</v>
      </c>
      <c r="AW5725">
        <v>2008</v>
      </c>
      <c r="AX5725" t="s">
        <v>73</v>
      </c>
      <c r="AY5725" s="1">
        <v>40486</v>
      </c>
      <c r="AZ5725" t="s">
        <v>74</v>
      </c>
      <c r="BA5725" t="s">
        <v>75</v>
      </c>
      <c r="BB5725" t="s">
        <v>76</v>
      </c>
      <c r="BC5725">
        <v>28121201403</v>
      </c>
      <c r="BD5725" t="s">
        <v>65</v>
      </c>
      <c r="BE5725" t="s">
        <v>71</v>
      </c>
      <c r="BF5725" t="s">
        <v>77</v>
      </c>
    </row>
    <row r="5726" spans="1:58" hidden="1" x14ac:dyDescent="0.25">
      <c r="A5726" t="s">
        <v>52</v>
      </c>
      <c r="B5726" t="s">
        <v>13387</v>
      </c>
      <c r="C5726">
        <v>28121201403</v>
      </c>
      <c r="D5726">
        <v>2234201</v>
      </c>
      <c r="E5726" t="s">
        <v>13696</v>
      </c>
      <c r="F5726" t="s">
        <v>55</v>
      </c>
      <c r="G5726" t="s">
        <v>56</v>
      </c>
      <c r="H5726">
        <v>1</v>
      </c>
      <c r="I5726">
        <v>1</v>
      </c>
      <c r="J5726">
        <v>1</v>
      </c>
      <c r="K5726">
        <v>1</v>
      </c>
      <c r="L5726">
        <v>2234201</v>
      </c>
      <c r="M5726" t="s">
        <v>279</v>
      </c>
      <c r="P5726">
        <v>2234201</v>
      </c>
      <c r="R5726">
        <v>2234201</v>
      </c>
      <c r="W5726" s="1">
        <v>36843</v>
      </c>
      <c r="X5726" t="s">
        <v>109</v>
      </c>
      <c r="Y5726" s="1">
        <v>44213</v>
      </c>
      <c r="Z5726" s="1">
        <v>28672</v>
      </c>
      <c r="AA5726" t="s">
        <v>63</v>
      </c>
      <c r="AB5726" t="s">
        <v>64</v>
      </c>
      <c r="AG5726">
        <v>2829</v>
      </c>
      <c r="AH5726" t="s">
        <v>65</v>
      </c>
      <c r="AI5726" t="s">
        <v>65</v>
      </c>
      <c r="AJ5726" t="s">
        <v>13697</v>
      </c>
      <c r="AK5726" t="s">
        <v>13697</v>
      </c>
      <c r="AL5726">
        <v>9618641354</v>
      </c>
      <c r="AM5726" s="1">
        <v>36843</v>
      </c>
      <c r="AN5726" t="s">
        <v>67</v>
      </c>
      <c r="AO5726">
        <v>2234201</v>
      </c>
      <c r="AP5726" t="s">
        <v>68</v>
      </c>
      <c r="AQ5726" t="s">
        <v>133</v>
      </c>
      <c r="AR5726" t="s">
        <v>70</v>
      </c>
      <c r="AS5726" t="s">
        <v>71</v>
      </c>
      <c r="AT5726">
        <v>0</v>
      </c>
      <c r="AU5726" t="s">
        <v>523</v>
      </c>
      <c r="AV5726" s="1">
        <v>36843</v>
      </c>
      <c r="AW5726">
        <v>2000</v>
      </c>
      <c r="AX5726" t="s">
        <v>73</v>
      </c>
      <c r="AY5726" s="1">
        <v>36843</v>
      </c>
      <c r="AZ5726" t="s">
        <v>74</v>
      </c>
      <c r="BB5726" t="s">
        <v>76</v>
      </c>
      <c r="BC5726">
        <v>28121201403</v>
      </c>
      <c r="BD5726" t="s">
        <v>71</v>
      </c>
      <c r="BE5726" t="s">
        <v>71</v>
      </c>
      <c r="BF5726" t="s">
        <v>77</v>
      </c>
    </row>
    <row r="5727" spans="1:58" hidden="1" x14ac:dyDescent="0.25">
      <c r="A5727" t="s">
        <v>52</v>
      </c>
      <c r="B5727" t="s">
        <v>13387</v>
      </c>
      <c r="C5727">
        <v>28121201404</v>
      </c>
      <c r="D5727">
        <v>1000611243</v>
      </c>
      <c r="E5727" t="s">
        <v>13698</v>
      </c>
      <c r="F5727" t="s">
        <v>1927</v>
      </c>
      <c r="G5727" t="s">
        <v>56</v>
      </c>
      <c r="H5727">
        <v>1</v>
      </c>
      <c r="I5727">
        <v>1</v>
      </c>
      <c r="J5727">
        <v>1</v>
      </c>
      <c r="K5727">
        <v>1</v>
      </c>
      <c r="L5727">
        <v>1000611243</v>
      </c>
      <c r="M5727" t="s">
        <v>233</v>
      </c>
      <c r="N5727">
        <v>1000611243</v>
      </c>
      <c r="O5727" t="s">
        <v>13699</v>
      </c>
      <c r="P5727">
        <v>1000611243</v>
      </c>
      <c r="Q5727" t="s">
        <v>13700</v>
      </c>
      <c r="R5727">
        <v>1000611243</v>
      </c>
      <c r="S5727" t="s">
        <v>91</v>
      </c>
      <c r="T5727" t="s">
        <v>59</v>
      </c>
      <c r="U5727" t="s">
        <v>93</v>
      </c>
      <c r="V5727" t="s">
        <v>94</v>
      </c>
      <c r="W5727" s="1">
        <v>44393</v>
      </c>
      <c r="X5727" t="s">
        <v>109</v>
      </c>
      <c r="Y5727" s="1">
        <v>44393</v>
      </c>
      <c r="Z5727" s="1">
        <v>27836</v>
      </c>
      <c r="AA5727" t="s">
        <v>63</v>
      </c>
      <c r="AB5727" t="s">
        <v>64</v>
      </c>
      <c r="AG5727">
        <v>2829</v>
      </c>
      <c r="AH5727" t="s">
        <v>65</v>
      </c>
      <c r="AI5727" t="s">
        <v>65</v>
      </c>
      <c r="AJ5727" t="s">
        <v>13701</v>
      </c>
      <c r="AK5727" t="s">
        <v>13701</v>
      </c>
      <c r="AL5727">
        <v>9966681364</v>
      </c>
      <c r="AM5727" s="1">
        <v>44393</v>
      </c>
      <c r="AN5727" t="s">
        <v>67</v>
      </c>
      <c r="AO5727">
        <v>1000611243</v>
      </c>
      <c r="AP5727" t="s">
        <v>391</v>
      </c>
      <c r="AQ5727" t="s">
        <v>268</v>
      </c>
      <c r="AR5727" t="s">
        <v>70</v>
      </c>
      <c r="AS5727" t="s">
        <v>71</v>
      </c>
      <c r="AT5727">
        <v>0</v>
      </c>
      <c r="AU5727" t="s">
        <v>179</v>
      </c>
      <c r="AV5727" s="1">
        <v>44393</v>
      </c>
      <c r="AW5727">
        <v>2008</v>
      </c>
      <c r="AX5727" t="s">
        <v>73</v>
      </c>
      <c r="AY5727" s="1">
        <v>44393</v>
      </c>
      <c r="AZ5727" t="s">
        <v>74</v>
      </c>
      <c r="BB5727" t="s">
        <v>76</v>
      </c>
      <c r="BC5727">
        <v>28121201404</v>
      </c>
      <c r="BE5727" t="s">
        <v>71</v>
      </c>
      <c r="BF5727" t="s">
        <v>77</v>
      </c>
    </row>
    <row r="5728" spans="1:58" hidden="1" x14ac:dyDescent="0.25">
      <c r="A5728" t="s">
        <v>52</v>
      </c>
      <c r="B5728" t="s">
        <v>13387</v>
      </c>
      <c r="C5728">
        <v>28121201404</v>
      </c>
      <c r="D5728">
        <v>2234247</v>
      </c>
      <c r="E5728" t="s">
        <v>13702</v>
      </c>
      <c r="F5728" t="s">
        <v>382</v>
      </c>
      <c r="G5728" t="s">
        <v>56</v>
      </c>
      <c r="H5728">
        <v>1</v>
      </c>
      <c r="I5728">
        <v>1</v>
      </c>
      <c r="J5728">
        <v>1</v>
      </c>
      <c r="K5728">
        <v>1</v>
      </c>
      <c r="L5728">
        <v>2234247</v>
      </c>
      <c r="M5728" t="s">
        <v>353</v>
      </c>
      <c r="N5728">
        <v>2234247</v>
      </c>
      <c r="O5728" t="s">
        <v>184</v>
      </c>
      <c r="P5728">
        <v>2234247</v>
      </c>
      <c r="R5728">
        <v>2234247</v>
      </c>
      <c r="S5728" t="s">
        <v>91</v>
      </c>
      <c r="T5728" t="s">
        <v>59</v>
      </c>
      <c r="U5728" t="s">
        <v>94</v>
      </c>
      <c r="V5728" t="s">
        <v>93</v>
      </c>
      <c r="W5728" s="1">
        <v>40800</v>
      </c>
      <c r="X5728" t="s">
        <v>62</v>
      </c>
      <c r="Y5728" s="1">
        <v>42951</v>
      </c>
      <c r="Z5728" s="1">
        <v>27181</v>
      </c>
      <c r="AA5728" t="s">
        <v>63</v>
      </c>
      <c r="AB5728" t="s">
        <v>64</v>
      </c>
      <c r="AC5728">
        <v>2244039</v>
      </c>
      <c r="AG5728">
        <v>2829</v>
      </c>
      <c r="AH5728" t="s">
        <v>65</v>
      </c>
      <c r="AI5728" t="s">
        <v>65</v>
      </c>
      <c r="AJ5728" t="s">
        <v>12319</v>
      </c>
      <c r="AK5728" t="s">
        <v>12319</v>
      </c>
      <c r="AL5728">
        <v>8500905426</v>
      </c>
      <c r="AM5728" s="1">
        <v>35906</v>
      </c>
      <c r="AN5728" t="s">
        <v>67</v>
      </c>
      <c r="AO5728">
        <v>2234247</v>
      </c>
      <c r="AP5728" t="s">
        <v>68</v>
      </c>
      <c r="AQ5728" t="s">
        <v>126</v>
      </c>
      <c r="AR5728" t="s">
        <v>70</v>
      </c>
      <c r="AS5728" t="s">
        <v>71</v>
      </c>
      <c r="AT5728">
        <v>0</v>
      </c>
      <c r="AU5728" t="s">
        <v>97</v>
      </c>
      <c r="AV5728" s="1">
        <v>35906</v>
      </c>
      <c r="AW5728">
        <v>1998</v>
      </c>
      <c r="AX5728" t="s">
        <v>73</v>
      </c>
      <c r="AY5728" s="1">
        <v>40800</v>
      </c>
      <c r="AZ5728" t="s">
        <v>253</v>
      </c>
      <c r="BA5728" t="s">
        <v>75</v>
      </c>
      <c r="BB5728" t="s">
        <v>76</v>
      </c>
      <c r="BC5728">
        <v>28121201404</v>
      </c>
      <c r="BD5728" t="s">
        <v>65</v>
      </c>
      <c r="BE5728" t="s">
        <v>71</v>
      </c>
      <c r="BF5728" t="s">
        <v>77</v>
      </c>
    </row>
    <row r="5729" spans="1:58" hidden="1" x14ac:dyDescent="0.25">
      <c r="A5729" t="s">
        <v>52</v>
      </c>
      <c r="B5729" t="s">
        <v>13387</v>
      </c>
      <c r="C5729">
        <v>28121201404</v>
      </c>
      <c r="D5729">
        <v>2234206</v>
      </c>
      <c r="E5729" t="s">
        <v>13703</v>
      </c>
      <c r="F5729" t="s">
        <v>55</v>
      </c>
      <c r="G5729" t="s">
        <v>56</v>
      </c>
      <c r="H5729">
        <v>1</v>
      </c>
      <c r="I5729">
        <v>1</v>
      </c>
      <c r="J5729">
        <v>1</v>
      </c>
      <c r="K5729">
        <v>1</v>
      </c>
      <c r="L5729">
        <v>2234206</v>
      </c>
      <c r="M5729" t="s">
        <v>279</v>
      </c>
      <c r="P5729">
        <v>2234206</v>
      </c>
      <c r="R5729">
        <v>2234206</v>
      </c>
      <c r="W5729" s="1">
        <v>33228</v>
      </c>
      <c r="X5729" t="s">
        <v>109</v>
      </c>
      <c r="Y5729" s="1">
        <v>42948</v>
      </c>
      <c r="Z5729" s="1">
        <v>23663</v>
      </c>
      <c r="AA5729" t="s">
        <v>63</v>
      </c>
      <c r="AB5729" t="s">
        <v>64</v>
      </c>
      <c r="AG5729">
        <v>2829</v>
      </c>
      <c r="AH5729" t="s">
        <v>65</v>
      </c>
      <c r="AI5729" t="s">
        <v>65</v>
      </c>
      <c r="AJ5729" t="s">
        <v>13704</v>
      </c>
      <c r="AK5729" t="s">
        <v>13704</v>
      </c>
      <c r="AL5729">
        <v>9849925283</v>
      </c>
      <c r="AM5729" s="1">
        <v>33228</v>
      </c>
      <c r="AN5729" t="s">
        <v>67</v>
      </c>
      <c r="AO5729">
        <v>2234206</v>
      </c>
      <c r="AP5729" t="s">
        <v>68</v>
      </c>
      <c r="AQ5729" t="s">
        <v>96</v>
      </c>
      <c r="AR5729" t="s">
        <v>70</v>
      </c>
      <c r="AS5729" t="s">
        <v>71</v>
      </c>
      <c r="AT5729">
        <v>0</v>
      </c>
      <c r="AU5729" t="s">
        <v>97</v>
      </c>
      <c r="AV5729" s="1">
        <v>33228</v>
      </c>
      <c r="AW5729">
        <v>1990</v>
      </c>
      <c r="AX5729" t="s">
        <v>73</v>
      </c>
      <c r="AY5729" s="1">
        <v>33478</v>
      </c>
      <c r="AZ5729" t="s">
        <v>253</v>
      </c>
      <c r="BB5729" t="s">
        <v>76</v>
      </c>
      <c r="BC5729">
        <v>28121201404</v>
      </c>
      <c r="BD5729" t="s">
        <v>71</v>
      </c>
      <c r="BE5729" t="s">
        <v>71</v>
      </c>
      <c r="BF5729" t="s">
        <v>77</v>
      </c>
    </row>
    <row r="5730" spans="1:58" hidden="1" x14ac:dyDescent="0.25">
      <c r="A5730" t="s">
        <v>52</v>
      </c>
      <c r="B5730" t="s">
        <v>13387</v>
      </c>
      <c r="C5730">
        <v>28121201406</v>
      </c>
      <c r="D5730">
        <v>2214352</v>
      </c>
      <c r="E5730" t="s">
        <v>13705</v>
      </c>
      <c r="F5730" t="s">
        <v>106</v>
      </c>
      <c r="G5730" t="s">
        <v>56</v>
      </c>
      <c r="H5730">
        <v>1</v>
      </c>
      <c r="I5730">
        <v>1</v>
      </c>
      <c r="J5730">
        <v>1</v>
      </c>
      <c r="K5730">
        <v>1</v>
      </c>
      <c r="L5730">
        <v>2214352</v>
      </c>
      <c r="M5730" t="s">
        <v>654</v>
      </c>
      <c r="N5730">
        <v>2214352</v>
      </c>
      <c r="O5730" t="s">
        <v>170</v>
      </c>
      <c r="P5730">
        <v>2214352</v>
      </c>
      <c r="R5730">
        <v>2214352</v>
      </c>
      <c r="S5730" t="s">
        <v>91</v>
      </c>
      <c r="T5730" t="s">
        <v>93</v>
      </c>
      <c r="U5730" t="s">
        <v>242</v>
      </c>
      <c r="V5730" t="s">
        <v>243</v>
      </c>
      <c r="W5730" s="1">
        <v>44211</v>
      </c>
      <c r="X5730" t="s">
        <v>62</v>
      </c>
      <c r="Y5730" s="1">
        <v>44211</v>
      </c>
      <c r="Z5730" s="1">
        <v>25360</v>
      </c>
      <c r="AA5730" t="s">
        <v>63</v>
      </c>
      <c r="AB5730" t="s">
        <v>64</v>
      </c>
      <c r="AG5730">
        <v>2829</v>
      </c>
      <c r="AH5730" t="s">
        <v>65</v>
      </c>
      <c r="AI5730" t="s">
        <v>65</v>
      </c>
      <c r="AJ5730" t="s">
        <v>11682</v>
      </c>
      <c r="AL5730">
        <v>9441162624</v>
      </c>
      <c r="AM5730" s="1">
        <v>34865</v>
      </c>
      <c r="AN5730" t="s">
        <v>67</v>
      </c>
      <c r="AO5730">
        <v>2214352</v>
      </c>
      <c r="AP5730" t="s">
        <v>68</v>
      </c>
      <c r="AQ5730" t="s">
        <v>81</v>
      </c>
      <c r="AR5730" t="s">
        <v>70</v>
      </c>
      <c r="AS5730" t="s">
        <v>71</v>
      </c>
      <c r="AT5730">
        <v>0</v>
      </c>
      <c r="AU5730" t="s">
        <v>72</v>
      </c>
      <c r="AV5730" s="1">
        <v>34865</v>
      </c>
      <c r="AW5730">
        <v>1994</v>
      </c>
      <c r="AX5730" t="s">
        <v>271</v>
      </c>
      <c r="AY5730" s="1">
        <v>44211</v>
      </c>
      <c r="AZ5730" t="s">
        <v>74</v>
      </c>
      <c r="BA5730" t="s">
        <v>134</v>
      </c>
      <c r="BB5730" t="s">
        <v>76</v>
      </c>
      <c r="BC5730">
        <v>28121201406</v>
      </c>
      <c r="BD5730" t="s">
        <v>82</v>
      </c>
      <c r="BE5730" t="s">
        <v>71</v>
      </c>
      <c r="BF5730" t="s">
        <v>77</v>
      </c>
    </row>
    <row r="5731" spans="1:58" hidden="1" x14ac:dyDescent="0.25">
      <c r="A5731" t="s">
        <v>52</v>
      </c>
      <c r="B5731" t="s">
        <v>13387</v>
      </c>
      <c r="C5731">
        <v>28121201406</v>
      </c>
      <c r="D5731">
        <v>2242383</v>
      </c>
      <c r="E5731" t="s">
        <v>13706</v>
      </c>
      <c r="F5731" t="s">
        <v>473</v>
      </c>
      <c r="G5731" t="s">
        <v>56</v>
      </c>
      <c r="H5731">
        <v>1</v>
      </c>
      <c r="I5731">
        <v>1</v>
      </c>
      <c r="J5731">
        <v>1</v>
      </c>
      <c r="K5731">
        <v>1</v>
      </c>
      <c r="L5731">
        <v>2242383</v>
      </c>
      <c r="M5731" t="s">
        <v>474</v>
      </c>
      <c r="N5731">
        <v>2242383</v>
      </c>
      <c r="O5731" t="s">
        <v>119</v>
      </c>
      <c r="P5731">
        <v>2242383</v>
      </c>
      <c r="R5731">
        <v>2242383</v>
      </c>
      <c r="S5731" t="s">
        <v>600</v>
      </c>
      <c r="T5731" t="s">
        <v>601</v>
      </c>
      <c r="U5731" t="s">
        <v>807</v>
      </c>
      <c r="V5731" t="s">
        <v>792</v>
      </c>
      <c r="W5731" s="1">
        <v>42953</v>
      </c>
      <c r="X5731" t="s">
        <v>62</v>
      </c>
      <c r="Y5731" s="1">
        <v>42953</v>
      </c>
      <c r="Z5731" s="1">
        <v>30868</v>
      </c>
      <c r="AA5731" t="s">
        <v>63</v>
      </c>
      <c r="AB5731" t="s">
        <v>64</v>
      </c>
      <c r="AG5731">
        <v>2829</v>
      </c>
      <c r="AH5731" t="s">
        <v>65</v>
      </c>
      <c r="AI5731" t="s">
        <v>65</v>
      </c>
      <c r="AJ5731" t="s">
        <v>7004</v>
      </c>
      <c r="AK5731" t="s">
        <v>7004</v>
      </c>
      <c r="AL5731">
        <v>9963352818</v>
      </c>
      <c r="AM5731" s="1">
        <v>40105</v>
      </c>
      <c r="AN5731" t="s">
        <v>67</v>
      </c>
      <c r="AO5731">
        <v>2242383</v>
      </c>
      <c r="AP5731" t="s">
        <v>68</v>
      </c>
      <c r="AQ5731" t="s">
        <v>126</v>
      </c>
      <c r="AR5731" t="s">
        <v>70</v>
      </c>
      <c r="AS5731" t="s">
        <v>71</v>
      </c>
      <c r="AT5731">
        <v>0</v>
      </c>
      <c r="AU5731" t="s">
        <v>127</v>
      </c>
      <c r="AV5731" s="1">
        <v>40105</v>
      </c>
      <c r="AW5731">
        <v>2008</v>
      </c>
      <c r="AX5731" t="s">
        <v>73</v>
      </c>
      <c r="AY5731" s="1">
        <v>42953</v>
      </c>
      <c r="AZ5731" t="s">
        <v>74</v>
      </c>
      <c r="BA5731" t="s">
        <v>75</v>
      </c>
      <c r="BB5731" t="s">
        <v>76</v>
      </c>
      <c r="BC5731">
        <v>28121201406</v>
      </c>
      <c r="BD5731" t="s">
        <v>65</v>
      </c>
      <c r="BE5731" t="s">
        <v>71</v>
      </c>
      <c r="BF5731" t="s">
        <v>77</v>
      </c>
    </row>
    <row r="5732" spans="1:58" hidden="1" x14ac:dyDescent="0.25">
      <c r="A5732" t="s">
        <v>52</v>
      </c>
      <c r="B5732" t="s">
        <v>13387</v>
      </c>
      <c r="C5732">
        <v>28121201406</v>
      </c>
      <c r="D5732">
        <v>2242568</v>
      </c>
      <c r="E5732" t="s">
        <v>13707</v>
      </c>
      <c r="F5732" t="s">
        <v>145</v>
      </c>
      <c r="G5732" t="s">
        <v>56</v>
      </c>
      <c r="H5732">
        <v>1</v>
      </c>
      <c r="I5732">
        <v>1</v>
      </c>
      <c r="J5732">
        <v>1</v>
      </c>
      <c r="K5732">
        <v>1</v>
      </c>
      <c r="L5732">
        <v>2242568</v>
      </c>
      <c r="M5732" t="s">
        <v>526</v>
      </c>
      <c r="N5732">
        <v>2242568</v>
      </c>
      <c r="O5732" t="s">
        <v>170</v>
      </c>
      <c r="P5732">
        <v>2242568</v>
      </c>
      <c r="R5732">
        <v>2242568</v>
      </c>
      <c r="S5732" t="s">
        <v>58</v>
      </c>
      <c r="T5732" t="s">
        <v>102</v>
      </c>
      <c r="U5732" t="s">
        <v>103</v>
      </c>
      <c r="V5732" t="s">
        <v>61</v>
      </c>
      <c r="W5732" s="1">
        <v>43770</v>
      </c>
      <c r="X5732" t="s">
        <v>109</v>
      </c>
      <c r="Y5732" s="1">
        <v>43770</v>
      </c>
      <c r="Z5732" s="1">
        <v>30468</v>
      </c>
      <c r="AA5732" t="s">
        <v>63</v>
      </c>
      <c r="AB5732" t="s">
        <v>64</v>
      </c>
      <c r="AG5732">
        <v>2829</v>
      </c>
      <c r="AH5732" t="s">
        <v>65</v>
      </c>
      <c r="AI5732" t="s">
        <v>65</v>
      </c>
      <c r="AJ5732" t="s">
        <v>13708</v>
      </c>
      <c r="AK5732" t="s">
        <v>13708</v>
      </c>
      <c r="AL5732">
        <v>9908087419</v>
      </c>
      <c r="AM5732" s="1">
        <v>40105</v>
      </c>
      <c r="AN5732" t="s">
        <v>67</v>
      </c>
      <c r="AO5732">
        <v>2242568</v>
      </c>
      <c r="AP5732" t="s">
        <v>68</v>
      </c>
      <c r="AQ5732" t="s">
        <v>81</v>
      </c>
      <c r="AR5732" t="s">
        <v>70</v>
      </c>
      <c r="AS5732" t="s">
        <v>71</v>
      </c>
      <c r="AT5732">
        <v>0</v>
      </c>
      <c r="AU5732" t="s">
        <v>275</v>
      </c>
      <c r="AV5732" s="1">
        <v>40105</v>
      </c>
      <c r="AW5732">
        <v>2008</v>
      </c>
      <c r="AX5732" t="s">
        <v>73</v>
      </c>
      <c r="AY5732" s="1">
        <v>43770</v>
      </c>
      <c r="AZ5732" t="s">
        <v>74</v>
      </c>
      <c r="BA5732" t="s">
        <v>258</v>
      </c>
      <c r="BB5732" t="s">
        <v>76</v>
      </c>
      <c r="BC5732">
        <v>28121201406</v>
      </c>
      <c r="BD5732" t="s">
        <v>65</v>
      </c>
      <c r="BE5732" t="s">
        <v>71</v>
      </c>
      <c r="BF5732" t="s">
        <v>77</v>
      </c>
    </row>
    <row r="5733" spans="1:58" hidden="1" x14ac:dyDescent="0.25">
      <c r="A5733" t="s">
        <v>52</v>
      </c>
      <c r="B5733" t="s">
        <v>13387</v>
      </c>
      <c r="C5733">
        <v>28121201406</v>
      </c>
      <c r="D5733">
        <v>1002252192</v>
      </c>
      <c r="E5733" t="s">
        <v>13709</v>
      </c>
      <c r="F5733" t="s">
        <v>1538</v>
      </c>
      <c r="G5733" t="s">
        <v>421</v>
      </c>
      <c r="H5733">
        <v>1</v>
      </c>
      <c r="I5733">
        <v>1</v>
      </c>
      <c r="J5733">
        <v>1</v>
      </c>
      <c r="K5733">
        <v>1</v>
      </c>
      <c r="L5733">
        <v>1002252192</v>
      </c>
      <c r="M5733" t="s">
        <v>107</v>
      </c>
      <c r="N5733">
        <v>1002252192</v>
      </c>
      <c r="O5733" t="s">
        <v>13710</v>
      </c>
      <c r="P5733">
        <v>1002252192</v>
      </c>
      <c r="R5733">
        <v>1002252192</v>
      </c>
      <c r="S5733" t="s">
        <v>91</v>
      </c>
      <c r="T5733" t="s">
        <v>92</v>
      </c>
      <c r="U5733" t="s">
        <v>93</v>
      </c>
      <c r="V5733" t="s">
        <v>94</v>
      </c>
      <c r="W5733" s="1">
        <v>41181</v>
      </c>
      <c r="X5733" t="s">
        <v>62</v>
      </c>
      <c r="Y5733" s="1">
        <v>41153</v>
      </c>
      <c r="Z5733" s="1">
        <v>30133</v>
      </c>
      <c r="AA5733" t="s">
        <v>63</v>
      </c>
      <c r="AB5733" t="s">
        <v>64</v>
      </c>
      <c r="AG5733">
        <v>2829</v>
      </c>
      <c r="AH5733" t="s">
        <v>65</v>
      </c>
      <c r="AI5733" t="s">
        <v>65</v>
      </c>
      <c r="AJ5733" t="s">
        <v>13711</v>
      </c>
      <c r="AK5733" t="s">
        <v>13711</v>
      </c>
      <c r="AL5733">
        <v>9989061342</v>
      </c>
      <c r="AM5733" s="1">
        <v>41181</v>
      </c>
      <c r="AN5733" t="s">
        <v>67</v>
      </c>
      <c r="AO5733">
        <v>1002252192</v>
      </c>
      <c r="AP5733" t="s">
        <v>391</v>
      </c>
      <c r="AQ5733" t="s">
        <v>81</v>
      </c>
      <c r="AR5733" t="s">
        <v>70</v>
      </c>
      <c r="AS5733" t="s">
        <v>71</v>
      </c>
      <c r="AT5733">
        <v>0</v>
      </c>
      <c r="AU5733" t="s">
        <v>72</v>
      </c>
      <c r="AV5733" s="1">
        <v>41181</v>
      </c>
      <c r="AW5733">
        <v>2012</v>
      </c>
      <c r="AX5733" t="s">
        <v>166</v>
      </c>
      <c r="AY5733" s="1">
        <v>41181</v>
      </c>
      <c r="AZ5733" t="s">
        <v>166</v>
      </c>
      <c r="BB5733" t="s">
        <v>76</v>
      </c>
      <c r="BC5733">
        <v>28121201406</v>
      </c>
      <c r="BE5733" t="s">
        <v>71</v>
      </c>
      <c r="BF5733" t="s">
        <v>77</v>
      </c>
    </row>
    <row r="5734" spans="1:58" hidden="1" x14ac:dyDescent="0.25">
      <c r="A5734" t="s">
        <v>52</v>
      </c>
      <c r="B5734" t="s">
        <v>13387</v>
      </c>
      <c r="C5734">
        <v>28121201406</v>
      </c>
      <c r="D5734">
        <v>2242965</v>
      </c>
      <c r="E5734" t="s">
        <v>13712</v>
      </c>
      <c r="F5734" t="s">
        <v>99</v>
      </c>
      <c r="G5734" t="s">
        <v>56</v>
      </c>
      <c r="H5734">
        <v>1</v>
      </c>
      <c r="I5734">
        <v>1</v>
      </c>
      <c r="J5734">
        <v>1</v>
      </c>
      <c r="K5734">
        <v>1</v>
      </c>
      <c r="L5734">
        <v>2242965</v>
      </c>
      <c r="M5734" t="s">
        <v>721</v>
      </c>
      <c r="P5734">
        <v>2242965</v>
      </c>
      <c r="Q5734" t="s">
        <v>8104</v>
      </c>
      <c r="R5734">
        <v>2242965</v>
      </c>
      <c r="S5734" t="s">
        <v>58</v>
      </c>
      <c r="T5734" t="s">
        <v>102</v>
      </c>
      <c r="U5734" t="s">
        <v>103</v>
      </c>
      <c r="V5734" t="s">
        <v>61</v>
      </c>
      <c r="W5734" s="1">
        <v>40105</v>
      </c>
      <c r="X5734" t="s">
        <v>62</v>
      </c>
      <c r="Y5734" s="1">
        <v>42948</v>
      </c>
      <c r="Z5734" s="1">
        <v>31588</v>
      </c>
      <c r="AA5734" t="s">
        <v>63</v>
      </c>
      <c r="AB5734" t="s">
        <v>64</v>
      </c>
      <c r="AC5734">
        <v>2244665</v>
      </c>
      <c r="AG5734">
        <v>2829</v>
      </c>
      <c r="AH5734" t="s">
        <v>65</v>
      </c>
      <c r="AI5734" t="s">
        <v>65</v>
      </c>
      <c r="AJ5734" t="s">
        <v>12600</v>
      </c>
      <c r="AK5734" t="s">
        <v>12600</v>
      </c>
      <c r="AL5734">
        <v>9494013587</v>
      </c>
      <c r="AM5734" s="1">
        <v>40105</v>
      </c>
      <c r="AN5734" t="s">
        <v>67</v>
      </c>
      <c r="AO5734">
        <v>2242965</v>
      </c>
      <c r="AP5734" t="s">
        <v>68</v>
      </c>
      <c r="AQ5734" t="s">
        <v>126</v>
      </c>
      <c r="AR5734" t="s">
        <v>70</v>
      </c>
      <c r="AS5734" t="s">
        <v>71</v>
      </c>
      <c r="AT5734">
        <v>0</v>
      </c>
      <c r="AU5734" t="s">
        <v>127</v>
      </c>
      <c r="AV5734" s="1">
        <v>40105</v>
      </c>
      <c r="AW5734">
        <v>2008</v>
      </c>
      <c r="AX5734" t="s">
        <v>73</v>
      </c>
      <c r="AY5734" s="1">
        <v>40105</v>
      </c>
      <c r="AZ5734" t="s">
        <v>74</v>
      </c>
      <c r="BA5734" t="s">
        <v>87</v>
      </c>
      <c r="BB5734" t="s">
        <v>76</v>
      </c>
      <c r="BC5734">
        <v>28121201406</v>
      </c>
      <c r="BD5734" t="s">
        <v>65</v>
      </c>
      <c r="BE5734" t="s">
        <v>71</v>
      </c>
      <c r="BF5734" t="s">
        <v>77</v>
      </c>
    </row>
    <row r="5735" spans="1:58" hidden="1" x14ac:dyDescent="0.25">
      <c r="A5735" t="s">
        <v>52</v>
      </c>
      <c r="B5735" t="s">
        <v>13387</v>
      </c>
      <c r="C5735">
        <v>28121201406</v>
      </c>
      <c r="D5735">
        <v>2234182</v>
      </c>
      <c r="E5735" t="s">
        <v>13713</v>
      </c>
      <c r="F5735" t="s">
        <v>145</v>
      </c>
      <c r="G5735" t="s">
        <v>56</v>
      </c>
      <c r="H5735">
        <v>1</v>
      </c>
      <c r="I5735">
        <v>1</v>
      </c>
      <c r="J5735">
        <v>1</v>
      </c>
      <c r="K5735">
        <v>1</v>
      </c>
      <c r="L5735">
        <v>2234182</v>
      </c>
      <c r="M5735" t="s">
        <v>107</v>
      </c>
      <c r="N5735">
        <v>2234182</v>
      </c>
      <c r="O5735" t="s">
        <v>170</v>
      </c>
      <c r="P5735">
        <v>2234182</v>
      </c>
      <c r="R5735">
        <v>2234182</v>
      </c>
      <c r="S5735" t="s">
        <v>744</v>
      </c>
      <c r="T5735" t="s">
        <v>11427</v>
      </c>
      <c r="U5735" t="s">
        <v>7839</v>
      </c>
      <c r="V5735" t="s">
        <v>7673</v>
      </c>
      <c r="W5735" s="1">
        <v>43663</v>
      </c>
      <c r="X5735" t="s">
        <v>62</v>
      </c>
      <c r="Y5735" s="1">
        <v>43663</v>
      </c>
      <c r="Z5735" s="1">
        <v>26429</v>
      </c>
      <c r="AA5735" t="s">
        <v>63</v>
      </c>
      <c r="AB5735" t="s">
        <v>64</v>
      </c>
      <c r="AG5735">
        <v>2829</v>
      </c>
      <c r="AH5735" t="s">
        <v>65</v>
      </c>
      <c r="AI5735" t="s">
        <v>65</v>
      </c>
      <c r="AJ5735" t="s">
        <v>13714</v>
      </c>
      <c r="AK5735" t="s">
        <v>13714</v>
      </c>
      <c r="AL5735">
        <v>9849931248</v>
      </c>
      <c r="AM5735" s="1">
        <v>36028</v>
      </c>
      <c r="AN5735" t="s">
        <v>67</v>
      </c>
      <c r="AO5735">
        <v>2234182</v>
      </c>
      <c r="AP5735" t="s">
        <v>68</v>
      </c>
      <c r="AQ5735" t="s">
        <v>268</v>
      </c>
      <c r="AR5735" t="s">
        <v>70</v>
      </c>
      <c r="AS5735" t="s">
        <v>71</v>
      </c>
      <c r="AT5735">
        <v>0</v>
      </c>
      <c r="AU5735" t="s">
        <v>72</v>
      </c>
      <c r="AV5735" s="1">
        <v>36028</v>
      </c>
      <c r="AW5735">
        <v>1998</v>
      </c>
      <c r="AX5735" t="s">
        <v>73</v>
      </c>
      <c r="AY5735" s="1">
        <v>43663</v>
      </c>
      <c r="AZ5735" t="s">
        <v>74</v>
      </c>
      <c r="BB5735" t="s">
        <v>76</v>
      </c>
      <c r="BC5735">
        <v>28121201406</v>
      </c>
      <c r="BD5735" t="s">
        <v>71</v>
      </c>
      <c r="BE5735" t="s">
        <v>71</v>
      </c>
      <c r="BF5735" t="s">
        <v>77</v>
      </c>
    </row>
    <row r="5736" spans="1:58" hidden="1" x14ac:dyDescent="0.25">
      <c r="A5736" t="s">
        <v>52</v>
      </c>
      <c r="B5736" t="s">
        <v>13387</v>
      </c>
      <c r="C5736">
        <v>28121201406</v>
      </c>
      <c r="D5736">
        <v>2234136</v>
      </c>
      <c r="E5736" t="s">
        <v>13715</v>
      </c>
      <c r="F5736" t="s">
        <v>99</v>
      </c>
      <c r="G5736" t="s">
        <v>56</v>
      </c>
      <c r="H5736">
        <v>1</v>
      </c>
      <c r="I5736">
        <v>1</v>
      </c>
      <c r="J5736">
        <v>1</v>
      </c>
      <c r="K5736">
        <v>1</v>
      </c>
      <c r="L5736">
        <v>2234136</v>
      </c>
      <c r="M5736" t="s">
        <v>13716</v>
      </c>
      <c r="N5736">
        <v>2234136</v>
      </c>
      <c r="O5736" t="s">
        <v>108</v>
      </c>
      <c r="P5736">
        <v>2234136</v>
      </c>
      <c r="R5736">
        <v>2234136</v>
      </c>
      <c r="S5736" t="s">
        <v>4428</v>
      </c>
      <c r="T5736" t="s">
        <v>6645</v>
      </c>
      <c r="U5736" t="s">
        <v>13717</v>
      </c>
      <c r="V5736" t="s">
        <v>13718</v>
      </c>
      <c r="W5736" s="1">
        <v>39847</v>
      </c>
      <c r="X5736" t="s">
        <v>62</v>
      </c>
      <c r="Y5736" s="1">
        <v>42948</v>
      </c>
      <c r="Z5736" s="1">
        <v>23193</v>
      </c>
      <c r="AA5736" t="s">
        <v>63</v>
      </c>
      <c r="AB5736" t="s">
        <v>64</v>
      </c>
      <c r="AG5736">
        <v>2829</v>
      </c>
      <c r="AH5736" t="s">
        <v>65</v>
      </c>
      <c r="AI5736" t="s">
        <v>65</v>
      </c>
      <c r="AJ5736" t="s">
        <v>13719</v>
      </c>
      <c r="AK5736" t="s">
        <v>13719</v>
      </c>
      <c r="AL5736">
        <v>9492894992</v>
      </c>
      <c r="AM5736" s="1">
        <v>35369</v>
      </c>
      <c r="AN5736" t="s">
        <v>67</v>
      </c>
      <c r="AO5736">
        <v>2234136</v>
      </c>
      <c r="AP5736" t="s">
        <v>68</v>
      </c>
      <c r="AQ5736" t="s">
        <v>69</v>
      </c>
      <c r="AR5736" t="s">
        <v>70</v>
      </c>
      <c r="AS5736" t="s">
        <v>71</v>
      </c>
      <c r="AT5736">
        <v>0</v>
      </c>
      <c r="AU5736" t="s">
        <v>195</v>
      </c>
      <c r="AV5736" s="1">
        <v>35369</v>
      </c>
      <c r="AW5736">
        <v>1996</v>
      </c>
      <c r="AX5736" t="s">
        <v>73</v>
      </c>
      <c r="AY5736" s="1">
        <v>39847</v>
      </c>
      <c r="AZ5736" t="s">
        <v>74</v>
      </c>
      <c r="BA5736" t="s">
        <v>87</v>
      </c>
      <c r="BB5736" t="s">
        <v>76</v>
      </c>
      <c r="BC5736">
        <v>28121201406</v>
      </c>
      <c r="BD5736" t="s">
        <v>65</v>
      </c>
      <c r="BE5736" t="s">
        <v>71</v>
      </c>
      <c r="BF5736" t="s">
        <v>77</v>
      </c>
    </row>
    <row r="5737" spans="1:58" hidden="1" x14ac:dyDescent="0.25">
      <c r="A5737" t="s">
        <v>52</v>
      </c>
      <c r="B5737" t="s">
        <v>13387</v>
      </c>
      <c r="C5737">
        <v>28121201406</v>
      </c>
      <c r="D5737">
        <v>2234094</v>
      </c>
      <c r="E5737" t="s">
        <v>13720</v>
      </c>
      <c r="F5737" t="s">
        <v>118</v>
      </c>
      <c r="G5737" t="s">
        <v>56</v>
      </c>
      <c r="H5737">
        <v>1</v>
      </c>
      <c r="I5737">
        <v>1</v>
      </c>
      <c r="J5737">
        <v>1</v>
      </c>
      <c r="K5737">
        <v>1</v>
      </c>
      <c r="L5737">
        <v>2234094</v>
      </c>
      <c r="M5737" t="s">
        <v>210</v>
      </c>
      <c r="N5737">
        <v>2234094</v>
      </c>
      <c r="O5737" t="s">
        <v>101</v>
      </c>
      <c r="P5737">
        <v>2234094</v>
      </c>
      <c r="R5737">
        <v>2234094</v>
      </c>
      <c r="S5737" t="s">
        <v>58</v>
      </c>
      <c r="T5737" t="s">
        <v>102</v>
      </c>
      <c r="U5737" t="s">
        <v>103</v>
      </c>
      <c r="V5737" t="s">
        <v>61</v>
      </c>
      <c r="W5737" s="1">
        <v>39844</v>
      </c>
      <c r="X5737" t="s">
        <v>62</v>
      </c>
      <c r="Y5737" s="1">
        <v>42312</v>
      </c>
      <c r="Z5737" s="1">
        <v>25965</v>
      </c>
      <c r="AA5737" t="s">
        <v>63</v>
      </c>
      <c r="AB5737" t="s">
        <v>64</v>
      </c>
      <c r="AG5737">
        <v>2829</v>
      </c>
      <c r="AH5737" t="s">
        <v>65</v>
      </c>
      <c r="AI5737" t="s">
        <v>65</v>
      </c>
      <c r="AJ5737" t="s">
        <v>13721</v>
      </c>
      <c r="AK5737" t="s">
        <v>13721</v>
      </c>
      <c r="AL5737">
        <v>9866241200</v>
      </c>
      <c r="AM5737" s="1">
        <v>36025</v>
      </c>
      <c r="AN5737" t="s">
        <v>67</v>
      </c>
      <c r="AO5737">
        <v>2234094</v>
      </c>
      <c r="AP5737" t="s">
        <v>68</v>
      </c>
      <c r="AQ5737" t="s">
        <v>96</v>
      </c>
      <c r="AR5737" t="s">
        <v>70</v>
      </c>
      <c r="AS5737" t="s">
        <v>71</v>
      </c>
      <c r="AT5737">
        <v>0</v>
      </c>
      <c r="AU5737" t="s">
        <v>97</v>
      </c>
      <c r="AV5737" s="1">
        <v>36025</v>
      </c>
      <c r="AW5737">
        <v>1998</v>
      </c>
      <c r="AX5737" t="s">
        <v>73</v>
      </c>
      <c r="AY5737" s="1">
        <v>39844</v>
      </c>
      <c r="AZ5737" t="s">
        <v>74</v>
      </c>
      <c r="BA5737" t="s">
        <v>87</v>
      </c>
      <c r="BB5737" t="s">
        <v>76</v>
      </c>
      <c r="BC5737">
        <v>28121201406</v>
      </c>
      <c r="BD5737" t="s">
        <v>65</v>
      </c>
      <c r="BE5737" t="s">
        <v>71</v>
      </c>
      <c r="BF5737" t="s">
        <v>77</v>
      </c>
    </row>
    <row r="5738" spans="1:58" hidden="1" x14ac:dyDescent="0.25">
      <c r="A5738" t="s">
        <v>52</v>
      </c>
      <c r="B5738" t="s">
        <v>13387</v>
      </c>
      <c r="C5738">
        <v>28121201406</v>
      </c>
      <c r="D5738">
        <v>2219688</v>
      </c>
      <c r="E5738" t="s">
        <v>13722</v>
      </c>
      <c r="F5738" t="s">
        <v>145</v>
      </c>
      <c r="G5738" t="s">
        <v>56</v>
      </c>
      <c r="H5738">
        <v>1</v>
      </c>
      <c r="I5738">
        <v>1</v>
      </c>
      <c r="J5738">
        <v>1</v>
      </c>
      <c r="K5738">
        <v>1</v>
      </c>
      <c r="L5738">
        <v>2219688</v>
      </c>
      <c r="M5738" t="s">
        <v>163</v>
      </c>
      <c r="N5738">
        <v>2219688</v>
      </c>
      <c r="O5738" t="s">
        <v>170</v>
      </c>
      <c r="P5738">
        <v>2219688</v>
      </c>
      <c r="R5738">
        <v>2219688</v>
      </c>
      <c r="S5738" t="s">
        <v>91</v>
      </c>
      <c r="T5738" t="s">
        <v>92</v>
      </c>
      <c r="U5738" t="s">
        <v>93</v>
      </c>
      <c r="V5738" t="s">
        <v>94</v>
      </c>
      <c r="W5738" s="1">
        <v>44211</v>
      </c>
      <c r="X5738" t="s">
        <v>62</v>
      </c>
      <c r="Y5738" s="1">
        <v>44211</v>
      </c>
      <c r="Z5738" s="1">
        <v>28664</v>
      </c>
      <c r="AA5738" t="s">
        <v>63</v>
      </c>
      <c r="AB5738" t="s">
        <v>64</v>
      </c>
      <c r="AG5738">
        <v>2829</v>
      </c>
      <c r="AH5738" t="s">
        <v>65</v>
      </c>
      <c r="AI5738" t="s">
        <v>65</v>
      </c>
      <c r="AJ5738" t="s">
        <v>13723</v>
      </c>
      <c r="AK5738" t="s">
        <v>13723</v>
      </c>
      <c r="AL5738">
        <v>9951281978</v>
      </c>
      <c r="AM5738" s="1">
        <v>36844</v>
      </c>
      <c r="AN5738" t="s">
        <v>67</v>
      </c>
      <c r="AO5738">
        <v>2219688</v>
      </c>
      <c r="AP5738" t="s">
        <v>68</v>
      </c>
      <c r="AQ5738" t="s">
        <v>126</v>
      </c>
      <c r="AR5738" t="s">
        <v>70</v>
      </c>
      <c r="AS5738" t="s">
        <v>71</v>
      </c>
      <c r="AT5738">
        <v>0</v>
      </c>
      <c r="AU5738" t="s">
        <v>127</v>
      </c>
      <c r="AV5738" s="1">
        <v>36844</v>
      </c>
      <c r="AW5738">
        <v>2000</v>
      </c>
      <c r="AX5738" t="s">
        <v>73</v>
      </c>
      <c r="AY5738" s="1">
        <v>44545</v>
      </c>
      <c r="AZ5738" t="s">
        <v>74</v>
      </c>
      <c r="BB5738" t="s">
        <v>76</v>
      </c>
      <c r="BC5738">
        <v>28121201406</v>
      </c>
      <c r="BD5738" t="s">
        <v>71</v>
      </c>
      <c r="BE5738" t="s">
        <v>71</v>
      </c>
      <c r="BF5738" t="s">
        <v>77</v>
      </c>
    </row>
    <row r="5739" spans="1:58" hidden="1" x14ac:dyDescent="0.25">
      <c r="A5739" t="s">
        <v>52</v>
      </c>
      <c r="B5739" t="s">
        <v>13387</v>
      </c>
      <c r="C5739">
        <v>28121201406</v>
      </c>
      <c r="D5739">
        <v>2255486</v>
      </c>
      <c r="E5739" t="s">
        <v>13724</v>
      </c>
      <c r="F5739" t="s">
        <v>106</v>
      </c>
      <c r="G5739" t="s">
        <v>56</v>
      </c>
      <c r="H5739">
        <v>1</v>
      </c>
      <c r="I5739">
        <v>1</v>
      </c>
      <c r="J5739">
        <v>1</v>
      </c>
      <c r="K5739">
        <v>1</v>
      </c>
      <c r="L5739">
        <v>2255486</v>
      </c>
      <c r="M5739" t="s">
        <v>163</v>
      </c>
      <c r="P5739">
        <v>2255486</v>
      </c>
      <c r="R5739">
        <v>2255486</v>
      </c>
      <c r="S5739" t="s">
        <v>91</v>
      </c>
      <c r="T5739" t="s">
        <v>92</v>
      </c>
      <c r="U5739" t="s">
        <v>93</v>
      </c>
      <c r="V5739" t="s">
        <v>94</v>
      </c>
      <c r="W5739" s="1">
        <v>43822</v>
      </c>
      <c r="X5739" t="s">
        <v>62</v>
      </c>
      <c r="Y5739" s="1">
        <v>43822</v>
      </c>
      <c r="Z5739" s="1">
        <v>33016</v>
      </c>
      <c r="AA5739" t="s">
        <v>63</v>
      </c>
      <c r="AB5739" t="s">
        <v>64</v>
      </c>
      <c r="AG5739">
        <v>2829</v>
      </c>
      <c r="AH5739" t="s">
        <v>65</v>
      </c>
      <c r="AI5739" t="s">
        <v>65</v>
      </c>
      <c r="AJ5739" t="s">
        <v>13725</v>
      </c>
      <c r="AK5739" t="s">
        <v>13725</v>
      </c>
      <c r="AL5739">
        <v>6281392231</v>
      </c>
      <c r="AM5739" s="1">
        <v>43822</v>
      </c>
      <c r="AN5739" t="s">
        <v>67</v>
      </c>
      <c r="AO5739">
        <v>2255486</v>
      </c>
      <c r="AP5739" t="s">
        <v>68</v>
      </c>
      <c r="AQ5739" t="s">
        <v>69</v>
      </c>
      <c r="AR5739" t="s">
        <v>70</v>
      </c>
      <c r="AS5739" t="s">
        <v>71</v>
      </c>
      <c r="AT5739">
        <v>0</v>
      </c>
      <c r="AU5739" t="s">
        <v>195</v>
      </c>
      <c r="AV5739" s="1">
        <v>43822</v>
      </c>
      <c r="AW5739">
        <v>2018</v>
      </c>
      <c r="AX5739" t="s">
        <v>73</v>
      </c>
      <c r="AY5739" s="1">
        <v>43822</v>
      </c>
      <c r="AZ5739" t="s">
        <v>74</v>
      </c>
      <c r="BA5739" t="s">
        <v>75</v>
      </c>
      <c r="BB5739" t="s">
        <v>76</v>
      </c>
      <c r="BC5739">
        <v>28121201406</v>
      </c>
      <c r="BD5739" t="s">
        <v>65</v>
      </c>
      <c r="BE5739" t="s">
        <v>71</v>
      </c>
      <c r="BF5739" t="s">
        <v>77</v>
      </c>
    </row>
    <row r="5740" spans="1:58" hidden="1" x14ac:dyDescent="0.25">
      <c r="A5740" t="s">
        <v>52</v>
      </c>
      <c r="B5740" t="s">
        <v>13387</v>
      </c>
      <c r="C5740">
        <v>28121201406</v>
      </c>
      <c r="D5740">
        <v>2233570</v>
      </c>
      <c r="E5740" t="s">
        <v>13726</v>
      </c>
      <c r="F5740" t="s">
        <v>140</v>
      </c>
      <c r="G5740" t="s">
        <v>56</v>
      </c>
      <c r="H5740">
        <v>1</v>
      </c>
      <c r="I5740">
        <v>1</v>
      </c>
      <c r="J5740">
        <v>1</v>
      </c>
      <c r="K5740">
        <v>1</v>
      </c>
      <c r="L5740">
        <v>2233570</v>
      </c>
      <c r="M5740" t="s">
        <v>13727</v>
      </c>
      <c r="P5740">
        <v>2233570</v>
      </c>
      <c r="R5740">
        <v>2233570</v>
      </c>
      <c r="S5740" t="s">
        <v>58</v>
      </c>
      <c r="T5740" t="s">
        <v>59</v>
      </c>
      <c r="U5740" t="s">
        <v>60</v>
      </c>
      <c r="V5740" t="s">
        <v>61</v>
      </c>
      <c r="W5740" s="1">
        <v>42665</v>
      </c>
      <c r="X5740" t="s">
        <v>62</v>
      </c>
      <c r="Y5740" s="1">
        <v>42665</v>
      </c>
      <c r="Z5740" s="1">
        <v>30108</v>
      </c>
      <c r="AA5740" t="s">
        <v>63</v>
      </c>
      <c r="AB5740" t="s">
        <v>64</v>
      </c>
      <c r="AC5740">
        <v>2244527</v>
      </c>
      <c r="AG5740">
        <v>2829</v>
      </c>
      <c r="AH5740" t="s">
        <v>65</v>
      </c>
      <c r="AI5740" t="s">
        <v>65</v>
      </c>
      <c r="AJ5740" t="s">
        <v>13728</v>
      </c>
      <c r="AK5740" t="s">
        <v>13728</v>
      </c>
      <c r="AL5740">
        <v>9110705168</v>
      </c>
      <c r="AM5740" s="1">
        <v>36927</v>
      </c>
      <c r="AN5740" t="s">
        <v>67</v>
      </c>
      <c r="AO5740">
        <v>2233570</v>
      </c>
      <c r="AP5740" t="s">
        <v>68</v>
      </c>
      <c r="AQ5740" t="s">
        <v>126</v>
      </c>
      <c r="AR5740" t="s">
        <v>70</v>
      </c>
      <c r="AS5740" t="s">
        <v>71</v>
      </c>
      <c r="AT5740">
        <v>0</v>
      </c>
      <c r="AU5740" t="s">
        <v>127</v>
      </c>
      <c r="AV5740" s="1">
        <v>36927</v>
      </c>
      <c r="AW5740">
        <v>2001</v>
      </c>
      <c r="AX5740" t="s">
        <v>73</v>
      </c>
      <c r="AY5740" s="1">
        <v>42665</v>
      </c>
      <c r="AZ5740" t="s">
        <v>74</v>
      </c>
      <c r="BA5740" t="s">
        <v>87</v>
      </c>
      <c r="BB5740" t="s">
        <v>76</v>
      </c>
      <c r="BC5740">
        <v>28121201406</v>
      </c>
      <c r="BD5740" t="s">
        <v>65</v>
      </c>
      <c r="BE5740" t="s">
        <v>71</v>
      </c>
      <c r="BF5740" t="s">
        <v>77</v>
      </c>
    </row>
    <row r="5741" spans="1:58" hidden="1" x14ac:dyDescent="0.25">
      <c r="A5741" t="s">
        <v>52</v>
      </c>
      <c r="B5741" t="s">
        <v>13387</v>
      </c>
      <c r="C5741">
        <v>28121201406</v>
      </c>
      <c r="D5741">
        <v>2233516</v>
      </c>
      <c r="E5741" t="s">
        <v>13729</v>
      </c>
      <c r="F5741" t="s">
        <v>150</v>
      </c>
      <c r="G5741" t="s">
        <v>56</v>
      </c>
      <c r="H5741">
        <v>1</v>
      </c>
      <c r="I5741">
        <v>1</v>
      </c>
      <c r="J5741">
        <v>1</v>
      </c>
      <c r="K5741">
        <v>1</v>
      </c>
      <c r="L5741">
        <v>2233516</v>
      </c>
      <c r="M5741" t="s">
        <v>151</v>
      </c>
      <c r="N5741">
        <v>2233516</v>
      </c>
      <c r="O5741" t="s">
        <v>1553</v>
      </c>
      <c r="P5741">
        <v>2233516</v>
      </c>
      <c r="R5741">
        <v>2233516</v>
      </c>
      <c r="S5741" t="s">
        <v>600</v>
      </c>
      <c r="T5741" t="s">
        <v>601</v>
      </c>
      <c r="U5741" t="s">
        <v>760</v>
      </c>
      <c r="V5741" t="s">
        <v>846</v>
      </c>
      <c r="W5741" s="1">
        <v>40115</v>
      </c>
      <c r="X5741" t="s">
        <v>62</v>
      </c>
      <c r="Y5741" s="1">
        <v>42948</v>
      </c>
      <c r="Z5741" s="1">
        <v>29093</v>
      </c>
      <c r="AA5741" t="s">
        <v>63</v>
      </c>
      <c r="AB5741" t="s">
        <v>64</v>
      </c>
      <c r="AG5741">
        <v>2829</v>
      </c>
      <c r="AH5741" t="s">
        <v>65</v>
      </c>
      <c r="AI5741" t="s">
        <v>65</v>
      </c>
      <c r="AJ5741" t="s">
        <v>13730</v>
      </c>
      <c r="AK5741" t="s">
        <v>13730</v>
      </c>
      <c r="AL5741">
        <v>9441389532</v>
      </c>
      <c r="AM5741" s="1">
        <v>37546</v>
      </c>
      <c r="AN5741" t="s">
        <v>67</v>
      </c>
      <c r="AO5741">
        <v>2233516</v>
      </c>
      <c r="AP5741" t="s">
        <v>68</v>
      </c>
      <c r="AQ5741" t="s">
        <v>81</v>
      </c>
      <c r="AR5741" t="s">
        <v>70</v>
      </c>
      <c r="AS5741" t="s">
        <v>71</v>
      </c>
      <c r="AT5741">
        <v>0</v>
      </c>
      <c r="AU5741" t="s">
        <v>72</v>
      </c>
      <c r="AV5741" s="1">
        <v>37546</v>
      </c>
      <c r="AW5741">
        <v>2002</v>
      </c>
      <c r="AX5741" t="s">
        <v>73</v>
      </c>
      <c r="AY5741" s="1">
        <v>40115</v>
      </c>
      <c r="AZ5741" t="s">
        <v>74</v>
      </c>
      <c r="BA5741" t="s">
        <v>87</v>
      </c>
      <c r="BB5741" t="s">
        <v>76</v>
      </c>
      <c r="BC5741">
        <v>28121201406</v>
      </c>
      <c r="BD5741" t="s">
        <v>65</v>
      </c>
      <c r="BE5741" t="s">
        <v>71</v>
      </c>
      <c r="BF5741" t="s">
        <v>77</v>
      </c>
    </row>
    <row r="5742" spans="1:58" hidden="1" x14ac:dyDescent="0.25">
      <c r="A5742" t="s">
        <v>52</v>
      </c>
      <c r="B5742" t="s">
        <v>13387</v>
      </c>
      <c r="C5742">
        <v>28121201406</v>
      </c>
      <c r="D5742">
        <v>2233501</v>
      </c>
      <c r="E5742" t="s">
        <v>13731</v>
      </c>
      <c r="F5742" t="s">
        <v>150</v>
      </c>
      <c r="G5742" t="s">
        <v>56</v>
      </c>
      <c r="H5742">
        <v>1</v>
      </c>
      <c r="I5742">
        <v>1</v>
      </c>
      <c r="J5742">
        <v>1</v>
      </c>
      <c r="K5742">
        <v>1</v>
      </c>
      <c r="L5742">
        <v>2233501</v>
      </c>
      <c r="M5742" t="s">
        <v>4835</v>
      </c>
      <c r="N5742">
        <v>2233501</v>
      </c>
      <c r="O5742" t="s">
        <v>985</v>
      </c>
      <c r="P5742">
        <v>2233501</v>
      </c>
      <c r="R5742">
        <v>2233501</v>
      </c>
      <c r="S5742" t="s">
        <v>91</v>
      </c>
      <c r="T5742" t="s">
        <v>92</v>
      </c>
      <c r="U5742" t="s">
        <v>93</v>
      </c>
      <c r="V5742" t="s">
        <v>94</v>
      </c>
      <c r="W5742" s="1">
        <v>43652</v>
      </c>
      <c r="X5742" t="s">
        <v>62</v>
      </c>
      <c r="Y5742" s="1">
        <v>43652</v>
      </c>
      <c r="Z5742" s="1">
        <v>26054</v>
      </c>
      <c r="AA5742" t="s">
        <v>63</v>
      </c>
      <c r="AB5742" t="s">
        <v>64</v>
      </c>
      <c r="AG5742">
        <v>2829</v>
      </c>
      <c r="AH5742" t="s">
        <v>65</v>
      </c>
      <c r="AI5742" t="s">
        <v>65</v>
      </c>
      <c r="AJ5742" t="s">
        <v>3642</v>
      </c>
      <c r="AK5742" t="s">
        <v>3642</v>
      </c>
      <c r="AL5742">
        <v>9490757326</v>
      </c>
      <c r="AM5742" s="1">
        <v>34871</v>
      </c>
      <c r="AN5742" t="s">
        <v>67</v>
      </c>
      <c r="AO5742">
        <v>2233501</v>
      </c>
      <c r="AP5742" t="s">
        <v>68</v>
      </c>
      <c r="AQ5742" t="s">
        <v>81</v>
      </c>
      <c r="AR5742" t="s">
        <v>70</v>
      </c>
      <c r="AS5742" t="s">
        <v>71</v>
      </c>
      <c r="AT5742">
        <v>0</v>
      </c>
      <c r="AU5742" t="s">
        <v>72</v>
      </c>
      <c r="AV5742" s="1">
        <v>34871</v>
      </c>
      <c r="AW5742">
        <v>1995</v>
      </c>
      <c r="AX5742" t="s">
        <v>73</v>
      </c>
      <c r="AY5742" s="1">
        <v>43652</v>
      </c>
      <c r="AZ5742" t="s">
        <v>74</v>
      </c>
      <c r="BB5742" t="s">
        <v>76</v>
      </c>
      <c r="BC5742">
        <v>28121201406</v>
      </c>
      <c r="BD5742" t="s">
        <v>71</v>
      </c>
      <c r="BE5742" t="s">
        <v>71</v>
      </c>
      <c r="BF5742" t="s">
        <v>77</v>
      </c>
    </row>
    <row r="5743" spans="1:58" hidden="1" x14ac:dyDescent="0.25">
      <c r="A5743" t="s">
        <v>52</v>
      </c>
      <c r="B5743" t="s">
        <v>13387</v>
      </c>
      <c r="C5743">
        <v>28121201406</v>
      </c>
      <c r="D5743">
        <v>2214445</v>
      </c>
      <c r="E5743" t="s">
        <v>13732</v>
      </c>
      <c r="F5743" t="s">
        <v>136</v>
      </c>
      <c r="G5743" t="s">
        <v>56</v>
      </c>
      <c r="H5743">
        <v>1</v>
      </c>
      <c r="I5743">
        <v>1</v>
      </c>
      <c r="J5743">
        <v>1</v>
      </c>
      <c r="K5743">
        <v>1</v>
      </c>
      <c r="L5743">
        <v>2214445</v>
      </c>
      <c r="M5743" t="s">
        <v>13733</v>
      </c>
      <c r="P5743">
        <v>2214445</v>
      </c>
      <c r="R5743">
        <v>2214445</v>
      </c>
      <c r="S5743" t="s">
        <v>91</v>
      </c>
      <c r="T5743" t="s">
        <v>59</v>
      </c>
      <c r="U5743" t="s">
        <v>94</v>
      </c>
      <c r="V5743" t="s">
        <v>93</v>
      </c>
      <c r="W5743" s="1">
        <v>43652</v>
      </c>
      <c r="X5743" t="s">
        <v>62</v>
      </c>
      <c r="Y5743" s="1">
        <v>43652</v>
      </c>
      <c r="Z5743" s="1">
        <v>23924</v>
      </c>
      <c r="AA5743" t="s">
        <v>63</v>
      </c>
      <c r="AB5743" t="s">
        <v>64</v>
      </c>
      <c r="AG5743">
        <v>2829</v>
      </c>
      <c r="AH5743" t="s">
        <v>65</v>
      </c>
      <c r="AI5743" t="s">
        <v>65</v>
      </c>
      <c r="AJ5743" t="s">
        <v>13734</v>
      </c>
      <c r="AK5743" t="s">
        <v>13734</v>
      </c>
      <c r="AL5743">
        <v>9866285890</v>
      </c>
      <c r="AM5743" s="1">
        <v>36164</v>
      </c>
      <c r="AN5743" t="s">
        <v>67</v>
      </c>
      <c r="AO5743">
        <v>2214445</v>
      </c>
      <c r="AP5743" t="s">
        <v>68</v>
      </c>
      <c r="AQ5743" t="s">
        <v>96</v>
      </c>
      <c r="AR5743" t="s">
        <v>70</v>
      </c>
      <c r="AS5743" t="s">
        <v>71</v>
      </c>
      <c r="AT5743">
        <v>0</v>
      </c>
      <c r="AU5743" t="s">
        <v>97</v>
      </c>
      <c r="AV5743" s="1">
        <v>36164</v>
      </c>
      <c r="AW5743">
        <v>1998</v>
      </c>
      <c r="AX5743" t="s">
        <v>73</v>
      </c>
      <c r="AY5743" s="1">
        <v>43652</v>
      </c>
      <c r="AZ5743" t="s">
        <v>74</v>
      </c>
      <c r="BA5743" t="s">
        <v>372</v>
      </c>
      <c r="BB5743" t="s">
        <v>76</v>
      </c>
      <c r="BC5743">
        <v>28121201406</v>
      </c>
      <c r="BD5743" t="s">
        <v>82</v>
      </c>
      <c r="BE5743" t="s">
        <v>71</v>
      </c>
      <c r="BF5743" t="s">
        <v>77</v>
      </c>
    </row>
    <row r="5744" spans="1:58" hidden="1" x14ac:dyDescent="0.25">
      <c r="A5744" t="s">
        <v>52</v>
      </c>
      <c r="B5744" t="s">
        <v>13387</v>
      </c>
      <c r="C5744">
        <v>28121201406</v>
      </c>
      <c r="D5744">
        <v>2233460</v>
      </c>
      <c r="E5744" t="s">
        <v>13735</v>
      </c>
      <c r="F5744" t="s">
        <v>136</v>
      </c>
      <c r="G5744" t="s">
        <v>56</v>
      </c>
      <c r="H5744">
        <v>1</v>
      </c>
      <c r="I5744">
        <v>1</v>
      </c>
      <c r="J5744">
        <v>1</v>
      </c>
      <c r="K5744">
        <v>1</v>
      </c>
      <c r="L5744">
        <v>2233460</v>
      </c>
      <c r="M5744" t="s">
        <v>85</v>
      </c>
      <c r="P5744">
        <v>2233460</v>
      </c>
      <c r="R5744">
        <v>2233460</v>
      </c>
      <c r="S5744" t="s">
        <v>58</v>
      </c>
      <c r="T5744" t="s">
        <v>59</v>
      </c>
      <c r="U5744" t="s">
        <v>60</v>
      </c>
      <c r="V5744" t="s">
        <v>61</v>
      </c>
      <c r="W5744" s="1">
        <v>43652</v>
      </c>
      <c r="X5744" t="s">
        <v>62</v>
      </c>
      <c r="Y5744" s="1">
        <v>43652</v>
      </c>
      <c r="Z5744" s="1">
        <v>25388</v>
      </c>
      <c r="AA5744" t="s">
        <v>63</v>
      </c>
      <c r="AB5744" t="s">
        <v>64</v>
      </c>
      <c r="AG5744">
        <v>2829</v>
      </c>
      <c r="AH5744" t="s">
        <v>65</v>
      </c>
      <c r="AI5744" t="s">
        <v>65</v>
      </c>
      <c r="AJ5744" t="s">
        <v>13736</v>
      </c>
      <c r="AK5744" t="s">
        <v>13736</v>
      </c>
      <c r="AL5744">
        <v>9491763102</v>
      </c>
      <c r="AM5744" s="1">
        <v>36028</v>
      </c>
      <c r="AN5744" t="s">
        <v>67</v>
      </c>
      <c r="AO5744">
        <v>2233460</v>
      </c>
      <c r="AP5744" t="s">
        <v>68</v>
      </c>
      <c r="AQ5744" t="s">
        <v>268</v>
      </c>
      <c r="AR5744" t="s">
        <v>70</v>
      </c>
      <c r="AS5744" t="s">
        <v>71</v>
      </c>
      <c r="AT5744">
        <v>0</v>
      </c>
      <c r="AU5744" t="s">
        <v>72</v>
      </c>
      <c r="AV5744" s="1">
        <v>36028</v>
      </c>
      <c r="AW5744">
        <v>1998</v>
      </c>
      <c r="AX5744" t="s">
        <v>73</v>
      </c>
      <c r="AY5744" s="1">
        <v>43652</v>
      </c>
      <c r="AZ5744" t="s">
        <v>74</v>
      </c>
      <c r="BB5744" t="s">
        <v>76</v>
      </c>
      <c r="BC5744">
        <v>28121201406</v>
      </c>
      <c r="BD5744" t="s">
        <v>71</v>
      </c>
      <c r="BE5744" t="s">
        <v>71</v>
      </c>
      <c r="BF5744" t="s">
        <v>77</v>
      </c>
    </row>
    <row r="5745" spans="1:58" hidden="1" x14ac:dyDescent="0.25">
      <c r="A5745" t="s">
        <v>52</v>
      </c>
      <c r="B5745" t="s">
        <v>13387</v>
      </c>
      <c r="C5745">
        <v>28121201406</v>
      </c>
      <c r="D5745">
        <v>2233426</v>
      </c>
      <c r="E5745" t="s">
        <v>13737</v>
      </c>
      <c r="F5745" t="s">
        <v>136</v>
      </c>
      <c r="G5745" t="s">
        <v>56</v>
      </c>
      <c r="H5745">
        <v>1</v>
      </c>
      <c r="I5745">
        <v>1</v>
      </c>
      <c r="J5745">
        <v>1</v>
      </c>
      <c r="K5745">
        <v>1</v>
      </c>
      <c r="L5745">
        <v>2233426</v>
      </c>
      <c r="M5745" t="s">
        <v>85</v>
      </c>
      <c r="N5745">
        <v>2233426</v>
      </c>
      <c r="O5745" t="s">
        <v>220</v>
      </c>
      <c r="P5745">
        <v>2233426</v>
      </c>
      <c r="R5745">
        <v>2233426</v>
      </c>
      <c r="S5745" t="s">
        <v>58</v>
      </c>
      <c r="T5745" t="s">
        <v>59</v>
      </c>
      <c r="U5745" t="s">
        <v>60</v>
      </c>
      <c r="V5745" t="s">
        <v>61</v>
      </c>
      <c r="W5745" s="1">
        <v>39846</v>
      </c>
      <c r="X5745" t="s">
        <v>62</v>
      </c>
      <c r="Y5745" s="1">
        <v>44211</v>
      </c>
      <c r="Z5745" s="1">
        <v>26669</v>
      </c>
      <c r="AA5745" t="s">
        <v>63</v>
      </c>
      <c r="AB5745" t="s">
        <v>64</v>
      </c>
      <c r="AG5745">
        <v>2829</v>
      </c>
      <c r="AH5745" t="s">
        <v>65</v>
      </c>
      <c r="AI5745" t="s">
        <v>65</v>
      </c>
      <c r="AJ5745" t="s">
        <v>13738</v>
      </c>
      <c r="AK5745" t="s">
        <v>13738</v>
      </c>
      <c r="AL5745">
        <v>9493620012</v>
      </c>
      <c r="AM5745" s="1">
        <v>35369</v>
      </c>
      <c r="AN5745" t="s">
        <v>67</v>
      </c>
      <c r="AO5745">
        <v>2233426</v>
      </c>
      <c r="AP5745" t="s">
        <v>68</v>
      </c>
      <c r="AQ5745" t="s">
        <v>133</v>
      </c>
      <c r="AR5745" t="s">
        <v>70</v>
      </c>
      <c r="AS5745" t="s">
        <v>71</v>
      </c>
      <c r="AT5745">
        <v>0</v>
      </c>
      <c r="AU5745" t="s">
        <v>72</v>
      </c>
      <c r="AV5745" s="1">
        <v>35369</v>
      </c>
      <c r="AW5745">
        <v>1996</v>
      </c>
      <c r="AX5745" t="s">
        <v>73</v>
      </c>
      <c r="AY5745" s="1">
        <v>39846</v>
      </c>
      <c r="AZ5745" t="s">
        <v>74</v>
      </c>
      <c r="BA5745" t="s">
        <v>87</v>
      </c>
      <c r="BB5745" t="s">
        <v>76</v>
      </c>
      <c r="BC5745">
        <v>28121201406</v>
      </c>
      <c r="BD5745" t="s">
        <v>65</v>
      </c>
      <c r="BE5745" t="s">
        <v>71</v>
      </c>
      <c r="BF5745" t="s">
        <v>77</v>
      </c>
    </row>
    <row r="5746" spans="1:58" hidden="1" x14ac:dyDescent="0.25">
      <c r="A5746" t="s">
        <v>52</v>
      </c>
      <c r="B5746" t="s">
        <v>13387</v>
      </c>
      <c r="C5746">
        <v>28121201406</v>
      </c>
      <c r="D5746">
        <v>2246868</v>
      </c>
      <c r="E5746" t="s">
        <v>13739</v>
      </c>
      <c r="F5746" t="s">
        <v>112</v>
      </c>
      <c r="G5746" t="s">
        <v>56</v>
      </c>
      <c r="H5746">
        <v>1</v>
      </c>
      <c r="I5746">
        <v>1</v>
      </c>
      <c r="J5746">
        <v>1</v>
      </c>
      <c r="K5746">
        <v>1</v>
      </c>
      <c r="L5746">
        <v>2246868</v>
      </c>
      <c r="M5746" t="s">
        <v>174</v>
      </c>
      <c r="P5746">
        <v>2246868</v>
      </c>
      <c r="R5746">
        <v>2246868</v>
      </c>
      <c r="S5746" t="s">
        <v>3329</v>
      </c>
      <c r="T5746" t="s">
        <v>13740</v>
      </c>
      <c r="U5746" t="s">
        <v>1000</v>
      </c>
      <c r="V5746" t="s">
        <v>918</v>
      </c>
      <c r="W5746" s="1">
        <v>44211</v>
      </c>
      <c r="X5746" t="s">
        <v>109</v>
      </c>
      <c r="Y5746" s="1">
        <v>44211</v>
      </c>
      <c r="Z5746" s="1">
        <v>29758</v>
      </c>
      <c r="AA5746" t="s">
        <v>63</v>
      </c>
      <c r="AB5746" t="s">
        <v>64</v>
      </c>
      <c r="AC5746">
        <v>2202530</v>
      </c>
      <c r="AD5746" t="s">
        <v>13741</v>
      </c>
      <c r="AE5746" t="s">
        <v>13742</v>
      </c>
      <c r="AF5746" t="s">
        <v>13743</v>
      </c>
      <c r="AG5746">
        <v>2829</v>
      </c>
      <c r="AH5746" t="s">
        <v>65</v>
      </c>
      <c r="AI5746" t="s">
        <v>65</v>
      </c>
      <c r="AJ5746" t="s">
        <v>13744</v>
      </c>
      <c r="AK5746" t="s">
        <v>13744</v>
      </c>
      <c r="AL5746">
        <v>9908747826</v>
      </c>
      <c r="AM5746" s="1">
        <v>41272</v>
      </c>
      <c r="AN5746" t="s">
        <v>67</v>
      </c>
      <c r="AO5746">
        <v>2246868</v>
      </c>
      <c r="AP5746" t="s">
        <v>68</v>
      </c>
      <c r="AQ5746" t="s">
        <v>81</v>
      </c>
      <c r="AR5746" t="s">
        <v>70</v>
      </c>
      <c r="AS5746" t="s">
        <v>71</v>
      </c>
      <c r="AT5746">
        <v>0</v>
      </c>
      <c r="AU5746" t="s">
        <v>72</v>
      </c>
      <c r="AV5746" s="1">
        <v>41272</v>
      </c>
      <c r="AW5746">
        <v>2012</v>
      </c>
      <c r="AX5746" t="s">
        <v>73</v>
      </c>
      <c r="AY5746" s="1">
        <v>44211</v>
      </c>
      <c r="AZ5746" t="s">
        <v>74</v>
      </c>
      <c r="BA5746" t="s">
        <v>87</v>
      </c>
      <c r="BB5746" t="s">
        <v>76</v>
      </c>
      <c r="BC5746">
        <v>28121201406</v>
      </c>
      <c r="BD5746" t="s">
        <v>65</v>
      </c>
      <c r="BE5746" t="s">
        <v>71</v>
      </c>
      <c r="BF5746" t="s">
        <v>77</v>
      </c>
    </row>
    <row r="5747" spans="1:58" hidden="1" x14ac:dyDescent="0.25">
      <c r="A5747" t="s">
        <v>52</v>
      </c>
      <c r="B5747" t="s">
        <v>13387</v>
      </c>
      <c r="C5747">
        <v>28121201406</v>
      </c>
      <c r="D5747">
        <v>2233355</v>
      </c>
      <c r="E5747" t="s">
        <v>13745</v>
      </c>
      <c r="F5747" t="s">
        <v>2706</v>
      </c>
      <c r="G5747" t="s">
        <v>56</v>
      </c>
      <c r="H5747">
        <v>1</v>
      </c>
      <c r="I5747">
        <v>1</v>
      </c>
      <c r="J5747">
        <v>1</v>
      </c>
      <c r="K5747">
        <v>1</v>
      </c>
      <c r="L5747">
        <v>2233355</v>
      </c>
      <c r="M5747" t="s">
        <v>1914</v>
      </c>
      <c r="P5747">
        <v>2233355</v>
      </c>
      <c r="R5747">
        <v>2233355</v>
      </c>
      <c r="W5747" s="1">
        <v>32526</v>
      </c>
      <c r="X5747" t="s">
        <v>62</v>
      </c>
      <c r="Y5747" s="1">
        <v>44217</v>
      </c>
      <c r="Z5747" s="1">
        <v>23094</v>
      </c>
      <c r="AA5747" t="s">
        <v>63</v>
      </c>
      <c r="AB5747" t="s">
        <v>64</v>
      </c>
      <c r="AG5747">
        <v>2829</v>
      </c>
      <c r="AH5747" t="s">
        <v>65</v>
      </c>
      <c r="AI5747" t="s">
        <v>70</v>
      </c>
      <c r="AJ5747" t="s">
        <v>13746</v>
      </c>
      <c r="AK5747" t="s">
        <v>13747</v>
      </c>
      <c r="AL5747">
        <v>9963927103</v>
      </c>
      <c r="AM5747" s="1">
        <v>32526</v>
      </c>
      <c r="AN5747" t="s">
        <v>67</v>
      </c>
      <c r="AO5747">
        <v>2233355</v>
      </c>
      <c r="AP5747" t="s">
        <v>68</v>
      </c>
      <c r="AQ5747" t="s">
        <v>96</v>
      </c>
      <c r="AR5747" t="s">
        <v>70</v>
      </c>
      <c r="AS5747" t="s">
        <v>71</v>
      </c>
      <c r="AT5747">
        <v>0</v>
      </c>
      <c r="AU5747" t="s">
        <v>97</v>
      </c>
      <c r="AV5747" s="1">
        <v>32526</v>
      </c>
      <c r="AW5747">
        <v>1988</v>
      </c>
      <c r="AX5747" t="s">
        <v>271</v>
      </c>
      <c r="AY5747" s="1">
        <v>32526</v>
      </c>
      <c r="AZ5747" t="s">
        <v>253</v>
      </c>
      <c r="BA5747" t="s">
        <v>13748</v>
      </c>
      <c r="BB5747" t="s">
        <v>76</v>
      </c>
      <c r="BC5747">
        <v>28121201406</v>
      </c>
      <c r="BD5747" t="s">
        <v>65</v>
      </c>
      <c r="BE5747" t="s">
        <v>71</v>
      </c>
      <c r="BF5747" t="s">
        <v>77</v>
      </c>
    </row>
    <row r="5748" spans="1:58" hidden="1" x14ac:dyDescent="0.25">
      <c r="A5748" t="s">
        <v>52</v>
      </c>
      <c r="B5748" t="s">
        <v>13387</v>
      </c>
      <c r="C5748">
        <v>28121201406</v>
      </c>
      <c r="D5748">
        <v>2207801</v>
      </c>
      <c r="E5748" t="s">
        <v>13749</v>
      </c>
      <c r="F5748" t="s">
        <v>140</v>
      </c>
      <c r="G5748" t="s">
        <v>56</v>
      </c>
      <c r="H5748">
        <v>1</v>
      </c>
      <c r="I5748">
        <v>1</v>
      </c>
      <c r="J5748">
        <v>1</v>
      </c>
      <c r="K5748">
        <v>1</v>
      </c>
      <c r="L5748">
        <v>2207801</v>
      </c>
      <c r="M5748" t="s">
        <v>141</v>
      </c>
      <c r="P5748">
        <v>2207801</v>
      </c>
      <c r="R5748">
        <v>2207801</v>
      </c>
      <c r="S5748" t="s">
        <v>58</v>
      </c>
      <c r="T5748" t="s">
        <v>59</v>
      </c>
      <c r="U5748" t="s">
        <v>60</v>
      </c>
      <c r="V5748" t="s">
        <v>61</v>
      </c>
      <c r="W5748" s="1">
        <v>40762</v>
      </c>
      <c r="X5748" t="s">
        <v>109</v>
      </c>
      <c r="Y5748" s="1">
        <v>42309</v>
      </c>
      <c r="Z5748" s="1">
        <v>30133</v>
      </c>
      <c r="AA5748" t="s">
        <v>63</v>
      </c>
      <c r="AB5748" t="s">
        <v>64</v>
      </c>
      <c r="AG5748">
        <v>2829</v>
      </c>
      <c r="AH5748" t="s">
        <v>65</v>
      </c>
      <c r="AI5748" t="s">
        <v>65</v>
      </c>
      <c r="AJ5748" t="s">
        <v>13750</v>
      </c>
      <c r="AK5748" t="s">
        <v>13750</v>
      </c>
      <c r="AL5748">
        <v>9000262046</v>
      </c>
      <c r="AM5748" s="1">
        <v>39508</v>
      </c>
      <c r="AN5748" t="s">
        <v>67</v>
      </c>
      <c r="AO5748">
        <v>2207801</v>
      </c>
      <c r="AP5748" t="s">
        <v>68</v>
      </c>
      <c r="AQ5748" t="s">
        <v>96</v>
      </c>
      <c r="AR5748" t="s">
        <v>70</v>
      </c>
      <c r="AS5748" t="s">
        <v>71</v>
      </c>
      <c r="AT5748">
        <v>0</v>
      </c>
      <c r="AU5748" t="s">
        <v>143</v>
      </c>
      <c r="AV5748" s="1">
        <v>39508</v>
      </c>
      <c r="AW5748">
        <v>2006</v>
      </c>
      <c r="AX5748" t="s">
        <v>73</v>
      </c>
      <c r="AY5748" s="1">
        <v>40762</v>
      </c>
      <c r="AZ5748" t="s">
        <v>74</v>
      </c>
      <c r="BA5748" t="s">
        <v>372</v>
      </c>
      <c r="BB5748" t="s">
        <v>76</v>
      </c>
      <c r="BC5748">
        <v>28121201406</v>
      </c>
      <c r="BD5748" t="s">
        <v>65</v>
      </c>
      <c r="BE5748" t="s">
        <v>71</v>
      </c>
      <c r="BF5748" t="s">
        <v>77</v>
      </c>
    </row>
    <row r="5749" spans="1:58" hidden="1" x14ac:dyDescent="0.25">
      <c r="A5749" t="s">
        <v>52</v>
      </c>
      <c r="B5749" t="s">
        <v>13387</v>
      </c>
      <c r="C5749">
        <v>28121201406</v>
      </c>
      <c r="D5749">
        <v>2233100</v>
      </c>
      <c r="E5749" t="s">
        <v>13751</v>
      </c>
      <c r="F5749" t="s">
        <v>150</v>
      </c>
      <c r="G5749" t="s">
        <v>56</v>
      </c>
      <c r="H5749">
        <v>1</v>
      </c>
      <c r="I5749">
        <v>1</v>
      </c>
      <c r="J5749">
        <v>1</v>
      </c>
      <c r="K5749">
        <v>1</v>
      </c>
      <c r="L5749">
        <v>2233100</v>
      </c>
      <c r="M5749" t="s">
        <v>151</v>
      </c>
      <c r="N5749">
        <v>2233100</v>
      </c>
      <c r="O5749" t="s">
        <v>90</v>
      </c>
      <c r="P5749">
        <v>2233100</v>
      </c>
      <c r="R5749">
        <v>2233100</v>
      </c>
      <c r="S5749" t="s">
        <v>600</v>
      </c>
      <c r="T5749" t="s">
        <v>286</v>
      </c>
      <c r="U5749" t="s">
        <v>792</v>
      </c>
      <c r="V5749" t="s">
        <v>846</v>
      </c>
      <c r="W5749" s="1">
        <v>38880</v>
      </c>
      <c r="X5749" t="s">
        <v>62</v>
      </c>
      <c r="Y5749" s="1">
        <v>42948</v>
      </c>
      <c r="Z5749" s="1">
        <v>25563</v>
      </c>
      <c r="AA5749" t="s">
        <v>63</v>
      </c>
      <c r="AB5749" t="s">
        <v>64</v>
      </c>
      <c r="AG5749">
        <v>2829</v>
      </c>
      <c r="AH5749" t="s">
        <v>65</v>
      </c>
      <c r="AI5749" t="s">
        <v>65</v>
      </c>
      <c r="AJ5749" t="s">
        <v>12364</v>
      </c>
      <c r="AK5749" t="s">
        <v>12364</v>
      </c>
      <c r="AL5749">
        <v>9440398269</v>
      </c>
      <c r="AM5749" s="1">
        <v>38880</v>
      </c>
      <c r="AN5749" t="s">
        <v>67</v>
      </c>
      <c r="AO5749">
        <v>2233100</v>
      </c>
      <c r="AP5749" t="s">
        <v>68</v>
      </c>
      <c r="AQ5749" t="s">
        <v>81</v>
      </c>
      <c r="AR5749" t="s">
        <v>70</v>
      </c>
      <c r="AS5749" t="s">
        <v>71</v>
      </c>
      <c r="AT5749">
        <v>0</v>
      </c>
      <c r="AU5749" t="s">
        <v>72</v>
      </c>
      <c r="AV5749" s="1">
        <v>38880</v>
      </c>
      <c r="AW5749">
        <v>2003</v>
      </c>
      <c r="AX5749" t="s">
        <v>73</v>
      </c>
      <c r="AY5749" s="1">
        <v>38880</v>
      </c>
      <c r="AZ5749" t="s">
        <v>74</v>
      </c>
      <c r="BA5749" t="s">
        <v>87</v>
      </c>
      <c r="BB5749" t="s">
        <v>76</v>
      </c>
      <c r="BC5749">
        <v>28121201406</v>
      </c>
      <c r="BD5749" t="s">
        <v>65</v>
      </c>
      <c r="BE5749" t="s">
        <v>71</v>
      </c>
      <c r="BF5749" t="s">
        <v>77</v>
      </c>
    </row>
    <row r="5750" spans="1:58" hidden="1" x14ac:dyDescent="0.25">
      <c r="A5750" t="s">
        <v>52</v>
      </c>
      <c r="B5750" t="s">
        <v>13387</v>
      </c>
      <c r="C5750">
        <v>28121201406</v>
      </c>
      <c r="D5750">
        <v>2242380</v>
      </c>
      <c r="E5750" t="s">
        <v>13752</v>
      </c>
      <c r="F5750" t="s">
        <v>140</v>
      </c>
      <c r="G5750" t="s">
        <v>56</v>
      </c>
      <c r="H5750">
        <v>1</v>
      </c>
      <c r="I5750">
        <v>1</v>
      </c>
      <c r="J5750">
        <v>1</v>
      </c>
      <c r="K5750">
        <v>1</v>
      </c>
      <c r="L5750">
        <v>2242380</v>
      </c>
      <c r="M5750" t="s">
        <v>141</v>
      </c>
      <c r="N5750">
        <v>2242380</v>
      </c>
      <c r="O5750" t="s">
        <v>220</v>
      </c>
      <c r="P5750">
        <v>2242380</v>
      </c>
      <c r="R5750">
        <v>2242380</v>
      </c>
      <c r="S5750" t="s">
        <v>58</v>
      </c>
      <c r="T5750" t="s">
        <v>59</v>
      </c>
      <c r="U5750" t="s">
        <v>60</v>
      </c>
      <c r="V5750" t="s">
        <v>61</v>
      </c>
      <c r="W5750" s="1">
        <v>40105</v>
      </c>
      <c r="X5750" t="s">
        <v>109</v>
      </c>
      <c r="Y5750" s="1">
        <v>42948</v>
      </c>
      <c r="Z5750" s="1">
        <v>28295</v>
      </c>
      <c r="AA5750" t="s">
        <v>334</v>
      </c>
      <c r="AB5750" t="s">
        <v>64</v>
      </c>
      <c r="AG5750">
        <v>2829</v>
      </c>
      <c r="AH5750" t="s">
        <v>65</v>
      </c>
      <c r="AI5750" t="s">
        <v>65</v>
      </c>
      <c r="AJ5750" t="s">
        <v>13753</v>
      </c>
      <c r="AK5750" t="s">
        <v>13753</v>
      </c>
      <c r="AL5750">
        <v>7382472494</v>
      </c>
      <c r="AM5750" s="1">
        <v>40105</v>
      </c>
      <c r="AN5750" t="s">
        <v>67</v>
      </c>
      <c r="AO5750">
        <v>2242380</v>
      </c>
      <c r="AP5750" t="s">
        <v>68</v>
      </c>
      <c r="AQ5750" t="s">
        <v>133</v>
      </c>
      <c r="AR5750" t="s">
        <v>70</v>
      </c>
      <c r="AS5750" t="s">
        <v>71</v>
      </c>
      <c r="AT5750">
        <v>0</v>
      </c>
      <c r="AU5750" t="s">
        <v>523</v>
      </c>
      <c r="AV5750" s="1">
        <v>40105</v>
      </c>
      <c r="AW5750">
        <v>2008</v>
      </c>
      <c r="AX5750" t="s">
        <v>73</v>
      </c>
      <c r="AY5750" s="1">
        <v>40105</v>
      </c>
      <c r="AZ5750" t="s">
        <v>74</v>
      </c>
      <c r="BA5750" t="s">
        <v>87</v>
      </c>
      <c r="BB5750" t="s">
        <v>76</v>
      </c>
      <c r="BC5750">
        <v>28121201406</v>
      </c>
      <c r="BD5750" t="s">
        <v>65</v>
      </c>
      <c r="BE5750" t="s">
        <v>71</v>
      </c>
      <c r="BF5750" t="s">
        <v>77</v>
      </c>
    </row>
    <row r="5751" spans="1:58" hidden="1" x14ac:dyDescent="0.25">
      <c r="A5751" t="s">
        <v>52</v>
      </c>
      <c r="B5751" t="s">
        <v>13387</v>
      </c>
      <c r="C5751">
        <v>28121201409</v>
      </c>
      <c r="D5751">
        <v>2233631</v>
      </c>
      <c r="E5751" t="s">
        <v>13754</v>
      </c>
      <c r="F5751" t="s">
        <v>106</v>
      </c>
      <c r="G5751" t="s">
        <v>56</v>
      </c>
      <c r="H5751">
        <v>1</v>
      </c>
      <c r="I5751">
        <v>1</v>
      </c>
      <c r="J5751">
        <v>1</v>
      </c>
      <c r="K5751">
        <v>1</v>
      </c>
      <c r="L5751">
        <v>2233631</v>
      </c>
      <c r="M5751" t="s">
        <v>107</v>
      </c>
      <c r="P5751">
        <v>2233631</v>
      </c>
      <c r="R5751">
        <v>2233631</v>
      </c>
      <c r="S5751" t="s">
        <v>91</v>
      </c>
      <c r="T5751" t="s">
        <v>92</v>
      </c>
      <c r="U5751" t="s">
        <v>93</v>
      </c>
      <c r="V5751" t="s">
        <v>475</v>
      </c>
      <c r="W5751" s="1">
        <v>43630</v>
      </c>
      <c r="X5751" t="s">
        <v>62</v>
      </c>
      <c r="Y5751" s="1">
        <v>42879</v>
      </c>
      <c r="Z5751" s="1">
        <v>28642</v>
      </c>
      <c r="AA5751" t="s">
        <v>63</v>
      </c>
      <c r="AB5751" t="s">
        <v>64</v>
      </c>
      <c r="AG5751">
        <v>2829</v>
      </c>
      <c r="AH5751" t="s">
        <v>65</v>
      </c>
      <c r="AI5751" t="s">
        <v>65</v>
      </c>
      <c r="AJ5751" t="s">
        <v>13755</v>
      </c>
      <c r="AK5751" t="s">
        <v>13755</v>
      </c>
      <c r="AL5751">
        <v>9000962705</v>
      </c>
      <c r="AM5751" s="1">
        <v>38154</v>
      </c>
      <c r="AN5751" t="s">
        <v>613</v>
      </c>
      <c r="AO5751">
        <v>2233631</v>
      </c>
      <c r="AP5751" t="s">
        <v>68</v>
      </c>
      <c r="AQ5751" t="s">
        <v>126</v>
      </c>
      <c r="AR5751" t="s">
        <v>70</v>
      </c>
      <c r="AS5751" t="s">
        <v>71</v>
      </c>
      <c r="AT5751">
        <v>0</v>
      </c>
      <c r="AU5751" t="s">
        <v>127</v>
      </c>
      <c r="AV5751" s="1">
        <v>38154</v>
      </c>
      <c r="AW5751">
        <v>2004</v>
      </c>
      <c r="AX5751" t="s">
        <v>252</v>
      </c>
      <c r="AY5751" s="1">
        <v>38154</v>
      </c>
      <c r="AZ5751" t="s">
        <v>253</v>
      </c>
      <c r="BB5751" t="s">
        <v>76</v>
      </c>
      <c r="BC5751">
        <v>28121202704</v>
      </c>
      <c r="BE5751" t="s">
        <v>71</v>
      </c>
      <c r="BF5751" t="s">
        <v>77</v>
      </c>
    </row>
    <row r="5752" spans="1:58" hidden="1" x14ac:dyDescent="0.25">
      <c r="A5752" t="s">
        <v>52</v>
      </c>
      <c r="B5752" t="s">
        <v>13387</v>
      </c>
      <c r="C5752">
        <v>28121201409</v>
      </c>
      <c r="D5752">
        <v>2247474</v>
      </c>
      <c r="E5752" t="s">
        <v>13756</v>
      </c>
      <c r="F5752" t="s">
        <v>112</v>
      </c>
      <c r="G5752" t="s">
        <v>56</v>
      </c>
      <c r="H5752">
        <v>1</v>
      </c>
      <c r="I5752">
        <v>1</v>
      </c>
      <c r="J5752">
        <v>1</v>
      </c>
      <c r="K5752">
        <v>1</v>
      </c>
      <c r="L5752">
        <v>2247474</v>
      </c>
      <c r="M5752" t="s">
        <v>1665</v>
      </c>
      <c r="P5752">
        <v>2247474</v>
      </c>
      <c r="R5752">
        <v>2247474</v>
      </c>
      <c r="S5752" t="s">
        <v>114</v>
      </c>
      <c r="T5752" t="s">
        <v>300</v>
      </c>
      <c r="U5752" t="s">
        <v>492</v>
      </c>
      <c r="V5752" t="s">
        <v>301</v>
      </c>
      <c r="W5752" s="1">
        <v>41499</v>
      </c>
      <c r="X5752" t="s">
        <v>62</v>
      </c>
      <c r="Y5752" s="1">
        <v>44491</v>
      </c>
      <c r="Z5752" s="1">
        <v>29403</v>
      </c>
      <c r="AA5752" t="s">
        <v>63</v>
      </c>
      <c r="AB5752" t="s">
        <v>64</v>
      </c>
      <c r="AG5752">
        <v>2829</v>
      </c>
      <c r="AH5752" t="s">
        <v>65</v>
      </c>
      <c r="AI5752" t="s">
        <v>65</v>
      </c>
      <c r="AJ5752" t="s">
        <v>13757</v>
      </c>
      <c r="AK5752" t="s">
        <v>13757</v>
      </c>
      <c r="AL5752">
        <v>9492521214</v>
      </c>
      <c r="AM5752" s="1">
        <v>41499</v>
      </c>
      <c r="AN5752" t="s">
        <v>613</v>
      </c>
      <c r="AO5752">
        <v>2247474</v>
      </c>
      <c r="AP5752" t="s">
        <v>68</v>
      </c>
      <c r="AQ5752" t="s">
        <v>126</v>
      </c>
      <c r="AR5752" t="s">
        <v>70</v>
      </c>
      <c r="AS5752" t="s">
        <v>71</v>
      </c>
      <c r="AT5752">
        <v>0</v>
      </c>
      <c r="AU5752" t="s">
        <v>127</v>
      </c>
      <c r="AV5752" s="1">
        <v>41499</v>
      </c>
      <c r="AW5752">
        <v>2013</v>
      </c>
      <c r="AX5752" t="s">
        <v>252</v>
      </c>
      <c r="AY5752" s="1">
        <v>42229</v>
      </c>
      <c r="AZ5752" t="s">
        <v>253</v>
      </c>
      <c r="BA5752" t="s">
        <v>75</v>
      </c>
      <c r="BB5752" t="s">
        <v>76</v>
      </c>
      <c r="BC5752">
        <v>28121201409</v>
      </c>
      <c r="BD5752" t="s">
        <v>65</v>
      </c>
      <c r="BE5752" t="s">
        <v>71</v>
      </c>
      <c r="BF5752" t="s">
        <v>77</v>
      </c>
    </row>
    <row r="5753" spans="1:58" hidden="1" x14ac:dyDescent="0.25">
      <c r="A5753" t="s">
        <v>52</v>
      </c>
      <c r="B5753" t="s">
        <v>13387</v>
      </c>
      <c r="C5753">
        <v>28121201409</v>
      </c>
      <c r="D5753" t="s">
        <v>13758</v>
      </c>
      <c r="E5753" t="s">
        <v>13759</v>
      </c>
      <c r="F5753" t="s">
        <v>1538</v>
      </c>
      <c r="G5753" t="s">
        <v>421</v>
      </c>
      <c r="H5753">
        <v>1</v>
      </c>
      <c r="I5753">
        <v>1</v>
      </c>
      <c r="J5753">
        <v>1</v>
      </c>
      <c r="K5753">
        <v>1</v>
      </c>
      <c r="L5753" t="s">
        <v>13760</v>
      </c>
      <c r="M5753" t="s">
        <v>163</v>
      </c>
      <c r="P5753" t="s">
        <v>13758</v>
      </c>
      <c r="R5753" t="s">
        <v>13758</v>
      </c>
      <c r="S5753" t="s">
        <v>91</v>
      </c>
      <c r="T5753" t="s">
        <v>92</v>
      </c>
      <c r="U5753" t="s">
        <v>93</v>
      </c>
      <c r="V5753" t="s">
        <v>94</v>
      </c>
      <c r="W5753" s="1">
        <v>41178</v>
      </c>
      <c r="X5753" t="s">
        <v>62</v>
      </c>
      <c r="Y5753" s="1">
        <v>41178</v>
      </c>
      <c r="Z5753" s="1">
        <v>29816</v>
      </c>
      <c r="AA5753" t="s">
        <v>63</v>
      </c>
      <c r="AB5753" t="s">
        <v>64</v>
      </c>
      <c r="AG5753">
        <v>2829</v>
      </c>
      <c r="AH5753" t="s">
        <v>65</v>
      </c>
      <c r="AI5753" t="s">
        <v>65</v>
      </c>
      <c r="AJ5753" t="s">
        <v>13761</v>
      </c>
      <c r="AK5753" t="s">
        <v>13761</v>
      </c>
      <c r="AL5753">
        <v>9581564943</v>
      </c>
      <c r="AM5753" s="1">
        <v>41178</v>
      </c>
      <c r="AN5753" t="s">
        <v>613</v>
      </c>
      <c r="AO5753" t="s">
        <v>13758</v>
      </c>
      <c r="AP5753" t="s">
        <v>391</v>
      </c>
      <c r="AQ5753" t="s">
        <v>81</v>
      </c>
      <c r="AR5753" t="s">
        <v>70</v>
      </c>
      <c r="AS5753" t="s">
        <v>71</v>
      </c>
      <c r="AT5753">
        <v>0</v>
      </c>
      <c r="AU5753" t="s">
        <v>72</v>
      </c>
      <c r="AV5753" s="1">
        <v>41178</v>
      </c>
      <c r="AW5753">
        <v>2012</v>
      </c>
      <c r="AX5753" t="s">
        <v>166</v>
      </c>
      <c r="AY5753" s="1">
        <v>41178</v>
      </c>
      <c r="AZ5753" t="s">
        <v>253</v>
      </c>
      <c r="BB5753" t="s">
        <v>76</v>
      </c>
      <c r="BC5753">
        <v>28121201409</v>
      </c>
      <c r="BE5753" t="s">
        <v>71</v>
      </c>
      <c r="BF5753" t="s">
        <v>77</v>
      </c>
    </row>
    <row r="5754" spans="1:58" hidden="1" x14ac:dyDescent="0.25">
      <c r="A5754" t="s">
        <v>52</v>
      </c>
      <c r="B5754" t="s">
        <v>13387</v>
      </c>
      <c r="C5754">
        <v>28121201409</v>
      </c>
      <c r="D5754">
        <v>2249243</v>
      </c>
      <c r="E5754" t="s">
        <v>13762</v>
      </c>
      <c r="F5754" t="s">
        <v>633</v>
      </c>
      <c r="G5754" t="s">
        <v>421</v>
      </c>
      <c r="H5754">
        <v>1</v>
      </c>
      <c r="I5754">
        <v>1</v>
      </c>
      <c r="J5754">
        <v>1</v>
      </c>
      <c r="K5754">
        <v>1</v>
      </c>
      <c r="P5754">
        <v>2249243</v>
      </c>
      <c r="R5754">
        <v>2249243</v>
      </c>
      <c r="W5754" s="1">
        <v>42346</v>
      </c>
      <c r="X5754" t="s">
        <v>62</v>
      </c>
      <c r="Y5754" s="1">
        <v>44729</v>
      </c>
      <c r="Z5754" s="1">
        <v>24473</v>
      </c>
      <c r="AA5754" t="s">
        <v>63</v>
      </c>
      <c r="AB5754" t="s">
        <v>64</v>
      </c>
      <c r="AG5754">
        <v>2829</v>
      </c>
      <c r="AH5754" t="s">
        <v>70</v>
      </c>
      <c r="AI5754" t="s">
        <v>70</v>
      </c>
      <c r="AJ5754" t="s">
        <v>13763</v>
      </c>
      <c r="AK5754" t="s">
        <v>13763</v>
      </c>
      <c r="AL5754">
        <v>9441455862</v>
      </c>
      <c r="AM5754" s="1">
        <v>42346</v>
      </c>
      <c r="AN5754" t="s">
        <v>613</v>
      </c>
      <c r="AO5754">
        <v>2249243</v>
      </c>
      <c r="AP5754" t="s">
        <v>68</v>
      </c>
      <c r="AQ5754" t="s">
        <v>96</v>
      </c>
      <c r="AR5754" t="s">
        <v>70</v>
      </c>
      <c r="AS5754" t="s">
        <v>71</v>
      </c>
      <c r="AT5754">
        <v>0</v>
      </c>
      <c r="AU5754" t="s">
        <v>97</v>
      </c>
      <c r="AV5754" s="1">
        <v>42346</v>
      </c>
      <c r="AW5754">
        <v>2015</v>
      </c>
      <c r="AX5754" t="s">
        <v>252</v>
      </c>
      <c r="AY5754" s="1">
        <v>43077</v>
      </c>
      <c r="AZ5754" t="s">
        <v>74</v>
      </c>
      <c r="BB5754" t="s">
        <v>76</v>
      </c>
      <c r="BC5754">
        <v>28121201409</v>
      </c>
      <c r="BE5754" t="s">
        <v>71</v>
      </c>
      <c r="BF5754" t="s">
        <v>77</v>
      </c>
    </row>
    <row r="5755" spans="1:58" hidden="1" x14ac:dyDescent="0.25">
      <c r="A5755" t="s">
        <v>52</v>
      </c>
      <c r="B5755" t="s">
        <v>13387</v>
      </c>
      <c r="C5755">
        <v>28121201409</v>
      </c>
      <c r="D5755">
        <v>1000564016</v>
      </c>
      <c r="E5755" t="s">
        <v>13764</v>
      </c>
      <c r="F5755" t="s">
        <v>55</v>
      </c>
      <c r="G5755" t="s">
        <v>56</v>
      </c>
      <c r="H5755">
        <v>1</v>
      </c>
      <c r="I5755">
        <v>1</v>
      </c>
      <c r="J5755">
        <v>1</v>
      </c>
      <c r="K5755">
        <v>1</v>
      </c>
      <c r="L5755">
        <v>1000564016</v>
      </c>
      <c r="M5755" t="s">
        <v>1914</v>
      </c>
      <c r="P5755">
        <v>1000564016</v>
      </c>
      <c r="R5755">
        <v>1000564016</v>
      </c>
      <c r="W5755" s="1">
        <v>42675</v>
      </c>
      <c r="X5755" t="s">
        <v>109</v>
      </c>
      <c r="Y5755" s="1">
        <v>43636</v>
      </c>
      <c r="Z5755" s="1">
        <v>32675</v>
      </c>
      <c r="AA5755" t="s">
        <v>63</v>
      </c>
      <c r="AB5755" t="s">
        <v>64</v>
      </c>
      <c r="AC5755">
        <v>2233032</v>
      </c>
      <c r="AG5755">
        <v>2829</v>
      </c>
      <c r="AH5755" t="s">
        <v>65</v>
      </c>
      <c r="AI5755" t="s">
        <v>65</v>
      </c>
      <c r="AJ5755" t="s">
        <v>13765</v>
      </c>
      <c r="AK5755" t="s">
        <v>13765</v>
      </c>
      <c r="AL5755">
        <v>9391664115</v>
      </c>
      <c r="AM5755" s="1">
        <v>42675</v>
      </c>
      <c r="AN5755" t="s">
        <v>613</v>
      </c>
      <c r="AO5755">
        <v>1000564016</v>
      </c>
      <c r="AP5755" t="s">
        <v>391</v>
      </c>
      <c r="AQ5755" t="s">
        <v>126</v>
      </c>
      <c r="AR5755" t="s">
        <v>70</v>
      </c>
      <c r="AS5755" t="s">
        <v>71</v>
      </c>
      <c r="AT5755">
        <v>0</v>
      </c>
      <c r="AU5755" t="s">
        <v>202</v>
      </c>
      <c r="AV5755" s="1">
        <v>42675</v>
      </c>
      <c r="AW5755">
        <v>2016</v>
      </c>
      <c r="AX5755" t="s">
        <v>252</v>
      </c>
      <c r="AY5755" s="1">
        <v>42675</v>
      </c>
      <c r="AZ5755" t="s">
        <v>253</v>
      </c>
      <c r="BB5755" t="s">
        <v>76</v>
      </c>
      <c r="BC5755">
        <v>28121108901</v>
      </c>
      <c r="BE5755" t="s">
        <v>71</v>
      </c>
      <c r="BF5755" t="s">
        <v>77</v>
      </c>
    </row>
    <row r="5756" spans="1:58" hidden="1" x14ac:dyDescent="0.25">
      <c r="A5756" t="s">
        <v>52</v>
      </c>
      <c r="B5756" t="s">
        <v>13387</v>
      </c>
      <c r="C5756">
        <v>28121201409</v>
      </c>
      <c r="D5756">
        <v>2244733</v>
      </c>
      <c r="E5756" t="s">
        <v>13766</v>
      </c>
      <c r="F5756" t="s">
        <v>99</v>
      </c>
      <c r="G5756" t="s">
        <v>56</v>
      </c>
      <c r="H5756">
        <v>1</v>
      </c>
      <c r="I5756">
        <v>1</v>
      </c>
      <c r="J5756">
        <v>1</v>
      </c>
      <c r="K5756">
        <v>1</v>
      </c>
      <c r="L5756">
        <v>2244733</v>
      </c>
      <c r="M5756" t="s">
        <v>210</v>
      </c>
      <c r="N5756">
        <v>2244733</v>
      </c>
      <c r="O5756" t="s">
        <v>101</v>
      </c>
      <c r="P5756">
        <v>2244733</v>
      </c>
      <c r="R5756">
        <v>2244733</v>
      </c>
      <c r="S5756" t="s">
        <v>58</v>
      </c>
      <c r="T5756" t="s">
        <v>102</v>
      </c>
      <c r="U5756" t="s">
        <v>103</v>
      </c>
      <c r="V5756" t="s">
        <v>61</v>
      </c>
      <c r="W5756" s="1">
        <v>42113</v>
      </c>
      <c r="X5756" t="s">
        <v>62</v>
      </c>
      <c r="Y5756" s="1">
        <v>44735</v>
      </c>
      <c r="Z5756" s="1">
        <v>31933</v>
      </c>
      <c r="AA5756" t="s">
        <v>63</v>
      </c>
      <c r="AB5756" t="s">
        <v>64</v>
      </c>
      <c r="AC5756">
        <v>2244695</v>
      </c>
      <c r="AG5756">
        <v>2829</v>
      </c>
      <c r="AH5756" t="s">
        <v>65</v>
      </c>
      <c r="AI5756" t="s">
        <v>65</v>
      </c>
      <c r="AJ5756" t="s">
        <v>13767</v>
      </c>
      <c r="AK5756" t="s">
        <v>13767</v>
      </c>
      <c r="AL5756">
        <v>8500905307</v>
      </c>
      <c r="AM5756" s="1">
        <v>40548</v>
      </c>
      <c r="AN5756" t="s">
        <v>613</v>
      </c>
      <c r="AO5756">
        <v>2244733</v>
      </c>
      <c r="AP5756" t="s">
        <v>68</v>
      </c>
      <c r="AQ5756" t="s">
        <v>126</v>
      </c>
      <c r="AR5756" t="s">
        <v>70</v>
      </c>
      <c r="AS5756" t="s">
        <v>71</v>
      </c>
      <c r="AT5756">
        <v>0</v>
      </c>
      <c r="AU5756" t="s">
        <v>127</v>
      </c>
      <c r="AV5756" s="1">
        <v>40548</v>
      </c>
      <c r="AW5756">
        <v>2011</v>
      </c>
      <c r="AX5756" t="s">
        <v>252</v>
      </c>
      <c r="AY5756" s="1">
        <v>42844</v>
      </c>
      <c r="AZ5756" t="s">
        <v>253</v>
      </c>
      <c r="BA5756" t="s">
        <v>87</v>
      </c>
      <c r="BB5756" t="s">
        <v>76</v>
      </c>
      <c r="BC5756">
        <v>28121201409</v>
      </c>
      <c r="BD5756" t="s">
        <v>65</v>
      </c>
      <c r="BE5756" t="s">
        <v>71</v>
      </c>
      <c r="BF5756" t="s">
        <v>77</v>
      </c>
    </row>
    <row r="5757" spans="1:58" hidden="1" x14ac:dyDescent="0.25">
      <c r="A5757" t="s">
        <v>52</v>
      </c>
      <c r="B5757" t="s">
        <v>13387</v>
      </c>
      <c r="C5757">
        <v>28121201409</v>
      </c>
      <c r="D5757">
        <v>2248756</v>
      </c>
      <c r="E5757" t="s">
        <v>13768</v>
      </c>
      <c r="F5757" t="s">
        <v>2928</v>
      </c>
      <c r="G5757" t="s">
        <v>56</v>
      </c>
      <c r="H5757">
        <v>1</v>
      </c>
      <c r="I5757">
        <v>1</v>
      </c>
      <c r="J5757">
        <v>1</v>
      </c>
      <c r="K5757">
        <v>1</v>
      </c>
      <c r="R5757">
        <v>2248756</v>
      </c>
      <c r="S5757" t="s">
        <v>91</v>
      </c>
      <c r="T5757" t="s">
        <v>121</v>
      </c>
      <c r="U5757" t="s">
        <v>94</v>
      </c>
      <c r="V5757" t="s">
        <v>242</v>
      </c>
      <c r="W5757" s="1">
        <v>41913</v>
      </c>
      <c r="X5757" t="s">
        <v>62</v>
      </c>
      <c r="Y5757" s="1">
        <v>44770</v>
      </c>
      <c r="Z5757" s="1">
        <v>33441</v>
      </c>
      <c r="AA5757" t="s">
        <v>63</v>
      </c>
      <c r="AB5757" t="s">
        <v>64</v>
      </c>
      <c r="AG5757">
        <v>2829</v>
      </c>
      <c r="AH5757" t="s">
        <v>65</v>
      </c>
      <c r="AI5757" t="s">
        <v>65</v>
      </c>
      <c r="AJ5757" t="s">
        <v>13769</v>
      </c>
      <c r="AK5757" t="s">
        <v>13769</v>
      </c>
      <c r="AL5757">
        <v>8186893782</v>
      </c>
      <c r="AM5757" s="1">
        <v>41913</v>
      </c>
      <c r="AN5757" t="s">
        <v>613</v>
      </c>
      <c r="AO5757">
        <v>2248756</v>
      </c>
      <c r="AP5757" t="s">
        <v>68</v>
      </c>
      <c r="AQ5757" t="s">
        <v>268</v>
      </c>
      <c r="AR5757" t="s">
        <v>70</v>
      </c>
      <c r="AS5757" t="s">
        <v>71</v>
      </c>
      <c r="AT5757">
        <v>0</v>
      </c>
      <c r="AU5757" t="s">
        <v>72</v>
      </c>
      <c r="AV5757" s="1">
        <v>41913</v>
      </c>
      <c r="AW5757">
        <v>2014</v>
      </c>
      <c r="AX5757" t="s">
        <v>252</v>
      </c>
      <c r="AY5757" s="1">
        <v>41913</v>
      </c>
      <c r="AZ5757" t="s">
        <v>253</v>
      </c>
      <c r="BA5757" t="s">
        <v>13770</v>
      </c>
      <c r="BB5757" t="s">
        <v>76</v>
      </c>
      <c r="BC5757">
        <v>28121201409</v>
      </c>
      <c r="BD5757" t="s">
        <v>65</v>
      </c>
      <c r="BE5757" t="s">
        <v>71</v>
      </c>
      <c r="BF5757" t="s">
        <v>77</v>
      </c>
    </row>
    <row r="5758" spans="1:58" hidden="1" x14ac:dyDescent="0.25">
      <c r="A5758" t="s">
        <v>52</v>
      </c>
      <c r="B5758" t="s">
        <v>13387</v>
      </c>
      <c r="C5758">
        <v>28121201409</v>
      </c>
      <c r="D5758">
        <v>2224804</v>
      </c>
      <c r="E5758" t="s">
        <v>13771</v>
      </c>
      <c r="F5758" t="s">
        <v>382</v>
      </c>
      <c r="G5758" t="s">
        <v>56</v>
      </c>
      <c r="H5758">
        <v>1</v>
      </c>
      <c r="I5758">
        <v>1</v>
      </c>
      <c r="J5758">
        <v>1</v>
      </c>
      <c r="K5758">
        <v>1</v>
      </c>
      <c r="L5758">
        <v>2224804</v>
      </c>
      <c r="M5758" t="s">
        <v>279</v>
      </c>
      <c r="P5758">
        <v>2224804</v>
      </c>
      <c r="R5758">
        <v>2224804</v>
      </c>
      <c r="W5758" s="1">
        <v>44069</v>
      </c>
      <c r="X5758" t="s">
        <v>62</v>
      </c>
      <c r="Y5758" s="1">
        <v>44069</v>
      </c>
      <c r="Z5758" s="1">
        <v>23924</v>
      </c>
      <c r="AA5758" t="s">
        <v>63</v>
      </c>
      <c r="AB5758" t="s">
        <v>64</v>
      </c>
      <c r="AG5758">
        <v>2829</v>
      </c>
      <c r="AH5758" t="s">
        <v>65</v>
      </c>
      <c r="AI5758" t="s">
        <v>65</v>
      </c>
      <c r="AJ5758" t="s">
        <v>7004</v>
      </c>
      <c r="AK5758" t="s">
        <v>7004</v>
      </c>
      <c r="AL5758">
        <v>9492520232</v>
      </c>
      <c r="AM5758" s="1">
        <v>31707</v>
      </c>
      <c r="AN5758" t="s">
        <v>613</v>
      </c>
      <c r="AO5758">
        <v>2224804</v>
      </c>
      <c r="AP5758" t="s">
        <v>68</v>
      </c>
      <c r="AQ5758" t="s">
        <v>126</v>
      </c>
      <c r="AR5758" t="s">
        <v>70</v>
      </c>
      <c r="AS5758" t="s">
        <v>71</v>
      </c>
      <c r="AT5758">
        <v>0</v>
      </c>
      <c r="AU5758" t="s">
        <v>127</v>
      </c>
      <c r="AV5758" s="1">
        <v>31707</v>
      </c>
      <c r="AW5758">
        <v>1986</v>
      </c>
      <c r="AX5758" t="s">
        <v>252</v>
      </c>
      <c r="AY5758" s="1">
        <v>44069</v>
      </c>
      <c r="AZ5758" t="s">
        <v>253</v>
      </c>
      <c r="BB5758" t="s">
        <v>76</v>
      </c>
      <c r="BC5758">
        <v>28121201409</v>
      </c>
      <c r="BE5758" t="s">
        <v>71</v>
      </c>
      <c r="BF5758" t="s">
        <v>77</v>
      </c>
    </row>
    <row r="5759" spans="1:58" hidden="1" x14ac:dyDescent="0.25">
      <c r="A5759" t="s">
        <v>52</v>
      </c>
      <c r="B5759" t="s">
        <v>13387</v>
      </c>
      <c r="C5759">
        <v>28121201409</v>
      </c>
      <c r="D5759">
        <v>1000230454</v>
      </c>
      <c r="E5759" t="s">
        <v>13772</v>
      </c>
      <c r="F5759" t="s">
        <v>136</v>
      </c>
      <c r="G5759" t="s">
        <v>56</v>
      </c>
      <c r="H5759">
        <v>1</v>
      </c>
      <c r="I5759">
        <v>1</v>
      </c>
      <c r="J5759">
        <v>1</v>
      </c>
      <c r="K5759">
        <v>1</v>
      </c>
      <c r="L5759">
        <v>1000230454</v>
      </c>
      <c r="M5759" t="s">
        <v>85</v>
      </c>
      <c r="R5759">
        <v>1000230454</v>
      </c>
      <c r="S5759" t="s">
        <v>58</v>
      </c>
      <c r="T5759" t="s">
        <v>59</v>
      </c>
      <c r="U5759" t="s">
        <v>120</v>
      </c>
      <c r="V5759" t="s">
        <v>61</v>
      </c>
      <c r="W5759" s="1">
        <v>38194</v>
      </c>
      <c r="X5759" t="s">
        <v>62</v>
      </c>
      <c r="Y5759" s="1">
        <v>43636</v>
      </c>
      <c r="Z5759" s="1">
        <v>25795</v>
      </c>
      <c r="AA5759" t="s">
        <v>63</v>
      </c>
      <c r="AB5759" t="s">
        <v>64</v>
      </c>
      <c r="AG5759">
        <v>2829</v>
      </c>
      <c r="AH5759" t="s">
        <v>70</v>
      </c>
      <c r="AI5759" t="s">
        <v>65</v>
      </c>
      <c r="AJ5759" t="s">
        <v>13773</v>
      </c>
      <c r="AK5759" t="s">
        <v>13773</v>
      </c>
      <c r="AL5759">
        <v>9010341359</v>
      </c>
      <c r="AM5759" s="1">
        <v>38194</v>
      </c>
      <c r="AN5759" t="s">
        <v>613</v>
      </c>
      <c r="AO5759">
        <v>1000230454</v>
      </c>
      <c r="AP5759" t="s">
        <v>391</v>
      </c>
      <c r="AQ5759" t="s">
        <v>69</v>
      </c>
      <c r="AR5759" t="s">
        <v>70</v>
      </c>
      <c r="AS5759" t="s">
        <v>71</v>
      </c>
      <c r="AT5759">
        <v>0</v>
      </c>
      <c r="AU5759" t="s">
        <v>195</v>
      </c>
      <c r="AV5759" s="1">
        <v>38194</v>
      </c>
      <c r="AW5759">
        <v>2004</v>
      </c>
      <c r="AX5759" t="s">
        <v>252</v>
      </c>
      <c r="AY5759" s="1">
        <v>38194</v>
      </c>
      <c r="AZ5759" t="s">
        <v>253</v>
      </c>
      <c r="BB5759" t="s">
        <v>76</v>
      </c>
      <c r="BC5759">
        <v>28121105301</v>
      </c>
      <c r="BE5759" t="s">
        <v>71</v>
      </c>
      <c r="BF5759" t="s">
        <v>77</v>
      </c>
    </row>
    <row r="5760" spans="1:58" hidden="1" x14ac:dyDescent="0.25">
      <c r="A5760" t="s">
        <v>52</v>
      </c>
      <c r="B5760" t="s">
        <v>13387</v>
      </c>
      <c r="C5760">
        <v>28121201409</v>
      </c>
      <c r="D5760">
        <v>1000214146</v>
      </c>
      <c r="E5760" t="s">
        <v>13774</v>
      </c>
      <c r="F5760" t="s">
        <v>150</v>
      </c>
      <c r="G5760" t="s">
        <v>56</v>
      </c>
      <c r="H5760">
        <v>1</v>
      </c>
      <c r="I5760">
        <v>1</v>
      </c>
      <c r="J5760">
        <v>1</v>
      </c>
      <c r="K5760">
        <v>1</v>
      </c>
      <c r="L5760">
        <v>1000214146</v>
      </c>
      <c r="M5760" t="s">
        <v>311</v>
      </c>
      <c r="N5760">
        <v>1000214146</v>
      </c>
      <c r="O5760" t="s">
        <v>90</v>
      </c>
      <c r="R5760">
        <v>1000214146</v>
      </c>
      <c r="S5760" t="s">
        <v>91</v>
      </c>
      <c r="T5760" t="s">
        <v>92</v>
      </c>
      <c r="U5760" t="s">
        <v>93</v>
      </c>
      <c r="V5760" t="s">
        <v>94</v>
      </c>
      <c r="W5760" s="1">
        <v>42567</v>
      </c>
      <c r="X5760" t="s">
        <v>62</v>
      </c>
      <c r="Y5760" s="1">
        <v>44747</v>
      </c>
      <c r="Z5760" s="1">
        <v>32670</v>
      </c>
      <c r="AA5760" t="s">
        <v>63</v>
      </c>
      <c r="AB5760" t="s">
        <v>64</v>
      </c>
      <c r="AG5760">
        <v>2829</v>
      </c>
      <c r="AH5760" t="s">
        <v>65</v>
      </c>
      <c r="AI5760" t="s">
        <v>65</v>
      </c>
      <c r="AJ5760" t="s">
        <v>13775</v>
      </c>
      <c r="AK5760" t="s">
        <v>13775</v>
      </c>
      <c r="AL5760">
        <v>7780347182</v>
      </c>
      <c r="AM5760" s="1">
        <v>42567</v>
      </c>
      <c r="AN5760" t="s">
        <v>613</v>
      </c>
      <c r="AO5760">
        <v>1000214146</v>
      </c>
      <c r="AP5760" t="s">
        <v>391</v>
      </c>
      <c r="AQ5760" t="s">
        <v>126</v>
      </c>
      <c r="AR5760" t="s">
        <v>70</v>
      </c>
      <c r="AS5760" t="s">
        <v>71</v>
      </c>
      <c r="AT5760">
        <v>0</v>
      </c>
      <c r="AU5760" t="s">
        <v>127</v>
      </c>
      <c r="AV5760" s="1">
        <v>42567</v>
      </c>
      <c r="AW5760">
        <v>2016</v>
      </c>
      <c r="AX5760" t="s">
        <v>252</v>
      </c>
      <c r="AY5760" s="1">
        <v>42567</v>
      </c>
      <c r="AZ5760" t="s">
        <v>253</v>
      </c>
      <c r="BB5760" t="s">
        <v>76</v>
      </c>
      <c r="BC5760">
        <v>28121201409</v>
      </c>
      <c r="BE5760" t="s">
        <v>71</v>
      </c>
      <c r="BF5760" t="s">
        <v>77</v>
      </c>
    </row>
    <row r="5761" spans="1:58" hidden="1" x14ac:dyDescent="0.25">
      <c r="A5761" t="s">
        <v>52</v>
      </c>
      <c r="B5761" t="s">
        <v>13387</v>
      </c>
      <c r="C5761">
        <v>28121201409</v>
      </c>
      <c r="D5761">
        <v>2233032</v>
      </c>
      <c r="E5761" t="s">
        <v>13776</v>
      </c>
      <c r="F5761" t="s">
        <v>145</v>
      </c>
      <c r="G5761" t="s">
        <v>56</v>
      </c>
      <c r="H5761">
        <v>1</v>
      </c>
      <c r="I5761">
        <v>1</v>
      </c>
      <c r="J5761">
        <v>1</v>
      </c>
      <c r="K5761">
        <v>1</v>
      </c>
      <c r="L5761">
        <v>2233032</v>
      </c>
      <c r="M5761" t="s">
        <v>163</v>
      </c>
      <c r="P5761">
        <v>2233032</v>
      </c>
      <c r="R5761">
        <v>2233032</v>
      </c>
      <c r="S5761" t="s">
        <v>91</v>
      </c>
      <c r="T5761" t="s">
        <v>92</v>
      </c>
      <c r="U5761" t="s">
        <v>121</v>
      </c>
      <c r="V5761" t="s">
        <v>147</v>
      </c>
      <c r="W5761" s="1">
        <v>43629</v>
      </c>
      <c r="X5761" t="s">
        <v>62</v>
      </c>
      <c r="Y5761" s="1">
        <v>41075</v>
      </c>
      <c r="Z5761" s="1">
        <v>30845</v>
      </c>
      <c r="AA5761" t="s">
        <v>63</v>
      </c>
      <c r="AB5761" t="s">
        <v>64</v>
      </c>
      <c r="AG5761">
        <v>2829</v>
      </c>
      <c r="AH5761" t="s">
        <v>65</v>
      </c>
      <c r="AI5761" t="s">
        <v>65</v>
      </c>
      <c r="AJ5761" t="s">
        <v>13777</v>
      </c>
      <c r="AK5761" t="s">
        <v>13777</v>
      </c>
      <c r="AL5761">
        <v>9177147772</v>
      </c>
      <c r="AM5761" s="1">
        <v>38154</v>
      </c>
      <c r="AN5761" t="s">
        <v>613</v>
      </c>
      <c r="AO5761">
        <v>2233032</v>
      </c>
      <c r="AP5761" t="s">
        <v>68</v>
      </c>
      <c r="AQ5761" t="s">
        <v>126</v>
      </c>
      <c r="AR5761" t="s">
        <v>70</v>
      </c>
      <c r="AS5761" t="s">
        <v>71</v>
      </c>
      <c r="AT5761">
        <v>0</v>
      </c>
      <c r="AU5761" t="s">
        <v>127</v>
      </c>
      <c r="AV5761" s="1">
        <v>38154</v>
      </c>
      <c r="AW5761">
        <v>2004</v>
      </c>
      <c r="AX5761" t="s">
        <v>252</v>
      </c>
      <c r="AY5761" s="1">
        <v>43994</v>
      </c>
      <c r="AZ5761" t="s">
        <v>253</v>
      </c>
      <c r="BA5761" t="s">
        <v>75</v>
      </c>
      <c r="BB5761" t="s">
        <v>76</v>
      </c>
      <c r="BC5761">
        <v>28121102101</v>
      </c>
      <c r="BD5761" t="s">
        <v>65</v>
      </c>
      <c r="BE5761" t="s">
        <v>71</v>
      </c>
      <c r="BF5761" t="s">
        <v>77</v>
      </c>
    </row>
    <row r="5762" spans="1:58" hidden="1" x14ac:dyDescent="0.25">
      <c r="A5762" t="s">
        <v>52</v>
      </c>
      <c r="B5762" t="s">
        <v>13387</v>
      </c>
      <c r="C5762">
        <v>28121201409</v>
      </c>
      <c r="D5762">
        <v>1000205206</v>
      </c>
      <c r="E5762" t="s">
        <v>13778</v>
      </c>
      <c r="F5762" t="s">
        <v>140</v>
      </c>
      <c r="G5762" t="s">
        <v>56</v>
      </c>
      <c r="H5762">
        <v>1</v>
      </c>
      <c r="I5762">
        <v>1</v>
      </c>
      <c r="J5762">
        <v>1</v>
      </c>
      <c r="K5762">
        <v>1</v>
      </c>
      <c r="L5762">
        <v>1000205206</v>
      </c>
      <c r="M5762" t="s">
        <v>141</v>
      </c>
      <c r="R5762">
        <v>1000205206</v>
      </c>
      <c r="S5762" t="s">
        <v>58</v>
      </c>
      <c r="T5762" t="s">
        <v>59</v>
      </c>
      <c r="U5762" t="s">
        <v>60</v>
      </c>
      <c r="V5762" t="s">
        <v>61</v>
      </c>
      <c r="W5762" s="1">
        <v>44747</v>
      </c>
      <c r="X5762" t="s">
        <v>62</v>
      </c>
      <c r="Y5762" s="1">
        <v>44747</v>
      </c>
      <c r="Z5762" s="1">
        <v>31284</v>
      </c>
      <c r="AA5762" t="s">
        <v>63</v>
      </c>
      <c r="AB5762" t="s">
        <v>64</v>
      </c>
      <c r="AG5762">
        <v>2829</v>
      </c>
      <c r="AH5762" t="s">
        <v>65</v>
      </c>
      <c r="AI5762" t="s">
        <v>65</v>
      </c>
      <c r="AJ5762" t="s">
        <v>13779</v>
      </c>
      <c r="AK5762" t="s">
        <v>13779</v>
      </c>
      <c r="AL5762">
        <v>9885614470</v>
      </c>
      <c r="AM5762" s="1">
        <v>42570</v>
      </c>
      <c r="AN5762" t="s">
        <v>613</v>
      </c>
      <c r="AO5762">
        <v>1000205206</v>
      </c>
      <c r="AP5762" t="s">
        <v>391</v>
      </c>
      <c r="AQ5762" t="s">
        <v>81</v>
      </c>
      <c r="AR5762" t="s">
        <v>70</v>
      </c>
      <c r="AS5762" t="s">
        <v>71</v>
      </c>
      <c r="AT5762">
        <v>0</v>
      </c>
      <c r="AU5762" t="s">
        <v>4408</v>
      </c>
      <c r="AV5762" s="1">
        <v>42570</v>
      </c>
      <c r="AW5762">
        <v>2016</v>
      </c>
      <c r="AX5762" t="s">
        <v>252</v>
      </c>
      <c r="AY5762" s="1">
        <v>44747</v>
      </c>
      <c r="AZ5762" t="s">
        <v>253</v>
      </c>
      <c r="BB5762" t="s">
        <v>76</v>
      </c>
      <c r="BC5762">
        <v>28121201409</v>
      </c>
      <c r="BE5762" t="s">
        <v>71</v>
      </c>
      <c r="BF5762" t="s">
        <v>77</v>
      </c>
    </row>
    <row r="5763" spans="1:58" hidden="1" x14ac:dyDescent="0.25">
      <c r="A5763" t="s">
        <v>52</v>
      </c>
      <c r="B5763" t="s">
        <v>13387</v>
      </c>
      <c r="C5763">
        <v>28121201409</v>
      </c>
      <c r="D5763">
        <v>2257304</v>
      </c>
      <c r="E5763" t="s">
        <v>13780</v>
      </c>
      <c r="F5763" t="s">
        <v>473</v>
      </c>
      <c r="G5763" t="s">
        <v>56</v>
      </c>
      <c r="H5763">
        <v>1</v>
      </c>
      <c r="I5763">
        <v>1</v>
      </c>
      <c r="J5763">
        <v>1</v>
      </c>
      <c r="K5763">
        <v>1</v>
      </c>
      <c r="L5763">
        <v>2257304</v>
      </c>
      <c r="M5763" t="s">
        <v>474</v>
      </c>
      <c r="N5763">
        <v>2257304</v>
      </c>
      <c r="O5763" t="s">
        <v>13781</v>
      </c>
      <c r="P5763">
        <v>2257304</v>
      </c>
      <c r="Q5763" t="s">
        <v>13782</v>
      </c>
      <c r="R5763">
        <v>2257304</v>
      </c>
      <c r="S5763" t="s">
        <v>58</v>
      </c>
      <c r="T5763" t="s">
        <v>102</v>
      </c>
      <c r="U5763" t="s">
        <v>103</v>
      </c>
      <c r="V5763" t="s">
        <v>61</v>
      </c>
      <c r="W5763" s="1">
        <v>44378</v>
      </c>
      <c r="X5763" t="s">
        <v>62</v>
      </c>
      <c r="Y5763" s="1">
        <v>44378</v>
      </c>
      <c r="Z5763" s="1">
        <v>30413</v>
      </c>
      <c r="AA5763" t="s">
        <v>334</v>
      </c>
      <c r="AB5763" t="s">
        <v>64</v>
      </c>
      <c r="AG5763">
        <v>2829</v>
      </c>
      <c r="AH5763" t="s">
        <v>65</v>
      </c>
      <c r="AI5763" t="s">
        <v>65</v>
      </c>
      <c r="AJ5763" t="s">
        <v>13783</v>
      </c>
      <c r="AK5763" t="s">
        <v>13783</v>
      </c>
      <c r="AL5763">
        <v>9491702822</v>
      </c>
      <c r="AM5763" s="1">
        <v>44378</v>
      </c>
      <c r="AN5763" t="s">
        <v>613</v>
      </c>
      <c r="AO5763">
        <v>2257304</v>
      </c>
      <c r="AP5763" t="s">
        <v>68</v>
      </c>
      <c r="AQ5763" t="s">
        <v>81</v>
      </c>
      <c r="AR5763" t="s">
        <v>70</v>
      </c>
      <c r="AS5763" t="s">
        <v>71</v>
      </c>
      <c r="AT5763">
        <v>0</v>
      </c>
      <c r="AU5763" t="s">
        <v>72</v>
      </c>
      <c r="AV5763" s="1">
        <v>44378</v>
      </c>
      <c r="AW5763">
        <v>2018</v>
      </c>
      <c r="AX5763" t="s">
        <v>252</v>
      </c>
      <c r="AY5763" s="1">
        <v>45108</v>
      </c>
      <c r="AZ5763" t="s">
        <v>166</v>
      </c>
      <c r="BB5763" t="s">
        <v>76</v>
      </c>
      <c r="BC5763">
        <v>28121201409</v>
      </c>
      <c r="BE5763" t="s">
        <v>71</v>
      </c>
      <c r="BF5763" t="s">
        <v>77</v>
      </c>
    </row>
    <row r="5764" spans="1:58" hidden="1" x14ac:dyDescent="0.25">
      <c r="A5764" t="s">
        <v>52</v>
      </c>
      <c r="B5764" t="s">
        <v>13387</v>
      </c>
      <c r="C5764">
        <v>28121201409</v>
      </c>
      <c r="D5764">
        <v>2234047</v>
      </c>
      <c r="E5764" t="s">
        <v>13784</v>
      </c>
      <c r="F5764" t="s">
        <v>118</v>
      </c>
      <c r="G5764" t="s">
        <v>56</v>
      </c>
      <c r="H5764">
        <v>1</v>
      </c>
      <c r="I5764">
        <v>1</v>
      </c>
      <c r="J5764">
        <v>1</v>
      </c>
      <c r="K5764">
        <v>1</v>
      </c>
      <c r="L5764">
        <v>2234047</v>
      </c>
      <c r="M5764" t="s">
        <v>85</v>
      </c>
      <c r="P5764">
        <v>2234047</v>
      </c>
      <c r="R5764">
        <v>2234047</v>
      </c>
      <c r="S5764" t="s">
        <v>58</v>
      </c>
      <c r="T5764" t="s">
        <v>59</v>
      </c>
      <c r="U5764" t="s">
        <v>60</v>
      </c>
      <c r="V5764" t="s">
        <v>61</v>
      </c>
      <c r="W5764" s="1">
        <v>43628</v>
      </c>
      <c r="X5764" t="s">
        <v>62</v>
      </c>
      <c r="Y5764" s="1">
        <v>43628</v>
      </c>
      <c r="Z5764" s="1">
        <v>24303</v>
      </c>
      <c r="AA5764" t="s">
        <v>63</v>
      </c>
      <c r="AB5764" t="s">
        <v>64</v>
      </c>
      <c r="AG5764">
        <v>2829</v>
      </c>
      <c r="AH5764" t="s">
        <v>65</v>
      </c>
      <c r="AI5764" t="s">
        <v>65</v>
      </c>
      <c r="AJ5764" t="s">
        <v>13785</v>
      </c>
      <c r="AK5764" t="s">
        <v>13786</v>
      </c>
      <c r="AL5764">
        <v>9177968235</v>
      </c>
      <c r="AM5764" s="1">
        <v>33414</v>
      </c>
      <c r="AN5764" t="s">
        <v>613</v>
      </c>
      <c r="AO5764">
        <v>2234047</v>
      </c>
      <c r="AP5764" t="s">
        <v>68</v>
      </c>
      <c r="AQ5764" t="s">
        <v>81</v>
      </c>
      <c r="AR5764" t="s">
        <v>70</v>
      </c>
      <c r="AS5764" t="s">
        <v>71</v>
      </c>
      <c r="AT5764">
        <v>0</v>
      </c>
      <c r="AU5764" t="s">
        <v>72</v>
      </c>
      <c r="AV5764" s="1">
        <v>33414</v>
      </c>
      <c r="AW5764">
        <v>1991</v>
      </c>
      <c r="AX5764" t="s">
        <v>252</v>
      </c>
      <c r="AY5764" s="1">
        <v>43993</v>
      </c>
      <c r="AZ5764" t="s">
        <v>253</v>
      </c>
      <c r="BA5764" t="s">
        <v>75</v>
      </c>
      <c r="BB5764" t="s">
        <v>76</v>
      </c>
      <c r="BC5764">
        <v>28121201409</v>
      </c>
      <c r="BD5764" t="s">
        <v>65</v>
      </c>
      <c r="BE5764" t="s">
        <v>71</v>
      </c>
      <c r="BF5764" t="s">
        <v>77</v>
      </c>
    </row>
    <row r="5765" spans="1:58" hidden="1" x14ac:dyDescent="0.25">
      <c r="A5765" t="s">
        <v>52</v>
      </c>
      <c r="B5765" t="s">
        <v>13387</v>
      </c>
      <c r="C5765">
        <v>28121201410</v>
      </c>
      <c r="D5765">
        <v>2249423</v>
      </c>
      <c r="E5765" t="s">
        <v>13787</v>
      </c>
      <c r="F5765" t="s">
        <v>55</v>
      </c>
      <c r="G5765" t="s">
        <v>56</v>
      </c>
      <c r="H5765">
        <v>1</v>
      </c>
      <c r="I5765">
        <v>1</v>
      </c>
      <c r="J5765">
        <v>1</v>
      </c>
      <c r="K5765">
        <v>1</v>
      </c>
      <c r="L5765">
        <v>2249423</v>
      </c>
      <c r="M5765" t="s">
        <v>317</v>
      </c>
      <c r="P5765">
        <v>2249423</v>
      </c>
      <c r="R5765">
        <v>2249423</v>
      </c>
      <c r="S5765" t="s">
        <v>58</v>
      </c>
      <c r="T5765" t="s">
        <v>59</v>
      </c>
      <c r="U5765" t="s">
        <v>60</v>
      </c>
      <c r="V5765" t="s">
        <v>61</v>
      </c>
      <c r="W5765" s="1">
        <v>42522</v>
      </c>
      <c r="X5765" t="s">
        <v>62</v>
      </c>
      <c r="Y5765" s="1">
        <v>42949</v>
      </c>
      <c r="Z5765" s="1">
        <v>33380</v>
      </c>
      <c r="AA5765" t="s">
        <v>63</v>
      </c>
      <c r="AB5765" t="s">
        <v>64</v>
      </c>
      <c r="AG5765">
        <v>2829</v>
      </c>
      <c r="AH5765" t="s">
        <v>65</v>
      </c>
      <c r="AI5765" t="s">
        <v>65</v>
      </c>
      <c r="AJ5765" t="s">
        <v>13788</v>
      </c>
      <c r="AK5765" t="s">
        <v>13788</v>
      </c>
      <c r="AL5765">
        <v>9966441438</v>
      </c>
      <c r="AM5765" s="1">
        <v>42522</v>
      </c>
      <c r="AN5765" t="s">
        <v>67</v>
      </c>
      <c r="AO5765">
        <v>2249423</v>
      </c>
      <c r="AP5765" t="s">
        <v>68</v>
      </c>
      <c r="AQ5765" t="s">
        <v>96</v>
      </c>
      <c r="AR5765" t="s">
        <v>70</v>
      </c>
      <c r="AS5765" t="s">
        <v>71</v>
      </c>
      <c r="AT5765">
        <v>0</v>
      </c>
      <c r="AU5765" t="s">
        <v>97</v>
      </c>
      <c r="AV5765" s="1">
        <v>42522</v>
      </c>
      <c r="AW5765">
        <v>2014</v>
      </c>
      <c r="AX5765" t="s">
        <v>73</v>
      </c>
      <c r="AY5765" s="1">
        <v>42522</v>
      </c>
      <c r="AZ5765" t="s">
        <v>74</v>
      </c>
      <c r="BB5765" t="s">
        <v>76</v>
      </c>
      <c r="BC5765">
        <v>28121201410</v>
      </c>
      <c r="BD5765" t="s">
        <v>71</v>
      </c>
      <c r="BE5765" t="s">
        <v>71</v>
      </c>
      <c r="BF5765" t="s">
        <v>77</v>
      </c>
    </row>
    <row r="5766" spans="1:58" hidden="1" x14ac:dyDescent="0.25">
      <c r="A5766" t="s">
        <v>52</v>
      </c>
      <c r="B5766" t="s">
        <v>13387</v>
      </c>
      <c r="C5766">
        <v>28121201410</v>
      </c>
      <c r="D5766">
        <v>2244046</v>
      </c>
      <c r="E5766" t="s">
        <v>13789</v>
      </c>
      <c r="F5766" t="s">
        <v>55</v>
      </c>
      <c r="G5766" t="s">
        <v>56</v>
      </c>
      <c r="H5766">
        <v>1</v>
      </c>
      <c r="I5766">
        <v>1</v>
      </c>
      <c r="J5766">
        <v>1</v>
      </c>
      <c r="K5766">
        <v>1</v>
      </c>
      <c r="L5766">
        <v>2244046</v>
      </c>
      <c r="M5766" t="s">
        <v>317</v>
      </c>
      <c r="N5766">
        <v>2244046</v>
      </c>
      <c r="O5766" t="s">
        <v>184</v>
      </c>
      <c r="P5766">
        <v>2244046</v>
      </c>
      <c r="R5766">
        <v>2244046</v>
      </c>
      <c r="S5766" t="s">
        <v>58</v>
      </c>
      <c r="T5766" t="s">
        <v>59</v>
      </c>
      <c r="U5766" t="s">
        <v>235</v>
      </c>
      <c r="V5766" t="s">
        <v>193</v>
      </c>
      <c r="W5766" s="1">
        <v>40357</v>
      </c>
      <c r="X5766" t="s">
        <v>62</v>
      </c>
      <c r="Y5766" s="1">
        <v>44213</v>
      </c>
      <c r="Z5766" s="1">
        <v>30851</v>
      </c>
      <c r="AA5766" t="s">
        <v>63</v>
      </c>
      <c r="AB5766" t="s">
        <v>64</v>
      </c>
      <c r="AG5766">
        <v>2829</v>
      </c>
      <c r="AH5766" t="s">
        <v>65</v>
      </c>
      <c r="AI5766" t="s">
        <v>65</v>
      </c>
      <c r="AJ5766" t="s">
        <v>13790</v>
      </c>
      <c r="AK5766" t="s">
        <v>13790</v>
      </c>
      <c r="AL5766">
        <v>8121591681</v>
      </c>
      <c r="AM5766" s="1">
        <v>40357</v>
      </c>
      <c r="AN5766" t="s">
        <v>67</v>
      </c>
      <c r="AO5766">
        <v>2244046</v>
      </c>
      <c r="AP5766" t="s">
        <v>68</v>
      </c>
      <c r="AQ5766" t="s">
        <v>69</v>
      </c>
      <c r="AR5766" t="s">
        <v>70</v>
      </c>
      <c r="AS5766" t="s">
        <v>71</v>
      </c>
      <c r="AT5766">
        <v>0</v>
      </c>
      <c r="AU5766" t="s">
        <v>72</v>
      </c>
      <c r="AV5766" s="1">
        <v>40357</v>
      </c>
      <c r="AW5766">
        <v>2008</v>
      </c>
      <c r="AX5766" t="s">
        <v>73</v>
      </c>
      <c r="AY5766" s="1">
        <v>40357</v>
      </c>
      <c r="AZ5766" t="s">
        <v>74</v>
      </c>
      <c r="BB5766" t="s">
        <v>76</v>
      </c>
      <c r="BC5766">
        <v>28121201410</v>
      </c>
      <c r="BD5766" t="s">
        <v>71</v>
      </c>
      <c r="BE5766" t="s">
        <v>71</v>
      </c>
      <c r="BF5766" t="s">
        <v>77</v>
      </c>
    </row>
    <row r="5767" spans="1:58" hidden="1" x14ac:dyDescent="0.25">
      <c r="A5767" t="s">
        <v>52</v>
      </c>
      <c r="B5767" t="s">
        <v>13387</v>
      </c>
      <c r="C5767">
        <v>28121201411</v>
      </c>
      <c r="D5767">
        <v>2244695</v>
      </c>
      <c r="E5767" t="s">
        <v>13791</v>
      </c>
      <c r="F5767" t="s">
        <v>150</v>
      </c>
      <c r="G5767" t="s">
        <v>56</v>
      </c>
      <c r="H5767">
        <v>1</v>
      </c>
      <c r="I5767">
        <v>1</v>
      </c>
      <c r="J5767">
        <v>1</v>
      </c>
      <c r="K5767">
        <v>1</v>
      </c>
      <c r="L5767">
        <v>2244695</v>
      </c>
      <c r="M5767" t="s">
        <v>311</v>
      </c>
      <c r="N5767">
        <v>2244695</v>
      </c>
      <c r="O5767" t="s">
        <v>90</v>
      </c>
      <c r="P5767">
        <v>2244695</v>
      </c>
      <c r="R5767">
        <v>2244695</v>
      </c>
      <c r="S5767" t="s">
        <v>91</v>
      </c>
      <c r="T5767" t="s">
        <v>92</v>
      </c>
      <c r="U5767" t="s">
        <v>93</v>
      </c>
      <c r="V5767" t="s">
        <v>94</v>
      </c>
      <c r="W5767" s="1">
        <v>43628</v>
      </c>
      <c r="X5767" t="s">
        <v>109</v>
      </c>
      <c r="Y5767" s="1">
        <v>43627</v>
      </c>
      <c r="Z5767" s="1">
        <v>32314</v>
      </c>
      <c r="AA5767" t="s">
        <v>63</v>
      </c>
      <c r="AB5767" t="s">
        <v>64</v>
      </c>
      <c r="AC5767">
        <v>2244733</v>
      </c>
      <c r="AG5767">
        <v>2829</v>
      </c>
      <c r="AH5767" t="s">
        <v>65</v>
      </c>
      <c r="AI5767" t="s">
        <v>65</v>
      </c>
      <c r="AJ5767" t="s">
        <v>13792</v>
      </c>
      <c r="AK5767" t="s">
        <v>13792</v>
      </c>
      <c r="AL5767">
        <v>9494771891</v>
      </c>
      <c r="AM5767" s="1">
        <v>40548</v>
      </c>
      <c r="AN5767" t="s">
        <v>613</v>
      </c>
      <c r="AO5767">
        <v>2244695</v>
      </c>
      <c r="AP5767" t="s">
        <v>68</v>
      </c>
      <c r="AQ5767" t="s">
        <v>126</v>
      </c>
      <c r="AR5767" t="s">
        <v>70</v>
      </c>
      <c r="AS5767" t="s">
        <v>71</v>
      </c>
      <c r="AT5767">
        <v>0</v>
      </c>
      <c r="AU5767" t="s">
        <v>202</v>
      </c>
      <c r="AV5767" s="1">
        <v>40548</v>
      </c>
      <c r="AW5767">
        <v>2011</v>
      </c>
      <c r="AX5767" t="s">
        <v>252</v>
      </c>
      <c r="AY5767" s="1">
        <v>43628</v>
      </c>
      <c r="AZ5767" t="s">
        <v>253</v>
      </c>
      <c r="BA5767" t="s">
        <v>258</v>
      </c>
      <c r="BB5767" t="s">
        <v>76</v>
      </c>
      <c r="BC5767">
        <v>28121201411</v>
      </c>
      <c r="BD5767" t="s">
        <v>65</v>
      </c>
      <c r="BE5767" t="s">
        <v>71</v>
      </c>
      <c r="BF5767" t="s">
        <v>77</v>
      </c>
    </row>
    <row r="5768" spans="1:58" hidden="1" x14ac:dyDescent="0.25">
      <c r="A5768" t="s">
        <v>52</v>
      </c>
      <c r="B5768" t="s">
        <v>13387</v>
      </c>
      <c r="C5768">
        <v>28121201411</v>
      </c>
      <c r="D5768">
        <v>2207452</v>
      </c>
      <c r="E5768" t="s">
        <v>13793</v>
      </c>
      <c r="F5768" t="s">
        <v>112</v>
      </c>
      <c r="G5768" t="s">
        <v>56</v>
      </c>
      <c r="H5768">
        <v>1</v>
      </c>
      <c r="I5768">
        <v>1</v>
      </c>
      <c r="J5768">
        <v>1</v>
      </c>
      <c r="K5768">
        <v>1</v>
      </c>
      <c r="L5768">
        <v>2207452</v>
      </c>
      <c r="M5768" t="s">
        <v>174</v>
      </c>
      <c r="N5768">
        <v>2207452</v>
      </c>
      <c r="O5768" t="s">
        <v>207</v>
      </c>
      <c r="P5768">
        <v>2207452</v>
      </c>
      <c r="R5768">
        <v>2207452</v>
      </c>
      <c r="S5768" t="s">
        <v>91</v>
      </c>
      <c r="T5768" t="s">
        <v>94</v>
      </c>
      <c r="U5768" t="s">
        <v>121</v>
      </c>
      <c r="V5768" t="s">
        <v>242</v>
      </c>
      <c r="W5768" s="1">
        <v>41075</v>
      </c>
      <c r="X5768" t="s">
        <v>109</v>
      </c>
      <c r="Y5768" s="1">
        <v>44734</v>
      </c>
      <c r="Z5768" s="1">
        <v>28642</v>
      </c>
      <c r="AA5768" t="s">
        <v>63</v>
      </c>
      <c r="AB5768" t="s">
        <v>64</v>
      </c>
      <c r="AG5768">
        <v>2829</v>
      </c>
      <c r="AH5768" t="s">
        <v>65</v>
      </c>
      <c r="AI5768" t="s">
        <v>65</v>
      </c>
      <c r="AJ5768" t="s">
        <v>13794</v>
      </c>
      <c r="AK5768" t="s">
        <v>13794</v>
      </c>
      <c r="AL5768">
        <v>9949175610</v>
      </c>
      <c r="AM5768" s="1">
        <v>39409</v>
      </c>
      <c r="AN5768" t="s">
        <v>613</v>
      </c>
      <c r="AO5768">
        <v>2207452</v>
      </c>
      <c r="AP5768" t="s">
        <v>68</v>
      </c>
      <c r="AQ5768" t="s">
        <v>268</v>
      </c>
      <c r="AR5768" t="s">
        <v>70</v>
      </c>
      <c r="AS5768" t="s">
        <v>71</v>
      </c>
      <c r="AT5768">
        <v>0</v>
      </c>
      <c r="AU5768" t="s">
        <v>179</v>
      </c>
      <c r="AV5768" s="1">
        <v>39409</v>
      </c>
      <c r="AW5768">
        <v>2007</v>
      </c>
      <c r="AX5768" t="s">
        <v>73</v>
      </c>
      <c r="AY5768" s="1">
        <v>41076</v>
      </c>
      <c r="AZ5768" t="s">
        <v>74</v>
      </c>
      <c r="BA5768" t="s">
        <v>87</v>
      </c>
      <c r="BB5768" t="s">
        <v>76</v>
      </c>
      <c r="BC5768">
        <v>28121201411</v>
      </c>
      <c r="BD5768" t="s">
        <v>65</v>
      </c>
      <c r="BE5768" t="s">
        <v>71</v>
      </c>
      <c r="BF5768" t="s">
        <v>77</v>
      </c>
    </row>
    <row r="5769" spans="1:58" hidden="1" x14ac:dyDescent="0.25">
      <c r="A5769" t="s">
        <v>52</v>
      </c>
      <c r="B5769" t="s">
        <v>13387</v>
      </c>
      <c r="C5769">
        <v>28121201411</v>
      </c>
      <c r="D5769">
        <v>1000230346</v>
      </c>
      <c r="E5769" t="s">
        <v>13795</v>
      </c>
      <c r="F5769" t="s">
        <v>136</v>
      </c>
      <c r="G5769" t="s">
        <v>56</v>
      </c>
      <c r="H5769">
        <v>1</v>
      </c>
      <c r="I5769">
        <v>1</v>
      </c>
      <c r="J5769">
        <v>1</v>
      </c>
      <c r="K5769">
        <v>1</v>
      </c>
      <c r="L5769">
        <v>1000230346</v>
      </c>
      <c r="M5769" t="s">
        <v>2914</v>
      </c>
      <c r="N5769">
        <v>1000230346</v>
      </c>
      <c r="O5769" t="s">
        <v>184</v>
      </c>
      <c r="P5769">
        <v>1000230346</v>
      </c>
      <c r="R5769">
        <v>1000230346</v>
      </c>
      <c r="S5769" t="s">
        <v>58</v>
      </c>
      <c r="T5769" t="s">
        <v>59</v>
      </c>
      <c r="U5769" t="s">
        <v>60</v>
      </c>
      <c r="V5769" t="s">
        <v>61</v>
      </c>
      <c r="W5769" s="1">
        <v>41499</v>
      </c>
      <c r="X5769" t="s">
        <v>109</v>
      </c>
      <c r="Y5769" s="1">
        <v>44743</v>
      </c>
      <c r="Z5769" s="1">
        <v>31229</v>
      </c>
      <c r="AA5769" t="s">
        <v>63</v>
      </c>
      <c r="AB5769" t="s">
        <v>64</v>
      </c>
      <c r="AG5769">
        <v>2829</v>
      </c>
      <c r="AH5769" t="s">
        <v>65</v>
      </c>
      <c r="AI5769" t="s">
        <v>65</v>
      </c>
      <c r="AJ5769" t="s">
        <v>10604</v>
      </c>
      <c r="AK5769" t="s">
        <v>10604</v>
      </c>
      <c r="AL5769">
        <v>8886182272</v>
      </c>
      <c r="AM5769" s="1">
        <v>41499</v>
      </c>
      <c r="AN5769" t="s">
        <v>613</v>
      </c>
      <c r="AO5769">
        <v>1000230346</v>
      </c>
      <c r="AP5769" t="s">
        <v>391</v>
      </c>
      <c r="AQ5769" t="s">
        <v>268</v>
      </c>
      <c r="AR5769" t="s">
        <v>70</v>
      </c>
      <c r="AS5769" t="s">
        <v>71</v>
      </c>
      <c r="AT5769">
        <v>0</v>
      </c>
      <c r="AU5769" t="s">
        <v>72</v>
      </c>
      <c r="AV5769" s="1">
        <v>41499</v>
      </c>
      <c r="AW5769">
        <v>2013</v>
      </c>
      <c r="AX5769" t="s">
        <v>252</v>
      </c>
      <c r="AY5769" s="1">
        <v>41499</v>
      </c>
      <c r="AZ5769" t="s">
        <v>74</v>
      </c>
      <c r="BB5769" t="s">
        <v>76</v>
      </c>
      <c r="BC5769">
        <v>28121201411</v>
      </c>
      <c r="BE5769" t="s">
        <v>71</v>
      </c>
      <c r="BF5769" t="s">
        <v>77</v>
      </c>
    </row>
    <row r="5770" spans="1:58" hidden="1" x14ac:dyDescent="0.25">
      <c r="A5770" t="s">
        <v>52</v>
      </c>
      <c r="B5770" t="s">
        <v>13387</v>
      </c>
      <c r="C5770">
        <v>28121201411</v>
      </c>
      <c r="D5770">
        <v>2230204</v>
      </c>
      <c r="E5770" t="s">
        <v>13796</v>
      </c>
      <c r="F5770" t="s">
        <v>145</v>
      </c>
      <c r="G5770" t="s">
        <v>56</v>
      </c>
      <c r="H5770">
        <v>1</v>
      </c>
      <c r="I5770">
        <v>1</v>
      </c>
      <c r="J5770">
        <v>1</v>
      </c>
      <c r="K5770">
        <v>1</v>
      </c>
      <c r="L5770">
        <v>2230204</v>
      </c>
      <c r="M5770" t="s">
        <v>395</v>
      </c>
      <c r="N5770">
        <v>2230204</v>
      </c>
      <c r="O5770" t="s">
        <v>170</v>
      </c>
      <c r="P5770">
        <v>2230204</v>
      </c>
      <c r="R5770">
        <v>2230204</v>
      </c>
      <c r="S5770" t="s">
        <v>744</v>
      </c>
      <c r="T5770" t="s">
        <v>6647</v>
      </c>
      <c r="U5770" t="s">
        <v>8072</v>
      </c>
      <c r="V5770" t="s">
        <v>4890</v>
      </c>
      <c r="W5770" s="1">
        <v>43629</v>
      </c>
      <c r="X5770" t="s">
        <v>109</v>
      </c>
      <c r="Y5770" s="1">
        <v>44735</v>
      </c>
      <c r="Z5770" s="1">
        <v>31636</v>
      </c>
      <c r="AA5770" t="s">
        <v>63</v>
      </c>
      <c r="AB5770" t="s">
        <v>64</v>
      </c>
      <c r="AG5770">
        <v>2829</v>
      </c>
      <c r="AH5770" t="s">
        <v>65</v>
      </c>
      <c r="AI5770" t="s">
        <v>65</v>
      </c>
      <c r="AJ5770" t="s">
        <v>13797</v>
      </c>
      <c r="AK5770" t="s">
        <v>13797</v>
      </c>
      <c r="AL5770">
        <v>9493822434</v>
      </c>
      <c r="AM5770" s="1">
        <v>38154</v>
      </c>
      <c r="AN5770" t="s">
        <v>613</v>
      </c>
      <c r="AO5770">
        <v>2230204</v>
      </c>
      <c r="AP5770" t="s">
        <v>68</v>
      </c>
      <c r="AQ5770" t="s">
        <v>126</v>
      </c>
      <c r="AR5770" t="s">
        <v>70</v>
      </c>
      <c r="AS5770" t="s">
        <v>71</v>
      </c>
      <c r="AT5770">
        <v>0</v>
      </c>
      <c r="AU5770" t="s">
        <v>202</v>
      </c>
      <c r="AV5770" s="1">
        <v>38154</v>
      </c>
      <c r="AW5770">
        <v>2004</v>
      </c>
      <c r="AX5770" t="s">
        <v>73</v>
      </c>
      <c r="AY5770" s="1">
        <v>43629</v>
      </c>
      <c r="AZ5770" t="s">
        <v>253</v>
      </c>
      <c r="BA5770" t="s">
        <v>258</v>
      </c>
      <c r="BB5770" t="s">
        <v>76</v>
      </c>
      <c r="BC5770">
        <v>28121201411</v>
      </c>
      <c r="BD5770" t="s">
        <v>65</v>
      </c>
      <c r="BE5770" t="s">
        <v>71</v>
      </c>
      <c r="BF5770" t="s">
        <v>77</v>
      </c>
    </row>
    <row r="5771" spans="1:58" hidden="1" x14ac:dyDescent="0.25">
      <c r="A5771" t="s">
        <v>52</v>
      </c>
      <c r="B5771" t="s">
        <v>13387</v>
      </c>
      <c r="C5771">
        <v>28121201411</v>
      </c>
      <c r="D5771">
        <v>2234082</v>
      </c>
      <c r="E5771" t="s">
        <v>13798</v>
      </c>
      <c r="F5771" t="s">
        <v>518</v>
      </c>
      <c r="G5771" t="s">
        <v>421</v>
      </c>
      <c r="H5771">
        <v>1</v>
      </c>
      <c r="I5771">
        <v>1</v>
      </c>
      <c r="J5771">
        <v>1</v>
      </c>
      <c r="K5771">
        <v>1</v>
      </c>
      <c r="P5771">
        <v>2234082</v>
      </c>
      <c r="R5771">
        <v>2234082</v>
      </c>
      <c r="W5771" s="1">
        <v>35994</v>
      </c>
      <c r="X5771" t="s">
        <v>109</v>
      </c>
      <c r="Y5771" s="1">
        <v>44729</v>
      </c>
      <c r="Z5771" s="1">
        <v>26846</v>
      </c>
      <c r="AA5771" t="s">
        <v>63</v>
      </c>
      <c r="AB5771" t="s">
        <v>64</v>
      </c>
      <c r="AG5771">
        <v>2829</v>
      </c>
      <c r="AH5771" t="s">
        <v>70</v>
      </c>
      <c r="AI5771" t="s">
        <v>70</v>
      </c>
      <c r="AJ5771" t="s">
        <v>13799</v>
      </c>
      <c r="AK5771" t="s">
        <v>13799</v>
      </c>
      <c r="AL5771">
        <v>9701747819</v>
      </c>
      <c r="AM5771" s="1">
        <v>35994</v>
      </c>
      <c r="AN5771" t="s">
        <v>613</v>
      </c>
      <c r="AO5771">
        <v>2234082</v>
      </c>
      <c r="AP5771" t="s">
        <v>68</v>
      </c>
      <c r="AQ5771" t="s">
        <v>126</v>
      </c>
      <c r="AR5771" t="s">
        <v>70</v>
      </c>
      <c r="AS5771" t="s">
        <v>71</v>
      </c>
      <c r="AT5771">
        <v>0</v>
      </c>
      <c r="AU5771" t="s">
        <v>202</v>
      </c>
      <c r="AV5771" s="1">
        <v>35994</v>
      </c>
      <c r="AW5771">
        <v>1998</v>
      </c>
      <c r="AX5771" t="s">
        <v>252</v>
      </c>
      <c r="AY5771" s="1">
        <v>35994</v>
      </c>
      <c r="AZ5771" t="s">
        <v>74</v>
      </c>
      <c r="BB5771" t="s">
        <v>76</v>
      </c>
      <c r="BC5771">
        <v>28121201411</v>
      </c>
      <c r="BE5771" t="s">
        <v>71</v>
      </c>
      <c r="BF5771" t="s">
        <v>77</v>
      </c>
    </row>
    <row r="5772" spans="1:58" hidden="1" x14ac:dyDescent="0.25">
      <c r="A5772" t="s">
        <v>52</v>
      </c>
      <c r="B5772" t="s">
        <v>13387</v>
      </c>
      <c r="C5772">
        <v>28121201411</v>
      </c>
      <c r="D5772">
        <v>2233653</v>
      </c>
      <c r="E5772" t="s">
        <v>13800</v>
      </c>
      <c r="F5772" t="s">
        <v>630</v>
      </c>
      <c r="G5772" t="s">
        <v>421</v>
      </c>
      <c r="H5772">
        <v>1</v>
      </c>
      <c r="I5772">
        <v>1</v>
      </c>
      <c r="J5772">
        <v>1</v>
      </c>
      <c r="K5772">
        <v>1</v>
      </c>
      <c r="P5772">
        <v>2233653</v>
      </c>
      <c r="R5772">
        <v>2233653</v>
      </c>
      <c r="W5772" s="1">
        <v>38014</v>
      </c>
      <c r="X5772" t="s">
        <v>109</v>
      </c>
      <c r="Y5772" s="1">
        <v>44729</v>
      </c>
      <c r="Z5772" s="1">
        <v>26453</v>
      </c>
      <c r="AA5772" t="s">
        <v>63</v>
      </c>
      <c r="AB5772" t="s">
        <v>64</v>
      </c>
      <c r="AG5772">
        <v>2829</v>
      </c>
      <c r="AH5772" t="s">
        <v>70</v>
      </c>
      <c r="AI5772" t="s">
        <v>70</v>
      </c>
      <c r="AJ5772" t="s">
        <v>13799</v>
      </c>
      <c r="AK5772" t="s">
        <v>13799</v>
      </c>
      <c r="AL5772">
        <v>7702601006</v>
      </c>
      <c r="AM5772" s="1">
        <v>38014</v>
      </c>
      <c r="AN5772" t="s">
        <v>613</v>
      </c>
      <c r="AO5772">
        <v>2233653</v>
      </c>
      <c r="AP5772" t="s">
        <v>68</v>
      </c>
      <c r="AQ5772" t="s">
        <v>126</v>
      </c>
      <c r="AR5772" t="s">
        <v>70</v>
      </c>
      <c r="AS5772" t="s">
        <v>71</v>
      </c>
      <c r="AT5772">
        <v>0</v>
      </c>
      <c r="AV5772" s="1">
        <v>38014</v>
      </c>
      <c r="AX5772" t="s">
        <v>252</v>
      </c>
      <c r="AY5772" s="1">
        <v>38014</v>
      </c>
      <c r="AZ5772" t="s">
        <v>74</v>
      </c>
      <c r="BB5772" t="s">
        <v>76</v>
      </c>
      <c r="BC5772">
        <v>28121201411</v>
      </c>
      <c r="BE5772" t="s">
        <v>71</v>
      </c>
      <c r="BF5772" t="s">
        <v>77</v>
      </c>
    </row>
    <row r="5773" spans="1:58" hidden="1" x14ac:dyDescent="0.25">
      <c r="A5773" t="s">
        <v>52</v>
      </c>
      <c r="B5773" t="s">
        <v>13387</v>
      </c>
      <c r="C5773">
        <v>28121201411</v>
      </c>
      <c r="D5773">
        <v>1000215992</v>
      </c>
      <c r="E5773" t="s">
        <v>13801</v>
      </c>
      <c r="F5773" t="s">
        <v>99</v>
      </c>
      <c r="G5773" t="s">
        <v>56</v>
      </c>
      <c r="H5773">
        <v>1</v>
      </c>
      <c r="I5773">
        <v>1</v>
      </c>
      <c r="J5773">
        <v>1</v>
      </c>
      <c r="K5773">
        <v>1</v>
      </c>
      <c r="L5773">
        <v>1000215992</v>
      </c>
      <c r="M5773" t="s">
        <v>526</v>
      </c>
      <c r="P5773">
        <v>1000215992</v>
      </c>
      <c r="R5773">
        <v>1000215992</v>
      </c>
      <c r="S5773" t="s">
        <v>58</v>
      </c>
      <c r="T5773" t="s">
        <v>61</v>
      </c>
      <c r="U5773" t="s">
        <v>102</v>
      </c>
      <c r="V5773" t="s">
        <v>103</v>
      </c>
      <c r="W5773" s="1">
        <v>41611</v>
      </c>
      <c r="X5773" t="s">
        <v>109</v>
      </c>
      <c r="Y5773" s="1">
        <v>43636</v>
      </c>
      <c r="Z5773" s="1">
        <v>30812</v>
      </c>
      <c r="AA5773" t="s">
        <v>63</v>
      </c>
      <c r="AB5773" t="s">
        <v>64</v>
      </c>
      <c r="AG5773">
        <v>2829</v>
      </c>
      <c r="AH5773" t="s">
        <v>65</v>
      </c>
      <c r="AI5773" t="s">
        <v>65</v>
      </c>
      <c r="AJ5773" t="s">
        <v>13802</v>
      </c>
      <c r="AK5773" t="s">
        <v>13802</v>
      </c>
      <c r="AL5773">
        <v>6300554909</v>
      </c>
      <c r="AM5773" s="1">
        <v>41611</v>
      </c>
      <c r="AN5773" t="s">
        <v>613</v>
      </c>
      <c r="AO5773">
        <v>1000215992</v>
      </c>
      <c r="AP5773" t="s">
        <v>391</v>
      </c>
      <c r="AQ5773" t="s">
        <v>96</v>
      </c>
      <c r="AR5773" t="s">
        <v>70</v>
      </c>
      <c r="AS5773" t="s">
        <v>71</v>
      </c>
      <c r="AT5773">
        <v>0</v>
      </c>
      <c r="AU5773" t="s">
        <v>97</v>
      </c>
      <c r="AV5773" s="1">
        <v>41611</v>
      </c>
      <c r="AW5773">
        <v>2013</v>
      </c>
      <c r="AX5773" t="s">
        <v>252</v>
      </c>
      <c r="AY5773" s="1">
        <v>41611</v>
      </c>
      <c r="AZ5773" t="s">
        <v>74</v>
      </c>
      <c r="BB5773" t="s">
        <v>76</v>
      </c>
      <c r="BC5773">
        <v>28121201411</v>
      </c>
      <c r="BE5773" t="s">
        <v>71</v>
      </c>
      <c r="BF5773" t="s">
        <v>77</v>
      </c>
    </row>
    <row r="5774" spans="1:58" hidden="1" x14ac:dyDescent="0.25">
      <c r="A5774" t="s">
        <v>52</v>
      </c>
      <c r="B5774" t="s">
        <v>13387</v>
      </c>
      <c r="C5774">
        <v>28121201411</v>
      </c>
      <c r="D5774">
        <v>2256122</v>
      </c>
      <c r="E5774" t="s">
        <v>13803</v>
      </c>
      <c r="F5774" t="s">
        <v>473</v>
      </c>
      <c r="G5774" t="s">
        <v>56</v>
      </c>
      <c r="H5774">
        <v>1</v>
      </c>
      <c r="I5774">
        <v>1</v>
      </c>
      <c r="J5774">
        <v>1</v>
      </c>
      <c r="K5774">
        <v>1</v>
      </c>
      <c r="L5774">
        <v>2256122</v>
      </c>
      <c r="M5774" t="s">
        <v>2198</v>
      </c>
      <c r="P5774">
        <v>2256122</v>
      </c>
      <c r="Q5774" t="s">
        <v>13804</v>
      </c>
      <c r="R5774">
        <v>2256122</v>
      </c>
      <c r="S5774" t="s">
        <v>91</v>
      </c>
      <c r="T5774" t="s">
        <v>59</v>
      </c>
      <c r="U5774" t="s">
        <v>94</v>
      </c>
      <c r="V5774" t="s">
        <v>93</v>
      </c>
      <c r="W5774" s="1">
        <v>44567</v>
      </c>
      <c r="X5774" t="s">
        <v>109</v>
      </c>
      <c r="Y5774" s="1">
        <v>44567</v>
      </c>
      <c r="Z5774" s="1">
        <v>31933</v>
      </c>
      <c r="AA5774" t="s">
        <v>63</v>
      </c>
      <c r="AB5774" t="s">
        <v>64</v>
      </c>
      <c r="AG5774">
        <v>2829</v>
      </c>
      <c r="AH5774" t="s">
        <v>65</v>
      </c>
      <c r="AI5774" t="s">
        <v>65</v>
      </c>
      <c r="AJ5774" t="s">
        <v>13805</v>
      </c>
      <c r="AK5774" t="s">
        <v>13805</v>
      </c>
      <c r="AL5774">
        <v>9573094348</v>
      </c>
      <c r="AM5774" s="1">
        <v>44567</v>
      </c>
      <c r="AN5774" t="s">
        <v>613</v>
      </c>
      <c r="AO5774">
        <v>2256122</v>
      </c>
      <c r="AP5774" t="s">
        <v>68</v>
      </c>
      <c r="AQ5774" t="s">
        <v>81</v>
      </c>
      <c r="AR5774" t="s">
        <v>70</v>
      </c>
      <c r="AS5774" t="s">
        <v>71</v>
      </c>
      <c r="AT5774">
        <v>0</v>
      </c>
      <c r="AU5774" t="s">
        <v>179</v>
      </c>
      <c r="AV5774" s="1">
        <v>44567</v>
      </c>
      <c r="AW5774">
        <v>2018</v>
      </c>
      <c r="AX5774" t="s">
        <v>252</v>
      </c>
      <c r="AY5774" s="1">
        <v>44567</v>
      </c>
      <c r="AZ5774" t="s">
        <v>74</v>
      </c>
      <c r="BB5774" t="s">
        <v>76</v>
      </c>
      <c r="BC5774">
        <v>28121201411</v>
      </c>
      <c r="BE5774" t="s">
        <v>71</v>
      </c>
      <c r="BF5774" t="s">
        <v>77</v>
      </c>
    </row>
    <row r="5775" spans="1:58" hidden="1" x14ac:dyDescent="0.25">
      <c r="A5775" t="s">
        <v>52</v>
      </c>
      <c r="B5775" t="s">
        <v>13387</v>
      </c>
      <c r="C5775">
        <v>28121201411</v>
      </c>
      <c r="D5775">
        <v>1000218652</v>
      </c>
      <c r="E5775" t="s">
        <v>13806</v>
      </c>
      <c r="F5775" t="s">
        <v>140</v>
      </c>
      <c r="G5775" t="s">
        <v>56</v>
      </c>
      <c r="H5775">
        <v>1</v>
      </c>
      <c r="I5775">
        <v>1</v>
      </c>
      <c r="J5775">
        <v>1</v>
      </c>
      <c r="K5775">
        <v>1</v>
      </c>
      <c r="L5775">
        <v>1000218652</v>
      </c>
      <c r="M5775" t="s">
        <v>141</v>
      </c>
      <c r="P5775">
        <v>1000218652</v>
      </c>
      <c r="Q5775" t="s">
        <v>13807</v>
      </c>
      <c r="R5775">
        <v>1000218652</v>
      </c>
      <c r="S5775" t="s">
        <v>58</v>
      </c>
      <c r="T5775" t="s">
        <v>59</v>
      </c>
      <c r="U5775" t="s">
        <v>60</v>
      </c>
      <c r="V5775" t="s">
        <v>61</v>
      </c>
      <c r="W5775" s="1">
        <v>42572</v>
      </c>
      <c r="X5775" t="s">
        <v>109</v>
      </c>
      <c r="Y5775" s="1">
        <v>44743</v>
      </c>
      <c r="Z5775" s="1">
        <v>30837</v>
      </c>
      <c r="AA5775" t="s">
        <v>63</v>
      </c>
      <c r="AB5775" t="s">
        <v>64</v>
      </c>
      <c r="AG5775">
        <v>2829</v>
      </c>
      <c r="AH5775" t="s">
        <v>65</v>
      </c>
      <c r="AI5775" t="s">
        <v>65</v>
      </c>
      <c r="AJ5775" t="s">
        <v>13808</v>
      </c>
      <c r="AK5775" t="s">
        <v>13808</v>
      </c>
      <c r="AL5775">
        <v>9490948969</v>
      </c>
      <c r="AM5775" s="1">
        <v>42572</v>
      </c>
      <c r="AN5775" t="s">
        <v>613</v>
      </c>
      <c r="AO5775">
        <v>1000218652</v>
      </c>
      <c r="AP5775" t="s">
        <v>391</v>
      </c>
      <c r="AQ5775" t="s">
        <v>133</v>
      </c>
      <c r="AR5775" t="s">
        <v>70</v>
      </c>
      <c r="AS5775" t="s">
        <v>71</v>
      </c>
      <c r="AT5775">
        <v>0</v>
      </c>
      <c r="AU5775" t="s">
        <v>523</v>
      </c>
      <c r="AV5775" s="1">
        <v>42572</v>
      </c>
      <c r="AW5775">
        <v>2016</v>
      </c>
      <c r="AX5775" t="s">
        <v>252</v>
      </c>
      <c r="AY5775" s="1">
        <v>42572</v>
      </c>
      <c r="AZ5775" t="s">
        <v>74</v>
      </c>
      <c r="BB5775" t="s">
        <v>76</v>
      </c>
      <c r="BC5775">
        <v>28121201411</v>
      </c>
      <c r="BE5775" t="s">
        <v>71</v>
      </c>
      <c r="BF5775" t="s">
        <v>77</v>
      </c>
    </row>
    <row r="5776" spans="1:58" hidden="1" x14ac:dyDescent="0.25">
      <c r="A5776" t="s">
        <v>52</v>
      </c>
      <c r="B5776" t="s">
        <v>13387</v>
      </c>
      <c r="C5776">
        <v>28121201411</v>
      </c>
      <c r="D5776">
        <v>2233724</v>
      </c>
      <c r="E5776" t="s">
        <v>13809</v>
      </c>
      <c r="F5776" t="s">
        <v>106</v>
      </c>
      <c r="G5776" t="s">
        <v>56</v>
      </c>
      <c r="H5776">
        <v>1</v>
      </c>
      <c r="I5776">
        <v>1</v>
      </c>
      <c r="J5776">
        <v>1</v>
      </c>
      <c r="K5776">
        <v>1</v>
      </c>
      <c r="L5776">
        <v>2233724</v>
      </c>
      <c r="M5776" t="s">
        <v>163</v>
      </c>
      <c r="N5776">
        <v>2233724</v>
      </c>
      <c r="O5776" t="s">
        <v>119</v>
      </c>
      <c r="P5776">
        <v>2233724</v>
      </c>
      <c r="R5776">
        <v>2233724</v>
      </c>
      <c r="S5776" t="s">
        <v>91</v>
      </c>
      <c r="T5776" t="s">
        <v>92</v>
      </c>
      <c r="U5776" t="s">
        <v>93</v>
      </c>
      <c r="V5776" t="s">
        <v>94</v>
      </c>
      <c r="W5776" s="1">
        <v>44735</v>
      </c>
      <c r="X5776" t="s">
        <v>109</v>
      </c>
      <c r="Y5776" s="1">
        <v>44735</v>
      </c>
      <c r="Z5776" s="1">
        <v>25934</v>
      </c>
      <c r="AA5776" t="s">
        <v>63</v>
      </c>
      <c r="AB5776" t="s">
        <v>64</v>
      </c>
      <c r="AC5776">
        <v>2534240</v>
      </c>
      <c r="AD5776" t="s">
        <v>13810</v>
      </c>
      <c r="AE5776" t="s">
        <v>13811</v>
      </c>
      <c r="AF5776" t="s">
        <v>13812</v>
      </c>
      <c r="AG5776">
        <v>2829</v>
      </c>
      <c r="AH5776" t="s">
        <v>65</v>
      </c>
      <c r="AI5776" t="s">
        <v>65</v>
      </c>
      <c r="AJ5776" t="s">
        <v>13813</v>
      </c>
      <c r="AK5776" t="s">
        <v>13813</v>
      </c>
      <c r="AL5776">
        <v>8096554016</v>
      </c>
      <c r="AM5776" s="1">
        <v>34421</v>
      </c>
      <c r="AN5776" t="s">
        <v>613</v>
      </c>
      <c r="AO5776">
        <v>2233724</v>
      </c>
      <c r="AP5776" t="s">
        <v>68</v>
      </c>
      <c r="AQ5776" t="s">
        <v>126</v>
      </c>
      <c r="AR5776" t="s">
        <v>70</v>
      </c>
      <c r="AS5776" t="s">
        <v>71</v>
      </c>
      <c r="AT5776">
        <v>0</v>
      </c>
      <c r="AU5776" t="s">
        <v>202</v>
      </c>
      <c r="AV5776" s="1">
        <v>34421</v>
      </c>
      <c r="AW5776">
        <v>1994</v>
      </c>
      <c r="AX5776" t="s">
        <v>252</v>
      </c>
      <c r="AY5776" s="1">
        <v>41019</v>
      </c>
      <c r="AZ5776" t="s">
        <v>74</v>
      </c>
      <c r="BA5776" t="s">
        <v>372</v>
      </c>
      <c r="BB5776" t="s">
        <v>76</v>
      </c>
      <c r="BC5776">
        <v>28121201411</v>
      </c>
      <c r="BD5776" t="s">
        <v>65</v>
      </c>
      <c r="BE5776" t="s">
        <v>71</v>
      </c>
      <c r="BF5776" t="s">
        <v>77</v>
      </c>
    </row>
    <row r="5777" spans="1:58" hidden="1" x14ac:dyDescent="0.25">
      <c r="A5777" t="s">
        <v>52</v>
      </c>
      <c r="B5777" t="s">
        <v>13387</v>
      </c>
      <c r="C5777">
        <v>28121201411</v>
      </c>
      <c r="D5777">
        <v>2233609</v>
      </c>
      <c r="E5777" t="s">
        <v>13814</v>
      </c>
      <c r="F5777" t="s">
        <v>382</v>
      </c>
      <c r="G5777" t="s">
        <v>56</v>
      </c>
      <c r="H5777">
        <v>1</v>
      </c>
      <c r="I5777">
        <v>1</v>
      </c>
      <c r="J5777">
        <v>1</v>
      </c>
      <c r="K5777">
        <v>1</v>
      </c>
      <c r="L5777">
        <v>2233609</v>
      </c>
      <c r="M5777" t="s">
        <v>79</v>
      </c>
      <c r="P5777">
        <v>2233609</v>
      </c>
      <c r="R5777">
        <v>2233609</v>
      </c>
      <c r="W5777" s="1">
        <v>43629</v>
      </c>
      <c r="X5777" t="s">
        <v>109</v>
      </c>
      <c r="Y5777" s="1">
        <v>43629</v>
      </c>
      <c r="Z5777" s="1">
        <v>23163</v>
      </c>
      <c r="AA5777" t="s">
        <v>63</v>
      </c>
      <c r="AB5777" t="s">
        <v>64</v>
      </c>
      <c r="AG5777">
        <v>2829</v>
      </c>
      <c r="AH5777" t="s">
        <v>65</v>
      </c>
      <c r="AI5777" t="s">
        <v>65</v>
      </c>
      <c r="AJ5777" t="s">
        <v>10604</v>
      </c>
      <c r="AK5777" t="s">
        <v>10604</v>
      </c>
      <c r="AL5777">
        <v>9849799247</v>
      </c>
      <c r="AM5777" s="1">
        <v>31707</v>
      </c>
      <c r="AN5777" t="s">
        <v>613</v>
      </c>
      <c r="AO5777">
        <v>2233609</v>
      </c>
      <c r="AP5777" t="s">
        <v>68</v>
      </c>
      <c r="AQ5777" t="s">
        <v>126</v>
      </c>
      <c r="AR5777" t="s">
        <v>70</v>
      </c>
      <c r="AS5777" t="s">
        <v>71</v>
      </c>
      <c r="AT5777">
        <v>0</v>
      </c>
      <c r="AU5777" t="s">
        <v>202</v>
      </c>
      <c r="AV5777" s="1">
        <v>31707</v>
      </c>
      <c r="AW5777">
        <v>1986</v>
      </c>
      <c r="AX5777" t="s">
        <v>252</v>
      </c>
      <c r="AY5777" s="1">
        <v>43629</v>
      </c>
      <c r="AZ5777" t="s">
        <v>74</v>
      </c>
      <c r="BB5777" t="s">
        <v>76</v>
      </c>
      <c r="BC5777">
        <v>28121201411</v>
      </c>
      <c r="BE5777" t="s">
        <v>71</v>
      </c>
      <c r="BF5777" t="s">
        <v>77</v>
      </c>
    </row>
    <row r="5778" spans="1:58" hidden="1" x14ac:dyDescent="0.25">
      <c r="A5778" t="s">
        <v>52</v>
      </c>
      <c r="B5778" t="s">
        <v>13387</v>
      </c>
      <c r="C5778">
        <v>28121201501</v>
      </c>
      <c r="D5778">
        <v>2234164</v>
      </c>
      <c r="E5778" t="s">
        <v>13815</v>
      </c>
      <c r="F5778" t="s">
        <v>55</v>
      </c>
      <c r="G5778" t="s">
        <v>56</v>
      </c>
      <c r="H5778">
        <v>1</v>
      </c>
      <c r="I5778">
        <v>1</v>
      </c>
      <c r="J5778">
        <v>1</v>
      </c>
      <c r="K5778">
        <v>1</v>
      </c>
      <c r="L5778">
        <v>2234164</v>
      </c>
      <c r="M5778" t="s">
        <v>311</v>
      </c>
      <c r="P5778">
        <v>2234164</v>
      </c>
      <c r="R5778">
        <v>2234164</v>
      </c>
      <c r="S5778" t="s">
        <v>600</v>
      </c>
      <c r="T5778" t="s">
        <v>792</v>
      </c>
      <c r="U5778" t="s">
        <v>3160</v>
      </c>
      <c r="V5778" t="s">
        <v>601</v>
      </c>
      <c r="W5778" s="1">
        <v>36028</v>
      </c>
      <c r="X5778" t="s">
        <v>62</v>
      </c>
      <c r="Y5778" s="1">
        <v>44213</v>
      </c>
      <c r="Z5778" s="1">
        <v>25750</v>
      </c>
      <c r="AA5778" t="s">
        <v>63</v>
      </c>
      <c r="AB5778" t="s">
        <v>64</v>
      </c>
      <c r="AG5778">
        <v>2829</v>
      </c>
      <c r="AH5778" t="s">
        <v>65</v>
      </c>
      <c r="AI5778" t="s">
        <v>65</v>
      </c>
      <c r="AJ5778" t="s">
        <v>13816</v>
      </c>
      <c r="AK5778" t="s">
        <v>13816</v>
      </c>
      <c r="AL5778">
        <v>9440878355</v>
      </c>
      <c r="AM5778" s="1">
        <v>36028</v>
      </c>
      <c r="AN5778" t="s">
        <v>67</v>
      </c>
      <c r="AO5778">
        <v>2234164</v>
      </c>
      <c r="AP5778" t="s">
        <v>68</v>
      </c>
      <c r="AQ5778" t="s">
        <v>81</v>
      </c>
      <c r="AR5778" t="s">
        <v>70</v>
      </c>
      <c r="AS5778" t="s">
        <v>71</v>
      </c>
      <c r="AT5778">
        <v>0</v>
      </c>
      <c r="AU5778" t="s">
        <v>189</v>
      </c>
      <c r="AV5778" s="1">
        <v>36028</v>
      </c>
      <c r="AW5778">
        <v>1998</v>
      </c>
      <c r="AX5778" t="s">
        <v>73</v>
      </c>
      <c r="AY5778" s="1">
        <v>36028</v>
      </c>
      <c r="AZ5778" t="s">
        <v>74</v>
      </c>
      <c r="BA5778" t="s">
        <v>87</v>
      </c>
      <c r="BB5778" t="s">
        <v>76</v>
      </c>
      <c r="BC5778">
        <v>28121201501</v>
      </c>
      <c r="BD5778" t="s">
        <v>65</v>
      </c>
      <c r="BE5778" t="s">
        <v>71</v>
      </c>
      <c r="BF5778" t="s">
        <v>77</v>
      </c>
    </row>
    <row r="5779" spans="1:58" hidden="1" x14ac:dyDescent="0.25">
      <c r="A5779" t="s">
        <v>52</v>
      </c>
      <c r="B5779" t="s">
        <v>13387</v>
      </c>
      <c r="C5779">
        <v>28121201601</v>
      </c>
      <c r="D5779">
        <v>1003478520</v>
      </c>
      <c r="E5779" t="s">
        <v>13817</v>
      </c>
      <c r="F5779" t="s">
        <v>1927</v>
      </c>
      <c r="G5779" t="s">
        <v>56</v>
      </c>
      <c r="H5779">
        <v>1</v>
      </c>
      <c r="I5779">
        <v>1</v>
      </c>
      <c r="J5779">
        <v>1</v>
      </c>
      <c r="K5779">
        <v>1</v>
      </c>
      <c r="L5779">
        <v>1003478520</v>
      </c>
      <c r="M5779" t="s">
        <v>223</v>
      </c>
      <c r="P5779">
        <v>1003478520</v>
      </c>
      <c r="R5779">
        <v>1003478520</v>
      </c>
      <c r="S5779" t="s">
        <v>58</v>
      </c>
      <c r="T5779" t="s">
        <v>61</v>
      </c>
      <c r="U5779" t="s">
        <v>102</v>
      </c>
      <c r="V5779" t="s">
        <v>103</v>
      </c>
      <c r="W5779" s="1">
        <v>44389</v>
      </c>
      <c r="X5779" t="s">
        <v>109</v>
      </c>
      <c r="Y5779" s="1">
        <v>44389</v>
      </c>
      <c r="Z5779" s="1">
        <v>30717</v>
      </c>
      <c r="AA5779" t="s">
        <v>63</v>
      </c>
      <c r="AB5779" t="s">
        <v>64</v>
      </c>
      <c r="AG5779">
        <v>2829</v>
      </c>
      <c r="AH5779" t="s">
        <v>65</v>
      </c>
      <c r="AI5779" t="s">
        <v>65</v>
      </c>
      <c r="AJ5779" t="s">
        <v>13818</v>
      </c>
      <c r="AK5779" t="s">
        <v>13818</v>
      </c>
      <c r="AL5779">
        <v>8106986691</v>
      </c>
      <c r="AM5779" s="1">
        <v>44389</v>
      </c>
      <c r="AN5779" t="s">
        <v>67</v>
      </c>
      <c r="AO5779">
        <v>1003478520</v>
      </c>
      <c r="AP5779" t="s">
        <v>391</v>
      </c>
      <c r="AQ5779" t="s">
        <v>81</v>
      </c>
      <c r="AR5779" t="s">
        <v>70</v>
      </c>
      <c r="AS5779" t="s">
        <v>71</v>
      </c>
      <c r="AT5779">
        <v>0</v>
      </c>
      <c r="AU5779" t="s">
        <v>275</v>
      </c>
      <c r="AV5779" s="1">
        <v>44389</v>
      </c>
      <c r="AW5779">
        <v>2008</v>
      </c>
      <c r="AX5779" t="s">
        <v>73</v>
      </c>
      <c r="AY5779" s="1">
        <v>44389</v>
      </c>
      <c r="AZ5779" t="s">
        <v>74</v>
      </c>
      <c r="BB5779" t="s">
        <v>76</v>
      </c>
      <c r="BC5779">
        <v>28121201601</v>
      </c>
      <c r="BE5779" t="s">
        <v>71</v>
      </c>
      <c r="BF5779" t="s">
        <v>77</v>
      </c>
    </row>
    <row r="5780" spans="1:58" hidden="1" x14ac:dyDescent="0.25">
      <c r="A5780" t="s">
        <v>52</v>
      </c>
      <c r="B5780" t="s">
        <v>13387</v>
      </c>
      <c r="C5780">
        <v>28121201601</v>
      </c>
      <c r="D5780">
        <v>2249330</v>
      </c>
      <c r="E5780" t="s">
        <v>13819</v>
      </c>
      <c r="F5780" t="s">
        <v>55</v>
      </c>
      <c r="G5780" t="s">
        <v>56</v>
      </c>
      <c r="H5780">
        <v>1</v>
      </c>
      <c r="I5780">
        <v>1</v>
      </c>
      <c r="J5780">
        <v>1</v>
      </c>
      <c r="K5780">
        <v>1</v>
      </c>
      <c r="L5780">
        <v>2249330</v>
      </c>
      <c r="M5780" t="s">
        <v>389</v>
      </c>
      <c r="P5780">
        <v>2249330</v>
      </c>
      <c r="R5780">
        <v>2249330</v>
      </c>
      <c r="S5780" t="s">
        <v>58</v>
      </c>
      <c r="T5780" t="s">
        <v>59</v>
      </c>
      <c r="U5780" t="s">
        <v>60</v>
      </c>
      <c r="V5780" t="s">
        <v>61</v>
      </c>
      <c r="W5780" s="1">
        <v>42522</v>
      </c>
      <c r="X5780" t="s">
        <v>109</v>
      </c>
      <c r="Y5780" s="1">
        <v>42522</v>
      </c>
      <c r="Z5780" s="1">
        <v>34136</v>
      </c>
      <c r="AA5780" t="s">
        <v>63</v>
      </c>
      <c r="AB5780" t="s">
        <v>64</v>
      </c>
      <c r="AG5780">
        <v>2829</v>
      </c>
      <c r="AH5780" t="s">
        <v>65</v>
      </c>
      <c r="AI5780" t="s">
        <v>65</v>
      </c>
      <c r="AJ5780" t="s">
        <v>13820</v>
      </c>
      <c r="AK5780" t="s">
        <v>13820</v>
      </c>
      <c r="AL5780">
        <v>8186830994</v>
      </c>
      <c r="AM5780" s="1">
        <v>42522</v>
      </c>
      <c r="AN5780" t="s">
        <v>67</v>
      </c>
      <c r="AO5780">
        <v>2249330</v>
      </c>
      <c r="AP5780" t="s">
        <v>68</v>
      </c>
      <c r="AQ5780" t="s">
        <v>756</v>
      </c>
      <c r="AR5780" t="s">
        <v>70</v>
      </c>
      <c r="AS5780" t="s">
        <v>71</v>
      </c>
      <c r="AT5780">
        <v>0</v>
      </c>
      <c r="AU5780" t="s">
        <v>4408</v>
      </c>
      <c r="AV5780" s="1">
        <v>42522</v>
      </c>
      <c r="AW5780">
        <v>2014</v>
      </c>
      <c r="AX5780" t="s">
        <v>73</v>
      </c>
      <c r="AY5780" s="1">
        <v>42522</v>
      </c>
      <c r="AZ5780" t="s">
        <v>253</v>
      </c>
      <c r="BB5780" t="s">
        <v>76</v>
      </c>
      <c r="BC5780">
        <v>28121201601</v>
      </c>
      <c r="BD5780" t="s">
        <v>71</v>
      </c>
      <c r="BE5780" t="s">
        <v>71</v>
      </c>
      <c r="BF5780" t="s">
        <v>77</v>
      </c>
    </row>
    <row r="5781" spans="1:58" hidden="1" x14ac:dyDescent="0.25">
      <c r="A5781" t="s">
        <v>52</v>
      </c>
      <c r="B5781" t="s">
        <v>13387</v>
      </c>
      <c r="C5781">
        <v>28121201801</v>
      </c>
      <c r="D5781">
        <v>2233090</v>
      </c>
      <c r="E5781" t="s">
        <v>13821</v>
      </c>
      <c r="F5781" t="s">
        <v>55</v>
      </c>
      <c r="G5781" t="s">
        <v>56</v>
      </c>
      <c r="H5781">
        <v>1</v>
      </c>
      <c r="I5781">
        <v>1</v>
      </c>
      <c r="J5781">
        <v>1</v>
      </c>
      <c r="K5781">
        <v>1</v>
      </c>
      <c r="L5781">
        <v>2233090</v>
      </c>
      <c r="M5781" t="s">
        <v>79</v>
      </c>
      <c r="P5781">
        <v>2233090</v>
      </c>
      <c r="R5781">
        <v>2233090</v>
      </c>
      <c r="W5781" s="1">
        <v>32150</v>
      </c>
      <c r="X5781" t="s">
        <v>62</v>
      </c>
      <c r="Y5781" s="1">
        <v>44743</v>
      </c>
      <c r="Z5781" s="1">
        <v>25466</v>
      </c>
      <c r="AA5781" t="s">
        <v>63</v>
      </c>
      <c r="AB5781" t="s">
        <v>64</v>
      </c>
      <c r="AG5781">
        <v>2829</v>
      </c>
      <c r="AH5781" t="s">
        <v>65</v>
      </c>
      <c r="AI5781" t="s">
        <v>65</v>
      </c>
      <c r="AJ5781" t="s">
        <v>13822</v>
      </c>
      <c r="AK5781" t="s">
        <v>13822</v>
      </c>
      <c r="AL5781">
        <v>6304063526</v>
      </c>
      <c r="AM5781" s="1">
        <v>32150</v>
      </c>
      <c r="AN5781" t="s">
        <v>251</v>
      </c>
      <c r="AO5781">
        <v>2233090</v>
      </c>
      <c r="AP5781" t="s">
        <v>68</v>
      </c>
      <c r="AQ5781" t="s">
        <v>126</v>
      </c>
      <c r="AR5781" t="s">
        <v>70</v>
      </c>
      <c r="AS5781" t="s">
        <v>71</v>
      </c>
      <c r="AT5781">
        <v>0</v>
      </c>
      <c r="AU5781" t="s">
        <v>127</v>
      </c>
      <c r="AV5781" s="1">
        <v>32150</v>
      </c>
      <c r="AW5781">
        <v>1992</v>
      </c>
      <c r="AX5781" t="s">
        <v>252</v>
      </c>
      <c r="AY5781" s="1">
        <v>32150</v>
      </c>
      <c r="AZ5781" t="s">
        <v>74</v>
      </c>
      <c r="BB5781" t="s">
        <v>76</v>
      </c>
      <c r="BC5781">
        <v>28121201801</v>
      </c>
      <c r="BE5781" t="s">
        <v>71</v>
      </c>
      <c r="BF5781" t="s">
        <v>77</v>
      </c>
    </row>
    <row r="5782" spans="1:58" hidden="1" x14ac:dyDescent="0.25">
      <c r="A5782" t="s">
        <v>52</v>
      </c>
      <c r="B5782" t="s">
        <v>13387</v>
      </c>
      <c r="C5782">
        <v>28121201803</v>
      </c>
      <c r="D5782">
        <v>2234204</v>
      </c>
      <c r="E5782" t="s">
        <v>13823</v>
      </c>
      <c r="F5782" t="s">
        <v>55</v>
      </c>
      <c r="G5782" t="s">
        <v>56</v>
      </c>
      <c r="H5782">
        <v>1</v>
      </c>
      <c r="I5782">
        <v>1</v>
      </c>
      <c r="J5782">
        <v>1</v>
      </c>
      <c r="K5782">
        <v>1</v>
      </c>
      <c r="L5782">
        <v>2234204</v>
      </c>
      <c r="M5782" t="s">
        <v>317</v>
      </c>
      <c r="P5782">
        <v>2234204</v>
      </c>
      <c r="R5782">
        <v>2234204</v>
      </c>
      <c r="W5782" s="1">
        <v>44501</v>
      </c>
      <c r="X5782" t="s">
        <v>62</v>
      </c>
      <c r="Y5782" s="1">
        <v>40043</v>
      </c>
      <c r="Z5782" s="1">
        <v>22828</v>
      </c>
      <c r="AA5782" t="s">
        <v>63</v>
      </c>
      <c r="AB5782" t="s">
        <v>64</v>
      </c>
      <c r="AG5782">
        <v>2829</v>
      </c>
      <c r="AH5782" t="s">
        <v>65</v>
      </c>
      <c r="AI5782" t="s">
        <v>65</v>
      </c>
      <c r="AJ5782" t="s">
        <v>13824</v>
      </c>
      <c r="AK5782" t="s">
        <v>13824</v>
      </c>
      <c r="AL5782">
        <v>9640574535</v>
      </c>
      <c r="AM5782" s="1">
        <v>32774</v>
      </c>
      <c r="AN5782" t="s">
        <v>67</v>
      </c>
      <c r="AO5782">
        <v>2234204</v>
      </c>
      <c r="AP5782" t="s">
        <v>68</v>
      </c>
      <c r="AQ5782" t="s">
        <v>96</v>
      </c>
      <c r="AR5782" t="s">
        <v>70</v>
      </c>
      <c r="AS5782" t="s">
        <v>71</v>
      </c>
      <c r="AT5782">
        <v>0</v>
      </c>
      <c r="AU5782" t="s">
        <v>97</v>
      </c>
      <c r="AV5782" s="1">
        <v>32774</v>
      </c>
      <c r="AW5782">
        <v>1989</v>
      </c>
      <c r="AX5782" t="s">
        <v>73</v>
      </c>
      <c r="AY5782" s="1">
        <v>44502</v>
      </c>
      <c r="AZ5782" t="s">
        <v>74</v>
      </c>
      <c r="BB5782" t="s">
        <v>76</v>
      </c>
      <c r="BC5782">
        <v>28121201803</v>
      </c>
      <c r="BD5782" t="s">
        <v>71</v>
      </c>
      <c r="BE5782" t="s">
        <v>71</v>
      </c>
      <c r="BF5782" t="s">
        <v>77</v>
      </c>
    </row>
    <row r="5783" spans="1:58" hidden="1" x14ac:dyDescent="0.25">
      <c r="A5783" t="s">
        <v>52</v>
      </c>
      <c r="B5783" t="s">
        <v>13387</v>
      </c>
      <c r="C5783">
        <v>28121201803</v>
      </c>
      <c r="D5783">
        <v>2233490</v>
      </c>
      <c r="E5783" t="s">
        <v>13825</v>
      </c>
      <c r="F5783" t="s">
        <v>55</v>
      </c>
      <c r="G5783" t="s">
        <v>56</v>
      </c>
      <c r="H5783">
        <v>1</v>
      </c>
      <c r="I5783">
        <v>1</v>
      </c>
      <c r="J5783">
        <v>1</v>
      </c>
      <c r="K5783">
        <v>1</v>
      </c>
      <c r="L5783">
        <v>2233490</v>
      </c>
      <c r="M5783" t="s">
        <v>1274</v>
      </c>
      <c r="N5783">
        <v>2233490</v>
      </c>
      <c r="O5783" t="s">
        <v>170</v>
      </c>
      <c r="P5783">
        <v>2233490</v>
      </c>
      <c r="R5783">
        <v>2233490</v>
      </c>
      <c r="S5783" t="s">
        <v>600</v>
      </c>
      <c r="T5783" t="s">
        <v>792</v>
      </c>
      <c r="U5783" t="s">
        <v>601</v>
      </c>
      <c r="V5783" t="s">
        <v>286</v>
      </c>
      <c r="W5783" s="1">
        <v>37275</v>
      </c>
      <c r="X5783" t="s">
        <v>109</v>
      </c>
      <c r="Y5783" s="1">
        <v>40042</v>
      </c>
      <c r="Z5783" s="1">
        <v>29007</v>
      </c>
      <c r="AA5783" t="s">
        <v>63</v>
      </c>
      <c r="AB5783" t="s">
        <v>64</v>
      </c>
      <c r="AG5783">
        <v>2829</v>
      </c>
      <c r="AH5783" t="s">
        <v>65</v>
      </c>
      <c r="AI5783" t="s">
        <v>65</v>
      </c>
      <c r="AJ5783" t="s">
        <v>13826</v>
      </c>
      <c r="AK5783" t="s">
        <v>13826</v>
      </c>
      <c r="AL5783">
        <v>9553528292</v>
      </c>
      <c r="AM5783" s="1">
        <v>37275</v>
      </c>
      <c r="AN5783" t="s">
        <v>67</v>
      </c>
      <c r="AO5783">
        <v>2233490</v>
      </c>
      <c r="AP5783" t="s">
        <v>68</v>
      </c>
      <c r="AQ5783" t="s">
        <v>126</v>
      </c>
      <c r="AR5783" t="s">
        <v>70</v>
      </c>
      <c r="AS5783" t="s">
        <v>71</v>
      </c>
      <c r="AT5783">
        <v>0</v>
      </c>
      <c r="AU5783" t="s">
        <v>202</v>
      </c>
      <c r="AV5783" s="1">
        <v>37275</v>
      </c>
      <c r="AW5783">
        <v>2002</v>
      </c>
      <c r="AX5783" t="s">
        <v>73</v>
      </c>
      <c r="AY5783" s="1">
        <v>38497</v>
      </c>
      <c r="AZ5783" t="s">
        <v>74</v>
      </c>
      <c r="BA5783" t="s">
        <v>75</v>
      </c>
      <c r="BB5783" t="s">
        <v>76</v>
      </c>
      <c r="BC5783">
        <v>28121200801</v>
      </c>
      <c r="BD5783" t="s">
        <v>65</v>
      </c>
      <c r="BE5783" t="s">
        <v>71</v>
      </c>
      <c r="BF5783" t="s">
        <v>77</v>
      </c>
    </row>
    <row r="5784" spans="1:58" hidden="1" x14ac:dyDescent="0.25">
      <c r="A5784" t="s">
        <v>52</v>
      </c>
      <c r="B5784" t="s">
        <v>13387</v>
      </c>
      <c r="C5784">
        <v>28121201803</v>
      </c>
      <c r="D5784">
        <v>2219368</v>
      </c>
      <c r="E5784" t="s">
        <v>13827</v>
      </c>
      <c r="F5784" t="s">
        <v>55</v>
      </c>
      <c r="G5784" t="s">
        <v>56</v>
      </c>
      <c r="H5784">
        <v>1</v>
      </c>
      <c r="I5784">
        <v>1</v>
      </c>
      <c r="J5784">
        <v>1</v>
      </c>
      <c r="K5784">
        <v>1</v>
      </c>
      <c r="L5784">
        <v>2219368</v>
      </c>
      <c r="M5784" t="s">
        <v>107</v>
      </c>
      <c r="P5784">
        <v>2219368</v>
      </c>
      <c r="R5784">
        <v>2219368</v>
      </c>
      <c r="S5784" t="s">
        <v>91</v>
      </c>
      <c r="T5784" t="s">
        <v>92</v>
      </c>
      <c r="U5784" t="s">
        <v>93</v>
      </c>
      <c r="V5784" t="s">
        <v>94</v>
      </c>
      <c r="W5784" s="1">
        <v>38679</v>
      </c>
      <c r="X5784" t="s">
        <v>62</v>
      </c>
      <c r="Y5784" s="1">
        <v>44790</v>
      </c>
      <c r="Z5784" s="1">
        <v>29011</v>
      </c>
      <c r="AA5784" t="s">
        <v>63</v>
      </c>
      <c r="AB5784" t="s">
        <v>64</v>
      </c>
      <c r="AG5784">
        <v>2829</v>
      </c>
      <c r="AH5784" t="s">
        <v>65</v>
      </c>
      <c r="AI5784" t="s">
        <v>65</v>
      </c>
      <c r="AJ5784" t="s">
        <v>13828</v>
      </c>
      <c r="AK5784" t="s">
        <v>13828</v>
      </c>
      <c r="AL5784">
        <v>7330711787</v>
      </c>
      <c r="AM5784" s="1">
        <v>38679</v>
      </c>
      <c r="AN5784" t="s">
        <v>67</v>
      </c>
      <c r="AO5784">
        <v>2219368</v>
      </c>
      <c r="AP5784" t="s">
        <v>68</v>
      </c>
      <c r="AQ5784" t="s">
        <v>126</v>
      </c>
      <c r="AR5784" t="s">
        <v>70</v>
      </c>
      <c r="AS5784" t="s">
        <v>71</v>
      </c>
      <c r="AT5784">
        <v>0</v>
      </c>
      <c r="AU5784" t="s">
        <v>127</v>
      </c>
      <c r="AV5784" s="1">
        <v>38679</v>
      </c>
      <c r="AW5784">
        <v>2003</v>
      </c>
      <c r="AX5784" t="s">
        <v>73</v>
      </c>
      <c r="AY5784" s="1">
        <v>38679</v>
      </c>
      <c r="AZ5784" t="s">
        <v>74</v>
      </c>
      <c r="BB5784" t="s">
        <v>76</v>
      </c>
      <c r="BC5784">
        <v>28121803703</v>
      </c>
      <c r="BD5784" t="s">
        <v>71</v>
      </c>
      <c r="BE5784" t="s">
        <v>71</v>
      </c>
      <c r="BF5784" t="s">
        <v>77</v>
      </c>
    </row>
    <row r="5785" spans="1:58" hidden="1" x14ac:dyDescent="0.25">
      <c r="A5785" t="s">
        <v>52</v>
      </c>
      <c r="B5785" t="s">
        <v>13387</v>
      </c>
      <c r="C5785">
        <v>28121201804</v>
      </c>
      <c r="D5785">
        <v>2249384</v>
      </c>
      <c r="E5785" t="s">
        <v>13829</v>
      </c>
      <c r="F5785" t="s">
        <v>473</v>
      </c>
      <c r="G5785" t="s">
        <v>56</v>
      </c>
      <c r="H5785">
        <v>1</v>
      </c>
      <c r="I5785">
        <v>1</v>
      </c>
      <c r="J5785">
        <v>1</v>
      </c>
      <c r="K5785">
        <v>1</v>
      </c>
      <c r="L5785">
        <v>2249384</v>
      </c>
      <c r="M5785" t="s">
        <v>2163</v>
      </c>
      <c r="P5785">
        <v>2249384</v>
      </c>
      <c r="R5785">
        <v>2249384</v>
      </c>
      <c r="S5785" t="s">
        <v>2643</v>
      </c>
      <c r="T5785" t="s">
        <v>708</v>
      </c>
      <c r="U5785" t="s">
        <v>4142</v>
      </c>
      <c r="V5785" t="s">
        <v>59</v>
      </c>
      <c r="W5785" s="1">
        <v>43771</v>
      </c>
      <c r="X5785" t="s">
        <v>62</v>
      </c>
      <c r="Y5785" s="1">
        <v>43771</v>
      </c>
      <c r="Z5785" s="1">
        <v>32199</v>
      </c>
      <c r="AA5785" t="s">
        <v>63</v>
      </c>
      <c r="AB5785" t="s">
        <v>64</v>
      </c>
      <c r="AC5785">
        <v>2249580</v>
      </c>
      <c r="AD5785" t="s">
        <v>13830</v>
      </c>
      <c r="AE5785" t="s">
        <v>13831</v>
      </c>
      <c r="AF5785" t="s">
        <v>13832</v>
      </c>
      <c r="AG5785">
        <v>2829</v>
      </c>
      <c r="AH5785" t="s">
        <v>65</v>
      </c>
      <c r="AI5785" t="s">
        <v>65</v>
      </c>
      <c r="AJ5785" t="s">
        <v>13833</v>
      </c>
      <c r="AK5785" t="s">
        <v>13833</v>
      </c>
      <c r="AL5785">
        <v>8919052930</v>
      </c>
      <c r="AM5785" s="1">
        <v>42522</v>
      </c>
      <c r="AN5785" t="s">
        <v>67</v>
      </c>
      <c r="AO5785">
        <v>2249384</v>
      </c>
      <c r="AP5785" t="s">
        <v>68</v>
      </c>
      <c r="AQ5785" t="s">
        <v>756</v>
      </c>
      <c r="AR5785" t="s">
        <v>70</v>
      </c>
      <c r="AS5785" t="s">
        <v>71</v>
      </c>
      <c r="AT5785">
        <v>0</v>
      </c>
      <c r="AU5785" t="s">
        <v>4408</v>
      </c>
      <c r="AV5785" s="1">
        <v>42522</v>
      </c>
      <c r="AW5785">
        <v>2014</v>
      </c>
      <c r="AX5785" t="s">
        <v>73</v>
      </c>
      <c r="AY5785" s="1">
        <v>43771</v>
      </c>
      <c r="AZ5785" t="s">
        <v>74</v>
      </c>
      <c r="BB5785" t="s">
        <v>76</v>
      </c>
      <c r="BC5785">
        <v>28121201804</v>
      </c>
      <c r="BD5785" t="s">
        <v>71</v>
      </c>
      <c r="BE5785" t="s">
        <v>71</v>
      </c>
      <c r="BF5785" t="s">
        <v>77</v>
      </c>
    </row>
    <row r="5786" spans="1:58" hidden="1" x14ac:dyDescent="0.25">
      <c r="A5786" t="s">
        <v>52</v>
      </c>
      <c r="B5786" t="s">
        <v>13387</v>
      </c>
      <c r="C5786">
        <v>28121201804</v>
      </c>
      <c r="D5786">
        <v>2244286</v>
      </c>
      <c r="E5786" t="s">
        <v>13834</v>
      </c>
      <c r="F5786" t="s">
        <v>145</v>
      </c>
      <c r="G5786" t="s">
        <v>56</v>
      </c>
      <c r="H5786">
        <v>1</v>
      </c>
      <c r="I5786">
        <v>1</v>
      </c>
      <c r="J5786">
        <v>1</v>
      </c>
      <c r="K5786">
        <v>1</v>
      </c>
      <c r="L5786">
        <v>2244286</v>
      </c>
      <c r="M5786" t="s">
        <v>169</v>
      </c>
      <c r="N5786">
        <v>2244286</v>
      </c>
      <c r="O5786" t="s">
        <v>170</v>
      </c>
      <c r="P5786">
        <v>2244286</v>
      </c>
      <c r="R5786">
        <v>2244286</v>
      </c>
      <c r="S5786" t="s">
        <v>91</v>
      </c>
      <c r="T5786" t="s">
        <v>92</v>
      </c>
      <c r="U5786" t="s">
        <v>93</v>
      </c>
      <c r="V5786" t="s">
        <v>120</v>
      </c>
      <c r="W5786" s="1">
        <v>44211</v>
      </c>
      <c r="X5786" t="s">
        <v>62</v>
      </c>
      <c r="Y5786" s="1">
        <v>44211</v>
      </c>
      <c r="Z5786" s="1">
        <v>29387</v>
      </c>
      <c r="AA5786" t="s">
        <v>63</v>
      </c>
      <c r="AB5786" t="s">
        <v>64</v>
      </c>
      <c r="AG5786">
        <v>2829</v>
      </c>
      <c r="AH5786" t="s">
        <v>65</v>
      </c>
      <c r="AI5786" t="s">
        <v>65</v>
      </c>
      <c r="AJ5786" t="s">
        <v>12768</v>
      </c>
      <c r="AK5786" t="s">
        <v>12768</v>
      </c>
      <c r="AL5786">
        <v>9492593431</v>
      </c>
      <c r="AM5786" s="1">
        <v>40109</v>
      </c>
      <c r="AN5786" t="s">
        <v>67</v>
      </c>
      <c r="AO5786">
        <v>2244286</v>
      </c>
      <c r="AP5786" t="s">
        <v>68</v>
      </c>
      <c r="AQ5786" t="s">
        <v>133</v>
      </c>
      <c r="AR5786" t="s">
        <v>70</v>
      </c>
      <c r="AS5786" t="s">
        <v>71</v>
      </c>
      <c r="AT5786">
        <v>0</v>
      </c>
      <c r="AU5786" t="s">
        <v>158</v>
      </c>
      <c r="AV5786" s="1">
        <v>40109</v>
      </c>
      <c r="AW5786">
        <v>2008</v>
      </c>
      <c r="AX5786" t="s">
        <v>73</v>
      </c>
      <c r="AY5786" s="1">
        <v>44211</v>
      </c>
      <c r="AZ5786" t="s">
        <v>74</v>
      </c>
      <c r="BB5786" t="s">
        <v>76</v>
      </c>
      <c r="BC5786">
        <v>28121201804</v>
      </c>
      <c r="BD5786" t="s">
        <v>71</v>
      </c>
      <c r="BE5786" t="s">
        <v>71</v>
      </c>
      <c r="BF5786" t="s">
        <v>77</v>
      </c>
    </row>
    <row r="5787" spans="1:58" hidden="1" x14ac:dyDescent="0.25">
      <c r="A5787" t="s">
        <v>52</v>
      </c>
      <c r="B5787" t="s">
        <v>13387</v>
      </c>
      <c r="C5787">
        <v>28121201804</v>
      </c>
      <c r="D5787">
        <v>2234177</v>
      </c>
      <c r="E5787" t="s">
        <v>13835</v>
      </c>
      <c r="F5787" t="s">
        <v>112</v>
      </c>
      <c r="G5787" t="s">
        <v>56</v>
      </c>
      <c r="H5787">
        <v>1</v>
      </c>
      <c r="I5787">
        <v>1</v>
      </c>
      <c r="J5787">
        <v>1</v>
      </c>
      <c r="K5787">
        <v>1</v>
      </c>
      <c r="L5787">
        <v>2234177</v>
      </c>
      <c r="M5787" t="s">
        <v>174</v>
      </c>
      <c r="N5787">
        <v>2234177</v>
      </c>
      <c r="O5787" t="s">
        <v>207</v>
      </c>
      <c r="P5787">
        <v>2234177</v>
      </c>
      <c r="R5787">
        <v>2234177</v>
      </c>
      <c r="S5787" t="s">
        <v>175</v>
      </c>
      <c r="T5787" t="s">
        <v>120</v>
      </c>
      <c r="U5787" t="s">
        <v>121</v>
      </c>
      <c r="V5787" t="s">
        <v>242</v>
      </c>
      <c r="W5787" s="1">
        <v>43771</v>
      </c>
      <c r="X5787" t="s">
        <v>62</v>
      </c>
      <c r="Y5787" s="1">
        <v>37546</v>
      </c>
      <c r="Z5787" s="1">
        <v>27959</v>
      </c>
      <c r="AA5787" t="s">
        <v>63</v>
      </c>
      <c r="AB5787" t="s">
        <v>64</v>
      </c>
      <c r="AG5787">
        <v>2829</v>
      </c>
      <c r="AH5787" t="s">
        <v>65</v>
      </c>
      <c r="AI5787" t="s">
        <v>65</v>
      </c>
      <c r="AJ5787" t="s">
        <v>13836</v>
      </c>
      <c r="AK5787" t="s">
        <v>13836</v>
      </c>
      <c r="AL5787">
        <v>9441162475</v>
      </c>
      <c r="AM5787" s="1">
        <v>37546</v>
      </c>
      <c r="AN5787" t="s">
        <v>67</v>
      </c>
      <c r="AO5787">
        <v>2234177</v>
      </c>
      <c r="AP5787" t="s">
        <v>68</v>
      </c>
      <c r="AQ5787" t="s">
        <v>133</v>
      </c>
      <c r="AR5787" t="s">
        <v>70</v>
      </c>
      <c r="AS5787" t="s">
        <v>71</v>
      </c>
      <c r="AT5787">
        <v>0</v>
      </c>
      <c r="AU5787" t="s">
        <v>158</v>
      </c>
      <c r="AV5787" s="1">
        <v>37546</v>
      </c>
      <c r="AW5787">
        <v>2002</v>
      </c>
      <c r="AX5787" t="s">
        <v>73</v>
      </c>
      <c r="AY5787" s="1">
        <v>43771</v>
      </c>
      <c r="AZ5787" t="s">
        <v>74</v>
      </c>
      <c r="BA5787" t="s">
        <v>372</v>
      </c>
      <c r="BB5787" t="s">
        <v>76</v>
      </c>
      <c r="BC5787">
        <v>28121200801</v>
      </c>
      <c r="BD5787" t="s">
        <v>65</v>
      </c>
      <c r="BE5787" t="s">
        <v>71</v>
      </c>
      <c r="BF5787" t="s">
        <v>77</v>
      </c>
    </row>
    <row r="5788" spans="1:58" hidden="1" x14ac:dyDescent="0.25">
      <c r="A5788" t="s">
        <v>52</v>
      </c>
      <c r="B5788" t="s">
        <v>13387</v>
      </c>
      <c r="C5788">
        <v>28121201804</v>
      </c>
      <c r="D5788">
        <v>2247915</v>
      </c>
      <c r="E5788" t="s">
        <v>13837</v>
      </c>
      <c r="F5788" t="s">
        <v>140</v>
      </c>
      <c r="G5788" t="s">
        <v>56</v>
      </c>
      <c r="H5788">
        <v>1</v>
      </c>
      <c r="I5788">
        <v>1</v>
      </c>
      <c r="J5788">
        <v>1</v>
      </c>
      <c r="K5788">
        <v>1</v>
      </c>
      <c r="L5788">
        <v>2247915</v>
      </c>
      <c r="M5788" t="s">
        <v>141</v>
      </c>
      <c r="P5788">
        <v>2247915</v>
      </c>
      <c r="R5788">
        <v>2247915</v>
      </c>
      <c r="S5788" t="s">
        <v>58</v>
      </c>
      <c r="T5788" t="s">
        <v>59</v>
      </c>
      <c r="U5788" t="s">
        <v>60</v>
      </c>
      <c r="V5788" t="s">
        <v>666</v>
      </c>
      <c r="W5788" s="1">
        <v>38152</v>
      </c>
      <c r="X5788" t="s">
        <v>109</v>
      </c>
      <c r="Y5788" s="1">
        <v>44647</v>
      </c>
      <c r="Z5788" s="1">
        <v>28285</v>
      </c>
      <c r="AA5788" t="s">
        <v>63</v>
      </c>
      <c r="AB5788" t="s">
        <v>64</v>
      </c>
      <c r="AG5788">
        <v>2829</v>
      </c>
      <c r="AH5788" t="s">
        <v>65</v>
      </c>
      <c r="AI5788" t="s">
        <v>65</v>
      </c>
      <c r="AJ5788" t="s">
        <v>13838</v>
      </c>
      <c r="AK5788" t="s">
        <v>13838</v>
      </c>
      <c r="AL5788">
        <v>9441957423</v>
      </c>
      <c r="AM5788" s="1">
        <v>38152</v>
      </c>
      <c r="AN5788" t="s">
        <v>67</v>
      </c>
      <c r="AO5788">
        <v>2247915</v>
      </c>
      <c r="AP5788" t="s">
        <v>68</v>
      </c>
      <c r="AQ5788" t="s">
        <v>268</v>
      </c>
      <c r="AR5788" t="s">
        <v>70</v>
      </c>
      <c r="AS5788" t="s">
        <v>71</v>
      </c>
      <c r="AT5788">
        <v>0</v>
      </c>
      <c r="AU5788" t="s">
        <v>179</v>
      </c>
      <c r="AV5788" s="1">
        <v>38152</v>
      </c>
      <c r="AW5788">
        <v>2003</v>
      </c>
      <c r="AX5788" t="s">
        <v>166</v>
      </c>
      <c r="AY5788" s="1">
        <v>38152</v>
      </c>
      <c r="AZ5788" t="s">
        <v>167</v>
      </c>
      <c r="BA5788" t="s">
        <v>13839</v>
      </c>
      <c r="BB5788" t="s">
        <v>76</v>
      </c>
      <c r="BC5788">
        <v>28121201804</v>
      </c>
      <c r="BD5788" t="s">
        <v>65</v>
      </c>
      <c r="BE5788" t="s">
        <v>71</v>
      </c>
      <c r="BF5788" t="s">
        <v>77</v>
      </c>
    </row>
    <row r="5789" spans="1:58" hidden="1" x14ac:dyDescent="0.25">
      <c r="A5789" t="s">
        <v>52</v>
      </c>
      <c r="B5789" t="s">
        <v>13387</v>
      </c>
      <c r="C5789">
        <v>28121201804</v>
      </c>
      <c r="D5789">
        <v>2233541</v>
      </c>
      <c r="E5789" t="s">
        <v>13840</v>
      </c>
      <c r="F5789" t="s">
        <v>118</v>
      </c>
      <c r="G5789" t="s">
        <v>56</v>
      </c>
      <c r="H5789">
        <v>1</v>
      </c>
      <c r="I5789">
        <v>1</v>
      </c>
      <c r="J5789">
        <v>1</v>
      </c>
      <c r="K5789">
        <v>1</v>
      </c>
      <c r="L5789">
        <v>2233541</v>
      </c>
      <c r="M5789" t="s">
        <v>223</v>
      </c>
      <c r="P5789">
        <v>2233541</v>
      </c>
      <c r="R5789">
        <v>2233541</v>
      </c>
      <c r="S5789" t="s">
        <v>58</v>
      </c>
      <c r="T5789" t="s">
        <v>103</v>
      </c>
      <c r="U5789" t="s">
        <v>61</v>
      </c>
      <c r="V5789" t="s">
        <v>102</v>
      </c>
      <c r="W5789" t="s">
        <v>1087</v>
      </c>
      <c r="X5789" t="s">
        <v>62</v>
      </c>
      <c r="Y5789" s="1">
        <v>42948</v>
      </c>
      <c r="Z5789" s="1">
        <v>23043</v>
      </c>
      <c r="AA5789" t="s">
        <v>63</v>
      </c>
      <c r="AB5789" t="s">
        <v>64</v>
      </c>
      <c r="AC5789" t="s">
        <v>77</v>
      </c>
      <c r="AD5789" t="s">
        <v>77</v>
      </c>
      <c r="AE5789" t="s">
        <v>77</v>
      </c>
      <c r="AF5789" t="s">
        <v>77</v>
      </c>
      <c r="AG5789">
        <v>2829</v>
      </c>
      <c r="AH5789" t="s">
        <v>65</v>
      </c>
      <c r="AI5789" t="s">
        <v>65</v>
      </c>
      <c r="AJ5789" t="s">
        <v>13841</v>
      </c>
      <c r="AK5789" t="s">
        <v>13841</v>
      </c>
      <c r="AL5789">
        <v>9494168359</v>
      </c>
      <c r="AM5789" s="1">
        <v>32776</v>
      </c>
      <c r="AN5789" t="s">
        <v>67</v>
      </c>
      <c r="AO5789">
        <v>2233541</v>
      </c>
      <c r="AP5789" t="s">
        <v>68</v>
      </c>
      <c r="AQ5789" t="s">
        <v>96</v>
      </c>
      <c r="AR5789" t="s">
        <v>70</v>
      </c>
      <c r="AS5789" t="s">
        <v>71</v>
      </c>
      <c r="AT5789">
        <v>0</v>
      </c>
      <c r="AU5789" t="s">
        <v>97</v>
      </c>
      <c r="AV5789" s="1">
        <v>32776</v>
      </c>
      <c r="AW5789">
        <v>1989</v>
      </c>
      <c r="AX5789" t="s">
        <v>73</v>
      </c>
      <c r="AY5789" t="s">
        <v>1087</v>
      </c>
      <c r="AZ5789" t="s">
        <v>74</v>
      </c>
      <c r="BA5789" t="s">
        <v>87</v>
      </c>
      <c r="BB5789" t="s">
        <v>76</v>
      </c>
      <c r="BC5789">
        <v>28121401606</v>
      </c>
      <c r="BD5789" t="s">
        <v>65</v>
      </c>
      <c r="BE5789" t="s">
        <v>71</v>
      </c>
      <c r="BF5789" t="s">
        <v>77</v>
      </c>
    </row>
    <row r="5790" spans="1:58" hidden="1" x14ac:dyDescent="0.25">
      <c r="A5790" t="s">
        <v>52</v>
      </c>
      <c r="B5790" t="s">
        <v>13387</v>
      </c>
      <c r="C5790">
        <v>28121201804</v>
      </c>
      <c r="D5790">
        <v>2234125</v>
      </c>
      <c r="E5790" t="s">
        <v>13842</v>
      </c>
      <c r="F5790" t="s">
        <v>136</v>
      </c>
      <c r="G5790" t="s">
        <v>56</v>
      </c>
      <c r="H5790">
        <v>1</v>
      </c>
      <c r="I5790">
        <v>1</v>
      </c>
      <c r="J5790">
        <v>1</v>
      </c>
      <c r="K5790">
        <v>1</v>
      </c>
      <c r="L5790">
        <v>2234125</v>
      </c>
      <c r="M5790" t="s">
        <v>1653</v>
      </c>
      <c r="P5790">
        <v>2234125</v>
      </c>
      <c r="R5790">
        <v>2234125</v>
      </c>
      <c r="S5790" t="s">
        <v>58</v>
      </c>
      <c r="T5790" t="s">
        <v>59</v>
      </c>
      <c r="U5790" t="s">
        <v>198</v>
      </c>
      <c r="V5790" t="s">
        <v>61</v>
      </c>
      <c r="W5790" t="s">
        <v>1087</v>
      </c>
      <c r="X5790" t="s">
        <v>62</v>
      </c>
      <c r="Y5790" s="1">
        <v>42743</v>
      </c>
      <c r="Z5790" s="1">
        <v>29752</v>
      </c>
      <c r="AA5790" t="s">
        <v>63</v>
      </c>
      <c r="AB5790" t="s">
        <v>64</v>
      </c>
      <c r="AG5790">
        <v>2829</v>
      </c>
      <c r="AH5790" t="s">
        <v>65</v>
      </c>
      <c r="AI5790" t="s">
        <v>65</v>
      </c>
      <c r="AJ5790" t="s">
        <v>13843</v>
      </c>
      <c r="AK5790" t="s">
        <v>13844</v>
      </c>
      <c r="AL5790">
        <v>7382071782</v>
      </c>
      <c r="AM5790" s="1">
        <v>37275</v>
      </c>
      <c r="AN5790" t="s">
        <v>67</v>
      </c>
      <c r="AO5790">
        <v>2234125</v>
      </c>
      <c r="AP5790" t="s">
        <v>68</v>
      </c>
      <c r="AQ5790" t="s">
        <v>126</v>
      </c>
      <c r="AR5790" t="s">
        <v>70</v>
      </c>
      <c r="AS5790" t="s">
        <v>71</v>
      </c>
      <c r="AT5790">
        <v>0</v>
      </c>
      <c r="AU5790" t="s">
        <v>127</v>
      </c>
      <c r="AV5790" s="1">
        <v>37275</v>
      </c>
      <c r="AW5790">
        <v>2001</v>
      </c>
      <c r="AX5790" t="s">
        <v>73</v>
      </c>
      <c r="AY5790" t="s">
        <v>1087</v>
      </c>
      <c r="AZ5790" t="s">
        <v>74</v>
      </c>
      <c r="BA5790" t="s">
        <v>87</v>
      </c>
      <c r="BB5790" t="s">
        <v>76</v>
      </c>
      <c r="BC5790">
        <v>28121201804</v>
      </c>
      <c r="BD5790" t="s">
        <v>65</v>
      </c>
      <c r="BE5790" t="s">
        <v>71</v>
      </c>
      <c r="BF5790" t="s">
        <v>77</v>
      </c>
    </row>
    <row r="5791" spans="1:58" hidden="1" x14ac:dyDescent="0.25">
      <c r="A5791" t="s">
        <v>52</v>
      </c>
      <c r="B5791" t="s">
        <v>13387</v>
      </c>
      <c r="C5791">
        <v>28121201804</v>
      </c>
      <c r="D5791">
        <v>2244393</v>
      </c>
      <c r="E5791" t="s">
        <v>13845</v>
      </c>
      <c r="F5791" t="s">
        <v>106</v>
      </c>
      <c r="G5791" t="s">
        <v>56</v>
      </c>
      <c r="H5791">
        <v>1</v>
      </c>
      <c r="I5791">
        <v>1</v>
      </c>
      <c r="J5791">
        <v>1</v>
      </c>
      <c r="K5791">
        <v>1</v>
      </c>
      <c r="L5791">
        <v>2244393</v>
      </c>
      <c r="M5791" t="s">
        <v>163</v>
      </c>
      <c r="N5791">
        <v>2244393</v>
      </c>
      <c r="O5791" t="s">
        <v>256</v>
      </c>
      <c r="P5791">
        <v>2244393</v>
      </c>
      <c r="R5791">
        <v>2244393</v>
      </c>
      <c r="S5791" t="s">
        <v>91</v>
      </c>
      <c r="T5791" t="s">
        <v>92</v>
      </c>
      <c r="U5791" t="s">
        <v>93</v>
      </c>
      <c r="V5791" t="s">
        <v>120</v>
      </c>
      <c r="W5791" s="1">
        <v>42522</v>
      </c>
      <c r="X5791" t="s">
        <v>109</v>
      </c>
      <c r="Y5791" s="1">
        <v>42522</v>
      </c>
      <c r="Z5791" s="1">
        <v>30435</v>
      </c>
      <c r="AA5791" t="s">
        <v>63</v>
      </c>
      <c r="AB5791" t="s">
        <v>64</v>
      </c>
      <c r="AG5791">
        <v>2829</v>
      </c>
      <c r="AH5791" t="s">
        <v>65</v>
      </c>
      <c r="AI5791" t="s">
        <v>65</v>
      </c>
      <c r="AJ5791" t="s">
        <v>13846</v>
      </c>
      <c r="AK5791" t="s">
        <v>13846</v>
      </c>
      <c r="AL5791">
        <v>9966528606</v>
      </c>
      <c r="AM5791" s="1">
        <v>40478</v>
      </c>
      <c r="AN5791" t="s">
        <v>67</v>
      </c>
      <c r="AO5791">
        <v>2244393</v>
      </c>
      <c r="AP5791" t="s">
        <v>68</v>
      </c>
      <c r="AQ5791" t="s">
        <v>126</v>
      </c>
      <c r="AR5791" t="s">
        <v>70</v>
      </c>
      <c r="AS5791" t="s">
        <v>71</v>
      </c>
      <c r="AT5791">
        <v>0</v>
      </c>
      <c r="AU5791" t="s">
        <v>127</v>
      </c>
      <c r="AV5791" s="1">
        <v>40478</v>
      </c>
      <c r="AW5791">
        <v>2010</v>
      </c>
      <c r="AX5791" t="s">
        <v>73</v>
      </c>
      <c r="AY5791" s="1">
        <v>42522</v>
      </c>
      <c r="AZ5791" t="s">
        <v>74</v>
      </c>
      <c r="BA5791" t="s">
        <v>372</v>
      </c>
      <c r="BB5791" t="s">
        <v>76</v>
      </c>
      <c r="BC5791">
        <v>28121202902</v>
      </c>
      <c r="BD5791" t="s">
        <v>65</v>
      </c>
      <c r="BE5791" t="s">
        <v>71</v>
      </c>
      <c r="BF5791" t="s">
        <v>77</v>
      </c>
    </row>
    <row r="5792" spans="1:58" hidden="1" x14ac:dyDescent="0.25">
      <c r="A5792" t="s">
        <v>52</v>
      </c>
      <c r="B5792" t="s">
        <v>13387</v>
      </c>
      <c r="C5792">
        <v>28121201804</v>
      </c>
      <c r="D5792">
        <v>2229205</v>
      </c>
      <c r="E5792" t="s">
        <v>9803</v>
      </c>
      <c r="F5792" t="s">
        <v>99</v>
      </c>
      <c r="G5792" t="s">
        <v>56</v>
      </c>
      <c r="H5792">
        <v>1</v>
      </c>
      <c r="I5792">
        <v>1</v>
      </c>
      <c r="J5792">
        <v>1</v>
      </c>
      <c r="K5792">
        <v>1</v>
      </c>
      <c r="L5792">
        <v>2229205</v>
      </c>
      <c r="M5792" t="s">
        <v>273</v>
      </c>
      <c r="N5792">
        <v>2229205</v>
      </c>
      <c r="O5792" t="s">
        <v>527</v>
      </c>
      <c r="P5792">
        <v>2229205</v>
      </c>
      <c r="R5792">
        <v>2229205</v>
      </c>
      <c r="S5792" t="s">
        <v>58</v>
      </c>
      <c r="T5792" t="s">
        <v>102</v>
      </c>
      <c r="U5792" t="s">
        <v>103</v>
      </c>
      <c r="V5792" t="s">
        <v>61</v>
      </c>
      <c r="W5792" s="1">
        <v>40932</v>
      </c>
      <c r="X5792" t="s">
        <v>109</v>
      </c>
      <c r="Y5792" s="1">
        <v>42309</v>
      </c>
      <c r="Z5792" s="1">
        <v>29738</v>
      </c>
      <c r="AA5792" t="s">
        <v>6456</v>
      </c>
      <c r="AB5792" t="s">
        <v>64</v>
      </c>
      <c r="AG5792">
        <v>2829</v>
      </c>
      <c r="AH5792" t="s">
        <v>65</v>
      </c>
      <c r="AI5792" t="s">
        <v>65</v>
      </c>
      <c r="AJ5792" t="s">
        <v>13847</v>
      </c>
      <c r="AK5792" t="s">
        <v>13848</v>
      </c>
      <c r="AL5792">
        <v>9700730236</v>
      </c>
      <c r="AM5792" s="1">
        <v>36844</v>
      </c>
      <c r="AN5792" t="s">
        <v>67</v>
      </c>
      <c r="AO5792">
        <v>2229205</v>
      </c>
      <c r="AP5792" t="s">
        <v>68</v>
      </c>
      <c r="AQ5792" t="s">
        <v>126</v>
      </c>
      <c r="AR5792" t="s">
        <v>70</v>
      </c>
      <c r="AS5792" t="s">
        <v>71</v>
      </c>
      <c r="AT5792">
        <v>0</v>
      </c>
      <c r="AU5792" t="s">
        <v>127</v>
      </c>
      <c r="AV5792" s="1">
        <v>36844</v>
      </c>
      <c r="AW5792">
        <v>2000</v>
      </c>
      <c r="AX5792" t="s">
        <v>73</v>
      </c>
      <c r="AY5792" s="1">
        <v>40932</v>
      </c>
      <c r="AZ5792" t="s">
        <v>74</v>
      </c>
      <c r="BA5792" t="s">
        <v>87</v>
      </c>
      <c r="BB5792" t="s">
        <v>76</v>
      </c>
      <c r="BC5792">
        <v>28121201804</v>
      </c>
      <c r="BD5792" t="s">
        <v>65</v>
      </c>
      <c r="BE5792" t="s">
        <v>71</v>
      </c>
      <c r="BF5792" t="s">
        <v>77</v>
      </c>
    </row>
    <row r="5793" spans="1:58" hidden="1" x14ac:dyDescent="0.25">
      <c r="A5793" t="s">
        <v>52</v>
      </c>
      <c r="B5793" t="s">
        <v>13387</v>
      </c>
      <c r="C5793">
        <v>28121201804</v>
      </c>
      <c r="D5793">
        <v>2207791</v>
      </c>
      <c r="E5793" t="s">
        <v>13849</v>
      </c>
      <c r="F5793" t="s">
        <v>150</v>
      </c>
      <c r="G5793" t="s">
        <v>56</v>
      </c>
      <c r="H5793">
        <v>1</v>
      </c>
      <c r="I5793">
        <v>1</v>
      </c>
      <c r="J5793">
        <v>1</v>
      </c>
      <c r="K5793">
        <v>1</v>
      </c>
      <c r="L5793">
        <v>2207791</v>
      </c>
      <c r="M5793" t="s">
        <v>151</v>
      </c>
      <c r="N5793">
        <v>2207791</v>
      </c>
      <c r="O5793" t="s">
        <v>90</v>
      </c>
      <c r="P5793">
        <v>2207791</v>
      </c>
      <c r="R5793">
        <v>2207791</v>
      </c>
      <c r="S5793" t="s">
        <v>600</v>
      </c>
      <c r="T5793" t="s">
        <v>601</v>
      </c>
      <c r="U5793" t="s">
        <v>846</v>
      </c>
      <c r="W5793" s="1">
        <v>41608</v>
      </c>
      <c r="X5793" t="s">
        <v>109</v>
      </c>
      <c r="Y5793" s="1">
        <v>44213</v>
      </c>
      <c r="Z5793" s="1">
        <v>30525</v>
      </c>
      <c r="AA5793" t="s">
        <v>63</v>
      </c>
      <c r="AB5793" t="s">
        <v>64</v>
      </c>
      <c r="AC5793" t="s">
        <v>77</v>
      </c>
      <c r="AD5793" t="s">
        <v>77</v>
      </c>
      <c r="AE5793" t="s">
        <v>77</v>
      </c>
      <c r="AF5793" t="s">
        <v>77</v>
      </c>
      <c r="AG5793">
        <v>2829</v>
      </c>
      <c r="AH5793" t="s">
        <v>65</v>
      </c>
      <c r="AI5793" t="s">
        <v>65</v>
      </c>
      <c r="AJ5793" t="s">
        <v>13850</v>
      </c>
      <c r="AK5793" t="s">
        <v>13850</v>
      </c>
      <c r="AL5793">
        <v>9550936162</v>
      </c>
      <c r="AM5793" s="1">
        <v>39507</v>
      </c>
      <c r="AN5793" t="s">
        <v>67</v>
      </c>
      <c r="AO5793">
        <v>2207791</v>
      </c>
      <c r="AP5793" t="s">
        <v>68</v>
      </c>
      <c r="AQ5793" t="s">
        <v>126</v>
      </c>
      <c r="AR5793" t="s">
        <v>70</v>
      </c>
      <c r="AS5793" t="s">
        <v>71</v>
      </c>
      <c r="AT5793">
        <v>0</v>
      </c>
      <c r="AU5793" t="s">
        <v>202</v>
      </c>
      <c r="AV5793" s="1">
        <v>39507</v>
      </c>
      <c r="AW5793">
        <v>2006</v>
      </c>
      <c r="AX5793" t="s">
        <v>73</v>
      </c>
      <c r="AY5793" s="1">
        <v>41608</v>
      </c>
      <c r="AZ5793" t="s">
        <v>74</v>
      </c>
      <c r="BA5793" t="s">
        <v>87</v>
      </c>
      <c r="BB5793" t="s">
        <v>76</v>
      </c>
      <c r="BC5793">
        <v>28121201804</v>
      </c>
      <c r="BD5793" t="s">
        <v>65</v>
      </c>
      <c r="BE5793" t="s">
        <v>71</v>
      </c>
      <c r="BF5793" t="s">
        <v>77</v>
      </c>
    </row>
    <row r="5794" spans="1:58" hidden="1" x14ac:dyDescent="0.25">
      <c r="A5794" t="s">
        <v>52</v>
      </c>
      <c r="B5794" t="s">
        <v>13387</v>
      </c>
      <c r="C5794">
        <v>28121201901</v>
      </c>
      <c r="D5794">
        <v>2246225</v>
      </c>
      <c r="E5794" t="s">
        <v>13851</v>
      </c>
      <c r="F5794" t="s">
        <v>55</v>
      </c>
      <c r="G5794" t="s">
        <v>56</v>
      </c>
      <c r="H5794">
        <v>1</v>
      </c>
      <c r="I5794">
        <v>1</v>
      </c>
      <c r="J5794">
        <v>1</v>
      </c>
      <c r="K5794">
        <v>1</v>
      </c>
      <c r="L5794">
        <v>2246225</v>
      </c>
      <c r="M5794" t="s">
        <v>13852</v>
      </c>
      <c r="P5794">
        <v>2246225</v>
      </c>
      <c r="R5794">
        <v>2246225</v>
      </c>
      <c r="S5794" t="s">
        <v>58</v>
      </c>
      <c r="T5794" t="s">
        <v>61</v>
      </c>
      <c r="U5794" t="s">
        <v>102</v>
      </c>
      <c r="V5794" t="s">
        <v>103</v>
      </c>
      <c r="W5794" s="1">
        <v>40494</v>
      </c>
      <c r="X5794" t="s">
        <v>109</v>
      </c>
      <c r="Y5794" s="1">
        <v>44213</v>
      </c>
      <c r="Z5794" s="1">
        <v>32370</v>
      </c>
      <c r="AA5794" t="s">
        <v>63</v>
      </c>
      <c r="AB5794" t="s">
        <v>64</v>
      </c>
      <c r="AC5794">
        <v>14444400</v>
      </c>
      <c r="AD5794" t="s">
        <v>13853</v>
      </c>
      <c r="AE5794" t="s">
        <v>13854</v>
      </c>
      <c r="AF5794" t="s">
        <v>13387</v>
      </c>
      <c r="AG5794">
        <v>2829</v>
      </c>
      <c r="AH5794" t="s">
        <v>65</v>
      </c>
      <c r="AI5794" t="s">
        <v>65</v>
      </c>
      <c r="AJ5794" t="s">
        <v>13855</v>
      </c>
      <c r="AL5794">
        <v>8985436596</v>
      </c>
      <c r="AM5794" s="1">
        <v>40494</v>
      </c>
      <c r="AN5794" t="s">
        <v>67</v>
      </c>
      <c r="AO5794">
        <v>2246225</v>
      </c>
      <c r="AP5794" t="s">
        <v>68</v>
      </c>
      <c r="AQ5794" t="s">
        <v>96</v>
      </c>
      <c r="AR5794" t="s">
        <v>70</v>
      </c>
      <c r="AS5794" t="s">
        <v>71</v>
      </c>
      <c r="AT5794">
        <v>0</v>
      </c>
      <c r="AU5794" t="s">
        <v>143</v>
      </c>
      <c r="AV5794" s="1">
        <v>40494</v>
      </c>
      <c r="AW5794">
        <v>2008</v>
      </c>
      <c r="AX5794" t="s">
        <v>73</v>
      </c>
      <c r="AY5794" s="1">
        <v>40494</v>
      </c>
      <c r="AZ5794" t="s">
        <v>74</v>
      </c>
      <c r="BA5794" t="s">
        <v>372</v>
      </c>
      <c r="BB5794" t="s">
        <v>76</v>
      </c>
      <c r="BC5794">
        <v>28121201901</v>
      </c>
      <c r="BD5794" t="s">
        <v>65</v>
      </c>
      <c r="BE5794" t="s">
        <v>71</v>
      </c>
      <c r="BF5794" t="s">
        <v>77</v>
      </c>
    </row>
    <row r="5795" spans="1:58" hidden="1" x14ac:dyDescent="0.25">
      <c r="A5795" t="s">
        <v>52</v>
      </c>
      <c r="B5795" t="s">
        <v>13387</v>
      </c>
      <c r="C5795">
        <v>28121201901</v>
      </c>
      <c r="D5795">
        <v>2245232</v>
      </c>
      <c r="E5795" t="s">
        <v>13856</v>
      </c>
      <c r="F5795" t="s">
        <v>55</v>
      </c>
      <c r="G5795" t="s">
        <v>56</v>
      </c>
      <c r="H5795">
        <v>1</v>
      </c>
      <c r="I5795">
        <v>1</v>
      </c>
      <c r="J5795">
        <v>1</v>
      </c>
      <c r="K5795">
        <v>1</v>
      </c>
      <c r="L5795">
        <v>2245232</v>
      </c>
      <c r="M5795" t="s">
        <v>13857</v>
      </c>
      <c r="N5795">
        <v>2245232</v>
      </c>
      <c r="O5795" t="s">
        <v>6409</v>
      </c>
      <c r="P5795">
        <v>2245232</v>
      </c>
      <c r="R5795">
        <v>2245232</v>
      </c>
      <c r="S5795" t="s">
        <v>58</v>
      </c>
      <c r="T5795" t="s">
        <v>102</v>
      </c>
      <c r="U5795" t="s">
        <v>103</v>
      </c>
      <c r="V5795" t="s">
        <v>61</v>
      </c>
      <c r="W5795" s="1">
        <v>40494</v>
      </c>
      <c r="X5795" t="s">
        <v>62</v>
      </c>
      <c r="Y5795" s="1">
        <v>42949</v>
      </c>
      <c r="Z5795" s="1">
        <v>30864</v>
      </c>
      <c r="AA5795" t="s">
        <v>63</v>
      </c>
      <c r="AB5795" t="s">
        <v>64</v>
      </c>
      <c r="AG5795">
        <v>2829</v>
      </c>
      <c r="AH5795" t="s">
        <v>65</v>
      </c>
      <c r="AI5795" t="s">
        <v>65</v>
      </c>
      <c r="AJ5795" t="s">
        <v>13858</v>
      </c>
      <c r="AK5795" t="s">
        <v>13858</v>
      </c>
      <c r="AL5795">
        <v>8985913549</v>
      </c>
      <c r="AM5795" s="1">
        <v>40494</v>
      </c>
      <c r="AN5795" t="s">
        <v>67</v>
      </c>
      <c r="AO5795">
        <v>2245232</v>
      </c>
      <c r="AP5795" t="s">
        <v>68</v>
      </c>
      <c r="AQ5795" t="s">
        <v>81</v>
      </c>
      <c r="AR5795" t="s">
        <v>70</v>
      </c>
      <c r="AS5795" t="s">
        <v>71</v>
      </c>
      <c r="AT5795">
        <v>0</v>
      </c>
      <c r="AU5795" t="s">
        <v>72</v>
      </c>
      <c r="AV5795" s="1">
        <v>40494</v>
      </c>
      <c r="AW5795">
        <v>2008</v>
      </c>
      <c r="AX5795" t="s">
        <v>73</v>
      </c>
      <c r="AY5795" s="1">
        <v>40494</v>
      </c>
      <c r="AZ5795" t="s">
        <v>74</v>
      </c>
      <c r="BA5795" t="s">
        <v>87</v>
      </c>
      <c r="BB5795" t="s">
        <v>76</v>
      </c>
      <c r="BC5795">
        <v>28121201901</v>
      </c>
      <c r="BD5795" t="s">
        <v>65</v>
      </c>
      <c r="BE5795" t="s">
        <v>71</v>
      </c>
      <c r="BF5795" t="s">
        <v>77</v>
      </c>
    </row>
    <row r="5796" spans="1:58" hidden="1" x14ac:dyDescent="0.25">
      <c r="A5796" t="s">
        <v>52</v>
      </c>
      <c r="B5796" t="s">
        <v>13387</v>
      </c>
      <c r="C5796">
        <v>28121202001</v>
      </c>
      <c r="D5796">
        <v>2249327</v>
      </c>
      <c r="E5796" t="s">
        <v>13859</v>
      </c>
      <c r="F5796" t="s">
        <v>55</v>
      </c>
      <c r="G5796" t="s">
        <v>56</v>
      </c>
      <c r="H5796">
        <v>1</v>
      </c>
      <c r="I5796">
        <v>1</v>
      </c>
      <c r="J5796">
        <v>1</v>
      </c>
      <c r="K5796">
        <v>1</v>
      </c>
      <c r="L5796">
        <v>2249327</v>
      </c>
      <c r="M5796" t="s">
        <v>317</v>
      </c>
      <c r="P5796">
        <v>2249327</v>
      </c>
      <c r="R5796">
        <v>2249327</v>
      </c>
      <c r="W5796" s="1">
        <v>42522</v>
      </c>
      <c r="X5796" t="s">
        <v>62</v>
      </c>
      <c r="Y5796" s="1">
        <v>42522</v>
      </c>
      <c r="Z5796" s="1">
        <v>34148</v>
      </c>
      <c r="AA5796" t="s">
        <v>63</v>
      </c>
      <c r="AB5796" t="s">
        <v>64</v>
      </c>
      <c r="AG5796">
        <v>2829</v>
      </c>
      <c r="AH5796" t="s">
        <v>65</v>
      </c>
      <c r="AI5796" t="s">
        <v>65</v>
      </c>
      <c r="AJ5796" t="s">
        <v>13860</v>
      </c>
      <c r="AK5796" t="s">
        <v>13860</v>
      </c>
      <c r="AL5796">
        <v>7989401866</v>
      </c>
      <c r="AM5796" s="1">
        <v>42522</v>
      </c>
      <c r="AN5796" t="s">
        <v>67</v>
      </c>
      <c r="AO5796">
        <v>2249327</v>
      </c>
      <c r="AP5796" t="s">
        <v>68</v>
      </c>
      <c r="AQ5796" t="s">
        <v>756</v>
      </c>
      <c r="AR5796" t="s">
        <v>70</v>
      </c>
      <c r="AS5796" t="s">
        <v>71</v>
      </c>
      <c r="AT5796">
        <v>0</v>
      </c>
      <c r="AU5796" t="s">
        <v>4408</v>
      </c>
      <c r="AV5796" s="1">
        <v>42522</v>
      </c>
      <c r="AW5796">
        <v>2014</v>
      </c>
      <c r="AX5796" t="s">
        <v>73</v>
      </c>
      <c r="AY5796" s="1">
        <v>43251</v>
      </c>
      <c r="AZ5796" t="s">
        <v>74</v>
      </c>
      <c r="BB5796" t="s">
        <v>76</v>
      </c>
      <c r="BC5796">
        <v>28121202001</v>
      </c>
      <c r="BD5796" t="s">
        <v>71</v>
      </c>
      <c r="BE5796" t="s">
        <v>71</v>
      </c>
      <c r="BF5796" t="s">
        <v>77</v>
      </c>
    </row>
    <row r="5797" spans="1:58" hidden="1" x14ac:dyDescent="0.25">
      <c r="A5797" t="s">
        <v>52</v>
      </c>
      <c r="B5797" t="s">
        <v>13387</v>
      </c>
      <c r="C5797">
        <v>28121202001</v>
      </c>
      <c r="D5797">
        <v>1000631421</v>
      </c>
      <c r="E5797" t="s">
        <v>13861</v>
      </c>
      <c r="F5797" t="s">
        <v>1927</v>
      </c>
      <c r="G5797" t="s">
        <v>56</v>
      </c>
      <c r="H5797">
        <v>1</v>
      </c>
      <c r="I5797">
        <v>1</v>
      </c>
      <c r="J5797">
        <v>1</v>
      </c>
      <c r="K5797">
        <v>1</v>
      </c>
      <c r="L5797">
        <v>1000631421</v>
      </c>
      <c r="M5797" t="s">
        <v>107</v>
      </c>
      <c r="N5797">
        <v>1000631421</v>
      </c>
      <c r="O5797" t="s">
        <v>1128</v>
      </c>
      <c r="P5797">
        <v>1000631421</v>
      </c>
      <c r="R5797">
        <v>1000631421</v>
      </c>
      <c r="S5797" t="s">
        <v>91</v>
      </c>
      <c r="T5797" t="s">
        <v>92</v>
      </c>
      <c r="U5797" t="s">
        <v>93</v>
      </c>
      <c r="V5797" t="s">
        <v>94</v>
      </c>
      <c r="W5797" s="1">
        <v>44389</v>
      </c>
      <c r="X5797" t="s">
        <v>62</v>
      </c>
      <c r="Y5797" s="1">
        <v>44389</v>
      </c>
      <c r="Z5797" s="1">
        <v>29102</v>
      </c>
      <c r="AA5797" t="s">
        <v>63</v>
      </c>
      <c r="AB5797" t="s">
        <v>64</v>
      </c>
      <c r="AG5797">
        <v>2829</v>
      </c>
      <c r="AH5797" t="s">
        <v>65</v>
      </c>
      <c r="AI5797" t="s">
        <v>65</v>
      </c>
      <c r="AJ5797" t="s">
        <v>13862</v>
      </c>
      <c r="AK5797" t="s">
        <v>13862</v>
      </c>
      <c r="AL5797">
        <v>9154117785</v>
      </c>
      <c r="AM5797" s="1">
        <v>44389</v>
      </c>
      <c r="AN5797" t="s">
        <v>67</v>
      </c>
      <c r="AO5797">
        <v>1000631421</v>
      </c>
      <c r="AP5797" t="s">
        <v>391</v>
      </c>
      <c r="AQ5797" t="s">
        <v>81</v>
      </c>
      <c r="AR5797" t="s">
        <v>82</v>
      </c>
      <c r="AS5797" t="s">
        <v>658</v>
      </c>
      <c r="AT5797" t="s">
        <v>1682</v>
      </c>
      <c r="AU5797" t="s">
        <v>2427</v>
      </c>
      <c r="AV5797" s="1">
        <v>44389</v>
      </c>
      <c r="AW5797">
        <v>2008</v>
      </c>
      <c r="AX5797" t="s">
        <v>73</v>
      </c>
      <c r="AY5797" s="1">
        <v>44389</v>
      </c>
      <c r="AZ5797" t="s">
        <v>74</v>
      </c>
      <c r="BB5797" t="s">
        <v>76</v>
      </c>
      <c r="BC5797">
        <v>28121202001</v>
      </c>
      <c r="BE5797" t="s">
        <v>71</v>
      </c>
      <c r="BF5797" t="s">
        <v>77</v>
      </c>
    </row>
    <row r="5798" spans="1:58" hidden="1" x14ac:dyDescent="0.25">
      <c r="A5798" t="s">
        <v>52</v>
      </c>
      <c r="B5798" t="s">
        <v>13387</v>
      </c>
      <c r="C5798">
        <v>28121202002</v>
      </c>
      <c r="D5798">
        <v>2234186</v>
      </c>
      <c r="E5798" t="s">
        <v>13863</v>
      </c>
      <c r="F5798" t="s">
        <v>382</v>
      </c>
      <c r="G5798" t="s">
        <v>56</v>
      </c>
      <c r="H5798">
        <v>1</v>
      </c>
      <c r="I5798">
        <v>1</v>
      </c>
      <c r="J5798">
        <v>1</v>
      </c>
      <c r="K5798">
        <v>1</v>
      </c>
      <c r="L5798">
        <v>2234186</v>
      </c>
      <c r="M5798" t="s">
        <v>317</v>
      </c>
      <c r="P5798">
        <v>2234186</v>
      </c>
      <c r="R5798">
        <v>2234186</v>
      </c>
      <c r="S5798" t="s">
        <v>91</v>
      </c>
      <c r="T5798" t="s">
        <v>121</v>
      </c>
      <c r="U5798" t="s">
        <v>94</v>
      </c>
      <c r="V5798" t="s">
        <v>242</v>
      </c>
      <c r="W5798" s="1">
        <v>44502</v>
      </c>
      <c r="X5798" t="s">
        <v>62</v>
      </c>
      <c r="Y5798" s="1">
        <v>44238</v>
      </c>
      <c r="Z5798" s="1">
        <v>23018</v>
      </c>
      <c r="AA5798" t="s">
        <v>63</v>
      </c>
      <c r="AB5798" t="s">
        <v>64</v>
      </c>
      <c r="AG5798">
        <v>2829</v>
      </c>
      <c r="AH5798" t="s">
        <v>65</v>
      </c>
      <c r="AI5798" t="s">
        <v>65</v>
      </c>
      <c r="AJ5798" t="s">
        <v>13864</v>
      </c>
      <c r="AK5798" t="s">
        <v>13864</v>
      </c>
      <c r="AL5798">
        <v>9441306371</v>
      </c>
      <c r="AM5798" s="1">
        <v>32776</v>
      </c>
      <c r="AN5798" t="s">
        <v>67</v>
      </c>
      <c r="AO5798">
        <v>2234186</v>
      </c>
      <c r="AP5798" t="s">
        <v>68</v>
      </c>
      <c r="AQ5798" t="s">
        <v>96</v>
      </c>
      <c r="AR5798" t="s">
        <v>70</v>
      </c>
      <c r="AS5798" t="s">
        <v>71</v>
      </c>
      <c r="AT5798">
        <v>0</v>
      </c>
      <c r="AU5798" t="s">
        <v>97</v>
      </c>
      <c r="AV5798" s="1">
        <v>32776</v>
      </c>
      <c r="AW5798">
        <v>1989</v>
      </c>
      <c r="AX5798" t="s">
        <v>271</v>
      </c>
      <c r="AY5798" s="1">
        <v>44502</v>
      </c>
      <c r="AZ5798" t="s">
        <v>253</v>
      </c>
      <c r="BA5798" t="s">
        <v>9558</v>
      </c>
      <c r="BB5798" t="s">
        <v>76</v>
      </c>
      <c r="BC5798">
        <v>28121202002</v>
      </c>
      <c r="BD5798" t="s">
        <v>65</v>
      </c>
      <c r="BE5798" t="s">
        <v>71</v>
      </c>
      <c r="BF5798" t="s">
        <v>77</v>
      </c>
    </row>
    <row r="5799" spans="1:58" hidden="1" x14ac:dyDescent="0.25">
      <c r="A5799" t="s">
        <v>52</v>
      </c>
      <c r="B5799" t="s">
        <v>13387</v>
      </c>
      <c r="C5799">
        <v>28121202201</v>
      </c>
      <c r="D5799">
        <v>356993</v>
      </c>
      <c r="E5799" t="s">
        <v>13865</v>
      </c>
      <c r="F5799" t="s">
        <v>55</v>
      </c>
      <c r="G5799" t="s">
        <v>56</v>
      </c>
      <c r="H5799">
        <v>1</v>
      </c>
      <c r="I5799">
        <v>1</v>
      </c>
      <c r="J5799">
        <v>1</v>
      </c>
      <c r="K5799">
        <v>1</v>
      </c>
      <c r="L5799">
        <v>356993</v>
      </c>
      <c r="M5799" t="s">
        <v>85</v>
      </c>
      <c r="N5799">
        <v>356993</v>
      </c>
      <c r="O5799" t="s">
        <v>184</v>
      </c>
      <c r="P5799">
        <v>356993</v>
      </c>
      <c r="R5799">
        <v>356993</v>
      </c>
      <c r="S5799" t="s">
        <v>58</v>
      </c>
      <c r="T5799" t="s">
        <v>59</v>
      </c>
      <c r="U5799" t="s">
        <v>60</v>
      </c>
      <c r="V5799" t="s">
        <v>61</v>
      </c>
      <c r="W5799" s="1">
        <v>36852</v>
      </c>
      <c r="X5799" t="s">
        <v>62</v>
      </c>
      <c r="Y5799" s="1">
        <v>42948</v>
      </c>
      <c r="Z5799" s="1">
        <v>26846</v>
      </c>
      <c r="AA5799" t="s">
        <v>63</v>
      </c>
      <c r="AB5799" t="s">
        <v>64</v>
      </c>
      <c r="AG5799">
        <v>2829</v>
      </c>
      <c r="AH5799" t="s">
        <v>65</v>
      </c>
      <c r="AI5799" t="s">
        <v>65</v>
      </c>
      <c r="AJ5799" t="s">
        <v>13866</v>
      </c>
      <c r="AK5799" t="s">
        <v>13866</v>
      </c>
      <c r="AL5799">
        <v>9492544196</v>
      </c>
      <c r="AM5799" s="1">
        <v>36852</v>
      </c>
      <c r="AN5799" t="s">
        <v>67</v>
      </c>
      <c r="AO5799">
        <v>356993</v>
      </c>
      <c r="AP5799" t="s">
        <v>68</v>
      </c>
      <c r="AQ5799" t="s">
        <v>81</v>
      </c>
      <c r="AR5799" t="s">
        <v>70</v>
      </c>
      <c r="AS5799" t="s">
        <v>71</v>
      </c>
      <c r="AT5799">
        <v>0</v>
      </c>
      <c r="AU5799" t="s">
        <v>189</v>
      </c>
      <c r="AV5799" s="1">
        <v>36852</v>
      </c>
      <c r="AW5799">
        <v>2000</v>
      </c>
      <c r="AX5799" t="s">
        <v>73</v>
      </c>
      <c r="AY5799" s="1">
        <v>36852</v>
      </c>
      <c r="AZ5799" t="s">
        <v>74</v>
      </c>
      <c r="BA5799" t="s">
        <v>87</v>
      </c>
      <c r="BB5799" s="1">
        <v>39359</v>
      </c>
      <c r="BC5799">
        <v>28121202201</v>
      </c>
      <c r="BD5799" t="s">
        <v>65</v>
      </c>
      <c r="BE5799" t="s">
        <v>82</v>
      </c>
      <c r="BF5799" t="s">
        <v>1057</v>
      </c>
    </row>
    <row r="5800" spans="1:58" hidden="1" x14ac:dyDescent="0.25">
      <c r="A5800" t="s">
        <v>52</v>
      </c>
      <c r="B5800" t="s">
        <v>13387</v>
      </c>
      <c r="C5800">
        <v>28121202201</v>
      </c>
      <c r="D5800">
        <v>2234123</v>
      </c>
      <c r="E5800" t="s">
        <v>13867</v>
      </c>
      <c r="F5800" t="s">
        <v>55</v>
      </c>
      <c r="G5800" t="s">
        <v>56</v>
      </c>
      <c r="H5800">
        <v>1</v>
      </c>
      <c r="I5800">
        <v>1</v>
      </c>
      <c r="J5800">
        <v>1</v>
      </c>
      <c r="K5800">
        <v>1</v>
      </c>
      <c r="L5800">
        <v>2234123</v>
      </c>
      <c r="M5800" t="s">
        <v>107</v>
      </c>
      <c r="N5800">
        <v>2234123</v>
      </c>
      <c r="O5800" t="s">
        <v>170</v>
      </c>
      <c r="P5800">
        <v>2234123</v>
      </c>
      <c r="R5800">
        <v>2234123</v>
      </c>
      <c r="S5800" t="s">
        <v>600</v>
      </c>
      <c r="T5800" t="s">
        <v>601</v>
      </c>
      <c r="U5800" t="s">
        <v>792</v>
      </c>
      <c r="V5800" t="s">
        <v>846</v>
      </c>
      <c r="W5800" s="1">
        <v>38682</v>
      </c>
      <c r="X5800" t="s">
        <v>62</v>
      </c>
      <c r="Y5800" s="1">
        <v>42948</v>
      </c>
      <c r="Z5800" s="1">
        <v>28719</v>
      </c>
      <c r="AA5800" t="s">
        <v>63</v>
      </c>
      <c r="AB5800" t="s">
        <v>64</v>
      </c>
      <c r="AG5800">
        <v>2829</v>
      </c>
      <c r="AH5800" t="s">
        <v>65</v>
      </c>
      <c r="AI5800" t="s">
        <v>65</v>
      </c>
      <c r="AJ5800" t="s">
        <v>13868</v>
      </c>
      <c r="AK5800" t="s">
        <v>13868</v>
      </c>
      <c r="AL5800">
        <v>9666995272</v>
      </c>
      <c r="AM5800" s="1">
        <v>38682</v>
      </c>
      <c r="AN5800" t="s">
        <v>67</v>
      </c>
      <c r="AO5800">
        <v>2234123</v>
      </c>
      <c r="AP5800" t="s">
        <v>68</v>
      </c>
      <c r="AQ5800" t="s">
        <v>81</v>
      </c>
      <c r="AR5800" t="s">
        <v>70</v>
      </c>
      <c r="AS5800" t="s">
        <v>71</v>
      </c>
      <c r="AT5800">
        <v>0</v>
      </c>
      <c r="AU5800" t="s">
        <v>72</v>
      </c>
      <c r="AV5800" s="1">
        <v>38682</v>
      </c>
      <c r="AW5800">
        <v>2003</v>
      </c>
      <c r="AX5800" t="s">
        <v>73</v>
      </c>
      <c r="AY5800" s="1">
        <v>38682</v>
      </c>
      <c r="AZ5800" t="s">
        <v>74</v>
      </c>
      <c r="BA5800" t="s">
        <v>87</v>
      </c>
      <c r="BB5800" t="s">
        <v>76</v>
      </c>
      <c r="BC5800">
        <v>28121202201</v>
      </c>
      <c r="BD5800" t="s">
        <v>65</v>
      </c>
      <c r="BE5800" t="s">
        <v>71</v>
      </c>
      <c r="BF5800" t="s">
        <v>77</v>
      </c>
    </row>
    <row r="5801" spans="1:58" hidden="1" x14ac:dyDescent="0.25">
      <c r="A5801" t="s">
        <v>52</v>
      </c>
      <c r="B5801" t="s">
        <v>13387</v>
      </c>
      <c r="C5801">
        <v>28121202201</v>
      </c>
      <c r="D5801">
        <v>2233131</v>
      </c>
      <c r="E5801" t="s">
        <v>13869</v>
      </c>
      <c r="F5801" t="s">
        <v>382</v>
      </c>
      <c r="G5801" t="s">
        <v>56</v>
      </c>
      <c r="H5801">
        <v>1</v>
      </c>
      <c r="I5801">
        <v>1</v>
      </c>
      <c r="J5801">
        <v>1</v>
      </c>
      <c r="K5801">
        <v>1</v>
      </c>
      <c r="L5801">
        <v>2233131</v>
      </c>
      <c r="M5801" t="s">
        <v>8196</v>
      </c>
      <c r="N5801">
        <v>2233131</v>
      </c>
      <c r="O5801" t="s">
        <v>672</v>
      </c>
      <c r="P5801">
        <v>2233131</v>
      </c>
      <c r="R5801">
        <v>2233131</v>
      </c>
      <c r="S5801" t="s">
        <v>91</v>
      </c>
      <c r="T5801" t="s">
        <v>242</v>
      </c>
      <c r="U5801" t="s">
        <v>92</v>
      </c>
      <c r="V5801" t="s">
        <v>94</v>
      </c>
      <c r="W5801" s="1">
        <v>39866</v>
      </c>
      <c r="X5801" t="s">
        <v>109</v>
      </c>
      <c r="Y5801" s="1">
        <v>42948</v>
      </c>
      <c r="Z5801" s="1">
        <v>22674</v>
      </c>
      <c r="AA5801" t="s">
        <v>246</v>
      </c>
      <c r="AB5801" t="s">
        <v>64</v>
      </c>
      <c r="AG5801">
        <v>2829</v>
      </c>
      <c r="AH5801" t="s">
        <v>65</v>
      </c>
      <c r="AI5801" t="s">
        <v>65</v>
      </c>
      <c r="AJ5801" t="s">
        <v>13213</v>
      </c>
      <c r="AK5801" t="s">
        <v>13213</v>
      </c>
      <c r="AL5801">
        <v>9908110370</v>
      </c>
      <c r="AM5801" s="1">
        <v>31066</v>
      </c>
      <c r="AN5801" t="s">
        <v>67</v>
      </c>
      <c r="AO5801">
        <v>2233131</v>
      </c>
      <c r="AP5801" t="s">
        <v>68</v>
      </c>
      <c r="AQ5801" t="s">
        <v>81</v>
      </c>
      <c r="AR5801" t="s">
        <v>70</v>
      </c>
      <c r="AS5801" t="s">
        <v>71</v>
      </c>
      <c r="AT5801">
        <v>0</v>
      </c>
      <c r="AU5801" t="s">
        <v>189</v>
      </c>
      <c r="AV5801" s="1">
        <v>31066</v>
      </c>
      <c r="AW5801">
        <v>1985</v>
      </c>
      <c r="AX5801" t="s">
        <v>73</v>
      </c>
      <c r="AY5801" s="1">
        <v>39866</v>
      </c>
      <c r="AZ5801" t="s">
        <v>253</v>
      </c>
      <c r="BA5801" t="s">
        <v>87</v>
      </c>
      <c r="BB5801" t="s">
        <v>76</v>
      </c>
      <c r="BC5801">
        <v>28121202201</v>
      </c>
      <c r="BD5801" t="s">
        <v>65</v>
      </c>
      <c r="BE5801" t="s">
        <v>71</v>
      </c>
      <c r="BF5801" t="s">
        <v>77</v>
      </c>
    </row>
    <row r="5802" spans="1:58" hidden="1" x14ac:dyDescent="0.25">
      <c r="A5802" t="s">
        <v>52</v>
      </c>
      <c r="B5802" t="s">
        <v>13387</v>
      </c>
      <c r="C5802">
        <v>28121202201</v>
      </c>
      <c r="D5802">
        <v>2234195</v>
      </c>
      <c r="E5802" t="s">
        <v>12709</v>
      </c>
      <c r="F5802" t="s">
        <v>55</v>
      </c>
      <c r="G5802" t="s">
        <v>56</v>
      </c>
      <c r="H5802">
        <v>1</v>
      </c>
      <c r="I5802">
        <v>1</v>
      </c>
      <c r="J5802">
        <v>1</v>
      </c>
      <c r="K5802">
        <v>1</v>
      </c>
      <c r="L5802">
        <v>2234195</v>
      </c>
      <c r="M5802" t="s">
        <v>311</v>
      </c>
      <c r="N5802">
        <v>2234195</v>
      </c>
      <c r="O5802" t="s">
        <v>4743</v>
      </c>
      <c r="P5802">
        <v>2234195</v>
      </c>
      <c r="R5802">
        <v>2234195</v>
      </c>
      <c r="S5802" t="s">
        <v>91</v>
      </c>
      <c r="T5802" t="s">
        <v>92</v>
      </c>
      <c r="U5802" t="s">
        <v>93</v>
      </c>
      <c r="V5802" t="s">
        <v>475</v>
      </c>
      <c r="W5802" s="1">
        <v>37546</v>
      </c>
      <c r="X5802" t="s">
        <v>109</v>
      </c>
      <c r="Y5802" s="1">
        <v>42948</v>
      </c>
      <c r="Z5802" s="1">
        <v>27992</v>
      </c>
      <c r="AA5802" t="s">
        <v>63</v>
      </c>
      <c r="AB5802" t="s">
        <v>64</v>
      </c>
      <c r="AG5802">
        <v>2829</v>
      </c>
      <c r="AH5802" t="s">
        <v>65</v>
      </c>
      <c r="AI5802" t="s">
        <v>65</v>
      </c>
      <c r="AJ5802" t="s">
        <v>13870</v>
      </c>
      <c r="AK5802" t="s">
        <v>13870</v>
      </c>
      <c r="AL5802">
        <v>8919232485</v>
      </c>
      <c r="AM5802" s="1">
        <v>37546</v>
      </c>
      <c r="AN5802" t="s">
        <v>67</v>
      </c>
      <c r="AO5802">
        <v>2234195</v>
      </c>
      <c r="AP5802" t="s">
        <v>68</v>
      </c>
      <c r="AQ5802" t="s">
        <v>96</v>
      </c>
      <c r="AR5802" t="s">
        <v>70</v>
      </c>
      <c r="AS5802" t="s">
        <v>71</v>
      </c>
      <c r="AT5802">
        <v>0</v>
      </c>
      <c r="AU5802" t="s">
        <v>143</v>
      </c>
      <c r="AV5802" s="1">
        <v>37546</v>
      </c>
      <c r="AW5802">
        <v>2002</v>
      </c>
      <c r="AX5802" t="s">
        <v>73</v>
      </c>
      <c r="AY5802" s="1">
        <v>37546</v>
      </c>
      <c r="AZ5802" t="s">
        <v>74</v>
      </c>
      <c r="BB5802" t="s">
        <v>76</v>
      </c>
      <c r="BC5802">
        <v>28121202201</v>
      </c>
      <c r="BD5802" t="s">
        <v>71</v>
      </c>
      <c r="BE5802" t="s">
        <v>71</v>
      </c>
      <c r="BF5802" t="s">
        <v>77</v>
      </c>
    </row>
    <row r="5803" spans="1:58" hidden="1" x14ac:dyDescent="0.25">
      <c r="A5803" t="s">
        <v>52</v>
      </c>
      <c r="B5803" t="s">
        <v>13387</v>
      </c>
      <c r="C5803">
        <v>28121202201</v>
      </c>
      <c r="D5803">
        <v>2234237</v>
      </c>
      <c r="E5803" t="s">
        <v>13871</v>
      </c>
      <c r="F5803" t="s">
        <v>55</v>
      </c>
      <c r="G5803" t="s">
        <v>56</v>
      </c>
      <c r="H5803">
        <v>1</v>
      </c>
      <c r="I5803">
        <v>1</v>
      </c>
      <c r="J5803">
        <v>1</v>
      </c>
      <c r="K5803">
        <v>1</v>
      </c>
      <c r="L5803">
        <v>2234237</v>
      </c>
      <c r="M5803" t="s">
        <v>151</v>
      </c>
      <c r="N5803">
        <v>2234237</v>
      </c>
      <c r="O5803" t="s">
        <v>8250</v>
      </c>
      <c r="P5803">
        <v>2234237</v>
      </c>
      <c r="R5803">
        <v>2234237</v>
      </c>
      <c r="S5803" t="s">
        <v>600</v>
      </c>
      <c r="T5803" t="s">
        <v>601</v>
      </c>
      <c r="U5803" t="s">
        <v>807</v>
      </c>
      <c r="V5803" t="s">
        <v>403</v>
      </c>
      <c r="W5803" s="1">
        <v>36028</v>
      </c>
      <c r="X5803" t="s">
        <v>62</v>
      </c>
      <c r="Y5803" s="1">
        <v>42948</v>
      </c>
      <c r="Z5803" s="1">
        <v>26481</v>
      </c>
      <c r="AA5803" t="s">
        <v>63</v>
      </c>
      <c r="AB5803" t="s">
        <v>64</v>
      </c>
      <c r="AG5803">
        <v>2829</v>
      </c>
      <c r="AH5803" t="s">
        <v>65</v>
      </c>
      <c r="AI5803" t="s">
        <v>65</v>
      </c>
      <c r="AJ5803" t="s">
        <v>13872</v>
      </c>
      <c r="AK5803" t="s">
        <v>13872</v>
      </c>
      <c r="AL5803">
        <v>9885322312</v>
      </c>
      <c r="AM5803" s="1">
        <v>36028</v>
      </c>
      <c r="AN5803" t="s">
        <v>67</v>
      </c>
      <c r="AO5803">
        <v>2234237</v>
      </c>
      <c r="AP5803" t="s">
        <v>68</v>
      </c>
      <c r="AQ5803" t="s">
        <v>133</v>
      </c>
      <c r="AR5803" t="s">
        <v>70</v>
      </c>
      <c r="AS5803" t="s">
        <v>71</v>
      </c>
      <c r="AT5803">
        <v>0</v>
      </c>
      <c r="AU5803" t="s">
        <v>158</v>
      </c>
      <c r="AV5803" s="1">
        <v>36028</v>
      </c>
      <c r="AW5803">
        <v>1998</v>
      </c>
      <c r="AX5803" t="s">
        <v>73</v>
      </c>
      <c r="AY5803" s="1">
        <v>36028</v>
      </c>
      <c r="AZ5803" t="s">
        <v>74</v>
      </c>
      <c r="BA5803" t="s">
        <v>75</v>
      </c>
      <c r="BB5803" t="s">
        <v>76</v>
      </c>
      <c r="BC5803">
        <v>28121202201</v>
      </c>
      <c r="BD5803" t="s">
        <v>65</v>
      </c>
      <c r="BE5803" t="s">
        <v>71</v>
      </c>
      <c r="BF5803" t="s">
        <v>77</v>
      </c>
    </row>
    <row r="5804" spans="1:58" hidden="1" x14ac:dyDescent="0.25">
      <c r="A5804" t="s">
        <v>52</v>
      </c>
      <c r="B5804" t="s">
        <v>13387</v>
      </c>
      <c r="C5804">
        <v>28121202202</v>
      </c>
      <c r="D5804">
        <v>2233533</v>
      </c>
      <c r="E5804" t="s">
        <v>13873</v>
      </c>
      <c r="F5804" t="s">
        <v>382</v>
      </c>
      <c r="G5804" t="s">
        <v>56</v>
      </c>
      <c r="H5804">
        <v>1</v>
      </c>
      <c r="I5804">
        <v>1</v>
      </c>
      <c r="J5804">
        <v>1</v>
      </c>
      <c r="K5804">
        <v>1</v>
      </c>
      <c r="L5804">
        <v>2233533</v>
      </c>
      <c r="M5804" t="s">
        <v>79</v>
      </c>
      <c r="N5804">
        <v>2233533</v>
      </c>
      <c r="O5804" t="s">
        <v>108</v>
      </c>
      <c r="P5804">
        <v>2233533</v>
      </c>
      <c r="R5804">
        <v>2233533</v>
      </c>
      <c r="S5804" t="s">
        <v>91</v>
      </c>
      <c r="T5804" t="s">
        <v>93</v>
      </c>
      <c r="U5804" t="s">
        <v>92</v>
      </c>
      <c r="V5804" t="s">
        <v>120</v>
      </c>
      <c r="W5804" s="1">
        <v>43651</v>
      </c>
      <c r="X5804" t="s">
        <v>62</v>
      </c>
      <c r="Y5804" s="1">
        <v>43652</v>
      </c>
      <c r="Z5804" s="1">
        <v>23901</v>
      </c>
      <c r="AA5804" t="s">
        <v>63</v>
      </c>
      <c r="AB5804" t="s">
        <v>1523</v>
      </c>
      <c r="AG5804">
        <v>2829</v>
      </c>
      <c r="AH5804" t="s">
        <v>65</v>
      </c>
      <c r="AI5804" t="s">
        <v>65</v>
      </c>
      <c r="AJ5804" t="s">
        <v>13874</v>
      </c>
      <c r="AK5804" t="s">
        <v>13874</v>
      </c>
      <c r="AL5804">
        <v>9492453799</v>
      </c>
      <c r="AM5804" s="1">
        <v>33086</v>
      </c>
      <c r="AN5804" t="s">
        <v>67</v>
      </c>
      <c r="AO5804">
        <v>2233533</v>
      </c>
      <c r="AP5804" t="s">
        <v>68</v>
      </c>
      <c r="AQ5804" t="s">
        <v>81</v>
      </c>
      <c r="AR5804" t="s">
        <v>70</v>
      </c>
      <c r="AS5804" t="s">
        <v>71</v>
      </c>
      <c r="AT5804">
        <v>0</v>
      </c>
      <c r="AU5804" t="s">
        <v>397</v>
      </c>
      <c r="AV5804" s="1">
        <v>33086</v>
      </c>
      <c r="AW5804">
        <v>1990</v>
      </c>
      <c r="AX5804" t="s">
        <v>73</v>
      </c>
      <c r="AY5804" s="1">
        <v>43651</v>
      </c>
      <c r="AZ5804" t="s">
        <v>253</v>
      </c>
      <c r="BA5804" t="s">
        <v>134</v>
      </c>
      <c r="BB5804" t="s">
        <v>76</v>
      </c>
      <c r="BC5804">
        <v>28121202202</v>
      </c>
      <c r="BD5804" t="s">
        <v>65</v>
      </c>
      <c r="BE5804" t="s">
        <v>71</v>
      </c>
      <c r="BF5804" t="s">
        <v>77</v>
      </c>
    </row>
    <row r="5805" spans="1:58" hidden="1" x14ac:dyDescent="0.25">
      <c r="A5805" t="s">
        <v>52</v>
      </c>
      <c r="B5805" t="s">
        <v>13387</v>
      </c>
      <c r="C5805">
        <v>28121202202</v>
      </c>
      <c r="D5805">
        <v>2233893</v>
      </c>
      <c r="E5805" t="s">
        <v>13875</v>
      </c>
      <c r="F5805" t="s">
        <v>55</v>
      </c>
      <c r="G5805" t="s">
        <v>56</v>
      </c>
      <c r="H5805">
        <v>1</v>
      </c>
      <c r="I5805">
        <v>1</v>
      </c>
      <c r="J5805">
        <v>1</v>
      </c>
      <c r="K5805">
        <v>1</v>
      </c>
      <c r="L5805">
        <v>2233893</v>
      </c>
      <c r="M5805" t="s">
        <v>13876</v>
      </c>
      <c r="P5805">
        <v>2233893</v>
      </c>
      <c r="R5805">
        <v>2233893</v>
      </c>
      <c r="S5805" t="s">
        <v>58</v>
      </c>
      <c r="T5805" t="s">
        <v>59</v>
      </c>
      <c r="U5805" t="s">
        <v>60</v>
      </c>
      <c r="V5805" t="s">
        <v>61</v>
      </c>
      <c r="W5805" s="1">
        <v>36843</v>
      </c>
      <c r="X5805" t="s">
        <v>109</v>
      </c>
      <c r="Y5805" s="1">
        <v>42309</v>
      </c>
      <c r="Z5805" s="1">
        <v>29000</v>
      </c>
      <c r="AA5805" t="s">
        <v>63</v>
      </c>
      <c r="AB5805" t="s">
        <v>1523</v>
      </c>
      <c r="AC5805" t="s">
        <v>77</v>
      </c>
      <c r="AD5805" t="s">
        <v>77</v>
      </c>
      <c r="AE5805" t="s">
        <v>77</v>
      </c>
      <c r="AF5805" t="s">
        <v>77</v>
      </c>
      <c r="AG5805">
        <v>2829</v>
      </c>
      <c r="AH5805" t="s">
        <v>65</v>
      </c>
      <c r="AI5805" t="s">
        <v>65</v>
      </c>
      <c r="AJ5805" t="s">
        <v>13877</v>
      </c>
      <c r="AK5805" t="s">
        <v>13877</v>
      </c>
      <c r="AL5805">
        <v>9491842421</v>
      </c>
      <c r="AM5805" s="1">
        <v>36843</v>
      </c>
      <c r="AN5805" t="s">
        <v>67</v>
      </c>
      <c r="AO5805">
        <v>2233893</v>
      </c>
      <c r="AP5805" t="s">
        <v>68</v>
      </c>
      <c r="AQ5805" t="s">
        <v>81</v>
      </c>
      <c r="AR5805" t="s">
        <v>70</v>
      </c>
      <c r="AS5805" t="s">
        <v>71</v>
      </c>
      <c r="AT5805">
        <v>0</v>
      </c>
      <c r="AU5805" t="s">
        <v>275</v>
      </c>
      <c r="AV5805" s="1">
        <v>36843</v>
      </c>
      <c r="AW5805">
        <v>2000</v>
      </c>
      <c r="AX5805" t="s">
        <v>73</v>
      </c>
      <c r="AY5805" s="1">
        <v>37573</v>
      </c>
      <c r="AZ5805" t="s">
        <v>74</v>
      </c>
      <c r="BB5805" t="s">
        <v>76</v>
      </c>
      <c r="BC5805">
        <v>28121202202</v>
      </c>
      <c r="BD5805" t="s">
        <v>71</v>
      </c>
      <c r="BE5805" t="s">
        <v>71</v>
      </c>
      <c r="BF5805" t="s">
        <v>77</v>
      </c>
    </row>
    <row r="5806" spans="1:58" hidden="1" x14ac:dyDescent="0.25">
      <c r="A5806" t="s">
        <v>52</v>
      </c>
      <c r="B5806" t="s">
        <v>13387</v>
      </c>
      <c r="C5806">
        <v>28121202202</v>
      </c>
      <c r="D5806">
        <v>2234174</v>
      </c>
      <c r="E5806" t="s">
        <v>13878</v>
      </c>
      <c r="F5806" t="s">
        <v>55</v>
      </c>
      <c r="G5806" t="s">
        <v>56</v>
      </c>
      <c r="H5806">
        <v>1</v>
      </c>
      <c r="I5806">
        <v>1</v>
      </c>
      <c r="J5806">
        <v>1</v>
      </c>
      <c r="K5806">
        <v>1</v>
      </c>
      <c r="L5806">
        <v>2234174</v>
      </c>
      <c r="M5806" t="s">
        <v>107</v>
      </c>
      <c r="N5806">
        <v>2234174</v>
      </c>
      <c r="O5806" t="s">
        <v>170</v>
      </c>
      <c r="P5806">
        <v>2234174</v>
      </c>
      <c r="R5806">
        <v>2234174</v>
      </c>
      <c r="S5806" t="s">
        <v>91</v>
      </c>
      <c r="T5806" t="s">
        <v>92</v>
      </c>
      <c r="U5806" t="s">
        <v>93</v>
      </c>
      <c r="V5806" t="s">
        <v>94</v>
      </c>
      <c r="W5806" s="1">
        <v>35776</v>
      </c>
      <c r="X5806" t="s">
        <v>109</v>
      </c>
      <c r="Y5806" s="1">
        <v>42948</v>
      </c>
      <c r="Z5806" s="1">
        <v>25781</v>
      </c>
      <c r="AA5806" t="s">
        <v>63</v>
      </c>
      <c r="AB5806" t="s">
        <v>1523</v>
      </c>
      <c r="AC5806">
        <v>2234146</v>
      </c>
      <c r="AG5806">
        <v>2829</v>
      </c>
      <c r="AH5806" t="s">
        <v>65</v>
      </c>
      <c r="AI5806" t="s">
        <v>65</v>
      </c>
      <c r="AJ5806" t="s">
        <v>13879</v>
      </c>
      <c r="AK5806" t="s">
        <v>13879</v>
      </c>
      <c r="AL5806">
        <v>9492521279</v>
      </c>
      <c r="AM5806" s="1">
        <v>35776</v>
      </c>
      <c r="AN5806" t="s">
        <v>67</v>
      </c>
      <c r="AO5806">
        <v>2234174</v>
      </c>
      <c r="AP5806" t="s">
        <v>68</v>
      </c>
      <c r="AQ5806" t="s">
        <v>268</v>
      </c>
      <c r="AR5806" t="s">
        <v>70</v>
      </c>
      <c r="AS5806" t="s">
        <v>71</v>
      </c>
      <c r="AT5806">
        <v>0</v>
      </c>
      <c r="AU5806" t="s">
        <v>179</v>
      </c>
      <c r="AV5806" s="1">
        <v>35776</v>
      </c>
      <c r="AW5806">
        <v>1997</v>
      </c>
      <c r="AX5806" t="s">
        <v>73</v>
      </c>
      <c r="AY5806" s="1">
        <v>35776</v>
      </c>
      <c r="AZ5806" t="s">
        <v>74</v>
      </c>
      <c r="BB5806" t="s">
        <v>76</v>
      </c>
      <c r="BC5806">
        <v>28121202202</v>
      </c>
      <c r="BD5806" t="s">
        <v>71</v>
      </c>
      <c r="BE5806" t="s">
        <v>71</v>
      </c>
      <c r="BF5806" t="s">
        <v>77</v>
      </c>
    </row>
    <row r="5807" spans="1:58" hidden="1" x14ac:dyDescent="0.25">
      <c r="A5807" t="s">
        <v>52</v>
      </c>
      <c r="B5807" t="s">
        <v>13387</v>
      </c>
      <c r="C5807">
        <v>28121202202</v>
      </c>
      <c r="D5807">
        <v>1002254849</v>
      </c>
      <c r="E5807" t="s">
        <v>13880</v>
      </c>
      <c r="F5807" t="s">
        <v>1927</v>
      </c>
      <c r="G5807" t="s">
        <v>56</v>
      </c>
      <c r="H5807">
        <v>1</v>
      </c>
      <c r="I5807">
        <v>1</v>
      </c>
      <c r="J5807">
        <v>1</v>
      </c>
      <c r="K5807">
        <v>1</v>
      </c>
      <c r="L5807">
        <v>1002254849</v>
      </c>
      <c r="M5807" t="s">
        <v>223</v>
      </c>
      <c r="N5807">
        <v>1002254849</v>
      </c>
      <c r="O5807" t="s">
        <v>527</v>
      </c>
      <c r="P5807">
        <v>1002254849</v>
      </c>
      <c r="R5807">
        <v>1002254849</v>
      </c>
      <c r="S5807" t="s">
        <v>58</v>
      </c>
      <c r="T5807" t="s">
        <v>61</v>
      </c>
      <c r="U5807" t="s">
        <v>102</v>
      </c>
      <c r="V5807" t="s">
        <v>103</v>
      </c>
      <c r="W5807" s="1">
        <v>44399</v>
      </c>
      <c r="X5807" t="s">
        <v>109</v>
      </c>
      <c r="Y5807" s="1">
        <v>44399</v>
      </c>
      <c r="Z5807" s="1">
        <v>29417</v>
      </c>
      <c r="AA5807" t="s">
        <v>63</v>
      </c>
      <c r="AB5807" t="s">
        <v>64</v>
      </c>
      <c r="AC5807">
        <v>2241184</v>
      </c>
      <c r="AG5807">
        <v>2829</v>
      </c>
      <c r="AH5807" t="s">
        <v>65</v>
      </c>
      <c r="AI5807" t="s">
        <v>65</v>
      </c>
      <c r="AJ5807" t="s">
        <v>13881</v>
      </c>
      <c r="AK5807" t="s">
        <v>13881</v>
      </c>
      <c r="AL5807">
        <v>8919208945</v>
      </c>
      <c r="AM5807" s="1">
        <v>44387</v>
      </c>
      <c r="AN5807" t="s">
        <v>67</v>
      </c>
      <c r="AO5807">
        <v>1002254849</v>
      </c>
      <c r="AP5807" t="s">
        <v>391</v>
      </c>
      <c r="AQ5807" t="s">
        <v>81</v>
      </c>
      <c r="AR5807" t="s">
        <v>70</v>
      </c>
      <c r="AS5807" t="s">
        <v>71</v>
      </c>
      <c r="AT5807">
        <v>0</v>
      </c>
      <c r="AU5807" t="s">
        <v>179</v>
      </c>
      <c r="AV5807" s="1">
        <v>44387</v>
      </c>
      <c r="AW5807">
        <v>2008</v>
      </c>
      <c r="AX5807" t="s">
        <v>73</v>
      </c>
      <c r="AY5807" s="1">
        <v>44399</v>
      </c>
      <c r="AZ5807" t="s">
        <v>74</v>
      </c>
      <c r="BB5807" t="s">
        <v>76</v>
      </c>
      <c r="BC5807">
        <v>28121202202</v>
      </c>
      <c r="BE5807" t="s">
        <v>71</v>
      </c>
      <c r="BF5807" t="s">
        <v>77</v>
      </c>
    </row>
    <row r="5808" spans="1:58" hidden="1" x14ac:dyDescent="0.25">
      <c r="A5808" t="s">
        <v>52</v>
      </c>
      <c r="B5808" t="s">
        <v>13387</v>
      </c>
      <c r="C5808">
        <v>28121202203</v>
      </c>
      <c r="D5808">
        <v>2233990</v>
      </c>
      <c r="E5808" t="s">
        <v>13882</v>
      </c>
      <c r="F5808" t="s">
        <v>140</v>
      </c>
      <c r="G5808" t="s">
        <v>56</v>
      </c>
      <c r="H5808">
        <v>1</v>
      </c>
      <c r="I5808">
        <v>1</v>
      </c>
      <c r="J5808">
        <v>1</v>
      </c>
      <c r="K5808">
        <v>1</v>
      </c>
      <c r="L5808">
        <v>2233990</v>
      </c>
      <c r="M5808" t="s">
        <v>141</v>
      </c>
      <c r="N5808">
        <v>2233990</v>
      </c>
      <c r="O5808" t="s">
        <v>11322</v>
      </c>
      <c r="P5808">
        <v>2233990</v>
      </c>
      <c r="R5808">
        <v>2233990</v>
      </c>
      <c r="S5808" t="s">
        <v>58</v>
      </c>
      <c r="T5808" t="s">
        <v>59</v>
      </c>
      <c r="U5808" t="s">
        <v>60</v>
      </c>
      <c r="V5808" t="s">
        <v>61</v>
      </c>
      <c r="W5808" s="1">
        <v>38678</v>
      </c>
      <c r="X5808" t="s">
        <v>62</v>
      </c>
      <c r="Y5808" s="1">
        <v>42309</v>
      </c>
      <c r="Z5808" s="1">
        <v>29389</v>
      </c>
      <c r="AA5808" t="s">
        <v>63</v>
      </c>
      <c r="AB5808" t="s">
        <v>64</v>
      </c>
      <c r="AC5808">
        <v>2207678</v>
      </c>
      <c r="AG5808">
        <v>2829</v>
      </c>
      <c r="AH5808" t="s">
        <v>65</v>
      </c>
      <c r="AI5808" t="s">
        <v>65</v>
      </c>
      <c r="AJ5808" t="s">
        <v>13883</v>
      </c>
      <c r="AK5808" t="s">
        <v>13883</v>
      </c>
      <c r="AL5808">
        <v>9948442298</v>
      </c>
      <c r="AM5808" s="1">
        <v>38678</v>
      </c>
      <c r="AN5808" t="s">
        <v>67</v>
      </c>
      <c r="AO5808">
        <v>2233990</v>
      </c>
      <c r="AP5808" t="s">
        <v>68</v>
      </c>
      <c r="AQ5808" t="s">
        <v>268</v>
      </c>
      <c r="AR5808" t="s">
        <v>70</v>
      </c>
      <c r="AS5808" t="s">
        <v>71</v>
      </c>
      <c r="AT5808">
        <v>0</v>
      </c>
      <c r="AU5808" t="s">
        <v>72</v>
      </c>
      <c r="AV5808" s="1">
        <v>38678</v>
      </c>
      <c r="AW5808">
        <v>2003</v>
      </c>
      <c r="AX5808" t="s">
        <v>73</v>
      </c>
      <c r="AY5808" s="1">
        <v>38678</v>
      </c>
      <c r="AZ5808" t="s">
        <v>74</v>
      </c>
      <c r="BA5808" t="s">
        <v>87</v>
      </c>
      <c r="BB5808" t="s">
        <v>76</v>
      </c>
      <c r="BC5808">
        <v>28121202203</v>
      </c>
      <c r="BD5808" t="s">
        <v>65</v>
      </c>
      <c r="BE5808" t="s">
        <v>71</v>
      </c>
      <c r="BF5808" t="s">
        <v>77</v>
      </c>
    </row>
    <row r="5809" spans="1:58" hidden="1" x14ac:dyDescent="0.25">
      <c r="A5809" t="s">
        <v>52</v>
      </c>
      <c r="B5809" t="s">
        <v>13387</v>
      </c>
      <c r="C5809">
        <v>28121202203</v>
      </c>
      <c r="D5809">
        <v>2242846</v>
      </c>
      <c r="E5809" t="s">
        <v>10809</v>
      </c>
      <c r="F5809" t="s">
        <v>150</v>
      </c>
      <c r="G5809" t="s">
        <v>56</v>
      </c>
      <c r="H5809">
        <v>1</v>
      </c>
      <c r="I5809">
        <v>1</v>
      </c>
      <c r="J5809">
        <v>1</v>
      </c>
      <c r="K5809">
        <v>1</v>
      </c>
      <c r="L5809">
        <v>2242846</v>
      </c>
      <c r="M5809" t="s">
        <v>151</v>
      </c>
      <c r="N5809">
        <v>2242846</v>
      </c>
      <c r="O5809" t="s">
        <v>90</v>
      </c>
      <c r="P5809">
        <v>2242846</v>
      </c>
      <c r="R5809">
        <v>2242846</v>
      </c>
      <c r="S5809" t="s">
        <v>600</v>
      </c>
      <c r="T5809" t="s">
        <v>286</v>
      </c>
      <c r="U5809" t="s">
        <v>403</v>
      </c>
      <c r="V5809" t="s">
        <v>193</v>
      </c>
      <c r="W5809" s="1">
        <v>40105</v>
      </c>
      <c r="X5809" t="s">
        <v>62</v>
      </c>
      <c r="Y5809" s="1">
        <v>42947</v>
      </c>
      <c r="Z5809" s="1">
        <v>29752</v>
      </c>
      <c r="AA5809" t="s">
        <v>63</v>
      </c>
      <c r="AB5809" t="s">
        <v>64</v>
      </c>
      <c r="AG5809">
        <v>2829</v>
      </c>
      <c r="AH5809" t="s">
        <v>65</v>
      </c>
      <c r="AI5809" t="s">
        <v>65</v>
      </c>
      <c r="AJ5809" t="s">
        <v>12271</v>
      </c>
      <c r="AK5809" t="s">
        <v>13884</v>
      </c>
      <c r="AL5809">
        <v>9542019064</v>
      </c>
      <c r="AM5809" s="1">
        <v>40105</v>
      </c>
      <c r="AN5809" t="s">
        <v>67</v>
      </c>
      <c r="AO5809">
        <v>2242846</v>
      </c>
      <c r="AP5809" t="s">
        <v>68</v>
      </c>
      <c r="AQ5809" t="s">
        <v>81</v>
      </c>
      <c r="AR5809" t="s">
        <v>70</v>
      </c>
      <c r="AS5809" t="s">
        <v>71</v>
      </c>
      <c r="AT5809">
        <v>0</v>
      </c>
      <c r="AU5809" t="s">
        <v>189</v>
      </c>
      <c r="AV5809" s="1">
        <v>40105</v>
      </c>
      <c r="AW5809">
        <v>2008</v>
      </c>
      <c r="AX5809" t="s">
        <v>73</v>
      </c>
      <c r="AY5809" s="1">
        <v>40105</v>
      </c>
      <c r="AZ5809" t="s">
        <v>74</v>
      </c>
      <c r="BA5809" t="s">
        <v>75</v>
      </c>
      <c r="BB5809" t="s">
        <v>76</v>
      </c>
      <c r="BC5809">
        <v>28121202203</v>
      </c>
      <c r="BD5809" t="s">
        <v>65</v>
      </c>
      <c r="BE5809" t="s">
        <v>71</v>
      </c>
      <c r="BF5809" t="s">
        <v>77</v>
      </c>
    </row>
    <row r="5810" spans="1:58" hidden="1" x14ac:dyDescent="0.25">
      <c r="A5810" t="s">
        <v>52</v>
      </c>
      <c r="B5810" t="s">
        <v>13387</v>
      </c>
      <c r="C5810">
        <v>28121202203</v>
      </c>
      <c r="D5810">
        <v>2255644</v>
      </c>
      <c r="E5810" t="s">
        <v>13885</v>
      </c>
      <c r="F5810" t="s">
        <v>136</v>
      </c>
      <c r="G5810" t="s">
        <v>56</v>
      </c>
      <c r="H5810">
        <v>1</v>
      </c>
      <c r="I5810">
        <v>1</v>
      </c>
      <c r="J5810">
        <v>1</v>
      </c>
      <c r="K5810">
        <v>1</v>
      </c>
      <c r="L5810">
        <v>2255644</v>
      </c>
      <c r="M5810" t="s">
        <v>85</v>
      </c>
      <c r="P5810">
        <v>2255644</v>
      </c>
      <c r="R5810">
        <v>2255644</v>
      </c>
      <c r="S5810" t="s">
        <v>58</v>
      </c>
      <c r="T5810" t="s">
        <v>59</v>
      </c>
      <c r="U5810" t="s">
        <v>198</v>
      </c>
      <c r="V5810" t="s">
        <v>61</v>
      </c>
      <c r="W5810" s="1">
        <v>43822</v>
      </c>
      <c r="X5810" t="s">
        <v>62</v>
      </c>
      <c r="Y5810" s="1">
        <v>43822</v>
      </c>
      <c r="Z5810" s="1">
        <v>31446</v>
      </c>
      <c r="AA5810" t="s">
        <v>63</v>
      </c>
      <c r="AB5810" t="s">
        <v>64</v>
      </c>
      <c r="AC5810">
        <v>2257147</v>
      </c>
      <c r="AD5810" t="s">
        <v>13886</v>
      </c>
      <c r="AE5810" t="s">
        <v>13887</v>
      </c>
      <c r="AF5810" t="s">
        <v>12073</v>
      </c>
      <c r="AG5810">
        <v>2829</v>
      </c>
      <c r="AH5810" t="s">
        <v>65</v>
      </c>
      <c r="AI5810" t="s">
        <v>65</v>
      </c>
      <c r="AJ5810" t="s">
        <v>13888</v>
      </c>
      <c r="AK5810" t="s">
        <v>13888</v>
      </c>
      <c r="AL5810">
        <v>9849375732</v>
      </c>
      <c r="AM5810" s="1">
        <v>43821</v>
      </c>
      <c r="AN5810" t="s">
        <v>67</v>
      </c>
      <c r="AO5810">
        <v>2255644</v>
      </c>
      <c r="AP5810" t="s">
        <v>68</v>
      </c>
      <c r="AQ5810" t="s">
        <v>756</v>
      </c>
      <c r="AR5810" t="s">
        <v>70</v>
      </c>
      <c r="AS5810" t="s">
        <v>71</v>
      </c>
      <c r="AT5810">
        <v>0</v>
      </c>
      <c r="AU5810" t="s">
        <v>4408</v>
      </c>
      <c r="AV5810" s="1">
        <v>43821</v>
      </c>
      <c r="AW5810">
        <v>2018</v>
      </c>
      <c r="AX5810" t="s">
        <v>73</v>
      </c>
      <c r="AY5810" s="1">
        <v>43822</v>
      </c>
      <c r="AZ5810" t="s">
        <v>74</v>
      </c>
      <c r="BA5810" t="s">
        <v>87</v>
      </c>
      <c r="BB5810" t="s">
        <v>76</v>
      </c>
      <c r="BC5810">
        <v>28121202203</v>
      </c>
      <c r="BD5810" t="s">
        <v>65</v>
      </c>
      <c r="BE5810" t="s">
        <v>71</v>
      </c>
      <c r="BF5810" t="s">
        <v>77</v>
      </c>
    </row>
    <row r="5811" spans="1:58" hidden="1" x14ac:dyDescent="0.25">
      <c r="A5811" t="s">
        <v>52</v>
      </c>
      <c r="B5811" t="s">
        <v>13387</v>
      </c>
      <c r="C5811">
        <v>28121202203</v>
      </c>
      <c r="D5811">
        <v>2233932</v>
      </c>
      <c r="E5811" t="s">
        <v>13889</v>
      </c>
      <c r="F5811" t="s">
        <v>99</v>
      </c>
      <c r="G5811" t="s">
        <v>56</v>
      </c>
      <c r="H5811">
        <v>1</v>
      </c>
      <c r="I5811">
        <v>1</v>
      </c>
      <c r="J5811">
        <v>1</v>
      </c>
      <c r="K5811">
        <v>1</v>
      </c>
      <c r="L5811">
        <v>2233932</v>
      </c>
      <c r="M5811" t="s">
        <v>223</v>
      </c>
      <c r="N5811">
        <v>2233932</v>
      </c>
      <c r="O5811" t="s">
        <v>672</v>
      </c>
      <c r="P5811">
        <v>2233932</v>
      </c>
      <c r="R5811">
        <v>2233932</v>
      </c>
      <c r="S5811" t="s">
        <v>58</v>
      </c>
      <c r="T5811" t="s">
        <v>102</v>
      </c>
      <c r="U5811" t="s">
        <v>103</v>
      </c>
      <c r="V5811" t="s">
        <v>61</v>
      </c>
      <c r="W5811" s="1">
        <v>39848</v>
      </c>
      <c r="X5811" t="s">
        <v>62</v>
      </c>
      <c r="Y5811" s="1">
        <v>42948</v>
      </c>
      <c r="Z5811" s="1">
        <v>24622</v>
      </c>
      <c r="AA5811" t="s">
        <v>63</v>
      </c>
      <c r="AB5811" t="s">
        <v>64</v>
      </c>
      <c r="AG5811">
        <v>2829</v>
      </c>
      <c r="AH5811" t="s">
        <v>65</v>
      </c>
      <c r="AI5811" t="s">
        <v>65</v>
      </c>
      <c r="AJ5811" t="s">
        <v>13890</v>
      </c>
      <c r="AK5811" t="s">
        <v>13890</v>
      </c>
      <c r="AL5811">
        <v>9704107410</v>
      </c>
      <c r="AM5811" s="1">
        <v>34865</v>
      </c>
      <c r="AN5811" t="s">
        <v>67</v>
      </c>
      <c r="AO5811">
        <v>2233932</v>
      </c>
      <c r="AP5811" t="s">
        <v>68</v>
      </c>
      <c r="AQ5811" t="s">
        <v>81</v>
      </c>
      <c r="AR5811" t="s">
        <v>70</v>
      </c>
      <c r="AS5811" t="s">
        <v>71</v>
      </c>
      <c r="AT5811">
        <v>0</v>
      </c>
      <c r="AU5811" t="s">
        <v>189</v>
      </c>
      <c r="AV5811" s="1">
        <v>34865</v>
      </c>
      <c r="AW5811">
        <v>1995</v>
      </c>
      <c r="AX5811" t="s">
        <v>73</v>
      </c>
      <c r="AY5811" s="1">
        <v>39848</v>
      </c>
      <c r="AZ5811" t="s">
        <v>74</v>
      </c>
      <c r="BA5811" t="s">
        <v>75</v>
      </c>
      <c r="BB5811" t="s">
        <v>76</v>
      </c>
      <c r="BC5811">
        <v>28121202203</v>
      </c>
      <c r="BD5811" t="s">
        <v>65</v>
      </c>
      <c r="BE5811" t="s">
        <v>71</v>
      </c>
      <c r="BF5811" t="s">
        <v>77</v>
      </c>
    </row>
    <row r="5812" spans="1:58" hidden="1" x14ac:dyDescent="0.25">
      <c r="A5812" t="s">
        <v>52</v>
      </c>
      <c r="B5812" t="s">
        <v>13387</v>
      </c>
      <c r="C5812">
        <v>28121202203</v>
      </c>
      <c r="D5812">
        <v>2233543</v>
      </c>
      <c r="E5812" t="s">
        <v>13891</v>
      </c>
      <c r="F5812" t="s">
        <v>145</v>
      </c>
      <c r="G5812" t="s">
        <v>56</v>
      </c>
      <c r="H5812">
        <v>1</v>
      </c>
      <c r="I5812">
        <v>1</v>
      </c>
      <c r="J5812">
        <v>1</v>
      </c>
      <c r="K5812">
        <v>1</v>
      </c>
      <c r="L5812">
        <v>2233543</v>
      </c>
      <c r="M5812" t="s">
        <v>3544</v>
      </c>
      <c r="N5812">
        <v>2233543</v>
      </c>
      <c r="O5812" t="s">
        <v>170</v>
      </c>
      <c r="P5812">
        <v>2233543</v>
      </c>
      <c r="R5812">
        <v>2233543</v>
      </c>
      <c r="S5812" t="s">
        <v>1060</v>
      </c>
      <c r="T5812" t="s">
        <v>147</v>
      </c>
      <c r="U5812" t="s">
        <v>293</v>
      </c>
      <c r="V5812" t="s">
        <v>92</v>
      </c>
      <c r="W5812" s="1">
        <v>42953</v>
      </c>
      <c r="X5812" t="s">
        <v>62</v>
      </c>
      <c r="Y5812" s="1">
        <v>42953</v>
      </c>
      <c r="Z5812" s="1">
        <v>25244</v>
      </c>
      <c r="AA5812" t="s">
        <v>63</v>
      </c>
      <c r="AB5812" t="s">
        <v>64</v>
      </c>
      <c r="AG5812">
        <v>2829</v>
      </c>
      <c r="AH5812" t="s">
        <v>65</v>
      </c>
      <c r="AI5812" t="s">
        <v>70</v>
      </c>
      <c r="AJ5812" t="s">
        <v>13892</v>
      </c>
      <c r="AK5812" t="s">
        <v>13892</v>
      </c>
      <c r="AL5812">
        <v>9182941028</v>
      </c>
      <c r="AM5812" s="1">
        <v>34878</v>
      </c>
      <c r="AN5812" t="s">
        <v>67</v>
      </c>
      <c r="AO5812">
        <v>2233543</v>
      </c>
      <c r="AP5812" t="s">
        <v>68</v>
      </c>
      <c r="AQ5812" t="s">
        <v>268</v>
      </c>
      <c r="AR5812" t="s">
        <v>70</v>
      </c>
      <c r="AS5812" t="s">
        <v>71</v>
      </c>
      <c r="AT5812">
        <v>0</v>
      </c>
      <c r="AU5812" t="s">
        <v>72</v>
      </c>
      <c r="AV5812" s="1">
        <v>34878</v>
      </c>
      <c r="AW5812">
        <v>1994</v>
      </c>
      <c r="AX5812" t="s">
        <v>73</v>
      </c>
      <c r="AY5812" s="1">
        <v>42953</v>
      </c>
      <c r="AZ5812" t="s">
        <v>74</v>
      </c>
      <c r="BB5812" s="1">
        <v>36661</v>
      </c>
      <c r="BC5812">
        <v>28121202203</v>
      </c>
      <c r="BD5812" t="s">
        <v>71</v>
      </c>
      <c r="BE5812" t="s">
        <v>82</v>
      </c>
      <c r="BF5812" t="s">
        <v>83</v>
      </c>
    </row>
    <row r="5813" spans="1:58" hidden="1" x14ac:dyDescent="0.25">
      <c r="A5813" t="s">
        <v>52</v>
      </c>
      <c r="B5813" t="s">
        <v>13387</v>
      </c>
      <c r="C5813">
        <v>28121202203</v>
      </c>
      <c r="D5813">
        <v>2224908</v>
      </c>
      <c r="E5813" t="s">
        <v>13893</v>
      </c>
      <c r="F5813" t="s">
        <v>118</v>
      </c>
      <c r="G5813" t="s">
        <v>56</v>
      </c>
      <c r="H5813">
        <v>1</v>
      </c>
      <c r="I5813">
        <v>1</v>
      </c>
      <c r="J5813">
        <v>1</v>
      </c>
      <c r="K5813">
        <v>1</v>
      </c>
      <c r="L5813">
        <v>2224908</v>
      </c>
      <c r="M5813" t="s">
        <v>107</v>
      </c>
      <c r="N5813">
        <v>2224908</v>
      </c>
      <c r="O5813" t="s">
        <v>228</v>
      </c>
      <c r="P5813">
        <v>2224908</v>
      </c>
      <c r="Q5813" t="s">
        <v>1599</v>
      </c>
      <c r="R5813">
        <v>2224908</v>
      </c>
      <c r="S5813" t="s">
        <v>91</v>
      </c>
      <c r="T5813" t="s">
        <v>92</v>
      </c>
      <c r="U5813" t="s">
        <v>1186</v>
      </c>
      <c r="V5813" t="s">
        <v>94</v>
      </c>
      <c r="W5813" s="1">
        <v>38633</v>
      </c>
      <c r="X5813" t="s">
        <v>62</v>
      </c>
      <c r="Y5813" s="1">
        <v>42312</v>
      </c>
      <c r="Z5813" s="1">
        <v>26846</v>
      </c>
      <c r="AA5813" t="s">
        <v>63</v>
      </c>
      <c r="AB5813" t="s">
        <v>64</v>
      </c>
      <c r="AC5813">
        <v>2224908</v>
      </c>
      <c r="AG5813">
        <v>2829</v>
      </c>
      <c r="AH5813" t="s">
        <v>65</v>
      </c>
      <c r="AI5813" t="s">
        <v>65</v>
      </c>
      <c r="AJ5813" t="s">
        <v>13894</v>
      </c>
      <c r="AK5813" t="s">
        <v>13894</v>
      </c>
      <c r="AL5813">
        <v>9441013413</v>
      </c>
      <c r="AM5813" s="1">
        <v>36034</v>
      </c>
      <c r="AN5813" t="s">
        <v>67</v>
      </c>
      <c r="AO5813">
        <v>2224908</v>
      </c>
      <c r="AP5813" t="s">
        <v>68</v>
      </c>
      <c r="AQ5813" t="s">
        <v>96</v>
      </c>
      <c r="AR5813" t="s">
        <v>70</v>
      </c>
      <c r="AS5813" t="s">
        <v>71</v>
      </c>
      <c r="AT5813">
        <v>0</v>
      </c>
      <c r="AU5813" t="s">
        <v>127</v>
      </c>
      <c r="AV5813" s="1">
        <v>36034</v>
      </c>
      <c r="AW5813">
        <v>1998</v>
      </c>
      <c r="AX5813" t="s">
        <v>73</v>
      </c>
      <c r="AY5813" s="1">
        <v>38633</v>
      </c>
      <c r="AZ5813" t="s">
        <v>74</v>
      </c>
      <c r="BA5813" t="s">
        <v>75</v>
      </c>
      <c r="BB5813" t="s">
        <v>76</v>
      </c>
      <c r="BC5813">
        <v>28121202203</v>
      </c>
      <c r="BD5813" t="s">
        <v>65</v>
      </c>
      <c r="BE5813" t="s">
        <v>71</v>
      </c>
      <c r="BF5813" t="s">
        <v>77</v>
      </c>
    </row>
    <row r="5814" spans="1:58" hidden="1" x14ac:dyDescent="0.25">
      <c r="A5814" t="s">
        <v>52</v>
      </c>
      <c r="B5814" t="s">
        <v>13387</v>
      </c>
      <c r="C5814">
        <v>28121202203</v>
      </c>
      <c r="D5814">
        <v>2233497</v>
      </c>
      <c r="E5814" t="s">
        <v>13895</v>
      </c>
      <c r="F5814" t="s">
        <v>150</v>
      </c>
      <c r="G5814" t="s">
        <v>56</v>
      </c>
      <c r="H5814">
        <v>1</v>
      </c>
      <c r="I5814">
        <v>1</v>
      </c>
      <c r="J5814">
        <v>1</v>
      </c>
      <c r="K5814">
        <v>1</v>
      </c>
      <c r="L5814">
        <v>2233497</v>
      </c>
      <c r="M5814" t="s">
        <v>3379</v>
      </c>
      <c r="N5814">
        <v>2233497</v>
      </c>
      <c r="O5814" t="s">
        <v>90</v>
      </c>
      <c r="P5814">
        <v>2233497</v>
      </c>
      <c r="R5814">
        <v>2233497</v>
      </c>
      <c r="S5814" t="s">
        <v>91</v>
      </c>
      <c r="T5814" t="s">
        <v>92</v>
      </c>
      <c r="U5814" t="s">
        <v>93</v>
      </c>
      <c r="V5814" t="s">
        <v>94</v>
      </c>
      <c r="W5814" s="1">
        <v>40858</v>
      </c>
      <c r="X5814" t="s">
        <v>62</v>
      </c>
      <c r="Y5814" s="1">
        <v>42309</v>
      </c>
      <c r="Z5814" s="1">
        <v>29405</v>
      </c>
      <c r="AA5814" t="s">
        <v>63</v>
      </c>
      <c r="AB5814" t="s">
        <v>64</v>
      </c>
      <c r="AC5814">
        <v>2234197</v>
      </c>
      <c r="AG5814">
        <v>2829</v>
      </c>
      <c r="AH5814" t="s">
        <v>65</v>
      </c>
      <c r="AI5814" t="s">
        <v>65</v>
      </c>
      <c r="AJ5814" t="s">
        <v>13896</v>
      </c>
      <c r="AK5814" t="s">
        <v>13896</v>
      </c>
      <c r="AL5814">
        <v>8790829358</v>
      </c>
      <c r="AM5814" s="1">
        <v>37275</v>
      </c>
      <c r="AN5814" t="s">
        <v>67</v>
      </c>
      <c r="AO5814">
        <v>2233497</v>
      </c>
      <c r="AP5814" t="s">
        <v>68</v>
      </c>
      <c r="AQ5814" t="s">
        <v>126</v>
      </c>
      <c r="AR5814" t="s">
        <v>70</v>
      </c>
      <c r="AS5814" t="s">
        <v>71</v>
      </c>
      <c r="AT5814">
        <v>0</v>
      </c>
      <c r="AU5814" t="s">
        <v>127</v>
      </c>
      <c r="AV5814" s="1">
        <v>37275</v>
      </c>
      <c r="AW5814">
        <v>2001</v>
      </c>
      <c r="AX5814" t="s">
        <v>73</v>
      </c>
      <c r="AY5814" s="1">
        <v>40858</v>
      </c>
      <c r="AZ5814" t="s">
        <v>74</v>
      </c>
      <c r="BA5814" t="s">
        <v>87</v>
      </c>
      <c r="BB5814" t="s">
        <v>76</v>
      </c>
      <c r="BC5814">
        <v>28121202203</v>
      </c>
      <c r="BD5814" t="s">
        <v>65</v>
      </c>
      <c r="BE5814" t="s">
        <v>71</v>
      </c>
      <c r="BF5814" t="s">
        <v>77</v>
      </c>
    </row>
    <row r="5815" spans="1:58" hidden="1" x14ac:dyDescent="0.25">
      <c r="A5815" t="s">
        <v>52</v>
      </c>
      <c r="B5815" t="s">
        <v>13387</v>
      </c>
      <c r="C5815">
        <v>28121202203</v>
      </c>
      <c r="D5815" t="s">
        <v>13897</v>
      </c>
      <c r="E5815" t="s">
        <v>13898</v>
      </c>
      <c r="F5815" t="s">
        <v>1538</v>
      </c>
      <c r="G5815" t="s">
        <v>421</v>
      </c>
      <c r="H5815">
        <v>1</v>
      </c>
      <c r="I5815">
        <v>1</v>
      </c>
      <c r="J5815">
        <v>1</v>
      </c>
      <c r="K5815">
        <v>1</v>
      </c>
      <c r="L5815" t="s">
        <v>13899</v>
      </c>
      <c r="M5815" t="s">
        <v>526</v>
      </c>
      <c r="N5815" t="s">
        <v>13897</v>
      </c>
      <c r="O5815" t="s">
        <v>101</v>
      </c>
      <c r="P5815" t="s">
        <v>13897</v>
      </c>
      <c r="R5815" t="s">
        <v>13897</v>
      </c>
      <c r="S5815" t="s">
        <v>58</v>
      </c>
      <c r="T5815" t="s">
        <v>61</v>
      </c>
      <c r="U5815" t="s">
        <v>102</v>
      </c>
      <c r="V5815" t="s">
        <v>103</v>
      </c>
      <c r="W5815" s="1">
        <v>41178</v>
      </c>
      <c r="X5815" t="s">
        <v>62</v>
      </c>
      <c r="Y5815" s="1">
        <v>41178</v>
      </c>
      <c r="Z5815" s="1">
        <v>32704</v>
      </c>
      <c r="AA5815" t="s">
        <v>63</v>
      </c>
      <c r="AB5815" t="s">
        <v>64</v>
      </c>
      <c r="AG5815">
        <v>2829</v>
      </c>
      <c r="AH5815" t="s">
        <v>65</v>
      </c>
      <c r="AI5815" t="s">
        <v>65</v>
      </c>
      <c r="AJ5815" t="s">
        <v>13900</v>
      </c>
      <c r="AK5815" t="s">
        <v>13900</v>
      </c>
      <c r="AL5815">
        <v>9177750581</v>
      </c>
      <c r="AM5815" s="1">
        <v>41178</v>
      </c>
      <c r="AN5815" t="s">
        <v>67</v>
      </c>
      <c r="AO5815" t="s">
        <v>13897</v>
      </c>
      <c r="AP5815" t="s">
        <v>391</v>
      </c>
      <c r="AQ5815" t="s">
        <v>81</v>
      </c>
      <c r="AR5815" t="s">
        <v>70</v>
      </c>
      <c r="AS5815" t="s">
        <v>71</v>
      </c>
      <c r="AT5815">
        <v>0</v>
      </c>
      <c r="AU5815" t="s">
        <v>189</v>
      </c>
      <c r="AV5815" s="1">
        <v>41178</v>
      </c>
      <c r="AW5815">
        <v>2012</v>
      </c>
      <c r="AX5815" t="s">
        <v>166</v>
      </c>
      <c r="AY5815" s="1">
        <v>41178</v>
      </c>
      <c r="AZ5815" t="s">
        <v>74</v>
      </c>
      <c r="BB5815" t="s">
        <v>76</v>
      </c>
      <c r="BC5815">
        <v>28121202203</v>
      </c>
      <c r="BE5815" t="s">
        <v>71</v>
      </c>
      <c r="BF5815" t="s">
        <v>77</v>
      </c>
    </row>
    <row r="5816" spans="1:58" hidden="1" x14ac:dyDescent="0.25">
      <c r="A5816" t="s">
        <v>52</v>
      </c>
      <c r="B5816" t="s">
        <v>13387</v>
      </c>
      <c r="C5816">
        <v>28121202203</v>
      </c>
      <c r="D5816">
        <v>2242587</v>
      </c>
      <c r="E5816" t="s">
        <v>13901</v>
      </c>
      <c r="F5816" t="s">
        <v>136</v>
      </c>
      <c r="G5816" t="s">
        <v>56</v>
      </c>
      <c r="H5816">
        <v>1</v>
      </c>
      <c r="I5816">
        <v>1</v>
      </c>
      <c r="J5816">
        <v>1</v>
      </c>
      <c r="K5816">
        <v>1</v>
      </c>
      <c r="L5816">
        <v>2242587</v>
      </c>
      <c r="M5816" t="s">
        <v>141</v>
      </c>
      <c r="N5816">
        <v>2242587</v>
      </c>
      <c r="O5816" t="s">
        <v>184</v>
      </c>
      <c r="R5816">
        <v>2242587</v>
      </c>
      <c r="S5816" t="s">
        <v>192</v>
      </c>
      <c r="T5816" t="s">
        <v>59</v>
      </c>
      <c r="U5816" t="s">
        <v>60</v>
      </c>
      <c r="V5816" t="s">
        <v>193</v>
      </c>
      <c r="W5816" s="1">
        <v>40109</v>
      </c>
      <c r="X5816" t="s">
        <v>109</v>
      </c>
      <c r="Y5816" s="1">
        <v>44211</v>
      </c>
      <c r="Z5816" s="1">
        <v>30864</v>
      </c>
      <c r="AA5816" t="s">
        <v>63</v>
      </c>
      <c r="AB5816" t="s">
        <v>64</v>
      </c>
      <c r="AC5816">
        <v>2242376</v>
      </c>
      <c r="AG5816">
        <v>2829</v>
      </c>
      <c r="AH5816" t="s">
        <v>65</v>
      </c>
      <c r="AI5816" t="s">
        <v>65</v>
      </c>
      <c r="AJ5816" t="s">
        <v>13902</v>
      </c>
      <c r="AK5816" t="s">
        <v>13902</v>
      </c>
      <c r="AL5816">
        <v>9703999101</v>
      </c>
      <c r="AM5816" s="1">
        <v>40109</v>
      </c>
      <c r="AN5816" t="s">
        <v>67</v>
      </c>
      <c r="AO5816">
        <v>2242587</v>
      </c>
      <c r="AP5816" t="s">
        <v>68</v>
      </c>
      <c r="AQ5816" t="s">
        <v>96</v>
      </c>
      <c r="AR5816" t="s">
        <v>70</v>
      </c>
      <c r="AS5816" t="s">
        <v>71</v>
      </c>
      <c r="AT5816">
        <v>0</v>
      </c>
      <c r="AU5816" t="s">
        <v>143</v>
      </c>
      <c r="AV5816" s="1">
        <v>40109</v>
      </c>
      <c r="AW5816">
        <v>2008</v>
      </c>
      <c r="AX5816" t="s">
        <v>73</v>
      </c>
      <c r="AY5816" s="1">
        <v>40109</v>
      </c>
      <c r="AZ5816" t="s">
        <v>74</v>
      </c>
      <c r="BA5816" t="s">
        <v>87</v>
      </c>
      <c r="BB5816" t="s">
        <v>76</v>
      </c>
      <c r="BC5816">
        <v>28121202203</v>
      </c>
      <c r="BD5816" t="s">
        <v>65</v>
      </c>
      <c r="BE5816" t="s">
        <v>71</v>
      </c>
      <c r="BF5816" t="s">
        <v>77</v>
      </c>
    </row>
    <row r="5817" spans="1:58" hidden="1" x14ac:dyDescent="0.25">
      <c r="A5817" t="s">
        <v>52</v>
      </c>
      <c r="B5817" t="s">
        <v>13387</v>
      </c>
      <c r="C5817">
        <v>28121202203</v>
      </c>
      <c r="D5817">
        <v>2245251</v>
      </c>
      <c r="E5817" t="s">
        <v>13903</v>
      </c>
      <c r="F5817" t="s">
        <v>106</v>
      </c>
      <c r="G5817" t="s">
        <v>56</v>
      </c>
      <c r="H5817">
        <v>1</v>
      </c>
      <c r="I5817">
        <v>1</v>
      </c>
      <c r="J5817">
        <v>1</v>
      </c>
      <c r="K5817">
        <v>1</v>
      </c>
      <c r="L5817">
        <v>2245251</v>
      </c>
      <c r="M5817" t="s">
        <v>311</v>
      </c>
      <c r="P5817">
        <v>2245251</v>
      </c>
      <c r="R5817">
        <v>2245251</v>
      </c>
      <c r="S5817" t="s">
        <v>600</v>
      </c>
      <c r="T5817" t="s">
        <v>93</v>
      </c>
      <c r="U5817" t="s">
        <v>601</v>
      </c>
      <c r="V5817" t="s">
        <v>807</v>
      </c>
      <c r="W5817" s="1">
        <v>42979</v>
      </c>
      <c r="X5817" t="s">
        <v>62</v>
      </c>
      <c r="Y5817" s="1">
        <v>44648</v>
      </c>
      <c r="Z5817" s="1">
        <v>22656</v>
      </c>
      <c r="AA5817" t="s">
        <v>63</v>
      </c>
      <c r="AB5817" t="s">
        <v>64</v>
      </c>
      <c r="AG5817">
        <v>2829</v>
      </c>
      <c r="AH5817" t="s">
        <v>65</v>
      </c>
      <c r="AI5817" t="s">
        <v>65</v>
      </c>
      <c r="AJ5817" t="s">
        <v>13904</v>
      </c>
      <c r="AK5817" t="s">
        <v>13904</v>
      </c>
      <c r="AL5817">
        <v>9701648172</v>
      </c>
      <c r="AM5817" s="1">
        <v>32805</v>
      </c>
      <c r="AN5817" t="s">
        <v>67</v>
      </c>
      <c r="AO5817">
        <v>2245251</v>
      </c>
      <c r="AP5817" t="s">
        <v>68</v>
      </c>
      <c r="AQ5817" t="s">
        <v>268</v>
      </c>
      <c r="AR5817" t="s">
        <v>70</v>
      </c>
      <c r="AS5817" t="s">
        <v>71</v>
      </c>
      <c r="AT5817">
        <v>0</v>
      </c>
      <c r="AU5817" t="s">
        <v>72</v>
      </c>
      <c r="AV5817" s="1">
        <v>32805</v>
      </c>
      <c r="AW5817">
        <v>1989</v>
      </c>
      <c r="AX5817" t="s">
        <v>73</v>
      </c>
      <c r="AY5817" s="1">
        <v>42979</v>
      </c>
      <c r="AZ5817" t="s">
        <v>167</v>
      </c>
      <c r="BB5817" t="s">
        <v>76</v>
      </c>
      <c r="BC5817">
        <v>28121202203</v>
      </c>
      <c r="BE5817" t="s">
        <v>71</v>
      </c>
      <c r="BF5817" t="s">
        <v>77</v>
      </c>
    </row>
    <row r="5818" spans="1:58" hidden="1" x14ac:dyDescent="0.25">
      <c r="A5818" t="s">
        <v>52</v>
      </c>
      <c r="B5818" t="s">
        <v>13387</v>
      </c>
      <c r="C5818">
        <v>28121202203</v>
      </c>
      <c r="D5818">
        <v>2242966</v>
      </c>
      <c r="E5818" t="s">
        <v>13905</v>
      </c>
      <c r="F5818" t="s">
        <v>112</v>
      </c>
      <c r="G5818" t="s">
        <v>56</v>
      </c>
      <c r="H5818">
        <v>1</v>
      </c>
      <c r="I5818">
        <v>1</v>
      </c>
      <c r="J5818">
        <v>1</v>
      </c>
      <c r="K5818">
        <v>1</v>
      </c>
      <c r="L5818">
        <v>2242966</v>
      </c>
      <c r="M5818" t="s">
        <v>174</v>
      </c>
      <c r="N5818">
        <v>2242966</v>
      </c>
      <c r="O5818" t="s">
        <v>207</v>
      </c>
      <c r="P5818">
        <v>2242966</v>
      </c>
      <c r="R5818">
        <v>2242966</v>
      </c>
      <c r="S5818" t="s">
        <v>12816</v>
      </c>
      <c r="T5818" t="s">
        <v>13906</v>
      </c>
      <c r="U5818" t="s">
        <v>11989</v>
      </c>
      <c r="V5818" t="s">
        <v>13907</v>
      </c>
      <c r="W5818" s="1">
        <v>43771</v>
      </c>
      <c r="X5818" t="s">
        <v>109</v>
      </c>
      <c r="Y5818" s="1">
        <v>43771</v>
      </c>
      <c r="Z5818" s="1">
        <v>29668</v>
      </c>
      <c r="AA5818" t="s">
        <v>63</v>
      </c>
      <c r="AB5818" t="s">
        <v>64</v>
      </c>
      <c r="AG5818">
        <v>2829</v>
      </c>
      <c r="AH5818" t="s">
        <v>65</v>
      </c>
      <c r="AI5818" t="s">
        <v>65</v>
      </c>
      <c r="AJ5818" t="s">
        <v>13908</v>
      </c>
      <c r="AL5818">
        <v>9949920883</v>
      </c>
      <c r="AM5818" s="1">
        <v>40105</v>
      </c>
      <c r="AN5818" t="s">
        <v>67</v>
      </c>
      <c r="AO5818">
        <v>2242966</v>
      </c>
      <c r="AP5818" t="s">
        <v>68</v>
      </c>
      <c r="AQ5818" t="s">
        <v>268</v>
      </c>
      <c r="AR5818" t="s">
        <v>70</v>
      </c>
      <c r="AS5818" t="s">
        <v>71</v>
      </c>
      <c r="AT5818">
        <v>0</v>
      </c>
      <c r="AU5818" t="s">
        <v>179</v>
      </c>
      <c r="AV5818" s="1">
        <v>40105</v>
      </c>
      <c r="AW5818">
        <v>2008</v>
      </c>
      <c r="AX5818" t="s">
        <v>73</v>
      </c>
      <c r="AY5818" s="1">
        <v>43771</v>
      </c>
      <c r="AZ5818" t="s">
        <v>74</v>
      </c>
      <c r="BA5818" t="s">
        <v>75</v>
      </c>
      <c r="BB5818" t="s">
        <v>76</v>
      </c>
      <c r="BC5818">
        <v>28121202203</v>
      </c>
      <c r="BD5818" t="s">
        <v>65</v>
      </c>
      <c r="BE5818" t="s">
        <v>71</v>
      </c>
      <c r="BF5818" t="s">
        <v>77</v>
      </c>
    </row>
    <row r="5819" spans="1:58" hidden="1" x14ac:dyDescent="0.25">
      <c r="A5819" t="s">
        <v>52</v>
      </c>
      <c r="B5819" t="s">
        <v>13387</v>
      </c>
      <c r="C5819">
        <v>28121202203</v>
      </c>
      <c r="D5819">
        <v>2246458</v>
      </c>
      <c r="E5819" t="s">
        <v>13909</v>
      </c>
      <c r="F5819" t="s">
        <v>129</v>
      </c>
      <c r="G5819" t="s">
        <v>56</v>
      </c>
      <c r="H5819">
        <v>1</v>
      </c>
      <c r="I5819">
        <v>1</v>
      </c>
      <c r="J5819">
        <v>1</v>
      </c>
      <c r="K5819">
        <v>1</v>
      </c>
      <c r="L5819">
        <v>2246458</v>
      </c>
      <c r="M5819" t="s">
        <v>130</v>
      </c>
      <c r="P5819">
        <v>2246458</v>
      </c>
      <c r="R5819">
        <v>2246458</v>
      </c>
      <c r="S5819" t="s">
        <v>91</v>
      </c>
      <c r="T5819" t="s">
        <v>93</v>
      </c>
      <c r="U5819" t="s">
        <v>121</v>
      </c>
      <c r="V5819" t="s">
        <v>242</v>
      </c>
      <c r="W5819" s="1">
        <v>37967</v>
      </c>
      <c r="X5819" t="s">
        <v>109</v>
      </c>
      <c r="Y5819" s="1">
        <v>44647</v>
      </c>
      <c r="Z5819" s="1">
        <v>29013</v>
      </c>
      <c r="AA5819" t="s">
        <v>63</v>
      </c>
      <c r="AB5819" t="s">
        <v>64</v>
      </c>
      <c r="AG5819">
        <v>2829</v>
      </c>
      <c r="AH5819" t="s">
        <v>65</v>
      </c>
      <c r="AI5819" t="s">
        <v>65</v>
      </c>
      <c r="AJ5819" t="s">
        <v>11060</v>
      </c>
      <c r="AK5819" t="s">
        <v>11060</v>
      </c>
      <c r="AL5819">
        <v>8712856246</v>
      </c>
      <c r="AM5819" s="1">
        <v>37967</v>
      </c>
      <c r="AN5819" t="s">
        <v>67</v>
      </c>
      <c r="AO5819">
        <v>2246458</v>
      </c>
      <c r="AP5819" t="s">
        <v>68</v>
      </c>
      <c r="AQ5819" t="s">
        <v>81</v>
      </c>
      <c r="AR5819" t="s">
        <v>70</v>
      </c>
      <c r="AS5819" t="s">
        <v>71</v>
      </c>
      <c r="AT5819">
        <v>0</v>
      </c>
      <c r="AU5819" t="s">
        <v>275</v>
      </c>
      <c r="AV5819" s="1">
        <v>37967</v>
      </c>
      <c r="AW5819">
        <v>2003</v>
      </c>
      <c r="AX5819" t="s">
        <v>166</v>
      </c>
      <c r="AY5819" s="1">
        <v>37967</v>
      </c>
      <c r="AZ5819" t="s">
        <v>167</v>
      </c>
      <c r="BA5819" t="s">
        <v>13910</v>
      </c>
      <c r="BB5819" t="s">
        <v>76</v>
      </c>
      <c r="BC5819">
        <v>28121202203</v>
      </c>
      <c r="BD5819" t="s">
        <v>65</v>
      </c>
      <c r="BE5819" t="s">
        <v>71</v>
      </c>
      <c r="BF5819" t="s">
        <v>77</v>
      </c>
    </row>
    <row r="5820" spans="1:58" hidden="1" x14ac:dyDescent="0.25">
      <c r="A5820" t="s">
        <v>52</v>
      </c>
      <c r="B5820" t="s">
        <v>13387</v>
      </c>
      <c r="C5820">
        <v>28121202203</v>
      </c>
      <c r="D5820">
        <v>2246856</v>
      </c>
      <c r="E5820" t="s">
        <v>13911</v>
      </c>
      <c r="F5820" t="s">
        <v>136</v>
      </c>
      <c r="G5820" t="s">
        <v>56</v>
      </c>
      <c r="H5820">
        <v>1</v>
      </c>
      <c r="I5820">
        <v>1</v>
      </c>
      <c r="J5820">
        <v>1</v>
      </c>
      <c r="K5820">
        <v>1</v>
      </c>
      <c r="L5820">
        <v>2246856</v>
      </c>
      <c r="M5820" t="s">
        <v>141</v>
      </c>
      <c r="P5820">
        <v>2246856</v>
      </c>
      <c r="R5820">
        <v>2246856</v>
      </c>
      <c r="S5820" t="s">
        <v>58</v>
      </c>
      <c r="T5820" t="s">
        <v>59</v>
      </c>
      <c r="U5820" t="s">
        <v>60</v>
      </c>
      <c r="V5820" t="s">
        <v>61</v>
      </c>
      <c r="W5820" s="1">
        <v>41272</v>
      </c>
      <c r="X5820" t="s">
        <v>109</v>
      </c>
      <c r="Y5820" s="1">
        <v>42948</v>
      </c>
      <c r="Z5820" s="1">
        <v>32264</v>
      </c>
      <c r="AA5820" t="s">
        <v>63</v>
      </c>
      <c r="AB5820" t="s">
        <v>64</v>
      </c>
      <c r="AG5820">
        <v>2829</v>
      </c>
      <c r="AH5820" t="s">
        <v>65</v>
      </c>
      <c r="AI5820" t="s">
        <v>65</v>
      </c>
      <c r="AJ5820" t="s">
        <v>13912</v>
      </c>
      <c r="AK5820" t="s">
        <v>13912</v>
      </c>
      <c r="AL5820">
        <v>7382699088</v>
      </c>
      <c r="AM5820" s="1">
        <v>41272</v>
      </c>
      <c r="AN5820" t="s">
        <v>67</v>
      </c>
      <c r="AO5820">
        <v>2246856</v>
      </c>
      <c r="AP5820" t="s">
        <v>68</v>
      </c>
      <c r="AQ5820" t="s">
        <v>126</v>
      </c>
      <c r="AR5820" t="s">
        <v>70</v>
      </c>
      <c r="AS5820" t="s">
        <v>71</v>
      </c>
      <c r="AT5820">
        <v>0</v>
      </c>
      <c r="AU5820" t="s">
        <v>202</v>
      </c>
      <c r="AV5820" s="1">
        <v>41272</v>
      </c>
      <c r="AW5820">
        <v>2012</v>
      </c>
      <c r="AX5820" t="s">
        <v>73</v>
      </c>
      <c r="AY5820" s="1">
        <v>41272</v>
      </c>
      <c r="AZ5820" t="s">
        <v>74</v>
      </c>
      <c r="BA5820" t="s">
        <v>87</v>
      </c>
      <c r="BB5820" t="s">
        <v>76</v>
      </c>
      <c r="BC5820">
        <v>28121202203</v>
      </c>
      <c r="BD5820" t="s">
        <v>65</v>
      </c>
      <c r="BE5820" t="s">
        <v>71</v>
      </c>
      <c r="BF5820" t="s">
        <v>77</v>
      </c>
    </row>
    <row r="5821" spans="1:58" hidden="1" x14ac:dyDescent="0.25">
      <c r="A5821" t="s">
        <v>52</v>
      </c>
      <c r="B5821" t="s">
        <v>13387</v>
      </c>
      <c r="C5821">
        <v>28121202203</v>
      </c>
      <c r="D5821">
        <v>2233422</v>
      </c>
      <c r="E5821" t="s">
        <v>13913</v>
      </c>
      <c r="F5821" t="s">
        <v>145</v>
      </c>
      <c r="G5821" t="s">
        <v>56</v>
      </c>
      <c r="H5821">
        <v>1</v>
      </c>
      <c r="I5821">
        <v>1</v>
      </c>
      <c r="J5821">
        <v>1</v>
      </c>
      <c r="K5821">
        <v>1</v>
      </c>
      <c r="L5821">
        <v>2233422</v>
      </c>
      <c r="M5821" t="s">
        <v>107</v>
      </c>
      <c r="N5821">
        <v>2233422</v>
      </c>
      <c r="O5821" t="s">
        <v>849</v>
      </c>
      <c r="P5821">
        <v>2233422</v>
      </c>
      <c r="Q5821" t="s">
        <v>1599</v>
      </c>
      <c r="R5821">
        <v>2233422</v>
      </c>
      <c r="S5821" t="s">
        <v>91</v>
      </c>
      <c r="T5821" t="s">
        <v>93</v>
      </c>
      <c r="U5821" t="s">
        <v>94</v>
      </c>
      <c r="V5821" t="s">
        <v>383</v>
      </c>
      <c r="W5821" s="1">
        <v>40097</v>
      </c>
      <c r="X5821" t="s">
        <v>62</v>
      </c>
      <c r="Y5821" s="1">
        <v>42948</v>
      </c>
      <c r="Z5821" s="1">
        <v>25790</v>
      </c>
      <c r="AA5821" t="s">
        <v>63</v>
      </c>
      <c r="AB5821" t="s">
        <v>64</v>
      </c>
      <c r="AC5821">
        <v>2233340</v>
      </c>
      <c r="AG5821">
        <v>2829</v>
      </c>
      <c r="AH5821" t="s">
        <v>65</v>
      </c>
      <c r="AI5821" t="s">
        <v>65</v>
      </c>
      <c r="AJ5821" t="s">
        <v>12801</v>
      </c>
      <c r="AK5821" t="s">
        <v>12801</v>
      </c>
      <c r="AL5821">
        <v>9885094953</v>
      </c>
      <c r="AM5821" s="1">
        <v>35446</v>
      </c>
      <c r="AN5821" t="s">
        <v>67</v>
      </c>
      <c r="AO5821">
        <v>2233422</v>
      </c>
      <c r="AP5821" t="s">
        <v>68</v>
      </c>
      <c r="AQ5821" t="s">
        <v>96</v>
      </c>
      <c r="AR5821" t="s">
        <v>82</v>
      </c>
      <c r="AS5821" t="s">
        <v>658</v>
      </c>
      <c r="AT5821" t="s">
        <v>1425</v>
      </c>
      <c r="AU5821" t="s">
        <v>97</v>
      </c>
      <c r="AV5821" s="1">
        <v>35446</v>
      </c>
      <c r="AW5821">
        <v>1996</v>
      </c>
      <c r="AX5821" t="s">
        <v>73</v>
      </c>
      <c r="AY5821" s="1">
        <v>40097</v>
      </c>
      <c r="AZ5821" t="s">
        <v>74</v>
      </c>
      <c r="BA5821" t="s">
        <v>75</v>
      </c>
      <c r="BB5821" t="s">
        <v>76</v>
      </c>
      <c r="BC5821">
        <v>28121202203</v>
      </c>
      <c r="BD5821" t="s">
        <v>65</v>
      </c>
      <c r="BE5821" t="s">
        <v>71</v>
      </c>
      <c r="BF5821" t="s">
        <v>77</v>
      </c>
    </row>
    <row r="5822" spans="1:58" hidden="1" x14ac:dyDescent="0.25">
      <c r="A5822" t="s">
        <v>52</v>
      </c>
      <c r="B5822" t="s">
        <v>13387</v>
      </c>
      <c r="C5822">
        <v>28121202203</v>
      </c>
      <c r="D5822">
        <v>2234197</v>
      </c>
      <c r="E5822" t="s">
        <v>13914</v>
      </c>
      <c r="F5822" t="s">
        <v>145</v>
      </c>
      <c r="G5822" t="s">
        <v>56</v>
      </c>
      <c r="H5822">
        <v>1</v>
      </c>
      <c r="I5822">
        <v>1</v>
      </c>
      <c r="J5822">
        <v>1</v>
      </c>
      <c r="K5822">
        <v>1</v>
      </c>
      <c r="L5822">
        <v>2234197</v>
      </c>
      <c r="M5822" t="s">
        <v>3536</v>
      </c>
      <c r="P5822">
        <v>2234197</v>
      </c>
      <c r="R5822">
        <v>2234197</v>
      </c>
      <c r="S5822" t="s">
        <v>91</v>
      </c>
      <c r="T5822" t="s">
        <v>92</v>
      </c>
      <c r="U5822" t="s">
        <v>93</v>
      </c>
      <c r="V5822" t="s">
        <v>147</v>
      </c>
      <c r="W5822" s="1">
        <v>43770</v>
      </c>
      <c r="X5822" t="s">
        <v>109</v>
      </c>
      <c r="Y5822" s="1">
        <v>43770</v>
      </c>
      <c r="Z5822" s="1">
        <v>30165</v>
      </c>
      <c r="AA5822" t="s">
        <v>63</v>
      </c>
      <c r="AB5822" t="s">
        <v>64</v>
      </c>
      <c r="AC5822">
        <v>2233497</v>
      </c>
      <c r="AG5822">
        <v>2829</v>
      </c>
      <c r="AH5822" t="s">
        <v>65</v>
      </c>
      <c r="AI5822" t="s">
        <v>65</v>
      </c>
      <c r="AJ5822" t="s">
        <v>13896</v>
      </c>
      <c r="AK5822" t="s">
        <v>13896</v>
      </c>
      <c r="AL5822">
        <v>6281041346</v>
      </c>
      <c r="AM5822" s="1">
        <v>37293</v>
      </c>
      <c r="AN5822" t="s">
        <v>67</v>
      </c>
      <c r="AO5822">
        <v>2234197</v>
      </c>
      <c r="AP5822" t="s">
        <v>68</v>
      </c>
      <c r="AQ5822" t="s">
        <v>126</v>
      </c>
      <c r="AR5822" t="s">
        <v>70</v>
      </c>
      <c r="AS5822" t="s">
        <v>71</v>
      </c>
      <c r="AT5822">
        <v>0</v>
      </c>
      <c r="AU5822" t="s">
        <v>202</v>
      </c>
      <c r="AV5822" s="1">
        <v>37293</v>
      </c>
      <c r="AW5822">
        <v>2001</v>
      </c>
      <c r="AX5822" t="s">
        <v>73</v>
      </c>
      <c r="AY5822" s="1">
        <v>43770</v>
      </c>
      <c r="AZ5822" t="s">
        <v>74</v>
      </c>
      <c r="BA5822" t="s">
        <v>75</v>
      </c>
      <c r="BB5822" t="s">
        <v>76</v>
      </c>
      <c r="BC5822">
        <v>28121202203</v>
      </c>
      <c r="BD5822" t="s">
        <v>65</v>
      </c>
      <c r="BE5822" t="s">
        <v>71</v>
      </c>
      <c r="BF5822" t="s">
        <v>77</v>
      </c>
    </row>
    <row r="5823" spans="1:58" hidden="1" x14ac:dyDescent="0.25">
      <c r="A5823" t="s">
        <v>52</v>
      </c>
      <c r="B5823" t="s">
        <v>13387</v>
      </c>
      <c r="C5823">
        <v>28121202203</v>
      </c>
      <c r="D5823">
        <v>2233338</v>
      </c>
      <c r="E5823" t="s">
        <v>13915</v>
      </c>
      <c r="F5823" t="s">
        <v>112</v>
      </c>
      <c r="G5823" t="s">
        <v>56</v>
      </c>
      <c r="H5823">
        <v>1</v>
      </c>
      <c r="I5823">
        <v>1</v>
      </c>
      <c r="J5823">
        <v>1</v>
      </c>
      <c r="K5823">
        <v>1</v>
      </c>
      <c r="L5823">
        <v>2233338</v>
      </c>
      <c r="M5823" t="s">
        <v>13916</v>
      </c>
      <c r="N5823">
        <v>2233338</v>
      </c>
      <c r="O5823" t="s">
        <v>1605</v>
      </c>
      <c r="P5823">
        <v>2233338</v>
      </c>
      <c r="R5823">
        <v>2233338</v>
      </c>
      <c r="S5823" t="s">
        <v>13917</v>
      </c>
      <c r="T5823" t="s">
        <v>13918</v>
      </c>
      <c r="U5823" t="s">
        <v>93</v>
      </c>
      <c r="V5823" t="s">
        <v>601</v>
      </c>
      <c r="W5823" s="1">
        <v>39862</v>
      </c>
      <c r="X5823" t="s">
        <v>62</v>
      </c>
      <c r="Y5823" s="1">
        <v>42948</v>
      </c>
      <c r="Z5823" s="1">
        <v>23819</v>
      </c>
      <c r="AA5823" t="s">
        <v>63</v>
      </c>
      <c r="AB5823" t="s">
        <v>64</v>
      </c>
      <c r="AG5823">
        <v>2829</v>
      </c>
      <c r="AH5823" t="s">
        <v>65</v>
      </c>
      <c r="AI5823" t="s">
        <v>65</v>
      </c>
      <c r="AJ5823" t="s">
        <v>13919</v>
      </c>
      <c r="AK5823" t="s">
        <v>13919</v>
      </c>
      <c r="AL5823">
        <v>9490497525</v>
      </c>
      <c r="AM5823" s="1">
        <v>32802</v>
      </c>
      <c r="AN5823" t="s">
        <v>67</v>
      </c>
      <c r="AO5823">
        <v>2233338</v>
      </c>
      <c r="AP5823" t="s">
        <v>68</v>
      </c>
      <c r="AQ5823" t="s">
        <v>81</v>
      </c>
      <c r="AR5823" t="s">
        <v>70</v>
      </c>
      <c r="AS5823" t="s">
        <v>71</v>
      </c>
      <c r="AT5823">
        <v>0</v>
      </c>
      <c r="AU5823" t="s">
        <v>189</v>
      </c>
      <c r="AV5823" s="1">
        <v>32802</v>
      </c>
      <c r="AW5823">
        <v>1989</v>
      </c>
      <c r="AX5823" t="s">
        <v>73</v>
      </c>
      <c r="AY5823" s="1">
        <v>39862</v>
      </c>
      <c r="AZ5823" t="s">
        <v>74</v>
      </c>
      <c r="BA5823" t="s">
        <v>87</v>
      </c>
      <c r="BB5823" t="s">
        <v>76</v>
      </c>
      <c r="BC5823">
        <v>28121202203</v>
      </c>
      <c r="BD5823" t="s">
        <v>65</v>
      </c>
      <c r="BE5823" t="s">
        <v>71</v>
      </c>
      <c r="BF5823" t="s">
        <v>77</v>
      </c>
    </row>
    <row r="5824" spans="1:58" hidden="1" x14ac:dyDescent="0.25">
      <c r="A5824" t="s">
        <v>52</v>
      </c>
      <c r="B5824" t="s">
        <v>13387</v>
      </c>
      <c r="C5824">
        <v>28121202203</v>
      </c>
      <c r="D5824">
        <v>2234219</v>
      </c>
      <c r="E5824" t="s">
        <v>13920</v>
      </c>
      <c r="F5824" t="s">
        <v>150</v>
      </c>
      <c r="G5824" t="s">
        <v>56</v>
      </c>
      <c r="H5824">
        <v>1</v>
      </c>
      <c r="I5824">
        <v>1</v>
      </c>
      <c r="J5824">
        <v>1</v>
      </c>
      <c r="K5824">
        <v>1</v>
      </c>
      <c r="L5824">
        <v>2234219</v>
      </c>
      <c r="M5824" t="s">
        <v>311</v>
      </c>
      <c r="N5824">
        <v>2234219</v>
      </c>
      <c r="O5824" t="s">
        <v>90</v>
      </c>
      <c r="P5824">
        <v>2234219</v>
      </c>
      <c r="R5824">
        <v>2234219</v>
      </c>
      <c r="S5824" t="s">
        <v>91</v>
      </c>
      <c r="T5824" t="s">
        <v>92</v>
      </c>
      <c r="U5824" t="s">
        <v>93</v>
      </c>
      <c r="V5824" t="s">
        <v>94</v>
      </c>
      <c r="W5824" s="1">
        <v>39862</v>
      </c>
      <c r="X5824" t="s">
        <v>62</v>
      </c>
      <c r="Y5824" s="1">
        <v>42948</v>
      </c>
      <c r="Z5824" s="1">
        <v>27211</v>
      </c>
      <c r="AA5824" t="s">
        <v>63</v>
      </c>
      <c r="AB5824" t="s">
        <v>64</v>
      </c>
      <c r="AG5824">
        <v>2829</v>
      </c>
      <c r="AH5824" t="s">
        <v>65</v>
      </c>
      <c r="AI5824" t="s">
        <v>65</v>
      </c>
      <c r="AJ5824" t="s">
        <v>13921</v>
      </c>
      <c r="AK5824" t="s">
        <v>13921</v>
      </c>
      <c r="AL5824">
        <v>9492619671</v>
      </c>
      <c r="AM5824" s="1">
        <v>36028</v>
      </c>
      <c r="AN5824" t="s">
        <v>67</v>
      </c>
      <c r="AO5824">
        <v>2234219</v>
      </c>
      <c r="AP5824" t="s">
        <v>68</v>
      </c>
      <c r="AQ5824" t="s">
        <v>133</v>
      </c>
      <c r="AR5824" t="s">
        <v>70</v>
      </c>
      <c r="AS5824" t="s">
        <v>71</v>
      </c>
      <c r="AT5824">
        <v>0</v>
      </c>
      <c r="AU5824" t="s">
        <v>72</v>
      </c>
      <c r="AV5824" s="1">
        <v>36028</v>
      </c>
      <c r="AW5824">
        <v>1998</v>
      </c>
      <c r="AX5824" t="s">
        <v>73</v>
      </c>
      <c r="AY5824" s="1">
        <v>39862</v>
      </c>
      <c r="AZ5824" t="s">
        <v>74</v>
      </c>
      <c r="BA5824" t="s">
        <v>75</v>
      </c>
      <c r="BB5824" t="s">
        <v>76</v>
      </c>
      <c r="BC5824">
        <v>28121202203</v>
      </c>
      <c r="BD5824" t="s">
        <v>65</v>
      </c>
      <c r="BE5824" t="s">
        <v>71</v>
      </c>
      <c r="BF5824" t="s">
        <v>77</v>
      </c>
    </row>
    <row r="5825" spans="1:58" hidden="1" x14ac:dyDescent="0.25">
      <c r="A5825" t="s">
        <v>52</v>
      </c>
      <c r="B5825" t="s">
        <v>13387</v>
      </c>
      <c r="C5825">
        <v>28121202203</v>
      </c>
      <c r="D5825">
        <v>2234225</v>
      </c>
      <c r="E5825" t="s">
        <v>13922</v>
      </c>
      <c r="F5825" t="s">
        <v>99</v>
      </c>
      <c r="G5825" t="s">
        <v>56</v>
      </c>
      <c r="H5825">
        <v>1</v>
      </c>
      <c r="I5825">
        <v>1</v>
      </c>
      <c r="J5825">
        <v>1</v>
      </c>
      <c r="K5825">
        <v>1</v>
      </c>
      <c r="L5825">
        <v>2234225</v>
      </c>
      <c r="M5825" t="s">
        <v>223</v>
      </c>
      <c r="P5825">
        <v>2234225</v>
      </c>
      <c r="R5825">
        <v>2234225</v>
      </c>
      <c r="S5825" t="s">
        <v>58</v>
      </c>
      <c r="T5825" t="s">
        <v>102</v>
      </c>
      <c r="U5825" t="s">
        <v>103</v>
      </c>
      <c r="V5825" t="s">
        <v>61</v>
      </c>
      <c r="W5825" s="1">
        <v>39847</v>
      </c>
      <c r="X5825" t="s">
        <v>109</v>
      </c>
      <c r="Y5825" s="1">
        <v>42948</v>
      </c>
      <c r="Z5825" s="1">
        <v>25763</v>
      </c>
      <c r="AA5825" t="s">
        <v>63</v>
      </c>
      <c r="AB5825" t="s">
        <v>64</v>
      </c>
      <c r="AC5825">
        <v>2234093</v>
      </c>
      <c r="AG5825">
        <v>2829</v>
      </c>
      <c r="AH5825" t="s">
        <v>65</v>
      </c>
      <c r="AI5825" t="s">
        <v>65</v>
      </c>
      <c r="AJ5825" t="s">
        <v>13923</v>
      </c>
      <c r="AK5825" t="s">
        <v>13923</v>
      </c>
      <c r="AL5825">
        <v>9652808969</v>
      </c>
      <c r="AM5825" s="1">
        <v>35446</v>
      </c>
      <c r="AN5825" t="s">
        <v>67</v>
      </c>
      <c r="AO5825">
        <v>2234225</v>
      </c>
      <c r="AP5825" t="s">
        <v>68</v>
      </c>
      <c r="AQ5825" t="s">
        <v>96</v>
      </c>
      <c r="AR5825" t="s">
        <v>70</v>
      </c>
      <c r="AS5825" t="s">
        <v>71</v>
      </c>
      <c r="AT5825">
        <v>0</v>
      </c>
      <c r="AU5825" t="s">
        <v>143</v>
      </c>
      <c r="AV5825" s="1">
        <v>35446</v>
      </c>
      <c r="AW5825">
        <v>1996</v>
      </c>
      <c r="AX5825" t="s">
        <v>271</v>
      </c>
      <c r="AY5825" s="1">
        <v>39847</v>
      </c>
      <c r="AZ5825" t="s">
        <v>74</v>
      </c>
      <c r="BA5825" t="s">
        <v>87</v>
      </c>
      <c r="BB5825" t="s">
        <v>76</v>
      </c>
      <c r="BC5825">
        <v>28121202203</v>
      </c>
      <c r="BD5825" t="s">
        <v>65</v>
      </c>
      <c r="BE5825" t="s">
        <v>71</v>
      </c>
      <c r="BF5825" t="s">
        <v>77</v>
      </c>
    </row>
    <row r="5826" spans="1:58" hidden="1" x14ac:dyDescent="0.25">
      <c r="A5826" t="s">
        <v>52</v>
      </c>
      <c r="B5826" t="s">
        <v>13387</v>
      </c>
      <c r="C5826">
        <v>28121202203</v>
      </c>
      <c r="D5826">
        <v>2234241</v>
      </c>
      <c r="E5826" t="s">
        <v>13924</v>
      </c>
      <c r="F5826" t="s">
        <v>99</v>
      </c>
      <c r="G5826" t="s">
        <v>56</v>
      </c>
      <c r="H5826">
        <v>1</v>
      </c>
      <c r="I5826">
        <v>1</v>
      </c>
      <c r="J5826">
        <v>1</v>
      </c>
      <c r="K5826">
        <v>1</v>
      </c>
      <c r="L5826">
        <v>2234241</v>
      </c>
      <c r="M5826" t="s">
        <v>811</v>
      </c>
      <c r="N5826">
        <v>2234241</v>
      </c>
      <c r="O5826" t="s">
        <v>527</v>
      </c>
      <c r="P5826">
        <v>2234241</v>
      </c>
      <c r="R5826">
        <v>2234241</v>
      </c>
      <c r="S5826" t="s">
        <v>58</v>
      </c>
      <c r="T5826" t="s">
        <v>102</v>
      </c>
      <c r="U5826" t="s">
        <v>103</v>
      </c>
      <c r="V5826" t="s">
        <v>61</v>
      </c>
      <c r="W5826" s="1">
        <v>40483</v>
      </c>
      <c r="X5826" t="s">
        <v>62</v>
      </c>
      <c r="Y5826" s="1">
        <v>42948</v>
      </c>
      <c r="Z5826" s="1">
        <v>27253</v>
      </c>
      <c r="AA5826" t="s">
        <v>63</v>
      </c>
      <c r="AB5826" t="s">
        <v>64</v>
      </c>
      <c r="AC5826">
        <v>2234116</v>
      </c>
      <c r="AG5826">
        <v>2829</v>
      </c>
      <c r="AH5826" t="s">
        <v>65</v>
      </c>
      <c r="AI5826" t="s">
        <v>65</v>
      </c>
      <c r="AJ5826" t="s">
        <v>13925</v>
      </c>
      <c r="AK5826" t="s">
        <v>13925</v>
      </c>
      <c r="AL5826">
        <v>7013204027</v>
      </c>
      <c r="AM5826" s="1">
        <v>34865</v>
      </c>
      <c r="AN5826" t="s">
        <v>67</v>
      </c>
      <c r="AO5826">
        <v>2234241</v>
      </c>
      <c r="AP5826" t="s">
        <v>68</v>
      </c>
      <c r="AQ5826" t="s">
        <v>96</v>
      </c>
      <c r="AR5826" t="s">
        <v>70</v>
      </c>
      <c r="AS5826" t="s">
        <v>71</v>
      </c>
      <c r="AT5826">
        <v>0</v>
      </c>
      <c r="AU5826" t="s">
        <v>72</v>
      </c>
      <c r="AV5826" s="1">
        <v>34865</v>
      </c>
      <c r="AW5826">
        <v>1995</v>
      </c>
      <c r="AX5826" t="s">
        <v>271</v>
      </c>
      <c r="AY5826" s="1">
        <v>40483</v>
      </c>
      <c r="AZ5826" t="s">
        <v>74</v>
      </c>
      <c r="BA5826" t="s">
        <v>87</v>
      </c>
      <c r="BB5826" t="s">
        <v>76</v>
      </c>
      <c r="BC5826">
        <v>28121202203</v>
      </c>
      <c r="BD5826" t="s">
        <v>65</v>
      </c>
      <c r="BE5826" t="s">
        <v>71</v>
      </c>
      <c r="BF5826" t="s">
        <v>77</v>
      </c>
    </row>
    <row r="5827" spans="1:58" hidden="1" x14ac:dyDescent="0.25">
      <c r="A5827" t="s">
        <v>52</v>
      </c>
      <c r="B5827" t="s">
        <v>13387</v>
      </c>
      <c r="C5827">
        <v>28121202203</v>
      </c>
      <c r="D5827">
        <v>2233105</v>
      </c>
      <c r="E5827" t="s">
        <v>13926</v>
      </c>
      <c r="F5827" t="s">
        <v>136</v>
      </c>
      <c r="G5827" t="s">
        <v>56</v>
      </c>
      <c r="H5827">
        <v>1</v>
      </c>
      <c r="I5827">
        <v>1</v>
      </c>
      <c r="J5827">
        <v>1</v>
      </c>
      <c r="K5827">
        <v>1</v>
      </c>
      <c r="L5827">
        <v>2233105</v>
      </c>
      <c r="M5827" t="s">
        <v>85</v>
      </c>
      <c r="P5827">
        <v>2233105</v>
      </c>
      <c r="R5827">
        <v>2233105</v>
      </c>
      <c r="S5827" t="s">
        <v>58</v>
      </c>
      <c r="T5827" t="s">
        <v>59</v>
      </c>
      <c r="U5827" t="s">
        <v>198</v>
      </c>
      <c r="V5827" t="s">
        <v>61</v>
      </c>
      <c r="W5827" s="1">
        <v>39846</v>
      </c>
      <c r="X5827" t="s">
        <v>109</v>
      </c>
      <c r="Y5827" s="1">
        <v>42948</v>
      </c>
      <c r="Z5827" s="1">
        <v>28641</v>
      </c>
      <c r="AA5827" t="s">
        <v>63</v>
      </c>
      <c r="AB5827" t="s">
        <v>64</v>
      </c>
      <c r="AG5827">
        <v>2829</v>
      </c>
      <c r="AH5827" t="s">
        <v>65</v>
      </c>
      <c r="AI5827" t="s">
        <v>65</v>
      </c>
      <c r="AJ5827" t="s">
        <v>13927</v>
      </c>
      <c r="AK5827" t="s">
        <v>13927</v>
      </c>
      <c r="AL5827">
        <v>9705476890</v>
      </c>
      <c r="AM5827" s="1">
        <v>37275</v>
      </c>
      <c r="AN5827" t="s">
        <v>67</v>
      </c>
      <c r="AO5827">
        <v>2233105</v>
      </c>
      <c r="AP5827" t="s">
        <v>68</v>
      </c>
      <c r="AQ5827" t="s">
        <v>96</v>
      </c>
      <c r="AR5827" t="s">
        <v>70</v>
      </c>
      <c r="AS5827" t="s">
        <v>71</v>
      </c>
      <c r="AT5827">
        <v>0</v>
      </c>
      <c r="AU5827" t="s">
        <v>143</v>
      </c>
      <c r="AV5827" s="1">
        <v>37275</v>
      </c>
      <c r="AW5827">
        <v>2001</v>
      </c>
      <c r="AX5827" t="s">
        <v>73</v>
      </c>
      <c r="AY5827" s="1">
        <v>39846</v>
      </c>
      <c r="AZ5827" t="s">
        <v>74</v>
      </c>
      <c r="BA5827" t="s">
        <v>87</v>
      </c>
      <c r="BB5827" t="s">
        <v>76</v>
      </c>
      <c r="BC5827">
        <v>28121202203</v>
      </c>
      <c r="BD5827" t="s">
        <v>65</v>
      </c>
      <c r="BE5827" t="s">
        <v>71</v>
      </c>
      <c r="BF5827" t="s">
        <v>77</v>
      </c>
    </row>
    <row r="5828" spans="1:58" hidden="1" x14ac:dyDescent="0.25">
      <c r="A5828" t="s">
        <v>52</v>
      </c>
      <c r="B5828" t="s">
        <v>13387</v>
      </c>
      <c r="C5828">
        <v>28121202206</v>
      </c>
      <c r="D5828">
        <v>2249328</v>
      </c>
      <c r="E5828" t="s">
        <v>13928</v>
      </c>
      <c r="F5828" t="s">
        <v>55</v>
      </c>
      <c r="G5828" t="s">
        <v>56</v>
      </c>
      <c r="H5828">
        <v>1</v>
      </c>
      <c r="I5828">
        <v>1</v>
      </c>
      <c r="J5828">
        <v>1</v>
      </c>
      <c r="K5828">
        <v>1</v>
      </c>
      <c r="L5828">
        <v>2249328</v>
      </c>
      <c r="M5828" t="s">
        <v>317</v>
      </c>
      <c r="P5828">
        <v>2249328</v>
      </c>
      <c r="R5828">
        <v>2249328</v>
      </c>
      <c r="W5828" s="1">
        <v>42522</v>
      </c>
      <c r="X5828" t="s">
        <v>62</v>
      </c>
      <c r="Y5828" s="1">
        <v>42522</v>
      </c>
      <c r="Z5828" s="1">
        <v>34303</v>
      </c>
      <c r="AA5828" t="s">
        <v>63</v>
      </c>
      <c r="AB5828" t="s">
        <v>64</v>
      </c>
      <c r="AG5828">
        <v>2829</v>
      </c>
      <c r="AH5828" t="s">
        <v>65</v>
      </c>
      <c r="AI5828" t="s">
        <v>65</v>
      </c>
      <c r="AJ5828" t="s">
        <v>13929</v>
      </c>
      <c r="AK5828" t="s">
        <v>13929</v>
      </c>
      <c r="AL5828">
        <v>9494079753</v>
      </c>
      <c r="AM5828" s="1">
        <v>42522</v>
      </c>
      <c r="AN5828" t="s">
        <v>67</v>
      </c>
      <c r="AO5828">
        <v>2249328</v>
      </c>
      <c r="AP5828" t="s">
        <v>68</v>
      </c>
      <c r="AQ5828" t="s">
        <v>369</v>
      </c>
      <c r="AR5828" t="s">
        <v>70</v>
      </c>
      <c r="AS5828" t="s">
        <v>71</v>
      </c>
      <c r="AT5828">
        <v>0</v>
      </c>
      <c r="AU5828" t="s">
        <v>370</v>
      </c>
      <c r="AV5828" s="1">
        <v>42522</v>
      </c>
      <c r="AW5828">
        <v>2016</v>
      </c>
      <c r="AX5828" t="s">
        <v>271</v>
      </c>
      <c r="AY5828" s="1">
        <v>42522</v>
      </c>
      <c r="AZ5828" t="s">
        <v>253</v>
      </c>
      <c r="BB5828" t="s">
        <v>76</v>
      </c>
      <c r="BC5828">
        <v>28121202206</v>
      </c>
      <c r="BD5828" t="s">
        <v>71</v>
      </c>
      <c r="BE5828" t="s">
        <v>71</v>
      </c>
      <c r="BF5828" t="s">
        <v>77</v>
      </c>
    </row>
    <row r="5829" spans="1:58" hidden="1" x14ac:dyDescent="0.25">
      <c r="A5829" t="s">
        <v>52</v>
      </c>
      <c r="B5829" t="s">
        <v>13387</v>
      </c>
      <c r="C5829">
        <v>28121202207</v>
      </c>
      <c r="D5829">
        <v>2244348</v>
      </c>
      <c r="E5829" t="s">
        <v>13930</v>
      </c>
      <c r="F5829" t="s">
        <v>55</v>
      </c>
      <c r="G5829" t="s">
        <v>56</v>
      </c>
      <c r="H5829">
        <v>1</v>
      </c>
      <c r="I5829">
        <v>1</v>
      </c>
      <c r="J5829">
        <v>1</v>
      </c>
      <c r="K5829">
        <v>1</v>
      </c>
      <c r="L5829">
        <v>2244348</v>
      </c>
      <c r="M5829" t="s">
        <v>11651</v>
      </c>
      <c r="N5829">
        <v>2244348</v>
      </c>
      <c r="O5829" t="s">
        <v>108</v>
      </c>
      <c r="P5829">
        <v>2244348</v>
      </c>
      <c r="R5829">
        <v>2244348</v>
      </c>
      <c r="S5829" t="s">
        <v>58</v>
      </c>
      <c r="T5829" t="s">
        <v>59</v>
      </c>
      <c r="U5829" t="s">
        <v>60</v>
      </c>
      <c r="V5829" t="s">
        <v>61</v>
      </c>
      <c r="W5829" s="1">
        <v>40486</v>
      </c>
      <c r="X5829" t="s">
        <v>109</v>
      </c>
      <c r="Y5829" s="1">
        <v>44213</v>
      </c>
      <c r="Z5829" s="1">
        <v>31861</v>
      </c>
      <c r="AA5829" t="s">
        <v>63</v>
      </c>
      <c r="AB5829" t="s">
        <v>64</v>
      </c>
      <c r="AG5829">
        <v>2829</v>
      </c>
      <c r="AH5829" t="s">
        <v>65</v>
      </c>
      <c r="AI5829" t="s">
        <v>65</v>
      </c>
      <c r="AJ5829" t="s">
        <v>13931</v>
      </c>
      <c r="AK5829" t="s">
        <v>13931</v>
      </c>
      <c r="AL5829">
        <v>8374053080</v>
      </c>
      <c r="AM5829" s="1">
        <v>40486</v>
      </c>
      <c r="AN5829" t="s">
        <v>67</v>
      </c>
      <c r="AO5829">
        <v>2244348</v>
      </c>
      <c r="AP5829" t="s">
        <v>68</v>
      </c>
      <c r="AQ5829" t="s">
        <v>81</v>
      </c>
      <c r="AR5829" t="s">
        <v>70</v>
      </c>
      <c r="AS5829" t="s">
        <v>71</v>
      </c>
      <c r="AT5829">
        <v>0</v>
      </c>
      <c r="AU5829" t="s">
        <v>275</v>
      </c>
      <c r="AV5829" s="1">
        <v>40486</v>
      </c>
      <c r="AW5829">
        <v>2008</v>
      </c>
      <c r="AX5829" t="s">
        <v>73</v>
      </c>
      <c r="AY5829" s="1">
        <v>40486</v>
      </c>
      <c r="AZ5829" t="s">
        <v>74</v>
      </c>
      <c r="BA5829" t="s">
        <v>75</v>
      </c>
      <c r="BB5829" t="s">
        <v>76</v>
      </c>
      <c r="BC5829">
        <v>28121202207</v>
      </c>
      <c r="BD5829" t="s">
        <v>65</v>
      </c>
      <c r="BE5829" t="s">
        <v>71</v>
      </c>
      <c r="BF5829" t="s">
        <v>77</v>
      </c>
    </row>
    <row r="5830" spans="1:58" hidden="1" x14ac:dyDescent="0.25">
      <c r="A5830" t="s">
        <v>52</v>
      </c>
      <c r="B5830" t="s">
        <v>13387</v>
      </c>
      <c r="C5830">
        <v>28121202207</v>
      </c>
      <c r="D5830">
        <v>2249343</v>
      </c>
      <c r="E5830" t="s">
        <v>13932</v>
      </c>
      <c r="F5830" t="s">
        <v>55</v>
      </c>
      <c r="G5830" t="s">
        <v>56</v>
      </c>
      <c r="H5830">
        <v>1</v>
      </c>
      <c r="I5830">
        <v>1</v>
      </c>
      <c r="J5830">
        <v>1</v>
      </c>
      <c r="K5830">
        <v>1</v>
      </c>
      <c r="L5830">
        <v>2249343</v>
      </c>
      <c r="M5830" t="s">
        <v>389</v>
      </c>
      <c r="P5830">
        <v>2249343</v>
      </c>
      <c r="R5830">
        <v>2249343</v>
      </c>
      <c r="S5830" t="s">
        <v>91</v>
      </c>
      <c r="T5830" t="s">
        <v>92</v>
      </c>
      <c r="U5830" t="s">
        <v>94</v>
      </c>
      <c r="V5830" t="s">
        <v>147</v>
      </c>
      <c r="W5830" s="1">
        <v>42522</v>
      </c>
      <c r="X5830" t="s">
        <v>109</v>
      </c>
      <c r="Y5830" s="1">
        <v>42522</v>
      </c>
      <c r="Z5830" s="1">
        <v>34702</v>
      </c>
      <c r="AA5830" t="s">
        <v>63</v>
      </c>
      <c r="AB5830" t="s">
        <v>64</v>
      </c>
      <c r="AG5830">
        <v>2829</v>
      </c>
      <c r="AH5830" t="s">
        <v>65</v>
      </c>
      <c r="AI5830" t="s">
        <v>65</v>
      </c>
      <c r="AJ5830" t="s">
        <v>13933</v>
      </c>
      <c r="AK5830" t="s">
        <v>13933</v>
      </c>
      <c r="AL5830">
        <v>9966344405</v>
      </c>
      <c r="AM5830" s="1">
        <v>42522</v>
      </c>
      <c r="AN5830" t="s">
        <v>67</v>
      </c>
      <c r="AO5830">
        <v>2249343</v>
      </c>
      <c r="AP5830" t="s">
        <v>68</v>
      </c>
      <c r="AQ5830" t="s">
        <v>756</v>
      </c>
      <c r="AR5830" t="s">
        <v>70</v>
      </c>
      <c r="AS5830" t="s">
        <v>71</v>
      </c>
      <c r="AT5830">
        <v>0</v>
      </c>
      <c r="AU5830" t="s">
        <v>4408</v>
      </c>
      <c r="AV5830" s="1">
        <v>42522</v>
      </c>
      <c r="AW5830">
        <v>2014</v>
      </c>
      <c r="AX5830" t="s">
        <v>73</v>
      </c>
      <c r="AY5830" s="1">
        <v>42522</v>
      </c>
      <c r="AZ5830" t="s">
        <v>74</v>
      </c>
      <c r="BA5830" t="s">
        <v>75</v>
      </c>
      <c r="BB5830" t="s">
        <v>76</v>
      </c>
      <c r="BC5830">
        <v>28121202207</v>
      </c>
      <c r="BD5830" t="s">
        <v>65</v>
      </c>
      <c r="BE5830" t="s">
        <v>71</v>
      </c>
      <c r="BF5830" t="s">
        <v>77</v>
      </c>
    </row>
    <row r="5831" spans="1:58" hidden="1" x14ac:dyDescent="0.25">
      <c r="A5831" t="s">
        <v>52</v>
      </c>
      <c r="B5831" t="s">
        <v>13387</v>
      </c>
      <c r="C5831">
        <v>28121202301</v>
      </c>
      <c r="D5831">
        <v>2233733</v>
      </c>
      <c r="E5831" t="s">
        <v>13934</v>
      </c>
      <c r="F5831" t="s">
        <v>55</v>
      </c>
      <c r="G5831" t="s">
        <v>56</v>
      </c>
      <c r="H5831">
        <v>1</v>
      </c>
      <c r="I5831">
        <v>1</v>
      </c>
      <c r="J5831">
        <v>1</v>
      </c>
      <c r="K5831">
        <v>1</v>
      </c>
      <c r="L5831">
        <v>2233733</v>
      </c>
      <c r="M5831" t="s">
        <v>107</v>
      </c>
      <c r="P5831">
        <v>2233733</v>
      </c>
      <c r="R5831">
        <v>2233733</v>
      </c>
      <c r="S5831" t="s">
        <v>91</v>
      </c>
      <c r="T5831" t="s">
        <v>121</v>
      </c>
      <c r="U5831" t="s">
        <v>94</v>
      </c>
      <c r="V5831" t="s">
        <v>242</v>
      </c>
      <c r="W5831" s="1">
        <v>38154</v>
      </c>
      <c r="X5831" t="s">
        <v>62</v>
      </c>
      <c r="Y5831" s="1">
        <v>38154</v>
      </c>
      <c r="Z5831" s="1">
        <v>29009</v>
      </c>
      <c r="AA5831" t="s">
        <v>63</v>
      </c>
      <c r="AB5831" t="s">
        <v>64</v>
      </c>
      <c r="AG5831">
        <v>2829</v>
      </c>
      <c r="AH5831" t="s">
        <v>65</v>
      </c>
      <c r="AI5831" t="s">
        <v>65</v>
      </c>
      <c r="AJ5831" t="s">
        <v>9322</v>
      </c>
      <c r="AK5831" t="s">
        <v>9322</v>
      </c>
      <c r="AL5831">
        <v>9494525294</v>
      </c>
      <c r="AM5831" s="1">
        <v>38154</v>
      </c>
      <c r="AN5831" t="s">
        <v>251</v>
      </c>
      <c r="AO5831">
        <v>2233733</v>
      </c>
      <c r="AP5831" t="s">
        <v>68</v>
      </c>
      <c r="AQ5831" t="s">
        <v>126</v>
      </c>
      <c r="AR5831" t="s">
        <v>70</v>
      </c>
      <c r="AS5831" t="s">
        <v>71</v>
      </c>
      <c r="AT5831">
        <v>0</v>
      </c>
      <c r="AU5831" t="s">
        <v>127</v>
      </c>
      <c r="AV5831" s="1">
        <v>38154</v>
      </c>
      <c r="AW5831">
        <v>2004</v>
      </c>
      <c r="AX5831" t="s">
        <v>252</v>
      </c>
      <c r="AY5831" s="1">
        <v>38154</v>
      </c>
      <c r="AZ5831" t="s">
        <v>253</v>
      </c>
      <c r="BB5831" t="s">
        <v>76</v>
      </c>
      <c r="BC5831">
        <v>28121202301</v>
      </c>
      <c r="BE5831" t="s">
        <v>71</v>
      </c>
      <c r="BF5831" t="s">
        <v>77</v>
      </c>
    </row>
    <row r="5832" spans="1:58" hidden="1" x14ac:dyDescent="0.25">
      <c r="A5832" t="s">
        <v>52</v>
      </c>
      <c r="B5832" t="s">
        <v>13387</v>
      </c>
      <c r="C5832">
        <v>28121202302</v>
      </c>
      <c r="D5832">
        <v>2233088</v>
      </c>
      <c r="E5832" t="s">
        <v>13935</v>
      </c>
      <c r="F5832" t="s">
        <v>55</v>
      </c>
      <c r="G5832" t="s">
        <v>56</v>
      </c>
      <c r="H5832">
        <v>1</v>
      </c>
      <c r="I5832">
        <v>1</v>
      </c>
      <c r="J5832">
        <v>1</v>
      </c>
      <c r="K5832">
        <v>1</v>
      </c>
      <c r="L5832">
        <v>2233088</v>
      </c>
      <c r="M5832" t="s">
        <v>79</v>
      </c>
      <c r="P5832">
        <v>2233088</v>
      </c>
      <c r="R5832">
        <v>2233088</v>
      </c>
      <c r="W5832" s="1">
        <v>32150</v>
      </c>
      <c r="X5832" t="s">
        <v>109</v>
      </c>
      <c r="Y5832" s="1">
        <v>44743</v>
      </c>
      <c r="Z5832" s="1">
        <v>25355</v>
      </c>
      <c r="AA5832" t="s">
        <v>63</v>
      </c>
      <c r="AB5832" t="s">
        <v>64</v>
      </c>
      <c r="AG5832">
        <v>2829</v>
      </c>
      <c r="AH5832" t="s">
        <v>65</v>
      </c>
      <c r="AI5832" t="s">
        <v>65</v>
      </c>
      <c r="AJ5832" t="s">
        <v>12597</v>
      </c>
      <c r="AK5832" t="s">
        <v>12597</v>
      </c>
      <c r="AL5832">
        <v>9866441869</v>
      </c>
      <c r="AM5832" s="1">
        <v>32150</v>
      </c>
      <c r="AN5832" t="s">
        <v>251</v>
      </c>
      <c r="AO5832">
        <v>2233088</v>
      </c>
      <c r="AP5832" t="s">
        <v>68</v>
      </c>
      <c r="AQ5832" t="s">
        <v>126</v>
      </c>
      <c r="AR5832" t="s">
        <v>70</v>
      </c>
      <c r="AS5832" t="s">
        <v>71</v>
      </c>
      <c r="AT5832">
        <v>0</v>
      </c>
      <c r="AU5832" t="s">
        <v>202</v>
      </c>
      <c r="AV5832" s="1">
        <v>32150</v>
      </c>
      <c r="AW5832">
        <v>1988</v>
      </c>
      <c r="AX5832" t="s">
        <v>252</v>
      </c>
      <c r="AY5832" s="1">
        <v>32150</v>
      </c>
      <c r="AZ5832" t="s">
        <v>74</v>
      </c>
      <c r="BB5832" t="s">
        <v>76</v>
      </c>
      <c r="BC5832">
        <v>28121202302</v>
      </c>
      <c r="BE5832" t="s">
        <v>71</v>
      </c>
      <c r="BF5832" t="s">
        <v>77</v>
      </c>
    </row>
    <row r="5833" spans="1:58" hidden="1" x14ac:dyDescent="0.25">
      <c r="A5833" t="s">
        <v>52</v>
      </c>
      <c r="B5833" t="s">
        <v>13387</v>
      </c>
      <c r="C5833">
        <v>28121202303</v>
      </c>
      <c r="D5833">
        <v>1062227</v>
      </c>
      <c r="E5833" t="s">
        <v>13936</v>
      </c>
      <c r="F5833" t="s">
        <v>55</v>
      </c>
      <c r="G5833" t="s">
        <v>56</v>
      </c>
      <c r="H5833">
        <v>1</v>
      </c>
      <c r="I5833">
        <v>1</v>
      </c>
      <c r="J5833">
        <v>1</v>
      </c>
      <c r="K5833">
        <v>1</v>
      </c>
      <c r="L5833">
        <v>1062227</v>
      </c>
      <c r="M5833" t="s">
        <v>389</v>
      </c>
      <c r="P5833">
        <v>1062227</v>
      </c>
      <c r="R5833">
        <v>1062227</v>
      </c>
      <c r="S5833" t="s">
        <v>58</v>
      </c>
      <c r="T5833" t="s">
        <v>59</v>
      </c>
      <c r="U5833" t="s">
        <v>60</v>
      </c>
      <c r="V5833" t="s">
        <v>61</v>
      </c>
      <c r="W5833" s="1">
        <v>42522</v>
      </c>
      <c r="X5833" t="s">
        <v>62</v>
      </c>
      <c r="Y5833" s="1">
        <v>44695</v>
      </c>
      <c r="Z5833" s="1">
        <v>34495</v>
      </c>
      <c r="AA5833" t="s">
        <v>63</v>
      </c>
      <c r="AB5833" t="s">
        <v>64</v>
      </c>
      <c r="AC5833">
        <v>2249735</v>
      </c>
      <c r="AG5833">
        <v>2829</v>
      </c>
      <c r="AH5833" t="s">
        <v>65</v>
      </c>
      <c r="AI5833" t="s">
        <v>65</v>
      </c>
      <c r="AJ5833" t="s">
        <v>13937</v>
      </c>
      <c r="AL5833">
        <v>8497962954</v>
      </c>
      <c r="AM5833" s="1">
        <v>42522</v>
      </c>
      <c r="AN5833" t="s">
        <v>67</v>
      </c>
      <c r="AO5833">
        <v>1062227</v>
      </c>
      <c r="AP5833" t="s">
        <v>68</v>
      </c>
      <c r="AQ5833" t="s">
        <v>133</v>
      </c>
      <c r="AR5833" t="s">
        <v>70</v>
      </c>
      <c r="AS5833" t="s">
        <v>71</v>
      </c>
      <c r="AT5833">
        <v>0</v>
      </c>
      <c r="AU5833" t="s">
        <v>72</v>
      </c>
      <c r="AV5833" s="1">
        <v>42522</v>
      </c>
      <c r="AW5833">
        <v>2014</v>
      </c>
      <c r="AX5833" t="s">
        <v>73</v>
      </c>
      <c r="AY5833" s="1">
        <v>42522</v>
      </c>
      <c r="AZ5833" t="s">
        <v>74</v>
      </c>
      <c r="BB5833" t="s">
        <v>76</v>
      </c>
      <c r="BC5833">
        <v>28121202303</v>
      </c>
      <c r="BD5833" t="s">
        <v>71</v>
      </c>
      <c r="BE5833" t="s">
        <v>71</v>
      </c>
      <c r="BF5833" t="s">
        <v>77</v>
      </c>
    </row>
    <row r="5834" spans="1:58" hidden="1" x14ac:dyDescent="0.25">
      <c r="A5834" t="s">
        <v>52</v>
      </c>
      <c r="B5834" t="s">
        <v>13387</v>
      </c>
      <c r="C5834">
        <v>28121202303</v>
      </c>
      <c r="D5834">
        <v>1110649</v>
      </c>
      <c r="E5834" t="s">
        <v>13938</v>
      </c>
      <c r="F5834" t="s">
        <v>55</v>
      </c>
      <c r="G5834" t="s">
        <v>56</v>
      </c>
      <c r="H5834">
        <v>1</v>
      </c>
      <c r="I5834">
        <v>1</v>
      </c>
      <c r="J5834">
        <v>1</v>
      </c>
      <c r="K5834">
        <v>1</v>
      </c>
      <c r="L5834">
        <v>1110649</v>
      </c>
      <c r="M5834" t="s">
        <v>141</v>
      </c>
      <c r="P5834">
        <v>1110649</v>
      </c>
      <c r="R5834">
        <v>1110649</v>
      </c>
      <c r="S5834" t="s">
        <v>58</v>
      </c>
      <c r="T5834" t="s">
        <v>59</v>
      </c>
      <c r="U5834" t="s">
        <v>60</v>
      </c>
      <c r="V5834" t="s">
        <v>61</v>
      </c>
      <c r="W5834" s="1">
        <v>39508</v>
      </c>
      <c r="X5834" t="s">
        <v>62</v>
      </c>
      <c r="Y5834" s="1">
        <v>43497</v>
      </c>
      <c r="Z5834" s="1">
        <v>30116</v>
      </c>
      <c r="AA5834" t="s">
        <v>63</v>
      </c>
      <c r="AB5834" t="s">
        <v>64</v>
      </c>
      <c r="AG5834">
        <v>2829</v>
      </c>
      <c r="AH5834" t="s">
        <v>65</v>
      </c>
      <c r="AI5834" t="s">
        <v>65</v>
      </c>
      <c r="AJ5834" t="s">
        <v>13939</v>
      </c>
      <c r="AK5834" t="s">
        <v>13939</v>
      </c>
      <c r="AL5834">
        <v>9494263594</v>
      </c>
      <c r="AM5834" s="1">
        <v>39508</v>
      </c>
      <c r="AN5834" t="s">
        <v>67</v>
      </c>
      <c r="AO5834">
        <v>1110649</v>
      </c>
      <c r="AP5834" t="s">
        <v>68</v>
      </c>
      <c r="AQ5834" t="s">
        <v>81</v>
      </c>
      <c r="AR5834" t="s">
        <v>70</v>
      </c>
      <c r="AS5834" t="s">
        <v>71</v>
      </c>
      <c r="AT5834">
        <v>0</v>
      </c>
      <c r="AU5834" t="s">
        <v>72</v>
      </c>
      <c r="AV5834" s="1">
        <v>39508</v>
      </c>
      <c r="AW5834">
        <v>2006</v>
      </c>
      <c r="AX5834" t="s">
        <v>73</v>
      </c>
      <c r="AY5834" s="1">
        <v>39508</v>
      </c>
      <c r="AZ5834" t="s">
        <v>74</v>
      </c>
      <c r="BA5834" t="s">
        <v>87</v>
      </c>
      <c r="BB5834" s="1">
        <v>43497</v>
      </c>
      <c r="BC5834">
        <v>28121202303</v>
      </c>
      <c r="BD5834" t="s">
        <v>65</v>
      </c>
      <c r="BE5834" t="s">
        <v>82</v>
      </c>
      <c r="BF5834" t="s">
        <v>83</v>
      </c>
    </row>
    <row r="5835" spans="1:58" hidden="1" x14ac:dyDescent="0.25">
      <c r="A5835" t="s">
        <v>52</v>
      </c>
      <c r="B5835" t="s">
        <v>13387</v>
      </c>
      <c r="C5835">
        <v>28121202303</v>
      </c>
      <c r="D5835">
        <v>2234119</v>
      </c>
      <c r="E5835" t="s">
        <v>13940</v>
      </c>
      <c r="F5835" t="s">
        <v>55</v>
      </c>
      <c r="G5835" t="s">
        <v>56</v>
      </c>
      <c r="H5835">
        <v>1</v>
      </c>
      <c r="I5835">
        <v>1</v>
      </c>
      <c r="J5835">
        <v>1</v>
      </c>
      <c r="K5835">
        <v>1</v>
      </c>
      <c r="L5835">
        <v>2234119</v>
      </c>
      <c r="M5835" t="s">
        <v>11651</v>
      </c>
      <c r="P5835">
        <v>2234119</v>
      </c>
      <c r="R5835">
        <v>2234119</v>
      </c>
      <c r="S5835" t="s">
        <v>58</v>
      </c>
      <c r="T5835" t="s">
        <v>59</v>
      </c>
      <c r="U5835" t="s">
        <v>60</v>
      </c>
      <c r="V5835" t="s">
        <v>61</v>
      </c>
      <c r="W5835" s="1">
        <v>37275</v>
      </c>
      <c r="X5835" t="s">
        <v>62</v>
      </c>
      <c r="Y5835" s="1">
        <v>42948</v>
      </c>
      <c r="Z5835" s="1">
        <v>29007</v>
      </c>
      <c r="AA5835" t="s">
        <v>63</v>
      </c>
      <c r="AB5835" t="s">
        <v>64</v>
      </c>
      <c r="AG5835">
        <v>2829</v>
      </c>
      <c r="AH5835" t="s">
        <v>65</v>
      </c>
      <c r="AI5835" t="s">
        <v>65</v>
      </c>
      <c r="AJ5835" t="s">
        <v>13941</v>
      </c>
      <c r="AK5835" t="s">
        <v>13941</v>
      </c>
      <c r="AL5835">
        <v>7036777409</v>
      </c>
      <c r="AM5835" s="1">
        <v>37275</v>
      </c>
      <c r="AN5835" t="s">
        <v>67</v>
      </c>
      <c r="AO5835">
        <v>2234119</v>
      </c>
      <c r="AP5835" t="s">
        <v>68</v>
      </c>
      <c r="AQ5835" t="s">
        <v>126</v>
      </c>
      <c r="AR5835" t="s">
        <v>70</v>
      </c>
      <c r="AS5835" t="s">
        <v>71</v>
      </c>
      <c r="AT5835">
        <v>0</v>
      </c>
      <c r="AU5835" t="s">
        <v>127</v>
      </c>
      <c r="AV5835" s="1">
        <v>37275</v>
      </c>
      <c r="AW5835">
        <v>2001</v>
      </c>
      <c r="AX5835" t="s">
        <v>73</v>
      </c>
      <c r="AY5835" s="1">
        <v>37275</v>
      </c>
      <c r="AZ5835" t="s">
        <v>74</v>
      </c>
      <c r="BA5835" t="s">
        <v>372</v>
      </c>
      <c r="BB5835" t="s">
        <v>76</v>
      </c>
      <c r="BC5835">
        <v>28121202303</v>
      </c>
      <c r="BD5835" t="s">
        <v>65</v>
      </c>
      <c r="BE5835" t="s">
        <v>71</v>
      </c>
      <c r="BF5835" t="s">
        <v>77</v>
      </c>
    </row>
    <row r="5836" spans="1:58" hidden="1" x14ac:dyDescent="0.25">
      <c r="A5836" t="s">
        <v>52</v>
      </c>
      <c r="B5836" t="s">
        <v>13387</v>
      </c>
      <c r="C5836">
        <v>28121202303</v>
      </c>
      <c r="D5836">
        <v>1003654811</v>
      </c>
      <c r="E5836" t="s">
        <v>13942</v>
      </c>
      <c r="F5836" t="s">
        <v>1927</v>
      </c>
      <c r="G5836" t="s">
        <v>56</v>
      </c>
      <c r="H5836">
        <v>1</v>
      </c>
      <c r="I5836">
        <v>1</v>
      </c>
      <c r="J5836">
        <v>1</v>
      </c>
      <c r="K5836">
        <v>1</v>
      </c>
      <c r="L5836">
        <v>1003654811</v>
      </c>
      <c r="M5836" t="s">
        <v>141</v>
      </c>
      <c r="N5836">
        <v>1003654811</v>
      </c>
      <c r="O5836" t="s">
        <v>220</v>
      </c>
      <c r="P5836">
        <v>1003654811</v>
      </c>
      <c r="R5836">
        <v>1003654811</v>
      </c>
      <c r="S5836" t="s">
        <v>58</v>
      </c>
      <c r="T5836" t="s">
        <v>59</v>
      </c>
      <c r="U5836" t="s">
        <v>60</v>
      </c>
      <c r="V5836" t="s">
        <v>61</v>
      </c>
      <c r="W5836" s="1">
        <v>44399</v>
      </c>
      <c r="X5836" t="s">
        <v>109</v>
      </c>
      <c r="Y5836" s="1">
        <v>44387</v>
      </c>
      <c r="Z5836" s="1">
        <v>30133</v>
      </c>
      <c r="AA5836" t="s">
        <v>63</v>
      </c>
      <c r="AB5836" t="s">
        <v>64</v>
      </c>
      <c r="AC5836">
        <v>14854526</v>
      </c>
      <c r="AD5836" t="s">
        <v>13943</v>
      </c>
      <c r="AE5836" t="s">
        <v>13944</v>
      </c>
      <c r="AF5836" t="s">
        <v>8404</v>
      </c>
      <c r="AG5836">
        <v>2829</v>
      </c>
      <c r="AH5836" t="s">
        <v>65</v>
      </c>
      <c r="AI5836" t="s">
        <v>65</v>
      </c>
      <c r="AJ5836" t="s">
        <v>13945</v>
      </c>
      <c r="AK5836" t="s">
        <v>13945</v>
      </c>
      <c r="AL5836">
        <v>9908484718</v>
      </c>
      <c r="AM5836" s="1">
        <v>44387</v>
      </c>
      <c r="AN5836" t="s">
        <v>67</v>
      </c>
      <c r="AO5836">
        <v>1003654811</v>
      </c>
      <c r="AP5836" t="s">
        <v>391</v>
      </c>
      <c r="AQ5836" t="s">
        <v>81</v>
      </c>
      <c r="AR5836" t="s">
        <v>70</v>
      </c>
      <c r="AS5836" t="s">
        <v>71</v>
      </c>
      <c r="AT5836">
        <v>0</v>
      </c>
      <c r="AU5836" t="s">
        <v>275</v>
      </c>
      <c r="AV5836" s="1">
        <v>44387</v>
      </c>
      <c r="AW5836">
        <v>2008</v>
      </c>
      <c r="AX5836" t="s">
        <v>73</v>
      </c>
      <c r="AY5836" s="1">
        <v>44399</v>
      </c>
      <c r="AZ5836" t="s">
        <v>74</v>
      </c>
      <c r="BB5836" t="s">
        <v>76</v>
      </c>
      <c r="BC5836">
        <v>28121202303</v>
      </c>
      <c r="BE5836" t="s">
        <v>71</v>
      </c>
      <c r="BF5836" t="s">
        <v>77</v>
      </c>
    </row>
    <row r="5837" spans="1:58" hidden="1" x14ac:dyDescent="0.25">
      <c r="A5837" t="s">
        <v>52</v>
      </c>
      <c r="B5837" t="s">
        <v>13387</v>
      </c>
      <c r="C5837">
        <v>28121202402</v>
      </c>
      <c r="D5837">
        <v>2234191</v>
      </c>
      <c r="E5837" t="s">
        <v>13946</v>
      </c>
      <c r="F5837" t="s">
        <v>55</v>
      </c>
      <c r="G5837" t="s">
        <v>56</v>
      </c>
      <c r="H5837">
        <v>1</v>
      </c>
      <c r="I5837">
        <v>1</v>
      </c>
      <c r="J5837">
        <v>1</v>
      </c>
      <c r="K5837">
        <v>1</v>
      </c>
      <c r="L5837">
        <v>2234191</v>
      </c>
      <c r="M5837" t="s">
        <v>7337</v>
      </c>
      <c r="N5837">
        <v>2234191</v>
      </c>
      <c r="O5837" t="s">
        <v>170</v>
      </c>
      <c r="P5837">
        <v>2234191</v>
      </c>
      <c r="R5837">
        <v>2234191</v>
      </c>
      <c r="S5837" t="s">
        <v>91</v>
      </c>
      <c r="T5837" t="s">
        <v>92</v>
      </c>
      <c r="U5837" t="s">
        <v>93</v>
      </c>
      <c r="V5837" t="s">
        <v>94</v>
      </c>
      <c r="W5837" s="1">
        <v>36028</v>
      </c>
      <c r="X5837" t="s">
        <v>62</v>
      </c>
      <c r="Y5837" s="1">
        <v>40054</v>
      </c>
      <c r="Z5837" s="1">
        <v>26816</v>
      </c>
      <c r="AA5837" t="s">
        <v>63</v>
      </c>
      <c r="AB5837" t="s">
        <v>64</v>
      </c>
      <c r="AG5837">
        <v>2829</v>
      </c>
      <c r="AH5837" t="s">
        <v>65</v>
      </c>
      <c r="AI5837" t="s">
        <v>65</v>
      </c>
      <c r="AJ5837" t="s">
        <v>13870</v>
      </c>
      <c r="AK5837" t="s">
        <v>13870</v>
      </c>
      <c r="AL5837">
        <v>6303436446</v>
      </c>
      <c r="AM5837" s="1">
        <v>36028</v>
      </c>
      <c r="AN5837" t="s">
        <v>67</v>
      </c>
      <c r="AO5837">
        <v>2234191</v>
      </c>
      <c r="AP5837" t="s">
        <v>68</v>
      </c>
      <c r="AQ5837" t="s">
        <v>96</v>
      </c>
      <c r="AR5837" t="s">
        <v>70</v>
      </c>
      <c r="AS5837" t="s">
        <v>71</v>
      </c>
      <c r="AT5837">
        <v>0</v>
      </c>
      <c r="AU5837" t="s">
        <v>97</v>
      </c>
      <c r="AV5837" s="1">
        <v>36028</v>
      </c>
      <c r="AW5837">
        <v>1998</v>
      </c>
      <c r="AX5837" t="s">
        <v>73</v>
      </c>
      <c r="AY5837" s="1">
        <v>36028</v>
      </c>
      <c r="AZ5837" t="s">
        <v>74</v>
      </c>
      <c r="BB5837" t="s">
        <v>76</v>
      </c>
      <c r="BC5837">
        <v>28121202402</v>
      </c>
      <c r="BD5837" t="s">
        <v>71</v>
      </c>
      <c r="BE5837" t="s">
        <v>71</v>
      </c>
      <c r="BF5837" t="s">
        <v>77</v>
      </c>
    </row>
    <row r="5838" spans="1:58" hidden="1" x14ac:dyDescent="0.25">
      <c r="A5838" t="s">
        <v>52</v>
      </c>
      <c r="B5838" t="s">
        <v>13387</v>
      </c>
      <c r="C5838">
        <v>28121202402</v>
      </c>
      <c r="D5838">
        <v>2234146</v>
      </c>
      <c r="E5838" t="s">
        <v>13947</v>
      </c>
      <c r="F5838" t="s">
        <v>55</v>
      </c>
      <c r="G5838" t="s">
        <v>56</v>
      </c>
      <c r="H5838">
        <v>1</v>
      </c>
      <c r="I5838">
        <v>1</v>
      </c>
      <c r="J5838">
        <v>1</v>
      </c>
      <c r="K5838">
        <v>1</v>
      </c>
      <c r="L5838">
        <v>2234146</v>
      </c>
      <c r="M5838" t="s">
        <v>311</v>
      </c>
      <c r="N5838">
        <v>2234146</v>
      </c>
      <c r="O5838" t="s">
        <v>4743</v>
      </c>
      <c r="P5838">
        <v>2234146</v>
      </c>
      <c r="R5838">
        <v>2234146</v>
      </c>
      <c r="S5838" t="s">
        <v>91</v>
      </c>
      <c r="T5838" t="s">
        <v>92</v>
      </c>
      <c r="U5838" t="s">
        <v>93</v>
      </c>
      <c r="V5838" t="s">
        <v>94</v>
      </c>
      <c r="W5838" s="1">
        <v>36028</v>
      </c>
      <c r="X5838" t="s">
        <v>62</v>
      </c>
      <c r="Y5838" s="1">
        <v>42743</v>
      </c>
      <c r="Z5838" s="1">
        <v>25403</v>
      </c>
      <c r="AA5838" t="s">
        <v>63</v>
      </c>
      <c r="AB5838" t="s">
        <v>64</v>
      </c>
      <c r="AC5838">
        <v>2234174</v>
      </c>
      <c r="AG5838">
        <v>2829</v>
      </c>
      <c r="AH5838" t="s">
        <v>65</v>
      </c>
      <c r="AI5838" t="s">
        <v>65</v>
      </c>
      <c r="AJ5838" t="s">
        <v>13879</v>
      </c>
      <c r="AK5838" t="s">
        <v>13879</v>
      </c>
      <c r="AL5838">
        <v>9441530829</v>
      </c>
      <c r="AM5838" s="1">
        <v>36028</v>
      </c>
      <c r="AN5838" t="s">
        <v>67</v>
      </c>
      <c r="AO5838">
        <v>2234146</v>
      </c>
      <c r="AP5838" t="s">
        <v>68</v>
      </c>
      <c r="AQ5838" t="s">
        <v>268</v>
      </c>
      <c r="AR5838" t="s">
        <v>70</v>
      </c>
      <c r="AS5838" t="s">
        <v>71</v>
      </c>
      <c r="AT5838">
        <v>0</v>
      </c>
      <c r="AU5838" t="s">
        <v>72</v>
      </c>
      <c r="AV5838" s="1">
        <v>36028</v>
      </c>
      <c r="AW5838">
        <v>1998</v>
      </c>
      <c r="AX5838" t="s">
        <v>73</v>
      </c>
      <c r="AY5838" s="1">
        <v>36028</v>
      </c>
      <c r="AZ5838" t="s">
        <v>74</v>
      </c>
      <c r="BB5838" t="s">
        <v>76</v>
      </c>
      <c r="BC5838">
        <v>28121202402</v>
      </c>
      <c r="BD5838" t="s">
        <v>71</v>
      </c>
      <c r="BE5838" t="s">
        <v>71</v>
      </c>
      <c r="BF5838" t="s">
        <v>77</v>
      </c>
    </row>
    <row r="5839" spans="1:58" hidden="1" x14ac:dyDescent="0.25">
      <c r="A5839" t="s">
        <v>52</v>
      </c>
      <c r="B5839" t="s">
        <v>13387</v>
      </c>
      <c r="C5839">
        <v>28121202402</v>
      </c>
      <c r="D5839">
        <v>2234215</v>
      </c>
      <c r="E5839" t="s">
        <v>13948</v>
      </c>
      <c r="F5839" t="s">
        <v>55</v>
      </c>
      <c r="G5839" t="s">
        <v>56</v>
      </c>
      <c r="H5839">
        <v>1</v>
      </c>
      <c r="I5839">
        <v>1</v>
      </c>
      <c r="J5839">
        <v>1</v>
      </c>
      <c r="K5839">
        <v>1</v>
      </c>
      <c r="L5839">
        <v>2234215</v>
      </c>
      <c r="M5839" t="s">
        <v>311</v>
      </c>
      <c r="P5839">
        <v>2234215</v>
      </c>
      <c r="R5839">
        <v>2234215</v>
      </c>
      <c r="S5839" t="s">
        <v>600</v>
      </c>
      <c r="T5839" t="s">
        <v>601</v>
      </c>
      <c r="U5839" t="s">
        <v>792</v>
      </c>
      <c r="V5839" t="s">
        <v>286</v>
      </c>
      <c r="W5839" s="1">
        <v>36028</v>
      </c>
      <c r="X5839" t="s">
        <v>62</v>
      </c>
      <c r="Y5839" s="1">
        <v>42309</v>
      </c>
      <c r="Z5839" s="1">
        <v>23163</v>
      </c>
      <c r="AA5839" t="s">
        <v>63</v>
      </c>
      <c r="AB5839" t="s">
        <v>64</v>
      </c>
      <c r="AC5839">
        <v>1939108</v>
      </c>
      <c r="AD5839" t="s">
        <v>13949</v>
      </c>
      <c r="AE5839" t="s">
        <v>366</v>
      </c>
      <c r="AF5839" t="s">
        <v>13950</v>
      </c>
      <c r="AG5839">
        <v>2829</v>
      </c>
      <c r="AH5839" t="s">
        <v>65</v>
      </c>
      <c r="AI5839" t="s">
        <v>65</v>
      </c>
      <c r="AJ5839" t="s">
        <v>13951</v>
      </c>
      <c r="AK5839" t="s">
        <v>13951</v>
      </c>
      <c r="AL5839">
        <v>8142230808</v>
      </c>
      <c r="AM5839" s="1">
        <v>36028</v>
      </c>
      <c r="AN5839" t="s">
        <v>67</v>
      </c>
      <c r="AO5839">
        <v>2234215</v>
      </c>
      <c r="AP5839" t="s">
        <v>68</v>
      </c>
      <c r="AQ5839" t="s">
        <v>133</v>
      </c>
      <c r="AR5839" t="s">
        <v>70</v>
      </c>
      <c r="AS5839" t="s">
        <v>71</v>
      </c>
      <c r="AT5839">
        <v>0</v>
      </c>
      <c r="AU5839" t="s">
        <v>158</v>
      </c>
      <c r="AV5839" s="1">
        <v>36028</v>
      </c>
      <c r="AW5839">
        <v>1998</v>
      </c>
      <c r="AX5839" t="s">
        <v>73</v>
      </c>
      <c r="AY5839" s="1">
        <v>36028</v>
      </c>
      <c r="AZ5839" t="s">
        <v>253</v>
      </c>
      <c r="BB5839" t="s">
        <v>76</v>
      </c>
      <c r="BC5839">
        <v>28121202402</v>
      </c>
      <c r="BD5839" t="s">
        <v>71</v>
      </c>
      <c r="BE5839" t="s">
        <v>71</v>
      </c>
      <c r="BF5839" t="s">
        <v>77</v>
      </c>
    </row>
    <row r="5840" spans="1:58" hidden="1" x14ac:dyDescent="0.25">
      <c r="A5840" t="s">
        <v>52</v>
      </c>
      <c r="B5840" t="s">
        <v>13387</v>
      </c>
      <c r="C5840">
        <v>28121202402</v>
      </c>
      <c r="D5840">
        <v>2233485</v>
      </c>
      <c r="E5840" t="s">
        <v>13952</v>
      </c>
      <c r="F5840" t="s">
        <v>55</v>
      </c>
      <c r="G5840" t="s">
        <v>56</v>
      </c>
      <c r="H5840">
        <v>1</v>
      </c>
      <c r="I5840">
        <v>1</v>
      </c>
      <c r="J5840">
        <v>1</v>
      </c>
      <c r="K5840">
        <v>1</v>
      </c>
      <c r="L5840">
        <v>2233485</v>
      </c>
      <c r="M5840" t="s">
        <v>85</v>
      </c>
      <c r="P5840">
        <v>2233485</v>
      </c>
      <c r="R5840">
        <v>2233485</v>
      </c>
      <c r="S5840" t="s">
        <v>58</v>
      </c>
      <c r="T5840" t="s">
        <v>59</v>
      </c>
      <c r="U5840" t="s">
        <v>60</v>
      </c>
      <c r="V5840" t="s">
        <v>61</v>
      </c>
      <c r="W5840" s="1">
        <v>37546</v>
      </c>
      <c r="X5840" t="s">
        <v>62</v>
      </c>
      <c r="Y5840" s="1">
        <v>42948</v>
      </c>
      <c r="Z5840" s="1">
        <v>27621</v>
      </c>
      <c r="AA5840" t="s">
        <v>63</v>
      </c>
      <c r="AB5840" t="s">
        <v>64</v>
      </c>
      <c r="AG5840">
        <v>2829</v>
      </c>
      <c r="AH5840" t="s">
        <v>65</v>
      </c>
      <c r="AI5840" t="s">
        <v>65</v>
      </c>
      <c r="AJ5840" t="s">
        <v>13953</v>
      </c>
      <c r="AK5840" t="s">
        <v>13953</v>
      </c>
      <c r="AL5840">
        <v>9581602403</v>
      </c>
      <c r="AM5840" s="1">
        <v>37546</v>
      </c>
      <c r="AN5840" t="s">
        <v>67</v>
      </c>
      <c r="AO5840">
        <v>2233485</v>
      </c>
      <c r="AP5840" t="s">
        <v>68</v>
      </c>
      <c r="AQ5840" t="s">
        <v>81</v>
      </c>
      <c r="AR5840" t="s">
        <v>70</v>
      </c>
      <c r="AS5840" t="s">
        <v>71</v>
      </c>
      <c r="AT5840">
        <v>0</v>
      </c>
      <c r="AU5840" t="s">
        <v>189</v>
      </c>
      <c r="AV5840" s="1">
        <v>37546</v>
      </c>
      <c r="AW5840">
        <v>2002</v>
      </c>
      <c r="AX5840" t="s">
        <v>73</v>
      </c>
      <c r="AY5840" s="1">
        <v>37546</v>
      </c>
      <c r="AZ5840" t="s">
        <v>74</v>
      </c>
      <c r="BB5840" t="s">
        <v>76</v>
      </c>
      <c r="BC5840">
        <v>28121202402</v>
      </c>
      <c r="BE5840" t="s">
        <v>71</v>
      </c>
      <c r="BF5840" t="s">
        <v>77</v>
      </c>
    </row>
    <row r="5841" spans="1:58" hidden="1" x14ac:dyDescent="0.25">
      <c r="A5841" t="s">
        <v>52</v>
      </c>
      <c r="B5841" t="s">
        <v>13387</v>
      </c>
      <c r="C5841">
        <v>28121202402</v>
      </c>
      <c r="D5841">
        <v>253064</v>
      </c>
      <c r="E5841" t="s">
        <v>13954</v>
      </c>
      <c r="F5841" t="s">
        <v>55</v>
      </c>
      <c r="G5841" t="s">
        <v>56</v>
      </c>
      <c r="H5841">
        <v>1</v>
      </c>
      <c r="I5841">
        <v>1</v>
      </c>
      <c r="J5841">
        <v>1</v>
      </c>
      <c r="K5841">
        <v>1</v>
      </c>
      <c r="L5841">
        <v>253064</v>
      </c>
      <c r="M5841" t="s">
        <v>5218</v>
      </c>
      <c r="P5841">
        <v>253064</v>
      </c>
      <c r="R5841">
        <v>253064</v>
      </c>
      <c r="S5841" t="s">
        <v>58</v>
      </c>
      <c r="T5841" t="s">
        <v>59</v>
      </c>
      <c r="U5841" t="s">
        <v>60</v>
      </c>
      <c r="V5841" t="s">
        <v>61</v>
      </c>
      <c r="W5841" s="1">
        <v>40488</v>
      </c>
      <c r="X5841" t="s">
        <v>109</v>
      </c>
      <c r="Y5841" s="1">
        <v>43497</v>
      </c>
      <c r="Z5841" s="1">
        <v>29738</v>
      </c>
      <c r="AA5841" t="s">
        <v>63</v>
      </c>
      <c r="AB5841" t="s">
        <v>64</v>
      </c>
      <c r="AG5841">
        <v>2829</v>
      </c>
      <c r="AH5841" t="s">
        <v>65</v>
      </c>
      <c r="AI5841" t="s">
        <v>65</v>
      </c>
      <c r="AJ5841" t="s">
        <v>13955</v>
      </c>
      <c r="AK5841" t="s">
        <v>13955</v>
      </c>
      <c r="AL5841">
        <v>8500935034</v>
      </c>
      <c r="AM5841" s="1">
        <v>40488</v>
      </c>
      <c r="AN5841" t="s">
        <v>67</v>
      </c>
      <c r="AO5841">
        <v>253064</v>
      </c>
      <c r="AP5841" t="s">
        <v>68</v>
      </c>
      <c r="AQ5841" t="s">
        <v>268</v>
      </c>
      <c r="AR5841" t="s">
        <v>70</v>
      </c>
      <c r="AS5841" t="s">
        <v>71</v>
      </c>
      <c r="AT5841">
        <v>0</v>
      </c>
      <c r="AU5841" t="s">
        <v>72</v>
      </c>
      <c r="AV5841" s="1">
        <v>40488</v>
      </c>
      <c r="AW5841">
        <v>2008</v>
      </c>
      <c r="AX5841" t="s">
        <v>73</v>
      </c>
      <c r="AY5841" s="1">
        <v>40488</v>
      </c>
      <c r="AZ5841" t="s">
        <v>74</v>
      </c>
      <c r="BB5841" s="1">
        <v>43497</v>
      </c>
      <c r="BC5841">
        <v>28121202402</v>
      </c>
      <c r="BD5841" t="s">
        <v>71</v>
      </c>
      <c r="BE5841" t="s">
        <v>82</v>
      </c>
      <c r="BF5841" t="s">
        <v>83</v>
      </c>
    </row>
    <row r="5842" spans="1:58" hidden="1" x14ac:dyDescent="0.25">
      <c r="A5842" t="s">
        <v>52</v>
      </c>
      <c r="B5842" t="s">
        <v>13387</v>
      </c>
      <c r="C5842">
        <v>28121202501</v>
      </c>
      <c r="D5842">
        <v>2244042</v>
      </c>
      <c r="E5842" t="s">
        <v>13956</v>
      </c>
      <c r="F5842" t="s">
        <v>55</v>
      </c>
      <c r="G5842" t="s">
        <v>56</v>
      </c>
      <c r="H5842">
        <v>1</v>
      </c>
      <c r="I5842">
        <v>1</v>
      </c>
      <c r="J5842">
        <v>1</v>
      </c>
      <c r="K5842">
        <v>1</v>
      </c>
      <c r="L5842">
        <v>2244042</v>
      </c>
      <c r="M5842" t="s">
        <v>141</v>
      </c>
      <c r="P5842">
        <v>2244042</v>
      </c>
      <c r="R5842">
        <v>2244042</v>
      </c>
      <c r="S5842" t="s">
        <v>58</v>
      </c>
      <c r="T5842" t="s">
        <v>59</v>
      </c>
      <c r="U5842" t="s">
        <v>60</v>
      </c>
      <c r="V5842" t="s">
        <v>61</v>
      </c>
      <c r="W5842" s="1">
        <v>40357</v>
      </c>
      <c r="X5842" t="s">
        <v>62</v>
      </c>
      <c r="Y5842" s="1">
        <v>42309</v>
      </c>
      <c r="Z5842" s="1">
        <v>30103</v>
      </c>
      <c r="AA5842" t="s">
        <v>63</v>
      </c>
      <c r="AB5842" t="s">
        <v>64</v>
      </c>
      <c r="AG5842">
        <v>2829</v>
      </c>
      <c r="AH5842" t="s">
        <v>65</v>
      </c>
      <c r="AI5842" t="s">
        <v>65</v>
      </c>
      <c r="AJ5842" t="s">
        <v>13957</v>
      </c>
      <c r="AK5842" t="s">
        <v>13957</v>
      </c>
      <c r="AL5842">
        <v>9951452371</v>
      </c>
      <c r="AM5842" s="1">
        <v>40357</v>
      </c>
      <c r="AN5842" t="s">
        <v>67</v>
      </c>
      <c r="AO5842">
        <v>2244042</v>
      </c>
      <c r="AP5842" t="s">
        <v>68</v>
      </c>
      <c r="AQ5842" t="s">
        <v>81</v>
      </c>
      <c r="AR5842" t="s">
        <v>70</v>
      </c>
      <c r="AS5842" t="s">
        <v>71</v>
      </c>
      <c r="AT5842">
        <v>0</v>
      </c>
      <c r="AU5842" t="s">
        <v>72</v>
      </c>
      <c r="AV5842" s="1">
        <v>40357</v>
      </c>
      <c r="AW5842">
        <v>2008</v>
      </c>
      <c r="AX5842" t="s">
        <v>73</v>
      </c>
      <c r="AY5842" s="1">
        <v>40357</v>
      </c>
      <c r="AZ5842" t="s">
        <v>74</v>
      </c>
      <c r="BA5842" t="s">
        <v>87</v>
      </c>
      <c r="BB5842" t="s">
        <v>76</v>
      </c>
      <c r="BC5842">
        <v>28121202501</v>
      </c>
      <c r="BD5842" t="s">
        <v>82</v>
      </c>
      <c r="BE5842" t="s">
        <v>71</v>
      </c>
      <c r="BF5842" t="s">
        <v>77</v>
      </c>
    </row>
    <row r="5843" spans="1:58" hidden="1" x14ac:dyDescent="0.25">
      <c r="A5843" t="s">
        <v>52</v>
      </c>
      <c r="B5843" t="s">
        <v>13387</v>
      </c>
      <c r="C5843">
        <v>28121202501</v>
      </c>
      <c r="D5843">
        <v>2212523</v>
      </c>
      <c r="E5843" t="s">
        <v>13958</v>
      </c>
      <c r="F5843" t="s">
        <v>55</v>
      </c>
      <c r="G5843" t="s">
        <v>56</v>
      </c>
      <c r="H5843">
        <v>1</v>
      </c>
      <c r="I5843">
        <v>1</v>
      </c>
      <c r="J5843">
        <v>1</v>
      </c>
      <c r="K5843">
        <v>1</v>
      </c>
      <c r="L5843">
        <v>2212523</v>
      </c>
      <c r="M5843" t="s">
        <v>12034</v>
      </c>
      <c r="P5843">
        <v>2212523</v>
      </c>
      <c r="R5843">
        <v>2212523</v>
      </c>
      <c r="S5843" t="s">
        <v>58</v>
      </c>
      <c r="T5843" t="s">
        <v>59</v>
      </c>
      <c r="U5843" t="s">
        <v>60</v>
      </c>
      <c r="V5843" t="s">
        <v>61</v>
      </c>
      <c r="W5843" s="1">
        <v>38679</v>
      </c>
      <c r="X5843" t="s">
        <v>62</v>
      </c>
      <c r="Y5843" s="1">
        <v>42534</v>
      </c>
      <c r="Z5843" s="1">
        <v>30468</v>
      </c>
      <c r="AA5843" t="s">
        <v>63</v>
      </c>
      <c r="AB5843" t="s">
        <v>64</v>
      </c>
      <c r="AC5843">
        <v>555621</v>
      </c>
      <c r="AG5843">
        <v>2829</v>
      </c>
      <c r="AH5843" t="s">
        <v>65</v>
      </c>
      <c r="AI5843" t="s">
        <v>65</v>
      </c>
      <c r="AJ5843" t="s">
        <v>12444</v>
      </c>
      <c r="AK5843" t="s">
        <v>12444</v>
      </c>
      <c r="AL5843">
        <v>9966703291</v>
      </c>
      <c r="AM5843" s="1">
        <v>38679</v>
      </c>
      <c r="AN5843" t="s">
        <v>67</v>
      </c>
      <c r="AO5843">
        <v>2212523</v>
      </c>
      <c r="AP5843" t="s">
        <v>68</v>
      </c>
      <c r="AQ5843" t="s">
        <v>96</v>
      </c>
      <c r="AR5843" t="s">
        <v>70</v>
      </c>
      <c r="AS5843" t="s">
        <v>71</v>
      </c>
      <c r="AT5843">
        <v>0</v>
      </c>
      <c r="AU5843" t="s">
        <v>97</v>
      </c>
      <c r="AV5843" s="1">
        <v>38679</v>
      </c>
      <c r="AW5843">
        <v>2003</v>
      </c>
      <c r="AX5843" t="s">
        <v>271</v>
      </c>
      <c r="AY5843" s="1">
        <v>38679</v>
      </c>
      <c r="AZ5843" t="s">
        <v>74</v>
      </c>
      <c r="BB5843" t="s">
        <v>76</v>
      </c>
      <c r="BC5843">
        <v>28121202501</v>
      </c>
      <c r="BD5843" t="s">
        <v>71</v>
      </c>
      <c r="BE5843" t="s">
        <v>71</v>
      </c>
      <c r="BF5843" t="s">
        <v>77</v>
      </c>
    </row>
    <row r="5844" spans="1:58" hidden="1" x14ac:dyDescent="0.25">
      <c r="A5844" t="s">
        <v>52</v>
      </c>
      <c r="B5844" t="s">
        <v>13387</v>
      </c>
      <c r="C5844">
        <v>28121202501</v>
      </c>
      <c r="D5844">
        <v>2244045</v>
      </c>
      <c r="E5844" t="s">
        <v>13959</v>
      </c>
      <c r="F5844" t="s">
        <v>55</v>
      </c>
      <c r="G5844" t="s">
        <v>56</v>
      </c>
      <c r="H5844">
        <v>1</v>
      </c>
      <c r="I5844">
        <v>1</v>
      </c>
      <c r="J5844">
        <v>1</v>
      </c>
      <c r="K5844">
        <v>1</v>
      </c>
      <c r="L5844">
        <v>2244045</v>
      </c>
      <c r="M5844" t="s">
        <v>85</v>
      </c>
      <c r="P5844">
        <v>2244045</v>
      </c>
      <c r="R5844">
        <v>2244045</v>
      </c>
      <c r="S5844" t="s">
        <v>58</v>
      </c>
      <c r="T5844" t="s">
        <v>59</v>
      </c>
      <c r="U5844" t="s">
        <v>198</v>
      </c>
      <c r="V5844" t="s">
        <v>61</v>
      </c>
      <c r="W5844" s="1">
        <v>40358</v>
      </c>
      <c r="X5844" t="s">
        <v>109</v>
      </c>
      <c r="Y5844" s="1">
        <v>41272</v>
      </c>
      <c r="Z5844" s="1">
        <v>29621</v>
      </c>
      <c r="AA5844" t="s">
        <v>63</v>
      </c>
      <c r="AB5844" t="s">
        <v>64</v>
      </c>
      <c r="AG5844">
        <v>2829</v>
      </c>
      <c r="AH5844" t="s">
        <v>65</v>
      </c>
      <c r="AI5844" t="s">
        <v>65</v>
      </c>
      <c r="AJ5844" t="s">
        <v>13960</v>
      </c>
      <c r="AK5844" t="s">
        <v>13960</v>
      </c>
      <c r="AL5844">
        <v>9701189087</v>
      </c>
      <c r="AM5844" s="1">
        <v>40358</v>
      </c>
      <c r="AN5844" t="s">
        <v>67</v>
      </c>
      <c r="AO5844">
        <v>2244045</v>
      </c>
      <c r="AP5844" t="s">
        <v>68</v>
      </c>
      <c r="AQ5844" t="s">
        <v>81</v>
      </c>
      <c r="AR5844" t="s">
        <v>70</v>
      </c>
      <c r="AS5844" t="s">
        <v>71</v>
      </c>
      <c r="AT5844">
        <v>0</v>
      </c>
      <c r="AU5844" t="s">
        <v>179</v>
      </c>
      <c r="AV5844" s="1">
        <v>40358</v>
      </c>
      <c r="AW5844">
        <v>2008</v>
      </c>
      <c r="AX5844" t="s">
        <v>73</v>
      </c>
      <c r="AY5844" s="1">
        <v>40358</v>
      </c>
      <c r="AZ5844" t="s">
        <v>74</v>
      </c>
      <c r="BB5844" t="s">
        <v>76</v>
      </c>
      <c r="BC5844">
        <v>28121202501</v>
      </c>
      <c r="BD5844" t="s">
        <v>71</v>
      </c>
      <c r="BE5844" t="s">
        <v>71</v>
      </c>
      <c r="BF5844" t="s">
        <v>77</v>
      </c>
    </row>
    <row r="5845" spans="1:58" hidden="1" x14ac:dyDescent="0.25">
      <c r="A5845" t="s">
        <v>52</v>
      </c>
      <c r="B5845" t="s">
        <v>13387</v>
      </c>
      <c r="C5845">
        <v>28121202501</v>
      </c>
      <c r="D5845">
        <v>2217378</v>
      </c>
      <c r="E5845" t="s">
        <v>13961</v>
      </c>
      <c r="F5845" t="s">
        <v>55</v>
      </c>
      <c r="G5845" t="s">
        <v>56</v>
      </c>
      <c r="H5845">
        <v>1</v>
      </c>
      <c r="I5845">
        <v>1</v>
      </c>
      <c r="J5845">
        <v>1</v>
      </c>
      <c r="K5845">
        <v>1</v>
      </c>
      <c r="L5845">
        <v>2217378</v>
      </c>
      <c r="M5845" t="s">
        <v>210</v>
      </c>
      <c r="P5845">
        <v>2217378</v>
      </c>
      <c r="R5845">
        <v>2217378</v>
      </c>
      <c r="S5845" t="s">
        <v>58</v>
      </c>
      <c r="T5845" t="s">
        <v>102</v>
      </c>
      <c r="U5845" t="s">
        <v>103</v>
      </c>
      <c r="V5845" t="s">
        <v>61</v>
      </c>
      <c r="W5845" s="1">
        <v>37284</v>
      </c>
      <c r="X5845" t="s">
        <v>62</v>
      </c>
      <c r="Y5845" s="1">
        <v>42948</v>
      </c>
      <c r="Z5845" s="1">
        <v>25416</v>
      </c>
      <c r="AA5845" t="s">
        <v>63</v>
      </c>
      <c r="AB5845" t="s">
        <v>64</v>
      </c>
      <c r="AG5845">
        <v>2829</v>
      </c>
      <c r="AH5845" t="s">
        <v>65</v>
      </c>
      <c r="AI5845" t="s">
        <v>65</v>
      </c>
      <c r="AJ5845" t="s">
        <v>13962</v>
      </c>
      <c r="AK5845" t="s">
        <v>13962</v>
      </c>
      <c r="AL5845">
        <v>9490544844</v>
      </c>
      <c r="AM5845" s="1">
        <v>37284</v>
      </c>
      <c r="AN5845" t="s">
        <v>67</v>
      </c>
      <c r="AO5845">
        <v>2217378</v>
      </c>
      <c r="AP5845" t="s">
        <v>68</v>
      </c>
      <c r="AQ5845" t="s">
        <v>268</v>
      </c>
      <c r="AR5845" t="s">
        <v>70</v>
      </c>
      <c r="AS5845" t="s">
        <v>71</v>
      </c>
      <c r="AT5845">
        <v>0</v>
      </c>
      <c r="AU5845" t="s">
        <v>72</v>
      </c>
      <c r="AV5845" s="1">
        <v>37284</v>
      </c>
      <c r="AW5845">
        <v>2001</v>
      </c>
      <c r="AX5845" t="s">
        <v>73</v>
      </c>
      <c r="AY5845" s="1">
        <v>37284</v>
      </c>
      <c r="AZ5845" t="s">
        <v>74</v>
      </c>
      <c r="BB5845" s="1">
        <v>38678</v>
      </c>
      <c r="BC5845">
        <v>28121202501</v>
      </c>
      <c r="BD5845" t="s">
        <v>71</v>
      </c>
      <c r="BE5845" t="s">
        <v>82</v>
      </c>
      <c r="BF5845" t="s">
        <v>83</v>
      </c>
    </row>
    <row r="5846" spans="1:58" hidden="1" x14ac:dyDescent="0.25">
      <c r="A5846" t="s">
        <v>52</v>
      </c>
      <c r="B5846" t="s">
        <v>13387</v>
      </c>
      <c r="C5846">
        <v>28121202501</v>
      </c>
      <c r="D5846">
        <v>2244037</v>
      </c>
      <c r="E5846" t="s">
        <v>13963</v>
      </c>
      <c r="F5846" t="s">
        <v>55</v>
      </c>
      <c r="G5846" t="s">
        <v>56</v>
      </c>
      <c r="H5846">
        <v>1</v>
      </c>
      <c r="I5846">
        <v>1</v>
      </c>
      <c r="J5846">
        <v>1</v>
      </c>
      <c r="K5846">
        <v>1</v>
      </c>
      <c r="L5846">
        <v>2244037</v>
      </c>
      <c r="M5846" t="s">
        <v>141</v>
      </c>
      <c r="P5846">
        <v>2244037</v>
      </c>
      <c r="R5846">
        <v>2244037</v>
      </c>
      <c r="S5846" t="s">
        <v>58</v>
      </c>
      <c r="T5846" t="s">
        <v>59</v>
      </c>
      <c r="U5846" t="s">
        <v>60</v>
      </c>
      <c r="V5846" t="s">
        <v>61</v>
      </c>
      <c r="W5846" s="1">
        <v>40358</v>
      </c>
      <c r="X5846" t="s">
        <v>62</v>
      </c>
      <c r="Y5846" s="1">
        <v>42949</v>
      </c>
      <c r="Z5846" s="1">
        <v>30483</v>
      </c>
      <c r="AA5846" t="s">
        <v>63</v>
      </c>
      <c r="AB5846" t="s">
        <v>64</v>
      </c>
      <c r="AG5846">
        <v>2829</v>
      </c>
      <c r="AH5846" t="s">
        <v>65</v>
      </c>
      <c r="AI5846" t="s">
        <v>65</v>
      </c>
      <c r="AJ5846" t="s">
        <v>13964</v>
      </c>
      <c r="AK5846" t="s">
        <v>13964</v>
      </c>
      <c r="AL5846">
        <v>8501031525</v>
      </c>
      <c r="AM5846" s="1">
        <v>40358</v>
      </c>
      <c r="AN5846" t="s">
        <v>67</v>
      </c>
      <c r="AO5846">
        <v>2244037</v>
      </c>
      <c r="AP5846" t="s">
        <v>68</v>
      </c>
      <c r="AQ5846" t="s">
        <v>81</v>
      </c>
      <c r="AR5846" t="s">
        <v>70</v>
      </c>
      <c r="AS5846" t="s">
        <v>71</v>
      </c>
      <c r="AT5846">
        <v>0</v>
      </c>
      <c r="AU5846" t="s">
        <v>189</v>
      </c>
      <c r="AV5846" s="1">
        <v>40358</v>
      </c>
      <c r="AW5846">
        <v>2008</v>
      </c>
      <c r="AX5846" t="s">
        <v>73</v>
      </c>
      <c r="AY5846" s="1">
        <v>41089</v>
      </c>
      <c r="AZ5846" t="s">
        <v>74</v>
      </c>
      <c r="BB5846" t="s">
        <v>76</v>
      </c>
      <c r="BC5846">
        <v>28121202501</v>
      </c>
      <c r="BD5846" t="s">
        <v>71</v>
      </c>
      <c r="BE5846" t="s">
        <v>71</v>
      </c>
      <c r="BF5846" t="s">
        <v>77</v>
      </c>
    </row>
    <row r="5847" spans="1:58" hidden="1" x14ac:dyDescent="0.25">
      <c r="A5847" t="s">
        <v>52</v>
      </c>
      <c r="B5847" t="s">
        <v>13387</v>
      </c>
      <c r="C5847">
        <v>28121202501</v>
      </c>
      <c r="D5847">
        <v>2233562</v>
      </c>
      <c r="E5847" t="s">
        <v>13965</v>
      </c>
      <c r="F5847" t="s">
        <v>99</v>
      </c>
      <c r="G5847" t="s">
        <v>56</v>
      </c>
      <c r="H5847">
        <v>1</v>
      </c>
      <c r="I5847">
        <v>1</v>
      </c>
      <c r="J5847">
        <v>1</v>
      </c>
      <c r="K5847">
        <v>1</v>
      </c>
      <c r="L5847">
        <v>2233562</v>
      </c>
      <c r="M5847" t="s">
        <v>13966</v>
      </c>
      <c r="P5847">
        <v>2233562</v>
      </c>
      <c r="R5847">
        <v>2233562</v>
      </c>
      <c r="S5847" t="s">
        <v>58</v>
      </c>
      <c r="T5847" t="s">
        <v>61</v>
      </c>
      <c r="U5847" t="s">
        <v>102</v>
      </c>
      <c r="V5847" t="s">
        <v>103</v>
      </c>
      <c r="W5847" s="1">
        <v>41608</v>
      </c>
      <c r="X5847" t="s">
        <v>109</v>
      </c>
      <c r="Y5847" s="1">
        <v>41608</v>
      </c>
      <c r="Z5847" s="1">
        <v>27221</v>
      </c>
      <c r="AA5847" t="s">
        <v>63</v>
      </c>
      <c r="AB5847" t="s">
        <v>64</v>
      </c>
      <c r="AC5847">
        <v>2233554</v>
      </c>
      <c r="AG5847">
        <v>2829</v>
      </c>
      <c r="AH5847" t="s">
        <v>65</v>
      </c>
      <c r="AI5847" t="s">
        <v>65</v>
      </c>
      <c r="AJ5847" t="s">
        <v>13967</v>
      </c>
      <c r="AK5847" t="s">
        <v>13967</v>
      </c>
      <c r="AL5847">
        <v>9491842161</v>
      </c>
      <c r="AM5847" s="1">
        <v>34865</v>
      </c>
      <c r="AN5847" t="s">
        <v>67</v>
      </c>
      <c r="AO5847">
        <v>2233562</v>
      </c>
      <c r="AP5847" t="s">
        <v>68</v>
      </c>
      <c r="AQ5847" t="s">
        <v>96</v>
      </c>
      <c r="AR5847" t="s">
        <v>70</v>
      </c>
      <c r="AS5847" t="s">
        <v>71</v>
      </c>
      <c r="AT5847">
        <v>0</v>
      </c>
      <c r="AU5847" t="s">
        <v>97</v>
      </c>
      <c r="AV5847" s="1">
        <v>34865</v>
      </c>
      <c r="AW5847">
        <v>1994</v>
      </c>
      <c r="AX5847" t="s">
        <v>73</v>
      </c>
      <c r="AY5847" s="1">
        <v>41608</v>
      </c>
      <c r="AZ5847" t="s">
        <v>74</v>
      </c>
      <c r="BA5847" t="s">
        <v>87</v>
      </c>
      <c r="BB5847" t="s">
        <v>76</v>
      </c>
      <c r="BC5847">
        <v>28121202501</v>
      </c>
      <c r="BD5847" t="s">
        <v>65</v>
      </c>
      <c r="BE5847" t="s">
        <v>71</v>
      </c>
      <c r="BF5847" t="s">
        <v>77</v>
      </c>
    </row>
    <row r="5848" spans="1:58" hidden="1" x14ac:dyDescent="0.25">
      <c r="A5848" t="s">
        <v>52</v>
      </c>
      <c r="B5848" t="s">
        <v>13387</v>
      </c>
      <c r="C5848">
        <v>28121202501</v>
      </c>
      <c r="D5848">
        <v>2234138</v>
      </c>
      <c r="E5848" t="s">
        <v>13968</v>
      </c>
      <c r="F5848" t="s">
        <v>136</v>
      </c>
      <c r="G5848" t="s">
        <v>56</v>
      </c>
      <c r="H5848">
        <v>1</v>
      </c>
      <c r="I5848">
        <v>1</v>
      </c>
      <c r="J5848">
        <v>1</v>
      </c>
      <c r="K5848">
        <v>1</v>
      </c>
      <c r="L5848">
        <v>2234138</v>
      </c>
      <c r="M5848" t="s">
        <v>13969</v>
      </c>
      <c r="N5848">
        <v>2234138</v>
      </c>
      <c r="O5848" t="s">
        <v>1413</v>
      </c>
      <c r="P5848">
        <v>2234138</v>
      </c>
      <c r="R5848">
        <v>2234138</v>
      </c>
      <c r="S5848" t="s">
        <v>91</v>
      </c>
      <c r="T5848" t="s">
        <v>945</v>
      </c>
      <c r="U5848" t="s">
        <v>94</v>
      </c>
      <c r="V5848" t="s">
        <v>93</v>
      </c>
      <c r="W5848" s="1">
        <v>39846</v>
      </c>
      <c r="X5848" t="s">
        <v>62</v>
      </c>
      <c r="Y5848" s="1">
        <v>42948</v>
      </c>
      <c r="Z5848" s="1">
        <v>26891</v>
      </c>
      <c r="AA5848" t="s">
        <v>63</v>
      </c>
      <c r="AB5848" t="s">
        <v>64</v>
      </c>
      <c r="AG5848">
        <v>2829</v>
      </c>
      <c r="AH5848" t="s">
        <v>65</v>
      </c>
      <c r="AI5848" t="s">
        <v>65</v>
      </c>
      <c r="AJ5848" t="s">
        <v>13970</v>
      </c>
      <c r="AK5848" t="s">
        <v>13970</v>
      </c>
      <c r="AL5848">
        <v>7674011322</v>
      </c>
      <c r="AM5848" s="1">
        <v>35369</v>
      </c>
      <c r="AN5848" t="s">
        <v>67</v>
      </c>
      <c r="AO5848">
        <v>2234138</v>
      </c>
      <c r="AP5848" t="s">
        <v>68</v>
      </c>
      <c r="AQ5848" t="s">
        <v>268</v>
      </c>
      <c r="AR5848" t="s">
        <v>70</v>
      </c>
      <c r="AS5848" t="s">
        <v>71</v>
      </c>
      <c r="AT5848">
        <v>0</v>
      </c>
      <c r="AU5848" t="s">
        <v>72</v>
      </c>
      <c r="AV5848" s="1">
        <v>35369</v>
      </c>
      <c r="AW5848">
        <v>1996</v>
      </c>
      <c r="AX5848" t="s">
        <v>73</v>
      </c>
      <c r="AY5848" s="1">
        <v>39846</v>
      </c>
      <c r="AZ5848" t="s">
        <v>74</v>
      </c>
      <c r="BA5848" t="s">
        <v>87</v>
      </c>
      <c r="BB5848" t="s">
        <v>76</v>
      </c>
      <c r="BC5848">
        <v>28121202501</v>
      </c>
      <c r="BD5848" t="s">
        <v>65</v>
      </c>
      <c r="BE5848" t="s">
        <v>71</v>
      </c>
      <c r="BF5848" t="s">
        <v>77</v>
      </c>
    </row>
    <row r="5849" spans="1:58" hidden="1" x14ac:dyDescent="0.25">
      <c r="A5849" t="s">
        <v>52</v>
      </c>
      <c r="B5849" t="s">
        <v>13387</v>
      </c>
      <c r="C5849">
        <v>28121202501</v>
      </c>
      <c r="D5849">
        <v>2234133</v>
      </c>
      <c r="E5849" t="s">
        <v>13971</v>
      </c>
      <c r="F5849" t="s">
        <v>55</v>
      </c>
      <c r="G5849" t="s">
        <v>56</v>
      </c>
      <c r="H5849">
        <v>1</v>
      </c>
      <c r="I5849">
        <v>1</v>
      </c>
      <c r="J5849">
        <v>1</v>
      </c>
      <c r="K5849">
        <v>1</v>
      </c>
      <c r="L5849">
        <v>2234133</v>
      </c>
      <c r="M5849" t="s">
        <v>151</v>
      </c>
      <c r="N5849">
        <v>2234133</v>
      </c>
      <c r="O5849" t="s">
        <v>119</v>
      </c>
      <c r="P5849">
        <v>2234133</v>
      </c>
      <c r="R5849">
        <v>2234133</v>
      </c>
      <c r="S5849" t="s">
        <v>91</v>
      </c>
      <c r="T5849" t="s">
        <v>93</v>
      </c>
      <c r="U5849" t="s">
        <v>92</v>
      </c>
      <c r="V5849" t="s">
        <v>94</v>
      </c>
      <c r="W5849" s="1">
        <v>36028</v>
      </c>
      <c r="X5849" t="s">
        <v>62</v>
      </c>
      <c r="Y5849" s="1">
        <v>43274</v>
      </c>
      <c r="Z5849" s="1">
        <v>24646</v>
      </c>
      <c r="AA5849" t="s">
        <v>63</v>
      </c>
      <c r="AB5849" t="s">
        <v>64</v>
      </c>
      <c r="AG5849">
        <v>2829</v>
      </c>
      <c r="AH5849" t="s">
        <v>65</v>
      </c>
      <c r="AI5849" t="s">
        <v>65</v>
      </c>
      <c r="AJ5849" t="s">
        <v>13972</v>
      </c>
      <c r="AK5849" t="s">
        <v>13972</v>
      </c>
      <c r="AL5849">
        <v>9493946934</v>
      </c>
      <c r="AM5849" s="1">
        <v>36028</v>
      </c>
      <c r="AN5849" t="s">
        <v>67</v>
      </c>
      <c r="AO5849">
        <v>2234133</v>
      </c>
      <c r="AP5849" t="s">
        <v>68</v>
      </c>
      <c r="AQ5849" t="s">
        <v>369</v>
      </c>
      <c r="AR5849" t="s">
        <v>70</v>
      </c>
      <c r="AS5849" t="s">
        <v>71</v>
      </c>
      <c r="AT5849">
        <v>0</v>
      </c>
      <c r="AU5849" t="s">
        <v>370</v>
      </c>
      <c r="AV5849" s="1">
        <v>36028</v>
      </c>
      <c r="AW5849">
        <v>1998</v>
      </c>
      <c r="AX5849" t="s">
        <v>73</v>
      </c>
      <c r="AY5849" s="1">
        <v>36028</v>
      </c>
      <c r="AZ5849" t="s">
        <v>74</v>
      </c>
      <c r="BB5849" t="s">
        <v>76</v>
      </c>
      <c r="BC5849">
        <v>28121202501</v>
      </c>
      <c r="BD5849" t="s">
        <v>71</v>
      </c>
      <c r="BE5849" t="s">
        <v>71</v>
      </c>
      <c r="BF5849" t="s">
        <v>77</v>
      </c>
    </row>
    <row r="5850" spans="1:58" hidden="1" x14ac:dyDescent="0.25">
      <c r="A5850" t="s">
        <v>52</v>
      </c>
      <c r="B5850" t="s">
        <v>13387</v>
      </c>
      <c r="C5850">
        <v>28121202501</v>
      </c>
      <c r="D5850">
        <v>2249329</v>
      </c>
      <c r="E5850" t="s">
        <v>13973</v>
      </c>
      <c r="F5850" t="s">
        <v>55</v>
      </c>
      <c r="G5850" t="s">
        <v>56</v>
      </c>
      <c r="H5850">
        <v>1</v>
      </c>
      <c r="I5850">
        <v>1</v>
      </c>
      <c r="J5850">
        <v>1</v>
      </c>
      <c r="K5850">
        <v>1</v>
      </c>
      <c r="L5850">
        <v>2249329</v>
      </c>
      <c r="M5850" t="s">
        <v>317</v>
      </c>
      <c r="P5850">
        <v>2249329</v>
      </c>
      <c r="R5850">
        <v>2249329</v>
      </c>
      <c r="S5850" t="s">
        <v>91</v>
      </c>
      <c r="T5850" t="s">
        <v>92</v>
      </c>
      <c r="U5850" t="s">
        <v>120</v>
      </c>
      <c r="V5850" t="s">
        <v>147</v>
      </c>
      <c r="W5850" s="1">
        <v>42522</v>
      </c>
      <c r="X5850" t="s">
        <v>62</v>
      </c>
      <c r="Y5850" s="1">
        <v>42522</v>
      </c>
      <c r="Z5850" s="1">
        <v>34130</v>
      </c>
      <c r="AA5850" t="s">
        <v>334</v>
      </c>
      <c r="AB5850" t="s">
        <v>64</v>
      </c>
      <c r="AG5850">
        <v>2829</v>
      </c>
      <c r="AH5850" t="s">
        <v>65</v>
      </c>
      <c r="AI5850" t="s">
        <v>65</v>
      </c>
      <c r="AJ5850" t="s">
        <v>13974</v>
      </c>
      <c r="AK5850" t="s">
        <v>13974</v>
      </c>
      <c r="AL5850">
        <v>9491799647</v>
      </c>
      <c r="AM5850" s="1">
        <v>42522</v>
      </c>
      <c r="AN5850" t="s">
        <v>67</v>
      </c>
      <c r="AO5850">
        <v>2249329</v>
      </c>
      <c r="AP5850" t="s">
        <v>68</v>
      </c>
      <c r="AQ5850" t="s">
        <v>81</v>
      </c>
      <c r="AR5850" t="s">
        <v>70</v>
      </c>
      <c r="AS5850" t="s">
        <v>71</v>
      </c>
      <c r="AT5850">
        <v>0</v>
      </c>
      <c r="AU5850" t="s">
        <v>72</v>
      </c>
      <c r="AV5850" s="1">
        <v>42522</v>
      </c>
      <c r="AW5850">
        <v>2014</v>
      </c>
      <c r="AX5850" t="s">
        <v>73</v>
      </c>
      <c r="AY5850" s="1">
        <v>42522</v>
      </c>
      <c r="AZ5850" t="s">
        <v>74</v>
      </c>
      <c r="BB5850" t="s">
        <v>76</v>
      </c>
      <c r="BC5850">
        <v>28121202501</v>
      </c>
      <c r="BD5850" t="s">
        <v>71</v>
      </c>
      <c r="BE5850" t="s">
        <v>71</v>
      </c>
      <c r="BF5850" t="s">
        <v>77</v>
      </c>
    </row>
    <row r="5851" spans="1:58" hidden="1" x14ac:dyDescent="0.25">
      <c r="A5851" t="s">
        <v>52</v>
      </c>
      <c r="B5851" t="s">
        <v>13387</v>
      </c>
      <c r="C5851">
        <v>28121202702</v>
      </c>
      <c r="D5851">
        <v>2234232</v>
      </c>
      <c r="E5851" t="s">
        <v>13975</v>
      </c>
      <c r="F5851" t="s">
        <v>55</v>
      </c>
      <c r="G5851" t="s">
        <v>56</v>
      </c>
      <c r="H5851">
        <v>1</v>
      </c>
      <c r="I5851">
        <v>1</v>
      </c>
      <c r="J5851">
        <v>1</v>
      </c>
      <c r="K5851">
        <v>1</v>
      </c>
      <c r="L5851">
        <v>2234232</v>
      </c>
      <c r="M5851" t="s">
        <v>151</v>
      </c>
      <c r="P5851">
        <v>2234232</v>
      </c>
      <c r="R5851">
        <v>2234232</v>
      </c>
      <c r="S5851" t="s">
        <v>744</v>
      </c>
      <c r="T5851" t="s">
        <v>9448</v>
      </c>
      <c r="U5851" t="s">
        <v>8662</v>
      </c>
      <c r="V5851" t="s">
        <v>3843</v>
      </c>
      <c r="W5851" s="1">
        <v>36028</v>
      </c>
      <c r="X5851" t="s">
        <v>62</v>
      </c>
      <c r="Y5851" s="1">
        <v>44213</v>
      </c>
      <c r="Z5851" s="1">
        <v>25020</v>
      </c>
      <c r="AA5851" t="s">
        <v>63</v>
      </c>
      <c r="AB5851" t="s">
        <v>64</v>
      </c>
      <c r="AG5851">
        <v>2829</v>
      </c>
      <c r="AH5851" t="s">
        <v>65</v>
      </c>
      <c r="AI5851" t="s">
        <v>65</v>
      </c>
      <c r="AJ5851" t="s">
        <v>13976</v>
      </c>
      <c r="AK5851" t="s">
        <v>13976</v>
      </c>
      <c r="AL5851">
        <v>9441424063</v>
      </c>
      <c r="AM5851" s="1">
        <v>36028</v>
      </c>
      <c r="AN5851" t="s">
        <v>67</v>
      </c>
      <c r="AO5851">
        <v>2234232</v>
      </c>
      <c r="AP5851" t="s">
        <v>68</v>
      </c>
      <c r="AQ5851" t="s">
        <v>133</v>
      </c>
      <c r="AR5851" t="s">
        <v>70</v>
      </c>
      <c r="AS5851" t="s">
        <v>71</v>
      </c>
      <c r="AT5851">
        <v>0</v>
      </c>
      <c r="AU5851" t="s">
        <v>158</v>
      </c>
      <c r="AV5851" s="1">
        <v>36028</v>
      </c>
      <c r="AW5851">
        <v>1998</v>
      </c>
      <c r="AX5851" t="s">
        <v>73</v>
      </c>
      <c r="AY5851" s="1">
        <v>36028</v>
      </c>
      <c r="AZ5851" t="s">
        <v>74</v>
      </c>
      <c r="BA5851" t="s">
        <v>87</v>
      </c>
      <c r="BB5851" t="s">
        <v>76</v>
      </c>
      <c r="BC5851">
        <v>28121202702</v>
      </c>
      <c r="BD5851" t="s">
        <v>65</v>
      </c>
      <c r="BE5851" t="s">
        <v>71</v>
      </c>
      <c r="BF5851" t="s">
        <v>77</v>
      </c>
    </row>
    <row r="5852" spans="1:58" hidden="1" x14ac:dyDescent="0.25">
      <c r="A5852" t="s">
        <v>52</v>
      </c>
      <c r="B5852" t="s">
        <v>13387</v>
      </c>
      <c r="C5852">
        <v>28121202702</v>
      </c>
      <c r="D5852">
        <v>1003311756</v>
      </c>
      <c r="E5852" t="s">
        <v>13977</v>
      </c>
      <c r="F5852" t="s">
        <v>1927</v>
      </c>
      <c r="G5852" t="s">
        <v>56</v>
      </c>
      <c r="H5852">
        <v>1</v>
      </c>
      <c r="I5852">
        <v>1</v>
      </c>
      <c r="J5852">
        <v>1</v>
      </c>
      <c r="K5852">
        <v>1</v>
      </c>
      <c r="L5852">
        <v>1003311756</v>
      </c>
      <c r="M5852" t="s">
        <v>107</v>
      </c>
      <c r="N5852">
        <v>1003311756</v>
      </c>
      <c r="O5852" t="s">
        <v>90</v>
      </c>
      <c r="P5852">
        <v>1003311756</v>
      </c>
      <c r="R5852">
        <v>1003311756</v>
      </c>
      <c r="S5852" t="s">
        <v>600</v>
      </c>
      <c r="T5852" t="s">
        <v>286</v>
      </c>
      <c r="U5852" t="s">
        <v>760</v>
      </c>
      <c r="V5852" t="s">
        <v>846</v>
      </c>
      <c r="W5852" s="1">
        <v>44393</v>
      </c>
      <c r="X5852" t="s">
        <v>109</v>
      </c>
      <c r="Y5852" s="1">
        <v>44393</v>
      </c>
      <c r="Z5852" s="1">
        <v>27994</v>
      </c>
      <c r="AA5852" t="s">
        <v>63</v>
      </c>
      <c r="AB5852" t="s">
        <v>64</v>
      </c>
      <c r="AG5852">
        <v>2829</v>
      </c>
      <c r="AH5852" t="s">
        <v>65</v>
      </c>
      <c r="AI5852" t="s">
        <v>65</v>
      </c>
      <c r="AJ5852" t="s">
        <v>13978</v>
      </c>
      <c r="AK5852" t="s">
        <v>13978</v>
      </c>
      <c r="AL5852">
        <v>8309394280</v>
      </c>
      <c r="AM5852" s="1">
        <v>44393</v>
      </c>
      <c r="AN5852" t="s">
        <v>67</v>
      </c>
      <c r="AO5852">
        <v>1003311756</v>
      </c>
      <c r="AP5852" t="s">
        <v>391</v>
      </c>
      <c r="AQ5852" t="s">
        <v>81</v>
      </c>
      <c r="AR5852" t="s">
        <v>70</v>
      </c>
      <c r="AS5852" t="s">
        <v>71</v>
      </c>
      <c r="AT5852">
        <v>0</v>
      </c>
      <c r="AU5852" t="s">
        <v>275</v>
      </c>
      <c r="AV5852" s="1">
        <v>44393</v>
      </c>
      <c r="AW5852">
        <v>2008</v>
      </c>
      <c r="AX5852" t="s">
        <v>73</v>
      </c>
      <c r="AY5852" s="1">
        <v>44393</v>
      </c>
      <c r="AZ5852" t="s">
        <v>74</v>
      </c>
      <c r="BB5852" t="s">
        <v>76</v>
      </c>
      <c r="BC5852">
        <v>28121202702</v>
      </c>
      <c r="BE5852" t="s">
        <v>71</v>
      </c>
      <c r="BF5852" t="s">
        <v>77</v>
      </c>
    </row>
    <row r="5853" spans="1:58" hidden="1" x14ac:dyDescent="0.25">
      <c r="A5853" t="s">
        <v>52</v>
      </c>
      <c r="B5853" t="s">
        <v>13387</v>
      </c>
      <c r="C5853">
        <v>28121202704</v>
      </c>
      <c r="D5853">
        <v>2233094</v>
      </c>
      <c r="E5853" t="s">
        <v>13979</v>
      </c>
      <c r="F5853" t="s">
        <v>1091</v>
      </c>
      <c r="G5853" t="s">
        <v>56</v>
      </c>
      <c r="H5853">
        <v>1</v>
      </c>
      <c r="I5853">
        <v>1</v>
      </c>
      <c r="J5853">
        <v>1</v>
      </c>
      <c r="K5853">
        <v>1</v>
      </c>
      <c r="L5853">
        <v>2233094</v>
      </c>
      <c r="M5853" t="s">
        <v>79</v>
      </c>
      <c r="P5853">
        <v>2233094</v>
      </c>
      <c r="R5853">
        <v>2233094</v>
      </c>
      <c r="W5853" s="1">
        <v>32149</v>
      </c>
      <c r="X5853" t="s">
        <v>62</v>
      </c>
      <c r="Y5853" s="1">
        <v>44742</v>
      </c>
      <c r="Z5853" s="1">
        <v>25385</v>
      </c>
      <c r="AA5853" t="s">
        <v>63</v>
      </c>
      <c r="AB5853" t="s">
        <v>64</v>
      </c>
      <c r="AG5853">
        <v>2829</v>
      </c>
      <c r="AH5853" t="s">
        <v>65</v>
      </c>
      <c r="AI5853" t="s">
        <v>70</v>
      </c>
      <c r="AJ5853" t="s">
        <v>13980</v>
      </c>
      <c r="AK5853" t="s">
        <v>13980</v>
      </c>
      <c r="AL5853">
        <v>7843196803</v>
      </c>
      <c r="AM5853" s="1">
        <v>32149</v>
      </c>
      <c r="AN5853" t="s">
        <v>251</v>
      </c>
      <c r="AO5853">
        <v>2233094</v>
      </c>
      <c r="AP5853" t="s">
        <v>68</v>
      </c>
      <c r="AQ5853" t="s">
        <v>126</v>
      </c>
      <c r="AR5853" t="s">
        <v>70</v>
      </c>
      <c r="AS5853" t="s">
        <v>71</v>
      </c>
      <c r="AT5853">
        <v>0</v>
      </c>
      <c r="AU5853" t="s">
        <v>127</v>
      </c>
      <c r="AV5853" s="1">
        <v>32149</v>
      </c>
      <c r="AW5853">
        <v>1988</v>
      </c>
      <c r="AX5853" t="s">
        <v>252</v>
      </c>
      <c r="AY5853" s="1">
        <v>32149</v>
      </c>
      <c r="AZ5853" t="s">
        <v>74</v>
      </c>
      <c r="BB5853" t="s">
        <v>76</v>
      </c>
      <c r="BC5853">
        <v>28121202704</v>
      </c>
      <c r="BE5853" t="s">
        <v>71</v>
      </c>
      <c r="BF5853" t="s">
        <v>77</v>
      </c>
    </row>
    <row r="5854" spans="1:58" hidden="1" x14ac:dyDescent="0.25">
      <c r="A5854" t="s">
        <v>52</v>
      </c>
      <c r="B5854" t="s">
        <v>13387</v>
      </c>
      <c r="C5854">
        <v>28121202801</v>
      </c>
      <c r="D5854">
        <v>2249335</v>
      </c>
      <c r="E5854" t="s">
        <v>13981</v>
      </c>
      <c r="F5854" t="s">
        <v>55</v>
      </c>
      <c r="G5854" t="s">
        <v>56</v>
      </c>
      <c r="H5854">
        <v>1</v>
      </c>
      <c r="I5854">
        <v>1</v>
      </c>
      <c r="J5854">
        <v>1</v>
      </c>
      <c r="K5854">
        <v>1</v>
      </c>
      <c r="L5854">
        <v>2249335</v>
      </c>
      <c r="M5854" t="s">
        <v>317</v>
      </c>
      <c r="P5854">
        <v>2249335</v>
      </c>
      <c r="R5854">
        <v>2249335</v>
      </c>
      <c r="S5854" t="s">
        <v>600</v>
      </c>
      <c r="T5854" t="s">
        <v>601</v>
      </c>
      <c r="U5854" t="s">
        <v>807</v>
      </c>
      <c r="V5854" t="s">
        <v>846</v>
      </c>
      <c r="W5854" s="1">
        <v>42522</v>
      </c>
      <c r="X5854" t="s">
        <v>109</v>
      </c>
      <c r="Y5854" s="1">
        <v>42522</v>
      </c>
      <c r="Z5854" s="1">
        <v>33480</v>
      </c>
      <c r="AA5854" t="s">
        <v>63</v>
      </c>
      <c r="AB5854" t="s">
        <v>64</v>
      </c>
      <c r="AG5854">
        <v>2829</v>
      </c>
      <c r="AH5854" t="s">
        <v>65</v>
      </c>
      <c r="AI5854" t="s">
        <v>65</v>
      </c>
      <c r="AJ5854" t="s">
        <v>13982</v>
      </c>
      <c r="AK5854" t="s">
        <v>13982</v>
      </c>
      <c r="AL5854">
        <v>7382283118</v>
      </c>
      <c r="AM5854" s="1">
        <v>42522</v>
      </c>
      <c r="AN5854" t="s">
        <v>67</v>
      </c>
      <c r="AO5854">
        <v>2249335</v>
      </c>
      <c r="AP5854" t="s">
        <v>68</v>
      </c>
      <c r="AQ5854" t="s">
        <v>756</v>
      </c>
      <c r="AR5854" t="s">
        <v>70</v>
      </c>
      <c r="AS5854" t="s">
        <v>71</v>
      </c>
      <c r="AT5854">
        <v>0</v>
      </c>
      <c r="AU5854" t="s">
        <v>6953</v>
      </c>
      <c r="AV5854" s="1">
        <v>42522</v>
      </c>
      <c r="AW5854">
        <v>2014</v>
      </c>
      <c r="AX5854" t="s">
        <v>73</v>
      </c>
      <c r="AY5854" s="1">
        <v>42522</v>
      </c>
      <c r="AZ5854" t="s">
        <v>74</v>
      </c>
      <c r="BB5854" t="s">
        <v>76</v>
      </c>
      <c r="BC5854">
        <v>28121202801</v>
      </c>
      <c r="BD5854" t="s">
        <v>71</v>
      </c>
      <c r="BE5854" t="s">
        <v>71</v>
      </c>
      <c r="BF5854" t="s">
        <v>77</v>
      </c>
    </row>
    <row r="5855" spans="1:58" hidden="1" x14ac:dyDescent="0.25">
      <c r="A5855" t="s">
        <v>52</v>
      </c>
      <c r="B5855" t="s">
        <v>13387</v>
      </c>
      <c r="C5855">
        <v>28121202901</v>
      </c>
      <c r="D5855">
        <v>2249342</v>
      </c>
      <c r="E5855" t="s">
        <v>13983</v>
      </c>
      <c r="F5855" t="s">
        <v>55</v>
      </c>
      <c r="G5855" t="s">
        <v>56</v>
      </c>
      <c r="H5855">
        <v>1</v>
      </c>
      <c r="I5855">
        <v>1</v>
      </c>
      <c r="J5855">
        <v>1</v>
      </c>
      <c r="K5855">
        <v>1</v>
      </c>
      <c r="L5855">
        <v>2249342</v>
      </c>
      <c r="M5855" t="s">
        <v>317</v>
      </c>
      <c r="P5855">
        <v>2249342</v>
      </c>
      <c r="R5855">
        <v>2249342</v>
      </c>
      <c r="W5855" s="1">
        <v>42522</v>
      </c>
      <c r="X5855" t="s">
        <v>109</v>
      </c>
      <c r="Y5855" s="1">
        <v>42522</v>
      </c>
      <c r="Z5855" s="1">
        <v>34522</v>
      </c>
      <c r="AA5855" t="s">
        <v>63</v>
      </c>
      <c r="AB5855" t="s">
        <v>64</v>
      </c>
      <c r="AC5855">
        <v>2244135</v>
      </c>
      <c r="AG5855">
        <v>2829</v>
      </c>
      <c r="AH5855" t="s">
        <v>65</v>
      </c>
      <c r="AI5855" t="s">
        <v>65</v>
      </c>
      <c r="AJ5855" t="s">
        <v>13984</v>
      </c>
      <c r="AK5855" t="s">
        <v>13984</v>
      </c>
      <c r="AL5855">
        <v>9492857823</v>
      </c>
      <c r="AM5855" s="1">
        <v>42522</v>
      </c>
      <c r="AN5855" t="s">
        <v>67</v>
      </c>
      <c r="AO5855">
        <v>2249342</v>
      </c>
      <c r="AP5855" t="s">
        <v>68</v>
      </c>
      <c r="AQ5855" t="s">
        <v>133</v>
      </c>
      <c r="AR5855" t="s">
        <v>70</v>
      </c>
      <c r="AS5855" t="s">
        <v>71</v>
      </c>
      <c r="AT5855">
        <v>0</v>
      </c>
      <c r="AU5855" t="s">
        <v>179</v>
      </c>
      <c r="AV5855" s="1">
        <v>42522</v>
      </c>
      <c r="AW5855">
        <v>2016</v>
      </c>
      <c r="AX5855" t="s">
        <v>73</v>
      </c>
      <c r="AY5855" s="1">
        <v>42522</v>
      </c>
      <c r="AZ5855" t="s">
        <v>74</v>
      </c>
      <c r="BB5855" t="s">
        <v>76</v>
      </c>
      <c r="BC5855">
        <v>28121202901</v>
      </c>
      <c r="BD5855" t="s">
        <v>71</v>
      </c>
      <c r="BE5855" t="s">
        <v>71</v>
      </c>
      <c r="BF5855" t="s">
        <v>77</v>
      </c>
    </row>
    <row r="5856" spans="1:58" hidden="1" x14ac:dyDescent="0.25">
      <c r="A5856" t="s">
        <v>52</v>
      </c>
      <c r="B5856" t="s">
        <v>13387</v>
      </c>
      <c r="C5856">
        <v>28121202902</v>
      </c>
      <c r="D5856">
        <v>2207978</v>
      </c>
      <c r="E5856" t="s">
        <v>13985</v>
      </c>
      <c r="F5856" t="s">
        <v>55</v>
      </c>
      <c r="G5856" t="s">
        <v>56</v>
      </c>
      <c r="H5856">
        <v>1</v>
      </c>
      <c r="I5856">
        <v>1</v>
      </c>
      <c r="J5856">
        <v>1</v>
      </c>
      <c r="K5856">
        <v>1</v>
      </c>
      <c r="L5856">
        <v>2207978</v>
      </c>
      <c r="M5856" t="s">
        <v>141</v>
      </c>
      <c r="P5856">
        <v>2207978</v>
      </c>
      <c r="R5856">
        <v>2207978</v>
      </c>
      <c r="S5856" t="s">
        <v>58</v>
      </c>
      <c r="T5856" t="s">
        <v>59</v>
      </c>
      <c r="U5856" t="s">
        <v>60</v>
      </c>
      <c r="V5856" t="s">
        <v>61</v>
      </c>
      <c r="W5856" s="1">
        <v>39507</v>
      </c>
      <c r="X5856" t="s">
        <v>109</v>
      </c>
      <c r="Y5856" s="1">
        <v>44213</v>
      </c>
      <c r="Z5856" s="1">
        <v>29060</v>
      </c>
      <c r="AA5856" t="s">
        <v>63</v>
      </c>
      <c r="AB5856" t="s">
        <v>64</v>
      </c>
      <c r="AG5856">
        <v>2829</v>
      </c>
      <c r="AH5856" t="s">
        <v>65</v>
      </c>
      <c r="AI5856" t="s">
        <v>65</v>
      </c>
      <c r="AJ5856" t="s">
        <v>12332</v>
      </c>
      <c r="AK5856" t="s">
        <v>12332</v>
      </c>
      <c r="AL5856">
        <v>9963327513</v>
      </c>
      <c r="AM5856" s="1">
        <v>39507</v>
      </c>
      <c r="AN5856" t="s">
        <v>67</v>
      </c>
      <c r="AO5856">
        <v>2207978</v>
      </c>
      <c r="AP5856" t="s">
        <v>68</v>
      </c>
      <c r="AQ5856" t="s">
        <v>133</v>
      </c>
      <c r="AR5856" t="s">
        <v>70</v>
      </c>
      <c r="AS5856" t="s">
        <v>71</v>
      </c>
      <c r="AT5856">
        <v>0</v>
      </c>
      <c r="AU5856" t="s">
        <v>523</v>
      </c>
      <c r="AV5856" s="1">
        <v>39507</v>
      </c>
      <c r="AW5856">
        <v>2006</v>
      </c>
      <c r="AX5856" t="s">
        <v>73</v>
      </c>
      <c r="AY5856" s="1">
        <v>39507</v>
      </c>
      <c r="AZ5856" t="s">
        <v>74</v>
      </c>
      <c r="BA5856" t="s">
        <v>372</v>
      </c>
      <c r="BB5856" t="s">
        <v>76</v>
      </c>
      <c r="BC5856">
        <v>28121202902</v>
      </c>
      <c r="BD5856" t="s">
        <v>65</v>
      </c>
      <c r="BE5856" t="s">
        <v>71</v>
      </c>
      <c r="BF5856" t="s">
        <v>77</v>
      </c>
    </row>
    <row r="5857" spans="1:58" hidden="1" x14ac:dyDescent="0.25">
      <c r="A5857" t="s">
        <v>52</v>
      </c>
      <c r="B5857" t="s">
        <v>13387</v>
      </c>
      <c r="C5857">
        <v>28121202902</v>
      </c>
      <c r="D5857">
        <v>2246999</v>
      </c>
      <c r="E5857" t="s">
        <v>13986</v>
      </c>
      <c r="F5857" t="s">
        <v>624</v>
      </c>
      <c r="G5857" t="s">
        <v>56</v>
      </c>
      <c r="H5857">
        <v>1</v>
      </c>
      <c r="I5857">
        <v>1</v>
      </c>
      <c r="J5857">
        <v>1</v>
      </c>
      <c r="K5857">
        <v>1</v>
      </c>
      <c r="L5857">
        <v>2246999</v>
      </c>
      <c r="M5857" t="s">
        <v>163</v>
      </c>
      <c r="N5857">
        <v>2246999</v>
      </c>
      <c r="O5857" t="s">
        <v>170</v>
      </c>
      <c r="P5857">
        <v>2246999</v>
      </c>
      <c r="R5857">
        <v>2246999</v>
      </c>
      <c r="S5857" t="s">
        <v>91</v>
      </c>
      <c r="T5857" t="s">
        <v>92</v>
      </c>
      <c r="U5857" t="s">
        <v>93</v>
      </c>
      <c r="V5857" t="s">
        <v>1179</v>
      </c>
      <c r="W5857" s="1">
        <v>41272</v>
      </c>
      <c r="X5857" t="s">
        <v>62</v>
      </c>
      <c r="Y5857" s="1">
        <v>43782</v>
      </c>
      <c r="Z5857" s="1">
        <v>32297</v>
      </c>
      <c r="AA5857" t="s">
        <v>63</v>
      </c>
      <c r="AB5857" t="s">
        <v>64</v>
      </c>
      <c r="AG5857">
        <v>2829</v>
      </c>
      <c r="AH5857" t="s">
        <v>65</v>
      </c>
      <c r="AI5857" t="s">
        <v>65</v>
      </c>
      <c r="AJ5857" t="s">
        <v>13987</v>
      </c>
      <c r="AK5857" t="s">
        <v>13987</v>
      </c>
      <c r="AL5857">
        <v>8985387335</v>
      </c>
      <c r="AM5857" s="1">
        <v>41272</v>
      </c>
      <c r="AN5857" t="s">
        <v>67</v>
      </c>
      <c r="AO5857">
        <v>2246999</v>
      </c>
      <c r="AP5857" t="s">
        <v>68</v>
      </c>
      <c r="AQ5857" t="s">
        <v>126</v>
      </c>
      <c r="AR5857" t="s">
        <v>70</v>
      </c>
      <c r="AS5857" t="s">
        <v>71</v>
      </c>
      <c r="AT5857">
        <v>0</v>
      </c>
      <c r="AU5857" t="s">
        <v>127</v>
      </c>
      <c r="AV5857" s="1">
        <v>41272</v>
      </c>
      <c r="AW5857">
        <v>2012</v>
      </c>
      <c r="AX5857" t="s">
        <v>73</v>
      </c>
      <c r="AY5857" s="1">
        <v>42002</v>
      </c>
      <c r="AZ5857" t="s">
        <v>74</v>
      </c>
      <c r="BA5857" t="s">
        <v>87</v>
      </c>
      <c r="BB5857" t="s">
        <v>76</v>
      </c>
      <c r="BC5857">
        <v>28121202902</v>
      </c>
      <c r="BD5857" t="s">
        <v>65</v>
      </c>
      <c r="BE5857" t="s">
        <v>71</v>
      </c>
      <c r="BF5857" t="s">
        <v>77</v>
      </c>
    </row>
    <row r="5858" spans="1:58" hidden="1" x14ac:dyDescent="0.25">
      <c r="A5858" t="s">
        <v>52</v>
      </c>
      <c r="B5858" t="s">
        <v>13387</v>
      </c>
      <c r="C5858">
        <v>28121202902</v>
      </c>
      <c r="D5858">
        <v>252955</v>
      </c>
      <c r="E5858" t="s">
        <v>13988</v>
      </c>
      <c r="F5858" t="s">
        <v>55</v>
      </c>
      <c r="G5858" t="s">
        <v>56</v>
      </c>
      <c r="H5858">
        <v>1</v>
      </c>
      <c r="I5858">
        <v>1</v>
      </c>
      <c r="J5858">
        <v>1</v>
      </c>
      <c r="K5858">
        <v>1</v>
      </c>
      <c r="L5858">
        <v>252955</v>
      </c>
      <c r="M5858" t="s">
        <v>13989</v>
      </c>
      <c r="P5858">
        <v>252955</v>
      </c>
      <c r="R5858">
        <v>252955</v>
      </c>
      <c r="S5858" t="s">
        <v>58</v>
      </c>
      <c r="T5858" t="s">
        <v>59</v>
      </c>
      <c r="U5858" t="s">
        <v>60</v>
      </c>
      <c r="V5858" t="s">
        <v>61</v>
      </c>
      <c r="W5858" s="1">
        <v>40488</v>
      </c>
      <c r="X5858" t="s">
        <v>62</v>
      </c>
      <c r="Y5858" s="1">
        <v>42949</v>
      </c>
      <c r="Z5858" s="1">
        <v>31943</v>
      </c>
      <c r="AA5858" t="s">
        <v>63</v>
      </c>
      <c r="AB5858" t="s">
        <v>64</v>
      </c>
      <c r="AG5858">
        <v>2829</v>
      </c>
      <c r="AH5858" t="s">
        <v>65</v>
      </c>
      <c r="AI5858" t="s">
        <v>65</v>
      </c>
      <c r="AJ5858" t="s">
        <v>13990</v>
      </c>
      <c r="AK5858" t="s">
        <v>13990</v>
      </c>
      <c r="AL5858">
        <v>9666200450</v>
      </c>
      <c r="AM5858" s="1">
        <v>40488</v>
      </c>
      <c r="AN5858" t="s">
        <v>67</v>
      </c>
      <c r="AO5858">
        <v>252955</v>
      </c>
      <c r="AP5858" t="s">
        <v>68</v>
      </c>
      <c r="AQ5858" t="s">
        <v>81</v>
      </c>
      <c r="AR5858" t="s">
        <v>70</v>
      </c>
      <c r="AS5858" t="s">
        <v>71</v>
      </c>
      <c r="AT5858">
        <v>0</v>
      </c>
      <c r="AU5858" t="s">
        <v>72</v>
      </c>
      <c r="AV5858" s="1">
        <v>40488</v>
      </c>
      <c r="AW5858">
        <v>2008</v>
      </c>
      <c r="AX5858" t="s">
        <v>271</v>
      </c>
      <c r="AY5858" s="1">
        <v>40488</v>
      </c>
      <c r="AZ5858" t="s">
        <v>74</v>
      </c>
      <c r="BA5858" t="s">
        <v>13991</v>
      </c>
      <c r="BB5858" s="1">
        <v>41387</v>
      </c>
      <c r="BC5858">
        <v>28121202902</v>
      </c>
      <c r="BD5858" t="s">
        <v>65</v>
      </c>
      <c r="BE5858" t="s">
        <v>82</v>
      </c>
      <c r="BF5858" t="s">
        <v>83</v>
      </c>
    </row>
    <row r="5859" spans="1:58" hidden="1" x14ac:dyDescent="0.25">
      <c r="A5859" t="s">
        <v>52</v>
      </c>
      <c r="B5859" t="s">
        <v>13387</v>
      </c>
      <c r="C5859">
        <v>28121202902</v>
      </c>
      <c r="D5859">
        <v>2214344</v>
      </c>
      <c r="E5859" t="s">
        <v>13992</v>
      </c>
      <c r="F5859" t="s">
        <v>55</v>
      </c>
      <c r="G5859" t="s">
        <v>56</v>
      </c>
      <c r="H5859">
        <v>1</v>
      </c>
      <c r="I5859">
        <v>1</v>
      </c>
      <c r="J5859">
        <v>1</v>
      </c>
      <c r="K5859">
        <v>1</v>
      </c>
      <c r="L5859">
        <v>2214344</v>
      </c>
      <c r="M5859" t="s">
        <v>9502</v>
      </c>
      <c r="N5859">
        <v>2214344</v>
      </c>
      <c r="O5859" t="s">
        <v>90</v>
      </c>
      <c r="P5859">
        <v>2214344</v>
      </c>
      <c r="R5859">
        <v>2214344</v>
      </c>
      <c r="S5859" t="s">
        <v>91</v>
      </c>
      <c r="T5859" t="s">
        <v>93</v>
      </c>
      <c r="U5859" t="s">
        <v>94</v>
      </c>
      <c r="V5859" t="s">
        <v>243</v>
      </c>
      <c r="W5859" s="1">
        <v>35774</v>
      </c>
      <c r="X5859" t="s">
        <v>62</v>
      </c>
      <c r="Y5859" s="1">
        <v>42949</v>
      </c>
      <c r="Z5859" s="1">
        <v>26307</v>
      </c>
      <c r="AA5859" t="s">
        <v>63</v>
      </c>
      <c r="AB5859" t="s">
        <v>64</v>
      </c>
      <c r="AG5859">
        <v>2829</v>
      </c>
      <c r="AH5859" t="s">
        <v>65</v>
      </c>
      <c r="AI5859" t="s">
        <v>65</v>
      </c>
      <c r="AJ5859" t="s">
        <v>13993</v>
      </c>
      <c r="AK5859" t="s">
        <v>13993</v>
      </c>
      <c r="AL5859">
        <v>8328555212</v>
      </c>
      <c r="AM5859" s="1">
        <v>35774</v>
      </c>
      <c r="AN5859" t="s">
        <v>67</v>
      </c>
      <c r="AO5859">
        <v>2214344</v>
      </c>
      <c r="AP5859" t="s">
        <v>68</v>
      </c>
      <c r="AQ5859" t="s">
        <v>81</v>
      </c>
      <c r="AR5859" t="s">
        <v>70</v>
      </c>
      <c r="AS5859" t="s">
        <v>71</v>
      </c>
      <c r="AT5859">
        <v>0</v>
      </c>
      <c r="AU5859" t="s">
        <v>189</v>
      </c>
      <c r="AV5859" s="1">
        <v>35774</v>
      </c>
      <c r="AW5859">
        <v>1996</v>
      </c>
      <c r="AX5859" t="s">
        <v>73</v>
      </c>
      <c r="AY5859" s="1">
        <v>35774</v>
      </c>
      <c r="AZ5859" t="s">
        <v>74</v>
      </c>
      <c r="BA5859" t="s">
        <v>87</v>
      </c>
      <c r="BB5859" s="1">
        <v>37247</v>
      </c>
      <c r="BC5859">
        <v>28121202902</v>
      </c>
      <c r="BD5859" t="s">
        <v>65</v>
      </c>
      <c r="BE5859" t="s">
        <v>82</v>
      </c>
      <c r="BF5859" t="s">
        <v>83</v>
      </c>
    </row>
    <row r="5860" spans="1:58" hidden="1" x14ac:dyDescent="0.25">
      <c r="A5860" t="s">
        <v>52</v>
      </c>
      <c r="B5860" t="s">
        <v>13387</v>
      </c>
      <c r="C5860">
        <v>28121202902</v>
      </c>
      <c r="D5860">
        <v>2249338</v>
      </c>
      <c r="E5860" t="s">
        <v>13994</v>
      </c>
      <c r="F5860" t="s">
        <v>55</v>
      </c>
      <c r="G5860" t="s">
        <v>56</v>
      </c>
      <c r="H5860">
        <v>1</v>
      </c>
      <c r="I5860">
        <v>1</v>
      </c>
      <c r="J5860">
        <v>1</v>
      </c>
      <c r="K5860">
        <v>1</v>
      </c>
      <c r="L5860">
        <v>2249338</v>
      </c>
      <c r="M5860" t="s">
        <v>317</v>
      </c>
      <c r="P5860">
        <v>2249338</v>
      </c>
      <c r="R5860">
        <v>2249338</v>
      </c>
      <c r="S5860" t="s">
        <v>58</v>
      </c>
      <c r="W5860" s="1">
        <v>42522</v>
      </c>
      <c r="X5860" t="s">
        <v>109</v>
      </c>
      <c r="Y5860" s="1">
        <v>42949</v>
      </c>
      <c r="Z5860" s="1">
        <v>33424</v>
      </c>
      <c r="AA5860" t="s">
        <v>63</v>
      </c>
      <c r="AB5860" t="s">
        <v>64</v>
      </c>
      <c r="AG5860">
        <v>2829</v>
      </c>
      <c r="AH5860" t="s">
        <v>65</v>
      </c>
      <c r="AI5860" t="s">
        <v>65</v>
      </c>
      <c r="AJ5860" t="s">
        <v>13995</v>
      </c>
      <c r="AK5860" t="s">
        <v>13995</v>
      </c>
      <c r="AL5860">
        <v>9573553884</v>
      </c>
      <c r="AM5860" s="1">
        <v>42522</v>
      </c>
      <c r="AN5860" t="s">
        <v>67</v>
      </c>
      <c r="AO5860">
        <v>2249338</v>
      </c>
      <c r="AP5860" t="s">
        <v>68</v>
      </c>
      <c r="AQ5860" t="s">
        <v>81</v>
      </c>
      <c r="AR5860" t="s">
        <v>70</v>
      </c>
      <c r="AS5860" t="s">
        <v>71</v>
      </c>
      <c r="AT5860">
        <v>0</v>
      </c>
      <c r="AU5860" t="s">
        <v>275</v>
      </c>
      <c r="AV5860" s="1">
        <v>42522</v>
      </c>
      <c r="AW5860">
        <v>2014</v>
      </c>
      <c r="AX5860" t="s">
        <v>271</v>
      </c>
      <c r="AY5860" s="1">
        <v>42522</v>
      </c>
      <c r="AZ5860" t="s">
        <v>253</v>
      </c>
      <c r="BB5860" t="s">
        <v>76</v>
      </c>
      <c r="BC5860">
        <v>28121202902</v>
      </c>
      <c r="BD5860" t="s">
        <v>71</v>
      </c>
      <c r="BE5860" t="s">
        <v>71</v>
      </c>
      <c r="BF5860" t="s">
        <v>77</v>
      </c>
    </row>
    <row r="5861" spans="1:58" hidden="1" x14ac:dyDescent="0.25">
      <c r="A5861" t="s">
        <v>52</v>
      </c>
      <c r="B5861" t="s">
        <v>13387</v>
      </c>
      <c r="C5861">
        <v>28121202902</v>
      </c>
      <c r="D5861">
        <v>2234117</v>
      </c>
      <c r="E5861" t="s">
        <v>13996</v>
      </c>
      <c r="F5861" t="s">
        <v>55</v>
      </c>
      <c r="G5861" t="s">
        <v>56</v>
      </c>
      <c r="H5861">
        <v>1</v>
      </c>
      <c r="I5861">
        <v>1</v>
      </c>
      <c r="J5861">
        <v>1</v>
      </c>
      <c r="K5861">
        <v>1</v>
      </c>
      <c r="L5861">
        <v>2234117</v>
      </c>
      <c r="M5861" t="s">
        <v>317</v>
      </c>
      <c r="P5861">
        <v>2234117</v>
      </c>
      <c r="R5861">
        <v>2234117</v>
      </c>
      <c r="S5861" t="s">
        <v>58</v>
      </c>
      <c r="T5861" t="s">
        <v>59</v>
      </c>
      <c r="U5861" t="s">
        <v>60</v>
      </c>
      <c r="V5861" t="s">
        <v>61</v>
      </c>
      <c r="W5861" t="s">
        <v>13997</v>
      </c>
      <c r="X5861" t="s">
        <v>109</v>
      </c>
      <c r="Y5861" s="1">
        <v>44213</v>
      </c>
      <c r="Z5861" s="1">
        <v>30091</v>
      </c>
      <c r="AA5861" t="s">
        <v>63</v>
      </c>
      <c r="AB5861" t="s">
        <v>64</v>
      </c>
      <c r="AG5861">
        <v>2829</v>
      </c>
      <c r="AH5861" t="s">
        <v>65</v>
      </c>
      <c r="AI5861" t="s">
        <v>65</v>
      </c>
      <c r="AJ5861" t="s">
        <v>13998</v>
      </c>
      <c r="AK5861" t="s">
        <v>13998</v>
      </c>
      <c r="AL5861">
        <v>8500442493</v>
      </c>
      <c r="AM5861" s="1">
        <v>36927</v>
      </c>
      <c r="AN5861" t="s">
        <v>67</v>
      </c>
      <c r="AO5861">
        <v>2234117</v>
      </c>
      <c r="AP5861" t="s">
        <v>68</v>
      </c>
      <c r="AQ5861" t="s">
        <v>126</v>
      </c>
      <c r="AR5861" t="s">
        <v>70</v>
      </c>
      <c r="AS5861" t="s">
        <v>71</v>
      </c>
      <c r="AT5861">
        <v>0</v>
      </c>
      <c r="AU5861" t="s">
        <v>127</v>
      </c>
      <c r="AV5861" s="1">
        <v>36927</v>
      </c>
      <c r="AW5861">
        <v>2000</v>
      </c>
      <c r="AX5861" t="s">
        <v>252</v>
      </c>
      <c r="AY5861" s="1">
        <v>37658</v>
      </c>
      <c r="AZ5861" t="s">
        <v>74</v>
      </c>
      <c r="BB5861" t="s">
        <v>76</v>
      </c>
      <c r="BC5861">
        <v>28121202902</v>
      </c>
      <c r="BD5861" t="s">
        <v>71</v>
      </c>
      <c r="BE5861" t="s">
        <v>71</v>
      </c>
      <c r="BF5861" t="s">
        <v>77</v>
      </c>
    </row>
    <row r="5862" spans="1:58" hidden="1" x14ac:dyDescent="0.25">
      <c r="A5862" t="s">
        <v>52</v>
      </c>
      <c r="B5862" t="s">
        <v>13387</v>
      </c>
      <c r="C5862">
        <v>28121203001</v>
      </c>
      <c r="D5862">
        <v>1009070909</v>
      </c>
      <c r="E5862" t="s">
        <v>13999</v>
      </c>
      <c r="F5862" t="s">
        <v>1927</v>
      </c>
      <c r="G5862" t="s">
        <v>56</v>
      </c>
      <c r="H5862">
        <v>1</v>
      </c>
      <c r="I5862">
        <v>1</v>
      </c>
      <c r="J5862">
        <v>1</v>
      </c>
      <c r="K5862">
        <v>1</v>
      </c>
      <c r="L5862">
        <v>1009070909</v>
      </c>
      <c r="M5862" t="s">
        <v>233</v>
      </c>
      <c r="P5862">
        <v>1009070909</v>
      </c>
      <c r="R5862">
        <v>1009070909</v>
      </c>
      <c r="S5862" t="s">
        <v>58</v>
      </c>
      <c r="T5862" t="s">
        <v>59</v>
      </c>
      <c r="U5862" t="s">
        <v>60</v>
      </c>
      <c r="V5862" t="s">
        <v>193</v>
      </c>
      <c r="W5862" s="1">
        <v>44389</v>
      </c>
      <c r="X5862" t="s">
        <v>62</v>
      </c>
      <c r="Y5862" s="1">
        <v>44389</v>
      </c>
      <c r="Z5862" s="1">
        <v>29659</v>
      </c>
      <c r="AA5862" t="s">
        <v>63</v>
      </c>
      <c r="AB5862" t="s">
        <v>64</v>
      </c>
      <c r="AG5862">
        <v>2829</v>
      </c>
      <c r="AH5862" t="s">
        <v>65</v>
      </c>
      <c r="AI5862" t="s">
        <v>65</v>
      </c>
      <c r="AJ5862" t="s">
        <v>14000</v>
      </c>
      <c r="AK5862" t="s">
        <v>14000</v>
      </c>
      <c r="AL5862">
        <v>8247772438</v>
      </c>
      <c r="AM5862" s="1">
        <v>44389</v>
      </c>
      <c r="AN5862" t="s">
        <v>67</v>
      </c>
      <c r="AO5862">
        <v>1009070909</v>
      </c>
      <c r="AP5862" t="s">
        <v>391</v>
      </c>
      <c r="AQ5862" t="s">
        <v>69</v>
      </c>
      <c r="AR5862" t="s">
        <v>70</v>
      </c>
      <c r="AS5862" t="s">
        <v>71</v>
      </c>
      <c r="AT5862">
        <v>0</v>
      </c>
      <c r="AU5862" t="s">
        <v>195</v>
      </c>
      <c r="AV5862" s="1">
        <v>44389</v>
      </c>
      <c r="AW5862">
        <v>2008</v>
      </c>
      <c r="AX5862" t="s">
        <v>73</v>
      </c>
      <c r="AY5862" s="1">
        <v>44389</v>
      </c>
      <c r="AZ5862" t="s">
        <v>74</v>
      </c>
      <c r="BB5862" t="s">
        <v>76</v>
      </c>
      <c r="BC5862">
        <v>28121203001</v>
      </c>
      <c r="BE5862" t="s">
        <v>71</v>
      </c>
      <c r="BF5862" t="s">
        <v>77</v>
      </c>
    </row>
    <row r="5863" spans="1:58" hidden="1" x14ac:dyDescent="0.25">
      <c r="A5863" t="s">
        <v>52</v>
      </c>
      <c r="B5863" t="s">
        <v>13387</v>
      </c>
      <c r="C5863">
        <v>28121203002</v>
      </c>
      <c r="D5863">
        <v>2233730</v>
      </c>
      <c r="E5863" t="s">
        <v>14001</v>
      </c>
      <c r="F5863" t="s">
        <v>2272</v>
      </c>
      <c r="G5863" t="s">
        <v>56</v>
      </c>
      <c r="H5863">
        <v>1</v>
      </c>
      <c r="I5863">
        <v>1</v>
      </c>
      <c r="J5863">
        <v>1</v>
      </c>
      <c r="K5863">
        <v>1</v>
      </c>
      <c r="L5863">
        <v>2233730</v>
      </c>
      <c r="M5863" t="s">
        <v>79</v>
      </c>
      <c r="P5863">
        <v>2233730</v>
      </c>
      <c r="R5863">
        <v>2233730</v>
      </c>
      <c r="W5863" s="1">
        <v>32150</v>
      </c>
      <c r="X5863" t="s">
        <v>62</v>
      </c>
      <c r="Y5863" s="1">
        <v>44742</v>
      </c>
      <c r="Z5863" s="1">
        <v>25385</v>
      </c>
      <c r="AA5863" t="s">
        <v>63</v>
      </c>
      <c r="AB5863" t="s">
        <v>64</v>
      </c>
      <c r="AG5863">
        <v>2829</v>
      </c>
      <c r="AH5863" t="s">
        <v>70</v>
      </c>
      <c r="AI5863" t="s">
        <v>70</v>
      </c>
      <c r="AJ5863" t="s">
        <v>14002</v>
      </c>
      <c r="AK5863" t="s">
        <v>14002</v>
      </c>
      <c r="AL5863">
        <v>7993262934</v>
      </c>
      <c r="AM5863" s="1">
        <v>32150</v>
      </c>
      <c r="AN5863" t="s">
        <v>251</v>
      </c>
      <c r="AO5863">
        <v>2233730</v>
      </c>
      <c r="AP5863" t="s">
        <v>68</v>
      </c>
      <c r="AQ5863" t="s">
        <v>126</v>
      </c>
      <c r="AR5863" t="s">
        <v>70</v>
      </c>
      <c r="AS5863" t="s">
        <v>71</v>
      </c>
      <c r="AT5863">
        <v>0</v>
      </c>
      <c r="AU5863" t="s">
        <v>127</v>
      </c>
      <c r="AV5863" s="1">
        <v>32150</v>
      </c>
      <c r="AW5863">
        <v>1988</v>
      </c>
      <c r="AX5863" t="s">
        <v>252</v>
      </c>
      <c r="AY5863" s="1">
        <v>32150</v>
      </c>
      <c r="AZ5863" t="s">
        <v>74</v>
      </c>
      <c r="BB5863" t="s">
        <v>76</v>
      </c>
      <c r="BC5863">
        <v>28121203002</v>
      </c>
      <c r="BE5863" t="s">
        <v>71</v>
      </c>
      <c r="BF5863" t="s">
        <v>77</v>
      </c>
    </row>
    <row r="5864" spans="1:58" hidden="1" x14ac:dyDescent="0.25">
      <c r="A5864" t="s">
        <v>52</v>
      </c>
      <c r="B5864" t="s">
        <v>13387</v>
      </c>
      <c r="C5864">
        <v>28121203003</v>
      </c>
      <c r="D5864">
        <v>2233082</v>
      </c>
      <c r="E5864" t="s">
        <v>14003</v>
      </c>
      <c r="F5864" t="s">
        <v>2272</v>
      </c>
      <c r="G5864" t="s">
        <v>56</v>
      </c>
      <c r="H5864">
        <v>1</v>
      </c>
      <c r="I5864">
        <v>1</v>
      </c>
      <c r="J5864">
        <v>1</v>
      </c>
      <c r="K5864">
        <v>1</v>
      </c>
      <c r="L5864">
        <v>2233082</v>
      </c>
      <c r="M5864" t="s">
        <v>79</v>
      </c>
      <c r="P5864">
        <v>2233082</v>
      </c>
      <c r="R5864">
        <v>2233082</v>
      </c>
      <c r="W5864" s="1">
        <v>32898</v>
      </c>
      <c r="X5864" t="s">
        <v>62</v>
      </c>
      <c r="Y5864" s="1">
        <v>44742</v>
      </c>
      <c r="Z5864" s="1">
        <v>25727</v>
      </c>
      <c r="AA5864" t="s">
        <v>63</v>
      </c>
      <c r="AB5864" t="s">
        <v>64</v>
      </c>
      <c r="AG5864">
        <v>2829</v>
      </c>
      <c r="AH5864" t="s">
        <v>65</v>
      </c>
      <c r="AI5864" t="s">
        <v>65</v>
      </c>
      <c r="AJ5864" t="s">
        <v>14004</v>
      </c>
      <c r="AK5864" t="s">
        <v>14004</v>
      </c>
      <c r="AL5864">
        <v>9705658110</v>
      </c>
      <c r="AM5864" s="1">
        <v>32898</v>
      </c>
      <c r="AN5864" t="s">
        <v>251</v>
      </c>
      <c r="AO5864">
        <v>2233082</v>
      </c>
      <c r="AP5864" t="s">
        <v>68</v>
      </c>
      <c r="AQ5864" t="s">
        <v>126</v>
      </c>
      <c r="AR5864" t="s">
        <v>70</v>
      </c>
      <c r="AS5864" t="s">
        <v>71</v>
      </c>
      <c r="AT5864">
        <v>0</v>
      </c>
      <c r="AU5864" t="s">
        <v>127</v>
      </c>
      <c r="AV5864" s="1">
        <v>32898</v>
      </c>
      <c r="AW5864">
        <v>1990</v>
      </c>
      <c r="AX5864" t="s">
        <v>252</v>
      </c>
      <c r="AY5864" s="1">
        <v>32898</v>
      </c>
      <c r="AZ5864" t="s">
        <v>253</v>
      </c>
      <c r="BB5864" t="s">
        <v>76</v>
      </c>
      <c r="BC5864">
        <v>28121203003</v>
      </c>
      <c r="BE5864" t="s">
        <v>71</v>
      </c>
      <c r="BF5864" t="s">
        <v>77</v>
      </c>
    </row>
    <row r="5865" spans="1:58" hidden="1" x14ac:dyDescent="0.25">
      <c r="A5865" t="s">
        <v>52</v>
      </c>
      <c r="B5865" t="s">
        <v>13387</v>
      </c>
      <c r="C5865">
        <v>28121203501</v>
      </c>
      <c r="D5865">
        <v>2208100</v>
      </c>
      <c r="E5865" t="s">
        <v>14005</v>
      </c>
      <c r="F5865" t="s">
        <v>55</v>
      </c>
      <c r="G5865" t="s">
        <v>56</v>
      </c>
      <c r="H5865">
        <v>1</v>
      </c>
      <c r="I5865">
        <v>1</v>
      </c>
      <c r="J5865">
        <v>1</v>
      </c>
      <c r="K5865">
        <v>1</v>
      </c>
      <c r="L5865">
        <v>2208100</v>
      </c>
      <c r="M5865" t="s">
        <v>223</v>
      </c>
      <c r="P5865">
        <v>2208100</v>
      </c>
      <c r="R5865">
        <v>2208100</v>
      </c>
      <c r="S5865" t="s">
        <v>58</v>
      </c>
      <c r="T5865" t="s">
        <v>102</v>
      </c>
      <c r="U5865" t="s">
        <v>1310</v>
      </c>
      <c r="V5865" t="s">
        <v>61</v>
      </c>
      <c r="W5865" s="1">
        <v>39507</v>
      </c>
      <c r="X5865" t="s">
        <v>62</v>
      </c>
      <c r="Y5865" s="1">
        <v>44215</v>
      </c>
      <c r="Z5865" s="1">
        <v>29403</v>
      </c>
      <c r="AA5865" t="s">
        <v>63</v>
      </c>
      <c r="AB5865" t="s">
        <v>64</v>
      </c>
      <c r="AG5865">
        <v>2829</v>
      </c>
      <c r="AH5865" t="s">
        <v>65</v>
      </c>
      <c r="AI5865" t="s">
        <v>65</v>
      </c>
      <c r="AJ5865" t="s">
        <v>14006</v>
      </c>
      <c r="AK5865" t="s">
        <v>14006</v>
      </c>
      <c r="AL5865">
        <v>9491601639</v>
      </c>
      <c r="AM5865" s="1">
        <v>39507</v>
      </c>
      <c r="AN5865" t="s">
        <v>67</v>
      </c>
      <c r="AO5865">
        <v>2208100</v>
      </c>
      <c r="AP5865" t="s">
        <v>68</v>
      </c>
      <c r="AQ5865" t="s">
        <v>126</v>
      </c>
      <c r="AR5865" t="s">
        <v>70</v>
      </c>
      <c r="AS5865" t="s">
        <v>71</v>
      </c>
      <c r="AT5865">
        <v>0</v>
      </c>
      <c r="AU5865" t="s">
        <v>127</v>
      </c>
      <c r="AV5865" s="1">
        <v>39507</v>
      </c>
      <c r="AW5865">
        <v>2006</v>
      </c>
      <c r="AX5865" t="s">
        <v>73</v>
      </c>
      <c r="AY5865" s="1">
        <v>40237</v>
      </c>
      <c r="AZ5865" t="s">
        <v>74</v>
      </c>
      <c r="BA5865" t="s">
        <v>372</v>
      </c>
      <c r="BB5865" t="s">
        <v>76</v>
      </c>
      <c r="BC5865">
        <v>28121203501</v>
      </c>
      <c r="BD5865" t="s">
        <v>65</v>
      </c>
      <c r="BE5865" t="s">
        <v>71</v>
      </c>
      <c r="BF5865" t="s">
        <v>77</v>
      </c>
    </row>
    <row r="5866" spans="1:58" hidden="1" x14ac:dyDescent="0.25">
      <c r="A5866" t="s">
        <v>52</v>
      </c>
      <c r="B5866" t="s">
        <v>13387</v>
      </c>
      <c r="C5866">
        <v>28121203502</v>
      </c>
      <c r="D5866">
        <v>2256025</v>
      </c>
      <c r="E5866" t="s">
        <v>14007</v>
      </c>
      <c r="F5866" t="s">
        <v>55</v>
      </c>
      <c r="G5866" t="s">
        <v>56</v>
      </c>
      <c r="H5866">
        <v>1</v>
      </c>
      <c r="I5866">
        <v>1</v>
      </c>
      <c r="J5866">
        <v>1</v>
      </c>
      <c r="K5866">
        <v>1</v>
      </c>
      <c r="L5866">
        <v>2256025</v>
      </c>
      <c r="M5866" t="s">
        <v>79</v>
      </c>
      <c r="P5866">
        <v>2256025</v>
      </c>
      <c r="R5866">
        <v>2256025</v>
      </c>
      <c r="W5866" s="1">
        <v>44101</v>
      </c>
      <c r="X5866" t="s">
        <v>62</v>
      </c>
      <c r="Y5866" s="1">
        <v>44101</v>
      </c>
      <c r="Z5866" s="1">
        <v>35603</v>
      </c>
      <c r="AA5866" t="s">
        <v>334</v>
      </c>
      <c r="AB5866" t="s">
        <v>64</v>
      </c>
      <c r="AG5866">
        <v>2829</v>
      </c>
      <c r="AH5866" t="s">
        <v>65</v>
      </c>
      <c r="AI5866" t="s">
        <v>65</v>
      </c>
      <c r="AJ5866" t="s">
        <v>14008</v>
      </c>
      <c r="AK5866" t="s">
        <v>14008</v>
      </c>
      <c r="AL5866">
        <v>9052136986</v>
      </c>
      <c r="AM5866" s="1">
        <v>44101</v>
      </c>
      <c r="AN5866" t="s">
        <v>251</v>
      </c>
      <c r="AO5866">
        <v>2256025</v>
      </c>
      <c r="AP5866" t="s">
        <v>68</v>
      </c>
      <c r="AQ5866" t="s">
        <v>126</v>
      </c>
      <c r="AR5866" t="s">
        <v>70</v>
      </c>
      <c r="AS5866" t="s">
        <v>71</v>
      </c>
      <c r="AT5866">
        <v>0</v>
      </c>
      <c r="AU5866" t="s">
        <v>127</v>
      </c>
      <c r="AV5866" s="1">
        <v>44101</v>
      </c>
      <c r="AW5866">
        <v>2018</v>
      </c>
      <c r="AX5866" t="s">
        <v>73</v>
      </c>
      <c r="AY5866" s="1">
        <v>44101</v>
      </c>
      <c r="AZ5866" t="s">
        <v>253</v>
      </c>
      <c r="BB5866" t="s">
        <v>76</v>
      </c>
      <c r="BC5866">
        <v>28121203502</v>
      </c>
      <c r="BD5866" t="s">
        <v>71</v>
      </c>
      <c r="BE5866" t="s">
        <v>71</v>
      </c>
      <c r="BF5866" t="s">
        <v>77</v>
      </c>
    </row>
    <row r="5867" spans="1:58" hidden="1" x14ac:dyDescent="0.25">
      <c r="A5867" t="s">
        <v>52</v>
      </c>
      <c r="B5867" t="s">
        <v>13387</v>
      </c>
      <c r="C5867">
        <v>28121203503</v>
      </c>
      <c r="D5867">
        <v>2256013</v>
      </c>
      <c r="E5867" t="s">
        <v>14009</v>
      </c>
      <c r="F5867" t="s">
        <v>1091</v>
      </c>
      <c r="G5867" t="s">
        <v>56</v>
      </c>
      <c r="H5867">
        <v>1</v>
      </c>
      <c r="I5867">
        <v>1</v>
      </c>
      <c r="J5867">
        <v>1</v>
      </c>
      <c r="K5867">
        <v>1</v>
      </c>
      <c r="L5867">
        <v>2256013</v>
      </c>
      <c r="M5867" t="s">
        <v>79</v>
      </c>
      <c r="P5867">
        <v>2256013</v>
      </c>
      <c r="R5867">
        <v>2256013</v>
      </c>
      <c r="W5867" s="1">
        <v>44101</v>
      </c>
      <c r="X5867" t="s">
        <v>62</v>
      </c>
      <c r="Y5867" s="1">
        <v>44101</v>
      </c>
      <c r="Z5867" s="1">
        <v>35586</v>
      </c>
      <c r="AA5867" t="s">
        <v>63</v>
      </c>
      <c r="AB5867" t="s">
        <v>64</v>
      </c>
      <c r="AG5867">
        <v>2829</v>
      </c>
      <c r="AH5867" t="s">
        <v>65</v>
      </c>
      <c r="AI5867" t="s">
        <v>65</v>
      </c>
      <c r="AJ5867" t="s">
        <v>14010</v>
      </c>
      <c r="AK5867" t="s">
        <v>14010</v>
      </c>
      <c r="AL5867">
        <v>8464978230</v>
      </c>
      <c r="AM5867" s="1">
        <v>44101</v>
      </c>
      <c r="AN5867" t="s">
        <v>251</v>
      </c>
      <c r="AO5867">
        <v>2256013</v>
      </c>
      <c r="AP5867" t="s">
        <v>68</v>
      </c>
      <c r="AQ5867" t="s">
        <v>126</v>
      </c>
      <c r="AR5867" t="s">
        <v>70</v>
      </c>
      <c r="AS5867" t="s">
        <v>71</v>
      </c>
      <c r="AT5867">
        <v>0</v>
      </c>
      <c r="AU5867" t="s">
        <v>127</v>
      </c>
      <c r="AV5867" s="1">
        <v>44101</v>
      </c>
      <c r="AW5867">
        <v>2018</v>
      </c>
      <c r="AX5867" t="s">
        <v>73</v>
      </c>
      <c r="AY5867" s="1">
        <v>44101</v>
      </c>
      <c r="AZ5867" t="s">
        <v>253</v>
      </c>
      <c r="BB5867" t="s">
        <v>76</v>
      </c>
      <c r="BC5867">
        <v>28121203503</v>
      </c>
      <c r="BD5867" t="s">
        <v>71</v>
      </c>
      <c r="BE5867" t="s">
        <v>71</v>
      </c>
      <c r="BF5867" t="s">
        <v>77</v>
      </c>
    </row>
    <row r="5868" spans="1:58" hidden="1" x14ac:dyDescent="0.25">
      <c r="A5868" t="s">
        <v>52</v>
      </c>
      <c r="B5868" t="s">
        <v>13387</v>
      </c>
      <c r="C5868">
        <v>28121203504</v>
      </c>
      <c r="D5868">
        <v>6747393</v>
      </c>
      <c r="E5868" t="s">
        <v>14011</v>
      </c>
      <c r="F5868" t="s">
        <v>2252</v>
      </c>
      <c r="G5868" t="s">
        <v>56</v>
      </c>
      <c r="H5868">
        <v>0</v>
      </c>
      <c r="I5868">
        <v>0</v>
      </c>
      <c r="J5868">
        <v>0</v>
      </c>
      <c r="K5868">
        <v>0</v>
      </c>
      <c r="X5868" t="s">
        <v>62</v>
      </c>
      <c r="Z5868" s="1">
        <v>31053</v>
      </c>
      <c r="AA5868" t="s">
        <v>334</v>
      </c>
      <c r="AB5868" t="s">
        <v>64</v>
      </c>
      <c r="AG5868">
        <v>2829</v>
      </c>
      <c r="AL5868">
        <v>8179101944</v>
      </c>
      <c r="AN5868" t="s">
        <v>251</v>
      </c>
      <c r="AO5868">
        <v>6747393</v>
      </c>
      <c r="AP5868" t="s">
        <v>2565</v>
      </c>
      <c r="AR5868">
        <v>0</v>
      </c>
      <c r="AS5868" t="s">
        <v>71</v>
      </c>
    </row>
    <row r="5869" spans="1:58" hidden="1" x14ac:dyDescent="0.25">
      <c r="A5869" t="s">
        <v>52</v>
      </c>
      <c r="B5869" t="s">
        <v>13387</v>
      </c>
      <c r="C5869">
        <v>28121203602</v>
      </c>
      <c r="D5869">
        <v>2224289</v>
      </c>
      <c r="E5869" t="s">
        <v>14012</v>
      </c>
      <c r="F5869" t="s">
        <v>55</v>
      </c>
      <c r="G5869" t="s">
        <v>56</v>
      </c>
      <c r="H5869">
        <v>1</v>
      </c>
      <c r="I5869">
        <v>1</v>
      </c>
      <c r="J5869">
        <v>1</v>
      </c>
      <c r="K5869">
        <v>1</v>
      </c>
      <c r="L5869">
        <v>2224289</v>
      </c>
      <c r="M5869" t="s">
        <v>11856</v>
      </c>
      <c r="P5869">
        <v>2224289</v>
      </c>
      <c r="R5869">
        <v>2224289</v>
      </c>
      <c r="S5869" t="s">
        <v>58</v>
      </c>
      <c r="T5869" t="s">
        <v>61</v>
      </c>
      <c r="U5869" t="s">
        <v>102</v>
      </c>
      <c r="V5869" t="s">
        <v>103</v>
      </c>
      <c r="W5869" s="1">
        <v>37813</v>
      </c>
      <c r="X5869" t="s">
        <v>109</v>
      </c>
      <c r="Y5869" s="1">
        <v>44213</v>
      </c>
      <c r="Z5869" s="1">
        <v>30030</v>
      </c>
      <c r="AA5869" t="s">
        <v>63</v>
      </c>
      <c r="AB5869" t="s">
        <v>64</v>
      </c>
      <c r="AG5869">
        <v>2829</v>
      </c>
      <c r="AH5869" t="s">
        <v>65</v>
      </c>
      <c r="AI5869" t="s">
        <v>65</v>
      </c>
      <c r="AJ5869" t="s">
        <v>14013</v>
      </c>
      <c r="AK5869" t="s">
        <v>14013</v>
      </c>
      <c r="AL5869">
        <v>7382434028</v>
      </c>
      <c r="AM5869" s="1">
        <v>37813</v>
      </c>
      <c r="AN5869" t="s">
        <v>67</v>
      </c>
      <c r="AO5869">
        <v>2224289</v>
      </c>
      <c r="AP5869" t="s">
        <v>68</v>
      </c>
      <c r="AQ5869" t="s">
        <v>126</v>
      </c>
      <c r="AR5869" t="s">
        <v>70</v>
      </c>
      <c r="AS5869" t="s">
        <v>71</v>
      </c>
      <c r="AT5869">
        <v>0</v>
      </c>
      <c r="AU5869" t="s">
        <v>202</v>
      </c>
      <c r="AV5869" s="1">
        <v>37813</v>
      </c>
      <c r="AW5869">
        <v>2003</v>
      </c>
      <c r="AX5869" t="s">
        <v>73</v>
      </c>
      <c r="AY5869" s="1">
        <v>38479</v>
      </c>
      <c r="AZ5869" t="s">
        <v>74</v>
      </c>
      <c r="BB5869" t="s">
        <v>76</v>
      </c>
      <c r="BC5869">
        <v>28121203602</v>
      </c>
      <c r="BD5869" t="s">
        <v>71</v>
      </c>
      <c r="BE5869" t="s">
        <v>71</v>
      </c>
      <c r="BF5869" t="s">
        <v>77</v>
      </c>
    </row>
    <row r="5870" spans="1:58" hidden="1" x14ac:dyDescent="0.25">
      <c r="A5870" t="s">
        <v>52</v>
      </c>
      <c r="B5870" t="s">
        <v>13387</v>
      </c>
      <c r="C5870">
        <v>28121203603</v>
      </c>
      <c r="D5870">
        <v>2234283</v>
      </c>
      <c r="E5870" t="s">
        <v>14014</v>
      </c>
      <c r="F5870" t="s">
        <v>55</v>
      </c>
      <c r="G5870" t="s">
        <v>56</v>
      </c>
      <c r="H5870">
        <v>1</v>
      </c>
      <c r="I5870">
        <v>1</v>
      </c>
      <c r="J5870">
        <v>1</v>
      </c>
      <c r="K5870">
        <v>1</v>
      </c>
      <c r="L5870">
        <v>2234283</v>
      </c>
      <c r="M5870" t="s">
        <v>79</v>
      </c>
      <c r="P5870">
        <v>2234283</v>
      </c>
      <c r="R5870">
        <v>2234283</v>
      </c>
      <c r="W5870" s="1">
        <v>32150</v>
      </c>
      <c r="X5870" t="s">
        <v>62</v>
      </c>
      <c r="Y5870" s="1">
        <v>44740</v>
      </c>
      <c r="Z5870" s="1">
        <v>23594</v>
      </c>
      <c r="AA5870" t="s">
        <v>63</v>
      </c>
      <c r="AB5870" t="s">
        <v>64</v>
      </c>
      <c r="AG5870">
        <v>2829</v>
      </c>
      <c r="AH5870" t="s">
        <v>65</v>
      </c>
      <c r="AI5870" t="s">
        <v>65</v>
      </c>
      <c r="AJ5870" t="s">
        <v>14015</v>
      </c>
      <c r="AK5870" t="s">
        <v>14015</v>
      </c>
      <c r="AL5870">
        <v>7382698970</v>
      </c>
      <c r="AM5870" s="1">
        <v>32150</v>
      </c>
      <c r="AN5870" t="s">
        <v>251</v>
      </c>
      <c r="AO5870">
        <v>2234283</v>
      </c>
      <c r="AP5870" t="s">
        <v>68</v>
      </c>
      <c r="AQ5870" t="s">
        <v>126</v>
      </c>
      <c r="AR5870" t="s">
        <v>70</v>
      </c>
      <c r="AS5870" t="s">
        <v>71</v>
      </c>
      <c r="AT5870">
        <v>0</v>
      </c>
      <c r="AU5870" t="s">
        <v>127</v>
      </c>
      <c r="AV5870" s="1">
        <v>32150</v>
      </c>
      <c r="AW5870">
        <v>1988</v>
      </c>
      <c r="AX5870" t="s">
        <v>252</v>
      </c>
      <c r="AY5870" s="1">
        <v>32881</v>
      </c>
      <c r="AZ5870" t="s">
        <v>74</v>
      </c>
      <c r="BB5870" t="s">
        <v>76</v>
      </c>
      <c r="BC5870">
        <v>28121203603</v>
      </c>
      <c r="BE5870" t="s">
        <v>71</v>
      </c>
      <c r="BF5870" t="s">
        <v>77</v>
      </c>
    </row>
    <row r="5871" spans="1:58" hidden="1" x14ac:dyDescent="0.25">
      <c r="A5871" t="s">
        <v>52</v>
      </c>
      <c r="B5871" t="s">
        <v>13387</v>
      </c>
      <c r="C5871">
        <v>28121203604</v>
      </c>
      <c r="D5871">
        <v>1000203090</v>
      </c>
      <c r="E5871" t="s">
        <v>14016</v>
      </c>
      <c r="F5871" t="s">
        <v>2252</v>
      </c>
      <c r="G5871" t="s">
        <v>56</v>
      </c>
      <c r="H5871">
        <v>1</v>
      </c>
      <c r="I5871">
        <v>1</v>
      </c>
      <c r="J5871">
        <v>1</v>
      </c>
      <c r="K5871">
        <v>1</v>
      </c>
      <c r="L5871">
        <v>1000203090</v>
      </c>
      <c r="M5871" t="s">
        <v>4155</v>
      </c>
      <c r="W5871" s="1">
        <v>44743</v>
      </c>
      <c r="X5871" t="s">
        <v>62</v>
      </c>
      <c r="Y5871" s="1">
        <v>44743</v>
      </c>
      <c r="Z5871" s="1">
        <v>30834</v>
      </c>
      <c r="AA5871" t="s">
        <v>63</v>
      </c>
      <c r="AB5871" t="s">
        <v>64</v>
      </c>
      <c r="AG5871">
        <v>2829</v>
      </c>
      <c r="AH5871" t="s">
        <v>65</v>
      </c>
      <c r="AI5871" t="s">
        <v>65</v>
      </c>
      <c r="AJ5871" t="s">
        <v>14017</v>
      </c>
      <c r="AK5871" t="s">
        <v>14017</v>
      </c>
      <c r="AL5871">
        <v>8500629414</v>
      </c>
      <c r="AM5871" s="1">
        <v>41894</v>
      </c>
      <c r="AN5871" t="s">
        <v>251</v>
      </c>
      <c r="AO5871">
        <v>1000203090</v>
      </c>
      <c r="AP5871" t="s">
        <v>391</v>
      </c>
      <c r="AQ5871" t="s">
        <v>126</v>
      </c>
      <c r="AR5871" t="s">
        <v>70</v>
      </c>
      <c r="AS5871" t="s">
        <v>71</v>
      </c>
      <c r="AT5871">
        <v>0</v>
      </c>
      <c r="AU5871" t="s">
        <v>127</v>
      </c>
      <c r="AV5871" s="1">
        <v>41894</v>
      </c>
      <c r="AW5871">
        <v>2014</v>
      </c>
      <c r="AX5871" t="s">
        <v>252</v>
      </c>
      <c r="AY5871" s="1">
        <v>44743</v>
      </c>
      <c r="AZ5871" t="s">
        <v>253</v>
      </c>
      <c r="BB5871" t="s">
        <v>76</v>
      </c>
      <c r="BC5871">
        <v>28121203604</v>
      </c>
      <c r="BE5871" t="s">
        <v>71</v>
      </c>
      <c r="BF5871" t="s">
        <v>77</v>
      </c>
    </row>
    <row r="5872" spans="1:58" hidden="1" x14ac:dyDescent="0.25">
      <c r="A5872" t="s">
        <v>52</v>
      </c>
      <c r="B5872" t="s">
        <v>13387</v>
      </c>
      <c r="C5872">
        <v>28121203605</v>
      </c>
      <c r="D5872">
        <v>2234287</v>
      </c>
      <c r="E5872" t="s">
        <v>14018</v>
      </c>
      <c r="F5872" t="s">
        <v>2272</v>
      </c>
      <c r="G5872" t="s">
        <v>56</v>
      </c>
      <c r="H5872">
        <v>1</v>
      </c>
      <c r="I5872">
        <v>1</v>
      </c>
      <c r="J5872">
        <v>1</v>
      </c>
      <c r="K5872">
        <v>1</v>
      </c>
      <c r="L5872">
        <v>2234287</v>
      </c>
      <c r="M5872" t="s">
        <v>386</v>
      </c>
      <c r="W5872" s="1">
        <v>32150</v>
      </c>
      <c r="X5872" t="s">
        <v>109</v>
      </c>
      <c r="Y5872" s="1">
        <v>44742</v>
      </c>
      <c r="Z5872" s="1">
        <v>25364</v>
      </c>
      <c r="AA5872" t="s">
        <v>63</v>
      </c>
      <c r="AB5872" t="s">
        <v>64</v>
      </c>
      <c r="AG5872">
        <v>2829</v>
      </c>
      <c r="AH5872" t="s">
        <v>65</v>
      </c>
      <c r="AI5872" t="s">
        <v>65</v>
      </c>
      <c r="AJ5872" t="s">
        <v>14019</v>
      </c>
      <c r="AK5872" t="s">
        <v>14019</v>
      </c>
      <c r="AL5872">
        <v>8333084193</v>
      </c>
      <c r="AM5872" s="1">
        <v>32148</v>
      </c>
      <c r="AN5872" t="s">
        <v>251</v>
      </c>
      <c r="AO5872">
        <v>2234287</v>
      </c>
      <c r="AP5872" t="s">
        <v>68</v>
      </c>
      <c r="AQ5872" t="s">
        <v>126</v>
      </c>
      <c r="AR5872" t="s">
        <v>70</v>
      </c>
      <c r="AS5872" t="s">
        <v>71</v>
      </c>
      <c r="AT5872">
        <v>0</v>
      </c>
      <c r="AU5872" t="s">
        <v>202</v>
      </c>
      <c r="AV5872" s="1">
        <v>32148</v>
      </c>
      <c r="AW5872">
        <v>1988</v>
      </c>
      <c r="AX5872" t="s">
        <v>252</v>
      </c>
      <c r="AY5872" s="1">
        <v>34029</v>
      </c>
      <c r="AZ5872" t="s">
        <v>253</v>
      </c>
      <c r="BB5872" t="s">
        <v>76</v>
      </c>
      <c r="BC5872">
        <v>28121203605</v>
      </c>
      <c r="BE5872" t="s">
        <v>71</v>
      </c>
      <c r="BF5872" t="s">
        <v>77</v>
      </c>
    </row>
    <row r="5873" spans="1:58" hidden="1" x14ac:dyDescent="0.25">
      <c r="A5873" t="s">
        <v>52</v>
      </c>
      <c r="B5873" t="s">
        <v>13387</v>
      </c>
      <c r="C5873">
        <v>28121203702</v>
      </c>
      <c r="D5873">
        <v>1000214223</v>
      </c>
      <c r="E5873" t="s">
        <v>14020</v>
      </c>
      <c r="F5873" t="s">
        <v>3764</v>
      </c>
      <c r="G5873" t="s">
        <v>56</v>
      </c>
      <c r="H5873">
        <v>1</v>
      </c>
      <c r="I5873">
        <v>1</v>
      </c>
      <c r="J5873">
        <v>1</v>
      </c>
      <c r="K5873">
        <v>1</v>
      </c>
      <c r="L5873">
        <v>1000214223</v>
      </c>
      <c r="M5873" t="s">
        <v>3208</v>
      </c>
      <c r="P5873">
        <v>1000214223</v>
      </c>
      <c r="R5873">
        <v>1000214223</v>
      </c>
      <c r="S5873" t="s">
        <v>91</v>
      </c>
      <c r="T5873" t="s">
        <v>92</v>
      </c>
      <c r="U5873" t="s">
        <v>93</v>
      </c>
      <c r="V5873" t="s">
        <v>94</v>
      </c>
      <c r="W5873" s="1">
        <v>42585</v>
      </c>
      <c r="X5873" t="s">
        <v>62</v>
      </c>
      <c r="Y5873" s="1">
        <v>44743</v>
      </c>
      <c r="Z5873" s="1">
        <v>31996</v>
      </c>
      <c r="AA5873" t="s">
        <v>63</v>
      </c>
      <c r="AB5873" t="s">
        <v>64</v>
      </c>
      <c r="AG5873">
        <v>2829</v>
      </c>
      <c r="AH5873" t="s">
        <v>65</v>
      </c>
      <c r="AI5873" t="s">
        <v>65</v>
      </c>
      <c r="AJ5873" t="s">
        <v>14021</v>
      </c>
      <c r="AK5873" t="s">
        <v>14021</v>
      </c>
      <c r="AL5873">
        <v>8500185205</v>
      </c>
      <c r="AM5873" s="1">
        <v>42585</v>
      </c>
      <c r="AN5873" t="s">
        <v>613</v>
      </c>
      <c r="AO5873">
        <v>1000214223</v>
      </c>
      <c r="AP5873" t="s">
        <v>391</v>
      </c>
      <c r="AQ5873" t="s">
        <v>126</v>
      </c>
      <c r="AR5873" t="s">
        <v>70</v>
      </c>
      <c r="AS5873" t="s">
        <v>71</v>
      </c>
      <c r="AT5873">
        <v>0</v>
      </c>
      <c r="AU5873" t="s">
        <v>127</v>
      </c>
      <c r="AV5873" s="1">
        <v>42585</v>
      </c>
      <c r="AW5873">
        <v>2016</v>
      </c>
      <c r="AX5873" t="s">
        <v>252</v>
      </c>
      <c r="AY5873" s="1">
        <v>42585</v>
      </c>
      <c r="AZ5873" t="s">
        <v>253</v>
      </c>
      <c r="BB5873" t="s">
        <v>76</v>
      </c>
      <c r="BC5873">
        <v>28121203702</v>
      </c>
      <c r="BE5873" t="s">
        <v>71</v>
      </c>
      <c r="BF5873" t="s">
        <v>77</v>
      </c>
    </row>
    <row r="5874" spans="1:58" hidden="1" x14ac:dyDescent="0.25">
      <c r="A5874" t="s">
        <v>52</v>
      </c>
      <c r="B5874" t="s">
        <v>13387</v>
      </c>
      <c r="C5874">
        <v>28121203702</v>
      </c>
      <c r="D5874">
        <v>2256015</v>
      </c>
      <c r="E5874" t="s">
        <v>14022</v>
      </c>
      <c r="F5874" t="s">
        <v>55</v>
      </c>
      <c r="G5874" t="s">
        <v>56</v>
      </c>
      <c r="H5874">
        <v>1</v>
      </c>
      <c r="I5874">
        <v>1</v>
      </c>
      <c r="J5874">
        <v>1</v>
      </c>
      <c r="K5874">
        <v>1</v>
      </c>
      <c r="L5874">
        <v>2256015</v>
      </c>
      <c r="M5874" t="s">
        <v>79</v>
      </c>
      <c r="P5874">
        <v>2256015</v>
      </c>
      <c r="R5874">
        <v>2256015</v>
      </c>
      <c r="W5874" s="1">
        <v>44102</v>
      </c>
      <c r="X5874" t="s">
        <v>62</v>
      </c>
      <c r="Y5874" s="1">
        <v>44102</v>
      </c>
      <c r="Z5874" s="1">
        <v>33480</v>
      </c>
      <c r="AA5874" t="s">
        <v>63</v>
      </c>
      <c r="AB5874" t="s">
        <v>64</v>
      </c>
      <c r="AG5874">
        <v>2829</v>
      </c>
      <c r="AH5874" t="s">
        <v>65</v>
      </c>
      <c r="AI5874" t="s">
        <v>65</v>
      </c>
      <c r="AJ5874" t="s">
        <v>14023</v>
      </c>
      <c r="AK5874" t="s">
        <v>14023</v>
      </c>
      <c r="AL5874">
        <v>9440238803</v>
      </c>
      <c r="AM5874" s="1">
        <v>44102</v>
      </c>
      <c r="AN5874" t="s">
        <v>613</v>
      </c>
      <c r="AO5874">
        <v>2256015</v>
      </c>
      <c r="AP5874" t="s">
        <v>68</v>
      </c>
      <c r="AQ5874" t="s">
        <v>126</v>
      </c>
      <c r="AR5874" t="s">
        <v>70</v>
      </c>
      <c r="AS5874" t="s">
        <v>71</v>
      </c>
      <c r="AT5874">
        <v>0</v>
      </c>
      <c r="AU5874" t="s">
        <v>127</v>
      </c>
      <c r="AV5874" s="1">
        <v>44102</v>
      </c>
      <c r="AW5874">
        <v>2020</v>
      </c>
      <c r="AX5874" t="s">
        <v>252</v>
      </c>
      <c r="AY5874" s="1">
        <v>44102</v>
      </c>
      <c r="AZ5874" t="s">
        <v>74</v>
      </c>
      <c r="BB5874" t="s">
        <v>76</v>
      </c>
      <c r="BC5874">
        <v>28121203702</v>
      </c>
      <c r="BD5874" t="s">
        <v>71</v>
      </c>
      <c r="BE5874" t="s">
        <v>71</v>
      </c>
      <c r="BF5874" t="s">
        <v>77</v>
      </c>
    </row>
    <row r="5875" spans="1:58" hidden="1" x14ac:dyDescent="0.25">
      <c r="A5875" t="s">
        <v>52</v>
      </c>
      <c r="B5875" t="s">
        <v>13387</v>
      </c>
      <c r="C5875">
        <v>28121203702</v>
      </c>
      <c r="D5875">
        <v>2256021</v>
      </c>
      <c r="E5875" t="s">
        <v>14024</v>
      </c>
      <c r="F5875" t="s">
        <v>55</v>
      </c>
      <c r="G5875" t="s">
        <v>56</v>
      </c>
      <c r="H5875">
        <v>1</v>
      </c>
      <c r="I5875">
        <v>1</v>
      </c>
      <c r="J5875">
        <v>1</v>
      </c>
      <c r="K5875">
        <v>1</v>
      </c>
      <c r="L5875">
        <v>2256021</v>
      </c>
      <c r="M5875" t="s">
        <v>389</v>
      </c>
      <c r="P5875">
        <v>2256021</v>
      </c>
      <c r="R5875">
        <v>2256021</v>
      </c>
      <c r="S5875" t="s">
        <v>58</v>
      </c>
      <c r="T5875" t="s">
        <v>61</v>
      </c>
      <c r="U5875" t="s">
        <v>102</v>
      </c>
      <c r="V5875" t="s">
        <v>103</v>
      </c>
      <c r="W5875" s="1">
        <v>44102</v>
      </c>
      <c r="X5875" t="s">
        <v>62</v>
      </c>
      <c r="Y5875" s="1">
        <v>44102</v>
      </c>
      <c r="Z5875" s="1">
        <v>34919</v>
      </c>
      <c r="AA5875" t="s">
        <v>334</v>
      </c>
      <c r="AB5875" t="s">
        <v>64</v>
      </c>
      <c r="AG5875">
        <v>2829</v>
      </c>
      <c r="AH5875" t="s">
        <v>65</v>
      </c>
      <c r="AI5875" t="s">
        <v>65</v>
      </c>
      <c r="AJ5875" t="s">
        <v>12135</v>
      </c>
      <c r="AK5875" t="s">
        <v>12135</v>
      </c>
      <c r="AL5875">
        <v>7095956909</v>
      </c>
      <c r="AM5875" s="1">
        <v>44102</v>
      </c>
      <c r="AN5875" t="s">
        <v>613</v>
      </c>
      <c r="AO5875">
        <v>2256021</v>
      </c>
      <c r="AP5875" t="s">
        <v>68</v>
      </c>
      <c r="AQ5875" t="s">
        <v>126</v>
      </c>
      <c r="AR5875" t="s">
        <v>70</v>
      </c>
      <c r="AS5875" t="s">
        <v>71</v>
      </c>
      <c r="AT5875">
        <v>0</v>
      </c>
      <c r="AU5875" t="s">
        <v>127</v>
      </c>
      <c r="AV5875" s="1">
        <v>44102</v>
      </c>
      <c r="AW5875">
        <v>2020</v>
      </c>
      <c r="AX5875" t="s">
        <v>252</v>
      </c>
      <c r="AY5875" s="1">
        <v>44832</v>
      </c>
      <c r="AZ5875" t="s">
        <v>253</v>
      </c>
      <c r="BB5875" t="s">
        <v>76</v>
      </c>
      <c r="BC5875">
        <v>28121203702</v>
      </c>
      <c r="BD5875" t="s">
        <v>71</v>
      </c>
      <c r="BE5875" t="s">
        <v>71</v>
      </c>
      <c r="BF5875" t="s">
        <v>77</v>
      </c>
    </row>
    <row r="5876" spans="1:58" hidden="1" x14ac:dyDescent="0.25">
      <c r="A5876" t="s">
        <v>52</v>
      </c>
      <c r="B5876" t="s">
        <v>13387</v>
      </c>
      <c r="C5876">
        <v>28121203702</v>
      </c>
      <c r="D5876">
        <v>2257360</v>
      </c>
      <c r="E5876" t="s">
        <v>14025</v>
      </c>
      <c r="F5876" t="s">
        <v>624</v>
      </c>
      <c r="G5876" t="s">
        <v>56</v>
      </c>
      <c r="H5876">
        <v>1</v>
      </c>
      <c r="I5876">
        <v>1</v>
      </c>
      <c r="J5876">
        <v>1</v>
      </c>
      <c r="K5876">
        <v>1</v>
      </c>
      <c r="L5876">
        <v>2257360</v>
      </c>
      <c r="M5876" t="s">
        <v>169</v>
      </c>
      <c r="N5876">
        <v>2257360</v>
      </c>
      <c r="O5876" t="s">
        <v>170</v>
      </c>
      <c r="P5876">
        <v>2257360</v>
      </c>
      <c r="R5876">
        <v>2257360</v>
      </c>
      <c r="S5876" t="s">
        <v>91</v>
      </c>
      <c r="T5876" t="s">
        <v>92</v>
      </c>
      <c r="U5876" t="s">
        <v>94</v>
      </c>
      <c r="V5876" t="s">
        <v>1729</v>
      </c>
      <c r="W5876" s="1">
        <v>44529</v>
      </c>
      <c r="X5876" t="s">
        <v>62</v>
      </c>
      <c r="Y5876" s="1">
        <v>44735</v>
      </c>
      <c r="Z5876" s="1">
        <v>30164</v>
      </c>
      <c r="AA5876" t="s">
        <v>63</v>
      </c>
      <c r="AB5876" t="s">
        <v>64</v>
      </c>
      <c r="AG5876">
        <v>2829</v>
      </c>
      <c r="AH5876" t="s">
        <v>65</v>
      </c>
      <c r="AI5876" t="s">
        <v>70</v>
      </c>
      <c r="AJ5876" t="s">
        <v>14026</v>
      </c>
      <c r="AK5876" t="s">
        <v>14026</v>
      </c>
      <c r="AL5876">
        <v>9440711375</v>
      </c>
      <c r="AM5876" s="1">
        <v>44529</v>
      </c>
      <c r="AN5876" t="s">
        <v>613</v>
      </c>
      <c r="AO5876">
        <v>2257360</v>
      </c>
      <c r="AP5876" t="s">
        <v>68</v>
      </c>
      <c r="AQ5876" t="s">
        <v>81</v>
      </c>
      <c r="AR5876" t="s">
        <v>70</v>
      </c>
      <c r="AS5876" t="s">
        <v>71</v>
      </c>
      <c r="AT5876">
        <v>0</v>
      </c>
      <c r="AU5876" t="s">
        <v>72</v>
      </c>
      <c r="AV5876" s="1">
        <v>44529</v>
      </c>
      <c r="AW5876">
        <v>2018</v>
      </c>
      <c r="AX5876" t="s">
        <v>252</v>
      </c>
      <c r="AY5876" s="1">
        <v>44529</v>
      </c>
      <c r="AZ5876" t="s">
        <v>74</v>
      </c>
      <c r="BB5876" t="s">
        <v>76</v>
      </c>
      <c r="BC5876">
        <v>28121203702</v>
      </c>
      <c r="BE5876" t="s">
        <v>71</v>
      </c>
      <c r="BF5876" t="s">
        <v>77</v>
      </c>
    </row>
    <row r="5877" spans="1:58" hidden="1" x14ac:dyDescent="0.25">
      <c r="A5877" t="s">
        <v>52</v>
      </c>
      <c r="B5877" t="s">
        <v>13387</v>
      </c>
      <c r="C5877">
        <v>28121203702</v>
      </c>
      <c r="D5877">
        <v>2233605</v>
      </c>
      <c r="E5877" t="s">
        <v>14027</v>
      </c>
      <c r="F5877" t="s">
        <v>118</v>
      </c>
      <c r="G5877" t="s">
        <v>56</v>
      </c>
      <c r="H5877">
        <v>1</v>
      </c>
      <c r="I5877">
        <v>1</v>
      </c>
      <c r="J5877">
        <v>1</v>
      </c>
      <c r="K5877">
        <v>1</v>
      </c>
      <c r="L5877">
        <v>2233605</v>
      </c>
      <c r="M5877" t="s">
        <v>14028</v>
      </c>
      <c r="N5877">
        <v>2233605</v>
      </c>
      <c r="O5877" t="s">
        <v>184</v>
      </c>
      <c r="P5877">
        <v>2233605</v>
      </c>
      <c r="R5877">
        <v>2233605</v>
      </c>
      <c r="S5877" t="s">
        <v>58</v>
      </c>
      <c r="T5877" t="s">
        <v>59</v>
      </c>
      <c r="U5877" t="s">
        <v>60</v>
      </c>
      <c r="V5877" t="s">
        <v>235</v>
      </c>
      <c r="W5877" s="1">
        <v>43622</v>
      </c>
      <c r="X5877" t="s">
        <v>62</v>
      </c>
      <c r="Y5877" s="1">
        <v>44735</v>
      </c>
      <c r="Z5877" s="1">
        <v>23248</v>
      </c>
      <c r="AA5877" t="s">
        <v>63</v>
      </c>
      <c r="AB5877" t="s">
        <v>64</v>
      </c>
      <c r="AG5877">
        <v>2829</v>
      </c>
      <c r="AH5877" t="s">
        <v>65</v>
      </c>
      <c r="AI5877" t="s">
        <v>65</v>
      </c>
      <c r="AJ5877" t="s">
        <v>10451</v>
      </c>
      <c r="AK5877" t="s">
        <v>10451</v>
      </c>
      <c r="AL5877">
        <v>9441179753</v>
      </c>
      <c r="AM5877" s="1">
        <v>33414</v>
      </c>
      <c r="AN5877" t="s">
        <v>613</v>
      </c>
      <c r="AO5877">
        <v>2233605</v>
      </c>
      <c r="AP5877" t="s">
        <v>68</v>
      </c>
      <c r="AQ5877" t="s">
        <v>81</v>
      </c>
      <c r="AR5877" t="s">
        <v>70</v>
      </c>
      <c r="AS5877" t="s">
        <v>71</v>
      </c>
      <c r="AT5877">
        <v>0</v>
      </c>
      <c r="AU5877" t="s">
        <v>189</v>
      </c>
      <c r="AV5877" s="1">
        <v>33414</v>
      </c>
      <c r="AW5877">
        <v>1991</v>
      </c>
      <c r="AX5877" t="s">
        <v>252</v>
      </c>
      <c r="AY5877" s="1">
        <v>43622</v>
      </c>
      <c r="AZ5877" t="s">
        <v>253</v>
      </c>
      <c r="BB5877" t="s">
        <v>76</v>
      </c>
      <c r="BC5877">
        <v>28121203702</v>
      </c>
      <c r="BE5877" t="s">
        <v>71</v>
      </c>
      <c r="BF5877" t="s">
        <v>77</v>
      </c>
    </row>
    <row r="5878" spans="1:58" hidden="1" x14ac:dyDescent="0.25">
      <c r="A5878" t="s">
        <v>52</v>
      </c>
      <c r="B5878" t="s">
        <v>13387</v>
      </c>
      <c r="C5878">
        <v>28121203702</v>
      </c>
      <c r="D5878">
        <v>1000611890</v>
      </c>
      <c r="E5878" t="s">
        <v>14029</v>
      </c>
      <c r="F5878" t="s">
        <v>1091</v>
      </c>
      <c r="G5878" t="s">
        <v>56</v>
      </c>
      <c r="H5878">
        <v>1</v>
      </c>
      <c r="I5878">
        <v>1</v>
      </c>
      <c r="J5878">
        <v>1</v>
      </c>
      <c r="K5878">
        <v>1</v>
      </c>
      <c r="L5878">
        <v>1000611890</v>
      </c>
      <c r="M5878" t="s">
        <v>107</v>
      </c>
      <c r="N5878">
        <v>1000611890</v>
      </c>
      <c r="O5878" t="s">
        <v>170</v>
      </c>
      <c r="P5878">
        <v>1000611890</v>
      </c>
      <c r="R5878">
        <v>1000611890</v>
      </c>
      <c r="S5878" t="s">
        <v>91</v>
      </c>
      <c r="T5878" t="s">
        <v>92</v>
      </c>
      <c r="U5878" t="s">
        <v>93</v>
      </c>
      <c r="V5878" t="s">
        <v>94</v>
      </c>
      <c r="W5878" s="1">
        <v>44754</v>
      </c>
      <c r="X5878" t="s">
        <v>62</v>
      </c>
      <c r="Y5878" s="1">
        <v>44754</v>
      </c>
      <c r="Z5878" s="1">
        <v>28985</v>
      </c>
      <c r="AA5878" t="s">
        <v>63</v>
      </c>
      <c r="AB5878" t="s">
        <v>64</v>
      </c>
      <c r="AG5878">
        <v>2829</v>
      </c>
      <c r="AH5878" t="s">
        <v>65</v>
      </c>
      <c r="AI5878" t="s">
        <v>65</v>
      </c>
      <c r="AJ5878" t="s">
        <v>14030</v>
      </c>
      <c r="AK5878" t="s">
        <v>14030</v>
      </c>
      <c r="AL5878">
        <v>9492451549</v>
      </c>
      <c r="AM5878" s="1">
        <v>39027</v>
      </c>
      <c r="AN5878" t="s">
        <v>613</v>
      </c>
      <c r="AO5878">
        <v>1000611890</v>
      </c>
      <c r="AP5878" t="s">
        <v>391</v>
      </c>
      <c r="AQ5878" t="s">
        <v>126</v>
      </c>
      <c r="AR5878" t="s">
        <v>70</v>
      </c>
      <c r="AS5878" t="s">
        <v>71</v>
      </c>
      <c r="AT5878">
        <v>0</v>
      </c>
      <c r="AU5878" t="s">
        <v>127</v>
      </c>
      <c r="AV5878" s="1">
        <v>39027</v>
      </c>
      <c r="AW5878">
        <v>2006</v>
      </c>
      <c r="AX5878" t="s">
        <v>252</v>
      </c>
      <c r="AY5878" s="1">
        <v>44754</v>
      </c>
      <c r="AZ5878" t="s">
        <v>253</v>
      </c>
      <c r="BB5878" s="1">
        <v>44754</v>
      </c>
      <c r="BC5878">
        <v>28121203702</v>
      </c>
      <c r="BE5878" t="s">
        <v>82</v>
      </c>
      <c r="BF5878" t="s">
        <v>83</v>
      </c>
    </row>
    <row r="5879" spans="1:58" hidden="1" x14ac:dyDescent="0.25">
      <c r="A5879" t="s">
        <v>52</v>
      </c>
      <c r="B5879" t="s">
        <v>13387</v>
      </c>
      <c r="C5879">
        <v>28121203702</v>
      </c>
      <c r="D5879">
        <v>1000204840</v>
      </c>
      <c r="E5879" t="s">
        <v>14031</v>
      </c>
      <c r="F5879" t="s">
        <v>150</v>
      </c>
      <c r="G5879" t="s">
        <v>56</v>
      </c>
      <c r="H5879">
        <v>1</v>
      </c>
      <c r="I5879">
        <v>1</v>
      </c>
      <c r="J5879">
        <v>1</v>
      </c>
      <c r="K5879">
        <v>1</v>
      </c>
      <c r="L5879">
        <v>1000204840</v>
      </c>
      <c r="M5879" t="s">
        <v>311</v>
      </c>
      <c r="N5879">
        <v>1000204840</v>
      </c>
      <c r="O5879" t="s">
        <v>90</v>
      </c>
      <c r="P5879">
        <v>1000204840</v>
      </c>
      <c r="R5879">
        <v>1000204840</v>
      </c>
      <c r="S5879" t="s">
        <v>91</v>
      </c>
      <c r="T5879" t="s">
        <v>94</v>
      </c>
      <c r="U5879" t="s">
        <v>93</v>
      </c>
      <c r="V5879" t="s">
        <v>286</v>
      </c>
      <c r="W5879" s="1">
        <v>42993</v>
      </c>
      <c r="X5879" t="s">
        <v>62</v>
      </c>
      <c r="Y5879" s="1">
        <v>44743</v>
      </c>
      <c r="Z5879" s="1">
        <v>32234</v>
      </c>
      <c r="AA5879" t="s">
        <v>63</v>
      </c>
      <c r="AB5879" t="s">
        <v>64</v>
      </c>
      <c r="AG5879">
        <v>2829</v>
      </c>
      <c r="AH5879" t="s">
        <v>65</v>
      </c>
      <c r="AI5879" t="s">
        <v>65</v>
      </c>
      <c r="AJ5879" t="s">
        <v>14032</v>
      </c>
      <c r="AK5879" t="s">
        <v>14032</v>
      </c>
      <c r="AL5879">
        <v>9398374287</v>
      </c>
      <c r="AM5879" s="1">
        <v>42993</v>
      </c>
      <c r="AN5879" t="s">
        <v>613</v>
      </c>
      <c r="AO5879">
        <v>1000204840</v>
      </c>
      <c r="AP5879" t="s">
        <v>391</v>
      </c>
      <c r="AQ5879" t="s">
        <v>126</v>
      </c>
      <c r="AR5879" t="s">
        <v>70</v>
      </c>
      <c r="AS5879" t="s">
        <v>71</v>
      </c>
      <c r="AT5879">
        <v>0</v>
      </c>
      <c r="AU5879" t="s">
        <v>127</v>
      </c>
      <c r="AV5879" s="1">
        <v>42993</v>
      </c>
      <c r="AW5879">
        <v>2017</v>
      </c>
      <c r="AX5879" t="s">
        <v>252</v>
      </c>
      <c r="AY5879" s="1">
        <v>42993</v>
      </c>
      <c r="AZ5879" t="s">
        <v>253</v>
      </c>
      <c r="BB5879" t="s">
        <v>76</v>
      </c>
      <c r="BC5879">
        <v>28121203702</v>
      </c>
      <c r="BE5879" t="s">
        <v>71</v>
      </c>
      <c r="BF5879" t="s">
        <v>77</v>
      </c>
    </row>
    <row r="5880" spans="1:58" hidden="1" x14ac:dyDescent="0.25">
      <c r="A5880" t="s">
        <v>52</v>
      </c>
      <c r="B5880" t="s">
        <v>13387</v>
      </c>
      <c r="C5880">
        <v>28121203702</v>
      </c>
      <c r="D5880">
        <v>2247470</v>
      </c>
      <c r="E5880" t="s">
        <v>14033</v>
      </c>
      <c r="F5880" t="s">
        <v>1091</v>
      </c>
      <c r="G5880" t="s">
        <v>56</v>
      </c>
      <c r="H5880">
        <v>1</v>
      </c>
      <c r="I5880">
        <v>1</v>
      </c>
      <c r="J5880">
        <v>1</v>
      </c>
      <c r="K5880">
        <v>1</v>
      </c>
      <c r="L5880">
        <v>2247470</v>
      </c>
      <c r="M5880" t="s">
        <v>79</v>
      </c>
      <c r="P5880">
        <v>2247470</v>
      </c>
      <c r="R5880">
        <v>2247470</v>
      </c>
      <c r="W5880" s="1">
        <v>41499</v>
      </c>
      <c r="X5880" t="s">
        <v>62</v>
      </c>
      <c r="Y5880" s="1">
        <v>44743</v>
      </c>
      <c r="Z5880" s="1">
        <v>31512</v>
      </c>
      <c r="AA5880" t="s">
        <v>334</v>
      </c>
      <c r="AB5880" t="s">
        <v>64</v>
      </c>
      <c r="AG5880">
        <v>2829</v>
      </c>
      <c r="AH5880" t="s">
        <v>65</v>
      </c>
      <c r="AI5880" t="s">
        <v>65</v>
      </c>
      <c r="AJ5880" t="s">
        <v>14034</v>
      </c>
      <c r="AK5880" t="s">
        <v>14034</v>
      </c>
      <c r="AL5880">
        <v>9492995242</v>
      </c>
      <c r="AM5880" s="1">
        <v>41499</v>
      </c>
      <c r="AN5880" t="s">
        <v>613</v>
      </c>
      <c r="AO5880">
        <v>2247470</v>
      </c>
      <c r="AP5880" t="s">
        <v>68</v>
      </c>
      <c r="AQ5880" t="s">
        <v>126</v>
      </c>
      <c r="AR5880" t="s">
        <v>70</v>
      </c>
      <c r="AS5880" t="s">
        <v>71</v>
      </c>
      <c r="AT5880">
        <v>0</v>
      </c>
      <c r="AU5880" t="s">
        <v>127</v>
      </c>
      <c r="AV5880" s="1">
        <v>41499</v>
      </c>
      <c r="AW5880">
        <v>2013</v>
      </c>
      <c r="AX5880" t="s">
        <v>252</v>
      </c>
      <c r="AY5880" s="1">
        <v>42229</v>
      </c>
      <c r="AZ5880" t="s">
        <v>253</v>
      </c>
      <c r="BB5880" t="s">
        <v>76</v>
      </c>
      <c r="BC5880">
        <v>28121203702</v>
      </c>
      <c r="BE5880" t="s">
        <v>71</v>
      </c>
      <c r="BF5880" t="s">
        <v>77</v>
      </c>
    </row>
    <row r="5881" spans="1:58" hidden="1" x14ac:dyDescent="0.25">
      <c r="A5881" t="s">
        <v>52</v>
      </c>
      <c r="B5881" t="s">
        <v>13387</v>
      </c>
      <c r="C5881">
        <v>28121203702</v>
      </c>
      <c r="D5881">
        <v>2224104</v>
      </c>
      <c r="E5881" t="s">
        <v>14035</v>
      </c>
      <c r="F5881" t="s">
        <v>136</v>
      </c>
      <c r="G5881" t="s">
        <v>56</v>
      </c>
      <c r="H5881">
        <v>1</v>
      </c>
      <c r="I5881">
        <v>1</v>
      </c>
      <c r="J5881">
        <v>1</v>
      </c>
      <c r="K5881">
        <v>1</v>
      </c>
      <c r="L5881">
        <v>2224104</v>
      </c>
      <c r="M5881" t="s">
        <v>1653</v>
      </c>
      <c r="P5881">
        <v>2224104</v>
      </c>
      <c r="R5881">
        <v>2224104</v>
      </c>
      <c r="S5881" t="s">
        <v>91</v>
      </c>
      <c r="T5881" t="s">
        <v>59</v>
      </c>
      <c r="U5881" t="s">
        <v>94</v>
      </c>
      <c r="V5881" t="s">
        <v>93</v>
      </c>
      <c r="W5881" s="1">
        <v>42116</v>
      </c>
      <c r="X5881" t="s">
        <v>62</v>
      </c>
      <c r="Y5881" s="1">
        <v>44735</v>
      </c>
      <c r="Z5881" s="1">
        <v>25659</v>
      </c>
      <c r="AA5881" t="s">
        <v>63</v>
      </c>
      <c r="AB5881" t="s">
        <v>64</v>
      </c>
      <c r="AG5881">
        <v>2829</v>
      </c>
      <c r="AH5881" t="s">
        <v>65</v>
      </c>
      <c r="AI5881" t="s">
        <v>65</v>
      </c>
      <c r="AJ5881" t="s">
        <v>14036</v>
      </c>
      <c r="AK5881" t="s">
        <v>14037</v>
      </c>
      <c r="AL5881">
        <v>8985904496</v>
      </c>
      <c r="AM5881" s="1">
        <v>34424</v>
      </c>
      <c r="AN5881" t="s">
        <v>613</v>
      </c>
      <c r="AO5881">
        <v>2224104</v>
      </c>
      <c r="AP5881" t="s">
        <v>68</v>
      </c>
      <c r="AQ5881" t="s">
        <v>126</v>
      </c>
      <c r="AR5881" t="s">
        <v>70</v>
      </c>
      <c r="AS5881" t="s">
        <v>71</v>
      </c>
      <c r="AT5881">
        <v>0</v>
      </c>
      <c r="AU5881" t="s">
        <v>127</v>
      </c>
      <c r="AV5881" s="1">
        <v>34424</v>
      </c>
      <c r="AW5881">
        <v>1994</v>
      </c>
      <c r="AX5881" t="s">
        <v>252</v>
      </c>
      <c r="AY5881" s="1">
        <v>42116</v>
      </c>
      <c r="AZ5881" t="s">
        <v>253</v>
      </c>
      <c r="BB5881" t="s">
        <v>76</v>
      </c>
      <c r="BC5881">
        <v>28121203702</v>
      </c>
      <c r="BE5881" t="s">
        <v>71</v>
      </c>
      <c r="BF5881" t="s">
        <v>77</v>
      </c>
    </row>
    <row r="5882" spans="1:58" hidden="1" x14ac:dyDescent="0.25">
      <c r="A5882" t="s">
        <v>52</v>
      </c>
      <c r="B5882" t="s">
        <v>13387</v>
      </c>
      <c r="C5882">
        <v>28121203702</v>
      </c>
      <c r="D5882">
        <v>2233009</v>
      </c>
      <c r="E5882" t="s">
        <v>14038</v>
      </c>
      <c r="F5882" t="s">
        <v>382</v>
      </c>
      <c r="G5882" t="s">
        <v>56</v>
      </c>
      <c r="H5882">
        <v>1</v>
      </c>
      <c r="I5882">
        <v>1</v>
      </c>
      <c r="J5882">
        <v>1</v>
      </c>
      <c r="K5882">
        <v>1</v>
      </c>
      <c r="L5882">
        <v>2233009</v>
      </c>
      <c r="M5882" t="s">
        <v>79</v>
      </c>
      <c r="P5882">
        <v>2233009</v>
      </c>
      <c r="R5882">
        <v>2233009</v>
      </c>
      <c r="S5882" t="s">
        <v>91</v>
      </c>
      <c r="T5882" t="s">
        <v>121</v>
      </c>
      <c r="U5882" t="s">
        <v>92</v>
      </c>
      <c r="V5882" t="s">
        <v>120</v>
      </c>
      <c r="W5882" s="1">
        <v>44735</v>
      </c>
      <c r="X5882" t="s">
        <v>62</v>
      </c>
      <c r="Y5882" s="1">
        <v>44735</v>
      </c>
      <c r="Z5882" s="1">
        <v>24289</v>
      </c>
      <c r="AA5882" t="s">
        <v>63</v>
      </c>
      <c r="AB5882" t="s">
        <v>64</v>
      </c>
      <c r="AC5882">
        <v>2233074</v>
      </c>
      <c r="AG5882">
        <v>2829</v>
      </c>
      <c r="AH5882" t="s">
        <v>65</v>
      </c>
      <c r="AI5882" t="s">
        <v>70</v>
      </c>
      <c r="AJ5882" t="s">
        <v>14039</v>
      </c>
      <c r="AK5882" t="s">
        <v>14039</v>
      </c>
      <c r="AL5882">
        <v>9494812690</v>
      </c>
      <c r="AM5882" s="1">
        <v>32150</v>
      </c>
      <c r="AN5882" t="s">
        <v>613</v>
      </c>
      <c r="AO5882">
        <v>2233009</v>
      </c>
      <c r="AP5882" t="s">
        <v>68</v>
      </c>
      <c r="AQ5882" t="s">
        <v>126</v>
      </c>
      <c r="AR5882" t="s">
        <v>70</v>
      </c>
      <c r="AS5882" t="s">
        <v>71</v>
      </c>
      <c r="AT5882">
        <v>0</v>
      </c>
      <c r="AU5882" t="s">
        <v>127</v>
      </c>
      <c r="AV5882" s="1">
        <v>32150</v>
      </c>
      <c r="AW5882">
        <v>1988</v>
      </c>
      <c r="AX5882" t="s">
        <v>252</v>
      </c>
      <c r="AY5882" s="1">
        <v>41502</v>
      </c>
      <c r="AZ5882" t="s">
        <v>253</v>
      </c>
      <c r="BB5882" t="s">
        <v>76</v>
      </c>
      <c r="BC5882">
        <v>28121203702</v>
      </c>
      <c r="BE5882" t="s">
        <v>71</v>
      </c>
      <c r="BF5882" t="s">
        <v>77</v>
      </c>
    </row>
    <row r="5883" spans="1:58" hidden="1" x14ac:dyDescent="0.25">
      <c r="A5883" t="s">
        <v>52</v>
      </c>
      <c r="B5883" t="s">
        <v>13387</v>
      </c>
      <c r="C5883">
        <v>28121203702</v>
      </c>
      <c r="D5883">
        <v>2225082</v>
      </c>
      <c r="E5883" t="s">
        <v>14040</v>
      </c>
      <c r="F5883" t="s">
        <v>106</v>
      </c>
      <c r="G5883" t="s">
        <v>56</v>
      </c>
      <c r="H5883">
        <v>1</v>
      </c>
      <c r="I5883">
        <v>1</v>
      </c>
      <c r="J5883">
        <v>1</v>
      </c>
      <c r="K5883">
        <v>1</v>
      </c>
      <c r="L5883">
        <v>2225082</v>
      </c>
      <c r="M5883" t="s">
        <v>337</v>
      </c>
      <c r="P5883">
        <v>2225082</v>
      </c>
      <c r="R5883">
        <v>2225082</v>
      </c>
      <c r="S5883" t="s">
        <v>91</v>
      </c>
      <c r="T5883" t="s">
        <v>121</v>
      </c>
      <c r="U5883" t="s">
        <v>94</v>
      </c>
      <c r="V5883" t="s">
        <v>242</v>
      </c>
      <c r="W5883" s="1">
        <v>42113</v>
      </c>
      <c r="X5883" t="s">
        <v>62</v>
      </c>
      <c r="Y5883" s="1">
        <v>44735</v>
      </c>
      <c r="Z5883" s="1">
        <v>24654</v>
      </c>
      <c r="AA5883" t="s">
        <v>63</v>
      </c>
      <c r="AB5883" t="s">
        <v>64</v>
      </c>
      <c r="AG5883">
        <v>2829</v>
      </c>
      <c r="AH5883" t="s">
        <v>65</v>
      </c>
      <c r="AI5883" t="s">
        <v>65</v>
      </c>
      <c r="AJ5883" t="s">
        <v>14041</v>
      </c>
      <c r="AK5883" t="s">
        <v>14041</v>
      </c>
      <c r="AL5883">
        <v>9550388455</v>
      </c>
      <c r="AM5883" s="1">
        <v>31707</v>
      </c>
      <c r="AN5883" t="s">
        <v>613</v>
      </c>
      <c r="AO5883">
        <v>2225082</v>
      </c>
      <c r="AP5883" t="s">
        <v>68</v>
      </c>
      <c r="AQ5883" t="s">
        <v>126</v>
      </c>
      <c r="AR5883" t="s">
        <v>70</v>
      </c>
      <c r="AS5883" t="s">
        <v>71</v>
      </c>
      <c r="AT5883">
        <v>0</v>
      </c>
      <c r="AU5883" t="s">
        <v>127</v>
      </c>
      <c r="AV5883" s="1">
        <v>31707</v>
      </c>
      <c r="AW5883">
        <v>1986</v>
      </c>
      <c r="AX5883" t="s">
        <v>252</v>
      </c>
      <c r="AY5883" s="1">
        <v>42113</v>
      </c>
      <c r="AZ5883" t="s">
        <v>253</v>
      </c>
      <c r="BA5883" t="s">
        <v>87</v>
      </c>
      <c r="BB5883" t="s">
        <v>76</v>
      </c>
      <c r="BC5883">
        <v>28121203702</v>
      </c>
      <c r="BD5883" t="s">
        <v>65</v>
      </c>
      <c r="BE5883" t="s">
        <v>71</v>
      </c>
      <c r="BF5883" t="s">
        <v>77</v>
      </c>
    </row>
    <row r="5884" spans="1:58" hidden="1" x14ac:dyDescent="0.25">
      <c r="A5884" t="s">
        <v>52</v>
      </c>
      <c r="B5884" t="s">
        <v>13387</v>
      </c>
      <c r="C5884">
        <v>28121203702</v>
      </c>
      <c r="D5884" t="s">
        <v>14042</v>
      </c>
      <c r="E5884" t="s">
        <v>14043</v>
      </c>
      <c r="F5884" t="s">
        <v>1538</v>
      </c>
      <c r="G5884" t="s">
        <v>421</v>
      </c>
      <c r="H5884">
        <v>0</v>
      </c>
      <c r="I5884">
        <v>0</v>
      </c>
      <c r="J5884">
        <v>0</v>
      </c>
      <c r="K5884">
        <v>0</v>
      </c>
      <c r="X5884" t="s">
        <v>62</v>
      </c>
      <c r="Z5884" s="1">
        <v>29479</v>
      </c>
      <c r="AA5884" t="s">
        <v>557</v>
      </c>
      <c r="AB5884" t="s">
        <v>64</v>
      </c>
      <c r="AG5884">
        <v>2829</v>
      </c>
      <c r="AL5884">
        <v>9704479617</v>
      </c>
      <c r="AN5884" t="s">
        <v>613</v>
      </c>
      <c r="AO5884" t="s">
        <v>14042</v>
      </c>
      <c r="AS5884" t="s">
        <v>71</v>
      </c>
    </row>
    <row r="5885" spans="1:58" hidden="1" x14ac:dyDescent="0.25">
      <c r="A5885" t="s">
        <v>52</v>
      </c>
      <c r="B5885" t="s">
        <v>13387</v>
      </c>
      <c r="C5885">
        <v>28121203703</v>
      </c>
      <c r="D5885">
        <v>2224211</v>
      </c>
      <c r="E5885" t="s">
        <v>14044</v>
      </c>
      <c r="F5885" t="s">
        <v>55</v>
      </c>
      <c r="G5885" t="s">
        <v>56</v>
      </c>
      <c r="H5885">
        <v>1</v>
      </c>
      <c r="I5885">
        <v>1</v>
      </c>
      <c r="J5885">
        <v>1</v>
      </c>
      <c r="K5885">
        <v>1</v>
      </c>
      <c r="L5885">
        <v>2224211</v>
      </c>
      <c r="M5885" t="s">
        <v>798</v>
      </c>
      <c r="P5885">
        <v>2224211</v>
      </c>
      <c r="R5885">
        <v>2224211</v>
      </c>
      <c r="S5885" t="s">
        <v>58</v>
      </c>
      <c r="T5885" t="s">
        <v>59</v>
      </c>
      <c r="U5885" t="s">
        <v>198</v>
      </c>
      <c r="V5885" t="s">
        <v>61</v>
      </c>
      <c r="W5885" s="1">
        <v>44623</v>
      </c>
      <c r="X5885" t="s">
        <v>109</v>
      </c>
      <c r="Y5885" s="1">
        <v>42949</v>
      </c>
      <c r="Z5885" s="1">
        <v>28704</v>
      </c>
      <c r="AA5885" t="s">
        <v>63</v>
      </c>
      <c r="AB5885" t="s">
        <v>64</v>
      </c>
      <c r="AC5885">
        <v>0</v>
      </c>
      <c r="AD5885" t="s">
        <v>14045</v>
      </c>
      <c r="AE5885" t="s">
        <v>1483</v>
      </c>
      <c r="AF5885" t="s">
        <v>14046</v>
      </c>
      <c r="AG5885">
        <v>2829</v>
      </c>
      <c r="AH5885" t="s">
        <v>65</v>
      </c>
      <c r="AI5885" t="s">
        <v>65</v>
      </c>
      <c r="AJ5885" t="s">
        <v>14047</v>
      </c>
      <c r="AK5885" t="s">
        <v>14047</v>
      </c>
      <c r="AL5885">
        <v>9502028865</v>
      </c>
      <c r="AM5885" s="1">
        <v>37275</v>
      </c>
      <c r="AN5885" t="s">
        <v>67</v>
      </c>
      <c r="AO5885">
        <v>2224211</v>
      </c>
      <c r="AP5885" t="s">
        <v>68</v>
      </c>
      <c r="AQ5885" t="s">
        <v>81</v>
      </c>
      <c r="AR5885" t="s">
        <v>70</v>
      </c>
      <c r="AS5885" t="s">
        <v>71</v>
      </c>
      <c r="AT5885">
        <v>0</v>
      </c>
      <c r="AU5885" t="s">
        <v>275</v>
      </c>
      <c r="AV5885" s="1">
        <v>37275</v>
      </c>
      <c r="AW5885">
        <v>2001</v>
      </c>
      <c r="AX5885" t="s">
        <v>73</v>
      </c>
      <c r="AY5885" s="1">
        <v>44623</v>
      </c>
      <c r="AZ5885" t="s">
        <v>74</v>
      </c>
      <c r="BA5885" t="s">
        <v>372</v>
      </c>
      <c r="BB5885" t="s">
        <v>76</v>
      </c>
      <c r="BC5885">
        <v>28121203703</v>
      </c>
      <c r="BD5885" t="s">
        <v>65</v>
      </c>
      <c r="BE5885" t="s">
        <v>71</v>
      </c>
      <c r="BF5885" t="s">
        <v>77</v>
      </c>
    </row>
    <row r="5886" spans="1:58" hidden="1" x14ac:dyDescent="0.25">
      <c r="A5886" t="s">
        <v>52</v>
      </c>
      <c r="B5886" t="s">
        <v>13387</v>
      </c>
      <c r="C5886">
        <v>28121203703</v>
      </c>
      <c r="D5886">
        <v>2249735</v>
      </c>
      <c r="E5886" t="s">
        <v>14048</v>
      </c>
      <c r="F5886" t="s">
        <v>55</v>
      </c>
      <c r="G5886" t="s">
        <v>56</v>
      </c>
      <c r="H5886">
        <v>1</v>
      </c>
      <c r="I5886">
        <v>1</v>
      </c>
      <c r="J5886">
        <v>1</v>
      </c>
      <c r="K5886">
        <v>1</v>
      </c>
      <c r="L5886">
        <v>2249735</v>
      </c>
      <c r="M5886" t="s">
        <v>317</v>
      </c>
      <c r="P5886">
        <v>2249735</v>
      </c>
      <c r="R5886">
        <v>2249735</v>
      </c>
      <c r="W5886" s="1">
        <v>42793</v>
      </c>
      <c r="X5886" t="s">
        <v>109</v>
      </c>
      <c r="Y5886" s="1">
        <v>44213</v>
      </c>
      <c r="Z5886" s="1">
        <v>34834</v>
      </c>
      <c r="AA5886" t="s">
        <v>63</v>
      </c>
      <c r="AB5886" t="s">
        <v>64</v>
      </c>
      <c r="AC5886">
        <v>1062227</v>
      </c>
      <c r="AG5886">
        <v>2829</v>
      </c>
      <c r="AH5886" t="s">
        <v>65</v>
      </c>
      <c r="AI5886" t="s">
        <v>65</v>
      </c>
      <c r="AJ5886" t="s">
        <v>14049</v>
      </c>
      <c r="AK5886" t="s">
        <v>14049</v>
      </c>
      <c r="AL5886">
        <v>8985175405</v>
      </c>
      <c r="AM5886" s="1">
        <v>42793</v>
      </c>
      <c r="AN5886" t="s">
        <v>67</v>
      </c>
      <c r="AO5886">
        <v>2249735</v>
      </c>
      <c r="AP5886" t="s">
        <v>68</v>
      </c>
      <c r="AQ5886" t="s">
        <v>126</v>
      </c>
      <c r="AR5886" t="s">
        <v>70</v>
      </c>
      <c r="AS5886" t="s">
        <v>71</v>
      </c>
      <c r="AT5886">
        <v>0</v>
      </c>
      <c r="AU5886" t="s">
        <v>202</v>
      </c>
      <c r="AV5886" s="1">
        <v>42793</v>
      </c>
      <c r="AW5886">
        <v>2014</v>
      </c>
      <c r="AX5886" t="s">
        <v>73</v>
      </c>
      <c r="AY5886" s="1">
        <v>42793</v>
      </c>
      <c r="AZ5886" t="s">
        <v>74</v>
      </c>
      <c r="BB5886" t="s">
        <v>76</v>
      </c>
      <c r="BC5886">
        <v>28121203703</v>
      </c>
      <c r="BD5886" t="s">
        <v>71</v>
      </c>
      <c r="BE5886" t="s">
        <v>71</v>
      </c>
      <c r="BF5886" t="s">
        <v>77</v>
      </c>
    </row>
    <row r="5887" spans="1:58" hidden="1" x14ac:dyDescent="0.25">
      <c r="A5887" t="s">
        <v>52</v>
      </c>
      <c r="B5887" t="s">
        <v>13387</v>
      </c>
      <c r="C5887">
        <v>28121203801</v>
      </c>
      <c r="D5887">
        <v>2233092</v>
      </c>
      <c r="E5887" t="s">
        <v>14050</v>
      </c>
      <c r="F5887" t="s">
        <v>1091</v>
      </c>
      <c r="G5887" t="s">
        <v>56</v>
      </c>
      <c r="H5887">
        <v>1</v>
      </c>
      <c r="I5887">
        <v>1</v>
      </c>
      <c r="J5887">
        <v>1</v>
      </c>
      <c r="K5887">
        <v>1</v>
      </c>
      <c r="L5887">
        <v>2233092</v>
      </c>
      <c r="M5887" t="s">
        <v>79</v>
      </c>
      <c r="P5887">
        <v>2233092</v>
      </c>
      <c r="R5887">
        <v>2233092</v>
      </c>
      <c r="W5887" s="1">
        <v>32149</v>
      </c>
      <c r="X5887" t="s">
        <v>62</v>
      </c>
      <c r="Y5887" s="1">
        <v>44742</v>
      </c>
      <c r="Z5887" s="1">
        <v>25461</v>
      </c>
      <c r="AA5887" t="s">
        <v>63</v>
      </c>
      <c r="AB5887" t="s">
        <v>64</v>
      </c>
      <c r="AG5887">
        <v>2829</v>
      </c>
      <c r="AH5887" t="s">
        <v>65</v>
      </c>
      <c r="AI5887" t="s">
        <v>65</v>
      </c>
      <c r="AJ5887" t="s">
        <v>14051</v>
      </c>
      <c r="AK5887" t="s">
        <v>14051</v>
      </c>
      <c r="AL5887">
        <v>9701799278</v>
      </c>
      <c r="AM5887" s="1">
        <v>32149</v>
      </c>
      <c r="AN5887" t="s">
        <v>251</v>
      </c>
      <c r="AO5887">
        <v>2233092</v>
      </c>
      <c r="AP5887" t="s">
        <v>68</v>
      </c>
      <c r="AQ5887" t="s">
        <v>126</v>
      </c>
      <c r="AR5887" t="s">
        <v>70</v>
      </c>
      <c r="AS5887" t="s">
        <v>71</v>
      </c>
      <c r="AT5887">
        <v>0</v>
      </c>
      <c r="AU5887" t="s">
        <v>127</v>
      </c>
      <c r="AV5887" s="1">
        <v>32149</v>
      </c>
      <c r="AW5887">
        <v>1988</v>
      </c>
      <c r="AX5887" t="s">
        <v>252</v>
      </c>
      <c r="AY5887" s="1">
        <v>35471</v>
      </c>
      <c r="AZ5887" t="s">
        <v>253</v>
      </c>
      <c r="BA5887" t="s">
        <v>134</v>
      </c>
      <c r="BB5887" t="s">
        <v>76</v>
      </c>
      <c r="BC5887">
        <v>28121203801</v>
      </c>
      <c r="BD5887" t="s">
        <v>65</v>
      </c>
      <c r="BE5887" t="s">
        <v>71</v>
      </c>
      <c r="BF5887" t="s">
        <v>77</v>
      </c>
    </row>
    <row r="5888" spans="1:58" hidden="1" x14ac:dyDescent="0.25">
      <c r="A5888" t="s">
        <v>52</v>
      </c>
      <c r="B5888" t="s">
        <v>13387</v>
      </c>
      <c r="C5888">
        <v>28121203901</v>
      </c>
      <c r="D5888">
        <v>2233725</v>
      </c>
      <c r="E5888" t="s">
        <v>14052</v>
      </c>
      <c r="F5888" t="s">
        <v>55</v>
      </c>
      <c r="G5888" t="s">
        <v>56</v>
      </c>
      <c r="H5888">
        <v>1</v>
      </c>
      <c r="I5888">
        <v>1</v>
      </c>
      <c r="J5888">
        <v>1</v>
      </c>
      <c r="K5888">
        <v>1</v>
      </c>
      <c r="L5888">
        <v>2233725</v>
      </c>
      <c r="M5888" t="s">
        <v>79</v>
      </c>
      <c r="P5888">
        <v>2233725</v>
      </c>
      <c r="R5888">
        <v>2233725</v>
      </c>
      <c r="S5888" t="s">
        <v>91</v>
      </c>
      <c r="T5888" t="s">
        <v>121</v>
      </c>
      <c r="U5888" t="s">
        <v>94</v>
      </c>
      <c r="V5888" t="s">
        <v>242</v>
      </c>
      <c r="W5888" s="1">
        <v>32150</v>
      </c>
      <c r="X5888" t="s">
        <v>62</v>
      </c>
      <c r="Y5888" s="1">
        <v>44743</v>
      </c>
      <c r="Z5888" s="1">
        <v>27912</v>
      </c>
      <c r="AA5888" t="s">
        <v>63</v>
      </c>
      <c r="AB5888" t="s">
        <v>64</v>
      </c>
      <c r="AG5888">
        <v>2829</v>
      </c>
      <c r="AH5888" t="s">
        <v>65</v>
      </c>
      <c r="AI5888" t="s">
        <v>70</v>
      </c>
      <c r="AJ5888" t="s">
        <v>12597</v>
      </c>
      <c r="AK5888" t="s">
        <v>12597</v>
      </c>
      <c r="AL5888">
        <v>7013499910</v>
      </c>
      <c r="AM5888" s="1">
        <v>32150</v>
      </c>
      <c r="AN5888" t="s">
        <v>251</v>
      </c>
      <c r="AO5888">
        <v>2233725</v>
      </c>
      <c r="AP5888" t="s">
        <v>68</v>
      </c>
      <c r="AQ5888" t="s">
        <v>126</v>
      </c>
      <c r="AR5888" t="s">
        <v>70</v>
      </c>
      <c r="AS5888" t="s">
        <v>71</v>
      </c>
      <c r="AT5888">
        <v>0</v>
      </c>
      <c r="AU5888" t="s">
        <v>127</v>
      </c>
      <c r="AV5888" s="1">
        <v>32150</v>
      </c>
      <c r="AW5888">
        <v>1988</v>
      </c>
      <c r="AX5888" t="s">
        <v>252</v>
      </c>
      <c r="AY5888" s="1">
        <v>32150</v>
      </c>
      <c r="AZ5888" t="s">
        <v>74</v>
      </c>
      <c r="BB5888" t="s">
        <v>76</v>
      </c>
      <c r="BC5888">
        <v>28121203901</v>
      </c>
      <c r="BE5888" t="s">
        <v>71</v>
      </c>
      <c r="BF5888" t="s">
        <v>77</v>
      </c>
    </row>
    <row r="5889" spans="1:58" hidden="1" x14ac:dyDescent="0.25">
      <c r="A5889" t="s">
        <v>52</v>
      </c>
      <c r="B5889" t="s">
        <v>13387</v>
      </c>
      <c r="C5889">
        <v>28121204001</v>
      </c>
      <c r="D5889">
        <v>2244067</v>
      </c>
      <c r="E5889" t="s">
        <v>14053</v>
      </c>
      <c r="F5889" t="s">
        <v>55</v>
      </c>
      <c r="G5889" t="s">
        <v>56</v>
      </c>
      <c r="H5889">
        <v>1</v>
      </c>
      <c r="I5889">
        <v>1</v>
      </c>
      <c r="J5889">
        <v>1</v>
      </c>
      <c r="K5889">
        <v>1</v>
      </c>
      <c r="L5889">
        <v>2244067</v>
      </c>
      <c r="M5889" t="s">
        <v>12034</v>
      </c>
      <c r="P5889">
        <v>2244067</v>
      </c>
      <c r="R5889">
        <v>2244067</v>
      </c>
      <c r="S5889" t="s">
        <v>58</v>
      </c>
      <c r="T5889" t="s">
        <v>59</v>
      </c>
      <c r="U5889" t="s">
        <v>60</v>
      </c>
      <c r="V5889" t="s">
        <v>61</v>
      </c>
      <c r="W5889" s="1">
        <v>40358</v>
      </c>
      <c r="X5889" t="s">
        <v>62</v>
      </c>
      <c r="Y5889" s="1">
        <v>42949</v>
      </c>
      <c r="Z5889" s="1">
        <v>32325</v>
      </c>
      <c r="AA5889" t="s">
        <v>63</v>
      </c>
      <c r="AB5889" t="s">
        <v>64</v>
      </c>
      <c r="AG5889">
        <v>2829</v>
      </c>
      <c r="AH5889" t="s">
        <v>65</v>
      </c>
      <c r="AI5889" t="s">
        <v>65</v>
      </c>
      <c r="AJ5889" t="s">
        <v>14054</v>
      </c>
      <c r="AK5889" t="s">
        <v>14054</v>
      </c>
      <c r="AL5889">
        <v>9492929835</v>
      </c>
      <c r="AM5889" s="1">
        <v>40358</v>
      </c>
      <c r="AN5889" t="s">
        <v>67</v>
      </c>
      <c r="AO5889">
        <v>2244067</v>
      </c>
      <c r="AP5889" t="s">
        <v>68</v>
      </c>
      <c r="AQ5889" t="s">
        <v>81</v>
      </c>
      <c r="AR5889" t="s">
        <v>70</v>
      </c>
      <c r="AS5889" t="s">
        <v>71</v>
      </c>
      <c r="AT5889">
        <v>0</v>
      </c>
      <c r="AU5889" t="s">
        <v>72</v>
      </c>
      <c r="AV5889" s="1">
        <v>40358</v>
      </c>
      <c r="AW5889">
        <v>2008</v>
      </c>
      <c r="AX5889" t="s">
        <v>73</v>
      </c>
      <c r="AY5889" s="1">
        <v>40358</v>
      </c>
      <c r="AZ5889" t="s">
        <v>74</v>
      </c>
      <c r="BB5889" t="s">
        <v>76</v>
      </c>
      <c r="BC5889">
        <v>28121204001</v>
      </c>
      <c r="BD5889" t="s">
        <v>71</v>
      </c>
      <c r="BE5889" t="s">
        <v>71</v>
      </c>
      <c r="BF5889" t="s">
        <v>77</v>
      </c>
    </row>
    <row r="5890" spans="1:58" hidden="1" x14ac:dyDescent="0.25">
      <c r="A5890" t="s">
        <v>52</v>
      </c>
      <c r="B5890" t="s">
        <v>13387</v>
      </c>
      <c r="C5890">
        <v>28121204001</v>
      </c>
      <c r="D5890">
        <v>1009070936</v>
      </c>
      <c r="E5890" t="s">
        <v>14055</v>
      </c>
      <c r="F5890" t="s">
        <v>1927</v>
      </c>
      <c r="G5890" t="s">
        <v>56</v>
      </c>
      <c r="H5890">
        <v>1</v>
      </c>
      <c r="I5890">
        <v>1</v>
      </c>
      <c r="J5890">
        <v>1</v>
      </c>
      <c r="K5890">
        <v>1</v>
      </c>
      <c r="L5890">
        <v>1009070936</v>
      </c>
      <c r="M5890" t="s">
        <v>210</v>
      </c>
      <c r="N5890">
        <v>1009070936</v>
      </c>
      <c r="O5890" t="s">
        <v>527</v>
      </c>
      <c r="P5890">
        <v>1009070936</v>
      </c>
      <c r="R5890">
        <v>1009070936</v>
      </c>
      <c r="S5890" t="s">
        <v>58</v>
      </c>
      <c r="T5890" t="s">
        <v>61</v>
      </c>
      <c r="U5890" t="s">
        <v>102</v>
      </c>
      <c r="V5890" t="s">
        <v>103</v>
      </c>
      <c r="W5890" s="1">
        <v>44388</v>
      </c>
      <c r="X5890" t="s">
        <v>62</v>
      </c>
      <c r="Y5890" s="1">
        <v>44388</v>
      </c>
      <c r="Z5890" s="1">
        <v>29390</v>
      </c>
      <c r="AA5890" t="s">
        <v>63</v>
      </c>
      <c r="AB5890" t="s">
        <v>64</v>
      </c>
      <c r="AG5890">
        <v>2829</v>
      </c>
      <c r="AH5890" t="s">
        <v>65</v>
      </c>
      <c r="AI5890" t="s">
        <v>65</v>
      </c>
      <c r="AJ5890" t="s">
        <v>14056</v>
      </c>
      <c r="AK5890" t="s">
        <v>14056</v>
      </c>
      <c r="AL5890">
        <v>9494314619</v>
      </c>
      <c r="AM5890" s="1">
        <v>44388</v>
      </c>
      <c r="AN5890" t="s">
        <v>67</v>
      </c>
      <c r="AO5890">
        <v>1009070936</v>
      </c>
      <c r="AP5890" t="s">
        <v>391</v>
      </c>
      <c r="AQ5890" t="s">
        <v>69</v>
      </c>
      <c r="AR5890" t="s">
        <v>70</v>
      </c>
      <c r="AS5890" t="s">
        <v>71</v>
      </c>
      <c r="AT5890">
        <v>0</v>
      </c>
      <c r="AU5890" t="s">
        <v>195</v>
      </c>
      <c r="AV5890" s="1">
        <v>44388</v>
      </c>
      <c r="AW5890">
        <v>2008</v>
      </c>
      <c r="AX5890" t="s">
        <v>73</v>
      </c>
      <c r="AY5890" s="1">
        <v>44388</v>
      </c>
      <c r="AZ5890" t="s">
        <v>74</v>
      </c>
      <c r="BB5890" t="s">
        <v>76</v>
      </c>
      <c r="BC5890">
        <v>28121204001</v>
      </c>
      <c r="BE5890" t="s">
        <v>71</v>
      </c>
      <c r="BF5890" t="s">
        <v>77</v>
      </c>
    </row>
    <row r="5891" spans="1:58" hidden="1" x14ac:dyDescent="0.25">
      <c r="A5891" t="s">
        <v>52</v>
      </c>
      <c r="B5891" t="s">
        <v>13387</v>
      </c>
      <c r="C5891">
        <v>28121204002</v>
      </c>
      <c r="D5891">
        <v>2249324</v>
      </c>
      <c r="E5891" t="s">
        <v>14057</v>
      </c>
      <c r="F5891" t="s">
        <v>55</v>
      </c>
      <c r="G5891" t="s">
        <v>56</v>
      </c>
      <c r="H5891">
        <v>1</v>
      </c>
      <c r="I5891">
        <v>1</v>
      </c>
      <c r="J5891">
        <v>1</v>
      </c>
      <c r="K5891">
        <v>1</v>
      </c>
      <c r="L5891">
        <v>2249324</v>
      </c>
      <c r="M5891" t="s">
        <v>317</v>
      </c>
      <c r="N5891">
        <v>2249324</v>
      </c>
      <c r="O5891" t="s">
        <v>14058</v>
      </c>
      <c r="P5891">
        <v>2249324</v>
      </c>
      <c r="R5891">
        <v>2249324</v>
      </c>
      <c r="S5891" t="s">
        <v>91</v>
      </c>
      <c r="T5891" t="s">
        <v>93</v>
      </c>
      <c r="U5891" t="s">
        <v>92</v>
      </c>
      <c r="V5891" t="s">
        <v>120</v>
      </c>
      <c r="W5891" s="1">
        <v>42522</v>
      </c>
      <c r="X5891" t="s">
        <v>62</v>
      </c>
      <c r="Y5891" s="1">
        <v>42522</v>
      </c>
      <c r="Z5891" s="1">
        <v>34369</v>
      </c>
      <c r="AA5891" t="s">
        <v>63</v>
      </c>
      <c r="AB5891" t="s">
        <v>64</v>
      </c>
      <c r="AG5891">
        <v>2829</v>
      </c>
      <c r="AH5891" t="s">
        <v>65</v>
      </c>
      <c r="AI5891" t="s">
        <v>65</v>
      </c>
      <c r="AJ5891" t="s">
        <v>14059</v>
      </c>
      <c r="AK5891" t="s">
        <v>14059</v>
      </c>
      <c r="AL5891">
        <v>9490001791</v>
      </c>
      <c r="AM5891" s="1">
        <v>42522</v>
      </c>
      <c r="AN5891" t="s">
        <v>67</v>
      </c>
      <c r="AO5891">
        <v>2249324</v>
      </c>
      <c r="AP5891" t="s">
        <v>68</v>
      </c>
      <c r="AQ5891" t="s">
        <v>81</v>
      </c>
      <c r="AR5891" t="s">
        <v>70</v>
      </c>
      <c r="AS5891" t="s">
        <v>71</v>
      </c>
      <c r="AT5891">
        <v>0</v>
      </c>
      <c r="AU5891" t="s">
        <v>189</v>
      </c>
      <c r="AV5891" s="1">
        <v>42522</v>
      </c>
      <c r="AW5891">
        <v>2014</v>
      </c>
      <c r="AX5891" t="s">
        <v>271</v>
      </c>
      <c r="AY5891" s="1">
        <v>43251</v>
      </c>
      <c r="AZ5891" t="s">
        <v>74</v>
      </c>
      <c r="BB5891" t="s">
        <v>76</v>
      </c>
      <c r="BC5891">
        <v>28121204002</v>
      </c>
      <c r="BD5891" t="s">
        <v>71</v>
      </c>
      <c r="BE5891" t="s">
        <v>71</v>
      </c>
      <c r="BF5891" t="s">
        <v>77</v>
      </c>
    </row>
    <row r="5892" spans="1:58" hidden="1" x14ac:dyDescent="0.25">
      <c r="A5892" t="s">
        <v>52</v>
      </c>
      <c r="B5892" t="s">
        <v>13387</v>
      </c>
      <c r="C5892">
        <v>28121204002</v>
      </c>
      <c r="D5892">
        <v>2234134</v>
      </c>
      <c r="E5892" t="s">
        <v>14060</v>
      </c>
      <c r="F5892" t="s">
        <v>55</v>
      </c>
      <c r="G5892" t="s">
        <v>56</v>
      </c>
      <c r="H5892">
        <v>1</v>
      </c>
      <c r="I5892">
        <v>1</v>
      </c>
      <c r="J5892">
        <v>1</v>
      </c>
      <c r="K5892">
        <v>1</v>
      </c>
      <c r="L5892">
        <v>2234134</v>
      </c>
      <c r="M5892" t="s">
        <v>317</v>
      </c>
      <c r="P5892">
        <v>2234134</v>
      </c>
      <c r="R5892">
        <v>2234134</v>
      </c>
      <c r="S5892" t="s">
        <v>91</v>
      </c>
      <c r="T5892" t="s">
        <v>92</v>
      </c>
      <c r="U5892" t="s">
        <v>93</v>
      </c>
      <c r="V5892" t="s">
        <v>94</v>
      </c>
      <c r="W5892" s="1">
        <v>37275</v>
      </c>
      <c r="X5892" t="s">
        <v>62</v>
      </c>
      <c r="Y5892" s="1">
        <v>40704</v>
      </c>
      <c r="Z5892" s="1">
        <v>27912</v>
      </c>
      <c r="AA5892" t="s">
        <v>63</v>
      </c>
      <c r="AB5892" t="s">
        <v>64</v>
      </c>
      <c r="AG5892">
        <v>2829</v>
      </c>
      <c r="AH5892" t="s">
        <v>65</v>
      </c>
      <c r="AI5892" t="s">
        <v>65</v>
      </c>
      <c r="AJ5892" t="s">
        <v>14061</v>
      </c>
      <c r="AK5892" t="s">
        <v>14061</v>
      </c>
      <c r="AL5892">
        <v>9652451249</v>
      </c>
      <c r="AM5892" s="1">
        <v>37275</v>
      </c>
      <c r="AN5892" t="s">
        <v>67</v>
      </c>
      <c r="AO5892">
        <v>2234134</v>
      </c>
      <c r="AP5892" t="s">
        <v>68</v>
      </c>
      <c r="AQ5892" t="s">
        <v>126</v>
      </c>
      <c r="AR5892" t="s">
        <v>70</v>
      </c>
      <c r="AS5892" t="s">
        <v>71</v>
      </c>
      <c r="AT5892">
        <v>0</v>
      </c>
      <c r="AU5892" t="s">
        <v>127</v>
      </c>
      <c r="AV5892" s="1">
        <v>37275</v>
      </c>
      <c r="AW5892">
        <v>2002</v>
      </c>
      <c r="AX5892" t="s">
        <v>73</v>
      </c>
      <c r="AY5892" s="1">
        <v>37275</v>
      </c>
      <c r="AZ5892" t="s">
        <v>74</v>
      </c>
      <c r="BB5892" t="s">
        <v>76</v>
      </c>
      <c r="BC5892">
        <v>28121203501</v>
      </c>
      <c r="BD5892" t="s">
        <v>71</v>
      </c>
      <c r="BE5892" t="s">
        <v>71</v>
      </c>
      <c r="BF5892" t="s">
        <v>77</v>
      </c>
    </row>
    <row r="5893" spans="1:58" hidden="1" x14ac:dyDescent="0.25">
      <c r="A5893" t="s">
        <v>52</v>
      </c>
      <c r="B5893" t="s">
        <v>13387</v>
      </c>
      <c r="C5893">
        <v>28121204101</v>
      </c>
      <c r="D5893">
        <v>2233625</v>
      </c>
      <c r="E5893" t="s">
        <v>14062</v>
      </c>
      <c r="F5893" t="s">
        <v>55</v>
      </c>
      <c r="G5893" t="s">
        <v>56</v>
      </c>
      <c r="H5893">
        <v>1</v>
      </c>
      <c r="I5893">
        <v>1</v>
      </c>
      <c r="J5893">
        <v>1</v>
      </c>
      <c r="K5893">
        <v>1</v>
      </c>
      <c r="L5893">
        <v>2233625</v>
      </c>
      <c r="M5893" t="s">
        <v>79</v>
      </c>
      <c r="P5893">
        <v>2233625</v>
      </c>
      <c r="R5893">
        <v>2233625</v>
      </c>
      <c r="W5893" s="1">
        <v>32150</v>
      </c>
      <c r="X5893" t="s">
        <v>62</v>
      </c>
      <c r="Y5893" s="1">
        <v>44742</v>
      </c>
      <c r="Z5893" s="1">
        <v>23256</v>
      </c>
      <c r="AA5893" t="s">
        <v>63</v>
      </c>
      <c r="AB5893" t="s">
        <v>64</v>
      </c>
      <c r="AG5893">
        <v>2829</v>
      </c>
      <c r="AH5893" t="s">
        <v>65</v>
      </c>
      <c r="AI5893" t="s">
        <v>65</v>
      </c>
      <c r="AJ5893" t="s">
        <v>10604</v>
      </c>
      <c r="AK5893" t="s">
        <v>10604</v>
      </c>
      <c r="AL5893">
        <v>9440348595</v>
      </c>
      <c r="AM5893" s="1">
        <v>32150</v>
      </c>
      <c r="AN5893" t="s">
        <v>251</v>
      </c>
      <c r="AO5893">
        <v>2233625</v>
      </c>
      <c r="AP5893" t="s">
        <v>68</v>
      </c>
      <c r="AQ5893" t="s">
        <v>126</v>
      </c>
      <c r="AR5893" t="s">
        <v>70</v>
      </c>
      <c r="AS5893" t="s">
        <v>71</v>
      </c>
      <c r="AT5893">
        <v>0</v>
      </c>
      <c r="AU5893" t="s">
        <v>127</v>
      </c>
      <c r="AV5893" s="1">
        <v>32150</v>
      </c>
      <c r="AW5893">
        <v>1988</v>
      </c>
      <c r="AX5893" t="s">
        <v>252</v>
      </c>
      <c r="AY5893" s="1">
        <v>32150</v>
      </c>
      <c r="AZ5893" t="s">
        <v>74</v>
      </c>
      <c r="BB5893" t="s">
        <v>76</v>
      </c>
      <c r="BC5893">
        <v>28121204101</v>
      </c>
      <c r="BE5893" t="s">
        <v>71</v>
      </c>
      <c r="BF5893" t="s">
        <v>77</v>
      </c>
    </row>
    <row r="5894" spans="1:58" hidden="1" x14ac:dyDescent="0.25">
      <c r="A5894" t="s">
        <v>52</v>
      </c>
      <c r="B5894" t="s">
        <v>13387</v>
      </c>
      <c r="C5894">
        <v>28121204104</v>
      </c>
      <c r="D5894">
        <v>2255887</v>
      </c>
      <c r="E5894" t="s">
        <v>14063</v>
      </c>
      <c r="F5894" t="s">
        <v>332</v>
      </c>
      <c r="G5894" t="s">
        <v>56</v>
      </c>
      <c r="H5894">
        <v>1</v>
      </c>
      <c r="I5894">
        <v>1</v>
      </c>
      <c r="J5894">
        <v>1</v>
      </c>
      <c r="K5894">
        <v>1</v>
      </c>
      <c r="L5894">
        <v>2255887</v>
      </c>
      <c r="M5894" t="s">
        <v>174</v>
      </c>
      <c r="N5894">
        <v>2255887</v>
      </c>
      <c r="O5894" t="s">
        <v>207</v>
      </c>
      <c r="R5894">
        <v>2255887</v>
      </c>
      <c r="S5894" t="s">
        <v>91</v>
      </c>
      <c r="T5894" t="s">
        <v>92</v>
      </c>
      <c r="U5894" t="s">
        <v>94</v>
      </c>
      <c r="V5894" t="s">
        <v>115</v>
      </c>
      <c r="W5894" s="1">
        <v>43990</v>
      </c>
      <c r="X5894" t="s">
        <v>109</v>
      </c>
      <c r="Y5894" s="1">
        <v>43990</v>
      </c>
      <c r="Z5894" s="1">
        <v>30584</v>
      </c>
      <c r="AA5894" t="s">
        <v>63</v>
      </c>
      <c r="AB5894" t="s">
        <v>64</v>
      </c>
      <c r="AG5894">
        <v>2829</v>
      </c>
      <c r="AH5894" t="s">
        <v>65</v>
      </c>
      <c r="AI5894" t="s">
        <v>65</v>
      </c>
      <c r="AJ5894" t="s">
        <v>14064</v>
      </c>
      <c r="AK5894" t="s">
        <v>14064</v>
      </c>
      <c r="AL5894">
        <v>9908713386</v>
      </c>
      <c r="AM5894" s="1">
        <v>43990</v>
      </c>
      <c r="AN5894" t="s">
        <v>613</v>
      </c>
      <c r="AO5894">
        <v>2255887</v>
      </c>
      <c r="AP5894" t="s">
        <v>68</v>
      </c>
      <c r="AQ5894" t="s">
        <v>69</v>
      </c>
      <c r="AR5894" t="s">
        <v>70</v>
      </c>
      <c r="AS5894" t="s">
        <v>71</v>
      </c>
      <c r="AT5894">
        <v>0</v>
      </c>
      <c r="AU5894" t="s">
        <v>397</v>
      </c>
      <c r="AV5894" s="1">
        <v>43990</v>
      </c>
      <c r="AW5894">
        <v>2018</v>
      </c>
      <c r="AX5894" t="s">
        <v>73</v>
      </c>
      <c r="AY5894" s="1">
        <v>44719</v>
      </c>
      <c r="AZ5894" t="s">
        <v>166</v>
      </c>
      <c r="BA5894" t="s">
        <v>372</v>
      </c>
      <c r="BB5894" t="s">
        <v>76</v>
      </c>
      <c r="BC5894">
        <v>28121204104</v>
      </c>
      <c r="BD5894" t="s">
        <v>65</v>
      </c>
      <c r="BE5894" t="s">
        <v>71</v>
      </c>
      <c r="BF5894" t="s">
        <v>77</v>
      </c>
    </row>
    <row r="5895" spans="1:58" hidden="1" x14ac:dyDescent="0.25">
      <c r="A5895" t="s">
        <v>52</v>
      </c>
      <c r="B5895" t="s">
        <v>13387</v>
      </c>
      <c r="C5895">
        <v>28121204104</v>
      </c>
      <c r="D5895">
        <v>2242904</v>
      </c>
      <c r="E5895" t="s">
        <v>14065</v>
      </c>
      <c r="F5895" t="s">
        <v>145</v>
      </c>
      <c r="G5895" t="s">
        <v>56</v>
      </c>
      <c r="H5895">
        <v>1</v>
      </c>
      <c r="I5895">
        <v>1</v>
      </c>
      <c r="J5895">
        <v>1</v>
      </c>
      <c r="K5895">
        <v>1</v>
      </c>
      <c r="L5895">
        <v>2242904</v>
      </c>
      <c r="M5895" t="s">
        <v>107</v>
      </c>
      <c r="N5895">
        <v>2242904</v>
      </c>
      <c r="O5895" t="s">
        <v>170</v>
      </c>
      <c r="P5895">
        <v>2242904</v>
      </c>
      <c r="R5895">
        <v>2242904</v>
      </c>
      <c r="S5895" t="s">
        <v>91</v>
      </c>
      <c r="T5895" t="s">
        <v>92</v>
      </c>
      <c r="U5895" t="s">
        <v>93</v>
      </c>
      <c r="V5895" t="s">
        <v>147</v>
      </c>
      <c r="W5895" s="1">
        <v>40117</v>
      </c>
      <c r="X5895" t="s">
        <v>109</v>
      </c>
      <c r="Y5895" s="1">
        <v>44734</v>
      </c>
      <c r="Z5895" s="1">
        <v>27169</v>
      </c>
      <c r="AA5895" t="s">
        <v>63</v>
      </c>
      <c r="AB5895" t="s">
        <v>64</v>
      </c>
      <c r="AG5895">
        <v>2829</v>
      </c>
      <c r="AH5895" t="s">
        <v>65</v>
      </c>
      <c r="AI5895" t="s">
        <v>65</v>
      </c>
      <c r="AJ5895" t="s">
        <v>12630</v>
      </c>
      <c r="AK5895" t="s">
        <v>12630</v>
      </c>
      <c r="AL5895">
        <v>9441581320</v>
      </c>
      <c r="AM5895" s="1">
        <v>40117</v>
      </c>
      <c r="AN5895" t="s">
        <v>613</v>
      </c>
      <c r="AO5895">
        <v>2242904</v>
      </c>
      <c r="AP5895" t="s">
        <v>68</v>
      </c>
      <c r="AQ5895" t="s">
        <v>96</v>
      </c>
      <c r="AR5895" t="s">
        <v>70</v>
      </c>
      <c r="AS5895" t="s">
        <v>71</v>
      </c>
      <c r="AT5895">
        <v>0</v>
      </c>
      <c r="AU5895" t="s">
        <v>202</v>
      </c>
      <c r="AV5895" s="1">
        <v>40117</v>
      </c>
      <c r="AW5895">
        <v>2009</v>
      </c>
      <c r="AX5895" t="s">
        <v>73</v>
      </c>
      <c r="AY5895" s="1">
        <v>40846</v>
      </c>
      <c r="AZ5895" t="s">
        <v>253</v>
      </c>
      <c r="BA5895" t="s">
        <v>75</v>
      </c>
      <c r="BB5895" t="s">
        <v>76</v>
      </c>
      <c r="BC5895">
        <v>28121204104</v>
      </c>
      <c r="BD5895" t="s">
        <v>65</v>
      </c>
      <c r="BE5895" t="s">
        <v>71</v>
      </c>
      <c r="BF5895" t="s">
        <v>77</v>
      </c>
    </row>
    <row r="5896" spans="1:58" hidden="1" x14ac:dyDescent="0.25">
      <c r="A5896" t="s">
        <v>52</v>
      </c>
      <c r="B5896" t="s">
        <v>13387</v>
      </c>
      <c r="C5896">
        <v>28121204104</v>
      </c>
      <c r="D5896">
        <v>2257379</v>
      </c>
      <c r="E5896" t="s">
        <v>14066</v>
      </c>
      <c r="F5896" t="s">
        <v>624</v>
      </c>
      <c r="G5896" t="s">
        <v>56</v>
      </c>
      <c r="H5896">
        <v>1</v>
      </c>
      <c r="I5896">
        <v>1</v>
      </c>
      <c r="J5896">
        <v>1</v>
      </c>
      <c r="K5896">
        <v>1</v>
      </c>
      <c r="L5896">
        <v>2257379</v>
      </c>
      <c r="M5896" t="s">
        <v>526</v>
      </c>
      <c r="N5896">
        <v>2257379</v>
      </c>
      <c r="O5896" t="s">
        <v>170</v>
      </c>
      <c r="P5896">
        <v>2257379</v>
      </c>
      <c r="R5896">
        <v>2257379</v>
      </c>
      <c r="S5896" t="s">
        <v>58</v>
      </c>
      <c r="T5896" t="s">
        <v>61</v>
      </c>
      <c r="U5896" t="s">
        <v>102</v>
      </c>
      <c r="V5896" t="s">
        <v>103</v>
      </c>
      <c r="W5896" s="1">
        <v>44567</v>
      </c>
      <c r="X5896" t="s">
        <v>109</v>
      </c>
      <c r="Y5896" s="1">
        <v>44567</v>
      </c>
      <c r="Z5896" s="1">
        <v>32972</v>
      </c>
      <c r="AA5896" t="s">
        <v>63</v>
      </c>
      <c r="AB5896" t="s">
        <v>64</v>
      </c>
      <c r="AG5896">
        <v>2829</v>
      </c>
      <c r="AH5896" t="s">
        <v>65</v>
      </c>
      <c r="AI5896" t="s">
        <v>65</v>
      </c>
      <c r="AJ5896" t="s">
        <v>14067</v>
      </c>
      <c r="AK5896" t="s">
        <v>14067</v>
      </c>
      <c r="AL5896">
        <v>9396964477</v>
      </c>
      <c r="AM5896" s="1">
        <v>44567</v>
      </c>
      <c r="AN5896" t="s">
        <v>613</v>
      </c>
      <c r="AO5896">
        <v>2257379</v>
      </c>
      <c r="AP5896" t="s">
        <v>68</v>
      </c>
      <c r="AQ5896" t="s">
        <v>133</v>
      </c>
      <c r="AR5896" t="s">
        <v>70</v>
      </c>
      <c r="AS5896" t="s">
        <v>71</v>
      </c>
      <c r="AT5896">
        <v>0</v>
      </c>
      <c r="AU5896" t="s">
        <v>179</v>
      </c>
      <c r="AV5896" s="1">
        <v>44567</v>
      </c>
      <c r="AW5896">
        <v>2018</v>
      </c>
      <c r="AX5896" t="s">
        <v>73</v>
      </c>
      <c r="AY5896" s="1">
        <v>44567</v>
      </c>
      <c r="AZ5896" t="s">
        <v>253</v>
      </c>
      <c r="BA5896" t="s">
        <v>372</v>
      </c>
      <c r="BB5896" t="s">
        <v>76</v>
      </c>
      <c r="BC5896">
        <v>28121204101</v>
      </c>
      <c r="BD5896" t="s">
        <v>65</v>
      </c>
      <c r="BE5896" t="s">
        <v>71</v>
      </c>
      <c r="BF5896" t="s">
        <v>77</v>
      </c>
    </row>
    <row r="5897" spans="1:58" hidden="1" x14ac:dyDescent="0.25">
      <c r="A5897" t="s">
        <v>52</v>
      </c>
      <c r="B5897" t="s">
        <v>13387</v>
      </c>
      <c r="C5897">
        <v>28121204104</v>
      </c>
      <c r="D5897">
        <v>2233722</v>
      </c>
      <c r="E5897" t="s">
        <v>14068</v>
      </c>
      <c r="F5897" t="s">
        <v>382</v>
      </c>
      <c r="G5897" t="s">
        <v>56</v>
      </c>
      <c r="H5897">
        <v>1</v>
      </c>
      <c r="I5897">
        <v>1</v>
      </c>
      <c r="J5897">
        <v>1</v>
      </c>
      <c r="K5897">
        <v>1</v>
      </c>
      <c r="W5897" s="1">
        <v>44735</v>
      </c>
      <c r="X5897" t="s">
        <v>109</v>
      </c>
      <c r="Y5897" s="1">
        <v>44735</v>
      </c>
      <c r="Z5897" s="1">
        <v>25010</v>
      </c>
      <c r="AA5897" t="s">
        <v>63</v>
      </c>
      <c r="AB5897" t="s">
        <v>64</v>
      </c>
      <c r="AC5897">
        <v>2234278</v>
      </c>
      <c r="AG5897">
        <v>2829</v>
      </c>
      <c r="AH5897" t="s">
        <v>65</v>
      </c>
      <c r="AI5897" t="s">
        <v>65</v>
      </c>
      <c r="AJ5897" t="s">
        <v>12364</v>
      </c>
      <c r="AK5897" t="s">
        <v>12364</v>
      </c>
      <c r="AL5897">
        <v>9505204518</v>
      </c>
      <c r="AM5897" s="1">
        <v>31707</v>
      </c>
      <c r="AN5897" t="s">
        <v>613</v>
      </c>
      <c r="AO5897">
        <v>2233722</v>
      </c>
      <c r="AP5897" t="s">
        <v>68</v>
      </c>
      <c r="AQ5897" t="s">
        <v>126</v>
      </c>
      <c r="AR5897" t="s">
        <v>70</v>
      </c>
      <c r="AS5897" t="s">
        <v>71</v>
      </c>
      <c r="AT5897">
        <v>0</v>
      </c>
      <c r="AU5897" t="s">
        <v>127</v>
      </c>
      <c r="AV5897" s="1">
        <v>31707</v>
      </c>
      <c r="AW5897">
        <v>1986</v>
      </c>
      <c r="AX5897" t="s">
        <v>252</v>
      </c>
      <c r="AY5897" s="1">
        <v>44735</v>
      </c>
      <c r="AZ5897" t="s">
        <v>253</v>
      </c>
      <c r="BB5897" t="s">
        <v>76</v>
      </c>
      <c r="BC5897">
        <v>28121201307</v>
      </c>
      <c r="BE5897" t="s">
        <v>71</v>
      </c>
      <c r="BF5897" t="s">
        <v>77</v>
      </c>
    </row>
    <row r="5898" spans="1:58" hidden="1" x14ac:dyDescent="0.25">
      <c r="A5898" t="s">
        <v>52</v>
      </c>
      <c r="B5898" t="s">
        <v>13387</v>
      </c>
      <c r="C5898">
        <v>28121204104</v>
      </c>
      <c r="D5898">
        <v>1000204890</v>
      </c>
      <c r="E5898" t="s">
        <v>14069</v>
      </c>
      <c r="F5898" t="s">
        <v>99</v>
      </c>
      <c r="G5898" t="s">
        <v>56</v>
      </c>
      <c r="H5898">
        <v>1</v>
      </c>
      <c r="I5898">
        <v>1</v>
      </c>
      <c r="J5898">
        <v>1</v>
      </c>
      <c r="K5898">
        <v>1</v>
      </c>
      <c r="L5898">
        <v>1000204890</v>
      </c>
      <c r="M5898" t="s">
        <v>210</v>
      </c>
      <c r="N5898">
        <v>1000204890</v>
      </c>
      <c r="O5898" t="s">
        <v>90</v>
      </c>
      <c r="P5898">
        <v>1000204890</v>
      </c>
      <c r="R5898">
        <v>1000204890</v>
      </c>
      <c r="S5898" t="s">
        <v>58</v>
      </c>
      <c r="T5898" t="s">
        <v>61</v>
      </c>
      <c r="U5898" t="s">
        <v>102</v>
      </c>
      <c r="V5898" t="s">
        <v>103</v>
      </c>
      <c r="W5898" s="1">
        <v>42986</v>
      </c>
      <c r="X5898" t="s">
        <v>109</v>
      </c>
      <c r="Y5898" s="1">
        <v>44743</v>
      </c>
      <c r="Z5898" s="1">
        <v>33702</v>
      </c>
      <c r="AA5898" t="s">
        <v>63</v>
      </c>
      <c r="AB5898" t="s">
        <v>64</v>
      </c>
      <c r="AG5898">
        <v>2829</v>
      </c>
      <c r="AH5898" t="s">
        <v>65</v>
      </c>
      <c r="AI5898" t="s">
        <v>65</v>
      </c>
      <c r="AJ5898" t="s">
        <v>6874</v>
      </c>
      <c r="AK5898" t="s">
        <v>6874</v>
      </c>
      <c r="AL5898">
        <v>9441416018</v>
      </c>
      <c r="AM5898" s="1">
        <v>42986</v>
      </c>
      <c r="AN5898" t="s">
        <v>613</v>
      </c>
      <c r="AO5898">
        <v>1000204890</v>
      </c>
      <c r="AP5898" t="s">
        <v>391</v>
      </c>
      <c r="AQ5898" t="s">
        <v>126</v>
      </c>
      <c r="AR5898" t="s">
        <v>70</v>
      </c>
      <c r="AS5898" t="s">
        <v>71</v>
      </c>
      <c r="AT5898">
        <v>0</v>
      </c>
      <c r="AU5898" t="s">
        <v>202</v>
      </c>
      <c r="AV5898" s="1">
        <v>42986</v>
      </c>
      <c r="AW5898">
        <v>2017</v>
      </c>
      <c r="AX5898" t="s">
        <v>252</v>
      </c>
      <c r="AY5898" s="1">
        <v>42986</v>
      </c>
      <c r="AZ5898" t="s">
        <v>253</v>
      </c>
      <c r="BB5898" t="s">
        <v>76</v>
      </c>
      <c r="BC5898">
        <v>28121204104</v>
      </c>
      <c r="BE5898" t="s">
        <v>71</v>
      </c>
      <c r="BF5898" t="s">
        <v>77</v>
      </c>
    </row>
    <row r="5899" spans="1:58" hidden="1" x14ac:dyDescent="0.25">
      <c r="A5899" t="s">
        <v>52</v>
      </c>
      <c r="B5899" t="s">
        <v>13387</v>
      </c>
      <c r="C5899">
        <v>28121204104</v>
      </c>
      <c r="D5899">
        <v>2257380</v>
      </c>
      <c r="E5899" t="s">
        <v>14070</v>
      </c>
      <c r="F5899" t="s">
        <v>624</v>
      </c>
      <c r="G5899" t="s">
        <v>56</v>
      </c>
      <c r="H5899">
        <v>1</v>
      </c>
      <c r="I5899">
        <v>1</v>
      </c>
      <c r="J5899">
        <v>1</v>
      </c>
      <c r="K5899">
        <v>1</v>
      </c>
      <c r="L5899">
        <v>2257380</v>
      </c>
      <c r="M5899" t="s">
        <v>526</v>
      </c>
      <c r="N5899">
        <v>2257380</v>
      </c>
      <c r="O5899" t="s">
        <v>170</v>
      </c>
      <c r="P5899">
        <v>2257380</v>
      </c>
      <c r="R5899">
        <v>2257380</v>
      </c>
      <c r="S5899" t="s">
        <v>58</v>
      </c>
      <c r="T5899" t="s">
        <v>102</v>
      </c>
      <c r="U5899" t="s">
        <v>103</v>
      </c>
      <c r="V5899" t="s">
        <v>61</v>
      </c>
      <c r="W5899" s="1">
        <v>44574</v>
      </c>
      <c r="X5899" t="s">
        <v>109</v>
      </c>
      <c r="Y5899" s="1">
        <v>44567</v>
      </c>
      <c r="Z5899" s="1">
        <v>31973</v>
      </c>
      <c r="AA5899" t="s">
        <v>63</v>
      </c>
      <c r="AB5899" t="s">
        <v>64</v>
      </c>
      <c r="AC5899">
        <v>2227483</v>
      </c>
      <c r="AG5899">
        <v>2829</v>
      </c>
      <c r="AH5899" t="s">
        <v>65</v>
      </c>
      <c r="AI5899" t="s">
        <v>65</v>
      </c>
      <c r="AJ5899" t="s">
        <v>14071</v>
      </c>
      <c r="AK5899" t="s">
        <v>14071</v>
      </c>
      <c r="AL5899">
        <v>8297591275</v>
      </c>
      <c r="AM5899" s="1">
        <v>44567</v>
      </c>
      <c r="AN5899" t="s">
        <v>613</v>
      </c>
      <c r="AO5899">
        <v>2257380</v>
      </c>
      <c r="AP5899" t="s">
        <v>68</v>
      </c>
      <c r="AQ5899" t="s">
        <v>81</v>
      </c>
      <c r="AR5899" t="s">
        <v>70</v>
      </c>
      <c r="AS5899" t="s">
        <v>71</v>
      </c>
      <c r="AT5899">
        <v>0</v>
      </c>
      <c r="AU5899" t="s">
        <v>189</v>
      </c>
      <c r="AV5899" s="1">
        <v>44567</v>
      </c>
      <c r="AW5899">
        <v>2018</v>
      </c>
      <c r="AX5899" t="s">
        <v>252</v>
      </c>
      <c r="AY5899" s="1">
        <v>44567</v>
      </c>
      <c r="AZ5899" t="s">
        <v>253</v>
      </c>
      <c r="BB5899" t="s">
        <v>76</v>
      </c>
      <c r="BC5899">
        <v>28121204101</v>
      </c>
      <c r="BE5899" t="s">
        <v>71</v>
      </c>
      <c r="BF5899" t="s">
        <v>77</v>
      </c>
    </row>
    <row r="5900" spans="1:58" hidden="1" x14ac:dyDescent="0.25">
      <c r="A5900" t="s">
        <v>52</v>
      </c>
      <c r="B5900" t="s">
        <v>13387</v>
      </c>
      <c r="C5900">
        <v>28121204104</v>
      </c>
      <c r="D5900">
        <v>1000137824</v>
      </c>
      <c r="E5900" t="s">
        <v>14072</v>
      </c>
      <c r="F5900" t="s">
        <v>473</v>
      </c>
      <c r="G5900" t="s">
        <v>56</v>
      </c>
      <c r="H5900">
        <v>1</v>
      </c>
      <c r="I5900">
        <v>1</v>
      </c>
      <c r="J5900">
        <v>1</v>
      </c>
      <c r="K5900">
        <v>1</v>
      </c>
      <c r="L5900">
        <v>1000137824</v>
      </c>
      <c r="M5900" t="s">
        <v>14073</v>
      </c>
      <c r="N5900">
        <v>1000137824</v>
      </c>
      <c r="O5900" t="s">
        <v>170</v>
      </c>
      <c r="P5900">
        <v>1000137824</v>
      </c>
      <c r="R5900">
        <v>1000137824</v>
      </c>
      <c r="S5900" t="s">
        <v>58</v>
      </c>
      <c r="T5900" t="s">
        <v>59</v>
      </c>
      <c r="U5900" t="s">
        <v>60</v>
      </c>
      <c r="V5900" t="s">
        <v>61</v>
      </c>
      <c r="W5900" s="1">
        <v>44743</v>
      </c>
      <c r="X5900" t="s">
        <v>109</v>
      </c>
      <c r="Y5900" s="1">
        <v>44743</v>
      </c>
      <c r="Z5900" s="1">
        <v>32608</v>
      </c>
      <c r="AA5900" t="s">
        <v>63</v>
      </c>
      <c r="AB5900" t="s">
        <v>64</v>
      </c>
      <c r="AG5900">
        <v>2829</v>
      </c>
      <c r="AH5900" t="s">
        <v>65</v>
      </c>
      <c r="AI5900" t="s">
        <v>65</v>
      </c>
      <c r="AJ5900" t="s">
        <v>14074</v>
      </c>
      <c r="AK5900" t="s">
        <v>14074</v>
      </c>
      <c r="AL5900">
        <v>9505382343</v>
      </c>
      <c r="AM5900" s="1">
        <v>41662</v>
      </c>
      <c r="AN5900" t="s">
        <v>613</v>
      </c>
      <c r="AO5900">
        <v>1000137824</v>
      </c>
      <c r="AP5900" t="s">
        <v>391</v>
      </c>
      <c r="AQ5900" t="s">
        <v>133</v>
      </c>
      <c r="AR5900" t="s">
        <v>70</v>
      </c>
      <c r="AS5900" t="s">
        <v>71</v>
      </c>
      <c r="AT5900">
        <v>0</v>
      </c>
      <c r="AU5900" t="s">
        <v>523</v>
      </c>
      <c r="AV5900" s="1">
        <v>41662</v>
      </c>
      <c r="AW5900">
        <v>2014</v>
      </c>
      <c r="AX5900" t="s">
        <v>252</v>
      </c>
      <c r="AY5900" s="1">
        <v>41662</v>
      </c>
      <c r="AZ5900" t="s">
        <v>253</v>
      </c>
      <c r="BB5900" t="s">
        <v>76</v>
      </c>
      <c r="BC5900">
        <v>28121204101</v>
      </c>
      <c r="BE5900" t="s">
        <v>71</v>
      </c>
      <c r="BF5900" t="s">
        <v>77</v>
      </c>
    </row>
    <row r="5901" spans="1:58" hidden="1" x14ac:dyDescent="0.25">
      <c r="A5901" t="s">
        <v>52</v>
      </c>
      <c r="B5901" t="s">
        <v>13387</v>
      </c>
      <c r="C5901">
        <v>28121204104</v>
      </c>
      <c r="D5901">
        <v>1000082968</v>
      </c>
      <c r="E5901" t="s">
        <v>14075</v>
      </c>
      <c r="F5901" t="s">
        <v>136</v>
      </c>
      <c r="G5901" t="s">
        <v>56</v>
      </c>
      <c r="H5901">
        <v>1</v>
      </c>
      <c r="I5901">
        <v>1</v>
      </c>
      <c r="J5901">
        <v>1</v>
      </c>
      <c r="K5901">
        <v>1</v>
      </c>
      <c r="L5901">
        <v>1000082968</v>
      </c>
      <c r="M5901" t="s">
        <v>85</v>
      </c>
      <c r="N5901">
        <v>1000082968</v>
      </c>
      <c r="O5901" t="s">
        <v>184</v>
      </c>
      <c r="P5901">
        <v>1000082968</v>
      </c>
      <c r="R5901">
        <v>1000082968</v>
      </c>
      <c r="S5901" t="s">
        <v>58</v>
      </c>
      <c r="T5901" t="s">
        <v>627</v>
      </c>
      <c r="U5901" t="s">
        <v>59</v>
      </c>
      <c r="V5901" t="s">
        <v>198</v>
      </c>
      <c r="W5901" s="1">
        <v>42593</v>
      </c>
      <c r="X5901" t="s">
        <v>109</v>
      </c>
      <c r="Y5901" s="1">
        <v>44747</v>
      </c>
      <c r="Z5901" s="1">
        <v>30497</v>
      </c>
      <c r="AA5901" t="s">
        <v>63</v>
      </c>
      <c r="AB5901" t="s">
        <v>64</v>
      </c>
      <c r="AC5901">
        <v>459936</v>
      </c>
      <c r="AD5901" t="s">
        <v>14076</v>
      </c>
      <c r="AE5901" t="s">
        <v>9577</v>
      </c>
      <c r="AF5901" t="s">
        <v>14077</v>
      </c>
      <c r="AG5901">
        <v>2829</v>
      </c>
      <c r="AH5901" t="s">
        <v>65</v>
      </c>
      <c r="AI5901" t="s">
        <v>65</v>
      </c>
      <c r="AJ5901" t="s">
        <v>14078</v>
      </c>
      <c r="AK5901" t="s">
        <v>14078</v>
      </c>
      <c r="AL5901">
        <v>8331854732</v>
      </c>
      <c r="AM5901" s="1">
        <v>42593</v>
      </c>
      <c r="AN5901" t="s">
        <v>613</v>
      </c>
      <c r="AO5901">
        <v>1000082968</v>
      </c>
      <c r="AP5901" t="s">
        <v>391</v>
      </c>
      <c r="AQ5901" t="s">
        <v>96</v>
      </c>
      <c r="AR5901" t="s">
        <v>70</v>
      </c>
      <c r="AS5901" t="s">
        <v>71</v>
      </c>
      <c r="AT5901">
        <v>0</v>
      </c>
      <c r="AU5901" t="s">
        <v>97</v>
      </c>
      <c r="AV5901" s="1">
        <v>42593</v>
      </c>
      <c r="AW5901">
        <v>2016</v>
      </c>
      <c r="AX5901" t="s">
        <v>252</v>
      </c>
      <c r="AY5901" s="1">
        <v>42593</v>
      </c>
      <c r="AZ5901" t="s">
        <v>74</v>
      </c>
      <c r="BB5901" t="s">
        <v>76</v>
      </c>
      <c r="BC5901">
        <v>28121204104</v>
      </c>
      <c r="BE5901" t="s">
        <v>71</v>
      </c>
      <c r="BF5901" t="s">
        <v>77</v>
      </c>
    </row>
    <row r="5902" spans="1:58" hidden="1" x14ac:dyDescent="0.25">
      <c r="A5902" t="s">
        <v>52</v>
      </c>
      <c r="B5902" t="s">
        <v>13387</v>
      </c>
      <c r="C5902">
        <v>28121204104</v>
      </c>
      <c r="D5902">
        <v>1000204756</v>
      </c>
      <c r="E5902" t="s">
        <v>14079</v>
      </c>
      <c r="F5902" t="s">
        <v>150</v>
      </c>
      <c r="G5902" t="s">
        <v>56</v>
      </c>
      <c r="H5902">
        <v>1</v>
      </c>
      <c r="I5902">
        <v>1</v>
      </c>
      <c r="J5902">
        <v>1</v>
      </c>
      <c r="K5902">
        <v>1</v>
      </c>
      <c r="L5902">
        <v>1000204756</v>
      </c>
      <c r="M5902" t="s">
        <v>151</v>
      </c>
      <c r="N5902">
        <v>1000204756</v>
      </c>
      <c r="O5902" t="s">
        <v>90</v>
      </c>
      <c r="P5902">
        <v>1000204756</v>
      </c>
      <c r="R5902">
        <v>1000204756</v>
      </c>
      <c r="S5902" t="s">
        <v>91</v>
      </c>
      <c r="T5902" t="s">
        <v>93</v>
      </c>
      <c r="U5902" t="s">
        <v>94</v>
      </c>
      <c r="V5902" t="s">
        <v>286</v>
      </c>
      <c r="W5902" s="1">
        <v>42994</v>
      </c>
      <c r="X5902" t="s">
        <v>109</v>
      </c>
      <c r="Y5902" s="1">
        <v>44743</v>
      </c>
      <c r="Z5902" s="1">
        <v>31298</v>
      </c>
      <c r="AA5902" t="s">
        <v>63</v>
      </c>
      <c r="AB5902" t="s">
        <v>64</v>
      </c>
      <c r="AG5902">
        <v>2829</v>
      </c>
      <c r="AH5902" t="s">
        <v>65</v>
      </c>
      <c r="AI5902" t="s">
        <v>65</v>
      </c>
      <c r="AJ5902" t="s">
        <v>14080</v>
      </c>
      <c r="AK5902" t="s">
        <v>14080</v>
      </c>
      <c r="AL5902">
        <v>6281614224</v>
      </c>
      <c r="AM5902" s="1">
        <v>42994</v>
      </c>
      <c r="AN5902" t="s">
        <v>613</v>
      </c>
      <c r="AO5902">
        <v>1000204756</v>
      </c>
      <c r="AP5902" t="s">
        <v>391</v>
      </c>
      <c r="AQ5902" t="s">
        <v>126</v>
      </c>
      <c r="AR5902" t="s">
        <v>70</v>
      </c>
      <c r="AS5902" t="s">
        <v>71</v>
      </c>
      <c r="AT5902">
        <v>0</v>
      </c>
      <c r="AU5902" t="s">
        <v>202</v>
      </c>
      <c r="AV5902" s="1">
        <v>42994</v>
      </c>
      <c r="AW5902">
        <v>2017</v>
      </c>
      <c r="AX5902" t="s">
        <v>73</v>
      </c>
      <c r="AY5902" s="1">
        <v>42994</v>
      </c>
      <c r="AZ5902" t="s">
        <v>253</v>
      </c>
      <c r="BB5902" t="s">
        <v>76</v>
      </c>
      <c r="BC5902">
        <v>28121204104</v>
      </c>
      <c r="BE5902" t="s">
        <v>71</v>
      </c>
      <c r="BF5902" t="s">
        <v>77</v>
      </c>
    </row>
    <row r="5903" spans="1:58" hidden="1" x14ac:dyDescent="0.25">
      <c r="A5903" t="s">
        <v>52</v>
      </c>
      <c r="B5903" t="s">
        <v>13387</v>
      </c>
      <c r="C5903">
        <v>28121204104</v>
      </c>
      <c r="D5903">
        <v>2240606</v>
      </c>
      <c r="E5903" t="s">
        <v>14081</v>
      </c>
      <c r="F5903" t="s">
        <v>112</v>
      </c>
      <c r="G5903" t="s">
        <v>56</v>
      </c>
      <c r="H5903">
        <v>1</v>
      </c>
      <c r="I5903">
        <v>1</v>
      </c>
      <c r="J5903">
        <v>1</v>
      </c>
      <c r="K5903">
        <v>1</v>
      </c>
      <c r="L5903">
        <v>2240606</v>
      </c>
      <c r="M5903" t="s">
        <v>113</v>
      </c>
      <c r="N5903">
        <v>2240606</v>
      </c>
      <c r="O5903" t="s">
        <v>207</v>
      </c>
      <c r="P5903">
        <v>2240606</v>
      </c>
      <c r="R5903">
        <v>2240606</v>
      </c>
      <c r="S5903" t="s">
        <v>600</v>
      </c>
      <c r="T5903" t="s">
        <v>792</v>
      </c>
      <c r="U5903" t="s">
        <v>846</v>
      </c>
      <c r="V5903" t="s">
        <v>1766</v>
      </c>
      <c r="W5903" s="1">
        <v>41083</v>
      </c>
      <c r="X5903" t="s">
        <v>109</v>
      </c>
      <c r="Y5903" s="1">
        <v>44735</v>
      </c>
      <c r="Z5903" s="1">
        <v>26530</v>
      </c>
      <c r="AA5903" t="s">
        <v>63</v>
      </c>
      <c r="AB5903" t="s">
        <v>64</v>
      </c>
      <c r="AG5903">
        <v>2829</v>
      </c>
      <c r="AH5903" t="s">
        <v>65</v>
      </c>
      <c r="AI5903" t="s">
        <v>65</v>
      </c>
      <c r="AJ5903" t="s">
        <v>14082</v>
      </c>
      <c r="AK5903" t="s">
        <v>14082</v>
      </c>
      <c r="AL5903">
        <v>9441874953</v>
      </c>
      <c r="AM5903" s="1">
        <v>39409</v>
      </c>
      <c r="AN5903" t="s">
        <v>613</v>
      </c>
      <c r="AO5903">
        <v>2240606</v>
      </c>
      <c r="AP5903" t="s">
        <v>68</v>
      </c>
      <c r="AQ5903" t="s">
        <v>133</v>
      </c>
      <c r="AR5903" t="s">
        <v>70</v>
      </c>
      <c r="AS5903" t="s">
        <v>71</v>
      </c>
      <c r="AT5903">
        <v>0</v>
      </c>
      <c r="AU5903" t="s">
        <v>523</v>
      </c>
      <c r="AV5903" s="1">
        <v>39409</v>
      </c>
      <c r="AW5903">
        <v>2006</v>
      </c>
      <c r="AX5903" t="s">
        <v>73</v>
      </c>
      <c r="AY5903" s="1">
        <v>41083</v>
      </c>
      <c r="AZ5903" t="s">
        <v>166</v>
      </c>
      <c r="BB5903" t="s">
        <v>76</v>
      </c>
      <c r="BC5903">
        <v>28121204104</v>
      </c>
      <c r="BD5903" t="s">
        <v>71</v>
      </c>
      <c r="BE5903" t="s">
        <v>71</v>
      </c>
      <c r="BF5903" t="s">
        <v>77</v>
      </c>
    </row>
    <row r="5904" spans="1:58" hidden="1" x14ac:dyDescent="0.25">
      <c r="A5904" t="s">
        <v>52</v>
      </c>
      <c r="B5904" t="s">
        <v>13387</v>
      </c>
      <c r="C5904">
        <v>28121204104</v>
      </c>
      <c r="D5904">
        <v>2233723</v>
      </c>
      <c r="E5904" t="s">
        <v>14083</v>
      </c>
      <c r="F5904" t="s">
        <v>106</v>
      </c>
      <c r="G5904" t="s">
        <v>56</v>
      </c>
      <c r="H5904">
        <v>1</v>
      </c>
      <c r="I5904">
        <v>1</v>
      </c>
      <c r="J5904">
        <v>1</v>
      </c>
      <c r="K5904">
        <v>1</v>
      </c>
      <c r="L5904">
        <v>2233723</v>
      </c>
      <c r="M5904" t="s">
        <v>311</v>
      </c>
      <c r="P5904">
        <v>2233723</v>
      </c>
      <c r="R5904">
        <v>2233723</v>
      </c>
      <c r="S5904" t="s">
        <v>91</v>
      </c>
      <c r="T5904" t="s">
        <v>92</v>
      </c>
      <c r="U5904" t="s">
        <v>94</v>
      </c>
      <c r="V5904" t="s">
        <v>242</v>
      </c>
      <c r="W5904" s="1">
        <v>44734</v>
      </c>
      <c r="X5904" t="s">
        <v>109</v>
      </c>
      <c r="Y5904" s="1">
        <v>44734</v>
      </c>
      <c r="Z5904" s="1">
        <v>26146</v>
      </c>
      <c r="AA5904" t="s">
        <v>63</v>
      </c>
      <c r="AB5904" t="s">
        <v>64</v>
      </c>
      <c r="AC5904">
        <v>2233083</v>
      </c>
      <c r="AG5904">
        <v>2829</v>
      </c>
      <c r="AH5904" t="s">
        <v>65</v>
      </c>
      <c r="AI5904" t="s">
        <v>65</v>
      </c>
      <c r="AJ5904" t="s">
        <v>12364</v>
      </c>
      <c r="AK5904" t="s">
        <v>12364</v>
      </c>
      <c r="AL5904">
        <v>9912042584</v>
      </c>
      <c r="AM5904" s="1">
        <v>34425</v>
      </c>
      <c r="AN5904" t="s">
        <v>613</v>
      </c>
      <c r="AO5904">
        <v>2233723</v>
      </c>
      <c r="AP5904" t="s">
        <v>68</v>
      </c>
      <c r="AQ5904" t="s">
        <v>126</v>
      </c>
      <c r="AR5904" t="s">
        <v>70</v>
      </c>
      <c r="AS5904" t="s">
        <v>71</v>
      </c>
      <c r="AT5904">
        <v>0</v>
      </c>
      <c r="AU5904" t="s">
        <v>127</v>
      </c>
      <c r="AV5904" s="1">
        <v>34425</v>
      </c>
      <c r="AW5904">
        <v>1994</v>
      </c>
      <c r="AX5904" t="s">
        <v>252</v>
      </c>
      <c r="AY5904" s="1">
        <v>44734</v>
      </c>
      <c r="AZ5904" t="s">
        <v>253</v>
      </c>
      <c r="BA5904" t="s">
        <v>372</v>
      </c>
      <c r="BB5904" t="s">
        <v>76</v>
      </c>
      <c r="BC5904">
        <v>28121204104</v>
      </c>
      <c r="BD5904" t="s">
        <v>65</v>
      </c>
      <c r="BE5904" t="s">
        <v>71</v>
      </c>
      <c r="BF5904" t="s">
        <v>77</v>
      </c>
    </row>
    <row r="5905" spans="1:58" hidden="1" x14ac:dyDescent="0.25">
      <c r="A5905" t="s">
        <v>52</v>
      </c>
      <c r="B5905" t="s">
        <v>13387</v>
      </c>
      <c r="C5905">
        <v>28121204104</v>
      </c>
      <c r="D5905" t="s">
        <v>14084</v>
      </c>
      <c r="E5905" t="s">
        <v>14085</v>
      </c>
      <c r="F5905" t="s">
        <v>1538</v>
      </c>
      <c r="G5905" t="s">
        <v>421</v>
      </c>
      <c r="H5905">
        <v>0</v>
      </c>
      <c r="I5905">
        <v>0</v>
      </c>
      <c r="J5905">
        <v>0</v>
      </c>
      <c r="K5905">
        <v>0</v>
      </c>
      <c r="X5905" t="s">
        <v>62</v>
      </c>
      <c r="Z5905" s="1">
        <v>34212</v>
      </c>
      <c r="AA5905" t="s">
        <v>557</v>
      </c>
      <c r="AB5905" t="s">
        <v>64</v>
      </c>
      <c r="AG5905">
        <v>2829</v>
      </c>
      <c r="AL5905">
        <v>7306182580</v>
      </c>
      <c r="AN5905" t="s">
        <v>613</v>
      </c>
      <c r="AO5905" t="s">
        <v>14084</v>
      </c>
      <c r="AS5905" t="s">
        <v>71</v>
      </c>
    </row>
    <row r="5906" spans="1:58" hidden="1" x14ac:dyDescent="0.25">
      <c r="A5906" t="s">
        <v>52</v>
      </c>
      <c r="B5906" t="s">
        <v>13387</v>
      </c>
      <c r="C5906">
        <v>28121204104</v>
      </c>
      <c r="D5906">
        <v>2251994</v>
      </c>
      <c r="E5906" t="s">
        <v>14086</v>
      </c>
      <c r="F5906" t="s">
        <v>1091</v>
      </c>
      <c r="G5906" t="s">
        <v>56</v>
      </c>
      <c r="H5906">
        <v>1</v>
      </c>
      <c r="I5906">
        <v>1</v>
      </c>
      <c r="J5906">
        <v>1</v>
      </c>
      <c r="K5906">
        <v>1</v>
      </c>
      <c r="L5906">
        <v>2251994</v>
      </c>
      <c r="M5906" t="s">
        <v>307</v>
      </c>
      <c r="P5906">
        <v>2251994</v>
      </c>
      <c r="R5906">
        <v>2251994</v>
      </c>
      <c r="S5906" t="s">
        <v>58</v>
      </c>
      <c r="T5906" t="s">
        <v>59</v>
      </c>
      <c r="U5906" t="s">
        <v>60</v>
      </c>
      <c r="V5906" t="s">
        <v>61</v>
      </c>
      <c r="W5906" s="1">
        <v>44108</v>
      </c>
      <c r="X5906" t="s">
        <v>109</v>
      </c>
      <c r="Y5906" s="1">
        <v>44734</v>
      </c>
      <c r="Z5906" s="1">
        <v>34880</v>
      </c>
      <c r="AA5906" t="s">
        <v>63</v>
      </c>
      <c r="AB5906" t="s">
        <v>64</v>
      </c>
      <c r="AC5906">
        <v>670092</v>
      </c>
      <c r="AG5906">
        <v>2829</v>
      </c>
      <c r="AH5906" t="s">
        <v>65</v>
      </c>
      <c r="AI5906" t="s">
        <v>65</v>
      </c>
      <c r="AJ5906" t="s">
        <v>14087</v>
      </c>
      <c r="AK5906" t="s">
        <v>14087</v>
      </c>
      <c r="AL5906">
        <v>8919768871</v>
      </c>
      <c r="AM5906" s="1">
        <v>44108</v>
      </c>
      <c r="AN5906" t="s">
        <v>613</v>
      </c>
      <c r="AO5906">
        <v>2251994</v>
      </c>
      <c r="AP5906" t="s">
        <v>68</v>
      </c>
      <c r="AQ5906" t="s">
        <v>81</v>
      </c>
      <c r="AR5906" t="s">
        <v>70</v>
      </c>
      <c r="AS5906" t="s">
        <v>71</v>
      </c>
      <c r="AT5906">
        <v>0</v>
      </c>
      <c r="AU5906" t="s">
        <v>179</v>
      </c>
      <c r="AV5906" s="1">
        <v>44108</v>
      </c>
      <c r="AW5906">
        <v>2018</v>
      </c>
      <c r="AX5906" t="s">
        <v>73</v>
      </c>
      <c r="AY5906" s="1">
        <v>44108</v>
      </c>
      <c r="AZ5906" t="s">
        <v>253</v>
      </c>
      <c r="BB5906" t="s">
        <v>76</v>
      </c>
      <c r="BC5906">
        <v>28121204104</v>
      </c>
      <c r="BD5906" t="s">
        <v>71</v>
      </c>
      <c r="BE5906" t="s">
        <v>71</v>
      </c>
      <c r="BF5906" t="s">
        <v>77</v>
      </c>
    </row>
    <row r="5907" spans="1:58" hidden="1" x14ac:dyDescent="0.25">
      <c r="A5907" t="s">
        <v>52</v>
      </c>
      <c r="B5907" t="s">
        <v>13387</v>
      </c>
      <c r="C5907">
        <v>28121204104</v>
      </c>
      <c r="D5907">
        <v>2224045</v>
      </c>
      <c r="E5907" t="s">
        <v>14088</v>
      </c>
      <c r="F5907" t="s">
        <v>118</v>
      </c>
      <c r="G5907" t="s">
        <v>56</v>
      </c>
      <c r="H5907">
        <v>1</v>
      </c>
      <c r="I5907">
        <v>1</v>
      </c>
      <c r="J5907">
        <v>1</v>
      </c>
      <c r="K5907">
        <v>1</v>
      </c>
      <c r="L5907">
        <v>2224045</v>
      </c>
      <c r="M5907" t="s">
        <v>107</v>
      </c>
      <c r="N5907">
        <v>2224045</v>
      </c>
      <c r="O5907" t="s">
        <v>108</v>
      </c>
      <c r="P5907">
        <v>2224045</v>
      </c>
      <c r="R5907">
        <v>2224045</v>
      </c>
      <c r="S5907" t="s">
        <v>91</v>
      </c>
      <c r="T5907" t="s">
        <v>92</v>
      </c>
      <c r="U5907" t="s">
        <v>93</v>
      </c>
      <c r="V5907" t="s">
        <v>94</v>
      </c>
      <c r="W5907" s="1">
        <v>43831</v>
      </c>
      <c r="X5907" t="s">
        <v>62</v>
      </c>
      <c r="Y5907" s="1">
        <v>44734</v>
      </c>
      <c r="Z5907" s="1">
        <v>27151</v>
      </c>
      <c r="AA5907" t="s">
        <v>63</v>
      </c>
      <c r="AB5907" t="s">
        <v>64</v>
      </c>
      <c r="AG5907">
        <v>2829</v>
      </c>
      <c r="AH5907" t="s">
        <v>65</v>
      </c>
      <c r="AI5907" t="s">
        <v>65</v>
      </c>
      <c r="AJ5907" t="s">
        <v>14089</v>
      </c>
      <c r="AK5907" t="s">
        <v>14089</v>
      </c>
      <c r="AL5907">
        <v>9441417279</v>
      </c>
      <c r="AM5907" s="1">
        <v>37655</v>
      </c>
      <c r="AN5907" t="s">
        <v>613</v>
      </c>
      <c r="AO5907">
        <v>2224045</v>
      </c>
      <c r="AP5907" t="s">
        <v>68</v>
      </c>
      <c r="AQ5907" t="s">
        <v>133</v>
      </c>
      <c r="AR5907" t="s">
        <v>70</v>
      </c>
      <c r="AS5907" t="s">
        <v>71</v>
      </c>
      <c r="AT5907">
        <v>0</v>
      </c>
      <c r="AU5907" t="s">
        <v>370</v>
      </c>
      <c r="AV5907" s="1">
        <v>37655</v>
      </c>
      <c r="AW5907">
        <v>2002</v>
      </c>
      <c r="AX5907" t="s">
        <v>73</v>
      </c>
      <c r="AY5907" s="1">
        <v>44561</v>
      </c>
      <c r="AZ5907" t="s">
        <v>253</v>
      </c>
      <c r="BA5907" t="s">
        <v>87</v>
      </c>
      <c r="BB5907" t="s">
        <v>76</v>
      </c>
      <c r="BC5907">
        <v>28121204104</v>
      </c>
      <c r="BD5907" t="s">
        <v>65</v>
      </c>
      <c r="BE5907" t="s">
        <v>71</v>
      </c>
      <c r="BF5907" t="s">
        <v>77</v>
      </c>
    </row>
    <row r="5908" spans="1:58" hidden="1" x14ac:dyDescent="0.25">
      <c r="A5908" t="s">
        <v>52</v>
      </c>
      <c r="B5908" t="s">
        <v>13387</v>
      </c>
      <c r="C5908">
        <v>28121204104</v>
      </c>
      <c r="D5908">
        <v>2256037</v>
      </c>
      <c r="E5908" t="s">
        <v>14090</v>
      </c>
      <c r="F5908" t="s">
        <v>1091</v>
      </c>
      <c r="G5908" t="s">
        <v>56</v>
      </c>
      <c r="H5908">
        <v>1</v>
      </c>
      <c r="I5908">
        <v>1</v>
      </c>
      <c r="J5908">
        <v>1</v>
      </c>
      <c r="K5908">
        <v>1</v>
      </c>
      <c r="L5908">
        <v>2256037</v>
      </c>
      <c r="M5908" t="s">
        <v>389</v>
      </c>
      <c r="P5908">
        <v>2256037</v>
      </c>
      <c r="R5908">
        <v>2256037</v>
      </c>
      <c r="S5908" t="s">
        <v>192</v>
      </c>
      <c r="T5908" t="s">
        <v>59</v>
      </c>
      <c r="U5908" t="s">
        <v>198</v>
      </c>
      <c r="V5908" t="s">
        <v>193</v>
      </c>
      <c r="W5908" s="1">
        <v>44108</v>
      </c>
      <c r="X5908" t="s">
        <v>109</v>
      </c>
      <c r="Y5908" s="1">
        <v>44742</v>
      </c>
      <c r="Z5908" s="1">
        <v>35591</v>
      </c>
      <c r="AA5908" t="s">
        <v>63</v>
      </c>
      <c r="AB5908" t="s">
        <v>64</v>
      </c>
      <c r="AG5908">
        <v>2829</v>
      </c>
      <c r="AH5908" t="s">
        <v>65</v>
      </c>
      <c r="AI5908" t="s">
        <v>65</v>
      </c>
      <c r="AJ5908" t="s">
        <v>14091</v>
      </c>
      <c r="AK5908" t="s">
        <v>14091</v>
      </c>
      <c r="AL5908">
        <v>8106816045</v>
      </c>
      <c r="AM5908" s="1">
        <v>44108</v>
      </c>
      <c r="AN5908" t="s">
        <v>613</v>
      </c>
      <c r="AO5908">
        <v>2256037</v>
      </c>
      <c r="AP5908" t="s">
        <v>68</v>
      </c>
      <c r="AQ5908" t="s">
        <v>81</v>
      </c>
      <c r="AR5908" t="s">
        <v>70</v>
      </c>
      <c r="AS5908" t="s">
        <v>71</v>
      </c>
      <c r="AT5908">
        <v>0</v>
      </c>
      <c r="AU5908" t="s">
        <v>179</v>
      </c>
      <c r="AV5908" s="1">
        <v>44108</v>
      </c>
      <c r="AW5908">
        <v>2018</v>
      </c>
      <c r="AX5908" t="s">
        <v>252</v>
      </c>
      <c r="AY5908" s="1">
        <v>44108</v>
      </c>
      <c r="AZ5908" t="s">
        <v>253</v>
      </c>
      <c r="BB5908" t="s">
        <v>76</v>
      </c>
      <c r="BC5908">
        <v>28121204104</v>
      </c>
      <c r="BE5908" t="s">
        <v>71</v>
      </c>
      <c r="BF5908" t="s">
        <v>77</v>
      </c>
    </row>
    <row r="5909" spans="1:58" hidden="1" x14ac:dyDescent="0.25">
      <c r="A5909" t="s">
        <v>52</v>
      </c>
      <c r="B5909" t="s">
        <v>13387</v>
      </c>
      <c r="C5909">
        <v>28121204105</v>
      </c>
      <c r="D5909">
        <v>1003488419</v>
      </c>
      <c r="E5909" t="s">
        <v>14092</v>
      </c>
      <c r="F5909" t="s">
        <v>633</v>
      </c>
      <c r="G5909" t="s">
        <v>421</v>
      </c>
      <c r="H5909">
        <v>1</v>
      </c>
      <c r="I5909">
        <v>1</v>
      </c>
      <c r="J5909">
        <v>1</v>
      </c>
      <c r="K5909">
        <v>1</v>
      </c>
      <c r="P5909">
        <v>1003488419</v>
      </c>
      <c r="R5909">
        <v>1003488419</v>
      </c>
      <c r="W5909" s="1">
        <v>43693</v>
      </c>
      <c r="X5909" t="s">
        <v>109</v>
      </c>
      <c r="Y5909" s="1">
        <v>43693</v>
      </c>
      <c r="Z5909" s="1">
        <v>30499</v>
      </c>
      <c r="AA5909" t="s">
        <v>63</v>
      </c>
      <c r="AB5909" t="s">
        <v>519</v>
      </c>
      <c r="AG5909">
        <v>2829</v>
      </c>
      <c r="AH5909" t="s">
        <v>65</v>
      </c>
      <c r="AI5909" t="s">
        <v>70</v>
      </c>
      <c r="AJ5909" t="s">
        <v>14093</v>
      </c>
      <c r="AK5909" t="s">
        <v>14093</v>
      </c>
      <c r="AL5909">
        <v>8500450651</v>
      </c>
      <c r="AM5909" s="1">
        <v>43693</v>
      </c>
      <c r="AN5909" t="s">
        <v>2550</v>
      </c>
      <c r="AO5909">
        <v>1003488419</v>
      </c>
      <c r="AP5909" t="s">
        <v>522</v>
      </c>
      <c r="AQ5909" t="s">
        <v>126</v>
      </c>
      <c r="AR5909" t="s">
        <v>70</v>
      </c>
      <c r="AS5909" t="s">
        <v>71</v>
      </c>
      <c r="AT5909">
        <v>0</v>
      </c>
      <c r="AU5909" t="s">
        <v>127</v>
      </c>
      <c r="AV5909" s="1">
        <v>43693</v>
      </c>
      <c r="AW5909">
        <v>2019</v>
      </c>
      <c r="AX5909" t="s">
        <v>166</v>
      </c>
      <c r="AY5909" s="1">
        <v>43693</v>
      </c>
      <c r="AZ5909" t="s">
        <v>253</v>
      </c>
      <c r="BB5909" t="s">
        <v>76</v>
      </c>
      <c r="BC5909">
        <v>28121204105</v>
      </c>
      <c r="BE5909" t="s">
        <v>71</v>
      </c>
      <c r="BF5909" t="s">
        <v>77</v>
      </c>
    </row>
    <row r="5910" spans="1:58" hidden="1" x14ac:dyDescent="0.25">
      <c r="A5910" t="s">
        <v>52</v>
      </c>
      <c r="B5910" t="s">
        <v>13387</v>
      </c>
      <c r="C5910">
        <v>28121204105</v>
      </c>
      <c r="D5910">
        <v>1008175834</v>
      </c>
      <c r="E5910" t="s">
        <v>14094</v>
      </c>
      <c r="F5910" t="s">
        <v>1030</v>
      </c>
      <c r="G5910" t="s">
        <v>421</v>
      </c>
      <c r="H5910">
        <v>1</v>
      </c>
      <c r="I5910">
        <v>1</v>
      </c>
      <c r="J5910">
        <v>1</v>
      </c>
      <c r="K5910">
        <v>1</v>
      </c>
      <c r="P5910">
        <v>1008175834</v>
      </c>
      <c r="R5910">
        <v>1008175834</v>
      </c>
      <c r="W5910" s="1">
        <v>43655</v>
      </c>
      <c r="X5910" t="s">
        <v>62</v>
      </c>
      <c r="Y5910" s="1">
        <v>43655</v>
      </c>
      <c r="Z5910" s="1">
        <v>32822</v>
      </c>
      <c r="AA5910" t="s">
        <v>63</v>
      </c>
      <c r="AB5910" t="s">
        <v>519</v>
      </c>
      <c r="AG5910">
        <v>2829</v>
      </c>
      <c r="AH5910" t="s">
        <v>65</v>
      </c>
      <c r="AI5910" t="s">
        <v>65</v>
      </c>
      <c r="AJ5910" t="s">
        <v>14095</v>
      </c>
      <c r="AK5910" t="s">
        <v>14095</v>
      </c>
      <c r="AL5910">
        <v>6302863658</v>
      </c>
      <c r="AM5910" s="1">
        <v>43655</v>
      </c>
      <c r="AN5910" t="s">
        <v>2550</v>
      </c>
      <c r="AO5910">
        <v>1008175834</v>
      </c>
      <c r="AP5910" t="s">
        <v>522</v>
      </c>
      <c r="AQ5910" t="s">
        <v>126</v>
      </c>
      <c r="AR5910" t="s">
        <v>70</v>
      </c>
      <c r="AS5910" t="s">
        <v>71</v>
      </c>
      <c r="AT5910">
        <v>0</v>
      </c>
      <c r="AV5910" s="1">
        <v>43655</v>
      </c>
      <c r="AX5910" t="s">
        <v>166</v>
      </c>
      <c r="AY5910" s="1">
        <v>43655</v>
      </c>
      <c r="AZ5910" t="s">
        <v>253</v>
      </c>
      <c r="BB5910" t="s">
        <v>76</v>
      </c>
      <c r="BC5910">
        <v>28121204105</v>
      </c>
      <c r="BE5910" t="s">
        <v>71</v>
      </c>
      <c r="BF5910" t="s">
        <v>77</v>
      </c>
    </row>
    <row r="5911" spans="1:58" hidden="1" x14ac:dyDescent="0.25">
      <c r="A5911" t="s">
        <v>52</v>
      </c>
      <c r="B5911" t="s">
        <v>13387</v>
      </c>
      <c r="C5911">
        <v>28121204105</v>
      </c>
      <c r="D5911">
        <v>1008173739</v>
      </c>
      <c r="E5911" t="s">
        <v>14096</v>
      </c>
      <c r="F5911" t="s">
        <v>630</v>
      </c>
      <c r="G5911" t="s">
        <v>421</v>
      </c>
      <c r="H5911">
        <v>1</v>
      </c>
      <c r="I5911">
        <v>1</v>
      </c>
      <c r="J5911">
        <v>1</v>
      </c>
      <c r="K5911">
        <v>1</v>
      </c>
      <c r="R5911">
        <v>1008173739</v>
      </c>
      <c r="S5911" t="s">
        <v>91</v>
      </c>
      <c r="T5911" t="s">
        <v>92</v>
      </c>
      <c r="U5911" t="s">
        <v>93</v>
      </c>
      <c r="V5911" t="s">
        <v>94</v>
      </c>
      <c r="W5911" s="1">
        <v>43852</v>
      </c>
      <c r="X5911" t="s">
        <v>62</v>
      </c>
      <c r="Y5911" s="1">
        <v>43852</v>
      </c>
      <c r="Z5911" s="1">
        <v>31174</v>
      </c>
      <c r="AA5911" t="s">
        <v>63</v>
      </c>
      <c r="AB5911" t="s">
        <v>519</v>
      </c>
      <c r="AG5911">
        <v>2829</v>
      </c>
      <c r="AH5911" t="s">
        <v>65</v>
      </c>
      <c r="AI5911" t="s">
        <v>65</v>
      </c>
      <c r="AJ5911" t="s">
        <v>14097</v>
      </c>
      <c r="AK5911" t="s">
        <v>14097</v>
      </c>
      <c r="AL5911">
        <v>8886069652</v>
      </c>
      <c r="AM5911" s="1">
        <v>43852</v>
      </c>
      <c r="AN5911" t="s">
        <v>2550</v>
      </c>
      <c r="AO5911">
        <v>1008173739</v>
      </c>
      <c r="AP5911" t="s">
        <v>522</v>
      </c>
      <c r="AQ5911" t="s">
        <v>126</v>
      </c>
      <c r="AR5911" t="s">
        <v>70</v>
      </c>
      <c r="AS5911" t="s">
        <v>71</v>
      </c>
      <c r="AT5911">
        <v>0</v>
      </c>
      <c r="AV5911" s="1">
        <v>43852</v>
      </c>
      <c r="AX5911" t="s">
        <v>166</v>
      </c>
      <c r="AY5911" s="1">
        <v>43852</v>
      </c>
      <c r="AZ5911" t="s">
        <v>253</v>
      </c>
      <c r="BB5911" t="s">
        <v>76</v>
      </c>
      <c r="BC5911">
        <v>28121204105</v>
      </c>
      <c r="BE5911" t="s">
        <v>71</v>
      </c>
      <c r="BF5911" t="s">
        <v>77</v>
      </c>
    </row>
    <row r="5912" spans="1:58" hidden="1" x14ac:dyDescent="0.25">
      <c r="A5912" t="s">
        <v>52</v>
      </c>
      <c r="B5912" t="s">
        <v>13387</v>
      </c>
      <c r="C5912">
        <v>28121204105</v>
      </c>
      <c r="D5912">
        <v>1008170945</v>
      </c>
      <c r="E5912" t="s">
        <v>14098</v>
      </c>
      <c r="F5912" t="s">
        <v>633</v>
      </c>
      <c r="G5912" t="s">
        <v>421</v>
      </c>
      <c r="H5912">
        <v>1</v>
      </c>
      <c r="I5912">
        <v>1</v>
      </c>
      <c r="J5912">
        <v>1</v>
      </c>
      <c r="K5912">
        <v>1</v>
      </c>
      <c r="P5912">
        <v>1008170945</v>
      </c>
      <c r="R5912">
        <v>1008170945</v>
      </c>
      <c r="W5912" s="1">
        <v>43678</v>
      </c>
      <c r="X5912" t="s">
        <v>109</v>
      </c>
      <c r="Y5912" s="1">
        <v>43678</v>
      </c>
      <c r="Z5912" s="1">
        <v>36009</v>
      </c>
      <c r="AA5912" t="s">
        <v>334</v>
      </c>
      <c r="AB5912" t="s">
        <v>519</v>
      </c>
      <c r="AG5912">
        <v>2829</v>
      </c>
      <c r="AH5912" t="s">
        <v>65</v>
      </c>
      <c r="AI5912" t="s">
        <v>65</v>
      </c>
      <c r="AJ5912" t="s">
        <v>14093</v>
      </c>
      <c r="AK5912" t="s">
        <v>14093</v>
      </c>
      <c r="AL5912">
        <v>9966484493</v>
      </c>
      <c r="AM5912" s="1">
        <v>43678</v>
      </c>
      <c r="AN5912" t="s">
        <v>2550</v>
      </c>
      <c r="AO5912">
        <v>1008170945</v>
      </c>
      <c r="AP5912" t="s">
        <v>522</v>
      </c>
      <c r="AQ5912" t="s">
        <v>126</v>
      </c>
      <c r="AR5912" t="s">
        <v>70</v>
      </c>
      <c r="AS5912" t="s">
        <v>71</v>
      </c>
      <c r="AT5912">
        <v>0</v>
      </c>
      <c r="AU5912" t="s">
        <v>127</v>
      </c>
      <c r="AV5912" s="1">
        <v>43678</v>
      </c>
      <c r="AW5912">
        <v>2019</v>
      </c>
      <c r="AX5912" t="s">
        <v>166</v>
      </c>
      <c r="AY5912" s="1">
        <v>43678</v>
      </c>
      <c r="AZ5912" t="s">
        <v>253</v>
      </c>
      <c r="BB5912" t="s">
        <v>76</v>
      </c>
      <c r="BC5912">
        <v>28121204105</v>
      </c>
      <c r="BE5912" t="s">
        <v>71</v>
      </c>
      <c r="BF5912" t="s">
        <v>77</v>
      </c>
    </row>
    <row r="5913" spans="1:58" hidden="1" x14ac:dyDescent="0.25">
      <c r="A5913" t="s">
        <v>52</v>
      </c>
      <c r="B5913" t="s">
        <v>13387</v>
      </c>
      <c r="C5913">
        <v>28121204105</v>
      </c>
      <c r="D5913">
        <v>1008167189</v>
      </c>
      <c r="E5913" t="s">
        <v>14099</v>
      </c>
      <c r="F5913" t="s">
        <v>455</v>
      </c>
      <c r="G5913" t="s">
        <v>421</v>
      </c>
      <c r="H5913">
        <v>1</v>
      </c>
      <c r="I5913">
        <v>1</v>
      </c>
      <c r="J5913">
        <v>1</v>
      </c>
      <c r="K5913">
        <v>1</v>
      </c>
      <c r="L5913">
        <v>1008167189</v>
      </c>
      <c r="M5913" t="s">
        <v>163</v>
      </c>
      <c r="N5913">
        <v>1008167189</v>
      </c>
      <c r="O5913" t="s">
        <v>90</v>
      </c>
      <c r="R5913">
        <v>1008167189</v>
      </c>
      <c r="S5913" t="s">
        <v>91</v>
      </c>
      <c r="T5913" t="s">
        <v>92</v>
      </c>
      <c r="U5913" t="s">
        <v>93</v>
      </c>
      <c r="V5913" t="s">
        <v>94</v>
      </c>
      <c r="W5913" s="1">
        <v>43661</v>
      </c>
      <c r="X5913" t="s">
        <v>109</v>
      </c>
      <c r="Y5913" s="1">
        <v>43661</v>
      </c>
      <c r="Z5913" s="1">
        <v>33057</v>
      </c>
      <c r="AA5913" t="s">
        <v>334</v>
      </c>
      <c r="AB5913" t="s">
        <v>519</v>
      </c>
      <c r="AG5913">
        <v>2829</v>
      </c>
      <c r="AH5913" t="s">
        <v>65</v>
      </c>
      <c r="AI5913" t="s">
        <v>65</v>
      </c>
      <c r="AJ5913" t="s">
        <v>14100</v>
      </c>
      <c r="AK5913" t="s">
        <v>14100</v>
      </c>
      <c r="AL5913">
        <v>8142964742</v>
      </c>
      <c r="AM5913" s="1">
        <v>43661</v>
      </c>
      <c r="AN5913" t="s">
        <v>2550</v>
      </c>
      <c r="AO5913">
        <v>1008167189</v>
      </c>
      <c r="AP5913" t="s">
        <v>522</v>
      </c>
      <c r="AQ5913" t="s">
        <v>126</v>
      </c>
      <c r="AR5913" t="s">
        <v>70</v>
      </c>
      <c r="AS5913" t="s">
        <v>71</v>
      </c>
      <c r="AT5913">
        <v>0</v>
      </c>
      <c r="AV5913" s="1">
        <v>43661</v>
      </c>
      <c r="AX5913" t="s">
        <v>166</v>
      </c>
      <c r="AY5913" s="1">
        <v>43661</v>
      </c>
      <c r="AZ5913" t="s">
        <v>253</v>
      </c>
      <c r="BB5913" t="s">
        <v>76</v>
      </c>
      <c r="BC5913">
        <v>28121204105</v>
      </c>
      <c r="BE5913" t="s">
        <v>71</v>
      </c>
      <c r="BF5913" t="s">
        <v>77</v>
      </c>
    </row>
    <row r="5914" spans="1:58" hidden="1" x14ac:dyDescent="0.25">
      <c r="A5914" t="s">
        <v>52</v>
      </c>
      <c r="B5914" t="s">
        <v>13387</v>
      </c>
      <c r="C5914">
        <v>28121204105</v>
      </c>
      <c r="D5914">
        <v>1008167079</v>
      </c>
      <c r="E5914" t="s">
        <v>14101</v>
      </c>
      <c r="F5914" t="s">
        <v>420</v>
      </c>
      <c r="G5914" t="s">
        <v>421</v>
      </c>
      <c r="H5914">
        <v>1</v>
      </c>
      <c r="I5914">
        <v>1</v>
      </c>
      <c r="J5914">
        <v>1</v>
      </c>
      <c r="K5914">
        <v>1</v>
      </c>
      <c r="P5914">
        <v>1008167079</v>
      </c>
      <c r="R5914">
        <v>1008167079</v>
      </c>
      <c r="S5914" t="s">
        <v>3346</v>
      </c>
      <c r="T5914" t="s">
        <v>115</v>
      </c>
      <c r="U5914" t="s">
        <v>301</v>
      </c>
      <c r="V5914" t="s">
        <v>300</v>
      </c>
      <c r="W5914" s="1">
        <v>43638</v>
      </c>
      <c r="X5914" t="s">
        <v>109</v>
      </c>
      <c r="Y5914" s="1">
        <v>43638</v>
      </c>
      <c r="Z5914" s="1">
        <v>36339</v>
      </c>
      <c r="AA5914" t="s">
        <v>63</v>
      </c>
      <c r="AB5914" t="s">
        <v>519</v>
      </c>
      <c r="AG5914">
        <v>2829</v>
      </c>
      <c r="AH5914" t="s">
        <v>65</v>
      </c>
      <c r="AI5914" t="s">
        <v>65</v>
      </c>
      <c r="AJ5914" t="s">
        <v>14102</v>
      </c>
      <c r="AK5914" t="s">
        <v>14102</v>
      </c>
      <c r="AL5914">
        <v>8249906700</v>
      </c>
      <c r="AM5914" s="1">
        <v>43638</v>
      </c>
      <c r="AN5914" t="s">
        <v>2550</v>
      </c>
      <c r="AO5914">
        <v>1008167079</v>
      </c>
      <c r="AP5914" t="s">
        <v>522</v>
      </c>
      <c r="AQ5914" t="s">
        <v>81</v>
      </c>
      <c r="AR5914" t="s">
        <v>70</v>
      </c>
      <c r="AS5914" t="s">
        <v>71</v>
      </c>
      <c r="AT5914">
        <v>0</v>
      </c>
      <c r="AV5914" s="1">
        <v>43638</v>
      </c>
      <c r="AX5914" t="s">
        <v>166</v>
      </c>
      <c r="AY5914" s="1">
        <v>43638</v>
      </c>
      <c r="AZ5914" t="s">
        <v>253</v>
      </c>
      <c r="BB5914" t="s">
        <v>76</v>
      </c>
      <c r="BC5914">
        <v>28121204105</v>
      </c>
      <c r="BE5914" t="s">
        <v>71</v>
      </c>
      <c r="BF5914" t="s">
        <v>77</v>
      </c>
    </row>
    <row r="5915" spans="1:58" hidden="1" x14ac:dyDescent="0.25">
      <c r="A5915" t="s">
        <v>52</v>
      </c>
      <c r="B5915" t="s">
        <v>13387</v>
      </c>
      <c r="C5915">
        <v>28121204105</v>
      </c>
      <c r="D5915">
        <v>1008166771</v>
      </c>
      <c r="E5915" t="s">
        <v>14103</v>
      </c>
      <c r="F5915" t="s">
        <v>2580</v>
      </c>
      <c r="G5915" t="s">
        <v>421</v>
      </c>
      <c r="H5915">
        <v>1</v>
      </c>
      <c r="I5915">
        <v>1</v>
      </c>
      <c r="J5915">
        <v>1</v>
      </c>
      <c r="K5915">
        <v>1</v>
      </c>
      <c r="P5915">
        <v>1008166771</v>
      </c>
      <c r="R5915">
        <v>1008166771</v>
      </c>
      <c r="W5915" s="1">
        <v>43677</v>
      </c>
      <c r="X5915" t="s">
        <v>109</v>
      </c>
      <c r="Y5915" s="1">
        <v>43677</v>
      </c>
      <c r="Z5915" s="1">
        <v>33604</v>
      </c>
      <c r="AA5915" t="s">
        <v>63</v>
      </c>
      <c r="AB5915" t="s">
        <v>519</v>
      </c>
      <c r="AG5915">
        <v>2829</v>
      </c>
      <c r="AH5915" t="s">
        <v>65</v>
      </c>
      <c r="AI5915" t="s">
        <v>65</v>
      </c>
      <c r="AJ5915" t="s">
        <v>14104</v>
      </c>
      <c r="AK5915" t="s">
        <v>14104</v>
      </c>
      <c r="AL5915">
        <v>8985570691</v>
      </c>
      <c r="AM5915" s="1">
        <v>43677</v>
      </c>
      <c r="AN5915" t="s">
        <v>2550</v>
      </c>
      <c r="AO5915">
        <v>1008166771</v>
      </c>
      <c r="AP5915" t="s">
        <v>522</v>
      </c>
      <c r="AQ5915" t="s">
        <v>126</v>
      </c>
      <c r="AR5915" t="s">
        <v>70</v>
      </c>
      <c r="AS5915" t="s">
        <v>71</v>
      </c>
      <c r="AT5915">
        <v>0</v>
      </c>
      <c r="AU5915" t="s">
        <v>127</v>
      </c>
      <c r="AV5915" s="1">
        <v>43677</v>
      </c>
      <c r="AW5915">
        <v>2019</v>
      </c>
      <c r="AX5915" t="s">
        <v>166</v>
      </c>
      <c r="AY5915" s="1">
        <v>43677</v>
      </c>
      <c r="AZ5915" t="s">
        <v>253</v>
      </c>
      <c r="BB5915" t="s">
        <v>76</v>
      </c>
      <c r="BC5915">
        <v>28121204105</v>
      </c>
      <c r="BE5915" t="s">
        <v>71</v>
      </c>
      <c r="BF5915" t="s">
        <v>77</v>
      </c>
    </row>
    <row r="5916" spans="1:58" hidden="1" x14ac:dyDescent="0.25">
      <c r="A5916" t="s">
        <v>52</v>
      </c>
      <c r="B5916" t="s">
        <v>13387</v>
      </c>
      <c r="C5916">
        <v>28121204105</v>
      </c>
      <c r="D5916">
        <v>1000315989</v>
      </c>
      <c r="E5916" t="s">
        <v>14105</v>
      </c>
      <c r="F5916" t="s">
        <v>2548</v>
      </c>
      <c r="G5916" t="s">
        <v>56</v>
      </c>
      <c r="H5916">
        <v>1</v>
      </c>
      <c r="I5916">
        <v>1</v>
      </c>
      <c r="J5916">
        <v>1</v>
      </c>
      <c r="K5916">
        <v>1</v>
      </c>
      <c r="L5916">
        <v>1000315989</v>
      </c>
      <c r="M5916" t="s">
        <v>151</v>
      </c>
      <c r="N5916">
        <v>1000315989</v>
      </c>
      <c r="O5916" t="s">
        <v>90</v>
      </c>
      <c r="R5916">
        <v>1000315989</v>
      </c>
      <c r="S5916" t="s">
        <v>600</v>
      </c>
      <c r="T5916" t="s">
        <v>601</v>
      </c>
      <c r="U5916" t="s">
        <v>807</v>
      </c>
      <c r="V5916" t="s">
        <v>792</v>
      </c>
      <c r="W5916" s="1">
        <v>44802</v>
      </c>
      <c r="X5916" t="s">
        <v>62</v>
      </c>
      <c r="Y5916" s="1">
        <v>44777</v>
      </c>
      <c r="Z5916" s="1">
        <v>25600</v>
      </c>
      <c r="AA5916" t="s">
        <v>63</v>
      </c>
      <c r="AB5916" t="s">
        <v>519</v>
      </c>
      <c r="AG5916">
        <v>2829</v>
      </c>
      <c r="AH5916" t="s">
        <v>65</v>
      </c>
      <c r="AI5916" t="s">
        <v>65</v>
      </c>
      <c r="AJ5916" t="s">
        <v>12371</v>
      </c>
      <c r="AK5916" t="s">
        <v>12371</v>
      </c>
      <c r="AL5916">
        <v>7989503450</v>
      </c>
      <c r="AM5916" s="1">
        <v>38674</v>
      </c>
      <c r="AN5916" t="s">
        <v>2550</v>
      </c>
      <c r="AO5916">
        <v>1000315989</v>
      </c>
      <c r="AP5916" t="s">
        <v>68</v>
      </c>
      <c r="AQ5916" t="s">
        <v>133</v>
      </c>
      <c r="AR5916" t="s">
        <v>70</v>
      </c>
      <c r="AS5916" t="s">
        <v>71</v>
      </c>
      <c r="AT5916">
        <v>0</v>
      </c>
      <c r="AU5916" t="s">
        <v>72</v>
      </c>
      <c r="AV5916" s="1">
        <v>38674</v>
      </c>
      <c r="AW5916">
        <v>2003</v>
      </c>
      <c r="AX5916" t="s">
        <v>271</v>
      </c>
      <c r="AY5916" s="1">
        <v>44834</v>
      </c>
      <c r="AZ5916" t="s">
        <v>74</v>
      </c>
      <c r="BA5916" t="s">
        <v>258</v>
      </c>
      <c r="BB5916" t="s">
        <v>76</v>
      </c>
      <c r="BC5916">
        <v>99</v>
      </c>
      <c r="BD5916" t="s">
        <v>65</v>
      </c>
      <c r="BE5916" t="s">
        <v>71</v>
      </c>
      <c r="BF5916" t="s">
        <v>77</v>
      </c>
    </row>
    <row r="5917" spans="1:58" hidden="1" x14ac:dyDescent="0.25">
      <c r="A5917" t="s">
        <v>52</v>
      </c>
      <c r="B5917" t="s">
        <v>13387</v>
      </c>
      <c r="C5917">
        <v>28121204105</v>
      </c>
      <c r="D5917">
        <v>1000356986</v>
      </c>
      <c r="E5917" t="s">
        <v>14106</v>
      </c>
      <c r="F5917" t="s">
        <v>633</v>
      </c>
      <c r="G5917" t="s">
        <v>421</v>
      </c>
      <c r="H5917">
        <v>1</v>
      </c>
      <c r="I5917">
        <v>1</v>
      </c>
      <c r="J5917">
        <v>1</v>
      </c>
      <c r="K5917">
        <v>1</v>
      </c>
      <c r="P5917">
        <v>1000356986</v>
      </c>
      <c r="R5917">
        <v>1000356986</v>
      </c>
      <c r="W5917" s="1">
        <v>43668</v>
      </c>
      <c r="X5917" t="s">
        <v>109</v>
      </c>
      <c r="Y5917" s="1">
        <v>43668</v>
      </c>
      <c r="Z5917" s="1">
        <v>33032</v>
      </c>
      <c r="AA5917" t="s">
        <v>63</v>
      </c>
      <c r="AB5917" t="s">
        <v>519</v>
      </c>
      <c r="AG5917">
        <v>2829</v>
      </c>
      <c r="AH5917" t="s">
        <v>65</v>
      </c>
      <c r="AI5917" t="s">
        <v>65</v>
      </c>
      <c r="AJ5917" t="s">
        <v>14107</v>
      </c>
      <c r="AK5917" t="s">
        <v>14107</v>
      </c>
      <c r="AL5917">
        <v>8332030162</v>
      </c>
      <c r="AM5917" s="1">
        <v>43668</v>
      </c>
      <c r="AN5917" t="s">
        <v>2550</v>
      </c>
      <c r="AO5917">
        <v>1000356986</v>
      </c>
      <c r="AP5917" t="s">
        <v>522</v>
      </c>
      <c r="AQ5917" t="s">
        <v>126</v>
      </c>
      <c r="AR5917" t="s">
        <v>70</v>
      </c>
      <c r="AS5917" t="s">
        <v>71</v>
      </c>
      <c r="AT5917">
        <v>0</v>
      </c>
      <c r="AU5917" t="s">
        <v>127</v>
      </c>
      <c r="AV5917" s="1">
        <v>43668</v>
      </c>
      <c r="AW5917">
        <v>2019</v>
      </c>
      <c r="AX5917" t="s">
        <v>166</v>
      </c>
      <c r="AY5917" s="1">
        <v>43668</v>
      </c>
      <c r="AZ5917" t="s">
        <v>253</v>
      </c>
      <c r="BB5917" t="s">
        <v>76</v>
      </c>
      <c r="BC5917">
        <v>28121204105</v>
      </c>
      <c r="BE5917" t="s">
        <v>71</v>
      </c>
      <c r="BF5917" t="s">
        <v>77</v>
      </c>
    </row>
    <row r="5918" spans="1:58" hidden="1" x14ac:dyDescent="0.25">
      <c r="A5918" t="s">
        <v>52</v>
      </c>
      <c r="B5918" t="s">
        <v>13387</v>
      </c>
      <c r="C5918">
        <v>28121204105</v>
      </c>
      <c r="D5918">
        <v>1008160041</v>
      </c>
      <c r="E5918" t="s">
        <v>14108</v>
      </c>
      <c r="F5918" t="s">
        <v>633</v>
      </c>
      <c r="G5918" t="s">
        <v>421</v>
      </c>
      <c r="H5918">
        <v>1</v>
      </c>
      <c r="I5918">
        <v>1</v>
      </c>
      <c r="J5918">
        <v>1</v>
      </c>
      <c r="K5918">
        <v>1</v>
      </c>
      <c r="R5918">
        <v>1008160041</v>
      </c>
      <c r="S5918" t="s">
        <v>91</v>
      </c>
      <c r="T5918" t="s">
        <v>92</v>
      </c>
      <c r="U5918" t="s">
        <v>93</v>
      </c>
      <c r="V5918" t="s">
        <v>94</v>
      </c>
      <c r="W5918" s="1">
        <v>43658</v>
      </c>
      <c r="X5918" t="s">
        <v>62</v>
      </c>
      <c r="Y5918" s="1">
        <v>43658</v>
      </c>
      <c r="Z5918" s="1">
        <v>30108</v>
      </c>
      <c r="AA5918" t="s">
        <v>334</v>
      </c>
      <c r="AB5918" t="s">
        <v>519</v>
      </c>
      <c r="AG5918">
        <v>2829</v>
      </c>
      <c r="AH5918" t="s">
        <v>65</v>
      </c>
      <c r="AI5918" t="s">
        <v>65</v>
      </c>
      <c r="AJ5918" t="s">
        <v>14109</v>
      </c>
      <c r="AK5918" t="s">
        <v>14109</v>
      </c>
      <c r="AL5918">
        <v>8331901376</v>
      </c>
      <c r="AM5918" s="1">
        <v>43658</v>
      </c>
      <c r="AN5918" t="s">
        <v>2550</v>
      </c>
      <c r="AO5918">
        <v>1008160041</v>
      </c>
      <c r="AP5918" t="s">
        <v>522</v>
      </c>
      <c r="AQ5918" t="s">
        <v>126</v>
      </c>
      <c r="AR5918" t="s">
        <v>70</v>
      </c>
      <c r="AS5918" t="s">
        <v>71</v>
      </c>
      <c r="AT5918">
        <v>0</v>
      </c>
      <c r="AU5918" t="s">
        <v>127</v>
      </c>
      <c r="AV5918" s="1">
        <v>43658</v>
      </c>
      <c r="AW5918">
        <v>2019</v>
      </c>
      <c r="AX5918" t="s">
        <v>166</v>
      </c>
      <c r="AY5918" s="1">
        <v>43658</v>
      </c>
      <c r="AZ5918" t="s">
        <v>253</v>
      </c>
      <c r="BB5918" t="s">
        <v>76</v>
      </c>
      <c r="BC5918">
        <v>28121204105</v>
      </c>
      <c r="BE5918" t="s">
        <v>71</v>
      </c>
      <c r="BF5918" t="s">
        <v>77</v>
      </c>
    </row>
    <row r="5919" spans="1:58" hidden="1" x14ac:dyDescent="0.25">
      <c r="A5919" t="s">
        <v>52</v>
      </c>
      <c r="B5919" t="s">
        <v>13387</v>
      </c>
      <c r="C5919">
        <v>28121204105</v>
      </c>
      <c r="D5919">
        <v>1008159852</v>
      </c>
      <c r="E5919" t="s">
        <v>14110</v>
      </c>
      <c r="F5919" t="s">
        <v>630</v>
      </c>
      <c r="G5919" t="s">
        <v>421</v>
      </c>
      <c r="H5919">
        <v>1</v>
      </c>
      <c r="I5919">
        <v>1</v>
      </c>
      <c r="J5919">
        <v>1</v>
      </c>
      <c r="K5919">
        <v>1</v>
      </c>
      <c r="P5919">
        <v>1008159852</v>
      </c>
      <c r="R5919">
        <v>1008159852</v>
      </c>
      <c r="W5919" s="1">
        <v>43652</v>
      </c>
      <c r="X5919" t="s">
        <v>62</v>
      </c>
      <c r="Y5919" s="1">
        <v>43652</v>
      </c>
      <c r="Z5919" s="1">
        <v>32662</v>
      </c>
      <c r="AA5919" t="s">
        <v>63</v>
      </c>
      <c r="AB5919" t="s">
        <v>519</v>
      </c>
      <c r="AG5919">
        <v>2829</v>
      </c>
      <c r="AH5919" t="s">
        <v>65</v>
      </c>
      <c r="AI5919" t="s">
        <v>70</v>
      </c>
      <c r="AJ5919" t="s">
        <v>14111</v>
      </c>
      <c r="AK5919" t="s">
        <v>14111</v>
      </c>
      <c r="AL5919">
        <v>9502932900</v>
      </c>
      <c r="AM5919" s="1">
        <v>43652</v>
      </c>
      <c r="AN5919" t="s">
        <v>2550</v>
      </c>
      <c r="AO5919">
        <v>1008159852</v>
      </c>
      <c r="AP5919" t="s">
        <v>522</v>
      </c>
      <c r="AQ5919" t="s">
        <v>126</v>
      </c>
      <c r="AR5919" t="s">
        <v>70</v>
      </c>
      <c r="AS5919" t="s">
        <v>71</v>
      </c>
      <c r="AT5919">
        <v>0</v>
      </c>
      <c r="AV5919" s="1">
        <v>43652</v>
      </c>
      <c r="AX5919" t="s">
        <v>166</v>
      </c>
      <c r="AY5919" s="1">
        <v>43652</v>
      </c>
      <c r="AZ5919" t="s">
        <v>253</v>
      </c>
      <c r="BB5919" t="s">
        <v>76</v>
      </c>
      <c r="BC5919">
        <v>28121204105</v>
      </c>
      <c r="BE5919" t="s">
        <v>71</v>
      </c>
      <c r="BF5919" t="s">
        <v>77</v>
      </c>
    </row>
    <row r="5920" spans="1:58" hidden="1" x14ac:dyDescent="0.25">
      <c r="A5920" t="s">
        <v>52</v>
      </c>
      <c r="B5920" t="s">
        <v>13387</v>
      </c>
      <c r="C5920">
        <v>28121204105</v>
      </c>
      <c r="D5920">
        <v>1008159794</v>
      </c>
      <c r="E5920" t="s">
        <v>14112</v>
      </c>
      <c r="F5920" t="s">
        <v>630</v>
      </c>
      <c r="G5920" t="s">
        <v>421</v>
      </c>
      <c r="H5920">
        <v>1</v>
      </c>
      <c r="I5920">
        <v>1</v>
      </c>
      <c r="J5920">
        <v>1</v>
      </c>
      <c r="K5920">
        <v>1</v>
      </c>
      <c r="P5920">
        <v>1008159794</v>
      </c>
      <c r="R5920">
        <v>1008159794</v>
      </c>
      <c r="W5920" s="1">
        <v>43658</v>
      </c>
      <c r="X5920" t="s">
        <v>109</v>
      </c>
      <c r="Y5920" s="1">
        <v>43658</v>
      </c>
      <c r="Z5920" s="1">
        <v>33928</v>
      </c>
      <c r="AA5920" t="s">
        <v>63</v>
      </c>
      <c r="AB5920" t="s">
        <v>519</v>
      </c>
      <c r="AG5920">
        <v>2829</v>
      </c>
      <c r="AH5920" t="s">
        <v>65</v>
      </c>
      <c r="AI5920" t="s">
        <v>70</v>
      </c>
      <c r="AJ5920" t="s">
        <v>14113</v>
      </c>
      <c r="AK5920" t="s">
        <v>14113</v>
      </c>
      <c r="AL5920">
        <v>9390123101</v>
      </c>
      <c r="AM5920" s="1">
        <v>43658</v>
      </c>
      <c r="AN5920" t="s">
        <v>2550</v>
      </c>
      <c r="AO5920">
        <v>1008159794</v>
      </c>
      <c r="AP5920" t="s">
        <v>522</v>
      </c>
      <c r="AQ5920" t="s">
        <v>126</v>
      </c>
      <c r="AR5920" t="s">
        <v>70</v>
      </c>
      <c r="AS5920" t="s">
        <v>71</v>
      </c>
      <c r="AT5920">
        <v>0</v>
      </c>
      <c r="AV5920" s="1">
        <v>43658</v>
      </c>
      <c r="AX5920" t="s">
        <v>166</v>
      </c>
      <c r="AY5920" s="1">
        <v>43658</v>
      </c>
      <c r="AZ5920" t="s">
        <v>253</v>
      </c>
      <c r="BB5920" t="s">
        <v>76</v>
      </c>
      <c r="BC5920">
        <v>28121204105</v>
      </c>
      <c r="BE5920" t="s">
        <v>71</v>
      </c>
      <c r="BF5920" t="s">
        <v>77</v>
      </c>
    </row>
    <row r="5921" spans="1:58" hidden="1" x14ac:dyDescent="0.25">
      <c r="A5921" t="s">
        <v>52</v>
      </c>
      <c r="B5921" t="s">
        <v>13387</v>
      </c>
      <c r="C5921">
        <v>28121204105</v>
      </c>
      <c r="D5921">
        <v>1008159129</v>
      </c>
      <c r="E5921" t="s">
        <v>14114</v>
      </c>
      <c r="F5921" t="s">
        <v>630</v>
      </c>
      <c r="G5921" t="s">
        <v>421</v>
      </c>
      <c r="H5921">
        <v>1</v>
      </c>
      <c r="I5921">
        <v>1</v>
      </c>
      <c r="J5921">
        <v>1</v>
      </c>
      <c r="K5921">
        <v>1</v>
      </c>
      <c r="P5921">
        <v>1008159129</v>
      </c>
      <c r="R5921">
        <v>1008159129</v>
      </c>
      <c r="W5921" s="1">
        <v>43897</v>
      </c>
      <c r="X5921" t="s">
        <v>62</v>
      </c>
      <c r="Y5921" s="1">
        <v>43897</v>
      </c>
      <c r="Z5921" s="1">
        <v>26908</v>
      </c>
      <c r="AA5921" t="s">
        <v>63</v>
      </c>
      <c r="AB5921" t="s">
        <v>519</v>
      </c>
      <c r="AG5921">
        <v>2829</v>
      </c>
      <c r="AH5921" t="s">
        <v>65</v>
      </c>
      <c r="AI5921" t="s">
        <v>70</v>
      </c>
      <c r="AJ5921" t="s">
        <v>14115</v>
      </c>
      <c r="AK5921" t="s">
        <v>14115</v>
      </c>
      <c r="AL5921">
        <v>6305327497</v>
      </c>
      <c r="AM5921" s="1">
        <v>43897</v>
      </c>
      <c r="AN5921" t="s">
        <v>2550</v>
      </c>
      <c r="AO5921">
        <v>1008159129</v>
      </c>
      <c r="AP5921" t="s">
        <v>522</v>
      </c>
      <c r="AQ5921" t="s">
        <v>126</v>
      </c>
      <c r="AR5921" t="s">
        <v>70</v>
      </c>
      <c r="AS5921" t="s">
        <v>71</v>
      </c>
      <c r="AT5921">
        <v>0</v>
      </c>
      <c r="AV5921" s="1">
        <v>43897</v>
      </c>
      <c r="AX5921" t="s">
        <v>166</v>
      </c>
      <c r="AY5921" s="1">
        <v>43897</v>
      </c>
      <c r="AZ5921" t="s">
        <v>253</v>
      </c>
      <c r="BB5921" t="s">
        <v>76</v>
      </c>
      <c r="BC5921">
        <v>28121204105</v>
      </c>
      <c r="BE5921" t="s">
        <v>71</v>
      </c>
      <c r="BF5921" t="s">
        <v>77</v>
      </c>
    </row>
    <row r="5922" spans="1:58" hidden="1" x14ac:dyDescent="0.25">
      <c r="A5922" t="s">
        <v>52</v>
      </c>
      <c r="B5922" t="s">
        <v>13387</v>
      </c>
      <c r="C5922">
        <v>28121204201</v>
      </c>
      <c r="D5922">
        <v>1009070910</v>
      </c>
      <c r="E5922" t="s">
        <v>14116</v>
      </c>
      <c r="F5922" t="s">
        <v>1927</v>
      </c>
      <c r="G5922" t="s">
        <v>56</v>
      </c>
      <c r="H5922">
        <v>1</v>
      </c>
      <c r="I5922">
        <v>1</v>
      </c>
      <c r="J5922">
        <v>1</v>
      </c>
      <c r="K5922">
        <v>1</v>
      </c>
      <c r="L5922">
        <v>1009070910</v>
      </c>
      <c r="M5922" t="s">
        <v>141</v>
      </c>
      <c r="P5922">
        <v>1009070910</v>
      </c>
      <c r="R5922">
        <v>1009070910</v>
      </c>
      <c r="S5922" t="s">
        <v>58</v>
      </c>
      <c r="T5922" t="s">
        <v>59</v>
      </c>
      <c r="U5922" t="s">
        <v>60</v>
      </c>
      <c r="V5922" t="s">
        <v>61</v>
      </c>
      <c r="W5922" s="1">
        <v>44391</v>
      </c>
      <c r="X5922" t="s">
        <v>109</v>
      </c>
      <c r="Y5922" s="1">
        <v>44756</v>
      </c>
      <c r="Z5922" s="1">
        <v>29379</v>
      </c>
      <c r="AA5922" t="s">
        <v>63</v>
      </c>
      <c r="AB5922" t="s">
        <v>64</v>
      </c>
      <c r="AC5922">
        <v>2227311</v>
      </c>
      <c r="AG5922">
        <v>2829</v>
      </c>
      <c r="AH5922" t="s">
        <v>65</v>
      </c>
      <c r="AI5922" t="s">
        <v>65</v>
      </c>
      <c r="AJ5922" t="s">
        <v>14117</v>
      </c>
      <c r="AK5922" t="s">
        <v>14117</v>
      </c>
      <c r="AL5922">
        <v>8985905910</v>
      </c>
      <c r="AM5922" s="1">
        <v>44391</v>
      </c>
      <c r="AN5922" t="s">
        <v>67</v>
      </c>
      <c r="AO5922">
        <v>1009070910</v>
      </c>
      <c r="AP5922" t="s">
        <v>391</v>
      </c>
      <c r="AQ5922" t="s">
        <v>81</v>
      </c>
      <c r="AR5922" t="s">
        <v>70</v>
      </c>
      <c r="AS5922" t="s">
        <v>71</v>
      </c>
      <c r="AT5922">
        <v>0</v>
      </c>
      <c r="AU5922" t="s">
        <v>275</v>
      </c>
      <c r="AV5922" s="1">
        <v>44391</v>
      </c>
      <c r="AW5922">
        <v>2008</v>
      </c>
      <c r="AX5922" t="s">
        <v>73</v>
      </c>
      <c r="AY5922" s="1">
        <v>44391</v>
      </c>
      <c r="AZ5922" t="s">
        <v>74</v>
      </c>
      <c r="BB5922" t="s">
        <v>76</v>
      </c>
      <c r="BC5922">
        <v>28121204201</v>
      </c>
      <c r="BE5922" t="s">
        <v>71</v>
      </c>
      <c r="BF5922" t="s">
        <v>77</v>
      </c>
    </row>
    <row r="5923" spans="1:58" hidden="1" x14ac:dyDescent="0.25">
      <c r="A5923" t="s">
        <v>52</v>
      </c>
      <c r="B5923" t="s">
        <v>13387</v>
      </c>
      <c r="C5923">
        <v>28121204201</v>
      </c>
      <c r="D5923">
        <v>2249312</v>
      </c>
      <c r="E5923" t="s">
        <v>14118</v>
      </c>
      <c r="F5923" t="s">
        <v>55</v>
      </c>
      <c r="G5923" t="s">
        <v>56</v>
      </c>
      <c r="H5923">
        <v>1</v>
      </c>
      <c r="I5923">
        <v>1</v>
      </c>
      <c r="J5923">
        <v>1</v>
      </c>
      <c r="K5923">
        <v>1</v>
      </c>
      <c r="L5923">
        <v>2249312</v>
      </c>
      <c r="M5923" t="s">
        <v>317</v>
      </c>
      <c r="P5923">
        <v>2249312</v>
      </c>
      <c r="R5923">
        <v>2249312</v>
      </c>
      <c r="W5923" s="1">
        <v>42522</v>
      </c>
      <c r="X5923" t="s">
        <v>109</v>
      </c>
      <c r="Y5923" s="1">
        <v>44213</v>
      </c>
      <c r="Z5923" s="1">
        <v>33696</v>
      </c>
      <c r="AA5923" t="s">
        <v>63</v>
      </c>
      <c r="AB5923" t="s">
        <v>64</v>
      </c>
      <c r="AC5923">
        <v>13803</v>
      </c>
      <c r="AD5923" t="s">
        <v>14119</v>
      </c>
      <c r="AE5923" t="s">
        <v>14120</v>
      </c>
      <c r="AF5923" t="s">
        <v>14121</v>
      </c>
      <c r="AG5923">
        <v>2829</v>
      </c>
      <c r="AH5923" t="s">
        <v>65</v>
      </c>
      <c r="AI5923" t="s">
        <v>65</v>
      </c>
      <c r="AJ5923" t="s">
        <v>14122</v>
      </c>
      <c r="AK5923" t="s">
        <v>14122</v>
      </c>
      <c r="AL5923">
        <v>7382019220</v>
      </c>
      <c r="AM5923" s="1">
        <v>42522</v>
      </c>
      <c r="AN5923" t="s">
        <v>67</v>
      </c>
      <c r="AO5923">
        <v>2249312</v>
      </c>
      <c r="AP5923" t="s">
        <v>68</v>
      </c>
      <c r="AQ5923" t="s">
        <v>96</v>
      </c>
      <c r="AR5923" t="s">
        <v>70</v>
      </c>
      <c r="AS5923" t="s">
        <v>71</v>
      </c>
      <c r="AT5923">
        <v>0</v>
      </c>
      <c r="AU5923" t="s">
        <v>143</v>
      </c>
      <c r="AV5923" s="1">
        <v>42522</v>
      </c>
      <c r="AW5923">
        <v>2014</v>
      </c>
      <c r="AX5923" t="s">
        <v>73</v>
      </c>
      <c r="AY5923" s="1">
        <v>42522</v>
      </c>
      <c r="AZ5923" t="s">
        <v>74</v>
      </c>
      <c r="BB5923" t="s">
        <v>76</v>
      </c>
      <c r="BC5923">
        <v>28121204201</v>
      </c>
      <c r="BE5923" t="s">
        <v>71</v>
      </c>
      <c r="BF5923" t="s">
        <v>77</v>
      </c>
    </row>
    <row r="5924" spans="1:58" hidden="1" x14ac:dyDescent="0.25">
      <c r="A5924" t="s">
        <v>52</v>
      </c>
      <c r="B5924" t="s">
        <v>13387</v>
      </c>
      <c r="C5924">
        <v>28121204202</v>
      </c>
      <c r="D5924">
        <v>2233629</v>
      </c>
      <c r="E5924" t="s">
        <v>14123</v>
      </c>
      <c r="F5924" t="s">
        <v>55</v>
      </c>
      <c r="G5924" t="s">
        <v>56</v>
      </c>
      <c r="H5924">
        <v>1</v>
      </c>
      <c r="I5924">
        <v>1</v>
      </c>
      <c r="J5924">
        <v>1</v>
      </c>
      <c r="K5924">
        <v>1</v>
      </c>
      <c r="R5924">
        <v>2233629</v>
      </c>
      <c r="W5924" s="1">
        <v>37104</v>
      </c>
      <c r="X5924" t="s">
        <v>109</v>
      </c>
      <c r="Y5924" s="1">
        <v>44742</v>
      </c>
      <c r="Z5924" s="1">
        <v>27621</v>
      </c>
      <c r="AA5924" t="s">
        <v>63</v>
      </c>
      <c r="AB5924" t="s">
        <v>64</v>
      </c>
      <c r="AC5924">
        <v>2233092</v>
      </c>
      <c r="AG5924">
        <v>2829</v>
      </c>
      <c r="AH5924" t="s">
        <v>65</v>
      </c>
      <c r="AI5924" t="s">
        <v>65</v>
      </c>
      <c r="AJ5924" t="s">
        <v>14124</v>
      </c>
      <c r="AK5924" t="s">
        <v>14124</v>
      </c>
      <c r="AL5924">
        <v>9492771366</v>
      </c>
      <c r="AM5924" s="1">
        <v>44409</v>
      </c>
      <c r="AN5924" t="s">
        <v>251</v>
      </c>
      <c r="AO5924">
        <v>2233629</v>
      </c>
      <c r="AP5924" t="s">
        <v>68</v>
      </c>
      <c r="AQ5924" t="s">
        <v>126</v>
      </c>
      <c r="AR5924" t="s">
        <v>70</v>
      </c>
      <c r="AS5924" t="s">
        <v>71</v>
      </c>
      <c r="AT5924">
        <v>0</v>
      </c>
      <c r="AU5924" t="s">
        <v>202</v>
      </c>
      <c r="AV5924" s="1">
        <v>44409</v>
      </c>
      <c r="AW5924">
        <v>2001</v>
      </c>
      <c r="AX5924" t="s">
        <v>252</v>
      </c>
      <c r="AY5924" s="1">
        <v>37104</v>
      </c>
      <c r="AZ5924" t="s">
        <v>74</v>
      </c>
      <c r="BB5924" t="s">
        <v>76</v>
      </c>
      <c r="BC5924">
        <v>28121204202</v>
      </c>
      <c r="BE5924" t="s">
        <v>71</v>
      </c>
      <c r="BF5924" t="s">
        <v>77</v>
      </c>
    </row>
    <row r="5925" spans="1:58" hidden="1" x14ac:dyDescent="0.25">
      <c r="A5925" t="s">
        <v>52</v>
      </c>
      <c r="B5925" t="s">
        <v>13387</v>
      </c>
      <c r="C5925">
        <v>28121204203</v>
      </c>
      <c r="D5925">
        <v>100214163</v>
      </c>
      <c r="E5925" t="s">
        <v>14125</v>
      </c>
      <c r="F5925" t="s">
        <v>55</v>
      </c>
      <c r="G5925" t="s">
        <v>56</v>
      </c>
      <c r="H5925">
        <v>1</v>
      </c>
      <c r="I5925">
        <v>1</v>
      </c>
      <c r="J5925">
        <v>1</v>
      </c>
      <c r="K5925">
        <v>1</v>
      </c>
      <c r="L5925">
        <v>100214163</v>
      </c>
      <c r="M5925" t="s">
        <v>79</v>
      </c>
      <c r="P5925">
        <v>100214163</v>
      </c>
      <c r="R5925">
        <v>100214163</v>
      </c>
      <c r="W5925" s="1">
        <v>42675</v>
      </c>
      <c r="X5925" t="s">
        <v>62</v>
      </c>
      <c r="Y5925" s="1">
        <v>44743</v>
      </c>
      <c r="Z5925" s="1">
        <v>30834</v>
      </c>
      <c r="AA5925" t="s">
        <v>63</v>
      </c>
      <c r="AB5925" t="s">
        <v>64</v>
      </c>
      <c r="AG5925">
        <v>2829</v>
      </c>
      <c r="AH5925" t="s">
        <v>65</v>
      </c>
      <c r="AI5925" t="s">
        <v>65</v>
      </c>
      <c r="AJ5925" t="s">
        <v>14126</v>
      </c>
      <c r="AK5925" t="s">
        <v>14126</v>
      </c>
      <c r="AL5925">
        <v>9441010054</v>
      </c>
      <c r="AM5925" s="1">
        <v>42675</v>
      </c>
      <c r="AN5925" t="s">
        <v>251</v>
      </c>
      <c r="AO5925">
        <v>100214163</v>
      </c>
      <c r="AP5925" t="s">
        <v>391</v>
      </c>
      <c r="AQ5925" t="s">
        <v>126</v>
      </c>
      <c r="AR5925" t="s">
        <v>70</v>
      </c>
      <c r="AS5925" t="s">
        <v>71</v>
      </c>
      <c r="AT5925">
        <v>0</v>
      </c>
      <c r="AU5925" t="s">
        <v>127</v>
      </c>
      <c r="AV5925" s="1">
        <v>42675</v>
      </c>
      <c r="AW5925">
        <v>2016</v>
      </c>
      <c r="AX5925" t="s">
        <v>252</v>
      </c>
      <c r="AY5925" s="1">
        <v>42675</v>
      </c>
      <c r="AZ5925" t="s">
        <v>74</v>
      </c>
      <c r="BB5925" t="s">
        <v>76</v>
      </c>
      <c r="BC5925">
        <v>28121204203</v>
      </c>
      <c r="BE5925" t="s">
        <v>71</v>
      </c>
      <c r="BF5925" t="s">
        <v>77</v>
      </c>
    </row>
    <row r="5926" spans="1:58" hidden="1" x14ac:dyDescent="0.25">
      <c r="A5926" t="s">
        <v>52</v>
      </c>
      <c r="B5926" t="s">
        <v>13387</v>
      </c>
      <c r="C5926">
        <v>28121204301</v>
      </c>
      <c r="D5926">
        <v>1000215615</v>
      </c>
      <c r="E5926" t="s">
        <v>14127</v>
      </c>
      <c r="F5926" t="s">
        <v>1927</v>
      </c>
      <c r="G5926" t="s">
        <v>56</v>
      </c>
      <c r="H5926">
        <v>1</v>
      </c>
      <c r="I5926">
        <v>1</v>
      </c>
      <c r="J5926">
        <v>1</v>
      </c>
      <c r="K5926">
        <v>1</v>
      </c>
      <c r="L5926">
        <v>1000215615</v>
      </c>
      <c r="M5926" t="s">
        <v>85</v>
      </c>
      <c r="P5926">
        <v>1000215615</v>
      </c>
      <c r="R5926">
        <v>1000215615</v>
      </c>
      <c r="S5926" t="s">
        <v>58</v>
      </c>
      <c r="T5926" t="s">
        <v>59</v>
      </c>
      <c r="U5926" t="s">
        <v>60</v>
      </c>
      <c r="V5926" t="s">
        <v>61</v>
      </c>
      <c r="W5926" s="1">
        <v>44388</v>
      </c>
      <c r="X5926" t="s">
        <v>62</v>
      </c>
      <c r="Y5926" s="1">
        <v>44388</v>
      </c>
      <c r="Z5926" s="1">
        <v>30713</v>
      </c>
      <c r="AA5926" t="s">
        <v>63</v>
      </c>
      <c r="AB5926" t="s">
        <v>64</v>
      </c>
      <c r="AG5926">
        <v>2829</v>
      </c>
      <c r="AH5926" t="s">
        <v>65</v>
      </c>
      <c r="AI5926" t="s">
        <v>65</v>
      </c>
      <c r="AJ5926" t="s">
        <v>14128</v>
      </c>
      <c r="AK5926" t="s">
        <v>14128</v>
      </c>
      <c r="AL5926">
        <v>8333873503</v>
      </c>
      <c r="AM5926" s="1">
        <v>44388</v>
      </c>
      <c r="AN5926" t="s">
        <v>67</v>
      </c>
      <c r="AO5926">
        <v>1000215615</v>
      </c>
      <c r="AP5926" t="s">
        <v>391</v>
      </c>
      <c r="AQ5926" t="s">
        <v>126</v>
      </c>
      <c r="AR5926" t="s">
        <v>70</v>
      </c>
      <c r="AS5926" t="s">
        <v>71</v>
      </c>
      <c r="AT5926">
        <v>0</v>
      </c>
      <c r="AU5926" t="s">
        <v>127</v>
      </c>
      <c r="AV5926" s="1">
        <v>44388</v>
      </c>
      <c r="AW5926">
        <v>2008</v>
      </c>
      <c r="AX5926" t="s">
        <v>73</v>
      </c>
      <c r="AY5926" s="1">
        <v>44388</v>
      </c>
      <c r="AZ5926" t="s">
        <v>74</v>
      </c>
      <c r="BB5926" t="s">
        <v>76</v>
      </c>
      <c r="BC5926">
        <v>28121204301</v>
      </c>
      <c r="BE5926" t="s">
        <v>71</v>
      </c>
      <c r="BF5926" t="s">
        <v>77</v>
      </c>
    </row>
    <row r="5927" spans="1:58" hidden="1" x14ac:dyDescent="0.25">
      <c r="A5927" t="s">
        <v>52</v>
      </c>
      <c r="B5927" t="s">
        <v>13387</v>
      </c>
      <c r="C5927">
        <v>28121204303</v>
      </c>
      <c r="D5927">
        <v>2233035</v>
      </c>
      <c r="E5927" t="s">
        <v>14129</v>
      </c>
      <c r="F5927" t="s">
        <v>55</v>
      </c>
      <c r="G5927" t="s">
        <v>56</v>
      </c>
      <c r="H5927">
        <v>1</v>
      </c>
      <c r="I5927">
        <v>1</v>
      </c>
      <c r="J5927">
        <v>1</v>
      </c>
      <c r="K5927">
        <v>1</v>
      </c>
      <c r="L5927">
        <v>2233035</v>
      </c>
      <c r="M5927" t="s">
        <v>79</v>
      </c>
      <c r="P5927">
        <v>2233035</v>
      </c>
      <c r="R5927">
        <v>2233035</v>
      </c>
      <c r="W5927" s="1">
        <v>32150</v>
      </c>
      <c r="X5927" t="s">
        <v>62</v>
      </c>
      <c r="Y5927" s="1">
        <v>44732</v>
      </c>
      <c r="Z5927" s="1">
        <v>22828</v>
      </c>
      <c r="AA5927" t="s">
        <v>63</v>
      </c>
      <c r="AB5927" t="s">
        <v>64</v>
      </c>
      <c r="AG5927">
        <v>2829</v>
      </c>
      <c r="AH5927" t="s">
        <v>65</v>
      </c>
      <c r="AI5927" t="s">
        <v>65</v>
      </c>
      <c r="AJ5927" t="s">
        <v>14130</v>
      </c>
      <c r="AK5927" t="s">
        <v>14130</v>
      </c>
      <c r="AL5927">
        <v>9676813963</v>
      </c>
      <c r="AM5927" s="1">
        <v>32150</v>
      </c>
      <c r="AN5927" t="s">
        <v>251</v>
      </c>
      <c r="AO5927">
        <v>2233035</v>
      </c>
      <c r="AP5927" t="s">
        <v>68</v>
      </c>
      <c r="AQ5927" t="s">
        <v>126</v>
      </c>
      <c r="AR5927" t="s">
        <v>70</v>
      </c>
      <c r="AS5927" t="s">
        <v>71</v>
      </c>
      <c r="AT5927">
        <v>0</v>
      </c>
      <c r="AU5927" t="s">
        <v>127</v>
      </c>
      <c r="AV5927" s="1">
        <v>32150</v>
      </c>
      <c r="AW5927">
        <v>1988</v>
      </c>
      <c r="AX5927" t="s">
        <v>252</v>
      </c>
      <c r="AY5927" s="1">
        <v>32881</v>
      </c>
      <c r="AZ5927" t="s">
        <v>74</v>
      </c>
      <c r="BB5927" t="s">
        <v>76</v>
      </c>
      <c r="BC5927">
        <v>28121204303</v>
      </c>
      <c r="BE5927" t="s">
        <v>71</v>
      </c>
      <c r="BF5927" t="s">
        <v>77</v>
      </c>
    </row>
    <row r="5928" spans="1:58" hidden="1" x14ac:dyDescent="0.25">
      <c r="A5928" t="s">
        <v>52</v>
      </c>
      <c r="B5928" t="s">
        <v>13387</v>
      </c>
      <c r="C5928">
        <v>28121204304</v>
      </c>
      <c r="D5928">
        <v>100218719</v>
      </c>
      <c r="E5928" t="s">
        <v>14131</v>
      </c>
      <c r="F5928" t="s">
        <v>55</v>
      </c>
      <c r="G5928" t="s">
        <v>56</v>
      </c>
      <c r="H5928">
        <v>1</v>
      </c>
      <c r="I5928">
        <v>1</v>
      </c>
      <c r="J5928">
        <v>1</v>
      </c>
      <c r="K5928">
        <v>1</v>
      </c>
      <c r="L5928">
        <v>100218719</v>
      </c>
      <c r="M5928" t="s">
        <v>389</v>
      </c>
      <c r="P5928">
        <v>100218719</v>
      </c>
      <c r="R5928">
        <v>100218719</v>
      </c>
      <c r="W5928" s="1">
        <v>42674</v>
      </c>
      <c r="X5928" t="s">
        <v>62</v>
      </c>
      <c r="Y5928" s="1">
        <v>42674</v>
      </c>
      <c r="Z5928" s="1">
        <v>31959</v>
      </c>
      <c r="AA5928" t="s">
        <v>63</v>
      </c>
      <c r="AB5928" t="s">
        <v>64</v>
      </c>
      <c r="AG5928">
        <v>2829</v>
      </c>
      <c r="AH5928" t="s">
        <v>65</v>
      </c>
      <c r="AI5928" t="s">
        <v>65</v>
      </c>
      <c r="AJ5928" t="s">
        <v>14132</v>
      </c>
      <c r="AK5928" t="s">
        <v>14132</v>
      </c>
      <c r="AL5928">
        <v>6305622597</v>
      </c>
      <c r="AM5928" s="1">
        <v>42674</v>
      </c>
      <c r="AN5928" t="s">
        <v>251</v>
      </c>
      <c r="AO5928">
        <v>100218719</v>
      </c>
      <c r="AP5928" t="s">
        <v>391</v>
      </c>
      <c r="AQ5928" t="s">
        <v>126</v>
      </c>
      <c r="AR5928" t="s">
        <v>70</v>
      </c>
      <c r="AS5928" t="s">
        <v>71</v>
      </c>
      <c r="AT5928">
        <v>0</v>
      </c>
      <c r="AU5928" t="s">
        <v>127</v>
      </c>
      <c r="AV5928" s="1">
        <v>42674</v>
      </c>
      <c r="AW5928">
        <v>2016</v>
      </c>
      <c r="AX5928" t="s">
        <v>252</v>
      </c>
      <c r="AY5928" s="1">
        <v>42674</v>
      </c>
      <c r="AZ5928" t="s">
        <v>253</v>
      </c>
      <c r="BB5928" t="s">
        <v>76</v>
      </c>
      <c r="BC5928">
        <v>28121203102</v>
      </c>
      <c r="BE5928" t="s">
        <v>71</v>
      </c>
      <c r="BF5928" t="s">
        <v>77</v>
      </c>
    </row>
    <row r="5929" spans="1:58" hidden="1" x14ac:dyDescent="0.25">
      <c r="A5929" t="s">
        <v>52</v>
      </c>
      <c r="B5929" t="s">
        <v>13387</v>
      </c>
      <c r="C5929">
        <v>28121204401</v>
      </c>
      <c r="D5929">
        <v>2249332</v>
      </c>
      <c r="E5929" t="s">
        <v>14133</v>
      </c>
      <c r="F5929" t="s">
        <v>55</v>
      </c>
      <c r="G5929" t="s">
        <v>56</v>
      </c>
      <c r="H5929">
        <v>1</v>
      </c>
      <c r="I5929">
        <v>1</v>
      </c>
      <c r="J5929">
        <v>1</v>
      </c>
      <c r="K5929">
        <v>1</v>
      </c>
      <c r="L5929">
        <v>2249332</v>
      </c>
      <c r="M5929" t="s">
        <v>317</v>
      </c>
      <c r="P5929">
        <v>2249332</v>
      </c>
      <c r="R5929">
        <v>2249332</v>
      </c>
      <c r="W5929" s="1">
        <v>42522</v>
      </c>
      <c r="X5929" t="s">
        <v>109</v>
      </c>
      <c r="Y5929" s="1">
        <v>42522</v>
      </c>
      <c r="Z5929" s="1">
        <v>32731</v>
      </c>
      <c r="AA5929" t="s">
        <v>63</v>
      </c>
      <c r="AB5929" t="s">
        <v>64</v>
      </c>
      <c r="AC5929">
        <v>2246876</v>
      </c>
      <c r="AG5929">
        <v>2829</v>
      </c>
      <c r="AH5929" t="s">
        <v>65</v>
      </c>
      <c r="AI5929" t="s">
        <v>65</v>
      </c>
      <c r="AJ5929" t="s">
        <v>14134</v>
      </c>
      <c r="AK5929" t="s">
        <v>14134</v>
      </c>
      <c r="AL5929">
        <v>8247237729</v>
      </c>
      <c r="AM5929" s="1">
        <v>42522</v>
      </c>
      <c r="AN5929" t="s">
        <v>67</v>
      </c>
      <c r="AO5929">
        <v>2249332</v>
      </c>
      <c r="AP5929" t="s">
        <v>68</v>
      </c>
      <c r="AQ5929" t="s">
        <v>81</v>
      </c>
      <c r="AR5929" t="s">
        <v>70</v>
      </c>
      <c r="AS5929" t="s">
        <v>71</v>
      </c>
      <c r="AT5929">
        <v>0</v>
      </c>
      <c r="AU5929" t="s">
        <v>179</v>
      </c>
      <c r="AV5929" s="1">
        <v>42522</v>
      </c>
      <c r="AW5929">
        <v>2014</v>
      </c>
      <c r="AX5929" t="s">
        <v>73</v>
      </c>
      <c r="AY5929" s="1">
        <v>42522</v>
      </c>
      <c r="AZ5929" t="s">
        <v>74</v>
      </c>
      <c r="BB5929" t="s">
        <v>76</v>
      </c>
      <c r="BC5929">
        <v>28121204401</v>
      </c>
      <c r="BD5929" t="s">
        <v>71</v>
      </c>
      <c r="BE5929" t="s">
        <v>71</v>
      </c>
      <c r="BF5929" t="s">
        <v>77</v>
      </c>
    </row>
    <row r="5930" spans="1:58" hidden="1" x14ac:dyDescent="0.25">
      <c r="A5930" t="s">
        <v>52</v>
      </c>
      <c r="B5930" t="s">
        <v>13387</v>
      </c>
      <c r="C5930">
        <v>28121204402</v>
      </c>
      <c r="D5930">
        <v>257789</v>
      </c>
      <c r="E5930" t="s">
        <v>14135</v>
      </c>
      <c r="F5930" t="s">
        <v>1091</v>
      </c>
      <c r="G5930" t="s">
        <v>56</v>
      </c>
      <c r="H5930">
        <v>1</v>
      </c>
      <c r="I5930">
        <v>1</v>
      </c>
      <c r="J5930">
        <v>1</v>
      </c>
      <c r="K5930">
        <v>1</v>
      </c>
      <c r="L5930">
        <v>257789</v>
      </c>
      <c r="M5930" t="s">
        <v>191</v>
      </c>
      <c r="P5930">
        <v>257789</v>
      </c>
      <c r="R5930">
        <v>257789</v>
      </c>
      <c r="S5930" t="s">
        <v>58</v>
      </c>
      <c r="T5930" t="s">
        <v>59</v>
      </c>
      <c r="U5930" t="s">
        <v>60</v>
      </c>
      <c r="V5930" t="s">
        <v>61</v>
      </c>
      <c r="W5930" s="1">
        <v>41274</v>
      </c>
      <c r="X5930" t="s">
        <v>109</v>
      </c>
      <c r="Y5930" s="1">
        <v>42948</v>
      </c>
      <c r="Z5930" s="1">
        <v>33424</v>
      </c>
      <c r="AA5930" t="s">
        <v>63</v>
      </c>
      <c r="AB5930" t="s">
        <v>64</v>
      </c>
      <c r="AC5930">
        <v>1758748</v>
      </c>
      <c r="AG5930">
        <v>2829</v>
      </c>
      <c r="AH5930" t="s">
        <v>65</v>
      </c>
      <c r="AI5930" t="s">
        <v>65</v>
      </c>
      <c r="AJ5930" t="s">
        <v>14136</v>
      </c>
      <c r="AK5930" t="s">
        <v>14136</v>
      </c>
      <c r="AL5930">
        <v>9949673093</v>
      </c>
      <c r="AM5930" s="1">
        <v>41274</v>
      </c>
      <c r="AN5930" t="s">
        <v>67</v>
      </c>
      <c r="AO5930">
        <v>257789</v>
      </c>
      <c r="AP5930" t="s">
        <v>68</v>
      </c>
      <c r="AQ5930" t="s">
        <v>133</v>
      </c>
      <c r="AR5930" t="s">
        <v>70</v>
      </c>
      <c r="AS5930" t="s">
        <v>71</v>
      </c>
      <c r="AT5930">
        <v>0</v>
      </c>
      <c r="AU5930" t="s">
        <v>158</v>
      </c>
      <c r="AV5930" s="1">
        <v>41274</v>
      </c>
      <c r="AW5930">
        <v>2012</v>
      </c>
      <c r="AX5930" t="s">
        <v>73</v>
      </c>
      <c r="AY5930" s="1">
        <v>41274</v>
      </c>
      <c r="AZ5930" t="s">
        <v>74</v>
      </c>
      <c r="BA5930" t="s">
        <v>75</v>
      </c>
      <c r="BB5930" s="1">
        <v>42542</v>
      </c>
      <c r="BC5930">
        <v>28121204402</v>
      </c>
      <c r="BD5930" t="s">
        <v>65</v>
      </c>
      <c r="BE5930" t="s">
        <v>82</v>
      </c>
      <c r="BF5930" t="s">
        <v>83</v>
      </c>
    </row>
    <row r="5931" spans="1:58" hidden="1" x14ac:dyDescent="0.25">
      <c r="A5931" t="s">
        <v>52</v>
      </c>
      <c r="B5931" t="s">
        <v>13387</v>
      </c>
      <c r="C5931">
        <v>28121204403</v>
      </c>
      <c r="D5931">
        <v>2233737</v>
      </c>
      <c r="E5931" t="s">
        <v>14137</v>
      </c>
      <c r="F5931" t="s">
        <v>55</v>
      </c>
      <c r="G5931" t="s">
        <v>56</v>
      </c>
      <c r="H5931">
        <v>1</v>
      </c>
      <c r="I5931">
        <v>1</v>
      </c>
      <c r="J5931">
        <v>1</v>
      </c>
      <c r="K5931">
        <v>1</v>
      </c>
      <c r="L5931">
        <v>2233737</v>
      </c>
      <c r="M5931" t="s">
        <v>5349</v>
      </c>
      <c r="P5931">
        <v>2233737</v>
      </c>
      <c r="R5931">
        <v>2233737</v>
      </c>
      <c r="S5931" t="s">
        <v>91</v>
      </c>
      <c r="T5931" t="s">
        <v>121</v>
      </c>
      <c r="U5931" t="s">
        <v>94</v>
      </c>
      <c r="V5931" t="s">
        <v>242</v>
      </c>
      <c r="W5931" s="1">
        <v>38154</v>
      </c>
      <c r="X5931" t="s">
        <v>109</v>
      </c>
      <c r="Y5931" s="1">
        <v>44742</v>
      </c>
      <c r="Z5931" s="1">
        <v>31172</v>
      </c>
      <c r="AA5931" t="s">
        <v>63</v>
      </c>
      <c r="AB5931" t="s">
        <v>64</v>
      </c>
      <c r="AG5931">
        <v>2829</v>
      </c>
      <c r="AH5931" t="s">
        <v>65</v>
      </c>
      <c r="AI5931" t="s">
        <v>70</v>
      </c>
      <c r="AJ5931" t="s">
        <v>14138</v>
      </c>
      <c r="AK5931" t="s">
        <v>14138</v>
      </c>
      <c r="AL5931">
        <v>7731879489</v>
      </c>
      <c r="AM5931" s="1">
        <v>38154</v>
      </c>
      <c r="AN5931" t="s">
        <v>251</v>
      </c>
      <c r="AO5931">
        <v>2233737</v>
      </c>
      <c r="AP5931" t="s">
        <v>68</v>
      </c>
      <c r="AQ5931" t="s">
        <v>126</v>
      </c>
      <c r="AR5931" t="s">
        <v>70</v>
      </c>
      <c r="AS5931" t="s">
        <v>71</v>
      </c>
      <c r="AT5931">
        <v>0</v>
      </c>
      <c r="AU5931" t="s">
        <v>202</v>
      </c>
      <c r="AV5931" s="1">
        <v>38154</v>
      </c>
      <c r="AW5931">
        <v>2004</v>
      </c>
      <c r="AX5931" t="s">
        <v>252</v>
      </c>
      <c r="AY5931" s="1">
        <v>39372</v>
      </c>
      <c r="AZ5931" t="s">
        <v>253</v>
      </c>
      <c r="BB5931" t="s">
        <v>76</v>
      </c>
      <c r="BC5931">
        <v>28121204403</v>
      </c>
      <c r="BE5931" t="s">
        <v>71</v>
      </c>
      <c r="BF5931" t="s">
        <v>77</v>
      </c>
    </row>
    <row r="5932" spans="1:58" hidden="1" x14ac:dyDescent="0.25">
      <c r="A5932" t="s">
        <v>52</v>
      </c>
      <c r="B5932" t="s">
        <v>13387</v>
      </c>
      <c r="C5932">
        <v>28121204404</v>
      </c>
      <c r="D5932">
        <v>2233083</v>
      </c>
      <c r="E5932" t="s">
        <v>14139</v>
      </c>
      <c r="F5932" t="s">
        <v>55</v>
      </c>
      <c r="G5932" t="s">
        <v>56</v>
      </c>
      <c r="H5932">
        <v>1</v>
      </c>
      <c r="I5932">
        <v>1</v>
      </c>
      <c r="J5932">
        <v>1</v>
      </c>
      <c r="K5932">
        <v>1</v>
      </c>
      <c r="L5932">
        <v>2233083</v>
      </c>
      <c r="M5932" t="s">
        <v>79</v>
      </c>
      <c r="P5932">
        <v>2233083</v>
      </c>
      <c r="R5932">
        <v>2233083</v>
      </c>
      <c r="W5932" s="1">
        <v>32150</v>
      </c>
      <c r="X5932" t="s">
        <v>62</v>
      </c>
      <c r="Y5932" s="1">
        <v>44742</v>
      </c>
      <c r="Z5932" s="1">
        <v>24654</v>
      </c>
      <c r="AA5932" t="s">
        <v>63</v>
      </c>
      <c r="AB5932" t="s">
        <v>64</v>
      </c>
      <c r="AC5932">
        <v>2233723</v>
      </c>
      <c r="AG5932">
        <v>2829</v>
      </c>
      <c r="AH5932" t="s">
        <v>65</v>
      </c>
      <c r="AI5932" t="s">
        <v>65</v>
      </c>
      <c r="AJ5932" t="s">
        <v>14140</v>
      </c>
      <c r="AK5932" t="s">
        <v>14140</v>
      </c>
      <c r="AL5932">
        <v>8501846003</v>
      </c>
      <c r="AM5932" s="1">
        <v>32150</v>
      </c>
      <c r="AN5932" t="s">
        <v>251</v>
      </c>
      <c r="AO5932">
        <v>2233083</v>
      </c>
      <c r="AP5932" t="s">
        <v>68</v>
      </c>
      <c r="AQ5932" t="s">
        <v>126</v>
      </c>
      <c r="AR5932" t="s">
        <v>70</v>
      </c>
      <c r="AS5932" t="s">
        <v>71</v>
      </c>
      <c r="AT5932">
        <v>0</v>
      </c>
      <c r="AU5932" t="s">
        <v>127</v>
      </c>
      <c r="AV5932" s="1">
        <v>32150</v>
      </c>
      <c r="AW5932">
        <v>1988</v>
      </c>
      <c r="AX5932" t="s">
        <v>252</v>
      </c>
      <c r="AY5932" s="1">
        <v>33806</v>
      </c>
      <c r="AZ5932" t="s">
        <v>74</v>
      </c>
      <c r="BB5932" t="s">
        <v>76</v>
      </c>
      <c r="BC5932">
        <v>28121204404</v>
      </c>
      <c r="BE5932" t="s">
        <v>71</v>
      </c>
      <c r="BF5932" t="s">
        <v>77</v>
      </c>
    </row>
    <row r="5933" spans="1:58" hidden="1" x14ac:dyDescent="0.25">
      <c r="A5933" t="s">
        <v>52</v>
      </c>
      <c r="B5933" t="s">
        <v>13387</v>
      </c>
      <c r="C5933">
        <v>28121204405</v>
      </c>
      <c r="D5933">
        <v>1000138342</v>
      </c>
      <c r="E5933" t="s">
        <v>14141</v>
      </c>
      <c r="F5933" t="s">
        <v>2272</v>
      </c>
      <c r="G5933" t="s">
        <v>56</v>
      </c>
      <c r="H5933">
        <v>1</v>
      </c>
      <c r="I5933">
        <v>1</v>
      </c>
      <c r="J5933">
        <v>1</v>
      </c>
      <c r="K5933">
        <v>1</v>
      </c>
      <c r="L5933">
        <v>1000138342</v>
      </c>
      <c r="M5933" t="s">
        <v>79</v>
      </c>
      <c r="P5933">
        <v>1000138342</v>
      </c>
      <c r="R5933">
        <v>1000138342</v>
      </c>
      <c r="S5933" t="s">
        <v>91</v>
      </c>
      <c r="T5933" t="s">
        <v>93</v>
      </c>
      <c r="U5933" t="s">
        <v>92</v>
      </c>
      <c r="V5933" t="s">
        <v>120</v>
      </c>
      <c r="W5933" s="1">
        <v>42675</v>
      </c>
      <c r="X5933" t="s">
        <v>109</v>
      </c>
      <c r="Y5933" s="1">
        <v>44746</v>
      </c>
      <c r="Z5933" s="1">
        <v>33338</v>
      </c>
      <c r="AA5933" t="s">
        <v>334</v>
      </c>
      <c r="AB5933" t="s">
        <v>64</v>
      </c>
      <c r="AG5933">
        <v>2829</v>
      </c>
      <c r="AH5933" t="s">
        <v>65</v>
      </c>
      <c r="AI5933" t="s">
        <v>65</v>
      </c>
      <c r="AJ5933" t="s">
        <v>14142</v>
      </c>
      <c r="AK5933" t="s">
        <v>14142</v>
      </c>
      <c r="AL5933">
        <v>6635929668</v>
      </c>
      <c r="AM5933" s="1">
        <v>42675</v>
      </c>
      <c r="AN5933" t="s">
        <v>251</v>
      </c>
      <c r="AO5933">
        <v>1000138342</v>
      </c>
      <c r="AP5933" t="s">
        <v>391</v>
      </c>
      <c r="AQ5933" t="s">
        <v>126</v>
      </c>
      <c r="AR5933" t="s">
        <v>70</v>
      </c>
      <c r="AS5933" t="s">
        <v>71</v>
      </c>
      <c r="AT5933">
        <v>0</v>
      </c>
      <c r="AU5933" t="s">
        <v>202</v>
      </c>
      <c r="AV5933" s="1">
        <v>42675</v>
      </c>
      <c r="AW5933">
        <v>2016</v>
      </c>
      <c r="AX5933" t="s">
        <v>252</v>
      </c>
      <c r="AY5933" s="1">
        <v>42675</v>
      </c>
      <c r="AZ5933" t="s">
        <v>74</v>
      </c>
      <c r="BB5933" t="s">
        <v>76</v>
      </c>
      <c r="BC5933">
        <v>28121204405</v>
      </c>
      <c r="BE5933" t="s">
        <v>71</v>
      </c>
      <c r="BF5933" t="s">
        <v>77</v>
      </c>
    </row>
    <row r="5934" spans="1:58" hidden="1" x14ac:dyDescent="0.25">
      <c r="A5934" t="s">
        <v>52</v>
      </c>
      <c r="B5934" t="s">
        <v>13387</v>
      </c>
      <c r="C5934">
        <v>28121204602</v>
      </c>
      <c r="D5934">
        <v>1000216048</v>
      </c>
      <c r="E5934" t="s">
        <v>14143</v>
      </c>
      <c r="F5934" t="s">
        <v>2252</v>
      </c>
      <c r="G5934" t="s">
        <v>56</v>
      </c>
      <c r="H5934">
        <v>1</v>
      </c>
      <c r="I5934">
        <v>1</v>
      </c>
      <c r="J5934">
        <v>1</v>
      </c>
      <c r="K5934">
        <v>1</v>
      </c>
      <c r="L5934">
        <v>1000216048</v>
      </c>
      <c r="M5934" t="s">
        <v>386</v>
      </c>
      <c r="P5934">
        <v>1000216048</v>
      </c>
      <c r="R5934">
        <v>1000216048</v>
      </c>
      <c r="W5934" s="1">
        <v>42200</v>
      </c>
      <c r="X5934" t="s">
        <v>62</v>
      </c>
      <c r="Y5934" s="1">
        <v>44013</v>
      </c>
      <c r="Z5934" s="1">
        <v>31223</v>
      </c>
      <c r="AA5934" t="s">
        <v>63</v>
      </c>
      <c r="AB5934" t="s">
        <v>64</v>
      </c>
      <c r="AG5934">
        <v>2829</v>
      </c>
      <c r="AH5934" t="s">
        <v>65</v>
      </c>
      <c r="AI5934" t="s">
        <v>65</v>
      </c>
      <c r="AJ5934" t="s">
        <v>14144</v>
      </c>
      <c r="AK5934" t="s">
        <v>14144</v>
      </c>
      <c r="AL5934">
        <v>7901023218</v>
      </c>
      <c r="AM5934" s="1">
        <v>42202</v>
      </c>
      <c r="AN5934" t="s">
        <v>251</v>
      </c>
      <c r="AO5934">
        <v>1000216048</v>
      </c>
      <c r="AP5934" t="s">
        <v>391</v>
      </c>
      <c r="AQ5934" t="s">
        <v>126</v>
      </c>
      <c r="AR5934" t="s">
        <v>70</v>
      </c>
      <c r="AS5934" t="s">
        <v>71</v>
      </c>
      <c r="AT5934">
        <v>0</v>
      </c>
      <c r="AU5934" t="s">
        <v>127</v>
      </c>
      <c r="AV5934" s="1">
        <v>42202</v>
      </c>
      <c r="AW5934">
        <v>2014</v>
      </c>
      <c r="AX5934" t="s">
        <v>252</v>
      </c>
      <c r="AY5934" s="1">
        <v>42200</v>
      </c>
      <c r="AZ5934" t="s">
        <v>253</v>
      </c>
      <c r="BB5934" t="s">
        <v>76</v>
      </c>
      <c r="BC5934">
        <v>28121204602</v>
      </c>
      <c r="BE5934" t="s">
        <v>71</v>
      </c>
      <c r="BF5934" t="s">
        <v>77</v>
      </c>
    </row>
    <row r="5935" spans="1:58" hidden="1" x14ac:dyDescent="0.25">
      <c r="A5935" t="s">
        <v>52</v>
      </c>
      <c r="B5935" t="s">
        <v>13387</v>
      </c>
      <c r="C5935">
        <v>28121204603</v>
      </c>
      <c r="D5935">
        <v>1000230506</v>
      </c>
      <c r="E5935" t="s">
        <v>14145</v>
      </c>
      <c r="F5935" t="s">
        <v>1091</v>
      </c>
      <c r="G5935" t="s">
        <v>56</v>
      </c>
      <c r="H5935">
        <v>1</v>
      </c>
      <c r="I5935">
        <v>1</v>
      </c>
      <c r="J5935">
        <v>1</v>
      </c>
      <c r="K5935">
        <v>1</v>
      </c>
      <c r="L5935">
        <v>1000230506</v>
      </c>
      <c r="M5935" t="s">
        <v>323</v>
      </c>
      <c r="P5935">
        <v>1000230506</v>
      </c>
      <c r="R5935">
        <v>1000230506</v>
      </c>
      <c r="W5935" s="1">
        <v>44774</v>
      </c>
      <c r="X5935" t="s">
        <v>62</v>
      </c>
      <c r="Y5935" s="1">
        <v>44774</v>
      </c>
      <c r="Z5935" s="1">
        <v>34151</v>
      </c>
      <c r="AA5935" t="s">
        <v>63</v>
      </c>
      <c r="AB5935" t="s">
        <v>64</v>
      </c>
      <c r="AG5935">
        <v>2829</v>
      </c>
      <c r="AH5935" t="s">
        <v>65</v>
      </c>
      <c r="AI5935" t="s">
        <v>65</v>
      </c>
      <c r="AJ5935" t="s">
        <v>14146</v>
      </c>
      <c r="AK5935" t="s">
        <v>14146</v>
      </c>
      <c r="AL5935">
        <v>9398676057</v>
      </c>
      <c r="AM5935" s="1">
        <v>44774</v>
      </c>
      <c r="AN5935" t="s">
        <v>251</v>
      </c>
      <c r="AO5935">
        <v>1000230506</v>
      </c>
      <c r="AP5935" t="s">
        <v>391</v>
      </c>
      <c r="AQ5935" t="s">
        <v>126</v>
      </c>
      <c r="AR5935" t="s">
        <v>70</v>
      </c>
      <c r="AS5935" t="s">
        <v>71</v>
      </c>
      <c r="AT5935">
        <v>0</v>
      </c>
      <c r="AU5935" t="s">
        <v>127</v>
      </c>
      <c r="AV5935" s="1">
        <v>44774</v>
      </c>
      <c r="AW5935">
        <v>2022</v>
      </c>
      <c r="AX5935" t="s">
        <v>252</v>
      </c>
      <c r="AY5935" s="1">
        <v>44774</v>
      </c>
      <c r="AZ5935" t="s">
        <v>253</v>
      </c>
      <c r="BB5935" t="s">
        <v>76</v>
      </c>
      <c r="BC5935">
        <v>28121204603</v>
      </c>
      <c r="BE5935" t="s">
        <v>71</v>
      </c>
      <c r="BF5935" t="s">
        <v>77</v>
      </c>
    </row>
    <row r="5936" spans="1:58" hidden="1" x14ac:dyDescent="0.25">
      <c r="A5936" t="s">
        <v>52</v>
      </c>
      <c r="B5936" t="s">
        <v>13387</v>
      </c>
      <c r="C5936">
        <v>28121204604</v>
      </c>
      <c r="D5936">
        <v>2249326</v>
      </c>
      <c r="E5936" t="s">
        <v>14147</v>
      </c>
      <c r="F5936" t="s">
        <v>55</v>
      </c>
      <c r="G5936" t="s">
        <v>56</v>
      </c>
      <c r="H5936">
        <v>1</v>
      </c>
      <c r="I5936">
        <v>1</v>
      </c>
      <c r="J5936">
        <v>1</v>
      </c>
      <c r="K5936">
        <v>1</v>
      </c>
      <c r="L5936">
        <v>2249326</v>
      </c>
      <c r="M5936" t="s">
        <v>317</v>
      </c>
      <c r="P5936">
        <v>2249326</v>
      </c>
      <c r="R5936">
        <v>2249326</v>
      </c>
      <c r="W5936" s="1">
        <v>42522</v>
      </c>
      <c r="X5936" t="s">
        <v>62</v>
      </c>
      <c r="Y5936" s="1">
        <v>42522</v>
      </c>
      <c r="Z5936" s="1">
        <v>34556</v>
      </c>
      <c r="AA5936" t="s">
        <v>334</v>
      </c>
      <c r="AB5936" t="s">
        <v>64</v>
      </c>
      <c r="AG5936">
        <v>2829</v>
      </c>
      <c r="AH5936" t="s">
        <v>65</v>
      </c>
      <c r="AI5936" t="s">
        <v>65</v>
      </c>
      <c r="AJ5936" t="s">
        <v>14148</v>
      </c>
      <c r="AK5936" t="s">
        <v>14148</v>
      </c>
      <c r="AL5936">
        <v>9908480075</v>
      </c>
      <c r="AM5936" s="1">
        <v>42522</v>
      </c>
      <c r="AN5936" t="s">
        <v>67</v>
      </c>
      <c r="AO5936">
        <v>2249326</v>
      </c>
      <c r="AP5936" t="s">
        <v>68</v>
      </c>
      <c r="AQ5936" t="s">
        <v>96</v>
      </c>
      <c r="AR5936" t="s">
        <v>70</v>
      </c>
      <c r="AS5936" t="s">
        <v>71</v>
      </c>
      <c r="AT5936">
        <v>0</v>
      </c>
      <c r="AU5936" t="s">
        <v>97</v>
      </c>
      <c r="AV5936" s="1">
        <v>42522</v>
      </c>
      <c r="AW5936">
        <v>2014</v>
      </c>
      <c r="AX5936" t="s">
        <v>73</v>
      </c>
      <c r="AY5936" s="1">
        <v>42522</v>
      </c>
      <c r="AZ5936" t="s">
        <v>74</v>
      </c>
      <c r="BB5936" t="s">
        <v>76</v>
      </c>
      <c r="BC5936">
        <v>28121204604</v>
      </c>
      <c r="BD5936" t="s">
        <v>71</v>
      </c>
      <c r="BE5936" t="s">
        <v>71</v>
      </c>
      <c r="BF5936" t="s">
        <v>77</v>
      </c>
    </row>
    <row r="5937" spans="1:58" hidden="1" x14ac:dyDescent="0.25">
      <c r="A5937" t="s">
        <v>52</v>
      </c>
      <c r="B5937" t="s">
        <v>13387</v>
      </c>
      <c r="C5937">
        <v>28121204701</v>
      </c>
      <c r="D5937">
        <v>2249734</v>
      </c>
      <c r="E5937" t="s">
        <v>14149</v>
      </c>
      <c r="F5937" t="s">
        <v>55</v>
      </c>
      <c r="G5937" t="s">
        <v>56</v>
      </c>
      <c r="H5937">
        <v>1</v>
      </c>
      <c r="I5937">
        <v>1</v>
      </c>
      <c r="J5937">
        <v>1</v>
      </c>
      <c r="K5937">
        <v>1</v>
      </c>
      <c r="L5937">
        <v>2249734</v>
      </c>
      <c r="M5937" t="s">
        <v>317</v>
      </c>
      <c r="P5937">
        <v>2249734</v>
      </c>
      <c r="R5937">
        <v>2249734</v>
      </c>
      <c r="W5937" s="1">
        <v>42793</v>
      </c>
      <c r="X5937" t="s">
        <v>62</v>
      </c>
      <c r="Y5937" s="1">
        <v>42949</v>
      </c>
      <c r="Z5937" s="1">
        <v>34533</v>
      </c>
      <c r="AA5937" t="s">
        <v>334</v>
      </c>
      <c r="AB5937" t="s">
        <v>64</v>
      </c>
      <c r="AG5937">
        <v>2829</v>
      </c>
      <c r="AH5937" t="s">
        <v>65</v>
      </c>
      <c r="AI5937" t="s">
        <v>65</v>
      </c>
      <c r="AJ5937" t="s">
        <v>14150</v>
      </c>
      <c r="AK5937" t="s">
        <v>14150</v>
      </c>
      <c r="AL5937">
        <v>8332055160</v>
      </c>
      <c r="AM5937" s="1">
        <v>42793</v>
      </c>
      <c r="AN5937" t="s">
        <v>67</v>
      </c>
      <c r="AO5937">
        <v>2249734</v>
      </c>
      <c r="AP5937" t="s">
        <v>68</v>
      </c>
      <c r="AQ5937" t="s">
        <v>126</v>
      </c>
      <c r="AR5937" t="s">
        <v>70</v>
      </c>
      <c r="AS5937" t="s">
        <v>71</v>
      </c>
      <c r="AT5937">
        <v>0</v>
      </c>
      <c r="AU5937" t="s">
        <v>127</v>
      </c>
      <c r="AV5937" s="1">
        <v>42793</v>
      </c>
      <c r="AW5937">
        <v>2014</v>
      </c>
      <c r="AX5937" t="s">
        <v>73</v>
      </c>
      <c r="AY5937" s="1">
        <v>42793</v>
      </c>
      <c r="AZ5937" t="s">
        <v>74</v>
      </c>
      <c r="BB5937" t="s">
        <v>76</v>
      </c>
      <c r="BC5937">
        <v>28121204701</v>
      </c>
      <c r="BD5937" t="s">
        <v>71</v>
      </c>
      <c r="BE5937" t="s">
        <v>71</v>
      </c>
      <c r="BF5937" t="s">
        <v>77</v>
      </c>
    </row>
    <row r="5938" spans="1:58" hidden="1" x14ac:dyDescent="0.25">
      <c r="A5938" t="s">
        <v>52</v>
      </c>
      <c r="B5938" t="s">
        <v>13387</v>
      </c>
      <c r="C5938">
        <v>28121204801</v>
      </c>
      <c r="D5938">
        <v>1009070945</v>
      </c>
      <c r="E5938" t="s">
        <v>14151</v>
      </c>
      <c r="F5938" t="s">
        <v>1927</v>
      </c>
      <c r="G5938" t="s">
        <v>56</v>
      </c>
      <c r="H5938">
        <v>1</v>
      </c>
      <c r="I5938">
        <v>1</v>
      </c>
      <c r="J5938">
        <v>1</v>
      </c>
      <c r="K5938">
        <v>1</v>
      </c>
      <c r="L5938">
        <v>1009070945</v>
      </c>
      <c r="M5938" t="s">
        <v>526</v>
      </c>
      <c r="P5938">
        <v>1009070945</v>
      </c>
      <c r="R5938">
        <v>1009070945</v>
      </c>
      <c r="S5938" t="s">
        <v>58</v>
      </c>
      <c r="T5938" t="s">
        <v>152</v>
      </c>
      <c r="U5938" t="s">
        <v>147</v>
      </c>
      <c r="V5938" t="s">
        <v>1915</v>
      </c>
      <c r="W5938" s="1">
        <v>44388</v>
      </c>
      <c r="X5938" t="s">
        <v>62</v>
      </c>
      <c r="Y5938" s="1">
        <v>44388</v>
      </c>
      <c r="Z5938" s="1">
        <v>31199</v>
      </c>
      <c r="AA5938" t="s">
        <v>63</v>
      </c>
      <c r="AB5938" t="s">
        <v>64</v>
      </c>
      <c r="AC5938">
        <v>1000205256</v>
      </c>
      <c r="AD5938" t="s">
        <v>14152</v>
      </c>
      <c r="AE5938" t="s">
        <v>1018</v>
      </c>
      <c r="AF5938" t="s">
        <v>14153</v>
      </c>
      <c r="AG5938">
        <v>2829</v>
      </c>
      <c r="AH5938" t="s">
        <v>65</v>
      </c>
      <c r="AI5938" t="s">
        <v>65</v>
      </c>
      <c r="AJ5938" t="s">
        <v>14154</v>
      </c>
      <c r="AK5938" t="s">
        <v>14154</v>
      </c>
      <c r="AL5938">
        <v>8985057451</v>
      </c>
      <c r="AM5938" s="1">
        <v>44388</v>
      </c>
      <c r="AN5938" t="s">
        <v>67</v>
      </c>
      <c r="AO5938">
        <v>1009070945</v>
      </c>
      <c r="AP5938" t="s">
        <v>391</v>
      </c>
      <c r="AQ5938" t="s">
        <v>126</v>
      </c>
      <c r="AR5938" t="s">
        <v>70</v>
      </c>
      <c r="AS5938" t="s">
        <v>71</v>
      </c>
      <c r="AT5938">
        <v>0</v>
      </c>
      <c r="AU5938" t="s">
        <v>127</v>
      </c>
      <c r="AV5938" s="1">
        <v>44388</v>
      </c>
      <c r="AW5938">
        <v>2008</v>
      </c>
      <c r="AX5938" t="s">
        <v>73</v>
      </c>
      <c r="AY5938" s="1">
        <v>44388</v>
      </c>
      <c r="AZ5938" t="s">
        <v>74</v>
      </c>
      <c r="BB5938" t="s">
        <v>76</v>
      </c>
      <c r="BC5938">
        <v>28121204801</v>
      </c>
      <c r="BE5938" t="s">
        <v>71</v>
      </c>
      <c r="BF5938" t="s">
        <v>77</v>
      </c>
    </row>
    <row r="5939" spans="1:58" hidden="1" x14ac:dyDescent="0.25">
      <c r="A5939" t="s">
        <v>52</v>
      </c>
      <c r="B5939" t="s">
        <v>13387</v>
      </c>
      <c r="C5939">
        <v>28121204803</v>
      </c>
      <c r="D5939">
        <v>2256014</v>
      </c>
      <c r="E5939" t="s">
        <v>14155</v>
      </c>
      <c r="F5939" t="s">
        <v>55</v>
      </c>
      <c r="G5939" t="s">
        <v>56</v>
      </c>
      <c r="H5939">
        <v>1</v>
      </c>
      <c r="I5939">
        <v>1</v>
      </c>
      <c r="J5939">
        <v>1</v>
      </c>
      <c r="K5939">
        <v>1</v>
      </c>
      <c r="L5939">
        <v>2256014</v>
      </c>
      <c r="M5939" t="s">
        <v>814</v>
      </c>
      <c r="P5939">
        <v>2256014</v>
      </c>
      <c r="R5939">
        <v>2256014</v>
      </c>
      <c r="W5939" s="1">
        <v>44101</v>
      </c>
      <c r="X5939" t="s">
        <v>62</v>
      </c>
      <c r="Y5939" s="1">
        <v>44100</v>
      </c>
      <c r="Z5939" s="1">
        <v>34494</v>
      </c>
      <c r="AA5939" t="s">
        <v>63</v>
      </c>
      <c r="AB5939" t="s">
        <v>64</v>
      </c>
      <c r="AG5939">
        <v>2829</v>
      </c>
      <c r="AH5939" t="s">
        <v>65</v>
      </c>
      <c r="AI5939" t="s">
        <v>65</v>
      </c>
      <c r="AJ5939" t="s">
        <v>14156</v>
      </c>
      <c r="AK5939" t="s">
        <v>14156</v>
      </c>
      <c r="AL5939">
        <v>8317684209</v>
      </c>
      <c r="AM5939" s="1">
        <v>44100</v>
      </c>
      <c r="AN5939" t="s">
        <v>251</v>
      </c>
      <c r="AO5939">
        <v>2256014</v>
      </c>
      <c r="AP5939" t="s">
        <v>68</v>
      </c>
      <c r="AQ5939" t="s">
        <v>126</v>
      </c>
      <c r="AR5939" t="s">
        <v>70</v>
      </c>
      <c r="AS5939" t="s">
        <v>71</v>
      </c>
      <c r="AT5939">
        <v>0</v>
      </c>
      <c r="AU5939" t="s">
        <v>127</v>
      </c>
      <c r="AV5939" s="1">
        <v>44100</v>
      </c>
      <c r="AW5939">
        <v>2020</v>
      </c>
      <c r="AX5939" t="s">
        <v>73</v>
      </c>
      <c r="AY5939" s="1">
        <v>44101</v>
      </c>
      <c r="AZ5939" t="s">
        <v>253</v>
      </c>
      <c r="BB5939" t="s">
        <v>76</v>
      </c>
      <c r="BC5939">
        <v>28121204803</v>
      </c>
      <c r="BD5939" t="s">
        <v>71</v>
      </c>
      <c r="BE5939" t="s">
        <v>71</v>
      </c>
      <c r="BF5939" t="s">
        <v>77</v>
      </c>
    </row>
    <row r="5940" spans="1:58" hidden="1" x14ac:dyDescent="0.25">
      <c r="A5940" t="s">
        <v>52</v>
      </c>
      <c r="B5940" t="s">
        <v>13387</v>
      </c>
      <c r="C5940">
        <v>28121204805</v>
      </c>
      <c r="D5940">
        <v>2256016</v>
      </c>
      <c r="E5940" t="s">
        <v>14157</v>
      </c>
      <c r="F5940" t="s">
        <v>55</v>
      </c>
      <c r="G5940" t="s">
        <v>56</v>
      </c>
      <c r="H5940">
        <v>1</v>
      </c>
      <c r="I5940">
        <v>1</v>
      </c>
      <c r="J5940">
        <v>1</v>
      </c>
      <c r="K5940">
        <v>1</v>
      </c>
      <c r="L5940">
        <v>2256016</v>
      </c>
      <c r="M5940" t="s">
        <v>386</v>
      </c>
      <c r="P5940">
        <v>2256016</v>
      </c>
      <c r="W5940" s="1">
        <v>44101</v>
      </c>
      <c r="X5940" t="s">
        <v>62</v>
      </c>
      <c r="Y5940" s="1">
        <v>44100</v>
      </c>
      <c r="Z5940" s="1">
        <v>36117</v>
      </c>
      <c r="AA5940" t="s">
        <v>334</v>
      </c>
      <c r="AB5940" t="s">
        <v>64</v>
      </c>
      <c r="AG5940">
        <v>2829</v>
      </c>
      <c r="AH5940" t="s">
        <v>65</v>
      </c>
      <c r="AI5940" t="s">
        <v>65</v>
      </c>
      <c r="AJ5940" t="s">
        <v>14158</v>
      </c>
      <c r="AK5940" t="s">
        <v>14158</v>
      </c>
      <c r="AL5940">
        <v>9494272563</v>
      </c>
      <c r="AM5940" s="1">
        <v>44101</v>
      </c>
      <c r="AN5940" t="s">
        <v>251</v>
      </c>
      <c r="AO5940">
        <v>2256016</v>
      </c>
      <c r="AP5940" t="s">
        <v>68</v>
      </c>
      <c r="AQ5940" t="s">
        <v>126</v>
      </c>
      <c r="AR5940" t="s">
        <v>70</v>
      </c>
      <c r="AS5940" t="s">
        <v>71</v>
      </c>
      <c r="AT5940">
        <v>0</v>
      </c>
      <c r="AU5940" t="s">
        <v>127</v>
      </c>
      <c r="AV5940" s="1">
        <v>44101</v>
      </c>
      <c r="AW5940">
        <v>2018</v>
      </c>
      <c r="AX5940" t="s">
        <v>73</v>
      </c>
      <c r="AY5940" s="1">
        <v>44101</v>
      </c>
      <c r="AZ5940" t="s">
        <v>253</v>
      </c>
      <c r="BB5940" t="s">
        <v>76</v>
      </c>
      <c r="BC5940">
        <v>28121204805</v>
      </c>
      <c r="BD5940" t="s">
        <v>71</v>
      </c>
      <c r="BE5940" t="s">
        <v>71</v>
      </c>
      <c r="BF5940" t="s">
        <v>77</v>
      </c>
    </row>
    <row r="5941" spans="1:58" hidden="1" x14ac:dyDescent="0.25">
      <c r="A5941" t="s">
        <v>52</v>
      </c>
      <c r="B5941" t="s">
        <v>13387</v>
      </c>
      <c r="C5941">
        <v>28121204806</v>
      </c>
      <c r="D5941">
        <v>1000205256</v>
      </c>
      <c r="E5941" t="s">
        <v>14152</v>
      </c>
      <c r="F5941" t="s">
        <v>2252</v>
      </c>
      <c r="G5941" t="s">
        <v>56</v>
      </c>
      <c r="H5941">
        <v>1</v>
      </c>
      <c r="I5941">
        <v>1</v>
      </c>
      <c r="J5941">
        <v>1</v>
      </c>
      <c r="K5941">
        <v>1</v>
      </c>
      <c r="L5941">
        <v>1000205256</v>
      </c>
      <c r="M5941" t="s">
        <v>814</v>
      </c>
      <c r="P5941">
        <v>1000205256</v>
      </c>
      <c r="R5941">
        <v>1000205256</v>
      </c>
      <c r="W5941" s="1">
        <v>42202</v>
      </c>
      <c r="X5941" t="s">
        <v>109</v>
      </c>
      <c r="Y5941" s="1">
        <v>42202</v>
      </c>
      <c r="Z5941" s="1">
        <v>34071</v>
      </c>
      <c r="AA5941" t="s">
        <v>63</v>
      </c>
      <c r="AB5941" t="s">
        <v>64</v>
      </c>
      <c r="AG5941">
        <v>2829</v>
      </c>
      <c r="AH5941" t="s">
        <v>65</v>
      </c>
      <c r="AI5941" t="s">
        <v>65</v>
      </c>
      <c r="AJ5941" t="s">
        <v>14154</v>
      </c>
      <c r="AK5941" t="s">
        <v>14154</v>
      </c>
      <c r="AL5941">
        <v>9492620217</v>
      </c>
      <c r="AM5941" s="1">
        <v>42202</v>
      </c>
      <c r="AN5941" t="s">
        <v>251</v>
      </c>
      <c r="AO5941">
        <v>1000205256</v>
      </c>
      <c r="AP5941" t="s">
        <v>391</v>
      </c>
      <c r="AQ5941" t="s">
        <v>126</v>
      </c>
      <c r="AR5941" t="s">
        <v>70</v>
      </c>
      <c r="AS5941" t="s">
        <v>71</v>
      </c>
      <c r="AT5941">
        <v>0</v>
      </c>
      <c r="AU5941" t="s">
        <v>202</v>
      </c>
      <c r="AV5941" s="1">
        <v>42202</v>
      </c>
      <c r="AW5941">
        <v>2015</v>
      </c>
      <c r="AX5941" t="s">
        <v>252</v>
      </c>
      <c r="AY5941" s="1">
        <v>42202</v>
      </c>
      <c r="AZ5941" t="s">
        <v>253</v>
      </c>
      <c r="BB5941" t="s">
        <v>76</v>
      </c>
      <c r="BC5941">
        <v>28121204806</v>
      </c>
      <c r="BE5941" t="s">
        <v>71</v>
      </c>
      <c r="BF5941" t="s">
        <v>77</v>
      </c>
    </row>
    <row r="5942" spans="1:58" hidden="1" x14ac:dyDescent="0.25">
      <c r="A5942" t="s">
        <v>52</v>
      </c>
      <c r="B5942" t="s">
        <v>13387</v>
      </c>
      <c r="C5942">
        <v>28121204901</v>
      </c>
      <c r="D5942">
        <v>1000204931</v>
      </c>
      <c r="E5942" t="s">
        <v>14159</v>
      </c>
      <c r="F5942" t="s">
        <v>2252</v>
      </c>
      <c r="G5942" t="s">
        <v>56</v>
      </c>
      <c r="H5942">
        <v>1</v>
      </c>
      <c r="I5942">
        <v>1</v>
      </c>
      <c r="J5942">
        <v>1</v>
      </c>
      <c r="K5942">
        <v>1</v>
      </c>
      <c r="L5942">
        <v>1000204931</v>
      </c>
      <c r="M5942" t="s">
        <v>79</v>
      </c>
      <c r="P5942">
        <v>1000204931</v>
      </c>
      <c r="R5942">
        <v>1000204931</v>
      </c>
      <c r="W5942" s="1">
        <v>42675</v>
      </c>
      <c r="X5942" t="s">
        <v>62</v>
      </c>
      <c r="Y5942" s="1">
        <v>44747</v>
      </c>
      <c r="Z5942" s="1">
        <v>32139</v>
      </c>
      <c r="AA5942" t="s">
        <v>63</v>
      </c>
      <c r="AB5942" t="s">
        <v>64</v>
      </c>
      <c r="AG5942">
        <v>2829</v>
      </c>
      <c r="AH5942" t="s">
        <v>65</v>
      </c>
      <c r="AI5942" t="s">
        <v>65</v>
      </c>
      <c r="AJ5942" t="s">
        <v>14160</v>
      </c>
      <c r="AK5942" t="s">
        <v>14160</v>
      </c>
      <c r="AL5942">
        <v>7036629656</v>
      </c>
      <c r="AM5942" s="1">
        <v>42675</v>
      </c>
      <c r="AN5942" t="s">
        <v>251</v>
      </c>
      <c r="AO5942">
        <v>1000204931</v>
      </c>
      <c r="AP5942" t="s">
        <v>391</v>
      </c>
      <c r="AQ5942" t="s">
        <v>126</v>
      </c>
      <c r="AR5942" t="s">
        <v>70</v>
      </c>
      <c r="AS5942" t="s">
        <v>71</v>
      </c>
      <c r="AT5942">
        <v>0</v>
      </c>
      <c r="AU5942" t="s">
        <v>127</v>
      </c>
      <c r="AV5942" s="1">
        <v>42675</v>
      </c>
      <c r="AW5942">
        <v>2016</v>
      </c>
      <c r="AX5942" t="s">
        <v>252</v>
      </c>
      <c r="AY5942" s="1">
        <v>42675</v>
      </c>
      <c r="AZ5942" t="s">
        <v>74</v>
      </c>
      <c r="BB5942" t="s">
        <v>76</v>
      </c>
      <c r="BC5942">
        <v>28121204901</v>
      </c>
      <c r="BE5942" t="s">
        <v>71</v>
      </c>
      <c r="BF5942" t="s">
        <v>77</v>
      </c>
    </row>
    <row r="5943" spans="1:58" hidden="1" x14ac:dyDescent="0.25">
      <c r="A5943" t="s">
        <v>52</v>
      </c>
      <c r="B5943" t="s">
        <v>13387</v>
      </c>
      <c r="C5943">
        <v>28121205001</v>
      </c>
      <c r="D5943">
        <v>1000229597</v>
      </c>
      <c r="E5943" t="s">
        <v>14161</v>
      </c>
      <c r="F5943" t="s">
        <v>2252</v>
      </c>
      <c r="G5943" t="s">
        <v>56</v>
      </c>
      <c r="H5943">
        <v>1</v>
      </c>
      <c r="I5943">
        <v>1</v>
      </c>
      <c r="J5943">
        <v>1</v>
      </c>
      <c r="K5943">
        <v>1</v>
      </c>
      <c r="L5943">
        <v>1000229597</v>
      </c>
      <c r="M5943" t="s">
        <v>386</v>
      </c>
      <c r="P5943">
        <v>1000229597</v>
      </c>
      <c r="R5943">
        <v>1000229597</v>
      </c>
      <c r="W5943" s="1">
        <v>42675</v>
      </c>
      <c r="X5943" t="s">
        <v>62</v>
      </c>
      <c r="Y5943" s="1">
        <v>44743</v>
      </c>
      <c r="Z5943" s="1">
        <v>30742</v>
      </c>
      <c r="AA5943" t="s">
        <v>334</v>
      </c>
      <c r="AB5943" t="s">
        <v>64</v>
      </c>
      <c r="AG5943">
        <v>2829</v>
      </c>
      <c r="AH5943" t="s">
        <v>65</v>
      </c>
      <c r="AI5943" t="s">
        <v>65</v>
      </c>
      <c r="AJ5943" t="s">
        <v>14162</v>
      </c>
      <c r="AK5943" t="s">
        <v>14162</v>
      </c>
      <c r="AL5943">
        <v>8179101944</v>
      </c>
      <c r="AM5943" s="1">
        <v>42675</v>
      </c>
      <c r="AN5943" t="s">
        <v>251</v>
      </c>
      <c r="AO5943">
        <v>1000229597</v>
      </c>
      <c r="AP5943" t="s">
        <v>391</v>
      </c>
      <c r="AQ5943" t="s">
        <v>126</v>
      </c>
      <c r="AR5943" t="s">
        <v>70</v>
      </c>
      <c r="AS5943" t="s">
        <v>71</v>
      </c>
      <c r="AT5943">
        <v>0</v>
      </c>
      <c r="AU5943" t="s">
        <v>127</v>
      </c>
      <c r="AV5943" s="1">
        <v>42675</v>
      </c>
      <c r="AW5943">
        <v>2016</v>
      </c>
      <c r="AX5943" t="s">
        <v>252</v>
      </c>
      <c r="AY5943" s="1">
        <v>42675</v>
      </c>
      <c r="AZ5943" t="s">
        <v>253</v>
      </c>
      <c r="BB5943" t="s">
        <v>76</v>
      </c>
      <c r="BC5943">
        <v>28121205001</v>
      </c>
      <c r="BE5943" t="s">
        <v>71</v>
      </c>
      <c r="BF5943" t="s">
        <v>77</v>
      </c>
    </row>
    <row r="5944" spans="1:58" hidden="1" x14ac:dyDescent="0.25">
      <c r="A5944" t="s">
        <v>52</v>
      </c>
      <c r="B5944" t="s">
        <v>13387</v>
      </c>
      <c r="C5944">
        <v>28121205002</v>
      </c>
      <c r="D5944">
        <v>1000230431</v>
      </c>
      <c r="E5944" t="s">
        <v>14163</v>
      </c>
      <c r="F5944" t="s">
        <v>2252</v>
      </c>
      <c r="G5944" t="s">
        <v>56</v>
      </c>
      <c r="H5944">
        <v>1</v>
      </c>
      <c r="I5944">
        <v>1</v>
      </c>
      <c r="J5944">
        <v>1</v>
      </c>
      <c r="K5944">
        <v>1</v>
      </c>
      <c r="L5944">
        <v>1000230431</v>
      </c>
      <c r="M5944" t="s">
        <v>7528</v>
      </c>
      <c r="N5944">
        <v>1000230431</v>
      </c>
      <c r="O5944" t="s">
        <v>170</v>
      </c>
      <c r="P5944">
        <v>1000230431</v>
      </c>
      <c r="R5944">
        <v>1000230431</v>
      </c>
      <c r="S5944" t="s">
        <v>91</v>
      </c>
      <c r="T5944" t="s">
        <v>147</v>
      </c>
      <c r="U5944" t="s">
        <v>94</v>
      </c>
      <c r="V5944" t="s">
        <v>92</v>
      </c>
      <c r="W5944" s="1">
        <v>44753</v>
      </c>
      <c r="X5944" t="s">
        <v>62</v>
      </c>
      <c r="Y5944" s="1">
        <v>44753</v>
      </c>
      <c r="Z5944" s="1">
        <v>32245</v>
      </c>
      <c r="AA5944" t="s">
        <v>63</v>
      </c>
      <c r="AB5944" t="s">
        <v>64</v>
      </c>
      <c r="AG5944">
        <v>2829</v>
      </c>
      <c r="AH5944" t="s">
        <v>65</v>
      </c>
      <c r="AI5944" t="s">
        <v>65</v>
      </c>
      <c r="AJ5944" t="s">
        <v>14164</v>
      </c>
      <c r="AK5944" t="s">
        <v>14164</v>
      </c>
      <c r="AL5944">
        <v>7382283474</v>
      </c>
      <c r="AM5944" s="1">
        <v>44753</v>
      </c>
      <c r="AN5944" t="s">
        <v>251</v>
      </c>
      <c r="AO5944">
        <v>1000230431</v>
      </c>
      <c r="AP5944" t="s">
        <v>391</v>
      </c>
      <c r="AQ5944" t="s">
        <v>126</v>
      </c>
      <c r="AR5944" t="s">
        <v>70</v>
      </c>
      <c r="AS5944" t="s">
        <v>71</v>
      </c>
      <c r="AT5944">
        <v>0</v>
      </c>
      <c r="AU5944" t="s">
        <v>127</v>
      </c>
      <c r="AV5944" s="1">
        <v>44753</v>
      </c>
      <c r="AW5944">
        <v>2022</v>
      </c>
      <c r="AX5944" t="s">
        <v>252</v>
      </c>
      <c r="AY5944" s="1">
        <v>44822</v>
      </c>
      <c r="AZ5944" t="s">
        <v>253</v>
      </c>
      <c r="BB5944" t="s">
        <v>76</v>
      </c>
      <c r="BC5944">
        <v>28121205002</v>
      </c>
      <c r="BE5944" t="s">
        <v>71</v>
      </c>
      <c r="BF5944" t="s">
        <v>77</v>
      </c>
    </row>
    <row r="5945" spans="1:58" hidden="1" x14ac:dyDescent="0.25">
      <c r="A5945" t="s">
        <v>52</v>
      </c>
      <c r="B5945" t="s">
        <v>13387</v>
      </c>
      <c r="C5945">
        <v>28121205003</v>
      </c>
      <c r="D5945">
        <v>2255945</v>
      </c>
      <c r="E5945" t="s">
        <v>14165</v>
      </c>
      <c r="F5945" t="s">
        <v>55</v>
      </c>
      <c r="G5945" t="s">
        <v>56</v>
      </c>
      <c r="H5945">
        <v>1</v>
      </c>
      <c r="I5945">
        <v>1</v>
      </c>
      <c r="J5945">
        <v>1</v>
      </c>
      <c r="K5945">
        <v>1</v>
      </c>
      <c r="L5945">
        <v>2255945</v>
      </c>
      <c r="M5945" t="s">
        <v>210</v>
      </c>
      <c r="N5945">
        <v>2255945</v>
      </c>
      <c r="O5945" t="s">
        <v>90</v>
      </c>
      <c r="P5945">
        <v>2255945</v>
      </c>
      <c r="R5945">
        <v>2255945</v>
      </c>
      <c r="S5945" t="s">
        <v>58</v>
      </c>
      <c r="T5945" t="s">
        <v>102</v>
      </c>
      <c r="U5945" t="s">
        <v>103</v>
      </c>
      <c r="V5945" t="s">
        <v>61</v>
      </c>
      <c r="W5945" s="1">
        <v>44101</v>
      </c>
      <c r="X5945" t="s">
        <v>62</v>
      </c>
      <c r="Y5945" s="1">
        <v>44101</v>
      </c>
      <c r="Z5945" s="1">
        <v>32876</v>
      </c>
      <c r="AA5945" t="s">
        <v>63</v>
      </c>
      <c r="AB5945" t="s">
        <v>64</v>
      </c>
      <c r="AG5945">
        <v>2829</v>
      </c>
      <c r="AH5945" t="s">
        <v>65</v>
      </c>
      <c r="AI5945" t="s">
        <v>65</v>
      </c>
      <c r="AJ5945" t="s">
        <v>14166</v>
      </c>
      <c r="AK5945" t="s">
        <v>14166</v>
      </c>
      <c r="AL5945">
        <v>8332857955</v>
      </c>
      <c r="AM5945" s="1">
        <v>44101</v>
      </c>
      <c r="AN5945" t="s">
        <v>251</v>
      </c>
      <c r="AO5945">
        <v>2255945</v>
      </c>
      <c r="AP5945" t="s">
        <v>68</v>
      </c>
      <c r="AQ5945" t="s">
        <v>126</v>
      </c>
      <c r="AR5945" t="s">
        <v>70</v>
      </c>
      <c r="AS5945" t="s">
        <v>71</v>
      </c>
      <c r="AT5945">
        <v>0</v>
      </c>
      <c r="AU5945" t="s">
        <v>127</v>
      </c>
      <c r="AV5945" s="1">
        <v>44101</v>
      </c>
      <c r="AW5945">
        <v>2020</v>
      </c>
      <c r="AX5945" t="s">
        <v>252</v>
      </c>
      <c r="AY5945" s="1">
        <v>44101</v>
      </c>
      <c r="AZ5945" t="s">
        <v>74</v>
      </c>
      <c r="BB5945" t="s">
        <v>76</v>
      </c>
      <c r="BC5945">
        <v>28121205003</v>
      </c>
      <c r="BD5945" t="s">
        <v>71</v>
      </c>
      <c r="BE5945" t="s">
        <v>71</v>
      </c>
      <c r="BF5945" t="s">
        <v>77</v>
      </c>
    </row>
    <row r="5946" spans="1:58" hidden="1" x14ac:dyDescent="0.25">
      <c r="A5946" t="s">
        <v>52</v>
      </c>
      <c r="B5946" t="s">
        <v>13387</v>
      </c>
      <c r="C5946">
        <v>28121205101</v>
      </c>
      <c r="D5946">
        <v>2233153</v>
      </c>
      <c r="E5946" t="s">
        <v>14167</v>
      </c>
      <c r="F5946" t="s">
        <v>382</v>
      </c>
      <c r="G5946" t="s">
        <v>56</v>
      </c>
      <c r="H5946">
        <v>1</v>
      </c>
      <c r="I5946">
        <v>1</v>
      </c>
      <c r="J5946">
        <v>1</v>
      </c>
      <c r="K5946">
        <v>1</v>
      </c>
      <c r="L5946">
        <v>2233153</v>
      </c>
      <c r="M5946" t="s">
        <v>11651</v>
      </c>
      <c r="P5946">
        <v>2233153</v>
      </c>
      <c r="R5946">
        <v>2233153</v>
      </c>
      <c r="S5946" t="s">
        <v>58</v>
      </c>
      <c r="T5946" t="s">
        <v>59</v>
      </c>
      <c r="U5946" t="s">
        <v>60</v>
      </c>
      <c r="V5946" t="s">
        <v>61</v>
      </c>
      <c r="W5946" s="1">
        <v>39994</v>
      </c>
      <c r="X5946" t="s">
        <v>62</v>
      </c>
      <c r="Y5946" s="1">
        <v>42743</v>
      </c>
      <c r="Z5946" s="1">
        <v>28334</v>
      </c>
      <c r="AA5946" t="s">
        <v>63</v>
      </c>
      <c r="AB5946" t="s">
        <v>64</v>
      </c>
      <c r="AG5946">
        <v>2829</v>
      </c>
      <c r="AH5946" t="s">
        <v>65</v>
      </c>
      <c r="AI5946" t="s">
        <v>65</v>
      </c>
      <c r="AJ5946" t="s">
        <v>14168</v>
      </c>
      <c r="AL5946">
        <v>9491838091</v>
      </c>
      <c r="AM5946" s="1">
        <v>36024</v>
      </c>
      <c r="AN5946" t="s">
        <v>14169</v>
      </c>
      <c r="AO5946">
        <v>2233153</v>
      </c>
      <c r="AP5946" t="s">
        <v>68</v>
      </c>
      <c r="AQ5946" t="s">
        <v>81</v>
      </c>
      <c r="AR5946" t="s">
        <v>70</v>
      </c>
      <c r="AS5946" t="s">
        <v>71</v>
      </c>
      <c r="AT5946">
        <v>0</v>
      </c>
      <c r="AU5946" t="s">
        <v>189</v>
      </c>
      <c r="AV5946" s="1">
        <v>36024</v>
      </c>
      <c r="AW5946">
        <v>1998</v>
      </c>
      <c r="AX5946" t="s">
        <v>73</v>
      </c>
      <c r="AY5946" s="1">
        <v>39994</v>
      </c>
      <c r="AZ5946" t="s">
        <v>253</v>
      </c>
      <c r="BA5946" t="s">
        <v>87</v>
      </c>
      <c r="BB5946" t="s">
        <v>76</v>
      </c>
      <c r="BC5946">
        <v>28121205101</v>
      </c>
      <c r="BD5946" t="s">
        <v>65</v>
      </c>
      <c r="BE5946" t="s">
        <v>71</v>
      </c>
      <c r="BF5946" t="s">
        <v>77</v>
      </c>
    </row>
    <row r="5947" spans="1:58" hidden="1" x14ac:dyDescent="0.25">
      <c r="A5947" t="s">
        <v>52</v>
      </c>
      <c r="B5947" t="s">
        <v>13387</v>
      </c>
      <c r="C5947">
        <v>28121205106</v>
      </c>
      <c r="D5947">
        <v>2233858</v>
      </c>
      <c r="E5947" t="s">
        <v>14170</v>
      </c>
      <c r="F5947" t="s">
        <v>382</v>
      </c>
      <c r="G5947" t="s">
        <v>56</v>
      </c>
      <c r="H5947">
        <v>1</v>
      </c>
      <c r="I5947">
        <v>1</v>
      </c>
      <c r="J5947">
        <v>1</v>
      </c>
      <c r="K5947">
        <v>1</v>
      </c>
      <c r="L5947">
        <v>2233858</v>
      </c>
      <c r="M5947" t="s">
        <v>2948</v>
      </c>
      <c r="N5947">
        <v>2233858</v>
      </c>
      <c r="O5947" t="s">
        <v>119</v>
      </c>
      <c r="P5947">
        <v>2233858</v>
      </c>
      <c r="R5947">
        <v>2233858</v>
      </c>
      <c r="S5947" t="s">
        <v>91</v>
      </c>
      <c r="T5947" t="s">
        <v>93</v>
      </c>
      <c r="U5947" t="s">
        <v>94</v>
      </c>
      <c r="V5947" t="s">
        <v>242</v>
      </c>
      <c r="W5947" s="1">
        <v>40733</v>
      </c>
      <c r="X5947" t="s">
        <v>62</v>
      </c>
      <c r="Y5947" s="1">
        <v>42309</v>
      </c>
      <c r="Z5947" s="1">
        <v>25263</v>
      </c>
      <c r="AA5947" t="s">
        <v>63</v>
      </c>
      <c r="AB5947" t="s">
        <v>64</v>
      </c>
      <c r="AG5947">
        <v>2829</v>
      </c>
      <c r="AH5947" t="s">
        <v>65</v>
      </c>
      <c r="AI5947" t="s">
        <v>65</v>
      </c>
      <c r="AJ5947" t="s">
        <v>14171</v>
      </c>
      <c r="AK5947" t="s">
        <v>14171</v>
      </c>
      <c r="AL5947">
        <v>7974648401</v>
      </c>
      <c r="AM5947" s="1">
        <v>32776</v>
      </c>
      <c r="AN5947" t="s">
        <v>67</v>
      </c>
      <c r="AO5947">
        <v>2233858</v>
      </c>
      <c r="AP5947" t="s">
        <v>68</v>
      </c>
      <c r="AQ5947" t="s">
        <v>81</v>
      </c>
      <c r="AR5947" t="s">
        <v>70</v>
      </c>
      <c r="AS5947" t="s">
        <v>71</v>
      </c>
      <c r="AT5947">
        <v>0</v>
      </c>
      <c r="AU5947" t="s">
        <v>189</v>
      </c>
      <c r="AV5947" s="1">
        <v>32776</v>
      </c>
      <c r="AW5947">
        <v>1989</v>
      </c>
      <c r="AX5947" t="s">
        <v>73</v>
      </c>
      <c r="AY5947" s="1">
        <v>40733</v>
      </c>
      <c r="AZ5947" t="s">
        <v>74</v>
      </c>
      <c r="BA5947" t="s">
        <v>87</v>
      </c>
      <c r="BB5947" t="s">
        <v>76</v>
      </c>
      <c r="BC5947">
        <v>28121205106</v>
      </c>
      <c r="BD5947" t="s">
        <v>65</v>
      </c>
      <c r="BE5947" t="s">
        <v>71</v>
      </c>
      <c r="BF5947" t="s">
        <v>77</v>
      </c>
    </row>
    <row r="5948" spans="1:58" hidden="1" x14ac:dyDescent="0.25">
      <c r="A5948" t="s">
        <v>52</v>
      </c>
      <c r="B5948" t="s">
        <v>13387</v>
      </c>
      <c r="C5948">
        <v>28121205201</v>
      </c>
      <c r="D5948">
        <v>2244409</v>
      </c>
      <c r="E5948" t="s">
        <v>14172</v>
      </c>
      <c r="F5948" t="s">
        <v>55</v>
      </c>
      <c r="G5948" t="s">
        <v>56</v>
      </c>
      <c r="H5948">
        <v>1</v>
      </c>
      <c r="I5948">
        <v>1</v>
      </c>
      <c r="J5948">
        <v>1</v>
      </c>
      <c r="K5948">
        <v>1</v>
      </c>
      <c r="L5948">
        <v>2244409</v>
      </c>
      <c r="M5948" t="s">
        <v>107</v>
      </c>
      <c r="N5948">
        <v>2244409</v>
      </c>
      <c r="O5948" t="s">
        <v>170</v>
      </c>
      <c r="P5948">
        <v>2244409</v>
      </c>
      <c r="R5948">
        <v>2244409</v>
      </c>
      <c r="S5948" t="s">
        <v>91</v>
      </c>
      <c r="T5948" t="s">
        <v>92</v>
      </c>
      <c r="U5948" t="s">
        <v>93</v>
      </c>
      <c r="V5948" t="s">
        <v>94</v>
      </c>
      <c r="W5948" s="1">
        <v>40486</v>
      </c>
      <c r="X5948" t="s">
        <v>109</v>
      </c>
      <c r="Y5948" s="1">
        <v>43274</v>
      </c>
      <c r="Z5948" s="1">
        <v>30841</v>
      </c>
      <c r="AA5948" t="s">
        <v>63</v>
      </c>
      <c r="AB5948" t="s">
        <v>64</v>
      </c>
      <c r="AG5948">
        <v>2829</v>
      </c>
      <c r="AH5948" t="s">
        <v>65</v>
      </c>
      <c r="AI5948" t="s">
        <v>65</v>
      </c>
      <c r="AJ5948" t="s">
        <v>14173</v>
      </c>
      <c r="AK5948" t="s">
        <v>14173</v>
      </c>
      <c r="AL5948">
        <v>9490498652</v>
      </c>
      <c r="AM5948" s="1">
        <v>40486</v>
      </c>
      <c r="AN5948" t="s">
        <v>67</v>
      </c>
      <c r="AO5948">
        <v>2244409</v>
      </c>
      <c r="AP5948" t="s">
        <v>68</v>
      </c>
      <c r="AQ5948" t="s">
        <v>126</v>
      </c>
      <c r="AR5948" t="s">
        <v>70</v>
      </c>
      <c r="AS5948" t="s">
        <v>71</v>
      </c>
      <c r="AT5948">
        <v>0</v>
      </c>
      <c r="AU5948" t="s">
        <v>127</v>
      </c>
      <c r="AV5948" s="1">
        <v>40486</v>
      </c>
      <c r="AW5948">
        <v>2008</v>
      </c>
      <c r="AX5948" t="s">
        <v>271</v>
      </c>
      <c r="AY5948" s="1">
        <v>40486</v>
      </c>
      <c r="AZ5948" t="s">
        <v>253</v>
      </c>
      <c r="BA5948" t="s">
        <v>372</v>
      </c>
      <c r="BB5948" t="s">
        <v>76</v>
      </c>
      <c r="BC5948">
        <v>28121205201</v>
      </c>
      <c r="BD5948" t="s">
        <v>82</v>
      </c>
      <c r="BE5948" t="s">
        <v>71</v>
      </c>
      <c r="BF5948" t="s">
        <v>77</v>
      </c>
    </row>
    <row r="5949" spans="1:58" hidden="1" x14ac:dyDescent="0.25">
      <c r="A5949" t="s">
        <v>52</v>
      </c>
      <c r="B5949" t="s">
        <v>13387</v>
      </c>
      <c r="C5949">
        <v>28121205202</v>
      </c>
      <c r="D5949">
        <v>2233095</v>
      </c>
      <c r="E5949" t="s">
        <v>14174</v>
      </c>
      <c r="F5949" t="s">
        <v>55</v>
      </c>
      <c r="G5949" t="s">
        <v>56</v>
      </c>
      <c r="H5949">
        <v>0</v>
      </c>
      <c r="I5949">
        <v>0</v>
      </c>
      <c r="J5949">
        <v>0</v>
      </c>
      <c r="K5949">
        <v>0</v>
      </c>
      <c r="X5949" t="s">
        <v>62</v>
      </c>
      <c r="Z5949" s="1">
        <v>23193</v>
      </c>
      <c r="AA5949" t="s">
        <v>557</v>
      </c>
      <c r="AB5949" t="s">
        <v>64</v>
      </c>
      <c r="AG5949">
        <v>2829</v>
      </c>
      <c r="AL5949">
        <v>7893570867</v>
      </c>
      <c r="AN5949" t="s">
        <v>251</v>
      </c>
      <c r="AO5949">
        <v>2233095</v>
      </c>
      <c r="AP5949" t="s">
        <v>68</v>
      </c>
      <c r="AR5949">
        <v>0</v>
      </c>
      <c r="AS5949" t="s">
        <v>71</v>
      </c>
    </row>
    <row r="5950" spans="1:58" hidden="1" x14ac:dyDescent="0.25">
      <c r="A5950" t="s">
        <v>52</v>
      </c>
      <c r="B5950" t="s">
        <v>13387</v>
      </c>
      <c r="C5950">
        <v>28121205304</v>
      </c>
      <c r="D5950">
        <v>2224311</v>
      </c>
      <c r="E5950" t="s">
        <v>14175</v>
      </c>
      <c r="F5950" t="s">
        <v>55</v>
      </c>
      <c r="G5950" t="s">
        <v>56</v>
      </c>
      <c r="H5950">
        <v>1</v>
      </c>
      <c r="I5950">
        <v>1</v>
      </c>
      <c r="J5950">
        <v>1</v>
      </c>
      <c r="K5950">
        <v>1</v>
      </c>
      <c r="L5950">
        <v>2224311</v>
      </c>
      <c r="M5950" t="s">
        <v>317</v>
      </c>
      <c r="P5950">
        <v>2224311</v>
      </c>
      <c r="R5950">
        <v>2224311</v>
      </c>
      <c r="W5950" s="1">
        <v>37811</v>
      </c>
      <c r="X5950" t="s">
        <v>109</v>
      </c>
      <c r="Y5950" s="1">
        <v>42015</v>
      </c>
      <c r="Z5950" s="1">
        <v>29225</v>
      </c>
      <c r="AA5950" t="s">
        <v>334</v>
      </c>
      <c r="AB5950" t="s">
        <v>64</v>
      </c>
      <c r="AG5950">
        <v>2829</v>
      </c>
      <c r="AH5950" t="s">
        <v>65</v>
      </c>
      <c r="AI5950" t="s">
        <v>65</v>
      </c>
      <c r="AJ5950" t="s">
        <v>14176</v>
      </c>
      <c r="AK5950" t="s">
        <v>14176</v>
      </c>
      <c r="AL5950">
        <v>9490936395</v>
      </c>
      <c r="AM5950" s="1">
        <v>37811</v>
      </c>
      <c r="AN5950" t="s">
        <v>67</v>
      </c>
      <c r="AO5950">
        <v>2224311</v>
      </c>
      <c r="AP5950" t="s">
        <v>68</v>
      </c>
      <c r="AQ5950" t="s">
        <v>126</v>
      </c>
      <c r="AR5950" t="s">
        <v>70</v>
      </c>
      <c r="AS5950" t="s">
        <v>71</v>
      </c>
      <c r="AT5950">
        <v>0</v>
      </c>
      <c r="AU5950" t="s">
        <v>202</v>
      </c>
      <c r="AV5950" s="1">
        <v>37811</v>
      </c>
      <c r="AW5950">
        <v>2003</v>
      </c>
      <c r="AX5950" t="s">
        <v>73</v>
      </c>
      <c r="AY5950" s="1">
        <v>38777</v>
      </c>
      <c r="AZ5950" t="s">
        <v>74</v>
      </c>
      <c r="BB5950" t="s">
        <v>76</v>
      </c>
      <c r="BC5950">
        <v>28120206301</v>
      </c>
      <c r="BD5950" t="s">
        <v>71</v>
      </c>
      <c r="BE5950" t="s">
        <v>71</v>
      </c>
      <c r="BF5950" t="s">
        <v>77</v>
      </c>
    </row>
    <row r="5951" spans="1:58" hidden="1" x14ac:dyDescent="0.25">
      <c r="A5951" t="s">
        <v>52</v>
      </c>
      <c r="B5951" t="s">
        <v>13387</v>
      </c>
      <c r="C5951">
        <v>28121205401</v>
      </c>
      <c r="D5951">
        <v>1000204261</v>
      </c>
      <c r="E5951" t="s">
        <v>14177</v>
      </c>
      <c r="F5951" t="s">
        <v>2252</v>
      </c>
      <c r="G5951" t="s">
        <v>56</v>
      </c>
      <c r="H5951">
        <v>1</v>
      </c>
      <c r="I5951">
        <v>1</v>
      </c>
      <c r="J5951">
        <v>1</v>
      </c>
      <c r="K5951">
        <v>1</v>
      </c>
      <c r="L5951">
        <v>1000204261</v>
      </c>
      <c r="M5951" t="s">
        <v>386</v>
      </c>
      <c r="W5951" s="1">
        <v>42709</v>
      </c>
      <c r="X5951" t="s">
        <v>109</v>
      </c>
      <c r="Y5951" s="1">
        <v>44747</v>
      </c>
      <c r="Z5951" s="1">
        <v>32706</v>
      </c>
      <c r="AA5951" t="s">
        <v>63</v>
      </c>
      <c r="AB5951" t="s">
        <v>64</v>
      </c>
      <c r="AG5951">
        <v>2829</v>
      </c>
      <c r="AH5951" t="s">
        <v>65</v>
      </c>
      <c r="AI5951" t="s">
        <v>65</v>
      </c>
      <c r="AJ5951" t="s">
        <v>14178</v>
      </c>
      <c r="AK5951" t="s">
        <v>14178</v>
      </c>
      <c r="AL5951">
        <v>8985691495</v>
      </c>
      <c r="AM5951" s="1">
        <v>42709</v>
      </c>
      <c r="AN5951" t="s">
        <v>251</v>
      </c>
      <c r="AO5951">
        <v>1000204261</v>
      </c>
      <c r="AP5951" t="s">
        <v>391</v>
      </c>
      <c r="AQ5951" t="s">
        <v>126</v>
      </c>
      <c r="AR5951" t="s">
        <v>70</v>
      </c>
      <c r="AS5951" t="s">
        <v>71</v>
      </c>
      <c r="AT5951">
        <v>0</v>
      </c>
      <c r="AU5951" t="s">
        <v>202</v>
      </c>
      <c r="AV5951" s="1">
        <v>42709</v>
      </c>
      <c r="AW5951">
        <v>2016</v>
      </c>
      <c r="AX5951" t="s">
        <v>252</v>
      </c>
      <c r="AY5951" s="1">
        <v>42709</v>
      </c>
      <c r="AZ5951" t="s">
        <v>253</v>
      </c>
      <c r="BB5951" t="s">
        <v>76</v>
      </c>
      <c r="BC5951">
        <v>28121205401</v>
      </c>
      <c r="BE5951" t="s">
        <v>71</v>
      </c>
      <c r="BF5951" t="s">
        <v>77</v>
      </c>
    </row>
    <row r="5952" spans="1:58" hidden="1" x14ac:dyDescent="0.25">
      <c r="A5952" t="s">
        <v>52</v>
      </c>
      <c r="B5952" t="s">
        <v>13387</v>
      </c>
      <c r="C5952">
        <v>28121205501</v>
      </c>
      <c r="D5952">
        <v>4001902</v>
      </c>
      <c r="E5952" t="s">
        <v>14179</v>
      </c>
      <c r="F5952" t="s">
        <v>55</v>
      </c>
      <c r="G5952" t="s">
        <v>56</v>
      </c>
      <c r="H5952">
        <v>1</v>
      </c>
      <c r="I5952">
        <v>1</v>
      </c>
      <c r="J5952">
        <v>1</v>
      </c>
      <c r="K5952">
        <v>1</v>
      </c>
      <c r="L5952">
        <v>4001902</v>
      </c>
      <c r="M5952" t="s">
        <v>389</v>
      </c>
      <c r="P5952">
        <v>4001902</v>
      </c>
      <c r="R5952">
        <v>4001902</v>
      </c>
      <c r="S5952" t="s">
        <v>58</v>
      </c>
      <c r="T5952" t="s">
        <v>1909</v>
      </c>
      <c r="U5952" t="s">
        <v>60</v>
      </c>
      <c r="V5952" t="s">
        <v>61</v>
      </c>
      <c r="W5952" s="1">
        <v>44103</v>
      </c>
      <c r="X5952" t="s">
        <v>109</v>
      </c>
      <c r="Y5952" s="1">
        <v>44103</v>
      </c>
      <c r="Z5952" s="1">
        <v>34602</v>
      </c>
      <c r="AA5952" t="s">
        <v>334</v>
      </c>
      <c r="AB5952" t="s">
        <v>64</v>
      </c>
      <c r="AG5952">
        <v>2829</v>
      </c>
      <c r="AH5952" t="s">
        <v>65</v>
      </c>
      <c r="AI5952" t="s">
        <v>65</v>
      </c>
      <c r="AJ5952" t="s">
        <v>14180</v>
      </c>
      <c r="AK5952" t="s">
        <v>14180</v>
      </c>
      <c r="AL5952">
        <v>9177329403</v>
      </c>
      <c r="AM5952" s="1">
        <v>44103</v>
      </c>
      <c r="AN5952" t="s">
        <v>251</v>
      </c>
      <c r="AO5952">
        <v>4001902</v>
      </c>
      <c r="AP5952" t="s">
        <v>68</v>
      </c>
      <c r="AQ5952" t="s">
        <v>126</v>
      </c>
      <c r="AR5952" t="s">
        <v>70</v>
      </c>
      <c r="AS5952" t="s">
        <v>71</v>
      </c>
      <c r="AT5952">
        <v>0</v>
      </c>
      <c r="AU5952" t="s">
        <v>127</v>
      </c>
      <c r="AV5952" s="1">
        <v>44103</v>
      </c>
      <c r="AW5952">
        <v>2018</v>
      </c>
      <c r="AX5952" t="s">
        <v>252</v>
      </c>
      <c r="AY5952" s="1">
        <v>44833</v>
      </c>
      <c r="AZ5952" t="s">
        <v>253</v>
      </c>
      <c r="BB5952" t="s">
        <v>76</v>
      </c>
      <c r="BC5952">
        <v>28121205501</v>
      </c>
      <c r="BD5952" t="s">
        <v>71</v>
      </c>
      <c r="BE5952" t="s">
        <v>71</v>
      </c>
      <c r="BF5952" t="s">
        <v>77</v>
      </c>
    </row>
  </sheetData>
  <autoFilter ref="A1:BF5952" xr:uid="{00000000-0001-0000-0000-000000000000}">
    <filterColumn colId="1">
      <filters>
        <filter val="G.L.PURAM"/>
      </filters>
    </filterColumn>
    <filterColumn colId="2">
      <filters>
        <filter val="2812021020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CAC99-B73C-4143-9B89-911B44BE3800}">
  <dimension ref="A1:K14"/>
  <sheetViews>
    <sheetView workbookViewId="0">
      <selection sqref="A1:K14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6" max="6" width="28" bestFit="1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501</v>
      </c>
      <c r="B2">
        <v>28120207507</v>
      </c>
      <c r="C2" t="s">
        <v>14344</v>
      </c>
      <c r="D2" t="s">
        <v>5670</v>
      </c>
      <c r="E2" t="s">
        <v>5671</v>
      </c>
      <c r="F2" t="s">
        <v>145</v>
      </c>
      <c r="G2" t="s">
        <v>56</v>
      </c>
      <c r="H2" s="1">
        <v>41823</v>
      </c>
      <c r="I2" t="s">
        <v>109</v>
      </c>
      <c r="J2">
        <v>7382263773</v>
      </c>
      <c r="K2" t="s">
        <v>126</v>
      </c>
    </row>
    <row r="3" spans="1:11" x14ac:dyDescent="0.25">
      <c r="A3">
        <v>459</v>
      </c>
      <c r="B3">
        <v>28120207506</v>
      </c>
      <c r="C3" t="s">
        <v>14343</v>
      </c>
      <c r="D3" t="s">
        <v>5563</v>
      </c>
      <c r="E3" t="s">
        <v>5564</v>
      </c>
      <c r="F3" t="s">
        <v>145</v>
      </c>
      <c r="G3" t="s">
        <v>56</v>
      </c>
      <c r="H3" s="1">
        <v>41487</v>
      </c>
      <c r="I3" t="s">
        <v>62</v>
      </c>
      <c r="J3">
        <v>9494774015</v>
      </c>
      <c r="K3" t="s">
        <v>126</v>
      </c>
    </row>
    <row r="4" spans="1:11" x14ac:dyDescent="0.25">
      <c r="A4">
        <v>443</v>
      </c>
      <c r="B4">
        <v>28120212403</v>
      </c>
      <c r="C4" t="s">
        <v>14354</v>
      </c>
      <c r="D4">
        <v>14352158</v>
      </c>
      <c r="E4" t="s">
        <v>6269</v>
      </c>
      <c r="F4" t="s">
        <v>145</v>
      </c>
      <c r="G4" t="s">
        <v>56</v>
      </c>
      <c r="H4" s="1">
        <v>43247</v>
      </c>
      <c r="I4" t="s">
        <v>62</v>
      </c>
      <c r="J4">
        <v>9492855809</v>
      </c>
      <c r="K4" t="s">
        <v>126</v>
      </c>
    </row>
    <row r="5" spans="1:11" x14ac:dyDescent="0.25">
      <c r="A5">
        <v>415</v>
      </c>
      <c r="B5">
        <v>28120212206</v>
      </c>
      <c r="C5" t="s">
        <v>14353</v>
      </c>
      <c r="D5">
        <v>1000215981</v>
      </c>
      <c r="E5" t="s">
        <v>6192</v>
      </c>
      <c r="F5" t="s">
        <v>145</v>
      </c>
      <c r="G5" t="s">
        <v>56</v>
      </c>
      <c r="H5" s="1">
        <v>41173</v>
      </c>
      <c r="I5" t="s">
        <v>109</v>
      </c>
      <c r="J5">
        <v>9885057632</v>
      </c>
      <c r="K5" t="s">
        <v>96</v>
      </c>
    </row>
    <row r="6" spans="1:11" x14ac:dyDescent="0.25">
      <c r="A6">
        <v>406</v>
      </c>
      <c r="B6">
        <v>28120212104</v>
      </c>
      <c r="C6" t="s">
        <v>14352</v>
      </c>
      <c r="D6">
        <v>1000587</v>
      </c>
      <c r="E6" t="s">
        <v>6161</v>
      </c>
      <c r="F6" t="s">
        <v>145</v>
      </c>
      <c r="G6" t="s">
        <v>56</v>
      </c>
      <c r="H6" s="1">
        <v>41172</v>
      </c>
      <c r="I6" t="s">
        <v>62</v>
      </c>
      <c r="J6">
        <v>9337999313</v>
      </c>
      <c r="K6" t="s">
        <v>96</v>
      </c>
    </row>
    <row r="7" spans="1:11" x14ac:dyDescent="0.25">
      <c r="A7">
        <v>394</v>
      </c>
      <c r="B7">
        <v>28120210804</v>
      </c>
      <c r="C7" t="s">
        <v>14351</v>
      </c>
      <c r="D7">
        <v>1000138324</v>
      </c>
      <c r="E7" t="s">
        <v>6098</v>
      </c>
      <c r="F7" t="s">
        <v>145</v>
      </c>
      <c r="G7" t="s">
        <v>56</v>
      </c>
      <c r="H7" s="1">
        <v>41611</v>
      </c>
      <c r="I7" t="s">
        <v>109</v>
      </c>
      <c r="J7">
        <v>9493184938</v>
      </c>
      <c r="K7" t="s">
        <v>126</v>
      </c>
    </row>
    <row r="8" spans="1:11" x14ac:dyDescent="0.25">
      <c r="A8">
        <v>361</v>
      </c>
      <c r="B8">
        <v>28120210205</v>
      </c>
      <c r="C8" t="s">
        <v>14350</v>
      </c>
      <c r="D8">
        <v>2244309</v>
      </c>
      <c r="E8" t="s">
        <v>6003</v>
      </c>
      <c r="F8" t="s">
        <v>145</v>
      </c>
      <c r="G8" t="s">
        <v>56</v>
      </c>
      <c r="H8" s="1">
        <v>42540</v>
      </c>
      <c r="I8" t="s">
        <v>109</v>
      </c>
      <c r="J8">
        <v>9491029307</v>
      </c>
      <c r="K8" t="s">
        <v>126</v>
      </c>
    </row>
    <row r="9" spans="1:11" x14ac:dyDescent="0.25">
      <c r="A9">
        <v>331</v>
      </c>
      <c r="B9">
        <v>28120207615</v>
      </c>
      <c r="C9" t="s">
        <v>14349</v>
      </c>
      <c r="D9">
        <v>2246148</v>
      </c>
      <c r="E9" t="s">
        <v>5852</v>
      </c>
      <c r="F9" t="s">
        <v>145</v>
      </c>
      <c r="G9" t="s">
        <v>56</v>
      </c>
      <c r="H9" s="1">
        <v>43629</v>
      </c>
      <c r="I9" t="s">
        <v>109</v>
      </c>
      <c r="J9">
        <v>6300845864</v>
      </c>
      <c r="K9" t="s">
        <v>126</v>
      </c>
    </row>
    <row r="10" spans="1:11" x14ac:dyDescent="0.25">
      <c r="A10">
        <v>9</v>
      </c>
      <c r="B10">
        <v>28120201204</v>
      </c>
      <c r="C10" t="s">
        <v>14275</v>
      </c>
      <c r="D10">
        <v>2224180</v>
      </c>
      <c r="E10" t="s">
        <v>5142</v>
      </c>
      <c r="F10" t="s">
        <v>145</v>
      </c>
      <c r="G10" t="s">
        <v>56</v>
      </c>
      <c r="H10" s="1">
        <v>43770</v>
      </c>
      <c r="I10" t="s">
        <v>109</v>
      </c>
      <c r="J10">
        <v>9494328678</v>
      </c>
      <c r="K10" t="s">
        <v>126</v>
      </c>
    </row>
    <row r="11" spans="1:11" x14ac:dyDescent="0.25">
      <c r="A11">
        <v>321</v>
      </c>
      <c r="B11">
        <v>28120202803</v>
      </c>
      <c r="C11" t="s">
        <v>14348</v>
      </c>
      <c r="D11">
        <v>2224120</v>
      </c>
      <c r="E11" t="s">
        <v>5330</v>
      </c>
      <c r="F11" t="s">
        <v>145</v>
      </c>
      <c r="G11" t="s">
        <v>56</v>
      </c>
      <c r="H11" s="1">
        <v>41018</v>
      </c>
      <c r="I11" t="s">
        <v>62</v>
      </c>
      <c r="J11">
        <v>8074028757</v>
      </c>
      <c r="K11" t="s">
        <v>126</v>
      </c>
    </row>
    <row r="12" spans="1:11" x14ac:dyDescent="0.25">
      <c r="A12">
        <v>304</v>
      </c>
      <c r="B12">
        <v>28120201803</v>
      </c>
      <c r="C12" t="s">
        <v>14347</v>
      </c>
      <c r="D12">
        <v>2224090</v>
      </c>
      <c r="E12" t="s">
        <v>5266</v>
      </c>
      <c r="F12" t="s">
        <v>145</v>
      </c>
      <c r="G12" t="s">
        <v>56</v>
      </c>
      <c r="H12" s="1">
        <v>41018</v>
      </c>
      <c r="I12" t="s">
        <v>62</v>
      </c>
      <c r="J12">
        <v>9492620868</v>
      </c>
      <c r="K12" t="s">
        <v>126</v>
      </c>
    </row>
    <row r="13" spans="1:11" x14ac:dyDescent="0.25">
      <c r="A13">
        <v>276</v>
      </c>
      <c r="B13">
        <v>28120201205</v>
      </c>
      <c r="C13" t="s">
        <v>14346</v>
      </c>
      <c r="D13">
        <v>2245669</v>
      </c>
      <c r="E13" t="s">
        <v>5177</v>
      </c>
      <c r="F13" t="s">
        <v>145</v>
      </c>
      <c r="G13" t="s">
        <v>56</v>
      </c>
      <c r="H13" s="1">
        <v>43629</v>
      </c>
      <c r="I13" t="s">
        <v>62</v>
      </c>
      <c r="J13">
        <v>8985172384</v>
      </c>
      <c r="K13" t="s">
        <v>126</v>
      </c>
    </row>
    <row r="14" spans="1:11" x14ac:dyDescent="0.25">
      <c r="A14">
        <v>249</v>
      </c>
      <c r="B14">
        <v>28120207607</v>
      </c>
      <c r="C14" t="s">
        <v>14356</v>
      </c>
      <c r="D14">
        <v>1002255175</v>
      </c>
      <c r="E14" t="s">
        <v>5818</v>
      </c>
      <c r="F14" t="s">
        <v>145</v>
      </c>
      <c r="G14" t="s">
        <v>56</v>
      </c>
      <c r="H14" s="1">
        <v>41282</v>
      </c>
      <c r="I14" t="s">
        <v>109</v>
      </c>
      <c r="J14">
        <v>7732064459</v>
      </c>
      <c r="K14" t="s">
        <v>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B9FB9-2C5E-4710-B80D-E2B26F833FBA}">
  <dimension ref="A1:K22"/>
  <sheetViews>
    <sheetView workbookViewId="0">
      <selection sqref="A1:K22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522</v>
      </c>
      <c r="B2">
        <v>28120207507</v>
      </c>
      <c r="C2" t="s">
        <v>14344</v>
      </c>
      <c r="D2">
        <v>4965790</v>
      </c>
      <c r="E2" t="s">
        <v>5726</v>
      </c>
      <c r="F2" t="s">
        <v>136</v>
      </c>
      <c r="G2" t="s">
        <v>56</v>
      </c>
      <c r="H2" s="1">
        <v>43405</v>
      </c>
      <c r="I2" t="s">
        <v>109</v>
      </c>
      <c r="J2">
        <v>9441341676</v>
      </c>
      <c r="K2" t="s">
        <v>81</v>
      </c>
    </row>
    <row r="3" spans="1:11" x14ac:dyDescent="0.25">
      <c r="A3">
        <v>477</v>
      </c>
      <c r="B3">
        <v>28120207506</v>
      </c>
      <c r="C3" t="s">
        <v>14343</v>
      </c>
      <c r="D3" t="s">
        <v>5609</v>
      </c>
      <c r="E3" t="s">
        <v>5610</v>
      </c>
      <c r="F3" t="s">
        <v>136</v>
      </c>
      <c r="G3" t="s">
        <v>56</v>
      </c>
      <c r="H3" s="1">
        <v>41541</v>
      </c>
      <c r="I3" t="s">
        <v>62</v>
      </c>
      <c r="J3">
        <v>7382332119</v>
      </c>
      <c r="K3" t="s">
        <v>126</v>
      </c>
    </row>
    <row r="4" spans="1:11" x14ac:dyDescent="0.25">
      <c r="A4">
        <v>464</v>
      </c>
      <c r="B4">
        <v>28120207506</v>
      </c>
      <c r="C4" t="s">
        <v>14343</v>
      </c>
      <c r="D4">
        <v>1234564</v>
      </c>
      <c r="E4" t="s">
        <v>5573</v>
      </c>
      <c r="F4" t="s">
        <v>136</v>
      </c>
      <c r="G4" t="s">
        <v>56</v>
      </c>
      <c r="H4" s="1">
        <v>41487</v>
      </c>
      <c r="I4" t="s">
        <v>62</v>
      </c>
      <c r="J4">
        <v>8500405205</v>
      </c>
      <c r="K4" t="s">
        <v>126</v>
      </c>
    </row>
    <row r="5" spans="1:11" x14ac:dyDescent="0.25">
      <c r="A5">
        <v>447</v>
      </c>
      <c r="B5">
        <v>28120212403</v>
      </c>
      <c r="C5" t="s">
        <v>14354</v>
      </c>
      <c r="D5">
        <v>2234487</v>
      </c>
      <c r="E5" t="s">
        <v>6279</v>
      </c>
      <c r="F5" t="s">
        <v>136</v>
      </c>
      <c r="G5" t="s">
        <v>56</v>
      </c>
      <c r="H5" s="1">
        <v>42921</v>
      </c>
      <c r="I5" t="s">
        <v>62</v>
      </c>
      <c r="J5">
        <v>8985526093</v>
      </c>
      <c r="K5" t="s">
        <v>126</v>
      </c>
    </row>
    <row r="6" spans="1:11" x14ac:dyDescent="0.25">
      <c r="A6">
        <v>427</v>
      </c>
      <c r="B6">
        <v>28120212403</v>
      </c>
      <c r="C6" t="s">
        <v>14354</v>
      </c>
      <c r="D6">
        <v>14346928</v>
      </c>
      <c r="E6" t="s">
        <v>3204</v>
      </c>
      <c r="F6" t="s">
        <v>136</v>
      </c>
      <c r="G6" t="s">
        <v>56</v>
      </c>
      <c r="H6" s="1">
        <v>42114</v>
      </c>
      <c r="I6" t="s">
        <v>62</v>
      </c>
      <c r="J6">
        <v>9440175887</v>
      </c>
      <c r="K6" t="s">
        <v>126</v>
      </c>
    </row>
    <row r="7" spans="1:11" x14ac:dyDescent="0.25">
      <c r="A7">
        <v>424</v>
      </c>
      <c r="B7">
        <v>28120212206</v>
      </c>
      <c r="C7" t="s">
        <v>14353</v>
      </c>
      <c r="D7">
        <v>2224076</v>
      </c>
      <c r="E7" t="s">
        <v>6210</v>
      </c>
      <c r="F7" t="s">
        <v>136</v>
      </c>
      <c r="G7" t="s">
        <v>56</v>
      </c>
      <c r="H7" s="1">
        <v>42113</v>
      </c>
      <c r="I7" t="s">
        <v>62</v>
      </c>
      <c r="J7">
        <v>8639164356</v>
      </c>
      <c r="K7" t="s">
        <v>126</v>
      </c>
    </row>
    <row r="8" spans="1:11" x14ac:dyDescent="0.25">
      <c r="A8">
        <v>422</v>
      </c>
      <c r="B8">
        <v>28120212206</v>
      </c>
      <c r="C8" t="s">
        <v>14353</v>
      </c>
      <c r="D8">
        <v>2224831</v>
      </c>
      <c r="E8" t="s">
        <v>6204</v>
      </c>
      <c r="F8" t="s">
        <v>136</v>
      </c>
      <c r="G8" t="s">
        <v>56</v>
      </c>
      <c r="H8" s="1">
        <v>44494</v>
      </c>
      <c r="I8" t="s">
        <v>62</v>
      </c>
      <c r="J8">
        <v>8333808403</v>
      </c>
      <c r="K8" t="s">
        <v>126</v>
      </c>
    </row>
    <row r="9" spans="1:11" x14ac:dyDescent="0.25">
      <c r="A9">
        <v>8</v>
      </c>
      <c r="B9">
        <v>28120201204</v>
      </c>
      <c r="C9" t="s">
        <v>14275</v>
      </c>
      <c r="D9">
        <v>2224641</v>
      </c>
      <c r="E9" t="s">
        <v>5139</v>
      </c>
      <c r="F9" t="s">
        <v>136</v>
      </c>
      <c r="G9" t="s">
        <v>56</v>
      </c>
      <c r="H9" s="1">
        <v>42084</v>
      </c>
      <c r="I9" t="s">
        <v>62</v>
      </c>
      <c r="J9">
        <v>9493434984</v>
      </c>
      <c r="K9" t="s">
        <v>126</v>
      </c>
    </row>
    <row r="10" spans="1:11" x14ac:dyDescent="0.25">
      <c r="A10">
        <v>396</v>
      </c>
      <c r="B10">
        <v>28120212104</v>
      </c>
      <c r="C10" t="s">
        <v>14352</v>
      </c>
      <c r="D10">
        <v>2230485</v>
      </c>
      <c r="E10" t="s">
        <v>6141</v>
      </c>
      <c r="F10" t="s">
        <v>136</v>
      </c>
      <c r="G10" t="s">
        <v>56</v>
      </c>
      <c r="H10" s="1">
        <v>42174</v>
      </c>
      <c r="I10" t="s">
        <v>62</v>
      </c>
      <c r="J10">
        <v>9490583640</v>
      </c>
      <c r="K10" t="s">
        <v>126</v>
      </c>
    </row>
    <row r="11" spans="1:11" x14ac:dyDescent="0.25">
      <c r="A11">
        <v>376</v>
      </c>
      <c r="B11">
        <v>28120210804</v>
      </c>
      <c r="C11" t="s">
        <v>14351</v>
      </c>
      <c r="D11">
        <v>1000214214</v>
      </c>
      <c r="E11" t="s">
        <v>6058</v>
      </c>
      <c r="F11" t="s">
        <v>136</v>
      </c>
      <c r="G11" t="s">
        <v>56</v>
      </c>
      <c r="H11" s="1">
        <v>42567</v>
      </c>
      <c r="I11" t="s">
        <v>62</v>
      </c>
      <c r="J11">
        <v>9490755326</v>
      </c>
      <c r="K11" t="s">
        <v>126</v>
      </c>
    </row>
    <row r="12" spans="1:11" x14ac:dyDescent="0.25">
      <c r="A12">
        <v>373</v>
      </c>
      <c r="B12">
        <v>28120210205</v>
      </c>
      <c r="C12" t="s">
        <v>14350</v>
      </c>
      <c r="D12">
        <v>1000545967</v>
      </c>
      <c r="E12" t="s">
        <v>6028</v>
      </c>
      <c r="F12" t="s">
        <v>136</v>
      </c>
      <c r="G12" t="s">
        <v>56</v>
      </c>
      <c r="H12" s="1">
        <v>44746</v>
      </c>
      <c r="I12" t="s">
        <v>109</v>
      </c>
      <c r="J12">
        <v>9491761663</v>
      </c>
      <c r="K12" t="s">
        <v>126</v>
      </c>
    </row>
    <row r="13" spans="1:11" x14ac:dyDescent="0.25">
      <c r="A13">
        <v>366</v>
      </c>
      <c r="B13">
        <v>28120210205</v>
      </c>
      <c r="C13" t="s">
        <v>14350</v>
      </c>
      <c r="D13">
        <v>1000138313</v>
      </c>
      <c r="E13" t="s">
        <v>6015</v>
      </c>
      <c r="F13" t="s">
        <v>136</v>
      </c>
      <c r="G13" t="s">
        <v>56</v>
      </c>
      <c r="H13" s="1">
        <v>42994</v>
      </c>
      <c r="I13" t="s">
        <v>109</v>
      </c>
      <c r="J13">
        <v>9440467260</v>
      </c>
      <c r="K13" t="s">
        <v>126</v>
      </c>
    </row>
    <row r="14" spans="1:11" x14ac:dyDescent="0.25">
      <c r="A14">
        <v>343</v>
      </c>
      <c r="B14">
        <v>28120207615</v>
      </c>
      <c r="C14" t="s">
        <v>14349</v>
      </c>
      <c r="D14">
        <v>2249032</v>
      </c>
      <c r="E14" t="s">
        <v>5884</v>
      </c>
      <c r="F14" t="s">
        <v>136</v>
      </c>
      <c r="G14" t="s">
        <v>56</v>
      </c>
      <c r="H14" s="1">
        <v>42174</v>
      </c>
      <c r="I14" t="s">
        <v>109</v>
      </c>
      <c r="J14">
        <v>9491535597</v>
      </c>
      <c r="K14" t="s">
        <v>126</v>
      </c>
    </row>
    <row r="15" spans="1:11" x14ac:dyDescent="0.25">
      <c r="A15">
        <v>322</v>
      </c>
      <c r="B15">
        <v>28120202803</v>
      </c>
      <c r="C15" t="s">
        <v>14348</v>
      </c>
      <c r="D15">
        <v>1000134792</v>
      </c>
      <c r="E15" t="s">
        <v>5332</v>
      </c>
      <c r="F15" t="s">
        <v>136</v>
      </c>
      <c r="G15" t="s">
        <v>56</v>
      </c>
      <c r="H15" s="1">
        <v>40751</v>
      </c>
      <c r="I15" t="s">
        <v>62</v>
      </c>
      <c r="J15">
        <v>8500960508</v>
      </c>
      <c r="K15" t="s">
        <v>126</v>
      </c>
    </row>
    <row r="16" spans="1:11" x14ac:dyDescent="0.25">
      <c r="A16">
        <v>301</v>
      </c>
      <c r="B16">
        <v>28120201803</v>
      </c>
      <c r="C16" t="s">
        <v>14347</v>
      </c>
      <c r="D16">
        <v>2244807</v>
      </c>
      <c r="E16" t="s">
        <v>5261</v>
      </c>
      <c r="F16" t="s">
        <v>136</v>
      </c>
      <c r="G16" t="s">
        <v>56</v>
      </c>
      <c r="H16" s="1">
        <v>43868</v>
      </c>
      <c r="I16" t="s">
        <v>62</v>
      </c>
      <c r="J16">
        <v>8500186431</v>
      </c>
      <c r="K16" t="s">
        <v>126</v>
      </c>
    </row>
    <row r="17" spans="1:11" x14ac:dyDescent="0.25">
      <c r="A17">
        <v>297</v>
      </c>
      <c r="B17">
        <v>28120201803</v>
      </c>
      <c r="C17" t="s">
        <v>14347</v>
      </c>
      <c r="D17">
        <v>2233626</v>
      </c>
      <c r="E17" t="s">
        <v>5253</v>
      </c>
      <c r="F17" t="s">
        <v>136</v>
      </c>
      <c r="G17" t="s">
        <v>56</v>
      </c>
      <c r="H17" s="1">
        <v>42113</v>
      </c>
      <c r="I17" t="s">
        <v>62</v>
      </c>
      <c r="J17">
        <v>9490544758</v>
      </c>
      <c r="K17" t="s">
        <v>126</v>
      </c>
    </row>
    <row r="18" spans="1:11" x14ac:dyDescent="0.25">
      <c r="A18">
        <v>275</v>
      </c>
      <c r="B18">
        <v>28120201205</v>
      </c>
      <c r="C18" t="s">
        <v>14346</v>
      </c>
      <c r="D18">
        <v>1000204907</v>
      </c>
      <c r="E18" t="s">
        <v>5176</v>
      </c>
      <c r="F18" t="s">
        <v>136</v>
      </c>
      <c r="G18" t="s">
        <v>56</v>
      </c>
      <c r="H18" s="1">
        <v>42537</v>
      </c>
      <c r="I18" t="s">
        <v>62</v>
      </c>
      <c r="J18">
        <v>9494595470</v>
      </c>
      <c r="K18" t="s">
        <v>126</v>
      </c>
    </row>
    <row r="19" spans="1:11" x14ac:dyDescent="0.25">
      <c r="A19">
        <v>139</v>
      </c>
      <c r="B19">
        <v>28120207604</v>
      </c>
      <c r="C19" t="s">
        <v>14345</v>
      </c>
      <c r="D19">
        <v>2246509</v>
      </c>
      <c r="E19" t="s">
        <v>5816</v>
      </c>
      <c r="F19" t="s">
        <v>136</v>
      </c>
      <c r="G19" t="s">
        <v>56</v>
      </c>
      <c r="H19" s="1">
        <v>41271</v>
      </c>
      <c r="I19" t="s">
        <v>109</v>
      </c>
      <c r="J19">
        <v>9490331692</v>
      </c>
      <c r="K19" t="s">
        <v>126</v>
      </c>
    </row>
    <row r="20" spans="1:11" x14ac:dyDescent="0.25">
      <c r="A20">
        <v>133</v>
      </c>
      <c r="B20">
        <v>28120207604</v>
      </c>
      <c r="C20" t="s">
        <v>14345</v>
      </c>
      <c r="D20">
        <v>2224294</v>
      </c>
      <c r="E20" t="s">
        <v>5801</v>
      </c>
      <c r="F20" t="s">
        <v>136</v>
      </c>
      <c r="G20" t="s">
        <v>56</v>
      </c>
      <c r="H20" s="1">
        <v>40858</v>
      </c>
      <c r="I20" t="s">
        <v>62</v>
      </c>
      <c r="J20">
        <v>9494167086</v>
      </c>
      <c r="K20" t="s">
        <v>126</v>
      </c>
    </row>
    <row r="21" spans="1:11" x14ac:dyDescent="0.25">
      <c r="A21">
        <v>130</v>
      </c>
      <c r="B21">
        <v>28120207604</v>
      </c>
      <c r="C21" t="s">
        <v>14345</v>
      </c>
      <c r="D21">
        <v>2224775</v>
      </c>
      <c r="E21" t="s">
        <v>5795</v>
      </c>
      <c r="F21" t="s">
        <v>136</v>
      </c>
      <c r="G21" t="s">
        <v>56</v>
      </c>
      <c r="H21" s="1">
        <v>39847</v>
      </c>
      <c r="I21" t="s">
        <v>62</v>
      </c>
      <c r="J21">
        <v>9440171392</v>
      </c>
      <c r="K21" t="s">
        <v>126</v>
      </c>
    </row>
    <row r="22" spans="1:11" x14ac:dyDescent="0.25">
      <c r="A22">
        <v>121</v>
      </c>
      <c r="B22">
        <v>28120207604</v>
      </c>
      <c r="C22" t="s">
        <v>14345</v>
      </c>
      <c r="D22">
        <v>2224700</v>
      </c>
      <c r="E22" t="s">
        <v>5770</v>
      </c>
      <c r="F22" t="s">
        <v>136</v>
      </c>
      <c r="G22" t="s">
        <v>56</v>
      </c>
      <c r="H22" s="1">
        <v>40858</v>
      </c>
      <c r="I22" t="s">
        <v>62</v>
      </c>
      <c r="J22">
        <v>7382661728</v>
      </c>
      <c r="K22" t="s">
        <v>126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7D6A-EDFF-4B00-BDBA-2B3260FFCA23}">
  <dimension ref="A1:K16"/>
  <sheetViews>
    <sheetView workbookViewId="0">
      <selection sqref="A1:K16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493</v>
      </c>
      <c r="B2">
        <v>28120207507</v>
      </c>
      <c r="C2" t="s">
        <v>14344</v>
      </c>
      <c r="D2" t="s">
        <v>5648</v>
      </c>
      <c r="E2" t="s">
        <v>5649</v>
      </c>
      <c r="F2" t="s">
        <v>150</v>
      </c>
      <c r="G2" t="s">
        <v>56</v>
      </c>
      <c r="H2" s="1">
        <v>39688</v>
      </c>
      <c r="I2" t="s">
        <v>109</v>
      </c>
      <c r="J2">
        <v>9492745409</v>
      </c>
      <c r="K2" t="s">
        <v>96</v>
      </c>
    </row>
    <row r="3" spans="1:11" x14ac:dyDescent="0.25">
      <c r="A3">
        <v>475</v>
      </c>
      <c r="B3">
        <v>28120207506</v>
      </c>
      <c r="C3" t="s">
        <v>14343</v>
      </c>
      <c r="D3" t="s">
        <v>5602</v>
      </c>
      <c r="E3" t="s">
        <v>5603</v>
      </c>
      <c r="F3" t="s">
        <v>150</v>
      </c>
      <c r="G3" t="s">
        <v>56</v>
      </c>
      <c r="H3" s="1">
        <v>41875</v>
      </c>
      <c r="I3" t="s">
        <v>62</v>
      </c>
      <c r="J3">
        <v>8500425809</v>
      </c>
      <c r="K3" t="s">
        <v>81</v>
      </c>
    </row>
    <row r="4" spans="1:11" x14ac:dyDescent="0.25">
      <c r="A4">
        <v>474</v>
      </c>
      <c r="B4">
        <v>28120207506</v>
      </c>
      <c r="C4" t="s">
        <v>14343</v>
      </c>
      <c r="D4">
        <v>2345486</v>
      </c>
      <c r="E4" t="s">
        <v>5599</v>
      </c>
      <c r="F4" t="s">
        <v>150</v>
      </c>
      <c r="G4" t="s">
        <v>56</v>
      </c>
      <c r="H4" s="1">
        <v>43497</v>
      </c>
      <c r="I4" t="s">
        <v>62</v>
      </c>
      <c r="J4">
        <v>8886393089</v>
      </c>
      <c r="K4" t="s">
        <v>126</v>
      </c>
    </row>
    <row r="5" spans="1:11" x14ac:dyDescent="0.25">
      <c r="A5">
        <v>445</v>
      </c>
      <c r="B5">
        <v>28120212403</v>
      </c>
      <c r="C5" t="s">
        <v>14354</v>
      </c>
      <c r="D5">
        <v>14352157</v>
      </c>
      <c r="E5" t="s">
        <v>6274</v>
      </c>
      <c r="F5" t="s">
        <v>150</v>
      </c>
      <c r="G5" t="s">
        <v>56</v>
      </c>
      <c r="H5" s="1">
        <v>43629</v>
      </c>
      <c r="I5" t="s">
        <v>62</v>
      </c>
      <c r="J5">
        <v>9182488381</v>
      </c>
      <c r="K5" t="s">
        <v>126</v>
      </c>
    </row>
    <row r="6" spans="1:11" x14ac:dyDescent="0.25">
      <c r="A6">
        <v>418</v>
      </c>
      <c r="B6">
        <v>28120212206</v>
      </c>
      <c r="C6" t="s">
        <v>14353</v>
      </c>
      <c r="D6">
        <v>1000227826</v>
      </c>
      <c r="E6" t="s">
        <v>6197</v>
      </c>
      <c r="F6" t="s">
        <v>150</v>
      </c>
      <c r="G6" t="s">
        <v>56</v>
      </c>
      <c r="H6" s="1">
        <v>41611</v>
      </c>
      <c r="I6" t="s">
        <v>62</v>
      </c>
      <c r="J6">
        <v>9494160243</v>
      </c>
      <c r="K6" t="s">
        <v>126</v>
      </c>
    </row>
    <row r="7" spans="1:11" x14ac:dyDescent="0.25">
      <c r="A7">
        <v>409</v>
      </c>
      <c r="B7">
        <v>28120212104</v>
      </c>
      <c r="C7" t="s">
        <v>14352</v>
      </c>
      <c r="D7">
        <v>1000204883</v>
      </c>
      <c r="E7" t="s">
        <v>6167</v>
      </c>
      <c r="F7" t="s">
        <v>150</v>
      </c>
      <c r="G7" t="s">
        <v>56</v>
      </c>
      <c r="H7" s="1">
        <v>42569</v>
      </c>
      <c r="I7" t="s">
        <v>62</v>
      </c>
      <c r="J7">
        <v>7680050196</v>
      </c>
      <c r="K7" t="s">
        <v>126</v>
      </c>
    </row>
    <row r="8" spans="1:11" x14ac:dyDescent="0.25">
      <c r="A8">
        <v>386</v>
      </c>
      <c r="B8">
        <v>28120210804</v>
      </c>
      <c r="C8" t="s">
        <v>14351</v>
      </c>
      <c r="D8">
        <v>1000204781</v>
      </c>
      <c r="E8" t="s">
        <v>6081</v>
      </c>
      <c r="F8" t="s">
        <v>150</v>
      </c>
      <c r="G8" t="s">
        <v>56</v>
      </c>
      <c r="H8" s="1">
        <v>42569</v>
      </c>
      <c r="I8" t="s">
        <v>109</v>
      </c>
      <c r="J8">
        <v>8978400164</v>
      </c>
      <c r="K8" t="s">
        <v>96</v>
      </c>
    </row>
    <row r="9" spans="1:11" x14ac:dyDescent="0.25">
      <c r="A9">
        <v>383</v>
      </c>
      <c r="B9">
        <v>28120210804</v>
      </c>
      <c r="C9" t="s">
        <v>14351</v>
      </c>
      <c r="D9">
        <v>1000214134</v>
      </c>
      <c r="E9" t="s">
        <v>6077</v>
      </c>
      <c r="F9" t="s">
        <v>150</v>
      </c>
      <c r="G9" t="s">
        <v>56</v>
      </c>
      <c r="H9" s="1">
        <v>44748</v>
      </c>
      <c r="I9" t="s">
        <v>62</v>
      </c>
      <c r="J9">
        <v>9492745782</v>
      </c>
      <c r="K9" t="s">
        <v>126</v>
      </c>
    </row>
    <row r="10" spans="1:11" x14ac:dyDescent="0.25">
      <c r="A10">
        <v>359</v>
      </c>
      <c r="B10">
        <v>28120210205</v>
      </c>
      <c r="C10" t="s">
        <v>14350</v>
      </c>
      <c r="D10">
        <v>2245668</v>
      </c>
      <c r="E10" t="s">
        <v>5998</v>
      </c>
      <c r="F10" t="s">
        <v>150</v>
      </c>
      <c r="G10" t="s">
        <v>56</v>
      </c>
      <c r="H10" s="1">
        <v>40853</v>
      </c>
      <c r="I10" t="s">
        <v>109</v>
      </c>
      <c r="J10">
        <v>7382060550</v>
      </c>
      <c r="K10" t="s">
        <v>126</v>
      </c>
    </row>
    <row r="11" spans="1:11" x14ac:dyDescent="0.25">
      <c r="A11">
        <v>338</v>
      </c>
      <c r="B11">
        <v>28120207615</v>
      </c>
      <c r="C11" t="s">
        <v>14349</v>
      </c>
      <c r="D11">
        <v>2247138</v>
      </c>
      <c r="E11" t="s">
        <v>5873</v>
      </c>
      <c r="F11" t="s">
        <v>150</v>
      </c>
      <c r="G11" t="s">
        <v>56</v>
      </c>
      <c r="H11" s="1">
        <v>41272</v>
      </c>
      <c r="I11" t="s">
        <v>109</v>
      </c>
      <c r="J11">
        <v>9494227415</v>
      </c>
      <c r="K11" t="s">
        <v>69</v>
      </c>
    </row>
    <row r="12" spans="1:11" x14ac:dyDescent="0.25">
      <c r="A12">
        <v>307</v>
      </c>
      <c r="B12">
        <v>28120202803</v>
      </c>
      <c r="C12" t="s">
        <v>14348</v>
      </c>
      <c r="D12">
        <v>2230481</v>
      </c>
      <c r="E12" t="s">
        <v>5299</v>
      </c>
      <c r="F12" t="s">
        <v>150</v>
      </c>
      <c r="G12" t="s">
        <v>56</v>
      </c>
      <c r="H12" s="1">
        <v>44742</v>
      </c>
      <c r="I12" t="s">
        <v>62</v>
      </c>
      <c r="J12">
        <v>9492454742</v>
      </c>
      <c r="K12" t="s">
        <v>126</v>
      </c>
    </row>
    <row r="13" spans="1:11" x14ac:dyDescent="0.25">
      <c r="A13">
        <v>298</v>
      </c>
      <c r="B13">
        <v>28120201803</v>
      </c>
      <c r="C13" t="s">
        <v>14347</v>
      </c>
      <c r="D13">
        <v>2225002</v>
      </c>
      <c r="E13" t="s">
        <v>5255</v>
      </c>
      <c r="F13" t="s">
        <v>150</v>
      </c>
      <c r="G13" t="s">
        <v>56</v>
      </c>
      <c r="H13" s="1">
        <v>41018</v>
      </c>
      <c r="I13" t="s">
        <v>62</v>
      </c>
      <c r="J13">
        <v>7901254328</v>
      </c>
      <c r="K13" t="s">
        <v>126</v>
      </c>
    </row>
    <row r="14" spans="1:11" x14ac:dyDescent="0.25">
      <c r="A14">
        <v>271</v>
      </c>
      <c r="B14">
        <v>28120201205</v>
      </c>
      <c r="C14" t="s">
        <v>14346</v>
      </c>
      <c r="D14">
        <v>2224960</v>
      </c>
      <c r="E14" t="s">
        <v>5168</v>
      </c>
      <c r="F14" t="s">
        <v>150</v>
      </c>
      <c r="G14" t="s">
        <v>56</v>
      </c>
      <c r="H14" s="1">
        <v>42878</v>
      </c>
      <c r="I14" t="s">
        <v>109</v>
      </c>
      <c r="J14">
        <v>8332006756</v>
      </c>
      <c r="K14" t="s">
        <v>126</v>
      </c>
    </row>
    <row r="15" spans="1:11" x14ac:dyDescent="0.25">
      <c r="A15">
        <v>132</v>
      </c>
      <c r="B15">
        <v>28120207604</v>
      </c>
      <c r="C15" t="s">
        <v>14345</v>
      </c>
      <c r="D15">
        <v>2255489</v>
      </c>
      <c r="E15" t="s">
        <v>5799</v>
      </c>
      <c r="F15" t="s">
        <v>150</v>
      </c>
      <c r="G15" t="s">
        <v>56</v>
      </c>
      <c r="H15" s="1">
        <v>43822</v>
      </c>
      <c r="I15" t="s">
        <v>109</v>
      </c>
      <c r="J15">
        <v>8500629151</v>
      </c>
      <c r="K15" t="s">
        <v>126</v>
      </c>
    </row>
    <row r="16" spans="1:11" x14ac:dyDescent="0.25">
      <c r="A16">
        <v>128</v>
      </c>
      <c r="B16">
        <v>28120207604</v>
      </c>
      <c r="C16" t="s">
        <v>14345</v>
      </c>
      <c r="D16">
        <v>2255487</v>
      </c>
      <c r="E16" t="s">
        <v>5789</v>
      </c>
      <c r="F16" t="s">
        <v>150</v>
      </c>
      <c r="G16" t="s">
        <v>56</v>
      </c>
      <c r="H16" s="1">
        <v>43822</v>
      </c>
      <c r="I16" t="s">
        <v>109</v>
      </c>
      <c r="J16">
        <v>8985913176</v>
      </c>
      <c r="K16" t="s">
        <v>126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118B5-0656-4278-B787-8A2342D55613}">
  <dimension ref="A1:K18"/>
  <sheetViews>
    <sheetView workbookViewId="0">
      <selection sqref="A1:K18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512</v>
      </c>
      <c r="B2">
        <v>28120207507</v>
      </c>
      <c r="C2" t="s">
        <v>14344</v>
      </c>
      <c r="D2">
        <v>1003141639</v>
      </c>
      <c r="E2" t="s">
        <v>5705</v>
      </c>
      <c r="F2" t="s">
        <v>106</v>
      </c>
      <c r="G2" t="s">
        <v>56</v>
      </c>
      <c r="H2" s="1">
        <v>41509</v>
      </c>
      <c r="I2" t="s">
        <v>109</v>
      </c>
      <c r="J2">
        <v>9440171024</v>
      </c>
      <c r="K2" t="s">
        <v>126</v>
      </c>
    </row>
    <row r="3" spans="1:11" x14ac:dyDescent="0.25">
      <c r="A3">
        <v>491</v>
      </c>
      <c r="B3">
        <v>28120207506</v>
      </c>
      <c r="C3" t="s">
        <v>14343</v>
      </c>
      <c r="D3">
        <v>1008203997</v>
      </c>
      <c r="E3" t="s">
        <v>5643</v>
      </c>
      <c r="F3" t="s">
        <v>106</v>
      </c>
      <c r="G3" t="s">
        <v>56</v>
      </c>
      <c r="H3" s="1">
        <v>39753</v>
      </c>
      <c r="I3" t="s">
        <v>62</v>
      </c>
      <c r="J3">
        <v>8331854869</v>
      </c>
      <c r="K3" t="s">
        <v>81</v>
      </c>
    </row>
    <row r="4" spans="1:11" x14ac:dyDescent="0.25">
      <c r="A4">
        <v>448</v>
      </c>
      <c r="B4">
        <v>28120212403</v>
      </c>
      <c r="C4" t="s">
        <v>14354</v>
      </c>
      <c r="D4">
        <v>14344299</v>
      </c>
      <c r="E4" t="s">
        <v>6280</v>
      </c>
      <c r="F4" t="s">
        <v>106</v>
      </c>
      <c r="G4" t="s">
        <v>56</v>
      </c>
      <c r="H4" s="1">
        <v>42113</v>
      </c>
      <c r="I4" t="s">
        <v>62</v>
      </c>
      <c r="J4">
        <v>9440070140</v>
      </c>
      <c r="K4" t="s">
        <v>126</v>
      </c>
    </row>
    <row r="5" spans="1:11" x14ac:dyDescent="0.25">
      <c r="A5">
        <v>439</v>
      </c>
      <c r="B5">
        <v>28120212403</v>
      </c>
      <c r="C5" t="s">
        <v>14354</v>
      </c>
      <c r="D5">
        <v>14344285</v>
      </c>
      <c r="E5" t="s">
        <v>6262</v>
      </c>
      <c r="F5" t="s">
        <v>106</v>
      </c>
      <c r="G5" t="s">
        <v>56</v>
      </c>
      <c r="H5" s="1">
        <v>43629</v>
      </c>
      <c r="I5" t="s">
        <v>62</v>
      </c>
      <c r="J5">
        <v>9490459175</v>
      </c>
      <c r="K5" t="s">
        <v>126</v>
      </c>
    </row>
    <row r="6" spans="1:11" x14ac:dyDescent="0.25">
      <c r="A6">
        <v>426</v>
      </c>
      <c r="B6">
        <v>28120212206</v>
      </c>
      <c r="C6" t="s">
        <v>14353</v>
      </c>
      <c r="D6">
        <v>1000204857</v>
      </c>
      <c r="E6" t="s">
        <v>6213</v>
      </c>
      <c r="F6" t="s">
        <v>106</v>
      </c>
      <c r="G6" t="s">
        <v>56</v>
      </c>
      <c r="H6" s="1">
        <v>42566</v>
      </c>
      <c r="I6" t="s">
        <v>62</v>
      </c>
      <c r="J6">
        <v>8919729852</v>
      </c>
      <c r="K6" t="s">
        <v>126</v>
      </c>
    </row>
    <row r="7" spans="1:11" x14ac:dyDescent="0.25">
      <c r="A7">
        <v>404</v>
      </c>
      <c r="B7">
        <v>28120212104</v>
      </c>
      <c r="C7" t="s">
        <v>14352</v>
      </c>
      <c r="D7">
        <v>1000218942</v>
      </c>
      <c r="E7" t="s">
        <v>6157</v>
      </c>
      <c r="F7" t="s">
        <v>106</v>
      </c>
      <c r="G7" t="s">
        <v>56</v>
      </c>
      <c r="H7" s="1">
        <v>41810</v>
      </c>
      <c r="I7" t="s">
        <v>62</v>
      </c>
      <c r="J7">
        <v>9441908584</v>
      </c>
      <c r="K7" t="s">
        <v>126</v>
      </c>
    </row>
    <row r="8" spans="1:11" x14ac:dyDescent="0.25">
      <c r="A8">
        <v>380</v>
      </c>
      <c r="B8">
        <v>28120210804</v>
      </c>
      <c r="C8" t="s">
        <v>14351</v>
      </c>
      <c r="D8">
        <v>14344976</v>
      </c>
      <c r="E8" t="s">
        <v>6067</v>
      </c>
      <c r="F8" t="s">
        <v>106</v>
      </c>
      <c r="G8" t="s">
        <v>56</v>
      </c>
      <c r="H8" s="1">
        <v>38738</v>
      </c>
      <c r="I8" t="s">
        <v>109</v>
      </c>
      <c r="J8">
        <v>9440992549</v>
      </c>
      <c r="K8" t="s">
        <v>81</v>
      </c>
    </row>
    <row r="9" spans="1:11" x14ac:dyDescent="0.25">
      <c r="A9">
        <v>375</v>
      </c>
      <c r="B9">
        <v>28120210804</v>
      </c>
      <c r="C9" t="s">
        <v>14351</v>
      </c>
      <c r="D9">
        <v>2247140</v>
      </c>
      <c r="E9" t="s">
        <v>6055</v>
      </c>
      <c r="F9" t="s">
        <v>106</v>
      </c>
      <c r="G9" t="s">
        <v>56</v>
      </c>
      <c r="H9" s="1">
        <v>41272</v>
      </c>
      <c r="I9" t="s">
        <v>109</v>
      </c>
      <c r="J9">
        <v>7013196555</v>
      </c>
      <c r="K9" t="s">
        <v>69</v>
      </c>
    </row>
    <row r="10" spans="1:11" x14ac:dyDescent="0.25">
      <c r="A10">
        <v>371</v>
      </c>
      <c r="B10">
        <v>28120210205</v>
      </c>
      <c r="C10" t="s">
        <v>14350</v>
      </c>
      <c r="D10">
        <v>2224828</v>
      </c>
      <c r="E10" t="s">
        <v>6025</v>
      </c>
      <c r="F10" t="s">
        <v>106</v>
      </c>
      <c r="G10" t="s">
        <v>56</v>
      </c>
      <c r="H10" s="1">
        <v>41019</v>
      </c>
      <c r="I10" t="s">
        <v>109</v>
      </c>
      <c r="J10">
        <v>9490365963</v>
      </c>
      <c r="K10" t="s">
        <v>126</v>
      </c>
    </row>
    <row r="11" spans="1:11" x14ac:dyDescent="0.25">
      <c r="A11">
        <v>364</v>
      </c>
      <c r="B11">
        <v>28120210205</v>
      </c>
      <c r="C11" t="s">
        <v>14350</v>
      </c>
      <c r="D11">
        <v>2249034</v>
      </c>
      <c r="E11" t="s">
        <v>2856</v>
      </c>
      <c r="F11" t="s">
        <v>106</v>
      </c>
      <c r="G11" t="s">
        <v>56</v>
      </c>
      <c r="H11" t="s">
        <v>6010</v>
      </c>
      <c r="I11" t="s">
        <v>109</v>
      </c>
      <c r="J11">
        <v>9492855594</v>
      </c>
      <c r="K11" t="s">
        <v>126</v>
      </c>
    </row>
    <row r="12" spans="1:11" x14ac:dyDescent="0.25">
      <c r="A12">
        <v>11</v>
      </c>
      <c r="B12">
        <v>28120201204</v>
      </c>
      <c r="C12" t="s">
        <v>14275</v>
      </c>
      <c r="D12">
        <v>2224224</v>
      </c>
      <c r="E12" t="s">
        <v>5150</v>
      </c>
      <c r="F12" t="s">
        <v>106</v>
      </c>
      <c r="G12" t="s">
        <v>56</v>
      </c>
      <c r="H12" s="1">
        <v>44502</v>
      </c>
      <c r="I12" t="s">
        <v>62</v>
      </c>
      <c r="J12">
        <v>7382287821</v>
      </c>
      <c r="K12" t="s">
        <v>126</v>
      </c>
    </row>
    <row r="13" spans="1:11" x14ac:dyDescent="0.25">
      <c r="A13">
        <v>316</v>
      </c>
      <c r="B13">
        <v>28120202803</v>
      </c>
      <c r="C13" t="s">
        <v>14348</v>
      </c>
      <c r="D13">
        <v>2224075</v>
      </c>
      <c r="E13" t="s">
        <v>5320</v>
      </c>
      <c r="F13" t="s">
        <v>106</v>
      </c>
      <c r="G13" t="s">
        <v>56</v>
      </c>
      <c r="H13" s="1">
        <v>43629</v>
      </c>
      <c r="I13" t="s">
        <v>62</v>
      </c>
      <c r="J13">
        <v>9491358280</v>
      </c>
      <c r="K13" t="s">
        <v>126</v>
      </c>
    </row>
    <row r="14" spans="1:11" x14ac:dyDescent="0.25">
      <c r="A14">
        <v>306</v>
      </c>
      <c r="B14">
        <v>28120201803</v>
      </c>
      <c r="C14" t="s">
        <v>14347</v>
      </c>
      <c r="D14">
        <v>2224121</v>
      </c>
      <c r="E14" t="s">
        <v>5270</v>
      </c>
      <c r="F14" t="s">
        <v>106</v>
      </c>
      <c r="G14" t="s">
        <v>56</v>
      </c>
      <c r="H14" s="1">
        <v>43629</v>
      </c>
      <c r="I14" t="s">
        <v>62</v>
      </c>
      <c r="J14">
        <v>9492855744</v>
      </c>
      <c r="K14" t="s">
        <v>126</v>
      </c>
    </row>
    <row r="15" spans="1:11" x14ac:dyDescent="0.25">
      <c r="A15">
        <v>290</v>
      </c>
      <c r="B15">
        <v>28120201603</v>
      </c>
      <c r="C15" t="s">
        <v>14340</v>
      </c>
      <c r="D15">
        <v>2224166</v>
      </c>
      <c r="E15" t="s">
        <v>5225</v>
      </c>
      <c r="F15" t="s">
        <v>106</v>
      </c>
      <c r="G15" t="s">
        <v>56</v>
      </c>
      <c r="H15" s="1">
        <v>43371</v>
      </c>
      <c r="I15" t="s">
        <v>62</v>
      </c>
      <c r="J15">
        <v>9490303070</v>
      </c>
      <c r="K15" t="s">
        <v>126</v>
      </c>
    </row>
    <row r="16" spans="1:11" x14ac:dyDescent="0.25">
      <c r="A16">
        <v>279</v>
      </c>
      <c r="B16">
        <v>28120201205</v>
      </c>
      <c r="C16" t="s">
        <v>14346</v>
      </c>
      <c r="D16">
        <v>2224980</v>
      </c>
      <c r="E16" t="s">
        <v>5185</v>
      </c>
      <c r="F16" t="s">
        <v>106</v>
      </c>
      <c r="G16" t="s">
        <v>56</v>
      </c>
      <c r="H16" s="1">
        <v>42114</v>
      </c>
      <c r="I16" t="s">
        <v>109</v>
      </c>
      <c r="J16">
        <v>9493436050</v>
      </c>
      <c r="K16" t="s">
        <v>126</v>
      </c>
    </row>
    <row r="17" spans="1:11" x14ac:dyDescent="0.25">
      <c r="A17">
        <v>135</v>
      </c>
      <c r="B17">
        <v>28120207604</v>
      </c>
      <c r="C17" t="s">
        <v>14345</v>
      </c>
      <c r="D17">
        <v>2224298</v>
      </c>
      <c r="E17" t="s">
        <v>5805</v>
      </c>
      <c r="F17" t="s">
        <v>106</v>
      </c>
      <c r="G17" t="s">
        <v>56</v>
      </c>
      <c r="H17" s="1">
        <v>44211</v>
      </c>
      <c r="I17" t="s">
        <v>62</v>
      </c>
      <c r="J17">
        <v>9490622949</v>
      </c>
      <c r="K17" t="s">
        <v>126</v>
      </c>
    </row>
    <row r="18" spans="1:11" x14ac:dyDescent="0.25">
      <c r="A18">
        <v>120</v>
      </c>
      <c r="B18">
        <v>28120207604</v>
      </c>
      <c r="C18" t="s">
        <v>14345</v>
      </c>
      <c r="D18">
        <v>2207206</v>
      </c>
      <c r="E18" t="s">
        <v>5765</v>
      </c>
      <c r="F18" t="s">
        <v>106</v>
      </c>
      <c r="G18" t="s">
        <v>56</v>
      </c>
      <c r="H18" s="1">
        <v>39408</v>
      </c>
      <c r="I18" t="s">
        <v>62</v>
      </c>
      <c r="J18">
        <v>9441158748</v>
      </c>
      <c r="K18" t="s">
        <v>69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0BF37-0EE8-4F05-A5E4-4480ADA28E68}">
  <dimension ref="A1:K15"/>
  <sheetViews>
    <sheetView workbookViewId="0">
      <selection sqref="A1:K15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507</v>
      </c>
      <c r="B2">
        <v>28120207507</v>
      </c>
      <c r="C2" t="s">
        <v>14344</v>
      </c>
      <c r="D2">
        <v>1008158565</v>
      </c>
      <c r="E2" t="s">
        <v>5690</v>
      </c>
      <c r="F2" t="s">
        <v>99</v>
      </c>
      <c r="G2" t="s">
        <v>56</v>
      </c>
      <c r="H2" s="1">
        <v>40360</v>
      </c>
      <c r="I2" t="s">
        <v>62</v>
      </c>
      <c r="J2">
        <v>8500968114</v>
      </c>
      <c r="K2" t="s">
        <v>81</v>
      </c>
    </row>
    <row r="3" spans="1:11" x14ac:dyDescent="0.25">
      <c r="A3">
        <v>462</v>
      </c>
      <c r="B3">
        <v>28120207506</v>
      </c>
      <c r="C3" t="s">
        <v>14343</v>
      </c>
      <c r="D3">
        <v>4569870</v>
      </c>
      <c r="E3" t="s">
        <v>5570</v>
      </c>
      <c r="F3" t="s">
        <v>99</v>
      </c>
      <c r="G3" t="s">
        <v>56</v>
      </c>
      <c r="H3" s="1">
        <v>42917</v>
      </c>
      <c r="I3" t="s">
        <v>62</v>
      </c>
      <c r="J3">
        <v>9490191398</v>
      </c>
      <c r="K3" t="s">
        <v>126</v>
      </c>
    </row>
    <row r="4" spans="1:11" x14ac:dyDescent="0.25">
      <c r="A4">
        <v>442</v>
      </c>
      <c r="B4">
        <v>28120212403</v>
      </c>
      <c r="C4" t="s">
        <v>14354</v>
      </c>
      <c r="D4">
        <v>14352186</v>
      </c>
      <c r="E4" t="s">
        <v>6267</v>
      </c>
      <c r="F4" t="s">
        <v>99</v>
      </c>
      <c r="G4" t="s">
        <v>56</v>
      </c>
      <c r="H4" s="1">
        <v>42114</v>
      </c>
      <c r="I4" t="s">
        <v>62</v>
      </c>
      <c r="J4">
        <v>9014568739</v>
      </c>
      <c r="K4" t="s">
        <v>126</v>
      </c>
    </row>
    <row r="5" spans="1:11" x14ac:dyDescent="0.25">
      <c r="A5">
        <v>423</v>
      </c>
      <c r="B5">
        <v>28120212206</v>
      </c>
      <c r="C5" t="s">
        <v>14353</v>
      </c>
      <c r="D5">
        <v>2244397</v>
      </c>
      <c r="E5" t="s">
        <v>6208</v>
      </c>
      <c r="F5" t="s">
        <v>99</v>
      </c>
      <c r="G5" t="s">
        <v>56</v>
      </c>
      <c r="H5" s="1">
        <v>42540</v>
      </c>
      <c r="I5" t="s">
        <v>62</v>
      </c>
      <c r="J5">
        <v>9573449488</v>
      </c>
      <c r="K5" t="s">
        <v>126</v>
      </c>
    </row>
    <row r="6" spans="1:11" x14ac:dyDescent="0.25">
      <c r="A6">
        <v>398</v>
      </c>
      <c r="B6">
        <v>28120212104</v>
      </c>
      <c r="C6" t="s">
        <v>14352</v>
      </c>
      <c r="D6">
        <v>2244691</v>
      </c>
      <c r="E6" t="s">
        <v>6145</v>
      </c>
      <c r="F6" t="s">
        <v>99</v>
      </c>
      <c r="G6" t="s">
        <v>56</v>
      </c>
      <c r="H6" s="1">
        <v>42114</v>
      </c>
      <c r="I6" t="s">
        <v>62</v>
      </c>
      <c r="J6">
        <v>7993056417</v>
      </c>
      <c r="K6" t="s">
        <v>126</v>
      </c>
    </row>
    <row r="7" spans="1:11" x14ac:dyDescent="0.25">
      <c r="A7">
        <v>389</v>
      </c>
      <c r="B7">
        <v>28120210804</v>
      </c>
      <c r="C7" t="s">
        <v>14351</v>
      </c>
      <c r="D7">
        <v>2244805</v>
      </c>
      <c r="E7" t="s">
        <v>6086</v>
      </c>
      <c r="F7" t="s">
        <v>99</v>
      </c>
      <c r="G7" t="s">
        <v>56</v>
      </c>
      <c r="H7" s="1">
        <v>42113</v>
      </c>
      <c r="I7" t="s">
        <v>109</v>
      </c>
      <c r="J7">
        <v>9494150232</v>
      </c>
      <c r="K7" t="s">
        <v>126</v>
      </c>
    </row>
    <row r="8" spans="1:11" x14ac:dyDescent="0.25">
      <c r="A8">
        <v>387</v>
      </c>
      <c r="B8">
        <v>28120210804</v>
      </c>
      <c r="C8" t="s">
        <v>14351</v>
      </c>
      <c r="D8">
        <v>2244737</v>
      </c>
      <c r="E8" t="s">
        <v>6083</v>
      </c>
      <c r="F8" t="s">
        <v>99</v>
      </c>
      <c r="G8" t="s">
        <v>56</v>
      </c>
      <c r="H8" s="1">
        <v>42082</v>
      </c>
      <c r="I8" t="s">
        <v>109</v>
      </c>
      <c r="J8">
        <v>9441899714</v>
      </c>
      <c r="K8" t="s">
        <v>126</v>
      </c>
    </row>
    <row r="9" spans="1:11" x14ac:dyDescent="0.25">
      <c r="A9">
        <v>362</v>
      </c>
      <c r="B9">
        <v>28120210205</v>
      </c>
      <c r="C9" t="s">
        <v>14350</v>
      </c>
      <c r="D9">
        <v>2244308</v>
      </c>
      <c r="E9" t="s">
        <v>6006</v>
      </c>
      <c r="F9" t="s">
        <v>99</v>
      </c>
      <c r="G9" t="s">
        <v>56</v>
      </c>
      <c r="H9" s="1">
        <v>42113</v>
      </c>
      <c r="I9" t="s">
        <v>109</v>
      </c>
      <c r="J9">
        <v>9908402706</v>
      </c>
      <c r="K9" t="s">
        <v>126</v>
      </c>
    </row>
    <row r="10" spans="1:11" x14ac:dyDescent="0.25">
      <c r="A10">
        <v>336</v>
      </c>
      <c r="B10">
        <v>28120207615</v>
      </c>
      <c r="C10" t="s">
        <v>14349</v>
      </c>
      <c r="D10">
        <v>2244736</v>
      </c>
      <c r="E10" t="s">
        <v>5869</v>
      </c>
      <c r="F10" t="s">
        <v>99</v>
      </c>
      <c r="G10" t="s">
        <v>56</v>
      </c>
      <c r="H10" s="1">
        <v>43630</v>
      </c>
      <c r="I10" t="s">
        <v>109</v>
      </c>
      <c r="J10">
        <v>9490948836</v>
      </c>
      <c r="K10" t="s">
        <v>126</v>
      </c>
    </row>
    <row r="11" spans="1:11" x14ac:dyDescent="0.25">
      <c r="A11">
        <v>319</v>
      </c>
      <c r="B11">
        <v>28120202803</v>
      </c>
      <c r="C11" t="s">
        <v>14348</v>
      </c>
      <c r="D11">
        <v>1000138382</v>
      </c>
      <c r="E11" t="s">
        <v>5326</v>
      </c>
      <c r="F11" t="s">
        <v>99</v>
      </c>
      <c r="G11" t="s">
        <v>56</v>
      </c>
      <c r="H11" s="1">
        <v>43635</v>
      </c>
      <c r="I11" t="s">
        <v>62</v>
      </c>
      <c r="J11">
        <v>8985476210</v>
      </c>
      <c r="K11" t="s">
        <v>126</v>
      </c>
    </row>
    <row r="12" spans="1:11" x14ac:dyDescent="0.25">
      <c r="A12">
        <v>274</v>
      </c>
      <c r="B12">
        <v>28120201205</v>
      </c>
      <c r="C12" t="s">
        <v>14346</v>
      </c>
      <c r="D12">
        <v>2225169</v>
      </c>
      <c r="E12" t="s">
        <v>5174</v>
      </c>
      <c r="F12" t="s">
        <v>99</v>
      </c>
      <c r="G12" t="s">
        <v>56</v>
      </c>
      <c r="H12" s="1">
        <v>42114</v>
      </c>
      <c r="I12" t="s">
        <v>109</v>
      </c>
      <c r="J12">
        <v>9491838118</v>
      </c>
      <c r="K12" t="s">
        <v>126</v>
      </c>
    </row>
    <row r="13" spans="1:11" x14ac:dyDescent="0.25">
      <c r="A13">
        <v>251</v>
      </c>
      <c r="B13">
        <v>28120207607</v>
      </c>
      <c r="C13" t="s">
        <v>14356</v>
      </c>
      <c r="D13">
        <v>1002254166</v>
      </c>
      <c r="E13" t="s">
        <v>5821</v>
      </c>
      <c r="F13" t="s">
        <v>99</v>
      </c>
      <c r="G13" t="s">
        <v>56</v>
      </c>
      <c r="H13" s="1">
        <v>41670</v>
      </c>
      <c r="I13" t="s">
        <v>109</v>
      </c>
      <c r="J13">
        <v>8919635046</v>
      </c>
      <c r="K13" t="s">
        <v>81</v>
      </c>
    </row>
    <row r="14" spans="1:11" x14ac:dyDescent="0.25">
      <c r="A14">
        <v>137</v>
      </c>
      <c r="B14">
        <v>28120207604</v>
      </c>
      <c r="C14" t="s">
        <v>14345</v>
      </c>
      <c r="D14">
        <v>2247020</v>
      </c>
      <c r="E14" t="s">
        <v>5810</v>
      </c>
      <c r="F14" t="s">
        <v>99</v>
      </c>
      <c r="G14" t="s">
        <v>56</v>
      </c>
      <c r="H14" s="1">
        <v>41271</v>
      </c>
      <c r="I14" t="s">
        <v>62</v>
      </c>
      <c r="J14">
        <v>7382252428</v>
      </c>
      <c r="K14" t="s">
        <v>133</v>
      </c>
    </row>
    <row r="15" spans="1:11" x14ac:dyDescent="0.25">
      <c r="A15">
        <v>131</v>
      </c>
      <c r="B15">
        <v>28120207604</v>
      </c>
      <c r="C15" t="s">
        <v>14345</v>
      </c>
      <c r="D15">
        <v>2255488</v>
      </c>
      <c r="E15" t="s">
        <v>5797</v>
      </c>
      <c r="F15" t="s">
        <v>99</v>
      </c>
      <c r="G15" t="s">
        <v>56</v>
      </c>
      <c r="H15" s="1">
        <v>43822</v>
      </c>
      <c r="I15" t="s">
        <v>109</v>
      </c>
      <c r="J15">
        <v>8332079550</v>
      </c>
      <c r="K15" t="s">
        <v>126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E4AB5-0EB7-4E31-ADA5-F345FCE7999A}">
  <dimension ref="A1:K13"/>
  <sheetViews>
    <sheetView workbookViewId="0">
      <selection activeCell="G20" sqref="G20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467</v>
      </c>
      <c r="B2">
        <v>28120207506</v>
      </c>
      <c r="C2" t="s">
        <v>14343</v>
      </c>
      <c r="D2">
        <v>1008162260</v>
      </c>
      <c r="E2" t="s">
        <v>5578</v>
      </c>
      <c r="F2" t="s">
        <v>140</v>
      </c>
      <c r="G2" t="s">
        <v>56</v>
      </c>
      <c r="H2" s="1">
        <v>41511</v>
      </c>
      <c r="I2" t="s">
        <v>62</v>
      </c>
      <c r="J2">
        <v>9493017210</v>
      </c>
      <c r="K2" t="s">
        <v>133</v>
      </c>
    </row>
    <row r="3" spans="1:11" x14ac:dyDescent="0.25">
      <c r="A3">
        <v>403</v>
      </c>
      <c r="B3">
        <v>28120212104</v>
      </c>
      <c r="C3" t="s">
        <v>14352</v>
      </c>
      <c r="D3">
        <v>1000138328</v>
      </c>
      <c r="E3" t="s">
        <v>6155</v>
      </c>
      <c r="F3" t="s">
        <v>140</v>
      </c>
      <c r="G3" t="s">
        <v>56</v>
      </c>
      <c r="H3" s="1">
        <v>41170</v>
      </c>
      <c r="I3" t="s">
        <v>62</v>
      </c>
      <c r="J3">
        <v>9492778231</v>
      </c>
      <c r="K3" t="s">
        <v>96</v>
      </c>
    </row>
    <row r="4" spans="1:11" x14ac:dyDescent="0.25">
      <c r="A4">
        <v>384</v>
      </c>
      <c r="B4">
        <v>28120210804</v>
      </c>
      <c r="C4" t="s">
        <v>14351</v>
      </c>
      <c r="D4">
        <v>1000215633</v>
      </c>
      <c r="E4" t="s">
        <v>6078</v>
      </c>
      <c r="F4" t="s">
        <v>140</v>
      </c>
      <c r="G4" t="s">
        <v>56</v>
      </c>
      <c r="H4" s="1">
        <v>42569</v>
      </c>
      <c r="I4" t="s">
        <v>109</v>
      </c>
      <c r="J4">
        <v>6305950690</v>
      </c>
      <c r="K4" t="s">
        <v>126</v>
      </c>
    </row>
    <row r="5" spans="1:11" x14ac:dyDescent="0.25">
      <c r="A5">
        <v>374</v>
      </c>
      <c r="B5">
        <v>28120210205</v>
      </c>
      <c r="C5" t="s">
        <v>14350</v>
      </c>
      <c r="D5">
        <v>1000216957</v>
      </c>
      <c r="E5" t="s">
        <v>6032</v>
      </c>
      <c r="F5" t="s">
        <v>140</v>
      </c>
      <c r="G5" t="s">
        <v>56</v>
      </c>
      <c r="H5" s="1">
        <v>40848</v>
      </c>
      <c r="I5" t="s">
        <v>109</v>
      </c>
      <c r="J5">
        <v>9490872839</v>
      </c>
      <c r="K5" t="s">
        <v>126</v>
      </c>
    </row>
    <row r="6" spans="1:11" x14ac:dyDescent="0.25">
      <c r="A6">
        <v>372</v>
      </c>
      <c r="B6">
        <v>28120210205</v>
      </c>
      <c r="C6" t="s">
        <v>14350</v>
      </c>
      <c r="D6">
        <v>1000218789</v>
      </c>
      <c r="E6" t="s">
        <v>6026</v>
      </c>
      <c r="F6" t="s">
        <v>140</v>
      </c>
      <c r="G6" t="s">
        <v>56</v>
      </c>
      <c r="H6" s="1">
        <v>42567</v>
      </c>
      <c r="I6" t="s">
        <v>109</v>
      </c>
      <c r="J6">
        <v>9490373510</v>
      </c>
      <c r="K6" t="s">
        <v>126</v>
      </c>
    </row>
    <row r="7" spans="1:11" x14ac:dyDescent="0.25">
      <c r="A7">
        <v>332</v>
      </c>
      <c r="B7">
        <v>28120207615</v>
      </c>
      <c r="C7" t="s">
        <v>14349</v>
      </c>
      <c r="D7">
        <v>2247466</v>
      </c>
      <c r="E7" t="s">
        <v>5857</v>
      </c>
      <c r="F7" t="s">
        <v>140</v>
      </c>
      <c r="G7" t="s">
        <v>56</v>
      </c>
      <c r="H7" s="1">
        <v>41499</v>
      </c>
      <c r="I7" t="s">
        <v>109</v>
      </c>
      <c r="J7">
        <v>8500045593</v>
      </c>
      <c r="K7" t="s">
        <v>126</v>
      </c>
    </row>
    <row r="8" spans="1:11" x14ac:dyDescent="0.25">
      <c r="A8">
        <v>320</v>
      </c>
      <c r="B8">
        <v>28120202803</v>
      </c>
      <c r="C8" t="s">
        <v>14348</v>
      </c>
      <c r="D8">
        <v>1000229741</v>
      </c>
      <c r="E8" t="s">
        <v>5328</v>
      </c>
      <c r="F8" t="s">
        <v>140</v>
      </c>
      <c r="G8" t="s">
        <v>56</v>
      </c>
      <c r="H8" s="1">
        <v>44743</v>
      </c>
      <c r="I8" t="s">
        <v>62</v>
      </c>
      <c r="J8">
        <v>9441782941</v>
      </c>
      <c r="K8" t="s">
        <v>126</v>
      </c>
    </row>
    <row r="9" spans="1:11" x14ac:dyDescent="0.25">
      <c r="A9">
        <v>302</v>
      </c>
      <c r="B9">
        <v>28120201803</v>
      </c>
      <c r="C9" t="s">
        <v>14347</v>
      </c>
      <c r="D9">
        <v>1000205191</v>
      </c>
      <c r="E9" t="s">
        <v>5263</v>
      </c>
      <c r="F9" t="s">
        <v>140</v>
      </c>
      <c r="G9" t="s">
        <v>56</v>
      </c>
      <c r="H9" s="1">
        <v>44747</v>
      </c>
      <c r="I9" t="s">
        <v>62</v>
      </c>
      <c r="J9">
        <v>9490672247</v>
      </c>
      <c r="K9" t="s">
        <v>126</v>
      </c>
    </row>
    <row r="10" spans="1:11" x14ac:dyDescent="0.25">
      <c r="A10">
        <v>269</v>
      </c>
      <c r="B10">
        <v>28120201205</v>
      </c>
      <c r="C10" t="s">
        <v>14346</v>
      </c>
      <c r="D10">
        <v>1000153506</v>
      </c>
      <c r="E10" t="s">
        <v>5160</v>
      </c>
      <c r="F10" t="s">
        <v>140</v>
      </c>
      <c r="G10" t="s">
        <v>56</v>
      </c>
      <c r="H10" s="1">
        <v>44747</v>
      </c>
      <c r="I10" t="s">
        <v>109</v>
      </c>
      <c r="J10">
        <v>9440265926</v>
      </c>
      <c r="K10" t="s">
        <v>126</v>
      </c>
    </row>
    <row r="11" spans="1:11" x14ac:dyDescent="0.25">
      <c r="A11">
        <v>126</v>
      </c>
      <c r="B11">
        <v>28120207604</v>
      </c>
      <c r="C11" t="s">
        <v>14345</v>
      </c>
      <c r="D11">
        <v>2224171</v>
      </c>
      <c r="E11" t="s">
        <v>5780</v>
      </c>
      <c r="F11" t="s">
        <v>140</v>
      </c>
      <c r="G11" t="s">
        <v>56</v>
      </c>
      <c r="H11" s="1">
        <v>42665</v>
      </c>
      <c r="I11" t="s">
        <v>62</v>
      </c>
      <c r="J11">
        <v>9494011776</v>
      </c>
      <c r="K11" t="s">
        <v>126</v>
      </c>
    </row>
    <row r="12" spans="1:11" x14ac:dyDescent="0.25">
      <c r="A12">
        <v>123</v>
      </c>
      <c r="B12">
        <v>28120207604</v>
      </c>
      <c r="C12" t="s">
        <v>14345</v>
      </c>
      <c r="D12">
        <v>2244647</v>
      </c>
      <c r="E12" t="s">
        <v>5774</v>
      </c>
      <c r="F12" t="s">
        <v>140</v>
      </c>
      <c r="G12" t="s">
        <v>56</v>
      </c>
      <c r="H12" s="1">
        <v>41271</v>
      </c>
      <c r="I12" t="s">
        <v>109</v>
      </c>
      <c r="J12">
        <v>9494199258</v>
      </c>
      <c r="K12" t="s">
        <v>126</v>
      </c>
    </row>
    <row r="13" spans="1:11" x14ac:dyDescent="0.25">
      <c r="A13">
        <v>118</v>
      </c>
      <c r="B13">
        <v>28120207604</v>
      </c>
      <c r="C13" t="s">
        <v>14345</v>
      </c>
      <c r="D13">
        <v>2242961</v>
      </c>
      <c r="E13" t="s">
        <v>5761</v>
      </c>
      <c r="F13" t="s">
        <v>140</v>
      </c>
      <c r="G13" t="s">
        <v>56</v>
      </c>
      <c r="H13" s="1">
        <v>40106</v>
      </c>
      <c r="I13" t="s">
        <v>62</v>
      </c>
      <c r="J13">
        <v>9494328870</v>
      </c>
      <c r="K13" t="s">
        <v>126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FB26B-149B-44A2-9BAE-F65346391F25}">
  <dimension ref="A3:B43"/>
  <sheetViews>
    <sheetView topLeftCell="A16" workbookViewId="0">
      <selection activeCell="B26" sqref="B26"/>
    </sheetView>
  </sheetViews>
  <sheetFormatPr defaultRowHeight="15" x14ac:dyDescent="0.25"/>
  <cols>
    <col min="1" max="1" width="45.5703125" bestFit="1" customWidth="1"/>
    <col min="2" max="2" width="13.85546875" bestFit="1" customWidth="1"/>
  </cols>
  <sheetData>
    <row r="3" spans="1:2" x14ac:dyDescent="0.25">
      <c r="A3" s="12" t="s">
        <v>14368</v>
      </c>
      <c r="B3" t="s">
        <v>14380</v>
      </c>
    </row>
    <row r="4" spans="1:2" x14ac:dyDescent="0.25">
      <c r="A4" s="13" t="s">
        <v>2706</v>
      </c>
      <c r="B4" s="14">
        <v>2</v>
      </c>
    </row>
    <row r="5" spans="1:2" x14ac:dyDescent="0.25">
      <c r="A5" s="13" t="s">
        <v>424</v>
      </c>
      <c r="B5" s="14">
        <v>6</v>
      </c>
    </row>
    <row r="6" spans="1:2" x14ac:dyDescent="0.25">
      <c r="A6" s="13" t="s">
        <v>2586</v>
      </c>
      <c r="B6" s="14">
        <v>7</v>
      </c>
    </row>
    <row r="7" spans="1:2" x14ac:dyDescent="0.25">
      <c r="A7" s="13" t="s">
        <v>633</v>
      </c>
      <c r="B7" s="14">
        <v>12</v>
      </c>
    </row>
    <row r="8" spans="1:2" x14ac:dyDescent="0.25">
      <c r="A8" s="13" t="s">
        <v>2375</v>
      </c>
      <c r="B8" s="14">
        <v>1</v>
      </c>
    </row>
    <row r="9" spans="1:2" x14ac:dyDescent="0.25">
      <c r="A9" s="13" t="s">
        <v>2642</v>
      </c>
      <c r="B9" s="14">
        <v>1</v>
      </c>
    </row>
    <row r="10" spans="1:2" x14ac:dyDescent="0.25">
      <c r="A10" s="13" t="s">
        <v>3487</v>
      </c>
      <c r="B10" s="14">
        <v>1</v>
      </c>
    </row>
    <row r="11" spans="1:2" x14ac:dyDescent="0.25">
      <c r="A11" s="13" t="s">
        <v>2123</v>
      </c>
      <c r="B11" s="14">
        <v>2</v>
      </c>
    </row>
    <row r="12" spans="1:2" x14ac:dyDescent="0.25">
      <c r="A12" s="13" t="s">
        <v>5506</v>
      </c>
      <c r="B12" s="14">
        <v>1</v>
      </c>
    </row>
    <row r="13" spans="1:2" x14ac:dyDescent="0.25">
      <c r="A13" s="13" t="s">
        <v>455</v>
      </c>
      <c r="B13" s="14">
        <v>6</v>
      </c>
    </row>
    <row r="14" spans="1:2" x14ac:dyDescent="0.25">
      <c r="A14" s="13" t="s">
        <v>332</v>
      </c>
      <c r="B14" s="14">
        <v>7</v>
      </c>
    </row>
    <row r="15" spans="1:2" x14ac:dyDescent="0.25">
      <c r="A15" s="13" t="s">
        <v>624</v>
      </c>
      <c r="B15" s="14">
        <v>14</v>
      </c>
    </row>
    <row r="16" spans="1:2" x14ac:dyDescent="0.25">
      <c r="A16" s="13" t="s">
        <v>382</v>
      </c>
      <c r="B16" s="14">
        <v>41</v>
      </c>
    </row>
    <row r="17" spans="1:2" x14ac:dyDescent="0.25">
      <c r="A17" s="13" t="s">
        <v>2580</v>
      </c>
      <c r="B17" s="14">
        <v>3</v>
      </c>
    </row>
    <row r="18" spans="1:2" x14ac:dyDescent="0.25">
      <c r="A18" s="13" t="s">
        <v>1030</v>
      </c>
      <c r="B18" s="14">
        <v>6</v>
      </c>
    </row>
    <row r="19" spans="1:2" x14ac:dyDescent="0.25">
      <c r="A19" s="13" t="s">
        <v>118</v>
      </c>
      <c r="B19" s="14">
        <v>9</v>
      </c>
    </row>
    <row r="20" spans="1:2" x14ac:dyDescent="0.25">
      <c r="A20" s="13" t="s">
        <v>129</v>
      </c>
      <c r="B20" s="14">
        <v>9</v>
      </c>
    </row>
    <row r="21" spans="1:2" x14ac:dyDescent="0.25">
      <c r="A21" s="13" t="s">
        <v>2548</v>
      </c>
      <c r="B21" s="14">
        <v>4</v>
      </c>
    </row>
    <row r="22" spans="1:2" x14ac:dyDescent="0.25">
      <c r="A22" s="13" t="s">
        <v>420</v>
      </c>
      <c r="B22" s="14">
        <v>5</v>
      </c>
    </row>
    <row r="23" spans="1:2" x14ac:dyDescent="0.25">
      <c r="A23" s="13" t="s">
        <v>565</v>
      </c>
      <c r="B23" s="14">
        <v>2</v>
      </c>
    </row>
    <row r="24" spans="1:2" x14ac:dyDescent="0.25">
      <c r="A24" s="13" t="s">
        <v>99</v>
      </c>
      <c r="B24" s="14">
        <v>14</v>
      </c>
    </row>
    <row r="25" spans="1:2" x14ac:dyDescent="0.25">
      <c r="A25" s="13" t="s">
        <v>473</v>
      </c>
      <c r="B25" s="14">
        <v>10</v>
      </c>
    </row>
    <row r="26" spans="1:2" x14ac:dyDescent="0.25">
      <c r="A26" s="13" t="s">
        <v>140</v>
      </c>
      <c r="B26" s="14">
        <v>12</v>
      </c>
    </row>
    <row r="27" spans="1:2" x14ac:dyDescent="0.25">
      <c r="A27" s="13" t="s">
        <v>106</v>
      </c>
      <c r="B27" s="14">
        <v>17</v>
      </c>
    </row>
    <row r="28" spans="1:2" x14ac:dyDescent="0.25">
      <c r="A28" s="13" t="s">
        <v>150</v>
      </c>
      <c r="B28" s="14">
        <v>15</v>
      </c>
    </row>
    <row r="29" spans="1:2" x14ac:dyDescent="0.25">
      <c r="A29" s="13" t="s">
        <v>136</v>
      </c>
      <c r="B29" s="14">
        <v>21</v>
      </c>
    </row>
    <row r="30" spans="1:2" x14ac:dyDescent="0.25">
      <c r="A30" s="13" t="s">
        <v>5708</v>
      </c>
      <c r="B30" s="14">
        <v>1</v>
      </c>
    </row>
    <row r="31" spans="1:2" x14ac:dyDescent="0.25">
      <c r="A31" s="13" t="s">
        <v>145</v>
      </c>
      <c r="B31" s="14">
        <v>13</v>
      </c>
    </row>
    <row r="32" spans="1:2" x14ac:dyDescent="0.25">
      <c r="A32" s="13" t="s">
        <v>112</v>
      </c>
      <c r="B32" s="14">
        <v>11</v>
      </c>
    </row>
    <row r="33" spans="1:2" x14ac:dyDescent="0.25">
      <c r="A33" s="13" t="s">
        <v>1091</v>
      </c>
      <c r="B33" s="14">
        <v>27</v>
      </c>
    </row>
    <row r="34" spans="1:2" x14ac:dyDescent="0.25">
      <c r="A34" s="13" t="s">
        <v>1927</v>
      </c>
      <c r="B34" s="14">
        <v>5</v>
      </c>
    </row>
    <row r="35" spans="1:2" x14ac:dyDescent="0.25">
      <c r="A35" s="13" t="s">
        <v>55</v>
      </c>
      <c r="B35" s="14">
        <v>225</v>
      </c>
    </row>
    <row r="36" spans="1:2" x14ac:dyDescent="0.25">
      <c r="A36" s="13" t="s">
        <v>2601</v>
      </c>
      <c r="B36" s="14">
        <v>2</v>
      </c>
    </row>
    <row r="37" spans="1:2" x14ac:dyDescent="0.25">
      <c r="A37" s="13" t="s">
        <v>538</v>
      </c>
      <c r="B37" s="14">
        <v>10</v>
      </c>
    </row>
    <row r="38" spans="1:2" x14ac:dyDescent="0.25">
      <c r="A38" s="13" t="s">
        <v>2272</v>
      </c>
      <c r="B38" s="14">
        <v>1</v>
      </c>
    </row>
    <row r="39" spans="1:2" x14ac:dyDescent="0.25">
      <c r="A39" s="13" t="s">
        <v>576</v>
      </c>
      <c r="B39" s="14">
        <v>2</v>
      </c>
    </row>
    <row r="40" spans="1:2" x14ac:dyDescent="0.25">
      <c r="A40" s="13" t="s">
        <v>630</v>
      </c>
      <c r="B40" s="14">
        <v>4</v>
      </c>
    </row>
    <row r="41" spans="1:2" x14ac:dyDescent="0.25">
      <c r="A41" s="13" t="s">
        <v>3100</v>
      </c>
      <c r="B41" s="14">
        <v>1</v>
      </c>
    </row>
    <row r="42" spans="1:2" x14ac:dyDescent="0.25">
      <c r="A42" s="13" t="s">
        <v>14379</v>
      </c>
      <c r="B42" s="14"/>
    </row>
    <row r="43" spans="1:2" x14ac:dyDescent="0.25">
      <c r="A43" s="13" t="s">
        <v>14369</v>
      </c>
      <c r="B43" s="14">
        <v>530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FE8A-857E-4A8A-97C0-2BEC68146A81}">
  <dimension ref="A3:C532"/>
  <sheetViews>
    <sheetView workbookViewId="0">
      <selection activeCell="A4" sqref="A4:C531"/>
    </sheetView>
  </sheetViews>
  <sheetFormatPr defaultRowHeight="15" x14ac:dyDescent="0.25"/>
  <cols>
    <col min="1" max="1" width="47.42578125" bestFit="1" customWidth="1"/>
    <col min="2" max="2" width="18.42578125" bestFit="1" customWidth="1"/>
    <col min="3" max="3" width="41.7109375" bestFit="1" customWidth="1"/>
  </cols>
  <sheetData>
    <row r="3" spans="1:3" x14ac:dyDescent="0.25">
      <c r="A3" s="12" t="s">
        <v>14361</v>
      </c>
      <c r="B3" s="12" t="s">
        <v>14360</v>
      </c>
      <c r="C3" s="12" t="s">
        <v>14363</v>
      </c>
    </row>
    <row r="4" spans="1:3" x14ac:dyDescent="0.25">
      <c r="A4" t="s">
        <v>14236</v>
      </c>
      <c r="B4">
        <v>28120203401</v>
      </c>
      <c r="C4" t="s">
        <v>5363</v>
      </c>
    </row>
    <row r="5" spans="1:3" x14ac:dyDescent="0.25">
      <c r="C5" t="s">
        <v>5367</v>
      </c>
    </row>
    <row r="6" spans="1:3" x14ac:dyDescent="0.25">
      <c r="A6" t="s">
        <v>14235</v>
      </c>
      <c r="B6">
        <v>28120202001</v>
      </c>
      <c r="C6" t="s">
        <v>5276</v>
      </c>
    </row>
    <row r="7" spans="1:3" x14ac:dyDescent="0.25">
      <c r="A7" t="s">
        <v>14270</v>
      </c>
      <c r="B7">
        <v>28120210201</v>
      </c>
      <c r="C7" t="s">
        <v>5980</v>
      </c>
    </row>
    <row r="8" spans="1:3" x14ac:dyDescent="0.25">
      <c r="C8" t="s">
        <v>5984</v>
      </c>
    </row>
    <row r="9" spans="1:3" x14ac:dyDescent="0.25">
      <c r="A9" t="s">
        <v>14251</v>
      </c>
      <c r="B9">
        <v>28120204101</v>
      </c>
      <c r="C9" t="s">
        <v>5395</v>
      </c>
    </row>
    <row r="10" spans="1:3" x14ac:dyDescent="0.25">
      <c r="A10" t="s">
        <v>14237</v>
      </c>
      <c r="B10">
        <v>28120207102</v>
      </c>
      <c r="C10" t="s">
        <v>5527</v>
      </c>
    </row>
    <row r="11" spans="1:3" x14ac:dyDescent="0.25">
      <c r="A11" t="s">
        <v>14246</v>
      </c>
      <c r="B11">
        <v>28120202801</v>
      </c>
      <c r="C11" t="s">
        <v>5296</v>
      </c>
    </row>
    <row r="12" spans="1:3" x14ac:dyDescent="0.25">
      <c r="A12" t="s">
        <v>14355</v>
      </c>
      <c r="B12">
        <v>28120207003</v>
      </c>
      <c r="C12" t="s">
        <v>5523</v>
      </c>
    </row>
    <row r="13" spans="1:3" x14ac:dyDescent="0.25">
      <c r="C13" t="s">
        <v>5505</v>
      </c>
    </row>
    <row r="14" spans="1:3" x14ac:dyDescent="0.25">
      <c r="C14" t="s">
        <v>5512</v>
      </c>
    </row>
    <row r="15" spans="1:3" x14ac:dyDescent="0.25">
      <c r="C15" t="s">
        <v>5510</v>
      </c>
    </row>
    <row r="16" spans="1:3" x14ac:dyDescent="0.25">
      <c r="C16" t="s">
        <v>5516</v>
      </c>
    </row>
    <row r="17" spans="1:3" x14ac:dyDescent="0.25">
      <c r="C17" t="s">
        <v>5518</v>
      </c>
    </row>
    <row r="18" spans="1:3" x14ac:dyDescent="0.25">
      <c r="C18" t="s">
        <v>5514</v>
      </c>
    </row>
    <row r="19" spans="1:3" x14ac:dyDescent="0.25">
      <c r="C19" t="s">
        <v>5520</v>
      </c>
    </row>
    <row r="20" spans="1:3" x14ac:dyDescent="0.25">
      <c r="C20" t="s">
        <v>5508</v>
      </c>
    </row>
    <row r="21" spans="1:3" x14ac:dyDescent="0.25">
      <c r="C21" t="s">
        <v>5521</v>
      </c>
    </row>
    <row r="22" spans="1:3" x14ac:dyDescent="0.25">
      <c r="A22" t="s">
        <v>14343</v>
      </c>
      <c r="B22">
        <v>28120207506</v>
      </c>
      <c r="C22" t="s">
        <v>5564</v>
      </c>
    </row>
    <row r="23" spans="1:3" x14ac:dyDescent="0.25">
      <c r="C23" t="s">
        <v>5582</v>
      </c>
    </row>
    <row r="24" spans="1:3" x14ac:dyDescent="0.25">
      <c r="C24" t="s">
        <v>5638</v>
      </c>
    </row>
    <row r="25" spans="1:3" x14ac:dyDescent="0.25">
      <c r="C25" t="s">
        <v>5607</v>
      </c>
    </row>
    <row r="26" spans="1:3" x14ac:dyDescent="0.25">
      <c r="C26" t="s">
        <v>5575</v>
      </c>
    </row>
    <row r="27" spans="1:3" x14ac:dyDescent="0.25">
      <c r="C27" t="s">
        <v>5599</v>
      </c>
    </row>
    <row r="28" spans="1:3" x14ac:dyDescent="0.25">
      <c r="C28" t="s">
        <v>5634</v>
      </c>
    </row>
    <row r="29" spans="1:3" x14ac:dyDescent="0.25">
      <c r="C29" t="s">
        <v>5569</v>
      </c>
    </row>
    <row r="30" spans="1:3" x14ac:dyDescent="0.25">
      <c r="C30" t="s">
        <v>5584</v>
      </c>
    </row>
    <row r="31" spans="1:3" x14ac:dyDescent="0.25">
      <c r="C31" t="s">
        <v>5580</v>
      </c>
    </row>
    <row r="32" spans="1:3" x14ac:dyDescent="0.25">
      <c r="C32" t="s">
        <v>5645</v>
      </c>
    </row>
    <row r="33" spans="3:3" x14ac:dyDescent="0.25">
      <c r="C33" t="s">
        <v>5627</v>
      </c>
    </row>
    <row r="34" spans="3:3" x14ac:dyDescent="0.25">
      <c r="C34" t="s">
        <v>5603</v>
      </c>
    </row>
    <row r="35" spans="3:3" x14ac:dyDescent="0.25">
      <c r="C35" t="s">
        <v>5570</v>
      </c>
    </row>
    <row r="36" spans="3:3" x14ac:dyDescent="0.25">
      <c r="C36" t="s">
        <v>5622</v>
      </c>
    </row>
    <row r="37" spans="3:3" x14ac:dyDescent="0.25">
      <c r="C37" t="s">
        <v>5629</v>
      </c>
    </row>
    <row r="38" spans="3:3" x14ac:dyDescent="0.25">
      <c r="C38" t="s">
        <v>5631</v>
      </c>
    </row>
    <row r="39" spans="3:3" x14ac:dyDescent="0.25">
      <c r="C39" t="s">
        <v>5613</v>
      </c>
    </row>
    <row r="40" spans="3:3" x14ac:dyDescent="0.25">
      <c r="C40" t="s">
        <v>5594</v>
      </c>
    </row>
    <row r="41" spans="3:3" x14ac:dyDescent="0.25">
      <c r="C41" t="s">
        <v>5625</v>
      </c>
    </row>
    <row r="42" spans="3:3" x14ac:dyDescent="0.25">
      <c r="C42" t="s">
        <v>5591</v>
      </c>
    </row>
    <row r="43" spans="3:3" x14ac:dyDescent="0.25">
      <c r="C43" t="s">
        <v>5633</v>
      </c>
    </row>
    <row r="44" spans="3:3" x14ac:dyDescent="0.25">
      <c r="C44" t="s">
        <v>5573</v>
      </c>
    </row>
    <row r="45" spans="3:3" x14ac:dyDescent="0.25">
      <c r="C45" t="s">
        <v>5587</v>
      </c>
    </row>
    <row r="46" spans="3:3" x14ac:dyDescent="0.25">
      <c r="C46" t="s">
        <v>5577</v>
      </c>
    </row>
    <row r="47" spans="3:3" x14ac:dyDescent="0.25">
      <c r="C47" t="s">
        <v>5619</v>
      </c>
    </row>
    <row r="48" spans="3:3" x14ac:dyDescent="0.25">
      <c r="C48" t="s">
        <v>5640</v>
      </c>
    </row>
    <row r="49" spans="1:3" x14ac:dyDescent="0.25">
      <c r="C49" t="s">
        <v>5616</v>
      </c>
    </row>
    <row r="50" spans="1:3" x14ac:dyDescent="0.25">
      <c r="C50" t="s">
        <v>5571</v>
      </c>
    </row>
    <row r="51" spans="1:3" x14ac:dyDescent="0.25">
      <c r="C51" t="s">
        <v>5578</v>
      </c>
    </row>
    <row r="52" spans="1:3" x14ac:dyDescent="0.25">
      <c r="C52" t="s">
        <v>5636</v>
      </c>
    </row>
    <row r="53" spans="1:3" x14ac:dyDescent="0.25">
      <c r="C53" t="s">
        <v>5643</v>
      </c>
    </row>
    <row r="54" spans="1:3" x14ac:dyDescent="0.25">
      <c r="C54" t="s">
        <v>5610</v>
      </c>
    </row>
    <row r="55" spans="1:3" x14ac:dyDescent="0.25">
      <c r="C55" t="s">
        <v>5567</v>
      </c>
    </row>
    <row r="56" spans="1:3" x14ac:dyDescent="0.25">
      <c r="A56" t="s">
        <v>14344</v>
      </c>
      <c r="B56">
        <v>28120207507</v>
      </c>
      <c r="C56" t="s">
        <v>5735</v>
      </c>
    </row>
    <row r="57" spans="1:3" x14ac:dyDescent="0.25">
      <c r="C57" t="s">
        <v>5671</v>
      </c>
    </row>
    <row r="58" spans="1:3" x14ac:dyDescent="0.25">
      <c r="C58" t="s">
        <v>5710</v>
      </c>
    </row>
    <row r="59" spans="1:3" x14ac:dyDescent="0.25">
      <c r="C59" t="s">
        <v>5658</v>
      </c>
    </row>
    <row r="60" spans="1:3" x14ac:dyDescent="0.25">
      <c r="C60" t="s">
        <v>5677</v>
      </c>
    </row>
    <row r="61" spans="1:3" x14ac:dyDescent="0.25">
      <c r="C61" t="s">
        <v>5707</v>
      </c>
    </row>
    <row r="62" spans="1:3" x14ac:dyDescent="0.25">
      <c r="C62" t="s">
        <v>5703</v>
      </c>
    </row>
    <row r="63" spans="1:3" x14ac:dyDescent="0.25">
      <c r="C63" t="s">
        <v>5737</v>
      </c>
    </row>
    <row r="64" spans="1:3" x14ac:dyDescent="0.25">
      <c r="C64" t="s">
        <v>5714</v>
      </c>
    </row>
    <row r="65" spans="3:3" x14ac:dyDescent="0.25">
      <c r="C65" t="s">
        <v>5662</v>
      </c>
    </row>
    <row r="66" spans="3:3" x14ac:dyDescent="0.25">
      <c r="C66" t="s">
        <v>5690</v>
      </c>
    </row>
    <row r="67" spans="3:3" x14ac:dyDescent="0.25">
      <c r="C67" t="s">
        <v>5722</v>
      </c>
    </row>
    <row r="68" spans="3:3" x14ac:dyDescent="0.25">
      <c r="C68" t="s">
        <v>5652</v>
      </c>
    </row>
    <row r="69" spans="3:3" x14ac:dyDescent="0.25">
      <c r="C69" t="s">
        <v>5720</v>
      </c>
    </row>
    <row r="70" spans="3:3" x14ac:dyDescent="0.25">
      <c r="C70" t="s">
        <v>5684</v>
      </c>
    </row>
    <row r="71" spans="3:3" x14ac:dyDescent="0.25">
      <c r="C71" t="s">
        <v>5660</v>
      </c>
    </row>
    <row r="72" spans="3:3" x14ac:dyDescent="0.25">
      <c r="C72" t="s">
        <v>5749</v>
      </c>
    </row>
    <row r="73" spans="3:3" x14ac:dyDescent="0.25">
      <c r="C73" t="s">
        <v>5724</v>
      </c>
    </row>
    <row r="74" spans="3:3" x14ac:dyDescent="0.25">
      <c r="C74" t="s">
        <v>5649</v>
      </c>
    </row>
    <row r="75" spans="3:3" x14ac:dyDescent="0.25">
      <c r="C75" t="s">
        <v>5732</v>
      </c>
    </row>
    <row r="76" spans="3:3" x14ac:dyDescent="0.25">
      <c r="C76" t="s">
        <v>2820</v>
      </c>
    </row>
    <row r="77" spans="3:3" x14ac:dyDescent="0.25">
      <c r="C77" t="s">
        <v>5656</v>
      </c>
    </row>
    <row r="78" spans="3:3" x14ac:dyDescent="0.25">
      <c r="C78" t="s">
        <v>5718</v>
      </c>
    </row>
    <row r="79" spans="3:3" x14ac:dyDescent="0.25">
      <c r="C79" t="s">
        <v>5705</v>
      </c>
    </row>
    <row r="80" spans="3:3" x14ac:dyDescent="0.25">
      <c r="C80" t="s">
        <v>5712</v>
      </c>
    </row>
    <row r="81" spans="1:3" x14ac:dyDescent="0.25">
      <c r="C81" t="s">
        <v>5696</v>
      </c>
    </row>
    <row r="82" spans="1:3" x14ac:dyDescent="0.25">
      <c r="C82" t="s">
        <v>5745</v>
      </c>
    </row>
    <row r="83" spans="1:3" x14ac:dyDescent="0.25">
      <c r="C83" t="s">
        <v>5742</v>
      </c>
    </row>
    <row r="84" spans="1:3" x14ac:dyDescent="0.25">
      <c r="C84" t="s">
        <v>5716</v>
      </c>
    </row>
    <row r="85" spans="1:3" x14ac:dyDescent="0.25">
      <c r="C85" t="s">
        <v>5693</v>
      </c>
    </row>
    <row r="86" spans="1:3" x14ac:dyDescent="0.25">
      <c r="C86" t="s">
        <v>5654</v>
      </c>
    </row>
    <row r="87" spans="1:3" x14ac:dyDescent="0.25">
      <c r="C87" t="s">
        <v>5738</v>
      </c>
    </row>
    <row r="88" spans="1:3" x14ac:dyDescent="0.25">
      <c r="C88" t="s">
        <v>5740</v>
      </c>
    </row>
    <row r="89" spans="1:3" x14ac:dyDescent="0.25">
      <c r="C89" t="s">
        <v>5674</v>
      </c>
    </row>
    <row r="90" spans="1:3" x14ac:dyDescent="0.25">
      <c r="C90" t="s">
        <v>5681</v>
      </c>
    </row>
    <row r="91" spans="1:3" x14ac:dyDescent="0.25">
      <c r="C91" t="s">
        <v>5700</v>
      </c>
    </row>
    <row r="92" spans="1:3" x14ac:dyDescent="0.25">
      <c r="C92" t="s">
        <v>5687</v>
      </c>
    </row>
    <row r="93" spans="1:3" x14ac:dyDescent="0.25">
      <c r="C93" t="s">
        <v>5726</v>
      </c>
    </row>
    <row r="94" spans="1:3" x14ac:dyDescent="0.25">
      <c r="A94" t="s">
        <v>14271</v>
      </c>
      <c r="B94">
        <v>28120211001</v>
      </c>
      <c r="C94" t="s">
        <v>6107</v>
      </c>
    </row>
    <row r="95" spans="1:3" x14ac:dyDescent="0.25">
      <c r="C95" t="s">
        <v>6105</v>
      </c>
    </row>
    <row r="96" spans="1:3" x14ac:dyDescent="0.25">
      <c r="C96" t="s">
        <v>6102</v>
      </c>
    </row>
    <row r="97" spans="1:3" x14ac:dyDescent="0.25">
      <c r="C97" t="s">
        <v>6103</v>
      </c>
    </row>
    <row r="98" spans="1:3" x14ac:dyDescent="0.25">
      <c r="A98" t="s">
        <v>14256</v>
      </c>
      <c r="B98">
        <v>28120205201</v>
      </c>
      <c r="C98" t="s">
        <v>5440</v>
      </c>
    </row>
    <row r="99" spans="1:3" x14ac:dyDescent="0.25">
      <c r="C99" t="s">
        <v>5437</v>
      </c>
    </row>
    <row r="100" spans="1:3" x14ac:dyDescent="0.25">
      <c r="A100" t="s">
        <v>14273</v>
      </c>
      <c r="B100">
        <v>28120212203</v>
      </c>
      <c r="C100" t="s">
        <v>6187</v>
      </c>
    </row>
    <row r="101" spans="1:3" x14ac:dyDescent="0.25">
      <c r="C101" t="s">
        <v>6185</v>
      </c>
    </row>
    <row r="102" spans="1:3" x14ac:dyDescent="0.25">
      <c r="A102" t="s">
        <v>14252</v>
      </c>
      <c r="B102">
        <v>28120204601</v>
      </c>
      <c r="C102" t="s">
        <v>5412</v>
      </c>
    </row>
    <row r="103" spans="1:3" x14ac:dyDescent="0.25">
      <c r="C103" t="s">
        <v>5409</v>
      </c>
    </row>
    <row r="104" spans="1:3" x14ac:dyDescent="0.25">
      <c r="A104" t="s">
        <v>14263</v>
      </c>
      <c r="B104">
        <v>28120207505</v>
      </c>
      <c r="C104" t="s">
        <v>5555</v>
      </c>
    </row>
    <row r="105" spans="1:3" x14ac:dyDescent="0.25">
      <c r="C105" t="s">
        <v>5557</v>
      </c>
    </row>
    <row r="106" spans="1:3" x14ac:dyDescent="0.25">
      <c r="C106" t="s">
        <v>5560</v>
      </c>
    </row>
    <row r="107" spans="1:3" x14ac:dyDescent="0.25">
      <c r="C107" t="s">
        <v>5562</v>
      </c>
    </row>
    <row r="108" spans="1:3" x14ac:dyDescent="0.25">
      <c r="A108" t="s">
        <v>14258</v>
      </c>
      <c r="B108">
        <v>28120206101</v>
      </c>
      <c r="C108" t="s">
        <v>5470</v>
      </c>
    </row>
    <row r="109" spans="1:3" x14ac:dyDescent="0.25">
      <c r="C109" t="s">
        <v>5468</v>
      </c>
    </row>
    <row r="110" spans="1:3" x14ac:dyDescent="0.25">
      <c r="A110" t="s">
        <v>14268</v>
      </c>
      <c r="B110">
        <v>28120209501</v>
      </c>
      <c r="C110" t="s">
        <v>5946</v>
      </c>
    </row>
    <row r="111" spans="1:3" x14ac:dyDescent="0.25">
      <c r="C111" t="s">
        <v>5944</v>
      </c>
    </row>
    <row r="112" spans="1:3" x14ac:dyDescent="0.25">
      <c r="A112" t="s">
        <v>14264</v>
      </c>
      <c r="B112">
        <v>28120207602</v>
      </c>
      <c r="C112" t="s">
        <v>5757</v>
      </c>
    </row>
    <row r="113" spans="1:3" x14ac:dyDescent="0.25">
      <c r="C113" t="s">
        <v>5756</v>
      </c>
    </row>
    <row r="114" spans="1:3" x14ac:dyDescent="0.25">
      <c r="C114" t="s">
        <v>5754</v>
      </c>
    </row>
    <row r="115" spans="1:3" x14ac:dyDescent="0.25">
      <c r="A115" t="s">
        <v>14261</v>
      </c>
      <c r="B115">
        <v>28120207002</v>
      </c>
      <c r="C115" t="s">
        <v>5504</v>
      </c>
    </row>
    <row r="116" spans="1:3" x14ac:dyDescent="0.25">
      <c r="C116" t="s">
        <v>5502</v>
      </c>
    </row>
    <row r="117" spans="1:3" x14ac:dyDescent="0.25">
      <c r="A117" t="s">
        <v>14248</v>
      </c>
      <c r="B117">
        <v>28120203201</v>
      </c>
      <c r="C117" t="s">
        <v>5352</v>
      </c>
    </row>
    <row r="118" spans="1:3" x14ac:dyDescent="0.25">
      <c r="C118" t="s">
        <v>5351</v>
      </c>
    </row>
    <row r="119" spans="1:3" x14ac:dyDescent="0.25">
      <c r="A119" t="s">
        <v>14242</v>
      </c>
      <c r="B119">
        <v>28120200701</v>
      </c>
      <c r="C119" t="s">
        <v>5111</v>
      </c>
    </row>
    <row r="120" spans="1:3" x14ac:dyDescent="0.25">
      <c r="C120" t="s">
        <v>5113</v>
      </c>
    </row>
    <row r="121" spans="1:3" x14ac:dyDescent="0.25">
      <c r="A121" t="s">
        <v>14253</v>
      </c>
      <c r="B121">
        <v>28120204801</v>
      </c>
      <c r="C121" t="s">
        <v>5420</v>
      </c>
    </row>
    <row r="122" spans="1:3" x14ac:dyDescent="0.25">
      <c r="C122" t="s">
        <v>5422</v>
      </c>
    </row>
    <row r="123" spans="1:3" x14ac:dyDescent="0.25">
      <c r="A123" t="s">
        <v>14245</v>
      </c>
      <c r="B123">
        <v>28120201801</v>
      </c>
      <c r="C123" t="s">
        <v>5235</v>
      </c>
    </row>
    <row r="124" spans="1:3" x14ac:dyDescent="0.25">
      <c r="C124" t="s">
        <v>5233</v>
      </c>
    </row>
    <row r="125" spans="1:3" x14ac:dyDescent="0.25">
      <c r="A125" t="s">
        <v>14259</v>
      </c>
      <c r="B125">
        <v>28120206501</v>
      </c>
      <c r="C125" t="s">
        <v>5478</v>
      </c>
    </row>
    <row r="126" spans="1:3" x14ac:dyDescent="0.25">
      <c r="C126" t="s">
        <v>5481</v>
      </c>
    </row>
    <row r="127" spans="1:3" x14ac:dyDescent="0.25">
      <c r="A127" t="s">
        <v>14255</v>
      </c>
      <c r="B127">
        <v>28120205001</v>
      </c>
      <c r="C127" t="s">
        <v>5435</v>
      </c>
    </row>
    <row r="128" spans="1:3" x14ac:dyDescent="0.25">
      <c r="C128" t="s">
        <v>5432</v>
      </c>
    </row>
    <row r="129" spans="1:3" x14ac:dyDescent="0.25">
      <c r="A129" t="s">
        <v>14260</v>
      </c>
      <c r="B129">
        <v>28120206901</v>
      </c>
      <c r="C129" t="s">
        <v>5493</v>
      </c>
    </row>
    <row r="130" spans="1:3" x14ac:dyDescent="0.25">
      <c r="C130" t="s">
        <v>5488</v>
      </c>
    </row>
    <row r="131" spans="1:3" x14ac:dyDescent="0.25">
      <c r="C131" t="s">
        <v>5491</v>
      </c>
    </row>
    <row r="132" spans="1:3" x14ac:dyDescent="0.25">
      <c r="A132" t="s">
        <v>14274</v>
      </c>
      <c r="B132">
        <v>28120212303</v>
      </c>
      <c r="C132" t="s">
        <v>6227</v>
      </c>
    </row>
    <row r="133" spans="1:3" x14ac:dyDescent="0.25">
      <c r="C133" t="s">
        <v>6230</v>
      </c>
    </row>
    <row r="134" spans="1:3" x14ac:dyDescent="0.25">
      <c r="C134" t="s">
        <v>6232</v>
      </c>
    </row>
    <row r="135" spans="1:3" x14ac:dyDescent="0.25">
      <c r="A135" t="s">
        <v>14249</v>
      </c>
      <c r="B135">
        <v>28120203601</v>
      </c>
      <c r="C135" t="s">
        <v>5376</v>
      </c>
    </row>
    <row r="136" spans="1:3" x14ac:dyDescent="0.25">
      <c r="C136" t="s">
        <v>5381</v>
      </c>
    </row>
    <row r="137" spans="1:3" x14ac:dyDescent="0.25">
      <c r="C137" t="s">
        <v>5379</v>
      </c>
    </row>
    <row r="138" spans="1:3" x14ac:dyDescent="0.25">
      <c r="A138" t="s">
        <v>14254</v>
      </c>
      <c r="B138">
        <v>28120204902</v>
      </c>
      <c r="C138" t="s">
        <v>5428</v>
      </c>
    </row>
    <row r="139" spans="1:3" x14ac:dyDescent="0.25">
      <c r="C139" t="s">
        <v>5430</v>
      </c>
    </row>
    <row r="140" spans="1:3" x14ac:dyDescent="0.25">
      <c r="A140" t="s">
        <v>14272</v>
      </c>
      <c r="B140">
        <v>28120212001</v>
      </c>
      <c r="C140" t="s">
        <v>6132</v>
      </c>
    </row>
    <row r="141" spans="1:3" x14ac:dyDescent="0.25">
      <c r="C141" t="s">
        <v>6130</v>
      </c>
    </row>
    <row r="142" spans="1:3" x14ac:dyDescent="0.25">
      <c r="A142" t="s">
        <v>14262</v>
      </c>
      <c r="B142">
        <v>28120207101</v>
      </c>
      <c r="C142" t="s">
        <v>5525</v>
      </c>
    </row>
    <row r="143" spans="1:3" x14ac:dyDescent="0.25">
      <c r="A143" t="s">
        <v>14247</v>
      </c>
      <c r="B143">
        <v>28120203001</v>
      </c>
      <c r="C143" t="s">
        <v>5343</v>
      </c>
    </row>
    <row r="144" spans="1:3" x14ac:dyDescent="0.25">
      <c r="C144" t="s">
        <v>5345</v>
      </c>
    </row>
    <row r="145" spans="1:3" x14ac:dyDescent="0.25">
      <c r="A145" t="s">
        <v>14265</v>
      </c>
      <c r="B145">
        <v>28120208001</v>
      </c>
      <c r="C145" t="s">
        <v>5902</v>
      </c>
    </row>
    <row r="146" spans="1:3" x14ac:dyDescent="0.25">
      <c r="A146" t="s">
        <v>14266</v>
      </c>
      <c r="B146">
        <v>28120208701</v>
      </c>
      <c r="C146" t="s">
        <v>5917</v>
      </c>
    </row>
    <row r="147" spans="1:3" x14ac:dyDescent="0.25">
      <c r="C147" t="s">
        <v>5915</v>
      </c>
    </row>
    <row r="148" spans="1:3" x14ac:dyDescent="0.25">
      <c r="A148" t="s">
        <v>14244</v>
      </c>
      <c r="B148">
        <v>28120201501</v>
      </c>
      <c r="C148" t="s">
        <v>5200</v>
      </c>
    </row>
    <row r="149" spans="1:3" x14ac:dyDescent="0.25">
      <c r="C149" t="s">
        <v>5202</v>
      </c>
    </row>
    <row r="150" spans="1:3" x14ac:dyDescent="0.25">
      <c r="A150" t="s">
        <v>14250</v>
      </c>
      <c r="B150">
        <v>28120203901</v>
      </c>
      <c r="C150" t="s">
        <v>5390</v>
      </c>
    </row>
    <row r="151" spans="1:3" x14ac:dyDescent="0.25">
      <c r="C151" t="s">
        <v>5391</v>
      </c>
    </row>
    <row r="152" spans="1:3" x14ac:dyDescent="0.25">
      <c r="A152" t="s">
        <v>14240</v>
      </c>
      <c r="B152">
        <v>28120200301</v>
      </c>
      <c r="C152" t="s">
        <v>5096</v>
      </c>
    </row>
    <row r="153" spans="1:3" x14ac:dyDescent="0.25">
      <c r="C153" t="s">
        <v>5099</v>
      </c>
    </row>
    <row r="154" spans="1:3" x14ac:dyDescent="0.25">
      <c r="A154" t="s">
        <v>14303</v>
      </c>
      <c r="B154">
        <v>28120203702</v>
      </c>
      <c r="C154" t="s">
        <v>5387</v>
      </c>
    </row>
    <row r="155" spans="1:3" x14ac:dyDescent="0.25">
      <c r="A155" t="s">
        <v>14310</v>
      </c>
      <c r="B155">
        <v>28120205701</v>
      </c>
      <c r="C155" t="s">
        <v>5462</v>
      </c>
    </row>
    <row r="156" spans="1:3" x14ac:dyDescent="0.25">
      <c r="A156" t="s">
        <v>14319</v>
      </c>
      <c r="B156">
        <v>28120207703</v>
      </c>
      <c r="C156" t="s">
        <v>5898</v>
      </c>
    </row>
    <row r="157" spans="1:3" x14ac:dyDescent="0.25">
      <c r="A157" t="s">
        <v>14302</v>
      </c>
      <c r="B157">
        <v>28120203502</v>
      </c>
      <c r="C157" t="s">
        <v>5374</v>
      </c>
    </row>
    <row r="158" spans="1:3" x14ac:dyDescent="0.25">
      <c r="A158" t="s">
        <v>14291</v>
      </c>
      <c r="B158">
        <v>28120202003</v>
      </c>
      <c r="C158" t="s">
        <v>5280</v>
      </c>
    </row>
    <row r="159" spans="1:3" x14ac:dyDescent="0.25">
      <c r="C159" t="s">
        <v>5282</v>
      </c>
    </row>
    <row r="160" spans="1:3" x14ac:dyDescent="0.25">
      <c r="A160" t="s">
        <v>14333</v>
      </c>
      <c r="B160">
        <v>28120211501</v>
      </c>
      <c r="C160" t="s">
        <v>6117</v>
      </c>
    </row>
    <row r="161" spans="1:3" x14ac:dyDescent="0.25">
      <c r="A161" t="s">
        <v>14267</v>
      </c>
      <c r="B161">
        <v>28120209101</v>
      </c>
      <c r="C161" t="s">
        <v>5930</v>
      </c>
    </row>
    <row r="162" spans="1:3" x14ac:dyDescent="0.25">
      <c r="C162" t="s">
        <v>5933</v>
      </c>
    </row>
    <row r="163" spans="1:3" x14ac:dyDescent="0.25">
      <c r="A163" t="s">
        <v>14257</v>
      </c>
      <c r="B163">
        <v>28120205501</v>
      </c>
      <c r="C163" t="s">
        <v>5456</v>
      </c>
    </row>
    <row r="164" spans="1:3" x14ac:dyDescent="0.25">
      <c r="A164" t="s">
        <v>14269</v>
      </c>
      <c r="B164">
        <v>28120209901</v>
      </c>
      <c r="C164" t="s">
        <v>5955</v>
      </c>
    </row>
    <row r="165" spans="1:3" x14ac:dyDescent="0.25">
      <c r="A165" t="s">
        <v>14243</v>
      </c>
      <c r="B165">
        <v>28120200901</v>
      </c>
      <c r="C165" t="s">
        <v>5122</v>
      </c>
    </row>
    <row r="166" spans="1:3" x14ac:dyDescent="0.25">
      <c r="C166" t="s">
        <v>5119</v>
      </c>
    </row>
    <row r="167" spans="1:3" x14ac:dyDescent="0.25">
      <c r="A167" t="s">
        <v>14327</v>
      </c>
      <c r="B167">
        <v>28120209401</v>
      </c>
      <c r="C167" t="s">
        <v>5942</v>
      </c>
    </row>
    <row r="168" spans="1:3" x14ac:dyDescent="0.25">
      <c r="A168" t="s">
        <v>14288</v>
      </c>
      <c r="B168">
        <v>28120201702</v>
      </c>
      <c r="C168" t="s">
        <v>5227</v>
      </c>
    </row>
    <row r="169" spans="1:3" x14ac:dyDescent="0.25">
      <c r="A169" t="s">
        <v>14298</v>
      </c>
      <c r="B169">
        <v>28120203101</v>
      </c>
      <c r="C169" t="s">
        <v>5348</v>
      </c>
    </row>
    <row r="170" spans="1:3" x14ac:dyDescent="0.25">
      <c r="A170" t="s">
        <v>14292</v>
      </c>
      <c r="B170">
        <v>28120202101</v>
      </c>
      <c r="C170" t="s">
        <v>2120</v>
      </c>
    </row>
    <row r="171" spans="1:3" x14ac:dyDescent="0.25">
      <c r="A171" t="s">
        <v>14294</v>
      </c>
      <c r="B171">
        <v>28120202501</v>
      </c>
      <c r="C171" t="s">
        <v>5289</v>
      </c>
    </row>
    <row r="172" spans="1:3" x14ac:dyDescent="0.25">
      <c r="A172" t="s">
        <v>14293</v>
      </c>
      <c r="B172">
        <v>28120202201</v>
      </c>
      <c r="C172" t="s">
        <v>2661</v>
      </c>
    </row>
    <row r="173" spans="1:3" x14ac:dyDescent="0.25">
      <c r="A173" t="s">
        <v>14322</v>
      </c>
      <c r="B173">
        <v>28120208301</v>
      </c>
      <c r="C173" t="s">
        <v>5909</v>
      </c>
    </row>
    <row r="174" spans="1:3" x14ac:dyDescent="0.25">
      <c r="A174" t="s">
        <v>14325</v>
      </c>
      <c r="B174">
        <v>28120209001</v>
      </c>
      <c r="C174" t="s">
        <v>5928</v>
      </c>
    </row>
    <row r="175" spans="1:3" x14ac:dyDescent="0.25">
      <c r="A175" t="s">
        <v>14290</v>
      </c>
      <c r="B175">
        <v>28120202002</v>
      </c>
      <c r="C175" t="s">
        <v>5278</v>
      </c>
    </row>
    <row r="176" spans="1:3" x14ac:dyDescent="0.25">
      <c r="A176" t="s">
        <v>14285</v>
      </c>
      <c r="B176">
        <v>28120201203</v>
      </c>
      <c r="C176" t="s">
        <v>5134</v>
      </c>
    </row>
    <row r="177" spans="1:3" x14ac:dyDescent="0.25">
      <c r="A177" t="s">
        <v>14326</v>
      </c>
      <c r="B177">
        <v>28120209302</v>
      </c>
      <c r="C177" t="s">
        <v>5940</v>
      </c>
    </row>
    <row r="178" spans="1:3" x14ac:dyDescent="0.25">
      <c r="A178" t="s">
        <v>14301</v>
      </c>
      <c r="B178">
        <v>28120203303</v>
      </c>
      <c r="C178" t="s">
        <v>5358</v>
      </c>
    </row>
    <row r="179" spans="1:3" x14ac:dyDescent="0.25">
      <c r="A179" t="s">
        <v>14334</v>
      </c>
      <c r="B179">
        <v>28120211601</v>
      </c>
      <c r="C179" t="s">
        <v>6120</v>
      </c>
    </row>
    <row r="180" spans="1:3" x14ac:dyDescent="0.25">
      <c r="A180" t="s">
        <v>14336</v>
      </c>
      <c r="B180">
        <v>28120212103</v>
      </c>
      <c r="C180" t="s">
        <v>6139</v>
      </c>
    </row>
    <row r="181" spans="1:3" x14ac:dyDescent="0.25">
      <c r="A181" t="s">
        <v>14332</v>
      </c>
      <c r="B181">
        <v>28120211401</v>
      </c>
      <c r="C181" t="s">
        <v>6115</v>
      </c>
    </row>
    <row r="182" spans="1:3" x14ac:dyDescent="0.25">
      <c r="A182" t="s">
        <v>14304</v>
      </c>
      <c r="B182">
        <v>28120204001</v>
      </c>
      <c r="C182" t="s">
        <v>5393</v>
      </c>
    </row>
    <row r="183" spans="1:3" x14ac:dyDescent="0.25">
      <c r="A183" t="s">
        <v>14311</v>
      </c>
      <c r="B183">
        <v>28120205801</v>
      </c>
      <c r="C183" t="s">
        <v>5464</v>
      </c>
    </row>
    <row r="184" spans="1:3" x14ac:dyDescent="0.25">
      <c r="A184" t="s">
        <v>14281</v>
      </c>
      <c r="B184">
        <v>28120201101</v>
      </c>
      <c r="C184" t="s">
        <v>5126</v>
      </c>
    </row>
    <row r="185" spans="1:3" x14ac:dyDescent="0.25">
      <c r="A185" t="s">
        <v>14279</v>
      </c>
      <c r="B185">
        <v>28120200403</v>
      </c>
      <c r="C185" t="s">
        <v>5105</v>
      </c>
    </row>
    <row r="186" spans="1:3" x14ac:dyDescent="0.25">
      <c r="A186" t="s">
        <v>14277</v>
      </c>
      <c r="B186">
        <v>28120200401</v>
      </c>
      <c r="C186" t="s">
        <v>5101</v>
      </c>
    </row>
    <row r="187" spans="1:3" x14ac:dyDescent="0.25">
      <c r="A187" t="s">
        <v>14284</v>
      </c>
      <c r="B187">
        <v>28120201202</v>
      </c>
      <c r="C187" t="s">
        <v>5132</v>
      </c>
    </row>
    <row r="188" spans="1:3" x14ac:dyDescent="0.25">
      <c r="A188" t="s">
        <v>14308</v>
      </c>
      <c r="B188">
        <v>28120204702</v>
      </c>
      <c r="C188" t="s">
        <v>5418</v>
      </c>
    </row>
    <row r="189" spans="1:3" x14ac:dyDescent="0.25">
      <c r="A189" t="s">
        <v>14282</v>
      </c>
      <c r="B189">
        <v>28120201102</v>
      </c>
      <c r="C189" t="s">
        <v>5128</v>
      </c>
    </row>
    <row r="190" spans="1:3" x14ac:dyDescent="0.25">
      <c r="A190" t="s">
        <v>14317</v>
      </c>
      <c r="B190">
        <v>28120207504</v>
      </c>
      <c r="C190" t="s">
        <v>5551</v>
      </c>
    </row>
    <row r="191" spans="1:3" x14ac:dyDescent="0.25">
      <c r="A191" t="s">
        <v>14320</v>
      </c>
      <c r="B191">
        <v>28120207901</v>
      </c>
      <c r="C191" t="s">
        <v>5900</v>
      </c>
    </row>
    <row r="192" spans="1:3" x14ac:dyDescent="0.25">
      <c r="A192" t="s">
        <v>14330</v>
      </c>
      <c r="B192">
        <v>28120210301</v>
      </c>
      <c r="C192" t="s">
        <v>6038</v>
      </c>
    </row>
    <row r="193" spans="1:3" x14ac:dyDescent="0.25">
      <c r="A193" t="s">
        <v>14286</v>
      </c>
      <c r="B193">
        <v>28120201301</v>
      </c>
      <c r="C193" t="s">
        <v>5192</v>
      </c>
    </row>
    <row r="194" spans="1:3" x14ac:dyDescent="0.25">
      <c r="A194" t="s">
        <v>14328</v>
      </c>
      <c r="B194">
        <v>28120209701</v>
      </c>
      <c r="C194" t="s">
        <v>5951</v>
      </c>
    </row>
    <row r="195" spans="1:3" x14ac:dyDescent="0.25">
      <c r="A195" t="s">
        <v>14305</v>
      </c>
      <c r="B195">
        <v>28120204201</v>
      </c>
      <c r="C195" t="s">
        <v>5398</v>
      </c>
    </row>
    <row r="196" spans="1:3" x14ac:dyDescent="0.25">
      <c r="C196" t="s">
        <v>5400</v>
      </c>
    </row>
    <row r="197" spans="1:3" x14ac:dyDescent="0.25">
      <c r="A197" t="s">
        <v>14338</v>
      </c>
      <c r="B197">
        <v>28120212205</v>
      </c>
      <c r="C197" t="s">
        <v>6189</v>
      </c>
    </row>
    <row r="198" spans="1:3" x14ac:dyDescent="0.25">
      <c r="A198" t="s">
        <v>14339</v>
      </c>
      <c r="B198">
        <v>28120212402</v>
      </c>
      <c r="C198" t="s">
        <v>6239</v>
      </c>
    </row>
    <row r="199" spans="1:3" x14ac:dyDescent="0.25">
      <c r="A199" t="s">
        <v>14312</v>
      </c>
      <c r="B199">
        <v>28120206401</v>
      </c>
      <c r="C199" t="s">
        <v>5476</v>
      </c>
    </row>
    <row r="200" spans="1:3" x14ac:dyDescent="0.25">
      <c r="A200" t="s">
        <v>14289</v>
      </c>
      <c r="B200">
        <v>28120201901</v>
      </c>
      <c r="C200" t="s">
        <v>5272</v>
      </c>
    </row>
    <row r="201" spans="1:3" x14ac:dyDescent="0.25">
      <c r="C201" t="s">
        <v>5274</v>
      </c>
    </row>
    <row r="202" spans="1:3" x14ac:dyDescent="0.25">
      <c r="A202" t="s">
        <v>14287</v>
      </c>
      <c r="B202">
        <v>28120201302</v>
      </c>
      <c r="C202" t="s">
        <v>5196</v>
      </c>
    </row>
    <row r="203" spans="1:3" x14ac:dyDescent="0.25">
      <c r="C203" t="s">
        <v>5194</v>
      </c>
    </row>
    <row r="204" spans="1:3" x14ac:dyDescent="0.25">
      <c r="A204" t="s">
        <v>14329</v>
      </c>
      <c r="B204">
        <v>28120210203</v>
      </c>
      <c r="C204" t="s">
        <v>5988</v>
      </c>
    </row>
    <row r="205" spans="1:3" x14ac:dyDescent="0.25">
      <c r="A205" t="s">
        <v>14299</v>
      </c>
      <c r="B205">
        <v>28120203301</v>
      </c>
      <c r="C205" t="s">
        <v>5354</v>
      </c>
    </row>
    <row r="206" spans="1:3" x14ac:dyDescent="0.25">
      <c r="A206" t="s">
        <v>14314</v>
      </c>
      <c r="B206">
        <v>28120207203</v>
      </c>
      <c r="C206" t="s">
        <v>5535</v>
      </c>
    </row>
    <row r="207" spans="1:3" x14ac:dyDescent="0.25">
      <c r="A207" t="s">
        <v>14318</v>
      </c>
      <c r="B207">
        <v>28120207702</v>
      </c>
      <c r="C207" t="s">
        <v>5896</v>
      </c>
    </row>
    <row r="208" spans="1:3" x14ac:dyDescent="0.25">
      <c r="A208" t="s">
        <v>14316</v>
      </c>
      <c r="B208">
        <v>28120207401</v>
      </c>
      <c r="C208" t="s">
        <v>5540</v>
      </c>
    </row>
    <row r="209" spans="1:3" x14ac:dyDescent="0.25">
      <c r="A209" t="s">
        <v>14315</v>
      </c>
      <c r="B209">
        <v>28120207302</v>
      </c>
      <c r="C209" t="s">
        <v>5539</v>
      </c>
    </row>
    <row r="210" spans="1:3" x14ac:dyDescent="0.25">
      <c r="A210" t="s">
        <v>14280</v>
      </c>
      <c r="B210">
        <v>28120200903</v>
      </c>
      <c r="C210" t="s">
        <v>5124</v>
      </c>
    </row>
    <row r="211" spans="1:3" x14ac:dyDescent="0.25">
      <c r="A211" t="s">
        <v>14283</v>
      </c>
      <c r="B211">
        <v>28120201201</v>
      </c>
      <c r="C211" t="s">
        <v>5130</v>
      </c>
    </row>
    <row r="212" spans="1:3" x14ac:dyDescent="0.25">
      <c r="A212" t="s">
        <v>14323</v>
      </c>
      <c r="B212">
        <v>28120208803</v>
      </c>
      <c r="C212" t="s">
        <v>5923</v>
      </c>
    </row>
    <row r="213" spans="1:3" x14ac:dyDescent="0.25">
      <c r="A213" t="s">
        <v>14300</v>
      </c>
      <c r="B213">
        <v>28120203302</v>
      </c>
      <c r="C213" t="s">
        <v>5356</v>
      </c>
    </row>
    <row r="214" spans="1:3" x14ac:dyDescent="0.25">
      <c r="A214" t="s">
        <v>14295</v>
      </c>
      <c r="B214">
        <v>28120202601</v>
      </c>
      <c r="C214" t="s">
        <v>5291</v>
      </c>
    </row>
    <row r="215" spans="1:3" x14ac:dyDescent="0.25">
      <c r="A215" t="s">
        <v>14313</v>
      </c>
      <c r="B215">
        <v>28120207103</v>
      </c>
      <c r="C215" t="s">
        <v>5454</v>
      </c>
    </row>
    <row r="216" spans="1:3" x14ac:dyDescent="0.25">
      <c r="A216" t="s">
        <v>14278</v>
      </c>
      <c r="B216">
        <v>28120200402</v>
      </c>
      <c r="C216" t="s">
        <v>5103</v>
      </c>
    </row>
    <row r="217" spans="1:3" x14ac:dyDescent="0.25">
      <c r="A217" t="s">
        <v>14306</v>
      </c>
      <c r="B217">
        <v>28120204401</v>
      </c>
      <c r="C217" t="s">
        <v>5402</v>
      </c>
    </row>
    <row r="218" spans="1:3" x14ac:dyDescent="0.25">
      <c r="A218" t="s">
        <v>14335</v>
      </c>
      <c r="B218">
        <v>28120211901</v>
      </c>
      <c r="C218" t="s">
        <v>6126</v>
      </c>
    </row>
    <row r="219" spans="1:3" x14ac:dyDescent="0.25">
      <c r="C219" t="s">
        <v>6128</v>
      </c>
    </row>
    <row r="220" spans="1:3" x14ac:dyDescent="0.25">
      <c r="A220" t="s">
        <v>14296</v>
      </c>
      <c r="B220">
        <v>28120202701</v>
      </c>
      <c r="C220" t="s">
        <v>5293</v>
      </c>
    </row>
    <row r="221" spans="1:3" x14ac:dyDescent="0.25">
      <c r="A221" t="s">
        <v>14331</v>
      </c>
      <c r="B221">
        <v>28120211301</v>
      </c>
      <c r="C221" t="s">
        <v>6111</v>
      </c>
    </row>
    <row r="222" spans="1:3" x14ac:dyDescent="0.25">
      <c r="C222" t="s">
        <v>6113</v>
      </c>
    </row>
    <row r="223" spans="1:3" x14ac:dyDescent="0.25">
      <c r="A223" t="s">
        <v>14297</v>
      </c>
      <c r="B223">
        <v>28120202802</v>
      </c>
      <c r="C223" t="s">
        <v>5298</v>
      </c>
    </row>
    <row r="224" spans="1:3" x14ac:dyDescent="0.25">
      <c r="A224" t="s">
        <v>14351</v>
      </c>
      <c r="B224">
        <v>28120210804</v>
      </c>
      <c r="C224" t="s">
        <v>6095</v>
      </c>
    </row>
    <row r="225" spans="3:3" x14ac:dyDescent="0.25">
      <c r="C225" t="s">
        <v>3686</v>
      </c>
    </row>
    <row r="226" spans="3:3" x14ac:dyDescent="0.25">
      <c r="C226" t="s">
        <v>6088</v>
      </c>
    </row>
    <row r="227" spans="3:3" x14ac:dyDescent="0.25">
      <c r="C227" t="s">
        <v>6084</v>
      </c>
    </row>
    <row r="228" spans="3:3" x14ac:dyDescent="0.25">
      <c r="C228" t="s">
        <v>6058</v>
      </c>
    </row>
    <row r="229" spans="3:3" x14ac:dyDescent="0.25">
      <c r="C229" t="s">
        <v>6091</v>
      </c>
    </row>
    <row r="230" spans="3:3" x14ac:dyDescent="0.25">
      <c r="C230" t="s">
        <v>6072</v>
      </c>
    </row>
    <row r="231" spans="3:3" x14ac:dyDescent="0.25">
      <c r="C231" t="s">
        <v>6062</v>
      </c>
    </row>
    <row r="232" spans="3:3" x14ac:dyDescent="0.25">
      <c r="C232" t="s">
        <v>6093</v>
      </c>
    </row>
    <row r="233" spans="3:3" x14ac:dyDescent="0.25">
      <c r="C233" t="s">
        <v>6074</v>
      </c>
    </row>
    <row r="234" spans="3:3" x14ac:dyDescent="0.25">
      <c r="C234" t="s">
        <v>6098</v>
      </c>
    </row>
    <row r="235" spans="3:3" x14ac:dyDescent="0.25">
      <c r="C235" t="s">
        <v>6077</v>
      </c>
    </row>
    <row r="236" spans="3:3" x14ac:dyDescent="0.25">
      <c r="C236" t="s">
        <v>6083</v>
      </c>
    </row>
    <row r="237" spans="3:3" x14ac:dyDescent="0.25">
      <c r="C237" t="s">
        <v>6081</v>
      </c>
    </row>
    <row r="238" spans="3:3" x14ac:dyDescent="0.25">
      <c r="C238" t="s">
        <v>6055</v>
      </c>
    </row>
    <row r="239" spans="3:3" x14ac:dyDescent="0.25">
      <c r="C239" t="s">
        <v>6100</v>
      </c>
    </row>
    <row r="240" spans="3:3" x14ac:dyDescent="0.25">
      <c r="C240" t="s">
        <v>6060</v>
      </c>
    </row>
    <row r="241" spans="1:3" x14ac:dyDescent="0.25">
      <c r="C241" t="s">
        <v>6078</v>
      </c>
    </row>
    <row r="242" spans="1:3" x14ac:dyDescent="0.25">
      <c r="C242" t="s">
        <v>6065</v>
      </c>
    </row>
    <row r="243" spans="1:3" x14ac:dyDescent="0.25">
      <c r="C243" t="s">
        <v>6067</v>
      </c>
    </row>
    <row r="244" spans="1:3" x14ac:dyDescent="0.25">
      <c r="C244" t="s">
        <v>6086</v>
      </c>
    </row>
    <row r="245" spans="1:3" x14ac:dyDescent="0.25">
      <c r="A245" t="s">
        <v>14341</v>
      </c>
      <c r="B245">
        <v>28120205202</v>
      </c>
      <c r="C245" t="s">
        <v>5448</v>
      </c>
    </row>
    <row r="246" spans="1:3" x14ac:dyDescent="0.25">
      <c r="C246" t="s">
        <v>5443</v>
      </c>
    </row>
    <row r="247" spans="1:3" x14ac:dyDescent="0.25">
      <c r="C247" t="s">
        <v>5445</v>
      </c>
    </row>
    <row r="248" spans="1:3" x14ac:dyDescent="0.25">
      <c r="C248" t="s">
        <v>5453</v>
      </c>
    </row>
    <row r="249" spans="1:3" x14ac:dyDescent="0.25">
      <c r="C249" t="s">
        <v>5450</v>
      </c>
    </row>
    <row r="250" spans="1:3" x14ac:dyDescent="0.25">
      <c r="C250" t="s">
        <v>5447</v>
      </c>
    </row>
    <row r="251" spans="1:3" x14ac:dyDescent="0.25">
      <c r="A251" t="s">
        <v>14349</v>
      </c>
      <c r="B251">
        <v>28120207615</v>
      </c>
      <c r="C251" t="s">
        <v>5880</v>
      </c>
    </row>
    <row r="252" spans="1:3" x14ac:dyDescent="0.25">
      <c r="C252" t="s">
        <v>5882</v>
      </c>
    </row>
    <row r="253" spans="1:3" x14ac:dyDescent="0.25">
      <c r="C253" t="s">
        <v>5878</v>
      </c>
    </row>
    <row r="254" spans="1:3" x14ac:dyDescent="0.25">
      <c r="C254" t="s">
        <v>5869</v>
      </c>
    </row>
    <row r="255" spans="1:3" x14ac:dyDescent="0.25">
      <c r="C255" t="s">
        <v>5890</v>
      </c>
    </row>
    <row r="256" spans="1:3" x14ac:dyDescent="0.25">
      <c r="C256" t="s">
        <v>5859</v>
      </c>
    </row>
    <row r="257" spans="1:3" x14ac:dyDescent="0.25">
      <c r="C257" t="s">
        <v>5857</v>
      </c>
    </row>
    <row r="258" spans="1:3" x14ac:dyDescent="0.25">
      <c r="C258" t="s">
        <v>5864</v>
      </c>
    </row>
    <row r="259" spans="1:3" x14ac:dyDescent="0.25">
      <c r="C259" t="s">
        <v>5852</v>
      </c>
    </row>
    <row r="260" spans="1:3" x14ac:dyDescent="0.25">
      <c r="C260" t="s">
        <v>5876</v>
      </c>
    </row>
    <row r="261" spans="1:3" x14ac:dyDescent="0.25">
      <c r="C261" t="s">
        <v>5888</v>
      </c>
    </row>
    <row r="262" spans="1:3" x14ac:dyDescent="0.25">
      <c r="C262" t="s">
        <v>5871</v>
      </c>
    </row>
    <row r="263" spans="1:3" x14ac:dyDescent="0.25">
      <c r="C263" t="s">
        <v>5873</v>
      </c>
    </row>
    <row r="264" spans="1:3" x14ac:dyDescent="0.25">
      <c r="C264" t="s">
        <v>5884</v>
      </c>
    </row>
    <row r="265" spans="1:3" x14ac:dyDescent="0.25">
      <c r="C265" t="s">
        <v>5867</v>
      </c>
    </row>
    <row r="266" spans="1:3" x14ac:dyDescent="0.25">
      <c r="A266" t="s">
        <v>14353</v>
      </c>
      <c r="B266">
        <v>28120212206</v>
      </c>
      <c r="C266" t="s">
        <v>6204</v>
      </c>
    </row>
    <row r="267" spans="1:3" x14ac:dyDescent="0.25">
      <c r="C267" t="s">
        <v>6190</v>
      </c>
    </row>
    <row r="268" spans="1:3" x14ac:dyDescent="0.25">
      <c r="C268" t="s">
        <v>6196</v>
      </c>
    </row>
    <row r="269" spans="1:3" x14ac:dyDescent="0.25">
      <c r="C269" t="s">
        <v>6197</v>
      </c>
    </row>
    <row r="270" spans="1:3" x14ac:dyDescent="0.25">
      <c r="C270" t="s">
        <v>6203</v>
      </c>
    </row>
    <row r="271" spans="1:3" x14ac:dyDescent="0.25">
      <c r="C271" t="s">
        <v>6208</v>
      </c>
    </row>
    <row r="272" spans="1:3" x14ac:dyDescent="0.25">
      <c r="C272" t="s">
        <v>6213</v>
      </c>
    </row>
    <row r="273" spans="1:3" x14ac:dyDescent="0.25">
      <c r="C273" t="s">
        <v>5998</v>
      </c>
    </row>
    <row r="274" spans="1:3" x14ac:dyDescent="0.25">
      <c r="C274" t="s">
        <v>6199</v>
      </c>
    </row>
    <row r="275" spans="1:3" x14ac:dyDescent="0.25">
      <c r="C275" t="s">
        <v>6192</v>
      </c>
    </row>
    <row r="276" spans="1:3" x14ac:dyDescent="0.25">
      <c r="C276" t="s">
        <v>6201</v>
      </c>
    </row>
    <row r="277" spans="1:3" x14ac:dyDescent="0.25">
      <c r="C277" t="s">
        <v>6210</v>
      </c>
    </row>
    <row r="278" spans="1:3" x14ac:dyDescent="0.25">
      <c r="C278" t="s">
        <v>6194</v>
      </c>
    </row>
    <row r="279" spans="1:3" x14ac:dyDescent="0.25">
      <c r="A279" t="s">
        <v>14352</v>
      </c>
      <c r="B279">
        <v>28120212104</v>
      </c>
      <c r="C279" t="s">
        <v>6161</v>
      </c>
    </row>
    <row r="280" spans="1:3" x14ac:dyDescent="0.25">
      <c r="C280" t="s">
        <v>6149</v>
      </c>
    </row>
    <row r="281" spans="1:3" x14ac:dyDescent="0.25">
      <c r="C281" t="s">
        <v>6155</v>
      </c>
    </row>
    <row r="282" spans="1:3" x14ac:dyDescent="0.25">
      <c r="C282" t="s">
        <v>6147</v>
      </c>
    </row>
    <row r="283" spans="1:3" x14ac:dyDescent="0.25">
      <c r="C283" t="s">
        <v>6151</v>
      </c>
    </row>
    <row r="284" spans="1:3" x14ac:dyDescent="0.25">
      <c r="C284" t="s">
        <v>6174</v>
      </c>
    </row>
    <row r="285" spans="1:3" x14ac:dyDescent="0.25">
      <c r="C285" t="s">
        <v>6141</v>
      </c>
    </row>
    <row r="286" spans="1:3" x14ac:dyDescent="0.25">
      <c r="C286" t="s">
        <v>6167</v>
      </c>
    </row>
    <row r="287" spans="1:3" x14ac:dyDescent="0.25">
      <c r="C287" t="s">
        <v>6144</v>
      </c>
    </row>
    <row r="288" spans="1:3" x14ac:dyDescent="0.25">
      <c r="C288" t="s">
        <v>6170</v>
      </c>
    </row>
    <row r="289" spans="1:3" x14ac:dyDescent="0.25">
      <c r="C289" t="s">
        <v>6176</v>
      </c>
    </row>
    <row r="290" spans="1:3" x14ac:dyDescent="0.25">
      <c r="C290" t="s">
        <v>6172</v>
      </c>
    </row>
    <row r="291" spans="1:3" x14ac:dyDescent="0.25">
      <c r="C291" t="s">
        <v>6159</v>
      </c>
    </row>
    <row r="292" spans="1:3" x14ac:dyDescent="0.25">
      <c r="C292" t="s">
        <v>6153</v>
      </c>
    </row>
    <row r="293" spans="1:3" x14ac:dyDescent="0.25">
      <c r="C293" t="s">
        <v>6157</v>
      </c>
    </row>
    <row r="294" spans="1:3" x14ac:dyDescent="0.25">
      <c r="C294" t="s">
        <v>6163</v>
      </c>
    </row>
    <row r="295" spans="1:3" x14ac:dyDescent="0.25">
      <c r="C295" t="s">
        <v>6165</v>
      </c>
    </row>
    <row r="296" spans="1:3" x14ac:dyDescent="0.25">
      <c r="C296" t="s">
        <v>6145</v>
      </c>
    </row>
    <row r="297" spans="1:3" x14ac:dyDescent="0.25">
      <c r="A297" t="s">
        <v>14342</v>
      </c>
      <c r="B297">
        <v>28120210003</v>
      </c>
      <c r="C297" t="s">
        <v>5964</v>
      </c>
    </row>
    <row r="298" spans="1:3" x14ac:dyDescent="0.25">
      <c r="C298" t="s">
        <v>5965</v>
      </c>
    </row>
    <row r="299" spans="1:3" x14ac:dyDescent="0.25">
      <c r="C299" t="s">
        <v>5970</v>
      </c>
    </row>
    <row r="300" spans="1:3" x14ac:dyDescent="0.25">
      <c r="C300" t="s">
        <v>5968</v>
      </c>
    </row>
    <row r="301" spans="1:3" x14ac:dyDescent="0.25">
      <c r="C301" t="s">
        <v>5613</v>
      </c>
    </row>
    <row r="302" spans="1:3" x14ac:dyDescent="0.25">
      <c r="C302" t="s">
        <v>5977</v>
      </c>
    </row>
    <row r="303" spans="1:3" x14ac:dyDescent="0.25">
      <c r="C303" t="s">
        <v>5975</v>
      </c>
    </row>
    <row r="304" spans="1:3" x14ac:dyDescent="0.25">
      <c r="C304" t="s">
        <v>5972</v>
      </c>
    </row>
    <row r="305" spans="1:3" x14ac:dyDescent="0.25">
      <c r="A305" t="s">
        <v>14346</v>
      </c>
      <c r="B305">
        <v>28120201205</v>
      </c>
      <c r="C305" t="s">
        <v>5170</v>
      </c>
    </row>
    <row r="306" spans="1:3" x14ac:dyDescent="0.25">
      <c r="C306" t="s">
        <v>5179</v>
      </c>
    </row>
    <row r="307" spans="1:3" x14ac:dyDescent="0.25">
      <c r="C307" t="s">
        <v>5182</v>
      </c>
    </row>
    <row r="308" spans="1:3" x14ac:dyDescent="0.25">
      <c r="C308" t="s">
        <v>5176</v>
      </c>
    </row>
    <row r="309" spans="1:3" x14ac:dyDescent="0.25">
      <c r="C309" t="s">
        <v>5160</v>
      </c>
    </row>
    <row r="310" spans="1:3" x14ac:dyDescent="0.25">
      <c r="C310" t="s">
        <v>5168</v>
      </c>
    </row>
    <row r="311" spans="1:3" x14ac:dyDescent="0.25">
      <c r="C311" t="s">
        <v>5185</v>
      </c>
    </row>
    <row r="312" spans="1:3" x14ac:dyDescent="0.25">
      <c r="C312" t="s">
        <v>5187</v>
      </c>
    </row>
    <row r="313" spans="1:3" x14ac:dyDescent="0.25">
      <c r="C313" t="s">
        <v>5172</v>
      </c>
    </row>
    <row r="314" spans="1:3" x14ac:dyDescent="0.25">
      <c r="C314" t="s">
        <v>5158</v>
      </c>
    </row>
    <row r="315" spans="1:3" x14ac:dyDescent="0.25">
      <c r="C315" t="s">
        <v>5174</v>
      </c>
    </row>
    <row r="316" spans="1:3" x14ac:dyDescent="0.25">
      <c r="C316" t="s">
        <v>5177</v>
      </c>
    </row>
    <row r="317" spans="1:3" x14ac:dyDescent="0.25">
      <c r="C317" t="s">
        <v>5155</v>
      </c>
    </row>
    <row r="318" spans="1:3" x14ac:dyDescent="0.25">
      <c r="C318" t="s">
        <v>5153</v>
      </c>
    </row>
    <row r="319" spans="1:3" x14ac:dyDescent="0.25">
      <c r="C319" t="s">
        <v>5162</v>
      </c>
    </row>
    <row r="320" spans="1:3" x14ac:dyDescent="0.25">
      <c r="A320" t="s">
        <v>14340</v>
      </c>
      <c r="B320">
        <v>28120201603</v>
      </c>
      <c r="C320" t="s">
        <v>5221</v>
      </c>
    </row>
    <row r="321" spans="1:3" x14ac:dyDescent="0.25">
      <c r="C321" t="s">
        <v>5225</v>
      </c>
    </row>
    <row r="322" spans="1:3" x14ac:dyDescent="0.25">
      <c r="C322" t="s">
        <v>5215</v>
      </c>
    </row>
    <row r="323" spans="1:3" x14ac:dyDescent="0.25">
      <c r="C323" t="s">
        <v>5223</v>
      </c>
    </row>
    <row r="324" spans="1:3" x14ac:dyDescent="0.25">
      <c r="C324" t="s">
        <v>5213</v>
      </c>
    </row>
    <row r="325" spans="1:3" x14ac:dyDescent="0.25">
      <c r="C325" t="s">
        <v>5217</v>
      </c>
    </row>
    <row r="326" spans="1:3" x14ac:dyDescent="0.25">
      <c r="C326" t="s">
        <v>5209</v>
      </c>
    </row>
    <row r="327" spans="1:3" x14ac:dyDescent="0.25">
      <c r="C327" t="s">
        <v>5211</v>
      </c>
    </row>
    <row r="328" spans="1:3" x14ac:dyDescent="0.25">
      <c r="C328" t="s">
        <v>5207</v>
      </c>
    </row>
    <row r="329" spans="1:3" x14ac:dyDescent="0.25">
      <c r="A329" t="s">
        <v>14347</v>
      </c>
      <c r="B329">
        <v>28120201803</v>
      </c>
      <c r="C329" t="s">
        <v>5266</v>
      </c>
    </row>
    <row r="330" spans="1:3" x14ac:dyDescent="0.25">
      <c r="C330" t="s">
        <v>5240</v>
      </c>
    </row>
    <row r="331" spans="1:3" x14ac:dyDescent="0.25">
      <c r="C331" t="s">
        <v>5270</v>
      </c>
    </row>
    <row r="332" spans="1:3" x14ac:dyDescent="0.25">
      <c r="C332" t="s">
        <v>5103</v>
      </c>
    </row>
    <row r="333" spans="1:3" x14ac:dyDescent="0.25">
      <c r="C333" t="s">
        <v>5261</v>
      </c>
    </row>
    <row r="334" spans="1:3" x14ac:dyDescent="0.25">
      <c r="C334" t="s">
        <v>5255</v>
      </c>
    </row>
    <row r="335" spans="1:3" x14ac:dyDescent="0.25">
      <c r="C335" t="s">
        <v>5247</v>
      </c>
    </row>
    <row r="336" spans="1:3" x14ac:dyDescent="0.25">
      <c r="C336" t="s">
        <v>5263</v>
      </c>
    </row>
    <row r="337" spans="1:3" x14ac:dyDescent="0.25">
      <c r="C337" t="s">
        <v>5253</v>
      </c>
    </row>
    <row r="338" spans="1:3" x14ac:dyDescent="0.25">
      <c r="C338" t="s">
        <v>5251</v>
      </c>
    </row>
    <row r="339" spans="1:3" x14ac:dyDescent="0.25">
      <c r="C339" t="s">
        <v>5257</v>
      </c>
    </row>
    <row r="340" spans="1:3" x14ac:dyDescent="0.25">
      <c r="C340" t="s">
        <v>5259</v>
      </c>
    </row>
    <row r="341" spans="1:3" x14ac:dyDescent="0.25">
      <c r="C341" t="s">
        <v>5245</v>
      </c>
    </row>
    <row r="342" spans="1:3" x14ac:dyDescent="0.25">
      <c r="C342" t="s">
        <v>5265</v>
      </c>
    </row>
    <row r="343" spans="1:3" x14ac:dyDescent="0.25">
      <c r="C343" t="s">
        <v>5243</v>
      </c>
    </row>
    <row r="344" spans="1:3" x14ac:dyDescent="0.25">
      <c r="C344" t="s">
        <v>5268</v>
      </c>
    </row>
    <row r="345" spans="1:3" x14ac:dyDescent="0.25">
      <c r="A345" t="s">
        <v>14348</v>
      </c>
      <c r="B345">
        <v>28120202803</v>
      </c>
      <c r="C345" t="s">
        <v>5299</v>
      </c>
    </row>
    <row r="346" spans="1:3" x14ac:dyDescent="0.25">
      <c r="C346" t="s">
        <v>5320</v>
      </c>
    </row>
    <row r="347" spans="1:3" x14ac:dyDescent="0.25">
      <c r="C347" t="s">
        <v>5311</v>
      </c>
    </row>
    <row r="348" spans="1:3" x14ac:dyDescent="0.25">
      <c r="C348" t="s">
        <v>5332</v>
      </c>
    </row>
    <row r="349" spans="1:3" x14ac:dyDescent="0.25">
      <c r="C349" t="s">
        <v>5306</v>
      </c>
    </row>
    <row r="350" spans="1:3" x14ac:dyDescent="0.25">
      <c r="C350" t="s">
        <v>5324</v>
      </c>
    </row>
    <row r="351" spans="1:3" x14ac:dyDescent="0.25">
      <c r="C351" t="s">
        <v>5313</v>
      </c>
    </row>
    <row r="352" spans="1:3" x14ac:dyDescent="0.25">
      <c r="C352" t="s">
        <v>5315</v>
      </c>
    </row>
    <row r="353" spans="1:3" x14ac:dyDescent="0.25">
      <c r="C353" t="s">
        <v>5301</v>
      </c>
    </row>
    <row r="354" spans="1:3" x14ac:dyDescent="0.25">
      <c r="C354" t="s">
        <v>5330</v>
      </c>
    </row>
    <row r="355" spans="1:3" x14ac:dyDescent="0.25">
      <c r="C355" t="s">
        <v>5308</v>
      </c>
    </row>
    <row r="356" spans="1:3" x14ac:dyDescent="0.25">
      <c r="C356" t="s">
        <v>5317</v>
      </c>
    </row>
    <row r="357" spans="1:3" x14ac:dyDescent="0.25">
      <c r="C357" t="s">
        <v>5322</v>
      </c>
    </row>
    <row r="358" spans="1:3" x14ac:dyDescent="0.25">
      <c r="C358" t="s">
        <v>5328</v>
      </c>
    </row>
    <row r="359" spans="1:3" x14ac:dyDescent="0.25">
      <c r="C359" t="s">
        <v>5334</v>
      </c>
    </row>
    <row r="360" spans="1:3" x14ac:dyDescent="0.25">
      <c r="C360" t="s">
        <v>5303</v>
      </c>
    </row>
    <row r="361" spans="1:3" x14ac:dyDescent="0.25">
      <c r="C361" t="s">
        <v>5326</v>
      </c>
    </row>
    <row r="362" spans="1:3" x14ac:dyDescent="0.25">
      <c r="C362" t="s">
        <v>5339</v>
      </c>
    </row>
    <row r="363" spans="1:3" x14ac:dyDescent="0.25">
      <c r="A363" t="s">
        <v>14354</v>
      </c>
      <c r="B363">
        <v>28120212403</v>
      </c>
      <c r="C363" t="s">
        <v>6276</v>
      </c>
    </row>
    <row r="364" spans="1:3" x14ac:dyDescent="0.25">
      <c r="C364" t="s">
        <v>3204</v>
      </c>
    </row>
    <row r="365" spans="1:3" x14ac:dyDescent="0.25">
      <c r="C365" t="s">
        <v>6279</v>
      </c>
    </row>
    <row r="366" spans="1:3" x14ac:dyDescent="0.25">
      <c r="C366" t="s">
        <v>6244</v>
      </c>
    </row>
    <row r="367" spans="1:3" x14ac:dyDescent="0.25">
      <c r="C367" t="s">
        <v>6265</v>
      </c>
    </row>
    <row r="368" spans="1:3" x14ac:dyDescent="0.25">
      <c r="C368" t="s">
        <v>6264</v>
      </c>
    </row>
    <row r="369" spans="3:3" x14ac:dyDescent="0.25">
      <c r="C369" t="s">
        <v>6262</v>
      </c>
    </row>
    <row r="370" spans="3:3" x14ac:dyDescent="0.25">
      <c r="C370" t="s">
        <v>6255</v>
      </c>
    </row>
    <row r="371" spans="3:3" x14ac:dyDescent="0.25">
      <c r="C371" t="s">
        <v>6274</v>
      </c>
    </row>
    <row r="372" spans="3:3" x14ac:dyDescent="0.25">
      <c r="C372" t="s">
        <v>6271</v>
      </c>
    </row>
    <row r="373" spans="3:3" x14ac:dyDescent="0.25">
      <c r="C373" t="s">
        <v>6280</v>
      </c>
    </row>
    <row r="374" spans="3:3" x14ac:dyDescent="0.25">
      <c r="C374" t="s">
        <v>6267</v>
      </c>
    </row>
    <row r="375" spans="3:3" x14ac:dyDescent="0.25">
      <c r="C375" t="s">
        <v>6253</v>
      </c>
    </row>
    <row r="376" spans="3:3" x14ac:dyDescent="0.25">
      <c r="C376" t="s">
        <v>6243</v>
      </c>
    </row>
    <row r="377" spans="3:3" x14ac:dyDescent="0.25">
      <c r="C377" t="s">
        <v>6269</v>
      </c>
    </row>
    <row r="378" spans="3:3" x14ac:dyDescent="0.25">
      <c r="C378" t="s">
        <v>6241</v>
      </c>
    </row>
    <row r="379" spans="3:3" x14ac:dyDescent="0.25">
      <c r="C379" t="s">
        <v>6248</v>
      </c>
    </row>
    <row r="380" spans="3:3" x14ac:dyDescent="0.25">
      <c r="C380" t="s">
        <v>6246</v>
      </c>
    </row>
    <row r="381" spans="3:3" x14ac:dyDescent="0.25">
      <c r="C381" t="s">
        <v>6258</v>
      </c>
    </row>
    <row r="382" spans="3:3" x14ac:dyDescent="0.25">
      <c r="C382" t="s">
        <v>6250</v>
      </c>
    </row>
    <row r="383" spans="3:3" x14ac:dyDescent="0.25">
      <c r="C383" t="s">
        <v>6260</v>
      </c>
    </row>
    <row r="384" spans="3:3" x14ac:dyDescent="0.25">
      <c r="C384" t="s">
        <v>6252</v>
      </c>
    </row>
    <row r="385" spans="1:3" x14ac:dyDescent="0.25">
      <c r="A385" t="s">
        <v>14350</v>
      </c>
      <c r="B385">
        <v>28120210205</v>
      </c>
      <c r="C385" t="s">
        <v>6001</v>
      </c>
    </row>
    <row r="386" spans="1:3" x14ac:dyDescent="0.25">
      <c r="C386" t="s">
        <v>5996</v>
      </c>
    </row>
    <row r="387" spans="1:3" x14ac:dyDescent="0.25">
      <c r="C387" t="s">
        <v>2856</v>
      </c>
    </row>
    <row r="388" spans="1:3" x14ac:dyDescent="0.25">
      <c r="C388" t="s">
        <v>2661</v>
      </c>
    </row>
    <row r="389" spans="1:3" x14ac:dyDescent="0.25">
      <c r="C389" t="s">
        <v>6017</v>
      </c>
    </row>
    <row r="390" spans="1:3" x14ac:dyDescent="0.25">
      <c r="C390" t="s">
        <v>6008</v>
      </c>
    </row>
    <row r="391" spans="1:3" x14ac:dyDescent="0.25">
      <c r="C391" t="s">
        <v>6013</v>
      </c>
    </row>
    <row r="392" spans="1:3" x14ac:dyDescent="0.25">
      <c r="C392" t="s">
        <v>6021</v>
      </c>
    </row>
    <row r="393" spans="1:3" x14ac:dyDescent="0.25">
      <c r="C393" t="s">
        <v>5990</v>
      </c>
    </row>
    <row r="394" spans="1:3" x14ac:dyDescent="0.25">
      <c r="C394" t="s">
        <v>6019</v>
      </c>
    </row>
    <row r="395" spans="1:3" x14ac:dyDescent="0.25">
      <c r="C395" t="s">
        <v>6025</v>
      </c>
    </row>
    <row r="396" spans="1:3" x14ac:dyDescent="0.25">
      <c r="C396" t="s">
        <v>5998</v>
      </c>
    </row>
    <row r="397" spans="1:3" x14ac:dyDescent="0.25">
      <c r="C397" t="s">
        <v>6032</v>
      </c>
    </row>
    <row r="398" spans="1:3" x14ac:dyDescent="0.25">
      <c r="C398" t="s">
        <v>6003</v>
      </c>
    </row>
    <row r="399" spans="1:3" x14ac:dyDescent="0.25">
      <c r="C399" t="s">
        <v>6026</v>
      </c>
    </row>
    <row r="400" spans="1:3" x14ac:dyDescent="0.25">
      <c r="C400" t="s">
        <v>6015</v>
      </c>
    </row>
    <row r="401" spans="1:3" x14ac:dyDescent="0.25">
      <c r="C401" t="s">
        <v>6024</v>
      </c>
    </row>
    <row r="402" spans="1:3" x14ac:dyDescent="0.25">
      <c r="C402" t="s">
        <v>5993</v>
      </c>
    </row>
    <row r="403" spans="1:3" x14ac:dyDescent="0.25">
      <c r="C403" t="s">
        <v>6006</v>
      </c>
    </row>
    <row r="404" spans="1:3" x14ac:dyDescent="0.25">
      <c r="C404" t="s">
        <v>6028</v>
      </c>
    </row>
    <row r="405" spans="1:3" x14ac:dyDescent="0.25">
      <c r="C405" t="s">
        <v>5994</v>
      </c>
    </row>
    <row r="406" spans="1:3" x14ac:dyDescent="0.25">
      <c r="A406" t="s">
        <v>14275</v>
      </c>
      <c r="B406">
        <v>28120201204</v>
      </c>
      <c r="C406" t="s">
        <v>5139</v>
      </c>
    </row>
    <row r="407" spans="1:3" x14ac:dyDescent="0.25">
      <c r="C407" t="s">
        <v>5150</v>
      </c>
    </row>
    <row r="408" spans="1:3" x14ac:dyDescent="0.25">
      <c r="C408" t="s">
        <v>5142</v>
      </c>
    </row>
    <row r="409" spans="1:3" x14ac:dyDescent="0.25">
      <c r="C409" t="s">
        <v>5137</v>
      </c>
    </row>
    <row r="410" spans="1:3" x14ac:dyDescent="0.25">
      <c r="C410" t="s">
        <v>5145</v>
      </c>
    </row>
    <row r="411" spans="1:3" x14ac:dyDescent="0.25">
      <c r="A411" t="s">
        <v>14356</v>
      </c>
      <c r="B411">
        <v>28120207607</v>
      </c>
      <c r="C411" t="s">
        <v>4267</v>
      </c>
    </row>
    <row r="412" spans="1:3" x14ac:dyDescent="0.25">
      <c r="C412" t="s">
        <v>5832</v>
      </c>
    </row>
    <row r="413" spans="1:3" x14ac:dyDescent="0.25">
      <c r="C413" t="s">
        <v>5823</v>
      </c>
    </row>
    <row r="414" spans="1:3" x14ac:dyDescent="0.25">
      <c r="C414" t="s">
        <v>5837</v>
      </c>
    </row>
    <row r="415" spans="1:3" x14ac:dyDescent="0.25">
      <c r="C415" t="s">
        <v>5835</v>
      </c>
    </row>
    <row r="416" spans="1:3" x14ac:dyDescent="0.25">
      <c r="C416" t="s">
        <v>5846</v>
      </c>
    </row>
    <row r="417" spans="1:3" x14ac:dyDescent="0.25">
      <c r="C417" t="s">
        <v>5850</v>
      </c>
    </row>
    <row r="418" spans="1:3" x14ac:dyDescent="0.25">
      <c r="C418" t="s">
        <v>5821</v>
      </c>
    </row>
    <row r="419" spans="1:3" x14ac:dyDescent="0.25">
      <c r="C419" t="s">
        <v>5825</v>
      </c>
    </row>
    <row r="420" spans="1:3" x14ac:dyDescent="0.25">
      <c r="C420" t="s">
        <v>5827</v>
      </c>
    </row>
    <row r="421" spans="1:3" x14ac:dyDescent="0.25">
      <c r="C421" t="s">
        <v>3305</v>
      </c>
    </row>
    <row r="422" spans="1:3" x14ac:dyDescent="0.25">
      <c r="C422" t="s">
        <v>5848</v>
      </c>
    </row>
    <row r="423" spans="1:3" x14ac:dyDescent="0.25">
      <c r="C423" t="s">
        <v>5844</v>
      </c>
    </row>
    <row r="424" spans="1:3" x14ac:dyDescent="0.25">
      <c r="C424" t="s">
        <v>5830</v>
      </c>
    </row>
    <row r="425" spans="1:3" x14ac:dyDescent="0.25">
      <c r="C425" t="s">
        <v>5818</v>
      </c>
    </row>
    <row r="426" spans="1:3" x14ac:dyDescent="0.25">
      <c r="C426" t="s">
        <v>5839</v>
      </c>
    </row>
    <row r="427" spans="1:3" x14ac:dyDescent="0.25">
      <c r="C427" t="s">
        <v>5842</v>
      </c>
    </row>
    <row r="428" spans="1:3" x14ac:dyDescent="0.25">
      <c r="A428" t="s">
        <v>14189</v>
      </c>
      <c r="B428">
        <v>28120203501</v>
      </c>
      <c r="C428" t="s">
        <v>5372</v>
      </c>
    </row>
    <row r="429" spans="1:3" x14ac:dyDescent="0.25">
      <c r="A429" t="s">
        <v>14218</v>
      </c>
      <c r="B429">
        <v>28120209602</v>
      </c>
      <c r="C429" t="s">
        <v>5949</v>
      </c>
    </row>
    <row r="430" spans="1:3" x14ac:dyDescent="0.25">
      <c r="A430" t="s">
        <v>14219</v>
      </c>
      <c r="B430">
        <v>28120209801</v>
      </c>
      <c r="C430" t="s">
        <v>5953</v>
      </c>
    </row>
    <row r="431" spans="1:3" x14ac:dyDescent="0.25">
      <c r="A431" t="s">
        <v>14230</v>
      </c>
      <c r="B431">
        <v>28120212201</v>
      </c>
      <c r="C431" t="s">
        <v>6180</v>
      </c>
    </row>
    <row r="432" spans="1:3" x14ac:dyDescent="0.25">
      <c r="C432" t="s">
        <v>6179</v>
      </c>
    </row>
    <row r="433" spans="1:3" x14ac:dyDescent="0.25">
      <c r="A433" t="s">
        <v>14233</v>
      </c>
      <c r="B433">
        <v>28120212302</v>
      </c>
      <c r="C433" t="s">
        <v>6225</v>
      </c>
    </row>
    <row r="434" spans="1:3" x14ac:dyDescent="0.25">
      <c r="C434" t="s">
        <v>6220</v>
      </c>
    </row>
    <row r="435" spans="1:3" x14ac:dyDescent="0.25">
      <c r="A435" t="s">
        <v>14210</v>
      </c>
      <c r="B435">
        <v>28120208103</v>
      </c>
      <c r="C435" t="s">
        <v>5904</v>
      </c>
    </row>
    <row r="436" spans="1:3" x14ac:dyDescent="0.25">
      <c r="A436" t="s">
        <v>14232</v>
      </c>
      <c r="B436">
        <v>28120212301</v>
      </c>
      <c r="C436" t="s">
        <v>6217</v>
      </c>
    </row>
    <row r="437" spans="1:3" x14ac:dyDescent="0.25">
      <c r="C437" t="s">
        <v>6215</v>
      </c>
    </row>
    <row r="438" spans="1:3" x14ac:dyDescent="0.25">
      <c r="A438" t="s">
        <v>14231</v>
      </c>
      <c r="B438">
        <v>28120212202</v>
      </c>
      <c r="C438" t="s">
        <v>6183</v>
      </c>
    </row>
    <row r="439" spans="1:3" x14ac:dyDescent="0.25">
      <c r="A439" t="s">
        <v>14204</v>
      </c>
      <c r="B439">
        <v>28120207202</v>
      </c>
      <c r="C439" t="s">
        <v>5533</v>
      </c>
    </row>
    <row r="440" spans="1:3" x14ac:dyDescent="0.25">
      <c r="A440" t="s">
        <v>14226</v>
      </c>
      <c r="B440">
        <v>28120211201</v>
      </c>
      <c r="C440" t="s">
        <v>6109</v>
      </c>
    </row>
    <row r="441" spans="1:3" x14ac:dyDescent="0.25">
      <c r="A441" t="s">
        <v>14224</v>
      </c>
      <c r="B441">
        <v>28120210601</v>
      </c>
      <c r="C441" t="s">
        <v>6046</v>
      </c>
    </row>
    <row r="442" spans="1:3" x14ac:dyDescent="0.25">
      <c r="C442" t="s">
        <v>6048</v>
      </c>
    </row>
    <row r="443" spans="1:3" x14ac:dyDescent="0.25">
      <c r="A443" t="s">
        <v>7064</v>
      </c>
      <c r="B443">
        <v>28120200801</v>
      </c>
      <c r="C443" t="s">
        <v>5115</v>
      </c>
    </row>
    <row r="444" spans="1:3" x14ac:dyDescent="0.25">
      <c r="C444" t="s">
        <v>5117</v>
      </c>
    </row>
    <row r="445" spans="1:3" x14ac:dyDescent="0.25">
      <c r="A445" t="s">
        <v>14229</v>
      </c>
      <c r="B445">
        <v>28120212101</v>
      </c>
      <c r="C445" t="s">
        <v>6137</v>
      </c>
    </row>
    <row r="446" spans="1:3" x14ac:dyDescent="0.25">
      <c r="C446" t="s">
        <v>6135</v>
      </c>
    </row>
    <row r="447" spans="1:3" x14ac:dyDescent="0.25">
      <c r="A447" t="s">
        <v>14206</v>
      </c>
      <c r="B447">
        <v>28120207501</v>
      </c>
      <c r="C447" t="s">
        <v>5544</v>
      </c>
    </row>
    <row r="448" spans="1:3" x14ac:dyDescent="0.25">
      <c r="C448" t="s">
        <v>5542</v>
      </c>
    </row>
    <row r="449" spans="1:3" x14ac:dyDescent="0.25">
      <c r="A449" t="s">
        <v>14207</v>
      </c>
      <c r="B449">
        <v>28120207502</v>
      </c>
      <c r="C449" t="s">
        <v>5546</v>
      </c>
    </row>
    <row r="450" spans="1:3" x14ac:dyDescent="0.25">
      <c r="C450" t="s">
        <v>5548</v>
      </c>
    </row>
    <row r="451" spans="1:3" x14ac:dyDescent="0.25">
      <c r="A451" t="s">
        <v>14208</v>
      </c>
      <c r="B451">
        <v>28120207601</v>
      </c>
      <c r="C451" t="s">
        <v>5752</v>
      </c>
    </row>
    <row r="452" spans="1:3" x14ac:dyDescent="0.25">
      <c r="A452" t="s">
        <v>14221</v>
      </c>
      <c r="B452">
        <v>28120210210</v>
      </c>
      <c r="C452" t="s">
        <v>6036</v>
      </c>
    </row>
    <row r="453" spans="1:3" x14ac:dyDescent="0.25">
      <c r="C453" t="s">
        <v>6034</v>
      </c>
    </row>
    <row r="454" spans="1:3" x14ac:dyDescent="0.25">
      <c r="A454" t="s">
        <v>14220</v>
      </c>
      <c r="B454">
        <v>28120210001</v>
      </c>
      <c r="C454" t="s">
        <v>5960</v>
      </c>
    </row>
    <row r="455" spans="1:3" x14ac:dyDescent="0.25">
      <c r="C455" t="s">
        <v>5958</v>
      </c>
    </row>
    <row r="456" spans="1:3" x14ac:dyDescent="0.25">
      <c r="A456" t="s">
        <v>14186</v>
      </c>
      <c r="B456">
        <v>28120202401</v>
      </c>
      <c r="C456" t="s">
        <v>5287</v>
      </c>
    </row>
    <row r="457" spans="1:3" x14ac:dyDescent="0.25">
      <c r="A457" t="s">
        <v>14195</v>
      </c>
      <c r="B457">
        <v>28120205401</v>
      </c>
      <c r="C457" t="s">
        <v>5454</v>
      </c>
    </row>
    <row r="458" spans="1:3" x14ac:dyDescent="0.25">
      <c r="A458" t="s">
        <v>14191</v>
      </c>
      <c r="B458">
        <v>28120203801</v>
      </c>
      <c r="C458" t="s">
        <v>5389</v>
      </c>
    </row>
    <row r="459" spans="1:3" x14ac:dyDescent="0.25">
      <c r="A459" t="s">
        <v>14216</v>
      </c>
      <c r="B459">
        <v>28120209201</v>
      </c>
      <c r="C459" t="s">
        <v>5934</v>
      </c>
    </row>
    <row r="460" spans="1:3" x14ac:dyDescent="0.25">
      <c r="A460" t="s">
        <v>14227</v>
      </c>
      <c r="B460">
        <v>28120211701</v>
      </c>
      <c r="C460" t="s">
        <v>6122</v>
      </c>
    </row>
    <row r="461" spans="1:3" x14ac:dyDescent="0.25">
      <c r="A461" t="s">
        <v>14205</v>
      </c>
      <c r="B461">
        <v>28120207301</v>
      </c>
      <c r="C461" t="s">
        <v>5537</v>
      </c>
    </row>
    <row r="462" spans="1:3" x14ac:dyDescent="0.25">
      <c r="A462" t="s">
        <v>14241</v>
      </c>
      <c r="B462">
        <v>28120200502</v>
      </c>
      <c r="C462" t="s">
        <v>5109</v>
      </c>
    </row>
    <row r="463" spans="1:3" x14ac:dyDescent="0.25">
      <c r="C463" t="s">
        <v>5107</v>
      </c>
    </row>
    <row r="464" spans="1:3" x14ac:dyDescent="0.25">
      <c r="A464" t="s">
        <v>14193</v>
      </c>
      <c r="B464">
        <v>28120204701</v>
      </c>
      <c r="C464" t="s">
        <v>5414</v>
      </c>
    </row>
    <row r="465" spans="1:3" x14ac:dyDescent="0.25">
      <c r="C465" t="s">
        <v>5416</v>
      </c>
    </row>
    <row r="466" spans="1:3" x14ac:dyDescent="0.25">
      <c r="A466" t="s">
        <v>14190</v>
      </c>
      <c r="B466">
        <v>28120203701</v>
      </c>
      <c r="C466" t="s">
        <v>5385</v>
      </c>
    </row>
    <row r="467" spans="1:3" x14ac:dyDescent="0.25">
      <c r="C467" t="s">
        <v>5383</v>
      </c>
    </row>
    <row r="468" spans="1:3" x14ac:dyDescent="0.25">
      <c r="A468" t="s">
        <v>14181</v>
      </c>
      <c r="B468">
        <v>28120200104</v>
      </c>
      <c r="C468" t="s">
        <v>5089</v>
      </c>
    </row>
    <row r="469" spans="1:3" x14ac:dyDescent="0.25">
      <c r="C469" t="s">
        <v>5091</v>
      </c>
    </row>
    <row r="470" spans="1:3" x14ac:dyDescent="0.25">
      <c r="A470" t="s">
        <v>14228</v>
      </c>
      <c r="B470">
        <v>28120211801</v>
      </c>
      <c r="C470" t="s">
        <v>5196</v>
      </c>
    </row>
    <row r="471" spans="1:3" x14ac:dyDescent="0.25">
      <c r="A471" t="s">
        <v>14200</v>
      </c>
      <c r="B471">
        <v>28120206801</v>
      </c>
      <c r="C471" t="s">
        <v>5485</v>
      </c>
    </row>
    <row r="472" spans="1:3" x14ac:dyDescent="0.25">
      <c r="A472" t="s">
        <v>14196</v>
      </c>
      <c r="B472">
        <v>28120205601</v>
      </c>
      <c r="C472" t="s">
        <v>5458</v>
      </c>
    </row>
    <row r="473" spans="1:3" x14ac:dyDescent="0.25">
      <c r="C473" t="s">
        <v>5460</v>
      </c>
    </row>
    <row r="474" spans="1:3" x14ac:dyDescent="0.25">
      <c r="A474" t="s">
        <v>14183</v>
      </c>
      <c r="B474">
        <v>28120201601</v>
      </c>
      <c r="C474" t="s">
        <v>5205</v>
      </c>
    </row>
    <row r="475" spans="1:3" x14ac:dyDescent="0.25">
      <c r="A475" t="s">
        <v>14194</v>
      </c>
      <c r="B475">
        <v>28120204901</v>
      </c>
      <c r="C475" t="s">
        <v>5424</v>
      </c>
    </row>
    <row r="476" spans="1:3" x14ac:dyDescent="0.25">
      <c r="C476" t="s">
        <v>5426</v>
      </c>
    </row>
    <row r="477" spans="1:3" x14ac:dyDescent="0.25">
      <c r="A477" t="s">
        <v>14187</v>
      </c>
      <c r="B477">
        <v>28120202901</v>
      </c>
      <c r="C477" t="s">
        <v>5341</v>
      </c>
    </row>
    <row r="478" spans="1:3" x14ac:dyDescent="0.25">
      <c r="A478" t="s">
        <v>14197</v>
      </c>
      <c r="B478">
        <v>28120206001</v>
      </c>
      <c r="C478" t="s">
        <v>5466</v>
      </c>
    </row>
    <row r="479" spans="1:3" x14ac:dyDescent="0.25">
      <c r="A479" t="s">
        <v>14201</v>
      </c>
      <c r="B479">
        <v>28120206903</v>
      </c>
      <c r="C479" t="s">
        <v>5496</v>
      </c>
    </row>
    <row r="480" spans="1:3" x14ac:dyDescent="0.25">
      <c r="C480" t="s">
        <v>5498</v>
      </c>
    </row>
    <row r="481" spans="1:3" x14ac:dyDescent="0.25">
      <c r="A481" t="s">
        <v>14211</v>
      </c>
      <c r="B481">
        <v>28120208401</v>
      </c>
      <c r="C481" t="s">
        <v>5911</v>
      </c>
    </row>
    <row r="482" spans="1:3" x14ac:dyDescent="0.25">
      <c r="A482" t="s">
        <v>14185</v>
      </c>
      <c r="B482">
        <v>28120202006</v>
      </c>
      <c r="C482" t="s">
        <v>5284</v>
      </c>
    </row>
    <row r="483" spans="1:3" x14ac:dyDescent="0.25">
      <c r="A483" t="s">
        <v>14188</v>
      </c>
      <c r="B483">
        <v>28120203403</v>
      </c>
      <c r="C483" t="s">
        <v>5370</v>
      </c>
    </row>
    <row r="484" spans="1:3" x14ac:dyDescent="0.25">
      <c r="A484" t="s">
        <v>14213</v>
      </c>
      <c r="B484">
        <v>28120208801</v>
      </c>
      <c r="C484" t="s">
        <v>5919</v>
      </c>
    </row>
    <row r="485" spans="1:3" x14ac:dyDescent="0.25">
      <c r="A485" t="s">
        <v>14198</v>
      </c>
      <c r="B485">
        <v>28120206301</v>
      </c>
      <c r="C485" t="s">
        <v>5473</v>
      </c>
    </row>
    <row r="486" spans="1:3" x14ac:dyDescent="0.25">
      <c r="C486" t="s">
        <v>5474</v>
      </c>
    </row>
    <row r="487" spans="1:3" x14ac:dyDescent="0.25">
      <c r="A487" t="s">
        <v>14225</v>
      </c>
      <c r="B487">
        <v>28120210801</v>
      </c>
      <c r="C487" t="s">
        <v>6052</v>
      </c>
    </row>
    <row r="488" spans="1:3" x14ac:dyDescent="0.25">
      <c r="C488" t="s">
        <v>6050</v>
      </c>
    </row>
    <row r="489" spans="1:3" x14ac:dyDescent="0.25">
      <c r="C489" t="s">
        <v>6053</v>
      </c>
    </row>
    <row r="490" spans="1:3" x14ac:dyDescent="0.25">
      <c r="A490" t="s">
        <v>14222</v>
      </c>
      <c r="B490">
        <v>28120210401</v>
      </c>
      <c r="C490" t="s">
        <v>6041</v>
      </c>
    </row>
    <row r="491" spans="1:3" x14ac:dyDescent="0.25">
      <c r="A491" t="s">
        <v>14212</v>
      </c>
      <c r="B491">
        <v>28120208501</v>
      </c>
      <c r="C491" t="s">
        <v>5913</v>
      </c>
    </row>
    <row r="492" spans="1:3" x14ac:dyDescent="0.25">
      <c r="A492" t="s">
        <v>14184</v>
      </c>
      <c r="B492">
        <v>28120201708</v>
      </c>
      <c r="C492" t="s">
        <v>5228</v>
      </c>
    </row>
    <row r="493" spans="1:3" x14ac:dyDescent="0.25">
      <c r="C493" t="s">
        <v>5231</v>
      </c>
    </row>
    <row r="494" spans="1:3" x14ac:dyDescent="0.25">
      <c r="A494" t="s">
        <v>14202</v>
      </c>
      <c r="B494">
        <v>28120207001</v>
      </c>
      <c r="C494" t="s">
        <v>5500</v>
      </c>
    </row>
    <row r="495" spans="1:3" x14ac:dyDescent="0.25">
      <c r="A495" t="s">
        <v>14214</v>
      </c>
      <c r="B495">
        <v>28120208802</v>
      </c>
      <c r="C495" t="s">
        <v>5921</v>
      </c>
    </row>
    <row r="496" spans="1:3" x14ac:dyDescent="0.25">
      <c r="A496" t="s">
        <v>14215</v>
      </c>
      <c r="B496">
        <v>28120208901</v>
      </c>
      <c r="C496" t="s">
        <v>5925</v>
      </c>
    </row>
    <row r="497" spans="1:3" x14ac:dyDescent="0.25">
      <c r="A497" t="s">
        <v>14182</v>
      </c>
      <c r="B497">
        <v>28120201401</v>
      </c>
      <c r="C497" t="s">
        <v>5198</v>
      </c>
    </row>
    <row r="498" spans="1:3" x14ac:dyDescent="0.25">
      <c r="A498" t="s">
        <v>14203</v>
      </c>
      <c r="B498">
        <v>28120207201</v>
      </c>
      <c r="C498" t="s">
        <v>5531</v>
      </c>
    </row>
    <row r="499" spans="1:3" x14ac:dyDescent="0.25">
      <c r="C499" t="s">
        <v>5530</v>
      </c>
    </row>
    <row r="500" spans="1:3" x14ac:dyDescent="0.25">
      <c r="A500" t="s">
        <v>14234</v>
      </c>
      <c r="B500">
        <v>28120212401</v>
      </c>
      <c r="C500" t="s">
        <v>6233</v>
      </c>
    </row>
    <row r="501" spans="1:3" x14ac:dyDescent="0.25">
      <c r="C501" t="s">
        <v>6236</v>
      </c>
    </row>
    <row r="502" spans="1:3" x14ac:dyDescent="0.25">
      <c r="A502" t="s">
        <v>14223</v>
      </c>
      <c r="B502">
        <v>28120210501</v>
      </c>
      <c r="C502" t="s">
        <v>6044</v>
      </c>
    </row>
    <row r="503" spans="1:3" x14ac:dyDescent="0.25">
      <c r="A503" t="s">
        <v>14209</v>
      </c>
      <c r="B503">
        <v>28120207701</v>
      </c>
      <c r="C503" t="s">
        <v>5892</v>
      </c>
    </row>
    <row r="504" spans="1:3" x14ac:dyDescent="0.25">
      <c r="C504" t="s">
        <v>5893</v>
      </c>
    </row>
    <row r="505" spans="1:3" x14ac:dyDescent="0.25">
      <c r="A505" t="s">
        <v>14192</v>
      </c>
      <c r="B505">
        <v>28120204501</v>
      </c>
      <c r="C505" t="s">
        <v>5405</v>
      </c>
    </row>
    <row r="506" spans="1:3" x14ac:dyDescent="0.25">
      <c r="C506" t="s">
        <v>5407</v>
      </c>
    </row>
    <row r="507" spans="1:3" x14ac:dyDescent="0.25">
      <c r="A507" t="s">
        <v>14217</v>
      </c>
      <c r="B507">
        <v>28120209301</v>
      </c>
      <c r="C507" t="s">
        <v>5938</v>
      </c>
    </row>
    <row r="508" spans="1:3" x14ac:dyDescent="0.25">
      <c r="C508" t="s">
        <v>5936</v>
      </c>
    </row>
    <row r="509" spans="1:3" x14ac:dyDescent="0.25">
      <c r="A509" t="s">
        <v>14345</v>
      </c>
      <c r="B509">
        <v>28120207604</v>
      </c>
      <c r="C509" t="s">
        <v>5770</v>
      </c>
    </row>
    <row r="510" spans="1:3" x14ac:dyDescent="0.25">
      <c r="C510" t="s">
        <v>5795</v>
      </c>
    </row>
    <row r="511" spans="1:3" x14ac:dyDescent="0.25">
      <c r="C511" t="s">
        <v>5765</v>
      </c>
    </row>
    <row r="512" spans="1:3" x14ac:dyDescent="0.25">
      <c r="C512" t="s">
        <v>5791</v>
      </c>
    </row>
    <row r="513" spans="3:3" x14ac:dyDescent="0.25">
      <c r="C513" t="s">
        <v>5780</v>
      </c>
    </row>
    <row r="514" spans="3:3" x14ac:dyDescent="0.25">
      <c r="C514" t="s">
        <v>5759</v>
      </c>
    </row>
    <row r="515" spans="3:3" x14ac:dyDescent="0.25">
      <c r="C515" t="s">
        <v>5799</v>
      </c>
    </row>
    <row r="516" spans="3:3" x14ac:dyDescent="0.25">
      <c r="C516" t="s">
        <v>5786</v>
      </c>
    </row>
    <row r="517" spans="3:3" x14ac:dyDescent="0.25">
      <c r="C517" t="s">
        <v>5778</v>
      </c>
    </row>
    <row r="518" spans="3:3" x14ac:dyDescent="0.25">
      <c r="C518" t="s">
        <v>5803</v>
      </c>
    </row>
    <row r="519" spans="3:3" x14ac:dyDescent="0.25">
      <c r="C519" t="s">
        <v>5805</v>
      </c>
    </row>
    <row r="520" spans="3:3" x14ac:dyDescent="0.25">
      <c r="C520" t="s">
        <v>5776</v>
      </c>
    </row>
    <row r="521" spans="3:3" x14ac:dyDescent="0.25">
      <c r="C521" t="s">
        <v>5761</v>
      </c>
    </row>
    <row r="522" spans="3:3" x14ac:dyDescent="0.25">
      <c r="C522" t="s">
        <v>5773</v>
      </c>
    </row>
    <row r="523" spans="3:3" x14ac:dyDescent="0.25">
      <c r="C523" t="s">
        <v>5814</v>
      </c>
    </row>
    <row r="524" spans="3:3" x14ac:dyDescent="0.25">
      <c r="C524" t="s">
        <v>5797</v>
      </c>
    </row>
    <row r="525" spans="3:3" x14ac:dyDescent="0.25">
      <c r="C525" t="s">
        <v>5810</v>
      </c>
    </row>
    <row r="526" spans="3:3" x14ac:dyDescent="0.25">
      <c r="C526" t="s">
        <v>5807</v>
      </c>
    </row>
    <row r="527" spans="3:3" x14ac:dyDescent="0.25">
      <c r="C527" t="s">
        <v>5816</v>
      </c>
    </row>
    <row r="528" spans="3:3" x14ac:dyDescent="0.25">
      <c r="C528" t="s">
        <v>5774</v>
      </c>
    </row>
    <row r="529" spans="1:3" x14ac:dyDescent="0.25">
      <c r="C529" t="s">
        <v>5801</v>
      </c>
    </row>
    <row r="530" spans="1:3" x14ac:dyDescent="0.25">
      <c r="C530" t="s">
        <v>5789</v>
      </c>
    </row>
    <row r="531" spans="1:3" x14ac:dyDescent="0.25">
      <c r="C531" t="s">
        <v>5763</v>
      </c>
    </row>
    <row r="532" spans="1:3" x14ac:dyDescent="0.25">
      <c r="A532" t="s">
        <v>14369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8C8C0-9549-488F-81E4-D6F9AA4A1EAA}">
  <dimension ref="A1:C196"/>
  <sheetViews>
    <sheetView workbookViewId="0">
      <selection activeCell="C174" sqref="C174"/>
    </sheetView>
  </sheetViews>
  <sheetFormatPr defaultRowHeight="15" x14ac:dyDescent="0.25"/>
  <cols>
    <col min="1" max="1" width="45.140625" bestFit="1" customWidth="1"/>
    <col min="2" max="2" width="12" bestFit="1" customWidth="1"/>
    <col min="3" max="3" width="41.7109375" bestFit="1" customWidth="1"/>
  </cols>
  <sheetData>
    <row r="1" spans="1:3" x14ac:dyDescent="0.25">
      <c r="A1" t="s">
        <v>14236</v>
      </c>
      <c r="B1">
        <v>28120203401</v>
      </c>
      <c r="C1" t="s">
        <v>5363</v>
      </c>
    </row>
    <row r="2" spans="1:3" x14ac:dyDescent="0.25">
      <c r="A2" t="str">
        <f t="shared" ref="A2:B2" si="0">A1</f>
        <v>AIDED P S CHEMUDUGUDA</v>
      </c>
      <c r="B2">
        <f t="shared" si="0"/>
        <v>28120203401</v>
      </c>
      <c r="C2" t="s">
        <v>5367</v>
      </c>
    </row>
    <row r="3" spans="1:3" x14ac:dyDescent="0.25">
      <c r="A3" t="s">
        <v>14235</v>
      </c>
      <c r="B3">
        <v>28120202001</v>
      </c>
      <c r="C3" t="s">
        <v>5276</v>
      </c>
    </row>
    <row r="4" spans="1:3" x14ac:dyDescent="0.25">
      <c r="A4" t="s">
        <v>14270</v>
      </c>
      <c r="B4">
        <v>28120210201</v>
      </c>
      <c r="C4" t="s">
        <v>5980</v>
      </c>
    </row>
    <row r="5" spans="1:3" x14ac:dyDescent="0.25">
      <c r="A5" t="str">
        <f t="shared" ref="A5:B5" si="1">A4</f>
        <v>AIDED PS KARIVALASA</v>
      </c>
      <c r="B5">
        <f t="shared" si="1"/>
        <v>28120210201</v>
      </c>
      <c r="C5" t="s">
        <v>5984</v>
      </c>
    </row>
    <row r="6" spans="1:3" x14ac:dyDescent="0.25">
      <c r="A6" t="s">
        <v>14251</v>
      </c>
      <c r="B6">
        <v>28120204101</v>
      </c>
      <c r="C6" t="s">
        <v>5395</v>
      </c>
    </row>
    <row r="7" spans="1:3" x14ac:dyDescent="0.25">
      <c r="A7" t="s">
        <v>14237</v>
      </c>
      <c r="B7">
        <v>28120207102</v>
      </c>
      <c r="C7" t="s">
        <v>5527</v>
      </c>
    </row>
    <row r="8" spans="1:3" x14ac:dyDescent="0.25">
      <c r="A8" t="s">
        <v>14246</v>
      </c>
      <c r="B8">
        <v>28120202801</v>
      </c>
      <c r="C8" t="s">
        <v>5296</v>
      </c>
    </row>
    <row r="9" spans="1:3" x14ac:dyDescent="0.25">
      <c r="A9" t="s">
        <v>14256</v>
      </c>
      <c r="B9">
        <v>28120205201</v>
      </c>
      <c r="C9" t="s">
        <v>5440</v>
      </c>
    </row>
    <row r="10" spans="1:3" x14ac:dyDescent="0.25">
      <c r="A10" t="str">
        <f t="shared" ref="A10:B10" si="2">A9</f>
        <v>GPS BEERUPADU</v>
      </c>
      <c r="B10">
        <f t="shared" si="2"/>
        <v>28120205201</v>
      </c>
      <c r="C10" t="s">
        <v>5437</v>
      </c>
    </row>
    <row r="11" spans="1:3" x14ac:dyDescent="0.25">
      <c r="A11" t="s">
        <v>14273</v>
      </c>
      <c r="B11">
        <v>28120212203</v>
      </c>
      <c r="C11" t="s">
        <v>6187</v>
      </c>
    </row>
    <row r="12" spans="1:3" x14ac:dyDescent="0.25">
      <c r="A12" t="str">
        <f t="shared" ref="A12:B12" si="3">A11</f>
        <v>GPS BODLAGUDA</v>
      </c>
      <c r="B12">
        <f t="shared" si="3"/>
        <v>28120212203</v>
      </c>
      <c r="C12" t="s">
        <v>6185</v>
      </c>
    </row>
    <row r="13" spans="1:3" x14ac:dyDescent="0.25">
      <c r="A13" t="s">
        <v>14252</v>
      </c>
      <c r="B13">
        <v>28120204601</v>
      </c>
      <c r="C13" t="s">
        <v>5412</v>
      </c>
    </row>
    <row r="14" spans="1:3" x14ac:dyDescent="0.25">
      <c r="A14" t="str">
        <f t="shared" ref="A14:B14" si="4">A13</f>
        <v>GPS CH BINNIDI</v>
      </c>
      <c r="B14">
        <f t="shared" si="4"/>
        <v>28120204601</v>
      </c>
      <c r="C14" t="s">
        <v>5409</v>
      </c>
    </row>
    <row r="15" spans="1:3" x14ac:dyDescent="0.25">
      <c r="A15" t="s">
        <v>14258</v>
      </c>
      <c r="B15">
        <v>28120206101</v>
      </c>
      <c r="C15" t="s">
        <v>5470</v>
      </c>
    </row>
    <row r="16" spans="1:3" x14ac:dyDescent="0.25">
      <c r="A16" t="str">
        <f t="shared" ref="A16:B16" si="5">A15</f>
        <v>GPS GADIVANKADHARA</v>
      </c>
      <c r="B16">
        <f t="shared" si="5"/>
        <v>28120206101</v>
      </c>
      <c r="C16" t="s">
        <v>5468</v>
      </c>
    </row>
    <row r="17" spans="1:3" x14ac:dyDescent="0.25">
      <c r="A17" t="s">
        <v>14268</v>
      </c>
      <c r="B17">
        <v>28120209501</v>
      </c>
      <c r="C17" t="s">
        <v>5946</v>
      </c>
    </row>
    <row r="18" spans="1:3" x14ac:dyDescent="0.25">
      <c r="A18" t="str">
        <f t="shared" ref="A18:B18" si="6">A17</f>
        <v>GPS GEESADA</v>
      </c>
      <c r="B18">
        <f t="shared" si="6"/>
        <v>28120209501</v>
      </c>
      <c r="C18" t="s">
        <v>5944</v>
      </c>
    </row>
    <row r="19" spans="1:3" x14ac:dyDescent="0.25">
      <c r="A19" t="s">
        <v>14261</v>
      </c>
      <c r="B19">
        <v>28120207002</v>
      </c>
      <c r="C19" t="s">
        <v>5504</v>
      </c>
    </row>
    <row r="20" spans="1:3" x14ac:dyDescent="0.25">
      <c r="A20" t="str">
        <f t="shared" ref="A20:B20" si="7">A19</f>
        <v>GPS JK PADU COLNY</v>
      </c>
      <c r="B20">
        <f t="shared" si="7"/>
        <v>28120207002</v>
      </c>
      <c r="C20" t="s">
        <v>5502</v>
      </c>
    </row>
    <row r="21" spans="1:3" x14ac:dyDescent="0.25">
      <c r="A21" t="s">
        <v>14248</v>
      </c>
      <c r="B21">
        <v>28120203201</v>
      </c>
      <c r="C21" t="s">
        <v>5352</v>
      </c>
    </row>
    <row r="22" spans="1:3" x14ac:dyDescent="0.25">
      <c r="A22" t="str">
        <f t="shared" ref="A22:B22" si="8">A21</f>
        <v>GPS K SIVADA</v>
      </c>
      <c r="B22">
        <f t="shared" si="8"/>
        <v>28120203201</v>
      </c>
      <c r="C22" t="s">
        <v>5351</v>
      </c>
    </row>
    <row r="23" spans="1:3" x14ac:dyDescent="0.25">
      <c r="A23" t="s">
        <v>14242</v>
      </c>
      <c r="B23">
        <v>28120200701</v>
      </c>
      <c r="C23" t="s">
        <v>5111</v>
      </c>
    </row>
    <row r="24" spans="1:3" x14ac:dyDescent="0.25">
      <c r="A24" t="str">
        <f t="shared" ref="A24:B24" si="9">A23</f>
        <v>GPS KEESARI</v>
      </c>
      <c r="B24">
        <f t="shared" si="9"/>
        <v>28120200701</v>
      </c>
      <c r="C24" t="s">
        <v>5113</v>
      </c>
    </row>
    <row r="25" spans="1:3" x14ac:dyDescent="0.25">
      <c r="A25" t="s">
        <v>14253</v>
      </c>
      <c r="B25">
        <v>28120204801</v>
      </c>
      <c r="C25" t="s">
        <v>5420</v>
      </c>
    </row>
    <row r="26" spans="1:3" x14ac:dyDescent="0.25">
      <c r="A26" t="str">
        <f t="shared" ref="A26:B26" si="10">A25</f>
        <v>GPS KONDUKUPPA</v>
      </c>
      <c r="B26">
        <f t="shared" si="10"/>
        <v>28120204801</v>
      </c>
      <c r="C26" t="s">
        <v>5422</v>
      </c>
    </row>
    <row r="27" spans="1:3" x14ac:dyDescent="0.25">
      <c r="A27" t="s">
        <v>14245</v>
      </c>
      <c r="B27">
        <v>28120201801</v>
      </c>
      <c r="C27" t="s">
        <v>5235</v>
      </c>
    </row>
    <row r="28" spans="1:3" x14ac:dyDescent="0.25">
      <c r="A28" t="str">
        <f t="shared" ref="A28:B28" si="11">A27</f>
        <v>GPS KOTHAGUDA</v>
      </c>
      <c r="B28">
        <f t="shared" si="11"/>
        <v>28120201801</v>
      </c>
      <c r="C28" t="s">
        <v>5233</v>
      </c>
    </row>
    <row r="29" spans="1:3" x14ac:dyDescent="0.25">
      <c r="A29" t="s">
        <v>14259</v>
      </c>
      <c r="B29">
        <v>28120206501</v>
      </c>
      <c r="C29" t="s">
        <v>5478</v>
      </c>
    </row>
    <row r="30" spans="1:3" x14ac:dyDescent="0.25">
      <c r="A30" t="str">
        <f t="shared" ref="A30:B30" si="12">A29</f>
        <v>GPS KURASINGI</v>
      </c>
      <c r="B30">
        <f t="shared" si="12"/>
        <v>28120206501</v>
      </c>
      <c r="C30" t="s">
        <v>5481</v>
      </c>
    </row>
    <row r="31" spans="1:3" x14ac:dyDescent="0.25">
      <c r="A31" t="s">
        <v>14255</v>
      </c>
      <c r="B31">
        <v>28120205001</v>
      </c>
      <c r="C31" t="s">
        <v>5435</v>
      </c>
    </row>
    <row r="32" spans="1:3" x14ac:dyDescent="0.25">
      <c r="A32" t="str">
        <f t="shared" ref="A32:B32" si="13">A31</f>
        <v>GPS LADA</v>
      </c>
      <c r="B32">
        <f t="shared" si="13"/>
        <v>28120205001</v>
      </c>
      <c r="C32" t="s">
        <v>5432</v>
      </c>
    </row>
    <row r="33" spans="1:3" x14ac:dyDescent="0.25">
      <c r="A33" t="s">
        <v>14254</v>
      </c>
      <c r="B33">
        <v>28120204902</v>
      </c>
      <c r="C33" t="s">
        <v>5428</v>
      </c>
    </row>
    <row r="34" spans="1:3" x14ac:dyDescent="0.25">
      <c r="A34" t="str">
        <f t="shared" ref="A34:B34" si="14">A33</f>
        <v>GPS MULIGUDA</v>
      </c>
      <c r="B34">
        <f t="shared" si="14"/>
        <v>28120204902</v>
      </c>
      <c r="C34" t="s">
        <v>5430</v>
      </c>
    </row>
    <row r="35" spans="1:3" x14ac:dyDescent="0.25">
      <c r="A35" t="s">
        <v>14272</v>
      </c>
      <c r="B35">
        <v>28120212001</v>
      </c>
      <c r="C35" t="s">
        <v>6132</v>
      </c>
    </row>
    <row r="36" spans="1:3" x14ac:dyDescent="0.25">
      <c r="A36" t="str">
        <f t="shared" ref="A36:B36" si="15">A35</f>
        <v>GPS NELLIKIKKUVA</v>
      </c>
      <c r="B36">
        <f t="shared" si="15"/>
        <v>28120212001</v>
      </c>
      <c r="C36" t="s">
        <v>6130</v>
      </c>
    </row>
    <row r="37" spans="1:3" x14ac:dyDescent="0.25">
      <c r="A37" t="s">
        <v>14262</v>
      </c>
      <c r="B37">
        <v>28120207101</v>
      </c>
      <c r="C37" t="s">
        <v>5525</v>
      </c>
    </row>
    <row r="38" spans="1:3" x14ac:dyDescent="0.25">
      <c r="A38" t="s">
        <v>14247</v>
      </c>
      <c r="B38">
        <v>28120203001</v>
      </c>
      <c r="C38" t="s">
        <v>5343</v>
      </c>
    </row>
    <row r="39" spans="1:3" x14ac:dyDescent="0.25">
      <c r="A39" t="str">
        <f t="shared" ref="A39:B39" si="16">A38</f>
        <v>GPS PEDAKHARJA</v>
      </c>
      <c r="B39">
        <f t="shared" si="16"/>
        <v>28120203001</v>
      </c>
      <c r="C39" t="s">
        <v>5345</v>
      </c>
    </row>
    <row r="40" spans="1:3" x14ac:dyDescent="0.25">
      <c r="A40" t="s">
        <v>14265</v>
      </c>
      <c r="B40">
        <v>28120208001</v>
      </c>
      <c r="C40" t="s">
        <v>5902</v>
      </c>
    </row>
    <row r="41" spans="1:3" x14ac:dyDescent="0.25">
      <c r="A41" t="s">
        <v>14266</v>
      </c>
      <c r="B41">
        <v>28120208701</v>
      </c>
      <c r="C41" t="s">
        <v>5917</v>
      </c>
    </row>
    <row r="42" spans="1:3" x14ac:dyDescent="0.25">
      <c r="A42" t="str">
        <f t="shared" ref="A42:B42" si="17">A41</f>
        <v>GPS PUSABADI</v>
      </c>
      <c r="B42">
        <f t="shared" si="17"/>
        <v>28120208701</v>
      </c>
      <c r="C42" t="s">
        <v>5915</v>
      </c>
    </row>
    <row r="43" spans="1:3" x14ac:dyDescent="0.25">
      <c r="A43" t="s">
        <v>14244</v>
      </c>
      <c r="B43">
        <v>28120201501</v>
      </c>
      <c r="C43" t="s">
        <v>5200</v>
      </c>
    </row>
    <row r="44" spans="1:3" x14ac:dyDescent="0.25">
      <c r="A44" t="str">
        <f t="shared" ref="A44:B44" si="18">A43</f>
        <v>GPS RELLA</v>
      </c>
      <c r="B44">
        <f t="shared" si="18"/>
        <v>28120201501</v>
      </c>
      <c r="C44" t="s">
        <v>5202</v>
      </c>
    </row>
    <row r="45" spans="1:3" x14ac:dyDescent="0.25">
      <c r="A45" t="s">
        <v>14250</v>
      </c>
      <c r="B45">
        <v>28120203901</v>
      </c>
      <c r="C45" t="s">
        <v>5390</v>
      </c>
    </row>
    <row r="46" spans="1:3" x14ac:dyDescent="0.25">
      <c r="A46" t="str">
        <f t="shared" ref="A46:B46" si="19">A45</f>
        <v>GPS THOLUKHARJA</v>
      </c>
      <c r="B46">
        <f t="shared" si="19"/>
        <v>28120203901</v>
      </c>
      <c r="C46" t="s">
        <v>5391</v>
      </c>
    </row>
    <row r="47" spans="1:3" x14ac:dyDescent="0.25">
      <c r="A47" t="s">
        <v>14240</v>
      </c>
      <c r="B47">
        <v>28120200301</v>
      </c>
      <c r="C47" t="s">
        <v>5096</v>
      </c>
    </row>
    <row r="48" spans="1:3" x14ac:dyDescent="0.25">
      <c r="A48" t="str">
        <f t="shared" ref="A48:B48" si="20">A47</f>
        <v>GPS THOTA</v>
      </c>
      <c r="B48">
        <f t="shared" si="20"/>
        <v>28120200301</v>
      </c>
      <c r="C48" t="s">
        <v>5099</v>
      </c>
    </row>
    <row r="49" spans="1:3" x14ac:dyDescent="0.25">
      <c r="A49" t="s">
        <v>14303</v>
      </c>
      <c r="B49">
        <v>28120203702</v>
      </c>
      <c r="C49" t="s">
        <v>5387</v>
      </c>
    </row>
    <row r="50" spans="1:3" x14ac:dyDescent="0.25">
      <c r="A50" t="s">
        <v>14310</v>
      </c>
      <c r="B50">
        <v>28120205701</v>
      </c>
      <c r="C50" t="s">
        <v>5462</v>
      </c>
    </row>
    <row r="51" spans="1:3" x14ac:dyDescent="0.25">
      <c r="A51" t="s">
        <v>14319</v>
      </c>
      <c r="B51">
        <v>28120207703</v>
      </c>
      <c r="C51" t="s">
        <v>5898</v>
      </c>
    </row>
    <row r="52" spans="1:3" x14ac:dyDescent="0.25">
      <c r="A52" t="s">
        <v>14302</v>
      </c>
      <c r="B52">
        <v>28120203502</v>
      </c>
      <c r="C52" t="s">
        <v>5374</v>
      </c>
    </row>
    <row r="53" spans="1:3" x14ac:dyDescent="0.25">
      <c r="A53" t="s">
        <v>14291</v>
      </c>
      <c r="B53">
        <v>28120202003</v>
      </c>
      <c r="C53" t="s">
        <v>5280</v>
      </c>
    </row>
    <row r="54" spans="1:3" x14ac:dyDescent="0.25">
      <c r="A54" t="str">
        <f t="shared" ref="A54:B54" si="21">A53</f>
        <v>GPS TW RUSHINI COLNY</v>
      </c>
      <c r="B54">
        <f t="shared" si="21"/>
        <v>28120202003</v>
      </c>
      <c r="C54" t="s">
        <v>5282</v>
      </c>
    </row>
    <row r="55" spans="1:3" x14ac:dyDescent="0.25">
      <c r="A55" t="s">
        <v>14333</v>
      </c>
      <c r="B55">
        <v>28120211501</v>
      </c>
      <c r="C55" t="s">
        <v>6117</v>
      </c>
    </row>
    <row r="56" spans="1:3" x14ac:dyDescent="0.25">
      <c r="A56" t="s">
        <v>14267</v>
      </c>
      <c r="B56">
        <v>28120209101</v>
      </c>
      <c r="C56" t="s">
        <v>5930</v>
      </c>
    </row>
    <row r="57" spans="1:3" x14ac:dyDescent="0.25">
      <c r="A57" t="str">
        <f t="shared" ref="A57:B57" si="22">A56</f>
        <v>GPS URITI</v>
      </c>
      <c r="B57">
        <f t="shared" si="22"/>
        <v>28120209101</v>
      </c>
      <c r="C57" t="s">
        <v>5933</v>
      </c>
    </row>
    <row r="58" spans="1:3" x14ac:dyDescent="0.25">
      <c r="A58" t="s">
        <v>14257</v>
      </c>
      <c r="B58">
        <v>28120205501</v>
      </c>
      <c r="C58" t="s">
        <v>5456</v>
      </c>
    </row>
    <row r="59" spans="1:3" x14ac:dyDescent="0.25">
      <c r="A59" t="s">
        <v>14269</v>
      </c>
      <c r="B59">
        <v>28120209901</v>
      </c>
      <c r="C59" t="s">
        <v>5955</v>
      </c>
    </row>
    <row r="60" spans="1:3" x14ac:dyDescent="0.25">
      <c r="A60" t="s">
        <v>14243</v>
      </c>
      <c r="B60">
        <v>28120200901</v>
      </c>
      <c r="C60" t="s">
        <v>5122</v>
      </c>
    </row>
    <row r="61" spans="1:3" x14ac:dyDescent="0.25">
      <c r="A61" t="str">
        <f t="shared" ref="A61:B61" si="23">A60</f>
        <v>GPS VANGARA</v>
      </c>
      <c r="B61">
        <f t="shared" si="23"/>
        <v>28120200901</v>
      </c>
      <c r="C61" t="s">
        <v>5119</v>
      </c>
    </row>
    <row r="62" spans="1:3" x14ac:dyDescent="0.25">
      <c r="A62" t="s">
        <v>14327</v>
      </c>
      <c r="B62">
        <v>28120209401</v>
      </c>
      <c r="C62" t="s">
        <v>5942</v>
      </c>
    </row>
    <row r="63" spans="1:3" x14ac:dyDescent="0.25">
      <c r="A63" t="s">
        <v>14288</v>
      </c>
      <c r="B63">
        <v>28120201702</v>
      </c>
      <c r="C63" t="s">
        <v>5227</v>
      </c>
    </row>
    <row r="64" spans="1:3" x14ac:dyDescent="0.25">
      <c r="A64" t="s">
        <v>14298</v>
      </c>
      <c r="B64">
        <v>28120203101</v>
      </c>
      <c r="C64" t="s">
        <v>5348</v>
      </c>
    </row>
    <row r="65" spans="1:3" x14ac:dyDescent="0.25">
      <c r="A65" t="s">
        <v>14292</v>
      </c>
      <c r="B65">
        <v>28120202101</v>
      </c>
      <c r="C65" t="s">
        <v>2120</v>
      </c>
    </row>
    <row r="66" spans="1:3" x14ac:dyDescent="0.25">
      <c r="A66" t="s">
        <v>14294</v>
      </c>
      <c r="B66">
        <v>28120202501</v>
      </c>
      <c r="C66" t="s">
        <v>5289</v>
      </c>
    </row>
    <row r="67" spans="1:3" x14ac:dyDescent="0.25">
      <c r="A67" t="s">
        <v>14293</v>
      </c>
      <c r="B67">
        <v>28120202201</v>
      </c>
      <c r="C67" t="s">
        <v>2661</v>
      </c>
    </row>
    <row r="68" spans="1:3" x14ac:dyDescent="0.25">
      <c r="A68" t="s">
        <v>14322</v>
      </c>
      <c r="B68">
        <v>28120208301</v>
      </c>
      <c r="C68" t="s">
        <v>5909</v>
      </c>
    </row>
    <row r="69" spans="1:3" x14ac:dyDescent="0.25">
      <c r="A69" t="s">
        <v>14325</v>
      </c>
      <c r="B69">
        <v>28120209001</v>
      </c>
      <c r="C69" t="s">
        <v>5928</v>
      </c>
    </row>
    <row r="70" spans="1:3" x14ac:dyDescent="0.25">
      <c r="A70" t="s">
        <v>14290</v>
      </c>
      <c r="B70">
        <v>28120202002</v>
      </c>
      <c r="C70" t="s">
        <v>5278</v>
      </c>
    </row>
    <row r="71" spans="1:3" x14ac:dyDescent="0.25">
      <c r="A71" t="s">
        <v>14285</v>
      </c>
      <c r="B71">
        <v>28120201203</v>
      </c>
      <c r="C71" t="s">
        <v>5134</v>
      </c>
    </row>
    <row r="72" spans="1:3" x14ac:dyDescent="0.25">
      <c r="A72" t="s">
        <v>14326</v>
      </c>
      <c r="B72">
        <v>28120209302</v>
      </c>
      <c r="C72" t="s">
        <v>5940</v>
      </c>
    </row>
    <row r="73" spans="1:3" x14ac:dyDescent="0.25">
      <c r="A73" t="s">
        <v>14301</v>
      </c>
      <c r="B73">
        <v>28120203303</v>
      </c>
      <c r="C73" t="s">
        <v>5358</v>
      </c>
    </row>
    <row r="74" spans="1:3" x14ac:dyDescent="0.25">
      <c r="A74" t="s">
        <v>14334</v>
      </c>
      <c r="B74">
        <v>28120211601</v>
      </c>
      <c r="C74" t="s">
        <v>6120</v>
      </c>
    </row>
    <row r="75" spans="1:3" x14ac:dyDescent="0.25">
      <c r="A75" t="s">
        <v>14336</v>
      </c>
      <c r="B75">
        <v>28120212103</v>
      </c>
      <c r="C75" t="s">
        <v>6139</v>
      </c>
    </row>
    <row r="76" spans="1:3" x14ac:dyDescent="0.25">
      <c r="A76" t="s">
        <v>14332</v>
      </c>
      <c r="B76">
        <v>28120211401</v>
      </c>
      <c r="C76" t="s">
        <v>6115</v>
      </c>
    </row>
    <row r="77" spans="1:3" x14ac:dyDescent="0.25">
      <c r="A77" t="s">
        <v>14304</v>
      </c>
      <c r="B77">
        <v>28120204001</v>
      </c>
      <c r="C77" t="s">
        <v>5393</v>
      </c>
    </row>
    <row r="78" spans="1:3" x14ac:dyDescent="0.25">
      <c r="A78" t="s">
        <v>14311</v>
      </c>
      <c r="B78">
        <v>28120205801</v>
      </c>
      <c r="C78" t="s">
        <v>5464</v>
      </c>
    </row>
    <row r="79" spans="1:3" x14ac:dyDescent="0.25">
      <c r="A79" t="s">
        <v>14281</v>
      </c>
      <c r="B79">
        <v>28120201101</v>
      </c>
      <c r="C79" t="s">
        <v>5126</v>
      </c>
    </row>
    <row r="80" spans="1:3" x14ac:dyDescent="0.25">
      <c r="A80" t="s">
        <v>14279</v>
      </c>
      <c r="B80">
        <v>28120200403</v>
      </c>
      <c r="C80" t="s">
        <v>5105</v>
      </c>
    </row>
    <row r="81" spans="1:3" x14ac:dyDescent="0.25">
      <c r="A81" t="s">
        <v>14277</v>
      </c>
      <c r="B81">
        <v>28120200401</v>
      </c>
      <c r="C81" t="s">
        <v>5101</v>
      </c>
    </row>
    <row r="82" spans="1:3" x14ac:dyDescent="0.25">
      <c r="A82" t="s">
        <v>14284</v>
      </c>
      <c r="B82">
        <v>28120201202</v>
      </c>
      <c r="C82" t="s">
        <v>5132</v>
      </c>
    </row>
    <row r="83" spans="1:3" x14ac:dyDescent="0.25">
      <c r="A83" t="s">
        <v>14308</v>
      </c>
      <c r="B83">
        <v>28120204702</v>
      </c>
      <c r="C83" t="s">
        <v>5418</v>
      </c>
    </row>
    <row r="84" spans="1:3" x14ac:dyDescent="0.25">
      <c r="A84" t="s">
        <v>14282</v>
      </c>
      <c r="B84">
        <v>28120201102</v>
      </c>
      <c r="C84" t="s">
        <v>5128</v>
      </c>
    </row>
    <row r="85" spans="1:3" x14ac:dyDescent="0.25">
      <c r="A85" t="s">
        <v>14317</v>
      </c>
      <c r="B85">
        <v>28120207504</v>
      </c>
      <c r="C85" t="s">
        <v>5551</v>
      </c>
    </row>
    <row r="86" spans="1:3" x14ac:dyDescent="0.25">
      <c r="A86" t="s">
        <v>14320</v>
      </c>
      <c r="B86">
        <v>28120207901</v>
      </c>
      <c r="C86" t="s">
        <v>5900</v>
      </c>
    </row>
    <row r="87" spans="1:3" x14ac:dyDescent="0.25">
      <c r="A87" t="s">
        <v>14330</v>
      </c>
      <c r="B87">
        <v>28120210301</v>
      </c>
      <c r="C87" t="s">
        <v>6038</v>
      </c>
    </row>
    <row r="88" spans="1:3" x14ac:dyDescent="0.25">
      <c r="A88" t="s">
        <v>14286</v>
      </c>
      <c r="B88">
        <v>28120201301</v>
      </c>
      <c r="C88" t="s">
        <v>5192</v>
      </c>
    </row>
    <row r="89" spans="1:3" x14ac:dyDescent="0.25">
      <c r="A89" t="s">
        <v>14328</v>
      </c>
      <c r="B89">
        <v>28120209701</v>
      </c>
      <c r="C89" t="s">
        <v>5951</v>
      </c>
    </row>
    <row r="90" spans="1:3" x14ac:dyDescent="0.25">
      <c r="A90" t="s">
        <v>14305</v>
      </c>
      <c r="B90">
        <v>28120204201</v>
      </c>
      <c r="C90" t="s">
        <v>5398</v>
      </c>
    </row>
    <row r="91" spans="1:3" x14ac:dyDescent="0.25">
      <c r="A91" t="str">
        <f t="shared" ref="A91:B91" si="24">A90</f>
        <v>GPSTW LAPPITI</v>
      </c>
      <c r="B91">
        <f t="shared" si="24"/>
        <v>28120204201</v>
      </c>
      <c r="C91" t="s">
        <v>5400</v>
      </c>
    </row>
    <row r="92" spans="1:3" x14ac:dyDescent="0.25">
      <c r="A92" t="s">
        <v>14338</v>
      </c>
      <c r="B92">
        <v>28120212205</v>
      </c>
      <c r="C92" t="s">
        <v>6189</v>
      </c>
    </row>
    <row r="93" spans="1:3" x14ac:dyDescent="0.25">
      <c r="A93" t="s">
        <v>14339</v>
      </c>
      <c r="B93">
        <v>28120212402</v>
      </c>
      <c r="C93" t="s">
        <v>6239</v>
      </c>
    </row>
    <row r="94" spans="1:3" x14ac:dyDescent="0.25">
      <c r="A94" t="s">
        <v>14312</v>
      </c>
      <c r="B94">
        <v>28120206401</v>
      </c>
      <c r="C94" t="s">
        <v>5476</v>
      </c>
    </row>
    <row r="95" spans="1:3" x14ac:dyDescent="0.25">
      <c r="A95" t="s">
        <v>14289</v>
      </c>
      <c r="B95">
        <v>28120201901</v>
      </c>
      <c r="C95" t="s">
        <v>5272</v>
      </c>
    </row>
    <row r="96" spans="1:3" x14ac:dyDescent="0.25">
      <c r="A96" t="str">
        <f t="shared" ref="A96:B96" si="25">A95</f>
        <v>GPSTW NIGARAM</v>
      </c>
      <c r="B96">
        <f t="shared" si="25"/>
        <v>28120201901</v>
      </c>
      <c r="C96" t="s">
        <v>5274</v>
      </c>
    </row>
    <row r="97" spans="1:3" x14ac:dyDescent="0.25">
      <c r="A97" t="s">
        <v>14287</v>
      </c>
      <c r="B97">
        <v>28120201302</v>
      </c>
      <c r="C97" t="s">
        <v>5196</v>
      </c>
    </row>
    <row r="98" spans="1:3" x14ac:dyDescent="0.25">
      <c r="A98" t="str">
        <f t="shared" ref="A98:B98" si="26">A97</f>
        <v>GPSTW NONDRUKONA</v>
      </c>
      <c r="B98">
        <f t="shared" si="26"/>
        <v>28120201302</v>
      </c>
      <c r="C98" t="s">
        <v>5194</v>
      </c>
    </row>
    <row r="99" spans="1:3" x14ac:dyDescent="0.25">
      <c r="A99" t="s">
        <v>14329</v>
      </c>
      <c r="B99">
        <v>28120210203</v>
      </c>
      <c r="C99" t="s">
        <v>5988</v>
      </c>
    </row>
    <row r="100" spans="1:3" x14ac:dyDescent="0.25">
      <c r="A100" t="s">
        <v>14299</v>
      </c>
      <c r="B100">
        <v>28120203301</v>
      </c>
      <c r="C100" t="s">
        <v>5354</v>
      </c>
    </row>
    <row r="101" spans="1:3" x14ac:dyDescent="0.25">
      <c r="A101" t="s">
        <v>14314</v>
      </c>
      <c r="B101">
        <v>28120207203</v>
      </c>
      <c r="C101" t="s">
        <v>5535</v>
      </c>
    </row>
    <row r="102" spans="1:3" x14ac:dyDescent="0.25">
      <c r="A102" t="s">
        <v>14318</v>
      </c>
      <c r="B102">
        <v>28120207702</v>
      </c>
      <c r="C102" t="s">
        <v>5896</v>
      </c>
    </row>
    <row r="103" spans="1:3" x14ac:dyDescent="0.25">
      <c r="A103" t="s">
        <v>14316</v>
      </c>
      <c r="B103">
        <v>28120207401</v>
      </c>
      <c r="C103" t="s">
        <v>5540</v>
      </c>
    </row>
    <row r="104" spans="1:3" x14ac:dyDescent="0.25">
      <c r="A104" t="s">
        <v>14315</v>
      </c>
      <c r="B104">
        <v>28120207302</v>
      </c>
      <c r="C104" t="s">
        <v>5539</v>
      </c>
    </row>
    <row r="105" spans="1:3" x14ac:dyDescent="0.25">
      <c r="A105" t="s">
        <v>14280</v>
      </c>
      <c r="B105">
        <v>28120200903</v>
      </c>
      <c r="C105" t="s">
        <v>5124</v>
      </c>
    </row>
    <row r="106" spans="1:3" x14ac:dyDescent="0.25">
      <c r="A106" t="s">
        <v>14283</v>
      </c>
      <c r="B106">
        <v>28120201201</v>
      </c>
      <c r="C106" t="s">
        <v>5130</v>
      </c>
    </row>
    <row r="107" spans="1:3" x14ac:dyDescent="0.25">
      <c r="A107" t="s">
        <v>14323</v>
      </c>
      <c r="B107">
        <v>28120208803</v>
      </c>
      <c r="C107" t="s">
        <v>5923</v>
      </c>
    </row>
    <row r="108" spans="1:3" x14ac:dyDescent="0.25">
      <c r="A108" t="s">
        <v>14300</v>
      </c>
      <c r="B108">
        <v>28120203302</v>
      </c>
      <c r="C108" t="s">
        <v>5356</v>
      </c>
    </row>
    <row r="109" spans="1:3" x14ac:dyDescent="0.25">
      <c r="A109" t="s">
        <v>14295</v>
      </c>
      <c r="B109">
        <v>28120202601</v>
      </c>
      <c r="C109" t="s">
        <v>5291</v>
      </c>
    </row>
    <row r="110" spans="1:3" x14ac:dyDescent="0.25">
      <c r="A110" t="s">
        <v>14313</v>
      </c>
      <c r="B110">
        <v>28120207103</v>
      </c>
      <c r="C110" t="s">
        <v>5454</v>
      </c>
    </row>
    <row r="111" spans="1:3" x14ac:dyDescent="0.25">
      <c r="A111" t="s">
        <v>14278</v>
      </c>
      <c r="B111">
        <v>28120200402</v>
      </c>
      <c r="C111" t="s">
        <v>5103</v>
      </c>
    </row>
    <row r="112" spans="1:3" x14ac:dyDescent="0.25">
      <c r="A112" t="s">
        <v>14306</v>
      </c>
      <c r="B112">
        <v>28120204401</v>
      </c>
      <c r="C112" t="s">
        <v>5402</v>
      </c>
    </row>
    <row r="113" spans="1:3" x14ac:dyDescent="0.25">
      <c r="A113" t="s">
        <v>14335</v>
      </c>
      <c r="B113">
        <v>28120211901</v>
      </c>
      <c r="C113" t="s">
        <v>6126</v>
      </c>
    </row>
    <row r="114" spans="1:3" x14ac:dyDescent="0.25">
      <c r="A114" t="str">
        <f t="shared" ref="A114:B114" si="27">A113</f>
        <v>GPSTW VADAPUTTI</v>
      </c>
      <c r="B114">
        <f t="shared" si="27"/>
        <v>28120211901</v>
      </c>
      <c r="C114" t="s">
        <v>6128</v>
      </c>
    </row>
    <row r="115" spans="1:3" x14ac:dyDescent="0.25">
      <c r="A115" t="s">
        <v>14296</v>
      </c>
      <c r="B115">
        <v>28120202701</v>
      </c>
      <c r="C115" t="s">
        <v>5293</v>
      </c>
    </row>
    <row r="116" spans="1:3" x14ac:dyDescent="0.25">
      <c r="A116" t="s">
        <v>14331</v>
      </c>
      <c r="B116">
        <v>28120211301</v>
      </c>
      <c r="C116" t="s">
        <v>6111</v>
      </c>
    </row>
    <row r="117" spans="1:3" x14ac:dyDescent="0.25">
      <c r="A117" t="str">
        <f t="shared" ref="A117:B117" si="28">A116</f>
        <v>GPSTW VANAKABADI</v>
      </c>
      <c r="B117">
        <f t="shared" si="28"/>
        <v>28120211301</v>
      </c>
      <c r="C117" t="s">
        <v>6113</v>
      </c>
    </row>
    <row r="118" spans="1:3" x14ac:dyDescent="0.25">
      <c r="A118" t="s">
        <v>14297</v>
      </c>
      <c r="B118">
        <v>28120202802</v>
      </c>
      <c r="C118" t="s">
        <v>5298</v>
      </c>
    </row>
    <row r="119" spans="1:3" x14ac:dyDescent="0.25">
      <c r="A119" t="s">
        <v>14189</v>
      </c>
      <c r="B119">
        <v>28120203501</v>
      </c>
      <c r="C119" t="s">
        <v>5372</v>
      </c>
    </row>
    <row r="120" spans="1:3" x14ac:dyDescent="0.25">
      <c r="A120" t="s">
        <v>14218</v>
      </c>
      <c r="B120">
        <v>28120209602</v>
      </c>
      <c r="C120" t="s">
        <v>5949</v>
      </c>
    </row>
    <row r="121" spans="1:3" x14ac:dyDescent="0.25">
      <c r="A121" t="s">
        <v>14219</v>
      </c>
      <c r="B121">
        <v>28120209801</v>
      </c>
      <c r="C121" t="s">
        <v>5953</v>
      </c>
    </row>
    <row r="122" spans="1:3" x14ac:dyDescent="0.25">
      <c r="A122" t="s">
        <v>14230</v>
      </c>
      <c r="B122">
        <v>28120212201</v>
      </c>
      <c r="C122" t="s">
        <v>6180</v>
      </c>
    </row>
    <row r="123" spans="1:3" x14ac:dyDescent="0.25">
      <c r="A123" t="str">
        <f t="shared" ref="A123:B123" si="29">A122</f>
        <v>MPPS BELLIDI</v>
      </c>
      <c r="B123">
        <f t="shared" si="29"/>
        <v>28120212201</v>
      </c>
      <c r="C123" t="s">
        <v>6179</v>
      </c>
    </row>
    <row r="124" spans="1:3" x14ac:dyDescent="0.25">
      <c r="A124" t="s">
        <v>14233</v>
      </c>
      <c r="B124">
        <v>28120212302</v>
      </c>
      <c r="C124" t="s">
        <v>6225</v>
      </c>
    </row>
    <row r="125" spans="1:3" x14ac:dyDescent="0.25">
      <c r="A125" t="str">
        <f t="shared" ref="A125:B125" si="30">A124</f>
        <v>MPPS BUDDAMMAKHARJA</v>
      </c>
      <c r="B125">
        <f t="shared" si="30"/>
        <v>28120212302</v>
      </c>
      <c r="C125" t="s">
        <v>6220</v>
      </c>
    </row>
    <row r="126" spans="1:3" x14ac:dyDescent="0.25">
      <c r="A126" t="s">
        <v>14210</v>
      </c>
      <c r="B126">
        <v>28120208103</v>
      </c>
      <c r="C126" t="s">
        <v>5904</v>
      </c>
    </row>
    <row r="127" spans="1:3" x14ac:dyDescent="0.25">
      <c r="A127" t="s">
        <v>14232</v>
      </c>
      <c r="B127">
        <v>28120212301</v>
      </c>
      <c r="C127" t="s">
        <v>6217</v>
      </c>
    </row>
    <row r="128" spans="1:3" x14ac:dyDescent="0.25">
      <c r="A128" t="str">
        <f t="shared" ref="A128:B128" si="31">A127</f>
        <v>MPPS CHINTALAPADU</v>
      </c>
      <c r="B128">
        <f t="shared" si="31"/>
        <v>28120212301</v>
      </c>
      <c r="C128" t="s">
        <v>6215</v>
      </c>
    </row>
    <row r="129" spans="1:3" x14ac:dyDescent="0.25">
      <c r="A129" t="s">
        <v>14231</v>
      </c>
      <c r="B129">
        <v>28120212202</v>
      </c>
      <c r="C129" t="s">
        <v>6183</v>
      </c>
    </row>
    <row r="130" spans="1:3" x14ac:dyDescent="0.25">
      <c r="A130" t="s">
        <v>14204</v>
      </c>
      <c r="B130">
        <v>28120207202</v>
      </c>
      <c r="C130" t="s">
        <v>5533</v>
      </c>
    </row>
    <row r="131" spans="1:3" x14ac:dyDescent="0.25">
      <c r="A131" t="s">
        <v>14226</v>
      </c>
      <c r="B131">
        <v>28120211201</v>
      </c>
      <c r="C131" t="s">
        <v>6109</v>
      </c>
    </row>
    <row r="132" spans="1:3" x14ac:dyDescent="0.25">
      <c r="A132" t="s">
        <v>14224</v>
      </c>
      <c r="B132">
        <v>28120210601</v>
      </c>
      <c r="C132" t="s">
        <v>6046</v>
      </c>
    </row>
    <row r="133" spans="1:3" x14ac:dyDescent="0.25">
      <c r="A133" t="str">
        <f t="shared" ref="A133:B133" si="32">A132</f>
        <v>MPPS DIGUVAMANDA</v>
      </c>
      <c r="B133">
        <f t="shared" si="32"/>
        <v>28120210601</v>
      </c>
      <c r="C133" t="s">
        <v>6048</v>
      </c>
    </row>
    <row r="134" spans="1:3" x14ac:dyDescent="0.25">
      <c r="A134" t="s">
        <v>7064</v>
      </c>
      <c r="B134">
        <v>28120200801</v>
      </c>
      <c r="C134" t="s">
        <v>5115</v>
      </c>
    </row>
    <row r="135" spans="1:3" x14ac:dyDescent="0.25">
      <c r="A135" t="str">
        <f t="shared" ref="A135:B135" si="33">A134</f>
        <v>MPPS DOLUKONA</v>
      </c>
      <c r="B135">
        <f t="shared" si="33"/>
        <v>28120200801</v>
      </c>
      <c r="C135" t="s">
        <v>5117</v>
      </c>
    </row>
    <row r="136" spans="1:3" x14ac:dyDescent="0.25">
      <c r="A136" t="s">
        <v>14229</v>
      </c>
      <c r="B136">
        <v>28120212101</v>
      </c>
      <c r="C136" t="s">
        <v>6137</v>
      </c>
    </row>
    <row r="137" spans="1:3" x14ac:dyDescent="0.25">
      <c r="A137" t="str">
        <f t="shared" ref="A137:B137" si="34">A136</f>
        <v>MPPS DUDDUKHALLU</v>
      </c>
      <c r="B137">
        <f t="shared" si="34"/>
        <v>28120212101</v>
      </c>
      <c r="C137" t="s">
        <v>6135</v>
      </c>
    </row>
    <row r="138" spans="1:3" x14ac:dyDescent="0.25">
      <c r="A138" t="s">
        <v>14206</v>
      </c>
      <c r="B138">
        <v>28120207501</v>
      </c>
      <c r="C138" t="s">
        <v>5544</v>
      </c>
    </row>
    <row r="139" spans="1:3" x14ac:dyDescent="0.25">
      <c r="A139" t="str">
        <f t="shared" ref="A139:B139" si="35">A138</f>
        <v>MPPS ELWINPETA</v>
      </c>
      <c r="B139">
        <f t="shared" si="35"/>
        <v>28120207501</v>
      </c>
      <c r="C139" t="s">
        <v>5542</v>
      </c>
    </row>
    <row r="140" spans="1:3" x14ac:dyDescent="0.25">
      <c r="A140" t="s">
        <v>14207</v>
      </c>
      <c r="B140">
        <v>28120207502</v>
      </c>
      <c r="C140" t="s">
        <v>5546</v>
      </c>
    </row>
    <row r="141" spans="1:3" x14ac:dyDescent="0.25">
      <c r="A141" t="str">
        <f t="shared" ref="A141:B141" si="36">A140</f>
        <v>MPPS ELWINPETA PB COL</v>
      </c>
      <c r="B141">
        <f t="shared" si="36"/>
        <v>28120207502</v>
      </c>
      <c r="C141" t="s">
        <v>5548</v>
      </c>
    </row>
    <row r="142" spans="1:3" x14ac:dyDescent="0.25">
      <c r="A142" t="s">
        <v>14208</v>
      </c>
      <c r="B142">
        <v>28120207601</v>
      </c>
      <c r="C142" t="s">
        <v>5752</v>
      </c>
    </row>
    <row r="143" spans="1:3" x14ac:dyDescent="0.25">
      <c r="A143" t="s">
        <v>14221</v>
      </c>
      <c r="B143">
        <v>28120210210</v>
      </c>
      <c r="C143" t="s">
        <v>6036</v>
      </c>
    </row>
    <row r="144" spans="1:3" x14ac:dyDescent="0.25">
      <c r="A144" t="str">
        <f t="shared" ref="A144:B144" si="37">A143</f>
        <v>MPPS GOPALAPURAM</v>
      </c>
      <c r="B144">
        <f t="shared" si="37"/>
        <v>28120210210</v>
      </c>
      <c r="C144" t="s">
        <v>6034</v>
      </c>
    </row>
    <row r="145" spans="1:3" x14ac:dyDescent="0.25">
      <c r="A145" t="s">
        <v>14220</v>
      </c>
      <c r="B145">
        <v>28120210001</v>
      </c>
      <c r="C145" t="s">
        <v>5960</v>
      </c>
    </row>
    <row r="146" spans="1:3" x14ac:dyDescent="0.25">
      <c r="A146" t="str">
        <f t="shared" ref="A146:B146" si="38">A145</f>
        <v>MPPS GORADA</v>
      </c>
      <c r="B146">
        <f t="shared" si="38"/>
        <v>28120210001</v>
      </c>
      <c r="C146" t="s">
        <v>5958</v>
      </c>
    </row>
    <row r="147" spans="1:3" x14ac:dyDescent="0.25">
      <c r="A147" t="s">
        <v>14186</v>
      </c>
      <c r="B147">
        <v>28120202401</v>
      </c>
      <c r="C147" t="s">
        <v>5287</v>
      </c>
    </row>
    <row r="148" spans="1:3" x14ac:dyDescent="0.25">
      <c r="A148" t="s">
        <v>14195</v>
      </c>
      <c r="B148">
        <v>28120205401</v>
      </c>
      <c r="C148" t="s">
        <v>5454</v>
      </c>
    </row>
    <row r="149" spans="1:3" x14ac:dyDescent="0.25">
      <c r="A149" t="s">
        <v>14191</v>
      </c>
      <c r="B149">
        <v>28120203801</v>
      </c>
      <c r="C149" t="s">
        <v>5389</v>
      </c>
    </row>
    <row r="150" spans="1:3" x14ac:dyDescent="0.25">
      <c r="A150" t="s">
        <v>14216</v>
      </c>
      <c r="B150">
        <v>28120209201</v>
      </c>
      <c r="C150" t="s">
        <v>5934</v>
      </c>
    </row>
    <row r="151" spans="1:3" x14ac:dyDescent="0.25">
      <c r="A151" t="s">
        <v>14227</v>
      </c>
      <c r="B151">
        <v>28120211701</v>
      </c>
      <c r="C151" t="s">
        <v>6122</v>
      </c>
    </row>
    <row r="152" spans="1:3" x14ac:dyDescent="0.25">
      <c r="A152" t="s">
        <v>14205</v>
      </c>
      <c r="B152">
        <v>28120207301</v>
      </c>
      <c r="C152" t="s">
        <v>5537</v>
      </c>
    </row>
    <row r="153" spans="1:3" x14ac:dyDescent="0.25">
      <c r="A153" t="s">
        <v>14241</v>
      </c>
      <c r="B153">
        <v>28120200502</v>
      </c>
      <c r="C153" t="s">
        <v>5109</v>
      </c>
    </row>
    <row r="154" spans="1:3" x14ac:dyDescent="0.25">
      <c r="A154" t="str">
        <f t="shared" ref="A154:B154" si="39">A153</f>
        <v>MPPS KALLITI</v>
      </c>
      <c r="B154">
        <f t="shared" si="39"/>
        <v>28120200502</v>
      </c>
      <c r="C154" t="s">
        <v>5107</v>
      </c>
    </row>
    <row r="155" spans="1:3" x14ac:dyDescent="0.25">
      <c r="A155" t="s">
        <v>14193</v>
      </c>
      <c r="B155">
        <v>28120204701</v>
      </c>
      <c r="C155" t="s">
        <v>5414</v>
      </c>
    </row>
    <row r="156" spans="1:3" x14ac:dyDescent="0.25">
      <c r="A156" t="str">
        <f t="shared" ref="A156:B156" si="40">A155</f>
        <v>MPPS KANASINGI</v>
      </c>
      <c r="B156">
        <f t="shared" si="40"/>
        <v>28120204701</v>
      </c>
      <c r="C156" t="s">
        <v>5416</v>
      </c>
    </row>
    <row r="157" spans="1:3" x14ac:dyDescent="0.25">
      <c r="A157" t="s">
        <v>14190</v>
      </c>
      <c r="B157">
        <v>28120203701</v>
      </c>
      <c r="C157" t="s">
        <v>5385</v>
      </c>
    </row>
    <row r="158" spans="1:3" x14ac:dyDescent="0.25">
      <c r="A158" t="str">
        <f t="shared" ref="A158:B158" si="41">A157</f>
        <v>MPPS KANNAYYAGUDA</v>
      </c>
      <c r="B158">
        <f t="shared" si="41"/>
        <v>28120203701</v>
      </c>
      <c r="C158" t="s">
        <v>5383</v>
      </c>
    </row>
    <row r="159" spans="1:3" x14ac:dyDescent="0.25">
      <c r="A159" t="s">
        <v>14181</v>
      </c>
      <c r="B159">
        <v>28120200104</v>
      </c>
      <c r="C159" t="s">
        <v>5089</v>
      </c>
    </row>
    <row r="160" spans="1:3" x14ac:dyDescent="0.25">
      <c r="A160" t="str">
        <f t="shared" ref="A160:B160" si="42">A159</f>
        <v>MPPS KAPPAKALLU</v>
      </c>
      <c r="B160">
        <f t="shared" si="42"/>
        <v>28120200104</v>
      </c>
      <c r="C160" t="s">
        <v>5091</v>
      </c>
    </row>
    <row r="161" spans="1:3" x14ac:dyDescent="0.25">
      <c r="A161" t="s">
        <v>14228</v>
      </c>
      <c r="B161">
        <v>28120211801</v>
      </c>
      <c r="C161" t="s">
        <v>5196</v>
      </c>
    </row>
    <row r="162" spans="1:3" x14ac:dyDescent="0.25">
      <c r="A162" t="s">
        <v>14200</v>
      </c>
      <c r="B162">
        <v>28120206801</v>
      </c>
      <c r="C162" t="s">
        <v>5485</v>
      </c>
    </row>
    <row r="163" spans="1:3" x14ac:dyDescent="0.25">
      <c r="A163" t="s">
        <v>14196</v>
      </c>
      <c r="B163">
        <v>28120205601</v>
      </c>
      <c r="C163" t="s">
        <v>5458</v>
      </c>
    </row>
    <row r="164" spans="1:3" x14ac:dyDescent="0.25">
      <c r="A164" t="str">
        <f t="shared" ref="A164:B164" si="43">A163</f>
        <v>MPPS KONTESU</v>
      </c>
      <c r="B164">
        <f t="shared" si="43"/>
        <v>28120205601</v>
      </c>
      <c r="C164" t="s">
        <v>5460</v>
      </c>
    </row>
    <row r="165" spans="1:3" x14ac:dyDescent="0.25">
      <c r="A165" t="s">
        <v>14183</v>
      </c>
      <c r="B165">
        <v>28120201601</v>
      </c>
      <c r="C165" t="s">
        <v>5205</v>
      </c>
    </row>
    <row r="166" spans="1:3" x14ac:dyDescent="0.25">
      <c r="A166" t="s">
        <v>14194</v>
      </c>
      <c r="B166">
        <v>28120204901</v>
      </c>
      <c r="C166" t="s">
        <v>5424</v>
      </c>
    </row>
    <row r="167" spans="1:3" x14ac:dyDescent="0.25">
      <c r="A167" t="str">
        <f t="shared" ref="A167:B167" si="44">A166</f>
        <v>MPPS MALLUGUDA</v>
      </c>
      <c r="B167">
        <f t="shared" si="44"/>
        <v>28120204901</v>
      </c>
      <c r="C167" t="s">
        <v>5426</v>
      </c>
    </row>
    <row r="168" spans="1:3" x14ac:dyDescent="0.25">
      <c r="A168" t="s">
        <v>14187</v>
      </c>
      <c r="B168">
        <v>28120202901</v>
      </c>
      <c r="C168" t="s">
        <v>5341</v>
      </c>
    </row>
    <row r="169" spans="1:3" x14ac:dyDescent="0.25">
      <c r="A169" t="s">
        <v>14197</v>
      </c>
      <c r="B169">
        <v>28120206001</v>
      </c>
      <c r="C169" t="s">
        <v>5466</v>
      </c>
    </row>
    <row r="170" spans="1:3" x14ac:dyDescent="0.25">
      <c r="A170" t="s">
        <v>14201</v>
      </c>
      <c r="B170">
        <v>28120206903</v>
      </c>
      <c r="C170" t="s">
        <v>5496</v>
      </c>
    </row>
    <row r="171" spans="1:3" x14ac:dyDescent="0.25">
      <c r="A171" t="str">
        <f t="shared" ref="A171:B171" si="45">A170</f>
        <v>MPPS MORAMA</v>
      </c>
      <c r="B171">
        <f t="shared" si="45"/>
        <v>28120206903</v>
      </c>
      <c r="C171" t="s">
        <v>5498</v>
      </c>
    </row>
    <row r="172" spans="1:3" x14ac:dyDescent="0.25">
      <c r="A172" t="s">
        <v>14211</v>
      </c>
      <c r="B172">
        <v>28120208401</v>
      </c>
      <c r="C172" t="s">
        <v>5911</v>
      </c>
    </row>
    <row r="173" spans="1:3" x14ac:dyDescent="0.25">
      <c r="A173" t="s">
        <v>14185</v>
      </c>
      <c r="B173">
        <v>28120202006</v>
      </c>
      <c r="C173" t="s">
        <v>5284</v>
      </c>
    </row>
    <row r="174" spans="1:3" x14ac:dyDescent="0.25">
      <c r="A174" t="s">
        <v>14188</v>
      </c>
      <c r="B174">
        <v>28120203403</v>
      </c>
      <c r="C174" t="s">
        <v>5370</v>
      </c>
    </row>
    <row r="175" spans="1:3" x14ac:dyDescent="0.25">
      <c r="A175" t="s">
        <v>14213</v>
      </c>
      <c r="B175">
        <v>28120208801</v>
      </c>
      <c r="C175" t="s">
        <v>5919</v>
      </c>
    </row>
    <row r="176" spans="1:3" x14ac:dyDescent="0.25">
      <c r="A176" t="s">
        <v>14198</v>
      </c>
      <c r="B176">
        <v>28120206301</v>
      </c>
      <c r="C176" t="s">
        <v>5473</v>
      </c>
    </row>
    <row r="177" spans="1:3" x14ac:dyDescent="0.25">
      <c r="A177" t="str">
        <f t="shared" ref="A177:B177" si="46">A176</f>
        <v>MPPS RAYAGADAJAMMU</v>
      </c>
      <c r="B177">
        <f t="shared" si="46"/>
        <v>28120206301</v>
      </c>
      <c r="C177" t="s">
        <v>5474</v>
      </c>
    </row>
    <row r="178" spans="1:3" x14ac:dyDescent="0.25">
      <c r="A178" t="s">
        <v>14222</v>
      </c>
      <c r="B178">
        <v>28120210401</v>
      </c>
      <c r="C178" t="s">
        <v>6041</v>
      </c>
    </row>
    <row r="179" spans="1:3" x14ac:dyDescent="0.25">
      <c r="A179" t="s">
        <v>14212</v>
      </c>
      <c r="B179">
        <v>28120208501</v>
      </c>
      <c r="C179" t="s">
        <v>5913</v>
      </c>
    </row>
    <row r="180" spans="1:3" x14ac:dyDescent="0.25">
      <c r="A180" t="s">
        <v>14184</v>
      </c>
      <c r="B180">
        <v>28120201708</v>
      </c>
      <c r="C180" t="s">
        <v>5228</v>
      </c>
    </row>
    <row r="181" spans="1:3" x14ac:dyDescent="0.25">
      <c r="A181" t="str">
        <f t="shared" ref="A181:B181" si="47">A180</f>
        <v>MPPS SANDHIGUDA</v>
      </c>
      <c r="B181">
        <f t="shared" si="47"/>
        <v>28120201708</v>
      </c>
      <c r="C181" t="s">
        <v>5231</v>
      </c>
    </row>
    <row r="182" spans="1:3" x14ac:dyDescent="0.25">
      <c r="A182" t="s">
        <v>14202</v>
      </c>
      <c r="B182">
        <v>28120207001</v>
      </c>
      <c r="C182" t="s">
        <v>5500</v>
      </c>
    </row>
    <row r="183" spans="1:3" x14ac:dyDescent="0.25">
      <c r="A183" t="s">
        <v>14214</v>
      </c>
      <c r="B183">
        <v>28120208802</v>
      </c>
      <c r="C183" t="s">
        <v>5921</v>
      </c>
    </row>
    <row r="184" spans="1:3" x14ac:dyDescent="0.25">
      <c r="A184" t="s">
        <v>14215</v>
      </c>
      <c r="B184">
        <v>28120208901</v>
      </c>
      <c r="C184" t="s">
        <v>5925</v>
      </c>
    </row>
    <row r="185" spans="1:3" x14ac:dyDescent="0.25">
      <c r="A185" t="s">
        <v>14182</v>
      </c>
      <c r="B185">
        <v>28120201401</v>
      </c>
      <c r="C185" t="s">
        <v>5198</v>
      </c>
    </row>
    <row r="186" spans="1:3" x14ac:dyDescent="0.25">
      <c r="A186" t="s">
        <v>14203</v>
      </c>
      <c r="B186">
        <v>28120207201</v>
      </c>
      <c r="C186" t="s">
        <v>5531</v>
      </c>
    </row>
    <row r="187" spans="1:3" x14ac:dyDescent="0.25">
      <c r="A187" t="str">
        <f t="shared" ref="A187:B187" si="48">A186</f>
        <v>MPPS THATISEELA</v>
      </c>
      <c r="B187">
        <f t="shared" si="48"/>
        <v>28120207201</v>
      </c>
      <c r="C187" t="s">
        <v>5530</v>
      </c>
    </row>
    <row r="188" spans="1:3" x14ac:dyDescent="0.25">
      <c r="A188" t="s">
        <v>14234</v>
      </c>
      <c r="B188">
        <v>28120212401</v>
      </c>
      <c r="C188" t="s">
        <v>6233</v>
      </c>
    </row>
    <row r="189" spans="1:3" x14ac:dyDescent="0.25">
      <c r="A189" t="str">
        <f t="shared" ref="A189:B189" si="49">A188</f>
        <v>MPPS TIKKABAI</v>
      </c>
      <c r="B189">
        <f t="shared" si="49"/>
        <v>28120212401</v>
      </c>
      <c r="C189" t="s">
        <v>6236</v>
      </c>
    </row>
    <row r="190" spans="1:3" x14ac:dyDescent="0.25">
      <c r="A190" t="s">
        <v>14223</v>
      </c>
      <c r="B190">
        <v>28120210501</v>
      </c>
      <c r="C190" t="s">
        <v>6044</v>
      </c>
    </row>
    <row r="191" spans="1:3" x14ac:dyDescent="0.25">
      <c r="A191" t="s">
        <v>14209</v>
      </c>
      <c r="B191">
        <v>28120207701</v>
      </c>
      <c r="C191" t="s">
        <v>5892</v>
      </c>
    </row>
    <row r="192" spans="1:3" x14ac:dyDescent="0.25">
      <c r="A192" t="str">
        <f t="shared" ref="A192:B192" si="50">A191</f>
        <v>MPPS VATHADA</v>
      </c>
      <c r="B192">
        <f t="shared" si="50"/>
        <v>28120207701</v>
      </c>
      <c r="C192" t="s">
        <v>5893</v>
      </c>
    </row>
    <row r="193" spans="1:3" x14ac:dyDescent="0.25">
      <c r="A193" t="s">
        <v>14192</v>
      </c>
      <c r="B193">
        <v>28120204501</v>
      </c>
      <c r="C193" t="s">
        <v>5405</v>
      </c>
    </row>
    <row r="194" spans="1:3" x14ac:dyDescent="0.25">
      <c r="A194" t="str">
        <f t="shared" ref="A194:B194" si="51">A193</f>
        <v>MPPS VONDRUBHANGI</v>
      </c>
      <c r="B194">
        <f t="shared" si="51"/>
        <v>28120204501</v>
      </c>
      <c r="C194" t="s">
        <v>5407</v>
      </c>
    </row>
    <row r="195" spans="1:3" x14ac:dyDescent="0.25">
      <c r="A195" t="s">
        <v>14217</v>
      </c>
      <c r="B195">
        <v>28120209301</v>
      </c>
      <c r="C195" t="s">
        <v>5938</v>
      </c>
    </row>
    <row r="196" spans="1:3" x14ac:dyDescent="0.25">
      <c r="A196" t="str">
        <f t="shared" ref="A196:B196" si="52">A195</f>
        <v>MPPS Y CHORUPALLI</v>
      </c>
      <c r="B196">
        <f t="shared" si="52"/>
        <v>28120209301</v>
      </c>
      <c r="C196" t="s">
        <v>5936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062C4-CE6E-4CC0-9BAF-4BC32EE0910A}">
  <sheetPr>
    <pageSetUpPr fitToPage="1"/>
  </sheetPr>
  <dimension ref="A1:K532"/>
  <sheetViews>
    <sheetView workbookViewId="0">
      <selection activeCell="A2" sqref="A2:K532"/>
    </sheetView>
  </sheetViews>
  <sheetFormatPr defaultRowHeight="15" x14ac:dyDescent="0.25"/>
  <cols>
    <col min="1" max="1" width="5.42578125" style="5" bestFit="1" customWidth="1"/>
    <col min="2" max="2" width="12.42578125" style="5" customWidth="1"/>
    <col min="3" max="3" width="25.140625" style="5" customWidth="1"/>
    <col min="4" max="4" width="11.140625" style="6" customWidth="1"/>
    <col min="5" max="5" width="23.7109375" style="5" customWidth="1"/>
    <col min="6" max="6" width="25" style="5" customWidth="1"/>
    <col min="7" max="7" width="10.42578125" style="5" customWidth="1"/>
    <col min="8" max="8" width="10.7109375" style="5" customWidth="1"/>
    <col min="9" max="9" width="4.42578125" style="5" customWidth="1"/>
    <col min="10" max="10" width="10.7109375" style="5" customWidth="1"/>
    <col min="11" max="11" width="5.5703125" style="5" customWidth="1"/>
    <col min="12" max="16384" width="9.140625" style="5"/>
  </cols>
  <sheetData>
    <row r="1" spans="1:11" ht="21" x14ac:dyDescent="0.25">
      <c r="A1" s="15" t="s">
        <v>14367</v>
      </c>
      <c r="B1" s="15"/>
      <c r="C1" s="15"/>
      <c r="D1" s="15"/>
      <c r="E1" s="15"/>
      <c r="F1" s="15"/>
      <c r="G1" s="15"/>
      <c r="H1" s="15"/>
      <c r="I1" s="15"/>
      <c r="J1" s="15"/>
      <c r="K1" s="15"/>
    </row>
    <row r="2" spans="1:11" s="11" customFormat="1" ht="60" x14ac:dyDescent="0.25">
      <c r="A2" s="10" t="s">
        <v>14359</v>
      </c>
      <c r="B2" s="10" t="s">
        <v>14360</v>
      </c>
      <c r="C2" s="10" t="s">
        <v>14361</v>
      </c>
      <c r="D2" s="10" t="s">
        <v>14362</v>
      </c>
      <c r="E2" s="10" t="s">
        <v>14363</v>
      </c>
      <c r="F2" s="10" t="s">
        <v>14364</v>
      </c>
      <c r="G2" s="10" t="s">
        <v>14365</v>
      </c>
      <c r="H2" s="10" t="s">
        <v>18</v>
      </c>
      <c r="I2" s="10" t="s">
        <v>14366</v>
      </c>
      <c r="J2" s="10" t="s">
        <v>33</v>
      </c>
      <c r="K2" s="10" t="s">
        <v>37</v>
      </c>
    </row>
    <row r="3" spans="1:11" x14ac:dyDescent="0.25">
      <c r="A3" s="7">
        <v>1</v>
      </c>
      <c r="B3" s="7">
        <v>28120200301</v>
      </c>
      <c r="C3" s="7" t="s">
        <v>14240</v>
      </c>
      <c r="D3" s="8">
        <v>2524255</v>
      </c>
      <c r="E3" s="7" t="s">
        <v>5096</v>
      </c>
      <c r="F3" s="7" t="s">
        <v>382</v>
      </c>
      <c r="G3" s="7" t="s">
        <v>56</v>
      </c>
      <c r="H3" s="9">
        <v>40356</v>
      </c>
      <c r="I3" s="7" t="s">
        <v>62</v>
      </c>
      <c r="J3" s="7">
        <v>9440898834</v>
      </c>
      <c r="K3" s="7" t="s">
        <v>81</v>
      </c>
    </row>
    <row r="4" spans="1:11" x14ac:dyDescent="0.25">
      <c r="A4" s="7">
        <v>2</v>
      </c>
      <c r="B4" s="7">
        <v>28120200301</v>
      </c>
      <c r="C4" s="7" t="s">
        <v>14240</v>
      </c>
      <c r="D4" s="8">
        <v>2224219</v>
      </c>
      <c r="E4" s="7" t="s">
        <v>5099</v>
      </c>
      <c r="F4" s="7" t="s">
        <v>55</v>
      </c>
      <c r="G4" s="7" t="s">
        <v>56</v>
      </c>
      <c r="H4" s="9">
        <v>37275</v>
      </c>
      <c r="I4" s="7" t="s">
        <v>62</v>
      </c>
      <c r="J4" s="7">
        <v>7382634639</v>
      </c>
      <c r="K4" s="7" t="s">
        <v>126</v>
      </c>
    </row>
    <row r="5" spans="1:11" x14ac:dyDescent="0.25">
      <c r="A5" s="7">
        <v>3</v>
      </c>
      <c r="B5" s="7">
        <v>28120200701</v>
      </c>
      <c r="C5" s="7" t="s">
        <v>14242</v>
      </c>
      <c r="D5" s="8">
        <v>2247088</v>
      </c>
      <c r="E5" s="7" t="s">
        <v>5111</v>
      </c>
      <c r="F5" s="7" t="s">
        <v>55</v>
      </c>
      <c r="G5" s="7" t="s">
        <v>56</v>
      </c>
      <c r="H5" s="9">
        <v>41272</v>
      </c>
      <c r="I5" s="7" t="s">
        <v>62</v>
      </c>
      <c r="J5" s="7">
        <v>9440266236</v>
      </c>
      <c r="K5" s="7" t="s">
        <v>126</v>
      </c>
    </row>
    <row r="6" spans="1:11" x14ac:dyDescent="0.25">
      <c r="A6" s="7">
        <v>4</v>
      </c>
      <c r="B6" s="7">
        <v>28120200701</v>
      </c>
      <c r="C6" s="7" t="s">
        <v>14242</v>
      </c>
      <c r="D6" s="8">
        <v>2229092</v>
      </c>
      <c r="E6" s="7" t="s">
        <v>5113</v>
      </c>
      <c r="F6" s="7" t="s">
        <v>382</v>
      </c>
      <c r="G6" s="7" t="s">
        <v>56</v>
      </c>
      <c r="H6" s="9">
        <v>40828</v>
      </c>
      <c r="I6" s="7" t="s">
        <v>62</v>
      </c>
      <c r="J6" s="7">
        <v>7382256741</v>
      </c>
      <c r="K6" s="7" t="s">
        <v>96</v>
      </c>
    </row>
    <row r="7" spans="1:11" x14ac:dyDescent="0.25">
      <c r="A7" s="7">
        <v>5</v>
      </c>
      <c r="B7" s="7">
        <v>28120200901</v>
      </c>
      <c r="C7" s="7" t="s">
        <v>14243</v>
      </c>
      <c r="D7" s="8">
        <v>2224681</v>
      </c>
      <c r="E7" s="7" t="s">
        <v>5119</v>
      </c>
      <c r="F7" s="7" t="s">
        <v>382</v>
      </c>
      <c r="G7" s="7" t="s">
        <v>56</v>
      </c>
      <c r="H7" s="9">
        <v>39866</v>
      </c>
      <c r="I7" s="7" t="s">
        <v>109</v>
      </c>
      <c r="J7" s="7">
        <v>8985237483</v>
      </c>
      <c r="K7" s="7" t="s">
        <v>268</v>
      </c>
    </row>
    <row r="8" spans="1:11" x14ac:dyDescent="0.25">
      <c r="A8" s="7">
        <v>6</v>
      </c>
      <c r="B8" s="7">
        <v>28120200901</v>
      </c>
      <c r="C8" s="7" t="s">
        <v>14243</v>
      </c>
      <c r="D8" s="8">
        <v>2247089</v>
      </c>
      <c r="E8" s="7" t="s">
        <v>5122</v>
      </c>
      <c r="F8" s="7" t="s">
        <v>55</v>
      </c>
      <c r="G8" s="7" t="s">
        <v>56</v>
      </c>
      <c r="H8" s="9">
        <v>41272</v>
      </c>
      <c r="I8" s="7" t="s">
        <v>62</v>
      </c>
      <c r="J8" s="7">
        <v>7382157706</v>
      </c>
      <c r="K8" s="7" t="s">
        <v>126</v>
      </c>
    </row>
    <row r="9" spans="1:11" x14ac:dyDescent="0.25">
      <c r="A9" s="7">
        <v>7</v>
      </c>
      <c r="B9" s="7">
        <v>28120201204</v>
      </c>
      <c r="C9" s="7" t="s">
        <v>14275</v>
      </c>
      <c r="D9" s="8">
        <v>2224675</v>
      </c>
      <c r="E9" s="7" t="s">
        <v>5137</v>
      </c>
      <c r="F9" s="7" t="s">
        <v>55</v>
      </c>
      <c r="G9" s="7" t="s">
        <v>56</v>
      </c>
      <c r="H9" s="9">
        <v>37275</v>
      </c>
      <c r="I9" s="7" t="s">
        <v>62</v>
      </c>
      <c r="J9" s="7">
        <v>9440114867</v>
      </c>
      <c r="K9" s="7" t="s">
        <v>126</v>
      </c>
    </row>
    <row r="10" spans="1:11" x14ac:dyDescent="0.25">
      <c r="A10" s="7">
        <v>8</v>
      </c>
      <c r="B10" s="7">
        <v>28120201204</v>
      </c>
      <c r="C10" s="7" t="s">
        <v>14275</v>
      </c>
      <c r="D10" s="8">
        <v>2224641</v>
      </c>
      <c r="E10" s="7" t="s">
        <v>5139</v>
      </c>
      <c r="F10" s="7" t="s">
        <v>136</v>
      </c>
      <c r="G10" s="7" t="s">
        <v>56</v>
      </c>
      <c r="H10" s="9">
        <v>42084</v>
      </c>
      <c r="I10" s="7" t="s">
        <v>62</v>
      </c>
      <c r="J10" s="7">
        <v>9493434984</v>
      </c>
      <c r="K10" s="7" t="s">
        <v>126</v>
      </c>
    </row>
    <row r="11" spans="1:11" x14ac:dyDescent="0.25">
      <c r="A11" s="7">
        <v>9</v>
      </c>
      <c r="B11" s="7">
        <v>28120201204</v>
      </c>
      <c r="C11" s="7" t="s">
        <v>14275</v>
      </c>
      <c r="D11" s="8">
        <v>2224180</v>
      </c>
      <c r="E11" s="7" t="s">
        <v>5142</v>
      </c>
      <c r="F11" s="7" t="s">
        <v>145</v>
      </c>
      <c r="G11" s="7" t="s">
        <v>56</v>
      </c>
      <c r="H11" s="9">
        <v>43770</v>
      </c>
      <c r="I11" s="7" t="s">
        <v>109</v>
      </c>
      <c r="J11" s="7">
        <v>9494328678</v>
      </c>
      <c r="K11" s="7" t="s">
        <v>126</v>
      </c>
    </row>
    <row r="12" spans="1:11" x14ac:dyDescent="0.25">
      <c r="A12" s="7">
        <v>10</v>
      </c>
      <c r="B12" s="7">
        <v>28120201204</v>
      </c>
      <c r="C12" s="7" t="s">
        <v>14275</v>
      </c>
      <c r="D12" s="8">
        <v>2224638</v>
      </c>
      <c r="E12" s="7" t="s">
        <v>5145</v>
      </c>
      <c r="F12" s="7" t="s">
        <v>55</v>
      </c>
      <c r="G12" s="7" t="s">
        <v>56</v>
      </c>
      <c r="H12" s="9">
        <v>37278</v>
      </c>
      <c r="I12" s="7" t="s">
        <v>62</v>
      </c>
      <c r="J12" s="7">
        <v>9491602283</v>
      </c>
      <c r="K12" s="7" t="s">
        <v>126</v>
      </c>
    </row>
    <row r="13" spans="1:11" x14ac:dyDescent="0.25">
      <c r="A13" s="7">
        <v>11</v>
      </c>
      <c r="B13" s="7">
        <v>28120201204</v>
      </c>
      <c r="C13" s="7" t="s">
        <v>14275</v>
      </c>
      <c r="D13" s="8">
        <v>2224224</v>
      </c>
      <c r="E13" s="7" t="s">
        <v>5150</v>
      </c>
      <c r="F13" s="7" t="s">
        <v>106</v>
      </c>
      <c r="G13" s="7" t="s">
        <v>56</v>
      </c>
      <c r="H13" s="9">
        <v>44502</v>
      </c>
      <c r="I13" s="7" t="s">
        <v>62</v>
      </c>
      <c r="J13" s="7">
        <v>7382287821</v>
      </c>
      <c r="K13" s="7" t="s">
        <v>126</v>
      </c>
    </row>
    <row r="14" spans="1:11" x14ac:dyDescent="0.25">
      <c r="A14" s="7">
        <v>12</v>
      </c>
      <c r="B14" s="7">
        <v>28120201501</v>
      </c>
      <c r="C14" s="7" t="s">
        <v>14244</v>
      </c>
      <c r="D14" s="8">
        <v>2224227</v>
      </c>
      <c r="E14" s="7" t="s">
        <v>5200</v>
      </c>
      <c r="F14" s="7" t="s">
        <v>55</v>
      </c>
      <c r="G14" s="7" t="s">
        <v>56</v>
      </c>
      <c r="H14" s="9">
        <v>37811</v>
      </c>
      <c r="I14" s="7" t="s">
        <v>62</v>
      </c>
      <c r="J14" s="7">
        <v>9491842195</v>
      </c>
      <c r="K14" s="7" t="s">
        <v>126</v>
      </c>
    </row>
    <row r="15" spans="1:11" x14ac:dyDescent="0.25">
      <c r="A15" s="7">
        <v>13</v>
      </c>
      <c r="B15" s="7">
        <v>28120201501</v>
      </c>
      <c r="C15" s="7" t="s">
        <v>14244</v>
      </c>
      <c r="D15" s="8">
        <v>2219017</v>
      </c>
      <c r="E15" s="7" t="s">
        <v>5202</v>
      </c>
      <c r="F15" s="7" t="s">
        <v>382</v>
      </c>
      <c r="G15" s="7" t="s">
        <v>56</v>
      </c>
      <c r="H15" s="9">
        <v>39994</v>
      </c>
      <c r="I15" s="7" t="s">
        <v>62</v>
      </c>
      <c r="J15" s="7">
        <v>9490730623</v>
      </c>
      <c r="K15" s="7" t="s">
        <v>96</v>
      </c>
    </row>
    <row r="16" spans="1:11" x14ac:dyDescent="0.25">
      <c r="A16" s="7">
        <v>14</v>
      </c>
      <c r="B16" s="7">
        <v>28120201801</v>
      </c>
      <c r="C16" s="7" t="s">
        <v>14245</v>
      </c>
      <c r="D16" s="8">
        <v>2249482</v>
      </c>
      <c r="E16" s="7" t="s">
        <v>5233</v>
      </c>
      <c r="F16" s="7" t="s">
        <v>55</v>
      </c>
      <c r="G16" s="7" t="s">
        <v>56</v>
      </c>
      <c r="H16" s="9">
        <v>42522</v>
      </c>
      <c r="I16" s="7" t="s">
        <v>109</v>
      </c>
      <c r="J16" s="7">
        <v>9492477852</v>
      </c>
      <c r="K16" s="7" t="s">
        <v>126</v>
      </c>
    </row>
    <row r="17" spans="1:11" x14ac:dyDescent="0.25">
      <c r="A17" s="7">
        <v>15</v>
      </c>
      <c r="B17" s="7">
        <v>28120201801</v>
      </c>
      <c r="C17" s="7" t="s">
        <v>14245</v>
      </c>
      <c r="D17" s="8">
        <v>2224214</v>
      </c>
      <c r="E17" s="7" t="s">
        <v>5235</v>
      </c>
      <c r="F17" s="7" t="s">
        <v>55</v>
      </c>
      <c r="G17" s="7" t="s">
        <v>56</v>
      </c>
      <c r="H17" s="9">
        <v>37812</v>
      </c>
      <c r="I17" s="7" t="s">
        <v>109</v>
      </c>
      <c r="J17" s="7">
        <v>8688483699</v>
      </c>
      <c r="K17" s="7" t="s">
        <v>126</v>
      </c>
    </row>
    <row r="18" spans="1:11" x14ac:dyDescent="0.25">
      <c r="A18" s="7">
        <v>16</v>
      </c>
      <c r="B18" s="7">
        <v>28120202801</v>
      </c>
      <c r="C18" s="7" t="s">
        <v>14246</v>
      </c>
      <c r="D18" s="8" t="s">
        <v>5295</v>
      </c>
      <c r="E18" s="7" t="s">
        <v>5296</v>
      </c>
      <c r="F18" s="7" t="s">
        <v>55</v>
      </c>
      <c r="G18" s="7" t="s">
        <v>56</v>
      </c>
      <c r="H18" s="7" t="s">
        <v>1087</v>
      </c>
      <c r="I18" s="7" t="s">
        <v>109</v>
      </c>
      <c r="J18" s="7">
        <v>9494325905</v>
      </c>
      <c r="K18" s="7" t="s">
        <v>81</v>
      </c>
    </row>
    <row r="19" spans="1:11" x14ac:dyDescent="0.25">
      <c r="A19" s="7">
        <v>17</v>
      </c>
      <c r="B19" s="7">
        <v>28120203001</v>
      </c>
      <c r="C19" s="7" t="s">
        <v>14247</v>
      </c>
      <c r="D19" s="8">
        <v>2224213</v>
      </c>
      <c r="E19" s="7" t="s">
        <v>5343</v>
      </c>
      <c r="F19" s="7" t="s">
        <v>55</v>
      </c>
      <c r="G19" s="7" t="s">
        <v>56</v>
      </c>
      <c r="H19" s="9">
        <v>36910</v>
      </c>
      <c r="I19" s="7" t="s">
        <v>109</v>
      </c>
      <c r="J19" s="7">
        <v>9491601495</v>
      </c>
      <c r="K19" s="7" t="s">
        <v>126</v>
      </c>
    </row>
    <row r="20" spans="1:11" x14ac:dyDescent="0.25">
      <c r="A20" s="7">
        <v>18</v>
      </c>
      <c r="B20" s="7">
        <v>28120203001</v>
      </c>
      <c r="C20" s="7" t="s">
        <v>14247</v>
      </c>
      <c r="D20" s="8">
        <v>2219276</v>
      </c>
      <c r="E20" s="7" t="s">
        <v>5345</v>
      </c>
      <c r="F20" s="7" t="s">
        <v>382</v>
      </c>
      <c r="G20" s="7" t="s">
        <v>56</v>
      </c>
      <c r="H20" s="9">
        <v>41695</v>
      </c>
      <c r="I20" s="7" t="s">
        <v>62</v>
      </c>
      <c r="J20" s="7">
        <v>9676639783</v>
      </c>
      <c r="K20" s="7" t="s">
        <v>81</v>
      </c>
    </row>
    <row r="21" spans="1:11" x14ac:dyDescent="0.25">
      <c r="A21" s="7">
        <v>19</v>
      </c>
      <c r="B21" s="7">
        <v>28120203201</v>
      </c>
      <c r="C21" s="7" t="s">
        <v>14248</v>
      </c>
      <c r="D21" s="8">
        <v>2224665</v>
      </c>
      <c r="E21" s="7" t="s">
        <v>5351</v>
      </c>
      <c r="F21" s="7" t="s">
        <v>55</v>
      </c>
      <c r="G21" s="7" t="s">
        <v>56</v>
      </c>
      <c r="H21" s="9">
        <v>36843</v>
      </c>
      <c r="I21" s="7" t="s">
        <v>62</v>
      </c>
      <c r="J21" s="7">
        <v>7995267197</v>
      </c>
      <c r="K21" s="7" t="s">
        <v>126</v>
      </c>
    </row>
    <row r="22" spans="1:11" x14ac:dyDescent="0.25">
      <c r="A22" s="7">
        <v>20</v>
      </c>
      <c r="B22" s="7">
        <v>28120203201</v>
      </c>
      <c r="C22" s="7" t="s">
        <v>14248</v>
      </c>
      <c r="D22" s="8">
        <v>2224177</v>
      </c>
      <c r="E22" s="7" t="s">
        <v>5352</v>
      </c>
      <c r="F22" s="7" t="s">
        <v>382</v>
      </c>
      <c r="G22" s="7" t="s">
        <v>56</v>
      </c>
      <c r="H22" s="9">
        <v>40355</v>
      </c>
      <c r="I22" s="7" t="s">
        <v>62</v>
      </c>
      <c r="J22" s="7">
        <v>9492621203</v>
      </c>
      <c r="K22" s="7" t="s">
        <v>126</v>
      </c>
    </row>
    <row r="23" spans="1:11" x14ac:dyDescent="0.25">
      <c r="A23" s="7">
        <v>21</v>
      </c>
      <c r="B23" s="7">
        <v>28120203601</v>
      </c>
      <c r="C23" s="7" t="s">
        <v>14249</v>
      </c>
      <c r="D23" s="8">
        <v>2229524</v>
      </c>
      <c r="E23" s="7" t="s">
        <v>5376</v>
      </c>
      <c r="F23" s="7" t="s">
        <v>382</v>
      </c>
      <c r="G23" s="7" t="s">
        <v>56</v>
      </c>
      <c r="H23" s="9">
        <v>39994</v>
      </c>
      <c r="I23" s="7" t="s">
        <v>62</v>
      </c>
      <c r="J23" s="7">
        <v>9397951235</v>
      </c>
      <c r="K23" s="7" t="s">
        <v>96</v>
      </c>
    </row>
    <row r="24" spans="1:11" x14ac:dyDescent="0.25">
      <c r="A24" s="7">
        <v>22</v>
      </c>
      <c r="B24" s="7">
        <v>28120203601</v>
      </c>
      <c r="C24" s="7" t="s">
        <v>14249</v>
      </c>
      <c r="D24" s="8">
        <v>2249480</v>
      </c>
      <c r="E24" s="7" t="s">
        <v>5379</v>
      </c>
      <c r="F24" s="7" t="s">
        <v>55</v>
      </c>
      <c r="G24" s="7" t="s">
        <v>56</v>
      </c>
      <c r="H24" s="9">
        <v>42522</v>
      </c>
      <c r="I24" s="7" t="s">
        <v>109</v>
      </c>
      <c r="J24" s="7">
        <v>7382774126</v>
      </c>
      <c r="K24" s="7" t="s">
        <v>126</v>
      </c>
    </row>
    <row r="25" spans="1:11" x14ac:dyDescent="0.25">
      <c r="A25" s="7">
        <v>23</v>
      </c>
      <c r="B25" s="7">
        <v>28120203601</v>
      </c>
      <c r="C25" s="7" t="s">
        <v>14249</v>
      </c>
      <c r="D25" s="8">
        <v>2224705</v>
      </c>
      <c r="E25" s="7" t="s">
        <v>5381</v>
      </c>
      <c r="F25" s="7" t="s">
        <v>55</v>
      </c>
      <c r="G25" s="7" t="s">
        <v>56</v>
      </c>
      <c r="H25" s="9">
        <v>37275</v>
      </c>
      <c r="I25" s="7" t="s">
        <v>62</v>
      </c>
      <c r="J25" s="7">
        <v>9492589395</v>
      </c>
      <c r="K25" s="7" t="s">
        <v>126</v>
      </c>
    </row>
    <row r="26" spans="1:11" x14ac:dyDescent="0.25">
      <c r="A26" s="7">
        <v>24</v>
      </c>
      <c r="B26" s="7">
        <v>28120203901</v>
      </c>
      <c r="C26" s="7" t="s">
        <v>14250</v>
      </c>
      <c r="D26" s="8">
        <v>2224203</v>
      </c>
      <c r="E26" s="7" t="s">
        <v>5390</v>
      </c>
      <c r="F26" s="7" t="s">
        <v>55</v>
      </c>
      <c r="G26" s="7" t="s">
        <v>56</v>
      </c>
      <c r="H26" s="9">
        <v>37275</v>
      </c>
      <c r="I26" s="7" t="s">
        <v>62</v>
      </c>
      <c r="J26" s="7">
        <v>9440642614</v>
      </c>
      <c r="K26" s="7" t="s">
        <v>126</v>
      </c>
    </row>
    <row r="27" spans="1:11" x14ac:dyDescent="0.25">
      <c r="A27" s="7">
        <v>25</v>
      </c>
      <c r="B27" s="7">
        <v>28120203901</v>
      </c>
      <c r="C27" s="7" t="s">
        <v>14250</v>
      </c>
      <c r="D27" s="8">
        <v>2224230</v>
      </c>
      <c r="E27" s="7" t="s">
        <v>5391</v>
      </c>
      <c r="F27" s="7" t="s">
        <v>55</v>
      </c>
      <c r="G27" s="7" t="s">
        <v>56</v>
      </c>
      <c r="H27" s="9">
        <v>37275</v>
      </c>
      <c r="I27" s="7" t="s">
        <v>109</v>
      </c>
      <c r="J27" s="7">
        <v>9494329193</v>
      </c>
      <c r="K27" s="7" t="s">
        <v>126</v>
      </c>
    </row>
    <row r="28" spans="1:11" x14ac:dyDescent="0.25">
      <c r="A28" s="7">
        <v>26</v>
      </c>
      <c r="B28" s="7">
        <v>28120204101</v>
      </c>
      <c r="C28" s="7" t="s">
        <v>14251</v>
      </c>
      <c r="D28" s="8">
        <v>2225410</v>
      </c>
      <c r="E28" s="7" t="s">
        <v>5395</v>
      </c>
      <c r="F28" s="7" t="s">
        <v>55</v>
      </c>
      <c r="G28" s="7" t="s">
        <v>56</v>
      </c>
      <c r="H28" s="7" t="s">
        <v>1087</v>
      </c>
      <c r="I28" s="7" t="s">
        <v>109</v>
      </c>
      <c r="J28" s="7">
        <v>9492017289</v>
      </c>
      <c r="K28" s="7" t="s">
        <v>81</v>
      </c>
    </row>
    <row r="29" spans="1:11" x14ac:dyDescent="0.25">
      <c r="A29" s="7">
        <v>27</v>
      </c>
      <c r="B29" s="7">
        <v>28120204601</v>
      </c>
      <c r="C29" s="7" t="s">
        <v>14252</v>
      </c>
      <c r="D29" s="8">
        <v>2233232</v>
      </c>
      <c r="E29" s="7" t="s">
        <v>5409</v>
      </c>
      <c r="F29" s="7" t="s">
        <v>382</v>
      </c>
      <c r="G29" s="7" t="s">
        <v>56</v>
      </c>
      <c r="H29" s="9">
        <v>39866</v>
      </c>
      <c r="I29" s="7" t="s">
        <v>62</v>
      </c>
      <c r="J29" s="7">
        <v>8500187259</v>
      </c>
      <c r="K29" s="7" t="s">
        <v>69</v>
      </c>
    </row>
    <row r="30" spans="1:11" x14ac:dyDescent="0.25">
      <c r="A30" s="7">
        <v>28</v>
      </c>
      <c r="B30" s="7">
        <v>28120204601</v>
      </c>
      <c r="C30" s="7" t="s">
        <v>14252</v>
      </c>
      <c r="D30" s="8">
        <v>2224679</v>
      </c>
      <c r="E30" s="7" t="s">
        <v>5412</v>
      </c>
      <c r="F30" s="7" t="s">
        <v>55</v>
      </c>
      <c r="G30" s="7" t="s">
        <v>56</v>
      </c>
      <c r="H30" s="9">
        <v>42949</v>
      </c>
      <c r="I30" s="7" t="s">
        <v>109</v>
      </c>
      <c r="J30" s="7">
        <v>9182349589</v>
      </c>
      <c r="K30" s="7" t="s">
        <v>126</v>
      </c>
    </row>
    <row r="31" spans="1:11" x14ac:dyDescent="0.25">
      <c r="A31" s="7">
        <v>29</v>
      </c>
      <c r="B31" s="7">
        <v>28120204801</v>
      </c>
      <c r="C31" s="7" t="s">
        <v>14253</v>
      </c>
      <c r="D31" s="8">
        <v>2229330</v>
      </c>
      <c r="E31" s="7" t="s">
        <v>5420</v>
      </c>
      <c r="F31" s="7" t="s">
        <v>382</v>
      </c>
      <c r="G31" s="7" t="s">
        <v>56</v>
      </c>
      <c r="H31" s="9">
        <v>39994</v>
      </c>
      <c r="I31" s="7" t="s">
        <v>62</v>
      </c>
      <c r="J31" s="7">
        <v>9491572320</v>
      </c>
      <c r="K31" s="7" t="s">
        <v>81</v>
      </c>
    </row>
    <row r="32" spans="1:11" x14ac:dyDescent="0.25">
      <c r="A32" s="7">
        <v>30</v>
      </c>
      <c r="B32" s="7">
        <v>28120204801</v>
      </c>
      <c r="C32" s="7" t="s">
        <v>14253</v>
      </c>
      <c r="D32" s="8">
        <v>2224653</v>
      </c>
      <c r="E32" s="7" t="s">
        <v>5422</v>
      </c>
      <c r="F32" s="7" t="s">
        <v>55</v>
      </c>
      <c r="G32" s="7" t="s">
        <v>56</v>
      </c>
      <c r="H32" s="9">
        <v>37890</v>
      </c>
      <c r="I32" s="7" t="s">
        <v>62</v>
      </c>
      <c r="J32" s="7">
        <v>9441859054</v>
      </c>
      <c r="K32" s="7" t="s">
        <v>126</v>
      </c>
    </row>
    <row r="33" spans="1:11" x14ac:dyDescent="0.25">
      <c r="A33" s="7">
        <v>31</v>
      </c>
      <c r="B33" s="7">
        <v>28120204902</v>
      </c>
      <c r="C33" s="7" t="s">
        <v>14254</v>
      </c>
      <c r="D33" s="8">
        <v>2224667</v>
      </c>
      <c r="E33" s="7" t="s">
        <v>5428</v>
      </c>
      <c r="F33" s="7" t="s">
        <v>55</v>
      </c>
      <c r="G33" s="7" t="s">
        <v>56</v>
      </c>
      <c r="H33" s="9">
        <v>37275</v>
      </c>
      <c r="I33" s="7" t="s">
        <v>62</v>
      </c>
      <c r="J33" s="7">
        <v>8008451650</v>
      </c>
      <c r="K33" s="7" t="s">
        <v>126</v>
      </c>
    </row>
    <row r="34" spans="1:11" x14ac:dyDescent="0.25">
      <c r="A34" s="7">
        <v>32</v>
      </c>
      <c r="B34" s="7">
        <v>28120204902</v>
      </c>
      <c r="C34" s="7" t="s">
        <v>14254</v>
      </c>
      <c r="D34" s="8">
        <v>2224676</v>
      </c>
      <c r="E34" s="7" t="s">
        <v>5430</v>
      </c>
      <c r="F34" s="7" t="s">
        <v>382</v>
      </c>
      <c r="G34" s="7" t="s">
        <v>56</v>
      </c>
      <c r="H34" s="9">
        <v>35992</v>
      </c>
      <c r="I34" s="7" t="s">
        <v>62</v>
      </c>
      <c r="J34" s="7">
        <v>7989909758</v>
      </c>
      <c r="K34" s="7" t="s">
        <v>96</v>
      </c>
    </row>
    <row r="35" spans="1:11" x14ac:dyDescent="0.25">
      <c r="A35" s="7">
        <v>33</v>
      </c>
      <c r="B35" s="7">
        <v>28120205001</v>
      </c>
      <c r="C35" s="7" t="s">
        <v>14255</v>
      </c>
      <c r="D35" s="8">
        <v>2224707</v>
      </c>
      <c r="E35" s="7" t="s">
        <v>5432</v>
      </c>
      <c r="F35" s="7" t="s">
        <v>55</v>
      </c>
      <c r="G35" s="7" t="s">
        <v>56</v>
      </c>
      <c r="H35" s="9">
        <v>38679</v>
      </c>
      <c r="I35" s="7" t="s">
        <v>62</v>
      </c>
      <c r="J35" s="7">
        <v>9494781578</v>
      </c>
      <c r="K35" s="7" t="s">
        <v>81</v>
      </c>
    </row>
    <row r="36" spans="1:11" x14ac:dyDescent="0.25">
      <c r="A36" s="7">
        <v>34</v>
      </c>
      <c r="B36" s="7">
        <v>28120205001</v>
      </c>
      <c r="C36" s="7" t="s">
        <v>14255</v>
      </c>
      <c r="D36" s="8">
        <v>1000216023</v>
      </c>
      <c r="E36" s="7" t="s">
        <v>5435</v>
      </c>
      <c r="F36" s="7" t="s">
        <v>1927</v>
      </c>
      <c r="G36" s="7" t="s">
        <v>56</v>
      </c>
      <c r="H36" s="9">
        <v>44387</v>
      </c>
      <c r="I36" s="7" t="s">
        <v>62</v>
      </c>
      <c r="J36" s="7">
        <v>9441814684</v>
      </c>
      <c r="K36" s="7" t="s">
        <v>126</v>
      </c>
    </row>
    <row r="37" spans="1:11" x14ac:dyDescent="0.25">
      <c r="A37" s="7">
        <v>35</v>
      </c>
      <c r="B37" s="7">
        <v>28120205201</v>
      </c>
      <c r="C37" s="7" t="s">
        <v>14256</v>
      </c>
      <c r="D37" s="8">
        <v>2224657</v>
      </c>
      <c r="E37" s="7" t="s">
        <v>5437</v>
      </c>
      <c r="F37" s="7" t="s">
        <v>55</v>
      </c>
      <c r="G37" s="7" t="s">
        <v>56</v>
      </c>
      <c r="H37" s="9">
        <v>38479</v>
      </c>
      <c r="I37" s="7" t="s">
        <v>62</v>
      </c>
      <c r="J37" s="7">
        <v>8500871254</v>
      </c>
      <c r="K37" s="7" t="s">
        <v>126</v>
      </c>
    </row>
    <row r="38" spans="1:11" x14ac:dyDescent="0.25">
      <c r="A38" s="7">
        <v>36</v>
      </c>
      <c r="B38" s="7">
        <v>28120205201</v>
      </c>
      <c r="C38" s="7" t="s">
        <v>14256</v>
      </c>
      <c r="D38" s="8">
        <v>2224642</v>
      </c>
      <c r="E38" s="7" t="s">
        <v>5440</v>
      </c>
      <c r="F38" s="7" t="s">
        <v>55</v>
      </c>
      <c r="G38" s="7" t="s">
        <v>56</v>
      </c>
      <c r="H38" s="7" t="s">
        <v>1087</v>
      </c>
      <c r="I38" s="7" t="s">
        <v>62</v>
      </c>
      <c r="J38" s="7">
        <v>7093437043</v>
      </c>
      <c r="K38" s="7" t="s">
        <v>126</v>
      </c>
    </row>
    <row r="39" spans="1:11" x14ac:dyDescent="0.25">
      <c r="A39" s="7">
        <v>37</v>
      </c>
      <c r="B39" s="7">
        <v>28120205501</v>
      </c>
      <c r="C39" s="7" t="s">
        <v>14257</v>
      </c>
      <c r="D39" s="8">
        <v>2224170</v>
      </c>
      <c r="E39" s="7" t="s">
        <v>5456</v>
      </c>
      <c r="F39" s="7" t="s">
        <v>55</v>
      </c>
      <c r="G39" s="7" t="s">
        <v>56</v>
      </c>
      <c r="H39" s="9">
        <v>37275</v>
      </c>
      <c r="I39" s="7" t="s">
        <v>62</v>
      </c>
      <c r="J39" s="7">
        <v>8332072732</v>
      </c>
      <c r="K39" s="7" t="s">
        <v>126</v>
      </c>
    </row>
    <row r="40" spans="1:11" x14ac:dyDescent="0.25">
      <c r="A40" s="7">
        <v>38</v>
      </c>
      <c r="B40" s="7">
        <v>28120206101</v>
      </c>
      <c r="C40" s="7" t="s">
        <v>14258</v>
      </c>
      <c r="D40" s="8">
        <v>2249481</v>
      </c>
      <c r="E40" s="7" t="s">
        <v>5468</v>
      </c>
      <c r="F40" s="7" t="s">
        <v>55</v>
      </c>
      <c r="G40" s="7" t="s">
        <v>56</v>
      </c>
      <c r="H40" s="9">
        <v>42522</v>
      </c>
      <c r="I40" s="7" t="s">
        <v>62</v>
      </c>
      <c r="J40" s="7">
        <v>9491324817</v>
      </c>
      <c r="K40" s="7" t="s">
        <v>126</v>
      </c>
    </row>
    <row r="41" spans="1:11" x14ac:dyDescent="0.25">
      <c r="A41" s="7">
        <v>39</v>
      </c>
      <c r="B41" s="7">
        <v>28120206101</v>
      </c>
      <c r="C41" s="7" t="s">
        <v>14258</v>
      </c>
      <c r="D41" s="8">
        <v>2215020</v>
      </c>
      <c r="E41" s="7" t="s">
        <v>5470</v>
      </c>
      <c r="F41" s="7" t="s">
        <v>382</v>
      </c>
      <c r="G41" s="7" t="s">
        <v>56</v>
      </c>
      <c r="H41" s="9">
        <v>39995</v>
      </c>
      <c r="I41" s="7" t="s">
        <v>62</v>
      </c>
      <c r="J41" s="7">
        <v>9490106541</v>
      </c>
      <c r="K41" s="7" t="s">
        <v>69</v>
      </c>
    </row>
    <row r="42" spans="1:11" x14ac:dyDescent="0.25">
      <c r="A42" s="7">
        <v>40</v>
      </c>
      <c r="B42" s="7">
        <v>28120206501</v>
      </c>
      <c r="C42" s="7" t="s">
        <v>14259</v>
      </c>
      <c r="D42" s="8">
        <v>2214132</v>
      </c>
      <c r="E42" s="7" t="s">
        <v>5478</v>
      </c>
      <c r="F42" s="7" t="s">
        <v>382</v>
      </c>
      <c r="G42" s="7" t="s">
        <v>56</v>
      </c>
      <c r="H42" s="9">
        <v>40356</v>
      </c>
      <c r="I42" s="7" t="s">
        <v>62</v>
      </c>
      <c r="J42" s="7">
        <v>9441414636</v>
      </c>
      <c r="K42" s="7" t="s">
        <v>81</v>
      </c>
    </row>
    <row r="43" spans="1:11" x14ac:dyDescent="0.25">
      <c r="A43" s="7">
        <v>41</v>
      </c>
      <c r="B43" s="7">
        <v>28120206501</v>
      </c>
      <c r="C43" s="7" t="s">
        <v>14259</v>
      </c>
      <c r="D43" s="8">
        <v>2224202</v>
      </c>
      <c r="E43" s="7" t="s">
        <v>5481</v>
      </c>
      <c r="F43" s="7" t="s">
        <v>55</v>
      </c>
      <c r="G43" s="7" t="s">
        <v>56</v>
      </c>
      <c r="H43" s="9">
        <v>37275</v>
      </c>
      <c r="I43" s="7" t="s">
        <v>62</v>
      </c>
      <c r="J43" s="7">
        <v>9492019417</v>
      </c>
      <c r="K43" s="7" t="s">
        <v>126</v>
      </c>
    </row>
    <row r="44" spans="1:11" x14ac:dyDescent="0.25">
      <c r="A44" s="7">
        <v>42</v>
      </c>
      <c r="B44" s="7">
        <v>28120206901</v>
      </c>
      <c r="C44" s="7" t="s">
        <v>14260</v>
      </c>
      <c r="D44" s="8">
        <v>2233062</v>
      </c>
      <c r="E44" s="7" t="s">
        <v>5488</v>
      </c>
      <c r="F44" s="7" t="s">
        <v>382</v>
      </c>
      <c r="G44" s="7" t="s">
        <v>56</v>
      </c>
      <c r="H44" s="9">
        <v>43663</v>
      </c>
      <c r="I44" s="7" t="s">
        <v>62</v>
      </c>
      <c r="J44" s="7">
        <v>9440584242</v>
      </c>
      <c r="K44" s="7" t="s">
        <v>126</v>
      </c>
    </row>
    <row r="45" spans="1:11" x14ac:dyDescent="0.25">
      <c r="A45" s="7">
        <v>43</v>
      </c>
      <c r="B45" s="7">
        <v>28120206901</v>
      </c>
      <c r="C45" s="7" t="s">
        <v>14260</v>
      </c>
      <c r="D45" s="8">
        <v>2224187</v>
      </c>
      <c r="E45" s="7" t="s">
        <v>5491</v>
      </c>
      <c r="F45" s="7" t="s">
        <v>55</v>
      </c>
      <c r="G45" s="7" t="s">
        <v>56</v>
      </c>
      <c r="H45" s="9">
        <v>37275</v>
      </c>
      <c r="I45" s="7" t="s">
        <v>109</v>
      </c>
      <c r="J45" s="7">
        <v>9492716987</v>
      </c>
      <c r="K45" s="7" t="s">
        <v>126</v>
      </c>
    </row>
    <row r="46" spans="1:11" x14ac:dyDescent="0.25">
      <c r="A46" s="7">
        <v>44</v>
      </c>
      <c r="B46" s="7">
        <v>28120206901</v>
      </c>
      <c r="C46" s="7" t="s">
        <v>14260</v>
      </c>
      <c r="D46" s="8">
        <v>2224197</v>
      </c>
      <c r="E46" s="7" t="s">
        <v>5493</v>
      </c>
      <c r="F46" s="7" t="s">
        <v>55</v>
      </c>
      <c r="G46" s="7" t="s">
        <v>56</v>
      </c>
      <c r="H46" s="9">
        <v>34867</v>
      </c>
      <c r="I46" s="7" t="s">
        <v>109</v>
      </c>
      <c r="J46" s="7">
        <v>7382796954</v>
      </c>
      <c r="K46" s="7" t="s">
        <v>268</v>
      </c>
    </row>
    <row r="47" spans="1:11" x14ac:dyDescent="0.25">
      <c r="A47" s="7">
        <v>45</v>
      </c>
      <c r="B47" s="7">
        <v>28120207002</v>
      </c>
      <c r="C47" s="7" t="s">
        <v>14261</v>
      </c>
      <c r="D47" s="8">
        <v>2244603</v>
      </c>
      <c r="E47" s="7" t="s">
        <v>5502</v>
      </c>
      <c r="F47" s="7" t="s">
        <v>55</v>
      </c>
      <c r="G47" s="7" t="s">
        <v>56</v>
      </c>
      <c r="H47" s="9">
        <v>40486</v>
      </c>
      <c r="I47" s="7" t="s">
        <v>109</v>
      </c>
      <c r="J47" s="7">
        <v>9441970330</v>
      </c>
      <c r="K47" s="7" t="s">
        <v>126</v>
      </c>
    </row>
    <row r="48" spans="1:11" x14ac:dyDescent="0.25">
      <c r="A48" s="7">
        <v>46</v>
      </c>
      <c r="B48" s="7">
        <v>28120207002</v>
      </c>
      <c r="C48" s="7" t="s">
        <v>14261</v>
      </c>
      <c r="D48" s="8">
        <v>2224186</v>
      </c>
      <c r="E48" s="7" t="s">
        <v>5504</v>
      </c>
      <c r="F48" s="7" t="s">
        <v>55</v>
      </c>
      <c r="G48" s="7" t="s">
        <v>56</v>
      </c>
      <c r="H48" s="9">
        <v>37812</v>
      </c>
      <c r="I48" s="7" t="s">
        <v>109</v>
      </c>
      <c r="J48" s="7">
        <v>8500286206</v>
      </c>
      <c r="K48" s="7" t="s">
        <v>126</v>
      </c>
    </row>
    <row r="49" spans="1:11" x14ac:dyDescent="0.25">
      <c r="A49" s="7">
        <v>47</v>
      </c>
      <c r="B49" s="7">
        <v>28120207101</v>
      </c>
      <c r="C49" s="7" t="s">
        <v>14262</v>
      </c>
      <c r="D49" s="8">
        <v>2224253</v>
      </c>
      <c r="E49" s="7" t="s">
        <v>5525</v>
      </c>
      <c r="F49" s="7" t="s">
        <v>55</v>
      </c>
      <c r="G49" s="7" t="s">
        <v>56</v>
      </c>
      <c r="H49" s="9">
        <v>37811</v>
      </c>
      <c r="I49" s="7" t="s">
        <v>62</v>
      </c>
      <c r="J49" s="7">
        <v>8985169260</v>
      </c>
      <c r="K49" s="7" t="s">
        <v>126</v>
      </c>
    </row>
    <row r="50" spans="1:11" x14ac:dyDescent="0.25">
      <c r="A50" s="7">
        <v>48</v>
      </c>
      <c r="B50" s="7">
        <v>28120207505</v>
      </c>
      <c r="C50" s="7" t="s">
        <v>14263</v>
      </c>
      <c r="D50" s="8">
        <v>2224223</v>
      </c>
      <c r="E50" s="7" t="s">
        <v>5555</v>
      </c>
      <c r="F50" s="7" t="s">
        <v>382</v>
      </c>
      <c r="G50" s="7" t="s">
        <v>56</v>
      </c>
      <c r="H50" s="9">
        <v>44502</v>
      </c>
      <c r="I50" s="7" t="s">
        <v>109</v>
      </c>
      <c r="J50" s="7">
        <v>9492618919</v>
      </c>
      <c r="K50" s="7" t="s">
        <v>126</v>
      </c>
    </row>
    <row r="51" spans="1:11" x14ac:dyDescent="0.25">
      <c r="A51" s="7">
        <v>49</v>
      </c>
      <c r="B51" s="7">
        <v>28120207505</v>
      </c>
      <c r="C51" s="7" t="s">
        <v>14263</v>
      </c>
      <c r="D51" s="8">
        <v>2224182</v>
      </c>
      <c r="E51" s="7" t="s">
        <v>5557</v>
      </c>
      <c r="F51" s="7" t="s">
        <v>55</v>
      </c>
      <c r="G51" s="7" t="s">
        <v>56</v>
      </c>
      <c r="H51" s="9">
        <v>37812</v>
      </c>
      <c r="I51" s="7" t="s">
        <v>109</v>
      </c>
      <c r="J51" s="7">
        <v>8333852106</v>
      </c>
      <c r="K51" s="7" t="s">
        <v>126</v>
      </c>
    </row>
    <row r="52" spans="1:11" x14ac:dyDescent="0.25">
      <c r="A52" s="7">
        <v>50</v>
      </c>
      <c r="B52" s="7">
        <v>28120207505</v>
      </c>
      <c r="C52" s="7" t="s">
        <v>14263</v>
      </c>
      <c r="D52" s="8">
        <v>2224229</v>
      </c>
      <c r="E52" s="7" t="s">
        <v>5560</v>
      </c>
      <c r="F52" s="7" t="s">
        <v>55</v>
      </c>
      <c r="G52" s="7" t="s">
        <v>56</v>
      </c>
      <c r="H52" s="9">
        <v>37275</v>
      </c>
      <c r="I52" s="7" t="s">
        <v>62</v>
      </c>
      <c r="J52" s="7">
        <v>9494083460</v>
      </c>
      <c r="K52" s="7" t="s">
        <v>126</v>
      </c>
    </row>
    <row r="53" spans="1:11" x14ac:dyDescent="0.25">
      <c r="A53" s="7">
        <v>51</v>
      </c>
      <c r="B53" s="7">
        <v>28120207505</v>
      </c>
      <c r="C53" s="7" t="s">
        <v>14263</v>
      </c>
      <c r="D53" s="8">
        <v>2224242</v>
      </c>
      <c r="E53" s="7" t="s">
        <v>5562</v>
      </c>
      <c r="F53" s="7" t="s">
        <v>55</v>
      </c>
      <c r="G53" s="7" t="s">
        <v>56</v>
      </c>
      <c r="H53" s="9">
        <v>37278</v>
      </c>
      <c r="I53" s="7" t="s">
        <v>62</v>
      </c>
      <c r="J53" s="7">
        <v>9494328429</v>
      </c>
      <c r="K53" s="7" t="s">
        <v>126</v>
      </c>
    </row>
    <row r="54" spans="1:11" x14ac:dyDescent="0.25">
      <c r="A54" s="7">
        <v>52</v>
      </c>
      <c r="B54" s="7">
        <v>28120207602</v>
      </c>
      <c r="C54" s="7" t="s">
        <v>14264</v>
      </c>
      <c r="D54" s="8">
        <v>2224252</v>
      </c>
      <c r="E54" s="7" t="s">
        <v>5754</v>
      </c>
      <c r="F54" s="7" t="s">
        <v>55</v>
      </c>
      <c r="G54" s="7" t="s">
        <v>56</v>
      </c>
      <c r="H54" s="9">
        <v>37810</v>
      </c>
      <c r="I54" s="7" t="s">
        <v>109</v>
      </c>
      <c r="J54" s="7">
        <v>9492994288</v>
      </c>
      <c r="K54" s="7" t="s">
        <v>126</v>
      </c>
    </row>
    <row r="55" spans="1:11" x14ac:dyDescent="0.25">
      <c r="A55" s="7">
        <v>53</v>
      </c>
      <c r="B55" s="7">
        <v>28120207602</v>
      </c>
      <c r="C55" s="7" t="s">
        <v>14264</v>
      </c>
      <c r="D55" s="8">
        <v>2224209</v>
      </c>
      <c r="E55" s="7" t="s">
        <v>5756</v>
      </c>
      <c r="F55" s="7" t="s">
        <v>55</v>
      </c>
      <c r="G55" s="7" t="s">
        <v>56</v>
      </c>
      <c r="H55" s="9">
        <v>36844</v>
      </c>
      <c r="I55" s="7" t="s">
        <v>109</v>
      </c>
      <c r="J55" s="7">
        <v>9493240797</v>
      </c>
      <c r="K55" s="7" t="s">
        <v>126</v>
      </c>
    </row>
    <row r="56" spans="1:11" x14ac:dyDescent="0.25">
      <c r="A56" s="7">
        <v>54</v>
      </c>
      <c r="B56" s="7">
        <v>28120207602</v>
      </c>
      <c r="C56" s="7" t="s">
        <v>14264</v>
      </c>
      <c r="D56" s="8">
        <v>2224228</v>
      </c>
      <c r="E56" s="7" t="s">
        <v>5757</v>
      </c>
      <c r="F56" s="7" t="s">
        <v>382</v>
      </c>
      <c r="G56" s="7" t="s">
        <v>56</v>
      </c>
      <c r="H56" s="9">
        <v>43725</v>
      </c>
      <c r="I56" s="7" t="s">
        <v>62</v>
      </c>
      <c r="J56" s="7">
        <v>9492016332</v>
      </c>
      <c r="K56" s="7" t="s">
        <v>126</v>
      </c>
    </row>
    <row r="57" spans="1:11" x14ac:dyDescent="0.25">
      <c r="A57" s="7">
        <v>55</v>
      </c>
      <c r="B57" s="7">
        <v>28120208001</v>
      </c>
      <c r="C57" s="7" t="s">
        <v>14265</v>
      </c>
      <c r="D57" s="8">
        <v>2244125</v>
      </c>
      <c r="E57" s="7" t="s">
        <v>5902</v>
      </c>
      <c r="F57" s="7" t="s">
        <v>55</v>
      </c>
      <c r="G57" s="7" t="s">
        <v>56</v>
      </c>
      <c r="H57" s="9">
        <v>40486</v>
      </c>
      <c r="I57" s="7" t="s">
        <v>109</v>
      </c>
      <c r="J57" s="7">
        <v>9491799587</v>
      </c>
      <c r="K57" s="7" t="s">
        <v>126</v>
      </c>
    </row>
    <row r="58" spans="1:11" x14ac:dyDescent="0.25">
      <c r="A58" s="7">
        <v>56</v>
      </c>
      <c r="B58" s="7">
        <v>28120208701</v>
      </c>
      <c r="C58" s="7" t="s">
        <v>14266</v>
      </c>
      <c r="D58" s="8">
        <v>2224660</v>
      </c>
      <c r="E58" s="7" t="s">
        <v>5915</v>
      </c>
      <c r="F58" s="7" t="s">
        <v>55</v>
      </c>
      <c r="G58" s="7" t="s">
        <v>56</v>
      </c>
      <c r="H58" s="9">
        <v>37277</v>
      </c>
      <c r="I58" s="7" t="s">
        <v>62</v>
      </c>
      <c r="J58" s="7">
        <v>9491761662</v>
      </c>
      <c r="K58" s="7" t="s">
        <v>126</v>
      </c>
    </row>
    <row r="59" spans="1:11" x14ac:dyDescent="0.25">
      <c r="A59" s="7">
        <v>57</v>
      </c>
      <c r="B59" s="7">
        <v>28120208701</v>
      </c>
      <c r="C59" s="7" t="s">
        <v>14266</v>
      </c>
      <c r="D59" s="8">
        <v>2249484</v>
      </c>
      <c r="E59" s="7" t="s">
        <v>5917</v>
      </c>
      <c r="F59" s="7" t="s">
        <v>55</v>
      </c>
      <c r="G59" s="7" t="s">
        <v>56</v>
      </c>
      <c r="H59" s="9">
        <v>42522</v>
      </c>
      <c r="I59" s="7" t="s">
        <v>109</v>
      </c>
      <c r="J59" s="7">
        <v>8500955318</v>
      </c>
      <c r="K59" s="7" t="s">
        <v>126</v>
      </c>
    </row>
    <row r="60" spans="1:11" x14ac:dyDescent="0.25">
      <c r="A60" s="7">
        <v>58</v>
      </c>
      <c r="B60" s="7">
        <v>28120209101</v>
      </c>
      <c r="C60" s="7" t="s">
        <v>14267</v>
      </c>
      <c r="D60" s="8">
        <v>2224260</v>
      </c>
      <c r="E60" s="7" t="s">
        <v>5930</v>
      </c>
      <c r="F60" s="7" t="s">
        <v>55</v>
      </c>
      <c r="G60" s="7" t="s">
        <v>56</v>
      </c>
      <c r="H60" s="9">
        <v>37275</v>
      </c>
      <c r="I60" s="7" t="s">
        <v>62</v>
      </c>
      <c r="J60" s="7">
        <v>9440114756</v>
      </c>
      <c r="K60" s="7" t="s">
        <v>126</v>
      </c>
    </row>
    <row r="61" spans="1:11" x14ac:dyDescent="0.25">
      <c r="A61" s="7">
        <v>59</v>
      </c>
      <c r="B61" s="7">
        <v>28120209101</v>
      </c>
      <c r="C61" s="7" t="s">
        <v>14267</v>
      </c>
      <c r="D61" s="8">
        <v>2224690</v>
      </c>
      <c r="E61" s="7" t="s">
        <v>5933</v>
      </c>
      <c r="F61" s="7" t="s">
        <v>55</v>
      </c>
      <c r="G61" s="7" t="s">
        <v>56</v>
      </c>
      <c r="H61" s="9">
        <v>37286</v>
      </c>
      <c r="I61" s="7" t="s">
        <v>109</v>
      </c>
      <c r="J61" s="7">
        <v>9441020561</v>
      </c>
      <c r="K61" s="7" t="s">
        <v>126</v>
      </c>
    </row>
    <row r="62" spans="1:11" x14ac:dyDescent="0.25">
      <c r="A62" s="7">
        <v>60</v>
      </c>
      <c r="B62" s="7">
        <v>28120209501</v>
      </c>
      <c r="C62" s="7" t="s">
        <v>14268</v>
      </c>
      <c r="D62" s="8">
        <v>2224273</v>
      </c>
      <c r="E62" s="7" t="s">
        <v>5944</v>
      </c>
      <c r="F62" s="7" t="s">
        <v>55</v>
      </c>
      <c r="G62" s="7" t="s">
        <v>56</v>
      </c>
      <c r="H62" s="9">
        <v>37279</v>
      </c>
      <c r="I62" s="7" t="s">
        <v>62</v>
      </c>
      <c r="J62" s="7">
        <v>8331879867</v>
      </c>
      <c r="K62" s="7" t="s">
        <v>126</v>
      </c>
    </row>
    <row r="63" spans="1:11" x14ac:dyDescent="0.25">
      <c r="A63" s="7">
        <v>61</v>
      </c>
      <c r="B63" s="7">
        <v>28120209501</v>
      </c>
      <c r="C63" s="7" t="s">
        <v>14268</v>
      </c>
      <c r="D63" s="8">
        <v>2215047</v>
      </c>
      <c r="E63" s="7" t="s">
        <v>5946</v>
      </c>
      <c r="F63" s="7" t="s">
        <v>382</v>
      </c>
      <c r="G63" s="7" t="s">
        <v>56</v>
      </c>
      <c r="H63" s="9">
        <v>39866</v>
      </c>
      <c r="I63" s="7" t="s">
        <v>62</v>
      </c>
      <c r="J63" s="7">
        <v>9963463467</v>
      </c>
      <c r="K63" s="7" t="s">
        <v>81</v>
      </c>
    </row>
    <row r="64" spans="1:11" x14ac:dyDescent="0.25">
      <c r="A64" s="7">
        <v>62</v>
      </c>
      <c r="B64" s="7">
        <v>28120209901</v>
      </c>
      <c r="C64" s="7" t="s">
        <v>14269</v>
      </c>
      <c r="D64" s="8">
        <v>2224236</v>
      </c>
      <c r="E64" s="7" t="s">
        <v>5955</v>
      </c>
      <c r="F64" s="7" t="s">
        <v>382</v>
      </c>
      <c r="G64" s="7" t="s">
        <v>56</v>
      </c>
      <c r="H64" s="9">
        <v>40829</v>
      </c>
      <c r="I64" s="7" t="s">
        <v>62</v>
      </c>
      <c r="J64" s="7">
        <v>9494328655</v>
      </c>
      <c r="K64" s="7" t="s">
        <v>69</v>
      </c>
    </row>
    <row r="65" spans="1:11" x14ac:dyDescent="0.25">
      <c r="A65" s="7">
        <v>63</v>
      </c>
      <c r="B65" s="7">
        <v>28120210201</v>
      </c>
      <c r="C65" s="7" t="s">
        <v>14270</v>
      </c>
      <c r="D65" s="8" t="s">
        <v>5979</v>
      </c>
      <c r="E65" s="7" t="s">
        <v>5980</v>
      </c>
      <c r="F65" s="7" t="s">
        <v>55</v>
      </c>
      <c r="G65" s="7" t="s">
        <v>56</v>
      </c>
      <c r="H65" s="9">
        <v>37571</v>
      </c>
      <c r="I65" s="7" t="s">
        <v>62</v>
      </c>
      <c r="J65" s="7">
        <v>9966079995</v>
      </c>
      <c r="K65" s="7" t="s">
        <v>81</v>
      </c>
    </row>
    <row r="66" spans="1:11" x14ac:dyDescent="0.25">
      <c r="A66" s="7">
        <v>64</v>
      </c>
      <c r="B66" s="7">
        <v>28120210201</v>
      </c>
      <c r="C66" s="7" t="s">
        <v>14270</v>
      </c>
      <c r="D66" s="8">
        <v>2225455</v>
      </c>
      <c r="E66" s="7" t="s">
        <v>5984</v>
      </c>
      <c r="F66" s="7" t="s">
        <v>55</v>
      </c>
      <c r="G66" s="7" t="s">
        <v>56</v>
      </c>
      <c r="H66" s="9">
        <v>530</v>
      </c>
      <c r="I66" s="7" t="s">
        <v>62</v>
      </c>
      <c r="J66" s="7">
        <v>9492748443</v>
      </c>
      <c r="K66" s="7" t="s">
        <v>81</v>
      </c>
    </row>
    <row r="67" spans="1:11" x14ac:dyDescent="0.25">
      <c r="A67" s="7">
        <v>65</v>
      </c>
      <c r="B67" s="7">
        <v>28120211001</v>
      </c>
      <c r="C67" s="7" t="s">
        <v>14271</v>
      </c>
      <c r="D67" s="8">
        <v>2244407</v>
      </c>
      <c r="E67" s="7" t="s">
        <v>6102</v>
      </c>
      <c r="F67" s="7" t="s">
        <v>55</v>
      </c>
      <c r="G67" s="7" t="s">
        <v>56</v>
      </c>
      <c r="H67" s="9">
        <v>40485</v>
      </c>
      <c r="I67" s="7" t="s">
        <v>62</v>
      </c>
      <c r="J67" s="7">
        <v>9908249570</v>
      </c>
      <c r="K67" s="7" t="s">
        <v>126</v>
      </c>
    </row>
    <row r="68" spans="1:11" x14ac:dyDescent="0.25">
      <c r="A68" s="7">
        <v>66</v>
      </c>
      <c r="B68" s="7">
        <v>28120211001</v>
      </c>
      <c r="C68" s="7" t="s">
        <v>14271</v>
      </c>
      <c r="D68" s="8">
        <v>2224256</v>
      </c>
      <c r="E68" s="7" t="s">
        <v>6103</v>
      </c>
      <c r="F68" s="7" t="s">
        <v>55</v>
      </c>
      <c r="G68" s="7" t="s">
        <v>56</v>
      </c>
      <c r="H68" s="9">
        <v>37275</v>
      </c>
      <c r="I68" s="7" t="s">
        <v>62</v>
      </c>
      <c r="J68" s="7">
        <v>9493311772</v>
      </c>
      <c r="K68" s="7" t="s">
        <v>126</v>
      </c>
    </row>
    <row r="69" spans="1:11" x14ac:dyDescent="0.25">
      <c r="A69" s="7">
        <v>67</v>
      </c>
      <c r="B69" s="7">
        <v>28120211001</v>
      </c>
      <c r="C69" s="7" t="s">
        <v>14271</v>
      </c>
      <c r="D69" s="8">
        <v>2249483</v>
      </c>
      <c r="E69" s="7" t="s">
        <v>6105</v>
      </c>
      <c r="F69" s="7" t="s">
        <v>55</v>
      </c>
      <c r="G69" s="7" t="s">
        <v>56</v>
      </c>
      <c r="H69" s="9">
        <v>42522</v>
      </c>
      <c r="I69" s="7" t="s">
        <v>62</v>
      </c>
      <c r="J69" s="7">
        <v>8500139776</v>
      </c>
      <c r="K69" s="7" t="s">
        <v>126</v>
      </c>
    </row>
    <row r="70" spans="1:11" x14ac:dyDescent="0.25">
      <c r="A70" s="7">
        <v>68</v>
      </c>
      <c r="B70" s="7">
        <v>28120211001</v>
      </c>
      <c r="C70" s="7" t="s">
        <v>14271</v>
      </c>
      <c r="D70" s="8">
        <v>2229255</v>
      </c>
      <c r="E70" s="7" t="s">
        <v>6107</v>
      </c>
      <c r="F70" s="7" t="s">
        <v>382</v>
      </c>
      <c r="G70" s="7" t="s">
        <v>56</v>
      </c>
      <c r="H70" s="9">
        <v>39866</v>
      </c>
      <c r="I70" s="7" t="s">
        <v>62</v>
      </c>
      <c r="J70" s="7">
        <v>9494010330</v>
      </c>
      <c r="K70" s="7" t="s">
        <v>81</v>
      </c>
    </row>
    <row r="71" spans="1:11" x14ac:dyDescent="0.25">
      <c r="A71" s="7">
        <v>69</v>
      </c>
      <c r="B71" s="7">
        <v>28120212001</v>
      </c>
      <c r="C71" s="7" t="s">
        <v>14272</v>
      </c>
      <c r="D71" s="8">
        <v>2224637</v>
      </c>
      <c r="E71" s="7" t="s">
        <v>6130</v>
      </c>
      <c r="F71" s="7" t="s">
        <v>55</v>
      </c>
      <c r="G71" s="7" t="s">
        <v>56</v>
      </c>
      <c r="H71" s="9">
        <v>37278</v>
      </c>
      <c r="I71" s="7" t="s">
        <v>62</v>
      </c>
      <c r="J71" s="7">
        <v>9494325754</v>
      </c>
      <c r="K71" s="7" t="s">
        <v>126</v>
      </c>
    </row>
    <row r="72" spans="1:11" x14ac:dyDescent="0.25">
      <c r="A72" s="7">
        <v>70</v>
      </c>
      <c r="B72" s="7">
        <v>28120212001</v>
      </c>
      <c r="C72" s="7" t="s">
        <v>14272</v>
      </c>
      <c r="D72" s="8">
        <v>2224703</v>
      </c>
      <c r="E72" s="7" t="s">
        <v>6132</v>
      </c>
      <c r="F72" s="7" t="s">
        <v>55</v>
      </c>
      <c r="G72" s="7" t="s">
        <v>56</v>
      </c>
      <c r="H72" s="9">
        <v>37277</v>
      </c>
      <c r="I72" s="7" t="s">
        <v>62</v>
      </c>
      <c r="J72" s="7">
        <v>9490948936</v>
      </c>
      <c r="K72" s="7" t="s">
        <v>126</v>
      </c>
    </row>
    <row r="73" spans="1:11" x14ac:dyDescent="0.25">
      <c r="A73" s="7">
        <v>71</v>
      </c>
      <c r="B73" s="7">
        <v>28120212203</v>
      </c>
      <c r="C73" s="7" t="s">
        <v>14273</v>
      </c>
      <c r="D73" s="8">
        <v>2224644</v>
      </c>
      <c r="E73" s="7" t="s">
        <v>6185</v>
      </c>
      <c r="F73" s="7" t="s">
        <v>55</v>
      </c>
      <c r="G73" s="7" t="s">
        <v>56</v>
      </c>
      <c r="H73" s="9">
        <v>37278</v>
      </c>
      <c r="I73" s="7" t="s">
        <v>62</v>
      </c>
      <c r="J73" s="7">
        <v>9492019120</v>
      </c>
      <c r="K73" s="7" t="s">
        <v>126</v>
      </c>
    </row>
    <row r="74" spans="1:11" x14ac:dyDescent="0.25">
      <c r="A74" s="7">
        <v>72</v>
      </c>
      <c r="B74" s="7">
        <v>28120212203</v>
      </c>
      <c r="C74" s="7" t="s">
        <v>14273</v>
      </c>
      <c r="D74" s="8">
        <v>2224258</v>
      </c>
      <c r="E74" s="7" t="s">
        <v>6187</v>
      </c>
      <c r="F74" s="7" t="s">
        <v>55</v>
      </c>
      <c r="G74" s="7" t="s">
        <v>56</v>
      </c>
      <c r="H74" s="9">
        <v>37277</v>
      </c>
      <c r="I74" s="7" t="s">
        <v>62</v>
      </c>
      <c r="J74" s="7">
        <v>9550383796</v>
      </c>
      <c r="K74" s="7" t="s">
        <v>126</v>
      </c>
    </row>
    <row r="75" spans="1:11" x14ac:dyDescent="0.25">
      <c r="A75" s="7">
        <v>73</v>
      </c>
      <c r="B75" s="7">
        <v>28120212303</v>
      </c>
      <c r="C75" s="7" t="s">
        <v>14274</v>
      </c>
      <c r="D75" s="8">
        <v>2224257</v>
      </c>
      <c r="E75" s="7" t="s">
        <v>6227</v>
      </c>
      <c r="F75" s="7" t="s">
        <v>55</v>
      </c>
      <c r="G75" s="7" t="s">
        <v>56</v>
      </c>
      <c r="H75" s="7" t="s">
        <v>1087</v>
      </c>
      <c r="I75" s="7" t="s">
        <v>62</v>
      </c>
      <c r="J75" s="7">
        <v>9618831914</v>
      </c>
      <c r="K75" s="7" t="s">
        <v>126</v>
      </c>
    </row>
    <row r="76" spans="1:11" x14ac:dyDescent="0.25">
      <c r="A76" s="7">
        <v>74</v>
      </c>
      <c r="B76" s="7">
        <v>28120212303</v>
      </c>
      <c r="C76" s="7" t="s">
        <v>14274</v>
      </c>
      <c r="D76" s="8">
        <v>2244412</v>
      </c>
      <c r="E76" s="7" t="s">
        <v>6230</v>
      </c>
      <c r="F76" s="7" t="s">
        <v>55</v>
      </c>
      <c r="G76" s="7" t="s">
        <v>56</v>
      </c>
      <c r="H76" s="9">
        <v>40851</v>
      </c>
      <c r="I76" s="7" t="s">
        <v>62</v>
      </c>
      <c r="J76" s="7">
        <v>9494325704</v>
      </c>
      <c r="K76" s="7" t="s">
        <v>126</v>
      </c>
    </row>
    <row r="77" spans="1:11" x14ac:dyDescent="0.25">
      <c r="A77" s="7">
        <v>75</v>
      </c>
      <c r="B77" s="7">
        <v>28120212303</v>
      </c>
      <c r="C77" s="7" t="s">
        <v>14274</v>
      </c>
      <c r="D77" s="8">
        <v>2207713</v>
      </c>
      <c r="E77" s="7" t="s">
        <v>6232</v>
      </c>
      <c r="F77" s="7" t="s">
        <v>55</v>
      </c>
      <c r="G77" s="7" t="s">
        <v>56</v>
      </c>
      <c r="H77" s="9">
        <v>39507</v>
      </c>
      <c r="I77" s="7" t="s">
        <v>109</v>
      </c>
      <c r="J77" s="7">
        <v>9440963677</v>
      </c>
      <c r="K77" s="7" t="s">
        <v>81</v>
      </c>
    </row>
    <row r="78" spans="1:11" x14ac:dyDescent="0.25">
      <c r="A78" s="7">
        <v>76</v>
      </c>
      <c r="B78" s="7">
        <v>28120200104</v>
      </c>
      <c r="C78" s="7" t="s">
        <v>14181</v>
      </c>
      <c r="D78" s="8">
        <v>2224360</v>
      </c>
      <c r="E78" s="7" t="s">
        <v>5089</v>
      </c>
      <c r="F78" s="7" t="s">
        <v>55</v>
      </c>
      <c r="G78" s="7" t="s">
        <v>56</v>
      </c>
      <c r="H78" s="9">
        <v>37278</v>
      </c>
      <c r="I78" s="7" t="s">
        <v>62</v>
      </c>
      <c r="J78" s="7">
        <v>7901077702</v>
      </c>
      <c r="K78" s="7" t="s">
        <v>126</v>
      </c>
    </row>
    <row r="79" spans="1:11" x14ac:dyDescent="0.25">
      <c r="A79" s="7">
        <v>77</v>
      </c>
      <c r="B79" s="7">
        <v>28120200104</v>
      </c>
      <c r="C79" s="7" t="s">
        <v>14181</v>
      </c>
      <c r="D79" s="8">
        <v>2224792</v>
      </c>
      <c r="E79" s="7" t="s">
        <v>5091</v>
      </c>
      <c r="F79" s="7" t="s">
        <v>55</v>
      </c>
      <c r="G79" s="7" t="s">
        <v>56</v>
      </c>
      <c r="H79" s="9">
        <v>35611</v>
      </c>
      <c r="I79" s="7" t="s">
        <v>62</v>
      </c>
      <c r="J79" s="7">
        <v>9492015652</v>
      </c>
      <c r="K79" s="7" t="s">
        <v>126</v>
      </c>
    </row>
    <row r="80" spans="1:11" x14ac:dyDescent="0.25">
      <c r="A80" s="7">
        <v>78</v>
      </c>
      <c r="B80" s="7">
        <v>28120200801</v>
      </c>
      <c r="C80" s="7" t="s">
        <v>7064</v>
      </c>
      <c r="D80" s="8">
        <v>2246706</v>
      </c>
      <c r="E80" s="7" t="s">
        <v>5115</v>
      </c>
      <c r="F80" s="7" t="s">
        <v>55</v>
      </c>
      <c r="G80" s="7" t="s">
        <v>56</v>
      </c>
      <c r="H80" s="9">
        <v>41272</v>
      </c>
      <c r="I80" s="7" t="s">
        <v>62</v>
      </c>
      <c r="J80" s="7">
        <v>9492096504</v>
      </c>
      <c r="K80" s="7" t="s">
        <v>126</v>
      </c>
    </row>
    <row r="81" spans="1:11" x14ac:dyDescent="0.25">
      <c r="A81" s="7">
        <v>79</v>
      </c>
      <c r="B81" s="7">
        <v>28120200801</v>
      </c>
      <c r="C81" s="7" t="s">
        <v>7064</v>
      </c>
      <c r="D81" s="8">
        <v>2224300</v>
      </c>
      <c r="E81" s="7" t="s">
        <v>5117</v>
      </c>
      <c r="F81" s="7" t="s">
        <v>55</v>
      </c>
      <c r="G81" s="7" t="s">
        <v>56</v>
      </c>
      <c r="H81" s="9">
        <v>37275</v>
      </c>
      <c r="I81" s="7" t="s">
        <v>62</v>
      </c>
      <c r="J81" s="7">
        <v>8500902651</v>
      </c>
      <c r="K81" s="7" t="s">
        <v>126</v>
      </c>
    </row>
    <row r="82" spans="1:11" x14ac:dyDescent="0.25">
      <c r="A82" s="7">
        <v>80</v>
      </c>
      <c r="B82" s="7">
        <v>28120201401</v>
      </c>
      <c r="C82" s="7" t="s">
        <v>14182</v>
      </c>
      <c r="D82" s="8">
        <v>2224711</v>
      </c>
      <c r="E82" s="7" t="s">
        <v>5198</v>
      </c>
      <c r="F82" s="7" t="s">
        <v>55</v>
      </c>
      <c r="G82" s="7" t="s">
        <v>56</v>
      </c>
      <c r="H82" s="9">
        <v>36852</v>
      </c>
      <c r="I82" s="7" t="s">
        <v>62</v>
      </c>
      <c r="J82" s="7">
        <v>8500572850</v>
      </c>
      <c r="K82" s="7" t="s">
        <v>126</v>
      </c>
    </row>
    <row r="83" spans="1:11" x14ac:dyDescent="0.25">
      <c r="A83" s="7">
        <v>81</v>
      </c>
      <c r="B83" s="7">
        <v>28120201601</v>
      </c>
      <c r="C83" s="7" t="s">
        <v>14183</v>
      </c>
      <c r="D83" s="8">
        <v>2224346</v>
      </c>
      <c r="E83" s="7" t="s">
        <v>5205</v>
      </c>
      <c r="F83" s="7" t="s">
        <v>55</v>
      </c>
      <c r="G83" s="7" t="s">
        <v>56</v>
      </c>
      <c r="H83" s="9">
        <v>36251</v>
      </c>
      <c r="I83" s="7" t="s">
        <v>62</v>
      </c>
      <c r="J83" s="7">
        <v>9440448592</v>
      </c>
      <c r="K83" s="7" t="s">
        <v>268</v>
      </c>
    </row>
    <row r="84" spans="1:11" x14ac:dyDescent="0.25">
      <c r="A84" s="7">
        <v>82</v>
      </c>
      <c r="B84" s="7">
        <v>28120201708</v>
      </c>
      <c r="C84" s="7" t="s">
        <v>14184</v>
      </c>
      <c r="D84" s="8">
        <v>2224363</v>
      </c>
      <c r="E84" s="7" t="s">
        <v>5228</v>
      </c>
      <c r="F84" s="7" t="s">
        <v>55</v>
      </c>
      <c r="G84" s="7" t="s">
        <v>56</v>
      </c>
      <c r="H84" s="9">
        <v>36028</v>
      </c>
      <c r="I84" s="7" t="s">
        <v>109</v>
      </c>
      <c r="J84" s="7">
        <v>9491570619</v>
      </c>
      <c r="K84" s="7" t="s">
        <v>268</v>
      </c>
    </row>
    <row r="85" spans="1:11" x14ac:dyDescent="0.25">
      <c r="A85" s="7">
        <v>83</v>
      </c>
      <c r="B85" s="7">
        <v>28120201708</v>
      </c>
      <c r="C85" s="7" t="s">
        <v>14184</v>
      </c>
      <c r="D85" s="8">
        <v>2244410</v>
      </c>
      <c r="E85" s="7" t="s">
        <v>5231</v>
      </c>
      <c r="F85" s="7" t="s">
        <v>55</v>
      </c>
      <c r="G85" s="7" t="s">
        <v>56</v>
      </c>
      <c r="H85" s="9">
        <v>40486</v>
      </c>
      <c r="I85" s="7" t="s">
        <v>62</v>
      </c>
      <c r="J85" s="7">
        <v>9381569702</v>
      </c>
      <c r="K85" s="7" t="s">
        <v>126</v>
      </c>
    </row>
    <row r="86" spans="1:11" x14ac:dyDescent="0.25">
      <c r="A86" s="7">
        <v>84</v>
      </c>
      <c r="B86" s="7">
        <v>28120202006</v>
      </c>
      <c r="C86" s="7" t="s">
        <v>14185</v>
      </c>
      <c r="D86" s="8">
        <v>2224768</v>
      </c>
      <c r="E86" s="7" t="s">
        <v>5284</v>
      </c>
      <c r="F86" s="7" t="s">
        <v>55</v>
      </c>
      <c r="G86" s="7" t="s">
        <v>56</v>
      </c>
      <c r="H86" s="7" t="s">
        <v>1087</v>
      </c>
      <c r="I86" s="7" t="s">
        <v>62</v>
      </c>
      <c r="J86" s="7">
        <v>9494166967</v>
      </c>
      <c r="K86" s="7" t="s">
        <v>126</v>
      </c>
    </row>
    <row r="87" spans="1:11" x14ac:dyDescent="0.25">
      <c r="A87" s="7">
        <v>85</v>
      </c>
      <c r="B87" s="7">
        <v>28120202401</v>
      </c>
      <c r="C87" s="7" t="s">
        <v>14186</v>
      </c>
      <c r="D87" s="8">
        <v>2249476</v>
      </c>
      <c r="E87" s="7" t="s">
        <v>5287</v>
      </c>
      <c r="F87" s="7" t="s">
        <v>55</v>
      </c>
      <c r="G87" s="7" t="s">
        <v>56</v>
      </c>
      <c r="H87" s="9">
        <v>42534</v>
      </c>
      <c r="I87" s="7" t="s">
        <v>62</v>
      </c>
      <c r="J87" s="7">
        <v>9441870661</v>
      </c>
      <c r="K87" s="7" t="s">
        <v>126</v>
      </c>
    </row>
    <row r="88" spans="1:11" x14ac:dyDescent="0.25">
      <c r="A88" s="7">
        <v>86</v>
      </c>
      <c r="B88" s="7">
        <v>28120202901</v>
      </c>
      <c r="C88" s="7" t="s">
        <v>14187</v>
      </c>
      <c r="D88" s="8">
        <v>2224318</v>
      </c>
      <c r="E88" s="7" t="s">
        <v>5341</v>
      </c>
      <c r="F88" s="7" t="s">
        <v>55</v>
      </c>
      <c r="G88" s="7" t="s">
        <v>56</v>
      </c>
      <c r="H88" s="9">
        <v>35907</v>
      </c>
      <c r="I88" s="7" t="s">
        <v>62</v>
      </c>
      <c r="J88" s="7">
        <v>9493707510</v>
      </c>
      <c r="K88" s="7" t="s">
        <v>126</v>
      </c>
    </row>
    <row r="89" spans="1:11" x14ac:dyDescent="0.25">
      <c r="A89" s="7">
        <v>87</v>
      </c>
      <c r="B89" s="7">
        <v>28120203403</v>
      </c>
      <c r="C89" s="7" t="s">
        <v>14188</v>
      </c>
      <c r="D89" s="8">
        <v>2224288</v>
      </c>
      <c r="E89" s="7" t="s">
        <v>5370</v>
      </c>
      <c r="F89" s="7" t="s">
        <v>55</v>
      </c>
      <c r="G89" s="7" t="s">
        <v>56</v>
      </c>
      <c r="H89" s="9">
        <v>36859</v>
      </c>
      <c r="I89" s="7" t="s">
        <v>62</v>
      </c>
      <c r="J89" s="7">
        <v>9493109252</v>
      </c>
      <c r="K89" s="7" t="s">
        <v>126</v>
      </c>
    </row>
    <row r="90" spans="1:11" x14ac:dyDescent="0.25">
      <c r="A90" s="7">
        <v>88</v>
      </c>
      <c r="B90" s="7">
        <v>28120203501</v>
      </c>
      <c r="C90" s="7" t="s">
        <v>14189</v>
      </c>
      <c r="D90" s="8">
        <v>2247181</v>
      </c>
      <c r="E90" s="7" t="s">
        <v>5372</v>
      </c>
      <c r="F90" s="7" t="s">
        <v>55</v>
      </c>
      <c r="G90" s="7" t="s">
        <v>56</v>
      </c>
      <c r="H90" s="9">
        <v>41272</v>
      </c>
      <c r="I90" s="7" t="s">
        <v>62</v>
      </c>
      <c r="J90" s="7">
        <v>9492090842</v>
      </c>
      <c r="K90" s="7" t="s">
        <v>126</v>
      </c>
    </row>
    <row r="91" spans="1:11" x14ac:dyDescent="0.25">
      <c r="A91" s="7">
        <v>89</v>
      </c>
      <c r="B91" s="7">
        <v>28120203701</v>
      </c>
      <c r="C91" s="7" t="s">
        <v>14190</v>
      </c>
      <c r="D91" s="8">
        <v>2244127</v>
      </c>
      <c r="E91" s="7" t="s">
        <v>5383</v>
      </c>
      <c r="F91" s="7" t="s">
        <v>55</v>
      </c>
      <c r="G91" s="7" t="s">
        <v>56</v>
      </c>
      <c r="H91" s="9">
        <v>40486</v>
      </c>
      <c r="I91" s="7" t="s">
        <v>109</v>
      </c>
      <c r="J91" s="7">
        <v>9494328104</v>
      </c>
      <c r="K91" s="7" t="s">
        <v>126</v>
      </c>
    </row>
    <row r="92" spans="1:11" x14ac:dyDescent="0.25">
      <c r="A92" s="7">
        <v>90</v>
      </c>
      <c r="B92" s="7">
        <v>28120203701</v>
      </c>
      <c r="C92" s="7" t="s">
        <v>14190</v>
      </c>
      <c r="D92" s="8">
        <v>2207580</v>
      </c>
      <c r="E92" s="7" t="s">
        <v>5385</v>
      </c>
      <c r="F92" s="7" t="s">
        <v>55</v>
      </c>
      <c r="G92" s="7" t="s">
        <v>56</v>
      </c>
      <c r="H92" s="9">
        <v>39507</v>
      </c>
      <c r="I92" s="7" t="s">
        <v>62</v>
      </c>
      <c r="J92" s="7">
        <v>9490302874</v>
      </c>
      <c r="K92" s="7" t="s">
        <v>126</v>
      </c>
    </row>
    <row r="93" spans="1:11" x14ac:dyDescent="0.25">
      <c r="A93" s="7">
        <v>91</v>
      </c>
      <c r="B93" s="7">
        <v>28120203801</v>
      </c>
      <c r="C93" s="7" t="s">
        <v>14191</v>
      </c>
      <c r="D93" s="8">
        <v>2224742</v>
      </c>
      <c r="E93" s="7" t="s">
        <v>5389</v>
      </c>
      <c r="F93" s="7" t="s">
        <v>55</v>
      </c>
      <c r="G93" s="7" t="s">
        <v>56</v>
      </c>
      <c r="H93" s="9">
        <v>37275</v>
      </c>
      <c r="I93" s="7" t="s">
        <v>109</v>
      </c>
      <c r="J93" s="7">
        <v>9493246738</v>
      </c>
      <c r="K93" s="7" t="s">
        <v>126</v>
      </c>
    </row>
    <row r="94" spans="1:11" x14ac:dyDescent="0.25">
      <c r="A94" s="7">
        <v>92</v>
      </c>
      <c r="B94" s="7">
        <v>28120204501</v>
      </c>
      <c r="C94" s="7" t="s">
        <v>14192</v>
      </c>
      <c r="D94" s="8">
        <v>2249475</v>
      </c>
      <c r="E94" s="7" t="s">
        <v>5405</v>
      </c>
      <c r="F94" s="7" t="s">
        <v>55</v>
      </c>
      <c r="G94" s="7" t="s">
        <v>56</v>
      </c>
      <c r="H94" s="9">
        <v>42522</v>
      </c>
      <c r="I94" s="7" t="s">
        <v>109</v>
      </c>
      <c r="J94" s="7">
        <v>8333873512</v>
      </c>
      <c r="K94" s="7" t="s">
        <v>126</v>
      </c>
    </row>
    <row r="95" spans="1:11" x14ac:dyDescent="0.25">
      <c r="A95" s="7">
        <v>93</v>
      </c>
      <c r="B95" s="7">
        <v>28120204501</v>
      </c>
      <c r="C95" s="7" t="s">
        <v>14192</v>
      </c>
      <c r="D95" s="8">
        <v>2224293</v>
      </c>
      <c r="E95" s="7" t="s">
        <v>5407</v>
      </c>
      <c r="F95" s="7" t="s">
        <v>382</v>
      </c>
      <c r="G95" s="7" t="s">
        <v>56</v>
      </c>
      <c r="H95" s="9">
        <v>44502</v>
      </c>
      <c r="I95" s="7" t="s">
        <v>109</v>
      </c>
      <c r="J95" s="7">
        <v>9492453078</v>
      </c>
      <c r="K95" s="7" t="s">
        <v>126</v>
      </c>
    </row>
    <row r="96" spans="1:11" x14ac:dyDescent="0.25">
      <c r="A96" s="7">
        <v>94</v>
      </c>
      <c r="B96" s="7">
        <v>28120204701</v>
      </c>
      <c r="C96" s="7" t="s">
        <v>14193</v>
      </c>
      <c r="D96" s="8">
        <v>2243839</v>
      </c>
      <c r="E96" s="7" t="s">
        <v>5414</v>
      </c>
      <c r="F96" s="7" t="s">
        <v>55</v>
      </c>
      <c r="G96" s="7" t="s">
        <v>56</v>
      </c>
      <c r="H96" s="9">
        <v>40358</v>
      </c>
      <c r="I96" s="7" t="s">
        <v>62</v>
      </c>
      <c r="J96" s="7">
        <v>9492618920</v>
      </c>
      <c r="K96" s="7" t="s">
        <v>126</v>
      </c>
    </row>
    <row r="97" spans="1:11" x14ac:dyDescent="0.25">
      <c r="A97" s="7">
        <v>95</v>
      </c>
      <c r="B97" s="7">
        <v>28120204701</v>
      </c>
      <c r="C97" s="7" t="s">
        <v>14193</v>
      </c>
      <c r="D97" s="8">
        <v>2224317</v>
      </c>
      <c r="E97" s="7" t="s">
        <v>5416</v>
      </c>
      <c r="F97" s="7" t="s">
        <v>382</v>
      </c>
      <c r="G97" s="7" t="s">
        <v>56</v>
      </c>
      <c r="H97" s="9">
        <v>40800</v>
      </c>
      <c r="I97" s="7" t="s">
        <v>109</v>
      </c>
      <c r="J97" s="7">
        <v>9553705650</v>
      </c>
      <c r="K97" s="7" t="s">
        <v>126</v>
      </c>
    </row>
    <row r="98" spans="1:11" x14ac:dyDescent="0.25">
      <c r="A98" s="7">
        <v>96</v>
      </c>
      <c r="B98" s="7">
        <v>28120204901</v>
      </c>
      <c r="C98" s="7" t="s">
        <v>14194</v>
      </c>
      <c r="D98" s="8">
        <v>2246943</v>
      </c>
      <c r="E98" s="7" t="s">
        <v>5424</v>
      </c>
      <c r="F98" s="7" t="s">
        <v>55</v>
      </c>
      <c r="G98" s="7" t="s">
        <v>56</v>
      </c>
      <c r="H98" s="9">
        <v>41272</v>
      </c>
      <c r="I98" s="7" t="s">
        <v>109</v>
      </c>
      <c r="J98" s="7">
        <v>9441908378</v>
      </c>
      <c r="K98" s="7" t="s">
        <v>126</v>
      </c>
    </row>
    <row r="99" spans="1:11" x14ac:dyDescent="0.25">
      <c r="A99" s="7">
        <v>97</v>
      </c>
      <c r="B99" s="7">
        <v>28120204901</v>
      </c>
      <c r="C99" s="7" t="s">
        <v>14194</v>
      </c>
      <c r="D99" s="8">
        <v>2224338</v>
      </c>
      <c r="E99" s="7" t="s">
        <v>5426</v>
      </c>
      <c r="F99" s="7" t="s">
        <v>55</v>
      </c>
      <c r="G99" s="7" t="s">
        <v>56</v>
      </c>
      <c r="H99" s="9">
        <v>37811</v>
      </c>
      <c r="I99" s="7" t="s">
        <v>109</v>
      </c>
      <c r="J99" s="7">
        <v>8985934538</v>
      </c>
      <c r="K99" s="7" t="s">
        <v>126</v>
      </c>
    </row>
    <row r="100" spans="1:11" x14ac:dyDescent="0.25">
      <c r="A100" s="7">
        <v>98</v>
      </c>
      <c r="B100" s="7">
        <v>28120205401</v>
      </c>
      <c r="C100" s="7" t="s">
        <v>14195</v>
      </c>
      <c r="D100" s="8">
        <v>2224285</v>
      </c>
      <c r="E100" s="7" t="s">
        <v>5454</v>
      </c>
      <c r="F100" s="7" t="s">
        <v>55</v>
      </c>
      <c r="G100" s="7" t="s">
        <v>56</v>
      </c>
      <c r="H100" s="9">
        <v>36846</v>
      </c>
      <c r="I100" s="7" t="s">
        <v>109</v>
      </c>
      <c r="J100" s="7">
        <v>9440171312</v>
      </c>
      <c r="K100" s="7" t="s">
        <v>126</v>
      </c>
    </row>
    <row r="101" spans="1:11" x14ac:dyDescent="0.25">
      <c r="A101" s="7">
        <v>99</v>
      </c>
      <c r="B101" s="7">
        <v>28120205601</v>
      </c>
      <c r="C101" s="7" t="s">
        <v>14196</v>
      </c>
      <c r="D101" s="8">
        <v>2224343</v>
      </c>
      <c r="E101" s="7" t="s">
        <v>5458</v>
      </c>
      <c r="F101" s="7" t="s">
        <v>55</v>
      </c>
      <c r="G101" s="7" t="s">
        <v>56</v>
      </c>
      <c r="H101" s="9">
        <v>37276</v>
      </c>
      <c r="I101" s="7" t="s">
        <v>62</v>
      </c>
      <c r="J101" s="7">
        <v>8500626218</v>
      </c>
      <c r="K101" s="7" t="s">
        <v>126</v>
      </c>
    </row>
    <row r="102" spans="1:11" x14ac:dyDescent="0.25">
      <c r="A102" s="7">
        <v>100</v>
      </c>
      <c r="B102" s="7">
        <v>28120205601</v>
      </c>
      <c r="C102" s="7" t="s">
        <v>14196</v>
      </c>
      <c r="D102" s="8">
        <v>2224528</v>
      </c>
      <c r="E102" s="7" t="s">
        <v>5460</v>
      </c>
      <c r="F102" s="7" t="s">
        <v>382</v>
      </c>
      <c r="G102" s="7" t="s">
        <v>56</v>
      </c>
      <c r="H102" s="9">
        <v>44169</v>
      </c>
      <c r="I102" s="7" t="s">
        <v>62</v>
      </c>
      <c r="J102" s="7">
        <v>6304220826</v>
      </c>
      <c r="K102" s="7" t="s">
        <v>81</v>
      </c>
    </row>
    <row r="103" spans="1:11" x14ac:dyDescent="0.25">
      <c r="A103" s="7">
        <v>101</v>
      </c>
      <c r="B103" s="7">
        <v>28120206001</v>
      </c>
      <c r="C103" s="7" t="s">
        <v>14197</v>
      </c>
      <c r="D103" s="8">
        <v>2249473</v>
      </c>
      <c r="E103" s="7" t="s">
        <v>5466</v>
      </c>
      <c r="F103" s="7" t="s">
        <v>55</v>
      </c>
      <c r="G103" s="7" t="s">
        <v>56</v>
      </c>
      <c r="H103" s="9">
        <v>42522</v>
      </c>
      <c r="I103" s="7" t="s">
        <v>109</v>
      </c>
      <c r="J103" s="7">
        <v>6301255263</v>
      </c>
      <c r="K103" s="7" t="s">
        <v>126</v>
      </c>
    </row>
    <row r="104" spans="1:11" x14ac:dyDescent="0.25">
      <c r="A104" s="7">
        <v>102</v>
      </c>
      <c r="B104" s="7">
        <v>28120206301</v>
      </c>
      <c r="C104" s="7" t="s">
        <v>14198</v>
      </c>
      <c r="D104" s="8">
        <v>2224319</v>
      </c>
      <c r="E104" s="7" t="s">
        <v>5473</v>
      </c>
      <c r="F104" s="7" t="s">
        <v>382</v>
      </c>
      <c r="G104" s="7" t="s">
        <v>56</v>
      </c>
      <c r="H104" s="9">
        <v>44502</v>
      </c>
      <c r="I104" s="7" t="s">
        <v>62</v>
      </c>
      <c r="J104" s="7">
        <v>9441732018</v>
      </c>
      <c r="K104" s="7" t="s">
        <v>126</v>
      </c>
    </row>
    <row r="105" spans="1:11" x14ac:dyDescent="0.25">
      <c r="A105" s="7">
        <v>103</v>
      </c>
      <c r="B105" s="7">
        <v>28120206301</v>
      </c>
      <c r="C105" s="7" t="s">
        <v>14198</v>
      </c>
      <c r="D105" s="8">
        <v>2249477</v>
      </c>
      <c r="E105" s="7" t="s">
        <v>5474</v>
      </c>
      <c r="F105" s="7" t="s">
        <v>55</v>
      </c>
      <c r="G105" s="7" t="s">
        <v>56</v>
      </c>
      <c r="H105" s="9">
        <v>42522</v>
      </c>
      <c r="I105" s="7" t="s">
        <v>109</v>
      </c>
      <c r="J105" s="7">
        <v>9494144304</v>
      </c>
      <c r="K105" s="7" t="s">
        <v>126</v>
      </c>
    </row>
    <row r="106" spans="1:11" x14ac:dyDescent="0.25">
      <c r="A106" s="7">
        <v>104</v>
      </c>
      <c r="B106" s="7">
        <v>28120206801</v>
      </c>
      <c r="C106" s="7" t="s">
        <v>14200</v>
      </c>
      <c r="D106" s="8">
        <v>2249744</v>
      </c>
      <c r="E106" s="7" t="s">
        <v>5485</v>
      </c>
      <c r="F106" s="7" t="s">
        <v>55</v>
      </c>
      <c r="G106" s="7" t="s">
        <v>56</v>
      </c>
      <c r="H106" s="9">
        <v>42771</v>
      </c>
      <c r="I106" s="7" t="s">
        <v>62</v>
      </c>
      <c r="J106" s="7">
        <v>8500336016</v>
      </c>
      <c r="K106" s="7" t="s">
        <v>126</v>
      </c>
    </row>
    <row r="107" spans="1:11" x14ac:dyDescent="0.25">
      <c r="A107" s="7">
        <v>105</v>
      </c>
      <c r="B107" s="7">
        <v>28120206903</v>
      </c>
      <c r="C107" s="7" t="s">
        <v>14201</v>
      </c>
      <c r="D107" s="8">
        <v>2247111</v>
      </c>
      <c r="E107" s="7" t="s">
        <v>5496</v>
      </c>
      <c r="F107" s="7" t="s">
        <v>55</v>
      </c>
      <c r="G107" s="7" t="s">
        <v>56</v>
      </c>
      <c r="H107" s="9">
        <v>41272</v>
      </c>
      <c r="I107" s="7" t="s">
        <v>62</v>
      </c>
      <c r="J107" s="7">
        <v>8500519602</v>
      </c>
      <c r="K107" s="7" t="s">
        <v>126</v>
      </c>
    </row>
    <row r="108" spans="1:11" x14ac:dyDescent="0.25">
      <c r="A108" s="7">
        <v>106</v>
      </c>
      <c r="B108" s="7">
        <v>28120206903</v>
      </c>
      <c r="C108" s="7" t="s">
        <v>14201</v>
      </c>
      <c r="D108" s="8">
        <v>2229168</v>
      </c>
      <c r="E108" s="7" t="s">
        <v>5498</v>
      </c>
      <c r="F108" s="7" t="s">
        <v>55</v>
      </c>
      <c r="G108" s="7" t="s">
        <v>56</v>
      </c>
      <c r="H108" s="9">
        <v>37811</v>
      </c>
      <c r="I108" s="7" t="s">
        <v>62</v>
      </c>
      <c r="J108" s="7">
        <v>9441381742</v>
      </c>
      <c r="K108" s="7" t="s">
        <v>126</v>
      </c>
    </row>
    <row r="109" spans="1:11" x14ac:dyDescent="0.25">
      <c r="A109" s="7">
        <v>107</v>
      </c>
      <c r="B109" s="7">
        <v>28120207001</v>
      </c>
      <c r="C109" s="7" t="s">
        <v>14202</v>
      </c>
      <c r="D109" s="8">
        <v>2224754</v>
      </c>
      <c r="E109" s="7" t="s">
        <v>5500</v>
      </c>
      <c r="F109" s="7" t="s">
        <v>382</v>
      </c>
      <c r="G109" s="7" t="s">
        <v>56</v>
      </c>
      <c r="H109" s="9">
        <v>44211</v>
      </c>
      <c r="I109" s="7" t="s">
        <v>109</v>
      </c>
      <c r="J109" s="7">
        <v>9494779528</v>
      </c>
      <c r="K109" s="7" t="s">
        <v>126</v>
      </c>
    </row>
    <row r="110" spans="1:11" x14ac:dyDescent="0.25">
      <c r="A110" s="7">
        <v>108</v>
      </c>
      <c r="B110" s="7">
        <v>28120207201</v>
      </c>
      <c r="C110" s="7" t="s">
        <v>14203</v>
      </c>
      <c r="D110" s="8">
        <v>2224284</v>
      </c>
      <c r="E110" s="7" t="s">
        <v>5530</v>
      </c>
      <c r="F110" s="7" t="s">
        <v>55</v>
      </c>
      <c r="G110" s="7" t="s">
        <v>56</v>
      </c>
      <c r="H110" s="9">
        <v>36928</v>
      </c>
      <c r="I110" s="7" t="s">
        <v>62</v>
      </c>
      <c r="J110" s="7">
        <v>8985912623</v>
      </c>
      <c r="K110" s="7" t="s">
        <v>126</v>
      </c>
    </row>
    <row r="111" spans="1:11" x14ac:dyDescent="0.25">
      <c r="A111" s="7">
        <v>109</v>
      </c>
      <c r="B111" s="7">
        <v>28120207201</v>
      </c>
      <c r="C111" s="7" t="s">
        <v>14203</v>
      </c>
      <c r="D111" s="8">
        <v>2224773</v>
      </c>
      <c r="E111" s="7" t="s">
        <v>5531</v>
      </c>
      <c r="F111" s="7" t="s">
        <v>55</v>
      </c>
      <c r="G111" s="7" t="s">
        <v>56</v>
      </c>
      <c r="H111" s="9">
        <v>37275</v>
      </c>
      <c r="I111" s="7" t="s">
        <v>109</v>
      </c>
      <c r="J111" s="7">
        <v>7382124744</v>
      </c>
      <c r="K111" s="7" t="s">
        <v>126</v>
      </c>
    </row>
    <row r="112" spans="1:11" x14ac:dyDescent="0.25">
      <c r="A112" s="7">
        <v>110</v>
      </c>
      <c r="B112" s="7">
        <v>28120207202</v>
      </c>
      <c r="C112" s="7" t="s">
        <v>14204</v>
      </c>
      <c r="D112" s="8">
        <v>2224327</v>
      </c>
      <c r="E112" s="7" t="s">
        <v>5533</v>
      </c>
      <c r="F112" s="7" t="s">
        <v>55</v>
      </c>
      <c r="G112" s="7" t="s">
        <v>56</v>
      </c>
      <c r="H112" s="9">
        <v>42949</v>
      </c>
      <c r="I112" s="7" t="s">
        <v>62</v>
      </c>
      <c r="J112" s="7">
        <v>8500249423</v>
      </c>
      <c r="K112" s="7" t="s">
        <v>126</v>
      </c>
    </row>
    <row r="113" spans="1:11" x14ac:dyDescent="0.25">
      <c r="A113" s="7">
        <v>111</v>
      </c>
      <c r="B113" s="7">
        <v>28120207301</v>
      </c>
      <c r="C113" s="7" t="s">
        <v>14205</v>
      </c>
      <c r="D113" s="8">
        <v>2224307</v>
      </c>
      <c r="E113" s="7" t="s">
        <v>5537</v>
      </c>
      <c r="F113" s="7" t="s">
        <v>55</v>
      </c>
      <c r="G113" s="7" t="s">
        <v>56</v>
      </c>
      <c r="H113" s="9">
        <v>36928</v>
      </c>
      <c r="I113" s="7" t="s">
        <v>109</v>
      </c>
      <c r="J113" s="7">
        <v>8500343881</v>
      </c>
      <c r="K113" s="7" t="s">
        <v>126</v>
      </c>
    </row>
    <row r="114" spans="1:11" x14ac:dyDescent="0.25">
      <c r="A114" s="7">
        <v>112</v>
      </c>
      <c r="B114" s="7">
        <v>28120207501</v>
      </c>
      <c r="C114" s="7" t="s">
        <v>14206</v>
      </c>
      <c r="D114" s="8">
        <v>2224687</v>
      </c>
      <c r="E114" s="7" t="s">
        <v>5542</v>
      </c>
      <c r="F114" s="7" t="s">
        <v>55</v>
      </c>
      <c r="G114" s="7" t="s">
        <v>56</v>
      </c>
      <c r="H114" s="7" t="s">
        <v>1087</v>
      </c>
      <c r="I114" s="7" t="s">
        <v>109</v>
      </c>
      <c r="J114" s="7">
        <v>6381887204</v>
      </c>
      <c r="K114" s="7" t="s">
        <v>126</v>
      </c>
    </row>
    <row r="115" spans="1:11" x14ac:dyDescent="0.25">
      <c r="A115" s="7">
        <v>113</v>
      </c>
      <c r="B115" s="7">
        <v>28120207501</v>
      </c>
      <c r="C115" s="7" t="s">
        <v>14206</v>
      </c>
      <c r="D115" s="8">
        <v>2224663</v>
      </c>
      <c r="E115" s="7" t="s">
        <v>5544</v>
      </c>
      <c r="F115" s="7" t="s">
        <v>382</v>
      </c>
      <c r="G115" s="7" t="s">
        <v>56</v>
      </c>
      <c r="H115" s="9">
        <v>39874</v>
      </c>
      <c r="I115" s="7" t="s">
        <v>62</v>
      </c>
      <c r="J115" s="7">
        <v>9490751700</v>
      </c>
      <c r="K115" s="7" t="s">
        <v>126</v>
      </c>
    </row>
    <row r="116" spans="1:11" x14ac:dyDescent="0.25">
      <c r="A116" s="7">
        <v>114</v>
      </c>
      <c r="B116" s="7">
        <v>28120207502</v>
      </c>
      <c r="C116" s="7" t="s">
        <v>14207</v>
      </c>
      <c r="D116" s="8">
        <v>2224756</v>
      </c>
      <c r="E116" s="7" t="s">
        <v>5546</v>
      </c>
      <c r="F116" s="7" t="s">
        <v>55</v>
      </c>
      <c r="G116" s="7" t="s">
        <v>56</v>
      </c>
      <c r="H116" s="9">
        <v>37275</v>
      </c>
      <c r="I116" s="7" t="s">
        <v>109</v>
      </c>
      <c r="J116" s="7">
        <v>9490231021</v>
      </c>
      <c r="K116" s="7" t="s">
        <v>126</v>
      </c>
    </row>
    <row r="117" spans="1:11" x14ac:dyDescent="0.25">
      <c r="A117" s="7">
        <v>115</v>
      </c>
      <c r="B117" s="7">
        <v>28120207502</v>
      </c>
      <c r="C117" s="7" t="s">
        <v>14207</v>
      </c>
      <c r="D117" s="8">
        <v>2224356</v>
      </c>
      <c r="E117" s="7" t="s">
        <v>5548</v>
      </c>
      <c r="F117" s="7" t="s">
        <v>55</v>
      </c>
      <c r="G117" s="7" t="s">
        <v>56</v>
      </c>
      <c r="H117" s="9">
        <v>37275</v>
      </c>
      <c r="I117" s="7" t="s">
        <v>62</v>
      </c>
      <c r="J117" s="7">
        <v>9492022725</v>
      </c>
      <c r="K117" s="7" t="s">
        <v>126</v>
      </c>
    </row>
    <row r="118" spans="1:11" x14ac:dyDescent="0.25">
      <c r="A118" s="7">
        <v>116</v>
      </c>
      <c r="B118" s="7">
        <v>28120207601</v>
      </c>
      <c r="C118" s="7" t="s">
        <v>14208</v>
      </c>
      <c r="D118" s="8">
        <v>2224364</v>
      </c>
      <c r="E118" s="7" t="s">
        <v>5752</v>
      </c>
      <c r="F118" s="7" t="s">
        <v>382</v>
      </c>
      <c r="G118" s="7" t="s">
        <v>56</v>
      </c>
      <c r="H118" s="7" t="s">
        <v>1087</v>
      </c>
      <c r="I118" s="7" t="s">
        <v>62</v>
      </c>
      <c r="J118" s="7">
        <v>9490460096</v>
      </c>
      <c r="K118" s="7" t="s">
        <v>81</v>
      </c>
    </row>
    <row r="119" spans="1:11" x14ac:dyDescent="0.25">
      <c r="A119" s="7">
        <v>117</v>
      </c>
      <c r="B119" s="7">
        <v>28120207604</v>
      </c>
      <c r="C119" s="7" t="s">
        <v>14345</v>
      </c>
      <c r="D119" s="8">
        <v>2246589</v>
      </c>
      <c r="E119" s="7" t="s">
        <v>5759</v>
      </c>
      <c r="F119" s="7" t="s">
        <v>112</v>
      </c>
      <c r="G119" s="7" t="s">
        <v>56</v>
      </c>
      <c r="H119" s="9">
        <v>41271</v>
      </c>
      <c r="I119" s="7" t="s">
        <v>109</v>
      </c>
      <c r="J119" s="7">
        <v>8985621216</v>
      </c>
      <c r="K119" s="7" t="s">
        <v>126</v>
      </c>
    </row>
    <row r="120" spans="1:11" x14ac:dyDescent="0.25">
      <c r="A120" s="7">
        <v>118</v>
      </c>
      <c r="B120" s="7">
        <v>28120207604</v>
      </c>
      <c r="C120" s="7" t="s">
        <v>14345</v>
      </c>
      <c r="D120" s="8">
        <v>2242961</v>
      </c>
      <c r="E120" s="7" t="s">
        <v>5761</v>
      </c>
      <c r="F120" s="7" t="s">
        <v>140</v>
      </c>
      <c r="G120" s="7" t="s">
        <v>56</v>
      </c>
      <c r="H120" s="9">
        <v>40106</v>
      </c>
      <c r="I120" s="7" t="s">
        <v>62</v>
      </c>
      <c r="J120" s="7">
        <v>9494328870</v>
      </c>
      <c r="K120" s="7" t="s">
        <v>126</v>
      </c>
    </row>
    <row r="121" spans="1:11" x14ac:dyDescent="0.25">
      <c r="A121" s="7">
        <v>119</v>
      </c>
      <c r="B121" s="7">
        <v>28120207604</v>
      </c>
      <c r="C121" s="7" t="s">
        <v>14345</v>
      </c>
      <c r="D121" s="8">
        <v>14352290</v>
      </c>
      <c r="E121" s="7" t="s">
        <v>5763</v>
      </c>
      <c r="F121" s="7" t="s">
        <v>3487</v>
      </c>
      <c r="G121" s="7" t="s">
        <v>421</v>
      </c>
      <c r="H121" s="9">
        <v>40656</v>
      </c>
      <c r="I121" s="7" t="s">
        <v>109</v>
      </c>
      <c r="J121" s="7">
        <v>9490258108</v>
      </c>
      <c r="K121" s="7" t="s">
        <v>126</v>
      </c>
    </row>
    <row r="122" spans="1:11" x14ac:dyDescent="0.25">
      <c r="A122" s="7">
        <v>120</v>
      </c>
      <c r="B122" s="7">
        <v>28120207604</v>
      </c>
      <c r="C122" s="7" t="s">
        <v>14345</v>
      </c>
      <c r="D122" s="8">
        <v>2207206</v>
      </c>
      <c r="E122" s="7" t="s">
        <v>5765</v>
      </c>
      <c r="F122" s="7" t="s">
        <v>106</v>
      </c>
      <c r="G122" s="7" t="s">
        <v>56</v>
      </c>
      <c r="H122" s="9">
        <v>39408</v>
      </c>
      <c r="I122" s="7" t="s">
        <v>62</v>
      </c>
      <c r="J122" s="7">
        <v>9441158748</v>
      </c>
      <c r="K122" s="7" t="s">
        <v>69</v>
      </c>
    </row>
    <row r="123" spans="1:11" x14ac:dyDescent="0.25">
      <c r="A123" s="7">
        <v>121</v>
      </c>
      <c r="B123" s="7">
        <v>28120207604</v>
      </c>
      <c r="C123" s="7" t="s">
        <v>14345</v>
      </c>
      <c r="D123" s="8">
        <v>2224700</v>
      </c>
      <c r="E123" s="7" t="s">
        <v>5770</v>
      </c>
      <c r="F123" s="7" t="s">
        <v>136</v>
      </c>
      <c r="G123" s="7" t="s">
        <v>56</v>
      </c>
      <c r="H123" s="9">
        <v>40858</v>
      </c>
      <c r="I123" s="7" t="s">
        <v>62</v>
      </c>
      <c r="J123" s="7">
        <v>7382661728</v>
      </c>
      <c r="K123" s="7" t="s">
        <v>126</v>
      </c>
    </row>
    <row r="124" spans="1:11" x14ac:dyDescent="0.25">
      <c r="A124" s="7">
        <v>122</v>
      </c>
      <c r="B124" s="7">
        <v>28120207604</v>
      </c>
      <c r="C124" s="7" t="s">
        <v>14345</v>
      </c>
      <c r="D124" s="8">
        <v>2214131</v>
      </c>
      <c r="E124" s="7" t="s">
        <v>5773</v>
      </c>
      <c r="F124" s="7" t="s">
        <v>112</v>
      </c>
      <c r="G124" s="7" t="s">
        <v>56</v>
      </c>
      <c r="H124" s="7" t="s">
        <v>1087</v>
      </c>
      <c r="I124" s="7" t="s">
        <v>62</v>
      </c>
      <c r="J124" s="7">
        <v>9963122454</v>
      </c>
      <c r="K124" s="7" t="s">
        <v>133</v>
      </c>
    </row>
    <row r="125" spans="1:11" x14ac:dyDescent="0.25">
      <c r="A125" s="7">
        <v>123</v>
      </c>
      <c r="B125" s="7">
        <v>28120207604</v>
      </c>
      <c r="C125" s="7" t="s">
        <v>14345</v>
      </c>
      <c r="D125" s="8">
        <v>2244647</v>
      </c>
      <c r="E125" s="7" t="s">
        <v>5774</v>
      </c>
      <c r="F125" s="7" t="s">
        <v>140</v>
      </c>
      <c r="G125" s="7" t="s">
        <v>56</v>
      </c>
      <c r="H125" s="9">
        <v>41271</v>
      </c>
      <c r="I125" s="7" t="s">
        <v>109</v>
      </c>
      <c r="J125" s="7">
        <v>9494199258</v>
      </c>
      <c r="K125" s="7" t="s">
        <v>126</v>
      </c>
    </row>
    <row r="126" spans="1:11" x14ac:dyDescent="0.25">
      <c r="A126" s="7">
        <v>124</v>
      </c>
      <c r="B126" s="7">
        <v>28120207604</v>
      </c>
      <c r="C126" s="7" t="s">
        <v>14345</v>
      </c>
      <c r="D126" s="8">
        <v>2243551</v>
      </c>
      <c r="E126" s="7" t="s">
        <v>5776</v>
      </c>
      <c r="F126" s="7" t="s">
        <v>420</v>
      </c>
      <c r="G126" s="7" t="s">
        <v>421</v>
      </c>
      <c r="H126" s="9">
        <v>43764</v>
      </c>
      <c r="I126" s="7" t="s">
        <v>109</v>
      </c>
      <c r="J126" s="7">
        <v>9346700712</v>
      </c>
      <c r="K126" s="7" t="s">
        <v>126</v>
      </c>
    </row>
    <row r="127" spans="1:11" x14ac:dyDescent="0.25">
      <c r="A127" s="7">
        <v>125</v>
      </c>
      <c r="B127" s="7">
        <v>28120207604</v>
      </c>
      <c r="C127" s="7" t="s">
        <v>14345</v>
      </c>
      <c r="D127" s="8">
        <v>15088082</v>
      </c>
      <c r="E127" s="7" t="s">
        <v>5778</v>
      </c>
      <c r="F127" s="7" t="s">
        <v>455</v>
      </c>
      <c r="G127" s="7" t="s">
        <v>421</v>
      </c>
      <c r="H127" s="9">
        <v>44435</v>
      </c>
      <c r="I127" s="7" t="s">
        <v>62</v>
      </c>
      <c r="J127" s="7">
        <v>7893674909</v>
      </c>
      <c r="K127" s="7" t="s">
        <v>126</v>
      </c>
    </row>
    <row r="128" spans="1:11" x14ac:dyDescent="0.25">
      <c r="A128" s="7">
        <v>126</v>
      </c>
      <c r="B128" s="7">
        <v>28120207604</v>
      </c>
      <c r="C128" s="7" t="s">
        <v>14345</v>
      </c>
      <c r="D128" s="8">
        <v>2224171</v>
      </c>
      <c r="E128" s="7" t="s">
        <v>5780</v>
      </c>
      <c r="F128" s="7" t="s">
        <v>140</v>
      </c>
      <c r="G128" s="7" t="s">
        <v>56</v>
      </c>
      <c r="H128" s="9">
        <v>42665</v>
      </c>
      <c r="I128" s="7" t="s">
        <v>62</v>
      </c>
      <c r="J128" s="7">
        <v>9494011776</v>
      </c>
      <c r="K128" s="7" t="s">
        <v>126</v>
      </c>
    </row>
    <row r="129" spans="1:11" x14ac:dyDescent="0.25">
      <c r="A129" s="7">
        <v>127</v>
      </c>
      <c r="B129" s="7">
        <v>28120207604</v>
      </c>
      <c r="C129" s="7" t="s">
        <v>14345</v>
      </c>
      <c r="D129" s="8">
        <v>2224951</v>
      </c>
      <c r="E129" s="7" t="s">
        <v>5786</v>
      </c>
      <c r="F129" s="7" t="s">
        <v>473</v>
      </c>
      <c r="G129" s="7" t="s">
        <v>56</v>
      </c>
      <c r="H129" s="9">
        <v>44845</v>
      </c>
      <c r="I129" s="7" t="s">
        <v>62</v>
      </c>
      <c r="J129" s="7">
        <v>9440859186</v>
      </c>
      <c r="K129" s="7" t="s">
        <v>126</v>
      </c>
    </row>
    <row r="130" spans="1:11" x14ac:dyDescent="0.25">
      <c r="A130" s="7">
        <v>128</v>
      </c>
      <c r="B130" s="7">
        <v>28120207604</v>
      </c>
      <c r="C130" s="7" t="s">
        <v>14345</v>
      </c>
      <c r="D130" s="8">
        <v>2255487</v>
      </c>
      <c r="E130" s="7" t="s">
        <v>5789</v>
      </c>
      <c r="F130" s="7" t="s">
        <v>150</v>
      </c>
      <c r="G130" s="7" t="s">
        <v>56</v>
      </c>
      <c r="H130" s="9">
        <v>43822</v>
      </c>
      <c r="I130" s="7" t="s">
        <v>109</v>
      </c>
      <c r="J130" s="7">
        <v>8985913176</v>
      </c>
      <c r="K130" s="7" t="s">
        <v>126</v>
      </c>
    </row>
    <row r="131" spans="1:11" x14ac:dyDescent="0.25">
      <c r="A131" s="7">
        <v>129</v>
      </c>
      <c r="B131" s="7">
        <v>28120207604</v>
      </c>
      <c r="C131" s="7" t="s">
        <v>14345</v>
      </c>
      <c r="D131" s="8">
        <v>2224944</v>
      </c>
      <c r="E131" s="7" t="s">
        <v>5791</v>
      </c>
      <c r="F131" s="7" t="s">
        <v>118</v>
      </c>
      <c r="G131" s="7" t="s">
        <v>56</v>
      </c>
      <c r="H131" s="9">
        <v>39844</v>
      </c>
      <c r="I131" s="7" t="s">
        <v>62</v>
      </c>
      <c r="J131" s="7">
        <v>9492928823</v>
      </c>
      <c r="K131" s="7" t="s">
        <v>126</v>
      </c>
    </row>
    <row r="132" spans="1:11" x14ac:dyDescent="0.25">
      <c r="A132" s="7">
        <v>130</v>
      </c>
      <c r="B132" s="7">
        <v>28120207604</v>
      </c>
      <c r="C132" s="7" t="s">
        <v>14345</v>
      </c>
      <c r="D132" s="8">
        <v>2224775</v>
      </c>
      <c r="E132" s="7" t="s">
        <v>5795</v>
      </c>
      <c r="F132" s="7" t="s">
        <v>136</v>
      </c>
      <c r="G132" s="7" t="s">
        <v>56</v>
      </c>
      <c r="H132" s="9">
        <v>39847</v>
      </c>
      <c r="I132" s="7" t="s">
        <v>62</v>
      </c>
      <c r="J132" s="7">
        <v>9440171392</v>
      </c>
      <c r="K132" s="7" t="s">
        <v>126</v>
      </c>
    </row>
    <row r="133" spans="1:11" x14ac:dyDescent="0.25">
      <c r="A133" s="7">
        <v>131</v>
      </c>
      <c r="B133" s="7">
        <v>28120207604</v>
      </c>
      <c r="C133" s="7" t="s">
        <v>14345</v>
      </c>
      <c r="D133" s="8">
        <v>2255488</v>
      </c>
      <c r="E133" s="7" t="s">
        <v>5797</v>
      </c>
      <c r="F133" s="7" t="s">
        <v>99</v>
      </c>
      <c r="G133" s="7" t="s">
        <v>56</v>
      </c>
      <c r="H133" s="9">
        <v>43822</v>
      </c>
      <c r="I133" s="7" t="s">
        <v>109</v>
      </c>
      <c r="J133" s="7">
        <v>8332079550</v>
      </c>
      <c r="K133" s="7" t="s">
        <v>126</v>
      </c>
    </row>
    <row r="134" spans="1:11" x14ac:dyDescent="0.25">
      <c r="A134" s="7">
        <v>132</v>
      </c>
      <c r="B134" s="7">
        <v>28120207604</v>
      </c>
      <c r="C134" s="7" t="s">
        <v>14345</v>
      </c>
      <c r="D134" s="8">
        <v>2255489</v>
      </c>
      <c r="E134" s="7" t="s">
        <v>5799</v>
      </c>
      <c r="F134" s="7" t="s">
        <v>150</v>
      </c>
      <c r="G134" s="7" t="s">
        <v>56</v>
      </c>
      <c r="H134" s="9">
        <v>43822</v>
      </c>
      <c r="I134" s="7" t="s">
        <v>109</v>
      </c>
      <c r="J134" s="7">
        <v>8500629151</v>
      </c>
      <c r="K134" s="7" t="s">
        <v>126</v>
      </c>
    </row>
    <row r="135" spans="1:11" x14ac:dyDescent="0.25">
      <c r="A135" s="7">
        <v>133</v>
      </c>
      <c r="B135" s="7">
        <v>28120207604</v>
      </c>
      <c r="C135" s="7" t="s">
        <v>14345</v>
      </c>
      <c r="D135" s="8">
        <v>2224294</v>
      </c>
      <c r="E135" s="7" t="s">
        <v>5801</v>
      </c>
      <c r="F135" s="7" t="s">
        <v>136</v>
      </c>
      <c r="G135" s="7" t="s">
        <v>56</v>
      </c>
      <c r="H135" s="9">
        <v>40858</v>
      </c>
      <c r="I135" s="7" t="s">
        <v>62</v>
      </c>
      <c r="J135" s="7">
        <v>9494167086</v>
      </c>
      <c r="K135" s="7" t="s">
        <v>126</v>
      </c>
    </row>
    <row r="136" spans="1:11" x14ac:dyDescent="0.25">
      <c r="A136" s="7">
        <v>134</v>
      </c>
      <c r="B136" s="7">
        <v>28120207604</v>
      </c>
      <c r="C136" s="7" t="s">
        <v>14345</v>
      </c>
      <c r="D136" s="8">
        <v>2243163</v>
      </c>
      <c r="E136" s="7" t="s">
        <v>5803</v>
      </c>
      <c r="F136" s="7" t="s">
        <v>112</v>
      </c>
      <c r="G136" s="7" t="s">
        <v>56</v>
      </c>
      <c r="H136" s="9">
        <v>43771</v>
      </c>
      <c r="I136" s="7" t="s">
        <v>109</v>
      </c>
      <c r="J136" s="7">
        <v>9494430147</v>
      </c>
      <c r="K136" s="7" t="s">
        <v>81</v>
      </c>
    </row>
    <row r="137" spans="1:11" x14ac:dyDescent="0.25">
      <c r="A137" s="7">
        <v>135</v>
      </c>
      <c r="B137" s="7">
        <v>28120207604</v>
      </c>
      <c r="C137" s="7" t="s">
        <v>14345</v>
      </c>
      <c r="D137" s="8">
        <v>2224298</v>
      </c>
      <c r="E137" s="7" t="s">
        <v>5805</v>
      </c>
      <c r="F137" s="7" t="s">
        <v>106</v>
      </c>
      <c r="G137" s="7" t="s">
        <v>56</v>
      </c>
      <c r="H137" s="9">
        <v>44211</v>
      </c>
      <c r="I137" s="7" t="s">
        <v>62</v>
      </c>
      <c r="J137" s="7">
        <v>9490622949</v>
      </c>
      <c r="K137" s="7" t="s">
        <v>126</v>
      </c>
    </row>
    <row r="138" spans="1:11" x14ac:dyDescent="0.25">
      <c r="A138" s="7">
        <v>136</v>
      </c>
      <c r="B138" s="7">
        <v>28120207604</v>
      </c>
      <c r="C138" s="7" t="s">
        <v>14345</v>
      </c>
      <c r="D138" s="8">
        <v>2242249</v>
      </c>
      <c r="E138" s="7" t="s">
        <v>5807</v>
      </c>
      <c r="F138" s="7" t="s">
        <v>576</v>
      </c>
      <c r="G138" s="7" t="s">
        <v>56</v>
      </c>
      <c r="H138" s="9">
        <v>39857</v>
      </c>
      <c r="I138" s="7" t="s">
        <v>62</v>
      </c>
      <c r="J138" s="7">
        <v>9441259386</v>
      </c>
      <c r="K138" s="7" t="s">
        <v>69</v>
      </c>
    </row>
    <row r="139" spans="1:11" x14ac:dyDescent="0.25">
      <c r="A139" s="7">
        <v>137</v>
      </c>
      <c r="B139" s="7">
        <v>28120207604</v>
      </c>
      <c r="C139" s="7" t="s">
        <v>14345</v>
      </c>
      <c r="D139" s="8">
        <v>2247020</v>
      </c>
      <c r="E139" s="7" t="s">
        <v>5810</v>
      </c>
      <c r="F139" s="7" t="s">
        <v>99</v>
      </c>
      <c r="G139" s="7" t="s">
        <v>56</v>
      </c>
      <c r="H139" s="9">
        <v>41271</v>
      </c>
      <c r="I139" s="7" t="s">
        <v>62</v>
      </c>
      <c r="J139" s="7">
        <v>7382252428</v>
      </c>
      <c r="K139" s="7" t="s">
        <v>133</v>
      </c>
    </row>
    <row r="140" spans="1:11" x14ac:dyDescent="0.25">
      <c r="A140" s="7">
        <v>138</v>
      </c>
      <c r="B140" s="7">
        <v>28120207604</v>
      </c>
      <c r="C140" s="7" t="s">
        <v>14345</v>
      </c>
      <c r="D140" s="8">
        <v>2245010</v>
      </c>
      <c r="E140" s="7" t="s">
        <v>5814</v>
      </c>
      <c r="F140" s="7" t="s">
        <v>630</v>
      </c>
      <c r="G140" s="7" t="s">
        <v>421</v>
      </c>
      <c r="H140" s="9">
        <v>40674</v>
      </c>
      <c r="I140" s="7" t="s">
        <v>62</v>
      </c>
      <c r="J140" s="7">
        <v>8500604753</v>
      </c>
      <c r="K140" s="7" t="s">
        <v>126</v>
      </c>
    </row>
    <row r="141" spans="1:11" x14ac:dyDescent="0.25">
      <c r="A141" s="7">
        <v>139</v>
      </c>
      <c r="B141" s="7">
        <v>28120207604</v>
      </c>
      <c r="C141" s="7" t="s">
        <v>14345</v>
      </c>
      <c r="D141" s="8">
        <v>2246509</v>
      </c>
      <c r="E141" s="7" t="s">
        <v>5816</v>
      </c>
      <c r="F141" s="7" t="s">
        <v>136</v>
      </c>
      <c r="G141" s="7" t="s">
        <v>56</v>
      </c>
      <c r="H141" s="9">
        <v>41271</v>
      </c>
      <c r="I141" s="7" t="s">
        <v>109</v>
      </c>
      <c r="J141" s="7">
        <v>9490331692</v>
      </c>
      <c r="K141" s="7" t="s">
        <v>126</v>
      </c>
    </row>
    <row r="142" spans="1:11" x14ac:dyDescent="0.25">
      <c r="A142" s="7">
        <v>140</v>
      </c>
      <c r="B142" s="7">
        <v>28120207701</v>
      </c>
      <c r="C142" s="7" t="s">
        <v>14209</v>
      </c>
      <c r="D142" s="8">
        <v>2224347</v>
      </c>
      <c r="E142" s="7" t="s">
        <v>5892</v>
      </c>
      <c r="F142" s="7" t="s">
        <v>55</v>
      </c>
      <c r="G142" s="7" t="s">
        <v>56</v>
      </c>
      <c r="H142" s="9">
        <v>37275</v>
      </c>
      <c r="I142" s="7" t="s">
        <v>109</v>
      </c>
      <c r="J142" s="7">
        <v>9494328436</v>
      </c>
      <c r="K142" s="7" t="s">
        <v>126</v>
      </c>
    </row>
    <row r="143" spans="1:11" x14ac:dyDescent="0.25">
      <c r="A143" s="7">
        <v>141</v>
      </c>
      <c r="B143" s="7">
        <v>28120207701</v>
      </c>
      <c r="C143" s="7" t="s">
        <v>14209</v>
      </c>
      <c r="D143" s="8">
        <v>4220689</v>
      </c>
      <c r="E143" s="7" t="s">
        <v>5893</v>
      </c>
      <c r="F143" s="7" t="s">
        <v>1091</v>
      </c>
      <c r="G143" s="7" t="s">
        <v>56</v>
      </c>
      <c r="H143" s="9">
        <v>44189</v>
      </c>
      <c r="I143" s="7" t="s">
        <v>109</v>
      </c>
      <c r="J143" s="7">
        <v>9573067957</v>
      </c>
      <c r="K143" s="7" t="s">
        <v>126</v>
      </c>
    </row>
    <row r="144" spans="1:11" x14ac:dyDescent="0.25">
      <c r="A144" s="7">
        <v>142</v>
      </c>
      <c r="B144" s="7">
        <v>28120208103</v>
      </c>
      <c r="C144" s="7" t="s">
        <v>14210</v>
      </c>
      <c r="D144" s="8">
        <v>2244411</v>
      </c>
      <c r="E144" s="7" t="s">
        <v>5904</v>
      </c>
      <c r="F144" s="7" t="s">
        <v>55</v>
      </c>
      <c r="G144" s="7" t="s">
        <v>56</v>
      </c>
      <c r="H144" s="9">
        <v>40486</v>
      </c>
      <c r="I144" s="7" t="s">
        <v>62</v>
      </c>
      <c r="J144" s="7">
        <v>6300906636</v>
      </c>
      <c r="K144" s="7" t="s">
        <v>126</v>
      </c>
    </row>
    <row r="145" spans="1:11" x14ac:dyDescent="0.25">
      <c r="A145" s="7">
        <v>143</v>
      </c>
      <c r="B145" s="7">
        <v>28120208401</v>
      </c>
      <c r="C145" s="7" t="s">
        <v>14211</v>
      </c>
      <c r="D145" s="8">
        <v>2224325</v>
      </c>
      <c r="E145" s="7" t="s">
        <v>5911</v>
      </c>
      <c r="F145" s="7" t="s">
        <v>55</v>
      </c>
      <c r="G145" s="7" t="s">
        <v>56</v>
      </c>
      <c r="H145" s="9">
        <v>37275</v>
      </c>
      <c r="I145" s="7" t="s">
        <v>62</v>
      </c>
      <c r="J145" s="7">
        <v>9493057622</v>
      </c>
      <c r="K145" s="7" t="s">
        <v>126</v>
      </c>
    </row>
    <row r="146" spans="1:11" x14ac:dyDescent="0.25">
      <c r="A146" s="7">
        <v>144</v>
      </c>
      <c r="B146" s="7">
        <v>28120208501</v>
      </c>
      <c r="C146" s="7" t="s">
        <v>14212</v>
      </c>
      <c r="D146" s="8">
        <v>2224269</v>
      </c>
      <c r="E146" s="7" t="s">
        <v>5913</v>
      </c>
      <c r="F146" s="7" t="s">
        <v>55</v>
      </c>
      <c r="G146" s="7" t="s">
        <v>56</v>
      </c>
      <c r="H146" s="9">
        <v>35907</v>
      </c>
      <c r="I146" s="7" t="s">
        <v>62</v>
      </c>
      <c r="J146" s="7">
        <v>8331936648</v>
      </c>
      <c r="K146" s="7" t="s">
        <v>126</v>
      </c>
    </row>
    <row r="147" spans="1:11" x14ac:dyDescent="0.25">
      <c r="A147" s="7">
        <v>145</v>
      </c>
      <c r="B147" s="7">
        <v>28120208801</v>
      </c>
      <c r="C147" s="7" t="s">
        <v>14213</v>
      </c>
      <c r="D147" s="8">
        <v>2224268</v>
      </c>
      <c r="E147" s="7" t="s">
        <v>5919</v>
      </c>
      <c r="F147" s="7" t="s">
        <v>55</v>
      </c>
      <c r="G147" s="7" t="s">
        <v>56</v>
      </c>
      <c r="H147" s="9">
        <v>36028</v>
      </c>
      <c r="I147" s="7" t="s">
        <v>62</v>
      </c>
      <c r="J147" s="7">
        <v>9441415128</v>
      </c>
      <c r="K147" s="7" t="s">
        <v>81</v>
      </c>
    </row>
    <row r="148" spans="1:11" x14ac:dyDescent="0.25">
      <c r="A148" s="7">
        <v>146</v>
      </c>
      <c r="B148" s="7">
        <v>28120208802</v>
      </c>
      <c r="C148" s="7" t="s">
        <v>14214</v>
      </c>
      <c r="D148" s="8">
        <v>2224633</v>
      </c>
      <c r="E148" s="7" t="s">
        <v>5921</v>
      </c>
      <c r="F148" s="7" t="s">
        <v>55</v>
      </c>
      <c r="G148" s="7" t="s">
        <v>56</v>
      </c>
      <c r="H148" s="9">
        <v>36846</v>
      </c>
      <c r="I148" s="7" t="s">
        <v>62</v>
      </c>
      <c r="J148" s="7">
        <v>9440899174</v>
      </c>
      <c r="K148" s="7" t="s">
        <v>126</v>
      </c>
    </row>
    <row r="149" spans="1:11" x14ac:dyDescent="0.25">
      <c r="A149" s="7">
        <v>147</v>
      </c>
      <c r="B149" s="7">
        <v>28120208901</v>
      </c>
      <c r="C149" s="7" t="s">
        <v>14215</v>
      </c>
      <c r="D149" s="8">
        <v>2224331</v>
      </c>
      <c r="E149" s="7" t="s">
        <v>5925</v>
      </c>
      <c r="F149" s="7" t="s">
        <v>55</v>
      </c>
      <c r="G149" s="7" t="s">
        <v>56</v>
      </c>
      <c r="H149" s="9">
        <v>37280</v>
      </c>
      <c r="I149" s="7" t="s">
        <v>62</v>
      </c>
      <c r="J149" s="7">
        <v>9100826950</v>
      </c>
      <c r="K149" s="7" t="s">
        <v>126</v>
      </c>
    </row>
    <row r="150" spans="1:11" x14ac:dyDescent="0.25">
      <c r="A150" s="7">
        <v>148</v>
      </c>
      <c r="B150" s="7">
        <v>28120209201</v>
      </c>
      <c r="C150" s="7" t="s">
        <v>14216</v>
      </c>
      <c r="D150" s="8">
        <v>2224330</v>
      </c>
      <c r="E150" s="7" t="s">
        <v>5934</v>
      </c>
      <c r="F150" s="7" t="s">
        <v>55</v>
      </c>
      <c r="G150" s="7" t="s">
        <v>56</v>
      </c>
      <c r="H150" s="9">
        <v>37275</v>
      </c>
      <c r="I150" s="7" t="s">
        <v>62</v>
      </c>
      <c r="J150" s="7">
        <v>9908755962</v>
      </c>
      <c r="K150" s="7" t="s">
        <v>126</v>
      </c>
    </row>
    <row r="151" spans="1:11" x14ac:dyDescent="0.25">
      <c r="A151" s="7">
        <v>149</v>
      </c>
      <c r="B151" s="7">
        <v>28120209301</v>
      </c>
      <c r="C151" s="7" t="s">
        <v>14217</v>
      </c>
      <c r="D151" s="8">
        <v>2224774</v>
      </c>
      <c r="E151" s="7" t="s">
        <v>5936</v>
      </c>
      <c r="F151" s="7" t="s">
        <v>55</v>
      </c>
      <c r="G151" s="7" t="s">
        <v>56</v>
      </c>
      <c r="H151" s="9">
        <v>37275</v>
      </c>
      <c r="I151" s="7" t="s">
        <v>109</v>
      </c>
      <c r="J151" s="7">
        <v>8985084391</v>
      </c>
      <c r="K151" s="7" t="s">
        <v>126</v>
      </c>
    </row>
    <row r="152" spans="1:11" x14ac:dyDescent="0.25">
      <c r="A152" s="7">
        <v>150</v>
      </c>
      <c r="B152" s="7">
        <v>28120209301</v>
      </c>
      <c r="C152" s="7" t="s">
        <v>14217</v>
      </c>
      <c r="D152" s="8">
        <v>2224276</v>
      </c>
      <c r="E152" s="7" t="s">
        <v>5938</v>
      </c>
      <c r="F152" s="7" t="s">
        <v>55</v>
      </c>
      <c r="G152" s="7" t="s">
        <v>56</v>
      </c>
      <c r="H152" s="9">
        <v>37275</v>
      </c>
      <c r="I152" s="7" t="s">
        <v>109</v>
      </c>
      <c r="J152" s="7">
        <v>9963606866</v>
      </c>
      <c r="K152" s="7" t="s">
        <v>126</v>
      </c>
    </row>
    <row r="153" spans="1:11" x14ac:dyDescent="0.25">
      <c r="A153" s="7">
        <v>151</v>
      </c>
      <c r="B153" s="7">
        <v>28120209602</v>
      </c>
      <c r="C153" s="7" t="s">
        <v>14218</v>
      </c>
      <c r="D153" s="8">
        <v>2224337</v>
      </c>
      <c r="E153" s="7" t="s">
        <v>5949</v>
      </c>
      <c r="F153" s="7" t="s">
        <v>55</v>
      </c>
      <c r="G153" s="7" t="s">
        <v>56</v>
      </c>
      <c r="H153" s="9">
        <v>37812</v>
      </c>
      <c r="I153" s="7" t="s">
        <v>62</v>
      </c>
      <c r="J153" s="7">
        <v>9078861490</v>
      </c>
      <c r="K153" s="7" t="s">
        <v>126</v>
      </c>
    </row>
    <row r="154" spans="1:11" x14ac:dyDescent="0.25">
      <c r="A154" s="7">
        <v>152</v>
      </c>
      <c r="B154" s="7">
        <v>28120209801</v>
      </c>
      <c r="C154" s="7" t="s">
        <v>14219</v>
      </c>
      <c r="D154" s="8">
        <v>2224312</v>
      </c>
      <c r="E154" s="7" t="s">
        <v>5953</v>
      </c>
      <c r="F154" s="7" t="s">
        <v>55</v>
      </c>
      <c r="G154" s="7" t="s">
        <v>56</v>
      </c>
      <c r="H154" s="9">
        <v>38880</v>
      </c>
      <c r="I154" s="7" t="s">
        <v>62</v>
      </c>
      <c r="J154" s="7">
        <v>9492096410</v>
      </c>
      <c r="K154" s="7" t="s">
        <v>126</v>
      </c>
    </row>
    <row r="155" spans="1:11" x14ac:dyDescent="0.25">
      <c r="A155" s="7">
        <v>153</v>
      </c>
      <c r="B155" s="7">
        <v>28120210001</v>
      </c>
      <c r="C155" s="7" t="s">
        <v>14220</v>
      </c>
      <c r="D155" s="8">
        <v>2224365</v>
      </c>
      <c r="E155" s="7" t="s">
        <v>5958</v>
      </c>
      <c r="F155" s="7" t="s">
        <v>55</v>
      </c>
      <c r="G155" s="7" t="s">
        <v>56</v>
      </c>
      <c r="H155" s="9">
        <v>36851</v>
      </c>
      <c r="I155" s="7" t="s">
        <v>109</v>
      </c>
      <c r="J155" s="7">
        <v>8500470262</v>
      </c>
      <c r="K155" s="7" t="s">
        <v>126</v>
      </c>
    </row>
    <row r="156" spans="1:11" x14ac:dyDescent="0.25">
      <c r="A156" s="7">
        <v>154</v>
      </c>
      <c r="B156" s="7">
        <v>28120210001</v>
      </c>
      <c r="C156" s="7" t="s">
        <v>14220</v>
      </c>
      <c r="D156" s="8">
        <v>2224272</v>
      </c>
      <c r="E156" s="7" t="s">
        <v>5960</v>
      </c>
      <c r="F156" s="7" t="s">
        <v>382</v>
      </c>
      <c r="G156" s="7" t="s">
        <v>56</v>
      </c>
      <c r="H156" s="7" t="s">
        <v>1087</v>
      </c>
      <c r="I156" s="7" t="s">
        <v>109</v>
      </c>
      <c r="J156" s="7">
        <v>9704726165</v>
      </c>
      <c r="K156" s="7" t="s">
        <v>126</v>
      </c>
    </row>
    <row r="157" spans="1:11" x14ac:dyDescent="0.25">
      <c r="A157" s="7">
        <v>155</v>
      </c>
      <c r="B157" s="7">
        <v>28120210210</v>
      </c>
      <c r="C157" s="7" t="s">
        <v>14221</v>
      </c>
      <c r="D157" s="8">
        <v>2233464</v>
      </c>
      <c r="E157" s="7" t="s">
        <v>6034</v>
      </c>
      <c r="F157" s="7" t="s">
        <v>55</v>
      </c>
      <c r="G157" s="7" t="s">
        <v>56</v>
      </c>
      <c r="H157" s="9">
        <v>37811</v>
      </c>
      <c r="I157" s="7" t="s">
        <v>109</v>
      </c>
      <c r="J157" s="7">
        <v>8500311372</v>
      </c>
      <c r="K157" s="7" t="s">
        <v>126</v>
      </c>
    </row>
    <row r="158" spans="1:11" x14ac:dyDescent="0.25">
      <c r="A158" s="7">
        <v>156</v>
      </c>
      <c r="B158" s="7">
        <v>28120210210</v>
      </c>
      <c r="C158" s="7" t="s">
        <v>14221</v>
      </c>
      <c r="D158" s="8">
        <v>2229098</v>
      </c>
      <c r="E158" s="7" t="s">
        <v>6036</v>
      </c>
      <c r="F158" s="7" t="s">
        <v>55</v>
      </c>
      <c r="G158" s="7" t="s">
        <v>56</v>
      </c>
      <c r="H158" s="9">
        <v>37275</v>
      </c>
      <c r="I158" s="7" t="s">
        <v>62</v>
      </c>
      <c r="J158" s="7">
        <v>9492930719</v>
      </c>
      <c r="K158" s="7" t="s">
        <v>81</v>
      </c>
    </row>
    <row r="159" spans="1:11" x14ac:dyDescent="0.25">
      <c r="A159" s="7">
        <v>157</v>
      </c>
      <c r="B159" s="7">
        <v>28120210401</v>
      </c>
      <c r="C159" s="7" t="s">
        <v>14222</v>
      </c>
      <c r="D159" s="8">
        <v>2224348</v>
      </c>
      <c r="E159" s="7" t="s">
        <v>6041</v>
      </c>
      <c r="F159" s="7" t="s">
        <v>55</v>
      </c>
      <c r="G159" s="7" t="s">
        <v>56</v>
      </c>
      <c r="H159" s="9">
        <v>36928</v>
      </c>
      <c r="I159" s="7" t="s">
        <v>62</v>
      </c>
      <c r="J159" s="7">
        <v>9494136700</v>
      </c>
      <c r="K159" s="7" t="s">
        <v>126</v>
      </c>
    </row>
    <row r="160" spans="1:11" x14ac:dyDescent="0.25">
      <c r="A160" s="7">
        <v>158</v>
      </c>
      <c r="B160" s="7">
        <v>28120210501</v>
      </c>
      <c r="C160" s="7" t="s">
        <v>14223</v>
      </c>
      <c r="D160" s="8">
        <v>2243837</v>
      </c>
      <c r="E160" s="7" t="s">
        <v>6044</v>
      </c>
      <c r="F160" s="7" t="s">
        <v>55</v>
      </c>
      <c r="G160" s="7" t="s">
        <v>56</v>
      </c>
      <c r="H160" s="9">
        <v>40358</v>
      </c>
      <c r="I160" s="7" t="s">
        <v>109</v>
      </c>
      <c r="J160" s="7">
        <v>8500895545</v>
      </c>
      <c r="K160" s="7" t="s">
        <v>126</v>
      </c>
    </row>
    <row r="161" spans="1:11" x14ac:dyDescent="0.25">
      <c r="A161" s="7">
        <v>159</v>
      </c>
      <c r="B161" s="7">
        <v>28120210601</v>
      </c>
      <c r="C161" s="7" t="s">
        <v>14224</v>
      </c>
      <c r="D161" s="8">
        <v>2246998</v>
      </c>
      <c r="E161" s="7" t="s">
        <v>6046</v>
      </c>
      <c r="F161" s="7" t="s">
        <v>55</v>
      </c>
      <c r="G161" s="7" t="s">
        <v>56</v>
      </c>
      <c r="H161" s="9">
        <v>41272</v>
      </c>
      <c r="I161" s="7" t="s">
        <v>62</v>
      </c>
      <c r="J161" s="7">
        <v>9494779417</v>
      </c>
      <c r="K161" s="7" t="s">
        <v>126</v>
      </c>
    </row>
    <row r="162" spans="1:11" x14ac:dyDescent="0.25">
      <c r="A162" s="7">
        <v>160</v>
      </c>
      <c r="B162" s="7">
        <v>28120210601</v>
      </c>
      <c r="C162" s="7" t="s">
        <v>14224</v>
      </c>
      <c r="D162" s="8">
        <v>2224207</v>
      </c>
      <c r="E162" s="7" t="s">
        <v>6048</v>
      </c>
      <c r="F162" s="7" t="s">
        <v>382</v>
      </c>
      <c r="G162" s="7" t="s">
        <v>56</v>
      </c>
      <c r="H162" s="7" t="s">
        <v>1087</v>
      </c>
      <c r="I162" s="7" t="s">
        <v>62</v>
      </c>
      <c r="J162" s="7">
        <v>9441430120</v>
      </c>
      <c r="K162" s="7" t="s">
        <v>96</v>
      </c>
    </row>
    <row r="163" spans="1:11" x14ac:dyDescent="0.25">
      <c r="A163" s="7">
        <v>161</v>
      </c>
      <c r="B163" s="7">
        <v>28120210801</v>
      </c>
      <c r="C163" s="7" t="s">
        <v>14225</v>
      </c>
      <c r="D163" s="8">
        <v>2256872</v>
      </c>
      <c r="E163" s="7" t="s">
        <v>6050</v>
      </c>
      <c r="F163" s="7" t="s">
        <v>55</v>
      </c>
      <c r="G163" s="7" t="s">
        <v>56</v>
      </c>
      <c r="H163" s="9">
        <v>44101</v>
      </c>
      <c r="I163" s="7" t="s">
        <v>62</v>
      </c>
      <c r="J163" s="7">
        <v>9398447011</v>
      </c>
      <c r="K163" s="7" t="s">
        <v>126</v>
      </c>
    </row>
    <row r="164" spans="1:11" x14ac:dyDescent="0.25">
      <c r="A164" s="7">
        <v>162</v>
      </c>
      <c r="B164" s="7">
        <v>28120210801</v>
      </c>
      <c r="C164" s="7" t="s">
        <v>14225</v>
      </c>
      <c r="D164" s="8">
        <v>2224334</v>
      </c>
      <c r="E164" s="7" t="s">
        <v>6052</v>
      </c>
      <c r="F164" s="7" t="s">
        <v>55</v>
      </c>
      <c r="G164" s="7" t="s">
        <v>56</v>
      </c>
      <c r="H164" s="9">
        <v>36928</v>
      </c>
      <c r="I164" s="7" t="s">
        <v>109</v>
      </c>
      <c r="J164" s="7">
        <v>8500903721</v>
      </c>
      <c r="K164" s="7" t="s">
        <v>126</v>
      </c>
    </row>
    <row r="165" spans="1:11" x14ac:dyDescent="0.25">
      <c r="A165" s="7">
        <v>163</v>
      </c>
      <c r="B165" s="7">
        <v>28120210801</v>
      </c>
      <c r="C165" s="7" t="s">
        <v>14225</v>
      </c>
      <c r="D165" s="8">
        <v>2208458</v>
      </c>
      <c r="E165" s="7" t="s">
        <v>6053</v>
      </c>
      <c r="F165" s="7" t="s">
        <v>382</v>
      </c>
      <c r="G165" s="7" t="s">
        <v>56</v>
      </c>
      <c r="H165" s="9">
        <v>39866</v>
      </c>
      <c r="I165" s="7" t="s">
        <v>62</v>
      </c>
      <c r="J165" s="7">
        <v>9441217764</v>
      </c>
      <c r="K165" s="7" t="s">
        <v>81</v>
      </c>
    </row>
    <row r="166" spans="1:11" x14ac:dyDescent="0.25">
      <c r="A166" s="7">
        <v>164</v>
      </c>
      <c r="B166" s="7">
        <v>28120211201</v>
      </c>
      <c r="C166" s="7" t="s">
        <v>14226</v>
      </c>
      <c r="D166" s="8">
        <v>2246707</v>
      </c>
      <c r="E166" s="7" t="s">
        <v>6109</v>
      </c>
      <c r="F166" s="7" t="s">
        <v>55</v>
      </c>
      <c r="G166" s="7" t="s">
        <v>56</v>
      </c>
      <c r="H166" s="9">
        <v>41272</v>
      </c>
      <c r="I166" s="7" t="s">
        <v>109</v>
      </c>
      <c r="J166" s="7">
        <v>8331994107</v>
      </c>
      <c r="K166" s="7" t="s">
        <v>126</v>
      </c>
    </row>
    <row r="167" spans="1:11" x14ac:dyDescent="0.25">
      <c r="A167" s="7">
        <v>165</v>
      </c>
      <c r="B167" s="7">
        <v>28120211701</v>
      </c>
      <c r="C167" s="7" t="s">
        <v>14227</v>
      </c>
      <c r="D167" s="8">
        <v>2244745</v>
      </c>
      <c r="E167" s="7" t="s">
        <v>6122</v>
      </c>
      <c r="F167" s="7" t="s">
        <v>55</v>
      </c>
      <c r="G167" s="7" t="s">
        <v>56</v>
      </c>
      <c r="H167" s="9">
        <v>40494</v>
      </c>
      <c r="I167" s="7" t="s">
        <v>62</v>
      </c>
      <c r="J167" s="7">
        <v>9492022443</v>
      </c>
      <c r="K167" s="7" t="s">
        <v>126</v>
      </c>
    </row>
    <row r="168" spans="1:11" x14ac:dyDescent="0.25">
      <c r="A168" s="7">
        <v>166</v>
      </c>
      <c r="B168" s="7">
        <v>28120211801</v>
      </c>
      <c r="C168" s="7" t="s">
        <v>14228</v>
      </c>
      <c r="D168" s="8">
        <v>2229550</v>
      </c>
      <c r="E168" s="7" t="s">
        <v>5196</v>
      </c>
      <c r="F168" s="7" t="s">
        <v>55</v>
      </c>
      <c r="G168" s="7" t="s">
        <v>56</v>
      </c>
      <c r="H168" s="9">
        <v>35907</v>
      </c>
      <c r="I168" s="7" t="s">
        <v>62</v>
      </c>
      <c r="J168" s="7">
        <v>8790051995</v>
      </c>
      <c r="K168" s="7" t="s">
        <v>126</v>
      </c>
    </row>
    <row r="169" spans="1:11" x14ac:dyDescent="0.25">
      <c r="A169" s="7">
        <v>167</v>
      </c>
      <c r="B169" s="7">
        <v>28120212101</v>
      </c>
      <c r="C169" s="7" t="s">
        <v>14229</v>
      </c>
      <c r="D169" s="8">
        <v>1001104557</v>
      </c>
      <c r="E169" s="7" t="s">
        <v>6135</v>
      </c>
      <c r="F169" s="7" t="s">
        <v>1927</v>
      </c>
      <c r="G169" s="7" t="s">
        <v>56</v>
      </c>
      <c r="H169" s="9">
        <v>44388</v>
      </c>
      <c r="I169" s="7" t="s">
        <v>62</v>
      </c>
      <c r="J169" s="7">
        <v>7993686303</v>
      </c>
      <c r="K169" s="7" t="s">
        <v>81</v>
      </c>
    </row>
    <row r="170" spans="1:11" x14ac:dyDescent="0.25">
      <c r="A170" s="7">
        <v>168</v>
      </c>
      <c r="B170" s="7">
        <v>28120212101</v>
      </c>
      <c r="C170" s="7" t="s">
        <v>14229</v>
      </c>
      <c r="D170" s="8">
        <v>2249733</v>
      </c>
      <c r="E170" s="7" t="s">
        <v>6137</v>
      </c>
      <c r="F170" s="7" t="s">
        <v>55</v>
      </c>
      <c r="G170" s="7" t="s">
        <v>56</v>
      </c>
      <c r="H170" s="9">
        <v>42770</v>
      </c>
      <c r="I170" s="7" t="s">
        <v>109</v>
      </c>
      <c r="J170" s="7">
        <v>9494771725</v>
      </c>
      <c r="K170" s="7" t="s">
        <v>126</v>
      </c>
    </row>
    <row r="171" spans="1:11" x14ac:dyDescent="0.25">
      <c r="A171" s="7">
        <v>169</v>
      </c>
      <c r="B171" s="7">
        <v>28120212201</v>
      </c>
      <c r="C171" s="7" t="s">
        <v>14230</v>
      </c>
      <c r="D171" s="8">
        <v>2240696</v>
      </c>
      <c r="E171" s="7" t="s">
        <v>6179</v>
      </c>
      <c r="F171" s="7" t="s">
        <v>55</v>
      </c>
      <c r="G171" s="7" t="s">
        <v>56</v>
      </c>
      <c r="H171" s="9">
        <v>44619</v>
      </c>
      <c r="I171" s="7" t="s">
        <v>62</v>
      </c>
      <c r="J171" s="7">
        <v>8985385303</v>
      </c>
      <c r="K171" s="7" t="s">
        <v>126</v>
      </c>
    </row>
    <row r="172" spans="1:11" x14ac:dyDescent="0.25">
      <c r="A172" s="7">
        <v>170</v>
      </c>
      <c r="B172" s="7">
        <v>28120212201</v>
      </c>
      <c r="C172" s="7" t="s">
        <v>14230</v>
      </c>
      <c r="D172" s="8">
        <v>2224332</v>
      </c>
      <c r="E172" s="7" t="s">
        <v>6180</v>
      </c>
      <c r="F172" s="7" t="s">
        <v>55</v>
      </c>
      <c r="G172" s="7" t="s">
        <v>56</v>
      </c>
      <c r="H172" s="9">
        <v>35608</v>
      </c>
      <c r="I172" s="7" t="s">
        <v>62</v>
      </c>
      <c r="J172" s="7">
        <v>9493436075</v>
      </c>
      <c r="K172" s="7" t="s">
        <v>126</v>
      </c>
    </row>
    <row r="173" spans="1:11" x14ac:dyDescent="0.25">
      <c r="A173" s="7">
        <v>171</v>
      </c>
      <c r="B173" s="7">
        <v>28120212202</v>
      </c>
      <c r="C173" s="7" t="s">
        <v>14231</v>
      </c>
      <c r="D173" s="8">
        <v>1002251043</v>
      </c>
      <c r="E173" s="7" t="s">
        <v>6183</v>
      </c>
      <c r="F173" s="7" t="s">
        <v>1927</v>
      </c>
      <c r="G173" s="7" t="s">
        <v>56</v>
      </c>
      <c r="H173" s="9">
        <v>44388</v>
      </c>
      <c r="I173" s="7" t="s">
        <v>62</v>
      </c>
      <c r="J173" s="7">
        <v>9494012668</v>
      </c>
      <c r="K173" s="7" t="s">
        <v>126</v>
      </c>
    </row>
    <row r="174" spans="1:11" x14ac:dyDescent="0.25">
      <c r="A174" s="7">
        <v>172</v>
      </c>
      <c r="B174" s="7">
        <v>28120212301</v>
      </c>
      <c r="C174" s="7" t="s">
        <v>14232</v>
      </c>
      <c r="D174" s="8">
        <v>2229084</v>
      </c>
      <c r="E174" s="7" t="s">
        <v>6215</v>
      </c>
      <c r="F174" s="7" t="s">
        <v>55</v>
      </c>
      <c r="G174" s="7" t="s">
        <v>56</v>
      </c>
      <c r="H174" s="9">
        <v>37279</v>
      </c>
      <c r="I174" s="7" t="s">
        <v>62</v>
      </c>
      <c r="J174" s="7">
        <v>9491245114</v>
      </c>
      <c r="K174" s="7" t="s">
        <v>126</v>
      </c>
    </row>
    <row r="175" spans="1:11" x14ac:dyDescent="0.25">
      <c r="A175" s="7">
        <v>173</v>
      </c>
      <c r="B175" s="7">
        <v>28120212301</v>
      </c>
      <c r="C175" s="7" t="s">
        <v>14232</v>
      </c>
      <c r="D175" s="8">
        <v>2224776</v>
      </c>
      <c r="E175" s="7" t="s">
        <v>6217</v>
      </c>
      <c r="F175" s="7" t="s">
        <v>55</v>
      </c>
      <c r="G175" s="7" t="s">
        <v>56</v>
      </c>
      <c r="H175" s="9">
        <v>36928</v>
      </c>
      <c r="I175" s="7" t="s">
        <v>62</v>
      </c>
      <c r="J175" s="7">
        <v>9949620621</v>
      </c>
      <c r="K175" s="7" t="s">
        <v>126</v>
      </c>
    </row>
    <row r="176" spans="1:11" x14ac:dyDescent="0.25">
      <c r="A176" s="7">
        <v>174</v>
      </c>
      <c r="B176" s="7">
        <v>28120212302</v>
      </c>
      <c r="C176" s="7" t="s">
        <v>14233</v>
      </c>
      <c r="D176" s="8">
        <v>1009069739</v>
      </c>
      <c r="E176" s="7" t="s">
        <v>6220</v>
      </c>
      <c r="F176" s="7" t="s">
        <v>1927</v>
      </c>
      <c r="G176" s="7" t="s">
        <v>56</v>
      </c>
      <c r="H176" s="9">
        <v>44388</v>
      </c>
      <c r="I176" s="7" t="s">
        <v>109</v>
      </c>
      <c r="J176" s="7">
        <v>7032004558</v>
      </c>
      <c r="K176" s="7" t="s">
        <v>69</v>
      </c>
    </row>
    <row r="177" spans="1:11" x14ac:dyDescent="0.25">
      <c r="A177" s="7">
        <v>175</v>
      </c>
      <c r="B177" s="7">
        <v>28120212302</v>
      </c>
      <c r="C177" s="7" t="s">
        <v>14233</v>
      </c>
      <c r="D177" s="8">
        <v>1009069738</v>
      </c>
      <c r="E177" s="7" t="s">
        <v>6225</v>
      </c>
      <c r="F177" s="7" t="s">
        <v>1927</v>
      </c>
      <c r="G177" s="7" t="s">
        <v>56</v>
      </c>
      <c r="H177" s="9">
        <v>44387</v>
      </c>
      <c r="I177" s="7" t="s">
        <v>109</v>
      </c>
      <c r="J177" s="7">
        <v>9494171778</v>
      </c>
      <c r="K177" s="7" t="s">
        <v>96</v>
      </c>
    </row>
    <row r="178" spans="1:11" x14ac:dyDescent="0.25">
      <c r="A178" s="7">
        <v>176</v>
      </c>
      <c r="B178" s="7">
        <v>28120212401</v>
      </c>
      <c r="C178" s="7" t="s">
        <v>14234</v>
      </c>
      <c r="D178" s="8">
        <v>2224324</v>
      </c>
      <c r="E178" s="7" t="s">
        <v>6233</v>
      </c>
      <c r="F178" s="7" t="s">
        <v>382</v>
      </c>
      <c r="G178" s="7" t="s">
        <v>56</v>
      </c>
      <c r="H178" s="9">
        <v>44211</v>
      </c>
      <c r="I178" s="7" t="s">
        <v>62</v>
      </c>
      <c r="J178" s="7">
        <v>8330942572</v>
      </c>
      <c r="K178" s="7" t="s">
        <v>96</v>
      </c>
    </row>
    <row r="179" spans="1:11" x14ac:dyDescent="0.25">
      <c r="A179" s="7">
        <v>177</v>
      </c>
      <c r="B179" s="7">
        <v>28120212401</v>
      </c>
      <c r="C179" s="7" t="s">
        <v>14234</v>
      </c>
      <c r="D179" s="8">
        <v>116574</v>
      </c>
      <c r="E179" s="7" t="s">
        <v>6236</v>
      </c>
      <c r="F179" s="7" t="s">
        <v>55</v>
      </c>
      <c r="G179" s="7" t="s">
        <v>56</v>
      </c>
      <c r="H179" s="9">
        <v>37818</v>
      </c>
      <c r="I179" s="7" t="s">
        <v>109</v>
      </c>
      <c r="J179" s="7">
        <v>9493238068</v>
      </c>
      <c r="K179" s="7" t="s">
        <v>126</v>
      </c>
    </row>
    <row r="180" spans="1:11" x14ac:dyDescent="0.25">
      <c r="A180" s="7">
        <v>178</v>
      </c>
      <c r="B180" s="7">
        <v>28120200502</v>
      </c>
      <c r="C180" s="7" t="s">
        <v>14241</v>
      </c>
      <c r="D180" s="8">
        <v>2224353</v>
      </c>
      <c r="E180" s="7" t="s">
        <v>5107</v>
      </c>
      <c r="F180" s="7" t="s">
        <v>55</v>
      </c>
      <c r="G180" s="7" t="s">
        <v>56</v>
      </c>
      <c r="H180" s="9">
        <v>36928</v>
      </c>
      <c r="I180" s="7" t="s">
        <v>62</v>
      </c>
      <c r="J180" s="7">
        <v>9491601602</v>
      </c>
      <c r="K180" s="7" t="s">
        <v>126</v>
      </c>
    </row>
    <row r="181" spans="1:11" x14ac:dyDescent="0.25">
      <c r="A181" s="7">
        <v>179</v>
      </c>
      <c r="B181" s="7">
        <v>28120200502</v>
      </c>
      <c r="C181" s="7" t="s">
        <v>14241</v>
      </c>
      <c r="D181" s="8">
        <v>2224369</v>
      </c>
      <c r="E181" s="7" t="s">
        <v>5109</v>
      </c>
      <c r="F181" s="7" t="s">
        <v>55</v>
      </c>
      <c r="G181" s="7" t="s">
        <v>56</v>
      </c>
      <c r="H181" s="9">
        <v>37811</v>
      </c>
      <c r="I181" s="7" t="s">
        <v>109</v>
      </c>
      <c r="J181" s="7">
        <v>9492927890</v>
      </c>
      <c r="K181" s="7" t="s">
        <v>126</v>
      </c>
    </row>
    <row r="182" spans="1:11" x14ac:dyDescent="0.25">
      <c r="A182" s="7">
        <v>180</v>
      </c>
      <c r="B182" s="7">
        <v>28120202001</v>
      </c>
      <c r="C182" s="7" t="s">
        <v>14235</v>
      </c>
      <c r="D182" s="8">
        <v>2949327</v>
      </c>
      <c r="E182" s="7" t="s">
        <v>5276</v>
      </c>
      <c r="F182" s="7" t="s">
        <v>1091</v>
      </c>
      <c r="G182" s="7" t="s">
        <v>56</v>
      </c>
      <c r="H182" s="9">
        <v>37571</v>
      </c>
      <c r="I182" s="7" t="s">
        <v>62</v>
      </c>
      <c r="J182" s="7">
        <v>9491087803</v>
      </c>
      <c r="K182" s="7" t="s">
        <v>81</v>
      </c>
    </row>
    <row r="183" spans="1:11" x14ac:dyDescent="0.25">
      <c r="A183" s="7">
        <v>181</v>
      </c>
      <c r="B183" s="7">
        <v>28120203401</v>
      </c>
      <c r="C183" s="7" t="s">
        <v>14236</v>
      </c>
      <c r="D183" s="8" t="s">
        <v>5362</v>
      </c>
      <c r="E183" s="7" t="s">
        <v>5363</v>
      </c>
      <c r="F183" s="7" t="s">
        <v>55</v>
      </c>
      <c r="G183" s="7" t="s">
        <v>56</v>
      </c>
      <c r="H183" s="9">
        <v>37571</v>
      </c>
      <c r="I183" s="7" t="s">
        <v>62</v>
      </c>
      <c r="J183" s="7">
        <v>9492928825</v>
      </c>
      <c r="K183" s="7" t="s">
        <v>81</v>
      </c>
    </row>
    <row r="184" spans="1:11" x14ac:dyDescent="0.25">
      <c r="A184" s="7">
        <v>182</v>
      </c>
      <c r="B184" s="7">
        <v>28120203401</v>
      </c>
      <c r="C184" s="7" t="s">
        <v>14236</v>
      </c>
      <c r="D184" s="8" t="s">
        <v>5366</v>
      </c>
      <c r="E184" s="7" t="s">
        <v>5367</v>
      </c>
      <c r="F184" s="7" t="s">
        <v>55</v>
      </c>
      <c r="G184" s="7" t="s">
        <v>56</v>
      </c>
      <c r="H184" s="9">
        <v>37571</v>
      </c>
      <c r="I184" s="7" t="s">
        <v>62</v>
      </c>
      <c r="J184" s="7">
        <v>9490764751</v>
      </c>
      <c r="K184" s="7" t="s">
        <v>81</v>
      </c>
    </row>
    <row r="185" spans="1:11" x14ac:dyDescent="0.25">
      <c r="A185" s="7">
        <v>183</v>
      </c>
      <c r="B185" s="7">
        <v>28120207102</v>
      </c>
      <c r="C185" s="7" t="s">
        <v>14237</v>
      </c>
      <c r="D185" s="8">
        <v>2225414</v>
      </c>
      <c r="E185" s="7" t="s">
        <v>5527</v>
      </c>
      <c r="F185" s="7" t="s">
        <v>55</v>
      </c>
      <c r="G185" s="7" t="s">
        <v>56</v>
      </c>
      <c r="H185" s="7" t="s">
        <v>1087</v>
      </c>
      <c r="I185" s="7" t="s">
        <v>109</v>
      </c>
      <c r="J185" s="7">
        <v>9490744473</v>
      </c>
      <c r="K185" s="7" t="s">
        <v>81</v>
      </c>
    </row>
    <row r="186" spans="1:11" x14ac:dyDescent="0.25">
      <c r="A186" s="7">
        <v>184</v>
      </c>
      <c r="B186" s="7">
        <v>28120200401</v>
      </c>
      <c r="C186" s="7" t="s">
        <v>14277</v>
      </c>
      <c r="D186" s="8">
        <v>2224114</v>
      </c>
      <c r="E186" s="7" t="s">
        <v>5101</v>
      </c>
      <c r="F186" s="7" t="s">
        <v>55</v>
      </c>
      <c r="G186" s="7" t="s">
        <v>56</v>
      </c>
      <c r="H186" s="9">
        <v>32150</v>
      </c>
      <c r="I186" s="7" t="s">
        <v>62</v>
      </c>
      <c r="J186" s="7">
        <v>9441254825</v>
      </c>
      <c r="K186" s="7" t="s">
        <v>126</v>
      </c>
    </row>
    <row r="187" spans="1:11" x14ac:dyDescent="0.25">
      <c r="A187" s="7">
        <v>185</v>
      </c>
      <c r="B187" s="7">
        <v>28120200402</v>
      </c>
      <c r="C187" s="7" t="s">
        <v>14278</v>
      </c>
      <c r="D187" s="8">
        <v>2224070</v>
      </c>
      <c r="E187" s="7" t="s">
        <v>5103</v>
      </c>
      <c r="F187" s="7" t="s">
        <v>55</v>
      </c>
      <c r="G187" s="7" t="s">
        <v>56</v>
      </c>
      <c r="H187" s="9">
        <v>34243</v>
      </c>
      <c r="I187" s="7" t="s">
        <v>62</v>
      </c>
      <c r="J187" s="7">
        <v>9441076845</v>
      </c>
      <c r="K187" s="7" t="s">
        <v>126</v>
      </c>
    </row>
    <row r="188" spans="1:11" x14ac:dyDescent="0.25">
      <c r="A188" s="7">
        <v>186</v>
      </c>
      <c r="B188" s="7">
        <v>28120200403</v>
      </c>
      <c r="C188" s="7" t="s">
        <v>14279</v>
      </c>
      <c r="D188" s="8">
        <v>2224030</v>
      </c>
      <c r="E188" s="7" t="s">
        <v>5105</v>
      </c>
      <c r="F188" s="7" t="s">
        <v>55</v>
      </c>
      <c r="G188" s="7" t="s">
        <v>56</v>
      </c>
      <c r="H188" s="9">
        <v>36899</v>
      </c>
      <c r="I188" s="7" t="s">
        <v>109</v>
      </c>
      <c r="J188" s="7">
        <v>6303963375</v>
      </c>
      <c r="K188" s="7" t="s">
        <v>126</v>
      </c>
    </row>
    <row r="189" spans="1:11" x14ac:dyDescent="0.25">
      <c r="A189" s="7">
        <v>187</v>
      </c>
      <c r="B189" s="7">
        <v>28120200903</v>
      </c>
      <c r="C189" s="7" t="s">
        <v>14280</v>
      </c>
      <c r="D189" s="8">
        <v>2224970</v>
      </c>
      <c r="E189" s="7" t="s">
        <v>5124</v>
      </c>
      <c r="F189" s="7" t="s">
        <v>55</v>
      </c>
      <c r="G189" s="7" t="s">
        <v>56</v>
      </c>
      <c r="H189" s="9">
        <v>32150</v>
      </c>
      <c r="I189" s="7" t="s">
        <v>62</v>
      </c>
      <c r="J189" s="7">
        <v>9441133616</v>
      </c>
      <c r="K189" s="7" t="s">
        <v>126</v>
      </c>
    </row>
    <row r="190" spans="1:11" x14ac:dyDescent="0.25">
      <c r="A190" s="7">
        <v>188</v>
      </c>
      <c r="B190" s="7">
        <v>28120201101</v>
      </c>
      <c r="C190" s="7" t="s">
        <v>14281</v>
      </c>
      <c r="D190" s="8">
        <v>2224985</v>
      </c>
      <c r="E190" s="7" t="s">
        <v>5126</v>
      </c>
      <c r="F190" s="7" t="s">
        <v>55</v>
      </c>
      <c r="G190" s="7" t="s">
        <v>56</v>
      </c>
      <c r="H190" s="9">
        <v>32150</v>
      </c>
      <c r="I190" s="7" t="s">
        <v>62</v>
      </c>
      <c r="J190" s="7">
        <v>9490376973</v>
      </c>
      <c r="K190" s="7" t="s">
        <v>126</v>
      </c>
    </row>
    <row r="191" spans="1:11" x14ac:dyDescent="0.25">
      <c r="A191" s="7">
        <v>189</v>
      </c>
      <c r="B191" s="7">
        <v>28120201102</v>
      </c>
      <c r="C191" s="7" t="s">
        <v>14282</v>
      </c>
      <c r="D191" s="8">
        <v>2230480</v>
      </c>
      <c r="E191" s="7" t="s">
        <v>5128</v>
      </c>
      <c r="F191" s="7" t="s">
        <v>55</v>
      </c>
      <c r="G191" s="7" t="s">
        <v>56</v>
      </c>
      <c r="H191" s="9">
        <v>37084</v>
      </c>
      <c r="I191" s="7" t="s">
        <v>109</v>
      </c>
      <c r="J191" s="7">
        <v>9440856646</v>
      </c>
      <c r="K191" s="7" t="s">
        <v>126</v>
      </c>
    </row>
    <row r="192" spans="1:11" x14ac:dyDescent="0.25">
      <c r="A192" s="7">
        <v>190</v>
      </c>
      <c r="B192" s="7">
        <v>28120201201</v>
      </c>
      <c r="C192" s="7" t="s">
        <v>14283</v>
      </c>
      <c r="D192" s="8">
        <v>2224860</v>
      </c>
      <c r="E192" s="7" t="s">
        <v>5130</v>
      </c>
      <c r="F192" s="7" t="s">
        <v>55</v>
      </c>
      <c r="G192" s="7" t="s">
        <v>56</v>
      </c>
      <c r="H192" s="9">
        <v>37088</v>
      </c>
      <c r="I192" s="7" t="s">
        <v>62</v>
      </c>
      <c r="J192" s="7">
        <v>9491363553</v>
      </c>
      <c r="K192" s="7" t="s">
        <v>126</v>
      </c>
    </row>
    <row r="193" spans="1:11" x14ac:dyDescent="0.25">
      <c r="A193" s="7">
        <v>191</v>
      </c>
      <c r="B193" s="7">
        <v>28120201202</v>
      </c>
      <c r="C193" s="7" t="s">
        <v>14284</v>
      </c>
      <c r="D193" s="8">
        <v>2224116</v>
      </c>
      <c r="E193" s="7" t="s">
        <v>5132</v>
      </c>
      <c r="F193" s="7" t="s">
        <v>55</v>
      </c>
      <c r="G193" s="7" t="s">
        <v>56</v>
      </c>
      <c r="H193" s="9">
        <v>32881</v>
      </c>
      <c r="I193" s="7" t="s">
        <v>109</v>
      </c>
      <c r="J193" s="7">
        <v>8332019245</v>
      </c>
      <c r="K193" s="7" t="s">
        <v>126</v>
      </c>
    </row>
    <row r="194" spans="1:11" x14ac:dyDescent="0.25">
      <c r="A194" s="7">
        <v>192</v>
      </c>
      <c r="B194" s="7">
        <v>28120201203</v>
      </c>
      <c r="C194" s="7" t="s">
        <v>14285</v>
      </c>
      <c r="D194" s="8">
        <v>2224978</v>
      </c>
      <c r="E194" s="7" t="s">
        <v>5134</v>
      </c>
      <c r="F194" s="7" t="s">
        <v>55</v>
      </c>
      <c r="G194" s="7" t="s">
        <v>56</v>
      </c>
      <c r="H194" s="9">
        <v>32487</v>
      </c>
      <c r="I194" s="7" t="s">
        <v>109</v>
      </c>
      <c r="J194" s="7">
        <v>7382774441</v>
      </c>
      <c r="K194" s="7" t="s">
        <v>126</v>
      </c>
    </row>
    <row r="195" spans="1:11" x14ac:dyDescent="0.25">
      <c r="A195" s="7">
        <v>193</v>
      </c>
      <c r="B195" s="7">
        <v>28120201301</v>
      </c>
      <c r="C195" s="7" t="s">
        <v>14286</v>
      </c>
      <c r="D195" s="8">
        <v>2224977</v>
      </c>
      <c r="E195" s="7" t="s">
        <v>5192</v>
      </c>
      <c r="F195" s="7" t="s">
        <v>1091</v>
      </c>
      <c r="G195" s="7" t="s">
        <v>56</v>
      </c>
      <c r="H195" s="9">
        <v>32479</v>
      </c>
      <c r="I195" s="7" t="s">
        <v>109</v>
      </c>
      <c r="J195" s="7">
        <v>9492862431</v>
      </c>
      <c r="K195" s="7" t="s">
        <v>126</v>
      </c>
    </row>
    <row r="196" spans="1:11" x14ac:dyDescent="0.25">
      <c r="A196" s="7">
        <v>194</v>
      </c>
      <c r="B196" s="7">
        <v>28120201302</v>
      </c>
      <c r="C196" s="7" t="s">
        <v>14287</v>
      </c>
      <c r="D196" s="8">
        <v>2225019</v>
      </c>
      <c r="E196" s="7" t="s">
        <v>5194</v>
      </c>
      <c r="F196" s="7" t="s">
        <v>55</v>
      </c>
      <c r="G196" s="7" t="s">
        <v>56</v>
      </c>
      <c r="H196" s="9">
        <v>32471</v>
      </c>
      <c r="I196" s="7" t="s">
        <v>62</v>
      </c>
      <c r="J196" s="7">
        <v>9440391489</v>
      </c>
      <c r="K196" s="7" t="s">
        <v>126</v>
      </c>
    </row>
    <row r="197" spans="1:11" x14ac:dyDescent="0.25">
      <c r="A197" s="7">
        <v>195</v>
      </c>
      <c r="B197" s="7">
        <v>28120201302</v>
      </c>
      <c r="C197" s="7" t="s">
        <v>14287</v>
      </c>
      <c r="D197" s="8">
        <v>2224063</v>
      </c>
      <c r="E197" s="7" t="s">
        <v>5196</v>
      </c>
      <c r="F197" s="7" t="s">
        <v>55</v>
      </c>
      <c r="G197" s="7" t="s">
        <v>56</v>
      </c>
      <c r="H197" s="9">
        <v>32471</v>
      </c>
      <c r="I197" s="7" t="s">
        <v>62</v>
      </c>
      <c r="J197" s="7">
        <v>9491335234</v>
      </c>
      <c r="K197" s="7" t="s">
        <v>126</v>
      </c>
    </row>
    <row r="198" spans="1:11" x14ac:dyDescent="0.25">
      <c r="A198" s="7">
        <v>196</v>
      </c>
      <c r="B198" s="7">
        <v>28120201702</v>
      </c>
      <c r="C198" s="7" t="s">
        <v>14288</v>
      </c>
      <c r="D198" s="8">
        <v>2224968</v>
      </c>
      <c r="E198" s="7" t="s">
        <v>5227</v>
      </c>
      <c r="F198" s="7" t="s">
        <v>55</v>
      </c>
      <c r="G198" s="7" t="s">
        <v>56</v>
      </c>
      <c r="H198" s="9">
        <v>32150</v>
      </c>
      <c r="I198" s="7" t="s">
        <v>62</v>
      </c>
      <c r="J198" s="7">
        <v>9491831857</v>
      </c>
      <c r="K198" s="7" t="s">
        <v>126</v>
      </c>
    </row>
    <row r="199" spans="1:11" x14ac:dyDescent="0.25">
      <c r="A199" s="7">
        <v>197</v>
      </c>
      <c r="B199" s="7">
        <v>28120201901</v>
      </c>
      <c r="C199" s="7" t="s">
        <v>14289</v>
      </c>
      <c r="D199" s="8">
        <v>2224981</v>
      </c>
      <c r="E199" s="7" t="s">
        <v>5272</v>
      </c>
      <c r="F199" s="7" t="s">
        <v>55</v>
      </c>
      <c r="G199" s="7" t="s">
        <v>56</v>
      </c>
      <c r="H199" s="9">
        <v>34134</v>
      </c>
      <c r="I199" s="7" t="s">
        <v>62</v>
      </c>
      <c r="J199" s="7">
        <v>8500209582</v>
      </c>
      <c r="K199" s="7" t="s">
        <v>126</v>
      </c>
    </row>
    <row r="200" spans="1:11" x14ac:dyDescent="0.25">
      <c r="A200" s="7">
        <v>198</v>
      </c>
      <c r="B200" s="7">
        <v>28120201901</v>
      </c>
      <c r="C200" s="7" t="s">
        <v>14289</v>
      </c>
      <c r="D200" s="8">
        <v>2224975</v>
      </c>
      <c r="E200" s="7" t="s">
        <v>5274</v>
      </c>
      <c r="F200" s="7" t="s">
        <v>55</v>
      </c>
      <c r="G200" s="7" t="s">
        <v>56</v>
      </c>
      <c r="H200" s="9">
        <v>32149</v>
      </c>
      <c r="I200" s="7" t="s">
        <v>62</v>
      </c>
      <c r="J200" s="7">
        <v>9492020315</v>
      </c>
      <c r="K200" s="7" t="s">
        <v>126</v>
      </c>
    </row>
    <row r="201" spans="1:11" x14ac:dyDescent="0.25">
      <c r="A201" s="7">
        <v>199</v>
      </c>
      <c r="B201" s="7">
        <v>28120202002</v>
      </c>
      <c r="C201" s="7" t="s">
        <v>14290</v>
      </c>
      <c r="D201" s="8">
        <v>2224112</v>
      </c>
      <c r="E201" s="7" t="s">
        <v>5278</v>
      </c>
      <c r="F201" s="7" t="s">
        <v>1091</v>
      </c>
      <c r="G201" s="7" t="s">
        <v>56</v>
      </c>
      <c r="H201" s="9">
        <v>32150</v>
      </c>
      <c r="I201" s="7" t="s">
        <v>62</v>
      </c>
      <c r="J201" s="7">
        <v>9492994480</v>
      </c>
      <c r="K201" s="7" t="s">
        <v>126</v>
      </c>
    </row>
    <row r="202" spans="1:11" x14ac:dyDescent="0.25">
      <c r="A202" s="7">
        <v>200</v>
      </c>
      <c r="B202" s="7">
        <v>28120202003</v>
      </c>
      <c r="C202" s="7" t="s">
        <v>14291</v>
      </c>
      <c r="D202" s="8">
        <v>2224983</v>
      </c>
      <c r="E202" s="7" t="s">
        <v>5280</v>
      </c>
      <c r="F202" s="7" t="s">
        <v>55</v>
      </c>
      <c r="G202" s="7" t="s">
        <v>56</v>
      </c>
      <c r="H202" s="9">
        <v>36900</v>
      </c>
      <c r="I202" s="7" t="s">
        <v>62</v>
      </c>
      <c r="J202" s="7">
        <v>9492455354</v>
      </c>
      <c r="K202" s="7" t="s">
        <v>126</v>
      </c>
    </row>
    <row r="203" spans="1:11" x14ac:dyDescent="0.25">
      <c r="A203" s="7">
        <v>201</v>
      </c>
      <c r="B203" s="7">
        <v>28120202003</v>
      </c>
      <c r="C203" s="7" t="s">
        <v>14291</v>
      </c>
      <c r="D203" s="8">
        <v>2244690</v>
      </c>
      <c r="E203" s="7" t="s">
        <v>5282</v>
      </c>
      <c r="F203" s="7" t="s">
        <v>55</v>
      </c>
      <c r="G203" s="7" t="s">
        <v>56</v>
      </c>
      <c r="H203" s="9">
        <v>40548</v>
      </c>
      <c r="I203" s="7" t="s">
        <v>109</v>
      </c>
      <c r="J203" s="7">
        <v>7382069656</v>
      </c>
      <c r="K203" s="7" t="s">
        <v>126</v>
      </c>
    </row>
    <row r="204" spans="1:11" x14ac:dyDescent="0.25">
      <c r="A204" s="7">
        <v>202</v>
      </c>
      <c r="B204" s="7">
        <v>28120202101</v>
      </c>
      <c r="C204" s="7" t="s">
        <v>14292</v>
      </c>
      <c r="D204" s="8">
        <v>2224065</v>
      </c>
      <c r="E204" s="7" t="s">
        <v>2120</v>
      </c>
      <c r="F204" s="7" t="s">
        <v>55</v>
      </c>
      <c r="G204" s="7" t="s">
        <v>56</v>
      </c>
      <c r="H204" s="9">
        <v>32150</v>
      </c>
      <c r="I204" s="7" t="s">
        <v>62</v>
      </c>
      <c r="J204" s="7">
        <v>9347318943</v>
      </c>
      <c r="K204" s="7" t="s">
        <v>126</v>
      </c>
    </row>
    <row r="205" spans="1:11" x14ac:dyDescent="0.25">
      <c r="A205" s="7">
        <v>203</v>
      </c>
      <c r="B205" s="7">
        <v>28120202201</v>
      </c>
      <c r="C205" s="7" t="s">
        <v>14293</v>
      </c>
      <c r="D205" s="8">
        <v>2229796</v>
      </c>
      <c r="E205" s="7" t="s">
        <v>2661</v>
      </c>
      <c r="F205" s="7" t="s">
        <v>55</v>
      </c>
      <c r="G205" s="7" t="s">
        <v>56</v>
      </c>
      <c r="H205" s="9">
        <v>38154</v>
      </c>
      <c r="I205" s="7" t="s">
        <v>109</v>
      </c>
      <c r="J205" s="7">
        <v>9441954714</v>
      </c>
      <c r="K205" s="7" t="s">
        <v>126</v>
      </c>
    </row>
    <row r="206" spans="1:11" x14ac:dyDescent="0.25">
      <c r="A206" s="7">
        <v>204</v>
      </c>
      <c r="B206" s="7">
        <v>28120202501</v>
      </c>
      <c r="C206" s="7" t="s">
        <v>14294</v>
      </c>
      <c r="D206" s="8">
        <v>2249062</v>
      </c>
      <c r="E206" s="7" t="s">
        <v>5289</v>
      </c>
      <c r="F206" s="7" t="s">
        <v>55</v>
      </c>
      <c r="G206" s="7" t="s">
        <v>56</v>
      </c>
      <c r="H206" s="9">
        <v>42174</v>
      </c>
      <c r="I206" s="7" t="s">
        <v>62</v>
      </c>
      <c r="J206" s="7">
        <v>9490925435</v>
      </c>
      <c r="K206" s="7" t="s">
        <v>126</v>
      </c>
    </row>
    <row r="207" spans="1:11" x14ac:dyDescent="0.25">
      <c r="A207" s="7">
        <v>205</v>
      </c>
      <c r="B207" s="7">
        <v>28120202601</v>
      </c>
      <c r="C207" s="7" t="s">
        <v>14295</v>
      </c>
      <c r="D207" s="8">
        <v>1000214372</v>
      </c>
      <c r="E207" s="7" t="s">
        <v>5291</v>
      </c>
      <c r="F207" s="7" t="s">
        <v>1091</v>
      </c>
      <c r="G207" s="7" t="s">
        <v>56</v>
      </c>
      <c r="H207" s="9">
        <v>42201</v>
      </c>
      <c r="I207" s="7" t="s">
        <v>109</v>
      </c>
      <c r="J207" s="7">
        <v>8500899448</v>
      </c>
      <c r="K207" s="7" t="s">
        <v>126</v>
      </c>
    </row>
    <row r="208" spans="1:11" x14ac:dyDescent="0.25">
      <c r="A208" s="7">
        <v>206</v>
      </c>
      <c r="B208" s="7">
        <v>28120202701</v>
      </c>
      <c r="C208" s="7" t="s">
        <v>14296</v>
      </c>
      <c r="D208" s="8">
        <v>1000218744</v>
      </c>
      <c r="E208" s="7" t="s">
        <v>5293</v>
      </c>
      <c r="F208" s="7" t="s">
        <v>1091</v>
      </c>
      <c r="G208" s="7" t="s">
        <v>56</v>
      </c>
      <c r="H208" s="9">
        <v>41512</v>
      </c>
      <c r="I208" s="7" t="s">
        <v>62</v>
      </c>
      <c r="J208" s="7">
        <v>8985170758</v>
      </c>
      <c r="K208" s="7" t="s">
        <v>126</v>
      </c>
    </row>
    <row r="209" spans="1:11" x14ac:dyDescent="0.25">
      <c r="A209" s="7">
        <v>207</v>
      </c>
      <c r="B209" s="7">
        <v>28120202802</v>
      </c>
      <c r="C209" s="7" t="s">
        <v>14297</v>
      </c>
      <c r="D209" s="8">
        <v>2224115</v>
      </c>
      <c r="E209" s="7" t="s">
        <v>5298</v>
      </c>
      <c r="F209" s="7" t="s">
        <v>55</v>
      </c>
      <c r="G209" s="7" t="s">
        <v>56</v>
      </c>
      <c r="H209" s="9">
        <v>32472</v>
      </c>
      <c r="I209" s="7" t="s">
        <v>62</v>
      </c>
      <c r="J209" s="7">
        <v>9490026971</v>
      </c>
      <c r="K209" s="7" t="s">
        <v>126</v>
      </c>
    </row>
    <row r="210" spans="1:11" x14ac:dyDescent="0.25">
      <c r="A210" s="7">
        <v>208</v>
      </c>
      <c r="B210" s="7">
        <v>28120203101</v>
      </c>
      <c r="C210" s="7" t="s">
        <v>14298</v>
      </c>
      <c r="D210" s="8">
        <v>14346407</v>
      </c>
      <c r="E210" s="7" t="s">
        <v>5348</v>
      </c>
      <c r="F210" s="7" t="s">
        <v>2272</v>
      </c>
      <c r="G210" s="7" t="s">
        <v>56</v>
      </c>
      <c r="H210" s="9">
        <v>31707</v>
      </c>
      <c r="I210" s="7" t="s">
        <v>62</v>
      </c>
      <c r="J210" s="7">
        <v>8500456228</v>
      </c>
      <c r="K210" s="7" t="s">
        <v>126</v>
      </c>
    </row>
    <row r="211" spans="1:11" x14ac:dyDescent="0.25">
      <c r="A211" s="7">
        <v>209</v>
      </c>
      <c r="B211" s="7">
        <v>28120203301</v>
      </c>
      <c r="C211" s="7" t="s">
        <v>14299</v>
      </c>
      <c r="D211" s="8">
        <v>2224979</v>
      </c>
      <c r="E211" s="7" t="s">
        <v>5354</v>
      </c>
      <c r="F211" s="7" t="s">
        <v>55</v>
      </c>
      <c r="G211" s="7" t="s">
        <v>56</v>
      </c>
      <c r="H211" s="9">
        <v>32881</v>
      </c>
      <c r="I211" s="7" t="s">
        <v>62</v>
      </c>
      <c r="J211" s="7">
        <v>9490304408</v>
      </c>
      <c r="K211" s="7" t="s">
        <v>126</v>
      </c>
    </row>
    <row r="212" spans="1:11" x14ac:dyDescent="0.25">
      <c r="A212" s="7">
        <v>210</v>
      </c>
      <c r="B212" s="7">
        <v>28120203302</v>
      </c>
      <c r="C212" s="7" t="s">
        <v>14300</v>
      </c>
      <c r="D212" s="8">
        <v>2225170</v>
      </c>
      <c r="E212" s="7" t="s">
        <v>5356</v>
      </c>
      <c r="F212" s="7" t="s">
        <v>55</v>
      </c>
      <c r="G212" s="7" t="s">
        <v>56</v>
      </c>
      <c r="H212" s="9">
        <v>32149</v>
      </c>
      <c r="I212" s="7" t="s">
        <v>109</v>
      </c>
      <c r="J212" s="7">
        <v>7382155322</v>
      </c>
      <c r="K212" s="7" t="s">
        <v>126</v>
      </c>
    </row>
    <row r="213" spans="1:11" x14ac:dyDescent="0.25">
      <c r="A213" s="7">
        <v>211</v>
      </c>
      <c r="B213" s="7">
        <v>28120203303</v>
      </c>
      <c r="C213" s="7" t="s">
        <v>14301</v>
      </c>
      <c r="D213" s="8">
        <v>1000204488</v>
      </c>
      <c r="E213" s="7" t="s">
        <v>5358</v>
      </c>
      <c r="F213" s="7" t="s">
        <v>55</v>
      </c>
      <c r="G213" s="7" t="s">
        <v>56</v>
      </c>
      <c r="H213" s="9">
        <v>42202</v>
      </c>
      <c r="I213" s="7" t="s">
        <v>109</v>
      </c>
      <c r="J213" s="7">
        <v>9492549506</v>
      </c>
      <c r="K213" s="7" t="s">
        <v>126</v>
      </c>
    </row>
    <row r="214" spans="1:11" x14ac:dyDescent="0.25">
      <c r="A214" s="7">
        <v>212</v>
      </c>
      <c r="B214" s="7">
        <v>28120203502</v>
      </c>
      <c r="C214" s="7" t="s">
        <v>14302</v>
      </c>
      <c r="D214" s="8">
        <v>2224825</v>
      </c>
      <c r="E214" s="7" t="s">
        <v>5374</v>
      </c>
      <c r="F214" s="7" t="s">
        <v>55</v>
      </c>
      <c r="G214" s="7" t="s">
        <v>56</v>
      </c>
      <c r="H214" s="9">
        <v>32059</v>
      </c>
      <c r="I214" s="7" t="s">
        <v>62</v>
      </c>
      <c r="J214" s="7">
        <v>9494332740</v>
      </c>
      <c r="K214" s="7" t="s">
        <v>126</v>
      </c>
    </row>
    <row r="215" spans="1:11" x14ac:dyDescent="0.25">
      <c r="A215" s="7">
        <v>213</v>
      </c>
      <c r="B215" s="7">
        <v>28120203702</v>
      </c>
      <c r="C215" s="7" t="s">
        <v>14303</v>
      </c>
      <c r="D215" s="8">
        <v>2244727</v>
      </c>
      <c r="E215" s="7" t="s">
        <v>5387</v>
      </c>
      <c r="F215" s="7" t="s">
        <v>55</v>
      </c>
      <c r="G215" s="7" t="s">
        <v>56</v>
      </c>
      <c r="H215" s="9">
        <v>40548</v>
      </c>
      <c r="I215" s="7" t="s">
        <v>109</v>
      </c>
      <c r="J215" s="7">
        <v>9491768923</v>
      </c>
      <c r="K215" s="7" t="s">
        <v>126</v>
      </c>
    </row>
    <row r="216" spans="1:11" x14ac:dyDescent="0.25">
      <c r="A216" s="7">
        <v>214</v>
      </c>
      <c r="B216" s="7">
        <v>28120203702</v>
      </c>
      <c r="C216" s="7" t="s">
        <v>14303</v>
      </c>
      <c r="D216" s="8">
        <v>2244727</v>
      </c>
      <c r="E216" s="7" t="s">
        <v>5387</v>
      </c>
      <c r="F216" s="7" t="s">
        <v>55</v>
      </c>
      <c r="G216" s="7" t="s">
        <v>56</v>
      </c>
      <c r="H216" s="9">
        <v>40548</v>
      </c>
      <c r="I216" s="7" t="s">
        <v>109</v>
      </c>
      <c r="J216" s="7">
        <v>9491768923</v>
      </c>
      <c r="K216" s="7" t="s">
        <v>126</v>
      </c>
    </row>
    <row r="217" spans="1:11" x14ac:dyDescent="0.25">
      <c r="A217" s="7">
        <v>215</v>
      </c>
      <c r="B217" s="7">
        <v>28120204001</v>
      </c>
      <c r="C217" s="7" t="s">
        <v>14304</v>
      </c>
      <c r="D217" s="8">
        <v>2224119</v>
      </c>
      <c r="E217" s="7" t="s">
        <v>5393</v>
      </c>
      <c r="F217" s="7" t="s">
        <v>55</v>
      </c>
      <c r="G217" s="7" t="s">
        <v>56</v>
      </c>
      <c r="H217" s="9">
        <v>36001</v>
      </c>
      <c r="I217" s="7" t="s">
        <v>62</v>
      </c>
      <c r="J217" s="7">
        <v>9492620860</v>
      </c>
      <c r="K217" s="7" t="s">
        <v>126</v>
      </c>
    </row>
    <row r="218" spans="1:11" x14ac:dyDescent="0.25">
      <c r="A218" s="7">
        <v>216</v>
      </c>
      <c r="B218" s="7">
        <v>28120204201</v>
      </c>
      <c r="C218" s="7" t="s">
        <v>14305</v>
      </c>
      <c r="D218" s="8">
        <v>2225174</v>
      </c>
      <c r="E218" s="7" t="s">
        <v>5398</v>
      </c>
      <c r="F218" s="7" t="s">
        <v>1091</v>
      </c>
      <c r="G218" s="7" t="s">
        <v>56</v>
      </c>
      <c r="H218" s="9">
        <v>44772</v>
      </c>
      <c r="I218" s="7" t="s">
        <v>109</v>
      </c>
      <c r="J218" s="7">
        <v>9441967125</v>
      </c>
      <c r="K218" s="7" t="s">
        <v>126</v>
      </c>
    </row>
    <row r="219" spans="1:11" x14ac:dyDescent="0.25">
      <c r="A219" s="7">
        <v>217</v>
      </c>
      <c r="B219" s="7">
        <v>28120204201</v>
      </c>
      <c r="C219" s="7" t="s">
        <v>14305</v>
      </c>
      <c r="D219" s="8">
        <v>2225175</v>
      </c>
      <c r="E219" s="7" t="s">
        <v>5400</v>
      </c>
      <c r="F219" s="7" t="s">
        <v>1091</v>
      </c>
      <c r="G219" s="7" t="s">
        <v>56</v>
      </c>
      <c r="H219" s="9">
        <v>37089</v>
      </c>
      <c r="I219" s="7" t="s">
        <v>109</v>
      </c>
      <c r="J219" s="7">
        <v>9491312071</v>
      </c>
      <c r="K219" s="7" t="s">
        <v>126</v>
      </c>
    </row>
    <row r="220" spans="1:11" x14ac:dyDescent="0.25">
      <c r="A220" s="7">
        <v>218</v>
      </c>
      <c r="B220" s="7">
        <v>28120204401</v>
      </c>
      <c r="C220" s="7" t="s">
        <v>14306</v>
      </c>
      <c r="D220" s="8">
        <v>2249037</v>
      </c>
      <c r="E220" s="7" t="s">
        <v>5402</v>
      </c>
      <c r="F220" s="7" t="s">
        <v>1091</v>
      </c>
      <c r="G220" s="7" t="s">
        <v>56</v>
      </c>
      <c r="H220" s="9">
        <v>42173</v>
      </c>
      <c r="I220" s="7" t="s">
        <v>62</v>
      </c>
      <c r="J220" s="7">
        <v>9494975293</v>
      </c>
      <c r="K220" s="7" t="s">
        <v>126</v>
      </c>
    </row>
    <row r="221" spans="1:11" x14ac:dyDescent="0.25">
      <c r="A221" s="7">
        <v>219</v>
      </c>
      <c r="B221" s="7">
        <v>28120204702</v>
      </c>
      <c r="C221" s="7" t="s">
        <v>14308</v>
      </c>
      <c r="D221" s="8">
        <v>2224986</v>
      </c>
      <c r="E221" s="7" t="s">
        <v>5418</v>
      </c>
      <c r="F221" s="7" t="s">
        <v>55</v>
      </c>
      <c r="G221" s="7" t="s">
        <v>56</v>
      </c>
      <c r="H221" s="9">
        <v>36899</v>
      </c>
      <c r="I221" s="7" t="s">
        <v>62</v>
      </c>
      <c r="J221" s="7">
        <v>9494952294</v>
      </c>
      <c r="K221" s="7" t="s">
        <v>126</v>
      </c>
    </row>
    <row r="222" spans="1:11" x14ac:dyDescent="0.25">
      <c r="A222" s="7">
        <v>220</v>
      </c>
      <c r="B222" s="7">
        <v>28120205701</v>
      </c>
      <c r="C222" s="7" t="s">
        <v>14310</v>
      </c>
      <c r="D222" s="8">
        <v>2225030</v>
      </c>
      <c r="E222" s="7" t="s">
        <v>5462</v>
      </c>
      <c r="F222" s="7" t="s">
        <v>55</v>
      </c>
      <c r="G222" s="7" t="s">
        <v>56</v>
      </c>
      <c r="H222" s="9">
        <v>32471</v>
      </c>
      <c r="I222" s="7" t="s">
        <v>62</v>
      </c>
      <c r="J222" s="7">
        <v>9441845798</v>
      </c>
      <c r="K222" s="7" t="s">
        <v>126</v>
      </c>
    </row>
    <row r="223" spans="1:11" x14ac:dyDescent="0.25">
      <c r="A223" s="7">
        <v>221</v>
      </c>
      <c r="B223" s="7">
        <v>28120205801</v>
      </c>
      <c r="C223" s="7" t="s">
        <v>14311</v>
      </c>
      <c r="D223" s="8">
        <v>2224061</v>
      </c>
      <c r="E223" s="7" t="s">
        <v>5464</v>
      </c>
      <c r="F223" s="7" t="s">
        <v>55</v>
      </c>
      <c r="G223" s="7" t="s">
        <v>56</v>
      </c>
      <c r="H223" s="9">
        <v>32202</v>
      </c>
      <c r="I223" s="7" t="s">
        <v>62</v>
      </c>
      <c r="J223" s="7">
        <v>9492019536</v>
      </c>
      <c r="K223" s="7" t="s">
        <v>126</v>
      </c>
    </row>
    <row r="224" spans="1:11" x14ac:dyDescent="0.25">
      <c r="A224" s="7">
        <v>222</v>
      </c>
      <c r="B224" s="7">
        <v>28120206401</v>
      </c>
      <c r="C224" s="7" t="s">
        <v>14312</v>
      </c>
      <c r="D224" s="8">
        <v>2224024</v>
      </c>
      <c r="E224" s="7" t="s">
        <v>5476</v>
      </c>
      <c r="F224" s="7" t="s">
        <v>1091</v>
      </c>
      <c r="G224" s="7" t="s">
        <v>56</v>
      </c>
      <c r="H224" s="9">
        <v>32150</v>
      </c>
      <c r="I224" s="7" t="s">
        <v>109</v>
      </c>
      <c r="J224" s="7">
        <v>8985909756</v>
      </c>
      <c r="K224" s="7" t="s">
        <v>126</v>
      </c>
    </row>
    <row r="225" spans="1:11" x14ac:dyDescent="0.25">
      <c r="A225" s="7">
        <v>223</v>
      </c>
      <c r="B225" s="7">
        <v>28120207103</v>
      </c>
      <c r="C225" s="7" t="s">
        <v>14313</v>
      </c>
      <c r="D225" s="8">
        <v>2224040</v>
      </c>
      <c r="E225" s="7" t="s">
        <v>5454</v>
      </c>
      <c r="F225" s="7" t="s">
        <v>55</v>
      </c>
      <c r="G225" s="7" t="s">
        <v>56</v>
      </c>
      <c r="H225" s="9">
        <v>38174</v>
      </c>
      <c r="I225" s="7" t="s">
        <v>109</v>
      </c>
      <c r="J225" s="7">
        <v>8500896309</v>
      </c>
      <c r="K225" s="7" t="s">
        <v>126</v>
      </c>
    </row>
    <row r="226" spans="1:11" x14ac:dyDescent="0.25">
      <c r="A226" s="7">
        <v>224</v>
      </c>
      <c r="B226" s="7">
        <v>28120207203</v>
      </c>
      <c r="C226" s="7" t="s">
        <v>14314</v>
      </c>
      <c r="D226" s="8">
        <v>2224823</v>
      </c>
      <c r="E226" s="7" t="s">
        <v>5535</v>
      </c>
      <c r="F226" s="7" t="s">
        <v>55</v>
      </c>
      <c r="G226" s="7" t="s">
        <v>56</v>
      </c>
      <c r="H226" s="9">
        <v>31782</v>
      </c>
      <c r="I226" s="7" t="s">
        <v>62</v>
      </c>
      <c r="J226" s="7">
        <v>9494975316</v>
      </c>
      <c r="K226" s="7" t="s">
        <v>126</v>
      </c>
    </row>
    <row r="227" spans="1:11" x14ac:dyDescent="0.25">
      <c r="A227" s="7">
        <v>225</v>
      </c>
      <c r="B227" s="7">
        <v>28120207302</v>
      </c>
      <c r="C227" s="7" t="s">
        <v>14315</v>
      </c>
      <c r="D227" s="8">
        <v>2225172</v>
      </c>
      <c r="E227" s="7" t="s">
        <v>5539</v>
      </c>
      <c r="F227" s="7" t="s">
        <v>55</v>
      </c>
      <c r="G227" s="7" t="s">
        <v>56</v>
      </c>
      <c r="H227" s="9">
        <v>34243</v>
      </c>
      <c r="I227" s="7" t="s">
        <v>62</v>
      </c>
      <c r="J227" s="7">
        <v>9182301653</v>
      </c>
      <c r="K227" s="7" t="s">
        <v>126</v>
      </c>
    </row>
    <row r="228" spans="1:11" x14ac:dyDescent="0.25">
      <c r="A228" s="7">
        <v>226</v>
      </c>
      <c r="B228" s="7">
        <v>28120207401</v>
      </c>
      <c r="C228" s="7" t="s">
        <v>14316</v>
      </c>
      <c r="D228" s="8">
        <v>2224835</v>
      </c>
      <c r="E228" s="7" t="s">
        <v>5540</v>
      </c>
      <c r="F228" s="7" t="s">
        <v>55</v>
      </c>
      <c r="G228" s="7" t="s">
        <v>56</v>
      </c>
      <c r="H228" s="9">
        <v>37089</v>
      </c>
      <c r="I228" s="7" t="s">
        <v>109</v>
      </c>
      <c r="J228" s="7">
        <v>8985385737</v>
      </c>
      <c r="K228" s="7" t="s">
        <v>126</v>
      </c>
    </row>
    <row r="229" spans="1:11" x14ac:dyDescent="0.25">
      <c r="A229" s="7">
        <v>227</v>
      </c>
      <c r="B229" s="7">
        <v>28120207504</v>
      </c>
      <c r="C229" s="7" t="s">
        <v>14317</v>
      </c>
      <c r="D229" s="8">
        <v>2244689</v>
      </c>
      <c r="E229" s="7" t="s">
        <v>5551</v>
      </c>
      <c r="F229" s="7" t="s">
        <v>55</v>
      </c>
      <c r="G229" s="7" t="s">
        <v>56</v>
      </c>
      <c r="H229" s="9">
        <v>40548</v>
      </c>
      <c r="I229" s="7" t="s">
        <v>109</v>
      </c>
      <c r="J229" s="7">
        <v>9390243365</v>
      </c>
      <c r="K229" s="7" t="s">
        <v>126</v>
      </c>
    </row>
    <row r="230" spans="1:11" x14ac:dyDescent="0.25">
      <c r="A230" s="7">
        <v>228</v>
      </c>
      <c r="B230" s="7">
        <v>28120207702</v>
      </c>
      <c r="C230" s="7" t="s">
        <v>14318</v>
      </c>
      <c r="D230" s="8">
        <v>2233616</v>
      </c>
      <c r="E230" s="7" t="s">
        <v>5896</v>
      </c>
      <c r="F230" s="7" t="s">
        <v>55</v>
      </c>
      <c r="G230" s="7" t="s">
        <v>56</v>
      </c>
      <c r="H230" s="9">
        <v>36899</v>
      </c>
      <c r="I230" s="7" t="s">
        <v>109</v>
      </c>
      <c r="J230" s="7">
        <v>9491799968</v>
      </c>
      <c r="K230" s="7" t="s">
        <v>126</v>
      </c>
    </row>
    <row r="231" spans="1:11" x14ac:dyDescent="0.25">
      <c r="A231" s="7">
        <v>229</v>
      </c>
      <c r="B231" s="7">
        <v>28120207703</v>
      </c>
      <c r="C231" s="7" t="s">
        <v>14319</v>
      </c>
      <c r="D231" s="8">
        <v>2224824</v>
      </c>
      <c r="E231" s="7" t="s">
        <v>5898</v>
      </c>
      <c r="F231" s="7" t="s">
        <v>2123</v>
      </c>
      <c r="G231" s="7" t="s">
        <v>56</v>
      </c>
      <c r="H231" s="9">
        <v>32211</v>
      </c>
      <c r="I231" s="7" t="s">
        <v>62</v>
      </c>
      <c r="J231" s="7">
        <v>9490622198</v>
      </c>
      <c r="K231" s="7" t="s">
        <v>126</v>
      </c>
    </row>
    <row r="232" spans="1:11" x14ac:dyDescent="0.25">
      <c r="A232" s="7">
        <v>230</v>
      </c>
      <c r="B232" s="7">
        <v>28120207901</v>
      </c>
      <c r="C232" s="7" t="s">
        <v>14320</v>
      </c>
      <c r="D232" s="8">
        <v>2224819</v>
      </c>
      <c r="E232" s="7" t="s">
        <v>5900</v>
      </c>
      <c r="F232" s="7" t="s">
        <v>55</v>
      </c>
      <c r="G232" s="7" t="s">
        <v>56</v>
      </c>
      <c r="H232" s="9">
        <v>32150</v>
      </c>
      <c r="I232" s="7" t="s">
        <v>62</v>
      </c>
      <c r="J232" s="7">
        <v>9494327140</v>
      </c>
      <c r="K232" s="7" t="s">
        <v>126</v>
      </c>
    </row>
    <row r="233" spans="1:11" x14ac:dyDescent="0.25">
      <c r="A233" s="7">
        <v>231</v>
      </c>
      <c r="B233" s="7">
        <v>28120208301</v>
      </c>
      <c r="C233" s="7" t="s">
        <v>14322</v>
      </c>
      <c r="D233" s="8">
        <v>2225021</v>
      </c>
      <c r="E233" s="7" t="s">
        <v>5909</v>
      </c>
      <c r="F233" s="7" t="s">
        <v>55</v>
      </c>
      <c r="G233" s="7" t="s">
        <v>56</v>
      </c>
      <c r="H233" s="9">
        <v>36901</v>
      </c>
      <c r="I233" s="7" t="s">
        <v>62</v>
      </c>
      <c r="J233" s="7">
        <v>9440562451</v>
      </c>
      <c r="K233" s="7" t="s">
        <v>126</v>
      </c>
    </row>
    <row r="234" spans="1:11" x14ac:dyDescent="0.25">
      <c r="A234" s="7">
        <v>232</v>
      </c>
      <c r="B234" s="7">
        <v>28120208803</v>
      </c>
      <c r="C234" s="7" t="s">
        <v>14323</v>
      </c>
      <c r="D234" s="8">
        <v>1000204842</v>
      </c>
      <c r="E234" s="7" t="s">
        <v>5923</v>
      </c>
      <c r="F234" s="7" t="s">
        <v>55</v>
      </c>
      <c r="G234" s="7" t="s">
        <v>56</v>
      </c>
      <c r="H234" s="9">
        <v>42202</v>
      </c>
      <c r="I234" s="7" t="s">
        <v>62</v>
      </c>
      <c r="J234" s="7">
        <v>8985003821</v>
      </c>
      <c r="K234" s="7" t="s">
        <v>126</v>
      </c>
    </row>
    <row r="235" spans="1:11" x14ac:dyDescent="0.25">
      <c r="A235" s="7">
        <v>233</v>
      </c>
      <c r="B235" s="7">
        <v>28120209001</v>
      </c>
      <c r="C235" s="7" t="s">
        <v>14325</v>
      </c>
      <c r="D235" s="8">
        <v>2224060</v>
      </c>
      <c r="E235" s="7" t="s">
        <v>5928</v>
      </c>
      <c r="F235" s="7" t="s">
        <v>55</v>
      </c>
      <c r="G235" s="7" t="s">
        <v>56</v>
      </c>
      <c r="H235" s="9">
        <v>34243</v>
      </c>
      <c r="I235" s="7" t="s">
        <v>62</v>
      </c>
      <c r="J235" s="7">
        <v>8985392794</v>
      </c>
      <c r="K235" s="7" t="s">
        <v>126</v>
      </c>
    </row>
    <row r="236" spans="1:11" x14ac:dyDescent="0.25">
      <c r="A236" s="7">
        <v>234</v>
      </c>
      <c r="B236" s="7">
        <v>28120209302</v>
      </c>
      <c r="C236" s="7" t="s">
        <v>14326</v>
      </c>
      <c r="D236" s="8">
        <v>2224073</v>
      </c>
      <c r="E236" s="7" t="s">
        <v>5940</v>
      </c>
      <c r="F236" s="7" t="s">
        <v>55</v>
      </c>
      <c r="G236" s="7" t="s">
        <v>56</v>
      </c>
      <c r="H236" s="9">
        <v>32150</v>
      </c>
      <c r="I236" s="7" t="s">
        <v>62</v>
      </c>
      <c r="J236" s="7">
        <v>8500936252</v>
      </c>
      <c r="K236" s="7" t="s">
        <v>126</v>
      </c>
    </row>
    <row r="237" spans="1:11" x14ac:dyDescent="0.25">
      <c r="A237" s="7">
        <v>235</v>
      </c>
      <c r="B237" s="7">
        <v>28120209401</v>
      </c>
      <c r="C237" s="7" t="s">
        <v>14327</v>
      </c>
      <c r="D237" s="8">
        <v>2256043</v>
      </c>
      <c r="E237" s="7" t="s">
        <v>5942</v>
      </c>
      <c r="F237" s="7" t="s">
        <v>1091</v>
      </c>
      <c r="G237" s="7" t="s">
        <v>56</v>
      </c>
      <c r="H237" s="9">
        <v>44102</v>
      </c>
      <c r="I237" s="7" t="s">
        <v>109</v>
      </c>
      <c r="J237" s="7">
        <v>8500367363</v>
      </c>
      <c r="K237" s="7" t="s">
        <v>126</v>
      </c>
    </row>
    <row r="238" spans="1:11" x14ac:dyDescent="0.25">
      <c r="A238" s="7">
        <v>236</v>
      </c>
      <c r="B238" s="7">
        <v>28120209701</v>
      </c>
      <c r="C238" s="7" t="s">
        <v>14328</v>
      </c>
      <c r="D238" s="8">
        <v>2224067</v>
      </c>
      <c r="E238" s="7" t="s">
        <v>5951</v>
      </c>
      <c r="F238" s="7" t="s">
        <v>55</v>
      </c>
      <c r="G238" s="7" t="s">
        <v>56</v>
      </c>
      <c r="H238" s="9">
        <v>32150</v>
      </c>
      <c r="I238" s="7" t="s">
        <v>62</v>
      </c>
      <c r="J238" s="7">
        <v>8331938103</v>
      </c>
      <c r="K238" s="7" t="s">
        <v>126</v>
      </c>
    </row>
    <row r="239" spans="1:11" x14ac:dyDescent="0.25">
      <c r="A239" s="7">
        <v>237</v>
      </c>
      <c r="B239" s="7">
        <v>28120210203</v>
      </c>
      <c r="C239" s="7" t="s">
        <v>14329</v>
      </c>
      <c r="D239" s="8">
        <v>2249033</v>
      </c>
      <c r="E239" s="7" t="s">
        <v>5988</v>
      </c>
      <c r="F239" s="7" t="s">
        <v>55</v>
      </c>
      <c r="G239" s="7" t="s">
        <v>56</v>
      </c>
      <c r="H239" s="9">
        <v>42174</v>
      </c>
      <c r="I239" s="7" t="s">
        <v>109</v>
      </c>
      <c r="J239" s="7">
        <v>8985912695</v>
      </c>
      <c r="K239" s="7" t="s">
        <v>126</v>
      </c>
    </row>
    <row r="240" spans="1:11" x14ac:dyDescent="0.25">
      <c r="A240" s="7">
        <v>238</v>
      </c>
      <c r="B240" s="7">
        <v>28120210301</v>
      </c>
      <c r="C240" s="7" t="s">
        <v>14330</v>
      </c>
      <c r="D240" s="8">
        <v>2224817</v>
      </c>
      <c r="E240" s="7" t="s">
        <v>6038</v>
      </c>
      <c r="F240" s="7" t="s">
        <v>2123</v>
      </c>
      <c r="G240" s="7" t="s">
        <v>56</v>
      </c>
      <c r="H240" s="9">
        <v>32150</v>
      </c>
      <c r="I240" s="7" t="s">
        <v>62</v>
      </c>
      <c r="J240" s="7">
        <v>9490027067</v>
      </c>
      <c r="K240" s="7" t="s">
        <v>126</v>
      </c>
    </row>
    <row r="241" spans="1:11" x14ac:dyDescent="0.25">
      <c r="A241" s="7">
        <v>239</v>
      </c>
      <c r="B241" s="7">
        <v>28120211301</v>
      </c>
      <c r="C241" s="7" t="s">
        <v>14331</v>
      </c>
      <c r="D241" s="8">
        <v>2224071</v>
      </c>
      <c r="E241" s="7" t="s">
        <v>6111</v>
      </c>
      <c r="F241" s="7" t="s">
        <v>55</v>
      </c>
      <c r="G241" s="7" t="s">
        <v>56</v>
      </c>
      <c r="H241" s="9">
        <v>32152</v>
      </c>
      <c r="I241" s="7" t="s">
        <v>62</v>
      </c>
      <c r="J241" s="7">
        <v>9494327506</v>
      </c>
      <c r="K241" s="7" t="s">
        <v>126</v>
      </c>
    </row>
    <row r="242" spans="1:11" x14ac:dyDescent="0.25">
      <c r="A242" s="7">
        <v>240</v>
      </c>
      <c r="B242" s="7">
        <v>28120211301</v>
      </c>
      <c r="C242" s="7" t="s">
        <v>14331</v>
      </c>
      <c r="D242" s="8">
        <v>1000083000</v>
      </c>
      <c r="E242" s="7" t="s">
        <v>6113</v>
      </c>
      <c r="F242" s="7" t="s">
        <v>55</v>
      </c>
      <c r="G242" s="7" t="s">
        <v>56</v>
      </c>
      <c r="H242" s="9">
        <v>41660</v>
      </c>
      <c r="I242" s="7" t="s">
        <v>62</v>
      </c>
      <c r="J242" s="7">
        <v>8688843934</v>
      </c>
      <c r="K242" s="7" t="s">
        <v>126</v>
      </c>
    </row>
    <row r="243" spans="1:11" x14ac:dyDescent="0.25">
      <c r="A243" s="7">
        <v>241</v>
      </c>
      <c r="B243" s="7">
        <v>28120211401</v>
      </c>
      <c r="C243" s="7" t="s">
        <v>14332</v>
      </c>
      <c r="D243" s="8">
        <v>1000214119</v>
      </c>
      <c r="E243" s="7" t="s">
        <v>6115</v>
      </c>
      <c r="F243" s="7" t="s">
        <v>55</v>
      </c>
      <c r="G243" s="7" t="s">
        <v>56</v>
      </c>
      <c r="H243" s="9">
        <v>44747</v>
      </c>
      <c r="I243" s="7" t="s">
        <v>109</v>
      </c>
      <c r="J243" s="7">
        <v>7013867837</v>
      </c>
      <c r="K243" s="7" t="s">
        <v>126</v>
      </c>
    </row>
    <row r="244" spans="1:11" x14ac:dyDescent="0.25">
      <c r="A244" s="7">
        <v>242</v>
      </c>
      <c r="B244" s="7">
        <v>28120211501</v>
      </c>
      <c r="C244" s="7" t="s">
        <v>14333</v>
      </c>
      <c r="D244" s="8">
        <v>2229723</v>
      </c>
      <c r="E244" s="7" t="s">
        <v>6117</v>
      </c>
      <c r="F244" s="7" t="s">
        <v>55</v>
      </c>
      <c r="G244" s="7" t="s">
        <v>56</v>
      </c>
      <c r="H244" s="9">
        <v>32157</v>
      </c>
      <c r="I244" s="7" t="s">
        <v>62</v>
      </c>
      <c r="J244" s="7">
        <v>9441957742</v>
      </c>
      <c r="K244" s="7" t="s">
        <v>126</v>
      </c>
    </row>
    <row r="245" spans="1:11" x14ac:dyDescent="0.25">
      <c r="A245" s="7">
        <v>243</v>
      </c>
      <c r="B245" s="7">
        <v>28120211601</v>
      </c>
      <c r="C245" s="7" t="s">
        <v>14334</v>
      </c>
      <c r="D245" s="8">
        <v>2224050</v>
      </c>
      <c r="E245" s="7" t="s">
        <v>6120</v>
      </c>
      <c r="F245" s="7" t="s">
        <v>55</v>
      </c>
      <c r="G245" s="7" t="s">
        <v>56</v>
      </c>
      <c r="H245" s="9">
        <v>32150</v>
      </c>
      <c r="I245" s="7" t="s">
        <v>109</v>
      </c>
      <c r="J245" s="7">
        <v>9494211040</v>
      </c>
      <c r="K245" s="7" t="s">
        <v>126</v>
      </c>
    </row>
    <row r="246" spans="1:11" x14ac:dyDescent="0.25">
      <c r="A246" s="7">
        <v>244</v>
      </c>
      <c r="B246" s="7">
        <v>28120211901</v>
      </c>
      <c r="C246" s="7" t="s">
        <v>14335</v>
      </c>
      <c r="D246" s="8">
        <v>2224062</v>
      </c>
      <c r="E246" s="7" t="s">
        <v>6126</v>
      </c>
      <c r="F246" s="7" t="s">
        <v>55</v>
      </c>
      <c r="G246" s="7" t="s">
        <v>56</v>
      </c>
      <c r="H246" s="9">
        <v>32150</v>
      </c>
      <c r="I246" s="7" t="s">
        <v>62</v>
      </c>
      <c r="J246" s="7">
        <v>9618212868</v>
      </c>
      <c r="K246" s="7" t="s">
        <v>126</v>
      </c>
    </row>
    <row r="247" spans="1:11" x14ac:dyDescent="0.25">
      <c r="A247" s="7">
        <v>245</v>
      </c>
      <c r="B247" s="7">
        <v>28120211901</v>
      </c>
      <c r="C247" s="7" t="s">
        <v>14335</v>
      </c>
      <c r="D247" s="8">
        <v>2224066</v>
      </c>
      <c r="E247" s="7" t="s">
        <v>6128</v>
      </c>
      <c r="F247" s="7" t="s">
        <v>55</v>
      </c>
      <c r="G247" s="7" t="s">
        <v>56</v>
      </c>
      <c r="H247" s="9">
        <v>32150</v>
      </c>
      <c r="I247" s="7" t="s">
        <v>62</v>
      </c>
      <c r="J247" s="7">
        <v>8106399738</v>
      </c>
      <c r="K247" s="7" t="s">
        <v>126</v>
      </c>
    </row>
    <row r="248" spans="1:11" x14ac:dyDescent="0.25">
      <c r="A248" s="7">
        <v>246</v>
      </c>
      <c r="B248" s="7">
        <v>28120212103</v>
      </c>
      <c r="C248" s="7" t="s">
        <v>14336</v>
      </c>
      <c r="D248" s="8">
        <v>2224059</v>
      </c>
      <c r="E248" s="7" t="s">
        <v>6139</v>
      </c>
      <c r="F248" s="7" t="s">
        <v>55</v>
      </c>
      <c r="G248" s="7" t="s">
        <v>56</v>
      </c>
      <c r="H248" s="9">
        <v>32150</v>
      </c>
      <c r="I248" s="7" t="s">
        <v>62</v>
      </c>
      <c r="J248" s="7">
        <v>9490497093</v>
      </c>
      <c r="K248" s="7" t="s">
        <v>126</v>
      </c>
    </row>
    <row r="249" spans="1:11" x14ac:dyDescent="0.25">
      <c r="A249" s="7">
        <v>247</v>
      </c>
      <c r="B249" s="7">
        <v>28120212205</v>
      </c>
      <c r="C249" s="7" t="s">
        <v>14338</v>
      </c>
      <c r="D249" s="8">
        <v>2225022</v>
      </c>
      <c r="E249" s="7" t="s">
        <v>6189</v>
      </c>
      <c r="F249" s="7" t="s">
        <v>55</v>
      </c>
      <c r="G249" s="7" t="s">
        <v>56</v>
      </c>
      <c r="H249" s="9">
        <v>32150</v>
      </c>
      <c r="I249" s="7" t="s">
        <v>109</v>
      </c>
      <c r="J249" s="7">
        <v>9100305746</v>
      </c>
      <c r="K249" s="7" t="s">
        <v>126</v>
      </c>
    </row>
    <row r="250" spans="1:11" x14ac:dyDescent="0.25">
      <c r="A250" s="7">
        <v>248</v>
      </c>
      <c r="B250" s="7">
        <v>28120212402</v>
      </c>
      <c r="C250" s="7" t="s">
        <v>14339</v>
      </c>
      <c r="D250" s="8">
        <v>2224864</v>
      </c>
      <c r="E250" s="7" t="s">
        <v>6239</v>
      </c>
      <c r="F250" s="7" t="s">
        <v>55</v>
      </c>
      <c r="G250" s="7" t="s">
        <v>56</v>
      </c>
      <c r="H250" s="9">
        <v>32356</v>
      </c>
      <c r="I250" s="7" t="s">
        <v>109</v>
      </c>
      <c r="J250" s="7">
        <v>7382699814</v>
      </c>
      <c r="K250" s="7" t="s">
        <v>126</v>
      </c>
    </row>
    <row r="251" spans="1:11" x14ac:dyDescent="0.25">
      <c r="A251" s="7">
        <v>249</v>
      </c>
      <c r="B251" s="7">
        <v>28120207607</v>
      </c>
      <c r="C251" s="7" t="s">
        <v>14356</v>
      </c>
      <c r="D251" s="8">
        <v>1002255175</v>
      </c>
      <c r="E251" s="7" t="s">
        <v>5818</v>
      </c>
      <c r="F251" s="7" t="s">
        <v>145</v>
      </c>
      <c r="G251" s="7" t="s">
        <v>56</v>
      </c>
      <c r="H251" s="9">
        <v>41282</v>
      </c>
      <c r="I251" s="7" t="s">
        <v>109</v>
      </c>
      <c r="J251" s="7">
        <v>7732064459</v>
      </c>
      <c r="K251" s="7" t="s">
        <v>96</v>
      </c>
    </row>
    <row r="252" spans="1:11" x14ac:dyDescent="0.25">
      <c r="A252" s="7">
        <v>250</v>
      </c>
      <c r="B252" s="7">
        <v>28120207607</v>
      </c>
      <c r="C252" s="7" t="s">
        <v>14356</v>
      </c>
      <c r="D252" s="8">
        <v>1008161752</v>
      </c>
      <c r="E252" s="7" t="s">
        <v>3305</v>
      </c>
      <c r="F252" s="7" t="s">
        <v>630</v>
      </c>
      <c r="G252" s="7" t="s">
        <v>421</v>
      </c>
      <c r="H252" s="9">
        <v>40784</v>
      </c>
      <c r="I252" s="7" t="s">
        <v>109</v>
      </c>
      <c r="J252" s="7">
        <v>9490258259</v>
      </c>
      <c r="K252" s="7" t="s">
        <v>126</v>
      </c>
    </row>
    <row r="253" spans="1:11" x14ac:dyDescent="0.25">
      <c r="A253" s="7">
        <v>251</v>
      </c>
      <c r="B253" s="7">
        <v>28120207607</v>
      </c>
      <c r="C253" s="7" t="s">
        <v>14356</v>
      </c>
      <c r="D253" s="8">
        <v>1002254166</v>
      </c>
      <c r="E253" s="7" t="s">
        <v>5821</v>
      </c>
      <c r="F253" s="7" t="s">
        <v>99</v>
      </c>
      <c r="G253" s="7" t="s">
        <v>56</v>
      </c>
      <c r="H253" s="9">
        <v>41670</v>
      </c>
      <c r="I253" s="7" t="s">
        <v>109</v>
      </c>
      <c r="J253" s="7">
        <v>8919635046</v>
      </c>
      <c r="K253" s="7" t="s">
        <v>81</v>
      </c>
    </row>
    <row r="254" spans="1:11" x14ac:dyDescent="0.25">
      <c r="A254" s="7">
        <v>252</v>
      </c>
      <c r="B254" s="7">
        <v>28120207607</v>
      </c>
      <c r="C254" s="7" t="s">
        <v>14356</v>
      </c>
      <c r="D254" s="8">
        <v>1008178158</v>
      </c>
      <c r="E254" s="7" t="s">
        <v>5823</v>
      </c>
      <c r="F254" s="7" t="s">
        <v>2580</v>
      </c>
      <c r="G254" s="7" t="s">
        <v>421</v>
      </c>
      <c r="H254" s="9">
        <v>40786</v>
      </c>
      <c r="I254" s="7" t="s">
        <v>109</v>
      </c>
      <c r="J254" s="7">
        <v>8688242670</v>
      </c>
      <c r="K254" s="7" t="s">
        <v>126</v>
      </c>
    </row>
    <row r="255" spans="1:11" x14ac:dyDescent="0.25">
      <c r="A255" s="7">
        <v>253</v>
      </c>
      <c r="B255" s="7">
        <v>28120207607</v>
      </c>
      <c r="C255" s="7" t="s">
        <v>14356</v>
      </c>
      <c r="D255" s="8">
        <v>1008180131</v>
      </c>
      <c r="E255" s="7" t="s">
        <v>5825</v>
      </c>
      <c r="F255" s="7" t="s">
        <v>630</v>
      </c>
      <c r="G255" s="7" t="s">
        <v>421</v>
      </c>
      <c r="H255" s="9">
        <v>39014</v>
      </c>
      <c r="I255" s="7" t="s">
        <v>62</v>
      </c>
      <c r="J255" s="7">
        <v>9441738950</v>
      </c>
      <c r="K255" s="7" t="s">
        <v>96</v>
      </c>
    </row>
    <row r="256" spans="1:11" x14ac:dyDescent="0.25">
      <c r="A256" s="7">
        <v>254</v>
      </c>
      <c r="B256" s="7">
        <v>28120207607</v>
      </c>
      <c r="C256" s="7" t="s">
        <v>14356</v>
      </c>
      <c r="D256" s="8">
        <v>1008169772</v>
      </c>
      <c r="E256" s="7" t="s">
        <v>5827</v>
      </c>
      <c r="F256" s="7" t="s">
        <v>129</v>
      </c>
      <c r="G256" s="7" t="s">
        <v>56</v>
      </c>
      <c r="H256" s="9">
        <v>43693</v>
      </c>
      <c r="I256" s="7" t="s">
        <v>109</v>
      </c>
      <c r="J256" s="7">
        <v>6303697346</v>
      </c>
      <c r="K256" s="7" t="s">
        <v>126</v>
      </c>
    </row>
    <row r="257" spans="1:11" x14ac:dyDescent="0.25">
      <c r="A257" s="7">
        <v>255</v>
      </c>
      <c r="B257" s="7">
        <v>28120207607</v>
      </c>
      <c r="C257" s="7" t="s">
        <v>14356</v>
      </c>
      <c r="D257" s="8">
        <v>1008172722</v>
      </c>
      <c r="E257" s="7" t="s">
        <v>4267</v>
      </c>
      <c r="F257" s="7" t="s">
        <v>633</v>
      </c>
      <c r="G257" s="7" t="s">
        <v>421</v>
      </c>
      <c r="H257" s="9">
        <v>39014</v>
      </c>
      <c r="I257" s="7" t="s">
        <v>109</v>
      </c>
      <c r="J257" s="7">
        <v>9494802104</v>
      </c>
      <c r="K257" s="7" t="s">
        <v>126</v>
      </c>
    </row>
    <row r="258" spans="1:11" x14ac:dyDescent="0.25">
      <c r="A258" s="7">
        <v>256</v>
      </c>
      <c r="B258" s="7">
        <v>28120207607</v>
      </c>
      <c r="C258" s="7" t="s">
        <v>14356</v>
      </c>
      <c r="D258" s="8">
        <v>1008228804</v>
      </c>
      <c r="E258" s="7" t="s">
        <v>5830</v>
      </c>
      <c r="F258" s="7" t="s">
        <v>2642</v>
      </c>
      <c r="G258" s="7" t="s">
        <v>421</v>
      </c>
      <c r="H258" s="9">
        <v>44102</v>
      </c>
      <c r="I258" s="7" t="s">
        <v>109</v>
      </c>
      <c r="J258" s="7">
        <v>7382664375</v>
      </c>
      <c r="K258" s="7" t="s">
        <v>126</v>
      </c>
    </row>
    <row r="259" spans="1:11" x14ac:dyDescent="0.25">
      <c r="A259" s="7">
        <v>257</v>
      </c>
      <c r="B259" s="7">
        <v>28120207607</v>
      </c>
      <c r="C259" s="7" t="s">
        <v>14356</v>
      </c>
      <c r="D259" s="8">
        <v>1002255092</v>
      </c>
      <c r="E259" s="7" t="s">
        <v>5832</v>
      </c>
      <c r="F259" s="7" t="s">
        <v>2548</v>
      </c>
      <c r="G259" s="7" t="s">
        <v>56</v>
      </c>
      <c r="H259" s="9">
        <v>41620</v>
      </c>
      <c r="I259" s="7" t="s">
        <v>109</v>
      </c>
      <c r="J259" s="7">
        <v>9701506909</v>
      </c>
      <c r="K259" s="7" t="s">
        <v>81</v>
      </c>
    </row>
    <row r="260" spans="1:11" x14ac:dyDescent="0.25">
      <c r="A260" s="7">
        <v>258</v>
      </c>
      <c r="B260" s="7">
        <v>28120207607</v>
      </c>
      <c r="C260" s="7" t="s">
        <v>14356</v>
      </c>
      <c r="D260" s="8">
        <v>1008228452</v>
      </c>
      <c r="E260" s="7" t="s">
        <v>5835</v>
      </c>
      <c r="F260" s="7" t="s">
        <v>576</v>
      </c>
      <c r="G260" s="7" t="s">
        <v>56</v>
      </c>
      <c r="H260" s="9">
        <v>44102</v>
      </c>
      <c r="I260" s="7" t="s">
        <v>109</v>
      </c>
      <c r="J260" s="7">
        <v>9491271051</v>
      </c>
      <c r="K260" s="7" t="s">
        <v>126</v>
      </c>
    </row>
    <row r="261" spans="1:11" x14ac:dyDescent="0.25">
      <c r="A261" s="7">
        <v>259</v>
      </c>
      <c r="B261" s="7">
        <v>28120207607</v>
      </c>
      <c r="C261" s="7" t="s">
        <v>14356</v>
      </c>
      <c r="D261" s="8">
        <v>1008185792</v>
      </c>
      <c r="E261" s="7" t="s">
        <v>5837</v>
      </c>
      <c r="F261" s="7" t="s">
        <v>538</v>
      </c>
      <c r="G261" s="7" t="s">
        <v>421</v>
      </c>
      <c r="H261" s="9">
        <v>40815</v>
      </c>
      <c r="I261" s="7" t="s">
        <v>109</v>
      </c>
      <c r="J261" s="7">
        <v>8500424074</v>
      </c>
      <c r="K261" s="7" t="s">
        <v>126</v>
      </c>
    </row>
    <row r="262" spans="1:11" x14ac:dyDescent="0.25">
      <c r="A262" s="7">
        <v>260</v>
      </c>
      <c r="B262" s="7">
        <v>28120207607</v>
      </c>
      <c r="C262" s="7" t="s">
        <v>14356</v>
      </c>
      <c r="D262" s="8">
        <v>1003482285</v>
      </c>
      <c r="E262" s="7" t="s">
        <v>5839</v>
      </c>
      <c r="F262" s="7" t="s">
        <v>1030</v>
      </c>
      <c r="G262" s="7" t="s">
        <v>421</v>
      </c>
      <c r="H262" s="9">
        <v>39017</v>
      </c>
      <c r="I262" s="7" t="s">
        <v>109</v>
      </c>
      <c r="J262" s="7">
        <v>9490663171</v>
      </c>
      <c r="K262" s="7" t="s">
        <v>126</v>
      </c>
    </row>
    <row r="263" spans="1:11" x14ac:dyDescent="0.25">
      <c r="A263" s="7">
        <v>261</v>
      </c>
      <c r="B263" s="7">
        <v>28120207607</v>
      </c>
      <c r="C263" s="7" t="s">
        <v>14356</v>
      </c>
      <c r="D263" s="8">
        <v>1003468500</v>
      </c>
      <c r="E263" s="7" t="s">
        <v>5842</v>
      </c>
      <c r="F263" s="7" t="s">
        <v>633</v>
      </c>
      <c r="G263" s="7" t="s">
        <v>421</v>
      </c>
      <c r="H263" s="9">
        <v>40784</v>
      </c>
      <c r="I263" s="7" t="s">
        <v>109</v>
      </c>
      <c r="J263" s="7">
        <v>9492382049</v>
      </c>
      <c r="K263" s="7" t="s">
        <v>126</v>
      </c>
    </row>
    <row r="264" spans="1:11" x14ac:dyDescent="0.25">
      <c r="A264" s="7">
        <v>262</v>
      </c>
      <c r="B264" s="7">
        <v>28120207607</v>
      </c>
      <c r="C264" s="7" t="s">
        <v>14356</v>
      </c>
      <c r="D264" s="8">
        <v>1003405868</v>
      </c>
      <c r="E264" s="7" t="s">
        <v>5844</v>
      </c>
      <c r="F264" s="7" t="s">
        <v>538</v>
      </c>
      <c r="G264" s="7" t="s">
        <v>421</v>
      </c>
      <c r="H264" s="9">
        <v>44032</v>
      </c>
      <c r="I264" s="7" t="s">
        <v>109</v>
      </c>
      <c r="J264" s="7">
        <v>7569581072</v>
      </c>
      <c r="K264" s="7" t="s">
        <v>126</v>
      </c>
    </row>
    <row r="265" spans="1:11" x14ac:dyDescent="0.25">
      <c r="A265" s="7">
        <v>263</v>
      </c>
      <c r="B265" s="7">
        <v>28120207607</v>
      </c>
      <c r="C265" s="7" t="s">
        <v>14356</v>
      </c>
      <c r="D265" s="8">
        <v>1006807342</v>
      </c>
      <c r="E265" s="7" t="s">
        <v>5846</v>
      </c>
      <c r="F265" s="7" t="s">
        <v>633</v>
      </c>
      <c r="G265" s="7" t="s">
        <v>421</v>
      </c>
      <c r="H265" s="9">
        <v>40784</v>
      </c>
      <c r="I265" s="7" t="s">
        <v>109</v>
      </c>
      <c r="J265" s="7">
        <v>6303810341</v>
      </c>
      <c r="K265" s="7" t="s">
        <v>126</v>
      </c>
    </row>
    <row r="266" spans="1:11" x14ac:dyDescent="0.25">
      <c r="A266" s="7">
        <v>264</v>
      </c>
      <c r="B266" s="7">
        <v>28120207607</v>
      </c>
      <c r="C266" s="7" t="s">
        <v>14356</v>
      </c>
      <c r="D266" s="8">
        <v>1003155447</v>
      </c>
      <c r="E266" s="7" t="s">
        <v>5848</v>
      </c>
      <c r="F266" s="7" t="s">
        <v>420</v>
      </c>
      <c r="G266" s="7" t="s">
        <v>421</v>
      </c>
      <c r="H266" s="9">
        <v>41447</v>
      </c>
      <c r="I266" s="7" t="s">
        <v>109</v>
      </c>
      <c r="J266" s="7">
        <v>7901020298</v>
      </c>
      <c r="K266" s="7" t="s">
        <v>126</v>
      </c>
    </row>
    <row r="267" spans="1:11" x14ac:dyDescent="0.25">
      <c r="A267" s="7">
        <v>265</v>
      </c>
      <c r="B267" s="7">
        <v>28120207607</v>
      </c>
      <c r="C267" s="7" t="s">
        <v>14356</v>
      </c>
      <c r="D267" s="8">
        <v>1008174361</v>
      </c>
      <c r="E267" s="7" t="s">
        <v>5850</v>
      </c>
      <c r="F267" s="7" t="s">
        <v>633</v>
      </c>
      <c r="G267" s="7" t="s">
        <v>421</v>
      </c>
      <c r="H267" s="9">
        <v>39014</v>
      </c>
      <c r="I267" s="7" t="s">
        <v>109</v>
      </c>
      <c r="J267" s="7">
        <v>8500953702</v>
      </c>
      <c r="K267" s="7" t="s">
        <v>126</v>
      </c>
    </row>
    <row r="268" spans="1:11" x14ac:dyDescent="0.25">
      <c r="A268" s="7">
        <v>266</v>
      </c>
      <c r="B268" s="7">
        <v>28120201205</v>
      </c>
      <c r="C268" s="7" t="s">
        <v>14346</v>
      </c>
      <c r="D268" s="8">
        <v>2247481</v>
      </c>
      <c r="E268" s="7" t="s">
        <v>5153</v>
      </c>
      <c r="F268" s="7" t="s">
        <v>1091</v>
      </c>
      <c r="G268" s="7" t="s">
        <v>56</v>
      </c>
      <c r="H268" s="9">
        <v>41499</v>
      </c>
      <c r="I268" s="7" t="s">
        <v>109</v>
      </c>
      <c r="J268" s="7">
        <v>9494167161</v>
      </c>
      <c r="K268" s="7" t="s">
        <v>126</v>
      </c>
    </row>
    <row r="269" spans="1:11" x14ac:dyDescent="0.25">
      <c r="A269" s="7">
        <v>267</v>
      </c>
      <c r="B269" s="7">
        <v>28120201205</v>
      </c>
      <c r="C269" s="7" t="s">
        <v>14346</v>
      </c>
      <c r="D269" s="8">
        <v>2246634</v>
      </c>
      <c r="E269" s="7" t="s">
        <v>5155</v>
      </c>
      <c r="F269" s="7" t="s">
        <v>112</v>
      </c>
      <c r="G269" s="7" t="s">
        <v>56</v>
      </c>
      <c r="H269" s="9">
        <v>43629</v>
      </c>
      <c r="I269" s="7" t="s">
        <v>109</v>
      </c>
      <c r="J269" s="7">
        <v>9441024594</v>
      </c>
      <c r="K269" s="7" t="s">
        <v>126</v>
      </c>
    </row>
    <row r="270" spans="1:11" x14ac:dyDescent="0.25">
      <c r="A270" s="7">
        <v>268</v>
      </c>
      <c r="B270" s="7">
        <v>28120201205</v>
      </c>
      <c r="C270" s="7" t="s">
        <v>14346</v>
      </c>
      <c r="D270" s="8">
        <v>4149746</v>
      </c>
      <c r="E270" s="7" t="s">
        <v>5158</v>
      </c>
      <c r="F270" s="7" t="s">
        <v>1091</v>
      </c>
      <c r="G270" s="7" t="s">
        <v>56</v>
      </c>
      <c r="H270" s="9">
        <v>44101</v>
      </c>
      <c r="I270" s="7" t="s">
        <v>109</v>
      </c>
      <c r="J270" s="7">
        <v>9441167124</v>
      </c>
      <c r="K270" s="7" t="s">
        <v>126</v>
      </c>
    </row>
    <row r="271" spans="1:11" x14ac:dyDescent="0.25">
      <c r="A271" s="7">
        <v>269</v>
      </c>
      <c r="B271" s="7">
        <v>28120201205</v>
      </c>
      <c r="C271" s="7" t="s">
        <v>14346</v>
      </c>
      <c r="D271" s="8">
        <v>1000153506</v>
      </c>
      <c r="E271" s="7" t="s">
        <v>5160</v>
      </c>
      <c r="F271" s="7" t="s">
        <v>140</v>
      </c>
      <c r="G271" s="7" t="s">
        <v>56</v>
      </c>
      <c r="H271" s="9">
        <v>44747</v>
      </c>
      <c r="I271" s="7" t="s">
        <v>109</v>
      </c>
      <c r="J271" s="7">
        <v>9440265926</v>
      </c>
      <c r="K271" s="7" t="s">
        <v>126</v>
      </c>
    </row>
    <row r="272" spans="1:11" x14ac:dyDescent="0.25">
      <c r="A272" s="7">
        <v>270</v>
      </c>
      <c r="B272" s="7">
        <v>28120201205</v>
      </c>
      <c r="C272" s="7" t="s">
        <v>14346</v>
      </c>
      <c r="D272" s="8">
        <v>2255870</v>
      </c>
      <c r="E272" s="7" t="s">
        <v>5162</v>
      </c>
      <c r="F272" s="7" t="s">
        <v>332</v>
      </c>
      <c r="G272" s="7" t="s">
        <v>56</v>
      </c>
      <c r="H272" s="9">
        <v>44356</v>
      </c>
      <c r="I272" s="7" t="s">
        <v>109</v>
      </c>
      <c r="J272" s="7">
        <v>9491187871</v>
      </c>
      <c r="K272" s="7" t="s">
        <v>126</v>
      </c>
    </row>
    <row r="273" spans="1:11" x14ac:dyDescent="0.25">
      <c r="A273" s="7">
        <v>271</v>
      </c>
      <c r="B273" s="7">
        <v>28120201205</v>
      </c>
      <c r="C273" s="7" t="s">
        <v>14346</v>
      </c>
      <c r="D273" s="8">
        <v>2224960</v>
      </c>
      <c r="E273" s="7" t="s">
        <v>5168</v>
      </c>
      <c r="F273" s="7" t="s">
        <v>150</v>
      </c>
      <c r="G273" s="7" t="s">
        <v>56</v>
      </c>
      <c r="H273" s="9">
        <v>42878</v>
      </c>
      <c r="I273" s="7" t="s">
        <v>109</v>
      </c>
      <c r="J273" s="7">
        <v>8332006756</v>
      </c>
      <c r="K273" s="7" t="s">
        <v>126</v>
      </c>
    </row>
    <row r="274" spans="1:11" x14ac:dyDescent="0.25">
      <c r="A274" s="7">
        <v>272</v>
      </c>
      <c r="B274" s="7">
        <v>28120201205</v>
      </c>
      <c r="C274" s="7" t="s">
        <v>14346</v>
      </c>
      <c r="D274" s="8">
        <v>2224962</v>
      </c>
      <c r="E274" s="7" t="s">
        <v>5170</v>
      </c>
      <c r="F274" s="7" t="s">
        <v>1030</v>
      </c>
      <c r="G274" s="7" t="s">
        <v>421</v>
      </c>
      <c r="H274" s="9">
        <v>38089</v>
      </c>
      <c r="I274" s="7" t="s">
        <v>62</v>
      </c>
      <c r="J274" s="7">
        <v>8500899565</v>
      </c>
      <c r="K274" s="7" t="s">
        <v>126</v>
      </c>
    </row>
    <row r="275" spans="1:11" x14ac:dyDescent="0.25">
      <c r="A275" s="7">
        <v>273</v>
      </c>
      <c r="B275" s="7">
        <v>28120201205</v>
      </c>
      <c r="C275" s="7" t="s">
        <v>14346</v>
      </c>
      <c r="D275" s="8">
        <v>2245680</v>
      </c>
      <c r="E275" s="7" t="s">
        <v>5172</v>
      </c>
      <c r="F275" s="7" t="s">
        <v>624</v>
      </c>
      <c r="G275" s="7" t="s">
        <v>56</v>
      </c>
      <c r="H275" s="9">
        <v>40853</v>
      </c>
      <c r="I275" s="7" t="s">
        <v>109</v>
      </c>
      <c r="J275" s="7">
        <v>9493691915</v>
      </c>
      <c r="K275" s="7" t="s">
        <v>126</v>
      </c>
    </row>
    <row r="276" spans="1:11" x14ac:dyDescent="0.25">
      <c r="A276" s="7">
        <v>274</v>
      </c>
      <c r="B276" s="7">
        <v>28120201205</v>
      </c>
      <c r="C276" s="7" t="s">
        <v>14346</v>
      </c>
      <c r="D276" s="8">
        <v>2225169</v>
      </c>
      <c r="E276" s="7" t="s">
        <v>5174</v>
      </c>
      <c r="F276" s="7" t="s">
        <v>99</v>
      </c>
      <c r="G276" s="7" t="s">
        <v>56</v>
      </c>
      <c r="H276" s="9">
        <v>42114</v>
      </c>
      <c r="I276" s="7" t="s">
        <v>109</v>
      </c>
      <c r="J276" s="7">
        <v>9491838118</v>
      </c>
      <c r="K276" s="7" t="s">
        <v>126</v>
      </c>
    </row>
    <row r="277" spans="1:11" x14ac:dyDescent="0.25">
      <c r="A277" s="7">
        <v>275</v>
      </c>
      <c r="B277" s="7">
        <v>28120201205</v>
      </c>
      <c r="C277" s="7" t="s">
        <v>14346</v>
      </c>
      <c r="D277" s="8">
        <v>1000204907</v>
      </c>
      <c r="E277" s="7" t="s">
        <v>5176</v>
      </c>
      <c r="F277" s="7" t="s">
        <v>136</v>
      </c>
      <c r="G277" s="7" t="s">
        <v>56</v>
      </c>
      <c r="H277" s="9">
        <v>42537</v>
      </c>
      <c r="I277" s="7" t="s">
        <v>62</v>
      </c>
      <c r="J277" s="7">
        <v>9494595470</v>
      </c>
      <c r="K277" s="7" t="s">
        <v>126</v>
      </c>
    </row>
    <row r="278" spans="1:11" x14ac:dyDescent="0.25">
      <c r="A278" s="7">
        <v>276</v>
      </c>
      <c r="B278" s="7">
        <v>28120201205</v>
      </c>
      <c r="C278" s="7" t="s">
        <v>14346</v>
      </c>
      <c r="D278" s="8">
        <v>2245669</v>
      </c>
      <c r="E278" s="7" t="s">
        <v>5177</v>
      </c>
      <c r="F278" s="7" t="s">
        <v>145</v>
      </c>
      <c r="G278" s="7" t="s">
        <v>56</v>
      </c>
      <c r="H278" s="9">
        <v>43629</v>
      </c>
      <c r="I278" s="7" t="s">
        <v>62</v>
      </c>
      <c r="J278" s="7">
        <v>8985172384</v>
      </c>
      <c r="K278" s="7" t="s">
        <v>126</v>
      </c>
    </row>
    <row r="279" spans="1:11" x14ac:dyDescent="0.25">
      <c r="A279" s="7">
        <v>277</v>
      </c>
      <c r="B279" s="7">
        <v>28120201205</v>
      </c>
      <c r="C279" s="7" t="s">
        <v>14346</v>
      </c>
      <c r="D279" s="8">
        <v>2245630</v>
      </c>
      <c r="E279" s="7" t="s">
        <v>5179</v>
      </c>
      <c r="F279" s="7" t="s">
        <v>624</v>
      </c>
      <c r="G279" s="7" t="s">
        <v>56</v>
      </c>
      <c r="H279" s="9">
        <v>40852</v>
      </c>
      <c r="I279" s="7" t="s">
        <v>109</v>
      </c>
      <c r="J279" s="7">
        <v>9494167172</v>
      </c>
      <c r="K279" s="7" t="s">
        <v>126</v>
      </c>
    </row>
    <row r="280" spans="1:11" x14ac:dyDescent="0.25">
      <c r="A280" s="7">
        <v>278</v>
      </c>
      <c r="B280" s="7">
        <v>28120201205</v>
      </c>
      <c r="C280" s="7" t="s">
        <v>14346</v>
      </c>
      <c r="D280" s="8">
        <v>2257298</v>
      </c>
      <c r="E280" s="7" t="s">
        <v>5182</v>
      </c>
      <c r="F280" s="7" t="s">
        <v>129</v>
      </c>
      <c r="G280" s="7" t="s">
        <v>56</v>
      </c>
      <c r="H280" s="9">
        <v>44375</v>
      </c>
      <c r="I280" s="7" t="s">
        <v>109</v>
      </c>
      <c r="J280" s="7">
        <v>8978400146</v>
      </c>
      <c r="K280" s="7" t="s">
        <v>126</v>
      </c>
    </row>
    <row r="281" spans="1:11" x14ac:dyDescent="0.25">
      <c r="A281" s="7">
        <v>279</v>
      </c>
      <c r="B281" s="7">
        <v>28120201205</v>
      </c>
      <c r="C281" s="7" t="s">
        <v>14346</v>
      </c>
      <c r="D281" s="8">
        <v>2224980</v>
      </c>
      <c r="E281" s="7" t="s">
        <v>5185</v>
      </c>
      <c r="F281" s="7" t="s">
        <v>106</v>
      </c>
      <c r="G281" s="7" t="s">
        <v>56</v>
      </c>
      <c r="H281" s="9">
        <v>42114</v>
      </c>
      <c r="I281" s="7" t="s">
        <v>109</v>
      </c>
      <c r="J281" s="7">
        <v>9493436050</v>
      </c>
      <c r="K281" s="7" t="s">
        <v>126</v>
      </c>
    </row>
    <row r="282" spans="1:11" x14ac:dyDescent="0.25">
      <c r="A282" s="7">
        <v>280</v>
      </c>
      <c r="B282" s="7">
        <v>28120201205</v>
      </c>
      <c r="C282" s="7" t="s">
        <v>14346</v>
      </c>
      <c r="D282" s="8">
        <v>2245630</v>
      </c>
      <c r="E282" s="7" t="s">
        <v>5179</v>
      </c>
      <c r="F282" s="7" t="s">
        <v>624</v>
      </c>
      <c r="G282" s="7" t="s">
        <v>56</v>
      </c>
      <c r="H282" s="9">
        <v>40852</v>
      </c>
      <c r="I282" s="7" t="s">
        <v>109</v>
      </c>
      <c r="J282" s="7">
        <v>9494167172</v>
      </c>
      <c r="K282" s="7" t="s">
        <v>126</v>
      </c>
    </row>
    <row r="283" spans="1:11" x14ac:dyDescent="0.25">
      <c r="A283" s="7">
        <v>281</v>
      </c>
      <c r="B283" s="7">
        <v>28120201205</v>
      </c>
      <c r="C283" s="7" t="s">
        <v>14346</v>
      </c>
      <c r="D283" s="8">
        <v>2224982</v>
      </c>
      <c r="E283" s="7" t="s">
        <v>5187</v>
      </c>
      <c r="F283" s="7" t="s">
        <v>382</v>
      </c>
      <c r="G283" s="7" t="s">
        <v>56</v>
      </c>
      <c r="H283" s="9">
        <v>43734</v>
      </c>
      <c r="I283" s="7" t="s">
        <v>109</v>
      </c>
      <c r="J283" s="7">
        <v>8985911079</v>
      </c>
      <c r="K283" s="7" t="s">
        <v>126</v>
      </c>
    </row>
    <row r="284" spans="1:11" x14ac:dyDescent="0.25">
      <c r="A284" s="7">
        <v>282</v>
      </c>
      <c r="B284" s="7">
        <v>28120201603</v>
      </c>
      <c r="C284" s="7" t="s">
        <v>14340</v>
      </c>
      <c r="D284" s="8">
        <v>1000204785</v>
      </c>
      <c r="E284" s="7" t="s">
        <v>5207</v>
      </c>
      <c r="F284" s="7" t="s">
        <v>624</v>
      </c>
      <c r="G284" s="7" t="s">
        <v>56</v>
      </c>
      <c r="H284" s="9">
        <v>41499</v>
      </c>
      <c r="I284" s="7" t="s">
        <v>62</v>
      </c>
      <c r="J284" s="7">
        <v>8008701659</v>
      </c>
      <c r="K284" s="7" t="s">
        <v>81</v>
      </c>
    </row>
    <row r="285" spans="1:11" x14ac:dyDescent="0.25">
      <c r="A285" s="7">
        <v>283</v>
      </c>
      <c r="B285" s="7">
        <v>28120201603</v>
      </c>
      <c r="C285" s="7" t="s">
        <v>14340</v>
      </c>
      <c r="D285" s="8">
        <v>122501762</v>
      </c>
      <c r="E285" s="7" t="s">
        <v>5209</v>
      </c>
      <c r="F285" s="7" t="s">
        <v>633</v>
      </c>
      <c r="G285" s="7" t="s">
        <v>421</v>
      </c>
      <c r="H285" s="9">
        <v>41257</v>
      </c>
      <c r="I285" s="7" t="s">
        <v>62</v>
      </c>
      <c r="J285" s="7">
        <v>6300134102</v>
      </c>
      <c r="K285" s="7" t="s">
        <v>126</v>
      </c>
    </row>
    <row r="286" spans="1:11" x14ac:dyDescent="0.25">
      <c r="A286" s="7">
        <v>284</v>
      </c>
      <c r="B286" s="7">
        <v>28120201603</v>
      </c>
      <c r="C286" s="7" t="s">
        <v>14340</v>
      </c>
      <c r="D286" s="8">
        <v>2224865</v>
      </c>
      <c r="E286" s="7" t="s">
        <v>5211</v>
      </c>
      <c r="F286" s="7" t="s">
        <v>382</v>
      </c>
      <c r="G286" s="7" t="s">
        <v>56</v>
      </c>
      <c r="H286" s="9">
        <v>43630</v>
      </c>
      <c r="I286" s="7" t="s">
        <v>62</v>
      </c>
      <c r="J286" s="7">
        <v>9494828597</v>
      </c>
      <c r="K286" s="7" t="s">
        <v>126</v>
      </c>
    </row>
    <row r="287" spans="1:11" x14ac:dyDescent="0.25">
      <c r="A287" s="7">
        <v>285</v>
      </c>
      <c r="B287" s="7">
        <v>28120201603</v>
      </c>
      <c r="C287" s="7" t="s">
        <v>14340</v>
      </c>
      <c r="D287" s="8">
        <v>2247823</v>
      </c>
      <c r="E287" s="7" t="s">
        <v>5213</v>
      </c>
      <c r="F287" s="7" t="s">
        <v>55</v>
      </c>
      <c r="G287" s="7" t="s">
        <v>56</v>
      </c>
      <c r="H287" s="9">
        <v>41499</v>
      </c>
      <c r="I287" s="7" t="s">
        <v>62</v>
      </c>
      <c r="J287" s="7">
        <v>9440683305</v>
      </c>
      <c r="K287" s="7" t="s">
        <v>126</v>
      </c>
    </row>
    <row r="288" spans="1:11" x14ac:dyDescent="0.25">
      <c r="A288" s="7">
        <v>286</v>
      </c>
      <c r="B288" s="7">
        <v>28120201603</v>
      </c>
      <c r="C288" s="7" t="s">
        <v>14340</v>
      </c>
      <c r="D288" s="8">
        <v>2256169</v>
      </c>
      <c r="E288" s="7" t="s">
        <v>5215</v>
      </c>
      <c r="F288" s="7" t="s">
        <v>55</v>
      </c>
      <c r="G288" s="7" t="s">
        <v>56</v>
      </c>
      <c r="H288" s="9">
        <v>44101</v>
      </c>
      <c r="I288" s="7" t="s">
        <v>62</v>
      </c>
      <c r="J288" s="7">
        <v>9494612690</v>
      </c>
      <c r="K288" s="7" t="s">
        <v>126</v>
      </c>
    </row>
    <row r="289" spans="1:11" x14ac:dyDescent="0.25">
      <c r="A289" s="7">
        <v>287</v>
      </c>
      <c r="B289" s="7">
        <v>28120201603</v>
      </c>
      <c r="C289" s="7" t="s">
        <v>14340</v>
      </c>
      <c r="D289" s="8">
        <v>22240181</v>
      </c>
      <c r="E289" s="7" t="s">
        <v>5217</v>
      </c>
      <c r="F289" s="7" t="s">
        <v>55</v>
      </c>
      <c r="G289" s="7" t="s">
        <v>56</v>
      </c>
      <c r="H289" s="9">
        <v>35979</v>
      </c>
      <c r="I289" s="7" t="s">
        <v>62</v>
      </c>
      <c r="J289" s="7">
        <v>9490365747</v>
      </c>
      <c r="K289" s="7" t="s">
        <v>126</v>
      </c>
    </row>
    <row r="290" spans="1:11" x14ac:dyDescent="0.25">
      <c r="A290" s="7">
        <v>288</v>
      </c>
      <c r="B290" s="7">
        <v>28120201603</v>
      </c>
      <c r="C290" s="7" t="s">
        <v>14340</v>
      </c>
      <c r="D290" s="8">
        <v>2255090</v>
      </c>
      <c r="E290" s="7" t="s">
        <v>5221</v>
      </c>
      <c r="F290" s="7" t="s">
        <v>55</v>
      </c>
      <c r="G290" s="7" t="s">
        <v>56</v>
      </c>
      <c r="H290" s="9">
        <v>44111</v>
      </c>
      <c r="I290" s="7" t="s">
        <v>62</v>
      </c>
      <c r="J290" s="7">
        <v>8500337352</v>
      </c>
      <c r="K290" s="7" t="s">
        <v>126</v>
      </c>
    </row>
    <row r="291" spans="1:11" x14ac:dyDescent="0.25">
      <c r="A291" s="7">
        <v>289</v>
      </c>
      <c r="B291" s="7">
        <v>28120201603</v>
      </c>
      <c r="C291" s="7" t="s">
        <v>14340</v>
      </c>
      <c r="D291" s="8">
        <v>2255890</v>
      </c>
      <c r="E291" s="7" t="s">
        <v>5223</v>
      </c>
      <c r="F291" s="7" t="s">
        <v>332</v>
      </c>
      <c r="G291" s="7" t="s">
        <v>56</v>
      </c>
      <c r="H291" s="9">
        <v>43991</v>
      </c>
      <c r="I291" s="7" t="s">
        <v>62</v>
      </c>
      <c r="J291" s="7">
        <v>9398728300</v>
      </c>
      <c r="K291" s="7" t="s">
        <v>126</v>
      </c>
    </row>
    <row r="292" spans="1:11" x14ac:dyDescent="0.25">
      <c r="A292" s="7">
        <v>290</v>
      </c>
      <c r="B292" s="7">
        <v>28120201603</v>
      </c>
      <c r="C292" s="7" t="s">
        <v>14340</v>
      </c>
      <c r="D292" s="8">
        <v>2224166</v>
      </c>
      <c r="E292" s="7" t="s">
        <v>5225</v>
      </c>
      <c r="F292" s="7" t="s">
        <v>106</v>
      </c>
      <c r="G292" s="7" t="s">
        <v>56</v>
      </c>
      <c r="H292" s="9">
        <v>43371</v>
      </c>
      <c r="I292" s="7" t="s">
        <v>62</v>
      </c>
      <c r="J292" s="7">
        <v>9490303070</v>
      </c>
      <c r="K292" s="7" t="s">
        <v>126</v>
      </c>
    </row>
    <row r="293" spans="1:11" x14ac:dyDescent="0.25">
      <c r="A293" s="7">
        <v>291</v>
      </c>
      <c r="B293" s="7">
        <v>28120201803</v>
      </c>
      <c r="C293" s="7" t="s">
        <v>14347</v>
      </c>
      <c r="D293" s="8">
        <v>2256075</v>
      </c>
      <c r="E293" s="7" t="s">
        <v>5240</v>
      </c>
      <c r="F293" s="7" t="s">
        <v>55</v>
      </c>
      <c r="G293" s="7" t="s">
        <v>56</v>
      </c>
      <c r="H293" s="9">
        <v>44101</v>
      </c>
      <c r="I293" s="7" t="s">
        <v>62</v>
      </c>
      <c r="J293" s="7">
        <v>9490914624</v>
      </c>
      <c r="K293" s="7" t="s">
        <v>126</v>
      </c>
    </row>
    <row r="294" spans="1:11" x14ac:dyDescent="0.25">
      <c r="A294" s="7">
        <v>292</v>
      </c>
      <c r="B294" s="7">
        <v>28120201803</v>
      </c>
      <c r="C294" s="7" t="s">
        <v>14347</v>
      </c>
      <c r="D294" s="8">
        <v>2224005</v>
      </c>
      <c r="E294" s="7" t="s">
        <v>5243</v>
      </c>
      <c r="F294" s="7" t="s">
        <v>55</v>
      </c>
      <c r="G294" s="7" t="s">
        <v>56</v>
      </c>
      <c r="H294" s="9">
        <v>32150</v>
      </c>
      <c r="I294" s="7" t="s">
        <v>62</v>
      </c>
      <c r="J294" s="7">
        <v>9490242166</v>
      </c>
      <c r="K294" s="7" t="s">
        <v>126</v>
      </c>
    </row>
    <row r="295" spans="1:11" x14ac:dyDescent="0.25">
      <c r="A295" s="7">
        <v>293</v>
      </c>
      <c r="B295" s="7">
        <v>28120201803</v>
      </c>
      <c r="C295" s="7" t="s">
        <v>14347</v>
      </c>
      <c r="D295" s="8">
        <v>1000229707</v>
      </c>
      <c r="E295" s="7" t="s">
        <v>5245</v>
      </c>
      <c r="F295" s="7" t="s">
        <v>55</v>
      </c>
      <c r="G295" s="7" t="s">
        <v>56</v>
      </c>
      <c r="H295" s="9">
        <v>44747</v>
      </c>
      <c r="I295" s="7" t="s">
        <v>62</v>
      </c>
      <c r="J295" s="7">
        <v>6281619427</v>
      </c>
      <c r="K295" s="7" t="s">
        <v>126</v>
      </c>
    </row>
    <row r="296" spans="1:11" x14ac:dyDescent="0.25">
      <c r="A296" s="7">
        <v>294</v>
      </c>
      <c r="B296" s="7">
        <v>28120201803</v>
      </c>
      <c r="C296" s="7" t="s">
        <v>14347</v>
      </c>
      <c r="D296" s="8">
        <v>2233604</v>
      </c>
      <c r="E296" s="7" t="s">
        <v>5247</v>
      </c>
      <c r="F296" s="7" t="s">
        <v>118</v>
      </c>
      <c r="G296" s="7" t="s">
        <v>56</v>
      </c>
      <c r="H296" s="9">
        <v>42112</v>
      </c>
      <c r="I296" s="7" t="s">
        <v>62</v>
      </c>
      <c r="J296" s="7">
        <v>9493675163</v>
      </c>
      <c r="K296" s="7" t="s">
        <v>126</v>
      </c>
    </row>
    <row r="297" spans="1:11" x14ac:dyDescent="0.25">
      <c r="A297" s="7">
        <v>295</v>
      </c>
      <c r="B297" s="7">
        <v>28120201803</v>
      </c>
      <c r="C297" s="7" t="s">
        <v>14347</v>
      </c>
      <c r="D297" s="8">
        <v>2225001</v>
      </c>
      <c r="E297" s="7" t="s">
        <v>5103</v>
      </c>
      <c r="F297" s="7" t="s">
        <v>382</v>
      </c>
      <c r="G297" s="7" t="s">
        <v>56</v>
      </c>
      <c r="H297" s="9">
        <v>36678</v>
      </c>
      <c r="I297" s="7" t="s">
        <v>62</v>
      </c>
      <c r="J297" s="7">
        <v>9440200733</v>
      </c>
      <c r="K297" s="7" t="s">
        <v>126</v>
      </c>
    </row>
    <row r="298" spans="1:11" x14ac:dyDescent="0.25">
      <c r="A298" s="7">
        <v>296</v>
      </c>
      <c r="B298" s="7">
        <v>28120201803</v>
      </c>
      <c r="C298" s="7" t="s">
        <v>14347</v>
      </c>
      <c r="D298" s="8">
        <v>2247467</v>
      </c>
      <c r="E298" s="7" t="s">
        <v>5251</v>
      </c>
      <c r="F298" s="7" t="s">
        <v>624</v>
      </c>
      <c r="G298" s="7" t="s">
        <v>56</v>
      </c>
      <c r="H298" s="9">
        <v>41499</v>
      </c>
      <c r="I298" s="7" t="s">
        <v>62</v>
      </c>
      <c r="J298" s="7">
        <v>8500387207</v>
      </c>
      <c r="K298" s="7" t="s">
        <v>126</v>
      </c>
    </row>
    <row r="299" spans="1:11" x14ac:dyDescent="0.25">
      <c r="A299" s="7">
        <v>297</v>
      </c>
      <c r="B299" s="7">
        <v>28120201803</v>
      </c>
      <c r="C299" s="7" t="s">
        <v>14347</v>
      </c>
      <c r="D299" s="8">
        <v>2233626</v>
      </c>
      <c r="E299" s="7" t="s">
        <v>5253</v>
      </c>
      <c r="F299" s="7" t="s">
        <v>136</v>
      </c>
      <c r="G299" s="7" t="s">
        <v>56</v>
      </c>
      <c r="H299" s="9">
        <v>42113</v>
      </c>
      <c r="I299" s="7" t="s">
        <v>62</v>
      </c>
      <c r="J299" s="7">
        <v>9490544758</v>
      </c>
      <c r="K299" s="7" t="s">
        <v>126</v>
      </c>
    </row>
    <row r="300" spans="1:11" x14ac:dyDescent="0.25">
      <c r="A300" s="7">
        <v>298</v>
      </c>
      <c r="B300" s="7">
        <v>28120201803</v>
      </c>
      <c r="C300" s="7" t="s">
        <v>14347</v>
      </c>
      <c r="D300" s="8">
        <v>2225002</v>
      </c>
      <c r="E300" s="7" t="s">
        <v>5255</v>
      </c>
      <c r="F300" s="7" t="s">
        <v>150</v>
      </c>
      <c r="G300" s="7" t="s">
        <v>56</v>
      </c>
      <c r="H300" s="9">
        <v>41018</v>
      </c>
      <c r="I300" s="7" t="s">
        <v>62</v>
      </c>
      <c r="J300" s="7">
        <v>7901254328</v>
      </c>
      <c r="K300" s="7" t="s">
        <v>126</v>
      </c>
    </row>
    <row r="301" spans="1:11" x14ac:dyDescent="0.25">
      <c r="A301" s="7">
        <v>299</v>
      </c>
      <c r="B301" s="7">
        <v>28120201803</v>
      </c>
      <c r="C301" s="7" t="s">
        <v>14347</v>
      </c>
      <c r="D301" s="8">
        <v>2207260</v>
      </c>
      <c r="E301" s="7" t="s">
        <v>5257</v>
      </c>
      <c r="F301" s="7" t="s">
        <v>473</v>
      </c>
      <c r="G301" s="7" t="s">
        <v>56</v>
      </c>
      <c r="H301" s="9">
        <v>41135</v>
      </c>
      <c r="I301" s="7" t="s">
        <v>62</v>
      </c>
      <c r="J301" s="7">
        <v>9490302624</v>
      </c>
      <c r="K301" s="7" t="s">
        <v>126</v>
      </c>
    </row>
    <row r="302" spans="1:11" x14ac:dyDescent="0.25">
      <c r="A302" s="7">
        <v>300</v>
      </c>
      <c r="B302" s="7">
        <v>28120201803</v>
      </c>
      <c r="C302" s="7" t="s">
        <v>14347</v>
      </c>
      <c r="D302" s="8">
        <v>2243061</v>
      </c>
      <c r="E302" s="7" t="s">
        <v>5259</v>
      </c>
      <c r="F302" s="7" t="s">
        <v>112</v>
      </c>
      <c r="G302" s="7" t="s">
        <v>56</v>
      </c>
      <c r="H302" s="9">
        <v>42878</v>
      </c>
      <c r="I302" s="7" t="s">
        <v>62</v>
      </c>
      <c r="J302" s="7">
        <v>8985146195</v>
      </c>
      <c r="K302" s="7" t="s">
        <v>126</v>
      </c>
    </row>
    <row r="303" spans="1:11" x14ac:dyDescent="0.25">
      <c r="A303" s="7">
        <v>301</v>
      </c>
      <c r="B303" s="7">
        <v>28120201803</v>
      </c>
      <c r="C303" s="7" t="s">
        <v>14347</v>
      </c>
      <c r="D303" s="8">
        <v>2244807</v>
      </c>
      <c r="E303" s="7" t="s">
        <v>5261</v>
      </c>
      <c r="F303" s="7" t="s">
        <v>136</v>
      </c>
      <c r="G303" s="7" t="s">
        <v>56</v>
      </c>
      <c r="H303" s="9">
        <v>43868</v>
      </c>
      <c r="I303" s="7" t="s">
        <v>62</v>
      </c>
      <c r="J303" s="7">
        <v>8500186431</v>
      </c>
      <c r="K303" s="7" t="s">
        <v>126</v>
      </c>
    </row>
    <row r="304" spans="1:11" x14ac:dyDescent="0.25">
      <c r="A304" s="7">
        <v>302</v>
      </c>
      <c r="B304" s="7">
        <v>28120201803</v>
      </c>
      <c r="C304" s="7" t="s">
        <v>14347</v>
      </c>
      <c r="D304" s="8">
        <v>1000205191</v>
      </c>
      <c r="E304" s="7" t="s">
        <v>5263</v>
      </c>
      <c r="F304" s="7" t="s">
        <v>140</v>
      </c>
      <c r="G304" s="7" t="s">
        <v>56</v>
      </c>
      <c r="H304" s="9">
        <v>44747</v>
      </c>
      <c r="I304" s="7" t="s">
        <v>62</v>
      </c>
      <c r="J304" s="7">
        <v>9490672247</v>
      </c>
      <c r="K304" s="7" t="s">
        <v>126</v>
      </c>
    </row>
    <row r="305" spans="1:11" x14ac:dyDescent="0.25">
      <c r="A305" s="7">
        <v>303</v>
      </c>
      <c r="B305" s="7">
        <v>28120201803</v>
      </c>
      <c r="C305" s="7" t="s">
        <v>14347</v>
      </c>
      <c r="D305" s="8">
        <v>2246670</v>
      </c>
      <c r="E305" s="7" t="s">
        <v>5265</v>
      </c>
      <c r="F305" s="7" t="s">
        <v>55</v>
      </c>
      <c r="G305" s="7" t="s">
        <v>56</v>
      </c>
      <c r="H305" s="9">
        <v>41139</v>
      </c>
      <c r="I305" s="7" t="s">
        <v>62</v>
      </c>
      <c r="J305" s="7">
        <v>7382096257</v>
      </c>
      <c r="K305" s="7" t="s">
        <v>126</v>
      </c>
    </row>
    <row r="306" spans="1:11" x14ac:dyDescent="0.25">
      <c r="A306" s="7">
        <v>304</v>
      </c>
      <c r="B306" s="7">
        <v>28120201803</v>
      </c>
      <c r="C306" s="7" t="s">
        <v>14347</v>
      </c>
      <c r="D306" s="8">
        <v>2224090</v>
      </c>
      <c r="E306" s="7" t="s">
        <v>5266</v>
      </c>
      <c r="F306" s="7" t="s">
        <v>145</v>
      </c>
      <c r="G306" s="7" t="s">
        <v>56</v>
      </c>
      <c r="H306" s="9">
        <v>41018</v>
      </c>
      <c r="I306" s="7" t="s">
        <v>62</v>
      </c>
      <c r="J306" s="7">
        <v>9492620868</v>
      </c>
      <c r="K306" s="7" t="s">
        <v>126</v>
      </c>
    </row>
    <row r="307" spans="1:11" x14ac:dyDescent="0.25">
      <c r="A307" s="7">
        <v>305</v>
      </c>
      <c r="B307" s="7">
        <v>28120201803</v>
      </c>
      <c r="C307" s="7" t="s">
        <v>14347</v>
      </c>
      <c r="D307" s="8">
        <v>2246705</v>
      </c>
      <c r="E307" s="7" t="s">
        <v>5268</v>
      </c>
      <c r="F307" s="7" t="s">
        <v>55</v>
      </c>
      <c r="G307" s="7" t="s">
        <v>56</v>
      </c>
      <c r="H307" s="9">
        <v>41138</v>
      </c>
      <c r="I307" s="7" t="s">
        <v>62</v>
      </c>
      <c r="J307" s="7">
        <v>8500285993</v>
      </c>
      <c r="K307" s="7" t="s">
        <v>126</v>
      </c>
    </row>
    <row r="308" spans="1:11" x14ac:dyDescent="0.25">
      <c r="A308" s="7">
        <v>306</v>
      </c>
      <c r="B308" s="7">
        <v>28120201803</v>
      </c>
      <c r="C308" s="7" t="s">
        <v>14347</v>
      </c>
      <c r="D308" s="8">
        <v>2224121</v>
      </c>
      <c r="E308" s="7" t="s">
        <v>5270</v>
      </c>
      <c r="F308" s="7" t="s">
        <v>106</v>
      </c>
      <c r="G308" s="7" t="s">
        <v>56</v>
      </c>
      <c r="H308" s="9">
        <v>43629</v>
      </c>
      <c r="I308" s="7" t="s">
        <v>62</v>
      </c>
      <c r="J308" s="7">
        <v>9492855744</v>
      </c>
      <c r="K308" s="7" t="s">
        <v>126</v>
      </c>
    </row>
    <row r="309" spans="1:11" x14ac:dyDescent="0.25">
      <c r="A309" s="7">
        <v>307</v>
      </c>
      <c r="B309" s="7">
        <v>28120202803</v>
      </c>
      <c r="C309" s="7" t="s">
        <v>14348</v>
      </c>
      <c r="D309" s="8">
        <v>2230481</v>
      </c>
      <c r="E309" s="7" t="s">
        <v>5299</v>
      </c>
      <c r="F309" s="7" t="s">
        <v>150</v>
      </c>
      <c r="G309" s="7" t="s">
        <v>56</v>
      </c>
      <c r="H309" s="9">
        <v>44742</v>
      </c>
      <c r="I309" s="7" t="s">
        <v>62</v>
      </c>
      <c r="J309" s="7">
        <v>9492454742</v>
      </c>
      <c r="K309" s="7" t="s">
        <v>126</v>
      </c>
    </row>
    <row r="310" spans="1:11" x14ac:dyDescent="0.25">
      <c r="A310" s="7">
        <v>308</v>
      </c>
      <c r="B310" s="7">
        <v>28120202803</v>
      </c>
      <c r="C310" s="7" t="s">
        <v>14348</v>
      </c>
      <c r="D310" s="8">
        <v>2257099</v>
      </c>
      <c r="E310" s="7" t="s">
        <v>5301</v>
      </c>
      <c r="F310" s="7" t="s">
        <v>55</v>
      </c>
      <c r="G310" s="7" t="s">
        <v>56</v>
      </c>
      <c r="H310" s="9">
        <v>44101</v>
      </c>
      <c r="I310" s="7" t="s">
        <v>62</v>
      </c>
      <c r="J310" s="7">
        <v>8333856350</v>
      </c>
      <c r="K310" s="7" t="s">
        <v>126</v>
      </c>
    </row>
    <row r="311" spans="1:11" x14ac:dyDescent="0.25">
      <c r="A311" s="7">
        <v>309</v>
      </c>
      <c r="B311" s="7">
        <v>28120202803</v>
      </c>
      <c r="C311" s="7" t="s">
        <v>14348</v>
      </c>
      <c r="D311" s="8">
        <v>2207259</v>
      </c>
      <c r="E311" s="7" t="s">
        <v>5303</v>
      </c>
      <c r="F311" s="7" t="s">
        <v>118</v>
      </c>
      <c r="G311" s="7" t="s">
        <v>56</v>
      </c>
      <c r="H311" s="9">
        <v>42826</v>
      </c>
      <c r="I311" s="7" t="s">
        <v>62</v>
      </c>
      <c r="J311" s="7">
        <v>9492930448</v>
      </c>
      <c r="K311" s="7" t="s">
        <v>126</v>
      </c>
    </row>
    <row r="312" spans="1:11" x14ac:dyDescent="0.25">
      <c r="A312" s="7">
        <v>310</v>
      </c>
      <c r="B312" s="7">
        <v>28120202803</v>
      </c>
      <c r="C312" s="7" t="s">
        <v>14348</v>
      </c>
      <c r="D312" s="8">
        <v>2247829</v>
      </c>
      <c r="E312" s="7" t="s">
        <v>5306</v>
      </c>
      <c r="F312" s="7" t="s">
        <v>624</v>
      </c>
      <c r="G312" s="7" t="s">
        <v>56</v>
      </c>
      <c r="H312" s="9">
        <v>41499</v>
      </c>
      <c r="I312" s="7" t="s">
        <v>62</v>
      </c>
      <c r="J312" s="7">
        <v>6281244140</v>
      </c>
      <c r="K312" s="7" t="s">
        <v>126</v>
      </c>
    </row>
    <row r="313" spans="1:11" x14ac:dyDescent="0.25">
      <c r="A313" s="7">
        <v>311</v>
      </c>
      <c r="B313" s="7">
        <v>28120202803</v>
      </c>
      <c r="C313" s="7" t="s">
        <v>14348</v>
      </c>
      <c r="D313" s="8">
        <v>2242956</v>
      </c>
      <c r="E313" s="7" t="s">
        <v>5308</v>
      </c>
      <c r="F313" s="7" t="s">
        <v>112</v>
      </c>
      <c r="G313" s="7" t="s">
        <v>56</v>
      </c>
      <c r="H313" s="7" t="s">
        <v>5309</v>
      </c>
      <c r="I313" s="7" t="s">
        <v>62</v>
      </c>
      <c r="J313" s="7">
        <v>9494771824</v>
      </c>
      <c r="K313" s="7" t="s">
        <v>126</v>
      </c>
    </row>
    <row r="314" spans="1:11" x14ac:dyDescent="0.25">
      <c r="A314" s="7">
        <v>312</v>
      </c>
      <c r="B314" s="7">
        <v>28120202803</v>
      </c>
      <c r="C314" s="7" t="s">
        <v>14348</v>
      </c>
      <c r="D314" s="8">
        <v>2249010</v>
      </c>
      <c r="E314" s="7" t="s">
        <v>5311</v>
      </c>
      <c r="F314" s="7" t="s">
        <v>55</v>
      </c>
      <c r="G314" s="7" t="s">
        <v>56</v>
      </c>
      <c r="H314" s="9">
        <v>42174</v>
      </c>
      <c r="I314" s="7" t="s">
        <v>62</v>
      </c>
      <c r="J314" s="7">
        <v>9490123957</v>
      </c>
      <c r="K314" s="7" t="s">
        <v>126</v>
      </c>
    </row>
    <row r="315" spans="1:11" x14ac:dyDescent="0.25">
      <c r="A315" s="7">
        <v>313</v>
      </c>
      <c r="B315" s="7">
        <v>28120202803</v>
      </c>
      <c r="C315" s="7" t="s">
        <v>14348</v>
      </c>
      <c r="D315" s="8">
        <v>2225111</v>
      </c>
      <c r="E315" s="7" t="s">
        <v>5313</v>
      </c>
      <c r="F315" s="7" t="s">
        <v>382</v>
      </c>
      <c r="G315" s="7" t="s">
        <v>56</v>
      </c>
      <c r="H315" s="9">
        <v>43630</v>
      </c>
      <c r="I315" s="7" t="s">
        <v>62</v>
      </c>
      <c r="J315" s="7">
        <v>9492590100</v>
      </c>
      <c r="K315" s="7" t="s">
        <v>126</v>
      </c>
    </row>
    <row r="316" spans="1:11" x14ac:dyDescent="0.25">
      <c r="A316" s="7">
        <v>314</v>
      </c>
      <c r="B316" s="7">
        <v>28120202803</v>
      </c>
      <c r="C316" s="7" t="s">
        <v>14348</v>
      </c>
      <c r="D316" s="8">
        <v>2249021</v>
      </c>
      <c r="E316" s="7" t="s">
        <v>5315</v>
      </c>
      <c r="F316" s="7" t="s">
        <v>55</v>
      </c>
      <c r="G316" s="7" t="s">
        <v>56</v>
      </c>
      <c r="H316" s="9">
        <v>42174</v>
      </c>
      <c r="I316" s="7" t="s">
        <v>62</v>
      </c>
      <c r="J316" s="7">
        <v>8331061481</v>
      </c>
      <c r="K316" s="7" t="s">
        <v>126</v>
      </c>
    </row>
    <row r="317" spans="1:11" x14ac:dyDescent="0.25">
      <c r="A317" s="7">
        <v>315</v>
      </c>
      <c r="B317" s="7">
        <v>28120202803</v>
      </c>
      <c r="C317" s="7" t="s">
        <v>14348</v>
      </c>
      <c r="D317" s="8">
        <v>1000229630</v>
      </c>
      <c r="E317" s="7" t="s">
        <v>5317</v>
      </c>
      <c r="F317" s="7" t="s">
        <v>473</v>
      </c>
      <c r="G317" s="7" t="s">
        <v>56</v>
      </c>
      <c r="H317" s="9">
        <v>44743</v>
      </c>
      <c r="I317" s="7" t="s">
        <v>62</v>
      </c>
      <c r="J317" s="7">
        <v>8985669370</v>
      </c>
      <c r="K317" s="7" t="s">
        <v>126</v>
      </c>
    </row>
    <row r="318" spans="1:11" x14ac:dyDescent="0.25">
      <c r="A318" s="7">
        <v>316</v>
      </c>
      <c r="B318" s="7">
        <v>28120202803</v>
      </c>
      <c r="C318" s="7" t="s">
        <v>14348</v>
      </c>
      <c r="D318" s="8">
        <v>2224075</v>
      </c>
      <c r="E318" s="7" t="s">
        <v>5320</v>
      </c>
      <c r="F318" s="7" t="s">
        <v>106</v>
      </c>
      <c r="G318" s="7" t="s">
        <v>56</v>
      </c>
      <c r="H318" s="9">
        <v>43629</v>
      </c>
      <c r="I318" s="7" t="s">
        <v>62</v>
      </c>
      <c r="J318" s="7">
        <v>9491358280</v>
      </c>
      <c r="K318" s="7" t="s">
        <v>126</v>
      </c>
    </row>
    <row r="319" spans="1:11" x14ac:dyDescent="0.25">
      <c r="A319" s="7">
        <v>317</v>
      </c>
      <c r="B319" s="7">
        <v>28120202803</v>
      </c>
      <c r="C319" s="7" t="s">
        <v>14348</v>
      </c>
      <c r="D319" s="8">
        <v>2224103</v>
      </c>
      <c r="E319" s="7" t="s">
        <v>5322</v>
      </c>
      <c r="F319" s="7" t="s">
        <v>55</v>
      </c>
      <c r="G319" s="7" t="s">
        <v>56</v>
      </c>
      <c r="H319" s="9">
        <v>34276</v>
      </c>
      <c r="I319" s="7" t="s">
        <v>62</v>
      </c>
      <c r="J319" s="7">
        <v>9491312071</v>
      </c>
      <c r="K319" s="7" t="s">
        <v>126</v>
      </c>
    </row>
    <row r="320" spans="1:11" x14ac:dyDescent="0.25">
      <c r="A320" s="7">
        <v>318</v>
      </c>
      <c r="B320" s="7">
        <v>28120202803</v>
      </c>
      <c r="C320" s="7" t="s">
        <v>14348</v>
      </c>
      <c r="D320" s="8">
        <v>2224106</v>
      </c>
      <c r="E320" s="7" t="s">
        <v>5324</v>
      </c>
      <c r="F320" s="7" t="s">
        <v>55</v>
      </c>
      <c r="G320" s="7" t="s">
        <v>56</v>
      </c>
      <c r="H320" s="9">
        <v>34394</v>
      </c>
      <c r="I320" s="7" t="s">
        <v>62</v>
      </c>
      <c r="J320" s="7">
        <v>9440251213</v>
      </c>
      <c r="K320" s="7" t="s">
        <v>126</v>
      </c>
    </row>
    <row r="321" spans="1:11" x14ac:dyDescent="0.25">
      <c r="A321" s="7">
        <v>319</v>
      </c>
      <c r="B321" s="7">
        <v>28120202803</v>
      </c>
      <c r="C321" s="7" t="s">
        <v>14348</v>
      </c>
      <c r="D321" s="8">
        <v>1000138382</v>
      </c>
      <c r="E321" s="7" t="s">
        <v>5326</v>
      </c>
      <c r="F321" s="7" t="s">
        <v>99</v>
      </c>
      <c r="G321" s="7" t="s">
        <v>56</v>
      </c>
      <c r="H321" s="9">
        <v>43635</v>
      </c>
      <c r="I321" s="7" t="s">
        <v>62</v>
      </c>
      <c r="J321" s="7">
        <v>8985476210</v>
      </c>
      <c r="K321" s="7" t="s">
        <v>126</v>
      </c>
    </row>
    <row r="322" spans="1:11" x14ac:dyDescent="0.25">
      <c r="A322" s="7">
        <v>320</v>
      </c>
      <c r="B322" s="7">
        <v>28120202803</v>
      </c>
      <c r="C322" s="7" t="s">
        <v>14348</v>
      </c>
      <c r="D322" s="8">
        <v>1000229741</v>
      </c>
      <c r="E322" s="7" t="s">
        <v>5328</v>
      </c>
      <c r="F322" s="7" t="s">
        <v>140</v>
      </c>
      <c r="G322" s="7" t="s">
        <v>56</v>
      </c>
      <c r="H322" s="9">
        <v>44743</v>
      </c>
      <c r="I322" s="7" t="s">
        <v>62</v>
      </c>
      <c r="J322" s="7">
        <v>9441782941</v>
      </c>
      <c r="K322" s="7" t="s">
        <v>126</v>
      </c>
    </row>
    <row r="323" spans="1:11" x14ac:dyDescent="0.25">
      <c r="A323" s="7">
        <v>321</v>
      </c>
      <c r="B323" s="7">
        <v>28120202803</v>
      </c>
      <c r="C323" s="7" t="s">
        <v>14348</v>
      </c>
      <c r="D323" s="8">
        <v>2224120</v>
      </c>
      <c r="E323" s="7" t="s">
        <v>5330</v>
      </c>
      <c r="F323" s="7" t="s">
        <v>145</v>
      </c>
      <c r="G323" s="7" t="s">
        <v>56</v>
      </c>
      <c r="H323" s="9">
        <v>41018</v>
      </c>
      <c r="I323" s="7" t="s">
        <v>62</v>
      </c>
      <c r="J323" s="7">
        <v>8074028757</v>
      </c>
      <c r="K323" s="7" t="s">
        <v>126</v>
      </c>
    </row>
    <row r="324" spans="1:11" x14ac:dyDescent="0.25">
      <c r="A324" s="7">
        <v>322</v>
      </c>
      <c r="B324" s="7">
        <v>28120202803</v>
      </c>
      <c r="C324" s="7" t="s">
        <v>14348</v>
      </c>
      <c r="D324" s="8">
        <v>1000134792</v>
      </c>
      <c r="E324" s="7" t="s">
        <v>5332</v>
      </c>
      <c r="F324" s="7" t="s">
        <v>136</v>
      </c>
      <c r="G324" s="7" t="s">
        <v>56</v>
      </c>
      <c r="H324" s="9">
        <v>40751</v>
      </c>
      <c r="I324" s="7" t="s">
        <v>62</v>
      </c>
      <c r="J324" s="7">
        <v>8500960508</v>
      </c>
      <c r="K324" s="7" t="s">
        <v>126</v>
      </c>
    </row>
    <row r="325" spans="1:11" x14ac:dyDescent="0.25">
      <c r="A325" s="7">
        <v>323</v>
      </c>
      <c r="B325" s="7">
        <v>28120202803</v>
      </c>
      <c r="C325" s="7" t="s">
        <v>14348</v>
      </c>
      <c r="D325" s="8">
        <v>2247469</v>
      </c>
      <c r="E325" s="7" t="s">
        <v>5334</v>
      </c>
      <c r="F325" s="7" t="s">
        <v>55</v>
      </c>
      <c r="G325" s="7" t="s">
        <v>56</v>
      </c>
      <c r="H325" s="9">
        <v>41499</v>
      </c>
      <c r="I325" s="7" t="s">
        <v>62</v>
      </c>
      <c r="J325" s="7">
        <v>8331996708</v>
      </c>
      <c r="K325" s="7" t="s">
        <v>126</v>
      </c>
    </row>
    <row r="326" spans="1:11" x14ac:dyDescent="0.25">
      <c r="A326" s="7">
        <v>324</v>
      </c>
      <c r="B326" s="7">
        <v>28120202803</v>
      </c>
      <c r="C326" s="7" t="s">
        <v>14348</v>
      </c>
      <c r="D326" s="8">
        <v>2247480</v>
      </c>
      <c r="E326" s="7" t="s">
        <v>5339</v>
      </c>
      <c r="F326" s="7" t="s">
        <v>624</v>
      </c>
      <c r="G326" s="7" t="s">
        <v>56</v>
      </c>
      <c r="H326" s="9">
        <v>41499</v>
      </c>
      <c r="I326" s="7" t="s">
        <v>109</v>
      </c>
      <c r="J326" s="7">
        <v>9491240131</v>
      </c>
      <c r="K326" s="7" t="s">
        <v>126</v>
      </c>
    </row>
    <row r="327" spans="1:11" x14ac:dyDescent="0.25">
      <c r="A327" s="7">
        <v>325</v>
      </c>
      <c r="B327" s="7">
        <v>28120205202</v>
      </c>
      <c r="C327" s="7" t="s">
        <v>14341</v>
      </c>
      <c r="D327" s="8">
        <v>2224056</v>
      </c>
      <c r="E327" s="7" t="s">
        <v>5443</v>
      </c>
      <c r="F327" s="7" t="s">
        <v>332</v>
      </c>
      <c r="G327" s="7" t="s">
        <v>56</v>
      </c>
      <c r="H327" s="9">
        <v>37146</v>
      </c>
      <c r="I327" s="7" t="s">
        <v>62</v>
      </c>
      <c r="J327" s="7">
        <v>9392225142</v>
      </c>
      <c r="K327" s="7" t="s">
        <v>126</v>
      </c>
    </row>
    <row r="328" spans="1:11" x14ac:dyDescent="0.25">
      <c r="A328" s="7">
        <v>326</v>
      </c>
      <c r="B328" s="7">
        <v>28120205202</v>
      </c>
      <c r="C328" s="7" t="s">
        <v>14341</v>
      </c>
      <c r="D328" s="8">
        <v>2256191</v>
      </c>
      <c r="E328" s="7" t="s">
        <v>5445</v>
      </c>
      <c r="F328" s="7" t="s">
        <v>55</v>
      </c>
      <c r="G328" s="7" t="s">
        <v>56</v>
      </c>
      <c r="H328" s="9">
        <v>44101</v>
      </c>
      <c r="I328" s="7" t="s">
        <v>62</v>
      </c>
      <c r="J328" s="7">
        <v>8500454939</v>
      </c>
      <c r="K328" s="7" t="s">
        <v>126</v>
      </c>
    </row>
    <row r="329" spans="1:11" x14ac:dyDescent="0.25">
      <c r="A329" s="7">
        <v>327</v>
      </c>
      <c r="B329" s="7">
        <v>28120205202</v>
      </c>
      <c r="C329" s="7" t="s">
        <v>14341</v>
      </c>
      <c r="D329" s="8">
        <v>122171568</v>
      </c>
      <c r="E329" s="7" t="s">
        <v>5447</v>
      </c>
      <c r="F329" s="7" t="s">
        <v>630</v>
      </c>
      <c r="G329" s="7" t="s">
        <v>421</v>
      </c>
      <c r="H329" s="9">
        <v>41286</v>
      </c>
      <c r="I329" s="7" t="s">
        <v>109</v>
      </c>
      <c r="J329" s="7">
        <v>9121541151</v>
      </c>
      <c r="K329" s="7" t="s">
        <v>126</v>
      </c>
    </row>
    <row r="330" spans="1:11" x14ac:dyDescent="0.25">
      <c r="A330" s="7">
        <v>328</v>
      </c>
      <c r="B330" s="7">
        <v>28120205202</v>
      </c>
      <c r="C330" s="7" t="s">
        <v>14341</v>
      </c>
      <c r="D330" s="8">
        <v>2256190</v>
      </c>
      <c r="E330" s="7" t="s">
        <v>5448</v>
      </c>
      <c r="F330" s="7" t="s">
        <v>55</v>
      </c>
      <c r="G330" s="7" t="s">
        <v>56</v>
      </c>
      <c r="H330" s="9">
        <v>44101</v>
      </c>
      <c r="I330" s="7" t="s">
        <v>62</v>
      </c>
      <c r="J330" s="7">
        <v>9346529990</v>
      </c>
      <c r="K330" s="7" t="s">
        <v>126</v>
      </c>
    </row>
    <row r="331" spans="1:11" x14ac:dyDescent="0.25">
      <c r="A331" s="7">
        <v>329</v>
      </c>
      <c r="B331" s="7">
        <v>28120205202</v>
      </c>
      <c r="C331" s="7" t="s">
        <v>14341</v>
      </c>
      <c r="D331" s="8">
        <v>1000214125</v>
      </c>
      <c r="E331" s="7" t="s">
        <v>5450</v>
      </c>
      <c r="F331" s="7" t="s">
        <v>624</v>
      </c>
      <c r="G331" s="7" t="s">
        <v>56</v>
      </c>
      <c r="H331" s="9">
        <v>41611</v>
      </c>
      <c r="I331" s="7" t="s">
        <v>109</v>
      </c>
      <c r="J331" s="7">
        <v>8332830476</v>
      </c>
      <c r="K331" s="7" t="s">
        <v>126</v>
      </c>
    </row>
    <row r="332" spans="1:11" x14ac:dyDescent="0.25">
      <c r="A332" s="7">
        <v>330</v>
      </c>
      <c r="B332" s="7">
        <v>28120205202</v>
      </c>
      <c r="C332" s="7" t="s">
        <v>14341</v>
      </c>
      <c r="D332" s="8">
        <v>14345045</v>
      </c>
      <c r="E332" s="7" t="s">
        <v>5453</v>
      </c>
      <c r="F332" s="7" t="s">
        <v>382</v>
      </c>
      <c r="G332" s="7" t="s">
        <v>56</v>
      </c>
      <c r="H332" s="9">
        <v>43631</v>
      </c>
      <c r="I332" s="7" t="s">
        <v>62</v>
      </c>
      <c r="J332" s="7">
        <v>9014488713</v>
      </c>
      <c r="K332" s="7" t="s">
        <v>126</v>
      </c>
    </row>
    <row r="333" spans="1:11" x14ac:dyDescent="0.25">
      <c r="A333" s="7">
        <v>331</v>
      </c>
      <c r="B333" s="7">
        <v>28120207615</v>
      </c>
      <c r="C333" s="7" t="s">
        <v>14349</v>
      </c>
      <c r="D333" s="8">
        <v>2246148</v>
      </c>
      <c r="E333" s="7" t="s">
        <v>5852</v>
      </c>
      <c r="F333" s="7" t="s">
        <v>145</v>
      </c>
      <c r="G333" s="7" t="s">
        <v>56</v>
      </c>
      <c r="H333" s="9">
        <v>43629</v>
      </c>
      <c r="I333" s="7" t="s">
        <v>109</v>
      </c>
      <c r="J333" s="7">
        <v>6300845864</v>
      </c>
      <c r="K333" s="7" t="s">
        <v>126</v>
      </c>
    </row>
    <row r="334" spans="1:11" x14ac:dyDescent="0.25">
      <c r="A334" s="7">
        <v>332</v>
      </c>
      <c r="B334" s="7">
        <v>28120207615</v>
      </c>
      <c r="C334" s="7" t="s">
        <v>14349</v>
      </c>
      <c r="D334" s="8">
        <v>2247466</v>
      </c>
      <c r="E334" s="7" t="s">
        <v>5857</v>
      </c>
      <c r="F334" s="7" t="s">
        <v>140</v>
      </c>
      <c r="G334" s="7" t="s">
        <v>56</v>
      </c>
      <c r="H334" s="9">
        <v>41499</v>
      </c>
      <c r="I334" s="7" t="s">
        <v>109</v>
      </c>
      <c r="J334" s="7">
        <v>8500045593</v>
      </c>
      <c r="K334" s="7" t="s">
        <v>126</v>
      </c>
    </row>
    <row r="335" spans="1:11" x14ac:dyDescent="0.25">
      <c r="A335" s="7">
        <v>333</v>
      </c>
      <c r="B335" s="7">
        <v>28120207615</v>
      </c>
      <c r="C335" s="7" t="s">
        <v>14349</v>
      </c>
      <c r="D335" s="8">
        <v>2246712</v>
      </c>
      <c r="E335" s="7" t="s">
        <v>5859</v>
      </c>
      <c r="F335" s="7" t="s">
        <v>55</v>
      </c>
      <c r="G335" s="7" t="s">
        <v>56</v>
      </c>
      <c r="H335" s="9">
        <v>41138</v>
      </c>
      <c r="I335" s="7" t="s">
        <v>109</v>
      </c>
      <c r="J335" s="7">
        <v>9491953018</v>
      </c>
      <c r="K335" s="7" t="s">
        <v>126</v>
      </c>
    </row>
    <row r="336" spans="1:11" x14ac:dyDescent="0.25">
      <c r="A336" s="7">
        <v>334</v>
      </c>
      <c r="B336" s="7">
        <v>28120207615</v>
      </c>
      <c r="C336" s="7" t="s">
        <v>14349</v>
      </c>
      <c r="D336" s="8">
        <v>2246711</v>
      </c>
      <c r="E336" s="7" t="s">
        <v>5864</v>
      </c>
      <c r="F336" s="7" t="s">
        <v>473</v>
      </c>
      <c r="G336" s="7" t="s">
        <v>56</v>
      </c>
      <c r="H336" s="9">
        <v>41138</v>
      </c>
      <c r="I336" s="7" t="s">
        <v>109</v>
      </c>
      <c r="J336" s="7">
        <v>9494906358</v>
      </c>
      <c r="K336" s="7" t="s">
        <v>126</v>
      </c>
    </row>
    <row r="337" spans="1:11" x14ac:dyDescent="0.25">
      <c r="A337" s="7">
        <v>335</v>
      </c>
      <c r="B337" s="7">
        <v>28120207615</v>
      </c>
      <c r="C337" s="7" t="s">
        <v>14349</v>
      </c>
      <c r="D337" s="8">
        <v>2256158</v>
      </c>
      <c r="E337" s="7" t="s">
        <v>5867</v>
      </c>
      <c r="F337" s="7" t="s">
        <v>55</v>
      </c>
      <c r="G337" s="7" t="s">
        <v>56</v>
      </c>
      <c r="H337" s="9">
        <v>44108</v>
      </c>
      <c r="I337" s="7" t="s">
        <v>109</v>
      </c>
      <c r="J337" s="7">
        <v>8500604082</v>
      </c>
      <c r="K337" s="7" t="s">
        <v>126</v>
      </c>
    </row>
    <row r="338" spans="1:11" x14ac:dyDescent="0.25">
      <c r="A338" s="7">
        <v>336</v>
      </c>
      <c r="B338" s="7">
        <v>28120207615</v>
      </c>
      <c r="C338" s="7" t="s">
        <v>14349</v>
      </c>
      <c r="D338" s="8">
        <v>2244736</v>
      </c>
      <c r="E338" s="7" t="s">
        <v>5869</v>
      </c>
      <c r="F338" s="7" t="s">
        <v>99</v>
      </c>
      <c r="G338" s="7" t="s">
        <v>56</v>
      </c>
      <c r="H338" s="9">
        <v>43630</v>
      </c>
      <c r="I338" s="7" t="s">
        <v>109</v>
      </c>
      <c r="J338" s="7">
        <v>9490948836</v>
      </c>
      <c r="K338" s="7" t="s">
        <v>126</v>
      </c>
    </row>
    <row r="339" spans="1:11" x14ac:dyDescent="0.25">
      <c r="A339" s="7">
        <v>337</v>
      </c>
      <c r="B339" s="7">
        <v>28120207615</v>
      </c>
      <c r="C339" s="7" t="s">
        <v>14349</v>
      </c>
      <c r="D339" s="8">
        <v>2256159</v>
      </c>
      <c r="E339" s="7" t="s">
        <v>5871</v>
      </c>
      <c r="F339" s="7" t="s">
        <v>55</v>
      </c>
      <c r="G339" s="7" t="s">
        <v>56</v>
      </c>
      <c r="H339" s="9">
        <v>44108</v>
      </c>
      <c r="I339" s="7" t="s">
        <v>109</v>
      </c>
      <c r="J339" s="7">
        <v>7901372005</v>
      </c>
      <c r="K339" s="7" t="s">
        <v>126</v>
      </c>
    </row>
    <row r="340" spans="1:11" x14ac:dyDescent="0.25">
      <c r="A340" s="7">
        <v>338</v>
      </c>
      <c r="B340" s="7">
        <v>28120207615</v>
      </c>
      <c r="C340" s="7" t="s">
        <v>14349</v>
      </c>
      <c r="D340" s="8">
        <v>2247138</v>
      </c>
      <c r="E340" s="7" t="s">
        <v>5873</v>
      </c>
      <c r="F340" s="7" t="s">
        <v>150</v>
      </c>
      <c r="G340" s="7" t="s">
        <v>56</v>
      </c>
      <c r="H340" s="9">
        <v>41272</v>
      </c>
      <c r="I340" s="7" t="s">
        <v>109</v>
      </c>
      <c r="J340" s="7">
        <v>9494227415</v>
      </c>
      <c r="K340" s="7" t="s">
        <v>69</v>
      </c>
    </row>
    <row r="341" spans="1:11" x14ac:dyDescent="0.25">
      <c r="A341" s="7">
        <v>339</v>
      </c>
      <c r="B341" s="7">
        <v>28120207615</v>
      </c>
      <c r="C341" s="7" t="s">
        <v>14349</v>
      </c>
      <c r="D341" s="8">
        <v>2256065</v>
      </c>
      <c r="E341" s="7" t="s">
        <v>5876</v>
      </c>
      <c r="F341" s="7" t="s">
        <v>55</v>
      </c>
      <c r="G341" s="7" t="s">
        <v>56</v>
      </c>
      <c r="H341" s="9">
        <v>44101</v>
      </c>
      <c r="I341" s="7" t="s">
        <v>109</v>
      </c>
      <c r="J341" s="7">
        <v>8985033914</v>
      </c>
      <c r="K341" s="7" t="s">
        <v>126</v>
      </c>
    </row>
    <row r="342" spans="1:11" x14ac:dyDescent="0.25">
      <c r="A342" s="7">
        <v>340</v>
      </c>
      <c r="B342" s="7">
        <v>28120207615</v>
      </c>
      <c r="C342" s="7" t="s">
        <v>14349</v>
      </c>
      <c r="D342" s="8">
        <v>2225000</v>
      </c>
      <c r="E342" s="7" t="s">
        <v>5878</v>
      </c>
      <c r="F342" s="7" t="s">
        <v>382</v>
      </c>
      <c r="G342" s="7" t="s">
        <v>56</v>
      </c>
      <c r="H342" s="9">
        <v>43630</v>
      </c>
      <c r="I342" s="7" t="s">
        <v>109</v>
      </c>
      <c r="J342" s="7">
        <v>9494327330</v>
      </c>
      <c r="K342" s="7" t="s">
        <v>126</v>
      </c>
    </row>
    <row r="343" spans="1:11" x14ac:dyDescent="0.25">
      <c r="A343" s="7">
        <v>341</v>
      </c>
      <c r="B343" s="7">
        <v>28120207615</v>
      </c>
      <c r="C343" s="7" t="s">
        <v>14349</v>
      </c>
      <c r="D343" s="8">
        <v>2256066</v>
      </c>
      <c r="E343" s="7" t="s">
        <v>5880</v>
      </c>
      <c r="F343" s="7" t="s">
        <v>55</v>
      </c>
      <c r="G343" s="7" t="s">
        <v>56</v>
      </c>
      <c r="H343" s="9">
        <v>44101</v>
      </c>
      <c r="I343" s="7" t="s">
        <v>109</v>
      </c>
      <c r="J343" s="7">
        <v>9491489021</v>
      </c>
      <c r="K343" s="7" t="s">
        <v>126</v>
      </c>
    </row>
    <row r="344" spans="1:11" x14ac:dyDescent="0.25">
      <c r="A344" s="7">
        <v>342</v>
      </c>
      <c r="B344" s="7">
        <v>28120207615</v>
      </c>
      <c r="C344" s="7" t="s">
        <v>14349</v>
      </c>
      <c r="D344" s="8">
        <v>2256157</v>
      </c>
      <c r="E344" s="7" t="s">
        <v>5882</v>
      </c>
      <c r="F344" s="7" t="s">
        <v>55</v>
      </c>
      <c r="G344" s="7" t="s">
        <v>56</v>
      </c>
      <c r="H344" s="9">
        <v>44108</v>
      </c>
      <c r="I344" s="7" t="s">
        <v>109</v>
      </c>
      <c r="J344" s="7">
        <v>7013540262</v>
      </c>
      <c r="K344" s="7" t="s">
        <v>126</v>
      </c>
    </row>
    <row r="345" spans="1:11" x14ac:dyDescent="0.25">
      <c r="A345" s="7">
        <v>343</v>
      </c>
      <c r="B345" s="7">
        <v>28120207615</v>
      </c>
      <c r="C345" s="7" t="s">
        <v>14349</v>
      </c>
      <c r="D345" s="8">
        <v>2249032</v>
      </c>
      <c r="E345" s="7" t="s">
        <v>5884</v>
      </c>
      <c r="F345" s="7" t="s">
        <v>136</v>
      </c>
      <c r="G345" s="7" t="s">
        <v>56</v>
      </c>
      <c r="H345" s="9">
        <v>42174</v>
      </c>
      <c r="I345" s="7" t="s">
        <v>109</v>
      </c>
      <c r="J345" s="7">
        <v>9491535597</v>
      </c>
      <c r="K345" s="7" t="s">
        <v>126</v>
      </c>
    </row>
    <row r="346" spans="1:11" x14ac:dyDescent="0.25">
      <c r="A346" s="7">
        <v>344</v>
      </c>
      <c r="B346" s="7">
        <v>28120207615</v>
      </c>
      <c r="C346" s="7" t="s">
        <v>14349</v>
      </c>
      <c r="D346" s="8">
        <v>2246590</v>
      </c>
      <c r="E346" s="7" t="s">
        <v>5888</v>
      </c>
      <c r="F346" s="7" t="s">
        <v>112</v>
      </c>
      <c r="G346" s="7" t="s">
        <v>56</v>
      </c>
      <c r="H346" s="9">
        <v>43629</v>
      </c>
      <c r="I346" s="7" t="s">
        <v>109</v>
      </c>
      <c r="J346" s="7">
        <v>9492019658</v>
      </c>
      <c r="K346" s="7" t="s">
        <v>126</v>
      </c>
    </row>
    <row r="347" spans="1:11" x14ac:dyDescent="0.25">
      <c r="A347" s="7">
        <v>345</v>
      </c>
      <c r="B347" s="7">
        <v>28120207615</v>
      </c>
      <c r="C347" s="7" t="s">
        <v>14349</v>
      </c>
      <c r="D347" s="8">
        <v>2245670</v>
      </c>
      <c r="E347" s="7" t="s">
        <v>5890</v>
      </c>
      <c r="F347" s="7" t="s">
        <v>118</v>
      </c>
      <c r="G347" s="7" t="s">
        <v>56</v>
      </c>
      <c r="H347" s="9">
        <v>43622</v>
      </c>
      <c r="I347" s="7" t="s">
        <v>109</v>
      </c>
      <c r="J347" s="7">
        <v>8500950561</v>
      </c>
      <c r="K347" s="7" t="s">
        <v>126</v>
      </c>
    </row>
    <row r="348" spans="1:11" x14ac:dyDescent="0.25">
      <c r="A348" s="7">
        <v>346</v>
      </c>
      <c r="B348" s="7">
        <v>28120210003</v>
      </c>
      <c r="C348" s="7" t="s">
        <v>14342</v>
      </c>
      <c r="D348" s="8">
        <v>2224002</v>
      </c>
      <c r="E348" s="7" t="s">
        <v>5964</v>
      </c>
      <c r="F348" s="7" t="s">
        <v>382</v>
      </c>
      <c r="G348" s="7" t="s">
        <v>56</v>
      </c>
      <c r="H348" s="9">
        <v>43637</v>
      </c>
      <c r="I348" s="7" t="s">
        <v>62</v>
      </c>
      <c r="J348" s="7">
        <v>9441819207</v>
      </c>
      <c r="K348" s="7" t="s">
        <v>126</v>
      </c>
    </row>
    <row r="349" spans="1:11" x14ac:dyDescent="0.25">
      <c r="A349" s="7">
        <v>347</v>
      </c>
      <c r="B349" s="7">
        <v>28120210003</v>
      </c>
      <c r="C349" s="7" t="s">
        <v>14342</v>
      </c>
      <c r="D349" s="8">
        <v>2256061</v>
      </c>
      <c r="E349" s="7" t="s">
        <v>5965</v>
      </c>
      <c r="F349" s="7" t="s">
        <v>1091</v>
      </c>
      <c r="G349" s="7" t="s">
        <v>56</v>
      </c>
      <c r="H349" s="9">
        <v>44119</v>
      </c>
      <c r="I349" s="7" t="s">
        <v>62</v>
      </c>
      <c r="J349" s="7">
        <v>9491698690</v>
      </c>
      <c r="K349" s="7" t="s">
        <v>126</v>
      </c>
    </row>
    <row r="350" spans="1:11" x14ac:dyDescent="0.25">
      <c r="A350" s="7">
        <v>348</v>
      </c>
      <c r="B350" s="7">
        <v>28120210003</v>
      </c>
      <c r="C350" s="7" t="s">
        <v>14342</v>
      </c>
      <c r="D350" s="8">
        <v>2256060</v>
      </c>
      <c r="E350" s="7" t="s">
        <v>5968</v>
      </c>
      <c r="F350" s="7" t="s">
        <v>1091</v>
      </c>
      <c r="G350" s="7" t="s">
        <v>56</v>
      </c>
      <c r="H350" s="9">
        <v>44127</v>
      </c>
      <c r="I350" s="7" t="s">
        <v>62</v>
      </c>
      <c r="J350" s="7">
        <v>9494252924</v>
      </c>
      <c r="K350" s="7" t="s">
        <v>126</v>
      </c>
    </row>
    <row r="351" spans="1:11" x14ac:dyDescent="0.25">
      <c r="A351" s="7">
        <v>349</v>
      </c>
      <c r="B351" s="7">
        <v>28120210003</v>
      </c>
      <c r="C351" s="7" t="s">
        <v>14342</v>
      </c>
      <c r="D351" s="8">
        <v>2253779</v>
      </c>
      <c r="E351" s="7" t="s">
        <v>5970</v>
      </c>
      <c r="F351" s="7" t="s">
        <v>1091</v>
      </c>
      <c r="G351" s="7" t="s">
        <v>56</v>
      </c>
      <c r="H351" s="9">
        <v>44145</v>
      </c>
      <c r="I351" s="7" t="s">
        <v>62</v>
      </c>
      <c r="J351" s="7">
        <v>8008845744</v>
      </c>
      <c r="K351" s="7" t="s">
        <v>126</v>
      </c>
    </row>
    <row r="352" spans="1:11" x14ac:dyDescent="0.25">
      <c r="A352" s="7">
        <v>350</v>
      </c>
      <c r="B352" s="7">
        <v>28120210003</v>
      </c>
      <c r="C352" s="7" t="s">
        <v>14342</v>
      </c>
      <c r="D352" s="8">
        <v>122007812</v>
      </c>
      <c r="E352" s="7" t="s">
        <v>5972</v>
      </c>
      <c r="F352" s="7" t="s">
        <v>3100</v>
      </c>
      <c r="G352" s="7" t="s">
        <v>421</v>
      </c>
      <c r="H352" s="9">
        <v>43108</v>
      </c>
      <c r="I352" s="7" t="s">
        <v>62</v>
      </c>
      <c r="J352" s="7">
        <v>7901242026</v>
      </c>
      <c r="K352" s="7" t="s">
        <v>126</v>
      </c>
    </row>
    <row r="353" spans="1:11" x14ac:dyDescent="0.25">
      <c r="A353" s="7">
        <v>351</v>
      </c>
      <c r="B353" s="7">
        <v>28120210003</v>
      </c>
      <c r="C353" s="7" t="s">
        <v>14342</v>
      </c>
      <c r="D353" s="8">
        <v>1000153846</v>
      </c>
      <c r="E353" s="7" t="s">
        <v>5613</v>
      </c>
      <c r="F353" s="7" t="s">
        <v>1091</v>
      </c>
      <c r="G353" s="7" t="s">
        <v>56</v>
      </c>
      <c r="H353" s="9">
        <v>44743</v>
      </c>
      <c r="I353" s="7" t="s">
        <v>62</v>
      </c>
      <c r="J353" s="7">
        <v>7382577406</v>
      </c>
      <c r="K353" s="7" t="s">
        <v>126</v>
      </c>
    </row>
    <row r="354" spans="1:11" x14ac:dyDescent="0.25">
      <c r="A354" s="7">
        <v>352</v>
      </c>
      <c r="B354" s="7">
        <v>28120210003</v>
      </c>
      <c r="C354" s="7" t="s">
        <v>14342</v>
      </c>
      <c r="D354" s="8">
        <v>2247476</v>
      </c>
      <c r="E354" s="7" t="s">
        <v>5975</v>
      </c>
      <c r="F354" s="7" t="s">
        <v>1091</v>
      </c>
      <c r="G354" s="7" t="s">
        <v>56</v>
      </c>
      <c r="H354" s="9">
        <v>41499</v>
      </c>
      <c r="I354" s="7" t="s">
        <v>62</v>
      </c>
      <c r="J354" s="7">
        <v>9491403646</v>
      </c>
      <c r="K354" s="7" t="s">
        <v>126</v>
      </c>
    </row>
    <row r="355" spans="1:11" x14ac:dyDescent="0.25">
      <c r="A355" s="7">
        <v>353</v>
      </c>
      <c r="B355" s="7">
        <v>28120210003</v>
      </c>
      <c r="C355" s="7" t="s">
        <v>14342</v>
      </c>
      <c r="D355" s="8">
        <v>2224998</v>
      </c>
      <c r="E355" s="7" t="s">
        <v>5977</v>
      </c>
      <c r="F355" s="7" t="s">
        <v>633</v>
      </c>
      <c r="G355" s="7" t="s">
        <v>421</v>
      </c>
      <c r="H355" s="9">
        <v>44743</v>
      </c>
      <c r="I355" s="7" t="s">
        <v>62</v>
      </c>
      <c r="J355" s="7">
        <v>7382138342</v>
      </c>
      <c r="K355" s="7" t="s">
        <v>126</v>
      </c>
    </row>
    <row r="356" spans="1:11" x14ac:dyDescent="0.25">
      <c r="A356" s="7">
        <v>354</v>
      </c>
      <c r="B356" s="7">
        <v>28120210205</v>
      </c>
      <c r="C356" s="7" t="s">
        <v>14350</v>
      </c>
      <c r="D356" s="8">
        <v>1000217783</v>
      </c>
      <c r="E356" s="7" t="s">
        <v>5990</v>
      </c>
      <c r="F356" s="7" t="s">
        <v>1091</v>
      </c>
      <c r="G356" s="7" t="s">
        <v>56</v>
      </c>
      <c r="H356" s="9">
        <v>40749</v>
      </c>
      <c r="I356" s="7" t="s">
        <v>109</v>
      </c>
      <c r="J356" s="7">
        <v>8985046697</v>
      </c>
      <c r="K356" s="7" t="s">
        <v>126</v>
      </c>
    </row>
    <row r="357" spans="1:11" x14ac:dyDescent="0.25">
      <c r="A357" s="7">
        <v>355</v>
      </c>
      <c r="B357" s="7">
        <v>28120210205</v>
      </c>
      <c r="C357" s="7" t="s">
        <v>14350</v>
      </c>
      <c r="D357" s="8">
        <v>2245681</v>
      </c>
      <c r="E357" s="7" t="s">
        <v>2661</v>
      </c>
      <c r="F357" s="7" t="s">
        <v>118</v>
      </c>
      <c r="G357" s="7" t="s">
        <v>56</v>
      </c>
      <c r="H357" s="9">
        <v>43622</v>
      </c>
      <c r="I357" s="7" t="s">
        <v>109</v>
      </c>
      <c r="J357" s="7">
        <v>9490662702</v>
      </c>
      <c r="K357" s="7" t="s">
        <v>126</v>
      </c>
    </row>
    <row r="358" spans="1:11" x14ac:dyDescent="0.25">
      <c r="A358" s="7">
        <v>356</v>
      </c>
      <c r="B358" s="7">
        <v>28120210205</v>
      </c>
      <c r="C358" s="7" t="s">
        <v>14350</v>
      </c>
      <c r="D358" s="8">
        <v>1000216877</v>
      </c>
      <c r="E358" s="7" t="s">
        <v>5993</v>
      </c>
      <c r="F358" s="7" t="s">
        <v>332</v>
      </c>
      <c r="G358" s="7" t="s">
        <v>56</v>
      </c>
      <c r="H358" s="9">
        <v>42994</v>
      </c>
      <c r="I358" s="7" t="s">
        <v>109</v>
      </c>
      <c r="J358" s="7">
        <v>9492746701</v>
      </c>
      <c r="K358" s="7" t="s">
        <v>126</v>
      </c>
    </row>
    <row r="359" spans="1:11" x14ac:dyDescent="0.25">
      <c r="A359" s="7">
        <v>357</v>
      </c>
      <c r="B359" s="7">
        <v>28120210205</v>
      </c>
      <c r="C359" s="7" t="s">
        <v>14350</v>
      </c>
      <c r="D359" s="8">
        <v>1000204337</v>
      </c>
      <c r="E359" s="7" t="s">
        <v>5994</v>
      </c>
      <c r="F359" s="7" t="s">
        <v>1091</v>
      </c>
      <c r="G359" s="7" t="s">
        <v>56</v>
      </c>
      <c r="H359" s="9">
        <v>40750</v>
      </c>
      <c r="I359" s="7" t="s">
        <v>109</v>
      </c>
      <c r="J359" s="7">
        <v>8985924132</v>
      </c>
      <c r="K359" s="7" t="s">
        <v>126</v>
      </c>
    </row>
    <row r="360" spans="1:11" x14ac:dyDescent="0.25">
      <c r="A360" s="7">
        <v>358</v>
      </c>
      <c r="B360" s="7">
        <v>28120210205</v>
      </c>
      <c r="C360" s="7" t="s">
        <v>14350</v>
      </c>
      <c r="D360" s="8">
        <v>2256160</v>
      </c>
      <c r="E360" s="7" t="s">
        <v>5996</v>
      </c>
      <c r="F360" s="7" t="s">
        <v>1091</v>
      </c>
      <c r="G360" s="7" t="s">
        <v>56</v>
      </c>
      <c r="H360" s="9">
        <v>44101</v>
      </c>
      <c r="I360" s="7" t="s">
        <v>109</v>
      </c>
      <c r="J360" s="7">
        <v>7013321021</v>
      </c>
      <c r="K360" s="7" t="s">
        <v>126</v>
      </c>
    </row>
    <row r="361" spans="1:11" x14ac:dyDescent="0.25">
      <c r="A361" s="7">
        <v>359</v>
      </c>
      <c r="B361" s="7">
        <v>28120210205</v>
      </c>
      <c r="C361" s="7" t="s">
        <v>14350</v>
      </c>
      <c r="D361" s="8">
        <v>2245668</v>
      </c>
      <c r="E361" s="7" t="s">
        <v>5998</v>
      </c>
      <c r="F361" s="7" t="s">
        <v>150</v>
      </c>
      <c r="G361" s="7" t="s">
        <v>56</v>
      </c>
      <c r="H361" s="9">
        <v>40853</v>
      </c>
      <c r="I361" s="7" t="s">
        <v>109</v>
      </c>
      <c r="J361" s="7">
        <v>7382060550</v>
      </c>
      <c r="K361" s="7" t="s">
        <v>126</v>
      </c>
    </row>
    <row r="362" spans="1:11" x14ac:dyDescent="0.25">
      <c r="A362" s="7">
        <v>360</v>
      </c>
      <c r="B362" s="7">
        <v>28120210205</v>
      </c>
      <c r="C362" s="7" t="s">
        <v>14350</v>
      </c>
      <c r="D362" s="8">
        <v>14352581</v>
      </c>
      <c r="E362" s="7" t="s">
        <v>6001</v>
      </c>
      <c r="F362" s="7" t="s">
        <v>624</v>
      </c>
      <c r="G362" s="7" t="s">
        <v>56</v>
      </c>
      <c r="H362" s="9">
        <v>40853</v>
      </c>
      <c r="I362" s="7" t="s">
        <v>109</v>
      </c>
      <c r="J362" s="7">
        <v>8985015832</v>
      </c>
      <c r="K362" s="7" t="s">
        <v>126</v>
      </c>
    </row>
    <row r="363" spans="1:11" x14ac:dyDescent="0.25">
      <c r="A363" s="7">
        <v>361</v>
      </c>
      <c r="B363" s="7">
        <v>28120210205</v>
      </c>
      <c r="C363" s="7" t="s">
        <v>14350</v>
      </c>
      <c r="D363" s="8">
        <v>2244309</v>
      </c>
      <c r="E363" s="7" t="s">
        <v>6003</v>
      </c>
      <c r="F363" s="7" t="s">
        <v>145</v>
      </c>
      <c r="G363" s="7" t="s">
        <v>56</v>
      </c>
      <c r="H363" s="9">
        <v>42540</v>
      </c>
      <c r="I363" s="7" t="s">
        <v>109</v>
      </c>
      <c r="J363" s="7">
        <v>9491029307</v>
      </c>
      <c r="K363" s="7" t="s">
        <v>126</v>
      </c>
    </row>
    <row r="364" spans="1:11" x14ac:dyDescent="0.25">
      <c r="A364" s="7">
        <v>362</v>
      </c>
      <c r="B364" s="7">
        <v>28120210205</v>
      </c>
      <c r="C364" s="7" t="s">
        <v>14350</v>
      </c>
      <c r="D364" s="8">
        <v>2244308</v>
      </c>
      <c r="E364" s="7" t="s">
        <v>6006</v>
      </c>
      <c r="F364" s="7" t="s">
        <v>99</v>
      </c>
      <c r="G364" s="7" t="s">
        <v>56</v>
      </c>
      <c r="H364" s="9">
        <v>42113</v>
      </c>
      <c r="I364" s="7" t="s">
        <v>109</v>
      </c>
      <c r="J364" s="7">
        <v>9908402706</v>
      </c>
      <c r="K364" s="7" t="s">
        <v>126</v>
      </c>
    </row>
    <row r="365" spans="1:11" x14ac:dyDescent="0.25">
      <c r="A365" s="7">
        <v>363</v>
      </c>
      <c r="B365" s="7">
        <v>28120210205</v>
      </c>
      <c r="C365" s="7" t="s">
        <v>14350</v>
      </c>
      <c r="D365" s="8">
        <v>2246650</v>
      </c>
      <c r="E365" s="7" t="s">
        <v>6008</v>
      </c>
      <c r="F365" s="7" t="s">
        <v>112</v>
      </c>
      <c r="G365" s="7" t="s">
        <v>56</v>
      </c>
      <c r="H365" s="9">
        <v>43630</v>
      </c>
      <c r="I365" s="7" t="s">
        <v>109</v>
      </c>
      <c r="J365" s="7">
        <v>9493822358</v>
      </c>
      <c r="K365" s="7" t="s">
        <v>126</v>
      </c>
    </row>
    <row r="366" spans="1:11" x14ac:dyDescent="0.25">
      <c r="A366" s="7">
        <v>364</v>
      </c>
      <c r="B366" s="7">
        <v>28120210205</v>
      </c>
      <c r="C366" s="7" t="s">
        <v>14350</v>
      </c>
      <c r="D366" s="8">
        <v>2249034</v>
      </c>
      <c r="E366" s="7" t="s">
        <v>2856</v>
      </c>
      <c r="F366" s="7" t="s">
        <v>106</v>
      </c>
      <c r="G366" s="7" t="s">
        <v>56</v>
      </c>
      <c r="H366" s="7" t="s">
        <v>6010</v>
      </c>
      <c r="I366" s="7" t="s">
        <v>109</v>
      </c>
      <c r="J366" s="7">
        <v>9492855594</v>
      </c>
      <c r="K366" s="7" t="s">
        <v>126</v>
      </c>
    </row>
    <row r="367" spans="1:11" x14ac:dyDescent="0.25">
      <c r="A367" s="7">
        <v>365</v>
      </c>
      <c r="B367" s="7">
        <v>28120210205</v>
      </c>
      <c r="C367" s="7" t="s">
        <v>14350</v>
      </c>
      <c r="D367" s="8">
        <v>2224096</v>
      </c>
      <c r="E367" s="7" t="s">
        <v>6013</v>
      </c>
      <c r="F367" s="7" t="s">
        <v>2375</v>
      </c>
      <c r="G367" s="7" t="s">
        <v>56</v>
      </c>
      <c r="H367" s="9">
        <v>34404</v>
      </c>
      <c r="I367" s="7" t="s">
        <v>109</v>
      </c>
      <c r="J367" s="7">
        <v>9490752025</v>
      </c>
      <c r="K367" s="7" t="s">
        <v>81</v>
      </c>
    </row>
    <row r="368" spans="1:11" x14ac:dyDescent="0.25">
      <c r="A368" s="7">
        <v>366</v>
      </c>
      <c r="B368" s="7">
        <v>28120210205</v>
      </c>
      <c r="C368" s="7" t="s">
        <v>14350</v>
      </c>
      <c r="D368" s="8">
        <v>1000138313</v>
      </c>
      <c r="E368" s="7" t="s">
        <v>6015</v>
      </c>
      <c r="F368" s="7" t="s">
        <v>136</v>
      </c>
      <c r="G368" s="7" t="s">
        <v>56</v>
      </c>
      <c r="H368" s="9">
        <v>42994</v>
      </c>
      <c r="I368" s="7" t="s">
        <v>109</v>
      </c>
      <c r="J368" s="7">
        <v>9440467260</v>
      </c>
      <c r="K368" s="7" t="s">
        <v>126</v>
      </c>
    </row>
    <row r="369" spans="1:11" x14ac:dyDescent="0.25">
      <c r="A369" s="7">
        <v>367</v>
      </c>
      <c r="B369" s="7">
        <v>28120210205</v>
      </c>
      <c r="C369" s="7" t="s">
        <v>14350</v>
      </c>
      <c r="D369" s="8">
        <v>2257098</v>
      </c>
      <c r="E369" s="7" t="s">
        <v>6017</v>
      </c>
      <c r="F369" s="7" t="s">
        <v>1091</v>
      </c>
      <c r="G369" s="7" t="s">
        <v>56</v>
      </c>
      <c r="H369" s="9">
        <v>44101</v>
      </c>
      <c r="I369" s="7" t="s">
        <v>109</v>
      </c>
      <c r="J369" s="7">
        <v>8985867461</v>
      </c>
      <c r="K369" s="7" t="s">
        <v>126</v>
      </c>
    </row>
    <row r="370" spans="1:11" x14ac:dyDescent="0.25">
      <c r="A370" s="7">
        <v>368</v>
      </c>
      <c r="B370" s="7">
        <v>28120210205</v>
      </c>
      <c r="C370" s="7" t="s">
        <v>14350</v>
      </c>
      <c r="D370" s="8">
        <v>2257100</v>
      </c>
      <c r="E370" s="7" t="s">
        <v>6019</v>
      </c>
      <c r="F370" s="7" t="s">
        <v>1091</v>
      </c>
      <c r="G370" s="7" t="s">
        <v>56</v>
      </c>
      <c r="H370" s="9">
        <v>44160</v>
      </c>
      <c r="I370" s="7" t="s">
        <v>109</v>
      </c>
      <c r="J370" s="7">
        <v>8501875215</v>
      </c>
      <c r="K370" s="7" t="s">
        <v>126</v>
      </c>
    </row>
    <row r="371" spans="1:11" x14ac:dyDescent="0.25">
      <c r="A371" s="7">
        <v>369</v>
      </c>
      <c r="B371" s="7">
        <v>28120210205</v>
      </c>
      <c r="C371" s="7" t="s">
        <v>14350</v>
      </c>
      <c r="D371" s="8">
        <v>2224826</v>
      </c>
      <c r="E371" s="7" t="s">
        <v>6021</v>
      </c>
      <c r="F371" s="7" t="s">
        <v>382</v>
      </c>
      <c r="G371" s="7" t="s">
        <v>56</v>
      </c>
      <c r="H371" s="7" t="s">
        <v>1087</v>
      </c>
      <c r="I371" s="7" t="s">
        <v>109</v>
      </c>
      <c r="J371" s="7">
        <v>9494975707</v>
      </c>
      <c r="K371" s="7" t="s">
        <v>126</v>
      </c>
    </row>
    <row r="372" spans="1:11" x14ac:dyDescent="0.25">
      <c r="A372" s="7">
        <v>370</v>
      </c>
      <c r="B372" s="7">
        <v>28120210205</v>
      </c>
      <c r="C372" s="7" t="s">
        <v>14350</v>
      </c>
      <c r="D372" s="8">
        <v>1000153465</v>
      </c>
      <c r="E372" s="7" t="s">
        <v>6024</v>
      </c>
      <c r="F372" s="7" t="s">
        <v>473</v>
      </c>
      <c r="G372" s="7" t="s">
        <v>56</v>
      </c>
      <c r="H372" s="9">
        <v>42141</v>
      </c>
      <c r="I372" s="7" t="s">
        <v>109</v>
      </c>
      <c r="J372" s="7">
        <v>8500164570</v>
      </c>
      <c r="K372" s="7" t="s">
        <v>126</v>
      </c>
    </row>
    <row r="373" spans="1:11" x14ac:dyDescent="0.25">
      <c r="A373" s="7">
        <v>371</v>
      </c>
      <c r="B373" s="7">
        <v>28120210205</v>
      </c>
      <c r="C373" s="7" t="s">
        <v>14350</v>
      </c>
      <c r="D373" s="8">
        <v>2224828</v>
      </c>
      <c r="E373" s="7" t="s">
        <v>6025</v>
      </c>
      <c r="F373" s="7" t="s">
        <v>106</v>
      </c>
      <c r="G373" s="7" t="s">
        <v>56</v>
      </c>
      <c r="H373" s="9">
        <v>41019</v>
      </c>
      <c r="I373" s="7" t="s">
        <v>109</v>
      </c>
      <c r="J373" s="7">
        <v>9490365963</v>
      </c>
      <c r="K373" s="7" t="s">
        <v>126</v>
      </c>
    </row>
    <row r="374" spans="1:11" x14ac:dyDescent="0.25">
      <c r="A374" s="7">
        <v>372</v>
      </c>
      <c r="B374" s="7">
        <v>28120210205</v>
      </c>
      <c r="C374" s="7" t="s">
        <v>14350</v>
      </c>
      <c r="D374" s="8">
        <v>1000218789</v>
      </c>
      <c r="E374" s="7" t="s">
        <v>6026</v>
      </c>
      <c r="F374" s="7" t="s">
        <v>140</v>
      </c>
      <c r="G374" s="7" t="s">
        <v>56</v>
      </c>
      <c r="H374" s="9">
        <v>42567</v>
      </c>
      <c r="I374" s="7" t="s">
        <v>109</v>
      </c>
      <c r="J374" s="7">
        <v>9490373510</v>
      </c>
      <c r="K374" s="7" t="s">
        <v>126</v>
      </c>
    </row>
    <row r="375" spans="1:11" x14ac:dyDescent="0.25">
      <c r="A375" s="7">
        <v>373</v>
      </c>
      <c r="B375" s="7">
        <v>28120210205</v>
      </c>
      <c r="C375" s="7" t="s">
        <v>14350</v>
      </c>
      <c r="D375" s="8">
        <v>1000545967</v>
      </c>
      <c r="E375" s="7" t="s">
        <v>6028</v>
      </c>
      <c r="F375" s="7" t="s">
        <v>136</v>
      </c>
      <c r="G375" s="7" t="s">
        <v>56</v>
      </c>
      <c r="H375" s="9">
        <v>44746</v>
      </c>
      <c r="I375" s="7" t="s">
        <v>109</v>
      </c>
      <c r="J375" s="7">
        <v>9491761663</v>
      </c>
      <c r="K375" s="7" t="s">
        <v>126</v>
      </c>
    </row>
    <row r="376" spans="1:11" x14ac:dyDescent="0.25">
      <c r="A376" s="7">
        <v>374</v>
      </c>
      <c r="B376" s="7">
        <v>28120210205</v>
      </c>
      <c r="C376" s="7" t="s">
        <v>14350</v>
      </c>
      <c r="D376" s="8">
        <v>1000216957</v>
      </c>
      <c r="E376" s="7" t="s">
        <v>6032</v>
      </c>
      <c r="F376" s="7" t="s">
        <v>140</v>
      </c>
      <c r="G376" s="7" t="s">
        <v>56</v>
      </c>
      <c r="H376" s="9">
        <v>40848</v>
      </c>
      <c r="I376" s="7" t="s">
        <v>109</v>
      </c>
      <c r="J376" s="7">
        <v>9490872839</v>
      </c>
      <c r="K376" s="7" t="s">
        <v>126</v>
      </c>
    </row>
    <row r="377" spans="1:11" x14ac:dyDescent="0.25">
      <c r="A377" s="7">
        <v>375</v>
      </c>
      <c r="B377" s="7">
        <v>28120210804</v>
      </c>
      <c r="C377" s="7" t="s">
        <v>14351</v>
      </c>
      <c r="D377" s="8">
        <v>2247140</v>
      </c>
      <c r="E377" s="7" t="s">
        <v>6055</v>
      </c>
      <c r="F377" s="7" t="s">
        <v>106</v>
      </c>
      <c r="G377" s="7" t="s">
        <v>56</v>
      </c>
      <c r="H377" s="9">
        <v>41272</v>
      </c>
      <c r="I377" s="7" t="s">
        <v>109</v>
      </c>
      <c r="J377" s="7">
        <v>7013196555</v>
      </c>
      <c r="K377" s="7" t="s">
        <v>69</v>
      </c>
    </row>
    <row r="378" spans="1:11" x14ac:dyDescent="0.25">
      <c r="A378" s="7">
        <v>376</v>
      </c>
      <c r="B378" s="7">
        <v>28120210804</v>
      </c>
      <c r="C378" s="7" t="s">
        <v>14351</v>
      </c>
      <c r="D378" s="8">
        <v>1000214214</v>
      </c>
      <c r="E378" s="7" t="s">
        <v>6058</v>
      </c>
      <c r="F378" s="7" t="s">
        <v>136</v>
      </c>
      <c r="G378" s="7" t="s">
        <v>56</v>
      </c>
      <c r="H378" s="9">
        <v>42567</v>
      </c>
      <c r="I378" s="7" t="s">
        <v>62</v>
      </c>
      <c r="J378" s="7">
        <v>9490755326</v>
      </c>
      <c r="K378" s="7" t="s">
        <v>126</v>
      </c>
    </row>
    <row r="379" spans="1:11" x14ac:dyDescent="0.25">
      <c r="A379" s="7">
        <v>377</v>
      </c>
      <c r="B379" s="7">
        <v>28120210804</v>
      </c>
      <c r="C379" s="7" t="s">
        <v>14351</v>
      </c>
      <c r="D379" s="8">
        <v>2257183</v>
      </c>
      <c r="E379" s="7" t="s">
        <v>6060</v>
      </c>
      <c r="F379" s="7" t="s">
        <v>55</v>
      </c>
      <c r="G379" s="7" t="s">
        <v>56</v>
      </c>
      <c r="H379" s="9">
        <v>44101</v>
      </c>
      <c r="I379" s="7" t="s">
        <v>109</v>
      </c>
      <c r="J379" s="7">
        <v>8074070272</v>
      </c>
      <c r="K379" s="7" t="s">
        <v>126</v>
      </c>
    </row>
    <row r="380" spans="1:11" x14ac:dyDescent="0.25">
      <c r="A380" s="7">
        <v>378</v>
      </c>
      <c r="B380" s="7">
        <v>28120210804</v>
      </c>
      <c r="C380" s="7" t="s">
        <v>14351</v>
      </c>
      <c r="D380" s="8">
        <v>14353845</v>
      </c>
      <c r="E380" s="7" t="s">
        <v>6062</v>
      </c>
      <c r="F380" s="7" t="s">
        <v>624</v>
      </c>
      <c r="G380" s="7" t="s">
        <v>56</v>
      </c>
      <c r="H380" s="9">
        <v>41499</v>
      </c>
      <c r="I380" s="7" t="s">
        <v>109</v>
      </c>
      <c r="J380" s="7">
        <v>9494918941</v>
      </c>
      <c r="K380" s="7" t="s">
        <v>126</v>
      </c>
    </row>
    <row r="381" spans="1:11" x14ac:dyDescent="0.25">
      <c r="A381" s="7">
        <v>379</v>
      </c>
      <c r="B381" s="7">
        <v>28120210804</v>
      </c>
      <c r="C381" s="7" t="s">
        <v>14351</v>
      </c>
      <c r="D381" s="8">
        <v>14344346</v>
      </c>
      <c r="E381" s="7" t="s">
        <v>6065</v>
      </c>
      <c r="F381" s="7" t="s">
        <v>455</v>
      </c>
      <c r="G381" s="7" t="s">
        <v>421</v>
      </c>
      <c r="H381" s="9">
        <v>34454</v>
      </c>
      <c r="I381" s="7" t="s">
        <v>109</v>
      </c>
      <c r="J381" s="7">
        <v>6305631030</v>
      </c>
      <c r="K381" s="7" t="s">
        <v>126</v>
      </c>
    </row>
    <row r="382" spans="1:11" x14ac:dyDescent="0.25">
      <c r="A382" s="7">
        <v>380</v>
      </c>
      <c r="B382" s="7">
        <v>28120210804</v>
      </c>
      <c r="C382" s="7" t="s">
        <v>14351</v>
      </c>
      <c r="D382" s="8">
        <v>14344976</v>
      </c>
      <c r="E382" s="7" t="s">
        <v>6067</v>
      </c>
      <c r="F382" s="7" t="s">
        <v>106</v>
      </c>
      <c r="G382" s="7" t="s">
        <v>56</v>
      </c>
      <c r="H382" s="9">
        <v>38738</v>
      </c>
      <c r="I382" s="7" t="s">
        <v>109</v>
      </c>
      <c r="J382" s="7">
        <v>9440992549</v>
      </c>
      <c r="K382" s="7" t="s">
        <v>81</v>
      </c>
    </row>
    <row r="383" spans="1:11" x14ac:dyDescent="0.25">
      <c r="A383" s="7">
        <v>381</v>
      </c>
      <c r="B383" s="7">
        <v>28120210804</v>
      </c>
      <c r="C383" s="7" t="s">
        <v>14351</v>
      </c>
      <c r="D383" s="8">
        <v>14371722</v>
      </c>
      <c r="E383" s="7" t="s">
        <v>6072</v>
      </c>
      <c r="F383" s="7" t="s">
        <v>382</v>
      </c>
      <c r="G383" s="7" t="s">
        <v>56</v>
      </c>
      <c r="H383" s="9">
        <v>43631</v>
      </c>
      <c r="I383" s="7" t="s">
        <v>109</v>
      </c>
      <c r="J383" s="7">
        <v>8985392894</v>
      </c>
      <c r="K383" s="7" t="s">
        <v>126</v>
      </c>
    </row>
    <row r="384" spans="1:11" x14ac:dyDescent="0.25">
      <c r="A384" s="7">
        <v>382</v>
      </c>
      <c r="B384" s="7">
        <v>28120210804</v>
      </c>
      <c r="C384" s="7" t="s">
        <v>14351</v>
      </c>
      <c r="D384" s="8">
        <v>14353839</v>
      </c>
      <c r="E384" s="7" t="s">
        <v>6074</v>
      </c>
      <c r="F384" s="7" t="s">
        <v>624</v>
      </c>
      <c r="G384" s="7" t="s">
        <v>56</v>
      </c>
      <c r="H384" s="9">
        <v>41499</v>
      </c>
      <c r="I384" s="7" t="s">
        <v>109</v>
      </c>
      <c r="J384" s="7">
        <v>9493162609</v>
      </c>
      <c r="K384" s="7" t="s">
        <v>126</v>
      </c>
    </row>
    <row r="385" spans="1:11" x14ac:dyDescent="0.25">
      <c r="A385" s="7">
        <v>383</v>
      </c>
      <c r="B385" s="7">
        <v>28120210804</v>
      </c>
      <c r="C385" s="7" t="s">
        <v>14351</v>
      </c>
      <c r="D385" s="8">
        <v>1000214134</v>
      </c>
      <c r="E385" s="7" t="s">
        <v>6077</v>
      </c>
      <c r="F385" s="7" t="s">
        <v>150</v>
      </c>
      <c r="G385" s="7" t="s">
        <v>56</v>
      </c>
      <c r="H385" s="9">
        <v>44748</v>
      </c>
      <c r="I385" s="7" t="s">
        <v>62</v>
      </c>
      <c r="J385" s="7">
        <v>9492745782</v>
      </c>
      <c r="K385" s="7" t="s">
        <v>126</v>
      </c>
    </row>
    <row r="386" spans="1:11" x14ac:dyDescent="0.25">
      <c r="A386" s="7">
        <v>384</v>
      </c>
      <c r="B386" s="7">
        <v>28120210804</v>
      </c>
      <c r="C386" s="7" t="s">
        <v>14351</v>
      </c>
      <c r="D386" s="8">
        <v>1000215633</v>
      </c>
      <c r="E386" s="7" t="s">
        <v>6078</v>
      </c>
      <c r="F386" s="7" t="s">
        <v>140</v>
      </c>
      <c r="G386" s="7" t="s">
        <v>56</v>
      </c>
      <c r="H386" s="9">
        <v>42569</v>
      </c>
      <c r="I386" s="7" t="s">
        <v>109</v>
      </c>
      <c r="J386" s="7">
        <v>6305950690</v>
      </c>
      <c r="K386" s="7" t="s">
        <v>126</v>
      </c>
    </row>
    <row r="387" spans="1:11" x14ac:dyDescent="0.25">
      <c r="A387" s="7">
        <v>385</v>
      </c>
      <c r="B387" s="7">
        <v>28120210804</v>
      </c>
      <c r="C387" s="7" t="s">
        <v>14351</v>
      </c>
      <c r="D387" s="8">
        <v>143533961</v>
      </c>
      <c r="E387" s="7" t="s">
        <v>3686</v>
      </c>
      <c r="F387" s="7" t="s">
        <v>1030</v>
      </c>
      <c r="G387" s="7" t="s">
        <v>421</v>
      </c>
      <c r="H387" s="9">
        <v>44734</v>
      </c>
      <c r="I387" s="7" t="s">
        <v>109</v>
      </c>
      <c r="J387" s="7">
        <v>9490422672</v>
      </c>
      <c r="K387" s="7" t="s">
        <v>126</v>
      </c>
    </row>
    <row r="388" spans="1:11" x14ac:dyDescent="0.25">
      <c r="A388" s="7">
        <v>386</v>
      </c>
      <c r="B388" s="7">
        <v>28120210804</v>
      </c>
      <c r="C388" s="7" t="s">
        <v>14351</v>
      </c>
      <c r="D388" s="8">
        <v>1000204781</v>
      </c>
      <c r="E388" s="7" t="s">
        <v>6081</v>
      </c>
      <c r="F388" s="7" t="s">
        <v>150</v>
      </c>
      <c r="G388" s="7" t="s">
        <v>56</v>
      </c>
      <c r="H388" s="9">
        <v>42569</v>
      </c>
      <c r="I388" s="7" t="s">
        <v>109</v>
      </c>
      <c r="J388" s="7">
        <v>8978400164</v>
      </c>
      <c r="K388" s="7" t="s">
        <v>96</v>
      </c>
    </row>
    <row r="389" spans="1:11" x14ac:dyDescent="0.25">
      <c r="A389" s="7">
        <v>387</v>
      </c>
      <c r="B389" s="7">
        <v>28120210804</v>
      </c>
      <c r="C389" s="7" t="s">
        <v>14351</v>
      </c>
      <c r="D389" s="8">
        <v>2244737</v>
      </c>
      <c r="E389" s="7" t="s">
        <v>6083</v>
      </c>
      <c r="F389" s="7" t="s">
        <v>99</v>
      </c>
      <c r="G389" s="7" t="s">
        <v>56</v>
      </c>
      <c r="H389" s="9">
        <v>42082</v>
      </c>
      <c r="I389" s="7" t="s">
        <v>109</v>
      </c>
      <c r="J389" s="7">
        <v>9441899714</v>
      </c>
      <c r="K389" s="7" t="s">
        <v>126</v>
      </c>
    </row>
    <row r="390" spans="1:11" x14ac:dyDescent="0.25">
      <c r="A390" s="7">
        <v>388</v>
      </c>
      <c r="B390" s="7">
        <v>28120210804</v>
      </c>
      <c r="C390" s="7" t="s">
        <v>14351</v>
      </c>
      <c r="D390" s="8">
        <v>14353246</v>
      </c>
      <c r="E390" s="7" t="s">
        <v>6084</v>
      </c>
      <c r="F390" s="7" t="s">
        <v>129</v>
      </c>
      <c r="G390" s="7" t="s">
        <v>56</v>
      </c>
      <c r="H390" s="9">
        <v>41138</v>
      </c>
      <c r="I390" s="7" t="s">
        <v>109</v>
      </c>
      <c r="J390" s="7">
        <v>9490961105</v>
      </c>
      <c r="K390" s="7" t="s">
        <v>126</v>
      </c>
    </row>
    <row r="391" spans="1:11" x14ac:dyDescent="0.25">
      <c r="A391" s="7">
        <v>389</v>
      </c>
      <c r="B391" s="7">
        <v>28120210804</v>
      </c>
      <c r="C391" s="7" t="s">
        <v>14351</v>
      </c>
      <c r="D391" s="8">
        <v>2244805</v>
      </c>
      <c r="E391" s="7" t="s">
        <v>6086</v>
      </c>
      <c r="F391" s="7" t="s">
        <v>99</v>
      </c>
      <c r="G391" s="7" t="s">
        <v>56</v>
      </c>
      <c r="H391" s="9">
        <v>42113</v>
      </c>
      <c r="I391" s="7" t="s">
        <v>109</v>
      </c>
      <c r="J391" s="7">
        <v>9494150232</v>
      </c>
      <c r="K391" s="7" t="s">
        <v>126</v>
      </c>
    </row>
    <row r="392" spans="1:11" x14ac:dyDescent="0.25">
      <c r="A392" s="7">
        <v>390</v>
      </c>
      <c r="B392" s="7">
        <v>28120210804</v>
      </c>
      <c r="C392" s="7" t="s">
        <v>14351</v>
      </c>
      <c r="D392" s="8">
        <v>14346385</v>
      </c>
      <c r="E392" s="7" t="s">
        <v>6088</v>
      </c>
      <c r="F392" s="7" t="s">
        <v>118</v>
      </c>
      <c r="G392" s="7" t="s">
        <v>56</v>
      </c>
      <c r="H392" s="9">
        <v>37557</v>
      </c>
      <c r="I392" s="7" t="s">
        <v>109</v>
      </c>
      <c r="J392" s="7">
        <v>9949079112</v>
      </c>
      <c r="K392" s="7" t="s">
        <v>268</v>
      </c>
    </row>
    <row r="393" spans="1:11" x14ac:dyDescent="0.25">
      <c r="A393" s="7">
        <v>391</v>
      </c>
      <c r="B393" s="7">
        <v>28120210804</v>
      </c>
      <c r="C393" s="7" t="s">
        <v>14351</v>
      </c>
      <c r="D393" s="8">
        <v>2255888</v>
      </c>
      <c r="E393" s="7" t="s">
        <v>6091</v>
      </c>
      <c r="F393" s="7" t="s">
        <v>332</v>
      </c>
      <c r="G393" s="7" t="s">
        <v>56</v>
      </c>
      <c r="H393" s="9">
        <v>43991</v>
      </c>
      <c r="I393" s="7" t="s">
        <v>109</v>
      </c>
      <c r="J393" s="7">
        <v>6370465008</v>
      </c>
      <c r="K393" s="7" t="s">
        <v>126</v>
      </c>
    </row>
    <row r="394" spans="1:11" x14ac:dyDescent="0.25">
      <c r="A394" s="7">
        <v>392</v>
      </c>
      <c r="B394" s="7">
        <v>28120210804</v>
      </c>
      <c r="C394" s="7" t="s">
        <v>14351</v>
      </c>
      <c r="D394" s="8">
        <v>2257182</v>
      </c>
      <c r="E394" s="7" t="s">
        <v>6093</v>
      </c>
      <c r="F394" s="7" t="s">
        <v>55</v>
      </c>
      <c r="G394" s="7" t="s">
        <v>56</v>
      </c>
      <c r="H394" s="9">
        <v>44101</v>
      </c>
      <c r="I394" s="7" t="s">
        <v>109</v>
      </c>
      <c r="J394" s="7">
        <v>8639691485</v>
      </c>
      <c r="K394" s="7" t="s">
        <v>126</v>
      </c>
    </row>
    <row r="395" spans="1:11" x14ac:dyDescent="0.25">
      <c r="A395" s="7">
        <v>393</v>
      </c>
      <c r="B395" s="7">
        <v>28120210804</v>
      </c>
      <c r="C395" s="7" t="s">
        <v>14351</v>
      </c>
      <c r="D395" s="8">
        <v>14353963</v>
      </c>
      <c r="E395" s="7" t="s">
        <v>6095</v>
      </c>
      <c r="F395" s="7" t="s">
        <v>473</v>
      </c>
      <c r="G395" s="7" t="s">
        <v>56</v>
      </c>
      <c r="H395" s="9">
        <v>42540</v>
      </c>
      <c r="I395" s="7" t="s">
        <v>109</v>
      </c>
      <c r="J395" s="7">
        <v>8985103956</v>
      </c>
      <c r="K395" s="7" t="s">
        <v>126</v>
      </c>
    </row>
    <row r="396" spans="1:11" x14ac:dyDescent="0.25">
      <c r="A396" s="7">
        <v>394</v>
      </c>
      <c r="B396" s="7">
        <v>28120210804</v>
      </c>
      <c r="C396" s="7" t="s">
        <v>14351</v>
      </c>
      <c r="D396" s="8">
        <v>1000138324</v>
      </c>
      <c r="E396" s="7" t="s">
        <v>6098</v>
      </c>
      <c r="F396" s="7" t="s">
        <v>145</v>
      </c>
      <c r="G396" s="7" t="s">
        <v>56</v>
      </c>
      <c r="H396" s="9">
        <v>41611</v>
      </c>
      <c r="I396" s="7" t="s">
        <v>109</v>
      </c>
      <c r="J396" s="7">
        <v>9493184938</v>
      </c>
      <c r="K396" s="7" t="s">
        <v>126</v>
      </c>
    </row>
    <row r="397" spans="1:11" x14ac:dyDescent="0.25">
      <c r="A397" s="7">
        <v>395</v>
      </c>
      <c r="B397" s="7">
        <v>28120210804</v>
      </c>
      <c r="C397" s="7" t="s">
        <v>14351</v>
      </c>
      <c r="D397" s="8">
        <v>14348054</v>
      </c>
      <c r="E397" s="7" t="s">
        <v>6100</v>
      </c>
      <c r="F397" s="7" t="s">
        <v>112</v>
      </c>
      <c r="G397" s="7" t="s">
        <v>56</v>
      </c>
      <c r="H397" s="9">
        <v>37601</v>
      </c>
      <c r="I397" s="7" t="s">
        <v>109</v>
      </c>
      <c r="J397" s="7">
        <v>9493031624</v>
      </c>
      <c r="K397" s="7" t="s">
        <v>81</v>
      </c>
    </row>
    <row r="398" spans="1:11" x14ac:dyDescent="0.25">
      <c r="A398" s="7">
        <v>396</v>
      </c>
      <c r="B398" s="7">
        <v>28120212104</v>
      </c>
      <c r="C398" s="7" t="s">
        <v>14352</v>
      </c>
      <c r="D398" s="8">
        <v>2230485</v>
      </c>
      <c r="E398" s="7" t="s">
        <v>6141</v>
      </c>
      <c r="F398" s="7" t="s">
        <v>136</v>
      </c>
      <c r="G398" s="7" t="s">
        <v>56</v>
      </c>
      <c r="H398" s="9">
        <v>42174</v>
      </c>
      <c r="I398" s="7" t="s">
        <v>62</v>
      </c>
      <c r="J398" s="7">
        <v>9490583640</v>
      </c>
      <c r="K398" s="7" t="s">
        <v>126</v>
      </c>
    </row>
    <row r="399" spans="1:11" x14ac:dyDescent="0.25">
      <c r="A399" s="7">
        <v>397</v>
      </c>
      <c r="B399" s="7">
        <v>28120212104</v>
      </c>
      <c r="C399" s="7" t="s">
        <v>14352</v>
      </c>
      <c r="D399" s="8">
        <v>2255860</v>
      </c>
      <c r="E399" s="7" t="s">
        <v>6144</v>
      </c>
      <c r="F399" s="7" t="s">
        <v>424</v>
      </c>
      <c r="G399" s="7" t="s">
        <v>421</v>
      </c>
      <c r="H399" s="9">
        <v>43911</v>
      </c>
      <c r="I399" s="7" t="s">
        <v>62</v>
      </c>
      <c r="J399" s="7">
        <v>8331930385</v>
      </c>
      <c r="K399" s="7" t="s">
        <v>126</v>
      </c>
    </row>
    <row r="400" spans="1:11" x14ac:dyDescent="0.25">
      <c r="A400" s="7">
        <v>398</v>
      </c>
      <c r="B400" s="7">
        <v>28120212104</v>
      </c>
      <c r="C400" s="7" t="s">
        <v>14352</v>
      </c>
      <c r="D400" s="8">
        <v>2244691</v>
      </c>
      <c r="E400" s="7" t="s">
        <v>6145</v>
      </c>
      <c r="F400" s="7" t="s">
        <v>99</v>
      </c>
      <c r="G400" s="7" t="s">
        <v>56</v>
      </c>
      <c r="H400" s="9">
        <v>42114</v>
      </c>
      <c r="I400" s="7" t="s">
        <v>62</v>
      </c>
      <c r="J400" s="7">
        <v>7993056417</v>
      </c>
      <c r="K400" s="7" t="s">
        <v>126</v>
      </c>
    </row>
    <row r="401" spans="1:11" x14ac:dyDescent="0.25">
      <c r="A401" s="7">
        <v>399</v>
      </c>
      <c r="B401" s="7">
        <v>28120212104</v>
      </c>
      <c r="C401" s="7" t="s">
        <v>14352</v>
      </c>
      <c r="D401" s="8">
        <v>2255889</v>
      </c>
      <c r="E401" s="7" t="s">
        <v>6147</v>
      </c>
      <c r="F401" s="7" t="s">
        <v>332</v>
      </c>
      <c r="G401" s="7" t="s">
        <v>56</v>
      </c>
      <c r="H401" s="9">
        <v>43991</v>
      </c>
      <c r="I401" s="7" t="s">
        <v>62</v>
      </c>
      <c r="J401" s="7">
        <v>9494332919</v>
      </c>
      <c r="K401" s="7" t="s">
        <v>126</v>
      </c>
    </row>
    <row r="402" spans="1:11" x14ac:dyDescent="0.25">
      <c r="A402" s="7">
        <v>400</v>
      </c>
      <c r="B402" s="7">
        <v>28120212104</v>
      </c>
      <c r="C402" s="7" t="s">
        <v>14352</v>
      </c>
      <c r="D402" s="8">
        <v>2224859</v>
      </c>
      <c r="E402" s="7" t="s">
        <v>6149</v>
      </c>
      <c r="F402" s="7" t="s">
        <v>473</v>
      </c>
      <c r="G402" s="7" t="s">
        <v>56</v>
      </c>
      <c r="H402" s="9">
        <v>43247</v>
      </c>
      <c r="I402" s="7" t="s">
        <v>62</v>
      </c>
      <c r="J402" s="7">
        <v>9490460644</v>
      </c>
      <c r="K402" s="7" t="s">
        <v>126</v>
      </c>
    </row>
    <row r="403" spans="1:11" x14ac:dyDescent="0.25">
      <c r="A403" s="7">
        <v>401</v>
      </c>
      <c r="B403" s="7">
        <v>28120212104</v>
      </c>
      <c r="C403" s="7" t="s">
        <v>14352</v>
      </c>
      <c r="D403" s="8">
        <v>2225109</v>
      </c>
      <c r="E403" s="7" t="s">
        <v>6151</v>
      </c>
      <c r="F403" s="7" t="s">
        <v>382</v>
      </c>
      <c r="G403" s="7" t="s">
        <v>56</v>
      </c>
      <c r="H403" s="9">
        <v>37155</v>
      </c>
      <c r="I403" s="7" t="s">
        <v>62</v>
      </c>
      <c r="J403" s="7">
        <v>6300719657</v>
      </c>
      <c r="K403" s="7" t="s">
        <v>126</v>
      </c>
    </row>
    <row r="404" spans="1:11" x14ac:dyDescent="0.25">
      <c r="A404" s="7">
        <v>402</v>
      </c>
      <c r="B404" s="7">
        <v>28120212104</v>
      </c>
      <c r="C404" s="7" t="s">
        <v>14352</v>
      </c>
      <c r="D404" s="8">
        <v>2225164</v>
      </c>
      <c r="E404" s="7" t="s">
        <v>6153</v>
      </c>
      <c r="F404" s="7" t="s">
        <v>118</v>
      </c>
      <c r="G404" s="7" t="s">
        <v>56</v>
      </c>
      <c r="H404" s="9">
        <v>42115</v>
      </c>
      <c r="I404" s="7" t="s">
        <v>62</v>
      </c>
      <c r="J404" s="7">
        <v>9502028798</v>
      </c>
      <c r="K404" s="7" t="s">
        <v>126</v>
      </c>
    </row>
    <row r="405" spans="1:11" x14ac:dyDescent="0.25">
      <c r="A405" s="7">
        <v>403</v>
      </c>
      <c r="B405" s="7">
        <v>28120212104</v>
      </c>
      <c r="C405" s="7" t="s">
        <v>14352</v>
      </c>
      <c r="D405" s="8">
        <v>1000138328</v>
      </c>
      <c r="E405" s="7" t="s">
        <v>6155</v>
      </c>
      <c r="F405" s="7" t="s">
        <v>140</v>
      </c>
      <c r="G405" s="7" t="s">
        <v>56</v>
      </c>
      <c r="H405" s="9">
        <v>41170</v>
      </c>
      <c r="I405" s="7" t="s">
        <v>62</v>
      </c>
      <c r="J405" s="7">
        <v>9492778231</v>
      </c>
      <c r="K405" s="7" t="s">
        <v>96</v>
      </c>
    </row>
    <row r="406" spans="1:11" x14ac:dyDescent="0.25">
      <c r="A406" s="7">
        <v>404</v>
      </c>
      <c r="B406" s="7">
        <v>28120212104</v>
      </c>
      <c r="C406" s="7" t="s">
        <v>14352</v>
      </c>
      <c r="D406" s="8">
        <v>1000218942</v>
      </c>
      <c r="E406" s="7" t="s">
        <v>6157</v>
      </c>
      <c r="F406" s="7" t="s">
        <v>106</v>
      </c>
      <c r="G406" s="7" t="s">
        <v>56</v>
      </c>
      <c r="H406" s="9">
        <v>41810</v>
      </c>
      <c r="I406" s="7" t="s">
        <v>62</v>
      </c>
      <c r="J406" s="7">
        <v>9441908584</v>
      </c>
      <c r="K406" s="7" t="s">
        <v>126</v>
      </c>
    </row>
    <row r="407" spans="1:11" x14ac:dyDescent="0.25">
      <c r="A407" s="7">
        <v>405</v>
      </c>
      <c r="B407" s="7">
        <v>28120212104</v>
      </c>
      <c r="C407" s="7" t="s">
        <v>14352</v>
      </c>
      <c r="D407" s="8">
        <v>1000138310</v>
      </c>
      <c r="E407" s="7" t="s">
        <v>6159</v>
      </c>
      <c r="F407" s="7" t="s">
        <v>55</v>
      </c>
      <c r="G407" s="7" t="s">
        <v>56</v>
      </c>
      <c r="H407" s="9">
        <v>44748</v>
      </c>
      <c r="I407" s="7" t="s">
        <v>62</v>
      </c>
      <c r="J407" s="7">
        <v>8331852158</v>
      </c>
      <c r="K407" s="7" t="s">
        <v>126</v>
      </c>
    </row>
    <row r="408" spans="1:11" x14ac:dyDescent="0.25">
      <c r="A408" s="7">
        <v>406</v>
      </c>
      <c r="B408" s="7">
        <v>28120212104</v>
      </c>
      <c r="C408" s="7" t="s">
        <v>14352</v>
      </c>
      <c r="D408" s="8">
        <v>1000587</v>
      </c>
      <c r="E408" s="7" t="s">
        <v>6161</v>
      </c>
      <c r="F408" s="7" t="s">
        <v>145</v>
      </c>
      <c r="G408" s="7" t="s">
        <v>56</v>
      </c>
      <c r="H408" s="9">
        <v>41172</v>
      </c>
      <c r="I408" s="7" t="s">
        <v>62</v>
      </c>
      <c r="J408" s="7">
        <v>9337999313</v>
      </c>
      <c r="K408" s="7" t="s">
        <v>96</v>
      </c>
    </row>
    <row r="409" spans="1:11" x14ac:dyDescent="0.25">
      <c r="A409" s="7">
        <v>407</v>
      </c>
      <c r="B409" s="7">
        <v>28120212104</v>
      </c>
      <c r="C409" s="7" t="s">
        <v>14352</v>
      </c>
      <c r="D409" s="8">
        <v>2257300</v>
      </c>
      <c r="E409" s="7" t="s">
        <v>6163</v>
      </c>
      <c r="F409" s="7" t="s">
        <v>129</v>
      </c>
      <c r="G409" s="7" t="s">
        <v>56</v>
      </c>
      <c r="H409" s="9">
        <v>44413</v>
      </c>
      <c r="I409" s="7" t="s">
        <v>62</v>
      </c>
      <c r="J409" s="7">
        <v>7569675133</v>
      </c>
      <c r="K409" s="7" t="s">
        <v>81</v>
      </c>
    </row>
    <row r="410" spans="1:11" x14ac:dyDescent="0.25">
      <c r="A410" s="7">
        <v>408</v>
      </c>
      <c r="B410" s="7">
        <v>28120212104</v>
      </c>
      <c r="C410" s="7" t="s">
        <v>14352</v>
      </c>
      <c r="D410" s="8">
        <v>1000204355</v>
      </c>
      <c r="E410" s="7" t="s">
        <v>6165</v>
      </c>
      <c r="F410" s="7" t="s">
        <v>1091</v>
      </c>
      <c r="G410" s="7" t="s">
        <v>56</v>
      </c>
      <c r="H410" s="9">
        <v>44747</v>
      </c>
      <c r="I410" s="7" t="s">
        <v>62</v>
      </c>
      <c r="J410" s="7">
        <v>8500532618</v>
      </c>
      <c r="K410" s="7" t="s">
        <v>126</v>
      </c>
    </row>
    <row r="411" spans="1:11" x14ac:dyDescent="0.25">
      <c r="A411" s="7">
        <v>409</v>
      </c>
      <c r="B411" s="7">
        <v>28120212104</v>
      </c>
      <c r="C411" s="7" t="s">
        <v>14352</v>
      </c>
      <c r="D411" s="8">
        <v>1000204883</v>
      </c>
      <c r="E411" s="7" t="s">
        <v>6167</v>
      </c>
      <c r="F411" s="7" t="s">
        <v>150</v>
      </c>
      <c r="G411" s="7" t="s">
        <v>56</v>
      </c>
      <c r="H411" s="9">
        <v>42569</v>
      </c>
      <c r="I411" s="7" t="s">
        <v>62</v>
      </c>
      <c r="J411" s="7">
        <v>7680050196</v>
      </c>
      <c r="K411" s="7" t="s">
        <v>126</v>
      </c>
    </row>
    <row r="412" spans="1:11" x14ac:dyDescent="0.25">
      <c r="A412" s="7">
        <v>410</v>
      </c>
      <c r="B412" s="7">
        <v>28120212104</v>
      </c>
      <c r="C412" s="7" t="s">
        <v>14352</v>
      </c>
      <c r="D412" s="8">
        <v>2224058</v>
      </c>
      <c r="E412" s="7" t="s">
        <v>6170</v>
      </c>
      <c r="F412" s="7" t="s">
        <v>55</v>
      </c>
      <c r="G412" s="7" t="s">
        <v>56</v>
      </c>
      <c r="H412" s="9">
        <v>32149</v>
      </c>
      <c r="I412" s="7" t="s">
        <v>62</v>
      </c>
      <c r="J412" s="7">
        <v>9492620183</v>
      </c>
      <c r="K412" s="7" t="s">
        <v>126</v>
      </c>
    </row>
    <row r="413" spans="1:11" x14ac:dyDescent="0.25">
      <c r="A413" s="7">
        <v>411</v>
      </c>
      <c r="B413" s="7">
        <v>28120212104</v>
      </c>
      <c r="C413" s="7" t="s">
        <v>14352</v>
      </c>
      <c r="D413" s="8">
        <v>2248771</v>
      </c>
      <c r="E413" s="7" t="s">
        <v>6172</v>
      </c>
      <c r="F413" s="7" t="s">
        <v>1030</v>
      </c>
      <c r="G413" s="7" t="s">
        <v>421</v>
      </c>
      <c r="H413" s="9">
        <v>41913</v>
      </c>
      <c r="I413" s="7" t="s">
        <v>62</v>
      </c>
      <c r="J413" s="7">
        <v>9392576947</v>
      </c>
      <c r="K413" s="7" t="s">
        <v>126</v>
      </c>
    </row>
    <row r="414" spans="1:11" x14ac:dyDescent="0.25">
      <c r="A414" s="7">
        <v>412</v>
      </c>
      <c r="B414" s="7">
        <v>28120212104</v>
      </c>
      <c r="C414" s="7" t="s">
        <v>14352</v>
      </c>
      <c r="D414" s="8">
        <v>2242557</v>
      </c>
      <c r="E414" s="7" t="s">
        <v>6174</v>
      </c>
      <c r="F414" s="7" t="s">
        <v>112</v>
      </c>
      <c r="G414" s="7" t="s">
        <v>56</v>
      </c>
      <c r="H414" s="9">
        <v>42113</v>
      </c>
      <c r="I414" s="7" t="s">
        <v>62</v>
      </c>
      <c r="J414" s="7">
        <v>9440743440</v>
      </c>
      <c r="K414" s="7" t="s">
        <v>126</v>
      </c>
    </row>
    <row r="415" spans="1:11" x14ac:dyDescent="0.25">
      <c r="A415" s="7">
        <v>413</v>
      </c>
      <c r="B415" s="7">
        <v>28120212104</v>
      </c>
      <c r="C415" s="7" t="s">
        <v>14352</v>
      </c>
      <c r="D415" s="8">
        <v>2256168</v>
      </c>
      <c r="E415" s="7" t="s">
        <v>6176</v>
      </c>
      <c r="F415" s="7" t="s">
        <v>55</v>
      </c>
      <c r="G415" s="7" t="s">
        <v>56</v>
      </c>
      <c r="H415" s="9">
        <v>44119</v>
      </c>
      <c r="I415" s="7" t="s">
        <v>62</v>
      </c>
      <c r="J415" s="7">
        <v>9963463578</v>
      </c>
      <c r="K415" s="7" t="s">
        <v>133</v>
      </c>
    </row>
    <row r="416" spans="1:11" x14ac:dyDescent="0.25">
      <c r="A416" s="7">
        <v>414</v>
      </c>
      <c r="B416" s="7">
        <v>28120212206</v>
      </c>
      <c r="C416" s="7" t="s">
        <v>14353</v>
      </c>
      <c r="D416" s="8">
        <v>2246651</v>
      </c>
      <c r="E416" s="7" t="s">
        <v>6190</v>
      </c>
      <c r="F416" s="7" t="s">
        <v>473</v>
      </c>
      <c r="G416" s="7" t="s">
        <v>56</v>
      </c>
      <c r="H416" s="9">
        <v>41139</v>
      </c>
      <c r="I416" s="7" t="s">
        <v>62</v>
      </c>
      <c r="J416" s="7">
        <v>8332049510</v>
      </c>
      <c r="K416" s="7" t="s">
        <v>126</v>
      </c>
    </row>
    <row r="417" spans="1:11" x14ac:dyDescent="0.25">
      <c r="A417" s="7">
        <v>415</v>
      </c>
      <c r="B417" s="7">
        <v>28120212206</v>
      </c>
      <c r="C417" s="7" t="s">
        <v>14353</v>
      </c>
      <c r="D417" s="8">
        <v>1000215981</v>
      </c>
      <c r="E417" s="7" t="s">
        <v>6192</v>
      </c>
      <c r="F417" s="7" t="s">
        <v>145</v>
      </c>
      <c r="G417" s="7" t="s">
        <v>56</v>
      </c>
      <c r="H417" s="9">
        <v>41173</v>
      </c>
      <c r="I417" s="7" t="s">
        <v>109</v>
      </c>
      <c r="J417" s="7">
        <v>9885057632</v>
      </c>
      <c r="K417" s="7" t="s">
        <v>96</v>
      </c>
    </row>
    <row r="418" spans="1:11" x14ac:dyDescent="0.25">
      <c r="A418" s="7">
        <v>416</v>
      </c>
      <c r="B418" s="7">
        <v>28120212206</v>
      </c>
      <c r="C418" s="7" t="s">
        <v>14353</v>
      </c>
      <c r="D418" s="8">
        <v>2224139</v>
      </c>
      <c r="E418" s="7" t="s">
        <v>6194</v>
      </c>
      <c r="F418" s="7" t="s">
        <v>382</v>
      </c>
      <c r="G418" s="7" t="s">
        <v>56</v>
      </c>
      <c r="H418" s="9">
        <v>43630</v>
      </c>
      <c r="I418" s="7" t="s">
        <v>62</v>
      </c>
      <c r="J418" s="7">
        <v>7382774355</v>
      </c>
      <c r="K418" s="7" t="s">
        <v>126</v>
      </c>
    </row>
    <row r="419" spans="1:11" x14ac:dyDescent="0.25">
      <c r="A419" s="7">
        <v>417</v>
      </c>
      <c r="B419" s="7">
        <v>28120212206</v>
      </c>
      <c r="C419" s="7" t="s">
        <v>14353</v>
      </c>
      <c r="D419" s="8">
        <v>2224799</v>
      </c>
      <c r="E419" s="7" t="s">
        <v>6196</v>
      </c>
      <c r="F419" s="7" t="s">
        <v>118</v>
      </c>
      <c r="G419" s="7" t="s">
        <v>56</v>
      </c>
      <c r="H419" s="9">
        <v>43622</v>
      </c>
      <c r="I419" s="7" t="s">
        <v>62</v>
      </c>
      <c r="J419" s="7">
        <v>9494975896</v>
      </c>
      <c r="K419" s="7" t="s">
        <v>133</v>
      </c>
    </row>
    <row r="420" spans="1:11" x14ac:dyDescent="0.25">
      <c r="A420" s="7">
        <v>418</v>
      </c>
      <c r="B420" s="7">
        <v>28120212206</v>
      </c>
      <c r="C420" s="7" t="s">
        <v>14353</v>
      </c>
      <c r="D420" s="8">
        <v>1000227826</v>
      </c>
      <c r="E420" s="7" t="s">
        <v>6197</v>
      </c>
      <c r="F420" s="7" t="s">
        <v>150</v>
      </c>
      <c r="G420" s="7" t="s">
        <v>56</v>
      </c>
      <c r="H420" s="9">
        <v>41611</v>
      </c>
      <c r="I420" s="7" t="s">
        <v>62</v>
      </c>
      <c r="J420" s="7">
        <v>9494160243</v>
      </c>
      <c r="K420" s="7" t="s">
        <v>126</v>
      </c>
    </row>
    <row r="421" spans="1:11" x14ac:dyDescent="0.25">
      <c r="A421" s="7">
        <v>419</v>
      </c>
      <c r="B421" s="7">
        <v>28120212206</v>
      </c>
      <c r="C421" s="7" t="s">
        <v>14353</v>
      </c>
      <c r="D421" s="8">
        <v>2224080</v>
      </c>
      <c r="E421" s="7" t="s">
        <v>6199</v>
      </c>
      <c r="F421" s="7" t="s">
        <v>1091</v>
      </c>
      <c r="G421" s="7" t="s">
        <v>56</v>
      </c>
      <c r="H421" s="9">
        <v>32150</v>
      </c>
      <c r="I421" s="7" t="s">
        <v>62</v>
      </c>
      <c r="J421" s="7">
        <v>6281602673</v>
      </c>
      <c r="K421" s="7" t="s">
        <v>126</v>
      </c>
    </row>
    <row r="422" spans="1:11" x14ac:dyDescent="0.25">
      <c r="A422" s="7">
        <v>420</v>
      </c>
      <c r="B422" s="7">
        <v>28120212206</v>
      </c>
      <c r="C422" s="7" t="s">
        <v>14353</v>
      </c>
      <c r="D422" s="8">
        <v>2256146</v>
      </c>
      <c r="E422" s="7" t="s">
        <v>6201</v>
      </c>
      <c r="F422" s="7" t="s">
        <v>1091</v>
      </c>
      <c r="G422" s="7" t="s">
        <v>56</v>
      </c>
      <c r="H422" s="9">
        <v>44119</v>
      </c>
      <c r="I422" s="7" t="s">
        <v>62</v>
      </c>
      <c r="J422" s="7">
        <v>9642645093</v>
      </c>
      <c r="K422" s="7" t="s">
        <v>81</v>
      </c>
    </row>
    <row r="423" spans="1:11" x14ac:dyDescent="0.25">
      <c r="A423" s="7">
        <v>421</v>
      </c>
      <c r="B423" s="7">
        <v>28120212206</v>
      </c>
      <c r="C423" s="7" t="s">
        <v>14353</v>
      </c>
      <c r="D423" s="8">
        <v>2224995</v>
      </c>
      <c r="E423" s="7" t="s">
        <v>6203</v>
      </c>
      <c r="F423" s="7" t="s">
        <v>1091</v>
      </c>
      <c r="G423" s="7" t="s">
        <v>56</v>
      </c>
      <c r="H423" s="9">
        <v>34243</v>
      </c>
      <c r="I423" s="7" t="s">
        <v>62</v>
      </c>
      <c r="J423" s="7">
        <v>9492928554</v>
      </c>
      <c r="K423" s="7" t="s">
        <v>126</v>
      </c>
    </row>
    <row r="424" spans="1:11" x14ac:dyDescent="0.25">
      <c r="A424" s="7">
        <v>422</v>
      </c>
      <c r="B424" s="7">
        <v>28120212206</v>
      </c>
      <c r="C424" s="7" t="s">
        <v>14353</v>
      </c>
      <c r="D424" s="8">
        <v>2224831</v>
      </c>
      <c r="E424" s="7" t="s">
        <v>6204</v>
      </c>
      <c r="F424" s="7" t="s">
        <v>136</v>
      </c>
      <c r="G424" s="7" t="s">
        <v>56</v>
      </c>
      <c r="H424" s="9">
        <v>44494</v>
      </c>
      <c r="I424" s="7" t="s">
        <v>62</v>
      </c>
      <c r="J424" s="7">
        <v>8333808403</v>
      </c>
      <c r="K424" s="7" t="s">
        <v>126</v>
      </c>
    </row>
    <row r="425" spans="1:11" x14ac:dyDescent="0.25">
      <c r="A425" s="7">
        <v>423</v>
      </c>
      <c r="B425" s="7">
        <v>28120212206</v>
      </c>
      <c r="C425" s="7" t="s">
        <v>14353</v>
      </c>
      <c r="D425" s="8">
        <v>2244397</v>
      </c>
      <c r="E425" s="7" t="s">
        <v>6208</v>
      </c>
      <c r="F425" s="7" t="s">
        <v>99</v>
      </c>
      <c r="G425" s="7" t="s">
        <v>56</v>
      </c>
      <c r="H425" s="9">
        <v>42540</v>
      </c>
      <c r="I425" s="7" t="s">
        <v>62</v>
      </c>
      <c r="J425" s="7">
        <v>9573449488</v>
      </c>
      <c r="K425" s="7" t="s">
        <v>126</v>
      </c>
    </row>
    <row r="426" spans="1:11" x14ac:dyDescent="0.25">
      <c r="A426" s="7">
        <v>424</v>
      </c>
      <c r="B426" s="7">
        <v>28120212206</v>
      </c>
      <c r="C426" s="7" t="s">
        <v>14353</v>
      </c>
      <c r="D426" s="8">
        <v>2224076</v>
      </c>
      <c r="E426" s="7" t="s">
        <v>6210</v>
      </c>
      <c r="F426" s="7" t="s">
        <v>136</v>
      </c>
      <c r="G426" s="7" t="s">
        <v>56</v>
      </c>
      <c r="H426" s="9">
        <v>42113</v>
      </c>
      <c r="I426" s="7" t="s">
        <v>62</v>
      </c>
      <c r="J426" s="7">
        <v>8639164356</v>
      </c>
      <c r="K426" s="7" t="s">
        <v>126</v>
      </c>
    </row>
    <row r="427" spans="1:11" x14ac:dyDescent="0.25">
      <c r="A427" s="7">
        <v>425</v>
      </c>
      <c r="B427" s="7">
        <v>28120212206</v>
      </c>
      <c r="C427" s="7" t="s">
        <v>14353</v>
      </c>
      <c r="D427" s="8">
        <v>2246536</v>
      </c>
      <c r="E427" s="7" t="s">
        <v>5998</v>
      </c>
      <c r="F427" s="7" t="s">
        <v>624</v>
      </c>
      <c r="G427" s="7" t="s">
        <v>56</v>
      </c>
      <c r="H427" s="9">
        <v>40981</v>
      </c>
      <c r="I427" s="7" t="s">
        <v>109</v>
      </c>
      <c r="J427" s="7">
        <v>7901532924</v>
      </c>
      <c r="K427" s="7" t="s">
        <v>126</v>
      </c>
    </row>
    <row r="428" spans="1:11" x14ac:dyDescent="0.25">
      <c r="A428" s="7">
        <v>426</v>
      </c>
      <c r="B428" s="7">
        <v>28120212206</v>
      </c>
      <c r="C428" s="7" t="s">
        <v>14353</v>
      </c>
      <c r="D428" s="8">
        <v>1000204857</v>
      </c>
      <c r="E428" s="7" t="s">
        <v>6213</v>
      </c>
      <c r="F428" s="7" t="s">
        <v>106</v>
      </c>
      <c r="G428" s="7" t="s">
        <v>56</v>
      </c>
      <c r="H428" s="9">
        <v>42566</v>
      </c>
      <c r="I428" s="7" t="s">
        <v>62</v>
      </c>
      <c r="J428" s="7">
        <v>8919729852</v>
      </c>
      <c r="K428" s="7" t="s">
        <v>126</v>
      </c>
    </row>
    <row r="429" spans="1:11" x14ac:dyDescent="0.25">
      <c r="A429" s="7">
        <v>427</v>
      </c>
      <c r="B429" s="7">
        <v>28120212403</v>
      </c>
      <c r="C429" s="7" t="s">
        <v>14354</v>
      </c>
      <c r="D429" s="8">
        <v>14346928</v>
      </c>
      <c r="E429" s="7" t="s">
        <v>3204</v>
      </c>
      <c r="F429" s="7" t="s">
        <v>136</v>
      </c>
      <c r="G429" s="7" t="s">
        <v>56</v>
      </c>
      <c r="H429" s="9">
        <v>42114</v>
      </c>
      <c r="I429" s="7" t="s">
        <v>62</v>
      </c>
      <c r="J429" s="7">
        <v>9440175887</v>
      </c>
      <c r="K429" s="7" t="s">
        <v>126</v>
      </c>
    </row>
    <row r="430" spans="1:11" x14ac:dyDescent="0.25">
      <c r="A430" s="7">
        <v>428</v>
      </c>
      <c r="B430" s="7">
        <v>28120212403</v>
      </c>
      <c r="C430" s="7" t="s">
        <v>14354</v>
      </c>
      <c r="D430" s="8">
        <v>2229780</v>
      </c>
      <c r="E430" s="7" t="s">
        <v>6241</v>
      </c>
      <c r="F430" s="7" t="s">
        <v>420</v>
      </c>
      <c r="G430" s="7" t="s">
        <v>421</v>
      </c>
      <c r="H430" s="9">
        <v>42362</v>
      </c>
      <c r="I430" s="7" t="s">
        <v>62</v>
      </c>
      <c r="J430" s="7">
        <v>8374804911</v>
      </c>
      <c r="K430" s="7" t="s">
        <v>81</v>
      </c>
    </row>
    <row r="431" spans="1:11" x14ac:dyDescent="0.25">
      <c r="A431" s="7">
        <v>429</v>
      </c>
      <c r="B431" s="7">
        <v>28120212403</v>
      </c>
      <c r="C431" s="7" t="s">
        <v>14354</v>
      </c>
      <c r="D431" s="8">
        <v>2234081</v>
      </c>
      <c r="E431" s="7" t="s">
        <v>6243</v>
      </c>
      <c r="F431" s="7" t="s">
        <v>455</v>
      </c>
      <c r="G431" s="7" t="s">
        <v>421</v>
      </c>
      <c r="H431" s="9">
        <v>42821</v>
      </c>
      <c r="I431" s="7" t="s">
        <v>62</v>
      </c>
      <c r="J431" s="7">
        <v>8985389832</v>
      </c>
      <c r="K431" s="7" t="s">
        <v>126</v>
      </c>
    </row>
    <row r="432" spans="1:11" x14ac:dyDescent="0.25">
      <c r="A432" s="7">
        <v>430</v>
      </c>
      <c r="B432" s="7">
        <v>28120212403</v>
      </c>
      <c r="C432" s="7" t="s">
        <v>14354</v>
      </c>
      <c r="D432" s="8">
        <v>2224083</v>
      </c>
      <c r="E432" s="7" t="s">
        <v>6244</v>
      </c>
      <c r="F432" s="7" t="s">
        <v>55</v>
      </c>
      <c r="G432" s="7" t="s">
        <v>56</v>
      </c>
      <c r="H432" s="9">
        <v>34243</v>
      </c>
      <c r="I432" s="7" t="s">
        <v>62</v>
      </c>
      <c r="J432" s="7">
        <v>8897810647</v>
      </c>
      <c r="K432" s="7" t="s">
        <v>126</v>
      </c>
    </row>
    <row r="433" spans="1:11" x14ac:dyDescent="0.25">
      <c r="A433" s="7">
        <v>431</v>
      </c>
      <c r="B433" s="7">
        <v>28120212403</v>
      </c>
      <c r="C433" s="7" t="s">
        <v>14354</v>
      </c>
      <c r="D433" s="8">
        <v>14344337</v>
      </c>
      <c r="E433" s="7" t="s">
        <v>6246</v>
      </c>
      <c r="F433" s="7" t="s">
        <v>118</v>
      </c>
      <c r="G433" s="7" t="s">
        <v>56</v>
      </c>
      <c r="H433" s="9">
        <v>41050</v>
      </c>
      <c r="I433" s="7" t="s">
        <v>62</v>
      </c>
      <c r="J433" s="7">
        <v>6300065582</v>
      </c>
      <c r="K433" s="7" t="s">
        <v>126</v>
      </c>
    </row>
    <row r="434" spans="1:11" x14ac:dyDescent="0.25">
      <c r="A434" s="7">
        <v>432</v>
      </c>
      <c r="B434" s="7">
        <v>28120212403</v>
      </c>
      <c r="C434" s="7" t="s">
        <v>14354</v>
      </c>
      <c r="D434" s="8">
        <v>2207278</v>
      </c>
      <c r="E434" s="7" t="s">
        <v>6248</v>
      </c>
      <c r="F434" s="7" t="s">
        <v>129</v>
      </c>
      <c r="G434" s="7" t="s">
        <v>56</v>
      </c>
      <c r="H434" s="9">
        <v>39410</v>
      </c>
      <c r="I434" s="7" t="s">
        <v>62</v>
      </c>
      <c r="J434" s="7">
        <v>8897112039</v>
      </c>
      <c r="K434" s="7" t="s">
        <v>96</v>
      </c>
    </row>
    <row r="435" spans="1:11" x14ac:dyDescent="0.25">
      <c r="A435" s="7">
        <v>433</v>
      </c>
      <c r="B435" s="7">
        <v>28120212403</v>
      </c>
      <c r="C435" s="7" t="s">
        <v>14354</v>
      </c>
      <c r="D435" s="8">
        <v>14344344</v>
      </c>
      <c r="E435" s="7" t="s">
        <v>6250</v>
      </c>
      <c r="F435" s="7" t="s">
        <v>55</v>
      </c>
      <c r="G435" s="7" t="s">
        <v>56</v>
      </c>
      <c r="H435" s="9">
        <v>32150</v>
      </c>
      <c r="I435" s="7" t="s">
        <v>62</v>
      </c>
      <c r="J435" s="7">
        <v>8500918590</v>
      </c>
      <c r="K435" s="7" t="s">
        <v>126</v>
      </c>
    </row>
    <row r="436" spans="1:11" x14ac:dyDescent="0.25">
      <c r="A436" s="7">
        <v>434</v>
      </c>
      <c r="B436" s="7">
        <v>28120212403</v>
      </c>
      <c r="C436" s="7" t="s">
        <v>14354</v>
      </c>
      <c r="D436" s="8">
        <v>14353842</v>
      </c>
      <c r="E436" s="7" t="s">
        <v>6252</v>
      </c>
      <c r="F436" s="7" t="s">
        <v>624</v>
      </c>
      <c r="G436" s="7" t="s">
        <v>56</v>
      </c>
      <c r="H436" s="9">
        <v>41499</v>
      </c>
      <c r="I436" s="7" t="s">
        <v>62</v>
      </c>
      <c r="J436" s="7">
        <v>9182488381</v>
      </c>
      <c r="K436" s="7" t="s">
        <v>126</v>
      </c>
    </row>
    <row r="437" spans="1:11" x14ac:dyDescent="0.25">
      <c r="A437" s="7">
        <v>435</v>
      </c>
      <c r="B437" s="7">
        <v>28120212403</v>
      </c>
      <c r="C437" s="7" t="s">
        <v>14354</v>
      </c>
      <c r="D437" s="8">
        <v>2256069</v>
      </c>
      <c r="E437" s="7" t="s">
        <v>6253</v>
      </c>
      <c r="F437" s="7" t="s">
        <v>55</v>
      </c>
      <c r="G437" s="7" t="s">
        <v>56</v>
      </c>
      <c r="H437" s="9">
        <v>44101</v>
      </c>
      <c r="I437" s="7" t="s">
        <v>62</v>
      </c>
      <c r="J437" s="7">
        <v>9492257947</v>
      </c>
      <c r="K437" s="7" t="s">
        <v>126</v>
      </c>
    </row>
    <row r="438" spans="1:11" x14ac:dyDescent="0.25">
      <c r="A438" s="7">
        <v>436</v>
      </c>
      <c r="B438" s="7">
        <v>28120212403</v>
      </c>
      <c r="C438" s="7" t="s">
        <v>14354</v>
      </c>
      <c r="D438" s="8">
        <v>14998647</v>
      </c>
      <c r="E438" s="7" t="s">
        <v>6255</v>
      </c>
      <c r="F438" s="7" t="s">
        <v>332</v>
      </c>
      <c r="G438" s="7" t="s">
        <v>56</v>
      </c>
      <c r="H438" s="9">
        <v>43991</v>
      </c>
      <c r="I438" s="7" t="s">
        <v>62</v>
      </c>
      <c r="J438" s="7">
        <v>8500903035</v>
      </c>
      <c r="K438" s="7" t="s">
        <v>81</v>
      </c>
    </row>
    <row r="439" spans="1:11" x14ac:dyDescent="0.25">
      <c r="A439" s="7">
        <v>437</v>
      </c>
      <c r="B439" s="7">
        <v>28120212403</v>
      </c>
      <c r="C439" s="7" t="s">
        <v>14354</v>
      </c>
      <c r="D439" s="8">
        <v>2229713</v>
      </c>
      <c r="E439" s="7" t="s">
        <v>6258</v>
      </c>
      <c r="F439" s="7" t="s">
        <v>382</v>
      </c>
      <c r="G439" s="7" t="s">
        <v>56</v>
      </c>
      <c r="H439" s="9">
        <v>43629</v>
      </c>
      <c r="I439" s="7" t="s">
        <v>62</v>
      </c>
      <c r="J439" s="7">
        <v>9494975270</v>
      </c>
      <c r="K439" s="7" t="s">
        <v>126</v>
      </c>
    </row>
    <row r="440" spans="1:11" x14ac:dyDescent="0.25">
      <c r="A440" s="7">
        <v>438</v>
      </c>
      <c r="B440" s="7">
        <v>28120212403</v>
      </c>
      <c r="C440" s="7" t="s">
        <v>14354</v>
      </c>
      <c r="D440" s="8">
        <v>2224051</v>
      </c>
      <c r="E440" s="7" t="s">
        <v>6260</v>
      </c>
      <c r="F440" s="7" t="s">
        <v>424</v>
      </c>
      <c r="G440" s="7" t="s">
        <v>421</v>
      </c>
      <c r="H440" s="9">
        <v>33770</v>
      </c>
      <c r="I440" s="7" t="s">
        <v>62</v>
      </c>
      <c r="J440" s="7">
        <v>8096236260</v>
      </c>
      <c r="K440" s="7" t="s">
        <v>81</v>
      </c>
    </row>
    <row r="441" spans="1:11" x14ac:dyDescent="0.25">
      <c r="A441" s="7">
        <v>439</v>
      </c>
      <c r="B441" s="7">
        <v>28120212403</v>
      </c>
      <c r="C441" s="7" t="s">
        <v>14354</v>
      </c>
      <c r="D441" s="8">
        <v>14344285</v>
      </c>
      <c r="E441" s="7" t="s">
        <v>6262</v>
      </c>
      <c r="F441" s="7" t="s">
        <v>106</v>
      </c>
      <c r="G441" s="7" t="s">
        <v>56</v>
      </c>
      <c r="H441" s="9">
        <v>43629</v>
      </c>
      <c r="I441" s="7" t="s">
        <v>62</v>
      </c>
      <c r="J441" s="7">
        <v>9490459175</v>
      </c>
      <c r="K441" s="7" t="s">
        <v>126</v>
      </c>
    </row>
    <row r="442" spans="1:11" x14ac:dyDescent="0.25">
      <c r="A442" s="7">
        <v>440</v>
      </c>
      <c r="B442" s="7">
        <v>28120212403</v>
      </c>
      <c r="C442" s="7" t="s">
        <v>14354</v>
      </c>
      <c r="D442" s="8">
        <v>14998856</v>
      </c>
      <c r="E442" s="7" t="s">
        <v>6264</v>
      </c>
      <c r="F442" s="7" t="s">
        <v>424</v>
      </c>
      <c r="G442" s="7" t="s">
        <v>421</v>
      </c>
      <c r="H442" s="9">
        <v>43911</v>
      </c>
      <c r="I442" s="7" t="s">
        <v>109</v>
      </c>
      <c r="J442" s="7">
        <v>8897082986</v>
      </c>
      <c r="K442" s="7" t="s">
        <v>126</v>
      </c>
    </row>
    <row r="443" spans="1:11" x14ac:dyDescent="0.25">
      <c r="A443" s="7">
        <v>441</v>
      </c>
      <c r="B443" s="7">
        <v>28120212403</v>
      </c>
      <c r="C443" s="7" t="s">
        <v>14354</v>
      </c>
      <c r="D443" s="8">
        <v>14344992</v>
      </c>
      <c r="E443" s="7" t="s">
        <v>6265</v>
      </c>
      <c r="F443" s="7" t="s">
        <v>2706</v>
      </c>
      <c r="G443" s="7" t="s">
        <v>56</v>
      </c>
      <c r="H443" s="9">
        <v>36029</v>
      </c>
      <c r="I443" s="7" t="s">
        <v>62</v>
      </c>
      <c r="J443" s="7">
        <v>9493370421</v>
      </c>
      <c r="K443" s="7" t="s">
        <v>126</v>
      </c>
    </row>
    <row r="444" spans="1:11" x14ac:dyDescent="0.25">
      <c r="A444" s="7">
        <v>442</v>
      </c>
      <c r="B444" s="7">
        <v>28120212403</v>
      </c>
      <c r="C444" s="7" t="s">
        <v>14354</v>
      </c>
      <c r="D444" s="8">
        <v>14352186</v>
      </c>
      <c r="E444" s="7" t="s">
        <v>6267</v>
      </c>
      <c r="F444" s="7" t="s">
        <v>99</v>
      </c>
      <c r="G444" s="7" t="s">
        <v>56</v>
      </c>
      <c r="H444" s="9">
        <v>42114</v>
      </c>
      <c r="I444" s="7" t="s">
        <v>62</v>
      </c>
      <c r="J444" s="7">
        <v>9014568739</v>
      </c>
      <c r="K444" s="7" t="s">
        <v>126</v>
      </c>
    </row>
    <row r="445" spans="1:11" x14ac:dyDescent="0.25">
      <c r="A445" s="7">
        <v>443</v>
      </c>
      <c r="B445" s="7">
        <v>28120212403</v>
      </c>
      <c r="C445" s="7" t="s">
        <v>14354</v>
      </c>
      <c r="D445" s="8">
        <v>14352158</v>
      </c>
      <c r="E445" s="7" t="s">
        <v>6269</v>
      </c>
      <c r="F445" s="7" t="s">
        <v>145</v>
      </c>
      <c r="G445" s="7" t="s">
        <v>56</v>
      </c>
      <c r="H445" s="9">
        <v>43247</v>
      </c>
      <c r="I445" s="7" t="s">
        <v>62</v>
      </c>
      <c r="J445" s="7">
        <v>9492855809</v>
      </c>
      <c r="K445" s="7" t="s">
        <v>126</v>
      </c>
    </row>
    <row r="446" spans="1:11" x14ac:dyDescent="0.25">
      <c r="A446" s="7">
        <v>444</v>
      </c>
      <c r="B446" s="7">
        <v>28120212403</v>
      </c>
      <c r="C446" s="7" t="s">
        <v>14354</v>
      </c>
      <c r="D446" s="8">
        <v>1000216018</v>
      </c>
      <c r="E446" s="7" t="s">
        <v>6271</v>
      </c>
      <c r="F446" s="7" t="s">
        <v>473</v>
      </c>
      <c r="G446" s="7" t="s">
        <v>56</v>
      </c>
      <c r="H446" s="9">
        <v>41659</v>
      </c>
      <c r="I446" s="7" t="s">
        <v>62</v>
      </c>
      <c r="J446" s="7">
        <v>9491760740</v>
      </c>
      <c r="K446" s="7" t="s">
        <v>126</v>
      </c>
    </row>
    <row r="447" spans="1:11" x14ac:dyDescent="0.25">
      <c r="A447" s="7">
        <v>445</v>
      </c>
      <c r="B447" s="7">
        <v>28120212403</v>
      </c>
      <c r="C447" s="7" t="s">
        <v>14354</v>
      </c>
      <c r="D447" s="8">
        <v>14352157</v>
      </c>
      <c r="E447" s="7" t="s">
        <v>6274</v>
      </c>
      <c r="F447" s="7" t="s">
        <v>150</v>
      </c>
      <c r="G447" s="7" t="s">
        <v>56</v>
      </c>
      <c r="H447" s="9">
        <v>43629</v>
      </c>
      <c r="I447" s="7" t="s">
        <v>62</v>
      </c>
      <c r="J447" s="7">
        <v>9182488381</v>
      </c>
      <c r="K447" s="7" t="s">
        <v>126</v>
      </c>
    </row>
    <row r="448" spans="1:11" x14ac:dyDescent="0.25">
      <c r="A448" s="7">
        <v>446</v>
      </c>
      <c r="B448" s="7">
        <v>28120212403</v>
      </c>
      <c r="C448" s="7" t="s">
        <v>14354</v>
      </c>
      <c r="D448" s="8">
        <v>14345038</v>
      </c>
      <c r="E448" s="7" t="s">
        <v>6276</v>
      </c>
      <c r="F448" s="7" t="s">
        <v>112</v>
      </c>
      <c r="G448" s="7" t="s">
        <v>56</v>
      </c>
      <c r="H448" s="9">
        <v>41018</v>
      </c>
      <c r="I448" s="7" t="s">
        <v>62</v>
      </c>
      <c r="J448" s="7">
        <v>9014485530</v>
      </c>
      <c r="K448" s="7" t="s">
        <v>268</v>
      </c>
    </row>
    <row r="449" spans="1:11" x14ac:dyDescent="0.25">
      <c r="A449" s="7">
        <v>447</v>
      </c>
      <c r="B449" s="7">
        <v>28120212403</v>
      </c>
      <c r="C449" s="7" t="s">
        <v>14354</v>
      </c>
      <c r="D449" s="8">
        <v>2234487</v>
      </c>
      <c r="E449" s="7" t="s">
        <v>6279</v>
      </c>
      <c r="F449" s="7" t="s">
        <v>136</v>
      </c>
      <c r="G449" s="7" t="s">
        <v>56</v>
      </c>
      <c r="H449" s="9">
        <v>42921</v>
      </c>
      <c r="I449" s="7" t="s">
        <v>62</v>
      </c>
      <c r="J449" s="7">
        <v>8985526093</v>
      </c>
      <c r="K449" s="7" t="s">
        <v>126</v>
      </c>
    </row>
    <row r="450" spans="1:11" x14ac:dyDescent="0.25">
      <c r="A450" s="7">
        <v>448</v>
      </c>
      <c r="B450" s="7">
        <v>28120212403</v>
      </c>
      <c r="C450" s="7" t="s">
        <v>14354</v>
      </c>
      <c r="D450" s="8">
        <v>14344299</v>
      </c>
      <c r="E450" s="7" t="s">
        <v>6280</v>
      </c>
      <c r="F450" s="7" t="s">
        <v>106</v>
      </c>
      <c r="G450" s="7" t="s">
        <v>56</v>
      </c>
      <c r="H450" s="9">
        <v>42113</v>
      </c>
      <c r="I450" s="7" t="s">
        <v>62</v>
      </c>
      <c r="J450" s="7">
        <v>9440070140</v>
      </c>
      <c r="K450" s="7" t="s">
        <v>126</v>
      </c>
    </row>
    <row r="451" spans="1:11" x14ac:dyDescent="0.25">
      <c r="A451" s="7">
        <v>449</v>
      </c>
      <c r="B451" s="7">
        <v>28120207003</v>
      </c>
      <c r="C451" s="7" t="s">
        <v>14355</v>
      </c>
      <c r="D451" s="8">
        <v>1003159205</v>
      </c>
      <c r="E451" s="7" t="s">
        <v>5505</v>
      </c>
      <c r="F451" s="7" t="s">
        <v>5506</v>
      </c>
      <c r="G451" s="7" t="s">
        <v>421</v>
      </c>
      <c r="H451" s="9">
        <v>43679</v>
      </c>
      <c r="I451" s="7" t="s">
        <v>109</v>
      </c>
      <c r="J451" s="7">
        <v>9014367175</v>
      </c>
      <c r="K451" s="7" t="s">
        <v>126</v>
      </c>
    </row>
    <row r="452" spans="1:11" x14ac:dyDescent="0.25">
      <c r="A452" s="7">
        <v>450</v>
      </c>
      <c r="B452" s="7">
        <v>28120207003</v>
      </c>
      <c r="C452" s="7" t="s">
        <v>14355</v>
      </c>
      <c r="D452" s="8">
        <v>1008180786</v>
      </c>
      <c r="E452" s="7" t="s">
        <v>5508</v>
      </c>
      <c r="F452" s="7" t="s">
        <v>565</v>
      </c>
      <c r="G452" s="7" t="s">
        <v>421</v>
      </c>
      <c r="H452" s="9">
        <v>43664</v>
      </c>
      <c r="I452" s="7" t="s">
        <v>62</v>
      </c>
      <c r="J452" s="7">
        <v>8500035376</v>
      </c>
      <c r="K452" s="7" t="s">
        <v>126</v>
      </c>
    </row>
    <row r="453" spans="1:11" x14ac:dyDescent="0.25">
      <c r="A453" s="7">
        <v>451</v>
      </c>
      <c r="B453" s="7">
        <v>28120207003</v>
      </c>
      <c r="C453" s="7" t="s">
        <v>14355</v>
      </c>
      <c r="D453" s="8">
        <v>1008172089</v>
      </c>
      <c r="E453" s="7" t="s">
        <v>5510</v>
      </c>
      <c r="F453" s="7" t="s">
        <v>455</v>
      </c>
      <c r="G453" s="7" t="s">
        <v>421</v>
      </c>
      <c r="H453" s="9">
        <v>43861</v>
      </c>
      <c r="I453" s="7" t="s">
        <v>62</v>
      </c>
      <c r="J453" s="7">
        <v>6304873057</v>
      </c>
      <c r="K453" s="7" t="s">
        <v>126</v>
      </c>
    </row>
    <row r="454" spans="1:11" x14ac:dyDescent="0.25">
      <c r="A454" s="7">
        <v>452</v>
      </c>
      <c r="B454" s="7">
        <v>28120207003</v>
      </c>
      <c r="C454" s="7" t="s">
        <v>14355</v>
      </c>
      <c r="D454" s="8">
        <v>1008158885</v>
      </c>
      <c r="E454" s="7" t="s">
        <v>5512</v>
      </c>
      <c r="F454" s="7" t="s">
        <v>538</v>
      </c>
      <c r="G454" s="7" t="s">
        <v>421</v>
      </c>
      <c r="H454" s="9">
        <v>43679</v>
      </c>
      <c r="I454" s="7" t="s">
        <v>62</v>
      </c>
      <c r="J454" s="7">
        <v>9490217106</v>
      </c>
      <c r="K454" s="7" t="s">
        <v>126</v>
      </c>
    </row>
    <row r="455" spans="1:11" x14ac:dyDescent="0.25">
      <c r="A455" s="7">
        <v>453</v>
      </c>
      <c r="B455" s="7">
        <v>28120207003</v>
      </c>
      <c r="C455" s="7" t="s">
        <v>14355</v>
      </c>
      <c r="D455" s="8">
        <v>1000315840</v>
      </c>
      <c r="E455" s="7" t="s">
        <v>5514</v>
      </c>
      <c r="F455" s="7" t="s">
        <v>2548</v>
      </c>
      <c r="G455" s="7" t="s">
        <v>56</v>
      </c>
      <c r="H455" s="9">
        <v>42516</v>
      </c>
      <c r="I455" s="7" t="s">
        <v>62</v>
      </c>
      <c r="J455" s="7">
        <v>6303508032</v>
      </c>
      <c r="K455" s="7" t="s">
        <v>81</v>
      </c>
    </row>
    <row r="456" spans="1:11" x14ac:dyDescent="0.25">
      <c r="A456" s="7">
        <v>454</v>
      </c>
      <c r="B456" s="7">
        <v>28120207003</v>
      </c>
      <c r="C456" s="7" t="s">
        <v>14355</v>
      </c>
      <c r="D456" s="8">
        <v>1008160385</v>
      </c>
      <c r="E456" s="7" t="s">
        <v>5516</v>
      </c>
      <c r="F456" s="7" t="s">
        <v>538</v>
      </c>
      <c r="G456" s="7" t="s">
        <v>421</v>
      </c>
      <c r="H456" s="9">
        <v>43643</v>
      </c>
      <c r="I456" s="7" t="s">
        <v>109</v>
      </c>
      <c r="J456" s="7">
        <v>8500185672</v>
      </c>
      <c r="K456" s="7" t="s">
        <v>126</v>
      </c>
    </row>
    <row r="457" spans="1:11" x14ac:dyDescent="0.25">
      <c r="A457" s="7">
        <v>455</v>
      </c>
      <c r="B457" s="7">
        <v>28120207003</v>
      </c>
      <c r="C457" s="7" t="s">
        <v>14355</v>
      </c>
      <c r="D457" s="8">
        <v>1008173331</v>
      </c>
      <c r="E457" s="7" t="s">
        <v>5518</v>
      </c>
      <c r="F457" s="7" t="s">
        <v>129</v>
      </c>
      <c r="G457" s="7" t="s">
        <v>56</v>
      </c>
      <c r="H457" s="9">
        <v>43709</v>
      </c>
      <c r="I457" s="7" t="s">
        <v>62</v>
      </c>
      <c r="J457" s="7">
        <v>9492855820</v>
      </c>
      <c r="K457" s="7" t="s">
        <v>126</v>
      </c>
    </row>
    <row r="458" spans="1:11" x14ac:dyDescent="0.25">
      <c r="A458" s="7">
        <v>456</v>
      </c>
      <c r="B458" s="7">
        <v>28120207003</v>
      </c>
      <c r="C458" s="7" t="s">
        <v>14355</v>
      </c>
      <c r="D458" s="8">
        <v>1003396256</v>
      </c>
      <c r="E458" s="7" t="s">
        <v>5520</v>
      </c>
      <c r="F458" s="7" t="s">
        <v>633</v>
      </c>
      <c r="G458" s="7" t="s">
        <v>421</v>
      </c>
      <c r="H458" s="9">
        <v>43664</v>
      </c>
      <c r="I458" s="7" t="s">
        <v>62</v>
      </c>
      <c r="J458" s="7">
        <v>9440166051</v>
      </c>
      <c r="K458" s="7" t="s">
        <v>126</v>
      </c>
    </row>
    <row r="459" spans="1:11" x14ac:dyDescent="0.25">
      <c r="A459" s="7">
        <v>457</v>
      </c>
      <c r="B459" s="7">
        <v>28120207003</v>
      </c>
      <c r="C459" s="7" t="s">
        <v>14355</v>
      </c>
      <c r="D459" s="8">
        <v>1008166254</v>
      </c>
      <c r="E459" s="7" t="s">
        <v>5521</v>
      </c>
      <c r="F459" s="7" t="s">
        <v>424</v>
      </c>
      <c r="G459" s="7" t="s">
        <v>421</v>
      </c>
      <c r="H459" s="9">
        <v>43654</v>
      </c>
      <c r="I459" s="7" t="s">
        <v>62</v>
      </c>
      <c r="J459" s="7">
        <v>8500969644</v>
      </c>
      <c r="K459" s="7" t="s">
        <v>126</v>
      </c>
    </row>
    <row r="460" spans="1:11" x14ac:dyDescent="0.25">
      <c r="A460" s="7">
        <v>458</v>
      </c>
      <c r="B460" s="7">
        <v>28120207003</v>
      </c>
      <c r="C460" s="7" t="s">
        <v>14355</v>
      </c>
      <c r="D460" s="8">
        <v>1003144888</v>
      </c>
      <c r="E460" s="7" t="s">
        <v>5523</v>
      </c>
      <c r="F460" s="7" t="s">
        <v>565</v>
      </c>
      <c r="G460" s="7" t="s">
        <v>421</v>
      </c>
      <c r="H460" s="9">
        <v>43654</v>
      </c>
      <c r="I460" s="7" t="s">
        <v>109</v>
      </c>
      <c r="J460" s="7">
        <v>8374992538</v>
      </c>
      <c r="K460" s="7" t="s">
        <v>126</v>
      </c>
    </row>
    <row r="461" spans="1:11" x14ac:dyDescent="0.25">
      <c r="A461" s="7">
        <v>459</v>
      </c>
      <c r="B461" s="7">
        <v>28120207506</v>
      </c>
      <c r="C461" s="7" t="s">
        <v>14343</v>
      </c>
      <c r="D461" s="8" t="s">
        <v>5563</v>
      </c>
      <c r="E461" s="7" t="s">
        <v>5564</v>
      </c>
      <c r="F461" s="7" t="s">
        <v>145</v>
      </c>
      <c r="G461" s="7" t="s">
        <v>56</v>
      </c>
      <c r="H461" s="9">
        <v>41487</v>
      </c>
      <c r="I461" s="7" t="s">
        <v>62</v>
      </c>
      <c r="J461" s="7">
        <v>9494774015</v>
      </c>
      <c r="K461" s="7" t="s">
        <v>126</v>
      </c>
    </row>
    <row r="462" spans="1:11" x14ac:dyDescent="0.25">
      <c r="A462" s="7">
        <v>460</v>
      </c>
      <c r="B462" s="7">
        <v>28120207506</v>
      </c>
      <c r="C462" s="7" t="s">
        <v>14343</v>
      </c>
      <c r="D462" s="8">
        <v>1000315148</v>
      </c>
      <c r="E462" s="7" t="s">
        <v>5567</v>
      </c>
      <c r="F462" s="7" t="s">
        <v>2586</v>
      </c>
      <c r="G462" s="7" t="s">
        <v>421</v>
      </c>
      <c r="H462" s="9">
        <v>37184</v>
      </c>
      <c r="I462" s="7" t="s">
        <v>62</v>
      </c>
      <c r="J462" s="7">
        <v>9440279859</v>
      </c>
      <c r="K462" s="7" t="s">
        <v>126</v>
      </c>
    </row>
    <row r="463" spans="1:11" x14ac:dyDescent="0.25">
      <c r="A463" s="7">
        <v>461</v>
      </c>
      <c r="B463" s="7">
        <v>28120207506</v>
      </c>
      <c r="C463" s="7" t="s">
        <v>14343</v>
      </c>
      <c r="D463" s="8">
        <v>1000315209</v>
      </c>
      <c r="E463" s="7" t="s">
        <v>5569</v>
      </c>
      <c r="F463" s="7" t="s">
        <v>2548</v>
      </c>
      <c r="G463" s="7" t="s">
        <v>56</v>
      </c>
      <c r="H463" s="9">
        <v>43497</v>
      </c>
      <c r="I463" s="7" t="s">
        <v>62</v>
      </c>
      <c r="J463" s="7">
        <v>9948944919</v>
      </c>
      <c r="K463" s="7" t="s">
        <v>369</v>
      </c>
    </row>
    <row r="464" spans="1:11" x14ac:dyDescent="0.25">
      <c r="A464" s="7">
        <v>462</v>
      </c>
      <c r="B464" s="7">
        <v>28120207506</v>
      </c>
      <c r="C464" s="7" t="s">
        <v>14343</v>
      </c>
      <c r="D464" s="8">
        <v>4569870</v>
      </c>
      <c r="E464" s="7" t="s">
        <v>5570</v>
      </c>
      <c r="F464" s="7" t="s">
        <v>99</v>
      </c>
      <c r="G464" s="7" t="s">
        <v>56</v>
      </c>
      <c r="H464" s="9">
        <v>42917</v>
      </c>
      <c r="I464" s="7" t="s">
        <v>62</v>
      </c>
      <c r="J464" s="7">
        <v>9490191398</v>
      </c>
      <c r="K464" s="7" t="s">
        <v>126</v>
      </c>
    </row>
    <row r="465" spans="1:11" x14ac:dyDescent="0.25">
      <c r="A465" s="7">
        <v>463</v>
      </c>
      <c r="B465" s="7">
        <v>28120207506</v>
      </c>
      <c r="C465" s="7" t="s">
        <v>14343</v>
      </c>
      <c r="D465" s="8">
        <v>1008177656</v>
      </c>
      <c r="E465" s="7" t="s">
        <v>5571</v>
      </c>
      <c r="F465" s="7" t="s">
        <v>2580</v>
      </c>
      <c r="G465" s="7" t="s">
        <v>421</v>
      </c>
      <c r="H465" s="9">
        <v>42309</v>
      </c>
      <c r="I465" s="7" t="s">
        <v>109</v>
      </c>
      <c r="J465" s="7">
        <v>9491062338</v>
      </c>
      <c r="K465" s="7" t="s">
        <v>126</v>
      </c>
    </row>
    <row r="466" spans="1:11" x14ac:dyDescent="0.25">
      <c r="A466" s="7">
        <v>464</v>
      </c>
      <c r="B466" s="7">
        <v>28120207506</v>
      </c>
      <c r="C466" s="7" t="s">
        <v>14343</v>
      </c>
      <c r="D466" s="8">
        <v>1234564</v>
      </c>
      <c r="E466" s="7" t="s">
        <v>5573</v>
      </c>
      <c r="F466" s="7" t="s">
        <v>136</v>
      </c>
      <c r="G466" s="7" t="s">
        <v>56</v>
      </c>
      <c r="H466" s="9">
        <v>41487</v>
      </c>
      <c r="I466" s="7" t="s">
        <v>62</v>
      </c>
      <c r="J466" s="7">
        <v>8500405205</v>
      </c>
      <c r="K466" s="7" t="s">
        <v>126</v>
      </c>
    </row>
    <row r="467" spans="1:11" x14ac:dyDescent="0.25">
      <c r="A467" s="7">
        <v>465</v>
      </c>
      <c r="B467" s="7">
        <v>28120207506</v>
      </c>
      <c r="C467" s="7" t="s">
        <v>14343</v>
      </c>
      <c r="D467" s="8">
        <v>1008170084</v>
      </c>
      <c r="E467" s="7" t="s">
        <v>5575</v>
      </c>
      <c r="F467" s="7" t="s">
        <v>55</v>
      </c>
      <c r="G467" s="7" t="s">
        <v>56</v>
      </c>
      <c r="H467" s="9">
        <v>41511</v>
      </c>
      <c r="I467" s="7" t="s">
        <v>62</v>
      </c>
      <c r="J467" s="7">
        <v>8500536460</v>
      </c>
      <c r="K467" s="7" t="s">
        <v>81</v>
      </c>
    </row>
    <row r="468" spans="1:11" x14ac:dyDescent="0.25">
      <c r="A468" s="7">
        <v>466</v>
      </c>
      <c r="B468" s="7">
        <v>28120207506</v>
      </c>
      <c r="C468" s="7" t="s">
        <v>14343</v>
      </c>
      <c r="D468" s="8">
        <v>1000315302</v>
      </c>
      <c r="E468" s="7" t="s">
        <v>5577</v>
      </c>
      <c r="F468" s="7" t="s">
        <v>2586</v>
      </c>
      <c r="G468" s="7" t="s">
        <v>421</v>
      </c>
      <c r="H468" s="9">
        <v>37226</v>
      </c>
      <c r="I468" s="7" t="s">
        <v>62</v>
      </c>
      <c r="J468" s="7">
        <v>9490396840</v>
      </c>
      <c r="K468" s="7" t="s">
        <v>126</v>
      </c>
    </row>
    <row r="469" spans="1:11" x14ac:dyDescent="0.25">
      <c r="A469" s="7">
        <v>467</v>
      </c>
      <c r="B469" s="7">
        <v>28120207506</v>
      </c>
      <c r="C469" s="7" t="s">
        <v>14343</v>
      </c>
      <c r="D469" s="8">
        <v>1008162260</v>
      </c>
      <c r="E469" s="7" t="s">
        <v>5578</v>
      </c>
      <c r="F469" s="7" t="s">
        <v>140</v>
      </c>
      <c r="G469" s="7" t="s">
        <v>56</v>
      </c>
      <c r="H469" s="9">
        <v>41511</v>
      </c>
      <c r="I469" s="7" t="s">
        <v>62</v>
      </c>
      <c r="J469" s="7">
        <v>9493017210</v>
      </c>
      <c r="K469" s="7" t="s">
        <v>133</v>
      </c>
    </row>
    <row r="470" spans="1:11" x14ac:dyDescent="0.25">
      <c r="A470" s="7">
        <v>468</v>
      </c>
      <c r="B470" s="7">
        <v>28120207506</v>
      </c>
      <c r="C470" s="7" t="s">
        <v>14343</v>
      </c>
      <c r="D470" s="8">
        <v>1008174708</v>
      </c>
      <c r="E470" s="7" t="s">
        <v>5580</v>
      </c>
      <c r="F470" s="7" t="s">
        <v>420</v>
      </c>
      <c r="G470" s="7" t="s">
        <v>421</v>
      </c>
      <c r="H470" s="9">
        <v>43497</v>
      </c>
      <c r="I470" s="7" t="s">
        <v>62</v>
      </c>
      <c r="J470" s="7">
        <v>9014564086</v>
      </c>
      <c r="K470" s="7" t="s">
        <v>126</v>
      </c>
    </row>
    <row r="471" spans="1:11" x14ac:dyDescent="0.25">
      <c r="A471" s="7">
        <v>469</v>
      </c>
      <c r="B471" s="7">
        <v>28120207506</v>
      </c>
      <c r="C471" s="7" t="s">
        <v>14343</v>
      </c>
      <c r="D471" s="8">
        <v>1008171218</v>
      </c>
      <c r="E471" s="7" t="s">
        <v>5582</v>
      </c>
      <c r="F471" s="7" t="s">
        <v>424</v>
      </c>
      <c r="G471" s="7" t="s">
        <v>421</v>
      </c>
      <c r="H471" s="9">
        <v>41944</v>
      </c>
      <c r="I471" s="7" t="s">
        <v>62</v>
      </c>
      <c r="J471" s="7">
        <v>8500979206</v>
      </c>
      <c r="K471" s="7" t="s">
        <v>126</v>
      </c>
    </row>
    <row r="472" spans="1:11" x14ac:dyDescent="0.25">
      <c r="A472" s="7">
        <v>470</v>
      </c>
      <c r="B472" s="7">
        <v>28120207506</v>
      </c>
      <c r="C472" s="7" t="s">
        <v>14343</v>
      </c>
      <c r="D472" s="8">
        <v>1008164382</v>
      </c>
      <c r="E472" s="7" t="s">
        <v>5584</v>
      </c>
      <c r="F472" s="7" t="s">
        <v>55</v>
      </c>
      <c r="G472" s="7" t="s">
        <v>56</v>
      </c>
      <c r="H472" s="9">
        <v>41518</v>
      </c>
      <c r="I472" s="7" t="s">
        <v>62</v>
      </c>
      <c r="J472" s="7">
        <v>8500902811</v>
      </c>
      <c r="K472" s="7" t="s">
        <v>96</v>
      </c>
    </row>
    <row r="473" spans="1:11" x14ac:dyDescent="0.25">
      <c r="A473" s="7">
        <v>471</v>
      </c>
      <c r="B473" s="7">
        <v>28120207506</v>
      </c>
      <c r="C473" s="7" t="s">
        <v>14343</v>
      </c>
      <c r="D473" s="8" t="s">
        <v>5586</v>
      </c>
      <c r="E473" s="7" t="s">
        <v>5587</v>
      </c>
      <c r="F473" s="7" t="s">
        <v>55</v>
      </c>
      <c r="G473" s="7" t="s">
        <v>56</v>
      </c>
      <c r="H473" s="9">
        <v>42583</v>
      </c>
      <c r="I473" s="7" t="s">
        <v>62</v>
      </c>
      <c r="J473" s="7">
        <v>9492660225</v>
      </c>
      <c r="K473" s="7" t="s">
        <v>126</v>
      </c>
    </row>
    <row r="474" spans="1:11" x14ac:dyDescent="0.25">
      <c r="A474" s="7">
        <v>472</v>
      </c>
      <c r="B474" s="7">
        <v>28120207506</v>
      </c>
      <c r="C474" s="7" t="s">
        <v>14343</v>
      </c>
      <c r="D474" s="8" t="s">
        <v>5590</v>
      </c>
      <c r="E474" s="7" t="s">
        <v>5591</v>
      </c>
      <c r="F474" s="7" t="s">
        <v>55</v>
      </c>
      <c r="G474" s="7" t="s">
        <v>56</v>
      </c>
      <c r="H474" s="9">
        <v>41499</v>
      </c>
      <c r="I474" s="7" t="s">
        <v>109</v>
      </c>
      <c r="J474" s="7">
        <v>9490957209</v>
      </c>
      <c r="K474" s="7" t="s">
        <v>126</v>
      </c>
    </row>
    <row r="475" spans="1:11" x14ac:dyDescent="0.25">
      <c r="A475" s="7">
        <v>473</v>
      </c>
      <c r="B475" s="7">
        <v>28120207506</v>
      </c>
      <c r="C475" s="7" t="s">
        <v>14343</v>
      </c>
      <c r="D475" s="8" t="s">
        <v>5593</v>
      </c>
      <c r="E475" s="7" t="s">
        <v>5594</v>
      </c>
      <c r="F475" s="7" t="s">
        <v>55</v>
      </c>
      <c r="G475" s="7" t="s">
        <v>56</v>
      </c>
      <c r="H475" s="9">
        <v>41859</v>
      </c>
      <c r="I475" s="7" t="s">
        <v>109</v>
      </c>
      <c r="J475" s="7">
        <v>9494781600</v>
      </c>
      <c r="K475" s="7" t="s">
        <v>126</v>
      </c>
    </row>
    <row r="476" spans="1:11" x14ac:dyDescent="0.25">
      <c r="A476" s="7">
        <v>474</v>
      </c>
      <c r="B476" s="7">
        <v>28120207506</v>
      </c>
      <c r="C476" s="7" t="s">
        <v>14343</v>
      </c>
      <c r="D476" s="8">
        <v>2345486</v>
      </c>
      <c r="E476" s="7" t="s">
        <v>5599</v>
      </c>
      <c r="F476" s="7" t="s">
        <v>150</v>
      </c>
      <c r="G476" s="7" t="s">
        <v>56</v>
      </c>
      <c r="H476" s="9">
        <v>43497</v>
      </c>
      <c r="I476" s="7" t="s">
        <v>62</v>
      </c>
      <c r="J476" s="7">
        <v>8886393089</v>
      </c>
      <c r="K476" s="7" t="s">
        <v>126</v>
      </c>
    </row>
    <row r="477" spans="1:11" x14ac:dyDescent="0.25">
      <c r="A477" s="7">
        <v>475</v>
      </c>
      <c r="B477" s="7">
        <v>28120207506</v>
      </c>
      <c r="C477" s="7" t="s">
        <v>14343</v>
      </c>
      <c r="D477" s="8" t="s">
        <v>5602</v>
      </c>
      <c r="E477" s="7" t="s">
        <v>5603</v>
      </c>
      <c r="F477" s="7" t="s">
        <v>150</v>
      </c>
      <c r="G477" s="7" t="s">
        <v>56</v>
      </c>
      <c r="H477" s="9">
        <v>41875</v>
      </c>
      <c r="I477" s="7" t="s">
        <v>62</v>
      </c>
      <c r="J477" s="7">
        <v>8500425809</v>
      </c>
      <c r="K477" s="7" t="s">
        <v>81</v>
      </c>
    </row>
    <row r="478" spans="1:11" x14ac:dyDescent="0.25">
      <c r="A478" s="7">
        <v>476</v>
      </c>
      <c r="B478" s="7">
        <v>28120207506</v>
      </c>
      <c r="C478" s="7" t="s">
        <v>14343</v>
      </c>
      <c r="D478" s="8">
        <v>1000315325</v>
      </c>
      <c r="E478" s="7" t="s">
        <v>5607</v>
      </c>
      <c r="F478" s="7" t="s">
        <v>633</v>
      </c>
      <c r="G478" s="7" t="s">
        <v>421</v>
      </c>
      <c r="H478" s="9">
        <v>37857</v>
      </c>
      <c r="I478" s="7" t="s">
        <v>62</v>
      </c>
      <c r="J478" s="7">
        <v>9440348217</v>
      </c>
      <c r="K478" s="7" t="s">
        <v>126</v>
      </c>
    </row>
    <row r="479" spans="1:11" x14ac:dyDescent="0.25">
      <c r="A479" s="7">
        <v>477</v>
      </c>
      <c r="B479" s="7">
        <v>28120207506</v>
      </c>
      <c r="C479" s="7" t="s">
        <v>14343</v>
      </c>
      <c r="D479" s="8" t="s">
        <v>5609</v>
      </c>
      <c r="E479" s="7" t="s">
        <v>5610</v>
      </c>
      <c r="F479" s="7" t="s">
        <v>136</v>
      </c>
      <c r="G479" s="7" t="s">
        <v>56</v>
      </c>
      <c r="H479" s="9">
        <v>41541</v>
      </c>
      <c r="I479" s="7" t="s">
        <v>62</v>
      </c>
      <c r="J479" s="7">
        <v>7382332119</v>
      </c>
      <c r="K479" s="7" t="s">
        <v>126</v>
      </c>
    </row>
    <row r="480" spans="1:11" x14ac:dyDescent="0.25">
      <c r="A480" s="7">
        <v>478</v>
      </c>
      <c r="B480" s="7">
        <v>28120207506</v>
      </c>
      <c r="C480" s="7" t="s">
        <v>14343</v>
      </c>
      <c r="D480" s="8">
        <v>1008166038</v>
      </c>
      <c r="E480" s="7" t="s">
        <v>5613</v>
      </c>
      <c r="F480" s="7" t="s">
        <v>2586</v>
      </c>
      <c r="G480" s="7" t="s">
        <v>421</v>
      </c>
      <c r="H480" s="9">
        <v>42310</v>
      </c>
      <c r="I480" s="7" t="s">
        <v>62</v>
      </c>
      <c r="J480" s="7">
        <v>9490677901</v>
      </c>
      <c r="K480" s="7" t="s">
        <v>126</v>
      </c>
    </row>
    <row r="481" spans="1:11" x14ac:dyDescent="0.25">
      <c r="A481" s="7">
        <v>479</v>
      </c>
      <c r="B481" s="7">
        <v>28120207506</v>
      </c>
      <c r="C481" s="7" t="s">
        <v>14343</v>
      </c>
      <c r="D481" s="8" t="s">
        <v>5615</v>
      </c>
      <c r="E481" s="7" t="s">
        <v>5616</v>
      </c>
      <c r="F481" s="7" t="s">
        <v>55</v>
      </c>
      <c r="G481" s="7" t="s">
        <v>56</v>
      </c>
      <c r="H481" s="9">
        <v>41487</v>
      </c>
      <c r="I481" s="7" t="s">
        <v>62</v>
      </c>
      <c r="J481" s="7">
        <v>8500733942</v>
      </c>
      <c r="K481" s="7" t="s">
        <v>126</v>
      </c>
    </row>
    <row r="482" spans="1:11" x14ac:dyDescent="0.25">
      <c r="A482" s="7">
        <v>480</v>
      </c>
      <c r="B482" s="7">
        <v>28120207506</v>
      </c>
      <c r="C482" s="7" t="s">
        <v>14343</v>
      </c>
      <c r="D482" s="8">
        <v>1000316221</v>
      </c>
      <c r="E482" s="7" t="s">
        <v>5619</v>
      </c>
      <c r="F482" s="7" t="s">
        <v>455</v>
      </c>
      <c r="G482" s="7" t="s">
        <v>421</v>
      </c>
      <c r="H482" s="9">
        <v>42111</v>
      </c>
      <c r="I482" s="7" t="s">
        <v>62</v>
      </c>
      <c r="J482" s="7">
        <v>9440294521</v>
      </c>
      <c r="K482" s="7" t="s">
        <v>96</v>
      </c>
    </row>
    <row r="483" spans="1:11" x14ac:dyDescent="0.25">
      <c r="A483" s="7">
        <v>481</v>
      </c>
      <c r="B483" s="7">
        <v>28120207506</v>
      </c>
      <c r="C483" s="7" t="s">
        <v>14343</v>
      </c>
      <c r="D483" s="8" t="s">
        <v>5621</v>
      </c>
      <c r="E483" s="7" t="s">
        <v>5622</v>
      </c>
      <c r="F483" s="7" t="s">
        <v>55</v>
      </c>
      <c r="G483" s="7" t="s">
        <v>56</v>
      </c>
      <c r="H483" s="9">
        <v>42606</v>
      </c>
      <c r="I483" s="7" t="s">
        <v>62</v>
      </c>
      <c r="J483" s="7">
        <v>9491583810</v>
      </c>
      <c r="K483" s="7" t="s">
        <v>126</v>
      </c>
    </row>
    <row r="484" spans="1:11" x14ac:dyDescent="0.25">
      <c r="A484" s="7">
        <v>482</v>
      </c>
      <c r="B484" s="7">
        <v>28120207506</v>
      </c>
      <c r="C484" s="7" t="s">
        <v>14343</v>
      </c>
      <c r="D484" s="8">
        <v>5468978</v>
      </c>
      <c r="E484" s="7" t="s">
        <v>5625</v>
      </c>
      <c r="F484" s="7" t="s">
        <v>55</v>
      </c>
      <c r="G484" s="7" t="s">
        <v>56</v>
      </c>
      <c r="H484" s="9">
        <v>41579</v>
      </c>
      <c r="I484" s="7" t="s">
        <v>62</v>
      </c>
      <c r="J484" s="7">
        <v>8688252549</v>
      </c>
      <c r="K484" s="7" t="s">
        <v>126</v>
      </c>
    </row>
    <row r="485" spans="1:11" x14ac:dyDescent="0.25">
      <c r="A485" s="7">
        <v>483</v>
      </c>
      <c r="B485" s="7">
        <v>28120207506</v>
      </c>
      <c r="C485" s="7" t="s">
        <v>14343</v>
      </c>
      <c r="D485" s="8">
        <v>1000315658</v>
      </c>
      <c r="E485" s="7" t="s">
        <v>5627</v>
      </c>
      <c r="F485" s="7" t="s">
        <v>424</v>
      </c>
      <c r="G485" s="7" t="s">
        <v>421</v>
      </c>
      <c r="H485" s="9">
        <v>37845</v>
      </c>
      <c r="I485" s="7" t="s">
        <v>62</v>
      </c>
      <c r="J485" s="7">
        <v>9492621241</v>
      </c>
      <c r="K485" s="7" t="s">
        <v>126</v>
      </c>
    </row>
    <row r="486" spans="1:11" x14ac:dyDescent="0.25">
      <c r="A486" s="7">
        <v>484</v>
      </c>
      <c r="B486" s="7">
        <v>28120207506</v>
      </c>
      <c r="C486" s="7" t="s">
        <v>14343</v>
      </c>
      <c r="D486" s="8">
        <v>1000316142</v>
      </c>
      <c r="E486" s="7" t="s">
        <v>5629</v>
      </c>
      <c r="F486" s="7" t="s">
        <v>2586</v>
      </c>
      <c r="G486" s="7" t="s">
        <v>421</v>
      </c>
      <c r="H486" s="9">
        <v>38481</v>
      </c>
      <c r="I486" s="7" t="s">
        <v>62</v>
      </c>
      <c r="J486" s="7">
        <v>8985231535</v>
      </c>
      <c r="K486" s="7" t="s">
        <v>126</v>
      </c>
    </row>
    <row r="487" spans="1:11" x14ac:dyDescent="0.25">
      <c r="A487" s="7">
        <v>485</v>
      </c>
      <c r="B487" s="7">
        <v>28120207506</v>
      </c>
      <c r="C487" s="7" t="s">
        <v>14343</v>
      </c>
      <c r="D487" s="8">
        <v>1008503343</v>
      </c>
      <c r="E487" s="7" t="s">
        <v>5631</v>
      </c>
      <c r="F487" s="7" t="s">
        <v>633</v>
      </c>
      <c r="G487" s="7" t="s">
        <v>421</v>
      </c>
      <c r="H487" s="9">
        <v>37840</v>
      </c>
      <c r="I487" s="7" t="s">
        <v>109</v>
      </c>
      <c r="J487" s="7">
        <v>9493651301</v>
      </c>
      <c r="K487" s="7" t="s">
        <v>126</v>
      </c>
    </row>
    <row r="488" spans="1:11" x14ac:dyDescent="0.25">
      <c r="A488" s="7">
        <v>486</v>
      </c>
      <c r="B488" s="7">
        <v>28120207506</v>
      </c>
      <c r="C488" s="7" t="s">
        <v>14343</v>
      </c>
      <c r="D488" s="8">
        <v>1008168041</v>
      </c>
      <c r="E488" s="7" t="s">
        <v>5633</v>
      </c>
      <c r="F488" s="7" t="s">
        <v>2586</v>
      </c>
      <c r="G488" s="7" t="s">
        <v>421</v>
      </c>
      <c r="H488" s="9">
        <v>42290</v>
      </c>
      <c r="I488" s="7" t="s">
        <v>109</v>
      </c>
      <c r="J488" s="7">
        <v>9440589764</v>
      </c>
      <c r="K488" s="7" t="s">
        <v>126</v>
      </c>
    </row>
    <row r="489" spans="1:11" x14ac:dyDescent="0.25">
      <c r="A489" s="7">
        <v>487</v>
      </c>
      <c r="B489" s="7">
        <v>28120207506</v>
      </c>
      <c r="C489" s="7" t="s">
        <v>14343</v>
      </c>
      <c r="D489" s="8">
        <v>1008176305</v>
      </c>
      <c r="E489" s="7" t="s">
        <v>5634</v>
      </c>
      <c r="F489" s="7" t="s">
        <v>2601</v>
      </c>
      <c r="G489" s="7" t="s">
        <v>421</v>
      </c>
      <c r="H489" s="9">
        <v>40049</v>
      </c>
      <c r="I489" s="7" t="s">
        <v>62</v>
      </c>
      <c r="J489" s="7">
        <v>9440348217</v>
      </c>
      <c r="K489" s="7" t="s">
        <v>126</v>
      </c>
    </row>
    <row r="490" spans="1:11" x14ac:dyDescent="0.25">
      <c r="A490" s="7">
        <v>488</v>
      </c>
      <c r="B490" s="7">
        <v>28120207506</v>
      </c>
      <c r="C490" s="7" t="s">
        <v>14343</v>
      </c>
      <c r="D490" s="8" t="s">
        <v>5635</v>
      </c>
      <c r="E490" s="7" t="s">
        <v>5636</v>
      </c>
      <c r="F490" s="7" t="s">
        <v>129</v>
      </c>
      <c r="G490" s="7" t="s">
        <v>56</v>
      </c>
      <c r="H490" s="9">
        <v>41883</v>
      </c>
      <c r="I490" s="7" t="s">
        <v>62</v>
      </c>
      <c r="J490" s="7">
        <v>7901070830</v>
      </c>
      <c r="K490" s="7" t="s">
        <v>126</v>
      </c>
    </row>
    <row r="491" spans="1:11" x14ac:dyDescent="0.25">
      <c r="A491" s="7">
        <v>489</v>
      </c>
      <c r="B491" s="7">
        <v>28120207506</v>
      </c>
      <c r="C491" s="7" t="s">
        <v>14343</v>
      </c>
      <c r="D491" s="8">
        <v>1008156831</v>
      </c>
      <c r="E491" s="7" t="s">
        <v>5638</v>
      </c>
      <c r="F491" s="7" t="s">
        <v>2586</v>
      </c>
      <c r="G491" s="7" t="s">
        <v>421</v>
      </c>
      <c r="H491" s="9">
        <v>42280</v>
      </c>
      <c r="I491" s="7" t="s">
        <v>62</v>
      </c>
      <c r="J491" s="7">
        <v>9494956011</v>
      </c>
      <c r="K491" s="7" t="s">
        <v>126</v>
      </c>
    </row>
    <row r="492" spans="1:11" x14ac:dyDescent="0.25">
      <c r="A492" s="7">
        <v>490</v>
      </c>
      <c r="B492" s="7">
        <v>28120207506</v>
      </c>
      <c r="C492" s="7" t="s">
        <v>14343</v>
      </c>
      <c r="D492" s="8">
        <v>1000316065</v>
      </c>
      <c r="E492" s="7" t="s">
        <v>5640</v>
      </c>
      <c r="F492" s="7" t="s">
        <v>473</v>
      </c>
      <c r="G492" s="7" t="s">
        <v>56</v>
      </c>
      <c r="H492" s="9">
        <v>39690</v>
      </c>
      <c r="I492" s="7" t="s">
        <v>62</v>
      </c>
      <c r="J492" s="7">
        <v>9441421407</v>
      </c>
      <c r="K492" s="7" t="s">
        <v>133</v>
      </c>
    </row>
    <row r="493" spans="1:11" x14ac:dyDescent="0.25">
      <c r="A493" s="7">
        <v>491</v>
      </c>
      <c r="B493" s="7">
        <v>28120207506</v>
      </c>
      <c r="C493" s="7" t="s">
        <v>14343</v>
      </c>
      <c r="D493" s="8">
        <v>1008203997</v>
      </c>
      <c r="E493" s="7" t="s">
        <v>5643</v>
      </c>
      <c r="F493" s="7" t="s">
        <v>106</v>
      </c>
      <c r="G493" s="7" t="s">
        <v>56</v>
      </c>
      <c r="H493" s="9">
        <v>39753</v>
      </c>
      <c r="I493" s="7" t="s">
        <v>62</v>
      </c>
      <c r="J493" s="7">
        <v>8331854869</v>
      </c>
      <c r="K493" s="7" t="s">
        <v>81</v>
      </c>
    </row>
    <row r="494" spans="1:11" x14ac:dyDescent="0.25">
      <c r="A494" s="7">
        <v>492</v>
      </c>
      <c r="B494" s="7">
        <v>28120207506</v>
      </c>
      <c r="C494" s="7" t="s">
        <v>14343</v>
      </c>
      <c r="D494" s="8" t="s">
        <v>5644</v>
      </c>
      <c r="E494" s="7" t="s">
        <v>5645</v>
      </c>
      <c r="F494" s="7" t="s">
        <v>55</v>
      </c>
      <c r="G494" s="7" t="s">
        <v>56</v>
      </c>
      <c r="H494" s="9">
        <v>41510</v>
      </c>
      <c r="I494" s="7" t="s">
        <v>109</v>
      </c>
      <c r="J494" s="7">
        <v>9490936264</v>
      </c>
      <c r="K494" s="7" t="s">
        <v>126</v>
      </c>
    </row>
    <row r="495" spans="1:11" x14ac:dyDescent="0.25">
      <c r="A495" s="7">
        <v>493</v>
      </c>
      <c r="B495" s="7">
        <v>28120207507</v>
      </c>
      <c r="C495" s="7" t="s">
        <v>14344</v>
      </c>
      <c r="D495" s="8" t="s">
        <v>5648</v>
      </c>
      <c r="E495" s="7" t="s">
        <v>5649</v>
      </c>
      <c r="F495" s="7" t="s">
        <v>150</v>
      </c>
      <c r="G495" s="7" t="s">
        <v>56</v>
      </c>
      <c r="H495" s="9">
        <v>39688</v>
      </c>
      <c r="I495" s="7" t="s">
        <v>109</v>
      </c>
      <c r="J495" s="7">
        <v>9492745409</v>
      </c>
      <c r="K495" s="7" t="s">
        <v>96</v>
      </c>
    </row>
    <row r="496" spans="1:11" x14ac:dyDescent="0.25">
      <c r="A496" s="7">
        <v>494</v>
      </c>
      <c r="B496" s="7">
        <v>28120207507</v>
      </c>
      <c r="C496" s="7" t="s">
        <v>14344</v>
      </c>
      <c r="D496" s="8">
        <v>9554143</v>
      </c>
      <c r="E496" s="7" t="s">
        <v>5652</v>
      </c>
      <c r="F496" s="7" t="s">
        <v>55</v>
      </c>
      <c r="G496" s="7" t="s">
        <v>56</v>
      </c>
      <c r="H496" s="9">
        <v>39656</v>
      </c>
      <c r="I496" s="7" t="s">
        <v>62</v>
      </c>
      <c r="J496" s="7">
        <v>9494771976</v>
      </c>
      <c r="K496" s="7" t="s">
        <v>81</v>
      </c>
    </row>
    <row r="497" spans="1:11" x14ac:dyDescent="0.25">
      <c r="A497" s="7">
        <v>495</v>
      </c>
      <c r="B497" s="7">
        <v>28120207507</v>
      </c>
      <c r="C497" s="7" t="s">
        <v>14344</v>
      </c>
      <c r="D497" s="8">
        <v>1008178040</v>
      </c>
      <c r="E497" s="7" t="s">
        <v>5654</v>
      </c>
      <c r="F497" s="7" t="s">
        <v>2601</v>
      </c>
      <c r="G497" s="7" t="s">
        <v>421</v>
      </c>
      <c r="H497" s="9">
        <v>43839</v>
      </c>
      <c r="I497" s="7" t="s">
        <v>109</v>
      </c>
      <c r="J497" s="7">
        <v>6304751961</v>
      </c>
      <c r="K497" s="7" t="s">
        <v>126</v>
      </c>
    </row>
    <row r="498" spans="1:11" x14ac:dyDescent="0.25">
      <c r="A498" s="7">
        <v>496</v>
      </c>
      <c r="B498" s="7">
        <v>28120207507</v>
      </c>
      <c r="C498" s="7" t="s">
        <v>14344</v>
      </c>
      <c r="D498" s="8">
        <v>1008179117</v>
      </c>
      <c r="E498" s="7" t="s">
        <v>5656</v>
      </c>
      <c r="F498" s="7" t="s">
        <v>1030</v>
      </c>
      <c r="G498" s="7" t="s">
        <v>421</v>
      </c>
      <c r="H498" s="9">
        <v>42322</v>
      </c>
      <c r="I498" s="7" t="s">
        <v>109</v>
      </c>
      <c r="J498" s="7">
        <v>8331848903</v>
      </c>
      <c r="K498" s="7" t="s">
        <v>126</v>
      </c>
    </row>
    <row r="499" spans="1:11" x14ac:dyDescent="0.25">
      <c r="A499" s="7">
        <v>497</v>
      </c>
      <c r="B499" s="7">
        <v>28120207507</v>
      </c>
      <c r="C499" s="7" t="s">
        <v>14344</v>
      </c>
      <c r="D499" s="8">
        <v>1008180102</v>
      </c>
      <c r="E499" s="7" t="s">
        <v>5658</v>
      </c>
      <c r="F499" s="7" t="s">
        <v>538</v>
      </c>
      <c r="G499" s="7" t="s">
        <v>421</v>
      </c>
      <c r="H499" s="9">
        <v>42309</v>
      </c>
      <c r="I499" s="7" t="s">
        <v>109</v>
      </c>
      <c r="J499" s="7">
        <v>9440056932</v>
      </c>
      <c r="K499" s="7" t="s">
        <v>126</v>
      </c>
    </row>
    <row r="500" spans="1:11" x14ac:dyDescent="0.25">
      <c r="A500" s="7">
        <v>498</v>
      </c>
      <c r="B500" s="7">
        <v>28120207507</v>
      </c>
      <c r="C500" s="7" t="s">
        <v>14344</v>
      </c>
      <c r="D500" s="8">
        <v>1008170191</v>
      </c>
      <c r="E500" s="7" t="s">
        <v>5660</v>
      </c>
      <c r="F500" s="7" t="s">
        <v>633</v>
      </c>
      <c r="G500" s="7" t="s">
        <v>421</v>
      </c>
      <c r="H500" s="9">
        <v>42309</v>
      </c>
      <c r="I500" s="7" t="s">
        <v>109</v>
      </c>
      <c r="J500" s="7">
        <v>9491130872</v>
      </c>
      <c r="K500" s="7" t="s">
        <v>126</v>
      </c>
    </row>
    <row r="501" spans="1:11" x14ac:dyDescent="0.25">
      <c r="A501" s="7">
        <v>499</v>
      </c>
      <c r="B501" s="7">
        <v>28120207507</v>
      </c>
      <c r="C501" s="7" t="s">
        <v>14344</v>
      </c>
      <c r="D501" s="8">
        <v>1008644731</v>
      </c>
      <c r="E501" s="7" t="s">
        <v>5662</v>
      </c>
      <c r="F501" s="7" t="s">
        <v>2580</v>
      </c>
      <c r="G501" s="7" t="s">
        <v>421</v>
      </c>
      <c r="H501" s="9">
        <v>39681</v>
      </c>
      <c r="I501" s="7" t="s">
        <v>109</v>
      </c>
      <c r="J501" s="7">
        <v>9491572476</v>
      </c>
      <c r="K501" s="7" t="s">
        <v>81</v>
      </c>
    </row>
    <row r="502" spans="1:11" x14ac:dyDescent="0.25">
      <c r="A502" s="7">
        <v>500</v>
      </c>
      <c r="B502" s="7">
        <v>28120207507</v>
      </c>
      <c r="C502" s="7" t="s">
        <v>14344</v>
      </c>
      <c r="D502" s="8" t="s">
        <v>5664</v>
      </c>
      <c r="E502" s="7" t="s">
        <v>2820</v>
      </c>
      <c r="F502" s="7" t="s">
        <v>55</v>
      </c>
      <c r="G502" s="7" t="s">
        <v>56</v>
      </c>
      <c r="H502" s="9">
        <v>41495</v>
      </c>
      <c r="I502" s="7" t="s">
        <v>109</v>
      </c>
      <c r="J502" s="7">
        <v>9440385474</v>
      </c>
      <c r="K502" s="7" t="s">
        <v>96</v>
      </c>
    </row>
    <row r="503" spans="1:11" x14ac:dyDescent="0.25">
      <c r="A503" s="7">
        <v>501</v>
      </c>
      <c r="B503" s="7">
        <v>28120207507</v>
      </c>
      <c r="C503" s="7" t="s">
        <v>14344</v>
      </c>
      <c r="D503" s="8" t="s">
        <v>5670</v>
      </c>
      <c r="E503" s="7" t="s">
        <v>5671</v>
      </c>
      <c r="F503" s="7" t="s">
        <v>145</v>
      </c>
      <c r="G503" s="7" t="s">
        <v>56</v>
      </c>
      <c r="H503" s="9">
        <v>41823</v>
      </c>
      <c r="I503" s="7" t="s">
        <v>109</v>
      </c>
      <c r="J503" s="7">
        <v>7382263773</v>
      </c>
      <c r="K503" s="7" t="s">
        <v>126</v>
      </c>
    </row>
    <row r="504" spans="1:11" x14ac:dyDescent="0.25">
      <c r="A504" s="7">
        <v>502</v>
      </c>
      <c r="B504" s="7">
        <v>28120207507</v>
      </c>
      <c r="C504" s="7" t="s">
        <v>14344</v>
      </c>
      <c r="D504" s="8">
        <v>1008161050</v>
      </c>
      <c r="E504" s="7" t="s">
        <v>5674</v>
      </c>
      <c r="F504" s="7" t="s">
        <v>55</v>
      </c>
      <c r="G504" s="7" t="s">
        <v>56</v>
      </c>
      <c r="H504" s="9">
        <v>43040</v>
      </c>
      <c r="I504" s="7" t="s">
        <v>109</v>
      </c>
      <c r="J504" s="7">
        <v>9492683163</v>
      </c>
      <c r="K504" s="7" t="s">
        <v>126</v>
      </c>
    </row>
    <row r="505" spans="1:11" x14ac:dyDescent="0.25">
      <c r="A505" s="7">
        <v>503</v>
      </c>
      <c r="B505" s="7">
        <v>28120207507</v>
      </c>
      <c r="C505" s="7" t="s">
        <v>14344</v>
      </c>
      <c r="D505" s="8" t="s">
        <v>5676</v>
      </c>
      <c r="E505" s="7" t="s">
        <v>5677</v>
      </c>
      <c r="F505" s="7" t="s">
        <v>55</v>
      </c>
      <c r="G505" s="7" t="s">
        <v>56</v>
      </c>
      <c r="H505" s="9">
        <v>41460</v>
      </c>
      <c r="I505" s="7" t="s">
        <v>109</v>
      </c>
      <c r="J505" s="7">
        <v>7382476330</v>
      </c>
      <c r="K505" s="7" t="s">
        <v>81</v>
      </c>
    </row>
    <row r="506" spans="1:11" x14ac:dyDescent="0.25">
      <c r="A506" s="7">
        <v>504</v>
      </c>
      <c r="B506" s="7">
        <v>28120207507</v>
      </c>
      <c r="C506" s="7" t="s">
        <v>14344</v>
      </c>
      <c r="D506" s="8" t="s">
        <v>5680</v>
      </c>
      <c r="E506" s="7" t="s">
        <v>5681</v>
      </c>
      <c r="F506" s="7" t="s">
        <v>129</v>
      </c>
      <c r="G506" s="7" t="s">
        <v>56</v>
      </c>
      <c r="H506" s="9">
        <v>40371</v>
      </c>
      <c r="I506" s="7" t="s">
        <v>109</v>
      </c>
      <c r="J506" s="7">
        <v>8500454512</v>
      </c>
      <c r="K506" s="7" t="s">
        <v>126</v>
      </c>
    </row>
    <row r="507" spans="1:11" x14ac:dyDescent="0.25">
      <c r="A507" s="7">
        <v>505</v>
      </c>
      <c r="B507" s="7">
        <v>28120207507</v>
      </c>
      <c r="C507" s="7" t="s">
        <v>14344</v>
      </c>
      <c r="D507" s="8">
        <v>80411277</v>
      </c>
      <c r="E507" s="7" t="s">
        <v>5684</v>
      </c>
      <c r="F507" s="7" t="s">
        <v>538</v>
      </c>
      <c r="G507" s="7" t="s">
        <v>421</v>
      </c>
      <c r="H507" s="9">
        <v>43665</v>
      </c>
      <c r="I507" s="7" t="s">
        <v>109</v>
      </c>
      <c r="J507" s="7">
        <v>7382142243</v>
      </c>
      <c r="K507" s="7" t="s">
        <v>126</v>
      </c>
    </row>
    <row r="508" spans="1:11" x14ac:dyDescent="0.25">
      <c r="A508" s="7">
        <v>506</v>
      </c>
      <c r="B508" s="7">
        <v>28120207507</v>
      </c>
      <c r="C508" s="7" t="s">
        <v>14344</v>
      </c>
      <c r="D508" s="8" t="s">
        <v>5686</v>
      </c>
      <c r="E508" s="7" t="s">
        <v>5687</v>
      </c>
      <c r="F508" s="7" t="s">
        <v>55</v>
      </c>
      <c r="G508" s="7" t="s">
        <v>56</v>
      </c>
      <c r="H508" s="9">
        <v>41627</v>
      </c>
      <c r="I508" s="7" t="s">
        <v>62</v>
      </c>
      <c r="J508" s="7">
        <v>9440988505</v>
      </c>
      <c r="K508" s="7" t="s">
        <v>81</v>
      </c>
    </row>
    <row r="509" spans="1:11" x14ac:dyDescent="0.25">
      <c r="A509" s="7">
        <v>507</v>
      </c>
      <c r="B509" s="7">
        <v>28120207507</v>
      </c>
      <c r="C509" s="7" t="s">
        <v>14344</v>
      </c>
      <c r="D509" s="8">
        <v>1008158565</v>
      </c>
      <c r="E509" s="7" t="s">
        <v>5690</v>
      </c>
      <c r="F509" s="7" t="s">
        <v>99</v>
      </c>
      <c r="G509" s="7" t="s">
        <v>56</v>
      </c>
      <c r="H509" s="9">
        <v>40360</v>
      </c>
      <c r="I509" s="7" t="s">
        <v>62</v>
      </c>
      <c r="J509" s="7">
        <v>8500968114</v>
      </c>
      <c r="K509" s="7" t="s">
        <v>81</v>
      </c>
    </row>
    <row r="510" spans="1:11" x14ac:dyDescent="0.25">
      <c r="A510" s="7">
        <v>508</v>
      </c>
      <c r="B510" s="7">
        <v>28120207507</v>
      </c>
      <c r="C510" s="7" t="s">
        <v>14344</v>
      </c>
      <c r="D510" s="8" t="s">
        <v>5692</v>
      </c>
      <c r="E510" s="7" t="s">
        <v>5693</v>
      </c>
      <c r="F510" s="7" t="s">
        <v>55</v>
      </c>
      <c r="G510" s="7" t="s">
        <v>56</v>
      </c>
      <c r="H510" s="9">
        <v>38634</v>
      </c>
      <c r="I510" s="7" t="s">
        <v>109</v>
      </c>
      <c r="J510" s="7">
        <v>9494327432</v>
      </c>
      <c r="K510" s="7" t="s">
        <v>81</v>
      </c>
    </row>
    <row r="511" spans="1:11" x14ac:dyDescent="0.25">
      <c r="A511" s="7">
        <v>509</v>
      </c>
      <c r="B511" s="7">
        <v>28120207507</v>
      </c>
      <c r="C511" s="7" t="s">
        <v>14344</v>
      </c>
      <c r="D511" s="8">
        <v>1008156358</v>
      </c>
      <c r="E511" s="7" t="s">
        <v>5696</v>
      </c>
      <c r="F511" s="7" t="s">
        <v>129</v>
      </c>
      <c r="G511" s="7" t="s">
        <v>56</v>
      </c>
      <c r="H511" s="9">
        <v>42768</v>
      </c>
      <c r="I511" s="7" t="s">
        <v>109</v>
      </c>
      <c r="J511" s="7">
        <v>9441724721</v>
      </c>
      <c r="K511" s="7" t="s">
        <v>126</v>
      </c>
    </row>
    <row r="512" spans="1:11" x14ac:dyDescent="0.25">
      <c r="A512" s="7">
        <v>510</v>
      </c>
      <c r="B512" s="7">
        <v>28120207507</v>
      </c>
      <c r="C512" s="7" t="s">
        <v>14344</v>
      </c>
      <c r="D512" s="8" t="s">
        <v>5699</v>
      </c>
      <c r="E512" s="7" t="s">
        <v>5700</v>
      </c>
      <c r="F512" s="7" t="s">
        <v>55</v>
      </c>
      <c r="G512" s="7" t="s">
        <v>56</v>
      </c>
      <c r="H512" s="9">
        <v>41472</v>
      </c>
      <c r="I512" s="7" t="s">
        <v>109</v>
      </c>
      <c r="J512" s="7">
        <v>9491477116</v>
      </c>
      <c r="K512" s="7" t="s">
        <v>126</v>
      </c>
    </row>
    <row r="513" spans="1:11" x14ac:dyDescent="0.25">
      <c r="A513" s="7">
        <v>511</v>
      </c>
      <c r="B513" s="7">
        <v>28120207507</v>
      </c>
      <c r="C513" s="7" t="s">
        <v>14344</v>
      </c>
      <c r="D513" s="8">
        <v>1003484201</v>
      </c>
      <c r="E513" s="7" t="s">
        <v>5703</v>
      </c>
      <c r="F513" s="7" t="s">
        <v>538</v>
      </c>
      <c r="G513" s="7" t="s">
        <v>421</v>
      </c>
      <c r="H513" s="9">
        <v>42332</v>
      </c>
      <c r="I513" s="7" t="s">
        <v>109</v>
      </c>
      <c r="J513" s="7">
        <v>8332093708</v>
      </c>
      <c r="K513" s="7" t="s">
        <v>126</v>
      </c>
    </row>
    <row r="514" spans="1:11" x14ac:dyDescent="0.25">
      <c r="A514" s="7">
        <v>512</v>
      </c>
      <c r="B514" s="7">
        <v>28120207507</v>
      </c>
      <c r="C514" s="7" t="s">
        <v>14344</v>
      </c>
      <c r="D514" s="8">
        <v>1003141639</v>
      </c>
      <c r="E514" s="7" t="s">
        <v>5705</v>
      </c>
      <c r="F514" s="7" t="s">
        <v>106</v>
      </c>
      <c r="G514" s="7" t="s">
        <v>56</v>
      </c>
      <c r="H514" s="9">
        <v>41509</v>
      </c>
      <c r="I514" s="7" t="s">
        <v>109</v>
      </c>
      <c r="J514" s="7">
        <v>9440171024</v>
      </c>
      <c r="K514" s="7" t="s">
        <v>126</v>
      </c>
    </row>
    <row r="515" spans="1:11" x14ac:dyDescent="0.25">
      <c r="A515" s="7">
        <v>513</v>
      </c>
      <c r="B515" s="7">
        <v>28120207507</v>
      </c>
      <c r="C515" s="7" t="s">
        <v>14344</v>
      </c>
      <c r="D515" s="8">
        <v>3796947</v>
      </c>
      <c r="E515" s="7" t="s">
        <v>5707</v>
      </c>
      <c r="F515" s="7" t="s">
        <v>5708</v>
      </c>
      <c r="G515" s="7" t="s">
        <v>56</v>
      </c>
      <c r="H515" s="9">
        <v>39661</v>
      </c>
      <c r="I515" s="7" t="s">
        <v>62</v>
      </c>
      <c r="J515" s="7">
        <v>8500187495</v>
      </c>
      <c r="K515" s="7" t="s">
        <v>96</v>
      </c>
    </row>
    <row r="516" spans="1:11" x14ac:dyDescent="0.25">
      <c r="A516" s="7">
        <v>514</v>
      </c>
      <c r="B516" s="7">
        <v>28120207507</v>
      </c>
      <c r="C516" s="7" t="s">
        <v>14344</v>
      </c>
      <c r="D516" s="8">
        <v>1000315715</v>
      </c>
      <c r="E516" s="7" t="s">
        <v>5710</v>
      </c>
      <c r="F516" s="7" t="s">
        <v>538</v>
      </c>
      <c r="G516" s="7" t="s">
        <v>421</v>
      </c>
      <c r="H516" s="9">
        <v>43285</v>
      </c>
      <c r="I516" s="7" t="s">
        <v>109</v>
      </c>
      <c r="J516" s="7">
        <v>9491799578</v>
      </c>
      <c r="K516" s="7" t="s">
        <v>126</v>
      </c>
    </row>
    <row r="517" spans="1:11" x14ac:dyDescent="0.25">
      <c r="A517" s="7">
        <v>515</v>
      </c>
      <c r="B517" s="7">
        <v>28120207507</v>
      </c>
      <c r="C517" s="7" t="s">
        <v>14344</v>
      </c>
      <c r="D517" s="8">
        <v>1000315920</v>
      </c>
      <c r="E517" s="7" t="s">
        <v>5712</v>
      </c>
      <c r="F517" s="7" t="s">
        <v>2548</v>
      </c>
      <c r="G517" s="7" t="s">
        <v>56</v>
      </c>
      <c r="H517" s="9">
        <v>44827</v>
      </c>
      <c r="I517" s="7" t="s">
        <v>109</v>
      </c>
      <c r="J517" s="7">
        <v>9346287567</v>
      </c>
      <c r="K517" s="7" t="s">
        <v>268</v>
      </c>
    </row>
    <row r="518" spans="1:11" x14ac:dyDescent="0.25">
      <c r="A518" s="7">
        <v>516</v>
      </c>
      <c r="B518" s="7">
        <v>28120207507</v>
      </c>
      <c r="C518" s="7" t="s">
        <v>14344</v>
      </c>
      <c r="D518" s="8">
        <v>1000316004</v>
      </c>
      <c r="E518" s="7" t="s">
        <v>5714</v>
      </c>
      <c r="F518" s="7" t="s">
        <v>455</v>
      </c>
      <c r="G518" s="7" t="s">
        <v>421</v>
      </c>
      <c r="H518" s="9">
        <v>39707</v>
      </c>
      <c r="I518" s="7" t="s">
        <v>62</v>
      </c>
      <c r="J518" s="7">
        <v>9490027403</v>
      </c>
      <c r="K518" s="7" t="s">
        <v>81</v>
      </c>
    </row>
    <row r="519" spans="1:11" x14ac:dyDescent="0.25">
      <c r="A519" s="7">
        <v>517</v>
      </c>
      <c r="B519" s="7">
        <v>28120207507</v>
      </c>
      <c r="C519" s="7" t="s">
        <v>14344</v>
      </c>
      <c r="D519" s="8">
        <v>1000316157</v>
      </c>
      <c r="E519" s="7" t="s">
        <v>5716</v>
      </c>
      <c r="F519" s="7" t="s">
        <v>633</v>
      </c>
      <c r="G519" s="7" t="s">
        <v>421</v>
      </c>
      <c r="H519" s="9">
        <v>39235</v>
      </c>
      <c r="I519" s="7" t="s">
        <v>109</v>
      </c>
      <c r="J519" s="7">
        <v>9440960167</v>
      </c>
      <c r="K519" s="7" t="s">
        <v>126</v>
      </c>
    </row>
    <row r="520" spans="1:11" x14ac:dyDescent="0.25">
      <c r="A520" s="7">
        <v>518</v>
      </c>
      <c r="B520" s="7">
        <v>28120207507</v>
      </c>
      <c r="C520" s="7" t="s">
        <v>14344</v>
      </c>
      <c r="D520" s="8">
        <v>1000336467</v>
      </c>
      <c r="E520" s="7" t="s">
        <v>5718</v>
      </c>
      <c r="F520" s="7" t="s">
        <v>633</v>
      </c>
      <c r="G520" s="7" t="s">
        <v>421</v>
      </c>
      <c r="H520" s="9">
        <v>39203</v>
      </c>
      <c r="I520" s="7" t="s">
        <v>62</v>
      </c>
      <c r="J520" s="7">
        <v>9492879283</v>
      </c>
      <c r="K520" s="7" t="s">
        <v>126</v>
      </c>
    </row>
    <row r="521" spans="1:11" x14ac:dyDescent="0.25">
      <c r="A521" s="7">
        <v>519</v>
      </c>
      <c r="B521" s="7">
        <v>28120207507</v>
      </c>
      <c r="C521" s="7" t="s">
        <v>14344</v>
      </c>
      <c r="D521" s="8">
        <v>1000336470</v>
      </c>
      <c r="E521" s="7" t="s">
        <v>5720</v>
      </c>
      <c r="F521" s="7" t="s">
        <v>2586</v>
      </c>
      <c r="G521" s="7" t="s">
        <v>421</v>
      </c>
      <c r="H521" s="9">
        <v>43089</v>
      </c>
      <c r="I521" s="7" t="s">
        <v>109</v>
      </c>
      <c r="J521" s="7">
        <v>9491946545</v>
      </c>
      <c r="K521" s="7" t="s">
        <v>126</v>
      </c>
    </row>
    <row r="522" spans="1:11" x14ac:dyDescent="0.25">
      <c r="A522" s="7">
        <v>520</v>
      </c>
      <c r="B522" s="7">
        <v>28120207507</v>
      </c>
      <c r="C522" s="7" t="s">
        <v>14344</v>
      </c>
      <c r="D522" s="8">
        <v>1000336475</v>
      </c>
      <c r="E522" s="7" t="s">
        <v>5722</v>
      </c>
      <c r="F522" s="7" t="s">
        <v>420</v>
      </c>
      <c r="G522" s="7" t="s">
        <v>421</v>
      </c>
      <c r="H522" s="9">
        <v>39295</v>
      </c>
      <c r="I522" s="7" t="s">
        <v>62</v>
      </c>
      <c r="J522" s="7">
        <v>9440665095</v>
      </c>
      <c r="K522" s="7" t="s">
        <v>126</v>
      </c>
    </row>
    <row r="523" spans="1:11" x14ac:dyDescent="0.25">
      <c r="A523" s="7">
        <v>521</v>
      </c>
      <c r="B523" s="7">
        <v>28120207507</v>
      </c>
      <c r="C523" s="7" t="s">
        <v>14344</v>
      </c>
      <c r="D523" s="8">
        <v>1000336478</v>
      </c>
      <c r="E523" s="7" t="s">
        <v>5724</v>
      </c>
      <c r="F523" s="7" t="s">
        <v>538</v>
      </c>
      <c r="G523" s="7" t="s">
        <v>421</v>
      </c>
      <c r="H523" s="9">
        <v>43089</v>
      </c>
      <c r="I523" s="7" t="s">
        <v>109</v>
      </c>
      <c r="J523" s="7">
        <v>7901344014</v>
      </c>
      <c r="K523" s="7" t="s">
        <v>126</v>
      </c>
    </row>
    <row r="524" spans="1:11" x14ac:dyDescent="0.25">
      <c r="A524" s="7">
        <v>522</v>
      </c>
      <c r="B524" s="7">
        <v>28120207507</v>
      </c>
      <c r="C524" s="7" t="s">
        <v>14344</v>
      </c>
      <c r="D524" s="8">
        <v>4965790</v>
      </c>
      <c r="E524" s="7" t="s">
        <v>5726</v>
      </c>
      <c r="F524" s="7" t="s">
        <v>136</v>
      </c>
      <c r="G524" s="7" t="s">
        <v>56</v>
      </c>
      <c r="H524" s="9">
        <v>43405</v>
      </c>
      <c r="I524" s="7" t="s">
        <v>109</v>
      </c>
      <c r="J524" s="7">
        <v>9441341676</v>
      </c>
      <c r="K524" s="7" t="s">
        <v>81</v>
      </c>
    </row>
    <row r="525" spans="1:11" x14ac:dyDescent="0.25">
      <c r="A525" s="7">
        <v>523</v>
      </c>
      <c r="B525" s="7">
        <v>28120207507</v>
      </c>
      <c r="C525" s="7" t="s">
        <v>14344</v>
      </c>
      <c r="D525" s="8" t="s">
        <v>5731</v>
      </c>
      <c r="E525" s="7" t="s">
        <v>5732</v>
      </c>
      <c r="F525" s="7" t="s">
        <v>55</v>
      </c>
      <c r="G525" s="7" t="s">
        <v>56</v>
      </c>
      <c r="H525" s="9">
        <v>41502</v>
      </c>
      <c r="I525" s="7" t="s">
        <v>109</v>
      </c>
      <c r="J525" s="7">
        <v>8332069381</v>
      </c>
      <c r="K525" s="7" t="s">
        <v>126</v>
      </c>
    </row>
    <row r="526" spans="1:11" x14ac:dyDescent="0.25">
      <c r="A526" s="7">
        <v>524</v>
      </c>
      <c r="B526" s="7">
        <v>28120207507</v>
      </c>
      <c r="C526" s="7" t="s">
        <v>14344</v>
      </c>
      <c r="D526" s="8">
        <v>3079231</v>
      </c>
      <c r="E526" s="7" t="s">
        <v>5735</v>
      </c>
      <c r="F526" s="7" t="s">
        <v>624</v>
      </c>
      <c r="G526" s="7" t="s">
        <v>56</v>
      </c>
      <c r="H526" s="9">
        <v>41634</v>
      </c>
      <c r="I526" s="7" t="s">
        <v>109</v>
      </c>
      <c r="J526" s="7">
        <v>9491697920</v>
      </c>
      <c r="K526" s="7" t="s">
        <v>126</v>
      </c>
    </row>
    <row r="527" spans="1:11" x14ac:dyDescent="0.25">
      <c r="A527" s="7">
        <v>525</v>
      </c>
      <c r="B527" s="7">
        <v>28120207507</v>
      </c>
      <c r="C527" s="7" t="s">
        <v>14344</v>
      </c>
      <c r="D527" s="8">
        <v>1002194826</v>
      </c>
      <c r="E527" s="7" t="s">
        <v>5737</v>
      </c>
      <c r="F527" s="7" t="s">
        <v>538</v>
      </c>
      <c r="G527" s="7" t="s">
        <v>421</v>
      </c>
      <c r="H527" s="9">
        <v>43284</v>
      </c>
      <c r="I527" s="7" t="s">
        <v>109</v>
      </c>
      <c r="J527" s="7">
        <v>9491242248</v>
      </c>
      <c r="K527" s="7" t="s">
        <v>126</v>
      </c>
    </row>
    <row r="528" spans="1:11" x14ac:dyDescent="0.25">
      <c r="A528" s="7">
        <v>526</v>
      </c>
      <c r="B528" s="7">
        <v>28120207507</v>
      </c>
      <c r="C528" s="7" t="s">
        <v>14344</v>
      </c>
      <c r="D528" s="8">
        <v>2003673</v>
      </c>
      <c r="E528" s="7" t="s">
        <v>5738</v>
      </c>
      <c r="F528" s="7" t="s">
        <v>55</v>
      </c>
      <c r="G528" s="7" t="s">
        <v>56</v>
      </c>
      <c r="H528" s="9">
        <v>41863</v>
      </c>
      <c r="I528" s="7" t="s">
        <v>62</v>
      </c>
      <c r="J528" s="7">
        <v>8332046752</v>
      </c>
      <c r="K528" s="7" t="s">
        <v>96</v>
      </c>
    </row>
    <row r="529" spans="1:11" x14ac:dyDescent="0.25">
      <c r="A529" s="7">
        <v>527</v>
      </c>
      <c r="B529" s="7">
        <v>28120207507</v>
      </c>
      <c r="C529" s="7" t="s">
        <v>14344</v>
      </c>
      <c r="D529" s="8">
        <v>4124492</v>
      </c>
      <c r="E529" s="7" t="s">
        <v>5740</v>
      </c>
      <c r="F529" s="7" t="s">
        <v>2706</v>
      </c>
      <c r="G529" s="7" t="s">
        <v>56</v>
      </c>
      <c r="H529" s="9">
        <v>39995</v>
      </c>
      <c r="I529" s="7" t="s">
        <v>62</v>
      </c>
      <c r="J529" s="7">
        <v>9494012217</v>
      </c>
      <c r="K529" s="7" t="s">
        <v>126</v>
      </c>
    </row>
    <row r="530" spans="1:11" x14ac:dyDescent="0.25">
      <c r="A530" s="7">
        <v>528</v>
      </c>
      <c r="B530" s="7">
        <v>28120207507</v>
      </c>
      <c r="C530" s="7" t="s">
        <v>14344</v>
      </c>
      <c r="D530" s="8">
        <v>1002194464</v>
      </c>
      <c r="E530" s="7" t="s">
        <v>5742</v>
      </c>
      <c r="F530" s="7" t="s">
        <v>1030</v>
      </c>
      <c r="G530" s="7" t="s">
        <v>421</v>
      </c>
      <c r="H530" s="9">
        <v>38533</v>
      </c>
      <c r="I530" s="7" t="s">
        <v>109</v>
      </c>
      <c r="J530" s="7">
        <v>9441756972</v>
      </c>
      <c r="K530" s="7" t="s">
        <v>126</v>
      </c>
    </row>
    <row r="531" spans="1:11" x14ac:dyDescent="0.25">
      <c r="A531" s="7">
        <v>529</v>
      </c>
      <c r="B531" s="7">
        <v>28120207507</v>
      </c>
      <c r="C531" s="7" t="s">
        <v>14344</v>
      </c>
      <c r="D531" s="8" t="s">
        <v>5744</v>
      </c>
      <c r="E531" s="7" t="s">
        <v>5745</v>
      </c>
      <c r="F531" s="7" t="s">
        <v>55</v>
      </c>
      <c r="G531" s="7" t="s">
        <v>56</v>
      </c>
      <c r="H531" s="9">
        <v>41508</v>
      </c>
      <c r="I531" s="7" t="s">
        <v>109</v>
      </c>
      <c r="J531" s="7">
        <v>7382613147</v>
      </c>
      <c r="K531" s="7" t="s">
        <v>126</v>
      </c>
    </row>
    <row r="532" spans="1:11" x14ac:dyDescent="0.25">
      <c r="A532" s="7">
        <v>530</v>
      </c>
      <c r="B532" s="7">
        <v>28120207507</v>
      </c>
      <c r="C532" s="7" t="s">
        <v>14344</v>
      </c>
      <c r="D532" s="8" t="s">
        <v>5748</v>
      </c>
      <c r="E532" s="7" t="s">
        <v>5749</v>
      </c>
      <c r="F532" s="7" t="s">
        <v>55</v>
      </c>
      <c r="G532" s="7" t="s">
        <v>56</v>
      </c>
      <c r="H532" s="9">
        <v>40045</v>
      </c>
      <c r="I532" s="7" t="s">
        <v>109</v>
      </c>
      <c r="J532" s="7">
        <v>9490206647</v>
      </c>
      <c r="K532" s="7" t="s">
        <v>126</v>
      </c>
    </row>
  </sheetData>
  <autoFilter ref="B2:K532" xr:uid="{00000000-0009-0000-0000-000000000000}"/>
  <sortState xmlns:xlrd2="http://schemas.microsoft.com/office/spreadsheetml/2017/richdata2" ref="B3:K450">
    <sortCondition ref="B78:B450"/>
  </sortState>
  <mergeCells count="1">
    <mergeCell ref="A1:K1"/>
  </mergeCells>
  <pageMargins left="0.25" right="0.25" top="0.34" bottom="0.28999999999999998" header="0.3" footer="0.3"/>
  <pageSetup paperSize="9" scale="98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A5DF-6EEE-472C-A72C-E25909483435}">
  <dimension ref="A1:B179"/>
  <sheetViews>
    <sheetView workbookViewId="0">
      <selection sqref="A1:B179"/>
    </sheetView>
  </sheetViews>
  <sheetFormatPr defaultRowHeight="15" x14ac:dyDescent="0.25"/>
  <sheetData>
    <row r="1" spans="1:2" x14ac:dyDescent="0.25">
      <c r="A1" s="2">
        <v>28120200104</v>
      </c>
      <c r="B1" s="3" t="s">
        <v>14181</v>
      </c>
    </row>
    <row r="2" spans="1:2" x14ac:dyDescent="0.25">
      <c r="A2" s="2">
        <v>28120200801</v>
      </c>
      <c r="B2" s="3" t="s">
        <v>7064</v>
      </c>
    </row>
    <row r="3" spans="1:2" x14ac:dyDescent="0.25">
      <c r="A3" s="2">
        <v>28120201401</v>
      </c>
      <c r="B3" s="3" t="s">
        <v>14182</v>
      </c>
    </row>
    <row r="4" spans="1:2" x14ac:dyDescent="0.25">
      <c r="A4" s="2">
        <v>28120201601</v>
      </c>
      <c r="B4" s="3" t="s">
        <v>14183</v>
      </c>
    </row>
    <row r="5" spans="1:2" x14ac:dyDescent="0.25">
      <c r="A5" s="2">
        <v>28120201708</v>
      </c>
      <c r="B5" s="3" t="s">
        <v>14184</v>
      </c>
    </row>
    <row r="6" spans="1:2" x14ac:dyDescent="0.25">
      <c r="A6" s="2">
        <v>28120202006</v>
      </c>
      <c r="B6" s="3" t="s">
        <v>14185</v>
      </c>
    </row>
    <row r="7" spans="1:2" x14ac:dyDescent="0.25">
      <c r="A7" s="2">
        <v>28120202401</v>
      </c>
      <c r="B7" s="3" t="s">
        <v>14186</v>
      </c>
    </row>
    <row r="8" spans="1:2" x14ac:dyDescent="0.25">
      <c r="A8" s="2">
        <v>28120202901</v>
      </c>
      <c r="B8" s="3" t="s">
        <v>14187</v>
      </c>
    </row>
    <row r="9" spans="1:2" x14ac:dyDescent="0.25">
      <c r="A9" s="2">
        <v>28120203403</v>
      </c>
      <c r="B9" s="3" t="s">
        <v>14188</v>
      </c>
    </row>
    <row r="10" spans="1:2" x14ac:dyDescent="0.25">
      <c r="A10" s="2">
        <v>28120203501</v>
      </c>
      <c r="B10" s="3" t="s">
        <v>14189</v>
      </c>
    </row>
    <row r="11" spans="1:2" x14ac:dyDescent="0.25">
      <c r="A11" s="2">
        <v>28120203701</v>
      </c>
      <c r="B11" s="3" t="s">
        <v>14190</v>
      </c>
    </row>
    <row r="12" spans="1:2" x14ac:dyDescent="0.25">
      <c r="A12" s="2">
        <v>28120203801</v>
      </c>
      <c r="B12" s="3" t="s">
        <v>14191</v>
      </c>
    </row>
    <row r="13" spans="1:2" x14ac:dyDescent="0.25">
      <c r="A13" s="2">
        <v>28120204501</v>
      </c>
      <c r="B13" s="3" t="s">
        <v>14192</v>
      </c>
    </row>
    <row r="14" spans="1:2" x14ac:dyDescent="0.25">
      <c r="A14" s="2">
        <v>28120204701</v>
      </c>
      <c r="B14" s="3" t="s">
        <v>14193</v>
      </c>
    </row>
    <row r="15" spans="1:2" x14ac:dyDescent="0.25">
      <c r="A15" s="2">
        <v>28120204901</v>
      </c>
      <c r="B15" s="3" t="s">
        <v>14194</v>
      </c>
    </row>
    <row r="16" spans="1:2" x14ac:dyDescent="0.25">
      <c r="A16" s="2">
        <v>28120205401</v>
      </c>
      <c r="B16" s="3" t="s">
        <v>14195</v>
      </c>
    </row>
    <row r="17" spans="1:2" x14ac:dyDescent="0.25">
      <c r="A17" s="2">
        <v>28120205601</v>
      </c>
      <c r="B17" s="3" t="s">
        <v>14196</v>
      </c>
    </row>
    <row r="18" spans="1:2" x14ac:dyDescent="0.25">
      <c r="A18" s="2">
        <v>28120206001</v>
      </c>
      <c r="B18" s="3" t="s">
        <v>14197</v>
      </c>
    </row>
    <row r="19" spans="1:2" x14ac:dyDescent="0.25">
      <c r="A19" s="2">
        <v>28120206301</v>
      </c>
      <c r="B19" s="3" t="s">
        <v>14198</v>
      </c>
    </row>
    <row r="20" spans="1:2" x14ac:dyDescent="0.25">
      <c r="A20" s="2">
        <v>28120206701</v>
      </c>
      <c r="B20" s="3" t="s">
        <v>14199</v>
      </c>
    </row>
    <row r="21" spans="1:2" x14ac:dyDescent="0.25">
      <c r="A21" s="2">
        <v>28120206801</v>
      </c>
      <c r="B21" s="3" t="s">
        <v>14200</v>
      </c>
    </row>
    <row r="22" spans="1:2" x14ac:dyDescent="0.25">
      <c r="A22" s="2">
        <v>28120206903</v>
      </c>
      <c r="B22" s="3" t="s">
        <v>14201</v>
      </c>
    </row>
    <row r="23" spans="1:2" x14ac:dyDescent="0.25">
      <c r="A23" s="2">
        <v>28120207001</v>
      </c>
      <c r="B23" s="3" t="s">
        <v>14202</v>
      </c>
    </row>
    <row r="24" spans="1:2" x14ac:dyDescent="0.25">
      <c r="A24" s="2">
        <v>28120207201</v>
      </c>
      <c r="B24" s="3" t="s">
        <v>14203</v>
      </c>
    </row>
    <row r="25" spans="1:2" x14ac:dyDescent="0.25">
      <c r="A25" s="2">
        <v>28120207202</v>
      </c>
      <c r="B25" s="3" t="s">
        <v>14204</v>
      </c>
    </row>
    <row r="26" spans="1:2" x14ac:dyDescent="0.25">
      <c r="A26" s="2">
        <v>28120207301</v>
      </c>
      <c r="B26" s="3" t="s">
        <v>14205</v>
      </c>
    </row>
    <row r="27" spans="1:2" x14ac:dyDescent="0.25">
      <c r="A27" s="2">
        <v>28120207501</v>
      </c>
      <c r="B27" s="3" t="s">
        <v>14206</v>
      </c>
    </row>
    <row r="28" spans="1:2" x14ac:dyDescent="0.25">
      <c r="A28" s="2">
        <v>28120207502</v>
      </c>
      <c r="B28" s="3" t="s">
        <v>14207</v>
      </c>
    </row>
    <row r="29" spans="1:2" x14ac:dyDescent="0.25">
      <c r="A29" s="2">
        <v>28120207601</v>
      </c>
      <c r="B29" s="3" t="s">
        <v>14208</v>
      </c>
    </row>
    <row r="30" spans="1:2" x14ac:dyDescent="0.25">
      <c r="A30" s="2">
        <v>28120207701</v>
      </c>
      <c r="B30" s="3" t="s">
        <v>14209</v>
      </c>
    </row>
    <row r="31" spans="1:2" x14ac:dyDescent="0.25">
      <c r="A31" s="2">
        <v>28120208103</v>
      </c>
      <c r="B31" s="3" t="s">
        <v>14210</v>
      </c>
    </row>
    <row r="32" spans="1:2" x14ac:dyDescent="0.25">
      <c r="A32" s="2">
        <v>28120208401</v>
      </c>
      <c r="B32" s="3" t="s">
        <v>14211</v>
      </c>
    </row>
    <row r="33" spans="1:2" x14ac:dyDescent="0.25">
      <c r="A33" s="2">
        <v>28120208501</v>
      </c>
      <c r="B33" s="3" t="s">
        <v>14212</v>
      </c>
    </row>
    <row r="34" spans="1:2" x14ac:dyDescent="0.25">
      <c r="A34" s="2">
        <v>28120208801</v>
      </c>
      <c r="B34" s="3" t="s">
        <v>14213</v>
      </c>
    </row>
    <row r="35" spans="1:2" x14ac:dyDescent="0.25">
      <c r="A35" s="2">
        <v>28120208802</v>
      </c>
      <c r="B35" s="3" t="s">
        <v>14214</v>
      </c>
    </row>
    <row r="36" spans="1:2" x14ac:dyDescent="0.25">
      <c r="A36" s="2">
        <v>28120208901</v>
      </c>
      <c r="B36" s="3" t="s">
        <v>14215</v>
      </c>
    </row>
    <row r="37" spans="1:2" x14ac:dyDescent="0.25">
      <c r="A37" s="2">
        <v>28120209201</v>
      </c>
      <c r="B37" s="3" t="s">
        <v>14216</v>
      </c>
    </row>
    <row r="38" spans="1:2" x14ac:dyDescent="0.25">
      <c r="A38" s="2">
        <v>28120209301</v>
      </c>
      <c r="B38" s="3" t="s">
        <v>14217</v>
      </c>
    </row>
    <row r="39" spans="1:2" x14ac:dyDescent="0.25">
      <c r="A39" s="2">
        <v>28120209602</v>
      </c>
      <c r="B39" s="3" t="s">
        <v>14218</v>
      </c>
    </row>
    <row r="40" spans="1:2" x14ac:dyDescent="0.25">
      <c r="A40" s="2">
        <v>28120209801</v>
      </c>
      <c r="B40" s="3" t="s">
        <v>14219</v>
      </c>
    </row>
    <row r="41" spans="1:2" x14ac:dyDescent="0.25">
      <c r="A41" s="2">
        <v>28120210001</v>
      </c>
      <c r="B41" s="3" t="s">
        <v>14220</v>
      </c>
    </row>
    <row r="42" spans="1:2" x14ac:dyDescent="0.25">
      <c r="A42" s="2">
        <v>28120210210</v>
      </c>
      <c r="B42" s="3" t="s">
        <v>14221</v>
      </c>
    </row>
    <row r="43" spans="1:2" x14ac:dyDescent="0.25">
      <c r="A43" s="2">
        <v>28120210401</v>
      </c>
      <c r="B43" s="3" t="s">
        <v>14222</v>
      </c>
    </row>
    <row r="44" spans="1:2" x14ac:dyDescent="0.25">
      <c r="A44" s="2">
        <v>28120210501</v>
      </c>
      <c r="B44" s="3" t="s">
        <v>14223</v>
      </c>
    </row>
    <row r="45" spans="1:2" x14ac:dyDescent="0.25">
      <c r="A45" s="2">
        <v>28120210601</v>
      </c>
      <c r="B45" s="3" t="s">
        <v>14224</v>
      </c>
    </row>
    <row r="46" spans="1:2" x14ac:dyDescent="0.25">
      <c r="A46" s="2">
        <v>28120210801</v>
      </c>
      <c r="B46" s="3" t="s">
        <v>14225</v>
      </c>
    </row>
    <row r="47" spans="1:2" x14ac:dyDescent="0.25">
      <c r="A47" s="2">
        <v>28120211201</v>
      </c>
      <c r="B47" s="3" t="s">
        <v>14226</v>
      </c>
    </row>
    <row r="48" spans="1:2" x14ac:dyDescent="0.25">
      <c r="A48" s="2">
        <v>28120211701</v>
      </c>
      <c r="B48" s="3" t="s">
        <v>14227</v>
      </c>
    </row>
    <row r="49" spans="1:2" x14ac:dyDescent="0.25">
      <c r="A49" s="2">
        <v>28120211801</v>
      </c>
      <c r="B49" s="3" t="s">
        <v>14228</v>
      </c>
    </row>
    <row r="50" spans="1:2" x14ac:dyDescent="0.25">
      <c r="A50" s="2">
        <v>28120212101</v>
      </c>
      <c r="B50" s="3" t="s">
        <v>14229</v>
      </c>
    </row>
    <row r="51" spans="1:2" x14ac:dyDescent="0.25">
      <c r="A51" s="2">
        <v>28120212201</v>
      </c>
      <c r="B51" s="3" t="s">
        <v>14230</v>
      </c>
    </row>
    <row r="52" spans="1:2" x14ac:dyDescent="0.25">
      <c r="A52" s="2">
        <v>28120212202</v>
      </c>
      <c r="B52" s="3" t="s">
        <v>14231</v>
      </c>
    </row>
    <row r="53" spans="1:2" x14ac:dyDescent="0.25">
      <c r="A53" s="2">
        <v>28120212301</v>
      </c>
      <c r="B53" s="3" t="s">
        <v>14232</v>
      </c>
    </row>
    <row r="54" spans="1:2" x14ac:dyDescent="0.25">
      <c r="A54" s="2">
        <v>28120212302</v>
      </c>
      <c r="B54" s="3" t="s">
        <v>14233</v>
      </c>
    </row>
    <row r="55" spans="1:2" x14ac:dyDescent="0.25">
      <c r="A55" s="2">
        <v>28120212401</v>
      </c>
      <c r="B55" s="3" t="s">
        <v>14234</v>
      </c>
    </row>
    <row r="56" spans="1:2" x14ac:dyDescent="0.25">
      <c r="A56" s="2">
        <v>28120202001</v>
      </c>
      <c r="B56" s="3" t="s">
        <v>14235</v>
      </c>
    </row>
    <row r="57" spans="1:2" x14ac:dyDescent="0.25">
      <c r="A57" s="2">
        <v>28120203401</v>
      </c>
      <c r="B57" s="3" t="s">
        <v>14236</v>
      </c>
    </row>
    <row r="58" spans="1:2" x14ac:dyDescent="0.25">
      <c r="A58" s="2">
        <v>28120207102</v>
      </c>
      <c r="B58" s="3" t="s">
        <v>14237</v>
      </c>
    </row>
    <row r="59" spans="1:2" x14ac:dyDescent="0.25">
      <c r="A59" s="2">
        <v>28120207603</v>
      </c>
      <c r="B59" s="3" t="s">
        <v>14238</v>
      </c>
    </row>
    <row r="60" spans="1:2" x14ac:dyDescent="0.25">
      <c r="A60" s="2">
        <v>28120210202</v>
      </c>
      <c r="B60" s="3" t="s">
        <v>14239</v>
      </c>
    </row>
    <row r="61" spans="1:2" x14ac:dyDescent="0.25">
      <c r="A61" s="2">
        <v>28120200301</v>
      </c>
      <c r="B61" s="3" t="s">
        <v>14240</v>
      </c>
    </row>
    <row r="62" spans="1:2" x14ac:dyDescent="0.25">
      <c r="A62" s="2">
        <v>28120200502</v>
      </c>
      <c r="B62" s="3" t="s">
        <v>14241</v>
      </c>
    </row>
    <row r="63" spans="1:2" x14ac:dyDescent="0.25">
      <c r="A63" s="2">
        <v>28120200701</v>
      </c>
      <c r="B63" s="3" t="s">
        <v>14242</v>
      </c>
    </row>
    <row r="64" spans="1:2" x14ac:dyDescent="0.25">
      <c r="A64" s="2">
        <v>28120200901</v>
      </c>
      <c r="B64" s="3" t="s">
        <v>14243</v>
      </c>
    </row>
    <row r="65" spans="1:2" x14ac:dyDescent="0.25">
      <c r="A65" s="2">
        <v>28120201501</v>
      </c>
      <c r="B65" s="3" t="s">
        <v>14244</v>
      </c>
    </row>
    <row r="66" spans="1:2" x14ac:dyDescent="0.25">
      <c r="A66" s="2">
        <v>28120201801</v>
      </c>
      <c r="B66" s="3" t="s">
        <v>14245</v>
      </c>
    </row>
    <row r="67" spans="1:2" x14ac:dyDescent="0.25">
      <c r="A67" s="2">
        <v>28120202801</v>
      </c>
      <c r="B67" s="3" t="s">
        <v>14246</v>
      </c>
    </row>
    <row r="68" spans="1:2" x14ac:dyDescent="0.25">
      <c r="A68" s="2">
        <v>28120203001</v>
      </c>
      <c r="B68" s="3" t="s">
        <v>14247</v>
      </c>
    </row>
    <row r="69" spans="1:2" x14ac:dyDescent="0.25">
      <c r="A69" s="2">
        <v>28120203201</v>
      </c>
      <c r="B69" s="3" t="s">
        <v>14248</v>
      </c>
    </row>
    <row r="70" spans="1:2" x14ac:dyDescent="0.25">
      <c r="A70" s="2">
        <v>28120203601</v>
      </c>
      <c r="B70" s="3" t="s">
        <v>14249</v>
      </c>
    </row>
    <row r="71" spans="1:2" x14ac:dyDescent="0.25">
      <c r="A71" s="2">
        <v>28120203901</v>
      </c>
      <c r="B71" s="3" t="s">
        <v>14250</v>
      </c>
    </row>
    <row r="72" spans="1:2" x14ac:dyDescent="0.25">
      <c r="A72" s="2">
        <v>28120204101</v>
      </c>
      <c r="B72" s="3" t="s">
        <v>14251</v>
      </c>
    </row>
    <row r="73" spans="1:2" x14ac:dyDescent="0.25">
      <c r="A73" s="2">
        <v>28120204601</v>
      </c>
      <c r="B73" s="3" t="s">
        <v>14252</v>
      </c>
    </row>
    <row r="74" spans="1:2" x14ac:dyDescent="0.25">
      <c r="A74" s="2">
        <v>28120204801</v>
      </c>
      <c r="B74" s="3" t="s">
        <v>14253</v>
      </c>
    </row>
    <row r="75" spans="1:2" x14ac:dyDescent="0.25">
      <c r="A75" s="2">
        <v>28120204902</v>
      </c>
      <c r="B75" s="3" t="s">
        <v>14254</v>
      </c>
    </row>
    <row r="76" spans="1:2" x14ac:dyDescent="0.25">
      <c r="A76" s="2">
        <v>28120205001</v>
      </c>
      <c r="B76" s="3" t="s">
        <v>14255</v>
      </c>
    </row>
    <row r="77" spans="1:2" x14ac:dyDescent="0.25">
      <c r="A77" s="2">
        <v>28120205201</v>
      </c>
      <c r="B77" s="3" t="s">
        <v>14256</v>
      </c>
    </row>
    <row r="78" spans="1:2" x14ac:dyDescent="0.25">
      <c r="A78" s="2">
        <v>28120205501</v>
      </c>
      <c r="B78" s="3" t="s">
        <v>14257</v>
      </c>
    </row>
    <row r="79" spans="1:2" x14ac:dyDescent="0.25">
      <c r="A79" s="2">
        <v>28120206101</v>
      </c>
      <c r="B79" s="3" t="s">
        <v>14258</v>
      </c>
    </row>
    <row r="80" spans="1:2" x14ac:dyDescent="0.25">
      <c r="A80" s="2">
        <v>28120206501</v>
      </c>
      <c r="B80" s="3" t="s">
        <v>14259</v>
      </c>
    </row>
    <row r="81" spans="1:2" x14ac:dyDescent="0.25">
      <c r="A81" s="2">
        <v>28120206901</v>
      </c>
      <c r="B81" s="3" t="s">
        <v>14260</v>
      </c>
    </row>
    <row r="82" spans="1:2" x14ac:dyDescent="0.25">
      <c r="A82" s="2">
        <v>28120207002</v>
      </c>
      <c r="B82" s="3" t="s">
        <v>14261</v>
      </c>
    </row>
    <row r="83" spans="1:2" x14ac:dyDescent="0.25">
      <c r="A83" s="2">
        <v>28120207101</v>
      </c>
      <c r="B83" s="3" t="s">
        <v>14262</v>
      </c>
    </row>
    <row r="84" spans="1:2" x14ac:dyDescent="0.25">
      <c r="A84" s="2">
        <v>28120207505</v>
      </c>
      <c r="B84" s="3" t="s">
        <v>14263</v>
      </c>
    </row>
    <row r="85" spans="1:2" x14ac:dyDescent="0.25">
      <c r="A85" s="2">
        <v>28120207602</v>
      </c>
      <c r="B85" s="3" t="s">
        <v>14264</v>
      </c>
    </row>
    <row r="86" spans="1:2" x14ac:dyDescent="0.25">
      <c r="A86" s="2">
        <v>28120208001</v>
      </c>
      <c r="B86" s="3" t="s">
        <v>14265</v>
      </c>
    </row>
    <row r="87" spans="1:2" x14ac:dyDescent="0.25">
      <c r="A87" s="2">
        <v>28120208701</v>
      </c>
      <c r="B87" s="3" t="s">
        <v>14266</v>
      </c>
    </row>
    <row r="88" spans="1:2" x14ac:dyDescent="0.25">
      <c r="A88" s="2">
        <v>28120209101</v>
      </c>
      <c r="B88" s="3" t="s">
        <v>14267</v>
      </c>
    </row>
    <row r="89" spans="1:2" x14ac:dyDescent="0.25">
      <c r="A89" s="2">
        <v>28120209501</v>
      </c>
      <c r="B89" s="3" t="s">
        <v>14268</v>
      </c>
    </row>
    <row r="90" spans="1:2" x14ac:dyDescent="0.25">
      <c r="A90" s="2">
        <v>28120209901</v>
      </c>
      <c r="B90" s="3" t="s">
        <v>14269</v>
      </c>
    </row>
    <row r="91" spans="1:2" x14ac:dyDescent="0.25">
      <c r="A91" s="2">
        <v>28120210201</v>
      </c>
      <c r="B91" s="3" t="s">
        <v>14270</v>
      </c>
    </row>
    <row r="92" spans="1:2" x14ac:dyDescent="0.25">
      <c r="A92" s="2">
        <v>28120211001</v>
      </c>
      <c r="B92" s="3" t="s">
        <v>14271</v>
      </c>
    </row>
    <row r="93" spans="1:2" x14ac:dyDescent="0.25">
      <c r="A93" s="2">
        <v>28120212001</v>
      </c>
      <c r="B93" s="3" t="s">
        <v>14272</v>
      </c>
    </row>
    <row r="94" spans="1:2" x14ac:dyDescent="0.25">
      <c r="A94" s="2">
        <v>28120212203</v>
      </c>
      <c r="B94" s="3" t="s">
        <v>14273</v>
      </c>
    </row>
    <row r="95" spans="1:2" x14ac:dyDescent="0.25">
      <c r="A95" s="2">
        <v>28120212303</v>
      </c>
      <c r="B95" s="3" t="s">
        <v>14274</v>
      </c>
    </row>
    <row r="96" spans="1:2" x14ac:dyDescent="0.25">
      <c r="A96" s="2">
        <v>28120201204</v>
      </c>
      <c r="B96" s="3" t="s">
        <v>14275</v>
      </c>
    </row>
    <row r="97" spans="1:2" x14ac:dyDescent="0.25">
      <c r="A97" s="2">
        <v>28120200201</v>
      </c>
      <c r="B97" s="3" t="s">
        <v>14276</v>
      </c>
    </row>
    <row r="98" spans="1:2" x14ac:dyDescent="0.25">
      <c r="A98" s="2">
        <v>28120200401</v>
      </c>
      <c r="B98" s="3" t="s">
        <v>14277</v>
      </c>
    </row>
    <row r="99" spans="1:2" x14ac:dyDescent="0.25">
      <c r="A99" s="2">
        <v>28120200402</v>
      </c>
      <c r="B99" s="3" t="s">
        <v>14278</v>
      </c>
    </row>
    <row r="100" spans="1:2" x14ac:dyDescent="0.25">
      <c r="A100" s="2">
        <v>28120200403</v>
      </c>
      <c r="B100" s="3" t="s">
        <v>14279</v>
      </c>
    </row>
    <row r="101" spans="1:2" x14ac:dyDescent="0.25">
      <c r="A101" s="2">
        <v>28120200903</v>
      </c>
      <c r="B101" s="3" t="s">
        <v>14280</v>
      </c>
    </row>
    <row r="102" spans="1:2" x14ac:dyDescent="0.25">
      <c r="A102" s="2">
        <v>28120201101</v>
      </c>
      <c r="B102" s="3" t="s">
        <v>14281</v>
      </c>
    </row>
    <row r="103" spans="1:2" x14ac:dyDescent="0.25">
      <c r="A103" s="2">
        <v>28120201102</v>
      </c>
      <c r="B103" s="3" t="s">
        <v>14282</v>
      </c>
    </row>
    <row r="104" spans="1:2" x14ac:dyDescent="0.25">
      <c r="A104" s="2">
        <v>28120201201</v>
      </c>
      <c r="B104" s="3" t="s">
        <v>14283</v>
      </c>
    </row>
    <row r="105" spans="1:2" x14ac:dyDescent="0.25">
      <c r="A105" s="2">
        <v>28120201202</v>
      </c>
      <c r="B105" s="3" t="s">
        <v>14284</v>
      </c>
    </row>
    <row r="106" spans="1:2" x14ac:dyDescent="0.25">
      <c r="A106" s="2">
        <v>28120201203</v>
      </c>
      <c r="B106" s="3" t="s">
        <v>14285</v>
      </c>
    </row>
    <row r="107" spans="1:2" x14ac:dyDescent="0.25">
      <c r="A107" s="2">
        <v>28120201301</v>
      </c>
      <c r="B107" s="3" t="s">
        <v>14286</v>
      </c>
    </row>
    <row r="108" spans="1:2" x14ac:dyDescent="0.25">
      <c r="A108" s="2">
        <v>28120201302</v>
      </c>
      <c r="B108" s="3" t="s">
        <v>14287</v>
      </c>
    </row>
    <row r="109" spans="1:2" x14ac:dyDescent="0.25">
      <c r="A109" s="2">
        <v>28120201702</v>
      </c>
      <c r="B109" s="3" t="s">
        <v>14288</v>
      </c>
    </row>
    <row r="110" spans="1:2" x14ac:dyDescent="0.25">
      <c r="A110" s="2">
        <v>28120201901</v>
      </c>
      <c r="B110" s="3" t="s">
        <v>14289</v>
      </c>
    </row>
    <row r="111" spans="1:2" x14ac:dyDescent="0.25">
      <c r="A111" s="2">
        <v>28120202002</v>
      </c>
      <c r="B111" s="4" t="s">
        <v>14290</v>
      </c>
    </row>
    <row r="112" spans="1:2" x14ac:dyDescent="0.25">
      <c r="A112" s="2">
        <v>28120202003</v>
      </c>
      <c r="B112" s="4" t="s">
        <v>14291</v>
      </c>
    </row>
    <row r="113" spans="1:2" x14ac:dyDescent="0.25">
      <c r="A113" s="2">
        <v>28120202101</v>
      </c>
      <c r="B113" s="3" t="s">
        <v>14292</v>
      </c>
    </row>
    <row r="114" spans="1:2" x14ac:dyDescent="0.25">
      <c r="A114" s="2">
        <v>28120202201</v>
      </c>
      <c r="B114" s="3" t="s">
        <v>14293</v>
      </c>
    </row>
    <row r="115" spans="1:2" x14ac:dyDescent="0.25">
      <c r="A115" s="2">
        <v>28120202501</v>
      </c>
      <c r="B115" s="3" t="s">
        <v>14294</v>
      </c>
    </row>
    <row r="116" spans="1:2" x14ac:dyDescent="0.25">
      <c r="A116" s="2">
        <v>28120202601</v>
      </c>
      <c r="B116" s="3" t="s">
        <v>14295</v>
      </c>
    </row>
    <row r="117" spans="1:2" x14ac:dyDescent="0.25">
      <c r="A117" s="2">
        <v>28120202701</v>
      </c>
      <c r="B117" s="3" t="s">
        <v>14296</v>
      </c>
    </row>
    <row r="118" spans="1:2" x14ac:dyDescent="0.25">
      <c r="A118" s="2">
        <v>28120202802</v>
      </c>
      <c r="B118" s="3" t="s">
        <v>14297</v>
      </c>
    </row>
    <row r="119" spans="1:2" x14ac:dyDescent="0.25">
      <c r="A119" s="2">
        <v>28120203101</v>
      </c>
      <c r="B119" s="3" t="s">
        <v>14298</v>
      </c>
    </row>
    <row r="120" spans="1:2" x14ac:dyDescent="0.25">
      <c r="A120" s="2">
        <v>28120203301</v>
      </c>
      <c r="B120" s="3" t="s">
        <v>14299</v>
      </c>
    </row>
    <row r="121" spans="1:2" x14ac:dyDescent="0.25">
      <c r="A121" s="2">
        <v>28120203302</v>
      </c>
      <c r="B121" s="3" t="s">
        <v>14300</v>
      </c>
    </row>
    <row r="122" spans="1:2" x14ac:dyDescent="0.25">
      <c r="A122" s="2">
        <v>28120203303</v>
      </c>
      <c r="B122" s="3" t="s">
        <v>14301</v>
      </c>
    </row>
    <row r="123" spans="1:2" x14ac:dyDescent="0.25">
      <c r="A123" s="2">
        <v>28120203502</v>
      </c>
      <c r="B123" s="3" t="s">
        <v>14302</v>
      </c>
    </row>
    <row r="124" spans="1:2" x14ac:dyDescent="0.25">
      <c r="A124" s="2">
        <v>28120203702</v>
      </c>
      <c r="B124" s="3" t="s">
        <v>14303</v>
      </c>
    </row>
    <row r="125" spans="1:2" x14ac:dyDescent="0.25">
      <c r="A125" s="2">
        <v>28120204001</v>
      </c>
      <c r="B125" s="3" t="s">
        <v>14304</v>
      </c>
    </row>
    <row r="126" spans="1:2" x14ac:dyDescent="0.25">
      <c r="A126" s="2">
        <v>28120204201</v>
      </c>
      <c r="B126" s="3" t="s">
        <v>14305</v>
      </c>
    </row>
    <row r="127" spans="1:2" x14ac:dyDescent="0.25">
      <c r="A127" s="2">
        <v>28120204401</v>
      </c>
      <c r="B127" s="3" t="s">
        <v>14306</v>
      </c>
    </row>
    <row r="128" spans="1:2" x14ac:dyDescent="0.25">
      <c r="A128" s="2">
        <v>28120204602</v>
      </c>
      <c r="B128" s="3" t="s">
        <v>14307</v>
      </c>
    </row>
    <row r="129" spans="1:2" x14ac:dyDescent="0.25">
      <c r="A129" s="2">
        <v>28120204702</v>
      </c>
      <c r="B129" s="3" t="s">
        <v>14308</v>
      </c>
    </row>
    <row r="130" spans="1:2" x14ac:dyDescent="0.25">
      <c r="A130" s="2">
        <v>28120205203</v>
      </c>
      <c r="B130" s="3" t="s">
        <v>14309</v>
      </c>
    </row>
    <row r="131" spans="1:2" x14ac:dyDescent="0.25">
      <c r="A131" s="2">
        <v>28120205701</v>
      </c>
      <c r="B131" s="3" t="s">
        <v>14310</v>
      </c>
    </row>
    <row r="132" spans="1:2" x14ac:dyDescent="0.25">
      <c r="A132" s="2">
        <v>28120205801</v>
      </c>
      <c r="B132" s="3" t="s">
        <v>14311</v>
      </c>
    </row>
    <row r="133" spans="1:2" x14ac:dyDescent="0.25">
      <c r="A133" s="2">
        <v>28120206401</v>
      </c>
      <c r="B133" s="3" t="s">
        <v>14312</v>
      </c>
    </row>
    <row r="134" spans="1:2" x14ac:dyDescent="0.25">
      <c r="A134" s="2">
        <v>28120207103</v>
      </c>
      <c r="B134" s="3" t="s">
        <v>14313</v>
      </c>
    </row>
    <row r="135" spans="1:2" x14ac:dyDescent="0.25">
      <c r="A135" s="2">
        <v>28120207203</v>
      </c>
      <c r="B135" s="3" t="s">
        <v>14314</v>
      </c>
    </row>
    <row r="136" spans="1:2" x14ac:dyDescent="0.25">
      <c r="A136" s="2">
        <v>28120207302</v>
      </c>
      <c r="B136" s="3" t="s">
        <v>14315</v>
      </c>
    </row>
    <row r="137" spans="1:2" x14ac:dyDescent="0.25">
      <c r="A137" s="2">
        <v>28120207401</v>
      </c>
      <c r="B137" s="3" t="s">
        <v>14316</v>
      </c>
    </row>
    <row r="138" spans="1:2" x14ac:dyDescent="0.25">
      <c r="A138" s="2">
        <v>28120207504</v>
      </c>
      <c r="B138" s="3" t="s">
        <v>14317</v>
      </c>
    </row>
    <row r="139" spans="1:2" x14ac:dyDescent="0.25">
      <c r="A139" s="2">
        <v>28120207702</v>
      </c>
      <c r="B139" s="3" t="s">
        <v>14318</v>
      </c>
    </row>
    <row r="140" spans="1:2" x14ac:dyDescent="0.25">
      <c r="A140" s="2">
        <v>28120207703</v>
      </c>
      <c r="B140" s="3" t="s">
        <v>14319</v>
      </c>
    </row>
    <row r="141" spans="1:2" x14ac:dyDescent="0.25">
      <c r="A141" s="2">
        <v>28120207901</v>
      </c>
      <c r="B141" s="3" t="s">
        <v>14320</v>
      </c>
    </row>
    <row r="142" spans="1:2" x14ac:dyDescent="0.25">
      <c r="A142" s="2">
        <v>28120208201</v>
      </c>
      <c r="B142" s="3" t="s">
        <v>14321</v>
      </c>
    </row>
    <row r="143" spans="1:2" x14ac:dyDescent="0.25">
      <c r="A143" s="2">
        <v>28120208301</v>
      </c>
      <c r="B143" s="3" t="s">
        <v>14322</v>
      </c>
    </row>
    <row r="144" spans="1:2" x14ac:dyDescent="0.25">
      <c r="A144" s="2">
        <v>28120208803</v>
      </c>
      <c r="B144" s="3" t="s">
        <v>14323</v>
      </c>
    </row>
    <row r="145" spans="1:2" x14ac:dyDescent="0.25">
      <c r="A145" s="2">
        <v>28120208804</v>
      </c>
      <c r="B145" s="3" t="s">
        <v>14324</v>
      </c>
    </row>
    <row r="146" spans="1:2" x14ac:dyDescent="0.25">
      <c r="A146" s="2">
        <v>28120209001</v>
      </c>
      <c r="B146" s="3" t="s">
        <v>14325</v>
      </c>
    </row>
    <row r="147" spans="1:2" x14ac:dyDescent="0.25">
      <c r="A147" s="2">
        <v>28120209302</v>
      </c>
      <c r="B147" s="3" t="s">
        <v>14326</v>
      </c>
    </row>
    <row r="148" spans="1:2" x14ac:dyDescent="0.25">
      <c r="A148" s="2">
        <v>28120209401</v>
      </c>
      <c r="B148" s="3" t="s">
        <v>14327</v>
      </c>
    </row>
    <row r="149" spans="1:2" x14ac:dyDescent="0.25">
      <c r="A149" s="2">
        <v>28120209701</v>
      </c>
      <c r="B149" s="3" t="s">
        <v>14328</v>
      </c>
    </row>
    <row r="150" spans="1:2" x14ac:dyDescent="0.25">
      <c r="A150" s="2">
        <v>28120210203</v>
      </c>
      <c r="B150" s="3" t="s">
        <v>14329</v>
      </c>
    </row>
    <row r="151" spans="1:2" x14ac:dyDescent="0.25">
      <c r="A151" s="2">
        <v>28120210301</v>
      </c>
      <c r="B151" s="3" t="s">
        <v>14330</v>
      </c>
    </row>
    <row r="152" spans="1:2" x14ac:dyDescent="0.25">
      <c r="A152" s="2">
        <v>28120211301</v>
      </c>
      <c r="B152" s="3" t="s">
        <v>14331</v>
      </c>
    </row>
    <row r="153" spans="1:2" x14ac:dyDescent="0.25">
      <c r="A153" s="2">
        <v>28120211401</v>
      </c>
      <c r="B153" s="3" t="s">
        <v>14332</v>
      </c>
    </row>
    <row r="154" spans="1:2" x14ac:dyDescent="0.25">
      <c r="A154" s="2">
        <v>28120211501</v>
      </c>
      <c r="B154" s="3" t="s">
        <v>14333</v>
      </c>
    </row>
    <row r="155" spans="1:2" x14ac:dyDescent="0.25">
      <c r="A155" s="2">
        <v>28120211601</v>
      </c>
      <c r="B155" s="3" t="s">
        <v>14334</v>
      </c>
    </row>
    <row r="156" spans="1:2" x14ac:dyDescent="0.25">
      <c r="A156" s="2">
        <v>28120211901</v>
      </c>
      <c r="B156" s="3" t="s">
        <v>14335</v>
      </c>
    </row>
    <row r="157" spans="1:2" x14ac:dyDescent="0.25">
      <c r="A157" s="2">
        <v>28120212103</v>
      </c>
      <c r="B157" s="3" t="s">
        <v>14336</v>
      </c>
    </row>
    <row r="158" spans="1:2" x14ac:dyDescent="0.25">
      <c r="A158" s="2">
        <v>28120212107</v>
      </c>
      <c r="B158" s="3" t="s">
        <v>14337</v>
      </c>
    </row>
    <row r="159" spans="1:2" x14ac:dyDescent="0.25">
      <c r="A159" s="2">
        <v>28120212205</v>
      </c>
      <c r="B159" s="3" t="s">
        <v>14338</v>
      </c>
    </row>
    <row r="160" spans="1:2" x14ac:dyDescent="0.25">
      <c r="A160" s="2">
        <v>28120212402</v>
      </c>
      <c r="B160" s="3" t="s">
        <v>14339</v>
      </c>
    </row>
    <row r="161" spans="1:2" x14ac:dyDescent="0.25">
      <c r="A161" s="2">
        <v>28120201603</v>
      </c>
      <c r="B161" s="3" t="s">
        <v>14340</v>
      </c>
    </row>
    <row r="162" spans="1:2" x14ac:dyDescent="0.25">
      <c r="A162" s="2">
        <v>28120205202</v>
      </c>
      <c r="B162" s="3" t="s">
        <v>14341</v>
      </c>
    </row>
    <row r="163" spans="1:2" x14ac:dyDescent="0.25">
      <c r="A163" s="2">
        <v>28120210003</v>
      </c>
      <c r="B163" s="3" t="s">
        <v>14342</v>
      </c>
    </row>
    <row r="164" spans="1:2" x14ac:dyDescent="0.25">
      <c r="A164" s="2">
        <v>28120207506</v>
      </c>
      <c r="B164" s="3" t="s">
        <v>14343</v>
      </c>
    </row>
    <row r="165" spans="1:2" x14ac:dyDescent="0.25">
      <c r="A165" s="2">
        <v>28120207507</v>
      </c>
      <c r="B165" s="3" t="s">
        <v>14344</v>
      </c>
    </row>
    <row r="166" spans="1:2" x14ac:dyDescent="0.25">
      <c r="A166" s="2">
        <v>28120207604</v>
      </c>
      <c r="B166" s="3" t="s">
        <v>14345</v>
      </c>
    </row>
    <row r="167" spans="1:2" x14ac:dyDescent="0.25">
      <c r="A167" s="2">
        <v>28120201205</v>
      </c>
      <c r="B167" s="3" t="s">
        <v>14346</v>
      </c>
    </row>
    <row r="168" spans="1:2" x14ac:dyDescent="0.25">
      <c r="A168" s="2">
        <v>28120201803</v>
      </c>
      <c r="B168" s="3" t="s">
        <v>14347</v>
      </c>
    </row>
    <row r="169" spans="1:2" x14ac:dyDescent="0.25">
      <c r="A169" s="2">
        <v>28120202803</v>
      </c>
      <c r="B169" s="3" t="s">
        <v>14348</v>
      </c>
    </row>
    <row r="170" spans="1:2" x14ac:dyDescent="0.25">
      <c r="A170" s="2">
        <v>28120207615</v>
      </c>
      <c r="B170" s="3" t="s">
        <v>14349</v>
      </c>
    </row>
    <row r="171" spans="1:2" x14ac:dyDescent="0.25">
      <c r="A171" s="2">
        <v>28120210205</v>
      </c>
      <c r="B171" s="3" t="s">
        <v>14350</v>
      </c>
    </row>
    <row r="172" spans="1:2" x14ac:dyDescent="0.25">
      <c r="A172" s="2">
        <v>28120210804</v>
      </c>
      <c r="B172" s="3" t="s">
        <v>14351</v>
      </c>
    </row>
    <row r="173" spans="1:2" x14ac:dyDescent="0.25">
      <c r="A173" s="2">
        <v>28120212104</v>
      </c>
      <c r="B173" s="3" t="s">
        <v>14352</v>
      </c>
    </row>
    <row r="174" spans="1:2" x14ac:dyDescent="0.25">
      <c r="A174" s="2">
        <v>28120212206</v>
      </c>
      <c r="B174" s="3" t="s">
        <v>14353</v>
      </c>
    </row>
    <row r="175" spans="1:2" x14ac:dyDescent="0.25">
      <c r="A175" s="2">
        <v>28120212403</v>
      </c>
      <c r="B175" s="3" t="s">
        <v>14354</v>
      </c>
    </row>
    <row r="176" spans="1:2" x14ac:dyDescent="0.25">
      <c r="A176" s="2">
        <v>28120207003</v>
      </c>
      <c r="B176" s="3" t="s">
        <v>14355</v>
      </c>
    </row>
    <row r="177" spans="1:2" x14ac:dyDescent="0.25">
      <c r="A177" s="2">
        <v>28120207607</v>
      </c>
      <c r="B177" s="4" t="s">
        <v>14356</v>
      </c>
    </row>
    <row r="178" spans="1:2" x14ac:dyDescent="0.25">
      <c r="A178" s="2">
        <v>28120207608</v>
      </c>
      <c r="B178" s="3" t="s">
        <v>14357</v>
      </c>
    </row>
    <row r="179" spans="1:2" x14ac:dyDescent="0.25">
      <c r="A179" s="2">
        <v>28120207617</v>
      </c>
      <c r="B179" s="3" t="s">
        <v>14358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7EE5C-259E-442D-8605-26649D3E3DED}">
  <dimension ref="A3:D12"/>
  <sheetViews>
    <sheetView workbookViewId="0">
      <selection activeCell="A8" sqref="A8:XFD8"/>
    </sheetView>
  </sheetViews>
  <sheetFormatPr defaultRowHeight="15" x14ac:dyDescent="0.25"/>
  <cols>
    <col min="1" max="1" width="32" bestFit="1" customWidth="1"/>
    <col min="2" max="2" width="16.28515625" bestFit="1" customWidth="1"/>
    <col min="3" max="3" width="8.85546875" bestFit="1" customWidth="1"/>
    <col min="4" max="4" width="11.28515625" bestFit="1" customWidth="1"/>
  </cols>
  <sheetData>
    <row r="3" spans="1:4" x14ac:dyDescent="0.25">
      <c r="A3" s="12" t="s">
        <v>14371</v>
      </c>
      <c r="B3" s="12" t="s">
        <v>14370</v>
      </c>
    </row>
    <row r="4" spans="1:4" x14ac:dyDescent="0.25">
      <c r="A4" s="12" t="s">
        <v>14368</v>
      </c>
      <c r="B4" t="s">
        <v>421</v>
      </c>
      <c r="C4" t="s">
        <v>56</v>
      </c>
      <c r="D4" t="s">
        <v>14369</v>
      </c>
    </row>
    <row r="5" spans="1:4" x14ac:dyDescent="0.25">
      <c r="A5" s="13" t="s">
        <v>2550</v>
      </c>
      <c r="B5" s="14">
        <v>38</v>
      </c>
      <c r="C5" s="14">
        <v>44</v>
      </c>
      <c r="D5" s="14">
        <v>82</v>
      </c>
    </row>
    <row r="6" spans="1:4" x14ac:dyDescent="0.25">
      <c r="A6" s="13" t="s">
        <v>251</v>
      </c>
      <c r="B6" s="14"/>
      <c r="C6" s="14">
        <v>65</v>
      </c>
      <c r="D6" s="14">
        <v>65</v>
      </c>
    </row>
    <row r="7" spans="1:4" x14ac:dyDescent="0.25">
      <c r="A7" s="13" t="s">
        <v>521</v>
      </c>
      <c r="B7" s="14">
        <v>12</v>
      </c>
      <c r="C7" s="14">
        <v>5</v>
      </c>
      <c r="D7" s="14">
        <v>17</v>
      </c>
    </row>
    <row r="8" spans="1:4" x14ac:dyDescent="0.25">
      <c r="A8" s="13" t="s">
        <v>67</v>
      </c>
      <c r="B8" s="14">
        <v>4</v>
      </c>
      <c r="C8" s="14">
        <v>98</v>
      </c>
      <c r="D8" s="14">
        <v>102</v>
      </c>
    </row>
    <row r="9" spans="1:4" x14ac:dyDescent="0.25">
      <c r="A9" s="13" t="s">
        <v>1372</v>
      </c>
      <c r="B9" s="14"/>
      <c r="C9" s="14">
        <v>4</v>
      </c>
      <c r="D9" s="14">
        <v>4</v>
      </c>
    </row>
    <row r="10" spans="1:4" x14ac:dyDescent="0.25">
      <c r="A10" s="13" t="s">
        <v>1508</v>
      </c>
      <c r="B10" s="14"/>
      <c r="C10" s="14">
        <v>77</v>
      </c>
      <c r="D10" s="14">
        <v>77</v>
      </c>
    </row>
    <row r="11" spans="1:4" x14ac:dyDescent="0.25">
      <c r="A11" s="13" t="s">
        <v>613</v>
      </c>
      <c r="B11" s="14">
        <v>13</v>
      </c>
      <c r="C11" s="14">
        <v>170</v>
      </c>
      <c r="D11" s="14">
        <v>183</v>
      </c>
    </row>
    <row r="12" spans="1:4" x14ac:dyDescent="0.25">
      <c r="A12" s="13" t="s">
        <v>14369</v>
      </c>
      <c r="B12" s="14">
        <v>67</v>
      </c>
      <c r="C12" s="14">
        <v>463</v>
      </c>
      <c r="D12" s="14">
        <v>530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0FBB-0316-4385-A987-80E26172980D}">
  <sheetPr filterMode="1"/>
  <dimension ref="A1:BL532"/>
  <sheetViews>
    <sheetView topLeftCell="AO1" workbookViewId="0">
      <selection activeCell="AV301" sqref="AV301:AV312"/>
    </sheetView>
  </sheetViews>
  <sheetFormatPr defaultRowHeight="15" x14ac:dyDescent="0.25"/>
  <cols>
    <col min="1" max="1" width="13.28515625" bestFit="1" customWidth="1"/>
    <col min="2" max="2" width="13.7109375" bestFit="1" customWidth="1"/>
    <col min="3" max="3" width="12" bestFit="1" customWidth="1"/>
    <col min="4" max="4" width="11" bestFit="1" customWidth="1"/>
    <col min="5" max="5" width="41.7109375" bestFit="1" customWidth="1"/>
    <col min="6" max="6" width="45.5703125" bestFit="1" customWidth="1"/>
    <col min="7" max="7" width="13.42578125" bestFit="1" customWidth="1"/>
    <col min="8" max="8" width="8.7109375" bestFit="1" customWidth="1"/>
    <col min="9" max="9" width="9.85546875" bestFit="1" customWidth="1"/>
    <col min="10" max="10" width="12.5703125" bestFit="1" customWidth="1"/>
    <col min="11" max="11" width="8" bestFit="1" customWidth="1"/>
    <col min="12" max="12" width="11" bestFit="1" customWidth="1"/>
    <col min="13" max="13" width="126.28515625" bestFit="1" customWidth="1"/>
    <col min="14" max="14" width="11" bestFit="1" customWidth="1"/>
    <col min="15" max="15" width="116.42578125" bestFit="1" customWidth="1"/>
    <col min="16" max="16" width="11" bestFit="1" customWidth="1"/>
    <col min="17" max="17" width="65.5703125" bestFit="1" customWidth="1"/>
    <col min="18" max="18" width="11" bestFit="1" customWidth="1"/>
    <col min="19" max="19" width="35.5703125" bestFit="1" customWidth="1"/>
    <col min="20" max="20" width="47" bestFit="1" customWidth="1"/>
    <col min="21" max="21" width="49.28515625" bestFit="1" customWidth="1"/>
    <col min="22" max="22" width="53.42578125" bestFit="1" customWidth="1"/>
    <col min="23" max="23" width="18.42578125" bestFit="1" customWidth="1"/>
    <col min="24" max="24" width="7.28515625" bestFit="1" customWidth="1"/>
    <col min="25" max="25" width="19.28515625" bestFit="1" customWidth="1"/>
    <col min="26" max="26" width="10.42578125" bestFit="1" customWidth="1"/>
    <col min="27" max="27" width="12.5703125" bestFit="1" customWidth="1"/>
    <col min="28" max="28" width="8.42578125" bestFit="1" customWidth="1"/>
    <col min="29" max="29" width="16.42578125" bestFit="1" customWidth="1"/>
    <col min="30" max="30" width="26.7109375" bestFit="1" customWidth="1"/>
    <col min="31" max="31" width="37.42578125" bestFit="1" customWidth="1"/>
    <col min="32" max="32" width="36.85546875" bestFit="1" customWidth="1"/>
    <col min="33" max="33" width="12.42578125" bestFit="1" customWidth="1"/>
    <col min="34" max="34" width="7.85546875" bestFit="1" customWidth="1"/>
    <col min="35" max="35" width="9.5703125" bestFit="1" customWidth="1"/>
    <col min="36" max="37" width="108.5703125" bestFit="1" customWidth="1"/>
    <col min="38" max="38" width="21.42578125" bestFit="1" customWidth="1"/>
    <col min="39" max="39" width="11.42578125" bestFit="1" customWidth="1"/>
    <col min="40" max="40" width="32" bestFit="1" customWidth="1"/>
    <col min="41" max="41" width="11" bestFit="1" customWidth="1"/>
    <col min="42" max="42" width="14.85546875" bestFit="1" customWidth="1"/>
    <col min="43" max="43" width="16.140625" bestFit="1" customWidth="1"/>
    <col min="45" max="45" width="22.28515625" bestFit="1" customWidth="1"/>
    <col min="46" max="46" width="15.5703125" bestFit="1" customWidth="1"/>
    <col min="47" max="47" width="12.42578125" bestFit="1" customWidth="1"/>
    <col min="48" max="48" width="11.42578125" bestFit="1" customWidth="1"/>
    <col min="49" max="49" width="5" bestFit="1" customWidth="1"/>
    <col min="50" max="50" width="19" bestFit="1" customWidth="1"/>
    <col min="51" max="51" width="13.42578125" bestFit="1" customWidth="1"/>
    <col min="52" max="52" width="12.7109375" bestFit="1" customWidth="1"/>
    <col min="53" max="53" width="167" bestFit="1" customWidth="1"/>
    <col min="54" max="54" width="13.28515625" bestFit="1" customWidth="1"/>
    <col min="55" max="55" width="21.85546875" bestFit="1" customWidth="1"/>
    <col min="56" max="56" width="16.140625" bestFit="1" customWidth="1"/>
    <col min="57" max="58" width="13.85546875" bestFit="1" customWidth="1"/>
    <col min="61" max="61" width="126.28515625" bestFit="1" customWidth="1"/>
    <col min="62" max="62" width="35.5703125" bestFit="1" customWidth="1"/>
    <col min="64" max="64" width="12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11</v>
      </c>
      <c r="N1" t="s">
        <v>3</v>
      </c>
      <c r="O1" t="s">
        <v>12</v>
      </c>
      <c r="P1" t="s">
        <v>3</v>
      </c>
      <c r="Q1" t="s">
        <v>13</v>
      </c>
      <c r="R1" t="s">
        <v>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34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I1" t="s">
        <v>11</v>
      </c>
      <c r="BJ1" t="s">
        <v>14</v>
      </c>
    </row>
    <row r="2" spans="1:64" hidden="1" x14ac:dyDescent="0.25">
      <c r="A2" t="s">
        <v>52</v>
      </c>
      <c r="B2" t="s">
        <v>5088</v>
      </c>
      <c r="C2">
        <v>28120200104</v>
      </c>
      <c r="D2">
        <v>2224360</v>
      </c>
      <c r="E2" t="s">
        <v>5089</v>
      </c>
      <c r="F2" t="s">
        <v>55</v>
      </c>
      <c r="G2" t="s">
        <v>56</v>
      </c>
      <c r="H2">
        <v>1</v>
      </c>
      <c r="I2">
        <v>1</v>
      </c>
      <c r="J2">
        <v>1</v>
      </c>
      <c r="K2">
        <v>1</v>
      </c>
      <c r="L2">
        <v>2224360</v>
      </c>
      <c r="M2" t="s">
        <v>3182</v>
      </c>
      <c r="P2">
        <v>2224360</v>
      </c>
      <c r="R2">
        <v>2224360</v>
      </c>
      <c r="S2" t="s">
        <v>91</v>
      </c>
      <c r="T2" t="s">
        <v>92</v>
      </c>
      <c r="U2" t="s">
        <v>93</v>
      </c>
      <c r="V2" t="s">
        <v>120</v>
      </c>
      <c r="W2" s="1">
        <v>37278</v>
      </c>
      <c r="X2" t="s">
        <v>62</v>
      </c>
      <c r="Y2" s="1">
        <v>44213</v>
      </c>
      <c r="Z2" s="1">
        <v>29434</v>
      </c>
      <c r="AA2" t="s">
        <v>63</v>
      </c>
      <c r="AB2" t="s">
        <v>64</v>
      </c>
      <c r="AG2">
        <v>2829</v>
      </c>
      <c r="AH2" t="s">
        <v>65</v>
      </c>
      <c r="AI2" t="s">
        <v>65</v>
      </c>
      <c r="AJ2" t="s">
        <v>5090</v>
      </c>
      <c r="AK2" t="s">
        <v>5090</v>
      </c>
      <c r="AL2">
        <v>7901077702</v>
      </c>
      <c r="AM2" s="1">
        <v>37278</v>
      </c>
      <c r="AN2" t="s">
        <v>67</v>
      </c>
      <c r="AO2">
        <v>2224360</v>
      </c>
      <c r="AP2" t="s">
        <v>68</v>
      </c>
      <c r="AQ2" t="s">
        <v>126</v>
      </c>
      <c r="AR2" t="s">
        <v>70</v>
      </c>
      <c r="AS2" t="s">
        <v>71</v>
      </c>
      <c r="AT2">
        <v>0</v>
      </c>
      <c r="AU2" t="s">
        <v>127</v>
      </c>
      <c r="AV2" s="1">
        <v>37278</v>
      </c>
      <c r="AW2">
        <v>2001</v>
      </c>
      <c r="AX2" t="s">
        <v>73</v>
      </c>
      <c r="AY2" s="1">
        <v>38479</v>
      </c>
      <c r="AZ2" t="s">
        <v>74</v>
      </c>
      <c r="BB2" t="s">
        <v>76</v>
      </c>
      <c r="BC2">
        <v>28120200104</v>
      </c>
      <c r="BD2" t="s">
        <v>71</v>
      </c>
      <c r="BE2" t="s">
        <v>71</v>
      </c>
      <c r="BF2" t="s">
        <v>77</v>
      </c>
      <c r="BI2" t="s">
        <v>3182</v>
      </c>
      <c r="BJ2" t="s">
        <v>91</v>
      </c>
      <c r="BK2" t="s">
        <v>14372</v>
      </c>
      <c r="BL2" t="str">
        <f>BJ2&amp;", "&amp;BK2</f>
        <v>BA, TTC/DED</v>
      </c>
    </row>
    <row r="3" spans="1:64" hidden="1" x14ac:dyDescent="0.25">
      <c r="A3" t="s">
        <v>52</v>
      </c>
      <c r="B3" t="s">
        <v>5088</v>
      </c>
      <c r="C3">
        <v>28120200104</v>
      </c>
      <c r="D3">
        <v>2224792</v>
      </c>
      <c r="E3" t="s">
        <v>5091</v>
      </c>
      <c r="F3" t="s">
        <v>55</v>
      </c>
      <c r="G3" t="s">
        <v>56</v>
      </c>
      <c r="H3">
        <v>1</v>
      </c>
      <c r="I3">
        <v>1</v>
      </c>
      <c r="J3">
        <v>1</v>
      </c>
      <c r="K3">
        <v>1</v>
      </c>
      <c r="L3">
        <v>2224792</v>
      </c>
      <c r="M3" t="s">
        <v>5092</v>
      </c>
      <c r="N3">
        <v>2224792</v>
      </c>
      <c r="O3" t="s">
        <v>228</v>
      </c>
      <c r="P3">
        <v>2224792</v>
      </c>
      <c r="R3">
        <v>2224792</v>
      </c>
      <c r="S3" t="s">
        <v>91</v>
      </c>
      <c r="T3" t="s">
        <v>350</v>
      </c>
      <c r="U3" t="s">
        <v>93</v>
      </c>
      <c r="V3" t="s">
        <v>94</v>
      </c>
      <c r="W3" s="1">
        <v>35611</v>
      </c>
      <c r="X3" t="s">
        <v>62</v>
      </c>
      <c r="Y3" s="1">
        <v>42949</v>
      </c>
      <c r="Z3" s="1">
        <v>28460</v>
      </c>
      <c r="AA3" t="s">
        <v>63</v>
      </c>
      <c r="AB3" t="s">
        <v>64</v>
      </c>
      <c r="AC3">
        <v>2253697</v>
      </c>
      <c r="AD3" t="s">
        <v>5093</v>
      </c>
      <c r="AE3" t="s">
        <v>534</v>
      </c>
      <c r="AF3" t="s">
        <v>5094</v>
      </c>
      <c r="AG3">
        <v>2829</v>
      </c>
      <c r="AH3" t="s">
        <v>65</v>
      </c>
      <c r="AI3" t="s">
        <v>65</v>
      </c>
      <c r="AJ3" t="s">
        <v>5095</v>
      </c>
      <c r="AK3" t="s">
        <v>5095</v>
      </c>
      <c r="AL3">
        <v>9492015652</v>
      </c>
      <c r="AM3" s="1">
        <v>35611</v>
      </c>
      <c r="AN3" t="s">
        <v>67</v>
      </c>
      <c r="AO3">
        <v>2224792</v>
      </c>
      <c r="AP3" t="s">
        <v>68</v>
      </c>
      <c r="AQ3" t="s">
        <v>126</v>
      </c>
      <c r="AR3" t="s">
        <v>70</v>
      </c>
      <c r="AS3" t="s">
        <v>71</v>
      </c>
      <c r="AT3">
        <v>0</v>
      </c>
      <c r="AU3" t="s">
        <v>127</v>
      </c>
      <c r="AV3" s="1">
        <v>35611</v>
      </c>
      <c r="AW3">
        <v>1997</v>
      </c>
      <c r="AX3" t="s">
        <v>73</v>
      </c>
      <c r="AY3" s="1">
        <v>35611</v>
      </c>
      <c r="AZ3" t="s">
        <v>74</v>
      </c>
      <c r="BA3" t="s">
        <v>75</v>
      </c>
      <c r="BB3" t="s">
        <v>76</v>
      </c>
      <c r="BC3">
        <v>28120200104</v>
      </c>
      <c r="BD3" t="s">
        <v>65</v>
      </c>
      <c r="BE3" t="s">
        <v>71</v>
      </c>
      <c r="BF3" t="s">
        <v>77</v>
      </c>
      <c r="BI3" t="s">
        <v>5092</v>
      </c>
      <c r="BJ3" t="s">
        <v>91</v>
      </c>
      <c r="BK3" t="s">
        <v>14373</v>
      </c>
      <c r="BL3" t="str">
        <f t="shared" ref="BL3:BL66" si="0">BJ3&amp;", "&amp;BK3</f>
        <v>BA, B.ED</v>
      </c>
    </row>
    <row r="4" spans="1:64" hidden="1" x14ac:dyDescent="0.25">
      <c r="A4" t="s">
        <v>52</v>
      </c>
      <c r="B4" t="s">
        <v>5088</v>
      </c>
      <c r="C4">
        <v>28120200301</v>
      </c>
      <c r="D4">
        <v>2524255</v>
      </c>
      <c r="E4" t="s">
        <v>5096</v>
      </c>
      <c r="F4" t="s">
        <v>382</v>
      </c>
      <c r="G4" t="s">
        <v>56</v>
      </c>
      <c r="H4">
        <v>1</v>
      </c>
      <c r="I4">
        <v>1</v>
      </c>
      <c r="J4">
        <v>1</v>
      </c>
      <c r="K4">
        <v>1</v>
      </c>
      <c r="L4">
        <v>2524255</v>
      </c>
      <c r="M4" t="s">
        <v>435</v>
      </c>
      <c r="N4">
        <v>2524255</v>
      </c>
      <c r="O4" t="s">
        <v>184</v>
      </c>
      <c r="P4">
        <v>2524255</v>
      </c>
      <c r="R4">
        <v>2524255</v>
      </c>
      <c r="S4" t="s">
        <v>744</v>
      </c>
      <c r="T4" t="s">
        <v>5097</v>
      </c>
      <c r="U4" t="s">
        <v>94</v>
      </c>
      <c r="V4" t="s">
        <v>242</v>
      </c>
      <c r="W4" s="1">
        <v>40356</v>
      </c>
      <c r="X4" t="s">
        <v>62</v>
      </c>
      <c r="Y4" s="1">
        <v>42309</v>
      </c>
      <c r="Z4" s="1">
        <v>26526</v>
      </c>
      <c r="AA4" t="s">
        <v>63</v>
      </c>
      <c r="AB4" t="s">
        <v>64</v>
      </c>
      <c r="AG4">
        <v>2829</v>
      </c>
      <c r="AH4" t="s">
        <v>65</v>
      </c>
      <c r="AI4" t="s">
        <v>65</v>
      </c>
      <c r="AJ4" t="s">
        <v>5098</v>
      </c>
      <c r="AK4" t="s">
        <v>5098</v>
      </c>
      <c r="AL4">
        <v>9440898834</v>
      </c>
      <c r="AM4" s="1">
        <v>37298</v>
      </c>
      <c r="AN4" t="s">
        <v>1508</v>
      </c>
      <c r="AO4">
        <v>2524255</v>
      </c>
      <c r="AP4" t="s">
        <v>68</v>
      </c>
      <c r="AQ4" t="s">
        <v>81</v>
      </c>
      <c r="AR4" t="s">
        <v>70</v>
      </c>
      <c r="AS4" t="s">
        <v>71</v>
      </c>
      <c r="AT4">
        <v>0</v>
      </c>
      <c r="AU4" t="s">
        <v>72</v>
      </c>
      <c r="AV4" s="1">
        <v>37298</v>
      </c>
      <c r="AW4">
        <v>2001</v>
      </c>
      <c r="AX4" t="s">
        <v>73</v>
      </c>
      <c r="AY4" s="1">
        <v>40356</v>
      </c>
      <c r="AZ4" t="s">
        <v>253</v>
      </c>
      <c r="BA4" t="s">
        <v>75</v>
      </c>
      <c r="BB4" s="1">
        <v>39265</v>
      </c>
      <c r="BC4">
        <v>28120200301</v>
      </c>
      <c r="BD4" t="s">
        <v>65</v>
      </c>
      <c r="BE4" t="s">
        <v>82</v>
      </c>
      <c r="BF4" t="s">
        <v>1057</v>
      </c>
      <c r="BI4" t="s">
        <v>435</v>
      </c>
      <c r="BJ4" t="s">
        <v>744</v>
      </c>
      <c r="BK4" t="s">
        <v>14373</v>
      </c>
      <c r="BL4" t="str">
        <f t="shared" si="0"/>
        <v>BA,BA, B.ED</v>
      </c>
    </row>
    <row r="5" spans="1:64" hidden="1" x14ac:dyDescent="0.25">
      <c r="A5" t="s">
        <v>52</v>
      </c>
      <c r="B5" t="s">
        <v>5088</v>
      </c>
      <c r="C5">
        <v>28120200301</v>
      </c>
      <c r="D5">
        <v>2224219</v>
      </c>
      <c r="E5" t="s">
        <v>5099</v>
      </c>
      <c r="F5" t="s">
        <v>55</v>
      </c>
      <c r="G5" t="s">
        <v>56</v>
      </c>
      <c r="H5">
        <v>1</v>
      </c>
      <c r="I5">
        <v>1</v>
      </c>
      <c r="J5">
        <v>1</v>
      </c>
      <c r="K5">
        <v>1</v>
      </c>
      <c r="L5">
        <v>2224219</v>
      </c>
      <c r="M5" t="s">
        <v>389</v>
      </c>
      <c r="P5">
        <v>2224219</v>
      </c>
      <c r="R5">
        <v>2224219</v>
      </c>
      <c r="S5" t="s">
        <v>58</v>
      </c>
      <c r="T5" t="s">
        <v>102</v>
      </c>
      <c r="U5" t="s">
        <v>103</v>
      </c>
      <c r="V5" t="s">
        <v>61</v>
      </c>
      <c r="W5" s="1">
        <v>37275</v>
      </c>
      <c r="X5" t="s">
        <v>62</v>
      </c>
      <c r="Y5" s="1">
        <v>42775</v>
      </c>
      <c r="Z5" s="1">
        <v>29403</v>
      </c>
      <c r="AA5" t="s">
        <v>334</v>
      </c>
      <c r="AB5" t="s">
        <v>64</v>
      </c>
      <c r="AG5">
        <v>2829</v>
      </c>
      <c r="AH5" t="s">
        <v>65</v>
      </c>
      <c r="AI5" t="s">
        <v>65</v>
      </c>
      <c r="AJ5" t="s">
        <v>5100</v>
      </c>
      <c r="AK5" t="s">
        <v>5100</v>
      </c>
      <c r="AL5">
        <v>7382634639</v>
      </c>
      <c r="AM5" s="1">
        <v>37275</v>
      </c>
      <c r="AN5" t="s">
        <v>1508</v>
      </c>
      <c r="AO5">
        <v>2224219</v>
      </c>
      <c r="AP5" t="s">
        <v>68</v>
      </c>
      <c r="AQ5" t="s">
        <v>126</v>
      </c>
      <c r="AR5" t="s">
        <v>70</v>
      </c>
      <c r="AS5" t="s">
        <v>71</v>
      </c>
      <c r="AT5">
        <v>0</v>
      </c>
      <c r="AU5" t="s">
        <v>127</v>
      </c>
      <c r="AV5" s="1">
        <v>37275</v>
      </c>
      <c r="AW5">
        <v>2001</v>
      </c>
      <c r="AX5" t="s">
        <v>73</v>
      </c>
      <c r="AY5" s="1">
        <v>43553</v>
      </c>
      <c r="AZ5" t="s">
        <v>253</v>
      </c>
      <c r="BB5" t="s">
        <v>76</v>
      </c>
      <c r="BC5">
        <v>28120200301</v>
      </c>
      <c r="BD5" t="s">
        <v>71</v>
      </c>
      <c r="BE5" t="s">
        <v>71</v>
      </c>
      <c r="BF5" t="s">
        <v>77</v>
      </c>
      <c r="BI5" t="s">
        <v>389</v>
      </c>
      <c r="BJ5" t="s">
        <v>58</v>
      </c>
      <c r="BK5" t="s">
        <v>14372</v>
      </c>
      <c r="BL5" t="str">
        <f t="shared" si="0"/>
        <v xml:space="preserve"> B.SC , TTC/DED</v>
      </c>
    </row>
    <row r="6" spans="1:64" hidden="1" x14ac:dyDescent="0.25">
      <c r="A6" t="s">
        <v>52</v>
      </c>
      <c r="B6" t="s">
        <v>5088</v>
      </c>
      <c r="C6">
        <v>28120200401</v>
      </c>
      <c r="D6">
        <v>2224114</v>
      </c>
      <c r="E6" t="s">
        <v>5101</v>
      </c>
      <c r="F6" t="s">
        <v>55</v>
      </c>
      <c r="G6" t="s">
        <v>56</v>
      </c>
      <c r="H6">
        <v>1</v>
      </c>
      <c r="I6">
        <v>1</v>
      </c>
      <c r="J6">
        <v>1</v>
      </c>
      <c r="K6">
        <v>1</v>
      </c>
      <c r="L6">
        <v>2224114</v>
      </c>
      <c r="M6" t="s">
        <v>79</v>
      </c>
      <c r="P6">
        <v>2224114</v>
      </c>
      <c r="R6">
        <v>2224114</v>
      </c>
      <c r="W6" s="1">
        <v>32150</v>
      </c>
      <c r="X6" t="s">
        <v>62</v>
      </c>
      <c r="Y6" s="1">
        <v>44743</v>
      </c>
      <c r="Z6" s="1">
        <v>23863</v>
      </c>
      <c r="AA6" t="s">
        <v>63</v>
      </c>
      <c r="AB6" t="s">
        <v>64</v>
      </c>
      <c r="AG6">
        <v>2829</v>
      </c>
      <c r="AH6" t="s">
        <v>65</v>
      </c>
      <c r="AI6" t="s">
        <v>65</v>
      </c>
      <c r="AJ6" t="s">
        <v>5102</v>
      </c>
      <c r="AK6" t="s">
        <v>5102</v>
      </c>
      <c r="AL6">
        <v>9441254825</v>
      </c>
      <c r="AM6" s="1">
        <v>32150</v>
      </c>
      <c r="AN6" t="s">
        <v>251</v>
      </c>
      <c r="AO6">
        <v>2224114</v>
      </c>
      <c r="AP6" t="s">
        <v>68</v>
      </c>
      <c r="AQ6" t="s">
        <v>126</v>
      </c>
      <c r="AR6" t="s">
        <v>70</v>
      </c>
      <c r="AS6" t="s">
        <v>71</v>
      </c>
      <c r="AT6">
        <v>0</v>
      </c>
      <c r="AU6" t="s">
        <v>127</v>
      </c>
      <c r="AV6" s="1">
        <v>32150</v>
      </c>
      <c r="AW6">
        <v>1988</v>
      </c>
      <c r="AX6" t="s">
        <v>252</v>
      </c>
      <c r="AY6" s="1">
        <v>33806</v>
      </c>
      <c r="AZ6" t="s">
        <v>253</v>
      </c>
      <c r="BA6" t="s">
        <v>134</v>
      </c>
      <c r="BB6" t="s">
        <v>76</v>
      </c>
      <c r="BC6">
        <v>28120200401</v>
      </c>
      <c r="BD6" t="s">
        <v>65</v>
      </c>
      <c r="BE6" t="s">
        <v>71</v>
      </c>
      <c r="BF6" t="s">
        <v>77</v>
      </c>
      <c r="BI6" t="s">
        <v>79</v>
      </c>
      <c r="BK6" t="s">
        <v>14372</v>
      </c>
      <c r="BL6" t="str">
        <f t="shared" si="0"/>
        <v>, TTC/DED</v>
      </c>
    </row>
    <row r="7" spans="1:64" hidden="1" x14ac:dyDescent="0.25">
      <c r="A7" t="s">
        <v>52</v>
      </c>
      <c r="B7" t="s">
        <v>5088</v>
      </c>
      <c r="C7">
        <v>28120200402</v>
      </c>
      <c r="D7">
        <v>2224070</v>
      </c>
      <c r="E7" t="s">
        <v>5103</v>
      </c>
      <c r="F7" t="s">
        <v>55</v>
      </c>
      <c r="G7" t="s">
        <v>56</v>
      </c>
      <c r="H7">
        <v>1</v>
      </c>
      <c r="I7">
        <v>1</v>
      </c>
      <c r="J7">
        <v>1</v>
      </c>
      <c r="K7">
        <v>1</v>
      </c>
      <c r="L7">
        <v>2224070</v>
      </c>
      <c r="M7" t="s">
        <v>79</v>
      </c>
      <c r="P7">
        <v>2224070</v>
      </c>
      <c r="R7">
        <v>2224070</v>
      </c>
      <c r="W7" s="1">
        <v>34243</v>
      </c>
      <c r="X7" t="s">
        <v>62</v>
      </c>
      <c r="Y7" s="1">
        <v>44743</v>
      </c>
      <c r="Z7" s="1">
        <v>25936</v>
      </c>
      <c r="AA7" t="s">
        <v>63</v>
      </c>
      <c r="AB7" t="s">
        <v>64</v>
      </c>
      <c r="AG7">
        <v>2829</v>
      </c>
      <c r="AH7" t="s">
        <v>65</v>
      </c>
      <c r="AI7" t="s">
        <v>70</v>
      </c>
      <c r="AJ7" t="s">
        <v>5104</v>
      </c>
      <c r="AK7" t="s">
        <v>5104</v>
      </c>
      <c r="AL7">
        <v>9441076845</v>
      </c>
      <c r="AM7" s="1">
        <v>34243</v>
      </c>
      <c r="AN7" t="s">
        <v>251</v>
      </c>
      <c r="AO7">
        <v>2224070</v>
      </c>
      <c r="AP7" t="s">
        <v>68</v>
      </c>
      <c r="AQ7" t="s">
        <v>126</v>
      </c>
      <c r="AR7" t="s">
        <v>70</v>
      </c>
      <c r="AS7" t="s">
        <v>71</v>
      </c>
      <c r="AT7">
        <v>0</v>
      </c>
      <c r="AU7" t="s">
        <v>127</v>
      </c>
      <c r="AV7" s="1">
        <v>34243</v>
      </c>
      <c r="AW7">
        <v>1993</v>
      </c>
      <c r="AX7" t="s">
        <v>252</v>
      </c>
      <c r="AY7" s="1">
        <v>34901</v>
      </c>
      <c r="AZ7" t="s">
        <v>253</v>
      </c>
      <c r="BB7" t="s">
        <v>76</v>
      </c>
      <c r="BC7">
        <v>28120200402</v>
      </c>
      <c r="BE7" t="s">
        <v>71</v>
      </c>
      <c r="BF7" t="s">
        <v>77</v>
      </c>
      <c r="BI7" t="s">
        <v>79</v>
      </c>
      <c r="BK7" t="s">
        <v>14372</v>
      </c>
      <c r="BL7" t="str">
        <f t="shared" si="0"/>
        <v>, TTC/DED</v>
      </c>
    </row>
    <row r="8" spans="1:64" hidden="1" x14ac:dyDescent="0.25">
      <c r="A8" t="s">
        <v>52</v>
      </c>
      <c r="B8" t="s">
        <v>5088</v>
      </c>
      <c r="C8">
        <v>28120200403</v>
      </c>
      <c r="D8">
        <v>2224030</v>
      </c>
      <c r="E8" t="s">
        <v>5105</v>
      </c>
      <c r="F8" t="s">
        <v>55</v>
      </c>
      <c r="G8" t="s">
        <v>56</v>
      </c>
      <c r="H8">
        <v>1</v>
      </c>
      <c r="I8">
        <v>1</v>
      </c>
      <c r="J8">
        <v>1</v>
      </c>
      <c r="K8">
        <v>1</v>
      </c>
      <c r="L8">
        <v>2224030</v>
      </c>
      <c r="M8" t="s">
        <v>3202</v>
      </c>
      <c r="P8">
        <v>2224030</v>
      </c>
      <c r="R8">
        <v>2224030</v>
      </c>
      <c r="W8" s="1">
        <v>36899</v>
      </c>
      <c r="X8" t="s">
        <v>109</v>
      </c>
      <c r="Y8" s="1">
        <v>44742</v>
      </c>
      <c r="Z8" s="1">
        <v>27982</v>
      </c>
      <c r="AA8" t="s">
        <v>63</v>
      </c>
      <c r="AB8" t="s">
        <v>64</v>
      </c>
      <c r="AC8">
        <v>2224312</v>
      </c>
      <c r="AG8">
        <v>2829</v>
      </c>
      <c r="AH8" t="s">
        <v>65</v>
      </c>
      <c r="AI8" t="s">
        <v>65</v>
      </c>
      <c r="AJ8" t="s">
        <v>5106</v>
      </c>
      <c r="AK8" t="s">
        <v>5106</v>
      </c>
      <c r="AL8">
        <v>6303963375</v>
      </c>
      <c r="AM8" s="1">
        <v>36899</v>
      </c>
      <c r="AN8" t="s">
        <v>251</v>
      </c>
      <c r="AO8">
        <v>2224030</v>
      </c>
      <c r="AP8" t="s">
        <v>68</v>
      </c>
      <c r="AQ8" t="s">
        <v>126</v>
      </c>
      <c r="AR8" t="s">
        <v>70</v>
      </c>
      <c r="AS8" t="s">
        <v>71</v>
      </c>
      <c r="AT8">
        <v>0</v>
      </c>
      <c r="AU8" t="s">
        <v>202</v>
      </c>
      <c r="AV8" s="1">
        <v>36899</v>
      </c>
      <c r="AW8">
        <v>2000</v>
      </c>
      <c r="AX8" t="s">
        <v>252</v>
      </c>
      <c r="AY8" s="1">
        <v>36899</v>
      </c>
      <c r="AZ8" t="s">
        <v>166</v>
      </c>
      <c r="BB8" t="s">
        <v>76</v>
      </c>
      <c r="BC8">
        <v>28120200403</v>
      </c>
      <c r="BE8" t="s">
        <v>71</v>
      </c>
      <c r="BF8" t="s">
        <v>77</v>
      </c>
      <c r="BI8" t="s">
        <v>3202</v>
      </c>
      <c r="BK8" t="s">
        <v>14372</v>
      </c>
      <c r="BL8" t="str">
        <f t="shared" si="0"/>
        <v>, TTC/DED</v>
      </c>
    </row>
    <row r="9" spans="1:64" hidden="1" x14ac:dyDescent="0.25">
      <c r="A9" t="s">
        <v>52</v>
      </c>
      <c r="B9" t="s">
        <v>5088</v>
      </c>
      <c r="C9">
        <v>28120200502</v>
      </c>
      <c r="D9">
        <v>2224353</v>
      </c>
      <c r="E9" t="s">
        <v>5107</v>
      </c>
      <c r="F9" t="s">
        <v>55</v>
      </c>
      <c r="G9" t="s">
        <v>56</v>
      </c>
      <c r="H9">
        <v>1</v>
      </c>
      <c r="I9">
        <v>1</v>
      </c>
      <c r="J9">
        <v>1</v>
      </c>
      <c r="K9">
        <v>1</v>
      </c>
      <c r="L9">
        <v>2224353</v>
      </c>
      <c r="M9" t="s">
        <v>389</v>
      </c>
      <c r="P9">
        <v>2224353</v>
      </c>
      <c r="R9">
        <v>2224353</v>
      </c>
      <c r="W9" s="1">
        <v>36928</v>
      </c>
      <c r="X9" t="s">
        <v>62</v>
      </c>
      <c r="Y9" s="1">
        <v>42385</v>
      </c>
      <c r="Z9" s="1">
        <v>30191</v>
      </c>
      <c r="AA9" t="s">
        <v>63</v>
      </c>
      <c r="AB9" t="s">
        <v>64</v>
      </c>
      <c r="AG9">
        <v>2829</v>
      </c>
      <c r="AH9" t="s">
        <v>65</v>
      </c>
      <c r="AI9" t="s">
        <v>65</v>
      </c>
      <c r="AJ9" t="s">
        <v>5108</v>
      </c>
      <c r="AK9" t="s">
        <v>5108</v>
      </c>
      <c r="AL9">
        <v>9491601602</v>
      </c>
      <c r="AM9" s="1">
        <v>36928</v>
      </c>
      <c r="AN9" t="s">
        <v>1508</v>
      </c>
      <c r="AO9">
        <v>2224353</v>
      </c>
      <c r="AP9" t="s">
        <v>68</v>
      </c>
      <c r="AQ9" t="s">
        <v>126</v>
      </c>
      <c r="AR9" t="s">
        <v>70</v>
      </c>
      <c r="AS9" t="s">
        <v>71</v>
      </c>
      <c r="AT9">
        <v>0</v>
      </c>
      <c r="AU9" t="s">
        <v>127</v>
      </c>
      <c r="AV9" s="1">
        <v>36928</v>
      </c>
      <c r="AW9">
        <v>2001</v>
      </c>
      <c r="AX9" t="s">
        <v>73</v>
      </c>
      <c r="AY9" s="1">
        <v>38777</v>
      </c>
      <c r="AZ9" t="s">
        <v>74</v>
      </c>
      <c r="BA9" t="s">
        <v>258</v>
      </c>
      <c r="BB9" t="s">
        <v>76</v>
      </c>
      <c r="BC9">
        <v>28120200502</v>
      </c>
      <c r="BD9" t="s">
        <v>82</v>
      </c>
      <c r="BE9" t="s">
        <v>71</v>
      </c>
      <c r="BF9" t="s">
        <v>77</v>
      </c>
      <c r="BI9" t="s">
        <v>389</v>
      </c>
      <c r="BK9" t="s">
        <v>14372</v>
      </c>
      <c r="BL9" t="str">
        <f t="shared" si="0"/>
        <v>, TTC/DED</v>
      </c>
    </row>
    <row r="10" spans="1:64" hidden="1" x14ac:dyDescent="0.25">
      <c r="A10" t="s">
        <v>52</v>
      </c>
      <c r="B10" t="s">
        <v>5088</v>
      </c>
      <c r="C10">
        <v>28120200502</v>
      </c>
      <c r="D10">
        <v>2224369</v>
      </c>
      <c r="E10" t="s">
        <v>5109</v>
      </c>
      <c r="F10" t="s">
        <v>55</v>
      </c>
      <c r="G10" t="s">
        <v>56</v>
      </c>
      <c r="H10">
        <v>1</v>
      </c>
      <c r="I10">
        <v>1</v>
      </c>
      <c r="J10">
        <v>1</v>
      </c>
      <c r="K10">
        <v>1</v>
      </c>
      <c r="L10">
        <v>2224369</v>
      </c>
      <c r="M10" t="s">
        <v>389</v>
      </c>
      <c r="P10">
        <v>2224369</v>
      </c>
      <c r="R10">
        <v>2224369</v>
      </c>
      <c r="S10" t="s">
        <v>91</v>
      </c>
      <c r="T10" t="s">
        <v>92</v>
      </c>
      <c r="U10" t="s">
        <v>121</v>
      </c>
      <c r="V10" t="s">
        <v>120</v>
      </c>
      <c r="W10" s="1">
        <v>37811</v>
      </c>
      <c r="X10" t="s">
        <v>109</v>
      </c>
      <c r="Y10" s="1">
        <v>42015</v>
      </c>
      <c r="Z10" s="1">
        <v>29768</v>
      </c>
      <c r="AA10" t="s">
        <v>334</v>
      </c>
      <c r="AB10" t="s">
        <v>64</v>
      </c>
      <c r="AG10">
        <v>2829</v>
      </c>
      <c r="AH10" t="s">
        <v>65</v>
      </c>
      <c r="AI10" t="s">
        <v>65</v>
      </c>
      <c r="AJ10" t="s">
        <v>5110</v>
      </c>
      <c r="AK10" t="s">
        <v>5110</v>
      </c>
      <c r="AL10">
        <v>9492927890</v>
      </c>
      <c r="AM10" s="1">
        <v>37811</v>
      </c>
      <c r="AN10" t="s">
        <v>1508</v>
      </c>
      <c r="AO10">
        <v>2224369</v>
      </c>
      <c r="AP10" t="s">
        <v>68</v>
      </c>
      <c r="AQ10" t="s">
        <v>126</v>
      </c>
      <c r="AR10" t="s">
        <v>70</v>
      </c>
      <c r="AS10" t="s">
        <v>71</v>
      </c>
      <c r="AT10">
        <v>0</v>
      </c>
      <c r="AU10" t="s">
        <v>202</v>
      </c>
      <c r="AV10" s="1">
        <v>37811</v>
      </c>
      <c r="AW10">
        <v>2003</v>
      </c>
      <c r="AX10" t="s">
        <v>73</v>
      </c>
      <c r="AY10" s="1">
        <v>38779</v>
      </c>
      <c r="AZ10" t="s">
        <v>74</v>
      </c>
      <c r="BA10" t="s">
        <v>258</v>
      </c>
      <c r="BB10" t="s">
        <v>76</v>
      </c>
      <c r="BC10">
        <v>28120200502</v>
      </c>
      <c r="BD10" t="s">
        <v>65</v>
      </c>
      <c r="BE10" t="s">
        <v>71</v>
      </c>
      <c r="BF10" t="s">
        <v>77</v>
      </c>
      <c r="BI10" t="s">
        <v>389</v>
      </c>
      <c r="BJ10" t="s">
        <v>91</v>
      </c>
      <c r="BK10" t="s">
        <v>14372</v>
      </c>
      <c r="BL10" t="str">
        <f t="shared" si="0"/>
        <v>BA, TTC/DED</v>
      </c>
    </row>
    <row r="11" spans="1:64" hidden="1" x14ac:dyDescent="0.25">
      <c r="A11" t="s">
        <v>52</v>
      </c>
      <c r="B11" t="s">
        <v>5088</v>
      </c>
      <c r="C11">
        <v>28120200701</v>
      </c>
      <c r="D11">
        <v>2247088</v>
      </c>
      <c r="E11" t="s">
        <v>5111</v>
      </c>
      <c r="F11" t="s">
        <v>55</v>
      </c>
      <c r="G11" t="s">
        <v>56</v>
      </c>
      <c r="H11">
        <v>1</v>
      </c>
      <c r="I11">
        <v>1</v>
      </c>
      <c r="J11">
        <v>1</v>
      </c>
      <c r="K11">
        <v>1</v>
      </c>
      <c r="L11">
        <v>2247088</v>
      </c>
      <c r="M11" t="s">
        <v>317</v>
      </c>
      <c r="P11">
        <v>2247088</v>
      </c>
      <c r="R11">
        <v>2247088</v>
      </c>
      <c r="W11" s="1">
        <v>41272</v>
      </c>
      <c r="X11" t="s">
        <v>62</v>
      </c>
      <c r="Y11" s="1">
        <v>41272</v>
      </c>
      <c r="Z11" s="1">
        <v>30619</v>
      </c>
      <c r="AA11" t="s">
        <v>63</v>
      </c>
      <c r="AB11" t="s">
        <v>64</v>
      </c>
      <c r="AG11">
        <v>2829</v>
      </c>
      <c r="AH11" t="s">
        <v>65</v>
      </c>
      <c r="AI11" t="s">
        <v>65</v>
      </c>
      <c r="AJ11" t="s">
        <v>5112</v>
      </c>
      <c r="AK11" t="s">
        <v>5112</v>
      </c>
      <c r="AL11">
        <v>9440266236</v>
      </c>
      <c r="AM11" s="1">
        <v>41272</v>
      </c>
      <c r="AN11" t="s">
        <v>1508</v>
      </c>
      <c r="AO11">
        <v>2247088</v>
      </c>
      <c r="AP11" t="s">
        <v>68</v>
      </c>
      <c r="AQ11" t="s">
        <v>126</v>
      </c>
      <c r="AR11" t="s">
        <v>70</v>
      </c>
      <c r="AS11" t="s">
        <v>71</v>
      </c>
      <c r="AT11">
        <v>0</v>
      </c>
      <c r="AU11" t="s">
        <v>127</v>
      </c>
      <c r="AV11" s="1">
        <v>41272</v>
      </c>
      <c r="AW11">
        <v>2012</v>
      </c>
      <c r="AX11" t="s">
        <v>73</v>
      </c>
      <c r="AY11" s="1">
        <v>41272</v>
      </c>
      <c r="AZ11" t="s">
        <v>253</v>
      </c>
      <c r="BB11" t="s">
        <v>76</v>
      </c>
      <c r="BC11">
        <v>28120200701</v>
      </c>
      <c r="BD11" t="s">
        <v>71</v>
      </c>
      <c r="BE11" t="s">
        <v>71</v>
      </c>
      <c r="BF11" t="s">
        <v>77</v>
      </c>
      <c r="BI11" t="s">
        <v>317</v>
      </c>
      <c r="BK11" t="s">
        <v>14372</v>
      </c>
      <c r="BL11" t="str">
        <f t="shared" si="0"/>
        <v>, TTC/DED</v>
      </c>
    </row>
    <row r="12" spans="1:64" hidden="1" x14ac:dyDescent="0.25">
      <c r="A12" t="s">
        <v>52</v>
      </c>
      <c r="B12" t="s">
        <v>5088</v>
      </c>
      <c r="C12">
        <v>28120200701</v>
      </c>
      <c r="D12">
        <v>2229092</v>
      </c>
      <c r="E12" t="s">
        <v>5113</v>
      </c>
      <c r="F12" t="s">
        <v>382</v>
      </c>
      <c r="G12" t="s">
        <v>56</v>
      </c>
      <c r="H12">
        <v>1</v>
      </c>
      <c r="I12">
        <v>1</v>
      </c>
      <c r="J12">
        <v>1</v>
      </c>
      <c r="K12">
        <v>1</v>
      </c>
      <c r="L12">
        <v>2229092</v>
      </c>
      <c r="M12" t="s">
        <v>526</v>
      </c>
      <c r="P12">
        <v>2229092</v>
      </c>
      <c r="R12">
        <v>2229092</v>
      </c>
      <c r="S12" t="s">
        <v>58</v>
      </c>
      <c r="W12" s="1">
        <v>40828</v>
      </c>
      <c r="X12" t="s">
        <v>62</v>
      </c>
      <c r="Y12" s="1">
        <v>41410</v>
      </c>
      <c r="Z12" s="1">
        <v>27557</v>
      </c>
      <c r="AA12" t="s">
        <v>63</v>
      </c>
      <c r="AB12" t="s">
        <v>64</v>
      </c>
      <c r="AG12">
        <v>2829</v>
      </c>
      <c r="AH12" t="s">
        <v>65</v>
      </c>
      <c r="AI12" t="s">
        <v>65</v>
      </c>
      <c r="AJ12" t="s">
        <v>5114</v>
      </c>
      <c r="AK12" t="s">
        <v>5114</v>
      </c>
      <c r="AL12">
        <v>7382256741</v>
      </c>
      <c r="AM12" s="1">
        <v>37546</v>
      </c>
      <c r="AN12" t="s">
        <v>1508</v>
      </c>
      <c r="AO12">
        <v>2229092</v>
      </c>
      <c r="AP12" t="s">
        <v>68</v>
      </c>
      <c r="AQ12" t="s">
        <v>96</v>
      </c>
      <c r="AR12" t="s">
        <v>70</v>
      </c>
      <c r="AS12" t="s">
        <v>71</v>
      </c>
      <c r="AT12">
        <v>0</v>
      </c>
      <c r="AU12" t="s">
        <v>97</v>
      </c>
      <c r="AV12" s="1">
        <v>37546</v>
      </c>
      <c r="AW12">
        <v>2002</v>
      </c>
      <c r="AX12" t="s">
        <v>73</v>
      </c>
      <c r="AY12" s="1">
        <v>38034</v>
      </c>
      <c r="AZ12" t="s">
        <v>253</v>
      </c>
      <c r="BA12" t="s">
        <v>87</v>
      </c>
      <c r="BB12" t="s">
        <v>76</v>
      </c>
      <c r="BC12">
        <v>28120200701</v>
      </c>
      <c r="BD12" t="s">
        <v>65</v>
      </c>
      <c r="BE12" t="s">
        <v>71</v>
      </c>
      <c r="BF12" t="s">
        <v>77</v>
      </c>
      <c r="BI12" t="s">
        <v>526</v>
      </c>
      <c r="BJ12" t="s">
        <v>58</v>
      </c>
      <c r="BK12" t="s">
        <v>14373</v>
      </c>
      <c r="BL12" t="str">
        <f t="shared" si="0"/>
        <v xml:space="preserve"> B.SC , B.ED</v>
      </c>
    </row>
    <row r="13" spans="1:64" hidden="1" x14ac:dyDescent="0.25">
      <c r="A13" t="s">
        <v>52</v>
      </c>
      <c r="B13" t="s">
        <v>5088</v>
      </c>
      <c r="C13">
        <v>28120200801</v>
      </c>
      <c r="D13">
        <v>2246706</v>
      </c>
      <c r="E13" t="s">
        <v>5115</v>
      </c>
      <c r="F13" t="s">
        <v>55</v>
      </c>
      <c r="G13" t="s">
        <v>56</v>
      </c>
      <c r="H13">
        <v>1</v>
      </c>
      <c r="I13">
        <v>1</v>
      </c>
      <c r="J13">
        <v>1</v>
      </c>
      <c r="K13">
        <v>1</v>
      </c>
      <c r="L13">
        <v>2246706</v>
      </c>
      <c r="M13" t="s">
        <v>389</v>
      </c>
      <c r="P13">
        <v>2246706</v>
      </c>
      <c r="R13">
        <v>2246706</v>
      </c>
      <c r="W13" s="1">
        <v>41272</v>
      </c>
      <c r="X13" t="s">
        <v>62</v>
      </c>
      <c r="Y13" s="1">
        <v>44213</v>
      </c>
      <c r="Z13" s="1">
        <v>34170</v>
      </c>
      <c r="AA13" t="s">
        <v>63</v>
      </c>
      <c r="AB13" t="s">
        <v>64</v>
      </c>
      <c r="AC13" t="s">
        <v>77</v>
      </c>
      <c r="AD13" t="s">
        <v>77</v>
      </c>
      <c r="AE13" t="s">
        <v>77</v>
      </c>
      <c r="AF13" t="s">
        <v>77</v>
      </c>
      <c r="AG13">
        <v>2829</v>
      </c>
      <c r="AH13" t="s">
        <v>65</v>
      </c>
      <c r="AI13" t="s">
        <v>65</v>
      </c>
      <c r="AJ13" t="s">
        <v>5116</v>
      </c>
      <c r="AK13" t="s">
        <v>5116</v>
      </c>
      <c r="AL13">
        <v>9492096504</v>
      </c>
      <c r="AM13" s="1">
        <v>41272</v>
      </c>
      <c r="AN13" t="s">
        <v>67</v>
      </c>
      <c r="AO13">
        <v>2246706</v>
      </c>
      <c r="AP13" t="s">
        <v>68</v>
      </c>
      <c r="AQ13" t="s">
        <v>126</v>
      </c>
      <c r="AR13" t="s">
        <v>70</v>
      </c>
      <c r="AS13" t="s">
        <v>71</v>
      </c>
      <c r="AT13">
        <v>0</v>
      </c>
      <c r="AU13" t="s">
        <v>127</v>
      </c>
      <c r="AV13" s="1">
        <v>41272</v>
      </c>
      <c r="AW13">
        <v>2012</v>
      </c>
      <c r="AX13" t="s">
        <v>73</v>
      </c>
      <c r="AY13" s="1">
        <v>41272</v>
      </c>
      <c r="AZ13" t="s">
        <v>74</v>
      </c>
      <c r="BB13" t="s">
        <v>76</v>
      </c>
      <c r="BC13">
        <v>28120200801</v>
      </c>
      <c r="BD13" t="s">
        <v>71</v>
      </c>
      <c r="BE13" t="s">
        <v>71</v>
      </c>
      <c r="BF13" t="s">
        <v>77</v>
      </c>
      <c r="BI13" t="s">
        <v>389</v>
      </c>
      <c r="BK13" t="s">
        <v>14372</v>
      </c>
      <c r="BL13" t="str">
        <f t="shared" si="0"/>
        <v>, TTC/DED</v>
      </c>
    </row>
    <row r="14" spans="1:64" hidden="1" x14ac:dyDescent="0.25">
      <c r="A14" t="s">
        <v>52</v>
      </c>
      <c r="B14" t="s">
        <v>5088</v>
      </c>
      <c r="C14">
        <v>28120200801</v>
      </c>
      <c r="D14">
        <v>2224300</v>
      </c>
      <c r="E14" t="s">
        <v>5117</v>
      </c>
      <c r="F14" t="s">
        <v>55</v>
      </c>
      <c r="G14" t="s">
        <v>56</v>
      </c>
      <c r="H14">
        <v>1</v>
      </c>
      <c r="I14">
        <v>1</v>
      </c>
      <c r="J14">
        <v>1</v>
      </c>
      <c r="K14">
        <v>1</v>
      </c>
      <c r="L14">
        <v>2224300</v>
      </c>
      <c r="M14" t="s">
        <v>389</v>
      </c>
      <c r="P14">
        <v>2224300</v>
      </c>
      <c r="R14">
        <v>2224300</v>
      </c>
      <c r="W14" s="1">
        <v>37275</v>
      </c>
      <c r="X14" t="s">
        <v>62</v>
      </c>
      <c r="Y14" s="1">
        <v>44213</v>
      </c>
      <c r="Z14" s="1">
        <v>27576</v>
      </c>
      <c r="AA14" t="s">
        <v>63</v>
      </c>
      <c r="AB14" t="s">
        <v>64</v>
      </c>
      <c r="AG14">
        <v>2829</v>
      </c>
      <c r="AH14" t="s">
        <v>65</v>
      </c>
      <c r="AI14" t="s">
        <v>65</v>
      </c>
      <c r="AJ14" t="s">
        <v>5118</v>
      </c>
      <c r="AK14" t="s">
        <v>5118</v>
      </c>
      <c r="AL14">
        <v>8500902651</v>
      </c>
      <c r="AM14" s="1">
        <v>37324</v>
      </c>
      <c r="AN14" t="s">
        <v>67</v>
      </c>
      <c r="AO14">
        <v>2224300</v>
      </c>
      <c r="AP14" t="s">
        <v>68</v>
      </c>
      <c r="AQ14" t="s">
        <v>126</v>
      </c>
      <c r="AR14" t="s">
        <v>70</v>
      </c>
      <c r="AS14" t="s">
        <v>71</v>
      </c>
      <c r="AT14">
        <v>0</v>
      </c>
      <c r="AU14" t="s">
        <v>127</v>
      </c>
      <c r="AV14" s="1">
        <v>37324</v>
      </c>
      <c r="AW14">
        <v>2001</v>
      </c>
      <c r="AX14" t="s">
        <v>73</v>
      </c>
      <c r="AY14" s="1">
        <v>38479</v>
      </c>
      <c r="AZ14" t="s">
        <v>74</v>
      </c>
      <c r="BB14" t="s">
        <v>76</v>
      </c>
      <c r="BC14">
        <v>28120200801</v>
      </c>
      <c r="BD14" t="s">
        <v>71</v>
      </c>
      <c r="BE14" t="s">
        <v>71</v>
      </c>
      <c r="BF14" t="s">
        <v>77</v>
      </c>
      <c r="BI14" t="s">
        <v>389</v>
      </c>
      <c r="BK14" t="s">
        <v>14372</v>
      </c>
      <c r="BL14" t="str">
        <f t="shared" si="0"/>
        <v>, TTC/DED</v>
      </c>
    </row>
    <row r="15" spans="1:64" hidden="1" x14ac:dyDescent="0.25">
      <c r="A15" t="s">
        <v>52</v>
      </c>
      <c r="B15" t="s">
        <v>5088</v>
      </c>
      <c r="C15">
        <v>28120200901</v>
      </c>
      <c r="D15">
        <v>2224681</v>
      </c>
      <c r="E15" t="s">
        <v>5119</v>
      </c>
      <c r="F15" t="s">
        <v>382</v>
      </c>
      <c r="G15" t="s">
        <v>56</v>
      </c>
      <c r="H15">
        <v>1</v>
      </c>
      <c r="I15">
        <v>1</v>
      </c>
      <c r="J15">
        <v>1</v>
      </c>
      <c r="K15">
        <v>1</v>
      </c>
      <c r="L15">
        <v>2224681</v>
      </c>
      <c r="M15" t="s">
        <v>5120</v>
      </c>
      <c r="P15">
        <v>2224681</v>
      </c>
      <c r="R15">
        <v>2224681</v>
      </c>
      <c r="S15" t="s">
        <v>58</v>
      </c>
      <c r="T15" t="s">
        <v>102</v>
      </c>
      <c r="U15" t="s">
        <v>103</v>
      </c>
      <c r="V15" t="s">
        <v>61</v>
      </c>
      <c r="W15" s="1">
        <v>39866</v>
      </c>
      <c r="X15" t="s">
        <v>109</v>
      </c>
      <c r="Y15" s="1">
        <v>42544</v>
      </c>
      <c r="Z15" s="1">
        <v>23196</v>
      </c>
      <c r="AA15" t="s">
        <v>63</v>
      </c>
      <c r="AB15" t="s">
        <v>64</v>
      </c>
      <c r="AG15">
        <v>2829</v>
      </c>
      <c r="AH15" t="s">
        <v>65</v>
      </c>
      <c r="AI15" t="s">
        <v>65</v>
      </c>
      <c r="AJ15" t="s">
        <v>5121</v>
      </c>
      <c r="AK15" t="s">
        <v>5121</v>
      </c>
      <c r="AL15">
        <v>8985237483</v>
      </c>
      <c r="AM15" s="1">
        <v>34865</v>
      </c>
      <c r="AN15" t="s">
        <v>1508</v>
      </c>
      <c r="AO15">
        <v>2224681</v>
      </c>
      <c r="AP15" t="s">
        <v>68</v>
      </c>
      <c r="AQ15" t="s">
        <v>268</v>
      </c>
      <c r="AR15" t="s">
        <v>70</v>
      </c>
      <c r="AS15" t="s">
        <v>71</v>
      </c>
      <c r="AT15">
        <v>0</v>
      </c>
      <c r="AU15" t="s">
        <v>179</v>
      </c>
      <c r="AV15" s="1">
        <v>34865</v>
      </c>
      <c r="AW15">
        <v>1994</v>
      </c>
      <c r="AX15" t="s">
        <v>73</v>
      </c>
      <c r="AY15" s="1">
        <v>39866</v>
      </c>
      <c r="AZ15" t="s">
        <v>253</v>
      </c>
      <c r="BB15" t="s">
        <v>76</v>
      </c>
      <c r="BC15">
        <v>28120200901</v>
      </c>
      <c r="BD15" t="s">
        <v>71</v>
      </c>
      <c r="BE15" t="s">
        <v>71</v>
      </c>
      <c r="BF15" t="s">
        <v>77</v>
      </c>
      <c r="BI15" t="s">
        <v>5120</v>
      </c>
      <c r="BJ15" t="s">
        <v>58</v>
      </c>
      <c r="BK15" t="s">
        <v>14373</v>
      </c>
      <c r="BL15" t="str">
        <f t="shared" si="0"/>
        <v xml:space="preserve"> B.SC , B.ED</v>
      </c>
    </row>
    <row r="16" spans="1:64" hidden="1" x14ac:dyDescent="0.25">
      <c r="A16" t="s">
        <v>52</v>
      </c>
      <c r="B16" t="s">
        <v>5088</v>
      </c>
      <c r="C16">
        <v>28120200901</v>
      </c>
      <c r="D16">
        <v>2247089</v>
      </c>
      <c r="E16" t="s">
        <v>5122</v>
      </c>
      <c r="F16" t="s">
        <v>55</v>
      </c>
      <c r="G16" t="s">
        <v>56</v>
      </c>
      <c r="H16">
        <v>1</v>
      </c>
      <c r="I16">
        <v>1</v>
      </c>
      <c r="J16">
        <v>1</v>
      </c>
      <c r="K16">
        <v>1</v>
      </c>
      <c r="L16">
        <v>2247089</v>
      </c>
      <c r="M16" t="s">
        <v>3170</v>
      </c>
      <c r="P16">
        <v>2247089</v>
      </c>
      <c r="R16">
        <v>2247089</v>
      </c>
      <c r="S16" t="s">
        <v>58</v>
      </c>
      <c r="T16" t="s">
        <v>59</v>
      </c>
      <c r="U16" t="s">
        <v>60</v>
      </c>
      <c r="V16" t="s">
        <v>61</v>
      </c>
      <c r="W16" s="1">
        <v>41272</v>
      </c>
      <c r="X16" t="s">
        <v>62</v>
      </c>
      <c r="Y16" s="1">
        <v>41272</v>
      </c>
      <c r="Z16" s="1">
        <v>31625</v>
      </c>
      <c r="AA16" t="s">
        <v>63</v>
      </c>
      <c r="AB16" t="s">
        <v>64</v>
      </c>
      <c r="AC16" t="s">
        <v>77</v>
      </c>
      <c r="AD16" t="s">
        <v>77</v>
      </c>
      <c r="AE16" t="s">
        <v>77</v>
      </c>
      <c r="AF16" t="s">
        <v>77</v>
      </c>
      <c r="AG16">
        <v>2829</v>
      </c>
      <c r="AH16" t="s">
        <v>65</v>
      </c>
      <c r="AI16" t="s">
        <v>65</v>
      </c>
      <c r="AJ16" t="s">
        <v>5123</v>
      </c>
      <c r="AK16" t="s">
        <v>5123</v>
      </c>
      <c r="AL16">
        <v>7382157706</v>
      </c>
      <c r="AM16" s="1">
        <v>41272</v>
      </c>
      <c r="AN16" t="s">
        <v>1508</v>
      </c>
      <c r="AO16">
        <v>2247089</v>
      </c>
      <c r="AP16" t="s">
        <v>68</v>
      </c>
      <c r="AQ16" t="s">
        <v>126</v>
      </c>
      <c r="AR16" t="s">
        <v>70</v>
      </c>
      <c r="AS16" t="s">
        <v>71</v>
      </c>
      <c r="AT16">
        <v>0</v>
      </c>
      <c r="AU16" t="s">
        <v>127</v>
      </c>
      <c r="AV16" s="1">
        <v>41272</v>
      </c>
      <c r="AW16">
        <v>2012</v>
      </c>
      <c r="AX16" t="s">
        <v>73</v>
      </c>
      <c r="AY16" s="1">
        <v>41272</v>
      </c>
      <c r="AZ16" t="s">
        <v>253</v>
      </c>
      <c r="BA16" t="s">
        <v>75</v>
      </c>
      <c r="BB16" t="s">
        <v>76</v>
      </c>
      <c r="BC16">
        <v>28120200901</v>
      </c>
      <c r="BD16" t="s">
        <v>65</v>
      </c>
      <c r="BE16" t="s">
        <v>71</v>
      </c>
      <c r="BF16" t="s">
        <v>77</v>
      </c>
      <c r="BI16" t="s">
        <v>3170</v>
      </c>
      <c r="BJ16" t="s">
        <v>58</v>
      </c>
      <c r="BK16" t="s">
        <v>14372</v>
      </c>
      <c r="BL16" t="str">
        <f t="shared" si="0"/>
        <v xml:space="preserve"> B.SC , TTC/DED</v>
      </c>
    </row>
    <row r="17" spans="1:64" hidden="1" x14ac:dyDescent="0.25">
      <c r="A17" t="s">
        <v>52</v>
      </c>
      <c r="B17" t="s">
        <v>5088</v>
      </c>
      <c r="C17">
        <v>28120200903</v>
      </c>
      <c r="D17">
        <v>2224970</v>
      </c>
      <c r="E17" t="s">
        <v>5124</v>
      </c>
      <c r="F17" t="s">
        <v>55</v>
      </c>
      <c r="G17" t="s">
        <v>56</v>
      </c>
      <c r="H17">
        <v>1</v>
      </c>
      <c r="I17">
        <v>1</v>
      </c>
      <c r="J17">
        <v>1</v>
      </c>
      <c r="K17">
        <v>1</v>
      </c>
      <c r="L17">
        <v>2224970</v>
      </c>
      <c r="M17" t="s">
        <v>317</v>
      </c>
      <c r="P17">
        <v>2224970</v>
      </c>
      <c r="R17">
        <v>2224970</v>
      </c>
      <c r="W17" s="1">
        <v>32150</v>
      </c>
      <c r="X17" t="s">
        <v>62</v>
      </c>
      <c r="Y17" s="1">
        <v>44743</v>
      </c>
      <c r="Z17" s="1">
        <v>24990</v>
      </c>
      <c r="AA17" t="s">
        <v>63</v>
      </c>
      <c r="AB17" t="s">
        <v>64</v>
      </c>
      <c r="AG17">
        <v>2829</v>
      </c>
      <c r="AH17" t="s">
        <v>65</v>
      </c>
      <c r="AI17" t="s">
        <v>65</v>
      </c>
      <c r="AJ17" t="s">
        <v>5125</v>
      </c>
      <c r="AK17" t="s">
        <v>5125</v>
      </c>
      <c r="AL17">
        <v>9441133616</v>
      </c>
      <c r="AM17" s="1">
        <v>32150</v>
      </c>
      <c r="AN17" t="s">
        <v>251</v>
      </c>
      <c r="AO17">
        <v>2224970</v>
      </c>
      <c r="AP17" t="s">
        <v>68</v>
      </c>
      <c r="AQ17" t="s">
        <v>126</v>
      </c>
      <c r="AR17" t="s">
        <v>70</v>
      </c>
      <c r="AS17" t="s">
        <v>71</v>
      </c>
      <c r="AT17">
        <v>0</v>
      </c>
      <c r="AU17" t="s">
        <v>127</v>
      </c>
      <c r="AV17" s="1">
        <v>32150</v>
      </c>
      <c r="AW17">
        <v>1988</v>
      </c>
      <c r="AX17" t="s">
        <v>252</v>
      </c>
      <c r="AY17" s="1">
        <v>33806</v>
      </c>
      <c r="AZ17" t="s">
        <v>253</v>
      </c>
      <c r="BA17" t="s">
        <v>134</v>
      </c>
      <c r="BB17" t="s">
        <v>76</v>
      </c>
      <c r="BC17">
        <v>28120200903</v>
      </c>
      <c r="BD17" t="s">
        <v>65</v>
      </c>
      <c r="BE17" t="s">
        <v>71</v>
      </c>
      <c r="BF17" t="s">
        <v>77</v>
      </c>
      <c r="BI17" t="s">
        <v>317</v>
      </c>
      <c r="BK17" t="s">
        <v>14372</v>
      </c>
      <c r="BL17" t="str">
        <f t="shared" si="0"/>
        <v>, TTC/DED</v>
      </c>
    </row>
    <row r="18" spans="1:64" hidden="1" x14ac:dyDescent="0.25">
      <c r="A18" t="s">
        <v>52</v>
      </c>
      <c r="B18" t="s">
        <v>5088</v>
      </c>
      <c r="C18">
        <v>28120201101</v>
      </c>
      <c r="D18">
        <v>2224985</v>
      </c>
      <c r="E18" t="s">
        <v>5126</v>
      </c>
      <c r="F18" t="s">
        <v>55</v>
      </c>
      <c r="G18" t="s">
        <v>56</v>
      </c>
      <c r="H18">
        <v>1</v>
      </c>
      <c r="I18">
        <v>1</v>
      </c>
      <c r="J18">
        <v>1</v>
      </c>
      <c r="K18">
        <v>1</v>
      </c>
      <c r="L18">
        <v>2224985</v>
      </c>
      <c r="M18" t="s">
        <v>79</v>
      </c>
      <c r="P18">
        <v>2224985</v>
      </c>
      <c r="R18">
        <v>2224985</v>
      </c>
      <c r="S18" t="s">
        <v>91</v>
      </c>
      <c r="T18" t="s">
        <v>121</v>
      </c>
      <c r="U18" t="s">
        <v>120</v>
      </c>
      <c r="V18" t="s">
        <v>242</v>
      </c>
      <c r="W18" s="1">
        <v>32150</v>
      </c>
      <c r="X18" t="s">
        <v>62</v>
      </c>
      <c r="Y18" s="1">
        <v>44742</v>
      </c>
      <c r="Z18" s="1">
        <v>24654</v>
      </c>
      <c r="AA18" t="s">
        <v>63</v>
      </c>
      <c r="AB18" t="s">
        <v>64</v>
      </c>
      <c r="AG18">
        <v>2829</v>
      </c>
      <c r="AH18" t="s">
        <v>65</v>
      </c>
      <c r="AI18" t="s">
        <v>70</v>
      </c>
      <c r="AJ18" t="s">
        <v>5127</v>
      </c>
      <c r="AK18" t="s">
        <v>5127</v>
      </c>
      <c r="AL18">
        <v>9490376973</v>
      </c>
      <c r="AM18" s="1">
        <v>32150</v>
      </c>
      <c r="AN18" t="s">
        <v>251</v>
      </c>
      <c r="AO18">
        <v>2224985</v>
      </c>
      <c r="AP18" t="s">
        <v>68</v>
      </c>
      <c r="AQ18" t="s">
        <v>126</v>
      </c>
      <c r="AR18" t="s">
        <v>70</v>
      </c>
      <c r="AS18" t="s">
        <v>71</v>
      </c>
      <c r="AT18">
        <v>0</v>
      </c>
      <c r="AU18" t="s">
        <v>127</v>
      </c>
      <c r="AV18" s="1">
        <v>32150</v>
      </c>
      <c r="AW18">
        <v>1988</v>
      </c>
      <c r="AX18" t="s">
        <v>252</v>
      </c>
      <c r="AY18" s="1">
        <v>33806</v>
      </c>
      <c r="AZ18" t="s">
        <v>253</v>
      </c>
      <c r="BA18" t="s">
        <v>134</v>
      </c>
      <c r="BB18" t="s">
        <v>76</v>
      </c>
      <c r="BC18">
        <v>28120201101</v>
      </c>
      <c r="BD18" t="s">
        <v>65</v>
      </c>
      <c r="BE18" t="s">
        <v>71</v>
      </c>
      <c r="BF18" t="s">
        <v>77</v>
      </c>
      <c r="BI18" t="s">
        <v>79</v>
      </c>
      <c r="BJ18" t="s">
        <v>91</v>
      </c>
      <c r="BK18" t="s">
        <v>14372</v>
      </c>
      <c r="BL18" t="str">
        <f t="shared" si="0"/>
        <v>BA, TTC/DED</v>
      </c>
    </row>
    <row r="19" spans="1:64" hidden="1" x14ac:dyDescent="0.25">
      <c r="A19" t="s">
        <v>52</v>
      </c>
      <c r="B19" t="s">
        <v>5088</v>
      </c>
      <c r="C19">
        <v>28120201102</v>
      </c>
      <c r="D19">
        <v>2230480</v>
      </c>
      <c r="E19" t="s">
        <v>5128</v>
      </c>
      <c r="F19" t="s">
        <v>55</v>
      </c>
      <c r="G19" t="s">
        <v>56</v>
      </c>
      <c r="H19">
        <v>1</v>
      </c>
      <c r="I19">
        <v>1</v>
      </c>
      <c r="J19">
        <v>1</v>
      </c>
      <c r="K19">
        <v>1</v>
      </c>
      <c r="L19">
        <v>2230480</v>
      </c>
      <c r="M19" t="s">
        <v>79</v>
      </c>
      <c r="P19">
        <v>2230480</v>
      </c>
      <c r="R19">
        <v>2230480</v>
      </c>
      <c r="W19" s="1">
        <v>37084</v>
      </c>
      <c r="X19" t="s">
        <v>109</v>
      </c>
      <c r="Y19" s="1">
        <v>44742</v>
      </c>
      <c r="Z19" s="1">
        <v>27210</v>
      </c>
      <c r="AA19" t="s">
        <v>63</v>
      </c>
      <c r="AB19" t="s">
        <v>64</v>
      </c>
      <c r="AG19">
        <v>2829</v>
      </c>
      <c r="AH19" t="s">
        <v>65</v>
      </c>
      <c r="AI19" t="s">
        <v>65</v>
      </c>
      <c r="AJ19" t="s">
        <v>5129</v>
      </c>
      <c r="AK19" t="s">
        <v>5129</v>
      </c>
      <c r="AL19">
        <v>9440856646</v>
      </c>
      <c r="AM19" s="1">
        <v>37084</v>
      </c>
      <c r="AN19" t="s">
        <v>251</v>
      </c>
      <c r="AO19">
        <v>2230480</v>
      </c>
      <c r="AP19" t="s">
        <v>68</v>
      </c>
      <c r="AQ19" t="s">
        <v>126</v>
      </c>
      <c r="AR19" t="s">
        <v>70</v>
      </c>
      <c r="AS19" t="s">
        <v>71</v>
      </c>
      <c r="AT19">
        <v>0</v>
      </c>
      <c r="AU19" t="s">
        <v>202</v>
      </c>
      <c r="AV19" s="1">
        <v>37084</v>
      </c>
      <c r="AW19">
        <v>2001</v>
      </c>
      <c r="AX19" t="s">
        <v>252</v>
      </c>
      <c r="AY19" s="1">
        <v>37814</v>
      </c>
      <c r="AZ19" t="s">
        <v>253</v>
      </c>
      <c r="BB19" t="s">
        <v>76</v>
      </c>
      <c r="BC19">
        <v>28120201102</v>
      </c>
      <c r="BD19" t="s">
        <v>71</v>
      </c>
      <c r="BE19" t="s">
        <v>71</v>
      </c>
      <c r="BF19" t="s">
        <v>77</v>
      </c>
      <c r="BI19" t="s">
        <v>79</v>
      </c>
      <c r="BK19" t="s">
        <v>14372</v>
      </c>
      <c r="BL19" t="str">
        <f t="shared" si="0"/>
        <v>, TTC/DED</v>
      </c>
    </row>
    <row r="20" spans="1:64" hidden="1" x14ac:dyDescent="0.25">
      <c r="A20" t="s">
        <v>52</v>
      </c>
      <c r="B20" t="s">
        <v>5088</v>
      </c>
      <c r="C20">
        <v>28120201201</v>
      </c>
      <c r="D20">
        <v>2224860</v>
      </c>
      <c r="E20" t="s">
        <v>5130</v>
      </c>
      <c r="F20" t="s">
        <v>55</v>
      </c>
      <c r="G20" t="s">
        <v>56</v>
      </c>
      <c r="H20">
        <v>1</v>
      </c>
      <c r="I20">
        <v>1</v>
      </c>
      <c r="J20">
        <v>1</v>
      </c>
      <c r="K20">
        <v>1</v>
      </c>
      <c r="L20">
        <v>2224860</v>
      </c>
      <c r="M20" t="s">
        <v>3018</v>
      </c>
      <c r="R20">
        <v>2224860</v>
      </c>
      <c r="W20" s="1">
        <v>37088</v>
      </c>
      <c r="X20" t="s">
        <v>62</v>
      </c>
      <c r="Y20" s="1">
        <v>44742</v>
      </c>
      <c r="Z20" s="1">
        <v>25020</v>
      </c>
      <c r="AA20" t="s">
        <v>63</v>
      </c>
      <c r="AB20" t="s">
        <v>64</v>
      </c>
      <c r="AG20">
        <v>2829</v>
      </c>
      <c r="AH20" t="s">
        <v>65</v>
      </c>
      <c r="AI20" t="s">
        <v>65</v>
      </c>
      <c r="AJ20" t="s">
        <v>5131</v>
      </c>
      <c r="AK20" t="s">
        <v>5131</v>
      </c>
      <c r="AL20">
        <v>9491363553</v>
      </c>
      <c r="AM20" s="1">
        <v>37088</v>
      </c>
      <c r="AN20" t="s">
        <v>251</v>
      </c>
      <c r="AO20">
        <v>2224860</v>
      </c>
      <c r="AP20" t="s">
        <v>68</v>
      </c>
      <c r="AQ20" t="s">
        <v>126</v>
      </c>
      <c r="AR20" t="s">
        <v>70</v>
      </c>
      <c r="AS20" t="s">
        <v>71</v>
      </c>
      <c r="AT20">
        <v>0</v>
      </c>
      <c r="AU20" t="s">
        <v>127</v>
      </c>
      <c r="AV20" s="1">
        <v>37088</v>
      </c>
      <c r="AW20">
        <v>2001</v>
      </c>
      <c r="AX20" t="s">
        <v>252</v>
      </c>
      <c r="AY20" s="1">
        <v>40468</v>
      </c>
      <c r="AZ20" t="s">
        <v>166</v>
      </c>
      <c r="BB20" t="s">
        <v>76</v>
      </c>
      <c r="BC20">
        <v>28120201201</v>
      </c>
      <c r="BE20" t="s">
        <v>71</v>
      </c>
      <c r="BF20" t="s">
        <v>77</v>
      </c>
      <c r="BI20" t="s">
        <v>3018</v>
      </c>
      <c r="BK20" t="s">
        <v>14374</v>
      </c>
      <c r="BL20" t="str">
        <f t="shared" si="0"/>
        <v>, Spl D.Ed</v>
      </c>
    </row>
    <row r="21" spans="1:64" hidden="1" x14ac:dyDescent="0.25">
      <c r="A21" t="s">
        <v>52</v>
      </c>
      <c r="B21" t="s">
        <v>5088</v>
      </c>
      <c r="C21">
        <v>28120201202</v>
      </c>
      <c r="D21">
        <v>2224116</v>
      </c>
      <c r="E21" t="s">
        <v>5132</v>
      </c>
      <c r="F21" t="s">
        <v>55</v>
      </c>
      <c r="G21" t="s">
        <v>56</v>
      </c>
      <c r="H21">
        <v>1</v>
      </c>
      <c r="I21">
        <v>1</v>
      </c>
      <c r="J21">
        <v>1</v>
      </c>
      <c r="K21">
        <v>1</v>
      </c>
      <c r="L21">
        <v>2224116</v>
      </c>
      <c r="M21" t="s">
        <v>79</v>
      </c>
      <c r="P21">
        <v>2224116</v>
      </c>
      <c r="R21">
        <v>2224116</v>
      </c>
      <c r="S21" t="s">
        <v>91</v>
      </c>
      <c r="T21" t="s">
        <v>121</v>
      </c>
      <c r="U21" t="s">
        <v>94</v>
      </c>
      <c r="V21" t="s">
        <v>242</v>
      </c>
      <c r="W21" s="1">
        <v>32881</v>
      </c>
      <c r="X21" t="s">
        <v>109</v>
      </c>
      <c r="Y21" s="1">
        <v>44742</v>
      </c>
      <c r="Z21" s="1">
        <v>25750</v>
      </c>
      <c r="AA21" t="s">
        <v>63</v>
      </c>
      <c r="AB21" t="s">
        <v>64</v>
      </c>
      <c r="AG21">
        <v>2829</v>
      </c>
      <c r="AH21" t="s">
        <v>65</v>
      </c>
      <c r="AI21" t="s">
        <v>70</v>
      </c>
      <c r="AJ21" t="s">
        <v>5133</v>
      </c>
      <c r="AK21" t="s">
        <v>5133</v>
      </c>
      <c r="AL21">
        <v>8332019245</v>
      </c>
      <c r="AM21" s="1">
        <v>32881</v>
      </c>
      <c r="AN21" t="s">
        <v>251</v>
      </c>
      <c r="AO21">
        <v>2224116</v>
      </c>
      <c r="AP21" t="s">
        <v>68</v>
      </c>
      <c r="AQ21" t="s">
        <v>126</v>
      </c>
      <c r="AR21" t="s">
        <v>70</v>
      </c>
      <c r="AS21" t="s">
        <v>71</v>
      </c>
      <c r="AT21">
        <v>0</v>
      </c>
      <c r="AU21" t="s">
        <v>202</v>
      </c>
      <c r="AV21" s="1">
        <v>32881</v>
      </c>
      <c r="AW21">
        <v>1990</v>
      </c>
      <c r="AX21" t="s">
        <v>252</v>
      </c>
      <c r="AY21" s="1">
        <v>33806</v>
      </c>
      <c r="AZ21" t="s">
        <v>253</v>
      </c>
      <c r="BB21" t="s">
        <v>76</v>
      </c>
      <c r="BC21">
        <v>28120201202</v>
      </c>
      <c r="BE21" t="s">
        <v>71</v>
      </c>
      <c r="BF21" t="s">
        <v>77</v>
      </c>
      <c r="BI21" t="s">
        <v>79</v>
      </c>
      <c r="BJ21" t="s">
        <v>91</v>
      </c>
      <c r="BK21" t="s">
        <v>14372</v>
      </c>
      <c r="BL21" t="str">
        <f t="shared" si="0"/>
        <v>BA, TTC/DED</v>
      </c>
    </row>
    <row r="22" spans="1:64" hidden="1" x14ac:dyDescent="0.25">
      <c r="A22" t="s">
        <v>52</v>
      </c>
      <c r="B22" t="s">
        <v>5088</v>
      </c>
      <c r="C22">
        <v>28120201203</v>
      </c>
      <c r="D22">
        <v>2224978</v>
      </c>
      <c r="E22" t="s">
        <v>5134</v>
      </c>
      <c r="F22" t="s">
        <v>55</v>
      </c>
      <c r="G22" t="s">
        <v>56</v>
      </c>
      <c r="H22">
        <v>1</v>
      </c>
      <c r="I22">
        <v>1</v>
      </c>
      <c r="J22">
        <v>1</v>
      </c>
      <c r="K22">
        <v>1</v>
      </c>
      <c r="L22">
        <v>2224978</v>
      </c>
      <c r="M22" t="s">
        <v>5135</v>
      </c>
      <c r="P22">
        <v>2224978</v>
      </c>
      <c r="R22">
        <v>2224978</v>
      </c>
      <c r="W22" s="1">
        <v>32487</v>
      </c>
      <c r="X22" t="s">
        <v>109</v>
      </c>
      <c r="Y22" s="1">
        <v>44742</v>
      </c>
      <c r="Z22" s="1">
        <v>24198</v>
      </c>
      <c r="AA22" t="s">
        <v>63</v>
      </c>
      <c r="AB22" t="s">
        <v>64</v>
      </c>
      <c r="AG22">
        <v>2829</v>
      </c>
      <c r="AH22" t="s">
        <v>65</v>
      </c>
      <c r="AI22" t="s">
        <v>70</v>
      </c>
      <c r="AJ22" t="s">
        <v>5136</v>
      </c>
      <c r="AK22" t="s">
        <v>5136</v>
      </c>
      <c r="AL22">
        <v>7382774441</v>
      </c>
      <c r="AM22" s="1">
        <v>32487</v>
      </c>
      <c r="AN22" t="s">
        <v>251</v>
      </c>
      <c r="AO22">
        <v>2224978</v>
      </c>
      <c r="AP22" t="s">
        <v>68</v>
      </c>
      <c r="AQ22" t="s">
        <v>126</v>
      </c>
      <c r="AR22" t="s">
        <v>70</v>
      </c>
      <c r="AS22" t="s">
        <v>71</v>
      </c>
      <c r="AT22">
        <v>0</v>
      </c>
      <c r="AU22" t="s">
        <v>202</v>
      </c>
      <c r="AV22" s="1">
        <v>32487</v>
      </c>
      <c r="AW22">
        <v>1988</v>
      </c>
      <c r="AX22" t="s">
        <v>252</v>
      </c>
      <c r="AY22" s="1">
        <v>33806</v>
      </c>
      <c r="AZ22" t="s">
        <v>253</v>
      </c>
      <c r="BB22" t="s">
        <v>76</v>
      </c>
      <c r="BC22">
        <v>28120201203</v>
      </c>
      <c r="BE22" t="s">
        <v>71</v>
      </c>
      <c r="BF22" t="s">
        <v>77</v>
      </c>
      <c r="BI22" t="s">
        <v>5135</v>
      </c>
      <c r="BK22" t="s">
        <v>14372</v>
      </c>
      <c r="BL22" t="str">
        <f t="shared" si="0"/>
        <v>, TTC/DED</v>
      </c>
    </row>
    <row r="23" spans="1:64" hidden="1" x14ac:dyDescent="0.25">
      <c r="A23" t="s">
        <v>52</v>
      </c>
      <c r="B23" t="s">
        <v>5088</v>
      </c>
      <c r="C23">
        <v>28120201204</v>
      </c>
      <c r="D23">
        <v>2224675</v>
      </c>
      <c r="E23" t="s">
        <v>5137</v>
      </c>
      <c r="F23" t="s">
        <v>55</v>
      </c>
      <c r="G23" t="s">
        <v>56</v>
      </c>
      <c r="H23">
        <v>1</v>
      </c>
      <c r="I23">
        <v>1</v>
      </c>
      <c r="J23">
        <v>1</v>
      </c>
      <c r="K23">
        <v>1</v>
      </c>
      <c r="L23">
        <v>2224675</v>
      </c>
      <c r="M23" t="s">
        <v>395</v>
      </c>
      <c r="N23">
        <v>2224675</v>
      </c>
      <c r="O23" t="s">
        <v>170</v>
      </c>
      <c r="P23">
        <v>2224675</v>
      </c>
      <c r="R23">
        <v>2224675</v>
      </c>
      <c r="S23" t="s">
        <v>91</v>
      </c>
      <c r="T23" t="s">
        <v>93</v>
      </c>
      <c r="U23" t="s">
        <v>94</v>
      </c>
      <c r="V23" t="s">
        <v>242</v>
      </c>
      <c r="W23" s="1">
        <v>37275</v>
      </c>
      <c r="X23" t="s">
        <v>62</v>
      </c>
      <c r="Y23" s="1">
        <v>44213</v>
      </c>
      <c r="Z23" s="1">
        <v>27632</v>
      </c>
      <c r="AA23" t="s">
        <v>63</v>
      </c>
      <c r="AB23" t="s">
        <v>64</v>
      </c>
      <c r="AG23">
        <v>2829</v>
      </c>
      <c r="AH23" t="s">
        <v>65</v>
      </c>
      <c r="AI23" t="s">
        <v>65</v>
      </c>
      <c r="AJ23" t="s">
        <v>5138</v>
      </c>
      <c r="AK23" t="s">
        <v>5138</v>
      </c>
      <c r="AL23">
        <v>9440114867</v>
      </c>
      <c r="AM23" s="1">
        <v>37275</v>
      </c>
      <c r="AN23" t="s">
        <v>1508</v>
      </c>
      <c r="AO23">
        <v>2224675</v>
      </c>
      <c r="AP23" t="s">
        <v>68</v>
      </c>
      <c r="AQ23" t="s">
        <v>126</v>
      </c>
      <c r="AR23" t="s">
        <v>70</v>
      </c>
      <c r="AS23" t="s">
        <v>71</v>
      </c>
      <c r="AT23">
        <v>0</v>
      </c>
      <c r="AU23" t="s">
        <v>127</v>
      </c>
      <c r="AV23" s="1">
        <v>37275</v>
      </c>
      <c r="AW23">
        <v>2001</v>
      </c>
      <c r="AX23" t="s">
        <v>73</v>
      </c>
      <c r="AY23" s="1">
        <v>38479</v>
      </c>
      <c r="AZ23" t="s">
        <v>166</v>
      </c>
      <c r="BB23" t="s">
        <v>76</v>
      </c>
      <c r="BC23">
        <v>28120201204</v>
      </c>
      <c r="BD23" t="s">
        <v>71</v>
      </c>
      <c r="BE23" t="s">
        <v>71</v>
      </c>
      <c r="BF23" t="s">
        <v>77</v>
      </c>
      <c r="BI23" t="s">
        <v>395</v>
      </c>
      <c r="BJ23" t="s">
        <v>91</v>
      </c>
      <c r="BK23" t="s">
        <v>14372</v>
      </c>
      <c r="BL23" t="str">
        <f t="shared" si="0"/>
        <v>BA, TTC/DED</v>
      </c>
    </row>
    <row r="24" spans="1:64" hidden="1" x14ac:dyDescent="0.25">
      <c r="A24" t="s">
        <v>52</v>
      </c>
      <c r="B24" t="s">
        <v>5088</v>
      </c>
      <c r="C24">
        <v>28120201204</v>
      </c>
      <c r="D24">
        <v>2224641</v>
      </c>
      <c r="E24" t="s">
        <v>5139</v>
      </c>
      <c r="F24" t="s">
        <v>136</v>
      </c>
      <c r="G24" t="s">
        <v>56</v>
      </c>
      <c r="H24">
        <v>1</v>
      </c>
      <c r="I24">
        <v>1</v>
      </c>
      <c r="J24">
        <v>1</v>
      </c>
      <c r="K24">
        <v>1</v>
      </c>
      <c r="L24">
        <v>2224641</v>
      </c>
      <c r="M24" t="s">
        <v>5140</v>
      </c>
      <c r="P24">
        <v>2224641</v>
      </c>
      <c r="R24">
        <v>2224641</v>
      </c>
      <c r="S24" t="s">
        <v>91</v>
      </c>
      <c r="T24" t="s">
        <v>93</v>
      </c>
      <c r="U24" t="s">
        <v>120</v>
      </c>
      <c r="V24" t="s">
        <v>59</v>
      </c>
      <c r="W24" s="1">
        <v>42084</v>
      </c>
      <c r="X24" t="s">
        <v>62</v>
      </c>
      <c r="Y24" s="1">
        <v>42084</v>
      </c>
      <c r="Z24" s="1">
        <v>29514</v>
      </c>
      <c r="AA24" t="s">
        <v>63</v>
      </c>
      <c r="AB24" t="s">
        <v>64</v>
      </c>
      <c r="AG24">
        <v>2829</v>
      </c>
      <c r="AH24" t="s">
        <v>65</v>
      </c>
      <c r="AI24" t="s">
        <v>65</v>
      </c>
      <c r="AJ24" t="s">
        <v>5141</v>
      </c>
      <c r="AK24" t="s">
        <v>5141</v>
      </c>
      <c r="AL24">
        <v>9493434984</v>
      </c>
      <c r="AM24" s="1">
        <v>37277</v>
      </c>
      <c r="AN24" t="s">
        <v>1508</v>
      </c>
      <c r="AO24">
        <v>2224641</v>
      </c>
      <c r="AP24" t="s">
        <v>68</v>
      </c>
      <c r="AQ24" t="s">
        <v>126</v>
      </c>
      <c r="AR24" t="s">
        <v>70</v>
      </c>
      <c r="AS24" t="s">
        <v>71</v>
      </c>
      <c r="AT24">
        <v>0</v>
      </c>
      <c r="AU24" t="s">
        <v>127</v>
      </c>
      <c r="AV24" s="1">
        <v>37277</v>
      </c>
      <c r="AW24">
        <v>2001</v>
      </c>
      <c r="AX24" t="s">
        <v>73</v>
      </c>
      <c r="AY24" s="1">
        <v>42449</v>
      </c>
      <c r="AZ24" t="s">
        <v>253</v>
      </c>
      <c r="BB24" t="s">
        <v>76</v>
      </c>
      <c r="BC24">
        <v>28120201204</v>
      </c>
      <c r="BD24" t="s">
        <v>71</v>
      </c>
      <c r="BE24" t="s">
        <v>71</v>
      </c>
      <c r="BF24" t="s">
        <v>77</v>
      </c>
      <c r="BI24" t="s">
        <v>5140</v>
      </c>
      <c r="BJ24" t="s">
        <v>91</v>
      </c>
      <c r="BK24" t="s">
        <v>14372</v>
      </c>
      <c r="BL24" t="str">
        <f t="shared" si="0"/>
        <v>BA, TTC/DED</v>
      </c>
    </row>
    <row r="25" spans="1:64" hidden="1" x14ac:dyDescent="0.25">
      <c r="A25" t="s">
        <v>52</v>
      </c>
      <c r="B25" t="s">
        <v>5088</v>
      </c>
      <c r="C25">
        <v>28120201204</v>
      </c>
      <c r="D25">
        <v>2224180</v>
      </c>
      <c r="E25" t="s">
        <v>5142</v>
      </c>
      <c r="F25" t="s">
        <v>145</v>
      </c>
      <c r="G25" t="s">
        <v>56</v>
      </c>
      <c r="H25">
        <v>1</v>
      </c>
      <c r="I25">
        <v>1</v>
      </c>
      <c r="J25">
        <v>1</v>
      </c>
      <c r="K25">
        <v>1</v>
      </c>
      <c r="L25">
        <v>2224180</v>
      </c>
      <c r="M25" t="s">
        <v>5143</v>
      </c>
      <c r="P25">
        <v>2224180</v>
      </c>
      <c r="R25">
        <v>2224180</v>
      </c>
      <c r="S25" t="s">
        <v>91</v>
      </c>
      <c r="T25" t="s">
        <v>198</v>
      </c>
      <c r="U25" t="s">
        <v>242</v>
      </c>
      <c r="V25" t="s">
        <v>147</v>
      </c>
      <c r="W25" s="1">
        <v>43770</v>
      </c>
      <c r="X25" t="s">
        <v>109</v>
      </c>
      <c r="Y25" s="1">
        <v>43476</v>
      </c>
      <c r="Z25" s="1">
        <v>30109</v>
      </c>
      <c r="AA25" t="s">
        <v>63</v>
      </c>
      <c r="AB25" t="s">
        <v>64</v>
      </c>
      <c r="AG25">
        <v>2829</v>
      </c>
      <c r="AH25" t="s">
        <v>65</v>
      </c>
      <c r="AI25" t="s">
        <v>65</v>
      </c>
      <c r="AJ25" t="s">
        <v>5144</v>
      </c>
      <c r="AK25" t="s">
        <v>5144</v>
      </c>
      <c r="AL25">
        <v>9494328678</v>
      </c>
      <c r="AM25" s="1">
        <v>37277</v>
      </c>
      <c r="AN25" t="s">
        <v>1508</v>
      </c>
      <c r="AO25">
        <v>2224180</v>
      </c>
      <c r="AP25" t="s">
        <v>68</v>
      </c>
      <c r="AQ25" t="s">
        <v>126</v>
      </c>
      <c r="AR25" t="s">
        <v>70</v>
      </c>
      <c r="AS25" t="s">
        <v>71</v>
      </c>
      <c r="AT25">
        <v>0</v>
      </c>
      <c r="AU25" t="s">
        <v>202</v>
      </c>
      <c r="AV25" s="1">
        <v>37277</v>
      </c>
      <c r="AW25">
        <v>2001</v>
      </c>
      <c r="AX25" t="s">
        <v>73</v>
      </c>
      <c r="AY25" s="1">
        <v>43770</v>
      </c>
      <c r="AZ25" t="s">
        <v>253</v>
      </c>
      <c r="BA25" t="s">
        <v>87</v>
      </c>
      <c r="BB25" t="s">
        <v>76</v>
      </c>
      <c r="BC25">
        <v>28120201204</v>
      </c>
      <c r="BD25" t="s">
        <v>65</v>
      </c>
      <c r="BE25" t="s">
        <v>71</v>
      </c>
      <c r="BF25" t="s">
        <v>77</v>
      </c>
      <c r="BI25" t="s">
        <v>5143</v>
      </c>
      <c r="BJ25" t="s">
        <v>91</v>
      </c>
      <c r="BK25" t="s">
        <v>14375</v>
      </c>
      <c r="BL25" t="str">
        <f t="shared" si="0"/>
        <v>BA, LPT</v>
      </c>
    </row>
    <row r="26" spans="1:64" hidden="1" x14ac:dyDescent="0.25">
      <c r="A26" t="s">
        <v>52</v>
      </c>
      <c r="B26" t="s">
        <v>5088</v>
      </c>
      <c r="C26">
        <v>28120201204</v>
      </c>
      <c r="D26">
        <v>2224638</v>
      </c>
      <c r="E26" t="s">
        <v>5145</v>
      </c>
      <c r="F26" t="s">
        <v>55</v>
      </c>
      <c r="G26" t="s">
        <v>56</v>
      </c>
      <c r="H26">
        <v>1</v>
      </c>
      <c r="I26">
        <v>1</v>
      </c>
      <c r="J26">
        <v>1</v>
      </c>
      <c r="K26">
        <v>1</v>
      </c>
      <c r="L26">
        <v>2224638</v>
      </c>
      <c r="M26" t="s">
        <v>5140</v>
      </c>
      <c r="P26">
        <v>2224638</v>
      </c>
      <c r="R26">
        <v>2224638</v>
      </c>
      <c r="S26" t="s">
        <v>91</v>
      </c>
      <c r="T26" t="s">
        <v>92</v>
      </c>
      <c r="U26" t="s">
        <v>147</v>
      </c>
      <c r="V26" t="s">
        <v>59</v>
      </c>
      <c r="W26" s="1">
        <v>37278</v>
      </c>
      <c r="X26" t="s">
        <v>62</v>
      </c>
      <c r="Y26" s="1">
        <v>42743</v>
      </c>
      <c r="Z26" s="1">
        <v>30468</v>
      </c>
      <c r="AA26" t="s">
        <v>63</v>
      </c>
      <c r="AB26" t="s">
        <v>64</v>
      </c>
      <c r="AC26">
        <v>3000334</v>
      </c>
      <c r="AD26" t="s">
        <v>5146</v>
      </c>
      <c r="AE26" t="s">
        <v>5147</v>
      </c>
      <c r="AF26" t="s">
        <v>5148</v>
      </c>
      <c r="AG26">
        <v>2829</v>
      </c>
      <c r="AH26" t="s">
        <v>65</v>
      </c>
      <c r="AI26" t="s">
        <v>65</v>
      </c>
      <c r="AJ26" t="s">
        <v>5149</v>
      </c>
      <c r="AK26" t="s">
        <v>5149</v>
      </c>
      <c r="AL26">
        <v>9491602283</v>
      </c>
      <c r="AM26" s="1">
        <v>37278</v>
      </c>
      <c r="AN26" t="s">
        <v>1508</v>
      </c>
      <c r="AO26">
        <v>2224638</v>
      </c>
      <c r="AP26" t="s">
        <v>68</v>
      </c>
      <c r="AQ26" t="s">
        <v>126</v>
      </c>
      <c r="AR26" t="s">
        <v>70</v>
      </c>
      <c r="AS26" t="s">
        <v>71</v>
      </c>
      <c r="AT26">
        <v>0</v>
      </c>
      <c r="AU26" t="s">
        <v>127</v>
      </c>
      <c r="AV26" s="1">
        <v>37278</v>
      </c>
      <c r="AW26">
        <v>2001</v>
      </c>
      <c r="AX26" t="s">
        <v>73</v>
      </c>
      <c r="AY26" s="1">
        <v>38479</v>
      </c>
      <c r="AZ26" t="s">
        <v>253</v>
      </c>
      <c r="BB26" t="s">
        <v>76</v>
      </c>
      <c r="BC26">
        <v>28120201204</v>
      </c>
      <c r="BD26" t="s">
        <v>71</v>
      </c>
      <c r="BE26" t="s">
        <v>71</v>
      </c>
      <c r="BF26" t="s">
        <v>77</v>
      </c>
      <c r="BI26" t="s">
        <v>5140</v>
      </c>
      <c r="BJ26" t="s">
        <v>91</v>
      </c>
      <c r="BK26" t="s">
        <v>14372</v>
      </c>
      <c r="BL26" t="str">
        <f t="shared" si="0"/>
        <v>BA, TTC/DED</v>
      </c>
    </row>
    <row r="27" spans="1:64" hidden="1" x14ac:dyDescent="0.25">
      <c r="A27" t="s">
        <v>52</v>
      </c>
      <c r="B27" t="s">
        <v>5088</v>
      </c>
      <c r="C27">
        <v>28120201204</v>
      </c>
      <c r="D27">
        <v>2224224</v>
      </c>
      <c r="E27" t="s">
        <v>5150</v>
      </c>
      <c r="F27" t="s">
        <v>106</v>
      </c>
      <c r="G27" t="s">
        <v>56</v>
      </c>
      <c r="H27">
        <v>1</v>
      </c>
      <c r="I27">
        <v>1</v>
      </c>
      <c r="J27">
        <v>1</v>
      </c>
      <c r="K27">
        <v>1</v>
      </c>
      <c r="L27">
        <v>2224224</v>
      </c>
      <c r="M27" t="s">
        <v>2421</v>
      </c>
      <c r="P27">
        <v>2224224</v>
      </c>
      <c r="R27">
        <v>2224224</v>
      </c>
      <c r="S27" t="s">
        <v>91</v>
      </c>
      <c r="T27" t="s">
        <v>92</v>
      </c>
      <c r="U27" t="s">
        <v>93</v>
      </c>
      <c r="V27" t="s">
        <v>120</v>
      </c>
      <c r="W27" s="1">
        <v>44502</v>
      </c>
      <c r="X27" t="s">
        <v>62</v>
      </c>
      <c r="Y27" s="1">
        <v>44238</v>
      </c>
      <c r="Z27" s="1">
        <v>27192</v>
      </c>
      <c r="AA27" t="s">
        <v>63</v>
      </c>
      <c r="AB27" t="s">
        <v>64</v>
      </c>
      <c r="AG27">
        <v>2829</v>
      </c>
      <c r="AH27" t="s">
        <v>65</v>
      </c>
      <c r="AI27" t="s">
        <v>65</v>
      </c>
      <c r="AJ27" t="s">
        <v>5151</v>
      </c>
      <c r="AK27" t="s">
        <v>5152</v>
      </c>
      <c r="AL27">
        <v>7382287821</v>
      </c>
      <c r="AM27" s="1">
        <v>37275</v>
      </c>
      <c r="AN27" t="s">
        <v>1508</v>
      </c>
      <c r="AO27">
        <v>2224224</v>
      </c>
      <c r="AP27" t="s">
        <v>68</v>
      </c>
      <c r="AQ27" t="s">
        <v>126</v>
      </c>
      <c r="AR27" t="s">
        <v>70</v>
      </c>
      <c r="AS27" t="s">
        <v>71</v>
      </c>
      <c r="AT27">
        <v>0</v>
      </c>
      <c r="AU27" t="s">
        <v>127</v>
      </c>
      <c r="AV27" s="1">
        <v>37275</v>
      </c>
      <c r="AW27">
        <v>2001</v>
      </c>
      <c r="AX27" t="s">
        <v>73</v>
      </c>
      <c r="AY27" s="1">
        <v>38479</v>
      </c>
      <c r="AZ27" t="s">
        <v>253</v>
      </c>
      <c r="BA27" t="s">
        <v>87</v>
      </c>
      <c r="BB27" t="s">
        <v>76</v>
      </c>
      <c r="BC27">
        <v>28120201204</v>
      </c>
      <c r="BD27" t="s">
        <v>65</v>
      </c>
      <c r="BE27" t="s">
        <v>71</v>
      </c>
      <c r="BF27" t="s">
        <v>77</v>
      </c>
      <c r="BI27" t="s">
        <v>2421</v>
      </c>
      <c r="BJ27" t="s">
        <v>91</v>
      </c>
      <c r="BK27" t="s">
        <v>14373</v>
      </c>
      <c r="BL27" t="str">
        <f t="shared" si="0"/>
        <v>BA, B.ED</v>
      </c>
    </row>
    <row r="28" spans="1:64" hidden="1" x14ac:dyDescent="0.25">
      <c r="A28" t="s">
        <v>52</v>
      </c>
      <c r="B28" t="s">
        <v>5088</v>
      </c>
      <c r="C28">
        <v>28120201205</v>
      </c>
      <c r="D28">
        <v>2247481</v>
      </c>
      <c r="E28" t="s">
        <v>5153</v>
      </c>
      <c r="F28" t="s">
        <v>1091</v>
      </c>
      <c r="G28" t="s">
        <v>56</v>
      </c>
      <c r="H28">
        <v>1</v>
      </c>
      <c r="I28">
        <v>1</v>
      </c>
      <c r="J28">
        <v>1</v>
      </c>
      <c r="K28">
        <v>1</v>
      </c>
      <c r="L28">
        <v>2247481</v>
      </c>
      <c r="M28" t="s">
        <v>389</v>
      </c>
      <c r="P28">
        <v>2247481</v>
      </c>
      <c r="R28">
        <v>2247481</v>
      </c>
      <c r="W28" s="1">
        <v>41499</v>
      </c>
      <c r="X28" t="s">
        <v>109</v>
      </c>
      <c r="Y28" s="1">
        <v>44765</v>
      </c>
      <c r="Z28" s="1">
        <v>33055</v>
      </c>
      <c r="AA28" t="s">
        <v>63</v>
      </c>
      <c r="AB28" t="s">
        <v>64</v>
      </c>
      <c r="AC28">
        <v>2247006</v>
      </c>
      <c r="AG28">
        <v>2829</v>
      </c>
      <c r="AH28" t="s">
        <v>65</v>
      </c>
      <c r="AI28" t="s">
        <v>65</v>
      </c>
      <c r="AJ28" t="s">
        <v>5154</v>
      </c>
      <c r="AK28" t="s">
        <v>5154</v>
      </c>
      <c r="AL28">
        <v>9494167161</v>
      </c>
      <c r="AM28" s="1">
        <v>41499</v>
      </c>
      <c r="AN28" t="s">
        <v>613</v>
      </c>
      <c r="AO28">
        <v>2247481</v>
      </c>
      <c r="AP28" t="s">
        <v>68</v>
      </c>
      <c r="AQ28" t="s">
        <v>126</v>
      </c>
      <c r="AR28" t="s">
        <v>70</v>
      </c>
      <c r="AS28" t="s">
        <v>71</v>
      </c>
      <c r="AT28">
        <v>0</v>
      </c>
      <c r="AU28" t="s">
        <v>202</v>
      </c>
      <c r="AV28" s="1">
        <v>41499</v>
      </c>
      <c r="AW28">
        <v>2013</v>
      </c>
      <c r="AX28" t="s">
        <v>73</v>
      </c>
      <c r="AY28" s="1">
        <v>42229</v>
      </c>
      <c r="AZ28" t="s">
        <v>253</v>
      </c>
      <c r="BB28" t="s">
        <v>76</v>
      </c>
      <c r="BC28">
        <v>28120201205</v>
      </c>
      <c r="BD28" t="s">
        <v>71</v>
      </c>
      <c r="BE28" t="s">
        <v>71</v>
      </c>
      <c r="BF28" t="s">
        <v>77</v>
      </c>
      <c r="BI28" t="s">
        <v>389</v>
      </c>
      <c r="BK28" t="s">
        <v>14372</v>
      </c>
      <c r="BL28" t="str">
        <f t="shared" si="0"/>
        <v>, TTC/DED</v>
      </c>
    </row>
    <row r="29" spans="1:64" hidden="1" x14ac:dyDescent="0.25">
      <c r="A29" t="s">
        <v>52</v>
      </c>
      <c r="B29" t="s">
        <v>5088</v>
      </c>
      <c r="C29">
        <v>28120201205</v>
      </c>
      <c r="D29">
        <v>2246634</v>
      </c>
      <c r="E29" t="s">
        <v>5155</v>
      </c>
      <c r="F29" t="s">
        <v>112</v>
      </c>
      <c r="G29" t="s">
        <v>56</v>
      </c>
      <c r="H29">
        <v>1</v>
      </c>
      <c r="I29">
        <v>1</v>
      </c>
      <c r="J29">
        <v>1</v>
      </c>
      <c r="K29">
        <v>1</v>
      </c>
      <c r="L29">
        <v>2246634</v>
      </c>
      <c r="M29" t="s">
        <v>5156</v>
      </c>
      <c r="P29">
        <v>2246634</v>
      </c>
      <c r="R29">
        <v>2246634</v>
      </c>
      <c r="S29" t="s">
        <v>114</v>
      </c>
      <c r="T29" t="s">
        <v>147</v>
      </c>
      <c r="U29" t="s">
        <v>115</v>
      </c>
      <c r="V29" t="s">
        <v>152</v>
      </c>
      <c r="W29" s="1">
        <v>43629</v>
      </c>
      <c r="X29" t="s">
        <v>109</v>
      </c>
      <c r="Y29" s="1">
        <v>44735</v>
      </c>
      <c r="Z29" s="1">
        <v>32237</v>
      </c>
      <c r="AA29" t="s">
        <v>63</v>
      </c>
      <c r="AB29" t="s">
        <v>64</v>
      </c>
      <c r="AG29">
        <v>2829</v>
      </c>
      <c r="AH29" t="s">
        <v>65</v>
      </c>
      <c r="AI29" t="s">
        <v>65</v>
      </c>
      <c r="AJ29" t="s">
        <v>5157</v>
      </c>
      <c r="AK29" t="s">
        <v>5157</v>
      </c>
      <c r="AL29">
        <v>9441024594</v>
      </c>
      <c r="AM29" s="1">
        <v>41138</v>
      </c>
      <c r="AN29" t="s">
        <v>613</v>
      </c>
      <c r="AO29">
        <v>2246634</v>
      </c>
      <c r="AP29" t="s">
        <v>68</v>
      </c>
      <c r="AQ29" t="s">
        <v>126</v>
      </c>
      <c r="AR29" t="s">
        <v>70</v>
      </c>
      <c r="AS29" t="s">
        <v>71</v>
      </c>
      <c r="AT29">
        <v>0</v>
      </c>
      <c r="AU29" t="s">
        <v>143</v>
      </c>
      <c r="AV29" s="1">
        <v>41138</v>
      </c>
      <c r="AW29">
        <v>2012</v>
      </c>
      <c r="AX29" t="s">
        <v>252</v>
      </c>
      <c r="AY29" s="1">
        <v>43629</v>
      </c>
      <c r="AZ29" t="s">
        <v>253</v>
      </c>
      <c r="BB29" t="s">
        <v>76</v>
      </c>
      <c r="BC29">
        <v>28120201205</v>
      </c>
      <c r="BD29" t="s">
        <v>71</v>
      </c>
      <c r="BE29" t="s">
        <v>71</v>
      </c>
      <c r="BF29" t="s">
        <v>77</v>
      </c>
      <c r="BI29" t="s">
        <v>5156</v>
      </c>
      <c r="BJ29" t="s">
        <v>114</v>
      </c>
      <c r="BK29" t="s">
        <v>14376</v>
      </c>
      <c r="BL29" t="str">
        <f t="shared" si="0"/>
        <v xml:space="preserve"> VIDWAN , Pracharak Diploma</v>
      </c>
    </row>
    <row r="30" spans="1:64" hidden="1" x14ac:dyDescent="0.25">
      <c r="A30" t="s">
        <v>52</v>
      </c>
      <c r="B30" t="s">
        <v>5088</v>
      </c>
      <c r="C30">
        <v>28120201205</v>
      </c>
      <c r="D30">
        <v>4149746</v>
      </c>
      <c r="E30" t="s">
        <v>5158</v>
      </c>
      <c r="F30" t="s">
        <v>1091</v>
      </c>
      <c r="G30" t="s">
        <v>56</v>
      </c>
      <c r="H30">
        <v>1</v>
      </c>
      <c r="I30">
        <v>1</v>
      </c>
      <c r="J30">
        <v>1</v>
      </c>
      <c r="K30">
        <v>1</v>
      </c>
      <c r="L30">
        <v>4149746</v>
      </c>
      <c r="M30" t="s">
        <v>323</v>
      </c>
      <c r="P30">
        <v>4149746</v>
      </c>
      <c r="R30">
        <v>4149746</v>
      </c>
      <c r="W30" s="1">
        <v>44101</v>
      </c>
      <c r="X30" t="s">
        <v>109</v>
      </c>
      <c r="Y30" s="1">
        <v>44101</v>
      </c>
      <c r="Z30" s="1">
        <v>35982</v>
      </c>
      <c r="AA30" t="s">
        <v>63</v>
      </c>
      <c r="AB30" t="s">
        <v>64</v>
      </c>
      <c r="AG30">
        <v>2829</v>
      </c>
      <c r="AH30" t="s">
        <v>65</v>
      </c>
      <c r="AI30" t="s">
        <v>65</v>
      </c>
      <c r="AJ30" t="s">
        <v>5159</v>
      </c>
      <c r="AK30" t="s">
        <v>5159</v>
      </c>
      <c r="AL30">
        <v>9441167124</v>
      </c>
      <c r="AM30" s="1">
        <v>44101</v>
      </c>
      <c r="AN30" t="s">
        <v>613</v>
      </c>
      <c r="AO30">
        <v>4149746</v>
      </c>
      <c r="AP30" t="s">
        <v>68</v>
      </c>
      <c r="AQ30" t="s">
        <v>126</v>
      </c>
      <c r="AR30" t="s">
        <v>70</v>
      </c>
      <c r="AS30" t="s">
        <v>71</v>
      </c>
      <c r="AT30">
        <v>0</v>
      </c>
      <c r="AU30" t="s">
        <v>202</v>
      </c>
      <c r="AV30" s="1">
        <v>44101</v>
      </c>
      <c r="AW30">
        <v>2018</v>
      </c>
      <c r="AX30" t="s">
        <v>73</v>
      </c>
      <c r="AY30" s="1">
        <v>44101</v>
      </c>
      <c r="AZ30" t="s">
        <v>253</v>
      </c>
      <c r="BB30" t="s">
        <v>76</v>
      </c>
      <c r="BC30">
        <v>28120201205</v>
      </c>
      <c r="BE30" t="s">
        <v>71</v>
      </c>
      <c r="BF30" t="s">
        <v>77</v>
      </c>
      <c r="BI30" t="s">
        <v>323</v>
      </c>
      <c r="BK30" t="s">
        <v>14372</v>
      </c>
      <c r="BL30" t="str">
        <f t="shared" si="0"/>
        <v>, TTC/DED</v>
      </c>
    </row>
    <row r="31" spans="1:64" hidden="1" x14ac:dyDescent="0.25">
      <c r="A31" t="s">
        <v>52</v>
      </c>
      <c r="B31" t="s">
        <v>5088</v>
      </c>
      <c r="C31">
        <v>28120201205</v>
      </c>
      <c r="D31">
        <v>1000153506</v>
      </c>
      <c r="E31" t="s">
        <v>5160</v>
      </c>
      <c r="F31" t="s">
        <v>140</v>
      </c>
      <c r="G31" t="s">
        <v>56</v>
      </c>
      <c r="H31">
        <v>1</v>
      </c>
      <c r="I31">
        <v>1</v>
      </c>
      <c r="J31">
        <v>1</v>
      </c>
      <c r="K31">
        <v>1</v>
      </c>
      <c r="L31">
        <v>1000153506</v>
      </c>
      <c r="M31" t="s">
        <v>3208</v>
      </c>
      <c r="R31">
        <v>1000153506</v>
      </c>
      <c r="S31" t="s">
        <v>91</v>
      </c>
      <c r="T31" t="s">
        <v>92</v>
      </c>
      <c r="U31" t="s">
        <v>120</v>
      </c>
      <c r="V31" t="s">
        <v>121</v>
      </c>
      <c r="W31" s="1">
        <v>44747</v>
      </c>
      <c r="X31" t="s">
        <v>109</v>
      </c>
      <c r="Y31" s="1">
        <v>44747</v>
      </c>
      <c r="Z31" s="1">
        <v>29314</v>
      </c>
      <c r="AA31" t="s">
        <v>63</v>
      </c>
      <c r="AB31" t="s">
        <v>64</v>
      </c>
      <c r="AG31">
        <v>2829</v>
      </c>
      <c r="AH31" t="s">
        <v>65</v>
      </c>
      <c r="AI31" t="s">
        <v>65</v>
      </c>
      <c r="AJ31" t="s">
        <v>5161</v>
      </c>
      <c r="AK31" t="s">
        <v>5161</v>
      </c>
      <c r="AL31">
        <v>9440265926</v>
      </c>
      <c r="AM31" s="1">
        <v>42566</v>
      </c>
      <c r="AN31" t="s">
        <v>613</v>
      </c>
      <c r="AO31">
        <v>1000153506</v>
      </c>
      <c r="AP31" t="s">
        <v>391</v>
      </c>
      <c r="AQ31" t="s">
        <v>126</v>
      </c>
      <c r="AR31" t="s">
        <v>70</v>
      </c>
      <c r="AS31" t="s">
        <v>71</v>
      </c>
      <c r="AT31">
        <v>0</v>
      </c>
      <c r="AU31" t="s">
        <v>127</v>
      </c>
      <c r="AV31" s="1">
        <v>42566</v>
      </c>
      <c r="AW31">
        <v>2016</v>
      </c>
      <c r="AX31" t="s">
        <v>252</v>
      </c>
      <c r="AY31" s="1">
        <v>44747</v>
      </c>
      <c r="AZ31" t="s">
        <v>253</v>
      </c>
      <c r="BB31" t="s">
        <v>76</v>
      </c>
      <c r="BC31">
        <v>28120201205</v>
      </c>
      <c r="BE31" t="s">
        <v>71</v>
      </c>
      <c r="BF31" t="s">
        <v>77</v>
      </c>
      <c r="BI31" t="s">
        <v>3208</v>
      </c>
      <c r="BJ31" t="s">
        <v>91</v>
      </c>
      <c r="BK31" t="s">
        <v>14377</v>
      </c>
      <c r="BL31" t="str">
        <f t="shared" si="0"/>
        <v>BA, B.P.ED</v>
      </c>
    </row>
    <row r="32" spans="1:64" hidden="1" x14ac:dyDescent="0.25">
      <c r="A32" t="s">
        <v>52</v>
      </c>
      <c r="B32" t="s">
        <v>5088</v>
      </c>
      <c r="C32">
        <v>28120201205</v>
      </c>
      <c r="D32">
        <v>2255870</v>
      </c>
      <c r="E32" t="s">
        <v>5162</v>
      </c>
      <c r="F32" t="s">
        <v>332</v>
      </c>
      <c r="G32" t="s">
        <v>56</v>
      </c>
      <c r="H32">
        <v>1</v>
      </c>
      <c r="I32">
        <v>1</v>
      </c>
      <c r="J32">
        <v>1</v>
      </c>
      <c r="K32">
        <v>1</v>
      </c>
      <c r="L32">
        <v>2255870</v>
      </c>
      <c r="M32" t="s">
        <v>5163</v>
      </c>
      <c r="N32">
        <v>2255870</v>
      </c>
      <c r="O32" t="s">
        <v>207</v>
      </c>
      <c r="P32">
        <v>2255870</v>
      </c>
      <c r="R32">
        <v>2255870</v>
      </c>
      <c r="S32" t="s">
        <v>58</v>
      </c>
      <c r="T32" t="s">
        <v>102</v>
      </c>
      <c r="U32" t="s">
        <v>103</v>
      </c>
      <c r="V32" t="s">
        <v>61</v>
      </c>
      <c r="W32" s="1">
        <v>44356</v>
      </c>
      <c r="X32" t="s">
        <v>109</v>
      </c>
      <c r="Y32" s="1">
        <v>43991</v>
      </c>
      <c r="Z32" s="1">
        <v>34146</v>
      </c>
      <c r="AA32" t="s">
        <v>63</v>
      </c>
      <c r="AB32" t="s">
        <v>64</v>
      </c>
      <c r="AC32">
        <v>2252334</v>
      </c>
      <c r="AD32" t="s">
        <v>5164</v>
      </c>
      <c r="AE32" t="s">
        <v>5165</v>
      </c>
      <c r="AF32" t="s">
        <v>5166</v>
      </c>
      <c r="AG32">
        <v>2829</v>
      </c>
      <c r="AH32" t="s">
        <v>65</v>
      </c>
      <c r="AI32" t="s">
        <v>65</v>
      </c>
      <c r="AJ32" t="s">
        <v>5167</v>
      </c>
      <c r="AK32" t="s">
        <v>5167</v>
      </c>
      <c r="AL32">
        <v>9491187871</v>
      </c>
      <c r="AM32" s="1">
        <v>43991</v>
      </c>
      <c r="AN32" t="s">
        <v>613</v>
      </c>
      <c r="AO32">
        <v>2255870</v>
      </c>
      <c r="AP32" t="s">
        <v>68</v>
      </c>
      <c r="AQ32" t="s">
        <v>126</v>
      </c>
      <c r="AR32" t="s">
        <v>70</v>
      </c>
      <c r="AS32" t="s">
        <v>71</v>
      </c>
      <c r="AT32">
        <v>0</v>
      </c>
      <c r="AU32" t="s">
        <v>202</v>
      </c>
      <c r="AV32" s="1">
        <v>43991</v>
      </c>
      <c r="AW32">
        <v>2018</v>
      </c>
      <c r="AX32" t="s">
        <v>252</v>
      </c>
      <c r="AY32" s="1">
        <v>44356</v>
      </c>
      <c r="AZ32" t="s">
        <v>253</v>
      </c>
      <c r="BA32" t="s">
        <v>372</v>
      </c>
      <c r="BB32" t="s">
        <v>76</v>
      </c>
      <c r="BC32">
        <v>28120201205</v>
      </c>
      <c r="BD32" t="s">
        <v>65</v>
      </c>
      <c r="BE32" t="s">
        <v>71</v>
      </c>
      <c r="BF32" t="s">
        <v>77</v>
      </c>
      <c r="BI32" t="s">
        <v>5163</v>
      </c>
      <c r="BJ32" t="s">
        <v>58</v>
      </c>
      <c r="BK32" t="s">
        <v>14378</v>
      </c>
      <c r="BL32" t="str">
        <f t="shared" si="0"/>
        <v xml:space="preserve"> B.SC , II B VIDWAN</v>
      </c>
    </row>
    <row r="33" spans="1:64" hidden="1" x14ac:dyDescent="0.25">
      <c r="A33" t="s">
        <v>52</v>
      </c>
      <c r="B33" t="s">
        <v>5088</v>
      </c>
      <c r="C33">
        <v>28120201205</v>
      </c>
      <c r="D33">
        <v>2224960</v>
      </c>
      <c r="E33" t="s">
        <v>5168</v>
      </c>
      <c r="F33" t="s">
        <v>150</v>
      </c>
      <c r="G33" t="s">
        <v>56</v>
      </c>
      <c r="H33">
        <v>1</v>
      </c>
      <c r="I33">
        <v>1</v>
      </c>
      <c r="J33">
        <v>1</v>
      </c>
      <c r="K33">
        <v>1</v>
      </c>
      <c r="L33">
        <v>2224960</v>
      </c>
      <c r="M33" t="s">
        <v>311</v>
      </c>
      <c r="N33">
        <v>2224960</v>
      </c>
      <c r="O33" t="s">
        <v>90</v>
      </c>
      <c r="P33">
        <v>2224960</v>
      </c>
      <c r="R33">
        <v>2224960</v>
      </c>
      <c r="S33" t="s">
        <v>91</v>
      </c>
      <c r="T33" t="s">
        <v>121</v>
      </c>
      <c r="U33" t="s">
        <v>94</v>
      </c>
      <c r="V33" t="s">
        <v>242</v>
      </c>
      <c r="W33" s="1">
        <v>42878</v>
      </c>
      <c r="X33" t="s">
        <v>109</v>
      </c>
      <c r="Y33" s="1">
        <v>44742</v>
      </c>
      <c r="Z33" s="1">
        <v>26860</v>
      </c>
      <c r="AA33" t="s">
        <v>63</v>
      </c>
      <c r="AB33" t="s">
        <v>64</v>
      </c>
      <c r="AC33">
        <v>2224177</v>
      </c>
      <c r="AG33">
        <v>2829</v>
      </c>
      <c r="AH33" t="s">
        <v>65</v>
      </c>
      <c r="AI33" t="s">
        <v>65</v>
      </c>
      <c r="AJ33" t="s">
        <v>5169</v>
      </c>
      <c r="AK33" t="s">
        <v>5169</v>
      </c>
      <c r="AL33">
        <v>8332006756</v>
      </c>
      <c r="AM33" s="1">
        <v>34277</v>
      </c>
      <c r="AN33" t="s">
        <v>613</v>
      </c>
      <c r="AO33">
        <v>2224960</v>
      </c>
      <c r="AP33" t="s">
        <v>68</v>
      </c>
      <c r="AQ33" t="s">
        <v>126</v>
      </c>
      <c r="AR33" t="s">
        <v>70</v>
      </c>
      <c r="AS33" t="s">
        <v>71</v>
      </c>
      <c r="AT33">
        <v>0</v>
      </c>
      <c r="AU33" t="s">
        <v>202</v>
      </c>
      <c r="AV33" s="1">
        <v>34277</v>
      </c>
      <c r="AW33">
        <v>1993</v>
      </c>
      <c r="AX33" t="s">
        <v>252</v>
      </c>
      <c r="AY33" s="1">
        <v>42878</v>
      </c>
      <c r="AZ33" t="s">
        <v>253</v>
      </c>
      <c r="BA33" t="s">
        <v>75</v>
      </c>
      <c r="BB33" t="s">
        <v>76</v>
      </c>
      <c r="BC33">
        <v>28120201205</v>
      </c>
      <c r="BD33" t="s">
        <v>65</v>
      </c>
      <c r="BE33" t="s">
        <v>71</v>
      </c>
      <c r="BF33" t="s">
        <v>77</v>
      </c>
      <c r="BI33" t="s">
        <v>311</v>
      </c>
      <c r="BJ33" t="s">
        <v>91</v>
      </c>
      <c r="BK33" t="s">
        <v>14373</v>
      </c>
      <c r="BL33" t="str">
        <f t="shared" si="0"/>
        <v>BA, B.ED</v>
      </c>
    </row>
    <row r="34" spans="1:64" hidden="1" x14ac:dyDescent="0.25">
      <c r="A34" t="s">
        <v>52</v>
      </c>
      <c r="B34" t="s">
        <v>5088</v>
      </c>
      <c r="C34">
        <v>28120201205</v>
      </c>
      <c r="D34">
        <v>2224962</v>
      </c>
      <c r="E34" t="s">
        <v>5170</v>
      </c>
      <c r="F34" t="s">
        <v>1030</v>
      </c>
      <c r="G34" t="s">
        <v>421</v>
      </c>
      <c r="H34">
        <v>1</v>
      </c>
      <c r="I34">
        <v>1</v>
      </c>
      <c r="J34">
        <v>1</v>
      </c>
      <c r="K34">
        <v>1</v>
      </c>
      <c r="P34">
        <v>2224962</v>
      </c>
      <c r="R34">
        <v>2224962</v>
      </c>
      <c r="W34" s="1">
        <v>38089</v>
      </c>
      <c r="X34" t="s">
        <v>62</v>
      </c>
      <c r="Y34" s="1">
        <v>44729</v>
      </c>
      <c r="Z34" s="1">
        <v>23226</v>
      </c>
      <c r="AA34" t="s">
        <v>63</v>
      </c>
      <c r="AB34" t="s">
        <v>64</v>
      </c>
      <c r="AG34">
        <v>2829</v>
      </c>
      <c r="AH34" t="s">
        <v>70</v>
      </c>
      <c r="AI34" t="s">
        <v>70</v>
      </c>
      <c r="AJ34" t="s">
        <v>5171</v>
      </c>
      <c r="AK34" t="s">
        <v>5171</v>
      </c>
      <c r="AL34">
        <v>8500899565</v>
      </c>
      <c r="AM34" s="1">
        <v>38089</v>
      </c>
      <c r="AN34" t="s">
        <v>613</v>
      </c>
      <c r="AO34">
        <v>2224962</v>
      </c>
      <c r="AP34" t="s">
        <v>68</v>
      </c>
      <c r="AQ34" t="s">
        <v>126</v>
      </c>
      <c r="AR34" t="s">
        <v>70</v>
      </c>
      <c r="AS34" t="s">
        <v>71</v>
      </c>
      <c r="AT34">
        <v>0</v>
      </c>
      <c r="AV34" s="1">
        <v>38089</v>
      </c>
      <c r="AX34" t="s">
        <v>252</v>
      </c>
      <c r="AY34" s="1">
        <v>38089</v>
      </c>
      <c r="AZ34" t="s">
        <v>253</v>
      </c>
      <c r="BB34" t="s">
        <v>76</v>
      </c>
      <c r="BC34">
        <v>28120201205</v>
      </c>
      <c r="BE34" t="s">
        <v>71</v>
      </c>
      <c r="BF34" t="s">
        <v>77</v>
      </c>
      <c r="BK34" t="s">
        <v>14373</v>
      </c>
      <c r="BL34" t="str">
        <f t="shared" si="0"/>
        <v>, B.ED</v>
      </c>
    </row>
    <row r="35" spans="1:64" hidden="1" x14ac:dyDescent="0.25">
      <c r="A35" t="s">
        <v>52</v>
      </c>
      <c r="B35" t="s">
        <v>5088</v>
      </c>
      <c r="C35">
        <v>28120201205</v>
      </c>
      <c r="D35">
        <v>2245680</v>
      </c>
      <c r="E35" t="s">
        <v>5172</v>
      </c>
      <c r="F35" t="s">
        <v>624</v>
      </c>
      <c r="G35" t="s">
        <v>56</v>
      </c>
      <c r="H35">
        <v>1</v>
      </c>
      <c r="I35">
        <v>1</v>
      </c>
      <c r="J35">
        <v>1</v>
      </c>
      <c r="K35">
        <v>1</v>
      </c>
      <c r="L35">
        <v>2245680</v>
      </c>
      <c r="M35" t="s">
        <v>163</v>
      </c>
      <c r="N35">
        <v>2245680</v>
      </c>
      <c r="O35" t="s">
        <v>170</v>
      </c>
      <c r="P35">
        <v>2245680</v>
      </c>
      <c r="R35">
        <v>2245680</v>
      </c>
      <c r="S35" t="s">
        <v>91</v>
      </c>
      <c r="T35" t="s">
        <v>92</v>
      </c>
      <c r="U35" t="s">
        <v>93</v>
      </c>
      <c r="V35" t="s">
        <v>94</v>
      </c>
      <c r="W35" s="1">
        <v>40853</v>
      </c>
      <c r="X35" t="s">
        <v>109</v>
      </c>
      <c r="Y35" s="1">
        <v>44734</v>
      </c>
      <c r="Z35" s="1">
        <v>31933</v>
      </c>
      <c r="AA35" t="s">
        <v>63</v>
      </c>
      <c r="AB35" t="s">
        <v>64</v>
      </c>
      <c r="AC35">
        <v>2224703</v>
      </c>
      <c r="AG35">
        <v>2829</v>
      </c>
      <c r="AH35" t="s">
        <v>65</v>
      </c>
      <c r="AI35" t="s">
        <v>65</v>
      </c>
      <c r="AJ35" t="s">
        <v>4233</v>
      </c>
      <c r="AK35" t="s">
        <v>5173</v>
      </c>
      <c r="AL35">
        <v>9493691915</v>
      </c>
      <c r="AM35" s="1">
        <v>40853</v>
      </c>
      <c r="AN35" t="s">
        <v>613</v>
      </c>
      <c r="AO35">
        <v>2245680</v>
      </c>
      <c r="AP35" t="s">
        <v>68</v>
      </c>
      <c r="AQ35" t="s">
        <v>126</v>
      </c>
      <c r="AR35" t="s">
        <v>70</v>
      </c>
      <c r="AS35" t="s">
        <v>71</v>
      </c>
      <c r="AT35">
        <v>0</v>
      </c>
      <c r="AU35" t="s">
        <v>127</v>
      </c>
      <c r="AV35" s="1">
        <v>40853</v>
      </c>
      <c r="AW35">
        <v>2011</v>
      </c>
      <c r="AX35" t="s">
        <v>252</v>
      </c>
      <c r="AY35" s="1">
        <v>41584</v>
      </c>
      <c r="AZ35" t="s">
        <v>253</v>
      </c>
      <c r="BB35" t="s">
        <v>76</v>
      </c>
      <c r="BC35">
        <v>28120201205</v>
      </c>
      <c r="BE35" t="s">
        <v>71</v>
      </c>
      <c r="BF35" t="s">
        <v>77</v>
      </c>
      <c r="BI35" t="s">
        <v>163</v>
      </c>
      <c r="BJ35" t="s">
        <v>91</v>
      </c>
      <c r="BK35" t="s">
        <v>14373</v>
      </c>
      <c r="BL35" t="str">
        <f t="shared" si="0"/>
        <v>BA, B.ED</v>
      </c>
    </row>
    <row r="36" spans="1:64" hidden="1" x14ac:dyDescent="0.25">
      <c r="A36" t="s">
        <v>52</v>
      </c>
      <c r="B36" t="s">
        <v>5088</v>
      </c>
      <c r="C36">
        <v>28120201205</v>
      </c>
      <c r="D36">
        <v>2225169</v>
      </c>
      <c r="E36" t="s">
        <v>5174</v>
      </c>
      <c r="F36" t="s">
        <v>99</v>
      </c>
      <c r="G36" t="s">
        <v>56</v>
      </c>
      <c r="H36">
        <v>1</v>
      </c>
      <c r="I36">
        <v>1</v>
      </c>
      <c r="J36">
        <v>1</v>
      </c>
      <c r="K36">
        <v>1</v>
      </c>
      <c r="L36">
        <v>2225169</v>
      </c>
      <c r="M36" t="s">
        <v>223</v>
      </c>
      <c r="P36">
        <v>2225169</v>
      </c>
      <c r="R36">
        <v>2225169</v>
      </c>
      <c r="S36" t="s">
        <v>58</v>
      </c>
      <c r="T36" t="s">
        <v>1915</v>
      </c>
      <c r="U36" t="s">
        <v>103</v>
      </c>
      <c r="V36" t="s">
        <v>61</v>
      </c>
      <c r="W36" s="1">
        <v>42114</v>
      </c>
      <c r="X36" t="s">
        <v>109</v>
      </c>
      <c r="Y36" s="1">
        <v>44735</v>
      </c>
      <c r="Z36" s="1">
        <v>29037</v>
      </c>
      <c r="AA36" t="s">
        <v>63</v>
      </c>
      <c r="AB36" t="s">
        <v>64</v>
      </c>
      <c r="AG36">
        <v>2829</v>
      </c>
      <c r="AH36" t="s">
        <v>70</v>
      </c>
      <c r="AI36" t="s">
        <v>65</v>
      </c>
      <c r="AJ36" t="s">
        <v>5175</v>
      </c>
      <c r="AK36" t="s">
        <v>5175</v>
      </c>
      <c r="AL36">
        <v>9491838118</v>
      </c>
      <c r="AM36" s="1">
        <v>36899</v>
      </c>
      <c r="AN36" t="s">
        <v>613</v>
      </c>
      <c r="AO36">
        <v>2225169</v>
      </c>
      <c r="AP36" t="s">
        <v>68</v>
      </c>
      <c r="AQ36" t="s">
        <v>126</v>
      </c>
      <c r="AR36" t="s">
        <v>70</v>
      </c>
      <c r="AS36" t="s">
        <v>71</v>
      </c>
      <c r="AT36">
        <v>0</v>
      </c>
      <c r="AU36" t="s">
        <v>202</v>
      </c>
      <c r="AV36" s="1">
        <v>36899</v>
      </c>
      <c r="AW36">
        <v>2001</v>
      </c>
      <c r="AX36" t="s">
        <v>252</v>
      </c>
      <c r="AY36" s="1">
        <v>42114</v>
      </c>
      <c r="AZ36" t="s">
        <v>253</v>
      </c>
      <c r="BA36" t="s">
        <v>75</v>
      </c>
      <c r="BB36" t="s">
        <v>76</v>
      </c>
      <c r="BC36">
        <v>28120201205</v>
      </c>
      <c r="BD36" t="s">
        <v>65</v>
      </c>
      <c r="BE36" t="s">
        <v>71</v>
      </c>
      <c r="BF36" t="s">
        <v>77</v>
      </c>
      <c r="BI36" t="s">
        <v>223</v>
      </c>
      <c r="BJ36" t="s">
        <v>58</v>
      </c>
      <c r="BK36" t="s">
        <v>14373</v>
      </c>
      <c r="BL36" t="str">
        <f t="shared" si="0"/>
        <v xml:space="preserve"> B.SC , B.ED</v>
      </c>
    </row>
    <row r="37" spans="1:64" hidden="1" x14ac:dyDescent="0.25">
      <c r="A37" t="s">
        <v>52</v>
      </c>
      <c r="B37" t="s">
        <v>5088</v>
      </c>
      <c r="C37">
        <v>28120201205</v>
      </c>
      <c r="D37">
        <v>1000204907</v>
      </c>
      <c r="E37" t="s">
        <v>5176</v>
      </c>
      <c r="F37" t="s">
        <v>136</v>
      </c>
      <c r="G37" t="s">
        <v>56</v>
      </c>
      <c r="H37">
        <v>1</v>
      </c>
      <c r="I37">
        <v>1</v>
      </c>
      <c r="J37">
        <v>1</v>
      </c>
      <c r="K37">
        <v>1</v>
      </c>
      <c r="L37">
        <v>1000204907</v>
      </c>
      <c r="M37" t="s">
        <v>85</v>
      </c>
      <c r="P37">
        <v>1000204907</v>
      </c>
      <c r="R37">
        <v>1000204907</v>
      </c>
      <c r="S37" t="s">
        <v>58</v>
      </c>
      <c r="T37" t="s">
        <v>59</v>
      </c>
      <c r="U37" t="s">
        <v>198</v>
      </c>
      <c r="V37" t="s">
        <v>61</v>
      </c>
      <c r="W37" s="1">
        <v>42537</v>
      </c>
      <c r="X37" t="s">
        <v>62</v>
      </c>
      <c r="Y37" s="1">
        <v>43662</v>
      </c>
      <c r="Z37" s="1">
        <v>30795</v>
      </c>
      <c r="AA37" t="s">
        <v>63</v>
      </c>
      <c r="AB37" t="s">
        <v>64</v>
      </c>
      <c r="AG37">
        <v>2829</v>
      </c>
      <c r="AH37" t="s">
        <v>65</v>
      </c>
      <c r="AI37" t="s">
        <v>65</v>
      </c>
      <c r="AJ37" t="s">
        <v>5116</v>
      </c>
      <c r="AK37" t="s">
        <v>5116</v>
      </c>
      <c r="AL37">
        <v>9494595470</v>
      </c>
      <c r="AM37" s="1">
        <v>42537</v>
      </c>
      <c r="AN37" t="s">
        <v>613</v>
      </c>
      <c r="AO37">
        <v>1000204907</v>
      </c>
      <c r="AP37" t="s">
        <v>391</v>
      </c>
      <c r="AQ37" t="s">
        <v>126</v>
      </c>
      <c r="AR37" t="s">
        <v>70</v>
      </c>
      <c r="AS37" t="s">
        <v>71</v>
      </c>
      <c r="AT37">
        <v>0</v>
      </c>
      <c r="AU37" t="s">
        <v>127</v>
      </c>
      <c r="AV37" s="1">
        <v>42537</v>
      </c>
      <c r="AW37">
        <v>2016</v>
      </c>
      <c r="AX37" t="s">
        <v>252</v>
      </c>
      <c r="AY37" s="1">
        <v>42537</v>
      </c>
      <c r="AZ37" t="s">
        <v>166</v>
      </c>
      <c r="BB37" t="s">
        <v>76</v>
      </c>
      <c r="BC37">
        <v>28120201205</v>
      </c>
      <c r="BE37" t="s">
        <v>71</v>
      </c>
      <c r="BF37" t="s">
        <v>77</v>
      </c>
      <c r="BI37" t="s">
        <v>85</v>
      </c>
      <c r="BJ37" t="s">
        <v>58</v>
      </c>
      <c r="BK37" t="s">
        <v>14373</v>
      </c>
      <c r="BL37" t="str">
        <f t="shared" si="0"/>
        <v xml:space="preserve"> B.SC , B.ED</v>
      </c>
    </row>
    <row r="38" spans="1:64" hidden="1" x14ac:dyDescent="0.25">
      <c r="A38" t="s">
        <v>52</v>
      </c>
      <c r="B38" t="s">
        <v>5088</v>
      </c>
      <c r="C38">
        <v>28120201205</v>
      </c>
      <c r="D38">
        <v>2245669</v>
      </c>
      <c r="E38" t="s">
        <v>5177</v>
      </c>
      <c r="F38" t="s">
        <v>145</v>
      </c>
      <c r="G38" t="s">
        <v>56</v>
      </c>
      <c r="H38">
        <v>1</v>
      </c>
      <c r="I38">
        <v>1</v>
      </c>
      <c r="J38">
        <v>1</v>
      </c>
      <c r="K38">
        <v>1</v>
      </c>
      <c r="L38">
        <v>2245669</v>
      </c>
      <c r="M38" t="s">
        <v>163</v>
      </c>
      <c r="N38">
        <v>2245669</v>
      </c>
      <c r="O38" t="s">
        <v>170</v>
      </c>
      <c r="P38">
        <v>2245669</v>
      </c>
      <c r="R38">
        <v>2245669</v>
      </c>
      <c r="S38" t="s">
        <v>91</v>
      </c>
      <c r="T38" t="s">
        <v>92</v>
      </c>
      <c r="U38" t="s">
        <v>93</v>
      </c>
      <c r="V38" t="s">
        <v>94</v>
      </c>
      <c r="W38" s="1">
        <v>43629</v>
      </c>
      <c r="X38" t="s">
        <v>62</v>
      </c>
      <c r="Y38" s="1">
        <v>44742</v>
      </c>
      <c r="Z38" s="1">
        <v>29373</v>
      </c>
      <c r="AA38" t="s">
        <v>63</v>
      </c>
      <c r="AB38" t="s">
        <v>64</v>
      </c>
      <c r="AG38">
        <v>2829</v>
      </c>
      <c r="AH38" t="s">
        <v>65</v>
      </c>
      <c r="AI38" t="s">
        <v>65</v>
      </c>
      <c r="AJ38" t="s">
        <v>5178</v>
      </c>
      <c r="AK38" t="s">
        <v>5178</v>
      </c>
      <c r="AL38">
        <v>8985172384</v>
      </c>
      <c r="AM38" s="1">
        <v>40853</v>
      </c>
      <c r="AN38" t="s">
        <v>613</v>
      </c>
      <c r="AO38">
        <v>2245669</v>
      </c>
      <c r="AP38" t="s">
        <v>68</v>
      </c>
      <c r="AQ38" t="s">
        <v>126</v>
      </c>
      <c r="AR38" t="s">
        <v>70</v>
      </c>
      <c r="AS38" t="s">
        <v>71</v>
      </c>
      <c r="AT38">
        <v>0</v>
      </c>
      <c r="AU38" t="s">
        <v>202</v>
      </c>
      <c r="AV38" s="1">
        <v>40853</v>
      </c>
      <c r="AW38">
        <v>2011</v>
      </c>
      <c r="AX38" t="s">
        <v>252</v>
      </c>
      <c r="AY38" s="1">
        <v>43629</v>
      </c>
      <c r="AZ38" t="s">
        <v>253</v>
      </c>
      <c r="BA38" t="s">
        <v>372</v>
      </c>
      <c r="BB38" t="s">
        <v>76</v>
      </c>
      <c r="BC38">
        <v>28120201205</v>
      </c>
      <c r="BD38" t="s">
        <v>65</v>
      </c>
      <c r="BE38" t="s">
        <v>71</v>
      </c>
      <c r="BF38" t="s">
        <v>77</v>
      </c>
      <c r="BI38" t="s">
        <v>163</v>
      </c>
      <c r="BJ38" t="s">
        <v>91</v>
      </c>
      <c r="BK38" t="s">
        <v>14373</v>
      </c>
      <c r="BL38" t="str">
        <f t="shared" si="0"/>
        <v>BA, B.ED</v>
      </c>
    </row>
    <row r="39" spans="1:64" hidden="1" x14ac:dyDescent="0.25">
      <c r="A39" t="s">
        <v>52</v>
      </c>
      <c r="B39" t="s">
        <v>5088</v>
      </c>
      <c r="C39">
        <v>28120201205</v>
      </c>
      <c r="D39">
        <v>2245630</v>
      </c>
      <c r="E39" t="s">
        <v>5179</v>
      </c>
      <c r="F39" t="s">
        <v>624</v>
      </c>
      <c r="G39" t="s">
        <v>56</v>
      </c>
      <c r="H39">
        <v>1</v>
      </c>
      <c r="I39">
        <v>1</v>
      </c>
      <c r="J39">
        <v>1</v>
      </c>
      <c r="K39">
        <v>1</v>
      </c>
      <c r="L39">
        <v>2245630</v>
      </c>
      <c r="M39" t="s">
        <v>107</v>
      </c>
      <c r="P39">
        <v>2245630</v>
      </c>
      <c r="R39">
        <v>2245630</v>
      </c>
      <c r="S39" t="s">
        <v>91</v>
      </c>
      <c r="T39" t="s">
        <v>92</v>
      </c>
      <c r="U39" t="s">
        <v>94</v>
      </c>
      <c r="V39" t="s">
        <v>147</v>
      </c>
      <c r="W39" s="1">
        <v>40852</v>
      </c>
      <c r="X39" t="s">
        <v>109</v>
      </c>
      <c r="Y39" s="1">
        <v>44742</v>
      </c>
      <c r="Z39" s="1">
        <v>31201</v>
      </c>
      <c r="AA39" t="s">
        <v>63</v>
      </c>
      <c r="AB39" t="s">
        <v>64</v>
      </c>
      <c r="AG39">
        <v>2829</v>
      </c>
      <c r="AH39" t="s">
        <v>65</v>
      </c>
      <c r="AI39" t="s">
        <v>65</v>
      </c>
      <c r="AJ39" t="s">
        <v>5180</v>
      </c>
      <c r="AK39" t="s">
        <v>5181</v>
      </c>
      <c r="AL39">
        <v>9494167172</v>
      </c>
      <c r="AM39" s="1">
        <v>40852</v>
      </c>
      <c r="AN39" t="s">
        <v>613</v>
      </c>
      <c r="AO39">
        <v>2245630</v>
      </c>
      <c r="AP39" t="s">
        <v>68</v>
      </c>
      <c r="AQ39" t="s">
        <v>126</v>
      </c>
      <c r="AR39" t="s">
        <v>70</v>
      </c>
      <c r="AS39" t="s">
        <v>71</v>
      </c>
      <c r="AT39">
        <v>0</v>
      </c>
      <c r="AU39" t="s">
        <v>202</v>
      </c>
      <c r="AV39" s="1">
        <v>40852</v>
      </c>
      <c r="AW39">
        <v>2011</v>
      </c>
      <c r="AX39" t="s">
        <v>252</v>
      </c>
      <c r="AY39" s="1">
        <v>41584</v>
      </c>
      <c r="AZ39" t="s">
        <v>253</v>
      </c>
      <c r="BA39" t="s">
        <v>258</v>
      </c>
      <c r="BB39" t="s">
        <v>76</v>
      </c>
      <c r="BC39">
        <v>28120201205</v>
      </c>
      <c r="BD39" t="s">
        <v>65</v>
      </c>
      <c r="BE39" t="s">
        <v>71</v>
      </c>
      <c r="BF39" t="s">
        <v>77</v>
      </c>
      <c r="BI39" t="s">
        <v>107</v>
      </c>
      <c r="BJ39" t="s">
        <v>91</v>
      </c>
      <c r="BK39" t="s">
        <v>14373</v>
      </c>
      <c r="BL39" t="str">
        <f t="shared" si="0"/>
        <v>BA, B.ED</v>
      </c>
    </row>
    <row r="40" spans="1:64" hidden="1" x14ac:dyDescent="0.25">
      <c r="A40" t="s">
        <v>52</v>
      </c>
      <c r="B40" t="s">
        <v>5088</v>
      </c>
      <c r="C40">
        <v>28120201205</v>
      </c>
      <c r="D40">
        <v>2257298</v>
      </c>
      <c r="E40" t="s">
        <v>5182</v>
      </c>
      <c r="F40" t="s">
        <v>129</v>
      </c>
      <c r="G40" t="s">
        <v>56</v>
      </c>
      <c r="H40">
        <v>1</v>
      </c>
      <c r="I40">
        <v>1</v>
      </c>
      <c r="J40">
        <v>1</v>
      </c>
      <c r="K40">
        <v>1</v>
      </c>
      <c r="L40">
        <v>2257298</v>
      </c>
      <c r="M40" t="s">
        <v>5183</v>
      </c>
      <c r="W40" s="1">
        <v>44375</v>
      </c>
      <c r="X40" t="s">
        <v>109</v>
      </c>
      <c r="Y40" s="1">
        <v>44743</v>
      </c>
      <c r="Z40" s="1">
        <v>35955</v>
      </c>
      <c r="AA40" t="s">
        <v>63</v>
      </c>
      <c r="AB40" t="s">
        <v>64</v>
      </c>
      <c r="AG40">
        <v>2829</v>
      </c>
      <c r="AH40" t="s">
        <v>65</v>
      </c>
      <c r="AI40" t="s">
        <v>65</v>
      </c>
      <c r="AJ40" t="s">
        <v>5184</v>
      </c>
      <c r="AK40" t="s">
        <v>5184</v>
      </c>
      <c r="AL40">
        <v>8978400146</v>
      </c>
      <c r="AM40" s="1">
        <v>44375</v>
      </c>
      <c r="AN40" t="s">
        <v>613</v>
      </c>
      <c r="AO40">
        <v>2257298</v>
      </c>
      <c r="AP40" t="s">
        <v>68</v>
      </c>
      <c r="AQ40" t="s">
        <v>126</v>
      </c>
      <c r="AR40" t="s">
        <v>70</v>
      </c>
      <c r="AS40" t="s">
        <v>71</v>
      </c>
      <c r="AT40">
        <v>0</v>
      </c>
      <c r="AU40" t="s">
        <v>202</v>
      </c>
      <c r="AV40" s="1">
        <v>44375</v>
      </c>
      <c r="AW40">
        <v>2018</v>
      </c>
      <c r="AX40" t="s">
        <v>73</v>
      </c>
      <c r="AY40" s="1">
        <v>44375</v>
      </c>
      <c r="AZ40" t="s">
        <v>166</v>
      </c>
      <c r="BB40" t="s">
        <v>76</v>
      </c>
      <c r="BC40">
        <v>28120201205</v>
      </c>
      <c r="BE40" t="s">
        <v>71</v>
      </c>
      <c r="BF40" t="s">
        <v>77</v>
      </c>
      <c r="BI40" t="s">
        <v>5183</v>
      </c>
      <c r="BK40" t="s">
        <v>14373</v>
      </c>
      <c r="BL40" t="str">
        <f t="shared" si="0"/>
        <v>, B.ED</v>
      </c>
    </row>
    <row r="41" spans="1:64" hidden="1" x14ac:dyDescent="0.25">
      <c r="A41" t="s">
        <v>52</v>
      </c>
      <c r="B41" t="s">
        <v>5088</v>
      </c>
      <c r="C41">
        <v>28120201205</v>
      </c>
      <c r="D41">
        <v>2224980</v>
      </c>
      <c r="E41" t="s">
        <v>5185</v>
      </c>
      <c r="F41" t="s">
        <v>106</v>
      </c>
      <c r="G41" t="s">
        <v>56</v>
      </c>
      <c r="H41">
        <v>1</v>
      </c>
      <c r="I41">
        <v>1</v>
      </c>
      <c r="J41">
        <v>1</v>
      </c>
      <c r="K41">
        <v>1</v>
      </c>
      <c r="L41">
        <v>2224980</v>
      </c>
      <c r="M41" t="s">
        <v>107</v>
      </c>
      <c r="P41">
        <v>2224980</v>
      </c>
      <c r="R41">
        <v>2224980</v>
      </c>
      <c r="S41" t="s">
        <v>91</v>
      </c>
      <c r="T41" t="s">
        <v>92</v>
      </c>
      <c r="U41" t="s">
        <v>561</v>
      </c>
      <c r="V41" t="s">
        <v>94</v>
      </c>
      <c r="W41" s="1">
        <v>42114</v>
      </c>
      <c r="X41" t="s">
        <v>109</v>
      </c>
      <c r="Y41" s="1">
        <v>44732</v>
      </c>
      <c r="Z41" s="1">
        <v>25390</v>
      </c>
      <c r="AA41" t="s">
        <v>63</v>
      </c>
      <c r="AB41" t="s">
        <v>64</v>
      </c>
      <c r="AG41">
        <v>2829</v>
      </c>
      <c r="AH41" t="s">
        <v>65</v>
      </c>
      <c r="AI41" t="s">
        <v>65</v>
      </c>
      <c r="AJ41" t="s">
        <v>5186</v>
      </c>
      <c r="AK41" t="s">
        <v>5186</v>
      </c>
      <c r="AL41">
        <v>9493436050</v>
      </c>
      <c r="AM41" s="1">
        <v>32490</v>
      </c>
      <c r="AN41" t="s">
        <v>613</v>
      </c>
      <c r="AO41">
        <v>2224980</v>
      </c>
      <c r="AP41" t="s">
        <v>68</v>
      </c>
      <c r="AQ41" t="s">
        <v>126</v>
      </c>
      <c r="AR41" t="s">
        <v>70</v>
      </c>
      <c r="AS41" t="s">
        <v>71</v>
      </c>
      <c r="AT41">
        <v>0</v>
      </c>
      <c r="AU41" t="s">
        <v>202</v>
      </c>
      <c r="AV41" s="1">
        <v>32490</v>
      </c>
      <c r="AW41">
        <v>1988</v>
      </c>
      <c r="AX41" t="s">
        <v>252</v>
      </c>
      <c r="AY41" s="1">
        <v>42114</v>
      </c>
      <c r="AZ41" t="s">
        <v>253</v>
      </c>
      <c r="BA41" t="s">
        <v>258</v>
      </c>
      <c r="BB41" t="s">
        <v>76</v>
      </c>
      <c r="BC41">
        <v>28120201205</v>
      </c>
      <c r="BD41" t="s">
        <v>65</v>
      </c>
      <c r="BE41" t="s">
        <v>71</v>
      </c>
      <c r="BF41" t="s">
        <v>77</v>
      </c>
      <c r="BI41" t="s">
        <v>107</v>
      </c>
      <c r="BJ41" t="s">
        <v>91</v>
      </c>
      <c r="BK41" t="s">
        <v>14373</v>
      </c>
      <c r="BL41" t="str">
        <f t="shared" si="0"/>
        <v>BA, B.ED</v>
      </c>
    </row>
    <row r="42" spans="1:64" hidden="1" x14ac:dyDescent="0.25">
      <c r="A42" t="s">
        <v>52</v>
      </c>
      <c r="B42" t="s">
        <v>5088</v>
      </c>
      <c r="C42">
        <v>28120201205</v>
      </c>
      <c r="D42">
        <v>2245630</v>
      </c>
      <c r="E42" t="s">
        <v>5179</v>
      </c>
      <c r="F42" t="s">
        <v>624</v>
      </c>
      <c r="G42" t="s">
        <v>56</v>
      </c>
      <c r="H42">
        <v>1</v>
      </c>
      <c r="I42">
        <v>1</v>
      </c>
      <c r="J42">
        <v>1</v>
      </c>
      <c r="K42">
        <v>1</v>
      </c>
      <c r="L42">
        <v>2245630</v>
      </c>
      <c r="M42" t="s">
        <v>107</v>
      </c>
      <c r="P42">
        <v>2245630</v>
      </c>
      <c r="R42">
        <v>2245630</v>
      </c>
      <c r="S42" t="s">
        <v>91</v>
      </c>
      <c r="T42" t="s">
        <v>92</v>
      </c>
      <c r="U42" t="s">
        <v>94</v>
      </c>
      <c r="V42" t="s">
        <v>147</v>
      </c>
      <c r="W42" s="1">
        <v>40852</v>
      </c>
      <c r="X42" t="s">
        <v>109</v>
      </c>
      <c r="Y42" s="1">
        <v>44742</v>
      </c>
      <c r="Z42" s="1">
        <v>31201</v>
      </c>
      <c r="AA42" t="s">
        <v>63</v>
      </c>
      <c r="AB42" t="s">
        <v>64</v>
      </c>
      <c r="AG42">
        <v>2829</v>
      </c>
      <c r="AH42" t="s">
        <v>65</v>
      </c>
      <c r="AI42" t="s">
        <v>65</v>
      </c>
      <c r="AJ42" t="s">
        <v>5180</v>
      </c>
      <c r="AK42" t="s">
        <v>5181</v>
      </c>
      <c r="AL42">
        <v>9494167172</v>
      </c>
      <c r="AM42" s="1">
        <v>40852</v>
      </c>
      <c r="AN42" t="s">
        <v>613</v>
      </c>
      <c r="AO42">
        <v>2245630</v>
      </c>
      <c r="AP42" t="s">
        <v>68</v>
      </c>
      <c r="AQ42" t="s">
        <v>126</v>
      </c>
      <c r="AR42" t="s">
        <v>70</v>
      </c>
      <c r="AS42" t="s">
        <v>71</v>
      </c>
      <c r="AT42">
        <v>0</v>
      </c>
      <c r="AU42" t="s">
        <v>202</v>
      </c>
      <c r="AV42" s="1">
        <v>40852</v>
      </c>
      <c r="AW42">
        <v>2011</v>
      </c>
      <c r="AX42" t="s">
        <v>252</v>
      </c>
      <c r="AY42" s="1">
        <v>41584</v>
      </c>
      <c r="AZ42" t="s">
        <v>253</v>
      </c>
      <c r="BA42" t="s">
        <v>258</v>
      </c>
      <c r="BB42" t="s">
        <v>76</v>
      </c>
      <c r="BC42">
        <v>28120201205</v>
      </c>
      <c r="BD42" t="s">
        <v>65</v>
      </c>
      <c r="BE42" t="s">
        <v>71</v>
      </c>
      <c r="BF42" t="s">
        <v>77</v>
      </c>
      <c r="BI42" t="s">
        <v>107</v>
      </c>
      <c r="BJ42" t="s">
        <v>91</v>
      </c>
      <c r="BK42" t="s">
        <v>14373</v>
      </c>
      <c r="BL42" t="str">
        <f t="shared" si="0"/>
        <v>BA, B.ED</v>
      </c>
    </row>
    <row r="43" spans="1:64" hidden="1" x14ac:dyDescent="0.25">
      <c r="A43" t="s">
        <v>52</v>
      </c>
      <c r="B43" t="s">
        <v>5088</v>
      </c>
      <c r="C43">
        <v>28120201205</v>
      </c>
      <c r="D43">
        <v>2224982</v>
      </c>
      <c r="E43" t="s">
        <v>5187</v>
      </c>
      <c r="F43" t="s">
        <v>382</v>
      </c>
      <c r="G43" t="s">
        <v>56</v>
      </c>
      <c r="H43">
        <v>1</v>
      </c>
      <c r="I43">
        <v>1</v>
      </c>
      <c r="J43">
        <v>1</v>
      </c>
      <c r="K43">
        <v>1</v>
      </c>
      <c r="L43">
        <v>2224982</v>
      </c>
      <c r="M43" t="s">
        <v>386</v>
      </c>
      <c r="P43">
        <v>2224982</v>
      </c>
      <c r="R43">
        <v>2224982</v>
      </c>
      <c r="S43" t="s">
        <v>91</v>
      </c>
      <c r="T43" t="s">
        <v>93</v>
      </c>
      <c r="U43" t="s">
        <v>92</v>
      </c>
      <c r="V43" t="s">
        <v>94</v>
      </c>
      <c r="W43" s="1">
        <v>43734</v>
      </c>
      <c r="X43" t="s">
        <v>109</v>
      </c>
      <c r="Y43" s="1">
        <v>43734</v>
      </c>
      <c r="Z43" s="1">
        <v>26335</v>
      </c>
      <c r="AA43" t="s">
        <v>63</v>
      </c>
      <c r="AB43" t="s">
        <v>64</v>
      </c>
      <c r="AC43">
        <v>1296</v>
      </c>
      <c r="AD43" t="s">
        <v>5188</v>
      </c>
      <c r="AE43" t="s">
        <v>5189</v>
      </c>
      <c r="AF43" t="s">
        <v>5190</v>
      </c>
      <c r="AG43">
        <v>2829</v>
      </c>
      <c r="AH43" t="s">
        <v>65</v>
      </c>
      <c r="AI43" t="s">
        <v>65</v>
      </c>
      <c r="AJ43" t="s">
        <v>5191</v>
      </c>
      <c r="AK43" t="s">
        <v>5191</v>
      </c>
      <c r="AL43">
        <v>8985911079</v>
      </c>
      <c r="AM43" s="1">
        <v>34243</v>
      </c>
      <c r="AN43" t="s">
        <v>613</v>
      </c>
      <c r="AO43">
        <v>2224982</v>
      </c>
      <c r="AP43" t="s">
        <v>68</v>
      </c>
      <c r="AQ43" t="s">
        <v>126</v>
      </c>
      <c r="AR43" t="s">
        <v>70</v>
      </c>
      <c r="AS43" t="s">
        <v>71</v>
      </c>
      <c r="AT43">
        <v>0</v>
      </c>
      <c r="AU43" t="s">
        <v>127</v>
      </c>
      <c r="AV43" s="1">
        <v>34243</v>
      </c>
      <c r="AW43">
        <v>1993</v>
      </c>
      <c r="AX43" t="s">
        <v>252</v>
      </c>
      <c r="AY43" s="1">
        <v>43734</v>
      </c>
      <c r="AZ43" t="s">
        <v>253</v>
      </c>
      <c r="BB43" t="s">
        <v>76</v>
      </c>
      <c r="BC43">
        <v>28120201205</v>
      </c>
      <c r="BE43" t="s">
        <v>71</v>
      </c>
      <c r="BF43" t="s">
        <v>77</v>
      </c>
      <c r="BI43" t="s">
        <v>386</v>
      </c>
      <c r="BJ43" t="s">
        <v>91</v>
      </c>
      <c r="BK43" t="s">
        <v>14373</v>
      </c>
      <c r="BL43" t="str">
        <f t="shared" si="0"/>
        <v>BA, B.ED</v>
      </c>
    </row>
    <row r="44" spans="1:64" hidden="1" x14ac:dyDescent="0.25">
      <c r="A44" t="s">
        <v>52</v>
      </c>
      <c r="B44" t="s">
        <v>5088</v>
      </c>
      <c r="C44">
        <v>28120201301</v>
      </c>
      <c r="D44">
        <v>2224977</v>
      </c>
      <c r="E44" t="s">
        <v>5192</v>
      </c>
      <c r="F44" t="s">
        <v>1091</v>
      </c>
      <c r="G44" t="s">
        <v>56</v>
      </c>
      <c r="H44">
        <v>1</v>
      </c>
      <c r="I44">
        <v>1</v>
      </c>
      <c r="J44">
        <v>1</v>
      </c>
      <c r="K44">
        <v>1</v>
      </c>
      <c r="L44">
        <v>2224977</v>
      </c>
      <c r="M44" t="s">
        <v>79</v>
      </c>
      <c r="P44">
        <v>2224977</v>
      </c>
      <c r="R44">
        <v>2224977</v>
      </c>
      <c r="W44" s="1">
        <v>32479</v>
      </c>
      <c r="X44" t="s">
        <v>109</v>
      </c>
      <c r="Y44" s="1">
        <v>44742</v>
      </c>
      <c r="Z44" s="1">
        <v>23529</v>
      </c>
      <c r="AA44" t="s">
        <v>63</v>
      </c>
      <c r="AB44" t="s">
        <v>64</v>
      </c>
      <c r="AG44">
        <v>2829</v>
      </c>
      <c r="AH44" t="s">
        <v>65</v>
      </c>
      <c r="AI44" t="s">
        <v>70</v>
      </c>
      <c r="AJ44" t="s">
        <v>5193</v>
      </c>
      <c r="AK44" t="s">
        <v>5193</v>
      </c>
      <c r="AL44">
        <v>9492862431</v>
      </c>
      <c r="AM44" s="1">
        <v>32479</v>
      </c>
      <c r="AN44" t="s">
        <v>251</v>
      </c>
      <c r="AO44">
        <v>2224977</v>
      </c>
      <c r="AP44" t="s">
        <v>68</v>
      </c>
      <c r="AQ44" t="s">
        <v>126</v>
      </c>
      <c r="AR44" t="s">
        <v>70</v>
      </c>
      <c r="AS44" t="s">
        <v>71</v>
      </c>
      <c r="AT44">
        <v>0</v>
      </c>
      <c r="AU44" t="s">
        <v>202</v>
      </c>
      <c r="AV44" s="1">
        <v>32479</v>
      </c>
      <c r="AW44">
        <v>1988</v>
      </c>
      <c r="AX44" t="s">
        <v>252</v>
      </c>
      <c r="AY44" s="1">
        <v>33806</v>
      </c>
      <c r="AZ44" t="s">
        <v>253</v>
      </c>
      <c r="BB44" t="s">
        <v>76</v>
      </c>
      <c r="BC44">
        <v>28120201301</v>
      </c>
      <c r="BE44" t="s">
        <v>71</v>
      </c>
      <c r="BF44" t="s">
        <v>77</v>
      </c>
      <c r="BI44" t="s">
        <v>79</v>
      </c>
      <c r="BK44" t="s">
        <v>14373</v>
      </c>
      <c r="BL44" t="str">
        <f t="shared" si="0"/>
        <v>, B.ED</v>
      </c>
    </row>
    <row r="45" spans="1:64" hidden="1" x14ac:dyDescent="0.25">
      <c r="A45" t="s">
        <v>52</v>
      </c>
      <c r="B45" t="s">
        <v>5088</v>
      </c>
      <c r="C45">
        <v>28120201302</v>
      </c>
      <c r="D45">
        <v>2225019</v>
      </c>
      <c r="E45" t="s">
        <v>5194</v>
      </c>
      <c r="F45" t="s">
        <v>55</v>
      </c>
      <c r="G45" t="s">
        <v>56</v>
      </c>
      <c r="H45">
        <v>1</v>
      </c>
      <c r="I45">
        <v>1</v>
      </c>
      <c r="J45">
        <v>1</v>
      </c>
      <c r="K45">
        <v>1</v>
      </c>
      <c r="L45">
        <v>2225019</v>
      </c>
      <c r="M45" t="s">
        <v>279</v>
      </c>
      <c r="W45" s="1">
        <v>32471</v>
      </c>
      <c r="X45" t="s">
        <v>62</v>
      </c>
      <c r="Y45" s="1">
        <v>44743</v>
      </c>
      <c r="Z45" s="1">
        <v>25020</v>
      </c>
      <c r="AA45" t="s">
        <v>63</v>
      </c>
      <c r="AB45" t="s">
        <v>64</v>
      </c>
      <c r="AG45">
        <v>2829</v>
      </c>
      <c r="AH45" t="s">
        <v>65</v>
      </c>
      <c r="AI45" t="s">
        <v>65</v>
      </c>
      <c r="AJ45" t="s">
        <v>5195</v>
      </c>
      <c r="AK45" t="s">
        <v>5195</v>
      </c>
      <c r="AL45">
        <v>9440391489</v>
      </c>
      <c r="AM45" s="1">
        <v>32471</v>
      </c>
      <c r="AN45" t="s">
        <v>251</v>
      </c>
      <c r="AO45">
        <v>2225019</v>
      </c>
      <c r="AP45" t="s">
        <v>68</v>
      </c>
      <c r="AQ45" t="s">
        <v>126</v>
      </c>
      <c r="AR45" t="s">
        <v>70</v>
      </c>
      <c r="AS45" t="s">
        <v>71</v>
      </c>
      <c r="AT45">
        <v>0</v>
      </c>
      <c r="AU45" t="s">
        <v>127</v>
      </c>
      <c r="AV45" s="1">
        <v>32471</v>
      </c>
      <c r="AW45">
        <v>1988</v>
      </c>
      <c r="AX45" t="s">
        <v>252</v>
      </c>
      <c r="AY45" s="1">
        <v>32471</v>
      </c>
      <c r="AZ45" t="s">
        <v>166</v>
      </c>
      <c r="BB45" t="s">
        <v>76</v>
      </c>
      <c r="BC45">
        <v>28120201302</v>
      </c>
      <c r="BE45" t="s">
        <v>71</v>
      </c>
      <c r="BF45" t="s">
        <v>77</v>
      </c>
      <c r="BI45" t="s">
        <v>279</v>
      </c>
      <c r="BK45" t="s">
        <v>14373</v>
      </c>
      <c r="BL45" t="str">
        <f t="shared" si="0"/>
        <v>, B.ED</v>
      </c>
    </row>
    <row r="46" spans="1:64" hidden="1" x14ac:dyDescent="0.25">
      <c r="A46" t="s">
        <v>52</v>
      </c>
      <c r="B46" t="s">
        <v>5088</v>
      </c>
      <c r="C46">
        <v>28120201302</v>
      </c>
      <c r="D46">
        <v>2224063</v>
      </c>
      <c r="E46" t="s">
        <v>5196</v>
      </c>
      <c r="F46" t="s">
        <v>55</v>
      </c>
      <c r="G46" t="s">
        <v>56</v>
      </c>
      <c r="H46">
        <v>1</v>
      </c>
      <c r="I46">
        <v>1</v>
      </c>
      <c r="J46">
        <v>1</v>
      </c>
      <c r="K46">
        <v>1</v>
      </c>
      <c r="L46">
        <v>2224063</v>
      </c>
      <c r="M46" t="s">
        <v>389</v>
      </c>
      <c r="P46">
        <v>2224063</v>
      </c>
      <c r="R46">
        <v>2224063</v>
      </c>
      <c r="W46" s="1">
        <v>32471</v>
      </c>
      <c r="X46" t="s">
        <v>62</v>
      </c>
      <c r="Y46" s="1">
        <v>44743</v>
      </c>
      <c r="Z46" s="1">
        <v>25385</v>
      </c>
      <c r="AA46" t="s">
        <v>63</v>
      </c>
      <c r="AB46" t="s">
        <v>64</v>
      </c>
      <c r="AG46">
        <v>2829</v>
      </c>
      <c r="AH46" t="s">
        <v>70</v>
      </c>
      <c r="AI46" t="s">
        <v>70</v>
      </c>
      <c r="AJ46" t="s">
        <v>5197</v>
      </c>
      <c r="AK46" t="s">
        <v>5197</v>
      </c>
      <c r="AL46">
        <v>9491335234</v>
      </c>
      <c r="AM46" s="1">
        <v>32471</v>
      </c>
      <c r="AN46" t="s">
        <v>251</v>
      </c>
      <c r="AO46">
        <v>2224063</v>
      </c>
      <c r="AP46" t="s">
        <v>68</v>
      </c>
      <c r="AQ46" t="s">
        <v>126</v>
      </c>
      <c r="AR46" t="s">
        <v>70</v>
      </c>
      <c r="AS46" t="s">
        <v>71</v>
      </c>
      <c r="AT46">
        <v>0</v>
      </c>
      <c r="AU46" t="s">
        <v>127</v>
      </c>
      <c r="AV46" s="1">
        <v>32471</v>
      </c>
      <c r="AW46">
        <v>1988</v>
      </c>
      <c r="AX46" t="s">
        <v>252</v>
      </c>
      <c r="AY46" s="1">
        <v>33933</v>
      </c>
      <c r="AZ46" t="s">
        <v>253</v>
      </c>
      <c r="BB46" t="s">
        <v>76</v>
      </c>
      <c r="BC46">
        <v>28120201302</v>
      </c>
      <c r="BE46" t="s">
        <v>71</v>
      </c>
      <c r="BF46" t="s">
        <v>77</v>
      </c>
      <c r="BI46" t="s">
        <v>389</v>
      </c>
      <c r="BK46" t="s">
        <v>14373</v>
      </c>
      <c r="BL46" t="str">
        <f t="shared" si="0"/>
        <v>, B.ED</v>
      </c>
    </row>
    <row r="47" spans="1:64" hidden="1" x14ac:dyDescent="0.25">
      <c r="A47" t="s">
        <v>52</v>
      </c>
      <c r="B47" t="s">
        <v>5088</v>
      </c>
      <c r="C47">
        <v>28120201401</v>
      </c>
      <c r="D47">
        <v>2224711</v>
      </c>
      <c r="E47" t="s">
        <v>5198</v>
      </c>
      <c r="F47" t="s">
        <v>55</v>
      </c>
      <c r="G47" t="s">
        <v>56</v>
      </c>
      <c r="H47">
        <v>1</v>
      </c>
      <c r="I47">
        <v>1</v>
      </c>
      <c r="J47">
        <v>1</v>
      </c>
      <c r="K47">
        <v>1</v>
      </c>
      <c r="L47">
        <v>2224711</v>
      </c>
      <c r="M47" t="s">
        <v>2491</v>
      </c>
      <c r="P47">
        <v>2224711</v>
      </c>
      <c r="R47">
        <v>2224711</v>
      </c>
      <c r="S47" t="s">
        <v>91</v>
      </c>
      <c r="T47" t="s">
        <v>93</v>
      </c>
      <c r="U47" t="s">
        <v>94</v>
      </c>
      <c r="V47" t="s">
        <v>148</v>
      </c>
      <c r="W47" s="1">
        <v>36852</v>
      </c>
      <c r="X47" t="s">
        <v>62</v>
      </c>
      <c r="Y47" s="1">
        <v>44213</v>
      </c>
      <c r="Z47" s="1">
        <v>29403</v>
      </c>
      <c r="AA47" t="s">
        <v>63</v>
      </c>
      <c r="AB47" t="s">
        <v>64</v>
      </c>
      <c r="AC47" t="s">
        <v>77</v>
      </c>
      <c r="AD47" t="s">
        <v>77</v>
      </c>
      <c r="AE47" t="s">
        <v>77</v>
      </c>
      <c r="AF47" t="s">
        <v>77</v>
      </c>
      <c r="AG47">
        <v>2829</v>
      </c>
      <c r="AH47" t="s">
        <v>65</v>
      </c>
      <c r="AI47" t="s">
        <v>65</v>
      </c>
      <c r="AJ47" t="s">
        <v>5199</v>
      </c>
      <c r="AK47" t="s">
        <v>5199</v>
      </c>
      <c r="AL47">
        <v>8500572850</v>
      </c>
      <c r="AM47" s="1">
        <v>36852</v>
      </c>
      <c r="AN47" t="s">
        <v>67</v>
      </c>
      <c r="AO47">
        <v>2224711</v>
      </c>
      <c r="AP47" t="s">
        <v>68</v>
      </c>
      <c r="AQ47" t="s">
        <v>126</v>
      </c>
      <c r="AR47" t="s">
        <v>70</v>
      </c>
      <c r="AS47" t="s">
        <v>71</v>
      </c>
      <c r="AT47">
        <v>0</v>
      </c>
      <c r="AU47" t="s">
        <v>127</v>
      </c>
      <c r="AV47" s="1">
        <v>36852</v>
      </c>
      <c r="AW47">
        <v>2000</v>
      </c>
      <c r="AX47" t="s">
        <v>73</v>
      </c>
      <c r="AY47" s="1">
        <v>38479</v>
      </c>
      <c r="AZ47" t="s">
        <v>74</v>
      </c>
      <c r="BA47" t="s">
        <v>75</v>
      </c>
      <c r="BB47" t="s">
        <v>76</v>
      </c>
      <c r="BC47">
        <v>28120201401</v>
      </c>
      <c r="BD47" t="s">
        <v>65</v>
      </c>
      <c r="BE47" t="s">
        <v>71</v>
      </c>
      <c r="BF47" t="s">
        <v>77</v>
      </c>
      <c r="BI47" t="s">
        <v>2491</v>
      </c>
      <c r="BJ47" t="s">
        <v>91</v>
      </c>
      <c r="BK47" t="s">
        <v>14373</v>
      </c>
      <c r="BL47" t="str">
        <f t="shared" si="0"/>
        <v>BA, B.ED</v>
      </c>
    </row>
    <row r="48" spans="1:64" hidden="1" x14ac:dyDescent="0.25">
      <c r="A48" t="s">
        <v>52</v>
      </c>
      <c r="B48" t="s">
        <v>5088</v>
      </c>
      <c r="C48">
        <v>28120201501</v>
      </c>
      <c r="D48">
        <v>2224227</v>
      </c>
      <c r="E48" t="s">
        <v>5200</v>
      </c>
      <c r="F48" t="s">
        <v>55</v>
      </c>
      <c r="G48" t="s">
        <v>56</v>
      </c>
      <c r="H48">
        <v>1</v>
      </c>
      <c r="I48">
        <v>1</v>
      </c>
      <c r="J48">
        <v>1</v>
      </c>
      <c r="K48">
        <v>1</v>
      </c>
      <c r="L48">
        <v>2224227</v>
      </c>
      <c r="M48" t="s">
        <v>389</v>
      </c>
      <c r="P48">
        <v>2224227</v>
      </c>
      <c r="R48">
        <v>2224227</v>
      </c>
      <c r="S48" t="s">
        <v>91</v>
      </c>
      <c r="T48" t="s">
        <v>92</v>
      </c>
      <c r="U48" t="s">
        <v>93</v>
      </c>
      <c r="V48" t="s">
        <v>120</v>
      </c>
      <c r="W48" s="1">
        <v>37811</v>
      </c>
      <c r="X48" t="s">
        <v>62</v>
      </c>
      <c r="Y48" s="1">
        <v>42774</v>
      </c>
      <c r="Z48" s="1">
        <v>27942</v>
      </c>
      <c r="AA48" t="s">
        <v>63</v>
      </c>
      <c r="AB48" t="s">
        <v>64</v>
      </c>
      <c r="AG48">
        <v>2829</v>
      </c>
      <c r="AH48" t="s">
        <v>65</v>
      </c>
      <c r="AI48" t="s">
        <v>65</v>
      </c>
      <c r="AJ48" t="s">
        <v>5201</v>
      </c>
      <c r="AK48" t="s">
        <v>5201</v>
      </c>
      <c r="AL48">
        <v>9491842195</v>
      </c>
      <c r="AM48" s="1">
        <v>37811</v>
      </c>
      <c r="AN48" t="s">
        <v>1508</v>
      </c>
      <c r="AO48">
        <v>2224227</v>
      </c>
      <c r="AP48" t="s">
        <v>68</v>
      </c>
      <c r="AQ48" t="s">
        <v>126</v>
      </c>
      <c r="AR48" t="s">
        <v>70</v>
      </c>
      <c r="AS48" t="s">
        <v>71</v>
      </c>
      <c r="AT48">
        <v>0</v>
      </c>
      <c r="AU48" t="s">
        <v>127</v>
      </c>
      <c r="AV48" s="1">
        <v>37811</v>
      </c>
      <c r="AW48">
        <v>2022</v>
      </c>
      <c r="AX48" t="s">
        <v>73</v>
      </c>
      <c r="AY48" s="1">
        <v>38479</v>
      </c>
      <c r="AZ48" t="s">
        <v>74</v>
      </c>
      <c r="BB48" t="s">
        <v>76</v>
      </c>
      <c r="BC48">
        <v>28120201501</v>
      </c>
      <c r="BD48" t="s">
        <v>71</v>
      </c>
      <c r="BE48" t="s">
        <v>71</v>
      </c>
      <c r="BF48" t="s">
        <v>77</v>
      </c>
      <c r="BI48" t="s">
        <v>389</v>
      </c>
      <c r="BJ48" t="s">
        <v>91</v>
      </c>
      <c r="BK48" t="s">
        <v>14373</v>
      </c>
      <c r="BL48" t="str">
        <f t="shared" si="0"/>
        <v>BA, B.ED</v>
      </c>
    </row>
    <row r="49" spans="1:64" hidden="1" x14ac:dyDescent="0.25">
      <c r="A49" t="s">
        <v>52</v>
      </c>
      <c r="B49" t="s">
        <v>5088</v>
      </c>
      <c r="C49">
        <v>28120201501</v>
      </c>
      <c r="D49">
        <v>2219017</v>
      </c>
      <c r="E49" t="s">
        <v>5202</v>
      </c>
      <c r="F49" t="s">
        <v>382</v>
      </c>
      <c r="G49" t="s">
        <v>56</v>
      </c>
      <c r="H49">
        <v>1</v>
      </c>
      <c r="I49">
        <v>1</v>
      </c>
      <c r="J49">
        <v>1</v>
      </c>
      <c r="K49">
        <v>1</v>
      </c>
      <c r="L49">
        <v>2219017</v>
      </c>
      <c r="M49" t="s">
        <v>2491</v>
      </c>
      <c r="N49">
        <v>2219017</v>
      </c>
      <c r="O49" t="s">
        <v>5203</v>
      </c>
      <c r="P49">
        <v>2219017</v>
      </c>
      <c r="R49">
        <v>2219017</v>
      </c>
      <c r="S49" t="s">
        <v>91</v>
      </c>
      <c r="T49" t="s">
        <v>92</v>
      </c>
      <c r="U49" t="s">
        <v>93</v>
      </c>
      <c r="V49" t="s">
        <v>94</v>
      </c>
      <c r="W49" s="1">
        <v>39994</v>
      </c>
      <c r="X49" t="s">
        <v>62</v>
      </c>
      <c r="Y49" s="1">
        <v>42948</v>
      </c>
      <c r="Z49" s="1">
        <v>27824</v>
      </c>
      <c r="AA49" t="s">
        <v>63</v>
      </c>
      <c r="AB49" t="s">
        <v>64</v>
      </c>
      <c r="AG49">
        <v>2829</v>
      </c>
      <c r="AH49" t="s">
        <v>65</v>
      </c>
      <c r="AI49" t="s">
        <v>65</v>
      </c>
      <c r="AJ49" t="s">
        <v>5204</v>
      </c>
      <c r="AK49" t="s">
        <v>5151</v>
      </c>
      <c r="AL49">
        <v>9490730623</v>
      </c>
      <c r="AM49" s="1">
        <v>36020</v>
      </c>
      <c r="AN49" t="s">
        <v>1508</v>
      </c>
      <c r="AO49">
        <v>2219017</v>
      </c>
      <c r="AP49" t="s">
        <v>68</v>
      </c>
      <c r="AQ49" t="s">
        <v>96</v>
      </c>
      <c r="AR49" t="s">
        <v>70</v>
      </c>
      <c r="AS49" t="s">
        <v>71</v>
      </c>
      <c r="AT49">
        <v>0</v>
      </c>
      <c r="AU49" t="s">
        <v>97</v>
      </c>
      <c r="AV49" s="1">
        <v>36020</v>
      </c>
      <c r="AW49">
        <v>1998</v>
      </c>
      <c r="AX49" t="s">
        <v>73</v>
      </c>
      <c r="AY49" s="1">
        <v>39994</v>
      </c>
      <c r="AZ49" t="s">
        <v>253</v>
      </c>
      <c r="BA49" t="s">
        <v>75</v>
      </c>
      <c r="BB49" t="s">
        <v>76</v>
      </c>
      <c r="BC49">
        <v>28120201501</v>
      </c>
      <c r="BD49" t="s">
        <v>65</v>
      </c>
      <c r="BE49" t="s">
        <v>71</v>
      </c>
      <c r="BF49" t="s">
        <v>77</v>
      </c>
      <c r="BI49" t="s">
        <v>2491</v>
      </c>
      <c r="BJ49" t="s">
        <v>91</v>
      </c>
      <c r="BK49" t="s">
        <v>14373</v>
      </c>
      <c r="BL49" t="str">
        <f t="shared" si="0"/>
        <v>BA, B.ED</v>
      </c>
    </row>
    <row r="50" spans="1:64" hidden="1" x14ac:dyDescent="0.25">
      <c r="A50" t="s">
        <v>52</v>
      </c>
      <c r="B50" t="s">
        <v>5088</v>
      </c>
      <c r="C50">
        <v>28120201601</v>
      </c>
      <c r="D50">
        <v>2224346</v>
      </c>
      <c r="E50" t="s">
        <v>5205</v>
      </c>
      <c r="F50" t="s">
        <v>55</v>
      </c>
      <c r="G50" t="s">
        <v>56</v>
      </c>
      <c r="H50">
        <v>1</v>
      </c>
      <c r="I50">
        <v>1</v>
      </c>
      <c r="J50">
        <v>1</v>
      </c>
      <c r="K50">
        <v>1</v>
      </c>
      <c r="L50">
        <v>2224346</v>
      </c>
      <c r="M50" t="s">
        <v>1157</v>
      </c>
      <c r="P50">
        <v>2224346</v>
      </c>
      <c r="R50">
        <v>2224346</v>
      </c>
      <c r="W50" s="1">
        <v>36251</v>
      </c>
      <c r="X50" t="s">
        <v>62</v>
      </c>
      <c r="Y50" s="1">
        <v>44213</v>
      </c>
      <c r="Z50" s="1">
        <v>24184</v>
      </c>
      <c r="AA50" t="s">
        <v>63</v>
      </c>
      <c r="AB50" t="s">
        <v>64</v>
      </c>
      <c r="AG50">
        <v>2829</v>
      </c>
      <c r="AH50" t="s">
        <v>65</v>
      </c>
      <c r="AI50" t="s">
        <v>65</v>
      </c>
      <c r="AJ50" t="s">
        <v>5206</v>
      </c>
      <c r="AK50" t="s">
        <v>5206</v>
      </c>
      <c r="AL50">
        <v>9440448592</v>
      </c>
      <c r="AM50" s="1">
        <v>36251</v>
      </c>
      <c r="AN50" t="s">
        <v>67</v>
      </c>
      <c r="AO50">
        <v>2224346</v>
      </c>
      <c r="AP50" t="s">
        <v>68</v>
      </c>
      <c r="AQ50" t="s">
        <v>268</v>
      </c>
      <c r="AR50" t="s">
        <v>70</v>
      </c>
      <c r="AS50" t="s">
        <v>71</v>
      </c>
      <c r="AT50">
        <v>0</v>
      </c>
      <c r="AU50" t="s">
        <v>72</v>
      </c>
      <c r="AV50" s="1">
        <v>36251</v>
      </c>
      <c r="AW50">
        <v>1999</v>
      </c>
      <c r="AX50" t="s">
        <v>166</v>
      </c>
      <c r="AY50" s="1">
        <v>36251</v>
      </c>
      <c r="AZ50" t="s">
        <v>167</v>
      </c>
      <c r="BA50" t="s">
        <v>75</v>
      </c>
      <c r="BB50" t="s">
        <v>76</v>
      </c>
      <c r="BC50">
        <v>28120201601</v>
      </c>
      <c r="BD50" t="s">
        <v>82</v>
      </c>
      <c r="BE50" t="s">
        <v>71</v>
      </c>
      <c r="BF50" t="s">
        <v>77</v>
      </c>
      <c r="BI50" t="s">
        <v>1157</v>
      </c>
      <c r="BK50" t="s">
        <v>14373</v>
      </c>
      <c r="BL50" t="str">
        <f t="shared" si="0"/>
        <v>, B.ED</v>
      </c>
    </row>
    <row r="51" spans="1:64" hidden="1" x14ac:dyDescent="0.25">
      <c r="A51" t="s">
        <v>52</v>
      </c>
      <c r="B51" t="s">
        <v>5088</v>
      </c>
      <c r="C51">
        <v>28120201603</v>
      </c>
      <c r="D51">
        <v>1000204785</v>
      </c>
      <c r="E51" t="s">
        <v>5207</v>
      </c>
      <c r="F51" t="s">
        <v>624</v>
      </c>
      <c r="G51" t="s">
        <v>56</v>
      </c>
      <c r="H51">
        <v>1</v>
      </c>
      <c r="I51">
        <v>1</v>
      </c>
      <c r="J51">
        <v>1</v>
      </c>
      <c r="K51">
        <v>1</v>
      </c>
      <c r="L51">
        <v>1000204785</v>
      </c>
      <c r="M51" t="s">
        <v>163</v>
      </c>
      <c r="N51">
        <v>1000204785</v>
      </c>
      <c r="O51" t="s">
        <v>170</v>
      </c>
      <c r="P51">
        <v>1000204785</v>
      </c>
      <c r="R51">
        <v>1000204785</v>
      </c>
      <c r="S51" t="s">
        <v>91</v>
      </c>
      <c r="T51" t="s">
        <v>92</v>
      </c>
      <c r="U51" t="s">
        <v>94</v>
      </c>
      <c r="V51" t="s">
        <v>147</v>
      </c>
      <c r="W51" s="1">
        <v>41499</v>
      </c>
      <c r="X51" t="s">
        <v>62</v>
      </c>
      <c r="Y51" s="1">
        <v>44747</v>
      </c>
      <c r="Z51" s="1">
        <v>31578</v>
      </c>
      <c r="AA51" t="s">
        <v>63</v>
      </c>
      <c r="AB51" t="s">
        <v>64</v>
      </c>
      <c r="AG51">
        <v>2829</v>
      </c>
      <c r="AH51" t="s">
        <v>65</v>
      </c>
      <c r="AI51" t="s">
        <v>65</v>
      </c>
      <c r="AJ51" t="s">
        <v>5208</v>
      </c>
      <c r="AK51" t="s">
        <v>5208</v>
      </c>
      <c r="AL51">
        <v>8008701659</v>
      </c>
      <c r="AM51" s="1">
        <v>41499</v>
      </c>
      <c r="AN51" t="s">
        <v>613</v>
      </c>
      <c r="AO51">
        <v>1000204785</v>
      </c>
      <c r="AP51" t="s">
        <v>391</v>
      </c>
      <c r="AQ51" t="s">
        <v>81</v>
      </c>
      <c r="AR51" t="s">
        <v>70</v>
      </c>
      <c r="AS51" t="s">
        <v>71</v>
      </c>
      <c r="AT51">
        <v>0</v>
      </c>
      <c r="AU51" t="s">
        <v>189</v>
      </c>
      <c r="AV51" s="1">
        <v>41499</v>
      </c>
      <c r="AW51">
        <v>2013</v>
      </c>
      <c r="AX51" t="s">
        <v>252</v>
      </c>
      <c r="AY51" s="1">
        <v>44821</v>
      </c>
      <c r="AZ51" t="s">
        <v>253</v>
      </c>
      <c r="BB51" t="s">
        <v>76</v>
      </c>
      <c r="BC51">
        <v>28120201603</v>
      </c>
      <c r="BE51" t="s">
        <v>71</v>
      </c>
      <c r="BF51" t="s">
        <v>77</v>
      </c>
      <c r="BI51" t="s">
        <v>163</v>
      </c>
      <c r="BJ51" t="s">
        <v>91</v>
      </c>
      <c r="BK51" t="s">
        <v>14373</v>
      </c>
      <c r="BL51" t="str">
        <f t="shared" si="0"/>
        <v>BA, B.ED</v>
      </c>
    </row>
    <row r="52" spans="1:64" hidden="1" x14ac:dyDescent="0.25">
      <c r="A52" t="s">
        <v>52</v>
      </c>
      <c r="B52" t="s">
        <v>5088</v>
      </c>
      <c r="C52">
        <v>28120201603</v>
      </c>
      <c r="D52">
        <v>122501762</v>
      </c>
      <c r="E52" t="s">
        <v>5209</v>
      </c>
      <c r="F52" t="s">
        <v>633</v>
      </c>
      <c r="G52" t="s">
        <v>421</v>
      </c>
      <c r="H52">
        <v>1</v>
      </c>
      <c r="I52">
        <v>1</v>
      </c>
      <c r="J52">
        <v>1</v>
      </c>
      <c r="K52">
        <v>1</v>
      </c>
      <c r="P52">
        <v>122501762</v>
      </c>
      <c r="R52">
        <v>122501762</v>
      </c>
      <c r="W52" s="1">
        <v>41257</v>
      </c>
      <c r="X52" t="s">
        <v>62</v>
      </c>
      <c r="Y52" s="1">
        <v>44779</v>
      </c>
      <c r="Z52" s="1">
        <v>28743</v>
      </c>
      <c r="AA52" t="s">
        <v>63</v>
      </c>
      <c r="AB52" t="s">
        <v>64</v>
      </c>
      <c r="AG52">
        <v>2829</v>
      </c>
      <c r="AH52" t="s">
        <v>65</v>
      </c>
      <c r="AI52" t="s">
        <v>70</v>
      </c>
      <c r="AJ52" t="s">
        <v>5210</v>
      </c>
      <c r="AK52" t="s">
        <v>5210</v>
      </c>
      <c r="AL52">
        <v>6300134102</v>
      </c>
      <c r="AM52" s="1">
        <v>41257</v>
      </c>
      <c r="AN52" t="s">
        <v>613</v>
      </c>
      <c r="AO52">
        <v>122501762</v>
      </c>
      <c r="AP52" t="s">
        <v>522</v>
      </c>
      <c r="AQ52" t="s">
        <v>126</v>
      </c>
      <c r="AR52" t="s">
        <v>70</v>
      </c>
      <c r="AS52" t="s">
        <v>71</v>
      </c>
      <c r="AT52">
        <v>0</v>
      </c>
      <c r="AU52" t="s">
        <v>127</v>
      </c>
      <c r="AV52" s="1">
        <v>41257</v>
      </c>
      <c r="AW52">
        <v>2012</v>
      </c>
      <c r="AX52" t="s">
        <v>252</v>
      </c>
      <c r="AY52" s="1">
        <v>44825</v>
      </c>
      <c r="AZ52" t="s">
        <v>253</v>
      </c>
      <c r="BB52" t="s">
        <v>76</v>
      </c>
      <c r="BC52">
        <v>28120201603</v>
      </c>
      <c r="BE52" t="s">
        <v>71</v>
      </c>
      <c r="BF52" t="s">
        <v>77</v>
      </c>
      <c r="BK52" t="s">
        <v>14373</v>
      </c>
      <c r="BL52" t="str">
        <f t="shared" si="0"/>
        <v>, B.ED</v>
      </c>
    </row>
    <row r="53" spans="1:64" hidden="1" x14ac:dyDescent="0.25">
      <c r="A53" t="s">
        <v>52</v>
      </c>
      <c r="B53" t="s">
        <v>5088</v>
      </c>
      <c r="C53">
        <v>28120201603</v>
      </c>
      <c r="D53">
        <v>2224865</v>
      </c>
      <c r="E53" t="s">
        <v>5211</v>
      </c>
      <c r="F53" t="s">
        <v>382</v>
      </c>
      <c r="G53" t="s">
        <v>56</v>
      </c>
      <c r="H53">
        <v>1</v>
      </c>
      <c r="I53">
        <v>1</v>
      </c>
      <c r="J53">
        <v>1</v>
      </c>
      <c r="K53">
        <v>1</v>
      </c>
      <c r="L53">
        <v>2224865</v>
      </c>
      <c r="M53" t="s">
        <v>323</v>
      </c>
      <c r="P53">
        <v>2224865</v>
      </c>
      <c r="R53">
        <v>2224865</v>
      </c>
      <c r="W53" s="1">
        <v>43630</v>
      </c>
      <c r="X53" t="s">
        <v>62</v>
      </c>
      <c r="Y53" s="1">
        <v>44742</v>
      </c>
      <c r="Z53" s="1">
        <v>22828</v>
      </c>
      <c r="AA53" t="s">
        <v>63</v>
      </c>
      <c r="AB53" t="s">
        <v>64</v>
      </c>
      <c r="AG53">
        <v>2829</v>
      </c>
      <c r="AH53" t="s">
        <v>65</v>
      </c>
      <c r="AI53" t="s">
        <v>65</v>
      </c>
      <c r="AJ53" t="s">
        <v>5212</v>
      </c>
      <c r="AK53" t="s">
        <v>5212</v>
      </c>
      <c r="AL53">
        <v>9494828597</v>
      </c>
      <c r="AM53" s="1">
        <v>32153</v>
      </c>
      <c r="AN53" t="s">
        <v>613</v>
      </c>
      <c r="AO53">
        <v>2224865</v>
      </c>
      <c r="AP53" t="s">
        <v>68</v>
      </c>
      <c r="AQ53" t="s">
        <v>126</v>
      </c>
      <c r="AR53" t="s">
        <v>70</v>
      </c>
      <c r="AS53" t="s">
        <v>71</v>
      </c>
      <c r="AT53">
        <v>0</v>
      </c>
      <c r="AU53" t="s">
        <v>127</v>
      </c>
      <c r="AV53" s="1">
        <v>32153</v>
      </c>
      <c r="AW53">
        <v>1988</v>
      </c>
      <c r="AX53" t="s">
        <v>252</v>
      </c>
      <c r="AY53" s="1">
        <v>7837</v>
      </c>
      <c r="AZ53" t="s">
        <v>253</v>
      </c>
      <c r="BA53" t="s">
        <v>134</v>
      </c>
      <c r="BB53" t="s">
        <v>76</v>
      </c>
      <c r="BC53">
        <v>28120201603</v>
      </c>
      <c r="BD53" t="s">
        <v>65</v>
      </c>
      <c r="BE53" t="s">
        <v>71</v>
      </c>
      <c r="BF53" t="s">
        <v>77</v>
      </c>
      <c r="BI53" t="s">
        <v>323</v>
      </c>
      <c r="BK53" t="s">
        <v>14373</v>
      </c>
      <c r="BL53" t="str">
        <f t="shared" si="0"/>
        <v>, B.ED</v>
      </c>
    </row>
    <row r="54" spans="1:64" hidden="1" x14ac:dyDescent="0.25">
      <c r="A54" t="s">
        <v>52</v>
      </c>
      <c r="B54" t="s">
        <v>5088</v>
      </c>
      <c r="C54">
        <v>28120201603</v>
      </c>
      <c r="D54">
        <v>2247823</v>
      </c>
      <c r="E54" t="s">
        <v>5213</v>
      </c>
      <c r="F54" t="s">
        <v>55</v>
      </c>
      <c r="G54" t="s">
        <v>56</v>
      </c>
      <c r="H54">
        <v>1</v>
      </c>
      <c r="I54">
        <v>1</v>
      </c>
      <c r="J54">
        <v>1</v>
      </c>
      <c r="K54">
        <v>1</v>
      </c>
      <c r="L54">
        <v>2247823</v>
      </c>
      <c r="M54" t="s">
        <v>79</v>
      </c>
      <c r="P54">
        <v>2247823</v>
      </c>
      <c r="R54">
        <v>2247823</v>
      </c>
      <c r="W54" s="1">
        <v>41499</v>
      </c>
      <c r="X54" t="s">
        <v>62</v>
      </c>
      <c r="Y54" s="1">
        <v>44735</v>
      </c>
      <c r="Z54" s="1">
        <v>32325</v>
      </c>
      <c r="AA54" t="s">
        <v>63</v>
      </c>
      <c r="AB54" t="s">
        <v>64</v>
      </c>
      <c r="AG54">
        <v>2829</v>
      </c>
      <c r="AH54" t="s">
        <v>65</v>
      </c>
      <c r="AI54" t="s">
        <v>65</v>
      </c>
      <c r="AJ54" t="s">
        <v>5214</v>
      </c>
      <c r="AK54" t="s">
        <v>5214</v>
      </c>
      <c r="AL54">
        <v>9440683305</v>
      </c>
      <c r="AM54" s="1">
        <v>41499</v>
      </c>
      <c r="AN54" t="s">
        <v>613</v>
      </c>
      <c r="AO54">
        <v>2247823</v>
      </c>
      <c r="AP54" t="s">
        <v>68</v>
      </c>
      <c r="AQ54" t="s">
        <v>126</v>
      </c>
      <c r="AR54" t="s">
        <v>70</v>
      </c>
      <c r="AS54" t="s">
        <v>71</v>
      </c>
      <c r="AT54">
        <v>0</v>
      </c>
      <c r="AU54" t="s">
        <v>127</v>
      </c>
      <c r="AV54" s="1">
        <v>41499</v>
      </c>
      <c r="AW54">
        <v>2013</v>
      </c>
      <c r="AX54" t="s">
        <v>252</v>
      </c>
      <c r="AY54" s="1">
        <v>41499</v>
      </c>
      <c r="AZ54" t="s">
        <v>253</v>
      </c>
      <c r="BB54" t="s">
        <v>76</v>
      </c>
      <c r="BC54">
        <v>28120201603</v>
      </c>
      <c r="BE54" t="s">
        <v>71</v>
      </c>
      <c r="BF54" t="s">
        <v>77</v>
      </c>
      <c r="BI54" t="s">
        <v>79</v>
      </c>
      <c r="BK54" t="s">
        <v>14373</v>
      </c>
      <c r="BL54" t="str">
        <f t="shared" si="0"/>
        <v>, B.ED</v>
      </c>
    </row>
    <row r="55" spans="1:64" hidden="1" x14ac:dyDescent="0.25">
      <c r="A55" t="s">
        <v>52</v>
      </c>
      <c r="B55" t="s">
        <v>5088</v>
      </c>
      <c r="C55">
        <v>28120201603</v>
      </c>
      <c r="D55">
        <v>2256169</v>
      </c>
      <c r="E55" t="s">
        <v>5215</v>
      </c>
      <c r="F55" t="s">
        <v>55</v>
      </c>
      <c r="G55" t="s">
        <v>56</v>
      </c>
      <c r="H55">
        <v>1</v>
      </c>
      <c r="I55">
        <v>1</v>
      </c>
      <c r="J55">
        <v>1</v>
      </c>
      <c r="K55">
        <v>1</v>
      </c>
      <c r="L55">
        <v>2256169</v>
      </c>
      <c r="M55" t="s">
        <v>323</v>
      </c>
      <c r="P55">
        <v>2256169</v>
      </c>
      <c r="R55">
        <v>2256169</v>
      </c>
      <c r="W55" s="1">
        <v>44101</v>
      </c>
      <c r="X55" t="s">
        <v>62</v>
      </c>
      <c r="Y55" s="1">
        <v>44101</v>
      </c>
      <c r="Z55" s="1">
        <v>35261</v>
      </c>
      <c r="AA55" t="s">
        <v>334</v>
      </c>
      <c r="AB55" t="s">
        <v>64</v>
      </c>
      <c r="AG55">
        <v>2829</v>
      </c>
      <c r="AH55" t="s">
        <v>65</v>
      </c>
      <c r="AI55" t="s">
        <v>65</v>
      </c>
      <c r="AJ55" t="s">
        <v>5216</v>
      </c>
      <c r="AK55" t="s">
        <v>5216</v>
      </c>
      <c r="AL55">
        <v>9494612690</v>
      </c>
      <c r="AM55" s="1">
        <v>44101</v>
      </c>
      <c r="AN55" t="s">
        <v>613</v>
      </c>
      <c r="AO55">
        <v>2256169</v>
      </c>
      <c r="AP55" t="s">
        <v>68</v>
      </c>
      <c r="AQ55" t="s">
        <v>126</v>
      </c>
      <c r="AR55" t="s">
        <v>70</v>
      </c>
      <c r="AS55" t="s">
        <v>71</v>
      </c>
      <c r="AT55">
        <v>0</v>
      </c>
      <c r="AU55" t="s">
        <v>127</v>
      </c>
      <c r="AV55" s="1">
        <v>44101</v>
      </c>
      <c r="AW55">
        <v>2018</v>
      </c>
      <c r="AX55" t="s">
        <v>73</v>
      </c>
      <c r="AY55" s="1">
        <v>44101</v>
      </c>
      <c r="AZ55" t="s">
        <v>253</v>
      </c>
      <c r="BB55" t="s">
        <v>76</v>
      </c>
      <c r="BC55">
        <v>28120201603</v>
      </c>
      <c r="BE55" t="s">
        <v>71</v>
      </c>
      <c r="BF55" t="s">
        <v>77</v>
      </c>
      <c r="BI55" t="s">
        <v>323</v>
      </c>
      <c r="BK55" t="s">
        <v>14373</v>
      </c>
      <c r="BL55" t="str">
        <f t="shared" si="0"/>
        <v>, B.ED</v>
      </c>
    </row>
    <row r="56" spans="1:64" hidden="1" x14ac:dyDescent="0.25">
      <c r="A56" t="s">
        <v>52</v>
      </c>
      <c r="B56" t="s">
        <v>5088</v>
      </c>
      <c r="C56">
        <v>28120201603</v>
      </c>
      <c r="D56">
        <v>22240181</v>
      </c>
      <c r="E56" t="s">
        <v>5217</v>
      </c>
      <c r="F56" t="s">
        <v>55</v>
      </c>
      <c r="G56" t="s">
        <v>56</v>
      </c>
      <c r="H56">
        <v>1</v>
      </c>
      <c r="I56">
        <v>1</v>
      </c>
      <c r="J56">
        <v>1</v>
      </c>
      <c r="K56">
        <v>1</v>
      </c>
      <c r="L56">
        <v>22240181</v>
      </c>
      <c r="M56" t="s">
        <v>5218</v>
      </c>
      <c r="P56">
        <v>22240181</v>
      </c>
      <c r="R56">
        <v>22240181</v>
      </c>
      <c r="W56" s="1">
        <v>35979</v>
      </c>
      <c r="X56" t="s">
        <v>62</v>
      </c>
      <c r="Y56" s="1">
        <v>44743</v>
      </c>
      <c r="Z56" s="1">
        <v>26129</v>
      </c>
      <c r="AA56" t="s">
        <v>63</v>
      </c>
      <c r="AB56" t="s">
        <v>64</v>
      </c>
      <c r="AG56">
        <v>2829</v>
      </c>
      <c r="AH56" t="s">
        <v>65</v>
      </c>
      <c r="AI56" t="s">
        <v>65</v>
      </c>
      <c r="AJ56" t="s">
        <v>5219</v>
      </c>
      <c r="AK56" t="s">
        <v>5220</v>
      </c>
      <c r="AL56">
        <v>9490365747</v>
      </c>
      <c r="AM56" s="1">
        <v>35979</v>
      </c>
      <c r="AN56" t="s">
        <v>613</v>
      </c>
      <c r="AO56">
        <v>22240181</v>
      </c>
      <c r="AP56" t="s">
        <v>68</v>
      </c>
      <c r="AQ56" t="s">
        <v>126</v>
      </c>
      <c r="AR56" t="s">
        <v>70</v>
      </c>
      <c r="AS56" t="s">
        <v>71</v>
      </c>
      <c r="AT56">
        <v>0</v>
      </c>
      <c r="AU56" t="s">
        <v>127</v>
      </c>
      <c r="AV56" s="1">
        <v>35979</v>
      </c>
      <c r="AW56">
        <v>1998</v>
      </c>
      <c r="AX56" t="s">
        <v>252</v>
      </c>
      <c r="AY56" s="1">
        <v>35979</v>
      </c>
      <c r="AZ56" t="s">
        <v>253</v>
      </c>
      <c r="BA56" t="s">
        <v>134</v>
      </c>
      <c r="BB56" t="s">
        <v>76</v>
      </c>
      <c r="BC56">
        <v>28120201603</v>
      </c>
      <c r="BD56" t="s">
        <v>65</v>
      </c>
      <c r="BE56" t="s">
        <v>71</v>
      </c>
      <c r="BF56" t="s">
        <v>77</v>
      </c>
      <c r="BI56" t="s">
        <v>5218</v>
      </c>
      <c r="BK56" t="s">
        <v>14373</v>
      </c>
      <c r="BL56" t="str">
        <f t="shared" si="0"/>
        <v>, B.ED</v>
      </c>
    </row>
    <row r="57" spans="1:64" hidden="1" x14ac:dyDescent="0.25">
      <c r="A57" t="s">
        <v>52</v>
      </c>
      <c r="B57" t="s">
        <v>5088</v>
      </c>
      <c r="C57">
        <v>28120201603</v>
      </c>
      <c r="D57">
        <v>2255090</v>
      </c>
      <c r="E57" t="s">
        <v>5221</v>
      </c>
      <c r="F57" t="s">
        <v>55</v>
      </c>
      <c r="G57" t="s">
        <v>56</v>
      </c>
      <c r="H57">
        <v>1</v>
      </c>
      <c r="I57">
        <v>1</v>
      </c>
      <c r="J57">
        <v>1</v>
      </c>
      <c r="K57">
        <v>1</v>
      </c>
      <c r="L57">
        <v>2255090</v>
      </c>
      <c r="M57" t="s">
        <v>386</v>
      </c>
      <c r="P57">
        <v>2255090</v>
      </c>
      <c r="R57">
        <v>2255090</v>
      </c>
      <c r="S57" t="s">
        <v>58</v>
      </c>
      <c r="T57" t="s">
        <v>59</v>
      </c>
      <c r="U57" t="s">
        <v>198</v>
      </c>
      <c r="V57" t="s">
        <v>61</v>
      </c>
      <c r="W57" s="1">
        <v>44111</v>
      </c>
      <c r="X57" t="s">
        <v>62</v>
      </c>
      <c r="Y57" s="1">
        <v>44111</v>
      </c>
      <c r="Z57" s="1">
        <v>34881</v>
      </c>
      <c r="AA57" t="s">
        <v>63</v>
      </c>
      <c r="AB57" t="s">
        <v>64</v>
      </c>
      <c r="AG57">
        <v>2829</v>
      </c>
      <c r="AH57" t="s">
        <v>65</v>
      </c>
      <c r="AI57" t="s">
        <v>65</v>
      </c>
      <c r="AJ57" t="s">
        <v>5222</v>
      </c>
      <c r="AK57" t="s">
        <v>5222</v>
      </c>
      <c r="AL57">
        <v>8500337352</v>
      </c>
      <c r="AM57" s="1">
        <v>44111</v>
      </c>
      <c r="AN57" t="s">
        <v>613</v>
      </c>
      <c r="AO57">
        <v>2255090</v>
      </c>
      <c r="AP57" t="s">
        <v>68</v>
      </c>
      <c r="AQ57" t="s">
        <v>126</v>
      </c>
      <c r="AR57" t="s">
        <v>70</v>
      </c>
      <c r="AS57" t="s">
        <v>71</v>
      </c>
      <c r="AT57">
        <v>0</v>
      </c>
      <c r="AU57" t="s">
        <v>127</v>
      </c>
      <c r="AV57" s="1">
        <v>44111</v>
      </c>
      <c r="AW57">
        <v>2018</v>
      </c>
      <c r="AX57" t="s">
        <v>73</v>
      </c>
      <c r="AY57" s="1">
        <v>44111</v>
      </c>
      <c r="AZ57" t="s">
        <v>253</v>
      </c>
      <c r="BB57" t="s">
        <v>76</v>
      </c>
      <c r="BC57">
        <v>28120201603</v>
      </c>
      <c r="BE57" t="s">
        <v>71</v>
      </c>
      <c r="BF57" t="s">
        <v>77</v>
      </c>
      <c r="BI57" t="s">
        <v>386</v>
      </c>
      <c r="BJ57" t="s">
        <v>58</v>
      </c>
      <c r="BK57" t="s">
        <v>14373</v>
      </c>
      <c r="BL57" t="str">
        <f t="shared" si="0"/>
        <v xml:space="preserve"> B.SC , B.ED</v>
      </c>
    </row>
    <row r="58" spans="1:64" hidden="1" x14ac:dyDescent="0.25">
      <c r="A58" t="s">
        <v>52</v>
      </c>
      <c r="B58" t="s">
        <v>5088</v>
      </c>
      <c r="C58">
        <v>28120201603</v>
      </c>
      <c r="D58">
        <v>2255890</v>
      </c>
      <c r="E58" t="s">
        <v>5223</v>
      </c>
      <c r="F58" t="s">
        <v>332</v>
      </c>
      <c r="G58" t="s">
        <v>56</v>
      </c>
      <c r="H58">
        <v>1</v>
      </c>
      <c r="I58">
        <v>1</v>
      </c>
      <c r="J58">
        <v>1</v>
      </c>
      <c r="K58">
        <v>1</v>
      </c>
      <c r="L58">
        <v>2255890</v>
      </c>
      <c r="M58" t="s">
        <v>174</v>
      </c>
      <c r="N58">
        <v>2255890</v>
      </c>
      <c r="O58" t="s">
        <v>207</v>
      </c>
      <c r="P58">
        <v>2255890</v>
      </c>
      <c r="R58">
        <v>2255890</v>
      </c>
      <c r="S58" t="s">
        <v>3264</v>
      </c>
      <c r="T58" t="s">
        <v>115</v>
      </c>
      <c r="U58" t="s">
        <v>115</v>
      </c>
      <c r="V58" t="s">
        <v>115</v>
      </c>
      <c r="W58" s="1">
        <v>43991</v>
      </c>
      <c r="X58" t="s">
        <v>62</v>
      </c>
      <c r="Y58" s="1">
        <v>43991</v>
      </c>
      <c r="Z58" s="1">
        <v>32370</v>
      </c>
      <c r="AA58" t="s">
        <v>334</v>
      </c>
      <c r="AB58" t="s">
        <v>64</v>
      </c>
      <c r="AG58">
        <v>2829</v>
      </c>
      <c r="AH58" t="s">
        <v>65</v>
      </c>
      <c r="AI58" t="s">
        <v>65</v>
      </c>
      <c r="AJ58" t="s">
        <v>5224</v>
      </c>
      <c r="AK58" t="s">
        <v>5224</v>
      </c>
      <c r="AL58">
        <v>9398728300</v>
      </c>
      <c r="AM58" s="1">
        <v>43991</v>
      </c>
      <c r="AN58" t="s">
        <v>613</v>
      </c>
      <c r="AO58">
        <v>2255890</v>
      </c>
      <c r="AP58" t="s">
        <v>68</v>
      </c>
      <c r="AQ58" t="s">
        <v>126</v>
      </c>
      <c r="AR58" t="s">
        <v>70</v>
      </c>
      <c r="AS58" t="s">
        <v>71</v>
      </c>
      <c r="AT58">
        <v>0</v>
      </c>
      <c r="AU58" t="s">
        <v>127</v>
      </c>
      <c r="AV58" s="1">
        <v>43991</v>
      </c>
      <c r="AW58">
        <v>2018</v>
      </c>
      <c r="AX58" t="s">
        <v>73</v>
      </c>
      <c r="AY58" s="1">
        <v>43991</v>
      </c>
      <c r="AZ58" t="s">
        <v>253</v>
      </c>
      <c r="BA58" t="s">
        <v>75</v>
      </c>
      <c r="BB58" t="s">
        <v>76</v>
      </c>
      <c r="BC58">
        <v>28120201603</v>
      </c>
      <c r="BD58" t="s">
        <v>65</v>
      </c>
      <c r="BE58" t="s">
        <v>71</v>
      </c>
      <c r="BF58" t="s">
        <v>77</v>
      </c>
      <c r="BI58" t="s">
        <v>174</v>
      </c>
      <c r="BJ58" t="s">
        <v>3264</v>
      </c>
      <c r="BK58" t="s">
        <v>14373</v>
      </c>
      <c r="BL58" t="str">
        <f t="shared" si="0"/>
        <v xml:space="preserve"> BHARATIYAHINDIPARANGATDIPLOMA, B.ED</v>
      </c>
    </row>
    <row r="59" spans="1:64" hidden="1" x14ac:dyDescent="0.25">
      <c r="A59" t="s">
        <v>52</v>
      </c>
      <c r="B59" t="s">
        <v>5088</v>
      </c>
      <c r="C59">
        <v>28120201603</v>
      </c>
      <c r="D59">
        <v>2224166</v>
      </c>
      <c r="E59" t="s">
        <v>5225</v>
      </c>
      <c r="F59" t="s">
        <v>106</v>
      </c>
      <c r="G59" t="s">
        <v>56</v>
      </c>
      <c r="H59">
        <v>1</v>
      </c>
      <c r="I59">
        <v>1</v>
      </c>
      <c r="J59">
        <v>1</v>
      </c>
      <c r="K59">
        <v>1</v>
      </c>
      <c r="L59">
        <v>2224166</v>
      </c>
      <c r="M59" t="s">
        <v>717</v>
      </c>
      <c r="P59">
        <v>2224166</v>
      </c>
      <c r="R59">
        <v>2224166</v>
      </c>
      <c r="S59" t="s">
        <v>91</v>
      </c>
      <c r="T59" t="s">
        <v>92</v>
      </c>
      <c r="U59" t="s">
        <v>94</v>
      </c>
      <c r="V59" t="s">
        <v>93</v>
      </c>
      <c r="W59" s="1">
        <v>43371</v>
      </c>
      <c r="X59" t="s">
        <v>62</v>
      </c>
      <c r="Y59" s="1">
        <v>44743</v>
      </c>
      <c r="Z59" s="1">
        <v>29403</v>
      </c>
      <c r="AA59" t="s">
        <v>63</v>
      </c>
      <c r="AB59" t="s">
        <v>64</v>
      </c>
      <c r="AG59">
        <v>2829</v>
      </c>
      <c r="AH59" t="s">
        <v>65</v>
      </c>
      <c r="AI59" t="s">
        <v>65</v>
      </c>
      <c r="AJ59" t="s">
        <v>5226</v>
      </c>
      <c r="AK59" t="s">
        <v>5226</v>
      </c>
      <c r="AL59">
        <v>9490303070</v>
      </c>
      <c r="AM59" s="1">
        <v>36899</v>
      </c>
      <c r="AN59" t="s">
        <v>613</v>
      </c>
      <c r="AO59">
        <v>2224166</v>
      </c>
      <c r="AP59" t="s">
        <v>68</v>
      </c>
      <c r="AQ59" t="s">
        <v>126</v>
      </c>
      <c r="AR59" t="s">
        <v>70</v>
      </c>
      <c r="AS59" t="s">
        <v>71</v>
      </c>
      <c r="AT59">
        <v>0</v>
      </c>
      <c r="AU59" t="s">
        <v>127</v>
      </c>
      <c r="AV59" s="1">
        <v>36899</v>
      </c>
      <c r="AW59">
        <v>2001</v>
      </c>
      <c r="AX59" t="s">
        <v>252</v>
      </c>
      <c r="AY59" s="1">
        <v>43371</v>
      </c>
      <c r="AZ59" t="s">
        <v>253</v>
      </c>
      <c r="BA59" t="s">
        <v>75</v>
      </c>
      <c r="BB59" t="s">
        <v>76</v>
      </c>
      <c r="BC59">
        <v>28120201603</v>
      </c>
      <c r="BD59" t="s">
        <v>65</v>
      </c>
      <c r="BE59" t="s">
        <v>71</v>
      </c>
      <c r="BF59" t="s">
        <v>77</v>
      </c>
      <c r="BI59" t="s">
        <v>717</v>
      </c>
      <c r="BJ59" t="s">
        <v>91</v>
      </c>
      <c r="BK59" t="s">
        <v>14373</v>
      </c>
      <c r="BL59" t="str">
        <f t="shared" si="0"/>
        <v>BA, B.ED</v>
      </c>
    </row>
    <row r="60" spans="1:64" hidden="1" x14ac:dyDescent="0.25">
      <c r="A60" t="s">
        <v>52</v>
      </c>
      <c r="B60" t="s">
        <v>5088</v>
      </c>
      <c r="C60">
        <v>28120201702</v>
      </c>
      <c r="D60">
        <v>2224968</v>
      </c>
      <c r="E60" t="s">
        <v>5227</v>
      </c>
      <c r="F60" t="s">
        <v>55</v>
      </c>
      <c r="G60" t="s">
        <v>56</v>
      </c>
      <c r="H60">
        <v>1</v>
      </c>
      <c r="I60">
        <v>1</v>
      </c>
      <c r="J60">
        <v>1</v>
      </c>
      <c r="K60">
        <v>1</v>
      </c>
      <c r="L60">
        <v>2224968</v>
      </c>
      <c r="M60" t="s">
        <v>79</v>
      </c>
      <c r="P60">
        <v>2224968</v>
      </c>
      <c r="R60">
        <v>2224968</v>
      </c>
      <c r="S60" t="s">
        <v>91</v>
      </c>
      <c r="T60" t="s">
        <v>121</v>
      </c>
      <c r="U60" t="s">
        <v>242</v>
      </c>
      <c r="V60" t="s">
        <v>93</v>
      </c>
      <c r="W60" s="1">
        <v>32150</v>
      </c>
      <c r="X60" t="s">
        <v>62</v>
      </c>
      <c r="Y60" s="1">
        <v>44743</v>
      </c>
      <c r="Z60" s="1">
        <v>23349</v>
      </c>
      <c r="AA60" t="s">
        <v>63</v>
      </c>
      <c r="AB60" t="s">
        <v>64</v>
      </c>
      <c r="AG60">
        <v>2829</v>
      </c>
      <c r="AH60" t="s">
        <v>65</v>
      </c>
      <c r="AI60" t="s">
        <v>70</v>
      </c>
      <c r="AJ60" t="s">
        <v>5129</v>
      </c>
      <c r="AK60" t="s">
        <v>5129</v>
      </c>
      <c r="AL60">
        <v>9491831857</v>
      </c>
      <c r="AM60" s="1">
        <v>32150</v>
      </c>
      <c r="AN60" t="s">
        <v>251</v>
      </c>
      <c r="AO60">
        <v>2224968</v>
      </c>
      <c r="AP60" t="s">
        <v>68</v>
      </c>
      <c r="AQ60" t="s">
        <v>126</v>
      </c>
      <c r="AR60" t="s">
        <v>70</v>
      </c>
      <c r="AS60" t="s">
        <v>71</v>
      </c>
      <c r="AT60">
        <v>0</v>
      </c>
      <c r="AU60" t="s">
        <v>127</v>
      </c>
      <c r="AV60" s="1">
        <v>32150</v>
      </c>
      <c r="AW60">
        <v>1988</v>
      </c>
      <c r="AX60" t="s">
        <v>252</v>
      </c>
      <c r="AY60" s="1">
        <v>33806</v>
      </c>
      <c r="AZ60" t="s">
        <v>253</v>
      </c>
      <c r="BA60" t="s">
        <v>134</v>
      </c>
      <c r="BB60" t="s">
        <v>76</v>
      </c>
      <c r="BC60">
        <v>28120201702</v>
      </c>
      <c r="BD60" t="s">
        <v>65</v>
      </c>
      <c r="BE60" t="s">
        <v>71</v>
      </c>
      <c r="BF60" t="s">
        <v>77</v>
      </c>
      <c r="BI60" t="s">
        <v>79</v>
      </c>
      <c r="BJ60" t="s">
        <v>91</v>
      </c>
      <c r="BK60" t="s">
        <v>14373</v>
      </c>
      <c r="BL60" t="str">
        <f t="shared" si="0"/>
        <v>BA, B.ED</v>
      </c>
    </row>
    <row r="61" spans="1:64" hidden="1" x14ac:dyDescent="0.25">
      <c r="A61" t="s">
        <v>52</v>
      </c>
      <c r="B61" t="s">
        <v>5088</v>
      </c>
      <c r="C61">
        <v>28120201708</v>
      </c>
      <c r="D61">
        <v>2224363</v>
      </c>
      <c r="E61" t="s">
        <v>5228</v>
      </c>
      <c r="F61" t="s">
        <v>55</v>
      </c>
      <c r="G61" t="s">
        <v>56</v>
      </c>
      <c r="H61">
        <v>1</v>
      </c>
      <c r="I61">
        <v>1</v>
      </c>
      <c r="J61">
        <v>1</v>
      </c>
      <c r="K61">
        <v>1</v>
      </c>
      <c r="L61">
        <v>2224363</v>
      </c>
      <c r="M61" t="s">
        <v>311</v>
      </c>
      <c r="N61">
        <v>2224363</v>
      </c>
      <c r="O61" t="s">
        <v>5229</v>
      </c>
      <c r="P61">
        <v>2224363</v>
      </c>
      <c r="R61">
        <v>2224363</v>
      </c>
      <c r="S61" t="s">
        <v>91</v>
      </c>
      <c r="T61" t="s">
        <v>94</v>
      </c>
      <c r="U61" t="s">
        <v>92</v>
      </c>
      <c r="V61" t="s">
        <v>148</v>
      </c>
      <c r="W61" s="1">
        <v>36028</v>
      </c>
      <c r="X61" t="s">
        <v>109</v>
      </c>
      <c r="Y61" s="1">
        <v>42950</v>
      </c>
      <c r="Z61" s="1">
        <v>24340</v>
      </c>
      <c r="AA61" t="s">
        <v>63</v>
      </c>
      <c r="AB61" t="s">
        <v>64</v>
      </c>
      <c r="AG61">
        <v>2829</v>
      </c>
      <c r="AH61" t="s">
        <v>65</v>
      </c>
      <c r="AI61" t="s">
        <v>65</v>
      </c>
      <c r="AJ61" t="s">
        <v>5230</v>
      </c>
      <c r="AK61" t="s">
        <v>5230</v>
      </c>
      <c r="AL61">
        <v>9491570619</v>
      </c>
      <c r="AM61" s="1">
        <v>36028</v>
      </c>
      <c r="AN61" t="s">
        <v>67</v>
      </c>
      <c r="AO61">
        <v>2224363</v>
      </c>
      <c r="AP61" t="s">
        <v>68</v>
      </c>
      <c r="AQ61" t="s">
        <v>268</v>
      </c>
      <c r="AR61" t="s">
        <v>70</v>
      </c>
      <c r="AS61" t="s">
        <v>71</v>
      </c>
      <c r="AT61">
        <v>0</v>
      </c>
      <c r="AU61" t="s">
        <v>72</v>
      </c>
      <c r="AV61" s="1">
        <v>36028</v>
      </c>
      <c r="AW61">
        <v>1998</v>
      </c>
      <c r="AX61" t="s">
        <v>271</v>
      </c>
      <c r="AY61" s="1">
        <v>36759</v>
      </c>
      <c r="AZ61" t="s">
        <v>74</v>
      </c>
      <c r="BA61" t="s">
        <v>75</v>
      </c>
      <c r="BB61" t="s">
        <v>76</v>
      </c>
      <c r="BC61">
        <v>28120201708</v>
      </c>
      <c r="BD61" t="s">
        <v>65</v>
      </c>
      <c r="BE61" t="s">
        <v>71</v>
      </c>
      <c r="BF61" t="s">
        <v>77</v>
      </c>
      <c r="BI61" t="s">
        <v>311</v>
      </c>
      <c r="BJ61" t="s">
        <v>91</v>
      </c>
      <c r="BK61" t="s">
        <v>14373</v>
      </c>
      <c r="BL61" t="str">
        <f t="shared" si="0"/>
        <v>BA, B.ED</v>
      </c>
    </row>
    <row r="62" spans="1:64" hidden="1" x14ac:dyDescent="0.25">
      <c r="A62" t="s">
        <v>52</v>
      </c>
      <c r="B62" t="s">
        <v>5088</v>
      </c>
      <c r="C62">
        <v>28120201708</v>
      </c>
      <c r="D62">
        <v>2244410</v>
      </c>
      <c r="E62" t="s">
        <v>5231</v>
      </c>
      <c r="F62" t="s">
        <v>55</v>
      </c>
      <c r="G62" t="s">
        <v>56</v>
      </c>
      <c r="H62">
        <v>1</v>
      </c>
      <c r="I62">
        <v>1</v>
      </c>
      <c r="J62">
        <v>1</v>
      </c>
      <c r="K62">
        <v>1</v>
      </c>
      <c r="L62">
        <v>2244410</v>
      </c>
      <c r="M62" t="s">
        <v>389</v>
      </c>
      <c r="P62">
        <v>2244410</v>
      </c>
      <c r="R62">
        <v>2244410</v>
      </c>
      <c r="W62" s="1">
        <v>40486</v>
      </c>
      <c r="X62" t="s">
        <v>62</v>
      </c>
      <c r="Y62" s="1">
        <v>40486</v>
      </c>
      <c r="Z62" s="1">
        <v>29983</v>
      </c>
      <c r="AA62" t="s">
        <v>63</v>
      </c>
      <c r="AB62" t="s">
        <v>64</v>
      </c>
      <c r="AG62">
        <v>2829</v>
      </c>
      <c r="AH62" t="s">
        <v>65</v>
      </c>
      <c r="AI62" t="s">
        <v>65</v>
      </c>
      <c r="AJ62" t="s">
        <v>5232</v>
      </c>
      <c r="AK62" t="s">
        <v>5232</v>
      </c>
      <c r="AL62">
        <v>9381569702</v>
      </c>
      <c r="AM62" s="1">
        <v>40486</v>
      </c>
      <c r="AN62" t="s">
        <v>67</v>
      </c>
      <c r="AO62">
        <v>2244410</v>
      </c>
      <c r="AP62" t="s">
        <v>68</v>
      </c>
      <c r="AQ62" t="s">
        <v>126</v>
      </c>
      <c r="AR62" t="s">
        <v>70</v>
      </c>
      <c r="AS62" t="s">
        <v>71</v>
      </c>
      <c r="AT62">
        <v>0</v>
      </c>
      <c r="AU62" t="s">
        <v>127</v>
      </c>
      <c r="AV62" s="1">
        <v>40486</v>
      </c>
      <c r="AW62">
        <v>2010</v>
      </c>
      <c r="AX62" t="s">
        <v>73</v>
      </c>
      <c r="AY62" s="1">
        <v>41217</v>
      </c>
      <c r="AZ62" t="s">
        <v>74</v>
      </c>
      <c r="BB62" t="s">
        <v>76</v>
      </c>
      <c r="BC62">
        <v>28120204501</v>
      </c>
      <c r="BD62" t="s">
        <v>71</v>
      </c>
      <c r="BE62" t="s">
        <v>71</v>
      </c>
      <c r="BF62" t="s">
        <v>77</v>
      </c>
      <c r="BI62" t="s">
        <v>389</v>
      </c>
      <c r="BK62" t="s">
        <v>14373</v>
      </c>
      <c r="BL62" t="str">
        <f t="shared" si="0"/>
        <v>, B.ED</v>
      </c>
    </row>
    <row r="63" spans="1:64" hidden="1" x14ac:dyDescent="0.25">
      <c r="A63" t="s">
        <v>52</v>
      </c>
      <c r="B63" t="s">
        <v>5088</v>
      </c>
      <c r="C63">
        <v>28120201801</v>
      </c>
      <c r="D63">
        <v>2249482</v>
      </c>
      <c r="E63" t="s">
        <v>5233</v>
      </c>
      <c r="F63" t="s">
        <v>55</v>
      </c>
      <c r="G63" t="s">
        <v>56</v>
      </c>
      <c r="H63">
        <v>1</v>
      </c>
      <c r="I63">
        <v>1</v>
      </c>
      <c r="J63">
        <v>1</v>
      </c>
      <c r="K63">
        <v>1</v>
      </c>
      <c r="L63">
        <v>2249482</v>
      </c>
      <c r="M63" t="s">
        <v>389</v>
      </c>
      <c r="P63">
        <v>2249482</v>
      </c>
      <c r="R63">
        <v>2249482</v>
      </c>
      <c r="W63" s="1">
        <v>42522</v>
      </c>
      <c r="X63" t="s">
        <v>109</v>
      </c>
      <c r="Y63" s="1">
        <v>42522</v>
      </c>
      <c r="Z63" s="1">
        <v>34856</v>
      </c>
      <c r="AA63" t="s">
        <v>334</v>
      </c>
      <c r="AB63" t="s">
        <v>64</v>
      </c>
      <c r="AG63">
        <v>2829</v>
      </c>
      <c r="AH63" t="s">
        <v>65</v>
      </c>
      <c r="AI63" t="s">
        <v>65</v>
      </c>
      <c r="AJ63" t="s">
        <v>5234</v>
      </c>
      <c r="AK63" t="s">
        <v>5234</v>
      </c>
      <c r="AL63">
        <v>9492477852</v>
      </c>
      <c r="AM63" s="1">
        <v>42522</v>
      </c>
      <c r="AN63" t="s">
        <v>1508</v>
      </c>
      <c r="AO63">
        <v>2249482</v>
      </c>
      <c r="AP63" t="s">
        <v>68</v>
      </c>
      <c r="AQ63" t="s">
        <v>126</v>
      </c>
      <c r="AR63" t="s">
        <v>70</v>
      </c>
      <c r="AS63" t="s">
        <v>71</v>
      </c>
      <c r="AT63">
        <v>0</v>
      </c>
      <c r="AU63" t="s">
        <v>202</v>
      </c>
      <c r="AV63" s="1">
        <v>42522</v>
      </c>
      <c r="AW63">
        <v>2014</v>
      </c>
      <c r="AX63" t="s">
        <v>73</v>
      </c>
      <c r="AY63" s="1">
        <v>42522</v>
      </c>
      <c r="AZ63" t="s">
        <v>253</v>
      </c>
      <c r="BB63" t="s">
        <v>76</v>
      </c>
      <c r="BC63">
        <v>28120201801</v>
      </c>
      <c r="BD63" t="s">
        <v>71</v>
      </c>
      <c r="BE63" t="s">
        <v>71</v>
      </c>
      <c r="BF63" t="s">
        <v>77</v>
      </c>
      <c r="BI63" t="s">
        <v>389</v>
      </c>
      <c r="BK63" t="s">
        <v>14373</v>
      </c>
      <c r="BL63" t="str">
        <f t="shared" si="0"/>
        <v>, B.ED</v>
      </c>
    </row>
    <row r="64" spans="1:64" hidden="1" x14ac:dyDescent="0.25">
      <c r="A64" t="s">
        <v>52</v>
      </c>
      <c r="B64" t="s">
        <v>5088</v>
      </c>
      <c r="C64">
        <v>28120201801</v>
      </c>
      <c r="D64">
        <v>2224214</v>
      </c>
      <c r="E64" t="s">
        <v>5235</v>
      </c>
      <c r="F64" t="s">
        <v>55</v>
      </c>
      <c r="G64" t="s">
        <v>56</v>
      </c>
      <c r="H64">
        <v>1</v>
      </c>
      <c r="I64">
        <v>1</v>
      </c>
      <c r="J64">
        <v>1</v>
      </c>
      <c r="K64">
        <v>1</v>
      </c>
      <c r="L64">
        <v>2224214</v>
      </c>
      <c r="M64" t="s">
        <v>317</v>
      </c>
      <c r="P64">
        <v>2224214</v>
      </c>
      <c r="R64">
        <v>2224214</v>
      </c>
      <c r="W64" s="1">
        <v>37812</v>
      </c>
      <c r="X64" t="s">
        <v>109</v>
      </c>
      <c r="Y64" s="1">
        <v>38688</v>
      </c>
      <c r="Z64" s="1">
        <v>30122</v>
      </c>
      <c r="AA64" t="s">
        <v>63</v>
      </c>
      <c r="AB64" t="s">
        <v>64</v>
      </c>
      <c r="AC64">
        <v>4260058</v>
      </c>
      <c r="AD64" t="s">
        <v>5236</v>
      </c>
      <c r="AE64" t="s">
        <v>5237</v>
      </c>
      <c r="AF64" t="s">
        <v>5238</v>
      </c>
      <c r="AG64">
        <v>2829</v>
      </c>
      <c r="AH64" t="s">
        <v>65</v>
      </c>
      <c r="AI64" t="s">
        <v>65</v>
      </c>
      <c r="AJ64" t="s">
        <v>5239</v>
      </c>
      <c r="AK64" t="s">
        <v>5239</v>
      </c>
      <c r="AL64">
        <v>8688483699</v>
      </c>
      <c r="AM64" s="1">
        <v>37812</v>
      </c>
      <c r="AN64" t="s">
        <v>1508</v>
      </c>
      <c r="AO64">
        <v>2224214</v>
      </c>
      <c r="AP64" t="s">
        <v>68</v>
      </c>
      <c r="AQ64" t="s">
        <v>126</v>
      </c>
      <c r="AR64" t="s">
        <v>70</v>
      </c>
      <c r="AS64" t="s">
        <v>71</v>
      </c>
      <c r="AT64">
        <v>0</v>
      </c>
      <c r="AU64" t="s">
        <v>202</v>
      </c>
      <c r="AV64" s="1">
        <v>37812</v>
      </c>
      <c r="AW64">
        <v>2002</v>
      </c>
      <c r="AX64" t="s">
        <v>73</v>
      </c>
      <c r="AY64" s="1">
        <v>38651</v>
      </c>
      <c r="AZ64" t="s">
        <v>74</v>
      </c>
      <c r="BB64" t="s">
        <v>76</v>
      </c>
      <c r="BC64">
        <v>28120207002</v>
      </c>
      <c r="BD64" t="s">
        <v>71</v>
      </c>
      <c r="BE64" t="s">
        <v>71</v>
      </c>
      <c r="BF64" t="s">
        <v>77</v>
      </c>
      <c r="BI64" t="s">
        <v>317</v>
      </c>
      <c r="BK64" t="s">
        <v>14373</v>
      </c>
      <c r="BL64" t="str">
        <f t="shared" si="0"/>
        <v>, B.ED</v>
      </c>
    </row>
    <row r="65" spans="1:64" hidden="1" x14ac:dyDescent="0.25">
      <c r="A65" t="s">
        <v>52</v>
      </c>
      <c r="B65" t="s">
        <v>5088</v>
      </c>
      <c r="C65">
        <v>28120201803</v>
      </c>
      <c r="D65">
        <v>2256075</v>
      </c>
      <c r="E65" t="s">
        <v>5240</v>
      </c>
      <c r="F65" t="s">
        <v>55</v>
      </c>
      <c r="G65" t="s">
        <v>56</v>
      </c>
      <c r="H65">
        <v>1</v>
      </c>
      <c r="I65">
        <v>1</v>
      </c>
      <c r="J65">
        <v>1</v>
      </c>
      <c r="K65">
        <v>1</v>
      </c>
      <c r="L65">
        <v>2256075</v>
      </c>
      <c r="M65" t="s">
        <v>5241</v>
      </c>
      <c r="P65">
        <v>2256075</v>
      </c>
      <c r="R65">
        <v>2256075</v>
      </c>
      <c r="W65" s="1">
        <v>44101</v>
      </c>
      <c r="X65" t="s">
        <v>62</v>
      </c>
      <c r="Y65" s="1">
        <v>44101</v>
      </c>
      <c r="Z65" s="1">
        <v>34499</v>
      </c>
      <c r="AA65" t="s">
        <v>334</v>
      </c>
      <c r="AB65" t="s">
        <v>64</v>
      </c>
      <c r="AG65">
        <v>2829</v>
      </c>
      <c r="AH65" t="s">
        <v>65</v>
      </c>
      <c r="AI65" t="s">
        <v>65</v>
      </c>
      <c r="AJ65" t="s">
        <v>5242</v>
      </c>
      <c r="AK65" t="s">
        <v>5242</v>
      </c>
      <c r="AL65">
        <v>9490914624</v>
      </c>
      <c r="AM65" s="1">
        <v>44101</v>
      </c>
      <c r="AN65" t="s">
        <v>613</v>
      </c>
      <c r="AO65">
        <v>2256075</v>
      </c>
      <c r="AP65" t="s">
        <v>68</v>
      </c>
      <c r="AQ65" t="s">
        <v>126</v>
      </c>
      <c r="AR65" t="s">
        <v>70</v>
      </c>
      <c r="AS65" t="s">
        <v>71</v>
      </c>
      <c r="AT65">
        <v>0</v>
      </c>
      <c r="AU65" t="s">
        <v>127</v>
      </c>
      <c r="AV65" s="1">
        <v>44101</v>
      </c>
      <c r="AW65">
        <v>2018</v>
      </c>
      <c r="AX65" t="s">
        <v>73</v>
      </c>
      <c r="AY65" s="1">
        <v>44101</v>
      </c>
      <c r="AZ65" t="s">
        <v>253</v>
      </c>
      <c r="BA65" t="s">
        <v>258</v>
      </c>
      <c r="BB65" t="s">
        <v>76</v>
      </c>
      <c r="BC65">
        <v>28120201803</v>
      </c>
      <c r="BD65" t="s">
        <v>65</v>
      </c>
      <c r="BE65" t="s">
        <v>71</v>
      </c>
      <c r="BF65" t="s">
        <v>77</v>
      </c>
      <c r="BI65" t="s">
        <v>5241</v>
      </c>
      <c r="BK65" t="s">
        <v>14373</v>
      </c>
      <c r="BL65" t="str">
        <f t="shared" si="0"/>
        <v>, B.ED</v>
      </c>
    </row>
    <row r="66" spans="1:64" hidden="1" x14ac:dyDescent="0.25">
      <c r="A66" t="s">
        <v>52</v>
      </c>
      <c r="B66" t="s">
        <v>5088</v>
      </c>
      <c r="C66">
        <v>28120201803</v>
      </c>
      <c r="D66">
        <v>2224005</v>
      </c>
      <c r="E66" t="s">
        <v>5243</v>
      </c>
      <c r="F66" t="s">
        <v>55</v>
      </c>
      <c r="G66" t="s">
        <v>56</v>
      </c>
      <c r="H66">
        <v>1</v>
      </c>
      <c r="I66">
        <v>1</v>
      </c>
      <c r="J66">
        <v>1</v>
      </c>
      <c r="K66">
        <v>1</v>
      </c>
      <c r="L66">
        <v>2224005</v>
      </c>
      <c r="M66" t="s">
        <v>279</v>
      </c>
      <c r="P66">
        <v>2224005</v>
      </c>
      <c r="R66">
        <v>2224005</v>
      </c>
      <c r="W66" s="1">
        <v>32150</v>
      </c>
      <c r="X66" t="s">
        <v>62</v>
      </c>
      <c r="Y66" s="1">
        <v>41075</v>
      </c>
      <c r="Z66" s="1">
        <v>24270</v>
      </c>
      <c r="AA66" t="s">
        <v>63</v>
      </c>
      <c r="AB66" t="s">
        <v>64</v>
      </c>
      <c r="AG66">
        <v>2829</v>
      </c>
      <c r="AH66" t="s">
        <v>65</v>
      </c>
      <c r="AI66" t="s">
        <v>65</v>
      </c>
      <c r="AJ66" t="s">
        <v>5244</v>
      </c>
      <c r="AK66" t="s">
        <v>5244</v>
      </c>
      <c r="AL66">
        <v>9490242166</v>
      </c>
      <c r="AM66" s="1">
        <v>32150</v>
      </c>
      <c r="AN66" t="s">
        <v>613</v>
      </c>
      <c r="AO66">
        <v>2224005</v>
      </c>
      <c r="AP66" t="s">
        <v>68</v>
      </c>
      <c r="AQ66" t="s">
        <v>126</v>
      </c>
      <c r="AR66" t="s">
        <v>70</v>
      </c>
      <c r="AS66" t="s">
        <v>71</v>
      </c>
      <c r="AT66">
        <v>0</v>
      </c>
      <c r="AU66" t="s">
        <v>127</v>
      </c>
      <c r="AV66" s="1">
        <v>32150</v>
      </c>
      <c r="AW66">
        <v>1988</v>
      </c>
      <c r="AX66" t="s">
        <v>73</v>
      </c>
      <c r="AY66" s="1">
        <v>32881</v>
      </c>
      <c r="AZ66" t="s">
        <v>253</v>
      </c>
      <c r="BB66" t="s">
        <v>76</v>
      </c>
      <c r="BC66">
        <v>28120202803</v>
      </c>
      <c r="BE66" t="s">
        <v>71</v>
      </c>
      <c r="BF66" t="s">
        <v>77</v>
      </c>
      <c r="BI66" t="s">
        <v>279</v>
      </c>
      <c r="BK66" t="s">
        <v>14373</v>
      </c>
      <c r="BL66" t="str">
        <f t="shared" si="0"/>
        <v>, B.ED</v>
      </c>
    </row>
    <row r="67" spans="1:64" hidden="1" x14ac:dyDescent="0.25">
      <c r="A67" t="s">
        <v>52</v>
      </c>
      <c r="B67" t="s">
        <v>5088</v>
      </c>
      <c r="C67">
        <v>28120201803</v>
      </c>
      <c r="D67">
        <v>1000229707</v>
      </c>
      <c r="E67" t="s">
        <v>5245</v>
      </c>
      <c r="F67" t="s">
        <v>55</v>
      </c>
      <c r="G67" t="s">
        <v>56</v>
      </c>
      <c r="H67">
        <v>1</v>
      </c>
      <c r="I67">
        <v>1</v>
      </c>
      <c r="J67">
        <v>1</v>
      </c>
      <c r="K67">
        <v>1</v>
      </c>
      <c r="L67">
        <v>1000229707</v>
      </c>
      <c r="M67" t="s">
        <v>389</v>
      </c>
      <c r="P67">
        <v>1000229707</v>
      </c>
      <c r="R67">
        <v>1000229707</v>
      </c>
      <c r="W67" s="1">
        <v>44747</v>
      </c>
      <c r="X67" t="s">
        <v>62</v>
      </c>
      <c r="Y67" s="1">
        <v>44747</v>
      </c>
      <c r="Z67" s="1">
        <v>29804</v>
      </c>
      <c r="AA67" t="s">
        <v>63</v>
      </c>
      <c r="AB67" t="s">
        <v>64</v>
      </c>
      <c r="AG67">
        <v>2829</v>
      </c>
      <c r="AH67" t="s">
        <v>65</v>
      </c>
      <c r="AI67" t="s">
        <v>65</v>
      </c>
      <c r="AJ67" t="s">
        <v>5246</v>
      </c>
      <c r="AK67" t="s">
        <v>5246</v>
      </c>
      <c r="AL67">
        <v>6281619427</v>
      </c>
      <c r="AM67" s="1">
        <v>42172</v>
      </c>
      <c r="AN67" t="s">
        <v>613</v>
      </c>
      <c r="AO67">
        <v>1000229707</v>
      </c>
      <c r="AP67" t="s">
        <v>391</v>
      </c>
      <c r="AQ67" t="s">
        <v>126</v>
      </c>
      <c r="AR67" t="s">
        <v>70</v>
      </c>
      <c r="AS67" t="s">
        <v>71</v>
      </c>
      <c r="AT67">
        <v>0</v>
      </c>
      <c r="AU67" t="s">
        <v>202</v>
      </c>
      <c r="AV67" s="1">
        <v>42172</v>
      </c>
      <c r="AW67">
        <v>2015</v>
      </c>
      <c r="AX67" t="s">
        <v>73</v>
      </c>
      <c r="AY67" s="1">
        <v>44747</v>
      </c>
      <c r="AZ67" t="s">
        <v>166</v>
      </c>
      <c r="BB67" s="1">
        <v>44747</v>
      </c>
      <c r="BC67">
        <v>28120201803</v>
      </c>
      <c r="BE67" t="s">
        <v>82</v>
      </c>
      <c r="BF67" t="s">
        <v>83</v>
      </c>
      <c r="BI67" t="s">
        <v>389</v>
      </c>
      <c r="BK67" t="s">
        <v>14373</v>
      </c>
      <c r="BL67" t="str">
        <f t="shared" ref="BL67:BL130" si="1">BJ67&amp;", "&amp;BK67</f>
        <v>, B.ED</v>
      </c>
    </row>
    <row r="68" spans="1:64" hidden="1" x14ac:dyDescent="0.25">
      <c r="A68" t="s">
        <v>52</v>
      </c>
      <c r="B68" t="s">
        <v>5088</v>
      </c>
      <c r="C68">
        <v>28120201803</v>
      </c>
      <c r="D68">
        <v>2233604</v>
      </c>
      <c r="E68" t="s">
        <v>5247</v>
      </c>
      <c r="F68" t="s">
        <v>118</v>
      </c>
      <c r="G68" t="s">
        <v>56</v>
      </c>
      <c r="H68">
        <v>1</v>
      </c>
      <c r="I68">
        <v>1</v>
      </c>
      <c r="J68">
        <v>1</v>
      </c>
      <c r="K68">
        <v>1</v>
      </c>
      <c r="L68">
        <v>2233604</v>
      </c>
      <c r="M68" t="s">
        <v>223</v>
      </c>
      <c r="P68">
        <v>2233604</v>
      </c>
      <c r="R68">
        <v>2233604</v>
      </c>
      <c r="S68" t="s">
        <v>58</v>
      </c>
      <c r="T68" t="s">
        <v>1915</v>
      </c>
      <c r="U68" t="s">
        <v>1310</v>
      </c>
      <c r="V68" t="s">
        <v>61</v>
      </c>
      <c r="W68" s="1">
        <v>42112</v>
      </c>
      <c r="X68" t="s">
        <v>62</v>
      </c>
      <c r="Y68" s="1">
        <v>44740</v>
      </c>
      <c r="Z68" s="1">
        <v>25727</v>
      </c>
      <c r="AA68" t="s">
        <v>63</v>
      </c>
      <c r="AB68" t="s">
        <v>64</v>
      </c>
      <c r="AG68">
        <v>2829</v>
      </c>
      <c r="AH68" t="s">
        <v>65</v>
      </c>
      <c r="AI68" t="s">
        <v>65</v>
      </c>
      <c r="AJ68" t="s">
        <v>5248</v>
      </c>
      <c r="AK68" t="s">
        <v>5248</v>
      </c>
      <c r="AL68">
        <v>9493675163</v>
      </c>
      <c r="AM68" s="1">
        <v>34702</v>
      </c>
      <c r="AN68" t="s">
        <v>613</v>
      </c>
      <c r="AO68">
        <v>2233604</v>
      </c>
      <c r="AP68" t="s">
        <v>68</v>
      </c>
      <c r="AQ68" t="s">
        <v>126</v>
      </c>
      <c r="AR68" t="s">
        <v>82</v>
      </c>
      <c r="AS68" t="s">
        <v>1375</v>
      </c>
      <c r="AT68" t="s">
        <v>4120</v>
      </c>
      <c r="AU68" t="s">
        <v>127</v>
      </c>
      <c r="AV68" s="1">
        <v>34702</v>
      </c>
      <c r="AW68">
        <v>1994</v>
      </c>
      <c r="AX68" t="s">
        <v>252</v>
      </c>
      <c r="AY68" s="1">
        <v>42112</v>
      </c>
      <c r="AZ68" t="s">
        <v>253</v>
      </c>
      <c r="BA68" t="s">
        <v>5249</v>
      </c>
      <c r="BB68" t="s">
        <v>76</v>
      </c>
      <c r="BC68">
        <v>28120201803</v>
      </c>
      <c r="BD68" t="s">
        <v>65</v>
      </c>
      <c r="BE68" t="s">
        <v>71</v>
      </c>
      <c r="BF68" t="s">
        <v>77</v>
      </c>
      <c r="BI68" t="s">
        <v>223</v>
      </c>
      <c r="BJ68" t="s">
        <v>58</v>
      </c>
      <c r="BK68" t="s">
        <v>14373</v>
      </c>
      <c r="BL68" t="str">
        <f t="shared" si="1"/>
        <v xml:space="preserve"> B.SC , B.ED</v>
      </c>
    </row>
    <row r="69" spans="1:64" hidden="1" x14ac:dyDescent="0.25">
      <c r="A69" t="s">
        <v>52</v>
      </c>
      <c r="B69" t="s">
        <v>5088</v>
      </c>
      <c r="C69">
        <v>28120201803</v>
      </c>
      <c r="D69">
        <v>2225001</v>
      </c>
      <c r="E69" t="s">
        <v>5103</v>
      </c>
      <c r="F69" t="s">
        <v>382</v>
      </c>
      <c r="G69" t="s">
        <v>56</v>
      </c>
      <c r="H69">
        <v>1</v>
      </c>
      <c r="I69">
        <v>1</v>
      </c>
      <c r="J69">
        <v>1</v>
      </c>
      <c r="K69">
        <v>1</v>
      </c>
      <c r="L69">
        <v>2225001</v>
      </c>
      <c r="M69" t="s">
        <v>317</v>
      </c>
      <c r="P69">
        <v>2225001</v>
      </c>
      <c r="R69">
        <v>2225001</v>
      </c>
      <c r="W69" s="1">
        <v>36678</v>
      </c>
      <c r="X69" t="s">
        <v>62</v>
      </c>
      <c r="Y69" s="1">
        <v>44393</v>
      </c>
      <c r="Z69" s="1">
        <v>23193</v>
      </c>
      <c r="AA69" t="s">
        <v>63</v>
      </c>
      <c r="AB69" t="s">
        <v>64</v>
      </c>
      <c r="AC69">
        <v>2225000</v>
      </c>
      <c r="AG69">
        <v>2829</v>
      </c>
      <c r="AH69" t="s">
        <v>65</v>
      </c>
      <c r="AI69" t="s">
        <v>65</v>
      </c>
      <c r="AJ69" t="s">
        <v>5250</v>
      </c>
      <c r="AK69" t="s">
        <v>5250</v>
      </c>
      <c r="AL69">
        <v>9440200733</v>
      </c>
      <c r="AM69" s="1">
        <v>31738</v>
      </c>
      <c r="AN69" t="s">
        <v>613</v>
      </c>
      <c r="AO69">
        <v>2225001</v>
      </c>
      <c r="AP69" t="s">
        <v>68</v>
      </c>
      <c r="AQ69" t="s">
        <v>126</v>
      </c>
      <c r="AR69" t="s">
        <v>70</v>
      </c>
      <c r="AS69" t="s">
        <v>71</v>
      </c>
      <c r="AT69">
        <v>0</v>
      </c>
      <c r="AU69" t="s">
        <v>127</v>
      </c>
      <c r="AV69" s="1">
        <v>31738</v>
      </c>
      <c r="AW69">
        <v>1986</v>
      </c>
      <c r="AX69" t="s">
        <v>252</v>
      </c>
      <c r="AY69" s="1">
        <v>36678</v>
      </c>
      <c r="AZ69" t="s">
        <v>74</v>
      </c>
      <c r="BB69" t="s">
        <v>76</v>
      </c>
      <c r="BC69">
        <v>28120201803</v>
      </c>
      <c r="BE69" t="s">
        <v>71</v>
      </c>
      <c r="BF69" t="s">
        <v>77</v>
      </c>
      <c r="BI69" t="s">
        <v>317</v>
      </c>
      <c r="BK69" t="s">
        <v>14373</v>
      </c>
      <c r="BL69" t="str">
        <f t="shared" si="1"/>
        <v>, B.ED</v>
      </c>
    </row>
    <row r="70" spans="1:64" hidden="1" x14ac:dyDescent="0.25">
      <c r="A70" t="s">
        <v>52</v>
      </c>
      <c r="B70" t="s">
        <v>5088</v>
      </c>
      <c r="C70">
        <v>28120201803</v>
      </c>
      <c r="D70">
        <v>2247467</v>
      </c>
      <c r="E70" t="s">
        <v>5251</v>
      </c>
      <c r="F70" t="s">
        <v>624</v>
      </c>
      <c r="G70" t="s">
        <v>56</v>
      </c>
      <c r="H70">
        <v>1</v>
      </c>
      <c r="I70">
        <v>1</v>
      </c>
      <c r="J70">
        <v>1</v>
      </c>
      <c r="K70">
        <v>1</v>
      </c>
      <c r="L70">
        <v>2247467</v>
      </c>
      <c r="M70" t="s">
        <v>163</v>
      </c>
      <c r="P70">
        <v>2247467</v>
      </c>
      <c r="R70">
        <v>2247467</v>
      </c>
      <c r="S70" t="s">
        <v>91</v>
      </c>
      <c r="T70" t="s">
        <v>92</v>
      </c>
      <c r="U70" t="s">
        <v>561</v>
      </c>
      <c r="V70" t="s">
        <v>403</v>
      </c>
      <c r="W70" s="1">
        <v>41499</v>
      </c>
      <c r="X70" t="s">
        <v>62</v>
      </c>
      <c r="Y70" s="1">
        <v>44743</v>
      </c>
      <c r="Z70" s="1">
        <v>33029</v>
      </c>
      <c r="AA70" t="s">
        <v>63</v>
      </c>
      <c r="AB70" t="s">
        <v>64</v>
      </c>
      <c r="AG70">
        <v>2829</v>
      </c>
      <c r="AH70" t="s">
        <v>65</v>
      </c>
      <c r="AI70" t="s">
        <v>65</v>
      </c>
      <c r="AJ70" t="s">
        <v>5252</v>
      </c>
      <c r="AK70" t="s">
        <v>5252</v>
      </c>
      <c r="AL70">
        <v>8500387207</v>
      </c>
      <c r="AM70" s="1">
        <v>41499</v>
      </c>
      <c r="AN70" t="s">
        <v>613</v>
      </c>
      <c r="AO70">
        <v>2247467</v>
      </c>
      <c r="AP70" t="s">
        <v>68</v>
      </c>
      <c r="AQ70" t="s">
        <v>126</v>
      </c>
      <c r="AR70" t="s">
        <v>70</v>
      </c>
      <c r="AS70" t="s">
        <v>71</v>
      </c>
      <c r="AT70">
        <v>0</v>
      </c>
      <c r="AU70" t="s">
        <v>127</v>
      </c>
      <c r="AV70" s="1">
        <v>41499</v>
      </c>
      <c r="AW70">
        <v>2013</v>
      </c>
      <c r="AX70" t="s">
        <v>73</v>
      </c>
      <c r="AY70" s="1">
        <v>41499</v>
      </c>
      <c r="AZ70" t="s">
        <v>253</v>
      </c>
      <c r="BA70" t="s">
        <v>372</v>
      </c>
      <c r="BB70" t="s">
        <v>76</v>
      </c>
      <c r="BC70">
        <v>28120201803</v>
      </c>
      <c r="BD70" t="s">
        <v>65</v>
      </c>
      <c r="BE70" t="s">
        <v>71</v>
      </c>
      <c r="BF70" t="s">
        <v>77</v>
      </c>
      <c r="BI70" t="s">
        <v>163</v>
      </c>
      <c r="BJ70" t="s">
        <v>91</v>
      </c>
      <c r="BK70" t="s">
        <v>14373</v>
      </c>
      <c r="BL70" t="str">
        <f t="shared" si="1"/>
        <v>BA, B.ED</v>
      </c>
    </row>
    <row r="71" spans="1:64" hidden="1" x14ac:dyDescent="0.25">
      <c r="A71" t="s">
        <v>52</v>
      </c>
      <c r="B71" t="s">
        <v>5088</v>
      </c>
      <c r="C71">
        <v>28120201803</v>
      </c>
      <c r="D71">
        <v>2233626</v>
      </c>
      <c r="E71" t="s">
        <v>5253</v>
      </c>
      <c r="F71" t="s">
        <v>136</v>
      </c>
      <c r="G71" t="s">
        <v>56</v>
      </c>
      <c r="H71">
        <v>1</v>
      </c>
      <c r="I71">
        <v>1</v>
      </c>
      <c r="J71">
        <v>1</v>
      </c>
      <c r="K71">
        <v>1</v>
      </c>
      <c r="L71">
        <v>2233626</v>
      </c>
      <c r="M71" t="s">
        <v>141</v>
      </c>
      <c r="P71">
        <v>2233626</v>
      </c>
      <c r="R71">
        <v>2233626</v>
      </c>
      <c r="S71" t="s">
        <v>58</v>
      </c>
      <c r="T71" t="s">
        <v>59</v>
      </c>
      <c r="U71" t="s">
        <v>60</v>
      </c>
      <c r="V71" t="s">
        <v>61</v>
      </c>
      <c r="W71" s="1">
        <v>42113</v>
      </c>
      <c r="X71" t="s">
        <v>62</v>
      </c>
      <c r="Y71" s="1">
        <v>44742</v>
      </c>
      <c r="Z71" s="1">
        <v>29382</v>
      </c>
      <c r="AA71" t="s">
        <v>63</v>
      </c>
      <c r="AB71" t="s">
        <v>64</v>
      </c>
      <c r="AG71">
        <v>2829</v>
      </c>
      <c r="AH71" t="s">
        <v>65</v>
      </c>
      <c r="AI71" t="s">
        <v>65</v>
      </c>
      <c r="AJ71" t="s">
        <v>5254</v>
      </c>
      <c r="AK71" t="s">
        <v>5254</v>
      </c>
      <c r="AL71">
        <v>9490544758</v>
      </c>
      <c r="AM71" s="1">
        <v>36899</v>
      </c>
      <c r="AN71" t="s">
        <v>613</v>
      </c>
      <c r="AO71">
        <v>2233626</v>
      </c>
      <c r="AP71" t="s">
        <v>68</v>
      </c>
      <c r="AQ71" t="s">
        <v>126</v>
      </c>
      <c r="AR71" t="s">
        <v>70</v>
      </c>
      <c r="AS71" t="s">
        <v>71</v>
      </c>
      <c r="AT71">
        <v>0</v>
      </c>
      <c r="AU71" t="s">
        <v>127</v>
      </c>
      <c r="AV71" s="1">
        <v>36899</v>
      </c>
      <c r="AW71">
        <v>2001</v>
      </c>
      <c r="AX71" t="s">
        <v>252</v>
      </c>
      <c r="AY71" s="1">
        <v>42113</v>
      </c>
      <c r="AZ71" t="s">
        <v>253</v>
      </c>
      <c r="BA71" t="s">
        <v>87</v>
      </c>
      <c r="BB71" t="s">
        <v>76</v>
      </c>
      <c r="BC71">
        <v>28120201803</v>
      </c>
      <c r="BD71" t="s">
        <v>65</v>
      </c>
      <c r="BE71" t="s">
        <v>71</v>
      </c>
      <c r="BF71" t="s">
        <v>77</v>
      </c>
      <c r="BI71" t="s">
        <v>141</v>
      </c>
      <c r="BJ71" t="s">
        <v>58</v>
      </c>
      <c r="BK71" t="s">
        <v>14373</v>
      </c>
      <c r="BL71" t="str">
        <f t="shared" si="1"/>
        <v xml:space="preserve"> B.SC , B.ED</v>
      </c>
    </row>
    <row r="72" spans="1:64" hidden="1" x14ac:dyDescent="0.25">
      <c r="A72" t="s">
        <v>52</v>
      </c>
      <c r="B72" t="s">
        <v>5088</v>
      </c>
      <c r="C72">
        <v>28120201803</v>
      </c>
      <c r="D72">
        <v>2225002</v>
      </c>
      <c r="E72" t="s">
        <v>5255</v>
      </c>
      <c r="F72" t="s">
        <v>150</v>
      </c>
      <c r="G72" t="s">
        <v>56</v>
      </c>
      <c r="H72">
        <v>1</v>
      </c>
      <c r="I72">
        <v>1</v>
      </c>
      <c r="J72">
        <v>1</v>
      </c>
      <c r="K72">
        <v>1</v>
      </c>
      <c r="L72">
        <v>2225002</v>
      </c>
      <c r="M72" t="s">
        <v>151</v>
      </c>
      <c r="N72">
        <v>2225002</v>
      </c>
      <c r="O72" t="s">
        <v>90</v>
      </c>
      <c r="P72">
        <v>2225002</v>
      </c>
      <c r="R72">
        <v>2225002</v>
      </c>
      <c r="S72" t="s">
        <v>91</v>
      </c>
      <c r="T72" t="s">
        <v>120</v>
      </c>
      <c r="U72" t="s">
        <v>121</v>
      </c>
      <c r="V72" t="s">
        <v>242</v>
      </c>
      <c r="W72" s="1">
        <v>41018</v>
      </c>
      <c r="X72" t="s">
        <v>62</v>
      </c>
      <c r="Y72" s="1">
        <v>44742</v>
      </c>
      <c r="Z72" s="1">
        <v>25781</v>
      </c>
      <c r="AA72" t="s">
        <v>63</v>
      </c>
      <c r="AB72" t="s">
        <v>64</v>
      </c>
      <c r="AG72">
        <v>2829</v>
      </c>
      <c r="AH72" t="s">
        <v>65</v>
      </c>
      <c r="AI72" t="s">
        <v>65</v>
      </c>
      <c r="AJ72" t="s">
        <v>5256</v>
      </c>
      <c r="AK72" t="s">
        <v>5256</v>
      </c>
      <c r="AL72">
        <v>7901254328</v>
      </c>
      <c r="AM72" s="1">
        <v>34276</v>
      </c>
      <c r="AN72" t="s">
        <v>613</v>
      </c>
      <c r="AO72">
        <v>2225002</v>
      </c>
      <c r="AP72" t="s">
        <v>68</v>
      </c>
      <c r="AQ72" t="s">
        <v>126</v>
      </c>
      <c r="AR72" t="s">
        <v>70</v>
      </c>
      <c r="AS72" t="s">
        <v>71</v>
      </c>
      <c r="AT72">
        <v>0</v>
      </c>
      <c r="AU72" t="s">
        <v>127</v>
      </c>
      <c r="AV72" s="1">
        <v>34276</v>
      </c>
      <c r="AW72">
        <v>1993</v>
      </c>
      <c r="AX72" t="s">
        <v>252</v>
      </c>
      <c r="AY72" s="1">
        <v>41018</v>
      </c>
      <c r="AZ72" t="s">
        <v>253</v>
      </c>
      <c r="BA72" t="s">
        <v>87</v>
      </c>
      <c r="BB72" t="s">
        <v>76</v>
      </c>
      <c r="BC72">
        <v>28120201803</v>
      </c>
      <c r="BD72" t="s">
        <v>65</v>
      </c>
      <c r="BE72" t="s">
        <v>71</v>
      </c>
      <c r="BF72" t="s">
        <v>77</v>
      </c>
      <c r="BI72" t="s">
        <v>151</v>
      </c>
      <c r="BJ72" t="s">
        <v>91</v>
      </c>
      <c r="BK72" t="s">
        <v>14373</v>
      </c>
      <c r="BL72" t="str">
        <f t="shared" si="1"/>
        <v>BA, B.ED</v>
      </c>
    </row>
    <row r="73" spans="1:64" hidden="1" x14ac:dyDescent="0.25">
      <c r="A73" t="s">
        <v>52</v>
      </c>
      <c r="B73" t="s">
        <v>5088</v>
      </c>
      <c r="C73">
        <v>28120201803</v>
      </c>
      <c r="D73">
        <v>2207260</v>
      </c>
      <c r="E73" t="s">
        <v>5257</v>
      </c>
      <c r="F73" t="s">
        <v>473</v>
      </c>
      <c r="G73" t="s">
        <v>56</v>
      </c>
      <c r="H73">
        <v>1</v>
      </c>
      <c r="I73">
        <v>1</v>
      </c>
      <c r="J73">
        <v>1</v>
      </c>
      <c r="K73">
        <v>1</v>
      </c>
      <c r="L73">
        <v>2207260</v>
      </c>
      <c r="M73" t="s">
        <v>474</v>
      </c>
      <c r="P73">
        <v>2207260</v>
      </c>
      <c r="R73">
        <v>2207260</v>
      </c>
      <c r="S73" t="s">
        <v>58</v>
      </c>
      <c r="T73" t="s">
        <v>627</v>
      </c>
      <c r="U73" t="s">
        <v>102</v>
      </c>
      <c r="V73" t="s">
        <v>103</v>
      </c>
      <c r="W73" s="1">
        <v>41135</v>
      </c>
      <c r="X73" t="s">
        <v>62</v>
      </c>
      <c r="Y73" s="1">
        <v>44742</v>
      </c>
      <c r="Z73" s="1">
        <v>31199</v>
      </c>
      <c r="AA73" t="s">
        <v>63</v>
      </c>
      <c r="AB73" t="s">
        <v>64</v>
      </c>
      <c r="AG73">
        <v>2829</v>
      </c>
      <c r="AH73" t="s">
        <v>65</v>
      </c>
      <c r="AI73" t="s">
        <v>65</v>
      </c>
      <c r="AJ73" t="s">
        <v>5258</v>
      </c>
      <c r="AK73" t="s">
        <v>5258</v>
      </c>
      <c r="AL73">
        <v>9490302624</v>
      </c>
      <c r="AM73" s="1">
        <v>39409</v>
      </c>
      <c r="AN73" t="s">
        <v>613</v>
      </c>
      <c r="AO73">
        <v>2207260</v>
      </c>
      <c r="AP73" t="s">
        <v>68</v>
      </c>
      <c r="AQ73" t="s">
        <v>126</v>
      </c>
      <c r="AR73" t="s">
        <v>70</v>
      </c>
      <c r="AS73" t="s">
        <v>71</v>
      </c>
      <c r="AT73">
        <v>0</v>
      </c>
      <c r="AU73" t="s">
        <v>127</v>
      </c>
      <c r="AV73" s="1">
        <v>39409</v>
      </c>
      <c r="AW73">
        <v>2006</v>
      </c>
      <c r="AX73" t="s">
        <v>252</v>
      </c>
      <c r="AY73" s="1">
        <v>41135</v>
      </c>
      <c r="AZ73" t="s">
        <v>253</v>
      </c>
      <c r="BA73" t="s">
        <v>2465</v>
      </c>
      <c r="BB73" t="s">
        <v>76</v>
      </c>
      <c r="BC73">
        <v>28120201803</v>
      </c>
      <c r="BD73" t="s">
        <v>65</v>
      </c>
      <c r="BE73" t="s">
        <v>71</v>
      </c>
      <c r="BF73" t="s">
        <v>77</v>
      </c>
      <c r="BI73" t="s">
        <v>474</v>
      </c>
      <c r="BJ73" t="s">
        <v>58</v>
      </c>
      <c r="BK73" t="s">
        <v>14373</v>
      </c>
      <c r="BL73" t="str">
        <f t="shared" si="1"/>
        <v xml:space="preserve"> B.SC , B.ED</v>
      </c>
    </row>
    <row r="74" spans="1:64" hidden="1" x14ac:dyDescent="0.25">
      <c r="A74" t="s">
        <v>52</v>
      </c>
      <c r="B74" t="s">
        <v>5088</v>
      </c>
      <c r="C74">
        <v>28120201803</v>
      </c>
      <c r="D74">
        <v>2243061</v>
      </c>
      <c r="E74" t="s">
        <v>5259</v>
      </c>
      <c r="F74" t="s">
        <v>112</v>
      </c>
      <c r="G74" t="s">
        <v>56</v>
      </c>
      <c r="H74">
        <v>1</v>
      </c>
      <c r="I74">
        <v>1</v>
      </c>
      <c r="J74">
        <v>1</v>
      </c>
      <c r="K74">
        <v>1</v>
      </c>
      <c r="L74">
        <v>2243061</v>
      </c>
      <c r="M74" t="s">
        <v>174</v>
      </c>
      <c r="R74">
        <v>2243061</v>
      </c>
      <c r="S74" t="s">
        <v>114</v>
      </c>
      <c r="T74" t="s">
        <v>115</v>
      </c>
      <c r="U74" t="s">
        <v>115</v>
      </c>
      <c r="V74" t="s">
        <v>115</v>
      </c>
      <c r="W74" s="1">
        <v>42878</v>
      </c>
      <c r="X74" t="s">
        <v>62</v>
      </c>
      <c r="Y74" s="1">
        <v>44742</v>
      </c>
      <c r="Z74" s="1">
        <v>28307</v>
      </c>
      <c r="AA74" t="s">
        <v>63</v>
      </c>
      <c r="AB74" t="s">
        <v>64</v>
      </c>
      <c r="AG74">
        <v>2829</v>
      </c>
      <c r="AH74" t="s">
        <v>65</v>
      </c>
      <c r="AI74" t="s">
        <v>65</v>
      </c>
      <c r="AJ74" t="s">
        <v>5260</v>
      </c>
      <c r="AK74" t="s">
        <v>5260</v>
      </c>
      <c r="AL74">
        <v>8985146195</v>
      </c>
      <c r="AM74" s="1">
        <v>40127</v>
      </c>
      <c r="AN74" t="s">
        <v>613</v>
      </c>
      <c r="AO74">
        <v>2243061</v>
      </c>
      <c r="AP74" t="s">
        <v>68</v>
      </c>
      <c r="AQ74" t="s">
        <v>126</v>
      </c>
      <c r="AR74" t="s">
        <v>70</v>
      </c>
      <c r="AS74" t="s">
        <v>71</v>
      </c>
      <c r="AT74">
        <v>0</v>
      </c>
      <c r="AU74" t="s">
        <v>127</v>
      </c>
      <c r="AV74" s="1">
        <v>40127</v>
      </c>
      <c r="AW74">
        <v>2008</v>
      </c>
      <c r="AX74" t="s">
        <v>252</v>
      </c>
      <c r="AY74" s="1">
        <v>42878</v>
      </c>
      <c r="AZ74" t="s">
        <v>253</v>
      </c>
      <c r="BB74" t="s">
        <v>76</v>
      </c>
      <c r="BC74">
        <v>28120201803</v>
      </c>
      <c r="BD74" t="s">
        <v>71</v>
      </c>
      <c r="BE74" t="s">
        <v>71</v>
      </c>
      <c r="BF74" t="s">
        <v>77</v>
      </c>
      <c r="BI74" t="s">
        <v>174</v>
      </c>
      <c r="BJ74" t="s">
        <v>114</v>
      </c>
      <c r="BK74" t="s">
        <v>14373</v>
      </c>
      <c r="BL74" t="str">
        <f t="shared" si="1"/>
        <v xml:space="preserve"> VIDWAN , B.ED</v>
      </c>
    </row>
    <row r="75" spans="1:64" hidden="1" x14ac:dyDescent="0.25">
      <c r="A75" t="s">
        <v>52</v>
      </c>
      <c r="B75" t="s">
        <v>5088</v>
      </c>
      <c r="C75">
        <v>28120201803</v>
      </c>
      <c r="D75">
        <v>2244807</v>
      </c>
      <c r="E75" t="s">
        <v>5261</v>
      </c>
      <c r="F75" t="s">
        <v>136</v>
      </c>
      <c r="G75" t="s">
        <v>56</v>
      </c>
      <c r="H75">
        <v>1</v>
      </c>
      <c r="I75">
        <v>1</v>
      </c>
      <c r="J75">
        <v>1</v>
      </c>
      <c r="K75">
        <v>1</v>
      </c>
      <c r="L75">
        <v>2244807</v>
      </c>
      <c r="M75" t="s">
        <v>85</v>
      </c>
      <c r="P75">
        <v>2244807</v>
      </c>
      <c r="R75">
        <v>2244807</v>
      </c>
      <c r="S75" t="s">
        <v>58</v>
      </c>
      <c r="T75" t="s">
        <v>59</v>
      </c>
      <c r="U75" t="s">
        <v>60</v>
      </c>
      <c r="V75" t="s">
        <v>61</v>
      </c>
      <c r="W75" s="1">
        <v>43868</v>
      </c>
      <c r="X75" t="s">
        <v>62</v>
      </c>
      <c r="Y75" s="1">
        <v>43868</v>
      </c>
      <c r="Z75" s="1">
        <v>31537</v>
      </c>
      <c r="AA75" t="s">
        <v>334</v>
      </c>
      <c r="AB75" t="s">
        <v>64</v>
      </c>
      <c r="AG75">
        <v>2829</v>
      </c>
      <c r="AH75" t="s">
        <v>65</v>
      </c>
      <c r="AI75" t="s">
        <v>65</v>
      </c>
      <c r="AJ75" t="s">
        <v>5262</v>
      </c>
      <c r="AK75" t="s">
        <v>5262</v>
      </c>
      <c r="AL75">
        <v>8500186431</v>
      </c>
      <c r="AM75" s="1">
        <v>40548</v>
      </c>
      <c r="AN75" t="s">
        <v>613</v>
      </c>
      <c r="AO75">
        <v>2244807</v>
      </c>
      <c r="AP75" t="s">
        <v>68</v>
      </c>
      <c r="AQ75" t="s">
        <v>126</v>
      </c>
      <c r="AR75" t="s">
        <v>70</v>
      </c>
      <c r="AS75" t="s">
        <v>71</v>
      </c>
      <c r="AT75">
        <v>0</v>
      </c>
      <c r="AU75" t="s">
        <v>127</v>
      </c>
      <c r="AV75" s="1">
        <v>40548</v>
      </c>
      <c r="AW75">
        <v>2008</v>
      </c>
      <c r="AX75" t="s">
        <v>252</v>
      </c>
      <c r="AY75" s="1">
        <v>44234</v>
      </c>
      <c r="AZ75" t="s">
        <v>253</v>
      </c>
      <c r="BA75" t="s">
        <v>87</v>
      </c>
      <c r="BB75" t="s">
        <v>76</v>
      </c>
      <c r="BC75">
        <v>28120201603</v>
      </c>
      <c r="BD75" t="s">
        <v>65</v>
      </c>
      <c r="BE75" t="s">
        <v>71</v>
      </c>
      <c r="BF75" t="s">
        <v>77</v>
      </c>
      <c r="BI75" t="s">
        <v>85</v>
      </c>
      <c r="BJ75" t="s">
        <v>58</v>
      </c>
      <c r="BK75" t="s">
        <v>14373</v>
      </c>
      <c r="BL75" t="str">
        <f t="shared" si="1"/>
        <v xml:space="preserve"> B.SC , B.ED</v>
      </c>
    </row>
    <row r="76" spans="1:64" hidden="1" x14ac:dyDescent="0.25">
      <c r="A76" t="s">
        <v>52</v>
      </c>
      <c r="B76" t="s">
        <v>5088</v>
      </c>
      <c r="C76">
        <v>28120201803</v>
      </c>
      <c r="D76">
        <v>1000205191</v>
      </c>
      <c r="E76" t="s">
        <v>5263</v>
      </c>
      <c r="F76" t="s">
        <v>140</v>
      </c>
      <c r="G76" t="s">
        <v>56</v>
      </c>
      <c r="H76">
        <v>1</v>
      </c>
      <c r="I76">
        <v>1</v>
      </c>
      <c r="J76">
        <v>1</v>
      </c>
      <c r="K76">
        <v>1</v>
      </c>
      <c r="L76">
        <v>1000205191</v>
      </c>
      <c r="M76" t="s">
        <v>85</v>
      </c>
      <c r="N76">
        <v>1000205191</v>
      </c>
      <c r="O76" t="s">
        <v>184</v>
      </c>
      <c r="P76">
        <v>1000205191</v>
      </c>
      <c r="R76">
        <v>1000205191</v>
      </c>
      <c r="S76" t="s">
        <v>58</v>
      </c>
      <c r="T76" t="s">
        <v>1909</v>
      </c>
      <c r="U76" t="s">
        <v>60</v>
      </c>
      <c r="V76" t="s">
        <v>61</v>
      </c>
      <c r="W76" s="1">
        <v>44747</v>
      </c>
      <c r="X76" t="s">
        <v>62</v>
      </c>
      <c r="Y76" s="1">
        <v>44747</v>
      </c>
      <c r="Z76" s="1">
        <v>31959</v>
      </c>
      <c r="AA76" t="s">
        <v>63</v>
      </c>
      <c r="AB76" t="s">
        <v>64</v>
      </c>
      <c r="AG76">
        <v>2829</v>
      </c>
      <c r="AH76" t="s">
        <v>65</v>
      </c>
      <c r="AI76" t="s">
        <v>65</v>
      </c>
      <c r="AJ76" t="s">
        <v>5264</v>
      </c>
      <c r="AK76" t="s">
        <v>5264</v>
      </c>
      <c r="AL76">
        <v>9490672247</v>
      </c>
      <c r="AM76" s="1">
        <v>40848</v>
      </c>
      <c r="AN76" t="s">
        <v>613</v>
      </c>
      <c r="AO76">
        <v>1000205191</v>
      </c>
      <c r="AP76" t="s">
        <v>391</v>
      </c>
      <c r="AQ76" t="s">
        <v>126</v>
      </c>
      <c r="AR76" t="s">
        <v>70</v>
      </c>
      <c r="AS76" t="s">
        <v>71</v>
      </c>
      <c r="AT76">
        <v>0</v>
      </c>
      <c r="AU76" t="s">
        <v>202</v>
      </c>
      <c r="AV76" s="1">
        <v>40848</v>
      </c>
      <c r="AW76">
        <v>2011</v>
      </c>
      <c r="AX76" t="s">
        <v>73</v>
      </c>
      <c r="AY76" s="1">
        <v>44747</v>
      </c>
      <c r="AZ76" t="s">
        <v>166</v>
      </c>
      <c r="BB76" t="s">
        <v>76</v>
      </c>
      <c r="BC76">
        <v>28120201803</v>
      </c>
      <c r="BE76" t="s">
        <v>71</v>
      </c>
      <c r="BF76" t="s">
        <v>77</v>
      </c>
      <c r="BI76" t="s">
        <v>85</v>
      </c>
      <c r="BJ76" t="s">
        <v>58</v>
      </c>
      <c r="BK76" t="s">
        <v>14373</v>
      </c>
      <c r="BL76" t="str">
        <f t="shared" si="1"/>
        <v xml:space="preserve"> B.SC , B.ED</v>
      </c>
    </row>
    <row r="77" spans="1:64" hidden="1" x14ac:dyDescent="0.25">
      <c r="A77" t="s">
        <v>52</v>
      </c>
      <c r="B77" t="s">
        <v>5088</v>
      </c>
      <c r="C77">
        <v>28120201803</v>
      </c>
      <c r="D77">
        <v>2246670</v>
      </c>
      <c r="E77" t="s">
        <v>5265</v>
      </c>
      <c r="F77" t="s">
        <v>55</v>
      </c>
      <c r="G77" t="s">
        <v>56</v>
      </c>
      <c r="H77">
        <v>1</v>
      </c>
      <c r="I77">
        <v>1</v>
      </c>
      <c r="J77">
        <v>1</v>
      </c>
      <c r="K77">
        <v>1</v>
      </c>
      <c r="L77">
        <v>2246670</v>
      </c>
      <c r="M77" t="s">
        <v>79</v>
      </c>
      <c r="P77">
        <v>2246670</v>
      </c>
      <c r="R77">
        <v>2246670</v>
      </c>
      <c r="S77" t="s">
        <v>91</v>
      </c>
      <c r="T77" t="s">
        <v>94</v>
      </c>
      <c r="U77" t="s">
        <v>121</v>
      </c>
      <c r="V77" t="s">
        <v>242</v>
      </c>
      <c r="W77" s="1">
        <v>41139</v>
      </c>
      <c r="X77" t="s">
        <v>62</v>
      </c>
      <c r="Y77" s="1">
        <v>44735</v>
      </c>
      <c r="Z77" s="1">
        <v>32995</v>
      </c>
      <c r="AA77" t="s">
        <v>63</v>
      </c>
      <c r="AB77" t="s">
        <v>64</v>
      </c>
      <c r="AG77">
        <v>2829</v>
      </c>
      <c r="AH77" t="s">
        <v>65</v>
      </c>
      <c r="AI77" t="s">
        <v>65</v>
      </c>
      <c r="AJ77" t="s">
        <v>4190</v>
      </c>
      <c r="AK77" t="s">
        <v>4190</v>
      </c>
      <c r="AL77">
        <v>7382096257</v>
      </c>
      <c r="AM77" s="1">
        <v>41139</v>
      </c>
      <c r="AN77" t="s">
        <v>613</v>
      </c>
      <c r="AO77">
        <v>2246670</v>
      </c>
      <c r="AP77" t="s">
        <v>68</v>
      </c>
      <c r="AQ77" t="s">
        <v>126</v>
      </c>
      <c r="AR77" t="s">
        <v>70</v>
      </c>
      <c r="AS77" t="s">
        <v>71</v>
      </c>
      <c r="AT77">
        <v>0</v>
      </c>
      <c r="AU77" t="s">
        <v>127</v>
      </c>
      <c r="AV77" s="1">
        <v>41139</v>
      </c>
      <c r="AW77">
        <v>2012</v>
      </c>
      <c r="AX77" t="s">
        <v>252</v>
      </c>
      <c r="AY77" s="1">
        <v>41139</v>
      </c>
      <c r="AZ77" t="s">
        <v>253</v>
      </c>
      <c r="BB77" t="s">
        <v>76</v>
      </c>
      <c r="BC77">
        <v>28120201803</v>
      </c>
      <c r="BE77" t="s">
        <v>71</v>
      </c>
      <c r="BF77" t="s">
        <v>77</v>
      </c>
      <c r="BI77" t="s">
        <v>79</v>
      </c>
      <c r="BJ77" t="s">
        <v>91</v>
      </c>
      <c r="BK77" t="s">
        <v>14373</v>
      </c>
      <c r="BL77" t="str">
        <f t="shared" si="1"/>
        <v>BA, B.ED</v>
      </c>
    </row>
    <row r="78" spans="1:64" hidden="1" x14ac:dyDescent="0.25">
      <c r="A78" t="s">
        <v>52</v>
      </c>
      <c r="B78" t="s">
        <v>5088</v>
      </c>
      <c r="C78">
        <v>28120201803</v>
      </c>
      <c r="D78">
        <v>2224090</v>
      </c>
      <c r="E78" t="s">
        <v>5266</v>
      </c>
      <c r="F78" t="s">
        <v>145</v>
      </c>
      <c r="G78" t="s">
        <v>56</v>
      </c>
      <c r="H78">
        <v>1</v>
      </c>
      <c r="I78">
        <v>1</v>
      </c>
      <c r="J78">
        <v>1</v>
      </c>
      <c r="K78">
        <v>1</v>
      </c>
      <c r="L78">
        <v>2224090</v>
      </c>
      <c r="M78" t="s">
        <v>163</v>
      </c>
      <c r="P78">
        <v>2224090</v>
      </c>
      <c r="R78">
        <v>2224090</v>
      </c>
      <c r="S78" t="s">
        <v>91</v>
      </c>
      <c r="T78" t="s">
        <v>92</v>
      </c>
      <c r="U78" t="s">
        <v>4987</v>
      </c>
      <c r="V78" t="s">
        <v>93</v>
      </c>
      <c r="W78" s="1">
        <v>41018</v>
      </c>
      <c r="X78" t="s">
        <v>62</v>
      </c>
      <c r="Y78" s="1">
        <v>44742</v>
      </c>
      <c r="Z78" s="1">
        <v>28706</v>
      </c>
      <c r="AA78" t="s">
        <v>63</v>
      </c>
      <c r="AB78" t="s">
        <v>64</v>
      </c>
      <c r="AG78">
        <v>2829</v>
      </c>
      <c r="AH78" t="s">
        <v>65</v>
      </c>
      <c r="AI78" t="s">
        <v>65</v>
      </c>
      <c r="AJ78" t="s">
        <v>5267</v>
      </c>
      <c r="AK78" t="s">
        <v>5267</v>
      </c>
      <c r="AL78">
        <v>9492620868</v>
      </c>
      <c r="AM78" s="1">
        <v>36946</v>
      </c>
      <c r="AN78" t="s">
        <v>613</v>
      </c>
      <c r="AO78">
        <v>2224090</v>
      </c>
      <c r="AP78" t="s">
        <v>68</v>
      </c>
      <c r="AQ78" t="s">
        <v>126</v>
      </c>
      <c r="AR78" t="s">
        <v>70</v>
      </c>
      <c r="AS78" t="s">
        <v>71</v>
      </c>
      <c r="AT78">
        <v>0</v>
      </c>
      <c r="AU78" t="s">
        <v>127</v>
      </c>
      <c r="AV78" s="1">
        <v>36946</v>
      </c>
      <c r="AW78">
        <v>2001</v>
      </c>
      <c r="AX78" t="s">
        <v>252</v>
      </c>
      <c r="AY78" s="1">
        <v>41018</v>
      </c>
      <c r="AZ78" t="s">
        <v>253</v>
      </c>
      <c r="BA78" t="s">
        <v>87</v>
      </c>
      <c r="BB78" t="s">
        <v>76</v>
      </c>
      <c r="BC78">
        <v>28120201803</v>
      </c>
      <c r="BD78" t="s">
        <v>65</v>
      </c>
      <c r="BE78" t="s">
        <v>71</v>
      </c>
      <c r="BF78" t="s">
        <v>77</v>
      </c>
      <c r="BI78" t="s">
        <v>163</v>
      </c>
      <c r="BJ78" t="s">
        <v>91</v>
      </c>
      <c r="BK78" t="s">
        <v>14373</v>
      </c>
      <c r="BL78" t="str">
        <f t="shared" si="1"/>
        <v>BA, B.ED</v>
      </c>
    </row>
    <row r="79" spans="1:64" hidden="1" x14ac:dyDescent="0.25">
      <c r="A79" t="s">
        <v>52</v>
      </c>
      <c r="B79" t="s">
        <v>5088</v>
      </c>
      <c r="C79">
        <v>28120201803</v>
      </c>
      <c r="D79">
        <v>2246705</v>
      </c>
      <c r="E79" t="s">
        <v>5268</v>
      </c>
      <c r="F79" t="s">
        <v>55</v>
      </c>
      <c r="G79" t="s">
        <v>56</v>
      </c>
      <c r="H79">
        <v>1</v>
      </c>
      <c r="I79">
        <v>1</v>
      </c>
      <c r="J79">
        <v>1</v>
      </c>
      <c r="K79">
        <v>1</v>
      </c>
      <c r="L79">
        <v>2246705</v>
      </c>
      <c r="M79" t="s">
        <v>323</v>
      </c>
      <c r="P79">
        <v>2246705</v>
      </c>
      <c r="R79">
        <v>2246705</v>
      </c>
      <c r="W79" s="1">
        <v>41138</v>
      </c>
      <c r="X79" t="s">
        <v>62</v>
      </c>
      <c r="Y79" s="1">
        <v>41138</v>
      </c>
      <c r="Z79" s="1">
        <v>33025</v>
      </c>
      <c r="AA79" t="s">
        <v>63</v>
      </c>
      <c r="AB79" t="s">
        <v>64</v>
      </c>
      <c r="AG79">
        <v>2829</v>
      </c>
      <c r="AH79" t="s">
        <v>65</v>
      </c>
      <c r="AI79" t="s">
        <v>65</v>
      </c>
      <c r="AJ79" t="s">
        <v>5269</v>
      </c>
      <c r="AK79" t="s">
        <v>5269</v>
      </c>
      <c r="AL79">
        <v>8500285993</v>
      </c>
      <c r="AM79" s="1">
        <v>41138</v>
      </c>
      <c r="AN79" t="s">
        <v>613</v>
      </c>
      <c r="AO79">
        <v>2246705</v>
      </c>
      <c r="AP79" t="s">
        <v>68</v>
      </c>
      <c r="AQ79" t="s">
        <v>126</v>
      </c>
      <c r="AR79" t="s">
        <v>70</v>
      </c>
      <c r="AS79" t="s">
        <v>71</v>
      </c>
      <c r="AT79">
        <v>0</v>
      </c>
      <c r="AU79" t="s">
        <v>127</v>
      </c>
      <c r="AV79" s="1">
        <v>41138</v>
      </c>
      <c r="AW79">
        <v>2012</v>
      </c>
      <c r="AX79" t="s">
        <v>252</v>
      </c>
      <c r="AY79" s="1">
        <v>41138</v>
      </c>
      <c r="AZ79" t="s">
        <v>253</v>
      </c>
      <c r="BA79" t="s">
        <v>372</v>
      </c>
      <c r="BB79" t="s">
        <v>76</v>
      </c>
      <c r="BC79">
        <v>28120201803</v>
      </c>
      <c r="BD79" t="s">
        <v>65</v>
      </c>
      <c r="BE79" t="s">
        <v>71</v>
      </c>
      <c r="BF79" t="s">
        <v>77</v>
      </c>
      <c r="BI79" t="s">
        <v>323</v>
      </c>
      <c r="BK79" t="s">
        <v>14373</v>
      </c>
      <c r="BL79" t="str">
        <f t="shared" si="1"/>
        <v>, B.ED</v>
      </c>
    </row>
    <row r="80" spans="1:64" hidden="1" x14ac:dyDescent="0.25">
      <c r="A80" t="s">
        <v>52</v>
      </c>
      <c r="B80" t="s">
        <v>5088</v>
      </c>
      <c r="C80">
        <v>28120201803</v>
      </c>
      <c r="D80">
        <v>2224121</v>
      </c>
      <c r="E80" t="s">
        <v>5270</v>
      </c>
      <c r="F80" t="s">
        <v>106</v>
      </c>
      <c r="G80" t="s">
        <v>56</v>
      </c>
      <c r="H80">
        <v>1</v>
      </c>
      <c r="I80">
        <v>1</v>
      </c>
      <c r="J80">
        <v>1</v>
      </c>
      <c r="K80">
        <v>1</v>
      </c>
      <c r="L80">
        <v>2224121</v>
      </c>
      <c r="M80" t="s">
        <v>151</v>
      </c>
      <c r="P80">
        <v>2224121</v>
      </c>
      <c r="R80">
        <v>2224121</v>
      </c>
      <c r="S80" t="s">
        <v>600</v>
      </c>
      <c r="T80" t="s">
        <v>93</v>
      </c>
      <c r="U80" t="s">
        <v>760</v>
      </c>
      <c r="V80" t="s">
        <v>601</v>
      </c>
      <c r="W80" s="1">
        <v>43629</v>
      </c>
      <c r="X80" t="s">
        <v>62</v>
      </c>
      <c r="Y80" s="1">
        <v>44735</v>
      </c>
      <c r="Z80" s="1">
        <v>28307</v>
      </c>
      <c r="AA80" t="s">
        <v>63</v>
      </c>
      <c r="AB80" t="s">
        <v>64</v>
      </c>
      <c r="AG80">
        <v>2829</v>
      </c>
      <c r="AH80" t="s">
        <v>65</v>
      </c>
      <c r="AI80" t="s">
        <v>65</v>
      </c>
      <c r="AJ80" t="s">
        <v>5271</v>
      </c>
      <c r="AK80" t="s">
        <v>5271</v>
      </c>
      <c r="AL80">
        <v>9492855744</v>
      </c>
      <c r="AM80" s="1">
        <v>36899</v>
      </c>
      <c r="AN80" t="s">
        <v>613</v>
      </c>
      <c r="AO80">
        <v>2224121</v>
      </c>
      <c r="AP80" t="s">
        <v>68</v>
      </c>
      <c r="AQ80" t="s">
        <v>126</v>
      </c>
      <c r="AR80" t="s">
        <v>70</v>
      </c>
      <c r="AS80" t="s">
        <v>71</v>
      </c>
      <c r="AT80">
        <v>0</v>
      </c>
      <c r="AU80" t="s">
        <v>127</v>
      </c>
      <c r="AV80" s="1">
        <v>36899</v>
      </c>
      <c r="AW80">
        <v>2001</v>
      </c>
      <c r="AX80" t="s">
        <v>252</v>
      </c>
      <c r="AY80" s="1">
        <v>44724</v>
      </c>
      <c r="AZ80" t="s">
        <v>253</v>
      </c>
      <c r="BB80" t="s">
        <v>76</v>
      </c>
      <c r="BC80">
        <v>28120201803</v>
      </c>
      <c r="BD80" t="s">
        <v>71</v>
      </c>
      <c r="BE80" t="s">
        <v>71</v>
      </c>
      <c r="BF80" t="s">
        <v>77</v>
      </c>
      <c r="BI80" t="s">
        <v>151</v>
      </c>
      <c r="BJ80" t="s">
        <v>600</v>
      </c>
      <c r="BK80" t="s">
        <v>14373</v>
      </c>
      <c r="BL80" t="str">
        <f t="shared" si="1"/>
        <v xml:space="preserve"> B.COM, B.ED</v>
      </c>
    </row>
    <row r="81" spans="1:64" hidden="1" x14ac:dyDescent="0.25">
      <c r="A81" t="s">
        <v>52</v>
      </c>
      <c r="B81" t="s">
        <v>5088</v>
      </c>
      <c r="C81">
        <v>28120201901</v>
      </c>
      <c r="D81">
        <v>2224981</v>
      </c>
      <c r="E81" t="s">
        <v>5272</v>
      </c>
      <c r="F81" t="s">
        <v>55</v>
      </c>
      <c r="G81" t="s">
        <v>56</v>
      </c>
      <c r="H81">
        <v>1</v>
      </c>
      <c r="I81">
        <v>1</v>
      </c>
      <c r="J81">
        <v>1</v>
      </c>
      <c r="K81">
        <v>1</v>
      </c>
      <c r="L81">
        <v>2224981</v>
      </c>
      <c r="M81" t="s">
        <v>389</v>
      </c>
      <c r="P81">
        <v>2224981</v>
      </c>
      <c r="R81">
        <v>2224981</v>
      </c>
      <c r="S81" t="s">
        <v>91</v>
      </c>
      <c r="T81" t="s">
        <v>121</v>
      </c>
      <c r="U81" t="s">
        <v>242</v>
      </c>
      <c r="V81" t="s">
        <v>120</v>
      </c>
      <c r="W81" s="1">
        <v>34134</v>
      </c>
      <c r="X81" t="s">
        <v>62</v>
      </c>
      <c r="Y81" s="1">
        <v>44743</v>
      </c>
      <c r="Z81" s="1">
        <v>27499</v>
      </c>
      <c r="AA81" t="s">
        <v>63</v>
      </c>
      <c r="AB81" t="s">
        <v>64</v>
      </c>
      <c r="AG81">
        <v>2829</v>
      </c>
      <c r="AH81" t="s">
        <v>65</v>
      </c>
      <c r="AI81" t="s">
        <v>70</v>
      </c>
      <c r="AJ81" t="s">
        <v>5273</v>
      </c>
      <c r="AK81" t="s">
        <v>5273</v>
      </c>
      <c r="AL81">
        <v>8500209582</v>
      </c>
      <c r="AM81" s="1">
        <v>34134</v>
      </c>
      <c r="AN81" t="s">
        <v>251</v>
      </c>
      <c r="AO81">
        <v>2224981</v>
      </c>
      <c r="AP81" t="s">
        <v>68</v>
      </c>
      <c r="AQ81" t="s">
        <v>126</v>
      </c>
      <c r="AR81" t="s">
        <v>70</v>
      </c>
      <c r="AS81" t="s">
        <v>71</v>
      </c>
      <c r="AT81">
        <v>0</v>
      </c>
      <c r="AU81" t="s">
        <v>127</v>
      </c>
      <c r="AV81" s="1">
        <v>34134</v>
      </c>
      <c r="AW81">
        <v>1993</v>
      </c>
      <c r="AX81" t="s">
        <v>252</v>
      </c>
      <c r="AY81" s="1">
        <v>34134</v>
      </c>
      <c r="AZ81" t="s">
        <v>253</v>
      </c>
      <c r="BB81" t="s">
        <v>76</v>
      </c>
      <c r="BC81">
        <v>28120201901</v>
      </c>
      <c r="BD81" t="s">
        <v>71</v>
      </c>
      <c r="BE81" t="s">
        <v>71</v>
      </c>
      <c r="BF81" t="s">
        <v>77</v>
      </c>
      <c r="BI81" t="s">
        <v>389</v>
      </c>
      <c r="BJ81" t="s">
        <v>91</v>
      </c>
      <c r="BK81" t="s">
        <v>14373</v>
      </c>
      <c r="BL81" t="str">
        <f t="shared" si="1"/>
        <v>BA, B.ED</v>
      </c>
    </row>
    <row r="82" spans="1:64" hidden="1" x14ac:dyDescent="0.25">
      <c r="A82" t="s">
        <v>52</v>
      </c>
      <c r="B82" t="s">
        <v>5088</v>
      </c>
      <c r="C82">
        <v>28120201901</v>
      </c>
      <c r="D82">
        <v>2224975</v>
      </c>
      <c r="E82" t="s">
        <v>5274</v>
      </c>
      <c r="F82" t="s">
        <v>55</v>
      </c>
      <c r="G82" t="s">
        <v>56</v>
      </c>
      <c r="H82">
        <v>1</v>
      </c>
      <c r="I82">
        <v>1</v>
      </c>
      <c r="J82">
        <v>1</v>
      </c>
      <c r="K82">
        <v>1</v>
      </c>
      <c r="L82">
        <v>2224975</v>
      </c>
      <c r="M82" t="s">
        <v>79</v>
      </c>
      <c r="P82">
        <v>2224975</v>
      </c>
      <c r="R82">
        <v>2224975</v>
      </c>
      <c r="S82" t="s">
        <v>91</v>
      </c>
      <c r="T82" t="s">
        <v>92</v>
      </c>
      <c r="U82" t="s">
        <v>94</v>
      </c>
      <c r="V82" t="s">
        <v>93</v>
      </c>
      <c r="W82" s="1">
        <v>32149</v>
      </c>
      <c r="X82" t="s">
        <v>62</v>
      </c>
      <c r="Y82" s="1">
        <v>44743</v>
      </c>
      <c r="Z82" s="1">
        <v>23604</v>
      </c>
      <c r="AA82" t="s">
        <v>63</v>
      </c>
      <c r="AB82" t="s">
        <v>64</v>
      </c>
      <c r="AG82">
        <v>2829</v>
      </c>
      <c r="AH82" t="s">
        <v>65</v>
      </c>
      <c r="AI82" t="s">
        <v>65</v>
      </c>
      <c r="AJ82" t="s">
        <v>5275</v>
      </c>
      <c r="AK82" t="s">
        <v>5275</v>
      </c>
      <c r="AL82">
        <v>9492020315</v>
      </c>
      <c r="AM82" s="1">
        <v>32149</v>
      </c>
      <c r="AN82" t="s">
        <v>251</v>
      </c>
      <c r="AO82">
        <v>2224975</v>
      </c>
      <c r="AP82" t="s">
        <v>68</v>
      </c>
      <c r="AQ82" t="s">
        <v>126</v>
      </c>
      <c r="AR82" t="s">
        <v>70</v>
      </c>
      <c r="AS82" t="s">
        <v>71</v>
      </c>
      <c r="AT82">
        <v>0</v>
      </c>
      <c r="AU82" t="s">
        <v>127</v>
      </c>
      <c r="AV82" s="1">
        <v>32149</v>
      </c>
      <c r="AW82">
        <v>1988</v>
      </c>
      <c r="AX82" t="s">
        <v>252</v>
      </c>
      <c r="AY82" s="1">
        <v>33806</v>
      </c>
      <c r="AZ82" t="s">
        <v>253</v>
      </c>
      <c r="BA82" t="s">
        <v>134</v>
      </c>
      <c r="BB82" t="s">
        <v>76</v>
      </c>
      <c r="BC82">
        <v>28120201901</v>
      </c>
      <c r="BD82" t="s">
        <v>65</v>
      </c>
      <c r="BE82" t="s">
        <v>71</v>
      </c>
      <c r="BF82" t="s">
        <v>77</v>
      </c>
      <c r="BI82" t="s">
        <v>79</v>
      </c>
      <c r="BJ82" t="s">
        <v>91</v>
      </c>
      <c r="BK82" t="s">
        <v>14373</v>
      </c>
      <c r="BL82" t="str">
        <f t="shared" si="1"/>
        <v>BA, B.ED</v>
      </c>
    </row>
    <row r="83" spans="1:64" hidden="1" x14ac:dyDescent="0.25">
      <c r="A83" t="s">
        <v>52</v>
      </c>
      <c r="B83" t="s">
        <v>5088</v>
      </c>
      <c r="C83">
        <v>28120202001</v>
      </c>
      <c r="D83">
        <v>2949327</v>
      </c>
      <c r="E83" t="s">
        <v>5276</v>
      </c>
      <c r="F83" t="s">
        <v>1091</v>
      </c>
      <c r="G83" t="s">
        <v>56</v>
      </c>
      <c r="H83">
        <v>1</v>
      </c>
      <c r="I83">
        <v>1</v>
      </c>
      <c r="J83">
        <v>1</v>
      </c>
      <c r="K83">
        <v>1</v>
      </c>
      <c r="L83">
        <v>2949327</v>
      </c>
      <c r="M83" t="s">
        <v>1157</v>
      </c>
      <c r="P83">
        <v>2949327</v>
      </c>
      <c r="R83">
        <v>2949327</v>
      </c>
      <c r="S83" t="s">
        <v>91</v>
      </c>
      <c r="T83" t="s">
        <v>120</v>
      </c>
      <c r="U83" t="s">
        <v>121</v>
      </c>
      <c r="V83" t="s">
        <v>242</v>
      </c>
      <c r="W83" s="1">
        <v>37571</v>
      </c>
      <c r="X83" t="s">
        <v>62</v>
      </c>
      <c r="Y83" s="1">
        <v>37571</v>
      </c>
      <c r="Z83" s="1">
        <v>25034</v>
      </c>
      <c r="AA83" t="s">
        <v>63</v>
      </c>
      <c r="AB83" t="s">
        <v>64</v>
      </c>
      <c r="AG83">
        <v>2829</v>
      </c>
      <c r="AH83" t="s">
        <v>65</v>
      </c>
      <c r="AI83" t="s">
        <v>65</v>
      </c>
      <c r="AJ83" t="s">
        <v>5277</v>
      </c>
      <c r="AK83" t="s">
        <v>5277</v>
      </c>
      <c r="AL83">
        <v>9491087803</v>
      </c>
      <c r="AM83" s="1">
        <v>37571</v>
      </c>
      <c r="AN83" t="s">
        <v>1372</v>
      </c>
      <c r="AO83">
        <v>2949327</v>
      </c>
      <c r="AP83" t="s">
        <v>68</v>
      </c>
      <c r="AQ83" t="s">
        <v>81</v>
      </c>
      <c r="AR83" t="s">
        <v>70</v>
      </c>
      <c r="AS83" t="s">
        <v>71</v>
      </c>
      <c r="AT83">
        <v>0</v>
      </c>
      <c r="AU83" t="s">
        <v>189</v>
      </c>
      <c r="AV83" s="1">
        <v>37571</v>
      </c>
      <c r="AW83">
        <v>2002</v>
      </c>
      <c r="AX83" t="s">
        <v>73</v>
      </c>
      <c r="AY83" s="1">
        <v>41963</v>
      </c>
      <c r="AZ83" t="s">
        <v>167</v>
      </c>
      <c r="BB83" t="s">
        <v>76</v>
      </c>
      <c r="BC83">
        <v>28120202001</v>
      </c>
      <c r="BE83" t="s">
        <v>71</v>
      </c>
      <c r="BF83" t="s">
        <v>77</v>
      </c>
      <c r="BI83" t="s">
        <v>1157</v>
      </c>
      <c r="BJ83" t="s">
        <v>91</v>
      </c>
      <c r="BK83" t="s">
        <v>14373</v>
      </c>
      <c r="BL83" t="str">
        <f t="shared" si="1"/>
        <v>BA, B.ED</v>
      </c>
    </row>
    <row r="84" spans="1:64" hidden="1" x14ac:dyDescent="0.25">
      <c r="A84" t="s">
        <v>52</v>
      </c>
      <c r="B84" t="s">
        <v>5088</v>
      </c>
      <c r="C84">
        <v>28120202002</v>
      </c>
      <c r="D84">
        <v>2224112</v>
      </c>
      <c r="E84" t="s">
        <v>5278</v>
      </c>
      <c r="F84" t="s">
        <v>1091</v>
      </c>
      <c r="G84" t="s">
        <v>56</v>
      </c>
      <c r="H84">
        <v>1</v>
      </c>
      <c r="I84">
        <v>1</v>
      </c>
      <c r="J84">
        <v>1</v>
      </c>
      <c r="K84">
        <v>1</v>
      </c>
      <c r="L84">
        <v>2224112</v>
      </c>
      <c r="M84" t="s">
        <v>79</v>
      </c>
      <c r="P84">
        <v>2224112</v>
      </c>
      <c r="R84">
        <v>2224112</v>
      </c>
      <c r="W84" s="1">
        <v>32150</v>
      </c>
      <c r="X84" t="s">
        <v>62</v>
      </c>
      <c r="Y84" s="1">
        <v>44742</v>
      </c>
      <c r="Z84" s="1">
        <v>23507</v>
      </c>
      <c r="AA84" t="s">
        <v>63</v>
      </c>
      <c r="AB84" t="s">
        <v>64</v>
      </c>
      <c r="AG84">
        <v>2829</v>
      </c>
      <c r="AH84" t="s">
        <v>65</v>
      </c>
      <c r="AI84" t="s">
        <v>65</v>
      </c>
      <c r="AJ84" t="s">
        <v>5279</v>
      </c>
      <c r="AK84" t="s">
        <v>5279</v>
      </c>
      <c r="AL84">
        <v>9492994480</v>
      </c>
      <c r="AM84" s="1">
        <v>32150</v>
      </c>
      <c r="AN84" t="s">
        <v>251</v>
      </c>
      <c r="AO84">
        <v>2224112</v>
      </c>
      <c r="AP84" t="s">
        <v>68</v>
      </c>
      <c r="AQ84" t="s">
        <v>126</v>
      </c>
      <c r="AR84" t="s">
        <v>70</v>
      </c>
      <c r="AS84" t="s">
        <v>71</v>
      </c>
      <c r="AT84">
        <v>0</v>
      </c>
      <c r="AU84" t="s">
        <v>127</v>
      </c>
      <c r="AV84" s="1">
        <v>32150</v>
      </c>
      <c r="AW84">
        <v>1988</v>
      </c>
      <c r="AX84" t="s">
        <v>252</v>
      </c>
      <c r="AY84" s="1">
        <v>33806</v>
      </c>
      <c r="AZ84" t="s">
        <v>253</v>
      </c>
      <c r="BA84" t="s">
        <v>134</v>
      </c>
      <c r="BB84" t="s">
        <v>76</v>
      </c>
      <c r="BC84">
        <v>28120202002</v>
      </c>
      <c r="BD84" t="s">
        <v>65</v>
      </c>
      <c r="BE84" t="s">
        <v>71</v>
      </c>
      <c r="BF84" t="s">
        <v>77</v>
      </c>
      <c r="BI84" t="s">
        <v>79</v>
      </c>
      <c r="BK84" t="s">
        <v>14373</v>
      </c>
      <c r="BL84" t="str">
        <f t="shared" si="1"/>
        <v>, B.ED</v>
      </c>
    </row>
    <row r="85" spans="1:64" hidden="1" x14ac:dyDescent="0.25">
      <c r="A85" t="s">
        <v>52</v>
      </c>
      <c r="B85" t="s">
        <v>5088</v>
      </c>
      <c r="C85">
        <v>28120202003</v>
      </c>
      <c r="D85">
        <v>2224983</v>
      </c>
      <c r="E85" t="s">
        <v>5280</v>
      </c>
      <c r="F85" t="s">
        <v>55</v>
      </c>
      <c r="G85" t="s">
        <v>56</v>
      </c>
      <c r="H85">
        <v>1</v>
      </c>
      <c r="I85">
        <v>1</v>
      </c>
      <c r="J85">
        <v>1</v>
      </c>
      <c r="K85">
        <v>1</v>
      </c>
      <c r="L85">
        <v>2224983</v>
      </c>
      <c r="M85" t="s">
        <v>79</v>
      </c>
      <c r="P85">
        <v>2224983</v>
      </c>
      <c r="R85">
        <v>2224983</v>
      </c>
      <c r="W85" s="1">
        <v>36900</v>
      </c>
      <c r="X85" t="s">
        <v>62</v>
      </c>
      <c r="Y85" s="1">
        <v>44743</v>
      </c>
      <c r="Z85" s="1">
        <v>29403</v>
      </c>
      <c r="AA85" t="s">
        <v>63</v>
      </c>
      <c r="AB85" t="s">
        <v>64</v>
      </c>
      <c r="AG85">
        <v>2829</v>
      </c>
      <c r="AH85" t="s">
        <v>65</v>
      </c>
      <c r="AI85" t="s">
        <v>65</v>
      </c>
      <c r="AJ85" t="s">
        <v>5281</v>
      </c>
      <c r="AK85" t="s">
        <v>5281</v>
      </c>
      <c r="AL85">
        <v>9492455354</v>
      </c>
      <c r="AM85" s="1">
        <v>36900</v>
      </c>
      <c r="AN85" t="s">
        <v>251</v>
      </c>
      <c r="AO85">
        <v>2224983</v>
      </c>
      <c r="AP85" t="s">
        <v>68</v>
      </c>
      <c r="AQ85" t="s">
        <v>126</v>
      </c>
      <c r="AR85" t="s">
        <v>70</v>
      </c>
      <c r="AS85" t="s">
        <v>71</v>
      </c>
      <c r="AT85">
        <v>0</v>
      </c>
      <c r="AU85" t="s">
        <v>127</v>
      </c>
      <c r="AV85" s="1">
        <v>36900</v>
      </c>
      <c r="AW85">
        <v>2001</v>
      </c>
      <c r="AX85" t="s">
        <v>252</v>
      </c>
      <c r="AY85" s="1">
        <v>39091</v>
      </c>
      <c r="AZ85" t="s">
        <v>253</v>
      </c>
      <c r="BA85" t="s">
        <v>134</v>
      </c>
      <c r="BB85" t="s">
        <v>76</v>
      </c>
      <c r="BC85">
        <v>28120202003</v>
      </c>
      <c r="BD85" t="s">
        <v>65</v>
      </c>
      <c r="BE85" t="s">
        <v>71</v>
      </c>
      <c r="BF85" t="s">
        <v>77</v>
      </c>
      <c r="BI85" t="s">
        <v>79</v>
      </c>
      <c r="BK85" t="s">
        <v>14373</v>
      </c>
      <c r="BL85" t="str">
        <f t="shared" si="1"/>
        <v>, B.ED</v>
      </c>
    </row>
    <row r="86" spans="1:64" hidden="1" x14ac:dyDescent="0.25">
      <c r="A86" t="s">
        <v>52</v>
      </c>
      <c r="B86" t="s">
        <v>5088</v>
      </c>
      <c r="C86">
        <v>28120202003</v>
      </c>
      <c r="D86">
        <v>2244690</v>
      </c>
      <c r="E86" t="s">
        <v>5282</v>
      </c>
      <c r="F86" t="s">
        <v>55</v>
      </c>
      <c r="G86" t="s">
        <v>56</v>
      </c>
      <c r="H86">
        <v>1</v>
      </c>
      <c r="I86">
        <v>1</v>
      </c>
      <c r="J86">
        <v>1</v>
      </c>
      <c r="K86">
        <v>1</v>
      </c>
      <c r="L86">
        <v>2244690</v>
      </c>
      <c r="M86" t="s">
        <v>163</v>
      </c>
      <c r="P86">
        <v>2244690</v>
      </c>
      <c r="R86">
        <v>2244690</v>
      </c>
      <c r="S86" t="s">
        <v>91</v>
      </c>
      <c r="T86" t="s">
        <v>92</v>
      </c>
      <c r="U86" t="s">
        <v>94</v>
      </c>
      <c r="V86" t="s">
        <v>1186</v>
      </c>
      <c r="W86" s="1">
        <v>40548</v>
      </c>
      <c r="X86" t="s">
        <v>109</v>
      </c>
      <c r="Y86" s="1">
        <v>44743</v>
      </c>
      <c r="Z86" s="1">
        <v>31088</v>
      </c>
      <c r="AA86" t="s">
        <v>334</v>
      </c>
      <c r="AB86" t="s">
        <v>64</v>
      </c>
      <c r="AG86">
        <v>2829</v>
      </c>
      <c r="AH86" t="s">
        <v>65</v>
      </c>
      <c r="AI86" t="s">
        <v>65</v>
      </c>
      <c r="AJ86" t="s">
        <v>5283</v>
      </c>
      <c r="AK86" t="s">
        <v>5283</v>
      </c>
      <c r="AL86">
        <v>7382069656</v>
      </c>
      <c r="AM86" s="1">
        <v>40548</v>
      </c>
      <c r="AN86" t="s">
        <v>251</v>
      </c>
      <c r="AO86">
        <v>2244690</v>
      </c>
      <c r="AP86" t="s">
        <v>68</v>
      </c>
      <c r="AQ86" t="s">
        <v>126</v>
      </c>
      <c r="AR86" t="s">
        <v>70</v>
      </c>
      <c r="AS86" t="s">
        <v>71</v>
      </c>
      <c r="AT86">
        <v>0</v>
      </c>
      <c r="AU86" t="s">
        <v>202</v>
      </c>
      <c r="AV86" s="1">
        <v>40548</v>
      </c>
      <c r="AW86">
        <v>2011</v>
      </c>
      <c r="AX86" t="s">
        <v>252</v>
      </c>
      <c r="AY86" s="1">
        <v>40548</v>
      </c>
      <c r="AZ86" t="s">
        <v>253</v>
      </c>
      <c r="BB86" t="s">
        <v>76</v>
      </c>
      <c r="BC86">
        <v>28120202003</v>
      </c>
      <c r="BE86" t="s">
        <v>71</v>
      </c>
      <c r="BF86" t="s">
        <v>77</v>
      </c>
      <c r="BI86" t="s">
        <v>163</v>
      </c>
      <c r="BJ86" t="s">
        <v>91</v>
      </c>
      <c r="BK86" t="s">
        <v>14373</v>
      </c>
      <c r="BL86" t="str">
        <f t="shared" si="1"/>
        <v>BA, B.ED</v>
      </c>
    </row>
    <row r="87" spans="1:64" hidden="1" x14ac:dyDescent="0.25">
      <c r="A87" t="s">
        <v>52</v>
      </c>
      <c r="B87" t="s">
        <v>5088</v>
      </c>
      <c r="C87">
        <v>28120202006</v>
      </c>
      <c r="D87">
        <v>2224768</v>
      </c>
      <c r="E87" t="s">
        <v>5284</v>
      </c>
      <c r="F87" t="s">
        <v>55</v>
      </c>
      <c r="G87" t="s">
        <v>56</v>
      </c>
      <c r="H87">
        <v>1</v>
      </c>
      <c r="I87">
        <v>1</v>
      </c>
      <c r="J87">
        <v>1</v>
      </c>
      <c r="K87">
        <v>1</v>
      </c>
      <c r="L87">
        <v>2224768</v>
      </c>
      <c r="M87" t="s">
        <v>317</v>
      </c>
      <c r="P87">
        <v>2224768</v>
      </c>
      <c r="R87">
        <v>2224768</v>
      </c>
      <c r="W87" t="s">
        <v>1087</v>
      </c>
      <c r="X87" t="s">
        <v>62</v>
      </c>
      <c r="Y87" s="1">
        <v>40041</v>
      </c>
      <c r="Z87" s="1">
        <v>28672</v>
      </c>
      <c r="AA87" t="s">
        <v>63</v>
      </c>
      <c r="AB87" t="s">
        <v>64</v>
      </c>
      <c r="AG87">
        <v>2829</v>
      </c>
      <c r="AH87" t="s">
        <v>65</v>
      </c>
      <c r="AI87" t="s">
        <v>65</v>
      </c>
      <c r="AJ87" t="s">
        <v>5285</v>
      </c>
      <c r="AK87" t="s">
        <v>5285</v>
      </c>
      <c r="AL87">
        <v>9494166967</v>
      </c>
      <c r="AM87" s="1">
        <v>37275</v>
      </c>
      <c r="AN87" t="s">
        <v>67</v>
      </c>
      <c r="AO87">
        <v>2224768</v>
      </c>
      <c r="AP87" t="s">
        <v>68</v>
      </c>
      <c r="AQ87" t="s">
        <v>126</v>
      </c>
      <c r="AR87" t="s">
        <v>70</v>
      </c>
      <c r="AS87" t="s">
        <v>71</v>
      </c>
      <c r="AT87">
        <v>0</v>
      </c>
      <c r="AU87" t="s">
        <v>127</v>
      </c>
      <c r="AV87" s="1">
        <v>37275</v>
      </c>
      <c r="AW87">
        <v>2000</v>
      </c>
      <c r="AX87" t="s">
        <v>73</v>
      </c>
      <c r="AY87" t="s">
        <v>1087</v>
      </c>
      <c r="AZ87" t="s">
        <v>74</v>
      </c>
      <c r="BB87" t="s">
        <v>76</v>
      </c>
      <c r="BC87">
        <v>28120307801</v>
      </c>
      <c r="BD87" t="s">
        <v>71</v>
      </c>
      <c r="BE87" t="s">
        <v>71</v>
      </c>
      <c r="BF87" t="s">
        <v>77</v>
      </c>
      <c r="BI87" t="s">
        <v>317</v>
      </c>
      <c r="BK87" t="s">
        <v>14373</v>
      </c>
      <c r="BL87" t="str">
        <f t="shared" si="1"/>
        <v>, B.ED</v>
      </c>
    </row>
    <row r="88" spans="1:64" hidden="1" x14ac:dyDescent="0.25">
      <c r="A88" t="s">
        <v>52</v>
      </c>
      <c r="B88" t="s">
        <v>5088</v>
      </c>
      <c r="C88">
        <v>28120202101</v>
      </c>
      <c r="D88">
        <v>2224065</v>
      </c>
      <c r="E88" t="s">
        <v>2120</v>
      </c>
      <c r="F88" t="s">
        <v>55</v>
      </c>
      <c r="G88" t="s">
        <v>56</v>
      </c>
      <c r="H88">
        <v>1</v>
      </c>
      <c r="I88">
        <v>1</v>
      </c>
      <c r="J88">
        <v>1</v>
      </c>
      <c r="K88">
        <v>1</v>
      </c>
      <c r="W88" s="1">
        <v>32150</v>
      </c>
      <c r="X88" t="s">
        <v>62</v>
      </c>
      <c r="Y88" s="1">
        <v>44742</v>
      </c>
      <c r="Z88" s="1">
        <v>22828</v>
      </c>
      <c r="AA88" t="s">
        <v>63</v>
      </c>
      <c r="AB88" t="s">
        <v>64</v>
      </c>
      <c r="AG88">
        <v>2829</v>
      </c>
      <c r="AH88" t="s">
        <v>65</v>
      </c>
      <c r="AI88" t="s">
        <v>65</v>
      </c>
      <c r="AJ88" t="s">
        <v>5286</v>
      </c>
      <c r="AK88" t="s">
        <v>5286</v>
      </c>
      <c r="AL88">
        <v>9347318943</v>
      </c>
      <c r="AM88" s="1">
        <v>32150</v>
      </c>
      <c r="AN88" t="s">
        <v>251</v>
      </c>
      <c r="AO88">
        <v>2224065</v>
      </c>
      <c r="AP88" t="s">
        <v>68</v>
      </c>
      <c r="AQ88" t="s">
        <v>126</v>
      </c>
      <c r="AR88" t="s">
        <v>70</v>
      </c>
      <c r="AS88" t="s">
        <v>71</v>
      </c>
      <c r="AT88">
        <v>0</v>
      </c>
      <c r="AU88" t="s">
        <v>127</v>
      </c>
      <c r="AV88" s="1">
        <v>32150</v>
      </c>
      <c r="AW88">
        <v>1988</v>
      </c>
      <c r="AX88" t="s">
        <v>252</v>
      </c>
      <c r="AY88" s="1">
        <v>33787</v>
      </c>
      <c r="AZ88" t="s">
        <v>253</v>
      </c>
      <c r="BB88" t="s">
        <v>76</v>
      </c>
      <c r="BC88">
        <v>28120202101</v>
      </c>
      <c r="BD88" t="s">
        <v>71</v>
      </c>
      <c r="BE88" t="s">
        <v>71</v>
      </c>
      <c r="BF88" t="s">
        <v>77</v>
      </c>
      <c r="BK88" t="s">
        <v>14373</v>
      </c>
      <c r="BL88" t="str">
        <f t="shared" si="1"/>
        <v>, B.ED</v>
      </c>
    </row>
    <row r="89" spans="1:64" hidden="1" x14ac:dyDescent="0.25">
      <c r="A89" t="s">
        <v>52</v>
      </c>
      <c r="B89" t="s">
        <v>5088</v>
      </c>
      <c r="C89">
        <v>28120202201</v>
      </c>
      <c r="D89">
        <v>2229796</v>
      </c>
      <c r="E89" t="s">
        <v>2661</v>
      </c>
      <c r="F89" t="s">
        <v>55</v>
      </c>
      <c r="G89" t="s">
        <v>56</v>
      </c>
      <c r="H89">
        <v>1</v>
      </c>
      <c r="I89">
        <v>1</v>
      </c>
      <c r="J89">
        <v>1</v>
      </c>
      <c r="K89">
        <v>1</v>
      </c>
      <c r="L89">
        <v>2229796</v>
      </c>
      <c r="M89" t="s">
        <v>317</v>
      </c>
      <c r="P89">
        <v>2229796</v>
      </c>
      <c r="R89">
        <v>2229796</v>
      </c>
      <c r="W89" s="1">
        <v>38154</v>
      </c>
      <c r="X89" t="s">
        <v>109</v>
      </c>
      <c r="Y89" s="1">
        <v>44742</v>
      </c>
      <c r="Z89" s="1">
        <v>29768</v>
      </c>
      <c r="AA89" t="s">
        <v>63</v>
      </c>
      <c r="AB89" t="s">
        <v>64</v>
      </c>
      <c r="AC89">
        <v>2230486</v>
      </c>
      <c r="AG89">
        <v>2829</v>
      </c>
      <c r="AH89" t="s">
        <v>65</v>
      </c>
      <c r="AI89" t="s">
        <v>65</v>
      </c>
      <c r="AJ89" t="s">
        <v>5204</v>
      </c>
      <c r="AK89" t="s">
        <v>5204</v>
      </c>
      <c r="AL89">
        <v>9441954714</v>
      </c>
      <c r="AM89" s="1">
        <v>38154</v>
      </c>
      <c r="AN89" t="s">
        <v>251</v>
      </c>
      <c r="AO89">
        <v>2229796</v>
      </c>
      <c r="AP89" t="s">
        <v>68</v>
      </c>
      <c r="AQ89" t="s">
        <v>126</v>
      </c>
      <c r="AR89" t="s">
        <v>70</v>
      </c>
      <c r="AS89" t="s">
        <v>71</v>
      </c>
      <c r="AT89">
        <v>0</v>
      </c>
      <c r="AU89" t="s">
        <v>202</v>
      </c>
      <c r="AV89" s="1">
        <v>38154</v>
      </c>
      <c r="AW89">
        <v>2004</v>
      </c>
      <c r="AX89" t="s">
        <v>252</v>
      </c>
      <c r="AY89" s="1">
        <v>38154</v>
      </c>
      <c r="AZ89" t="s">
        <v>166</v>
      </c>
      <c r="BB89" t="s">
        <v>76</v>
      </c>
      <c r="BC89">
        <v>28120202201</v>
      </c>
      <c r="BE89" t="s">
        <v>71</v>
      </c>
      <c r="BF89" t="s">
        <v>77</v>
      </c>
      <c r="BI89" t="s">
        <v>317</v>
      </c>
      <c r="BK89" t="s">
        <v>14373</v>
      </c>
      <c r="BL89" t="str">
        <f t="shared" si="1"/>
        <v>, B.ED</v>
      </c>
    </row>
    <row r="90" spans="1:64" hidden="1" x14ac:dyDescent="0.25">
      <c r="A90" t="s">
        <v>52</v>
      </c>
      <c r="B90" t="s">
        <v>5088</v>
      </c>
      <c r="C90">
        <v>28120202401</v>
      </c>
      <c r="D90">
        <v>2249476</v>
      </c>
      <c r="E90" t="s">
        <v>5287</v>
      </c>
      <c r="F90" t="s">
        <v>55</v>
      </c>
      <c r="G90" t="s">
        <v>56</v>
      </c>
      <c r="H90">
        <v>1</v>
      </c>
      <c r="I90">
        <v>1</v>
      </c>
      <c r="J90">
        <v>1</v>
      </c>
      <c r="K90">
        <v>1</v>
      </c>
      <c r="L90">
        <v>2249476</v>
      </c>
      <c r="M90" t="s">
        <v>317</v>
      </c>
      <c r="P90">
        <v>2249476</v>
      </c>
      <c r="R90">
        <v>2249476</v>
      </c>
      <c r="W90" s="1">
        <v>42534</v>
      </c>
      <c r="X90" t="s">
        <v>62</v>
      </c>
      <c r="Y90" s="1">
        <v>42533</v>
      </c>
      <c r="Z90" s="1">
        <v>33055</v>
      </c>
      <c r="AA90" t="s">
        <v>334</v>
      </c>
      <c r="AB90" t="s">
        <v>64</v>
      </c>
      <c r="AG90">
        <v>2829</v>
      </c>
      <c r="AH90" t="s">
        <v>65</v>
      </c>
      <c r="AI90" t="s">
        <v>65</v>
      </c>
      <c r="AJ90" t="s">
        <v>5288</v>
      </c>
      <c r="AK90" t="s">
        <v>5288</v>
      </c>
      <c r="AL90">
        <v>9441870661</v>
      </c>
      <c r="AM90" s="1">
        <v>42533</v>
      </c>
      <c r="AN90" t="s">
        <v>67</v>
      </c>
      <c r="AO90">
        <v>2249476</v>
      </c>
      <c r="AP90" t="s">
        <v>68</v>
      </c>
      <c r="AQ90" t="s">
        <v>126</v>
      </c>
      <c r="AR90" t="s">
        <v>70</v>
      </c>
      <c r="AS90" t="s">
        <v>71</v>
      </c>
      <c r="AT90">
        <v>0</v>
      </c>
      <c r="AU90" t="s">
        <v>72</v>
      </c>
      <c r="AV90" s="1">
        <v>42533</v>
      </c>
      <c r="AW90">
        <v>2014</v>
      </c>
      <c r="AX90" t="s">
        <v>73</v>
      </c>
      <c r="AY90" s="1">
        <v>42534</v>
      </c>
      <c r="AZ90" t="s">
        <v>253</v>
      </c>
      <c r="BB90" t="s">
        <v>76</v>
      </c>
      <c r="BC90">
        <v>28120202401</v>
      </c>
      <c r="BD90" t="s">
        <v>71</v>
      </c>
      <c r="BE90" t="s">
        <v>71</v>
      </c>
      <c r="BF90" t="s">
        <v>77</v>
      </c>
      <c r="BI90" t="s">
        <v>317</v>
      </c>
      <c r="BK90" t="s">
        <v>14373</v>
      </c>
      <c r="BL90" t="str">
        <f t="shared" si="1"/>
        <v>, B.ED</v>
      </c>
    </row>
    <row r="91" spans="1:64" hidden="1" x14ac:dyDescent="0.25">
      <c r="A91" t="s">
        <v>52</v>
      </c>
      <c r="B91" t="s">
        <v>5088</v>
      </c>
      <c r="C91">
        <v>28120202501</v>
      </c>
      <c r="D91">
        <v>2249062</v>
      </c>
      <c r="E91" t="s">
        <v>5289</v>
      </c>
      <c r="F91" t="s">
        <v>55</v>
      </c>
      <c r="G91" t="s">
        <v>56</v>
      </c>
      <c r="H91">
        <v>1</v>
      </c>
      <c r="I91">
        <v>1</v>
      </c>
      <c r="J91">
        <v>1</v>
      </c>
      <c r="K91">
        <v>1</v>
      </c>
      <c r="L91">
        <v>2249062</v>
      </c>
      <c r="M91" t="s">
        <v>386</v>
      </c>
      <c r="R91">
        <v>2249062</v>
      </c>
      <c r="S91" t="s">
        <v>58</v>
      </c>
      <c r="T91" t="s">
        <v>59</v>
      </c>
      <c r="U91" t="s">
        <v>60</v>
      </c>
      <c r="V91" t="s">
        <v>61</v>
      </c>
      <c r="W91" s="1">
        <v>42174</v>
      </c>
      <c r="X91" t="s">
        <v>62</v>
      </c>
      <c r="Y91" s="1">
        <v>44743</v>
      </c>
      <c r="Z91" s="1">
        <v>32692</v>
      </c>
      <c r="AA91" t="s">
        <v>63</v>
      </c>
      <c r="AB91" t="s">
        <v>64</v>
      </c>
      <c r="AG91">
        <v>2829</v>
      </c>
      <c r="AH91" t="s">
        <v>65</v>
      </c>
      <c r="AI91" t="s">
        <v>65</v>
      </c>
      <c r="AJ91" t="s">
        <v>5290</v>
      </c>
      <c r="AK91" t="s">
        <v>5290</v>
      </c>
      <c r="AL91">
        <v>9490925435</v>
      </c>
      <c r="AM91" s="1">
        <v>42174</v>
      </c>
      <c r="AN91" t="s">
        <v>251</v>
      </c>
      <c r="AO91">
        <v>2249062</v>
      </c>
      <c r="AP91" t="s">
        <v>68</v>
      </c>
      <c r="AQ91" t="s">
        <v>126</v>
      </c>
      <c r="AR91" t="s">
        <v>70</v>
      </c>
      <c r="AS91" t="s">
        <v>71</v>
      </c>
      <c r="AT91">
        <v>0</v>
      </c>
      <c r="AU91" t="s">
        <v>127</v>
      </c>
      <c r="AV91" s="1">
        <v>42174</v>
      </c>
      <c r="AW91">
        <v>2015</v>
      </c>
      <c r="AX91" t="s">
        <v>252</v>
      </c>
      <c r="AY91" s="1">
        <v>42174</v>
      </c>
      <c r="AZ91" t="s">
        <v>166</v>
      </c>
      <c r="BA91" t="s">
        <v>87</v>
      </c>
      <c r="BB91" t="s">
        <v>76</v>
      </c>
      <c r="BC91">
        <v>28120202501</v>
      </c>
      <c r="BD91" t="s">
        <v>65</v>
      </c>
      <c r="BE91" t="s">
        <v>71</v>
      </c>
      <c r="BF91" t="s">
        <v>77</v>
      </c>
      <c r="BI91" t="s">
        <v>386</v>
      </c>
      <c r="BJ91" t="s">
        <v>58</v>
      </c>
      <c r="BK91" t="s">
        <v>14373</v>
      </c>
      <c r="BL91" t="str">
        <f t="shared" si="1"/>
        <v xml:space="preserve"> B.SC , B.ED</v>
      </c>
    </row>
    <row r="92" spans="1:64" hidden="1" x14ac:dyDescent="0.25">
      <c r="A92" t="s">
        <v>52</v>
      </c>
      <c r="B92" t="s">
        <v>5088</v>
      </c>
      <c r="C92">
        <v>28120202601</v>
      </c>
      <c r="D92">
        <v>1000214372</v>
      </c>
      <c r="E92" t="s">
        <v>5291</v>
      </c>
      <c r="F92" t="s">
        <v>1091</v>
      </c>
      <c r="G92" t="s">
        <v>56</v>
      </c>
      <c r="H92">
        <v>1</v>
      </c>
      <c r="I92">
        <v>1</v>
      </c>
      <c r="J92">
        <v>1</v>
      </c>
      <c r="K92">
        <v>1</v>
      </c>
      <c r="L92">
        <v>1000214372</v>
      </c>
      <c r="M92" t="s">
        <v>386</v>
      </c>
      <c r="P92">
        <v>1000214372</v>
      </c>
      <c r="R92">
        <v>1000214372</v>
      </c>
      <c r="W92" s="1">
        <v>42201</v>
      </c>
      <c r="X92" t="s">
        <v>109</v>
      </c>
      <c r="Y92" s="1">
        <v>44028</v>
      </c>
      <c r="Z92" s="1">
        <v>31734</v>
      </c>
      <c r="AA92" t="s">
        <v>63</v>
      </c>
      <c r="AB92" t="s">
        <v>64</v>
      </c>
      <c r="AG92">
        <v>2829</v>
      </c>
      <c r="AH92" t="s">
        <v>65</v>
      </c>
      <c r="AI92" t="s">
        <v>65</v>
      </c>
      <c r="AJ92" t="s">
        <v>5292</v>
      </c>
      <c r="AK92" t="s">
        <v>5292</v>
      </c>
      <c r="AL92">
        <v>8500899448</v>
      </c>
      <c r="AM92" s="1">
        <v>42201</v>
      </c>
      <c r="AN92" t="s">
        <v>251</v>
      </c>
      <c r="AO92">
        <v>1000214372</v>
      </c>
      <c r="AP92" t="s">
        <v>391</v>
      </c>
      <c r="AQ92" t="s">
        <v>126</v>
      </c>
      <c r="AR92" t="s">
        <v>70</v>
      </c>
      <c r="AS92" t="s">
        <v>71</v>
      </c>
      <c r="AT92">
        <v>0</v>
      </c>
      <c r="AU92" t="s">
        <v>202</v>
      </c>
      <c r="AV92" s="1">
        <v>42201</v>
      </c>
      <c r="AW92">
        <v>2017</v>
      </c>
      <c r="AX92" t="s">
        <v>252</v>
      </c>
      <c r="AY92" s="1">
        <v>42935</v>
      </c>
      <c r="AZ92" t="s">
        <v>253</v>
      </c>
      <c r="BB92" t="s">
        <v>76</v>
      </c>
      <c r="BC92">
        <v>28120201702</v>
      </c>
      <c r="BE92" t="s">
        <v>71</v>
      </c>
      <c r="BF92" t="s">
        <v>77</v>
      </c>
      <c r="BI92" t="s">
        <v>386</v>
      </c>
      <c r="BK92" t="s">
        <v>14373</v>
      </c>
      <c r="BL92" t="str">
        <f t="shared" si="1"/>
        <v>, B.ED</v>
      </c>
    </row>
    <row r="93" spans="1:64" hidden="1" x14ac:dyDescent="0.25">
      <c r="A93" t="s">
        <v>52</v>
      </c>
      <c r="B93" t="s">
        <v>5088</v>
      </c>
      <c r="C93">
        <v>28120202701</v>
      </c>
      <c r="D93">
        <v>1000218744</v>
      </c>
      <c r="E93" t="s">
        <v>5293</v>
      </c>
      <c r="F93" t="s">
        <v>1091</v>
      </c>
      <c r="G93" t="s">
        <v>56</v>
      </c>
      <c r="H93">
        <v>1</v>
      </c>
      <c r="I93">
        <v>1</v>
      </c>
      <c r="J93">
        <v>1</v>
      </c>
      <c r="K93">
        <v>1</v>
      </c>
      <c r="L93">
        <v>1000218744</v>
      </c>
      <c r="M93" t="s">
        <v>386</v>
      </c>
      <c r="P93">
        <v>1000218744</v>
      </c>
      <c r="R93">
        <v>1000218744</v>
      </c>
      <c r="W93" s="1">
        <v>41512</v>
      </c>
      <c r="X93" t="s">
        <v>62</v>
      </c>
      <c r="Y93" s="1">
        <v>44392</v>
      </c>
      <c r="Z93" s="1">
        <v>29864</v>
      </c>
      <c r="AA93" t="s">
        <v>63</v>
      </c>
      <c r="AB93" t="s">
        <v>64</v>
      </c>
      <c r="AG93">
        <v>2829</v>
      </c>
      <c r="AH93" t="s">
        <v>65</v>
      </c>
      <c r="AI93" t="s">
        <v>65</v>
      </c>
      <c r="AJ93" t="s">
        <v>5294</v>
      </c>
      <c r="AK93" t="s">
        <v>5294</v>
      </c>
      <c r="AL93">
        <v>8985170758</v>
      </c>
      <c r="AM93" s="1">
        <v>41512</v>
      </c>
      <c r="AN93" t="s">
        <v>251</v>
      </c>
      <c r="AO93">
        <v>1000218744</v>
      </c>
      <c r="AP93" t="s">
        <v>391</v>
      </c>
      <c r="AQ93" t="s">
        <v>126</v>
      </c>
      <c r="AR93" t="s">
        <v>70</v>
      </c>
      <c r="AS93" t="s">
        <v>71</v>
      </c>
      <c r="AT93">
        <v>0</v>
      </c>
      <c r="AU93" t="s">
        <v>127</v>
      </c>
      <c r="AV93" s="1">
        <v>41512</v>
      </c>
      <c r="AW93">
        <v>2013</v>
      </c>
      <c r="AX93" t="s">
        <v>252</v>
      </c>
      <c r="AY93" s="1">
        <v>42207</v>
      </c>
      <c r="AZ93" t="s">
        <v>253</v>
      </c>
      <c r="BB93" t="s">
        <v>76</v>
      </c>
      <c r="BC93">
        <v>28120308601</v>
      </c>
      <c r="BE93" t="s">
        <v>71</v>
      </c>
      <c r="BF93" t="s">
        <v>77</v>
      </c>
      <c r="BI93" t="s">
        <v>386</v>
      </c>
      <c r="BK93" t="s">
        <v>14373</v>
      </c>
      <c r="BL93" t="str">
        <f t="shared" si="1"/>
        <v>, B.ED</v>
      </c>
    </row>
    <row r="94" spans="1:64" hidden="1" x14ac:dyDescent="0.25">
      <c r="A94" t="s">
        <v>52</v>
      </c>
      <c r="B94" t="s">
        <v>5088</v>
      </c>
      <c r="C94">
        <v>28120202801</v>
      </c>
      <c r="D94" t="s">
        <v>5295</v>
      </c>
      <c r="E94" t="s">
        <v>5296</v>
      </c>
      <c r="F94" t="s">
        <v>55</v>
      </c>
      <c r="G94" t="s">
        <v>56</v>
      </c>
      <c r="H94">
        <v>1</v>
      </c>
      <c r="I94">
        <v>1</v>
      </c>
      <c r="J94">
        <v>1</v>
      </c>
      <c r="K94">
        <v>1</v>
      </c>
      <c r="L94" t="s">
        <v>5297</v>
      </c>
      <c r="M94" t="s">
        <v>141</v>
      </c>
      <c r="P94" t="s">
        <v>5295</v>
      </c>
      <c r="R94" t="s">
        <v>5295</v>
      </c>
      <c r="S94" t="s">
        <v>58</v>
      </c>
      <c r="T94" t="s">
        <v>59</v>
      </c>
      <c r="U94" t="s">
        <v>60</v>
      </c>
      <c r="V94" t="s">
        <v>61</v>
      </c>
      <c r="W94" t="s">
        <v>1087</v>
      </c>
      <c r="X94" t="s">
        <v>109</v>
      </c>
      <c r="Y94" s="1">
        <v>41530</v>
      </c>
      <c r="Z94" s="1">
        <v>29021</v>
      </c>
      <c r="AA94" t="s">
        <v>63</v>
      </c>
      <c r="AB94" t="s">
        <v>64</v>
      </c>
      <c r="AG94">
        <v>2829</v>
      </c>
      <c r="AH94" t="s">
        <v>65</v>
      </c>
      <c r="AI94" t="s">
        <v>65</v>
      </c>
      <c r="AJ94" t="s">
        <v>5151</v>
      </c>
      <c r="AK94" t="s">
        <v>5151</v>
      </c>
      <c r="AL94">
        <v>9494325905</v>
      </c>
      <c r="AM94" s="1">
        <v>37877</v>
      </c>
      <c r="AN94" t="s">
        <v>1508</v>
      </c>
      <c r="AO94" t="s">
        <v>5295</v>
      </c>
      <c r="AP94" t="s">
        <v>68</v>
      </c>
      <c r="AQ94" t="s">
        <v>81</v>
      </c>
      <c r="AR94" t="s">
        <v>70</v>
      </c>
      <c r="AS94" t="s">
        <v>71</v>
      </c>
      <c r="AT94">
        <v>0</v>
      </c>
      <c r="AU94" t="s">
        <v>275</v>
      </c>
      <c r="AV94" s="1">
        <v>37877</v>
      </c>
      <c r="AW94">
        <v>2003</v>
      </c>
      <c r="AX94" t="s">
        <v>73</v>
      </c>
      <c r="AY94" t="s">
        <v>1087</v>
      </c>
      <c r="AZ94" t="s">
        <v>167</v>
      </c>
      <c r="BA94" t="s">
        <v>372</v>
      </c>
      <c r="BB94" t="s">
        <v>76</v>
      </c>
      <c r="BC94">
        <v>28120202801</v>
      </c>
      <c r="BD94" t="s">
        <v>65</v>
      </c>
      <c r="BE94" t="s">
        <v>71</v>
      </c>
      <c r="BF94" t="s">
        <v>77</v>
      </c>
      <c r="BI94" t="s">
        <v>141</v>
      </c>
      <c r="BJ94" t="s">
        <v>58</v>
      </c>
      <c r="BK94" t="s">
        <v>14373</v>
      </c>
      <c r="BL94" t="str">
        <f t="shared" si="1"/>
        <v xml:space="preserve"> B.SC , B.ED</v>
      </c>
    </row>
    <row r="95" spans="1:64" hidden="1" x14ac:dyDescent="0.25">
      <c r="A95" t="s">
        <v>52</v>
      </c>
      <c r="B95" t="s">
        <v>5088</v>
      </c>
      <c r="C95">
        <v>28120202802</v>
      </c>
      <c r="D95">
        <v>2224115</v>
      </c>
      <c r="E95" t="s">
        <v>5298</v>
      </c>
      <c r="F95" t="s">
        <v>55</v>
      </c>
      <c r="G95" t="s">
        <v>56</v>
      </c>
      <c r="H95">
        <v>1</v>
      </c>
      <c r="I95">
        <v>1</v>
      </c>
      <c r="J95">
        <v>1</v>
      </c>
      <c r="K95">
        <v>1</v>
      </c>
      <c r="L95">
        <v>2224115</v>
      </c>
      <c r="M95" t="s">
        <v>1114</v>
      </c>
      <c r="P95">
        <v>2224115</v>
      </c>
      <c r="R95">
        <v>2224115</v>
      </c>
      <c r="S95" t="s">
        <v>91</v>
      </c>
      <c r="T95" t="s">
        <v>121</v>
      </c>
      <c r="U95" t="s">
        <v>94</v>
      </c>
      <c r="V95" t="s">
        <v>242</v>
      </c>
      <c r="W95" s="1">
        <v>32472</v>
      </c>
      <c r="X95" t="s">
        <v>62</v>
      </c>
      <c r="Y95" s="1">
        <v>44743</v>
      </c>
      <c r="Z95" s="1">
        <v>24866</v>
      </c>
      <c r="AA95" t="s">
        <v>63</v>
      </c>
      <c r="AB95" t="s">
        <v>64</v>
      </c>
      <c r="AG95">
        <v>2829</v>
      </c>
      <c r="AH95" t="s">
        <v>65</v>
      </c>
      <c r="AI95" t="s">
        <v>70</v>
      </c>
      <c r="AJ95" t="s">
        <v>4190</v>
      </c>
      <c r="AK95" t="s">
        <v>4190</v>
      </c>
      <c r="AL95">
        <v>9490026971</v>
      </c>
      <c r="AM95" s="1">
        <v>32471</v>
      </c>
      <c r="AN95" t="s">
        <v>251</v>
      </c>
      <c r="AO95">
        <v>2224115</v>
      </c>
      <c r="AP95" t="s">
        <v>68</v>
      </c>
      <c r="AQ95" t="s">
        <v>126</v>
      </c>
      <c r="AR95" t="s">
        <v>70</v>
      </c>
      <c r="AS95" t="s">
        <v>71</v>
      </c>
      <c r="AT95">
        <v>0</v>
      </c>
      <c r="AU95" t="s">
        <v>127</v>
      </c>
      <c r="AV95" s="1">
        <v>32471</v>
      </c>
      <c r="AW95">
        <v>1988</v>
      </c>
      <c r="AX95" t="s">
        <v>252</v>
      </c>
      <c r="AY95" s="1">
        <v>33776</v>
      </c>
      <c r="AZ95" t="s">
        <v>253</v>
      </c>
      <c r="BA95" t="s">
        <v>134</v>
      </c>
      <c r="BB95" t="s">
        <v>76</v>
      </c>
      <c r="BC95">
        <v>28120202802</v>
      </c>
      <c r="BD95" t="s">
        <v>65</v>
      </c>
      <c r="BE95" t="s">
        <v>71</v>
      </c>
      <c r="BF95" t="s">
        <v>77</v>
      </c>
      <c r="BI95" t="s">
        <v>1114</v>
      </c>
      <c r="BJ95" t="s">
        <v>91</v>
      </c>
      <c r="BK95" t="s">
        <v>14373</v>
      </c>
      <c r="BL95" t="str">
        <f t="shared" si="1"/>
        <v>BA, B.ED</v>
      </c>
    </row>
    <row r="96" spans="1:64" hidden="1" x14ac:dyDescent="0.25">
      <c r="A96" t="s">
        <v>52</v>
      </c>
      <c r="B96" t="s">
        <v>5088</v>
      </c>
      <c r="C96">
        <v>28120202803</v>
      </c>
      <c r="D96">
        <v>2230481</v>
      </c>
      <c r="E96" t="s">
        <v>5299</v>
      </c>
      <c r="F96" t="s">
        <v>150</v>
      </c>
      <c r="G96" t="s">
        <v>56</v>
      </c>
      <c r="H96">
        <v>1</v>
      </c>
      <c r="I96">
        <v>1</v>
      </c>
      <c r="J96">
        <v>1</v>
      </c>
      <c r="K96">
        <v>1</v>
      </c>
      <c r="L96">
        <v>2230481</v>
      </c>
      <c r="M96" t="s">
        <v>151</v>
      </c>
      <c r="N96">
        <v>2230481</v>
      </c>
      <c r="O96" t="s">
        <v>90</v>
      </c>
      <c r="R96">
        <v>2230481</v>
      </c>
      <c r="S96" t="s">
        <v>91</v>
      </c>
      <c r="T96" t="s">
        <v>92</v>
      </c>
      <c r="U96" t="s">
        <v>93</v>
      </c>
      <c r="V96" t="s">
        <v>94</v>
      </c>
      <c r="W96" s="1">
        <v>44742</v>
      </c>
      <c r="X96" t="s">
        <v>62</v>
      </c>
      <c r="Y96" s="1">
        <v>44743</v>
      </c>
      <c r="Z96" s="1">
        <v>27942</v>
      </c>
      <c r="AA96" t="s">
        <v>63</v>
      </c>
      <c r="AB96" t="s">
        <v>64</v>
      </c>
      <c r="AG96">
        <v>2829</v>
      </c>
      <c r="AH96" t="s">
        <v>65</v>
      </c>
      <c r="AI96" t="s">
        <v>65</v>
      </c>
      <c r="AJ96" t="s">
        <v>5300</v>
      </c>
      <c r="AK96" t="s">
        <v>5300</v>
      </c>
      <c r="AL96">
        <v>9492454742</v>
      </c>
      <c r="AM96" s="1">
        <v>36899</v>
      </c>
      <c r="AN96" t="s">
        <v>613</v>
      </c>
      <c r="AO96">
        <v>2230481</v>
      </c>
      <c r="AP96" t="s">
        <v>68</v>
      </c>
      <c r="AQ96" t="s">
        <v>126</v>
      </c>
      <c r="AR96" t="s">
        <v>70</v>
      </c>
      <c r="AS96" t="s">
        <v>71</v>
      </c>
      <c r="AT96">
        <v>0</v>
      </c>
      <c r="AU96" t="s">
        <v>127</v>
      </c>
      <c r="AV96" s="1">
        <v>36899</v>
      </c>
      <c r="AW96">
        <v>2001</v>
      </c>
      <c r="AX96" t="s">
        <v>252</v>
      </c>
      <c r="AY96" s="1">
        <v>42117</v>
      </c>
      <c r="AZ96" t="s">
        <v>253</v>
      </c>
      <c r="BA96" t="s">
        <v>372</v>
      </c>
      <c r="BB96" t="s">
        <v>76</v>
      </c>
      <c r="BC96">
        <v>28120202803</v>
      </c>
      <c r="BD96" t="s">
        <v>65</v>
      </c>
      <c r="BE96" t="s">
        <v>71</v>
      </c>
      <c r="BF96" t="s">
        <v>77</v>
      </c>
      <c r="BI96" t="s">
        <v>151</v>
      </c>
      <c r="BJ96" t="s">
        <v>91</v>
      </c>
      <c r="BK96" t="s">
        <v>14373</v>
      </c>
      <c r="BL96" t="str">
        <f t="shared" si="1"/>
        <v>BA, B.ED</v>
      </c>
    </row>
    <row r="97" spans="1:64" hidden="1" x14ac:dyDescent="0.25">
      <c r="A97" t="s">
        <v>52</v>
      </c>
      <c r="B97" t="s">
        <v>5088</v>
      </c>
      <c r="C97">
        <v>28120202803</v>
      </c>
      <c r="D97">
        <v>2257099</v>
      </c>
      <c r="E97" t="s">
        <v>5301</v>
      </c>
      <c r="F97" t="s">
        <v>55</v>
      </c>
      <c r="G97" t="s">
        <v>56</v>
      </c>
      <c r="H97">
        <v>1</v>
      </c>
      <c r="I97">
        <v>1</v>
      </c>
      <c r="J97">
        <v>1</v>
      </c>
      <c r="K97">
        <v>1</v>
      </c>
      <c r="L97">
        <v>2257099</v>
      </c>
      <c r="M97" t="s">
        <v>1914</v>
      </c>
      <c r="P97">
        <v>2257099</v>
      </c>
      <c r="R97">
        <v>2257099</v>
      </c>
      <c r="W97" s="1">
        <v>44101</v>
      </c>
      <c r="X97" t="s">
        <v>62</v>
      </c>
      <c r="Y97" s="1">
        <v>44742</v>
      </c>
      <c r="Z97" s="1">
        <v>34794</v>
      </c>
      <c r="AA97" t="s">
        <v>334</v>
      </c>
      <c r="AB97" t="s">
        <v>64</v>
      </c>
      <c r="AG97">
        <v>2829</v>
      </c>
      <c r="AH97" t="s">
        <v>65</v>
      </c>
      <c r="AI97" t="s">
        <v>65</v>
      </c>
      <c r="AJ97" t="s">
        <v>5302</v>
      </c>
      <c r="AK97" t="s">
        <v>5302</v>
      </c>
      <c r="AL97">
        <v>8333856350</v>
      </c>
      <c r="AM97" s="1">
        <v>44101</v>
      </c>
      <c r="AN97" t="s">
        <v>613</v>
      </c>
      <c r="AO97">
        <v>2257099</v>
      </c>
      <c r="AP97" t="s">
        <v>68</v>
      </c>
      <c r="AQ97" t="s">
        <v>126</v>
      </c>
      <c r="AR97" t="s">
        <v>82</v>
      </c>
      <c r="AS97" t="s">
        <v>658</v>
      </c>
      <c r="AT97" t="s">
        <v>4120</v>
      </c>
      <c r="AU97" t="s">
        <v>127</v>
      </c>
      <c r="AV97" s="1">
        <v>44101</v>
      </c>
      <c r="AW97">
        <v>2018</v>
      </c>
      <c r="AX97" t="s">
        <v>73</v>
      </c>
      <c r="AY97" s="1">
        <v>44832</v>
      </c>
      <c r="AZ97" t="s">
        <v>253</v>
      </c>
      <c r="BB97" t="s">
        <v>76</v>
      </c>
      <c r="BC97">
        <v>28120202803</v>
      </c>
      <c r="BE97" t="s">
        <v>71</v>
      </c>
      <c r="BF97" t="s">
        <v>77</v>
      </c>
      <c r="BI97" t="s">
        <v>1914</v>
      </c>
      <c r="BK97" t="s">
        <v>14373</v>
      </c>
      <c r="BL97" t="str">
        <f t="shared" si="1"/>
        <v>, B.ED</v>
      </c>
    </row>
    <row r="98" spans="1:64" hidden="1" x14ac:dyDescent="0.25">
      <c r="A98" t="s">
        <v>52</v>
      </c>
      <c r="B98" t="s">
        <v>5088</v>
      </c>
      <c r="C98">
        <v>28120202803</v>
      </c>
      <c r="D98">
        <v>2207259</v>
      </c>
      <c r="E98" t="s">
        <v>5303</v>
      </c>
      <c r="F98" t="s">
        <v>118</v>
      </c>
      <c r="G98" t="s">
        <v>56</v>
      </c>
      <c r="H98">
        <v>1</v>
      </c>
      <c r="I98">
        <v>1</v>
      </c>
      <c r="J98">
        <v>1</v>
      </c>
      <c r="K98">
        <v>1</v>
      </c>
      <c r="L98">
        <v>2207259</v>
      </c>
      <c r="M98" t="s">
        <v>5304</v>
      </c>
      <c r="P98">
        <v>2207259</v>
      </c>
      <c r="R98">
        <v>2207259</v>
      </c>
      <c r="S98" t="s">
        <v>58</v>
      </c>
      <c r="T98" t="s">
        <v>61</v>
      </c>
      <c r="U98" t="s">
        <v>102</v>
      </c>
      <c r="V98" t="s">
        <v>103</v>
      </c>
      <c r="W98" s="1">
        <v>42826</v>
      </c>
      <c r="X98" t="s">
        <v>62</v>
      </c>
      <c r="Y98" s="1">
        <v>44735</v>
      </c>
      <c r="Z98" s="1">
        <v>27927</v>
      </c>
      <c r="AA98" t="s">
        <v>63</v>
      </c>
      <c r="AB98" t="s">
        <v>64</v>
      </c>
      <c r="AC98">
        <v>2224338</v>
      </c>
      <c r="AG98">
        <v>2829</v>
      </c>
      <c r="AH98" t="s">
        <v>65</v>
      </c>
      <c r="AI98" t="s">
        <v>65</v>
      </c>
      <c r="AJ98" t="s">
        <v>5305</v>
      </c>
      <c r="AK98" t="s">
        <v>5305</v>
      </c>
      <c r="AL98">
        <v>9492930448</v>
      </c>
      <c r="AM98" s="1">
        <v>39408</v>
      </c>
      <c r="AN98" t="s">
        <v>613</v>
      </c>
      <c r="AO98">
        <v>2207259</v>
      </c>
      <c r="AP98" t="s">
        <v>68</v>
      </c>
      <c r="AQ98" t="s">
        <v>126</v>
      </c>
      <c r="AR98" t="s">
        <v>70</v>
      </c>
      <c r="AS98" t="s">
        <v>71</v>
      </c>
      <c r="AT98">
        <v>0</v>
      </c>
      <c r="AU98" t="s">
        <v>127</v>
      </c>
      <c r="AV98" s="1">
        <v>39408</v>
      </c>
      <c r="AW98">
        <v>2006</v>
      </c>
      <c r="AX98" t="s">
        <v>73</v>
      </c>
      <c r="AY98" s="1">
        <v>43557</v>
      </c>
      <c r="AZ98" t="s">
        <v>253</v>
      </c>
      <c r="BA98" t="s">
        <v>75</v>
      </c>
      <c r="BB98" t="s">
        <v>76</v>
      </c>
      <c r="BC98">
        <v>28120202803</v>
      </c>
      <c r="BD98" t="s">
        <v>65</v>
      </c>
      <c r="BE98" t="s">
        <v>71</v>
      </c>
      <c r="BF98" t="s">
        <v>77</v>
      </c>
      <c r="BI98" t="s">
        <v>5304</v>
      </c>
      <c r="BJ98" t="s">
        <v>58</v>
      </c>
      <c r="BK98" t="s">
        <v>14373</v>
      </c>
      <c r="BL98" t="str">
        <f t="shared" si="1"/>
        <v xml:space="preserve"> B.SC , B.ED</v>
      </c>
    </row>
    <row r="99" spans="1:64" hidden="1" x14ac:dyDescent="0.25">
      <c r="A99" t="s">
        <v>52</v>
      </c>
      <c r="B99" t="s">
        <v>5088</v>
      </c>
      <c r="C99">
        <v>28120202803</v>
      </c>
      <c r="D99">
        <v>2247829</v>
      </c>
      <c r="E99" t="s">
        <v>5306</v>
      </c>
      <c r="F99" t="s">
        <v>624</v>
      </c>
      <c r="G99" t="s">
        <v>56</v>
      </c>
      <c r="H99">
        <v>1</v>
      </c>
      <c r="I99">
        <v>1</v>
      </c>
      <c r="J99">
        <v>1</v>
      </c>
      <c r="K99">
        <v>1</v>
      </c>
      <c r="L99">
        <v>2247829</v>
      </c>
      <c r="M99" t="s">
        <v>163</v>
      </c>
      <c r="N99">
        <v>2247829</v>
      </c>
      <c r="O99" t="s">
        <v>170</v>
      </c>
      <c r="P99">
        <v>2247829</v>
      </c>
      <c r="R99">
        <v>2247829</v>
      </c>
      <c r="S99" t="s">
        <v>91</v>
      </c>
      <c r="T99" t="s">
        <v>93</v>
      </c>
      <c r="U99" t="s">
        <v>243</v>
      </c>
      <c r="V99" t="s">
        <v>242</v>
      </c>
      <c r="W99" s="1">
        <v>41499</v>
      </c>
      <c r="X99" t="s">
        <v>62</v>
      </c>
      <c r="Y99" s="1">
        <v>44742</v>
      </c>
      <c r="Z99" s="1">
        <v>30762</v>
      </c>
      <c r="AA99" t="s">
        <v>63</v>
      </c>
      <c r="AB99" t="s">
        <v>64</v>
      </c>
      <c r="AG99">
        <v>2829</v>
      </c>
      <c r="AH99" t="s">
        <v>65</v>
      </c>
      <c r="AI99" t="s">
        <v>65</v>
      </c>
      <c r="AJ99" t="s">
        <v>5307</v>
      </c>
      <c r="AK99" t="s">
        <v>5307</v>
      </c>
      <c r="AL99">
        <v>6281244140</v>
      </c>
      <c r="AM99" s="1">
        <v>41499</v>
      </c>
      <c r="AN99" t="s">
        <v>613</v>
      </c>
      <c r="AO99">
        <v>2247829</v>
      </c>
      <c r="AP99" t="s">
        <v>68</v>
      </c>
      <c r="AQ99" t="s">
        <v>126</v>
      </c>
      <c r="AR99" t="s">
        <v>70</v>
      </c>
      <c r="AS99" t="s">
        <v>71</v>
      </c>
      <c r="AT99">
        <v>0</v>
      </c>
      <c r="AU99" t="s">
        <v>127</v>
      </c>
      <c r="AV99" s="1">
        <v>41499</v>
      </c>
      <c r="AW99">
        <v>2013</v>
      </c>
      <c r="AX99" t="s">
        <v>252</v>
      </c>
      <c r="AY99" s="1">
        <v>41499</v>
      </c>
      <c r="AZ99" t="s">
        <v>253</v>
      </c>
      <c r="BB99" t="s">
        <v>76</v>
      </c>
      <c r="BC99">
        <v>28120202803</v>
      </c>
      <c r="BE99" t="s">
        <v>71</v>
      </c>
      <c r="BF99" t="s">
        <v>77</v>
      </c>
      <c r="BI99" t="s">
        <v>163</v>
      </c>
      <c r="BJ99" t="s">
        <v>91</v>
      </c>
      <c r="BK99" t="s">
        <v>14373</v>
      </c>
      <c r="BL99" t="str">
        <f t="shared" si="1"/>
        <v>BA, B.ED</v>
      </c>
    </row>
    <row r="100" spans="1:64" hidden="1" x14ac:dyDescent="0.25">
      <c r="A100" t="s">
        <v>52</v>
      </c>
      <c r="B100" t="s">
        <v>5088</v>
      </c>
      <c r="C100">
        <v>28120202803</v>
      </c>
      <c r="D100">
        <v>2242956</v>
      </c>
      <c r="E100" t="s">
        <v>5308</v>
      </c>
      <c r="F100" t="s">
        <v>112</v>
      </c>
      <c r="G100" t="s">
        <v>56</v>
      </c>
      <c r="H100">
        <v>1</v>
      </c>
      <c r="I100">
        <v>1</v>
      </c>
      <c r="J100">
        <v>1</v>
      </c>
      <c r="K100">
        <v>1</v>
      </c>
      <c r="L100">
        <v>2242956</v>
      </c>
      <c r="M100" t="s">
        <v>174</v>
      </c>
      <c r="P100">
        <v>2242956</v>
      </c>
      <c r="R100">
        <v>2242956</v>
      </c>
      <c r="S100" t="s">
        <v>114</v>
      </c>
      <c r="T100" t="s">
        <v>115</v>
      </c>
      <c r="U100" t="s">
        <v>300</v>
      </c>
      <c r="V100" t="s">
        <v>301</v>
      </c>
      <c r="W100" t="s">
        <v>5309</v>
      </c>
      <c r="X100" t="s">
        <v>62</v>
      </c>
      <c r="Y100" s="1">
        <v>44743</v>
      </c>
      <c r="Z100" s="1">
        <v>28672</v>
      </c>
      <c r="AA100" t="s">
        <v>63</v>
      </c>
      <c r="AB100" t="s">
        <v>64</v>
      </c>
      <c r="AG100">
        <v>2829</v>
      </c>
      <c r="AH100" t="s">
        <v>65</v>
      </c>
      <c r="AI100" t="s">
        <v>65</v>
      </c>
      <c r="AJ100" t="s">
        <v>5310</v>
      </c>
      <c r="AK100" t="s">
        <v>5310</v>
      </c>
      <c r="AL100">
        <v>9494771824</v>
      </c>
      <c r="AM100" s="1">
        <v>40127</v>
      </c>
      <c r="AN100" t="s">
        <v>613</v>
      </c>
      <c r="AO100">
        <v>2242956</v>
      </c>
      <c r="AP100" t="s">
        <v>68</v>
      </c>
      <c r="AQ100" t="s">
        <v>126</v>
      </c>
      <c r="AR100" t="s">
        <v>70</v>
      </c>
      <c r="AS100" t="s">
        <v>71</v>
      </c>
      <c r="AT100">
        <v>0</v>
      </c>
      <c r="AU100" t="s">
        <v>127</v>
      </c>
      <c r="AV100" s="1">
        <v>40127</v>
      </c>
      <c r="AW100">
        <v>2008</v>
      </c>
      <c r="AX100" t="s">
        <v>73</v>
      </c>
      <c r="AY100" s="1">
        <v>42540</v>
      </c>
      <c r="AZ100" t="s">
        <v>253</v>
      </c>
      <c r="BB100" t="s">
        <v>76</v>
      </c>
      <c r="BC100">
        <v>28120202803</v>
      </c>
      <c r="BE100" t="s">
        <v>71</v>
      </c>
      <c r="BF100" t="s">
        <v>77</v>
      </c>
      <c r="BI100" t="s">
        <v>174</v>
      </c>
      <c r="BJ100" t="s">
        <v>114</v>
      </c>
      <c r="BK100" t="s">
        <v>14373</v>
      </c>
      <c r="BL100" t="str">
        <f t="shared" si="1"/>
        <v xml:space="preserve"> VIDWAN , B.ED</v>
      </c>
    </row>
    <row r="101" spans="1:64" hidden="1" x14ac:dyDescent="0.25">
      <c r="A101" t="s">
        <v>52</v>
      </c>
      <c r="B101" t="s">
        <v>5088</v>
      </c>
      <c r="C101">
        <v>28120202803</v>
      </c>
      <c r="D101">
        <v>2249010</v>
      </c>
      <c r="E101" t="s">
        <v>5311</v>
      </c>
      <c r="F101" t="s">
        <v>55</v>
      </c>
      <c r="G101" t="s">
        <v>56</v>
      </c>
      <c r="H101">
        <v>1</v>
      </c>
      <c r="I101">
        <v>1</v>
      </c>
      <c r="J101">
        <v>1</v>
      </c>
      <c r="K101">
        <v>1</v>
      </c>
      <c r="L101">
        <v>2249010</v>
      </c>
      <c r="M101" t="s">
        <v>317</v>
      </c>
      <c r="P101">
        <v>2249010</v>
      </c>
      <c r="R101">
        <v>2249010</v>
      </c>
      <c r="S101" t="s">
        <v>58</v>
      </c>
      <c r="T101" t="s">
        <v>61</v>
      </c>
      <c r="U101" t="s">
        <v>102</v>
      </c>
      <c r="V101" t="s">
        <v>103</v>
      </c>
      <c r="W101" s="1">
        <v>42174</v>
      </c>
      <c r="X101" t="s">
        <v>62</v>
      </c>
      <c r="Y101" s="1">
        <v>44765</v>
      </c>
      <c r="Z101" s="1">
        <v>32375</v>
      </c>
      <c r="AA101" t="s">
        <v>63</v>
      </c>
      <c r="AB101" t="s">
        <v>64</v>
      </c>
      <c r="AC101" t="s">
        <v>77</v>
      </c>
      <c r="AD101" t="s">
        <v>77</v>
      </c>
      <c r="AE101" t="s">
        <v>77</v>
      </c>
      <c r="AF101" t="s">
        <v>77</v>
      </c>
      <c r="AG101">
        <v>2829</v>
      </c>
      <c r="AH101" t="s">
        <v>65</v>
      </c>
      <c r="AI101" t="s">
        <v>65</v>
      </c>
      <c r="AJ101" t="s">
        <v>5312</v>
      </c>
      <c r="AK101" t="s">
        <v>5312</v>
      </c>
      <c r="AL101">
        <v>9490123957</v>
      </c>
      <c r="AM101" s="1">
        <v>42174</v>
      </c>
      <c r="AN101" t="s">
        <v>613</v>
      </c>
      <c r="AO101">
        <v>2249010</v>
      </c>
      <c r="AP101" t="s">
        <v>68</v>
      </c>
      <c r="AQ101" t="s">
        <v>126</v>
      </c>
      <c r="AR101" t="s">
        <v>70</v>
      </c>
      <c r="AS101" t="s">
        <v>71</v>
      </c>
      <c r="AT101">
        <v>0</v>
      </c>
      <c r="AU101" t="s">
        <v>127</v>
      </c>
      <c r="AV101" s="1">
        <v>42174</v>
      </c>
      <c r="AW101">
        <v>2014</v>
      </c>
      <c r="AX101" t="s">
        <v>73</v>
      </c>
      <c r="AY101" s="1">
        <v>42904</v>
      </c>
      <c r="AZ101" t="s">
        <v>253</v>
      </c>
      <c r="BA101" t="s">
        <v>87</v>
      </c>
      <c r="BB101" s="1">
        <v>44765</v>
      </c>
      <c r="BC101">
        <v>28120202803</v>
      </c>
      <c r="BD101" t="s">
        <v>65</v>
      </c>
      <c r="BE101" t="s">
        <v>82</v>
      </c>
      <c r="BF101">
        <v>0</v>
      </c>
      <c r="BI101" t="s">
        <v>317</v>
      </c>
      <c r="BJ101" t="s">
        <v>58</v>
      </c>
      <c r="BK101" t="s">
        <v>14373</v>
      </c>
      <c r="BL101" t="str">
        <f t="shared" si="1"/>
        <v xml:space="preserve"> B.SC , B.ED</v>
      </c>
    </row>
    <row r="102" spans="1:64" hidden="1" x14ac:dyDescent="0.25">
      <c r="A102" t="s">
        <v>52</v>
      </c>
      <c r="B102" t="s">
        <v>5088</v>
      </c>
      <c r="C102">
        <v>28120202803</v>
      </c>
      <c r="D102">
        <v>2225111</v>
      </c>
      <c r="E102" t="s">
        <v>5313</v>
      </c>
      <c r="F102" t="s">
        <v>382</v>
      </c>
      <c r="G102" t="s">
        <v>56</v>
      </c>
      <c r="H102">
        <v>1</v>
      </c>
      <c r="I102">
        <v>1</v>
      </c>
      <c r="J102">
        <v>1</v>
      </c>
      <c r="K102">
        <v>1</v>
      </c>
      <c r="L102">
        <v>2225111</v>
      </c>
      <c r="M102" t="s">
        <v>703</v>
      </c>
      <c r="W102" s="1">
        <v>43630</v>
      </c>
      <c r="X102" t="s">
        <v>62</v>
      </c>
      <c r="Y102" s="1">
        <v>43630</v>
      </c>
      <c r="Z102" s="1">
        <v>24654</v>
      </c>
      <c r="AA102" t="s">
        <v>63</v>
      </c>
      <c r="AB102" t="s">
        <v>64</v>
      </c>
      <c r="AG102">
        <v>2829</v>
      </c>
      <c r="AH102" t="s">
        <v>65</v>
      </c>
      <c r="AI102" t="s">
        <v>65</v>
      </c>
      <c r="AJ102" t="s">
        <v>5314</v>
      </c>
      <c r="AK102" t="s">
        <v>5314</v>
      </c>
      <c r="AL102">
        <v>9492590100</v>
      </c>
      <c r="AM102" s="1">
        <v>32150</v>
      </c>
      <c r="AN102" t="s">
        <v>613</v>
      </c>
      <c r="AO102">
        <v>2225111</v>
      </c>
      <c r="AP102" t="s">
        <v>68</v>
      </c>
      <c r="AQ102" t="s">
        <v>126</v>
      </c>
      <c r="AR102" t="s">
        <v>70</v>
      </c>
      <c r="AS102" t="s">
        <v>71</v>
      </c>
      <c r="AT102">
        <v>0</v>
      </c>
      <c r="AU102" t="s">
        <v>127</v>
      </c>
      <c r="AV102" s="1">
        <v>32150</v>
      </c>
      <c r="AW102">
        <v>1988</v>
      </c>
      <c r="AX102" t="s">
        <v>252</v>
      </c>
      <c r="AY102" s="1">
        <v>43994</v>
      </c>
      <c r="AZ102" t="s">
        <v>253</v>
      </c>
      <c r="BA102" t="s">
        <v>134</v>
      </c>
      <c r="BB102" t="s">
        <v>76</v>
      </c>
      <c r="BC102">
        <v>28121105710</v>
      </c>
      <c r="BD102" t="s">
        <v>65</v>
      </c>
      <c r="BE102" t="s">
        <v>71</v>
      </c>
      <c r="BF102" t="s">
        <v>77</v>
      </c>
      <c r="BI102" t="s">
        <v>703</v>
      </c>
      <c r="BK102" t="s">
        <v>14373</v>
      </c>
      <c r="BL102" t="str">
        <f t="shared" si="1"/>
        <v>, B.ED</v>
      </c>
    </row>
    <row r="103" spans="1:64" hidden="1" x14ac:dyDescent="0.25">
      <c r="A103" t="s">
        <v>52</v>
      </c>
      <c r="B103" t="s">
        <v>5088</v>
      </c>
      <c r="C103">
        <v>28120202803</v>
      </c>
      <c r="D103">
        <v>2249021</v>
      </c>
      <c r="E103" t="s">
        <v>5315</v>
      </c>
      <c r="F103" t="s">
        <v>55</v>
      </c>
      <c r="G103" t="s">
        <v>56</v>
      </c>
      <c r="H103">
        <v>1</v>
      </c>
      <c r="I103">
        <v>1</v>
      </c>
      <c r="J103">
        <v>1</v>
      </c>
      <c r="K103">
        <v>1</v>
      </c>
      <c r="L103">
        <v>2249021</v>
      </c>
      <c r="M103" t="s">
        <v>85</v>
      </c>
      <c r="P103">
        <v>2249021</v>
      </c>
      <c r="R103">
        <v>2249021</v>
      </c>
      <c r="S103" t="s">
        <v>58</v>
      </c>
      <c r="T103" t="s">
        <v>147</v>
      </c>
      <c r="U103" t="s">
        <v>59</v>
      </c>
      <c r="V103" t="s">
        <v>60</v>
      </c>
      <c r="W103" s="1">
        <v>42174</v>
      </c>
      <c r="X103" t="s">
        <v>62</v>
      </c>
      <c r="Y103" s="1">
        <v>44742</v>
      </c>
      <c r="Z103" s="1">
        <v>33454</v>
      </c>
      <c r="AA103" t="s">
        <v>63</v>
      </c>
      <c r="AB103" t="s">
        <v>64</v>
      </c>
      <c r="AG103">
        <v>2829</v>
      </c>
      <c r="AH103" t="s">
        <v>65</v>
      </c>
      <c r="AI103" t="s">
        <v>65</v>
      </c>
      <c r="AJ103" t="s">
        <v>5316</v>
      </c>
      <c r="AK103" t="s">
        <v>5316</v>
      </c>
      <c r="AL103">
        <v>8331061481</v>
      </c>
      <c r="AM103" s="1">
        <v>42174</v>
      </c>
      <c r="AN103" t="s">
        <v>613</v>
      </c>
      <c r="AO103">
        <v>2249021</v>
      </c>
      <c r="AP103" t="s">
        <v>68</v>
      </c>
      <c r="AQ103" t="s">
        <v>126</v>
      </c>
      <c r="AR103" t="s">
        <v>70</v>
      </c>
      <c r="AS103" t="s">
        <v>71</v>
      </c>
      <c r="AT103">
        <v>0</v>
      </c>
      <c r="AU103" t="s">
        <v>127</v>
      </c>
      <c r="AV103" s="1">
        <v>42174</v>
      </c>
      <c r="AW103">
        <v>2014</v>
      </c>
      <c r="AX103" t="s">
        <v>252</v>
      </c>
      <c r="AY103" s="1">
        <v>42174</v>
      </c>
      <c r="AZ103" t="s">
        <v>253</v>
      </c>
      <c r="BA103" t="s">
        <v>87</v>
      </c>
      <c r="BB103" t="s">
        <v>76</v>
      </c>
      <c r="BC103">
        <v>28120202803</v>
      </c>
      <c r="BD103" t="s">
        <v>65</v>
      </c>
      <c r="BE103" t="s">
        <v>71</v>
      </c>
      <c r="BF103" t="s">
        <v>77</v>
      </c>
      <c r="BI103" t="s">
        <v>85</v>
      </c>
      <c r="BJ103" t="s">
        <v>58</v>
      </c>
      <c r="BK103" t="s">
        <v>14373</v>
      </c>
      <c r="BL103" t="str">
        <f t="shared" si="1"/>
        <v xml:space="preserve"> B.SC , B.ED</v>
      </c>
    </row>
    <row r="104" spans="1:64" hidden="1" x14ac:dyDescent="0.25">
      <c r="A104" t="s">
        <v>52</v>
      </c>
      <c r="B104" t="s">
        <v>5088</v>
      </c>
      <c r="C104">
        <v>28120202803</v>
      </c>
      <c r="D104">
        <v>1000229630</v>
      </c>
      <c r="E104" t="s">
        <v>5317</v>
      </c>
      <c r="F104" t="s">
        <v>473</v>
      </c>
      <c r="G104" t="s">
        <v>56</v>
      </c>
      <c r="H104">
        <v>1</v>
      </c>
      <c r="I104">
        <v>1</v>
      </c>
      <c r="J104">
        <v>1</v>
      </c>
      <c r="K104">
        <v>1</v>
      </c>
      <c r="L104">
        <v>1000229630</v>
      </c>
      <c r="M104" t="s">
        <v>474</v>
      </c>
      <c r="P104">
        <v>1000229630</v>
      </c>
      <c r="Q104" t="s">
        <v>5318</v>
      </c>
      <c r="R104">
        <v>1000229630</v>
      </c>
      <c r="S104" t="s">
        <v>91</v>
      </c>
      <c r="T104" t="s">
        <v>92</v>
      </c>
      <c r="U104" t="s">
        <v>93</v>
      </c>
      <c r="V104" t="s">
        <v>94</v>
      </c>
      <c r="W104" s="1">
        <v>44743</v>
      </c>
      <c r="X104" t="s">
        <v>62</v>
      </c>
      <c r="Y104" s="1">
        <v>44399</v>
      </c>
      <c r="Z104" s="1">
        <v>31276</v>
      </c>
      <c r="AA104" t="s">
        <v>63</v>
      </c>
      <c r="AB104" t="s">
        <v>64</v>
      </c>
      <c r="AG104">
        <v>2829</v>
      </c>
      <c r="AH104" t="s">
        <v>65</v>
      </c>
      <c r="AI104" t="s">
        <v>65</v>
      </c>
      <c r="AJ104" t="s">
        <v>5319</v>
      </c>
      <c r="AK104" t="s">
        <v>5319</v>
      </c>
      <c r="AL104">
        <v>8985669370</v>
      </c>
      <c r="AM104" s="1">
        <v>41689</v>
      </c>
      <c r="AN104" t="s">
        <v>613</v>
      </c>
      <c r="AO104">
        <v>1000229630</v>
      </c>
      <c r="AP104" t="s">
        <v>391</v>
      </c>
      <c r="AQ104" t="s">
        <v>126</v>
      </c>
      <c r="AR104" t="s">
        <v>70</v>
      </c>
      <c r="AS104" t="s">
        <v>71</v>
      </c>
      <c r="AT104">
        <v>0</v>
      </c>
      <c r="AU104" t="s">
        <v>127</v>
      </c>
      <c r="AV104" s="1">
        <v>41689</v>
      </c>
      <c r="AW104">
        <v>2014</v>
      </c>
      <c r="AX104" t="s">
        <v>252</v>
      </c>
      <c r="AY104" s="1">
        <v>42387</v>
      </c>
      <c r="AZ104" t="s">
        <v>253</v>
      </c>
      <c r="BB104" t="s">
        <v>76</v>
      </c>
      <c r="BC104">
        <v>28120207615</v>
      </c>
      <c r="BE104" t="s">
        <v>71</v>
      </c>
      <c r="BF104" t="s">
        <v>77</v>
      </c>
      <c r="BI104" t="s">
        <v>474</v>
      </c>
      <c r="BJ104" t="s">
        <v>91</v>
      </c>
      <c r="BK104" t="s">
        <v>14373</v>
      </c>
      <c r="BL104" t="str">
        <f t="shared" si="1"/>
        <v>BA, B.ED</v>
      </c>
    </row>
    <row r="105" spans="1:64" hidden="1" x14ac:dyDescent="0.25">
      <c r="A105" t="s">
        <v>52</v>
      </c>
      <c r="B105" t="s">
        <v>5088</v>
      </c>
      <c r="C105">
        <v>28120202803</v>
      </c>
      <c r="D105">
        <v>2224075</v>
      </c>
      <c r="E105" t="s">
        <v>5320</v>
      </c>
      <c r="F105" t="s">
        <v>106</v>
      </c>
      <c r="G105" t="s">
        <v>56</v>
      </c>
      <c r="H105">
        <v>1</v>
      </c>
      <c r="I105">
        <v>1</v>
      </c>
      <c r="J105">
        <v>1</v>
      </c>
      <c r="K105">
        <v>1</v>
      </c>
      <c r="L105">
        <v>2224075</v>
      </c>
      <c r="M105" t="s">
        <v>163</v>
      </c>
      <c r="P105">
        <v>2224075</v>
      </c>
      <c r="R105">
        <v>2224075</v>
      </c>
      <c r="S105" t="s">
        <v>91</v>
      </c>
      <c r="T105" t="s">
        <v>120</v>
      </c>
      <c r="U105" t="s">
        <v>121</v>
      </c>
      <c r="V105" t="s">
        <v>242</v>
      </c>
      <c r="W105" s="1">
        <v>43629</v>
      </c>
      <c r="X105" t="s">
        <v>62</v>
      </c>
      <c r="Y105" s="1">
        <v>43629</v>
      </c>
      <c r="Z105" s="1">
        <v>27181</v>
      </c>
      <c r="AA105" t="s">
        <v>63</v>
      </c>
      <c r="AB105" t="s">
        <v>64</v>
      </c>
      <c r="AG105">
        <v>2829</v>
      </c>
      <c r="AH105" t="s">
        <v>65</v>
      </c>
      <c r="AI105" t="s">
        <v>65</v>
      </c>
      <c r="AJ105" t="s">
        <v>5321</v>
      </c>
      <c r="AK105" t="s">
        <v>5321</v>
      </c>
      <c r="AL105">
        <v>9491358280</v>
      </c>
      <c r="AM105" s="1">
        <v>37083</v>
      </c>
      <c r="AN105" t="s">
        <v>613</v>
      </c>
      <c r="AO105">
        <v>2224075</v>
      </c>
      <c r="AP105" t="s">
        <v>68</v>
      </c>
      <c r="AQ105" t="s">
        <v>126</v>
      </c>
      <c r="AR105" t="s">
        <v>70</v>
      </c>
      <c r="AS105" t="s">
        <v>71</v>
      </c>
      <c r="AT105">
        <v>0</v>
      </c>
      <c r="AU105" t="s">
        <v>127</v>
      </c>
      <c r="AV105" s="1">
        <v>37083</v>
      </c>
      <c r="AW105">
        <v>2001</v>
      </c>
      <c r="AX105" t="s">
        <v>252</v>
      </c>
      <c r="AY105" s="1">
        <v>44361</v>
      </c>
      <c r="AZ105" t="s">
        <v>253</v>
      </c>
      <c r="BB105" t="s">
        <v>76</v>
      </c>
      <c r="BC105">
        <v>28120202803</v>
      </c>
      <c r="BE105" t="s">
        <v>71</v>
      </c>
      <c r="BF105" t="s">
        <v>77</v>
      </c>
      <c r="BI105" t="s">
        <v>163</v>
      </c>
      <c r="BJ105" t="s">
        <v>91</v>
      </c>
      <c r="BK105" t="s">
        <v>14373</v>
      </c>
      <c r="BL105" t="str">
        <f t="shared" si="1"/>
        <v>BA, B.ED</v>
      </c>
    </row>
    <row r="106" spans="1:64" hidden="1" x14ac:dyDescent="0.25">
      <c r="A106" t="s">
        <v>52</v>
      </c>
      <c r="B106" t="s">
        <v>5088</v>
      </c>
      <c r="C106">
        <v>28120202803</v>
      </c>
      <c r="D106">
        <v>2224103</v>
      </c>
      <c r="E106" t="s">
        <v>5322</v>
      </c>
      <c r="F106" t="s">
        <v>55</v>
      </c>
      <c r="G106" t="s">
        <v>56</v>
      </c>
      <c r="H106">
        <v>1</v>
      </c>
      <c r="I106">
        <v>1</v>
      </c>
      <c r="J106">
        <v>1</v>
      </c>
      <c r="K106">
        <v>1</v>
      </c>
      <c r="L106">
        <v>2224103</v>
      </c>
      <c r="M106" t="s">
        <v>1914</v>
      </c>
      <c r="P106">
        <v>2224103</v>
      </c>
      <c r="R106">
        <v>2224103</v>
      </c>
      <c r="W106" s="1">
        <v>34276</v>
      </c>
      <c r="X106" t="s">
        <v>62</v>
      </c>
      <c r="Y106" s="1">
        <v>44735</v>
      </c>
      <c r="Z106" s="1">
        <v>24289</v>
      </c>
      <c r="AA106" t="s">
        <v>63</v>
      </c>
      <c r="AB106" t="s">
        <v>64</v>
      </c>
      <c r="AC106">
        <v>2225175</v>
      </c>
      <c r="AG106">
        <v>2829</v>
      </c>
      <c r="AH106" t="s">
        <v>65</v>
      </c>
      <c r="AI106" t="s">
        <v>65</v>
      </c>
      <c r="AJ106" t="s">
        <v>5323</v>
      </c>
      <c r="AK106" t="s">
        <v>5323</v>
      </c>
      <c r="AL106">
        <v>9491312071</v>
      </c>
      <c r="AM106" s="1">
        <v>34276</v>
      </c>
      <c r="AN106" t="s">
        <v>613</v>
      </c>
      <c r="AO106">
        <v>2224103</v>
      </c>
      <c r="AP106" t="s">
        <v>68</v>
      </c>
      <c r="AQ106" t="s">
        <v>126</v>
      </c>
      <c r="AR106" t="s">
        <v>70</v>
      </c>
      <c r="AS106" t="s">
        <v>71</v>
      </c>
      <c r="AT106">
        <v>0</v>
      </c>
      <c r="AU106" t="s">
        <v>127</v>
      </c>
      <c r="AV106" s="1">
        <v>34276</v>
      </c>
      <c r="AW106">
        <v>1993</v>
      </c>
      <c r="AX106" t="s">
        <v>73</v>
      </c>
      <c r="AY106" s="1">
        <v>35006</v>
      </c>
      <c r="AZ106" t="s">
        <v>253</v>
      </c>
      <c r="BB106" t="s">
        <v>76</v>
      </c>
      <c r="BC106">
        <v>28120202803</v>
      </c>
      <c r="BD106" t="s">
        <v>71</v>
      </c>
      <c r="BE106" t="s">
        <v>71</v>
      </c>
      <c r="BF106" t="s">
        <v>77</v>
      </c>
      <c r="BI106" t="s">
        <v>1914</v>
      </c>
      <c r="BK106" t="s">
        <v>14373</v>
      </c>
      <c r="BL106" t="str">
        <f t="shared" si="1"/>
        <v>, B.ED</v>
      </c>
    </row>
    <row r="107" spans="1:64" hidden="1" x14ac:dyDescent="0.25">
      <c r="A107" t="s">
        <v>52</v>
      </c>
      <c r="B107" t="s">
        <v>5088</v>
      </c>
      <c r="C107">
        <v>28120202803</v>
      </c>
      <c r="D107">
        <v>2224106</v>
      </c>
      <c r="E107" t="s">
        <v>5324</v>
      </c>
      <c r="F107" t="s">
        <v>55</v>
      </c>
      <c r="G107" t="s">
        <v>56</v>
      </c>
      <c r="H107">
        <v>1</v>
      </c>
      <c r="I107">
        <v>1</v>
      </c>
      <c r="J107">
        <v>1</v>
      </c>
      <c r="K107">
        <v>1</v>
      </c>
      <c r="L107">
        <v>2224106</v>
      </c>
      <c r="M107" t="s">
        <v>1914</v>
      </c>
      <c r="P107">
        <v>2224106</v>
      </c>
      <c r="R107">
        <v>2224106</v>
      </c>
      <c r="W107" s="1">
        <v>34394</v>
      </c>
      <c r="X107" t="s">
        <v>62</v>
      </c>
      <c r="Y107" s="1">
        <v>44742</v>
      </c>
      <c r="Z107" s="1">
        <v>27181</v>
      </c>
      <c r="AA107" t="s">
        <v>63</v>
      </c>
      <c r="AB107" t="s">
        <v>64</v>
      </c>
      <c r="AG107">
        <v>2829</v>
      </c>
      <c r="AH107" t="s">
        <v>65</v>
      </c>
      <c r="AI107" t="s">
        <v>65</v>
      </c>
      <c r="AJ107" t="s">
        <v>5325</v>
      </c>
      <c r="AK107" t="s">
        <v>5325</v>
      </c>
      <c r="AL107">
        <v>9440251213</v>
      </c>
      <c r="AM107" s="1">
        <v>34394</v>
      </c>
      <c r="AN107" t="s">
        <v>613</v>
      </c>
      <c r="AO107">
        <v>2224106</v>
      </c>
      <c r="AP107" t="s">
        <v>68</v>
      </c>
      <c r="AQ107" t="s">
        <v>126</v>
      </c>
      <c r="AR107" t="s">
        <v>70</v>
      </c>
      <c r="AS107" t="s">
        <v>71</v>
      </c>
      <c r="AT107">
        <v>0</v>
      </c>
      <c r="AU107" t="s">
        <v>127</v>
      </c>
      <c r="AV107" s="1">
        <v>34394</v>
      </c>
      <c r="AW107">
        <v>1994</v>
      </c>
      <c r="AX107" t="s">
        <v>252</v>
      </c>
      <c r="AY107" s="1">
        <v>34759</v>
      </c>
      <c r="AZ107" t="s">
        <v>253</v>
      </c>
      <c r="BB107" t="s">
        <v>76</v>
      </c>
      <c r="BC107">
        <v>28120202803</v>
      </c>
      <c r="BE107" t="s">
        <v>71</v>
      </c>
      <c r="BF107" t="s">
        <v>77</v>
      </c>
      <c r="BI107" t="s">
        <v>1914</v>
      </c>
      <c r="BK107" t="s">
        <v>14373</v>
      </c>
      <c r="BL107" t="str">
        <f t="shared" si="1"/>
        <v>, B.ED</v>
      </c>
    </row>
    <row r="108" spans="1:64" hidden="1" x14ac:dyDescent="0.25">
      <c r="A108" t="s">
        <v>52</v>
      </c>
      <c r="B108" t="s">
        <v>5088</v>
      </c>
      <c r="C108">
        <v>28120202803</v>
      </c>
      <c r="D108">
        <v>1000138382</v>
      </c>
      <c r="E108" t="s">
        <v>5326</v>
      </c>
      <c r="F108" t="s">
        <v>99</v>
      </c>
      <c r="G108" t="s">
        <v>56</v>
      </c>
      <c r="H108">
        <v>1</v>
      </c>
      <c r="I108">
        <v>1</v>
      </c>
      <c r="J108">
        <v>1</v>
      </c>
      <c r="K108">
        <v>1</v>
      </c>
      <c r="L108">
        <v>1000138382</v>
      </c>
      <c r="M108" t="s">
        <v>223</v>
      </c>
      <c r="R108">
        <v>1000138382</v>
      </c>
      <c r="S108" t="s">
        <v>58</v>
      </c>
      <c r="T108" t="s">
        <v>102</v>
      </c>
      <c r="U108" t="s">
        <v>103</v>
      </c>
      <c r="V108" t="s">
        <v>61</v>
      </c>
      <c r="W108" s="1">
        <v>43635</v>
      </c>
      <c r="X108" t="s">
        <v>62</v>
      </c>
      <c r="Y108" s="1">
        <v>43635</v>
      </c>
      <c r="Z108" s="1">
        <v>30864</v>
      </c>
      <c r="AA108" t="s">
        <v>63</v>
      </c>
      <c r="AB108" t="s">
        <v>64</v>
      </c>
      <c r="AG108">
        <v>2829</v>
      </c>
      <c r="AH108" t="s">
        <v>65</v>
      </c>
      <c r="AI108" t="s">
        <v>65</v>
      </c>
      <c r="AJ108" t="s">
        <v>5327</v>
      </c>
      <c r="AK108" t="s">
        <v>5327</v>
      </c>
      <c r="AL108">
        <v>8985476210</v>
      </c>
      <c r="AM108" s="1">
        <v>42563</v>
      </c>
      <c r="AN108" t="s">
        <v>613</v>
      </c>
      <c r="AO108">
        <v>1000138382</v>
      </c>
      <c r="AP108" t="s">
        <v>391</v>
      </c>
      <c r="AQ108" t="s">
        <v>126</v>
      </c>
      <c r="AR108" t="s">
        <v>70</v>
      </c>
      <c r="AS108" t="s">
        <v>71</v>
      </c>
      <c r="AT108">
        <v>0</v>
      </c>
      <c r="AU108" t="s">
        <v>127</v>
      </c>
      <c r="AV108" s="1">
        <v>42563</v>
      </c>
      <c r="AW108">
        <v>2016</v>
      </c>
      <c r="AX108" t="s">
        <v>252</v>
      </c>
      <c r="AY108" s="1">
        <v>42563</v>
      </c>
      <c r="AZ108" t="s">
        <v>253</v>
      </c>
      <c r="BB108" t="s">
        <v>76</v>
      </c>
      <c r="BC108">
        <v>28120202803</v>
      </c>
      <c r="BE108" t="s">
        <v>71</v>
      </c>
      <c r="BF108" t="s">
        <v>77</v>
      </c>
      <c r="BI108" t="s">
        <v>223</v>
      </c>
      <c r="BJ108" t="s">
        <v>58</v>
      </c>
      <c r="BK108" t="s">
        <v>14373</v>
      </c>
      <c r="BL108" t="str">
        <f t="shared" si="1"/>
        <v xml:space="preserve"> B.SC , B.ED</v>
      </c>
    </row>
    <row r="109" spans="1:64" hidden="1" x14ac:dyDescent="0.25">
      <c r="A109" t="s">
        <v>52</v>
      </c>
      <c r="B109" t="s">
        <v>5088</v>
      </c>
      <c r="C109">
        <v>28120202803</v>
      </c>
      <c r="D109">
        <v>1000229741</v>
      </c>
      <c r="E109" t="s">
        <v>5328</v>
      </c>
      <c r="F109" t="s">
        <v>140</v>
      </c>
      <c r="G109" t="s">
        <v>56</v>
      </c>
      <c r="H109">
        <v>1</v>
      </c>
      <c r="I109">
        <v>1</v>
      </c>
      <c r="J109">
        <v>1</v>
      </c>
      <c r="K109">
        <v>1</v>
      </c>
      <c r="L109">
        <v>1000229741</v>
      </c>
      <c r="M109" t="s">
        <v>85</v>
      </c>
      <c r="P109">
        <v>1000229741</v>
      </c>
      <c r="R109">
        <v>1000229741</v>
      </c>
      <c r="S109" t="s">
        <v>58</v>
      </c>
      <c r="T109" t="s">
        <v>59</v>
      </c>
      <c r="U109" t="s">
        <v>60</v>
      </c>
      <c r="V109" t="s">
        <v>61</v>
      </c>
      <c r="W109" s="1">
        <v>44743</v>
      </c>
      <c r="X109" t="s">
        <v>62</v>
      </c>
      <c r="Y109" s="1">
        <v>44743</v>
      </c>
      <c r="Z109" s="1">
        <v>32299</v>
      </c>
      <c r="AA109" t="s">
        <v>63</v>
      </c>
      <c r="AB109" t="s">
        <v>64</v>
      </c>
      <c r="AG109">
        <v>2829</v>
      </c>
      <c r="AH109" t="s">
        <v>65</v>
      </c>
      <c r="AI109" t="s">
        <v>65</v>
      </c>
      <c r="AJ109" t="s">
        <v>5329</v>
      </c>
      <c r="AK109" t="s">
        <v>5329</v>
      </c>
      <c r="AL109">
        <v>9441782941</v>
      </c>
      <c r="AM109" s="1">
        <v>41636</v>
      </c>
      <c r="AN109" t="s">
        <v>613</v>
      </c>
      <c r="AO109">
        <v>1000229741</v>
      </c>
      <c r="AP109" t="s">
        <v>391</v>
      </c>
      <c r="AQ109" t="s">
        <v>126</v>
      </c>
      <c r="AR109" t="s">
        <v>70</v>
      </c>
      <c r="AS109" t="s">
        <v>71</v>
      </c>
      <c r="AT109">
        <v>0</v>
      </c>
      <c r="AU109" t="s">
        <v>127</v>
      </c>
      <c r="AV109" s="1">
        <v>41636</v>
      </c>
      <c r="AW109">
        <v>2013</v>
      </c>
      <c r="AX109" t="s">
        <v>252</v>
      </c>
      <c r="AY109" s="1">
        <v>44743</v>
      </c>
      <c r="AZ109" t="s">
        <v>253</v>
      </c>
      <c r="BB109" t="s">
        <v>76</v>
      </c>
      <c r="BC109">
        <v>28120202803</v>
      </c>
      <c r="BE109" t="s">
        <v>71</v>
      </c>
      <c r="BF109" t="s">
        <v>77</v>
      </c>
      <c r="BI109" t="s">
        <v>85</v>
      </c>
      <c r="BJ109" t="s">
        <v>58</v>
      </c>
      <c r="BK109" t="s">
        <v>14373</v>
      </c>
      <c r="BL109" t="str">
        <f t="shared" si="1"/>
        <v xml:space="preserve"> B.SC , B.ED</v>
      </c>
    </row>
    <row r="110" spans="1:64" hidden="1" x14ac:dyDescent="0.25">
      <c r="A110" t="s">
        <v>52</v>
      </c>
      <c r="B110" t="s">
        <v>5088</v>
      </c>
      <c r="C110">
        <v>28120202803</v>
      </c>
      <c r="D110">
        <v>2224120</v>
      </c>
      <c r="E110" t="s">
        <v>5330</v>
      </c>
      <c r="F110" t="s">
        <v>145</v>
      </c>
      <c r="G110" t="s">
        <v>56</v>
      </c>
      <c r="H110">
        <v>1</v>
      </c>
      <c r="I110">
        <v>1</v>
      </c>
      <c r="J110">
        <v>1</v>
      </c>
      <c r="K110">
        <v>1</v>
      </c>
      <c r="L110">
        <v>2224120</v>
      </c>
      <c r="M110" t="s">
        <v>163</v>
      </c>
      <c r="N110">
        <v>2224120</v>
      </c>
      <c r="O110" t="s">
        <v>170</v>
      </c>
      <c r="P110">
        <v>2224120</v>
      </c>
      <c r="R110">
        <v>2224120</v>
      </c>
      <c r="S110" t="s">
        <v>91</v>
      </c>
      <c r="T110" t="s">
        <v>92</v>
      </c>
      <c r="U110" t="s">
        <v>93</v>
      </c>
      <c r="V110" t="s">
        <v>94</v>
      </c>
      <c r="W110" s="1">
        <v>41018</v>
      </c>
      <c r="X110" t="s">
        <v>62</v>
      </c>
      <c r="Y110" s="1">
        <v>44742</v>
      </c>
      <c r="Z110" s="1">
        <v>28307</v>
      </c>
      <c r="AA110" t="s">
        <v>63</v>
      </c>
      <c r="AB110" t="s">
        <v>64</v>
      </c>
      <c r="AC110">
        <v>2224289</v>
      </c>
      <c r="AG110">
        <v>2829</v>
      </c>
      <c r="AH110" t="s">
        <v>65</v>
      </c>
      <c r="AI110" t="s">
        <v>65</v>
      </c>
      <c r="AJ110" t="s">
        <v>5331</v>
      </c>
      <c r="AK110" t="s">
        <v>5331</v>
      </c>
      <c r="AL110">
        <v>8074028757</v>
      </c>
      <c r="AM110" s="1">
        <v>36899</v>
      </c>
      <c r="AN110" t="s">
        <v>613</v>
      </c>
      <c r="AO110">
        <v>2224120</v>
      </c>
      <c r="AP110" t="s">
        <v>68</v>
      </c>
      <c r="AQ110" t="s">
        <v>126</v>
      </c>
      <c r="AR110" t="s">
        <v>70</v>
      </c>
      <c r="AS110" t="s">
        <v>71</v>
      </c>
      <c r="AT110">
        <v>0</v>
      </c>
      <c r="AU110" t="s">
        <v>127</v>
      </c>
      <c r="AV110" s="1">
        <v>36899</v>
      </c>
      <c r="AW110">
        <v>2001</v>
      </c>
      <c r="AX110" t="s">
        <v>252</v>
      </c>
      <c r="AY110" s="1">
        <v>41018</v>
      </c>
      <c r="AZ110" t="s">
        <v>253</v>
      </c>
      <c r="BA110" t="s">
        <v>75</v>
      </c>
      <c r="BB110" t="s">
        <v>76</v>
      </c>
      <c r="BC110">
        <v>28120202803</v>
      </c>
      <c r="BD110" t="s">
        <v>65</v>
      </c>
      <c r="BE110" t="s">
        <v>71</v>
      </c>
      <c r="BF110" t="s">
        <v>77</v>
      </c>
      <c r="BI110" t="s">
        <v>163</v>
      </c>
      <c r="BJ110" t="s">
        <v>91</v>
      </c>
      <c r="BK110" t="s">
        <v>14373</v>
      </c>
      <c r="BL110" t="str">
        <f t="shared" si="1"/>
        <v>BA, B.ED</v>
      </c>
    </row>
    <row r="111" spans="1:64" hidden="1" x14ac:dyDescent="0.25">
      <c r="A111" t="s">
        <v>52</v>
      </c>
      <c r="B111" t="s">
        <v>5088</v>
      </c>
      <c r="C111">
        <v>28120202803</v>
      </c>
      <c r="D111">
        <v>1000134792</v>
      </c>
      <c r="E111" t="s">
        <v>5332</v>
      </c>
      <c r="F111" t="s">
        <v>136</v>
      </c>
      <c r="G111" t="s">
        <v>56</v>
      </c>
      <c r="H111">
        <v>1</v>
      </c>
      <c r="I111">
        <v>1</v>
      </c>
      <c r="J111">
        <v>1</v>
      </c>
      <c r="K111">
        <v>1</v>
      </c>
      <c r="L111">
        <v>1000134792</v>
      </c>
      <c r="M111" t="s">
        <v>85</v>
      </c>
      <c r="N111">
        <v>1000134792</v>
      </c>
      <c r="O111" t="s">
        <v>184</v>
      </c>
      <c r="P111">
        <v>1000134792</v>
      </c>
      <c r="R111">
        <v>1000134792</v>
      </c>
      <c r="S111" t="s">
        <v>58</v>
      </c>
      <c r="T111" t="s">
        <v>59</v>
      </c>
      <c r="U111" t="s">
        <v>60</v>
      </c>
      <c r="V111" t="s">
        <v>61</v>
      </c>
      <c r="W111" s="1">
        <v>40751</v>
      </c>
      <c r="X111" t="s">
        <v>62</v>
      </c>
      <c r="Y111" s="1">
        <v>44747</v>
      </c>
      <c r="Z111" s="1">
        <v>31284</v>
      </c>
      <c r="AA111" t="s">
        <v>63</v>
      </c>
      <c r="AB111" t="s">
        <v>64</v>
      </c>
      <c r="AC111">
        <v>2246637</v>
      </c>
      <c r="AG111">
        <v>2829</v>
      </c>
      <c r="AH111" t="s">
        <v>65</v>
      </c>
      <c r="AI111" t="s">
        <v>65</v>
      </c>
      <c r="AJ111" t="s">
        <v>5333</v>
      </c>
      <c r="AK111" t="s">
        <v>5333</v>
      </c>
      <c r="AL111">
        <v>8500960508</v>
      </c>
      <c r="AM111" s="1">
        <v>40751</v>
      </c>
      <c r="AN111" t="s">
        <v>613</v>
      </c>
      <c r="AO111">
        <v>1000134792</v>
      </c>
      <c r="AP111" t="s">
        <v>391</v>
      </c>
      <c r="AQ111" t="s">
        <v>126</v>
      </c>
      <c r="AR111" t="s">
        <v>70</v>
      </c>
      <c r="AS111" t="s">
        <v>71</v>
      </c>
      <c r="AT111">
        <v>0</v>
      </c>
      <c r="AU111" t="s">
        <v>127</v>
      </c>
      <c r="AV111" s="1">
        <v>40751</v>
      </c>
      <c r="AW111">
        <v>2011</v>
      </c>
      <c r="AX111" t="s">
        <v>252</v>
      </c>
      <c r="AY111" s="1">
        <v>40751</v>
      </c>
      <c r="AZ111" t="s">
        <v>253</v>
      </c>
      <c r="BB111" t="s">
        <v>76</v>
      </c>
      <c r="BC111">
        <v>28120202803</v>
      </c>
      <c r="BE111" t="s">
        <v>71</v>
      </c>
      <c r="BF111" t="s">
        <v>77</v>
      </c>
      <c r="BI111" t="s">
        <v>85</v>
      </c>
      <c r="BJ111" t="s">
        <v>58</v>
      </c>
      <c r="BK111" t="s">
        <v>14373</v>
      </c>
      <c r="BL111" t="str">
        <f t="shared" si="1"/>
        <v xml:space="preserve"> B.SC , B.ED</v>
      </c>
    </row>
    <row r="112" spans="1:64" hidden="1" x14ac:dyDescent="0.25">
      <c r="A112" t="s">
        <v>52</v>
      </c>
      <c r="B112" t="s">
        <v>5088</v>
      </c>
      <c r="C112">
        <v>28120202803</v>
      </c>
      <c r="D112">
        <v>2247469</v>
      </c>
      <c r="E112" t="s">
        <v>5334</v>
      </c>
      <c r="F112" t="s">
        <v>55</v>
      </c>
      <c r="G112" t="s">
        <v>56</v>
      </c>
      <c r="H112">
        <v>1</v>
      </c>
      <c r="I112">
        <v>1</v>
      </c>
      <c r="J112">
        <v>1</v>
      </c>
      <c r="K112">
        <v>1</v>
      </c>
      <c r="L112">
        <v>2247469</v>
      </c>
      <c r="M112" t="s">
        <v>323</v>
      </c>
      <c r="P112">
        <v>2247469</v>
      </c>
      <c r="R112">
        <v>2247469</v>
      </c>
      <c r="S112" t="s">
        <v>91</v>
      </c>
      <c r="T112" t="s">
        <v>92</v>
      </c>
      <c r="U112" t="s">
        <v>120</v>
      </c>
      <c r="V112" t="s">
        <v>147</v>
      </c>
      <c r="W112" s="1">
        <v>41499</v>
      </c>
      <c r="X112" t="s">
        <v>62</v>
      </c>
      <c r="Y112" s="1">
        <v>44742</v>
      </c>
      <c r="Z112" s="1">
        <v>32690</v>
      </c>
      <c r="AA112" t="s">
        <v>63</v>
      </c>
      <c r="AB112" t="s">
        <v>64</v>
      </c>
      <c r="AC112">
        <v>2252913</v>
      </c>
      <c r="AD112" t="s">
        <v>5335</v>
      </c>
      <c r="AE112" t="s">
        <v>5336</v>
      </c>
      <c r="AF112" t="s">
        <v>5337</v>
      </c>
      <c r="AG112">
        <v>2829</v>
      </c>
      <c r="AH112" t="s">
        <v>65</v>
      </c>
      <c r="AI112" t="s">
        <v>65</v>
      </c>
      <c r="AJ112" t="s">
        <v>5338</v>
      </c>
      <c r="AK112" t="s">
        <v>5338</v>
      </c>
      <c r="AL112">
        <v>8331996708</v>
      </c>
      <c r="AM112" s="1">
        <v>41499</v>
      </c>
      <c r="AN112" t="s">
        <v>613</v>
      </c>
      <c r="AO112">
        <v>2247469</v>
      </c>
      <c r="AP112" t="s">
        <v>68</v>
      </c>
      <c r="AQ112" t="s">
        <v>126</v>
      </c>
      <c r="AR112" t="s">
        <v>70</v>
      </c>
      <c r="AS112" t="s">
        <v>71</v>
      </c>
      <c r="AT112">
        <v>0</v>
      </c>
      <c r="AU112" t="s">
        <v>127</v>
      </c>
      <c r="AV112" s="1">
        <v>41499</v>
      </c>
      <c r="AW112">
        <v>2013</v>
      </c>
      <c r="AX112" t="s">
        <v>73</v>
      </c>
      <c r="AY112" s="1">
        <v>41499</v>
      </c>
      <c r="AZ112" t="s">
        <v>253</v>
      </c>
      <c r="BA112" t="s">
        <v>87</v>
      </c>
      <c r="BB112" t="s">
        <v>76</v>
      </c>
      <c r="BC112">
        <v>28120202803</v>
      </c>
      <c r="BD112" t="s">
        <v>65</v>
      </c>
      <c r="BE112" t="s">
        <v>71</v>
      </c>
      <c r="BF112" t="s">
        <v>77</v>
      </c>
      <c r="BI112" t="s">
        <v>323</v>
      </c>
      <c r="BJ112" t="s">
        <v>91</v>
      </c>
      <c r="BK112" t="s">
        <v>14373</v>
      </c>
      <c r="BL112" t="str">
        <f t="shared" si="1"/>
        <v>BA, B.ED</v>
      </c>
    </row>
    <row r="113" spans="1:64" hidden="1" x14ac:dyDescent="0.25">
      <c r="A113" t="s">
        <v>52</v>
      </c>
      <c r="B113" t="s">
        <v>5088</v>
      </c>
      <c r="C113">
        <v>28120202803</v>
      </c>
      <c r="D113">
        <v>2247480</v>
      </c>
      <c r="E113" t="s">
        <v>5339</v>
      </c>
      <c r="F113" t="s">
        <v>624</v>
      </c>
      <c r="G113" t="s">
        <v>56</v>
      </c>
      <c r="H113">
        <v>1</v>
      </c>
      <c r="I113">
        <v>1</v>
      </c>
      <c r="J113">
        <v>1</v>
      </c>
      <c r="K113">
        <v>1</v>
      </c>
      <c r="L113">
        <v>2247480</v>
      </c>
      <c r="M113" t="s">
        <v>163</v>
      </c>
      <c r="N113">
        <v>2247480</v>
      </c>
      <c r="O113" t="s">
        <v>170</v>
      </c>
      <c r="P113">
        <v>2247480</v>
      </c>
      <c r="R113">
        <v>2247480</v>
      </c>
      <c r="S113" t="s">
        <v>91</v>
      </c>
      <c r="T113" t="s">
        <v>92</v>
      </c>
      <c r="U113" t="s">
        <v>93</v>
      </c>
      <c r="V113" t="s">
        <v>94</v>
      </c>
      <c r="W113" s="1">
        <v>41499</v>
      </c>
      <c r="X113" t="s">
        <v>109</v>
      </c>
      <c r="Y113" s="1">
        <v>44742</v>
      </c>
      <c r="Z113" s="1">
        <v>30805</v>
      </c>
      <c r="AA113" t="s">
        <v>63</v>
      </c>
      <c r="AB113" t="s">
        <v>64</v>
      </c>
      <c r="AG113">
        <v>2829</v>
      </c>
      <c r="AH113" t="s">
        <v>65</v>
      </c>
      <c r="AI113" t="s">
        <v>65</v>
      </c>
      <c r="AJ113" t="s">
        <v>5340</v>
      </c>
      <c r="AK113" t="s">
        <v>5340</v>
      </c>
      <c r="AL113">
        <v>9491240131</v>
      </c>
      <c r="AM113" s="1">
        <v>41499</v>
      </c>
      <c r="AN113" t="s">
        <v>613</v>
      </c>
      <c r="AO113">
        <v>2247480</v>
      </c>
      <c r="AP113" t="s">
        <v>68</v>
      </c>
      <c r="AQ113" t="s">
        <v>126</v>
      </c>
      <c r="AR113" t="s">
        <v>70</v>
      </c>
      <c r="AS113" t="s">
        <v>71</v>
      </c>
      <c r="AT113">
        <v>0</v>
      </c>
      <c r="AU113" t="s">
        <v>202</v>
      </c>
      <c r="AV113" s="1">
        <v>41499</v>
      </c>
      <c r="AW113">
        <v>2013</v>
      </c>
      <c r="AX113" t="s">
        <v>73</v>
      </c>
      <c r="AY113" s="1">
        <v>42229</v>
      </c>
      <c r="AZ113" t="s">
        <v>253</v>
      </c>
      <c r="BB113" t="s">
        <v>76</v>
      </c>
      <c r="BC113">
        <v>28120202803</v>
      </c>
      <c r="BD113" t="s">
        <v>71</v>
      </c>
      <c r="BE113" t="s">
        <v>71</v>
      </c>
      <c r="BF113" t="s">
        <v>77</v>
      </c>
      <c r="BI113" t="s">
        <v>163</v>
      </c>
      <c r="BJ113" t="s">
        <v>91</v>
      </c>
      <c r="BK113" t="s">
        <v>14373</v>
      </c>
      <c r="BL113" t="str">
        <f t="shared" si="1"/>
        <v>BA, B.ED</v>
      </c>
    </row>
    <row r="114" spans="1:64" hidden="1" x14ac:dyDescent="0.25">
      <c r="A114" t="s">
        <v>52</v>
      </c>
      <c r="B114" t="s">
        <v>5088</v>
      </c>
      <c r="C114">
        <v>28120202901</v>
      </c>
      <c r="D114">
        <v>2224318</v>
      </c>
      <c r="E114" t="s">
        <v>5341</v>
      </c>
      <c r="F114" t="s">
        <v>55</v>
      </c>
      <c r="G114" t="s">
        <v>56</v>
      </c>
      <c r="H114">
        <v>1</v>
      </c>
      <c r="I114">
        <v>1</v>
      </c>
      <c r="J114">
        <v>1</v>
      </c>
      <c r="K114">
        <v>1</v>
      </c>
      <c r="L114">
        <v>2224318</v>
      </c>
      <c r="M114" t="s">
        <v>871</v>
      </c>
      <c r="N114">
        <v>2224318</v>
      </c>
      <c r="O114" t="s">
        <v>90</v>
      </c>
      <c r="P114">
        <v>2224318</v>
      </c>
      <c r="R114">
        <v>2224318</v>
      </c>
      <c r="S114" t="s">
        <v>600</v>
      </c>
      <c r="T114" t="s">
        <v>792</v>
      </c>
      <c r="U114" t="s">
        <v>846</v>
      </c>
      <c r="V114" t="s">
        <v>1699</v>
      </c>
      <c r="W114" s="1">
        <v>35907</v>
      </c>
      <c r="X114" t="s">
        <v>62</v>
      </c>
      <c r="Y114" s="1">
        <v>42949</v>
      </c>
      <c r="Z114" s="1">
        <v>27576</v>
      </c>
      <c r="AA114" t="s">
        <v>63</v>
      </c>
      <c r="AB114" t="s">
        <v>64</v>
      </c>
      <c r="AG114">
        <v>2829</v>
      </c>
      <c r="AH114" t="s">
        <v>65</v>
      </c>
      <c r="AI114" t="s">
        <v>65</v>
      </c>
      <c r="AJ114" t="s">
        <v>5342</v>
      </c>
      <c r="AK114" t="s">
        <v>5342</v>
      </c>
      <c r="AL114">
        <v>9493707510</v>
      </c>
      <c r="AM114" s="1">
        <v>35907</v>
      </c>
      <c r="AN114" t="s">
        <v>67</v>
      </c>
      <c r="AO114">
        <v>2224318</v>
      </c>
      <c r="AP114" t="s">
        <v>68</v>
      </c>
      <c r="AQ114" t="s">
        <v>126</v>
      </c>
      <c r="AR114" t="s">
        <v>70</v>
      </c>
      <c r="AS114" t="s">
        <v>71</v>
      </c>
      <c r="AT114">
        <v>0</v>
      </c>
      <c r="AU114" t="s">
        <v>127</v>
      </c>
      <c r="AV114" s="1">
        <v>35907</v>
      </c>
      <c r="AW114">
        <v>1997</v>
      </c>
      <c r="AX114" t="s">
        <v>73</v>
      </c>
      <c r="AY114" s="1">
        <v>35907</v>
      </c>
      <c r="AZ114" t="s">
        <v>74</v>
      </c>
      <c r="BA114" t="s">
        <v>87</v>
      </c>
      <c r="BB114" t="s">
        <v>76</v>
      </c>
      <c r="BC114">
        <v>28120202901</v>
      </c>
      <c r="BD114" t="s">
        <v>65</v>
      </c>
      <c r="BE114" t="s">
        <v>71</v>
      </c>
      <c r="BF114" t="s">
        <v>77</v>
      </c>
      <c r="BI114" t="s">
        <v>871</v>
      </c>
      <c r="BJ114" t="s">
        <v>600</v>
      </c>
      <c r="BK114" t="s">
        <v>14373</v>
      </c>
      <c r="BL114" t="str">
        <f t="shared" si="1"/>
        <v xml:space="preserve"> B.COM, B.ED</v>
      </c>
    </row>
    <row r="115" spans="1:64" hidden="1" x14ac:dyDescent="0.25">
      <c r="A115" t="s">
        <v>52</v>
      </c>
      <c r="B115" t="s">
        <v>5088</v>
      </c>
      <c r="C115">
        <v>28120203001</v>
      </c>
      <c r="D115">
        <v>2224213</v>
      </c>
      <c r="E115" t="s">
        <v>5343</v>
      </c>
      <c r="F115" t="s">
        <v>55</v>
      </c>
      <c r="G115" t="s">
        <v>56</v>
      </c>
      <c r="H115">
        <v>1</v>
      </c>
      <c r="I115">
        <v>1</v>
      </c>
      <c r="J115">
        <v>1</v>
      </c>
      <c r="K115">
        <v>1</v>
      </c>
      <c r="L115">
        <v>2224213</v>
      </c>
      <c r="M115" t="s">
        <v>389</v>
      </c>
      <c r="P115">
        <v>2224213</v>
      </c>
      <c r="R115">
        <v>2224213</v>
      </c>
      <c r="W115" s="1">
        <v>36910</v>
      </c>
      <c r="X115" t="s">
        <v>109</v>
      </c>
      <c r="Y115" s="1">
        <v>42949</v>
      </c>
      <c r="Z115" s="1">
        <v>29434</v>
      </c>
      <c r="AA115" t="s">
        <v>63</v>
      </c>
      <c r="AB115" t="s">
        <v>64</v>
      </c>
      <c r="AG115">
        <v>2829</v>
      </c>
      <c r="AH115" t="s">
        <v>65</v>
      </c>
      <c r="AI115" t="s">
        <v>65</v>
      </c>
      <c r="AJ115" t="s">
        <v>5344</v>
      </c>
      <c r="AK115" t="s">
        <v>5344</v>
      </c>
      <c r="AL115">
        <v>9491601495</v>
      </c>
      <c r="AM115" s="1">
        <v>37274</v>
      </c>
      <c r="AN115" t="s">
        <v>1508</v>
      </c>
      <c r="AO115">
        <v>2224213</v>
      </c>
      <c r="AP115" t="s">
        <v>68</v>
      </c>
      <c r="AQ115" t="s">
        <v>126</v>
      </c>
      <c r="AR115" t="s">
        <v>70</v>
      </c>
      <c r="AS115" t="s">
        <v>71</v>
      </c>
      <c r="AT115">
        <v>0</v>
      </c>
      <c r="AU115" t="s">
        <v>202</v>
      </c>
      <c r="AV115" s="1">
        <v>37274</v>
      </c>
      <c r="AW115">
        <v>2001</v>
      </c>
      <c r="AX115" t="s">
        <v>73</v>
      </c>
      <c r="AY115" s="1">
        <v>38479</v>
      </c>
      <c r="AZ115" t="s">
        <v>253</v>
      </c>
      <c r="BB115" t="s">
        <v>76</v>
      </c>
      <c r="BC115">
        <v>28120203001</v>
      </c>
      <c r="BD115" t="s">
        <v>71</v>
      </c>
      <c r="BE115" t="s">
        <v>71</v>
      </c>
      <c r="BF115" t="s">
        <v>77</v>
      </c>
      <c r="BI115" t="s">
        <v>389</v>
      </c>
      <c r="BK115" t="s">
        <v>14373</v>
      </c>
      <c r="BL115" t="str">
        <f t="shared" si="1"/>
        <v>, B.ED</v>
      </c>
    </row>
    <row r="116" spans="1:64" hidden="1" x14ac:dyDescent="0.25">
      <c r="A116" t="s">
        <v>52</v>
      </c>
      <c r="B116" t="s">
        <v>5088</v>
      </c>
      <c r="C116">
        <v>28120203001</v>
      </c>
      <c r="D116">
        <v>2219276</v>
      </c>
      <c r="E116" t="s">
        <v>5345</v>
      </c>
      <c r="F116" t="s">
        <v>382</v>
      </c>
      <c r="G116" t="s">
        <v>56</v>
      </c>
      <c r="H116">
        <v>1</v>
      </c>
      <c r="I116">
        <v>1</v>
      </c>
      <c r="J116">
        <v>1</v>
      </c>
      <c r="K116">
        <v>1</v>
      </c>
      <c r="L116">
        <v>2219276</v>
      </c>
      <c r="M116" t="s">
        <v>5346</v>
      </c>
      <c r="P116">
        <v>2219276</v>
      </c>
      <c r="R116">
        <v>2219276</v>
      </c>
      <c r="S116" t="s">
        <v>2643</v>
      </c>
      <c r="T116" t="s">
        <v>59</v>
      </c>
      <c r="U116" t="s">
        <v>59</v>
      </c>
      <c r="V116" t="s">
        <v>198</v>
      </c>
      <c r="W116" s="1">
        <v>41695</v>
      </c>
      <c r="X116" t="s">
        <v>62</v>
      </c>
      <c r="Y116" s="1">
        <v>41695</v>
      </c>
      <c r="Z116" s="1">
        <v>24596</v>
      </c>
      <c r="AA116" t="s">
        <v>63</v>
      </c>
      <c r="AB116" t="s">
        <v>64</v>
      </c>
      <c r="AG116">
        <v>2829</v>
      </c>
      <c r="AH116" t="s">
        <v>65</v>
      </c>
      <c r="AI116" t="s">
        <v>65</v>
      </c>
      <c r="AJ116" t="s">
        <v>5347</v>
      </c>
      <c r="AK116" t="s">
        <v>5347</v>
      </c>
      <c r="AL116">
        <v>9676639783</v>
      </c>
      <c r="AM116" s="1">
        <v>36019</v>
      </c>
      <c r="AN116" t="s">
        <v>1508</v>
      </c>
      <c r="AO116">
        <v>2219276</v>
      </c>
      <c r="AP116" t="s">
        <v>68</v>
      </c>
      <c r="AQ116" t="s">
        <v>81</v>
      </c>
      <c r="AR116" t="s">
        <v>70</v>
      </c>
      <c r="AS116" t="s">
        <v>71</v>
      </c>
      <c r="AT116">
        <v>0</v>
      </c>
      <c r="AU116" t="s">
        <v>72</v>
      </c>
      <c r="AV116" s="1">
        <v>36019</v>
      </c>
      <c r="AW116">
        <v>1998</v>
      </c>
      <c r="AX116" t="s">
        <v>73</v>
      </c>
      <c r="AY116" s="1">
        <v>41695</v>
      </c>
      <c r="AZ116" t="s">
        <v>253</v>
      </c>
      <c r="BA116" t="s">
        <v>87</v>
      </c>
      <c r="BB116" t="s">
        <v>76</v>
      </c>
      <c r="BC116">
        <v>28120203001</v>
      </c>
      <c r="BD116" t="s">
        <v>65</v>
      </c>
      <c r="BE116" t="s">
        <v>71</v>
      </c>
      <c r="BF116" t="s">
        <v>77</v>
      </c>
      <c r="BI116" t="s">
        <v>5346</v>
      </c>
      <c r="BJ116" t="s">
        <v>2643</v>
      </c>
      <c r="BK116" t="s">
        <v>14373</v>
      </c>
      <c r="BL116" t="str">
        <f t="shared" si="1"/>
        <v xml:space="preserve"> BTECH, B.ED</v>
      </c>
    </row>
    <row r="117" spans="1:64" hidden="1" x14ac:dyDescent="0.25">
      <c r="A117" t="s">
        <v>52</v>
      </c>
      <c r="B117" t="s">
        <v>5088</v>
      </c>
      <c r="C117">
        <v>28120203101</v>
      </c>
      <c r="D117">
        <v>14346407</v>
      </c>
      <c r="E117" t="s">
        <v>5348</v>
      </c>
      <c r="F117" t="s">
        <v>2272</v>
      </c>
      <c r="G117" t="s">
        <v>56</v>
      </c>
      <c r="H117">
        <v>1</v>
      </c>
      <c r="I117">
        <v>1</v>
      </c>
      <c r="J117">
        <v>1</v>
      </c>
      <c r="K117">
        <v>1</v>
      </c>
      <c r="L117">
        <v>14346407</v>
      </c>
      <c r="M117" t="s">
        <v>5349</v>
      </c>
      <c r="P117">
        <v>14346407</v>
      </c>
      <c r="R117">
        <v>14346407</v>
      </c>
      <c r="W117" s="1">
        <v>31707</v>
      </c>
      <c r="X117" t="s">
        <v>62</v>
      </c>
      <c r="Y117" s="1">
        <v>44742</v>
      </c>
      <c r="Z117" s="1">
        <v>22828</v>
      </c>
      <c r="AA117" t="s">
        <v>63</v>
      </c>
      <c r="AB117" t="s">
        <v>64</v>
      </c>
      <c r="AG117">
        <v>2829</v>
      </c>
      <c r="AH117" t="s">
        <v>65</v>
      </c>
      <c r="AI117" t="s">
        <v>65</v>
      </c>
      <c r="AJ117" t="s">
        <v>5350</v>
      </c>
      <c r="AK117" t="s">
        <v>5350</v>
      </c>
      <c r="AL117">
        <v>8500456228</v>
      </c>
      <c r="AM117" s="1">
        <v>31707</v>
      </c>
      <c r="AN117" t="s">
        <v>251</v>
      </c>
      <c r="AO117">
        <v>14346407</v>
      </c>
      <c r="AP117" t="s">
        <v>68</v>
      </c>
      <c r="AQ117" t="s">
        <v>126</v>
      </c>
      <c r="AR117" t="s">
        <v>70</v>
      </c>
      <c r="AS117" t="s">
        <v>71</v>
      </c>
      <c r="AT117">
        <v>0</v>
      </c>
      <c r="AU117" t="s">
        <v>127</v>
      </c>
      <c r="AV117" s="1">
        <v>31707</v>
      </c>
      <c r="AW117">
        <v>1986</v>
      </c>
      <c r="AX117" t="s">
        <v>252</v>
      </c>
      <c r="AY117" s="1">
        <v>39372</v>
      </c>
      <c r="AZ117" t="s">
        <v>166</v>
      </c>
      <c r="BB117" t="s">
        <v>76</v>
      </c>
      <c r="BC117">
        <v>28120203101</v>
      </c>
      <c r="BE117" t="s">
        <v>71</v>
      </c>
      <c r="BF117" t="s">
        <v>77</v>
      </c>
      <c r="BI117" t="s">
        <v>5349</v>
      </c>
      <c r="BK117" t="s">
        <v>14373</v>
      </c>
      <c r="BL117" t="str">
        <f t="shared" si="1"/>
        <v>, B.ED</v>
      </c>
    </row>
    <row r="118" spans="1:64" hidden="1" x14ac:dyDescent="0.25">
      <c r="A118" t="s">
        <v>52</v>
      </c>
      <c r="B118" t="s">
        <v>5088</v>
      </c>
      <c r="C118">
        <v>28120203201</v>
      </c>
      <c r="D118">
        <v>2224665</v>
      </c>
      <c r="E118" t="s">
        <v>5351</v>
      </c>
      <c r="F118" t="s">
        <v>55</v>
      </c>
      <c r="G118" t="s">
        <v>56</v>
      </c>
      <c r="H118">
        <v>1</v>
      </c>
      <c r="I118">
        <v>1</v>
      </c>
      <c r="J118">
        <v>1</v>
      </c>
      <c r="K118">
        <v>1</v>
      </c>
      <c r="L118">
        <v>2224665</v>
      </c>
      <c r="M118" t="s">
        <v>389</v>
      </c>
      <c r="P118">
        <v>2224665</v>
      </c>
      <c r="R118">
        <v>2224665</v>
      </c>
      <c r="W118" s="1">
        <v>36843</v>
      </c>
      <c r="X118" t="s">
        <v>62</v>
      </c>
      <c r="Y118" s="1">
        <v>41103</v>
      </c>
      <c r="Z118" s="1">
        <v>28712</v>
      </c>
      <c r="AA118" t="s">
        <v>63</v>
      </c>
      <c r="AB118" t="s">
        <v>64</v>
      </c>
      <c r="AG118">
        <v>2829</v>
      </c>
      <c r="AH118" t="s">
        <v>65</v>
      </c>
      <c r="AI118" t="s">
        <v>65</v>
      </c>
      <c r="AJ118" t="s">
        <v>4145</v>
      </c>
      <c r="AK118" t="s">
        <v>4145</v>
      </c>
      <c r="AL118">
        <v>7995267197</v>
      </c>
      <c r="AM118" s="1">
        <v>37275</v>
      </c>
      <c r="AN118" t="s">
        <v>1508</v>
      </c>
      <c r="AO118">
        <v>2224665</v>
      </c>
      <c r="AP118" t="s">
        <v>68</v>
      </c>
      <c r="AQ118" t="s">
        <v>126</v>
      </c>
      <c r="AR118" t="s">
        <v>70</v>
      </c>
      <c r="AS118" t="s">
        <v>71</v>
      </c>
      <c r="AT118">
        <v>0</v>
      </c>
      <c r="AU118" t="s">
        <v>127</v>
      </c>
      <c r="AV118" s="1">
        <v>37275</v>
      </c>
      <c r="AW118">
        <v>2008</v>
      </c>
      <c r="AX118" t="s">
        <v>73</v>
      </c>
      <c r="AY118" s="1">
        <v>36843</v>
      </c>
      <c r="AZ118" t="s">
        <v>253</v>
      </c>
      <c r="BB118" t="s">
        <v>76</v>
      </c>
      <c r="BC118">
        <v>28120304102</v>
      </c>
      <c r="BD118" t="s">
        <v>71</v>
      </c>
      <c r="BE118" t="s">
        <v>71</v>
      </c>
      <c r="BF118" t="s">
        <v>77</v>
      </c>
      <c r="BI118" t="s">
        <v>389</v>
      </c>
      <c r="BK118" t="s">
        <v>14373</v>
      </c>
      <c r="BL118" t="str">
        <f t="shared" si="1"/>
        <v>, B.ED</v>
      </c>
    </row>
    <row r="119" spans="1:64" hidden="1" x14ac:dyDescent="0.25">
      <c r="A119" t="s">
        <v>52</v>
      </c>
      <c r="B119" t="s">
        <v>5088</v>
      </c>
      <c r="C119">
        <v>28120203201</v>
      </c>
      <c r="D119">
        <v>2224177</v>
      </c>
      <c r="E119" t="s">
        <v>5352</v>
      </c>
      <c r="F119" t="s">
        <v>382</v>
      </c>
      <c r="G119" t="s">
        <v>56</v>
      </c>
      <c r="H119">
        <v>1</v>
      </c>
      <c r="I119">
        <v>1</v>
      </c>
      <c r="J119">
        <v>1</v>
      </c>
      <c r="K119">
        <v>1</v>
      </c>
      <c r="L119">
        <v>2224177</v>
      </c>
      <c r="M119" t="s">
        <v>3956</v>
      </c>
      <c r="N119">
        <v>2224177</v>
      </c>
      <c r="O119" t="s">
        <v>184</v>
      </c>
      <c r="P119">
        <v>2224177</v>
      </c>
      <c r="R119">
        <v>2224177</v>
      </c>
      <c r="S119" t="s">
        <v>91</v>
      </c>
      <c r="T119" t="s">
        <v>59</v>
      </c>
      <c r="U119" t="s">
        <v>94</v>
      </c>
      <c r="V119" t="s">
        <v>93</v>
      </c>
      <c r="W119" s="1">
        <v>40355</v>
      </c>
      <c r="X119" t="s">
        <v>62</v>
      </c>
      <c r="Y119" s="1">
        <v>40702</v>
      </c>
      <c r="Z119" s="1">
        <v>27211</v>
      </c>
      <c r="AA119" t="s">
        <v>63</v>
      </c>
      <c r="AB119" t="s">
        <v>64</v>
      </c>
      <c r="AC119" t="s">
        <v>77</v>
      </c>
      <c r="AD119" t="s">
        <v>77</v>
      </c>
      <c r="AE119" t="s">
        <v>77</v>
      </c>
      <c r="AF119" t="s">
        <v>77</v>
      </c>
      <c r="AG119">
        <v>2829</v>
      </c>
      <c r="AH119" t="s">
        <v>65</v>
      </c>
      <c r="AI119" t="s">
        <v>65</v>
      </c>
      <c r="AJ119" t="s">
        <v>5353</v>
      </c>
      <c r="AK119" t="s">
        <v>5353</v>
      </c>
      <c r="AL119">
        <v>9492621203</v>
      </c>
      <c r="AM119" s="1">
        <v>36565</v>
      </c>
      <c r="AN119" t="s">
        <v>1508</v>
      </c>
      <c r="AO119">
        <v>2224177</v>
      </c>
      <c r="AP119" t="s">
        <v>68</v>
      </c>
      <c r="AQ119" t="s">
        <v>126</v>
      </c>
      <c r="AR119" t="s">
        <v>70</v>
      </c>
      <c r="AS119" t="s">
        <v>71</v>
      </c>
      <c r="AT119">
        <v>0</v>
      </c>
      <c r="AU119" t="s">
        <v>127</v>
      </c>
      <c r="AV119" s="1">
        <v>36565</v>
      </c>
      <c r="AW119">
        <v>2000</v>
      </c>
      <c r="AX119" t="s">
        <v>73</v>
      </c>
      <c r="AY119" s="1">
        <v>40355</v>
      </c>
      <c r="AZ119" t="s">
        <v>253</v>
      </c>
      <c r="BA119" t="s">
        <v>87</v>
      </c>
      <c r="BB119" t="s">
        <v>76</v>
      </c>
      <c r="BC119">
        <v>28120303503</v>
      </c>
      <c r="BD119" t="s">
        <v>65</v>
      </c>
      <c r="BE119" t="s">
        <v>71</v>
      </c>
      <c r="BF119" t="s">
        <v>77</v>
      </c>
      <c r="BI119" t="s">
        <v>3956</v>
      </c>
      <c r="BJ119" t="s">
        <v>91</v>
      </c>
      <c r="BK119" t="s">
        <v>14373</v>
      </c>
      <c r="BL119" t="str">
        <f t="shared" si="1"/>
        <v>BA, B.ED</v>
      </c>
    </row>
    <row r="120" spans="1:64" hidden="1" x14ac:dyDescent="0.25">
      <c r="A120" t="s">
        <v>52</v>
      </c>
      <c r="B120" t="s">
        <v>5088</v>
      </c>
      <c r="C120">
        <v>28120203301</v>
      </c>
      <c r="D120">
        <v>2224979</v>
      </c>
      <c r="E120" t="s">
        <v>5354</v>
      </c>
      <c r="F120" t="s">
        <v>55</v>
      </c>
      <c r="G120" t="s">
        <v>56</v>
      </c>
      <c r="H120">
        <v>1</v>
      </c>
      <c r="I120">
        <v>1</v>
      </c>
      <c r="J120">
        <v>1</v>
      </c>
      <c r="K120">
        <v>1</v>
      </c>
      <c r="L120">
        <v>2224979</v>
      </c>
      <c r="M120" t="s">
        <v>317</v>
      </c>
      <c r="P120">
        <v>2224979</v>
      </c>
      <c r="R120">
        <v>2224979</v>
      </c>
      <c r="W120" s="1">
        <v>32881</v>
      </c>
      <c r="X120" t="s">
        <v>62</v>
      </c>
      <c r="Y120" s="1">
        <v>44742</v>
      </c>
      <c r="Z120" s="1">
        <v>23163</v>
      </c>
      <c r="AA120" t="s">
        <v>63</v>
      </c>
      <c r="AB120" t="s">
        <v>64</v>
      </c>
      <c r="AG120">
        <v>2829</v>
      </c>
      <c r="AH120" t="s">
        <v>65</v>
      </c>
      <c r="AI120" t="s">
        <v>65</v>
      </c>
      <c r="AJ120" t="s">
        <v>5355</v>
      </c>
      <c r="AK120" t="s">
        <v>5355</v>
      </c>
      <c r="AL120">
        <v>9490304408</v>
      </c>
      <c r="AM120" s="1">
        <v>32881</v>
      </c>
      <c r="AN120" t="s">
        <v>251</v>
      </c>
      <c r="AO120">
        <v>2224979</v>
      </c>
      <c r="AP120" t="s">
        <v>68</v>
      </c>
      <c r="AQ120" t="s">
        <v>126</v>
      </c>
      <c r="AR120" t="s">
        <v>70</v>
      </c>
      <c r="AS120" t="s">
        <v>71</v>
      </c>
      <c r="AT120">
        <v>0</v>
      </c>
      <c r="AU120" t="s">
        <v>127</v>
      </c>
      <c r="AV120" s="1">
        <v>32881</v>
      </c>
      <c r="AW120">
        <v>1990</v>
      </c>
      <c r="AX120" t="s">
        <v>252</v>
      </c>
      <c r="AY120" s="1">
        <v>33977</v>
      </c>
      <c r="AZ120" t="s">
        <v>253</v>
      </c>
      <c r="BB120" t="s">
        <v>76</v>
      </c>
      <c r="BC120">
        <v>28120203301</v>
      </c>
      <c r="BE120" t="s">
        <v>71</v>
      </c>
      <c r="BF120" t="s">
        <v>77</v>
      </c>
      <c r="BI120" t="s">
        <v>317</v>
      </c>
      <c r="BK120" t="s">
        <v>14373</v>
      </c>
      <c r="BL120" t="str">
        <f t="shared" si="1"/>
        <v>, B.ED</v>
      </c>
    </row>
    <row r="121" spans="1:64" hidden="1" x14ac:dyDescent="0.25">
      <c r="A121" t="s">
        <v>52</v>
      </c>
      <c r="B121" t="s">
        <v>5088</v>
      </c>
      <c r="C121">
        <v>28120203302</v>
      </c>
      <c r="D121">
        <v>2225170</v>
      </c>
      <c r="E121" t="s">
        <v>5356</v>
      </c>
      <c r="F121" t="s">
        <v>55</v>
      </c>
      <c r="G121" t="s">
        <v>56</v>
      </c>
      <c r="H121">
        <v>1</v>
      </c>
      <c r="I121">
        <v>1</v>
      </c>
      <c r="J121">
        <v>1</v>
      </c>
      <c r="K121">
        <v>1</v>
      </c>
      <c r="L121">
        <v>2225170</v>
      </c>
      <c r="M121" t="s">
        <v>79</v>
      </c>
      <c r="P121">
        <v>2225170</v>
      </c>
      <c r="R121">
        <v>2225170</v>
      </c>
      <c r="W121" s="1">
        <v>32149</v>
      </c>
      <c r="X121" t="s">
        <v>109</v>
      </c>
      <c r="Y121" s="1">
        <v>44743</v>
      </c>
      <c r="Z121" s="1">
        <v>24289</v>
      </c>
      <c r="AA121" t="s">
        <v>63</v>
      </c>
      <c r="AB121" t="s">
        <v>64</v>
      </c>
      <c r="AG121">
        <v>2829</v>
      </c>
      <c r="AH121" t="s">
        <v>65</v>
      </c>
      <c r="AI121" t="s">
        <v>65</v>
      </c>
      <c r="AJ121" t="s">
        <v>5357</v>
      </c>
      <c r="AK121" t="s">
        <v>5357</v>
      </c>
      <c r="AL121">
        <v>7382155322</v>
      </c>
      <c r="AM121" s="1">
        <v>32149</v>
      </c>
      <c r="AN121" t="s">
        <v>251</v>
      </c>
      <c r="AO121">
        <v>2225170</v>
      </c>
      <c r="AP121" t="s">
        <v>68</v>
      </c>
      <c r="AQ121" t="s">
        <v>126</v>
      </c>
      <c r="AR121" t="s">
        <v>70</v>
      </c>
      <c r="AS121" t="s">
        <v>71</v>
      </c>
      <c r="AT121">
        <v>0</v>
      </c>
      <c r="AU121" t="s">
        <v>202</v>
      </c>
      <c r="AV121" s="1">
        <v>32149</v>
      </c>
      <c r="AW121">
        <v>1988</v>
      </c>
      <c r="AX121" t="s">
        <v>252</v>
      </c>
      <c r="AY121" s="1">
        <v>34243</v>
      </c>
      <c r="AZ121" t="s">
        <v>253</v>
      </c>
      <c r="BA121" t="s">
        <v>134</v>
      </c>
      <c r="BB121" t="s">
        <v>76</v>
      </c>
      <c r="BC121">
        <v>28120203302</v>
      </c>
      <c r="BD121" t="s">
        <v>65</v>
      </c>
      <c r="BE121" t="s">
        <v>71</v>
      </c>
      <c r="BF121" t="s">
        <v>77</v>
      </c>
      <c r="BI121" t="s">
        <v>79</v>
      </c>
      <c r="BK121" t="s">
        <v>14373</v>
      </c>
      <c r="BL121" t="str">
        <f t="shared" si="1"/>
        <v>, B.ED</v>
      </c>
    </row>
    <row r="122" spans="1:64" hidden="1" x14ac:dyDescent="0.25">
      <c r="A122" t="s">
        <v>52</v>
      </c>
      <c r="B122" t="s">
        <v>5088</v>
      </c>
      <c r="C122">
        <v>28120203303</v>
      </c>
      <c r="D122">
        <v>1000204488</v>
      </c>
      <c r="E122" t="s">
        <v>5358</v>
      </c>
      <c r="F122" t="s">
        <v>55</v>
      </c>
      <c r="G122" t="s">
        <v>56</v>
      </c>
      <c r="H122">
        <v>1</v>
      </c>
      <c r="I122">
        <v>1</v>
      </c>
      <c r="J122">
        <v>1</v>
      </c>
      <c r="K122">
        <v>1</v>
      </c>
      <c r="L122">
        <v>1000204488</v>
      </c>
      <c r="M122" t="s">
        <v>1914</v>
      </c>
      <c r="P122">
        <v>1000204488</v>
      </c>
      <c r="R122">
        <v>1000204488</v>
      </c>
      <c r="W122" s="1">
        <v>42202</v>
      </c>
      <c r="X122" t="s">
        <v>109</v>
      </c>
      <c r="Y122" s="1">
        <v>43994</v>
      </c>
      <c r="Z122" s="1">
        <v>29037</v>
      </c>
      <c r="AA122" t="s">
        <v>63</v>
      </c>
      <c r="AB122" t="s">
        <v>64</v>
      </c>
      <c r="AC122">
        <v>2206194</v>
      </c>
      <c r="AD122" t="s">
        <v>5359</v>
      </c>
      <c r="AE122" t="s">
        <v>5360</v>
      </c>
      <c r="AF122" t="s">
        <v>378</v>
      </c>
      <c r="AG122">
        <v>2829</v>
      </c>
      <c r="AH122" t="s">
        <v>65</v>
      </c>
      <c r="AI122" t="s">
        <v>65</v>
      </c>
      <c r="AJ122" t="s">
        <v>5361</v>
      </c>
      <c r="AK122" t="s">
        <v>5361</v>
      </c>
      <c r="AL122">
        <v>9492549506</v>
      </c>
      <c r="AM122" s="1">
        <v>42202</v>
      </c>
      <c r="AN122" t="s">
        <v>251</v>
      </c>
      <c r="AO122">
        <v>1000204488</v>
      </c>
      <c r="AP122" t="s">
        <v>391</v>
      </c>
      <c r="AQ122" t="s">
        <v>126</v>
      </c>
      <c r="AR122" t="s">
        <v>70</v>
      </c>
      <c r="AS122" t="s">
        <v>71</v>
      </c>
      <c r="AT122">
        <v>0</v>
      </c>
      <c r="AU122" t="s">
        <v>202</v>
      </c>
      <c r="AV122" s="1">
        <v>42202</v>
      </c>
      <c r="AW122">
        <v>2015</v>
      </c>
      <c r="AX122" t="s">
        <v>252</v>
      </c>
      <c r="AY122" s="1">
        <v>42202</v>
      </c>
      <c r="AZ122" t="s">
        <v>253</v>
      </c>
      <c r="BB122" t="s">
        <v>76</v>
      </c>
      <c r="BC122">
        <v>28120202003</v>
      </c>
      <c r="BE122" t="s">
        <v>71</v>
      </c>
      <c r="BF122" t="s">
        <v>77</v>
      </c>
      <c r="BI122" t="s">
        <v>1914</v>
      </c>
      <c r="BK122" t="s">
        <v>14373</v>
      </c>
      <c r="BL122" t="str">
        <f t="shared" si="1"/>
        <v>, B.ED</v>
      </c>
    </row>
    <row r="123" spans="1:64" hidden="1" x14ac:dyDescent="0.25">
      <c r="A123" t="s">
        <v>52</v>
      </c>
      <c r="B123" t="s">
        <v>5088</v>
      </c>
      <c r="C123">
        <v>28120203401</v>
      </c>
      <c r="D123" t="s">
        <v>5362</v>
      </c>
      <c r="E123" t="s">
        <v>5363</v>
      </c>
      <c r="F123" t="s">
        <v>55</v>
      </c>
      <c r="G123" t="s">
        <v>56</v>
      </c>
      <c r="H123">
        <v>1</v>
      </c>
      <c r="I123">
        <v>1</v>
      </c>
      <c r="J123">
        <v>1</v>
      </c>
      <c r="K123">
        <v>1</v>
      </c>
      <c r="L123" t="s">
        <v>5364</v>
      </c>
      <c r="M123" t="s">
        <v>151</v>
      </c>
      <c r="N123" t="s">
        <v>5362</v>
      </c>
      <c r="O123" t="s">
        <v>119</v>
      </c>
      <c r="P123" t="s">
        <v>5362</v>
      </c>
      <c r="R123" t="s">
        <v>5362</v>
      </c>
      <c r="S123" t="s">
        <v>91</v>
      </c>
      <c r="T123" t="s">
        <v>92</v>
      </c>
      <c r="U123" t="s">
        <v>93</v>
      </c>
      <c r="V123" t="s">
        <v>94</v>
      </c>
      <c r="W123" s="1">
        <v>37571</v>
      </c>
      <c r="X123" t="s">
        <v>62</v>
      </c>
      <c r="Y123" s="1">
        <v>37571</v>
      </c>
      <c r="Z123" s="1">
        <v>26085</v>
      </c>
      <c r="AA123" t="s">
        <v>63</v>
      </c>
      <c r="AB123" t="s">
        <v>64</v>
      </c>
      <c r="AG123">
        <v>2829</v>
      </c>
      <c r="AH123" t="s">
        <v>65</v>
      </c>
      <c r="AI123" t="s">
        <v>65</v>
      </c>
      <c r="AJ123" t="s">
        <v>5365</v>
      </c>
      <c r="AK123" t="s">
        <v>5365</v>
      </c>
      <c r="AL123">
        <v>9492928825</v>
      </c>
      <c r="AM123" s="1">
        <v>37571</v>
      </c>
      <c r="AN123" t="s">
        <v>1372</v>
      </c>
      <c r="AO123" t="s">
        <v>5362</v>
      </c>
      <c r="AP123" t="s">
        <v>68</v>
      </c>
      <c r="AQ123" t="s">
        <v>81</v>
      </c>
      <c r="AR123" t="s">
        <v>70</v>
      </c>
      <c r="AS123" t="s">
        <v>71</v>
      </c>
      <c r="AT123">
        <v>0</v>
      </c>
      <c r="AU123" t="s">
        <v>189</v>
      </c>
      <c r="AV123" s="1">
        <v>37571</v>
      </c>
      <c r="AW123">
        <v>1994</v>
      </c>
      <c r="AX123" t="s">
        <v>73</v>
      </c>
      <c r="AY123" s="1">
        <v>41963</v>
      </c>
      <c r="AZ123" t="s">
        <v>167</v>
      </c>
      <c r="BB123" t="s">
        <v>76</v>
      </c>
      <c r="BC123">
        <v>28120203401</v>
      </c>
      <c r="BE123" t="s">
        <v>71</v>
      </c>
      <c r="BF123" t="s">
        <v>77</v>
      </c>
      <c r="BI123" t="s">
        <v>151</v>
      </c>
      <c r="BJ123" t="s">
        <v>91</v>
      </c>
      <c r="BK123" t="s">
        <v>14373</v>
      </c>
      <c r="BL123" t="str">
        <f t="shared" si="1"/>
        <v>BA, B.ED</v>
      </c>
    </row>
    <row r="124" spans="1:64" hidden="1" x14ac:dyDescent="0.25">
      <c r="A124" t="s">
        <v>52</v>
      </c>
      <c r="B124" t="s">
        <v>5088</v>
      </c>
      <c r="C124">
        <v>28120203401</v>
      </c>
      <c r="D124" t="s">
        <v>5366</v>
      </c>
      <c r="E124" t="s">
        <v>5367</v>
      </c>
      <c r="F124" t="s">
        <v>55</v>
      </c>
      <c r="G124" t="s">
        <v>56</v>
      </c>
      <c r="H124">
        <v>1</v>
      </c>
      <c r="I124">
        <v>1</v>
      </c>
      <c r="J124">
        <v>1</v>
      </c>
      <c r="K124">
        <v>1</v>
      </c>
      <c r="L124" t="s">
        <v>5368</v>
      </c>
      <c r="M124" t="s">
        <v>2914</v>
      </c>
      <c r="P124" t="s">
        <v>5366</v>
      </c>
      <c r="R124" t="s">
        <v>5366</v>
      </c>
      <c r="W124" s="1">
        <v>37571</v>
      </c>
      <c r="X124" t="s">
        <v>62</v>
      </c>
      <c r="Y124" s="1">
        <v>37571</v>
      </c>
      <c r="Z124" s="1">
        <v>23529</v>
      </c>
      <c r="AA124" t="s">
        <v>63</v>
      </c>
      <c r="AB124" t="s">
        <v>64</v>
      </c>
      <c r="AG124">
        <v>2829</v>
      </c>
      <c r="AH124" t="s">
        <v>65</v>
      </c>
      <c r="AI124" t="s">
        <v>65</v>
      </c>
      <c r="AJ124" t="s">
        <v>5369</v>
      </c>
      <c r="AK124" t="s">
        <v>5369</v>
      </c>
      <c r="AL124">
        <v>9490764751</v>
      </c>
      <c r="AM124" s="1">
        <v>37571</v>
      </c>
      <c r="AN124" t="s">
        <v>1372</v>
      </c>
      <c r="AO124" t="s">
        <v>5366</v>
      </c>
      <c r="AP124" t="s">
        <v>68</v>
      </c>
      <c r="AQ124" t="s">
        <v>81</v>
      </c>
      <c r="AR124" t="s">
        <v>70</v>
      </c>
      <c r="AS124" t="s">
        <v>71</v>
      </c>
      <c r="AT124">
        <v>0</v>
      </c>
      <c r="AU124" t="s">
        <v>189</v>
      </c>
      <c r="AV124" s="1">
        <v>37571</v>
      </c>
      <c r="AW124">
        <v>2002</v>
      </c>
      <c r="AX124" t="s">
        <v>73</v>
      </c>
      <c r="AY124" s="1">
        <v>41963</v>
      </c>
      <c r="AZ124" t="s">
        <v>167</v>
      </c>
      <c r="BB124" t="s">
        <v>76</v>
      </c>
      <c r="BC124">
        <v>28120203401</v>
      </c>
      <c r="BE124" t="s">
        <v>71</v>
      </c>
      <c r="BF124" t="s">
        <v>77</v>
      </c>
      <c r="BI124" t="s">
        <v>2914</v>
      </c>
      <c r="BK124" t="s">
        <v>14373</v>
      </c>
      <c r="BL124" t="str">
        <f t="shared" si="1"/>
        <v>, B.ED</v>
      </c>
    </row>
    <row r="125" spans="1:64" hidden="1" x14ac:dyDescent="0.25">
      <c r="A125" t="s">
        <v>52</v>
      </c>
      <c r="B125" t="s">
        <v>5088</v>
      </c>
      <c r="C125">
        <v>28120203403</v>
      </c>
      <c r="D125">
        <v>2224288</v>
      </c>
      <c r="E125" t="s">
        <v>5370</v>
      </c>
      <c r="F125" t="s">
        <v>55</v>
      </c>
      <c r="G125" t="s">
        <v>56</v>
      </c>
      <c r="H125">
        <v>1</v>
      </c>
      <c r="I125">
        <v>1</v>
      </c>
      <c r="J125">
        <v>1</v>
      </c>
      <c r="K125">
        <v>1</v>
      </c>
      <c r="L125">
        <v>2224288</v>
      </c>
      <c r="M125" t="s">
        <v>389</v>
      </c>
      <c r="P125">
        <v>2224288</v>
      </c>
      <c r="R125">
        <v>2224288</v>
      </c>
      <c r="S125" t="s">
        <v>91</v>
      </c>
      <c r="T125" t="s">
        <v>93</v>
      </c>
      <c r="U125" t="s">
        <v>94</v>
      </c>
      <c r="V125" t="s">
        <v>121</v>
      </c>
      <c r="W125" s="1">
        <v>36859</v>
      </c>
      <c r="X125" t="s">
        <v>62</v>
      </c>
      <c r="Y125" s="1">
        <v>38681</v>
      </c>
      <c r="Z125" s="1">
        <v>29768</v>
      </c>
      <c r="AA125" t="s">
        <v>63</v>
      </c>
      <c r="AB125" t="s">
        <v>64</v>
      </c>
      <c r="AG125">
        <v>2829</v>
      </c>
      <c r="AH125" t="s">
        <v>65</v>
      </c>
      <c r="AI125" t="s">
        <v>65</v>
      </c>
      <c r="AJ125" t="s">
        <v>5371</v>
      </c>
      <c r="AK125" t="s">
        <v>5371</v>
      </c>
      <c r="AL125">
        <v>9493109252</v>
      </c>
      <c r="AM125" s="1">
        <v>36859</v>
      </c>
      <c r="AN125" t="s">
        <v>67</v>
      </c>
      <c r="AO125">
        <v>2224288</v>
      </c>
      <c r="AP125" t="s">
        <v>68</v>
      </c>
      <c r="AQ125" t="s">
        <v>126</v>
      </c>
      <c r="AR125" t="s">
        <v>70</v>
      </c>
      <c r="AS125" t="s">
        <v>71</v>
      </c>
      <c r="AT125">
        <v>0</v>
      </c>
      <c r="AU125" t="s">
        <v>127</v>
      </c>
      <c r="AV125" s="1">
        <v>36859</v>
      </c>
      <c r="AW125">
        <v>2000</v>
      </c>
      <c r="AX125" t="s">
        <v>73</v>
      </c>
      <c r="AY125" s="1">
        <v>38479</v>
      </c>
      <c r="AZ125" t="s">
        <v>74</v>
      </c>
      <c r="BA125" t="s">
        <v>75</v>
      </c>
      <c r="BB125" t="s">
        <v>76</v>
      </c>
      <c r="BC125">
        <v>28120207502</v>
      </c>
      <c r="BD125" t="s">
        <v>65</v>
      </c>
      <c r="BE125" t="s">
        <v>71</v>
      </c>
      <c r="BF125" t="s">
        <v>77</v>
      </c>
      <c r="BI125" t="s">
        <v>389</v>
      </c>
      <c r="BJ125" t="s">
        <v>91</v>
      </c>
      <c r="BK125" t="s">
        <v>14373</v>
      </c>
      <c r="BL125" t="str">
        <f t="shared" si="1"/>
        <v>BA, B.ED</v>
      </c>
    </row>
    <row r="126" spans="1:64" hidden="1" x14ac:dyDescent="0.25">
      <c r="A126" t="s">
        <v>52</v>
      </c>
      <c r="B126" t="s">
        <v>5088</v>
      </c>
      <c r="C126">
        <v>28120203501</v>
      </c>
      <c r="D126">
        <v>2247181</v>
      </c>
      <c r="E126" t="s">
        <v>5372</v>
      </c>
      <c r="F126" t="s">
        <v>55</v>
      </c>
      <c r="G126" t="s">
        <v>56</v>
      </c>
      <c r="H126">
        <v>1</v>
      </c>
      <c r="I126">
        <v>1</v>
      </c>
      <c r="J126">
        <v>1</v>
      </c>
      <c r="K126">
        <v>1</v>
      </c>
      <c r="L126">
        <v>2247181</v>
      </c>
      <c r="M126" t="s">
        <v>389</v>
      </c>
      <c r="P126">
        <v>2247181</v>
      </c>
      <c r="R126">
        <v>2247181</v>
      </c>
      <c r="S126" t="s">
        <v>58</v>
      </c>
      <c r="T126" t="s">
        <v>59</v>
      </c>
      <c r="U126" t="s">
        <v>198</v>
      </c>
      <c r="V126" t="s">
        <v>61</v>
      </c>
      <c r="W126" s="1">
        <v>41272</v>
      </c>
      <c r="X126" t="s">
        <v>62</v>
      </c>
      <c r="Y126" s="1">
        <v>41272</v>
      </c>
      <c r="Z126" s="1">
        <v>31960</v>
      </c>
      <c r="AA126" t="s">
        <v>63</v>
      </c>
      <c r="AB126" t="s">
        <v>64</v>
      </c>
      <c r="AG126">
        <v>2829</v>
      </c>
      <c r="AH126" t="s">
        <v>65</v>
      </c>
      <c r="AI126" t="s">
        <v>65</v>
      </c>
      <c r="AJ126" t="s">
        <v>5373</v>
      </c>
      <c r="AK126" t="s">
        <v>5373</v>
      </c>
      <c r="AL126">
        <v>9492090842</v>
      </c>
      <c r="AM126" s="1">
        <v>41272</v>
      </c>
      <c r="AN126" t="s">
        <v>67</v>
      </c>
      <c r="AO126">
        <v>2247181</v>
      </c>
      <c r="AP126" t="s">
        <v>68</v>
      </c>
      <c r="AQ126" t="s">
        <v>126</v>
      </c>
      <c r="AR126" t="s">
        <v>70</v>
      </c>
      <c r="AS126" t="s">
        <v>71</v>
      </c>
      <c r="AT126">
        <v>0</v>
      </c>
      <c r="AU126" t="s">
        <v>127</v>
      </c>
      <c r="AV126" s="1">
        <v>41272</v>
      </c>
      <c r="AW126">
        <v>2012</v>
      </c>
      <c r="AX126" t="s">
        <v>73</v>
      </c>
      <c r="AY126" s="1">
        <v>41272</v>
      </c>
      <c r="AZ126" t="s">
        <v>74</v>
      </c>
      <c r="BB126" t="s">
        <v>76</v>
      </c>
      <c r="BC126">
        <v>28120203501</v>
      </c>
      <c r="BD126" t="s">
        <v>71</v>
      </c>
      <c r="BE126" t="s">
        <v>71</v>
      </c>
      <c r="BF126" t="s">
        <v>77</v>
      </c>
      <c r="BI126" t="s">
        <v>389</v>
      </c>
      <c r="BJ126" t="s">
        <v>58</v>
      </c>
      <c r="BK126" t="s">
        <v>14373</v>
      </c>
      <c r="BL126" t="str">
        <f t="shared" si="1"/>
        <v xml:space="preserve"> B.SC , B.ED</v>
      </c>
    </row>
    <row r="127" spans="1:64" hidden="1" x14ac:dyDescent="0.25">
      <c r="A127" t="s">
        <v>52</v>
      </c>
      <c r="B127" t="s">
        <v>5088</v>
      </c>
      <c r="C127">
        <v>28120203502</v>
      </c>
      <c r="D127">
        <v>2224825</v>
      </c>
      <c r="E127" t="s">
        <v>5374</v>
      </c>
      <c r="F127" t="s">
        <v>55</v>
      </c>
      <c r="G127" t="s">
        <v>56</v>
      </c>
      <c r="H127">
        <v>1</v>
      </c>
      <c r="I127">
        <v>1</v>
      </c>
      <c r="J127">
        <v>1</v>
      </c>
      <c r="K127">
        <v>1</v>
      </c>
      <c r="L127">
        <v>2224825</v>
      </c>
      <c r="M127" t="s">
        <v>79</v>
      </c>
      <c r="P127">
        <v>2224825</v>
      </c>
      <c r="R127">
        <v>2224825</v>
      </c>
      <c r="W127" s="1">
        <v>32059</v>
      </c>
      <c r="X127" t="s">
        <v>62</v>
      </c>
      <c r="Y127" s="1">
        <v>44742</v>
      </c>
      <c r="Z127" s="1">
        <v>23207</v>
      </c>
      <c r="AA127" t="s">
        <v>63</v>
      </c>
      <c r="AB127" t="s">
        <v>64</v>
      </c>
      <c r="AG127">
        <v>2829</v>
      </c>
      <c r="AH127" t="s">
        <v>65</v>
      </c>
      <c r="AI127" t="s">
        <v>65</v>
      </c>
      <c r="AJ127" t="s">
        <v>5375</v>
      </c>
      <c r="AK127" t="s">
        <v>5375</v>
      </c>
      <c r="AL127">
        <v>9494332740</v>
      </c>
      <c r="AM127" s="1">
        <v>32059</v>
      </c>
      <c r="AN127" t="s">
        <v>251</v>
      </c>
      <c r="AO127">
        <v>2224825</v>
      </c>
      <c r="AP127" t="s">
        <v>68</v>
      </c>
      <c r="AQ127" t="s">
        <v>126</v>
      </c>
      <c r="AR127" t="s">
        <v>70</v>
      </c>
      <c r="AS127" t="s">
        <v>71</v>
      </c>
      <c r="AT127">
        <v>0</v>
      </c>
      <c r="AU127" t="s">
        <v>127</v>
      </c>
      <c r="AV127" s="1">
        <v>32059</v>
      </c>
      <c r="AW127">
        <v>1987</v>
      </c>
      <c r="AX127" t="s">
        <v>252</v>
      </c>
      <c r="AY127" s="1">
        <v>33806</v>
      </c>
      <c r="AZ127" t="s">
        <v>166</v>
      </c>
      <c r="BA127" t="s">
        <v>134</v>
      </c>
      <c r="BB127" t="s">
        <v>76</v>
      </c>
      <c r="BC127">
        <v>28120203502</v>
      </c>
      <c r="BD127" t="s">
        <v>65</v>
      </c>
      <c r="BE127" t="s">
        <v>71</v>
      </c>
      <c r="BF127" t="s">
        <v>77</v>
      </c>
      <c r="BI127" t="s">
        <v>79</v>
      </c>
      <c r="BK127" t="s">
        <v>14373</v>
      </c>
      <c r="BL127" t="str">
        <f t="shared" si="1"/>
        <v>, B.ED</v>
      </c>
    </row>
    <row r="128" spans="1:64" hidden="1" x14ac:dyDescent="0.25">
      <c r="A128" t="s">
        <v>52</v>
      </c>
      <c r="B128" t="s">
        <v>5088</v>
      </c>
      <c r="C128">
        <v>28120203601</v>
      </c>
      <c r="D128">
        <v>2229524</v>
      </c>
      <c r="E128" t="s">
        <v>5376</v>
      </c>
      <c r="F128" t="s">
        <v>382</v>
      </c>
      <c r="G128" t="s">
        <v>56</v>
      </c>
      <c r="H128">
        <v>1</v>
      </c>
      <c r="I128">
        <v>1</v>
      </c>
      <c r="J128">
        <v>1</v>
      </c>
      <c r="K128">
        <v>1</v>
      </c>
      <c r="L128">
        <v>2229524</v>
      </c>
      <c r="M128" t="s">
        <v>5377</v>
      </c>
      <c r="P128">
        <v>2229524</v>
      </c>
      <c r="R128">
        <v>2229524</v>
      </c>
      <c r="S128" t="s">
        <v>58</v>
      </c>
      <c r="T128" t="s">
        <v>59</v>
      </c>
      <c r="U128" t="s">
        <v>60</v>
      </c>
      <c r="V128" t="s">
        <v>61</v>
      </c>
      <c r="W128" s="1">
        <v>39994</v>
      </c>
      <c r="X128" t="s">
        <v>62</v>
      </c>
      <c r="Y128" s="1">
        <v>38681</v>
      </c>
      <c r="Z128" s="1">
        <v>28229</v>
      </c>
      <c r="AA128" t="s">
        <v>63</v>
      </c>
      <c r="AB128" t="s">
        <v>64</v>
      </c>
      <c r="AG128">
        <v>2829</v>
      </c>
      <c r="AH128" t="s">
        <v>65</v>
      </c>
      <c r="AI128" t="s">
        <v>65</v>
      </c>
      <c r="AJ128" t="s">
        <v>5378</v>
      </c>
      <c r="AK128" t="s">
        <v>5378</v>
      </c>
      <c r="AL128">
        <v>9397951235</v>
      </c>
      <c r="AM128" s="1">
        <v>36020</v>
      </c>
      <c r="AN128" t="s">
        <v>1508</v>
      </c>
      <c r="AO128">
        <v>2229524</v>
      </c>
      <c r="AP128" t="s">
        <v>68</v>
      </c>
      <c r="AQ128" t="s">
        <v>96</v>
      </c>
      <c r="AR128" t="s">
        <v>70</v>
      </c>
      <c r="AS128" t="s">
        <v>71</v>
      </c>
      <c r="AT128">
        <v>0</v>
      </c>
      <c r="AU128" t="s">
        <v>97</v>
      </c>
      <c r="AV128" s="1">
        <v>36020</v>
      </c>
      <c r="AW128">
        <v>1998</v>
      </c>
      <c r="AX128" t="s">
        <v>73</v>
      </c>
      <c r="AY128" s="1">
        <v>39994</v>
      </c>
      <c r="AZ128" t="s">
        <v>253</v>
      </c>
      <c r="BA128" t="s">
        <v>87</v>
      </c>
      <c r="BB128" t="s">
        <v>76</v>
      </c>
      <c r="BC128">
        <v>28120604002</v>
      </c>
      <c r="BD128" t="s">
        <v>65</v>
      </c>
      <c r="BE128" t="s">
        <v>71</v>
      </c>
      <c r="BF128" t="s">
        <v>77</v>
      </c>
      <c r="BI128" t="s">
        <v>5377</v>
      </c>
      <c r="BJ128" t="s">
        <v>58</v>
      </c>
      <c r="BK128" t="s">
        <v>14373</v>
      </c>
      <c r="BL128" t="str">
        <f t="shared" si="1"/>
        <v xml:space="preserve"> B.SC , B.ED</v>
      </c>
    </row>
    <row r="129" spans="1:64" hidden="1" x14ac:dyDescent="0.25">
      <c r="A129" t="s">
        <v>52</v>
      </c>
      <c r="B129" t="s">
        <v>5088</v>
      </c>
      <c r="C129">
        <v>28120203601</v>
      </c>
      <c r="D129">
        <v>2249480</v>
      </c>
      <c r="E129" t="s">
        <v>5379</v>
      </c>
      <c r="F129" t="s">
        <v>55</v>
      </c>
      <c r="G129" t="s">
        <v>56</v>
      </c>
      <c r="H129">
        <v>1</v>
      </c>
      <c r="I129">
        <v>1</v>
      </c>
      <c r="J129">
        <v>1</v>
      </c>
      <c r="K129">
        <v>1</v>
      </c>
      <c r="L129">
        <v>2249480</v>
      </c>
      <c r="M129" t="s">
        <v>389</v>
      </c>
      <c r="P129">
        <v>2249480</v>
      </c>
      <c r="R129">
        <v>2249480</v>
      </c>
      <c r="W129" s="1">
        <v>42522</v>
      </c>
      <c r="X129" t="s">
        <v>109</v>
      </c>
      <c r="Y129" s="1">
        <v>42522</v>
      </c>
      <c r="Z129" s="1">
        <v>33005</v>
      </c>
      <c r="AA129" t="s">
        <v>63</v>
      </c>
      <c r="AB129" t="s">
        <v>64</v>
      </c>
      <c r="AC129" t="s">
        <v>77</v>
      </c>
      <c r="AD129" t="s">
        <v>77</v>
      </c>
      <c r="AE129" t="s">
        <v>77</v>
      </c>
      <c r="AF129" t="s">
        <v>77</v>
      </c>
      <c r="AG129">
        <v>2829</v>
      </c>
      <c r="AH129" t="s">
        <v>65</v>
      </c>
      <c r="AI129" t="s">
        <v>65</v>
      </c>
      <c r="AJ129" t="s">
        <v>5380</v>
      </c>
      <c r="AK129" t="s">
        <v>5380</v>
      </c>
      <c r="AL129">
        <v>7382774126</v>
      </c>
      <c r="AM129" s="1">
        <v>42522</v>
      </c>
      <c r="AN129" t="s">
        <v>1508</v>
      </c>
      <c r="AO129">
        <v>2249480</v>
      </c>
      <c r="AP129" t="s">
        <v>68</v>
      </c>
      <c r="AQ129" t="s">
        <v>126</v>
      </c>
      <c r="AR129" t="s">
        <v>70</v>
      </c>
      <c r="AS129" t="s">
        <v>71</v>
      </c>
      <c r="AT129">
        <v>0</v>
      </c>
      <c r="AU129" t="s">
        <v>202</v>
      </c>
      <c r="AV129" s="1">
        <v>42522</v>
      </c>
      <c r="AW129">
        <v>2014</v>
      </c>
      <c r="AX129" t="s">
        <v>73</v>
      </c>
      <c r="AY129" s="1">
        <v>42522</v>
      </c>
      <c r="AZ129" t="s">
        <v>253</v>
      </c>
      <c r="BB129" t="s">
        <v>76</v>
      </c>
      <c r="BC129">
        <v>28120203601</v>
      </c>
      <c r="BD129" t="s">
        <v>71</v>
      </c>
      <c r="BE129" t="s">
        <v>71</v>
      </c>
      <c r="BF129" t="s">
        <v>77</v>
      </c>
      <c r="BI129" t="s">
        <v>389</v>
      </c>
      <c r="BK129" t="s">
        <v>14373</v>
      </c>
      <c r="BL129" t="str">
        <f t="shared" si="1"/>
        <v>, B.ED</v>
      </c>
    </row>
    <row r="130" spans="1:64" hidden="1" x14ac:dyDescent="0.25">
      <c r="A130" t="s">
        <v>52</v>
      </c>
      <c r="B130" t="s">
        <v>5088</v>
      </c>
      <c r="C130">
        <v>28120203601</v>
      </c>
      <c r="D130">
        <v>2224705</v>
      </c>
      <c r="E130" t="s">
        <v>5381</v>
      </c>
      <c r="F130" t="s">
        <v>55</v>
      </c>
      <c r="G130" t="s">
        <v>56</v>
      </c>
      <c r="H130">
        <v>1</v>
      </c>
      <c r="I130">
        <v>1</v>
      </c>
      <c r="J130">
        <v>1</v>
      </c>
      <c r="K130">
        <v>1</v>
      </c>
      <c r="L130">
        <v>2224705</v>
      </c>
      <c r="M130" t="s">
        <v>389</v>
      </c>
      <c r="P130">
        <v>2224705</v>
      </c>
      <c r="R130">
        <v>2224705</v>
      </c>
      <c r="W130" s="1">
        <v>37275</v>
      </c>
      <c r="X130" t="s">
        <v>62</v>
      </c>
      <c r="Y130" s="1">
        <v>44213</v>
      </c>
      <c r="Z130" s="1">
        <v>27576</v>
      </c>
      <c r="AA130" t="s">
        <v>63</v>
      </c>
      <c r="AB130" t="s">
        <v>64</v>
      </c>
      <c r="AG130">
        <v>2829</v>
      </c>
      <c r="AH130" t="s">
        <v>65</v>
      </c>
      <c r="AI130" t="s">
        <v>65</v>
      </c>
      <c r="AJ130" t="s">
        <v>5382</v>
      </c>
      <c r="AK130" t="s">
        <v>5382</v>
      </c>
      <c r="AL130">
        <v>9492589395</v>
      </c>
      <c r="AM130" s="1">
        <v>37275</v>
      </c>
      <c r="AN130" t="s">
        <v>1508</v>
      </c>
      <c r="AO130">
        <v>2224705</v>
      </c>
      <c r="AP130" t="s">
        <v>68</v>
      </c>
      <c r="AQ130" t="s">
        <v>126</v>
      </c>
      <c r="AR130" t="s">
        <v>70</v>
      </c>
      <c r="AS130" t="s">
        <v>71</v>
      </c>
      <c r="AT130">
        <v>0</v>
      </c>
      <c r="AU130" t="s">
        <v>127</v>
      </c>
      <c r="AV130" s="1">
        <v>37275</v>
      </c>
      <c r="AW130">
        <v>2002</v>
      </c>
      <c r="AX130" t="s">
        <v>73</v>
      </c>
      <c r="AY130" s="1">
        <v>38479</v>
      </c>
      <c r="AZ130" t="s">
        <v>253</v>
      </c>
      <c r="BB130" t="s">
        <v>76</v>
      </c>
      <c r="BC130">
        <v>28120203601</v>
      </c>
      <c r="BD130" t="s">
        <v>71</v>
      </c>
      <c r="BE130" t="s">
        <v>71</v>
      </c>
      <c r="BF130" t="s">
        <v>77</v>
      </c>
      <c r="BI130" t="s">
        <v>389</v>
      </c>
      <c r="BK130" t="s">
        <v>14373</v>
      </c>
      <c r="BL130" t="str">
        <f t="shared" si="1"/>
        <v>, B.ED</v>
      </c>
    </row>
    <row r="131" spans="1:64" hidden="1" x14ac:dyDescent="0.25">
      <c r="A131" t="s">
        <v>52</v>
      </c>
      <c r="B131" t="s">
        <v>5088</v>
      </c>
      <c r="C131">
        <v>28120203701</v>
      </c>
      <c r="D131">
        <v>2244127</v>
      </c>
      <c r="E131" t="s">
        <v>5383</v>
      </c>
      <c r="F131" t="s">
        <v>55</v>
      </c>
      <c r="G131" t="s">
        <v>56</v>
      </c>
      <c r="H131">
        <v>1</v>
      </c>
      <c r="I131">
        <v>1</v>
      </c>
      <c r="J131">
        <v>1</v>
      </c>
      <c r="K131">
        <v>1</v>
      </c>
      <c r="L131">
        <v>2244127</v>
      </c>
      <c r="M131" t="s">
        <v>163</v>
      </c>
      <c r="N131">
        <v>2244127</v>
      </c>
      <c r="O131" t="s">
        <v>170</v>
      </c>
      <c r="P131">
        <v>2244127</v>
      </c>
      <c r="R131">
        <v>2244127</v>
      </c>
      <c r="S131" t="s">
        <v>91</v>
      </c>
      <c r="T131" t="s">
        <v>93</v>
      </c>
      <c r="U131" t="s">
        <v>94</v>
      </c>
      <c r="V131" t="s">
        <v>286</v>
      </c>
      <c r="W131" s="1">
        <v>40486</v>
      </c>
      <c r="X131" t="s">
        <v>109</v>
      </c>
      <c r="Y131" s="1">
        <v>40704</v>
      </c>
      <c r="Z131" s="1">
        <v>30770</v>
      </c>
      <c r="AA131" t="s">
        <v>63</v>
      </c>
      <c r="AB131" t="s">
        <v>64</v>
      </c>
      <c r="AG131">
        <v>2829</v>
      </c>
      <c r="AH131" t="s">
        <v>65</v>
      </c>
      <c r="AI131" t="s">
        <v>65</v>
      </c>
      <c r="AJ131" t="s">
        <v>5384</v>
      </c>
      <c r="AK131" t="s">
        <v>5384</v>
      </c>
      <c r="AL131">
        <v>9494328104</v>
      </c>
      <c r="AM131" s="1">
        <v>40486</v>
      </c>
      <c r="AN131" t="s">
        <v>67</v>
      </c>
      <c r="AO131">
        <v>2244127</v>
      </c>
      <c r="AP131" t="s">
        <v>68</v>
      </c>
      <c r="AQ131" t="s">
        <v>126</v>
      </c>
      <c r="AR131" t="s">
        <v>70</v>
      </c>
      <c r="AS131" t="s">
        <v>71</v>
      </c>
      <c r="AT131">
        <v>0</v>
      </c>
      <c r="AU131" t="s">
        <v>127</v>
      </c>
      <c r="AV131" s="1">
        <v>40486</v>
      </c>
      <c r="AW131">
        <v>2008</v>
      </c>
      <c r="AX131" t="s">
        <v>73</v>
      </c>
      <c r="AY131" s="1">
        <v>40486</v>
      </c>
      <c r="AZ131" t="s">
        <v>74</v>
      </c>
      <c r="BA131" t="s">
        <v>258</v>
      </c>
      <c r="BB131" t="s">
        <v>76</v>
      </c>
      <c r="BC131">
        <v>28120204501</v>
      </c>
      <c r="BD131" t="s">
        <v>65</v>
      </c>
      <c r="BE131" t="s">
        <v>71</v>
      </c>
      <c r="BF131" t="s">
        <v>77</v>
      </c>
      <c r="BI131" t="s">
        <v>163</v>
      </c>
      <c r="BJ131" t="s">
        <v>91</v>
      </c>
      <c r="BK131" t="s">
        <v>14373</v>
      </c>
      <c r="BL131" t="str">
        <f t="shared" ref="BL131:BL194" si="2">BJ131&amp;", "&amp;BK131</f>
        <v>BA, B.ED</v>
      </c>
    </row>
    <row r="132" spans="1:64" hidden="1" x14ac:dyDescent="0.25">
      <c r="A132" t="s">
        <v>52</v>
      </c>
      <c r="B132" t="s">
        <v>5088</v>
      </c>
      <c r="C132">
        <v>28120203701</v>
      </c>
      <c r="D132">
        <v>2207580</v>
      </c>
      <c r="E132" t="s">
        <v>5385</v>
      </c>
      <c r="F132" t="s">
        <v>55</v>
      </c>
      <c r="G132" t="s">
        <v>56</v>
      </c>
      <c r="H132">
        <v>1</v>
      </c>
      <c r="I132">
        <v>1</v>
      </c>
      <c r="J132">
        <v>1</v>
      </c>
      <c r="K132">
        <v>1</v>
      </c>
      <c r="L132">
        <v>2207580</v>
      </c>
      <c r="M132" t="s">
        <v>389</v>
      </c>
      <c r="P132">
        <v>2207580</v>
      </c>
      <c r="R132">
        <v>2207580</v>
      </c>
      <c r="S132" t="s">
        <v>91</v>
      </c>
      <c r="T132" t="s">
        <v>92</v>
      </c>
      <c r="U132" t="s">
        <v>93</v>
      </c>
      <c r="V132" t="s">
        <v>94</v>
      </c>
      <c r="W132" s="1">
        <v>39507</v>
      </c>
      <c r="X132" t="s">
        <v>62</v>
      </c>
      <c r="Y132" s="1">
        <v>44213</v>
      </c>
      <c r="Z132" s="1">
        <v>30864</v>
      </c>
      <c r="AA132" t="s">
        <v>63</v>
      </c>
      <c r="AB132" t="s">
        <v>64</v>
      </c>
      <c r="AG132">
        <v>2829</v>
      </c>
      <c r="AH132" t="s">
        <v>65</v>
      </c>
      <c r="AI132" t="s">
        <v>65</v>
      </c>
      <c r="AJ132" t="s">
        <v>5386</v>
      </c>
      <c r="AK132" t="s">
        <v>5386</v>
      </c>
      <c r="AL132">
        <v>9490302874</v>
      </c>
      <c r="AM132" s="1">
        <v>39507</v>
      </c>
      <c r="AN132" t="s">
        <v>67</v>
      </c>
      <c r="AO132">
        <v>2207580</v>
      </c>
      <c r="AP132" t="s">
        <v>68</v>
      </c>
      <c r="AQ132" t="s">
        <v>126</v>
      </c>
      <c r="AR132" t="s">
        <v>70</v>
      </c>
      <c r="AS132" t="s">
        <v>71</v>
      </c>
      <c r="AT132">
        <v>0</v>
      </c>
      <c r="AU132" t="s">
        <v>127</v>
      </c>
      <c r="AV132" s="1">
        <v>39507</v>
      </c>
      <c r="AW132">
        <v>2006</v>
      </c>
      <c r="AX132" t="s">
        <v>271</v>
      </c>
      <c r="AY132" s="1">
        <v>39507</v>
      </c>
      <c r="AZ132" t="s">
        <v>74</v>
      </c>
      <c r="BA132" t="s">
        <v>87</v>
      </c>
      <c r="BB132" t="s">
        <v>76</v>
      </c>
      <c r="BC132">
        <v>28120203701</v>
      </c>
      <c r="BD132" t="s">
        <v>65</v>
      </c>
      <c r="BE132" t="s">
        <v>71</v>
      </c>
      <c r="BF132" t="s">
        <v>77</v>
      </c>
      <c r="BI132" t="s">
        <v>389</v>
      </c>
      <c r="BJ132" t="s">
        <v>91</v>
      </c>
      <c r="BK132" t="s">
        <v>14373</v>
      </c>
      <c r="BL132" t="str">
        <f t="shared" si="2"/>
        <v>BA, B.ED</v>
      </c>
    </row>
    <row r="133" spans="1:64" hidden="1" x14ac:dyDescent="0.25">
      <c r="A133" t="s">
        <v>52</v>
      </c>
      <c r="B133" t="s">
        <v>5088</v>
      </c>
      <c r="C133">
        <v>28120203702</v>
      </c>
      <c r="D133">
        <v>2244727</v>
      </c>
      <c r="E133" t="s">
        <v>5387</v>
      </c>
      <c r="F133" t="s">
        <v>55</v>
      </c>
      <c r="G133" t="s">
        <v>56</v>
      </c>
      <c r="H133">
        <v>1</v>
      </c>
      <c r="I133">
        <v>1</v>
      </c>
      <c r="J133">
        <v>1</v>
      </c>
      <c r="K133">
        <v>1</v>
      </c>
      <c r="L133">
        <v>2244727</v>
      </c>
      <c r="M133" t="s">
        <v>163</v>
      </c>
      <c r="N133">
        <v>2244727</v>
      </c>
      <c r="O133" t="s">
        <v>170</v>
      </c>
      <c r="P133">
        <v>2244727</v>
      </c>
      <c r="R133">
        <v>2244727</v>
      </c>
      <c r="S133" t="s">
        <v>91</v>
      </c>
      <c r="T133" t="s">
        <v>92</v>
      </c>
      <c r="U133" t="s">
        <v>93</v>
      </c>
      <c r="V133" t="s">
        <v>94</v>
      </c>
      <c r="W133" s="1">
        <v>40548</v>
      </c>
      <c r="X133" t="s">
        <v>109</v>
      </c>
      <c r="Y133" s="1">
        <v>44743</v>
      </c>
      <c r="Z133" s="1">
        <v>31951</v>
      </c>
      <c r="AA133" t="s">
        <v>63</v>
      </c>
      <c r="AB133" t="s">
        <v>64</v>
      </c>
      <c r="AG133">
        <v>2829</v>
      </c>
      <c r="AH133" t="s">
        <v>65</v>
      </c>
      <c r="AI133" t="s">
        <v>65</v>
      </c>
      <c r="AJ133" t="s">
        <v>5388</v>
      </c>
      <c r="AK133" t="s">
        <v>5388</v>
      </c>
      <c r="AL133">
        <v>9491768923</v>
      </c>
      <c r="AM133" s="1">
        <v>40548</v>
      </c>
      <c r="AN133" t="s">
        <v>251</v>
      </c>
      <c r="AO133">
        <v>2244727</v>
      </c>
      <c r="AP133" t="s">
        <v>68</v>
      </c>
      <c r="AQ133" t="s">
        <v>126</v>
      </c>
      <c r="AR133" t="s">
        <v>70</v>
      </c>
      <c r="AS133" t="s">
        <v>71</v>
      </c>
      <c r="AT133">
        <v>0</v>
      </c>
      <c r="AU133" t="s">
        <v>127</v>
      </c>
      <c r="AV133" s="1">
        <v>40548</v>
      </c>
      <c r="AW133">
        <v>2011</v>
      </c>
      <c r="AX133" t="s">
        <v>252</v>
      </c>
      <c r="AY133" s="1">
        <v>40548</v>
      </c>
      <c r="AZ133" t="s">
        <v>253</v>
      </c>
      <c r="BA133" t="s">
        <v>258</v>
      </c>
      <c r="BB133" t="s">
        <v>76</v>
      </c>
      <c r="BC133">
        <v>28120203702</v>
      </c>
      <c r="BD133" t="s">
        <v>65</v>
      </c>
      <c r="BE133" t="s">
        <v>71</v>
      </c>
      <c r="BF133" t="s">
        <v>77</v>
      </c>
      <c r="BI133" t="s">
        <v>163</v>
      </c>
      <c r="BJ133" t="s">
        <v>91</v>
      </c>
      <c r="BK133" t="s">
        <v>14373</v>
      </c>
      <c r="BL133" t="str">
        <f t="shared" si="2"/>
        <v>BA, B.ED</v>
      </c>
    </row>
    <row r="134" spans="1:64" hidden="1" x14ac:dyDescent="0.25">
      <c r="A134" t="s">
        <v>52</v>
      </c>
      <c r="B134" t="s">
        <v>5088</v>
      </c>
      <c r="C134">
        <v>28120203702</v>
      </c>
      <c r="D134">
        <v>2244727</v>
      </c>
      <c r="E134" t="s">
        <v>5387</v>
      </c>
      <c r="F134" t="s">
        <v>55</v>
      </c>
      <c r="G134" t="s">
        <v>56</v>
      </c>
      <c r="H134">
        <v>1</v>
      </c>
      <c r="I134">
        <v>1</v>
      </c>
      <c r="J134">
        <v>1</v>
      </c>
      <c r="K134">
        <v>1</v>
      </c>
      <c r="L134">
        <v>2244727</v>
      </c>
      <c r="M134" t="s">
        <v>163</v>
      </c>
      <c r="N134">
        <v>2244727</v>
      </c>
      <c r="O134" t="s">
        <v>170</v>
      </c>
      <c r="P134">
        <v>2244727</v>
      </c>
      <c r="R134">
        <v>2244727</v>
      </c>
      <c r="S134" t="s">
        <v>91</v>
      </c>
      <c r="T134" t="s">
        <v>92</v>
      </c>
      <c r="U134" t="s">
        <v>93</v>
      </c>
      <c r="V134" t="s">
        <v>94</v>
      </c>
      <c r="W134" s="1">
        <v>40548</v>
      </c>
      <c r="X134" t="s">
        <v>109</v>
      </c>
      <c r="Y134" s="1">
        <v>44743</v>
      </c>
      <c r="Z134" s="1">
        <v>31951</v>
      </c>
      <c r="AA134" t="s">
        <v>63</v>
      </c>
      <c r="AB134" t="s">
        <v>64</v>
      </c>
      <c r="AG134">
        <v>2829</v>
      </c>
      <c r="AH134" t="s">
        <v>65</v>
      </c>
      <c r="AI134" t="s">
        <v>65</v>
      </c>
      <c r="AJ134" t="s">
        <v>5388</v>
      </c>
      <c r="AK134" t="s">
        <v>5388</v>
      </c>
      <c r="AL134">
        <v>9491768923</v>
      </c>
      <c r="AM134" s="1">
        <v>40548</v>
      </c>
      <c r="AN134" t="s">
        <v>251</v>
      </c>
      <c r="AO134">
        <v>2244727</v>
      </c>
      <c r="AP134" t="s">
        <v>68</v>
      </c>
      <c r="AQ134" t="s">
        <v>126</v>
      </c>
      <c r="AR134" t="s">
        <v>70</v>
      </c>
      <c r="AS134" t="s">
        <v>71</v>
      </c>
      <c r="AT134">
        <v>0</v>
      </c>
      <c r="AU134" t="s">
        <v>127</v>
      </c>
      <c r="AV134" s="1">
        <v>40548</v>
      </c>
      <c r="AW134">
        <v>2011</v>
      </c>
      <c r="AX134" t="s">
        <v>252</v>
      </c>
      <c r="AY134" s="1">
        <v>40548</v>
      </c>
      <c r="AZ134" t="s">
        <v>253</v>
      </c>
      <c r="BA134" t="s">
        <v>258</v>
      </c>
      <c r="BB134" t="s">
        <v>76</v>
      </c>
      <c r="BC134">
        <v>28120203702</v>
      </c>
      <c r="BD134" t="s">
        <v>65</v>
      </c>
      <c r="BE134" t="s">
        <v>71</v>
      </c>
      <c r="BF134" t="s">
        <v>77</v>
      </c>
      <c r="BI134" t="s">
        <v>163</v>
      </c>
      <c r="BJ134" t="s">
        <v>91</v>
      </c>
      <c r="BK134" t="s">
        <v>14373</v>
      </c>
      <c r="BL134" t="str">
        <f t="shared" si="2"/>
        <v>BA, B.ED</v>
      </c>
    </row>
    <row r="135" spans="1:64" hidden="1" x14ac:dyDescent="0.25">
      <c r="A135" t="s">
        <v>52</v>
      </c>
      <c r="B135" t="s">
        <v>5088</v>
      </c>
      <c r="C135">
        <v>28120203801</v>
      </c>
      <c r="D135">
        <v>2224742</v>
      </c>
      <c r="E135" t="s">
        <v>5389</v>
      </c>
      <c r="F135" t="s">
        <v>55</v>
      </c>
      <c r="G135" t="s">
        <v>56</v>
      </c>
      <c r="H135">
        <v>1</v>
      </c>
      <c r="I135">
        <v>1</v>
      </c>
      <c r="J135">
        <v>1</v>
      </c>
      <c r="K135">
        <v>1</v>
      </c>
      <c r="L135">
        <v>2224742</v>
      </c>
      <c r="M135" t="s">
        <v>389</v>
      </c>
      <c r="P135">
        <v>2224742</v>
      </c>
      <c r="R135">
        <v>2224742</v>
      </c>
      <c r="W135" s="1">
        <v>37275</v>
      </c>
      <c r="X135" t="s">
        <v>109</v>
      </c>
      <c r="Y135" s="1">
        <v>42949</v>
      </c>
      <c r="Z135" s="1">
        <v>27590</v>
      </c>
      <c r="AA135" t="s">
        <v>63</v>
      </c>
      <c r="AB135" t="s">
        <v>64</v>
      </c>
      <c r="AG135">
        <v>2829</v>
      </c>
      <c r="AH135" t="s">
        <v>65</v>
      </c>
      <c r="AI135" t="s">
        <v>65</v>
      </c>
      <c r="AJ135" t="s">
        <v>5239</v>
      </c>
      <c r="AK135" t="s">
        <v>5239</v>
      </c>
      <c r="AL135">
        <v>9493246738</v>
      </c>
      <c r="AM135" s="1">
        <v>37275</v>
      </c>
      <c r="AN135" t="s">
        <v>67</v>
      </c>
      <c r="AO135">
        <v>2224742</v>
      </c>
      <c r="AP135" t="s">
        <v>68</v>
      </c>
      <c r="AQ135" t="s">
        <v>126</v>
      </c>
      <c r="AR135" t="s">
        <v>70</v>
      </c>
      <c r="AS135" t="s">
        <v>71</v>
      </c>
      <c r="AT135">
        <v>0</v>
      </c>
      <c r="AU135" t="s">
        <v>202</v>
      </c>
      <c r="AV135" s="1">
        <v>37275</v>
      </c>
      <c r="AW135">
        <v>2001</v>
      </c>
      <c r="AX135" t="s">
        <v>73</v>
      </c>
      <c r="AY135" s="1">
        <v>38479</v>
      </c>
      <c r="AZ135" t="s">
        <v>74</v>
      </c>
      <c r="BA135" t="s">
        <v>87</v>
      </c>
      <c r="BB135" t="s">
        <v>76</v>
      </c>
      <c r="BC135">
        <v>28120203801</v>
      </c>
      <c r="BD135" t="s">
        <v>65</v>
      </c>
      <c r="BE135" t="s">
        <v>71</v>
      </c>
      <c r="BF135" t="s">
        <v>77</v>
      </c>
      <c r="BI135" t="s">
        <v>389</v>
      </c>
      <c r="BK135" t="s">
        <v>14373</v>
      </c>
      <c r="BL135" t="str">
        <f t="shared" si="2"/>
        <v>, B.ED</v>
      </c>
    </row>
    <row r="136" spans="1:64" hidden="1" x14ac:dyDescent="0.25">
      <c r="A136" t="s">
        <v>52</v>
      </c>
      <c r="B136" t="s">
        <v>5088</v>
      </c>
      <c r="C136">
        <v>28120203901</v>
      </c>
      <c r="D136">
        <v>2224203</v>
      </c>
      <c r="E136" t="s">
        <v>5390</v>
      </c>
      <c r="F136" t="s">
        <v>55</v>
      </c>
      <c r="G136" t="s">
        <v>56</v>
      </c>
      <c r="H136">
        <v>1</v>
      </c>
      <c r="I136">
        <v>1</v>
      </c>
      <c r="J136">
        <v>1</v>
      </c>
      <c r="K136">
        <v>1</v>
      </c>
      <c r="L136">
        <v>2224203</v>
      </c>
      <c r="M136" t="s">
        <v>389</v>
      </c>
      <c r="P136">
        <v>2224203</v>
      </c>
      <c r="R136">
        <v>2224203</v>
      </c>
      <c r="S136" t="s">
        <v>91</v>
      </c>
      <c r="T136" t="s">
        <v>92</v>
      </c>
      <c r="U136" t="s">
        <v>121</v>
      </c>
      <c r="V136" t="s">
        <v>242</v>
      </c>
      <c r="W136" s="1">
        <v>37275</v>
      </c>
      <c r="X136" t="s">
        <v>62</v>
      </c>
      <c r="Y136" s="1">
        <v>41410</v>
      </c>
      <c r="Z136" s="1">
        <v>28307</v>
      </c>
      <c r="AA136" t="s">
        <v>63</v>
      </c>
      <c r="AB136" t="s">
        <v>64</v>
      </c>
      <c r="AG136">
        <v>2829</v>
      </c>
      <c r="AH136" t="s">
        <v>65</v>
      </c>
      <c r="AI136" t="s">
        <v>65</v>
      </c>
      <c r="AJ136" t="s">
        <v>5123</v>
      </c>
      <c r="AK136" t="s">
        <v>5123</v>
      </c>
      <c r="AL136">
        <v>9440642614</v>
      </c>
      <c r="AM136" s="1">
        <v>37275</v>
      </c>
      <c r="AN136" t="s">
        <v>1508</v>
      </c>
      <c r="AO136">
        <v>2224203</v>
      </c>
      <c r="AP136" t="s">
        <v>68</v>
      </c>
      <c r="AQ136" t="s">
        <v>126</v>
      </c>
      <c r="AR136" t="s">
        <v>70</v>
      </c>
      <c r="AS136" t="s">
        <v>71</v>
      </c>
      <c r="AT136">
        <v>0</v>
      </c>
      <c r="AU136" t="s">
        <v>127</v>
      </c>
      <c r="AV136" s="1">
        <v>37275</v>
      </c>
      <c r="AW136">
        <v>2002</v>
      </c>
      <c r="AX136" t="s">
        <v>73</v>
      </c>
      <c r="AY136" s="1">
        <v>38479</v>
      </c>
      <c r="AZ136" t="s">
        <v>253</v>
      </c>
      <c r="BB136" t="s">
        <v>76</v>
      </c>
      <c r="BC136">
        <v>28120203901</v>
      </c>
      <c r="BD136" t="s">
        <v>71</v>
      </c>
      <c r="BE136" t="s">
        <v>71</v>
      </c>
      <c r="BF136" t="s">
        <v>77</v>
      </c>
      <c r="BI136" t="s">
        <v>389</v>
      </c>
      <c r="BJ136" t="s">
        <v>91</v>
      </c>
      <c r="BK136" t="s">
        <v>14373</v>
      </c>
      <c r="BL136" t="str">
        <f t="shared" si="2"/>
        <v>BA, B.ED</v>
      </c>
    </row>
    <row r="137" spans="1:64" hidden="1" x14ac:dyDescent="0.25">
      <c r="A137" t="s">
        <v>52</v>
      </c>
      <c r="B137" t="s">
        <v>5088</v>
      </c>
      <c r="C137">
        <v>28120203901</v>
      </c>
      <c r="D137">
        <v>2224230</v>
      </c>
      <c r="E137" t="s">
        <v>5391</v>
      </c>
      <c r="F137" t="s">
        <v>55</v>
      </c>
      <c r="G137" t="s">
        <v>56</v>
      </c>
      <c r="H137">
        <v>1</v>
      </c>
      <c r="I137">
        <v>1</v>
      </c>
      <c r="J137">
        <v>1</v>
      </c>
      <c r="K137">
        <v>1</v>
      </c>
      <c r="L137">
        <v>2224230</v>
      </c>
      <c r="M137" t="s">
        <v>389</v>
      </c>
      <c r="P137">
        <v>2224230</v>
      </c>
      <c r="R137">
        <v>2224230</v>
      </c>
      <c r="W137" s="1">
        <v>37275</v>
      </c>
      <c r="X137" t="s">
        <v>109</v>
      </c>
      <c r="Y137" s="1">
        <v>44213</v>
      </c>
      <c r="Z137" s="1">
        <v>29086</v>
      </c>
      <c r="AA137" t="s">
        <v>63</v>
      </c>
      <c r="AB137" t="s">
        <v>64</v>
      </c>
      <c r="AG137">
        <v>2829</v>
      </c>
      <c r="AH137" t="s">
        <v>65</v>
      </c>
      <c r="AI137" t="s">
        <v>65</v>
      </c>
      <c r="AJ137" t="s">
        <v>5392</v>
      </c>
      <c r="AK137" t="s">
        <v>5392</v>
      </c>
      <c r="AL137">
        <v>9494329193</v>
      </c>
      <c r="AM137" s="1">
        <v>37275</v>
      </c>
      <c r="AN137" t="s">
        <v>1508</v>
      </c>
      <c r="AO137">
        <v>2224230</v>
      </c>
      <c r="AP137" t="s">
        <v>68</v>
      </c>
      <c r="AQ137" t="s">
        <v>126</v>
      </c>
      <c r="AR137" t="s">
        <v>70</v>
      </c>
      <c r="AS137" t="s">
        <v>71</v>
      </c>
      <c r="AT137">
        <v>0</v>
      </c>
      <c r="AU137" t="s">
        <v>202</v>
      </c>
      <c r="AV137" s="1">
        <v>37275</v>
      </c>
      <c r="AW137">
        <v>2002</v>
      </c>
      <c r="AX137" t="s">
        <v>73</v>
      </c>
      <c r="AY137" s="1">
        <v>38479</v>
      </c>
      <c r="AZ137" t="s">
        <v>253</v>
      </c>
      <c r="BB137" t="s">
        <v>76</v>
      </c>
      <c r="BC137">
        <v>28120203901</v>
      </c>
      <c r="BD137" t="s">
        <v>71</v>
      </c>
      <c r="BE137" t="s">
        <v>71</v>
      </c>
      <c r="BF137" t="s">
        <v>77</v>
      </c>
      <c r="BI137" t="s">
        <v>389</v>
      </c>
      <c r="BK137" t="s">
        <v>14373</v>
      </c>
      <c r="BL137" t="str">
        <f t="shared" si="2"/>
        <v>, B.ED</v>
      </c>
    </row>
    <row r="138" spans="1:64" hidden="1" x14ac:dyDescent="0.25">
      <c r="A138" t="s">
        <v>52</v>
      </c>
      <c r="B138" t="s">
        <v>5088</v>
      </c>
      <c r="C138">
        <v>28120204001</v>
      </c>
      <c r="D138">
        <v>2224119</v>
      </c>
      <c r="E138" t="s">
        <v>5393</v>
      </c>
      <c r="F138" t="s">
        <v>55</v>
      </c>
      <c r="G138" t="s">
        <v>56</v>
      </c>
      <c r="H138">
        <v>1</v>
      </c>
      <c r="I138">
        <v>1</v>
      </c>
      <c r="J138">
        <v>1</v>
      </c>
      <c r="K138">
        <v>1</v>
      </c>
      <c r="L138">
        <v>2224119</v>
      </c>
      <c r="M138" t="s">
        <v>79</v>
      </c>
      <c r="R138">
        <v>2224119</v>
      </c>
      <c r="W138" s="1">
        <v>36001</v>
      </c>
      <c r="X138" t="s">
        <v>62</v>
      </c>
      <c r="Y138" s="1">
        <v>44743</v>
      </c>
      <c r="Z138" s="1">
        <v>27303</v>
      </c>
      <c r="AA138" t="s">
        <v>63</v>
      </c>
      <c r="AB138" t="s">
        <v>64</v>
      </c>
      <c r="AG138">
        <v>2829</v>
      </c>
      <c r="AH138" t="s">
        <v>65</v>
      </c>
      <c r="AI138" t="s">
        <v>70</v>
      </c>
      <c r="AJ138" t="s">
        <v>5394</v>
      </c>
      <c r="AK138" t="s">
        <v>5394</v>
      </c>
      <c r="AL138">
        <v>9492620860</v>
      </c>
      <c r="AM138" s="1">
        <v>36366</v>
      </c>
      <c r="AN138" t="s">
        <v>251</v>
      </c>
      <c r="AO138">
        <v>2224119</v>
      </c>
      <c r="AP138" t="s">
        <v>68</v>
      </c>
      <c r="AQ138" t="s">
        <v>126</v>
      </c>
      <c r="AR138" t="s">
        <v>70</v>
      </c>
      <c r="AS138" t="s">
        <v>71</v>
      </c>
      <c r="AT138">
        <v>0</v>
      </c>
      <c r="AU138" t="s">
        <v>127</v>
      </c>
      <c r="AV138" s="1">
        <v>36366</v>
      </c>
      <c r="AW138">
        <v>1998</v>
      </c>
      <c r="AX138" t="s">
        <v>252</v>
      </c>
      <c r="AY138" s="1">
        <v>36616</v>
      </c>
      <c r="AZ138" t="s">
        <v>253</v>
      </c>
      <c r="BA138" t="s">
        <v>134</v>
      </c>
      <c r="BB138" t="s">
        <v>76</v>
      </c>
      <c r="BC138">
        <v>28120204001</v>
      </c>
      <c r="BD138" t="s">
        <v>65</v>
      </c>
      <c r="BE138" t="s">
        <v>71</v>
      </c>
      <c r="BF138" t="s">
        <v>77</v>
      </c>
      <c r="BI138" t="s">
        <v>79</v>
      </c>
      <c r="BK138" t="s">
        <v>14373</v>
      </c>
      <c r="BL138" t="str">
        <f t="shared" si="2"/>
        <v>, B.ED</v>
      </c>
    </row>
    <row r="139" spans="1:64" hidden="1" x14ac:dyDescent="0.25">
      <c r="A139" t="s">
        <v>52</v>
      </c>
      <c r="B139" t="s">
        <v>5088</v>
      </c>
      <c r="C139">
        <v>28120204101</v>
      </c>
      <c r="D139">
        <v>2225410</v>
      </c>
      <c r="E139" t="s">
        <v>5395</v>
      </c>
      <c r="F139" t="s">
        <v>55</v>
      </c>
      <c r="G139" t="s">
        <v>56</v>
      </c>
      <c r="H139">
        <v>1</v>
      </c>
      <c r="I139">
        <v>1</v>
      </c>
      <c r="J139">
        <v>1</v>
      </c>
      <c r="K139">
        <v>1</v>
      </c>
      <c r="L139">
        <v>2225410</v>
      </c>
      <c r="M139" t="s">
        <v>141</v>
      </c>
      <c r="P139">
        <v>2225410</v>
      </c>
      <c r="R139">
        <v>2225410</v>
      </c>
      <c r="S139" t="s">
        <v>58</v>
      </c>
      <c r="T139" t="s">
        <v>59</v>
      </c>
      <c r="U139" t="s">
        <v>60</v>
      </c>
      <c r="V139" t="s">
        <v>193</v>
      </c>
      <c r="W139" t="s">
        <v>1087</v>
      </c>
      <c r="X139" t="s">
        <v>109</v>
      </c>
      <c r="Y139" s="1">
        <v>37886</v>
      </c>
      <c r="Z139" s="1">
        <v>28291</v>
      </c>
      <c r="AA139" t="s">
        <v>63</v>
      </c>
      <c r="AB139" t="s">
        <v>64</v>
      </c>
      <c r="AG139">
        <v>2829</v>
      </c>
      <c r="AH139" t="s">
        <v>65</v>
      </c>
      <c r="AI139" t="s">
        <v>65</v>
      </c>
      <c r="AJ139" t="s">
        <v>5396</v>
      </c>
      <c r="AK139" t="s">
        <v>5397</v>
      </c>
      <c r="AL139">
        <v>9492017289</v>
      </c>
      <c r="AM139" s="1">
        <v>37886</v>
      </c>
      <c r="AN139" t="s">
        <v>1508</v>
      </c>
      <c r="AO139">
        <v>2225410</v>
      </c>
      <c r="AP139" t="s">
        <v>68</v>
      </c>
      <c r="AQ139" t="s">
        <v>81</v>
      </c>
      <c r="AR139" t="s">
        <v>70</v>
      </c>
      <c r="AS139" t="s">
        <v>71</v>
      </c>
      <c r="AT139">
        <v>0</v>
      </c>
      <c r="AU139" t="s">
        <v>275</v>
      </c>
      <c r="AV139" s="1">
        <v>37886</v>
      </c>
      <c r="AW139">
        <v>2003</v>
      </c>
      <c r="AX139" t="s">
        <v>73</v>
      </c>
      <c r="AY139" t="s">
        <v>1087</v>
      </c>
      <c r="AZ139" t="s">
        <v>167</v>
      </c>
      <c r="BA139" t="s">
        <v>372</v>
      </c>
      <c r="BB139" t="s">
        <v>76</v>
      </c>
      <c r="BC139">
        <v>28120204101</v>
      </c>
      <c r="BD139" t="s">
        <v>65</v>
      </c>
      <c r="BE139" t="s">
        <v>71</v>
      </c>
      <c r="BF139" t="s">
        <v>77</v>
      </c>
      <c r="BI139" t="s">
        <v>141</v>
      </c>
      <c r="BJ139" t="s">
        <v>58</v>
      </c>
      <c r="BK139" t="s">
        <v>14373</v>
      </c>
      <c r="BL139" t="str">
        <f t="shared" si="2"/>
        <v xml:space="preserve"> B.SC , B.ED</v>
      </c>
    </row>
    <row r="140" spans="1:64" hidden="1" x14ac:dyDescent="0.25">
      <c r="A140" t="s">
        <v>52</v>
      </c>
      <c r="B140" t="s">
        <v>5088</v>
      </c>
      <c r="C140">
        <v>28120204201</v>
      </c>
      <c r="D140">
        <v>2225174</v>
      </c>
      <c r="E140" t="s">
        <v>5398</v>
      </c>
      <c r="F140" t="s">
        <v>1091</v>
      </c>
      <c r="G140" t="s">
        <v>56</v>
      </c>
      <c r="H140">
        <v>1</v>
      </c>
      <c r="I140">
        <v>1</v>
      </c>
      <c r="J140">
        <v>1</v>
      </c>
      <c r="K140">
        <v>1</v>
      </c>
      <c r="L140">
        <v>2225174</v>
      </c>
      <c r="M140" t="s">
        <v>79</v>
      </c>
      <c r="P140">
        <v>2225174</v>
      </c>
      <c r="R140">
        <v>2225174</v>
      </c>
      <c r="W140" s="1">
        <v>44772</v>
      </c>
      <c r="X140" t="s">
        <v>109</v>
      </c>
      <c r="Y140" s="1">
        <v>44772</v>
      </c>
      <c r="Z140" s="1">
        <v>25340</v>
      </c>
      <c r="AA140" t="s">
        <v>63</v>
      </c>
      <c r="AB140" t="s">
        <v>64</v>
      </c>
      <c r="AG140">
        <v>2829</v>
      </c>
      <c r="AH140" t="s">
        <v>65</v>
      </c>
      <c r="AI140" t="s">
        <v>65</v>
      </c>
      <c r="AJ140" t="s">
        <v>5399</v>
      </c>
      <c r="AK140" t="s">
        <v>5399</v>
      </c>
      <c r="AL140">
        <v>9441967125</v>
      </c>
      <c r="AM140" s="1">
        <v>34388</v>
      </c>
      <c r="AN140" t="s">
        <v>251</v>
      </c>
      <c r="AO140">
        <v>2225174</v>
      </c>
      <c r="AP140" t="s">
        <v>68</v>
      </c>
      <c r="AQ140" t="s">
        <v>126</v>
      </c>
      <c r="AR140" t="s">
        <v>70</v>
      </c>
      <c r="AS140" t="s">
        <v>71</v>
      </c>
      <c r="AT140">
        <v>0</v>
      </c>
      <c r="AU140" t="s">
        <v>202</v>
      </c>
      <c r="AV140" s="1">
        <v>34388</v>
      </c>
      <c r="AW140">
        <v>1994</v>
      </c>
      <c r="AX140" t="s">
        <v>252</v>
      </c>
      <c r="AY140" s="1">
        <v>34388</v>
      </c>
      <c r="AZ140" t="s">
        <v>253</v>
      </c>
      <c r="BB140" t="s">
        <v>76</v>
      </c>
      <c r="BC140">
        <v>28120204201</v>
      </c>
      <c r="BE140" t="s">
        <v>71</v>
      </c>
      <c r="BF140" t="s">
        <v>77</v>
      </c>
      <c r="BI140" t="s">
        <v>79</v>
      </c>
      <c r="BK140" t="s">
        <v>14373</v>
      </c>
      <c r="BL140" t="str">
        <f t="shared" si="2"/>
        <v>, B.ED</v>
      </c>
    </row>
    <row r="141" spans="1:64" hidden="1" x14ac:dyDescent="0.25">
      <c r="A141" t="s">
        <v>52</v>
      </c>
      <c r="B141" t="s">
        <v>5088</v>
      </c>
      <c r="C141">
        <v>28120204201</v>
      </c>
      <c r="D141">
        <v>2225175</v>
      </c>
      <c r="E141" t="s">
        <v>5400</v>
      </c>
      <c r="F141" t="s">
        <v>1091</v>
      </c>
      <c r="G141" t="s">
        <v>56</v>
      </c>
      <c r="H141">
        <v>1</v>
      </c>
      <c r="I141">
        <v>1</v>
      </c>
      <c r="J141">
        <v>1</v>
      </c>
      <c r="K141">
        <v>1</v>
      </c>
      <c r="L141">
        <v>2225175</v>
      </c>
      <c r="M141" t="s">
        <v>1157</v>
      </c>
      <c r="R141">
        <v>2225175</v>
      </c>
      <c r="W141" s="1">
        <v>37089</v>
      </c>
      <c r="X141" t="s">
        <v>109</v>
      </c>
      <c r="Y141" s="1">
        <v>44743</v>
      </c>
      <c r="Z141" s="1">
        <v>27181</v>
      </c>
      <c r="AA141" t="s">
        <v>63</v>
      </c>
      <c r="AB141" t="s">
        <v>64</v>
      </c>
      <c r="AC141">
        <v>2224103</v>
      </c>
      <c r="AG141">
        <v>2829</v>
      </c>
      <c r="AH141" t="s">
        <v>65</v>
      </c>
      <c r="AI141" t="s">
        <v>70</v>
      </c>
      <c r="AJ141" t="s">
        <v>5401</v>
      </c>
      <c r="AK141" t="s">
        <v>5401</v>
      </c>
      <c r="AL141">
        <v>9491312071</v>
      </c>
      <c r="AM141" s="1">
        <v>37089</v>
      </c>
      <c r="AN141" t="s">
        <v>251</v>
      </c>
      <c r="AO141">
        <v>2225175</v>
      </c>
      <c r="AP141" t="s">
        <v>68</v>
      </c>
      <c r="AQ141" t="s">
        <v>126</v>
      </c>
      <c r="AR141" t="s">
        <v>70</v>
      </c>
      <c r="AS141" t="s">
        <v>71</v>
      </c>
      <c r="AT141">
        <v>0</v>
      </c>
      <c r="AU141" t="s">
        <v>202</v>
      </c>
      <c r="AV141" s="1">
        <v>37089</v>
      </c>
      <c r="AW141">
        <v>2001</v>
      </c>
      <c r="AX141" t="s">
        <v>252</v>
      </c>
      <c r="AY141" s="1">
        <v>39386</v>
      </c>
      <c r="AZ141" t="s">
        <v>253</v>
      </c>
      <c r="BB141" t="s">
        <v>76</v>
      </c>
      <c r="BC141">
        <v>28120204201</v>
      </c>
      <c r="BD141" t="s">
        <v>71</v>
      </c>
      <c r="BE141" t="s">
        <v>71</v>
      </c>
      <c r="BF141" t="s">
        <v>77</v>
      </c>
      <c r="BI141" t="s">
        <v>1157</v>
      </c>
      <c r="BK141" t="s">
        <v>14373</v>
      </c>
      <c r="BL141" t="str">
        <f t="shared" si="2"/>
        <v>, B.ED</v>
      </c>
    </row>
    <row r="142" spans="1:64" hidden="1" x14ac:dyDescent="0.25">
      <c r="A142" t="s">
        <v>52</v>
      </c>
      <c r="B142" t="s">
        <v>5088</v>
      </c>
      <c r="C142">
        <v>28120204401</v>
      </c>
      <c r="D142">
        <v>2249037</v>
      </c>
      <c r="E142" t="s">
        <v>5402</v>
      </c>
      <c r="F142" t="s">
        <v>1091</v>
      </c>
      <c r="G142" t="s">
        <v>56</v>
      </c>
      <c r="H142">
        <v>1</v>
      </c>
      <c r="I142">
        <v>1</v>
      </c>
      <c r="J142">
        <v>1</v>
      </c>
      <c r="K142">
        <v>1</v>
      </c>
      <c r="L142">
        <v>2249037</v>
      </c>
      <c r="M142" t="s">
        <v>323</v>
      </c>
      <c r="P142">
        <v>2249037</v>
      </c>
      <c r="R142">
        <v>2249037</v>
      </c>
      <c r="S142" t="s">
        <v>58</v>
      </c>
      <c r="T142" t="s">
        <v>102</v>
      </c>
      <c r="U142" t="s">
        <v>103</v>
      </c>
      <c r="V142" t="s">
        <v>61</v>
      </c>
      <c r="W142" s="1">
        <v>42173</v>
      </c>
      <c r="X142" t="s">
        <v>62</v>
      </c>
      <c r="Y142" t="s">
        <v>5403</v>
      </c>
      <c r="Z142" s="1">
        <v>31959</v>
      </c>
      <c r="AA142" t="s">
        <v>63</v>
      </c>
      <c r="AB142" t="s">
        <v>64</v>
      </c>
      <c r="AG142">
        <v>2829</v>
      </c>
      <c r="AH142" t="s">
        <v>65</v>
      </c>
      <c r="AI142" t="s">
        <v>65</v>
      </c>
      <c r="AJ142" t="s">
        <v>5404</v>
      </c>
      <c r="AK142" t="s">
        <v>5404</v>
      </c>
      <c r="AL142">
        <v>9494975293</v>
      </c>
      <c r="AM142" s="1">
        <v>42173</v>
      </c>
      <c r="AN142" t="s">
        <v>251</v>
      </c>
      <c r="AO142">
        <v>2249037</v>
      </c>
      <c r="AP142" t="s">
        <v>68</v>
      </c>
      <c r="AQ142" t="s">
        <v>126</v>
      </c>
      <c r="AR142" t="s">
        <v>70</v>
      </c>
      <c r="AS142" t="s">
        <v>71</v>
      </c>
      <c r="AT142">
        <v>0</v>
      </c>
      <c r="AU142" t="s">
        <v>97</v>
      </c>
      <c r="AV142" s="1">
        <v>42173</v>
      </c>
      <c r="AW142">
        <v>2015</v>
      </c>
      <c r="AX142" t="s">
        <v>252</v>
      </c>
      <c r="AY142" s="1">
        <v>42173</v>
      </c>
      <c r="AZ142" t="s">
        <v>253</v>
      </c>
      <c r="BA142" t="s">
        <v>372</v>
      </c>
      <c r="BB142" t="s">
        <v>76</v>
      </c>
      <c r="BC142">
        <v>28120204401</v>
      </c>
      <c r="BD142" t="s">
        <v>65</v>
      </c>
      <c r="BE142" t="s">
        <v>71</v>
      </c>
      <c r="BF142" t="s">
        <v>77</v>
      </c>
      <c r="BI142" t="s">
        <v>323</v>
      </c>
      <c r="BJ142" t="s">
        <v>58</v>
      </c>
      <c r="BK142" t="s">
        <v>14373</v>
      </c>
      <c r="BL142" t="str">
        <f t="shared" si="2"/>
        <v xml:space="preserve"> B.SC , B.ED</v>
      </c>
    </row>
    <row r="143" spans="1:64" hidden="1" x14ac:dyDescent="0.25">
      <c r="A143" t="s">
        <v>52</v>
      </c>
      <c r="B143" t="s">
        <v>5088</v>
      </c>
      <c r="C143">
        <v>28120204501</v>
      </c>
      <c r="D143">
        <v>2249475</v>
      </c>
      <c r="E143" t="s">
        <v>5405</v>
      </c>
      <c r="F143" t="s">
        <v>55</v>
      </c>
      <c r="G143" t="s">
        <v>56</v>
      </c>
      <c r="H143">
        <v>1</v>
      </c>
      <c r="I143">
        <v>1</v>
      </c>
      <c r="J143">
        <v>1</v>
      </c>
      <c r="K143">
        <v>1</v>
      </c>
      <c r="L143">
        <v>2249475</v>
      </c>
      <c r="M143" t="s">
        <v>389</v>
      </c>
      <c r="P143">
        <v>2249475</v>
      </c>
      <c r="R143">
        <v>2249475</v>
      </c>
      <c r="W143" s="1">
        <v>42522</v>
      </c>
      <c r="X143" t="s">
        <v>109</v>
      </c>
      <c r="Y143" s="1">
        <v>42522</v>
      </c>
      <c r="Z143" s="1">
        <v>34562</v>
      </c>
      <c r="AA143" t="s">
        <v>334</v>
      </c>
      <c r="AB143" t="s">
        <v>64</v>
      </c>
      <c r="AG143">
        <v>2829</v>
      </c>
      <c r="AH143" t="s">
        <v>65</v>
      </c>
      <c r="AI143" t="s">
        <v>65</v>
      </c>
      <c r="AJ143" t="s">
        <v>5406</v>
      </c>
      <c r="AK143" t="s">
        <v>5406</v>
      </c>
      <c r="AL143">
        <v>8333873512</v>
      </c>
      <c r="AM143" s="1">
        <v>42522</v>
      </c>
      <c r="AN143" t="s">
        <v>67</v>
      </c>
      <c r="AO143">
        <v>2249475</v>
      </c>
      <c r="AP143" t="s">
        <v>68</v>
      </c>
      <c r="AQ143" t="s">
        <v>126</v>
      </c>
      <c r="AR143" t="s">
        <v>70</v>
      </c>
      <c r="AS143" t="s">
        <v>71</v>
      </c>
      <c r="AT143">
        <v>0</v>
      </c>
      <c r="AU143" t="s">
        <v>202</v>
      </c>
      <c r="AV143" s="1">
        <v>42522</v>
      </c>
      <c r="AW143">
        <v>2014</v>
      </c>
      <c r="AX143" t="s">
        <v>73</v>
      </c>
      <c r="AY143" s="1">
        <v>42522</v>
      </c>
      <c r="AZ143" t="s">
        <v>74</v>
      </c>
      <c r="BB143" t="s">
        <v>76</v>
      </c>
      <c r="BC143">
        <v>28120204501</v>
      </c>
      <c r="BD143" t="s">
        <v>71</v>
      </c>
      <c r="BE143" t="s">
        <v>71</v>
      </c>
      <c r="BF143" t="s">
        <v>77</v>
      </c>
      <c r="BI143" t="s">
        <v>389</v>
      </c>
      <c r="BK143" t="s">
        <v>14373</v>
      </c>
      <c r="BL143" t="str">
        <f t="shared" si="2"/>
        <v>, B.ED</v>
      </c>
    </row>
    <row r="144" spans="1:64" hidden="1" x14ac:dyDescent="0.25">
      <c r="A144" t="s">
        <v>52</v>
      </c>
      <c r="B144" t="s">
        <v>5088</v>
      </c>
      <c r="C144">
        <v>28120204501</v>
      </c>
      <c r="D144">
        <v>2224293</v>
      </c>
      <c r="E144" t="s">
        <v>5407</v>
      </c>
      <c r="F144" t="s">
        <v>382</v>
      </c>
      <c r="G144" t="s">
        <v>56</v>
      </c>
      <c r="H144">
        <v>1</v>
      </c>
      <c r="I144">
        <v>1</v>
      </c>
      <c r="J144">
        <v>1</v>
      </c>
      <c r="K144">
        <v>1</v>
      </c>
      <c r="L144">
        <v>2224293</v>
      </c>
      <c r="M144" t="s">
        <v>389</v>
      </c>
      <c r="P144">
        <v>2224293</v>
      </c>
      <c r="R144">
        <v>2224293</v>
      </c>
      <c r="S144" t="s">
        <v>91</v>
      </c>
      <c r="T144" t="s">
        <v>94</v>
      </c>
      <c r="U144" t="s">
        <v>121</v>
      </c>
      <c r="V144" t="s">
        <v>242</v>
      </c>
      <c r="W144" s="1">
        <v>44502</v>
      </c>
      <c r="X144" t="s">
        <v>109</v>
      </c>
      <c r="Y144" s="1">
        <v>44502</v>
      </c>
      <c r="Z144" s="1">
        <v>27305</v>
      </c>
      <c r="AA144" t="s">
        <v>63</v>
      </c>
      <c r="AB144" t="s">
        <v>64</v>
      </c>
      <c r="AG144">
        <v>2829</v>
      </c>
      <c r="AH144" t="s">
        <v>65</v>
      </c>
      <c r="AI144" t="s">
        <v>65</v>
      </c>
      <c r="AJ144" t="s">
        <v>5408</v>
      </c>
      <c r="AK144" t="s">
        <v>5408</v>
      </c>
      <c r="AL144">
        <v>9492453078</v>
      </c>
      <c r="AM144" s="1">
        <v>36864</v>
      </c>
      <c r="AN144" t="s">
        <v>67</v>
      </c>
      <c r="AO144">
        <v>2224293</v>
      </c>
      <c r="AP144" t="s">
        <v>68</v>
      </c>
      <c r="AQ144" t="s">
        <v>126</v>
      </c>
      <c r="AR144" t="s">
        <v>70</v>
      </c>
      <c r="AS144" t="s">
        <v>71</v>
      </c>
      <c r="AT144">
        <v>0</v>
      </c>
      <c r="AU144" t="s">
        <v>202</v>
      </c>
      <c r="AV144" s="1">
        <v>36864</v>
      </c>
      <c r="AW144">
        <v>2000</v>
      </c>
      <c r="AX144" t="s">
        <v>73</v>
      </c>
      <c r="AY144" s="1">
        <v>44502</v>
      </c>
      <c r="AZ144" t="s">
        <v>74</v>
      </c>
      <c r="BB144" t="s">
        <v>76</v>
      </c>
      <c r="BC144">
        <v>28120204501</v>
      </c>
      <c r="BD144" t="s">
        <v>71</v>
      </c>
      <c r="BE144" t="s">
        <v>71</v>
      </c>
      <c r="BF144" t="s">
        <v>77</v>
      </c>
      <c r="BI144" t="s">
        <v>389</v>
      </c>
      <c r="BJ144" t="s">
        <v>91</v>
      </c>
      <c r="BK144" t="s">
        <v>14373</v>
      </c>
      <c r="BL144" t="str">
        <f t="shared" si="2"/>
        <v>BA, B.ED</v>
      </c>
    </row>
    <row r="145" spans="1:64" hidden="1" x14ac:dyDescent="0.25">
      <c r="A145" t="s">
        <v>52</v>
      </c>
      <c r="B145" t="s">
        <v>5088</v>
      </c>
      <c r="C145">
        <v>28120204601</v>
      </c>
      <c r="D145">
        <v>2233232</v>
      </c>
      <c r="E145" t="s">
        <v>5409</v>
      </c>
      <c r="F145" t="s">
        <v>382</v>
      </c>
      <c r="G145" t="s">
        <v>56</v>
      </c>
      <c r="H145">
        <v>1</v>
      </c>
      <c r="I145">
        <v>1</v>
      </c>
      <c r="J145">
        <v>1</v>
      </c>
      <c r="K145">
        <v>1</v>
      </c>
      <c r="L145">
        <v>2233232</v>
      </c>
      <c r="M145" t="s">
        <v>151</v>
      </c>
      <c r="N145">
        <v>2233232</v>
      </c>
      <c r="O145" t="s">
        <v>108</v>
      </c>
      <c r="P145">
        <v>2233232</v>
      </c>
      <c r="R145">
        <v>2233232</v>
      </c>
      <c r="S145" t="s">
        <v>91</v>
      </c>
      <c r="T145" t="s">
        <v>92</v>
      </c>
      <c r="U145" t="s">
        <v>93</v>
      </c>
      <c r="V145" t="s">
        <v>94</v>
      </c>
      <c r="W145" s="1">
        <v>39866</v>
      </c>
      <c r="X145" t="s">
        <v>62</v>
      </c>
      <c r="Y145" s="1">
        <v>44211</v>
      </c>
      <c r="Z145" s="1">
        <v>26481</v>
      </c>
      <c r="AA145" t="s">
        <v>63</v>
      </c>
      <c r="AB145" t="s">
        <v>64</v>
      </c>
      <c r="AG145">
        <v>2829</v>
      </c>
      <c r="AH145" t="s">
        <v>65</v>
      </c>
      <c r="AI145" t="s">
        <v>65</v>
      </c>
      <c r="AJ145" t="s">
        <v>5410</v>
      </c>
      <c r="AK145" t="s">
        <v>5411</v>
      </c>
      <c r="AL145">
        <v>8500187259</v>
      </c>
      <c r="AM145" s="1">
        <v>35767</v>
      </c>
      <c r="AN145" t="s">
        <v>1508</v>
      </c>
      <c r="AO145">
        <v>2233232</v>
      </c>
      <c r="AP145" t="s">
        <v>68</v>
      </c>
      <c r="AQ145" t="s">
        <v>69</v>
      </c>
      <c r="AR145" t="s">
        <v>70</v>
      </c>
      <c r="AS145" t="s">
        <v>71</v>
      </c>
      <c r="AT145">
        <v>0</v>
      </c>
      <c r="AU145" t="s">
        <v>195</v>
      </c>
      <c r="AV145" s="1">
        <v>35767</v>
      </c>
      <c r="AW145">
        <v>1996</v>
      </c>
      <c r="AX145" t="s">
        <v>73</v>
      </c>
      <c r="AY145" s="1">
        <v>39866</v>
      </c>
      <c r="AZ145" t="s">
        <v>253</v>
      </c>
      <c r="BA145" t="s">
        <v>87</v>
      </c>
      <c r="BB145" t="s">
        <v>76</v>
      </c>
      <c r="BC145">
        <v>28120204601</v>
      </c>
      <c r="BD145" t="s">
        <v>65</v>
      </c>
      <c r="BE145" t="s">
        <v>71</v>
      </c>
      <c r="BF145" t="s">
        <v>77</v>
      </c>
      <c r="BI145" t="s">
        <v>151</v>
      </c>
      <c r="BJ145" t="s">
        <v>91</v>
      </c>
      <c r="BK145" t="s">
        <v>14373</v>
      </c>
      <c r="BL145" t="str">
        <f t="shared" si="2"/>
        <v>BA, B.ED</v>
      </c>
    </row>
    <row r="146" spans="1:64" hidden="1" x14ac:dyDescent="0.25">
      <c r="A146" t="s">
        <v>52</v>
      </c>
      <c r="B146" t="s">
        <v>5088</v>
      </c>
      <c r="C146">
        <v>28120204601</v>
      </c>
      <c r="D146">
        <v>2224679</v>
      </c>
      <c r="E146" t="s">
        <v>5412</v>
      </c>
      <c r="F146" t="s">
        <v>55</v>
      </c>
      <c r="G146" t="s">
        <v>56</v>
      </c>
      <c r="H146">
        <v>1</v>
      </c>
      <c r="I146">
        <v>1</v>
      </c>
      <c r="J146">
        <v>1</v>
      </c>
      <c r="K146">
        <v>1</v>
      </c>
      <c r="L146">
        <v>2224679</v>
      </c>
      <c r="M146" t="s">
        <v>1673</v>
      </c>
      <c r="P146">
        <v>2224679</v>
      </c>
      <c r="R146">
        <v>2224679</v>
      </c>
      <c r="W146" s="1">
        <v>42949</v>
      </c>
      <c r="X146" t="s">
        <v>109</v>
      </c>
      <c r="Y146" s="1">
        <v>42949</v>
      </c>
      <c r="Z146" s="1">
        <v>29446</v>
      </c>
      <c r="AA146" t="s">
        <v>63</v>
      </c>
      <c r="AB146" t="s">
        <v>64</v>
      </c>
      <c r="AG146">
        <v>2829</v>
      </c>
      <c r="AH146" t="s">
        <v>65</v>
      </c>
      <c r="AI146" t="s">
        <v>65</v>
      </c>
      <c r="AJ146" t="s">
        <v>5413</v>
      </c>
      <c r="AK146" t="s">
        <v>5413</v>
      </c>
      <c r="AL146">
        <v>9182349589</v>
      </c>
      <c r="AM146" s="1">
        <v>37278</v>
      </c>
      <c r="AN146" t="s">
        <v>1508</v>
      </c>
      <c r="AO146">
        <v>2224679</v>
      </c>
      <c r="AP146" t="s">
        <v>68</v>
      </c>
      <c r="AQ146" t="s">
        <v>126</v>
      </c>
      <c r="AR146" t="s">
        <v>70</v>
      </c>
      <c r="AS146" t="s">
        <v>71</v>
      </c>
      <c r="AT146">
        <v>0</v>
      </c>
      <c r="AU146" t="s">
        <v>202</v>
      </c>
      <c r="AV146" s="1">
        <v>37278</v>
      </c>
      <c r="AW146">
        <v>2002</v>
      </c>
      <c r="AX146" t="s">
        <v>73</v>
      </c>
      <c r="AY146" s="1">
        <v>38008</v>
      </c>
      <c r="AZ146" t="s">
        <v>253</v>
      </c>
      <c r="BB146" t="s">
        <v>76</v>
      </c>
      <c r="BC146">
        <v>28120204601</v>
      </c>
      <c r="BD146" t="s">
        <v>71</v>
      </c>
      <c r="BE146" t="s">
        <v>71</v>
      </c>
      <c r="BF146" t="s">
        <v>77</v>
      </c>
      <c r="BI146" t="s">
        <v>1673</v>
      </c>
      <c r="BK146" t="s">
        <v>14373</v>
      </c>
      <c r="BL146" t="str">
        <f t="shared" si="2"/>
        <v>, B.ED</v>
      </c>
    </row>
    <row r="147" spans="1:64" hidden="1" x14ac:dyDescent="0.25">
      <c r="A147" t="s">
        <v>52</v>
      </c>
      <c r="B147" t="s">
        <v>5088</v>
      </c>
      <c r="C147">
        <v>28120204701</v>
      </c>
      <c r="D147">
        <v>2243839</v>
      </c>
      <c r="E147" t="s">
        <v>5414</v>
      </c>
      <c r="F147" t="s">
        <v>55</v>
      </c>
      <c r="G147" t="s">
        <v>56</v>
      </c>
      <c r="H147">
        <v>1</v>
      </c>
      <c r="I147">
        <v>1</v>
      </c>
      <c r="J147">
        <v>1</v>
      </c>
      <c r="K147">
        <v>1</v>
      </c>
      <c r="L147">
        <v>2243839</v>
      </c>
      <c r="M147" t="s">
        <v>2491</v>
      </c>
      <c r="N147">
        <v>2243839</v>
      </c>
      <c r="O147" t="s">
        <v>170</v>
      </c>
      <c r="P147">
        <v>2243839</v>
      </c>
      <c r="R147">
        <v>2243839</v>
      </c>
      <c r="S147" t="s">
        <v>91</v>
      </c>
      <c r="T147" t="s">
        <v>92</v>
      </c>
      <c r="U147" t="s">
        <v>93</v>
      </c>
      <c r="V147" t="s">
        <v>94</v>
      </c>
      <c r="W147" s="1">
        <v>40358</v>
      </c>
      <c r="X147" t="s">
        <v>62</v>
      </c>
      <c r="Y147" s="1">
        <v>44213</v>
      </c>
      <c r="Z147" s="1">
        <v>30834</v>
      </c>
      <c r="AA147" t="s">
        <v>63</v>
      </c>
      <c r="AB147" t="s">
        <v>64</v>
      </c>
      <c r="AG147">
        <v>2829</v>
      </c>
      <c r="AH147" t="s">
        <v>65</v>
      </c>
      <c r="AI147" t="s">
        <v>65</v>
      </c>
      <c r="AJ147" t="s">
        <v>5415</v>
      </c>
      <c r="AK147" t="s">
        <v>5415</v>
      </c>
      <c r="AL147">
        <v>9492618920</v>
      </c>
      <c r="AM147" s="1">
        <v>40358</v>
      </c>
      <c r="AN147" t="s">
        <v>67</v>
      </c>
      <c r="AO147">
        <v>2243839</v>
      </c>
      <c r="AP147" t="s">
        <v>68</v>
      </c>
      <c r="AQ147" t="s">
        <v>126</v>
      </c>
      <c r="AR147" t="s">
        <v>70</v>
      </c>
      <c r="AS147" t="s">
        <v>71</v>
      </c>
      <c r="AT147">
        <v>0</v>
      </c>
      <c r="AU147" t="s">
        <v>127</v>
      </c>
      <c r="AV147" s="1">
        <v>40358</v>
      </c>
      <c r="AW147">
        <v>2008</v>
      </c>
      <c r="AX147" t="s">
        <v>73</v>
      </c>
      <c r="AY147" s="1">
        <v>40358</v>
      </c>
      <c r="AZ147" t="s">
        <v>74</v>
      </c>
      <c r="BA147" t="s">
        <v>87</v>
      </c>
      <c r="BB147" t="s">
        <v>76</v>
      </c>
      <c r="BC147">
        <v>28120204701</v>
      </c>
      <c r="BD147" t="s">
        <v>65</v>
      </c>
      <c r="BE147" t="s">
        <v>71</v>
      </c>
      <c r="BF147" t="s">
        <v>77</v>
      </c>
      <c r="BI147" t="s">
        <v>2491</v>
      </c>
      <c r="BJ147" t="s">
        <v>91</v>
      </c>
      <c r="BK147" t="s">
        <v>14373</v>
      </c>
      <c r="BL147" t="str">
        <f t="shared" si="2"/>
        <v>BA, B.ED</v>
      </c>
    </row>
    <row r="148" spans="1:64" hidden="1" x14ac:dyDescent="0.25">
      <c r="A148" t="s">
        <v>52</v>
      </c>
      <c r="B148" t="s">
        <v>5088</v>
      </c>
      <c r="C148">
        <v>28120204701</v>
      </c>
      <c r="D148">
        <v>2224317</v>
      </c>
      <c r="E148" t="s">
        <v>5416</v>
      </c>
      <c r="F148" t="s">
        <v>382</v>
      </c>
      <c r="G148" t="s">
        <v>56</v>
      </c>
      <c r="H148">
        <v>1</v>
      </c>
      <c r="I148">
        <v>1</v>
      </c>
      <c r="J148">
        <v>1</v>
      </c>
      <c r="K148">
        <v>1</v>
      </c>
      <c r="L148">
        <v>2224317</v>
      </c>
      <c r="M148" t="s">
        <v>79</v>
      </c>
      <c r="P148">
        <v>2224317</v>
      </c>
      <c r="R148">
        <v>2224317</v>
      </c>
      <c r="W148" s="1">
        <v>40800</v>
      </c>
      <c r="X148" t="s">
        <v>109</v>
      </c>
      <c r="Y148" s="1">
        <v>42309</v>
      </c>
      <c r="Z148" s="1">
        <v>28239</v>
      </c>
      <c r="AA148" t="s">
        <v>246</v>
      </c>
      <c r="AB148" t="s">
        <v>64</v>
      </c>
      <c r="AG148">
        <v>2829</v>
      </c>
      <c r="AH148" t="s">
        <v>65</v>
      </c>
      <c r="AI148" t="s">
        <v>65</v>
      </c>
      <c r="AJ148" t="s">
        <v>5417</v>
      </c>
      <c r="AK148" t="s">
        <v>5417</v>
      </c>
      <c r="AL148">
        <v>9553705650</v>
      </c>
      <c r="AM148" s="1">
        <v>35612</v>
      </c>
      <c r="AN148" t="s">
        <v>67</v>
      </c>
      <c r="AO148">
        <v>2224317</v>
      </c>
      <c r="AP148" t="s">
        <v>68</v>
      </c>
      <c r="AQ148" t="s">
        <v>126</v>
      </c>
      <c r="AR148" t="s">
        <v>70</v>
      </c>
      <c r="AS148" t="s">
        <v>71</v>
      </c>
      <c r="AT148">
        <v>0</v>
      </c>
      <c r="AU148" t="s">
        <v>202</v>
      </c>
      <c r="AV148" s="1">
        <v>35612</v>
      </c>
      <c r="AW148">
        <v>1997</v>
      </c>
      <c r="AX148" t="s">
        <v>271</v>
      </c>
      <c r="AY148" s="1">
        <v>40800</v>
      </c>
      <c r="AZ148" t="s">
        <v>74</v>
      </c>
      <c r="BA148" t="s">
        <v>75</v>
      </c>
      <c r="BB148" t="s">
        <v>76</v>
      </c>
      <c r="BC148">
        <v>28120204701</v>
      </c>
      <c r="BD148" t="s">
        <v>65</v>
      </c>
      <c r="BE148" t="s">
        <v>71</v>
      </c>
      <c r="BF148" t="s">
        <v>77</v>
      </c>
      <c r="BI148" t="s">
        <v>79</v>
      </c>
      <c r="BK148" t="s">
        <v>14373</v>
      </c>
      <c r="BL148" t="str">
        <f t="shared" si="2"/>
        <v>, B.ED</v>
      </c>
    </row>
    <row r="149" spans="1:64" hidden="1" x14ac:dyDescent="0.25">
      <c r="A149" t="s">
        <v>52</v>
      </c>
      <c r="B149" t="s">
        <v>5088</v>
      </c>
      <c r="C149">
        <v>28120204702</v>
      </c>
      <c r="D149">
        <v>2224986</v>
      </c>
      <c r="E149" t="s">
        <v>5418</v>
      </c>
      <c r="F149" t="s">
        <v>55</v>
      </c>
      <c r="G149" t="s">
        <v>56</v>
      </c>
      <c r="H149">
        <v>1</v>
      </c>
      <c r="I149">
        <v>1</v>
      </c>
      <c r="J149">
        <v>1</v>
      </c>
      <c r="K149">
        <v>1</v>
      </c>
      <c r="L149">
        <v>2224986</v>
      </c>
      <c r="M149" t="s">
        <v>79</v>
      </c>
      <c r="P149">
        <v>2224986</v>
      </c>
      <c r="R149">
        <v>2224986</v>
      </c>
      <c r="S149" t="s">
        <v>91</v>
      </c>
      <c r="T149" t="s">
        <v>92</v>
      </c>
      <c r="U149" t="s">
        <v>93</v>
      </c>
      <c r="V149" t="s">
        <v>120</v>
      </c>
      <c r="W149" s="1">
        <v>36899</v>
      </c>
      <c r="X149" t="s">
        <v>62</v>
      </c>
      <c r="Y149" s="1">
        <v>44773</v>
      </c>
      <c r="Z149" s="1">
        <v>28672</v>
      </c>
      <c r="AA149" t="s">
        <v>63</v>
      </c>
      <c r="AB149" t="s">
        <v>64</v>
      </c>
      <c r="AG149">
        <v>2829</v>
      </c>
      <c r="AH149" t="s">
        <v>65</v>
      </c>
      <c r="AI149" t="s">
        <v>65</v>
      </c>
      <c r="AJ149" t="s">
        <v>5419</v>
      </c>
      <c r="AK149" t="s">
        <v>5419</v>
      </c>
      <c r="AL149">
        <v>9494952294</v>
      </c>
      <c r="AM149" s="1">
        <v>36899</v>
      </c>
      <c r="AN149" t="s">
        <v>251</v>
      </c>
      <c r="AO149">
        <v>2224986</v>
      </c>
      <c r="AP149" t="s">
        <v>68</v>
      </c>
      <c r="AQ149" t="s">
        <v>126</v>
      </c>
      <c r="AR149" t="s">
        <v>70</v>
      </c>
      <c r="AS149" t="s">
        <v>71</v>
      </c>
      <c r="AT149">
        <v>0</v>
      </c>
      <c r="AU149" t="s">
        <v>127</v>
      </c>
      <c r="AV149" s="1">
        <v>36899</v>
      </c>
      <c r="AW149">
        <v>2001</v>
      </c>
      <c r="AX149" t="s">
        <v>252</v>
      </c>
      <c r="AY149" s="1">
        <v>37629</v>
      </c>
      <c r="AZ149" t="s">
        <v>253</v>
      </c>
      <c r="BB149" t="s">
        <v>76</v>
      </c>
      <c r="BC149">
        <v>28120204702</v>
      </c>
      <c r="BE149" t="s">
        <v>71</v>
      </c>
      <c r="BF149" t="s">
        <v>77</v>
      </c>
      <c r="BI149" t="s">
        <v>79</v>
      </c>
      <c r="BJ149" t="s">
        <v>91</v>
      </c>
      <c r="BK149" t="s">
        <v>14373</v>
      </c>
      <c r="BL149" t="str">
        <f t="shared" si="2"/>
        <v>BA, B.ED</v>
      </c>
    </row>
    <row r="150" spans="1:64" hidden="1" x14ac:dyDescent="0.25">
      <c r="A150" t="s">
        <v>52</v>
      </c>
      <c r="B150" t="s">
        <v>5088</v>
      </c>
      <c r="C150">
        <v>28120204801</v>
      </c>
      <c r="D150">
        <v>2229330</v>
      </c>
      <c r="E150" t="s">
        <v>5420</v>
      </c>
      <c r="F150" t="s">
        <v>382</v>
      </c>
      <c r="G150" t="s">
        <v>56</v>
      </c>
      <c r="H150">
        <v>1</v>
      </c>
      <c r="I150">
        <v>1</v>
      </c>
      <c r="J150">
        <v>1</v>
      </c>
      <c r="K150">
        <v>1</v>
      </c>
      <c r="L150">
        <v>2229330</v>
      </c>
      <c r="M150" t="s">
        <v>155</v>
      </c>
      <c r="N150">
        <v>2229330</v>
      </c>
      <c r="O150" t="s">
        <v>1816</v>
      </c>
      <c r="P150">
        <v>2229330</v>
      </c>
      <c r="R150">
        <v>2229330</v>
      </c>
      <c r="S150" t="s">
        <v>58</v>
      </c>
      <c r="T150" t="s">
        <v>59</v>
      </c>
      <c r="U150" t="s">
        <v>450</v>
      </c>
      <c r="V150" t="s">
        <v>61</v>
      </c>
      <c r="W150" s="1">
        <v>39994</v>
      </c>
      <c r="X150" t="s">
        <v>62</v>
      </c>
      <c r="Y150" s="1">
        <v>42948</v>
      </c>
      <c r="Z150" s="1">
        <v>28265</v>
      </c>
      <c r="AA150" t="s">
        <v>63</v>
      </c>
      <c r="AB150" t="s">
        <v>64</v>
      </c>
      <c r="AG150">
        <v>2829</v>
      </c>
      <c r="AH150" t="s">
        <v>65</v>
      </c>
      <c r="AI150" t="s">
        <v>65</v>
      </c>
      <c r="AJ150" t="s">
        <v>5421</v>
      </c>
      <c r="AK150" t="s">
        <v>5421</v>
      </c>
      <c r="AL150">
        <v>9491572320</v>
      </c>
      <c r="AM150" s="1">
        <v>36020</v>
      </c>
      <c r="AN150" t="s">
        <v>1508</v>
      </c>
      <c r="AO150">
        <v>2229330</v>
      </c>
      <c r="AP150" t="s">
        <v>68</v>
      </c>
      <c r="AQ150" t="s">
        <v>81</v>
      </c>
      <c r="AR150" t="s">
        <v>70</v>
      </c>
      <c r="AS150" t="s">
        <v>71</v>
      </c>
      <c r="AT150">
        <v>0</v>
      </c>
      <c r="AU150" t="s">
        <v>72</v>
      </c>
      <c r="AV150" s="1">
        <v>36020</v>
      </c>
      <c r="AW150">
        <v>1998</v>
      </c>
      <c r="AX150" t="s">
        <v>73</v>
      </c>
      <c r="AY150" s="1">
        <v>39994</v>
      </c>
      <c r="AZ150" t="s">
        <v>253</v>
      </c>
      <c r="BA150" t="s">
        <v>75</v>
      </c>
      <c r="BB150" t="s">
        <v>76</v>
      </c>
      <c r="BC150">
        <v>28120204801</v>
      </c>
      <c r="BD150" t="s">
        <v>65</v>
      </c>
      <c r="BE150" t="s">
        <v>71</v>
      </c>
      <c r="BF150" t="s">
        <v>77</v>
      </c>
      <c r="BI150" t="s">
        <v>155</v>
      </c>
      <c r="BJ150" t="s">
        <v>58</v>
      </c>
      <c r="BK150" t="s">
        <v>14373</v>
      </c>
      <c r="BL150" t="str">
        <f t="shared" si="2"/>
        <v xml:space="preserve"> B.SC , B.ED</v>
      </c>
    </row>
    <row r="151" spans="1:64" hidden="1" x14ac:dyDescent="0.25">
      <c r="A151" t="s">
        <v>52</v>
      </c>
      <c r="B151" t="s">
        <v>5088</v>
      </c>
      <c r="C151">
        <v>28120204801</v>
      </c>
      <c r="D151">
        <v>2224653</v>
      </c>
      <c r="E151" t="s">
        <v>5422</v>
      </c>
      <c r="F151" t="s">
        <v>55</v>
      </c>
      <c r="G151" t="s">
        <v>56</v>
      </c>
      <c r="H151">
        <v>1</v>
      </c>
      <c r="I151">
        <v>1</v>
      </c>
      <c r="J151">
        <v>1</v>
      </c>
      <c r="K151">
        <v>1</v>
      </c>
      <c r="L151">
        <v>2224653</v>
      </c>
      <c r="M151" t="s">
        <v>386</v>
      </c>
      <c r="P151">
        <v>2224653</v>
      </c>
      <c r="R151">
        <v>2224653</v>
      </c>
      <c r="W151" s="1">
        <v>37890</v>
      </c>
      <c r="X151" t="s">
        <v>62</v>
      </c>
      <c r="Y151" s="1">
        <v>37890</v>
      </c>
      <c r="Z151" s="1">
        <v>29694</v>
      </c>
      <c r="AA151" t="s">
        <v>63</v>
      </c>
      <c r="AB151" t="s">
        <v>64</v>
      </c>
      <c r="AG151">
        <v>2829</v>
      </c>
      <c r="AH151" t="s">
        <v>65</v>
      </c>
      <c r="AI151" t="s">
        <v>65</v>
      </c>
      <c r="AJ151" t="s">
        <v>5423</v>
      </c>
      <c r="AK151" t="s">
        <v>5423</v>
      </c>
      <c r="AL151">
        <v>9441859054</v>
      </c>
      <c r="AM151" s="1">
        <v>37890</v>
      </c>
      <c r="AN151" t="s">
        <v>1508</v>
      </c>
      <c r="AO151">
        <v>2224653</v>
      </c>
      <c r="AP151" t="s">
        <v>68</v>
      </c>
      <c r="AQ151" t="s">
        <v>126</v>
      </c>
      <c r="AR151" t="s">
        <v>70</v>
      </c>
      <c r="AS151" t="s">
        <v>71</v>
      </c>
      <c r="AT151">
        <v>0</v>
      </c>
      <c r="AU151" t="s">
        <v>202</v>
      </c>
      <c r="AV151" s="1">
        <v>37890</v>
      </c>
      <c r="AW151">
        <v>2003</v>
      </c>
      <c r="AX151" t="s">
        <v>73</v>
      </c>
      <c r="AY151" s="1">
        <v>37890</v>
      </c>
      <c r="AZ151" t="s">
        <v>253</v>
      </c>
      <c r="BB151" t="s">
        <v>76</v>
      </c>
      <c r="BC151">
        <v>28120205201</v>
      </c>
      <c r="BE151" t="s">
        <v>71</v>
      </c>
      <c r="BF151" t="s">
        <v>77</v>
      </c>
      <c r="BI151" t="s">
        <v>386</v>
      </c>
      <c r="BK151" t="s">
        <v>14373</v>
      </c>
      <c r="BL151" t="str">
        <f t="shared" si="2"/>
        <v>, B.ED</v>
      </c>
    </row>
    <row r="152" spans="1:64" hidden="1" x14ac:dyDescent="0.25">
      <c r="A152" t="s">
        <v>52</v>
      </c>
      <c r="B152" t="s">
        <v>5088</v>
      </c>
      <c r="C152">
        <v>28120204901</v>
      </c>
      <c r="D152">
        <v>2246943</v>
      </c>
      <c r="E152" t="s">
        <v>5424</v>
      </c>
      <c r="F152" t="s">
        <v>55</v>
      </c>
      <c r="G152" t="s">
        <v>56</v>
      </c>
      <c r="H152">
        <v>1</v>
      </c>
      <c r="I152">
        <v>1</v>
      </c>
      <c r="J152">
        <v>1</v>
      </c>
      <c r="K152">
        <v>1</v>
      </c>
      <c r="L152">
        <v>2246943</v>
      </c>
      <c r="M152" t="s">
        <v>389</v>
      </c>
      <c r="P152">
        <v>2246943</v>
      </c>
      <c r="R152">
        <v>2246943</v>
      </c>
      <c r="S152" t="s">
        <v>91</v>
      </c>
      <c r="T152" t="s">
        <v>93</v>
      </c>
      <c r="U152" t="s">
        <v>120</v>
      </c>
      <c r="V152" t="s">
        <v>286</v>
      </c>
      <c r="W152" s="1">
        <v>41272</v>
      </c>
      <c r="X152" t="s">
        <v>109</v>
      </c>
      <c r="Y152" s="1">
        <v>44213</v>
      </c>
      <c r="Z152" s="1">
        <v>31173</v>
      </c>
      <c r="AA152" t="s">
        <v>63</v>
      </c>
      <c r="AB152" t="s">
        <v>64</v>
      </c>
      <c r="AG152">
        <v>2829</v>
      </c>
      <c r="AH152" t="s">
        <v>65</v>
      </c>
      <c r="AI152" t="s">
        <v>65</v>
      </c>
      <c r="AJ152" t="s">
        <v>5425</v>
      </c>
      <c r="AK152" t="s">
        <v>5425</v>
      </c>
      <c r="AL152">
        <v>9441908378</v>
      </c>
      <c r="AM152" s="1">
        <v>41272</v>
      </c>
      <c r="AN152" t="s">
        <v>67</v>
      </c>
      <c r="AO152">
        <v>2246943</v>
      </c>
      <c r="AP152" t="s">
        <v>68</v>
      </c>
      <c r="AQ152" t="s">
        <v>126</v>
      </c>
      <c r="AR152" t="s">
        <v>70</v>
      </c>
      <c r="AS152" t="s">
        <v>71</v>
      </c>
      <c r="AT152">
        <v>0</v>
      </c>
      <c r="AU152" t="s">
        <v>202</v>
      </c>
      <c r="AV152" s="1">
        <v>41272</v>
      </c>
      <c r="AW152">
        <v>2012</v>
      </c>
      <c r="AX152" t="s">
        <v>73</v>
      </c>
      <c r="AY152" s="1">
        <v>41272</v>
      </c>
      <c r="AZ152" t="s">
        <v>74</v>
      </c>
      <c r="BB152" t="s">
        <v>76</v>
      </c>
      <c r="BC152">
        <v>28120204902</v>
      </c>
      <c r="BD152" t="s">
        <v>71</v>
      </c>
      <c r="BE152" t="s">
        <v>71</v>
      </c>
      <c r="BF152" t="s">
        <v>77</v>
      </c>
      <c r="BI152" t="s">
        <v>389</v>
      </c>
      <c r="BJ152" t="s">
        <v>91</v>
      </c>
      <c r="BK152" t="s">
        <v>14373</v>
      </c>
      <c r="BL152" t="str">
        <f t="shared" si="2"/>
        <v>BA, B.ED</v>
      </c>
    </row>
    <row r="153" spans="1:64" hidden="1" x14ac:dyDescent="0.25">
      <c r="A153" t="s">
        <v>52</v>
      </c>
      <c r="B153" t="s">
        <v>5088</v>
      </c>
      <c r="C153">
        <v>28120204901</v>
      </c>
      <c r="D153">
        <v>2224338</v>
      </c>
      <c r="E153" t="s">
        <v>5426</v>
      </c>
      <c r="F153" t="s">
        <v>55</v>
      </c>
      <c r="G153" t="s">
        <v>56</v>
      </c>
      <c r="H153">
        <v>1</v>
      </c>
      <c r="I153">
        <v>1</v>
      </c>
      <c r="J153">
        <v>1</v>
      </c>
      <c r="K153">
        <v>1</v>
      </c>
      <c r="L153">
        <v>2224338</v>
      </c>
      <c r="M153" t="s">
        <v>389</v>
      </c>
      <c r="P153">
        <v>2224338</v>
      </c>
      <c r="R153">
        <v>2224338</v>
      </c>
      <c r="S153" t="s">
        <v>58</v>
      </c>
      <c r="T153" t="s">
        <v>59</v>
      </c>
      <c r="U153" t="s">
        <v>60</v>
      </c>
      <c r="V153" t="s">
        <v>61</v>
      </c>
      <c r="W153" s="1">
        <v>37811</v>
      </c>
      <c r="X153" t="s">
        <v>109</v>
      </c>
      <c r="Y153" s="1">
        <v>42266</v>
      </c>
      <c r="Z153" s="1">
        <v>30777</v>
      </c>
      <c r="AA153" t="s">
        <v>63</v>
      </c>
      <c r="AB153" t="s">
        <v>64</v>
      </c>
      <c r="AC153" t="s">
        <v>77</v>
      </c>
      <c r="AD153" t="s">
        <v>77</v>
      </c>
      <c r="AE153" t="s">
        <v>77</v>
      </c>
      <c r="AF153" t="s">
        <v>77</v>
      </c>
      <c r="AG153">
        <v>2829</v>
      </c>
      <c r="AH153" t="s">
        <v>65</v>
      </c>
      <c r="AI153" t="s">
        <v>65</v>
      </c>
      <c r="AJ153" t="s">
        <v>5427</v>
      </c>
      <c r="AK153" t="s">
        <v>5427</v>
      </c>
      <c r="AL153">
        <v>8985934538</v>
      </c>
      <c r="AM153" s="1">
        <v>37811</v>
      </c>
      <c r="AN153" t="s">
        <v>67</v>
      </c>
      <c r="AO153">
        <v>2224338</v>
      </c>
      <c r="AP153" t="s">
        <v>68</v>
      </c>
      <c r="AQ153" t="s">
        <v>126</v>
      </c>
      <c r="AR153" t="s">
        <v>70</v>
      </c>
      <c r="AS153" t="s">
        <v>71</v>
      </c>
      <c r="AT153">
        <v>0</v>
      </c>
      <c r="AU153" t="s">
        <v>202</v>
      </c>
      <c r="AV153" s="1">
        <v>37811</v>
      </c>
      <c r="AW153">
        <v>2002</v>
      </c>
      <c r="AX153" t="s">
        <v>73</v>
      </c>
      <c r="AY153" s="1">
        <v>38542</v>
      </c>
      <c r="AZ153" t="s">
        <v>253</v>
      </c>
      <c r="BA153" t="s">
        <v>258</v>
      </c>
      <c r="BB153" t="s">
        <v>76</v>
      </c>
      <c r="BC153">
        <v>28120204901</v>
      </c>
      <c r="BD153" t="s">
        <v>65</v>
      </c>
      <c r="BE153" t="s">
        <v>71</v>
      </c>
      <c r="BF153" t="s">
        <v>77</v>
      </c>
      <c r="BI153" t="s">
        <v>389</v>
      </c>
      <c r="BJ153" t="s">
        <v>58</v>
      </c>
      <c r="BK153" t="s">
        <v>14373</v>
      </c>
      <c r="BL153" t="str">
        <f t="shared" si="2"/>
        <v xml:space="preserve"> B.SC , B.ED</v>
      </c>
    </row>
    <row r="154" spans="1:64" hidden="1" x14ac:dyDescent="0.25">
      <c r="A154" t="s">
        <v>52</v>
      </c>
      <c r="B154" t="s">
        <v>5088</v>
      </c>
      <c r="C154">
        <v>28120204902</v>
      </c>
      <c r="D154">
        <v>2224667</v>
      </c>
      <c r="E154" t="s">
        <v>5428</v>
      </c>
      <c r="F154" t="s">
        <v>55</v>
      </c>
      <c r="G154" t="s">
        <v>56</v>
      </c>
      <c r="H154">
        <v>1</v>
      </c>
      <c r="I154">
        <v>1</v>
      </c>
      <c r="J154">
        <v>1</v>
      </c>
      <c r="K154">
        <v>1</v>
      </c>
      <c r="L154">
        <v>2224667</v>
      </c>
      <c r="M154" t="s">
        <v>2093</v>
      </c>
      <c r="P154">
        <v>2224667</v>
      </c>
      <c r="R154">
        <v>2224667</v>
      </c>
      <c r="W154" s="1">
        <v>37275</v>
      </c>
      <c r="X154" t="s">
        <v>62</v>
      </c>
      <c r="Y154" s="1">
        <v>37275</v>
      </c>
      <c r="Z154" s="1">
        <v>27245</v>
      </c>
      <c r="AA154" t="s">
        <v>63</v>
      </c>
      <c r="AB154" t="s">
        <v>64</v>
      </c>
      <c r="AG154">
        <v>2829</v>
      </c>
      <c r="AH154" t="s">
        <v>65</v>
      </c>
      <c r="AI154" t="s">
        <v>65</v>
      </c>
      <c r="AJ154" t="s">
        <v>5429</v>
      </c>
      <c r="AK154" t="s">
        <v>5429</v>
      </c>
      <c r="AL154">
        <v>8008451650</v>
      </c>
      <c r="AM154" s="1">
        <v>36121</v>
      </c>
      <c r="AN154" t="s">
        <v>1508</v>
      </c>
      <c r="AO154">
        <v>2224667</v>
      </c>
      <c r="AP154" t="s">
        <v>68</v>
      </c>
      <c r="AQ154" t="s">
        <v>126</v>
      </c>
      <c r="AR154" t="s">
        <v>70</v>
      </c>
      <c r="AS154" t="s">
        <v>71</v>
      </c>
      <c r="AT154">
        <v>0</v>
      </c>
      <c r="AU154" t="s">
        <v>127</v>
      </c>
      <c r="AV154" s="1">
        <v>36121</v>
      </c>
      <c r="AW154">
        <v>1997</v>
      </c>
      <c r="AX154" t="s">
        <v>73</v>
      </c>
      <c r="AY154" s="1">
        <v>38479</v>
      </c>
      <c r="AZ154" t="s">
        <v>253</v>
      </c>
      <c r="BB154" t="s">
        <v>76</v>
      </c>
      <c r="BC154">
        <v>28120308101</v>
      </c>
      <c r="BD154" t="s">
        <v>71</v>
      </c>
      <c r="BE154" t="s">
        <v>71</v>
      </c>
      <c r="BF154" t="s">
        <v>77</v>
      </c>
      <c r="BI154" t="s">
        <v>2093</v>
      </c>
      <c r="BK154" t="s">
        <v>14373</v>
      </c>
      <c r="BL154" t="str">
        <f t="shared" si="2"/>
        <v>, B.ED</v>
      </c>
    </row>
    <row r="155" spans="1:64" hidden="1" x14ac:dyDescent="0.25">
      <c r="A155" t="s">
        <v>52</v>
      </c>
      <c r="B155" t="s">
        <v>5088</v>
      </c>
      <c r="C155">
        <v>28120204902</v>
      </c>
      <c r="D155">
        <v>2224676</v>
      </c>
      <c r="E155" t="s">
        <v>5430</v>
      </c>
      <c r="F155" t="s">
        <v>382</v>
      </c>
      <c r="G155" t="s">
        <v>56</v>
      </c>
      <c r="H155">
        <v>1</v>
      </c>
      <c r="I155">
        <v>1</v>
      </c>
      <c r="J155">
        <v>1</v>
      </c>
      <c r="K155">
        <v>1</v>
      </c>
      <c r="L155">
        <v>2224676</v>
      </c>
      <c r="M155" t="s">
        <v>3243</v>
      </c>
      <c r="P155">
        <v>2224676</v>
      </c>
      <c r="R155">
        <v>2224676</v>
      </c>
      <c r="S155" t="s">
        <v>91</v>
      </c>
      <c r="T155" t="s">
        <v>94</v>
      </c>
      <c r="U155" t="s">
        <v>93</v>
      </c>
      <c r="V155" t="s">
        <v>92</v>
      </c>
      <c r="W155" s="1">
        <v>35992</v>
      </c>
      <c r="X155" t="s">
        <v>62</v>
      </c>
      <c r="Y155" s="1">
        <v>42948</v>
      </c>
      <c r="Z155" s="1">
        <v>24685</v>
      </c>
      <c r="AA155" t="s">
        <v>63</v>
      </c>
      <c r="AB155" t="s">
        <v>64</v>
      </c>
      <c r="AG155">
        <v>2829</v>
      </c>
      <c r="AH155" t="s">
        <v>65</v>
      </c>
      <c r="AI155" t="s">
        <v>65</v>
      </c>
      <c r="AJ155" t="s">
        <v>5431</v>
      </c>
      <c r="AK155" t="s">
        <v>5431</v>
      </c>
      <c r="AL155">
        <v>7989909758</v>
      </c>
      <c r="AM155" s="1">
        <v>32782</v>
      </c>
      <c r="AN155" t="s">
        <v>1508</v>
      </c>
      <c r="AO155">
        <v>2224676</v>
      </c>
      <c r="AP155" t="s">
        <v>68</v>
      </c>
      <c r="AQ155" t="s">
        <v>96</v>
      </c>
      <c r="AR155" t="s">
        <v>70</v>
      </c>
      <c r="AS155" t="s">
        <v>71</v>
      </c>
      <c r="AT155">
        <v>0</v>
      </c>
      <c r="AU155" t="s">
        <v>97</v>
      </c>
      <c r="AV155" s="1">
        <v>32782</v>
      </c>
      <c r="AW155">
        <v>1989</v>
      </c>
      <c r="AX155" t="s">
        <v>73</v>
      </c>
      <c r="AY155" s="1">
        <v>36008</v>
      </c>
      <c r="AZ155" t="s">
        <v>253</v>
      </c>
      <c r="BA155" t="s">
        <v>75</v>
      </c>
      <c r="BB155" t="s">
        <v>76</v>
      </c>
      <c r="BC155">
        <v>28120204902</v>
      </c>
      <c r="BD155" t="s">
        <v>65</v>
      </c>
      <c r="BE155" t="s">
        <v>71</v>
      </c>
      <c r="BF155" t="s">
        <v>77</v>
      </c>
      <c r="BI155" t="s">
        <v>3243</v>
      </c>
      <c r="BJ155" t="s">
        <v>91</v>
      </c>
      <c r="BK155" t="s">
        <v>14373</v>
      </c>
      <c r="BL155" t="str">
        <f t="shared" si="2"/>
        <v>BA, B.ED</v>
      </c>
    </row>
    <row r="156" spans="1:64" hidden="1" x14ac:dyDescent="0.25">
      <c r="A156" t="s">
        <v>52</v>
      </c>
      <c r="B156" t="s">
        <v>5088</v>
      </c>
      <c r="C156">
        <v>28120205001</v>
      </c>
      <c r="D156">
        <v>2224707</v>
      </c>
      <c r="E156" t="s">
        <v>5432</v>
      </c>
      <c r="F156" t="s">
        <v>55</v>
      </c>
      <c r="G156" t="s">
        <v>56</v>
      </c>
      <c r="H156">
        <v>1</v>
      </c>
      <c r="I156">
        <v>1</v>
      </c>
      <c r="J156">
        <v>1</v>
      </c>
      <c r="K156">
        <v>1</v>
      </c>
      <c r="L156">
        <v>2224707</v>
      </c>
      <c r="M156" t="s">
        <v>107</v>
      </c>
      <c r="P156">
        <v>2224707</v>
      </c>
      <c r="R156">
        <v>2224707</v>
      </c>
      <c r="S156" t="s">
        <v>91</v>
      </c>
      <c r="T156" t="s">
        <v>92</v>
      </c>
      <c r="U156" t="s">
        <v>93</v>
      </c>
      <c r="V156" t="s">
        <v>94</v>
      </c>
      <c r="W156" s="1">
        <v>38679</v>
      </c>
      <c r="X156" t="s">
        <v>62</v>
      </c>
      <c r="Y156" s="1">
        <v>44213</v>
      </c>
      <c r="Z156" s="1">
        <v>29432</v>
      </c>
      <c r="AA156" t="s">
        <v>63</v>
      </c>
      <c r="AB156" t="s">
        <v>64</v>
      </c>
      <c r="AG156">
        <v>2829</v>
      </c>
      <c r="AH156" t="s">
        <v>65</v>
      </c>
      <c r="AI156" t="s">
        <v>65</v>
      </c>
      <c r="AJ156" t="s">
        <v>5433</v>
      </c>
      <c r="AK156" t="s">
        <v>5433</v>
      </c>
      <c r="AL156">
        <v>9494781578</v>
      </c>
      <c r="AM156" t="s">
        <v>5434</v>
      </c>
      <c r="AN156" t="s">
        <v>1508</v>
      </c>
      <c r="AO156">
        <v>2224707</v>
      </c>
      <c r="AP156" t="s">
        <v>68</v>
      </c>
      <c r="AQ156" t="s">
        <v>81</v>
      </c>
      <c r="AR156" t="s">
        <v>70</v>
      </c>
      <c r="AS156" t="s">
        <v>71</v>
      </c>
      <c r="AT156">
        <v>0</v>
      </c>
      <c r="AU156" t="s">
        <v>72</v>
      </c>
      <c r="AV156" t="s">
        <v>5434</v>
      </c>
      <c r="AW156">
        <v>2003</v>
      </c>
      <c r="AX156" t="s">
        <v>73</v>
      </c>
      <c r="AY156" s="1">
        <v>38679</v>
      </c>
      <c r="AZ156" t="s">
        <v>253</v>
      </c>
      <c r="BA156" t="s">
        <v>75</v>
      </c>
      <c r="BB156" t="s">
        <v>76</v>
      </c>
      <c r="BC156">
        <v>28120205001</v>
      </c>
      <c r="BD156" t="s">
        <v>65</v>
      </c>
      <c r="BE156" t="s">
        <v>71</v>
      </c>
      <c r="BF156" t="s">
        <v>77</v>
      </c>
      <c r="BI156" t="s">
        <v>107</v>
      </c>
      <c r="BJ156" t="s">
        <v>91</v>
      </c>
      <c r="BK156" t="s">
        <v>14373</v>
      </c>
      <c r="BL156" t="str">
        <f t="shared" si="2"/>
        <v>BA, B.ED</v>
      </c>
    </row>
    <row r="157" spans="1:64" hidden="1" x14ac:dyDescent="0.25">
      <c r="A157" t="s">
        <v>52</v>
      </c>
      <c r="B157" t="s">
        <v>5088</v>
      </c>
      <c r="C157">
        <v>28120205001</v>
      </c>
      <c r="D157">
        <v>1000216023</v>
      </c>
      <c r="E157" t="s">
        <v>5435</v>
      </c>
      <c r="F157" t="s">
        <v>1927</v>
      </c>
      <c r="G157" t="s">
        <v>56</v>
      </c>
      <c r="H157">
        <v>1</v>
      </c>
      <c r="I157">
        <v>1</v>
      </c>
      <c r="J157">
        <v>1</v>
      </c>
      <c r="K157">
        <v>1</v>
      </c>
      <c r="L157">
        <v>1000216023</v>
      </c>
      <c r="M157" t="s">
        <v>5436</v>
      </c>
      <c r="P157">
        <v>1000216023</v>
      </c>
      <c r="R157">
        <v>1000216023</v>
      </c>
      <c r="S157" t="s">
        <v>58</v>
      </c>
      <c r="T157" t="s">
        <v>61</v>
      </c>
      <c r="U157" t="s">
        <v>102</v>
      </c>
      <c r="V157" t="s">
        <v>103</v>
      </c>
      <c r="W157" s="1">
        <v>44387</v>
      </c>
      <c r="X157" t="s">
        <v>62</v>
      </c>
      <c r="Y157" s="1">
        <v>44387</v>
      </c>
      <c r="Z157" s="1">
        <v>31229</v>
      </c>
      <c r="AA157" t="s">
        <v>63</v>
      </c>
      <c r="AB157" t="s">
        <v>64</v>
      </c>
      <c r="AC157">
        <v>2249036</v>
      </c>
      <c r="AG157">
        <v>2829</v>
      </c>
      <c r="AH157" t="s">
        <v>65</v>
      </c>
      <c r="AI157" t="s">
        <v>65</v>
      </c>
      <c r="AJ157" t="s">
        <v>4145</v>
      </c>
      <c r="AK157" t="s">
        <v>4145</v>
      </c>
      <c r="AL157">
        <v>9441814684</v>
      </c>
      <c r="AM157" s="1">
        <v>44387</v>
      </c>
      <c r="AN157" t="s">
        <v>1508</v>
      </c>
      <c r="AO157">
        <v>1000216023</v>
      </c>
      <c r="AP157" t="s">
        <v>391</v>
      </c>
      <c r="AQ157" t="s">
        <v>126</v>
      </c>
      <c r="AR157" t="s">
        <v>70</v>
      </c>
      <c r="AS157" t="s">
        <v>71</v>
      </c>
      <c r="AT157">
        <v>0</v>
      </c>
      <c r="AU157" t="s">
        <v>127</v>
      </c>
      <c r="AV157" s="1">
        <v>44387</v>
      </c>
      <c r="AW157">
        <v>2008</v>
      </c>
      <c r="AX157" t="s">
        <v>73</v>
      </c>
      <c r="AY157" s="1">
        <v>44387</v>
      </c>
      <c r="AZ157" t="s">
        <v>253</v>
      </c>
      <c r="BB157" t="s">
        <v>76</v>
      </c>
      <c r="BC157">
        <v>28120205001</v>
      </c>
      <c r="BE157" t="s">
        <v>71</v>
      </c>
      <c r="BF157" t="s">
        <v>77</v>
      </c>
      <c r="BI157" t="s">
        <v>5436</v>
      </c>
      <c r="BJ157" t="s">
        <v>58</v>
      </c>
      <c r="BK157" t="s">
        <v>14373</v>
      </c>
      <c r="BL157" t="str">
        <f t="shared" si="2"/>
        <v xml:space="preserve"> B.SC , B.ED</v>
      </c>
    </row>
    <row r="158" spans="1:64" hidden="1" x14ac:dyDescent="0.25">
      <c r="A158" t="s">
        <v>52</v>
      </c>
      <c r="B158" t="s">
        <v>5088</v>
      </c>
      <c r="C158">
        <v>28120205201</v>
      </c>
      <c r="D158">
        <v>2224657</v>
      </c>
      <c r="E158" t="s">
        <v>5437</v>
      </c>
      <c r="F158" t="s">
        <v>55</v>
      </c>
      <c r="G158" t="s">
        <v>56</v>
      </c>
      <c r="H158">
        <v>1</v>
      </c>
      <c r="I158">
        <v>1</v>
      </c>
      <c r="J158">
        <v>1</v>
      </c>
      <c r="K158">
        <v>1</v>
      </c>
      <c r="L158">
        <v>2224657</v>
      </c>
      <c r="M158" t="s">
        <v>5438</v>
      </c>
      <c r="P158">
        <v>2224657</v>
      </c>
      <c r="R158">
        <v>2224657</v>
      </c>
      <c r="W158" s="1">
        <v>38479</v>
      </c>
      <c r="X158" t="s">
        <v>62</v>
      </c>
      <c r="Y158" s="1">
        <v>38678</v>
      </c>
      <c r="Z158" s="1">
        <v>26068</v>
      </c>
      <c r="AA158" t="s">
        <v>63</v>
      </c>
      <c r="AB158" t="s">
        <v>64</v>
      </c>
      <c r="AG158">
        <v>2829</v>
      </c>
      <c r="AH158" t="s">
        <v>65</v>
      </c>
      <c r="AI158" t="s">
        <v>65</v>
      </c>
      <c r="AJ158" t="s">
        <v>5439</v>
      </c>
      <c r="AK158" t="s">
        <v>5439</v>
      </c>
      <c r="AL158">
        <v>8500871254</v>
      </c>
      <c r="AM158" s="1">
        <v>38678</v>
      </c>
      <c r="AN158" t="s">
        <v>1508</v>
      </c>
      <c r="AO158">
        <v>2224657</v>
      </c>
      <c r="AP158" t="s">
        <v>68</v>
      </c>
      <c r="AQ158" t="s">
        <v>126</v>
      </c>
      <c r="AR158" t="s">
        <v>70</v>
      </c>
      <c r="AS158" t="s">
        <v>71</v>
      </c>
      <c r="AT158">
        <v>0</v>
      </c>
      <c r="AU158" t="s">
        <v>127</v>
      </c>
      <c r="AV158" s="1">
        <v>38678</v>
      </c>
      <c r="AW158">
        <v>2002</v>
      </c>
      <c r="AX158" t="s">
        <v>73</v>
      </c>
      <c r="AY158" s="1">
        <v>38479</v>
      </c>
      <c r="AZ158" t="s">
        <v>253</v>
      </c>
      <c r="BB158" t="s">
        <v>76</v>
      </c>
      <c r="BC158">
        <v>28120307902</v>
      </c>
      <c r="BD158" t="s">
        <v>71</v>
      </c>
      <c r="BE158" t="s">
        <v>71</v>
      </c>
      <c r="BF158" t="s">
        <v>77</v>
      </c>
      <c r="BI158" t="s">
        <v>5438</v>
      </c>
      <c r="BK158" t="s">
        <v>14373</v>
      </c>
      <c r="BL158" t="str">
        <f t="shared" si="2"/>
        <v>, B.ED</v>
      </c>
    </row>
    <row r="159" spans="1:64" hidden="1" x14ac:dyDescent="0.25">
      <c r="A159" t="s">
        <v>52</v>
      </c>
      <c r="B159" t="s">
        <v>5088</v>
      </c>
      <c r="C159">
        <v>28120205201</v>
      </c>
      <c r="D159">
        <v>2224642</v>
      </c>
      <c r="E159" t="s">
        <v>5440</v>
      </c>
      <c r="F159" t="s">
        <v>55</v>
      </c>
      <c r="G159" t="s">
        <v>56</v>
      </c>
      <c r="H159">
        <v>1</v>
      </c>
      <c r="I159">
        <v>1</v>
      </c>
      <c r="J159">
        <v>1</v>
      </c>
      <c r="K159">
        <v>1</v>
      </c>
      <c r="L159">
        <v>2224642</v>
      </c>
      <c r="M159" t="s">
        <v>5441</v>
      </c>
      <c r="P159">
        <v>2224642</v>
      </c>
      <c r="R159">
        <v>2224642</v>
      </c>
      <c r="S159" t="s">
        <v>58</v>
      </c>
      <c r="T159" t="s">
        <v>59</v>
      </c>
      <c r="U159" t="s">
        <v>60</v>
      </c>
      <c r="V159" t="s">
        <v>61</v>
      </c>
      <c r="W159" t="s">
        <v>1087</v>
      </c>
      <c r="X159" t="s">
        <v>62</v>
      </c>
      <c r="Y159" s="1">
        <v>44213</v>
      </c>
      <c r="Z159" s="1">
        <v>29618</v>
      </c>
      <c r="AA159" t="s">
        <v>63</v>
      </c>
      <c r="AB159" t="s">
        <v>64</v>
      </c>
      <c r="AG159">
        <v>2829</v>
      </c>
      <c r="AH159" t="s">
        <v>65</v>
      </c>
      <c r="AI159" t="s">
        <v>65</v>
      </c>
      <c r="AJ159" t="s">
        <v>5442</v>
      </c>
      <c r="AK159" t="s">
        <v>5442</v>
      </c>
      <c r="AL159">
        <v>7093437043</v>
      </c>
      <c r="AM159" s="1">
        <v>37280</v>
      </c>
      <c r="AN159" t="s">
        <v>1508</v>
      </c>
      <c r="AO159">
        <v>2224642</v>
      </c>
      <c r="AP159" t="s">
        <v>68</v>
      </c>
      <c r="AQ159" t="s">
        <v>126</v>
      </c>
      <c r="AR159" t="s">
        <v>70</v>
      </c>
      <c r="AS159" t="s">
        <v>71</v>
      </c>
      <c r="AT159">
        <v>0</v>
      </c>
      <c r="AU159" t="s">
        <v>97</v>
      </c>
      <c r="AV159" s="1">
        <v>37280</v>
      </c>
      <c r="AW159">
        <v>2001</v>
      </c>
      <c r="AX159" t="s">
        <v>73</v>
      </c>
      <c r="AY159" t="s">
        <v>1087</v>
      </c>
      <c r="AZ159" t="s">
        <v>253</v>
      </c>
      <c r="BB159" t="s">
        <v>76</v>
      </c>
      <c r="BC159">
        <v>28120205201</v>
      </c>
      <c r="BD159" t="s">
        <v>71</v>
      </c>
      <c r="BE159" t="s">
        <v>71</v>
      </c>
      <c r="BF159" t="s">
        <v>77</v>
      </c>
      <c r="BI159" t="s">
        <v>5441</v>
      </c>
      <c r="BJ159" t="s">
        <v>58</v>
      </c>
      <c r="BK159" t="s">
        <v>14373</v>
      </c>
      <c r="BL159" t="str">
        <f t="shared" si="2"/>
        <v xml:space="preserve"> B.SC , B.ED</v>
      </c>
    </row>
    <row r="160" spans="1:64" hidden="1" x14ac:dyDescent="0.25">
      <c r="A160" t="s">
        <v>52</v>
      </c>
      <c r="B160" t="s">
        <v>5088</v>
      </c>
      <c r="C160">
        <v>28120205202</v>
      </c>
      <c r="D160">
        <v>2224056</v>
      </c>
      <c r="E160" t="s">
        <v>5443</v>
      </c>
      <c r="F160" t="s">
        <v>332</v>
      </c>
      <c r="G160" t="s">
        <v>56</v>
      </c>
      <c r="H160">
        <v>1</v>
      </c>
      <c r="I160">
        <v>1</v>
      </c>
      <c r="J160">
        <v>1</v>
      </c>
      <c r="K160">
        <v>1</v>
      </c>
      <c r="L160">
        <v>2224056</v>
      </c>
      <c r="M160" t="s">
        <v>174</v>
      </c>
      <c r="P160">
        <v>2224056</v>
      </c>
      <c r="R160">
        <v>2224056</v>
      </c>
      <c r="S160" t="s">
        <v>2756</v>
      </c>
      <c r="T160" t="s">
        <v>147</v>
      </c>
      <c r="U160" t="s">
        <v>147</v>
      </c>
      <c r="V160" t="s">
        <v>115</v>
      </c>
      <c r="W160" s="1">
        <v>37146</v>
      </c>
      <c r="X160" t="s">
        <v>62</v>
      </c>
      <c r="Y160" s="1">
        <v>44743</v>
      </c>
      <c r="Z160" s="1">
        <v>26362</v>
      </c>
      <c r="AA160" t="s">
        <v>63</v>
      </c>
      <c r="AB160" t="s">
        <v>64</v>
      </c>
      <c r="AG160">
        <v>2829</v>
      </c>
      <c r="AH160" t="s">
        <v>65</v>
      </c>
      <c r="AI160" t="s">
        <v>65</v>
      </c>
      <c r="AJ160" t="s">
        <v>5444</v>
      </c>
      <c r="AK160" t="s">
        <v>5444</v>
      </c>
      <c r="AL160">
        <v>9392225142</v>
      </c>
      <c r="AM160" s="1">
        <v>37146</v>
      </c>
      <c r="AN160" t="s">
        <v>613</v>
      </c>
      <c r="AO160">
        <v>2224056</v>
      </c>
      <c r="AP160" t="s">
        <v>68</v>
      </c>
      <c r="AQ160" t="s">
        <v>126</v>
      </c>
      <c r="AR160" t="s">
        <v>70</v>
      </c>
      <c r="AS160" t="s">
        <v>71</v>
      </c>
      <c r="AT160">
        <v>0</v>
      </c>
      <c r="AU160" t="s">
        <v>127</v>
      </c>
      <c r="AV160" s="1">
        <v>37146</v>
      </c>
      <c r="AW160">
        <v>2001</v>
      </c>
      <c r="AX160" t="s">
        <v>252</v>
      </c>
      <c r="AY160" s="1">
        <v>37876</v>
      </c>
      <c r="AZ160" t="s">
        <v>253</v>
      </c>
      <c r="BB160" t="s">
        <v>76</v>
      </c>
      <c r="BC160">
        <v>28120205202</v>
      </c>
      <c r="BE160" t="s">
        <v>71</v>
      </c>
      <c r="BF160" t="s">
        <v>77</v>
      </c>
      <c r="BI160" t="s">
        <v>174</v>
      </c>
      <c r="BJ160" t="s">
        <v>2756</v>
      </c>
      <c r="BK160" t="s">
        <v>14373</v>
      </c>
      <c r="BL160" t="str">
        <f t="shared" si="2"/>
        <v xml:space="preserve"> PANDIT , B.ED</v>
      </c>
    </row>
    <row r="161" spans="1:64" hidden="1" x14ac:dyDescent="0.25">
      <c r="A161" t="s">
        <v>52</v>
      </c>
      <c r="B161" t="s">
        <v>5088</v>
      </c>
      <c r="C161">
        <v>28120205202</v>
      </c>
      <c r="D161">
        <v>2256191</v>
      </c>
      <c r="E161" t="s">
        <v>5445</v>
      </c>
      <c r="F161" t="s">
        <v>55</v>
      </c>
      <c r="G161" t="s">
        <v>56</v>
      </c>
      <c r="H161">
        <v>1</v>
      </c>
      <c r="I161">
        <v>1</v>
      </c>
      <c r="J161">
        <v>1</v>
      </c>
      <c r="K161">
        <v>1</v>
      </c>
      <c r="L161">
        <v>2256191</v>
      </c>
      <c r="M161" t="s">
        <v>3202</v>
      </c>
      <c r="R161">
        <v>2256191</v>
      </c>
      <c r="W161" s="1">
        <v>44101</v>
      </c>
      <c r="X161" t="s">
        <v>62</v>
      </c>
      <c r="Y161" s="1">
        <v>44101</v>
      </c>
      <c r="Z161" s="1">
        <v>35614</v>
      </c>
      <c r="AA161" t="s">
        <v>334</v>
      </c>
      <c r="AB161" t="s">
        <v>64</v>
      </c>
      <c r="AG161">
        <v>2829</v>
      </c>
      <c r="AH161" t="s">
        <v>65</v>
      </c>
      <c r="AI161" t="s">
        <v>65</v>
      </c>
      <c r="AJ161" t="s">
        <v>5446</v>
      </c>
      <c r="AK161" t="s">
        <v>5446</v>
      </c>
      <c r="AL161">
        <v>8500454939</v>
      </c>
      <c r="AM161" s="1">
        <v>44101</v>
      </c>
      <c r="AN161" t="s">
        <v>613</v>
      </c>
      <c r="AO161">
        <v>2256191</v>
      </c>
      <c r="AP161" t="s">
        <v>68</v>
      </c>
      <c r="AQ161" t="s">
        <v>126</v>
      </c>
      <c r="AR161" t="s">
        <v>70</v>
      </c>
      <c r="AS161" t="s">
        <v>71</v>
      </c>
      <c r="AT161">
        <v>0</v>
      </c>
      <c r="AU161" t="s">
        <v>127</v>
      </c>
      <c r="AV161" s="1">
        <v>44101</v>
      </c>
      <c r="AW161">
        <v>2018</v>
      </c>
      <c r="AX161" t="s">
        <v>73</v>
      </c>
      <c r="AY161" s="1">
        <v>44831</v>
      </c>
      <c r="AZ161" t="s">
        <v>253</v>
      </c>
      <c r="BB161" t="s">
        <v>76</v>
      </c>
      <c r="BC161">
        <v>28120205202</v>
      </c>
      <c r="BE161" t="s">
        <v>71</v>
      </c>
      <c r="BF161" t="s">
        <v>77</v>
      </c>
      <c r="BI161" t="s">
        <v>3202</v>
      </c>
      <c r="BK161" t="s">
        <v>14373</v>
      </c>
      <c r="BL161" t="str">
        <f t="shared" si="2"/>
        <v>, B.ED</v>
      </c>
    </row>
    <row r="162" spans="1:64" hidden="1" x14ac:dyDescent="0.25">
      <c r="A162" t="s">
        <v>52</v>
      </c>
      <c r="B162" t="s">
        <v>5088</v>
      </c>
      <c r="C162">
        <v>28120205202</v>
      </c>
      <c r="D162">
        <v>122171568</v>
      </c>
      <c r="E162" t="s">
        <v>5447</v>
      </c>
      <c r="F162" t="s">
        <v>630</v>
      </c>
      <c r="G162" t="s">
        <v>421</v>
      </c>
      <c r="H162">
        <v>1</v>
      </c>
      <c r="I162">
        <v>1</v>
      </c>
      <c r="J162">
        <v>1</v>
      </c>
      <c r="K162">
        <v>1</v>
      </c>
      <c r="W162" s="1">
        <v>41286</v>
      </c>
      <c r="X162" t="s">
        <v>109</v>
      </c>
      <c r="Y162" s="1">
        <v>41944</v>
      </c>
      <c r="Z162" s="1">
        <v>29048</v>
      </c>
      <c r="AA162" t="s">
        <v>63</v>
      </c>
      <c r="AB162" t="s">
        <v>64</v>
      </c>
      <c r="AG162">
        <v>2829</v>
      </c>
      <c r="AH162" t="s">
        <v>65</v>
      </c>
      <c r="AI162" t="s">
        <v>70</v>
      </c>
      <c r="AJ162" t="s">
        <v>5446</v>
      </c>
      <c r="AK162" t="s">
        <v>5446</v>
      </c>
      <c r="AL162">
        <v>9121541151</v>
      </c>
      <c r="AM162" s="1">
        <v>41286</v>
      </c>
      <c r="AN162" t="s">
        <v>613</v>
      </c>
      <c r="AO162">
        <v>122171568</v>
      </c>
      <c r="AP162" t="s">
        <v>522</v>
      </c>
      <c r="AQ162" t="s">
        <v>126</v>
      </c>
      <c r="AR162" t="s">
        <v>70</v>
      </c>
      <c r="AS162" t="s">
        <v>71</v>
      </c>
      <c r="AT162">
        <v>0</v>
      </c>
      <c r="AV162" s="1">
        <v>41286</v>
      </c>
      <c r="AX162" t="s">
        <v>166</v>
      </c>
      <c r="AY162" s="1">
        <v>41286</v>
      </c>
      <c r="AZ162" t="s">
        <v>166</v>
      </c>
      <c r="BB162" t="s">
        <v>76</v>
      </c>
      <c r="BC162">
        <v>28120205202</v>
      </c>
      <c r="BE162" t="s">
        <v>71</v>
      </c>
      <c r="BF162" t="s">
        <v>77</v>
      </c>
      <c r="BK162" t="s">
        <v>14373</v>
      </c>
      <c r="BL162" t="str">
        <f t="shared" si="2"/>
        <v>, B.ED</v>
      </c>
    </row>
    <row r="163" spans="1:64" hidden="1" x14ac:dyDescent="0.25">
      <c r="A163" t="s">
        <v>52</v>
      </c>
      <c r="B163" t="s">
        <v>5088</v>
      </c>
      <c r="C163">
        <v>28120205202</v>
      </c>
      <c r="D163">
        <v>2256190</v>
      </c>
      <c r="E163" t="s">
        <v>5448</v>
      </c>
      <c r="F163" t="s">
        <v>55</v>
      </c>
      <c r="G163" t="s">
        <v>56</v>
      </c>
      <c r="H163">
        <v>1</v>
      </c>
      <c r="I163">
        <v>1</v>
      </c>
      <c r="J163">
        <v>1</v>
      </c>
      <c r="K163">
        <v>1</v>
      </c>
      <c r="L163">
        <v>2256190</v>
      </c>
      <c r="M163" t="s">
        <v>3202</v>
      </c>
      <c r="P163">
        <v>2256190</v>
      </c>
      <c r="R163">
        <v>2256190</v>
      </c>
      <c r="W163" s="1">
        <v>44101</v>
      </c>
      <c r="X163" t="s">
        <v>62</v>
      </c>
      <c r="Y163" s="1">
        <v>44101</v>
      </c>
      <c r="Z163" s="1">
        <v>34540</v>
      </c>
      <c r="AA163" t="s">
        <v>334</v>
      </c>
      <c r="AB163" t="s">
        <v>64</v>
      </c>
      <c r="AG163">
        <v>2829</v>
      </c>
      <c r="AH163" t="s">
        <v>65</v>
      </c>
      <c r="AI163" t="s">
        <v>65</v>
      </c>
      <c r="AJ163" t="s">
        <v>5449</v>
      </c>
      <c r="AK163" t="s">
        <v>5449</v>
      </c>
      <c r="AL163">
        <v>9346529990</v>
      </c>
      <c r="AM163" s="1">
        <v>44101</v>
      </c>
      <c r="AN163" t="s">
        <v>613</v>
      </c>
      <c r="AO163">
        <v>2256190</v>
      </c>
      <c r="AP163" t="s">
        <v>68</v>
      </c>
      <c r="AQ163" t="s">
        <v>126</v>
      </c>
      <c r="AR163" t="s">
        <v>70</v>
      </c>
      <c r="AS163" t="s">
        <v>71</v>
      </c>
      <c r="AT163">
        <v>0</v>
      </c>
      <c r="AU163" t="s">
        <v>127</v>
      </c>
      <c r="AV163" s="1">
        <v>44101</v>
      </c>
      <c r="AW163">
        <v>2018</v>
      </c>
      <c r="AX163" t="s">
        <v>73</v>
      </c>
      <c r="AY163" s="1">
        <v>44826</v>
      </c>
      <c r="AZ163" t="s">
        <v>253</v>
      </c>
      <c r="BA163" t="s">
        <v>75</v>
      </c>
      <c r="BB163" t="s">
        <v>76</v>
      </c>
      <c r="BC163">
        <v>28120205202</v>
      </c>
      <c r="BD163" t="s">
        <v>65</v>
      </c>
      <c r="BE163" t="s">
        <v>71</v>
      </c>
      <c r="BF163" t="s">
        <v>77</v>
      </c>
      <c r="BI163" t="s">
        <v>3202</v>
      </c>
      <c r="BK163" t="s">
        <v>14373</v>
      </c>
      <c r="BL163" t="str">
        <f t="shared" si="2"/>
        <v>, B.ED</v>
      </c>
    </row>
    <row r="164" spans="1:64" hidden="1" x14ac:dyDescent="0.25">
      <c r="A164" t="s">
        <v>52</v>
      </c>
      <c r="B164" t="s">
        <v>5088</v>
      </c>
      <c r="C164">
        <v>28120205202</v>
      </c>
      <c r="D164">
        <v>1000214125</v>
      </c>
      <c r="E164" t="s">
        <v>5450</v>
      </c>
      <c r="F164" t="s">
        <v>624</v>
      </c>
      <c r="G164" t="s">
        <v>56</v>
      </c>
      <c r="H164">
        <v>1</v>
      </c>
      <c r="I164">
        <v>1</v>
      </c>
      <c r="J164">
        <v>1</v>
      </c>
      <c r="K164">
        <v>1</v>
      </c>
      <c r="L164">
        <v>1000214125</v>
      </c>
      <c r="M164" t="s">
        <v>5451</v>
      </c>
      <c r="N164">
        <v>1000214125</v>
      </c>
      <c r="O164" t="s">
        <v>170</v>
      </c>
      <c r="R164">
        <v>1000214125</v>
      </c>
      <c r="S164" t="s">
        <v>91</v>
      </c>
      <c r="T164" t="s">
        <v>92</v>
      </c>
      <c r="U164" t="s">
        <v>94</v>
      </c>
      <c r="V164" t="s">
        <v>243</v>
      </c>
      <c r="W164" s="1">
        <v>41611</v>
      </c>
      <c r="X164" t="s">
        <v>109</v>
      </c>
      <c r="Y164" s="1">
        <v>44743</v>
      </c>
      <c r="Z164" s="1">
        <v>30691</v>
      </c>
      <c r="AA164" t="s">
        <v>63</v>
      </c>
      <c r="AB164" t="s">
        <v>64</v>
      </c>
      <c r="AG164">
        <v>2829</v>
      </c>
      <c r="AH164" t="s">
        <v>65</v>
      </c>
      <c r="AI164" t="s">
        <v>65</v>
      </c>
      <c r="AJ164" t="s">
        <v>5452</v>
      </c>
      <c r="AK164" t="s">
        <v>5452</v>
      </c>
      <c r="AL164">
        <v>8332830476</v>
      </c>
      <c r="AM164" s="1">
        <v>41611</v>
      </c>
      <c r="AN164" t="s">
        <v>613</v>
      </c>
      <c r="AO164">
        <v>1000214125</v>
      </c>
      <c r="AP164" t="s">
        <v>391</v>
      </c>
      <c r="AQ164" t="s">
        <v>126</v>
      </c>
      <c r="AR164" t="s">
        <v>70</v>
      </c>
      <c r="AS164" t="s">
        <v>71</v>
      </c>
      <c r="AT164">
        <v>0</v>
      </c>
      <c r="AU164" t="s">
        <v>202</v>
      </c>
      <c r="AV164" s="1">
        <v>41611</v>
      </c>
      <c r="AW164">
        <v>2013</v>
      </c>
      <c r="AX164" t="s">
        <v>252</v>
      </c>
      <c r="AY164" s="1">
        <v>41611</v>
      </c>
      <c r="AZ164" t="s">
        <v>166</v>
      </c>
      <c r="BB164" t="s">
        <v>76</v>
      </c>
      <c r="BC164">
        <v>28120205202</v>
      </c>
      <c r="BE164" t="s">
        <v>71</v>
      </c>
      <c r="BF164" t="s">
        <v>77</v>
      </c>
      <c r="BI164" t="s">
        <v>5451</v>
      </c>
      <c r="BJ164" t="s">
        <v>91</v>
      </c>
      <c r="BK164" t="s">
        <v>14373</v>
      </c>
      <c r="BL164" t="str">
        <f t="shared" si="2"/>
        <v>BA, B.ED</v>
      </c>
    </row>
    <row r="165" spans="1:64" hidden="1" x14ac:dyDescent="0.25">
      <c r="A165" t="s">
        <v>52</v>
      </c>
      <c r="B165" t="s">
        <v>5088</v>
      </c>
      <c r="C165">
        <v>28120205202</v>
      </c>
      <c r="D165">
        <v>14345045</v>
      </c>
      <c r="E165" t="s">
        <v>5453</v>
      </c>
      <c r="F165" t="s">
        <v>382</v>
      </c>
      <c r="G165" t="s">
        <v>56</v>
      </c>
      <c r="H165">
        <v>1</v>
      </c>
      <c r="I165">
        <v>1</v>
      </c>
      <c r="J165">
        <v>1</v>
      </c>
      <c r="K165">
        <v>1</v>
      </c>
      <c r="W165" s="1">
        <v>43631</v>
      </c>
      <c r="X165" t="s">
        <v>62</v>
      </c>
      <c r="Y165" s="1">
        <v>44742</v>
      </c>
      <c r="Z165" s="1">
        <v>24289</v>
      </c>
      <c r="AA165" t="s">
        <v>63</v>
      </c>
      <c r="AB165" t="s">
        <v>64</v>
      </c>
      <c r="AG165">
        <v>2829</v>
      </c>
      <c r="AH165" t="s">
        <v>65</v>
      </c>
      <c r="AI165" t="s">
        <v>65</v>
      </c>
      <c r="AJ165" t="s">
        <v>4266</v>
      </c>
      <c r="AK165" t="s">
        <v>4266</v>
      </c>
      <c r="AL165">
        <v>9014488713</v>
      </c>
      <c r="AM165" s="1">
        <v>31707</v>
      </c>
      <c r="AN165" t="s">
        <v>613</v>
      </c>
      <c r="AO165">
        <v>14345045</v>
      </c>
      <c r="AP165" t="s">
        <v>68</v>
      </c>
      <c r="AQ165" t="s">
        <v>126</v>
      </c>
      <c r="AR165" t="s">
        <v>82</v>
      </c>
      <c r="AS165" t="s">
        <v>1375</v>
      </c>
      <c r="AT165" t="s">
        <v>4548</v>
      </c>
      <c r="AU165" t="s">
        <v>127</v>
      </c>
      <c r="AV165" s="1">
        <v>31707</v>
      </c>
      <c r="AW165">
        <v>1986</v>
      </c>
      <c r="AX165" t="s">
        <v>252</v>
      </c>
      <c r="AY165" s="1">
        <v>44362</v>
      </c>
      <c r="AZ165" t="s">
        <v>253</v>
      </c>
      <c r="BA165" t="s">
        <v>134</v>
      </c>
      <c r="BB165" t="s">
        <v>76</v>
      </c>
      <c r="BC165">
        <v>28120205202</v>
      </c>
      <c r="BD165" t="s">
        <v>65</v>
      </c>
      <c r="BE165" t="s">
        <v>71</v>
      </c>
      <c r="BF165" t="s">
        <v>77</v>
      </c>
      <c r="BK165" t="s">
        <v>14373</v>
      </c>
      <c r="BL165" t="str">
        <f t="shared" si="2"/>
        <v>, B.ED</v>
      </c>
    </row>
    <row r="166" spans="1:64" hidden="1" x14ac:dyDescent="0.25">
      <c r="A166" t="s">
        <v>52</v>
      </c>
      <c r="B166" t="s">
        <v>5088</v>
      </c>
      <c r="C166">
        <v>28120205401</v>
      </c>
      <c r="D166">
        <v>2224285</v>
      </c>
      <c r="E166" t="s">
        <v>5454</v>
      </c>
      <c r="F166" t="s">
        <v>55</v>
      </c>
      <c r="G166" t="s">
        <v>56</v>
      </c>
      <c r="H166">
        <v>1</v>
      </c>
      <c r="I166">
        <v>1</v>
      </c>
      <c r="J166">
        <v>1</v>
      </c>
      <c r="K166">
        <v>1</v>
      </c>
      <c r="L166">
        <v>2224285</v>
      </c>
      <c r="M166" t="s">
        <v>2491</v>
      </c>
      <c r="P166">
        <v>2224285</v>
      </c>
      <c r="R166">
        <v>2224285</v>
      </c>
      <c r="S166" t="s">
        <v>91</v>
      </c>
      <c r="T166" t="s">
        <v>93</v>
      </c>
      <c r="U166" t="s">
        <v>92</v>
      </c>
      <c r="V166" t="s">
        <v>121</v>
      </c>
      <c r="W166" s="1">
        <v>36846</v>
      </c>
      <c r="X166" t="s">
        <v>109</v>
      </c>
      <c r="Y166" s="1">
        <v>44213</v>
      </c>
      <c r="Z166" s="1">
        <v>29668</v>
      </c>
      <c r="AA166" t="s">
        <v>63</v>
      </c>
      <c r="AB166" t="s">
        <v>64</v>
      </c>
      <c r="AG166">
        <v>2829</v>
      </c>
      <c r="AH166" t="s">
        <v>65</v>
      </c>
      <c r="AI166" t="s">
        <v>65</v>
      </c>
      <c r="AJ166" t="s">
        <v>5455</v>
      </c>
      <c r="AK166" t="s">
        <v>5455</v>
      </c>
      <c r="AL166">
        <v>9440171312</v>
      </c>
      <c r="AM166" s="1">
        <v>36846</v>
      </c>
      <c r="AN166" t="s">
        <v>67</v>
      </c>
      <c r="AO166">
        <v>2224285</v>
      </c>
      <c r="AP166" t="s">
        <v>68</v>
      </c>
      <c r="AQ166" t="s">
        <v>126</v>
      </c>
      <c r="AR166" t="s">
        <v>70</v>
      </c>
      <c r="AS166" t="s">
        <v>71</v>
      </c>
      <c r="AT166">
        <v>0</v>
      </c>
      <c r="AU166" t="s">
        <v>143</v>
      </c>
      <c r="AV166" s="1">
        <v>36846</v>
      </c>
      <c r="AW166">
        <v>2000</v>
      </c>
      <c r="AX166" t="s">
        <v>73</v>
      </c>
      <c r="AY166" s="1">
        <v>36846</v>
      </c>
      <c r="AZ166" t="s">
        <v>74</v>
      </c>
      <c r="BA166" t="s">
        <v>87</v>
      </c>
      <c r="BB166" t="s">
        <v>76</v>
      </c>
      <c r="BC166">
        <v>28120205401</v>
      </c>
      <c r="BD166" t="s">
        <v>65</v>
      </c>
      <c r="BE166" t="s">
        <v>71</v>
      </c>
      <c r="BF166" t="s">
        <v>77</v>
      </c>
      <c r="BI166" t="s">
        <v>2491</v>
      </c>
      <c r="BJ166" t="s">
        <v>91</v>
      </c>
      <c r="BK166" t="s">
        <v>14373</v>
      </c>
      <c r="BL166" t="str">
        <f t="shared" si="2"/>
        <v>BA, B.ED</v>
      </c>
    </row>
    <row r="167" spans="1:64" hidden="1" x14ac:dyDescent="0.25">
      <c r="A167" t="s">
        <v>52</v>
      </c>
      <c r="B167" t="s">
        <v>5088</v>
      </c>
      <c r="C167">
        <v>28120205501</v>
      </c>
      <c r="D167">
        <v>2224170</v>
      </c>
      <c r="E167" t="s">
        <v>5456</v>
      </c>
      <c r="F167" t="s">
        <v>55</v>
      </c>
      <c r="G167" t="s">
        <v>56</v>
      </c>
      <c r="H167">
        <v>1</v>
      </c>
      <c r="I167">
        <v>1</v>
      </c>
      <c r="J167">
        <v>1</v>
      </c>
      <c r="K167">
        <v>1</v>
      </c>
      <c r="L167">
        <v>2224170</v>
      </c>
      <c r="M167" t="s">
        <v>389</v>
      </c>
      <c r="P167">
        <v>2224170</v>
      </c>
      <c r="R167">
        <v>2224170</v>
      </c>
      <c r="W167" s="1">
        <v>37275</v>
      </c>
      <c r="X167" t="s">
        <v>62</v>
      </c>
      <c r="Y167" s="1">
        <v>42949</v>
      </c>
      <c r="Z167" s="1">
        <v>27522</v>
      </c>
      <c r="AA167" t="s">
        <v>63</v>
      </c>
      <c r="AB167" t="s">
        <v>64</v>
      </c>
      <c r="AG167">
        <v>2829</v>
      </c>
      <c r="AH167" t="s">
        <v>65</v>
      </c>
      <c r="AI167" t="s">
        <v>65</v>
      </c>
      <c r="AJ167" t="s">
        <v>5457</v>
      </c>
      <c r="AK167" t="s">
        <v>5457</v>
      </c>
      <c r="AL167">
        <v>8332072732</v>
      </c>
      <c r="AM167" s="1">
        <v>37275</v>
      </c>
      <c r="AN167" t="s">
        <v>1508</v>
      </c>
      <c r="AO167">
        <v>2224170</v>
      </c>
      <c r="AP167" t="s">
        <v>68</v>
      </c>
      <c r="AQ167" t="s">
        <v>126</v>
      </c>
      <c r="AR167" t="s">
        <v>70</v>
      </c>
      <c r="AS167" t="s">
        <v>71</v>
      </c>
      <c r="AT167">
        <v>0</v>
      </c>
      <c r="AU167" t="s">
        <v>97</v>
      </c>
      <c r="AV167" s="1">
        <v>37275</v>
      </c>
      <c r="AW167">
        <v>2002</v>
      </c>
      <c r="AX167" t="s">
        <v>73</v>
      </c>
      <c r="AY167" s="1">
        <v>37275</v>
      </c>
      <c r="AZ167" t="s">
        <v>253</v>
      </c>
      <c r="BB167" t="s">
        <v>76</v>
      </c>
      <c r="BC167">
        <v>28120205501</v>
      </c>
      <c r="BD167" t="s">
        <v>71</v>
      </c>
      <c r="BE167" t="s">
        <v>71</v>
      </c>
      <c r="BF167" t="s">
        <v>77</v>
      </c>
      <c r="BI167" t="s">
        <v>389</v>
      </c>
      <c r="BK167" t="s">
        <v>14373</v>
      </c>
      <c r="BL167" t="str">
        <f t="shared" si="2"/>
        <v>, B.ED</v>
      </c>
    </row>
    <row r="168" spans="1:64" hidden="1" x14ac:dyDescent="0.25">
      <c r="A168" t="s">
        <v>52</v>
      </c>
      <c r="B168" t="s">
        <v>5088</v>
      </c>
      <c r="C168">
        <v>28120205601</v>
      </c>
      <c r="D168">
        <v>2224343</v>
      </c>
      <c r="E168" t="s">
        <v>5458</v>
      </c>
      <c r="F168" t="s">
        <v>55</v>
      </c>
      <c r="G168" t="s">
        <v>56</v>
      </c>
      <c r="H168">
        <v>1</v>
      </c>
      <c r="I168">
        <v>1</v>
      </c>
      <c r="J168">
        <v>1</v>
      </c>
      <c r="K168">
        <v>1</v>
      </c>
      <c r="L168">
        <v>2224343</v>
      </c>
      <c r="M168" t="s">
        <v>389</v>
      </c>
      <c r="P168">
        <v>2224343</v>
      </c>
      <c r="R168">
        <v>2224343</v>
      </c>
      <c r="W168" s="1">
        <v>37276</v>
      </c>
      <c r="X168" t="s">
        <v>62</v>
      </c>
      <c r="Y168" s="1">
        <v>44213</v>
      </c>
      <c r="Z168" s="1">
        <v>26309</v>
      </c>
      <c r="AA168" t="s">
        <v>63</v>
      </c>
      <c r="AB168" t="s">
        <v>64</v>
      </c>
      <c r="AG168">
        <v>2829</v>
      </c>
      <c r="AH168" t="s">
        <v>65</v>
      </c>
      <c r="AI168" t="s">
        <v>65</v>
      </c>
      <c r="AJ168" t="s">
        <v>5459</v>
      </c>
      <c r="AK168" t="s">
        <v>5459</v>
      </c>
      <c r="AL168">
        <v>8500626218</v>
      </c>
      <c r="AM168" s="1">
        <v>37276</v>
      </c>
      <c r="AN168" t="s">
        <v>67</v>
      </c>
      <c r="AO168">
        <v>2224343</v>
      </c>
      <c r="AP168" t="s">
        <v>68</v>
      </c>
      <c r="AQ168" t="s">
        <v>126</v>
      </c>
      <c r="AR168" t="s">
        <v>70</v>
      </c>
      <c r="AS168" t="s">
        <v>71</v>
      </c>
      <c r="AT168">
        <v>0</v>
      </c>
      <c r="AU168" t="s">
        <v>127</v>
      </c>
      <c r="AV168" s="1">
        <v>37276</v>
      </c>
      <c r="AW168">
        <v>2001</v>
      </c>
      <c r="AX168" t="s">
        <v>73</v>
      </c>
      <c r="AY168" s="1">
        <v>38479</v>
      </c>
      <c r="AZ168" t="s">
        <v>74</v>
      </c>
      <c r="BA168" t="s">
        <v>372</v>
      </c>
      <c r="BB168" t="s">
        <v>76</v>
      </c>
      <c r="BC168">
        <v>28120205601</v>
      </c>
      <c r="BD168" t="s">
        <v>65</v>
      </c>
      <c r="BE168" t="s">
        <v>71</v>
      </c>
      <c r="BF168" t="s">
        <v>77</v>
      </c>
      <c r="BI168" t="s">
        <v>389</v>
      </c>
      <c r="BK168" t="s">
        <v>14373</v>
      </c>
      <c r="BL168" t="str">
        <f t="shared" si="2"/>
        <v>, B.ED</v>
      </c>
    </row>
    <row r="169" spans="1:64" hidden="1" x14ac:dyDescent="0.25">
      <c r="A169" t="s">
        <v>52</v>
      </c>
      <c r="B169" t="s">
        <v>5088</v>
      </c>
      <c r="C169">
        <v>28120205601</v>
      </c>
      <c r="D169">
        <v>2224528</v>
      </c>
      <c r="E169" t="s">
        <v>5460</v>
      </c>
      <c r="F169" t="s">
        <v>382</v>
      </c>
      <c r="G169" t="s">
        <v>56</v>
      </c>
      <c r="H169">
        <v>1</v>
      </c>
      <c r="I169">
        <v>1</v>
      </c>
      <c r="J169">
        <v>1</v>
      </c>
      <c r="K169">
        <v>1</v>
      </c>
      <c r="L169">
        <v>2224528</v>
      </c>
      <c r="M169" t="s">
        <v>317</v>
      </c>
      <c r="P169">
        <v>2224528</v>
      </c>
      <c r="R169">
        <v>2224528</v>
      </c>
      <c r="S169" t="s">
        <v>91</v>
      </c>
      <c r="W169" s="1">
        <v>44169</v>
      </c>
      <c r="X169" t="s">
        <v>62</v>
      </c>
      <c r="Y169" s="1">
        <v>40213</v>
      </c>
      <c r="Z169" s="1">
        <v>23529</v>
      </c>
      <c r="AA169" t="s">
        <v>63</v>
      </c>
      <c r="AB169" t="s">
        <v>64</v>
      </c>
      <c r="AG169">
        <v>2829</v>
      </c>
      <c r="AH169" t="s">
        <v>65</v>
      </c>
      <c r="AI169" t="s">
        <v>65</v>
      </c>
      <c r="AJ169" t="s">
        <v>5461</v>
      </c>
      <c r="AK169" t="s">
        <v>5461</v>
      </c>
      <c r="AL169">
        <v>6304220826</v>
      </c>
      <c r="AM169" s="1">
        <v>32776</v>
      </c>
      <c r="AN169" t="s">
        <v>67</v>
      </c>
      <c r="AO169">
        <v>2224528</v>
      </c>
      <c r="AP169" t="s">
        <v>68</v>
      </c>
      <c r="AQ169" t="s">
        <v>81</v>
      </c>
      <c r="AR169" t="s">
        <v>70</v>
      </c>
      <c r="AS169" t="s">
        <v>71</v>
      </c>
      <c r="AT169">
        <v>0</v>
      </c>
      <c r="AU169" t="s">
        <v>189</v>
      </c>
      <c r="AV169" s="1">
        <v>32776</v>
      </c>
      <c r="AW169">
        <v>1989</v>
      </c>
      <c r="AX169" t="s">
        <v>73</v>
      </c>
      <c r="AY169" s="1">
        <v>44169</v>
      </c>
      <c r="AZ169" t="s">
        <v>74</v>
      </c>
      <c r="BB169" t="s">
        <v>76</v>
      </c>
      <c r="BC169">
        <v>28120209801</v>
      </c>
      <c r="BD169" t="s">
        <v>71</v>
      </c>
      <c r="BE169" t="s">
        <v>71</v>
      </c>
      <c r="BF169" t="s">
        <v>77</v>
      </c>
      <c r="BI169" t="s">
        <v>317</v>
      </c>
      <c r="BJ169" t="s">
        <v>91</v>
      </c>
      <c r="BK169" t="s">
        <v>14373</v>
      </c>
      <c r="BL169" t="str">
        <f t="shared" si="2"/>
        <v>BA, B.ED</v>
      </c>
    </row>
    <row r="170" spans="1:64" hidden="1" x14ac:dyDescent="0.25">
      <c r="A170" t="s">
        <v>52</v>
      </c>
      <c r="B170" t="s">
        <v>5088</v>
      </c>
      <c r="C170">
        <v>28120205701</v>
      </c>
      <c r="D170">
        <v>2225030</v>
      </c>
      <c r="E170" t="s">
        <v>5462</v>
      </c>
      <c r="F170" t="s">
        <v>55</v>
      </c>
      <c r="G170" t="s">
        <v>56</v>
      </c>
      <c r="H170">
        <v>1</v>
      </c>
      <c r="I170">
        <v>1</v>
      </c>
      <c r="J170">
        <v>1</v>
      </c>
      <c r="K170">
        <v>1</v>
      </c>
      <c r="L170">
        <v>2225030</v>
      </c>
      <c r="M170" t="s">
        <v>3202</v>
      </c>
      <c r="P170">
        <v>2225030</v>
      </c>
      <c r="R170">
        <v>2225030</v>
      </c>
      <c r="W170" s="1">
        <v>32471</v>
      </c>
      <c r="X170" t="s">
        <v>62</v>
      </c>
      <c r="Y170" s="1">
        <v>44743</v>
      </c>
      <c r="Z170" s="1">
        <v>25781</v>
      </c>
      <c r="AA170" t="s">
        <v>63</v>
      </c>
      <c r="AB170" t="s">
        <v>64</v>
      </c>
      <c r="AG170">
        <v>2829</v>
      </c>
      <c r="AH170" t="s">
        <v>70</v>
      </c>
      <c r="AI170" t="s">
        <v>70</v>
      </c>
      <c r="AJ170" t="s">
        <v>5463</v>
      </c>
      <c r="AK170" t="s">
        <v>5463</v>
      </c>
      <c r="AL170">
        <v>9441845798</v>
      </c>
      <c r="AM170" s="1">
        <v>32150</v>
      </c>
      <c r="AN170" t="s">
        <v>251</v>
      </c>
      <c r="AO170">
        <v>2225030</v>
      </c>
      <c r="AP170" t="s">
        <v>68</v>
      </c>
      <c r="AQ170" t="s">
        <v>126</v>
      </c>
      <c r="AR170" t="s">
        <v>70</v>
      </c>
      <c r="AS170" t="s">
        <v>71</v>
      </c>
      <c r="AT170">
        <v>0</v>
      </c>
      <c r="AU170" t="s">
        <v>127</v>
      </c>
      <c r="AV170" s="1">
        <v>32150</v>
      </c>
      <c r="AW170">
        <v>1988</v>
      </c>
      <c r="AX170" t="s">
        <v>252</v>
      </c>
      <c r="AY170" s="1">
        <v>33806</v>
      </c>
      <c r="AZ170" t="s">
        <v>253</v>
      </c>
      <c r="BB170" t="s">
        <v>76</v>
      </c>
      <c r="BC170">
        <v>28120205701</v>
      </c>
      <c r="BD170" t="s">
        <v>71</v>
      </c>
      <c r="BE170" t="s">
        <v>71</v>
      </c>
      <c r="BF170" t="s">
        <v>77</v>
      </c>
      <c r="BI170" t="s">
        <v>3202</v>
      </c>
      <c r="BK170" t="s">
        <v>14373</v>
      </c>
      <c r="BL170" t="str">
        <f t="shared" si="2"/>
        <v>, B.ED</v>
      </c>
    </row>
    <row r="171" spans="1:64" hidden="1" x14ac:dyDescent="0.25">
      <c r="A171" t="s">
        <v>52</v>
      </c>
      <c r="B171" t="s">
        <v>5088</v>
      </c>
      <c r="C171">
        <v>28120205801</v>
      </c>
      <c r="D171">
        <v>2224061</v>
      </c>
      <c r="E171" t="s">
        <v>5464</v>
      </c>
      <c r="F171" t="s">
        <v>55</v>
      </c>
      <c r="G171" t="s">
        <v>56</v>
      </c>
      <c r="H171">
        <v>1</v>
      </c>
      <c r="I171">
        <v>1</v>
      </c>
      <c r="J171">
        <v>1</v>
      </c>
      <c r="K171">
        <v>1</v>
      </c>
      <c r="L171">
        <v>2224061</v>
      </c>
      <c r="M171" t="s">
        <v>79</v>
      </c>
      <c r="W171" s="1">
        <v>32202</v>
      </c>
      <c r="X171" t="s">
        <v>62</v>
      </c>
      <c r="Y171" s="1">
        <v>44743</v>
      </c>
      <c r="Z171" s="1">
        <v>22652</v>
      </c>
      <c r="AA171" t="s">
        <v>63</v>
      </c>
      <c r="AB171" t="s">
        <v>64</v>
      </c>
      <c r="AG171">
        <v>2829</v>
      </c>
      <c r="AH171" t="s">
        <v>65</v>
      </c>
      <c r="AI171" t="s">
        <v>65</v>
      </c>
      <c r="AJ171" t="s">
        <v>5465</v>
      </c>
      <c r="AK171" t="s">
        <v>5465</v>
      </c>
      <c r="AL171">
        <v>9492019536</v>
      </c>
      <c r="AM171" s="1">
        <v>32202</v>
      </c>
      <c r="AN171" t="s">
        <v>251</v>
      </c>
      <c r="AO171">
        <v>2224061</v>
      </c>
      <c r="AP171" t="s">
        <v>68</v>
      </c>
      <c r="AQ171" t="s">
        <v>126</v>
      </c>
      <c r="AR171" t="s">
        <v>70</v>
      </c>
      <c r="AS171" t="s">
        <v>71</v>
      </c>
      <c r="AT171">
        <v>0</v>
      </c>
      <c r="AU171" t="s">
        <v>127</v>
      </c>
      <c r="AV171" s="1">
        <v>32202</v>
      </c>
      <c r="AW171">
        <v>1988</v>
      </c>
      <c r="AX171" t="s">
        <v>252</v>
      </c>
      <c r="AY171" s="1">
        <v>33806</v>
      </c>
      <c r="AZ171" t="s">
        <v>166</v>
      </c>
      <c r="BB171" t="s">
        <v>76</v>
      </c>
      <c r="BC171">
        <v>28120205801</v>
      </c>
      <c r="BD171" t="s">
        <v>71</v>
      </c>
      <c r="BE171" t="s">
        <v>71</v>
      </c>
      <c r="BF171" t="s">
        <v>77</v>
      </c>
      <c r="BI171" t="s">
        <v>79</v>
      </c>
      <c r="BK171" t="s">
        <v>14373</v>
      </c>
      <c r="BL171" t="str">
        <f t="shared" si="2"/>
        <v>, B.ED</v>
      </c>
    </row>
    <row r="172" spans="1:64" hidden="1" x14ac:dyDescent="0.25">
      <c r="A172" t="s">
        <v>52</v>
      </c>
      <c r="B172" t="s">
        <v>5088</v>
      </c>
      <c r="C172">
        <v>28120206001</v>
      </c>
      <c r="D172">
        <v>2249473</v>
      </c>
      <c r="E172" t="s">
        <v>5466</v>
      </c>
      <c r="F172" t="s">
        <v>55</v>
      </c>
      <c r="G172" t="s">
        <v>56</v>
      </c>
      <c r="H172">
        <v>1</v>
      </c>
      <c r="I172">
        <v>1</v>
      </c>
      <c r="J172">
        <v>1</v>
      </c>
      <c r="K172">
        <v>1</v>
      </c>
      <c r="L172">
        <v>2249473</v>
      </c>
      <c r="M172" t="s">
        <v>389</v>
      </c>
      <c r="P172">
        <v>2249473</v>
      </c>
      <c r="R172">
        <v>2249473</v>
      </c>
      <c r="W172" s="1">
        <v>42522</v>
      </c>
      <c r="X172" t="s">
        <v>109</v>
      </c>
      <c r="Y172" s="1">
        <v>42522</v>
      </c>
      <c r="Z172" s="1">
        <v>34520</v>
      </c>
      <c r="AA172" t="s">
        <v>63</v>
      </c>
      <c r="AB172" t="s">
        <v>64</v>
      </c>
      <c r="AG172">
        <v>2829</v>
      </c>
      <c r="AH172" t="s">
        <v>65</v>
      </c>
      <c r="AI172" t="s">
        <v>65</v>
      </c>
      <c r="AJ172" t="s">
        <v>5467</v>
      </c>
      <c r="AK172" t="s">
        <v>5467</v>
      </c>
      <c r="AL172">
        <v>6301255263</v>
      </c>
      <c r="AM172" s="1">
        <v>42522</v>
      </c>
      <c r="AN172" t="s">
        <v>67</v>
      </c>
      <c r="AO172">
        <v>2249473</v>
      </c>
      <c r="AP172" t="s">
        <v>68</v>
      </c>
      <c r="AQ172" t="s">
        <v>126</v>
      </c>
      <c r="AR172" t="s">
        <v>70</v>
      </c>
      <c r="AS172" t="s">
        <v>71</v>
      </c>
      <c r="AT172">
        <v>0</v>
      </c>
      <c r="AU172" t="s">
        <v>202</v>
      </c>
      <c r="AV172" s="1">
        <v>42522</v>
      </c>
      <c r="AW172">
        <v>2014</v>
      </c>
      <c r="AX172" t="s">
        <v>73</v>
      </c>
      <c r="AY172" s="1">
        <v>42522</v>
      </c>
      <c r="AZ172" t="s">
        <v>74</v>
      </c>
      <c r="BB172" t="s">
        <v>76</v>
      </c>
      <c r="BC172">
        <v>28120206001</v>
      </c>
      <c r="BE172" t="s">
        <v>71</v>
      </c>
      <c r="BF172" t="s">
        <v>77</v>
      </c>
      <c r="BI172" t="s">
        <v>389</v>
      </c>
      <c r="BK172" t="s">
        <v>14373</v>
      </c>
      <c r="BL172" t="str">
        <f t="shared" si="2"/>
        <v>, B.ED</v>
      </c>
    </row>
    <row r="173" spans="1:64" hidden="1" x14ac:dyDescent="0.25">
      <c r="A173" t="s">
        <v>52</v>
      </c>
      <c r="B173" t="s">
        <v>5088</v>
      </c>
      <c r="C173">
        <v>28120206101</v>
      </c>
      <c r="D173">
        <v>2249481</v>
      </c>
      <c r="E173" t="s">
        <v>5468</v>
      </c>
      <c r="F173" t="s">
        <v>55</v>
      </c>
      <c r="G173" t="s">
        <v>56</v>
      </c>
      <c r="H173">
        <v>1</v>
      </c>
      <c r="I173">
        <v>1</v>
      </c>
      <c r="J173">
        <v>1</v>
      </c>
      <c r="K173">
        <v>1</v>
      </c>
      <c r="L173">
        <v>2249481</v>
      </c>
      <c r="M173" t="s">
        <v>389</v>
      </c>
      <c r="P173">
        <v>2249481</v>
      </c>
      <c r="R173">
        <v>2249481</v>
      </c>
      <c r="S173" t="s">
        <v>58</v>
      </c>
      <c r="T173" t="s">
        <v>59</v>
      </c>
      <c r="U173" t="s">
        <v>60</v>
      </c>
      <c r="V173" t="s">
        <v>61</v>
      </c>
      <c r="W173" s="1">
        <v>42522</v>
      </c>
      <c r="X173" t="s">
        <v>62</v>
      </c>
      <c r="Y173" s="1">
        <v>42522</v>
      </c>
      <c r="Z173" s="1">
        <v>34787</v>
      </c>
      <c r="AA173" t="s">
        <v>63</v>
      </c>
      <c r="AB173" t="s">
        <v>64</v>
      </c>
      <c r="AG173">
        <v>2829</v>
      </c>
      <c r="AH173" t="s">
        <v>65</v>
      </c>
      <c r="AI173" t="s">
        <v>65</v>
      </c>
      <c r="AJ173" t="s">
        <v>5469</v>
      </c>
      <c r="AK173" t="s">
        <v>5469</v>
      </c>
      <c r="AL173">
        <v>9491324817</v>
      </c>
      <c r="AM173" s="1">
        <v>42522</v>
      </c>
      <c r="AN173" t="s">
        <v>1508</v>
      </c>
      <c r="AO173">
        <v>2249481</v>
      </c>
      <c r="AP173" t="s">
        <v>68</v>
      </c>
      <c r="AQ173" t="s">
        <v>126</v>
      </c>
      <c r="AR173" t="s">
        <v>70</v>
      </c>
      <c r="AS173" t="s">
        <v>71</v>
      </c>
      <c r="AT173">
        <v>0</v>
      </c>
      <c r="AU173" t="s">
        <v>127</v>
      </c>
      <c r="AV173" s="1">
        <v>42522</v>
      </c>
      <c r="AW173">
        <v>2014</v>
      </c>
      <c r="AX173" t="s">
        <v>73</v>
      </c>
      <c r="AY173" s="1">
        <v>42522</v>
      </c>
      <c r="AZ173" t="s">
        <v>253</v>
      </c>
      <c r="BA173" t="s">
        <v>75</v>
      </c>
      <c r="BB173" t="s">
        <v>76</v>
      </c>
      <c r="BC173">
        <v>28120206101</v>
      </c>
      <c r="BD173" t="s">
        <v>65</v>
      </c>
      <c r="BE173" t="s">
        <v>71</v>
      </c>
      <c r="BF173" t="s">
        <v>77</v>
      </c>
      <c r="BI173" t="s">
        <v>389</v>
      </c>
      <c r="BJ173" t="s">
        <v>58</v>
      </c>
      <c r="BK173" t="s">
        <v>14373</v>
      </c>
      <c r="BL173" t="str">
        <f t="shared" si="2"/>
        <v xml:space="preserve"> B.SC , B.ED</v>
      </c>
    </row>
    <row r="174" spans="1:64" hidden="1" x14ac:dyDescent="0.25">
      <c r="A174" t="s">
        <v>52</v>
      </c>
      <c r="B174" t="s">
        <v>5088</v>
      </c>
      <c r="C174">
        <v>28120206101</v>
      </c>
      <c r="D174">
        <v>2215020</v>
      </c>
      <c r="E174" t="s">
        <v>5470</v>
      </c>
      <c r="F174" t="s">
        <v>382</v>
      </c>
      <c r="G174" t="s">
        <v>56</v>
      </c>
      <c r="H174">
        <v>1</v>
      </c>
      <c r="I174">
        <v>1</v>
      </c>
      <c r="J174">
        <v>1</v>
      </c>
      <c r="K174">
        <v>1</v>
      </c>
      <c r="L174">
        <v>2215020</v>
      </c>
      <c r="M174" t="s">
        <v>223</v>
      </c>
      <c r="N174">
        <v>2215020</v>
      </c>
      <c r="O174" t="s">
        <v>527</v>
      </c>
      <c r="P174">
        <v>2215020</v>
      </c>
      <c r="R174">
        <v>2215020</v>
      </c>
      <c r="S174" t="s">
        <v>58</v>
      </c>
      <c r="T174" t="s">
        <v>102</v>
      </c>
      <c r="U174" t="s">
        <v>1310</v>
      </c>
      <c r="V174" t="s">
        <v>61</v>
      </c>
      <c r="W174" s="1">
        <v>39995</v>
      </c>
      <c r="X174" t="s">
        <v>62</v>
      </c>
      <c r="Y174" s="1">
        <v>42309</v>
      </c>
      <c r="Z174" s="1">
        <v>27239</v>
      </c>
      <c r="AA174" t="s">
        <v>63</v>
      </c>
      <c r="AB174" t="s">
        <v>64</v>
      </c>
      <c r="AG174">
        <v>2829</v>
      </c>
      <c r="AH174" t="s">
        <v>65</v>
      </c>
      <c r="AI174" t="s">
        <v>65</v>
      </c>
      <c r="AJ174" t="s">
        <v>5471</v>
      </c>
      <c r="AK174" t="s">
        <v>5472</v>
      </c>
      <c r="AL174">
        <v>9490106541</v>
      </c>
      <c r="AM174" s="1">
        <v>36039</v>
      </c>
      <c r="AN174" t="s">
        <v>1508</v>
      </c>
      <c r="AO174">
        <v>2215020</v>
      </c>
      <c r="AP174" t="s">
        <v>68</v>
      </c>
      <c r="AQ174" t="s">
        <v>69</v>
      </c>
      <c r="AR174" t="s">
        <v>70</v>
      </c>
      <c r="AS174" t="s">
        <v>71</v>
      </c>
      <c r="AT174">
        <v>0</v>
      </c>
      <c r="AU174" t="s">
        <v>72</v>
      </c>
      <c r="AV174" s="1">
        <v>36039</v>
      </c>
      <c r="AW174">
        <v>1998</v>
      </c>
      <c r="AX174" t="s">
        <v>73</v>
      </c>
      <c r="AY174" s="1">
        <v>39995</v>
      </c>
      <c r="AZ174" t="s">
        <v>253</v>
      </c>
      <c r="BA174" t="s">
        <v>87</v>
      </c>
      <c r="BB174" t="s">
        <v>76</v>
      </c>
      <c r="BC174">
        <v>28120206101</v>
      </c>
      <c r="BD174" t="s">
        <v>65</v>
      </c>
      <c r="BE174" t="s">
        <v>71</v>
      </c>
      <c r="BF174" t="s">
        <v>77</v>
      </c>
      <c r="BI174" t="s">
        <v>223</v>
      </c>
      <c r="BJ174" t="s">
        <v>58</v>
      </c>
      <c r="BK174" t="s">
        <v>14373</v>
      </c>
      <c r="BL174" t="str">
        <f t="shared" si="2"/>
        <v xml:space="preserve"> B.SC , B.ED</v>
      </c>
    </row>
    <row r="175" spans="1:64" hidden="1" x14ac:dyDescent="0.25">
      <c r="A175" t="s">
        <v>52</v>
      </c>
      <c r="B175" t="s">
        <v>5088</v>
      </c>
      <c r="C175">
        <v>28120206301</v>
      </c>
      <c r="D175">
        <v>2224319</v>
      </c>
      <c r="E175" t="s">
        <v>5473</v>
      </c>
      <c r="F175" t="s">
        <v>382</v>
      </c>
      <c r="G175" t="s">
        <v>56</v>
      </c>
      <c r="H175">
        <v>1</v>
      </c>
      <c r="I175">
        <v>1</v>
      </c>
      <c r="J175">
        <v>1</v>
      </c>
      <c r="K175">
        <v>1</v>
      </c>
      <c r="L175">
        <v>2224319</v>
      </c>
      <c r="M175" t="s">
        <v>2097</v>
      </c>
      <c r="P175">
        <v>2224319</v>
      </c>
      <c r="R175">
        <v>2224319</v>
      </c>
      <c r="S175" t="s">
        <v>91</v>
      </c>
      <c r="T175" t="s">
        <v>92</v>
      </c>
      <c r="U175" t="s">
        <v>93</v>
      </c>
      <c r="V175" t="s">
        <v>94</v>
      </c>
      <c r="W175" s="1">
        <v>44502</v>
      </c>
      <c r="X175" t="s">
        <v>62</v>
      </c>
      <c r="Y175" s="1">
        <v>44213</v>
      </c>
      <c r="Z175" s="1">
        <v>26876</v>
      </c>
      <c r="AA175" t="s">
        <v>63</v>
      </c>
      <c r="AB175" t="s">
        <v>64</v>
      </c>
      <c r="AC175" t="s">
        <v>77</v>
      </c>
      <c r="AD175" t="s">
        <v>77</v>
      </c>
      <c r="AE175" t="s">
        <v>77</v>
      </c>
      <c r="AF175" t="s">
        <v>77</v>
      </c>
      <c r="AG175">
        <v>2829</v>
      </c>
      <c r="AH175" t="s">
        <v>65</v>
      </c>
      <c r="AI175" t="s">
        <v>65</v>
      </c>
      <c r="AJ175" t="s">
        <v>5204</v>
      </c>
      <c r="AK175" t="s">
        <v>5204</v>
      </c>
      <c r="AL175">
        <v>9441732018</v>
      </c>
      <c r="AM175" s="1">
        <v>35608</v>
      </c>
      <c r="AN175" t="s">
        <v>67</v>
      </c>
      <c r="AO175">
        <v>2224319</v>
      </c>
      <c r="AP175" t="s">
        <v>68</v>
      </c>
      <c r="AQ175" t="s">
        <v>126</v>
      </c>
      <c r="AR175" t="s">
        <v>70</v>
      </c>
      <c r="AS175" t="s">
        <v>71</v>
      </c>
      <c r="AT175">
        <v>0</v>
      </c>
      <c r="AU175" t="s">
        <v>127</v>
      </c>
      <c r="AV175" s="1">
        <v>35608</v>
      </c>
      <c r="AW175">
        <v>1997</v>
      </c>
      <c r="AX175" t="s">
        <v>73</v>
      </c>
      <c r="AY175" s="1">
        <v>44502</v>
      </c>
      <c r="AZ175" t="s">
        <v>74</v>
      </c>
      <c r="BA175" t="s">
        <v>372</v>
      </c>
      <c r="BB175" t="s">
        <v>76</v>
      </c>
      <c r="BC175">
        <v>28120308624</v>
      </c>
      <c r="BD175" t="s">
        <v>65</v>
      </c>
      <c r="BE175" t="s">
        <v>71</v>
      </c>
      <c r="BF175" t="s">
        <v>77</v>
      </c>
      <c r="BI175" t="s">
        <v>2097</v>
      </c>
      <c r="BJ175" t="s">
        <v>91</v>
      </c>
      <c r="BK175" t="s">
        <v>14373</v>
      </c>
      <c r="BL175" t="str">
        <f t="shared" si="2"/>
        <v>BA, B.ED</v>
      </c>
    </row>
    <row r="176" spans="1:64" hidden="1" x14ac:dyDescent="0.25">
      <c r="A176" t="s">
        <v>52</v>
      </c>
      <c r="B176" t="s">
        <v>5088</v>
      </c>
      <c r="C176">
        <v>28120206301</v>
      </c>
      <c r="D176">
        <v>2249477</v>
      </c>
      <c r="E176" t="s">
        <v>5474</v>
      </c>
      <c r="F176" t="s">
        <v>55</v>
      </c>
      <c r="G176" t="s">
        <v>56</v>
      </c>
      <c r="H176">
        <v>1</v>
      </c>
      <c r="I176">
        <v>1</v>
      </c>
      <c r="J176">
        <v>1</v>
      </c>
      <c r="K176">
        <v>1</v>
      </c>
      <c r="L176">
        <v>2249477</v>
      </c>
      <c r="M176" t="s">
        <v>389</v>
      </c>
      <c r="P176">
        <v>2249477</v>
      </c>
      <c r="R176">
        <v>2249477</v>
      </c>
      <c r="S176" t="s">
        <v>91</v>
      </c>
      <c r="W176" s="1">
        <v>42522</v>
      </c>
      <c r="X176" t="s">
        <v>109</v>
      </c>
      <c r="Y176" s="1">
        <v>42522</v>
      </c>
      <c r="Z176" s="1">
        <v>33025</v>
      </c>
      <c r="AA176" t="s">
        <v>334</v>
      </c>
      <c r="AB176" t="s">
        <v>64</v>
      </c>
      <c r="AG176">
        <v>2829</v>
      </c>
      <c r="AH176" t="s">
        <v>65</v>
      </c>
      <c r="AI176" t="s">
        <v>65</v>
      </c>
      <c r="AJ176" t="s">
        <v>5475</v>
      </c>
      <c r="AK176" t="s">
        <v>5475</v>
      </c>
      <c r="AL176">
        <v>9494144304</v>
      </c>
      <c r="AM176" s="1">
        <v>42522</v>
      </c>
      <c r="AN176" t="s">
        <v>67</v>
      </c>
      <c r="AO176">
        <v>2249477</v>
      </c>
      <c r="AP176" t="s">
        <v>68</v>
      </c>
      <c r="AQ176" t="s">
        <v>126</v>
      </c>
      <c r="AR176" t="s">
        <v>70</v>
      </c>
      <c r="AS176" t="s">
        <v>71</v>
      </c>
      <c r="AT176">
        <v>0</v>
      </c>
      <c r="AU176" t="s">
        <v>202</v>
      </c>
      <c r="AV176" s="1">
        <v>42522</v>
      </c>
      <c r="AW176">
        <v>2014</v>
      </c>
      <c r="AX176" t="s">
        <v>73</v>
      </c>
      <c r="AY176" s="1">
        <v>42522</v>
      </c>
      <c r="AZ176" t="s">
        <v>74</v>
      </c>
      <c r="BB176" t="s">
        <v>76</v>
      </c>
      <c r="BC176">
        <v>28120206301</v>
      </c>
      <c r="BD176" t="s">
        <v>71</v>
      </c>
      <c r="BE176" t="s">
        <v>71</v>
      </c>
      <c r="BF176" t="s">
        <v>77</v>
      </c>
      <c r="BI176" t="s">
        <v>389</v>
      </c>
      <c r="BJ176" t="s">
        <v>91</v>
      </c>
      <c r="BK176" t="s">
        <v>14373</v>
      </c>
      <c r="BL176" t="str">
        <f t="shared" si="2"/>
        <v>BA, B.ED</v>
      </c>
    </row>
    <row r="177" spans="1:64" hidden="1" x14ac:dyDescent="0.25">
      <c r="A177" t="s">
        <v>52</v>
      </c>
      <c r="B177" t="s">
        <v>5088</v>
      </c>
      <c r="C177">
        <v>28120206401</v>
      </c>
      <c r="D177">
        <v>2224024</v>
      </c>
      <c r="E177" t="s">
        <v>5476</v>
      </c>
      <c r="F177" t="s">
        <v>1091</v>
      </c>
      <c r="G177" t="s">
        <v>56</v>
      </c>
      <c r="H177">
        <v>1</v>
      </c>
      <c r="I177">
        <v>1</v>
      </c>
      <c r="J177">
        <v>1</v>
      </c>
      <c r="K177">
        <v>1</v>
      </c>
      <c r="L177">
        <v>2224024</v>
      </c>
      <c r="M177" t="s">
        <v>386</v>
      </c>
      <c r="P177">
        <v>2224024</v>
      </c>
      <c r="R177">
        <v>2224024</v>
      </c>
      <c r="S177" t="s">
        <v>91</v>
      </c>
      <c r="T177" t="s">
        <v>121</v>
      </c>
      <c r="U177" t="s">
        <v>94</v>
      </c>
      <c r="V177" t="s">
        <v>242</v>
      </c>
      <c r="W177" s="1">
        <v>32150</v>
      </c>
      <c r="X177" t="s">
        <v>109</v>
      </c>
      <c r="Y177" s="1">
        <v>44743</v>
      </c>
      <c r="Z177" s="1">
        <v>24298</v>
      </c>
      <c r="AA177" t="s">
        <v>63</v>
      </c>
      <c r="AB177" t="s">
        <v>64</v>
      </c>
      <c r="AG177">
        <v>2829</v>
      </c>
      <c r="AH177" t="s">
        <v>65</v>
      </c>
      <c r="AI177" t="s">
        <v>70</v>
      </c>
      <c r="AJ177" t="s">
        <v>5477</v>
      </c>
      <c r="AK177" t="s">
        <v>5477</v>
      </c>
      <c r="AL177">
        <v>8985909756</v>
      </c>
      <c r="AM177" s="1">
        <v>32150</v>
      </c>
      <c r="AN177" t="s">
        <v>251</v>
      </c>
      <c r="AO177">
        <v>2224024</v>
      </c>
      <c r="AP177" t="s">
        <v>68</v>
      </c>
      <c r="AQ177" t="s">
        <v>126</v>
      </c>
      <c r="AR177" t="s">
        <v>70</v>
      </c>
      <c r="AS177" t="s">
        <v>71</v>
      </c>
      <c r="AT177">
        <v>0</v>
      </c>
      <c r="AU177" t="s">
        <v>202</v>
      </c>
      <c r="AV177" s="1">
        <v>32150</v>
      </c>
      <c r="AW177">
        <v>1982</v>
      </c>
      <c r="AX177" t="s">
        <v>252</v>
      </c>
      <c r="AY177" s="1">
        <v>32889</v>
      </c>
      <c r="AZ177" t="s">
        <v>253</v>
      </c>
      <c r="BB177" t="s">
        <v>76</v>
      </c>
      <c r="BC177">
        <v>28120206401</v>
      </c>
      <c r="BE177" t="s">
        <v>71</v>
      </c>
      <c r="BF177" t="s">
        <v>77</v>
      </c>
      <c r="BI177" t="s">
        <v>386</v>
      </c>
      <c r="BJ177" t="s">
        <v>91</v>
      </c>
      <c r="BK177" t="s">
        <v>14373</v>
      </c>
      <c r="BL177" t="str">
        <f t="shared" si="2"/>
        <v>BA, B.ED</v>
      </c>
    </row>
    <row r="178" spans="1:64" hidden="1" x14ac:dyDescent="0.25">
      <c r="A178" t="s">
        <v>52</v>
      </c>
      <c r="B178" t="s">
        <v>5088</v>
      </c>
      <c r="C178">
        <v>28120206501</v>
      </c>
      <c r="D178">
        <v>2214132</v>
      </c>
      <c r="E178" t="s">
        <v>5478</v>
      </c>
      <c r="F178" t="s">
        <v>382</v>
      </c>
      <c r="G178" t="s">
        <v>56</v>
      </c>
      <c r="H178">
        <v>1</v>
      </c>
      <c r="I178">
        <v>1</v>
      </c>
      <c r="J178">
        <v>1</v>
      </c>
      <c r="K178">
        <v>1</v>
      </c>
      <c r="L178">
        <v>2214132</v>
      </c>
      <c r="M178" t="s">
        <v>5479</v>
      </c>
      <c r="N178">
        <v>2214132</v>
      </c>
      <c r="O178" t="s">
        <v>170</v>
      </c>
      <c r="P178">
        <v>2214132</v>
      </c>
      <c r="R178">
        <v>2214132</v>
      </c>
      <c r="S178" t="s">
        <v>91</v>
      </c>
      <c r="T178" t="s">
        <v>147</v>
      </c>
      <c r="U178" t="s">
        <v>147</v>
      </c>
      <c r="V178" t="s">
        <v>92</v>
      </c>
      <c r="W178" s="1">
        <v>40356</v>
      </c>
      <c r="X178" t="s">
        <v>62</v>
      </c>
      <c r="Y178" s="1">
        <v>41407</v>
      </c>
      <c r="Z178" s="1">
        <v>24746</v>
      </c>
      <c r="AA178" t="s">
        <v>63</v>
      </c>
      <c r="AB178" t="s">
        <v>64</v>
      </c>
      <c r="AG178">
        <v>2829</v>
      </c>
      <c r="AH178" t="s">
        <v>65</v>
      </c>
      <c r="AI178" t="s">
        <v>65</v>
      </c>
      <c r="AJ178" t="s">
        <v>5480</v>
      </c>
      <c r="AK178" t="s">
        <v>5480</v>
      </c>
      <c r="AL178">
        <v>9441414636</v>
      </c>
      <c r="AM178" s="1">
        <v>37279</v>
      </c>
      <c r="AN178" t="s">
        <v>1508</v>
      </c>
      <c r="AO178">
        <v>2214132</v>
      </c>
      <c r="AP178" t="s">
        <v>68</v>
      </c>
      <c r="AQ178" t="s">
        <v>81</v>
      </c>
      <c r="AR178" t="s">
        <v>70</v>
      </c>
      <c r="AS178" t="s">
        <v>71</v>
      </c>
      <c r="AT178">
        <v>0</v>
      </c>
      <c r="AU178" t="s">
        <v>189</v>
      </c>
      <c r="AV178" s="1">
        <v>37279</v>
      </c>
      <c r="AW178">
        <v>2001</v>
      </c>
      <c r="AX178" t="s">
        <v>73</v>
      </c>
      <c r="AY178" s="1">
        <v>44619</v>
      </c>
      <c r="AZ178" t="s">
        <v>253</v>
      </c>
      <c r="BB178" t="s">
        <v>76</v>
      </c>
      <c r="BC178">
        <v>28120304102</v>
      </c>
      <c r="BD178" t="s">
        <v>71</v>
      </c>
      <c r="BE178" t="s">
        <v>71</v>
      </c>
      <c r="BF178" t="s">
        <v>77</v>
      </c>
      <c r="BI178" t="s">
        <v>5479</v>
      </c>
      <c r="BJ178" t="s">
        <v>91</v>
      </c>
      <c r="BK178" t="s">
        <v>14373</v>
      </c>
      <c r="BL178" t="str">
        <f t="shared" si="2"/>
        <v>BA, B.ED</v>
      </c>
    </row>
    <row r="179" spans="1:64" hidden="1" x14ac:dyDescent="0.25">
      <c r="A179" t="s">
        <v>52</v>
      </c>
      <c r="B179" t="s">
        <v>5088</v>
      </c>
      <c r="C179">
        <v>28120206501</v>
      </c>
      <c r="D179">
        <v>2224202</v>
      </c>
      <c r="E179" t="s">
        <v>5481</v>
      </c>
      <c r="F179" t="s">
        <v>55</v>
      </c>
      <c r="G179" t="s">
        <v>56</v>
      </c>
      <c r="H179">
        <v>1</v>
      </c>
      <c r="I179">
        <v>1</v>
      </c>
      <c r="J179">
        <v>1</v>
      </c>
      <c r="K179">
        <v>1</v>
      </c>
      <c r="L179">
        <v>2224202</v>
      </c>
      <c r="M179" t="s">
        <v>5482</v>
      </c>
      <c r="P179">
        <v>2224202</v>
      </c>
      <c r="R179">
        <v>2224202</v>
      </c>
      <c r="S179" t="s">
        <v>91</v>
      </c>
      <c r="T179" t="s">
        <v>92</v>
      </c>
      <c r="U179" t="s">
        <v>93</v>
      </c>
      <c r="V179" t="s">
        <v>94</v>
      </c>
      <c r="W179" s="1">
        <v>37275</v>
      </c>
      <c r="X179" t="s">
        <v>62</v>
      </c>
      <c r="Y179" s="1">
        <v>38678</v>
      </c>
      <c r="Z179" s="1">
        <v>29861</v>
      </c>
      <c r="AA179" t="s">
        <v>63</v>
      </c>
      <c r="AB179" t="s">
        <v>64</v>
      </c>
      <c r="AC179" t="s">
        <v>77</v>
      </c>
      <c r="AD179" t="s">
        <v>77</v>
      </c>
      <c r="AE179" t="s">
        <v>77</v>
      </c>
      <c r="AF179" t="s">
        <v>77</v>
      </c>
      <c r="AG179">
        <v>2829</v>
      </c>
      <c r="AH179" t="s">
        <v>65</v>
      </c>
      <c r="AI179" t="s">
        <v>65</v>
      </c>
      <c r="AJ179" t="s">
        <v>5483</v>
      </c>
      <c r="AK179" t="s">
        <v>5484</v>
      </c>
      <c r="AL179">
        <v>9492019417</v>
      </c>
      <c r="AM179" s="1">
        <v>37275</v>
      </c>
      <c r="AN179" t="s">
        <v>1508</v>
      </c>
      <c r="AO179">
        <v>2224202</v>
      </c>
      <c r="AP179" t="s">
        <v>68</v>
      </c>
      <c r="AQ179" t="s">
        <v>126</v>
      </c>
      <c r="AR179" t="s">
        <v>70</v>
      </c>
      <c r="AS179" t="s">
        <v>71</v>
      </c>
      <c r="AT179">
        <v>0</v>
      </c>
      <c r="AU179" t="s">
        <v>127</v>
      </c>
      <c r="AV179" s="1">
        <v>37275</v>
      </c>
      <c r="AW179">
        <v>2001</v>
      </c>
      <c r="AX179" t="s">
        <v>73</v>
      </c>
      <c r="AY179" s="1">
        <v>38479</v>
      </c>
      <c r="AZ179" t="s">
        <v>253</v>
      </c>
      <c r="BA179" t="s">
        <v>75</v>
      </c>
      <c r="BB179" t="s">
        <v>76</v>
      </c>
      <c r="BC179">
        <v>28120207602</v>
      </c>
      <c r="BD179" t="s">
        <v>65</v>
      </c>
      <c r="BE179" t="s">
        <v>71</v>
      </c>
      <c r="BF179" t="s">
        <v>77</v>
      </c>
      <c r="BI179" t="s">
        <v>5482</v>
      </c>
      <c r="BJ179" t="s">
        <v>91</v>
      </c>
      <c r="BK179" t="s">
        <v>14373</v>
      </c>
      <c r="BL179" t="str">
        <f t="shared" si="2"/>
        <v>BA, B.ED</v>
      </c>
    </row>
    <row r="180" spans="1:64" hidden="1" x14ac:dyDescent="0.25">
      <c r="A180" t="s">
        <v>52</v>
      </c>
      <c r="B180" t="s">
        <v>5088</v>
      </c>
      <c r="C180">
        <v>28120206801</v>
      </c>
      <c r="D180">
        <v>2249744</v>
      </c>
      <c r="E180" t="s">
        <v>5485</v>
      </c>
      <c r="F180" t="s">
        <v>55</v>
      </c>
      <c r="G180" t="s">
        <v>56</v>
      </c>
      <c r="H180">
        <v>1</v>
      </c>
      <c r="I180">
        <v>1</v>
      </c>
      <c r="J180">
        <v>1</v>
      </c>
      <c r="K180">
        <v>1</v>
      </c>
      <c r="L180">
        <v>2249744</v>
      </c>
      <c r="M180" t="s">
        <v>389</v>
      </c>
      <c r="P180">
        <v>2249744</v>
      </c>
      <c r="R180">
        <v>2249744</v>
      </c>
      <c r="W180" s="1">
        <v>42771</v>
      </c>
      <c r="X180" t="s">
        <v>62</v>
      </c>
      <c r="Y180" s="1">
        <v>42771</v>
      </c>
      <c r="Z180" s="1">
        <v>31824</v>
      </c>
      <c r="AA180" t="s">
        <v>63</v>
      </c>
      <c r="AB180" t="s">
        <v>64</v>
      </c>
      <c r="AC180">
        <v>2257067</v>
      </c>
      <c r="AD180" t="s">
        <v>2839</v>
      </c>
      <c r="AE180" t="s">
        <v>4384</v>
      </c>
      <c r="AF180" t="s">
        <v>5486</v>
      </c>
      <c r="AG180">
        <v>2829</v>
      </c>
      <c r="AH180" t="s">
        <v>65</v>
      </c>
      <c r="AI180" t="s">
        <v>65</v>
      </c>
      <c r="AJ180" t="s">
        <v>5487</v>
      </c>
      <c r="AK180" t="s">
        <v>5487</v>
      </c>
      <c r="AL180">
        <v>8500336016</v>
      </c>
      <c r="AM180" s="1">
        <v>42770</v>
      </c>
      <c r="AN180" t="s">
        <v>67</v>
      </c>
      <c r="AO180">
        <v>2249744</v>
      </c>
      <c r="AP180" t="s">
        <v>68</v>
      </c>
      <c r="AQ180" t="s">
        <v>126</v>
      </c>
      <c r="AR180" t="s">
        <v>70</v>
      </c>
      <c r="AS180" t="s">
        <v>71</v>
      </c>
      <c r="AT180">
        <v>0</v>
      </c>
      <c r="AU180" t="s">
        <v>127</v>
      </c>
      <c r="AV180" s="1">
        <v>42770</v>
      </c>
      <c r="AW180">
        <v>2014</v>
      </c>
      <c r="AX180" t="s">
        <v>73</v>
      </c>
      <c r="AY180" s="1">
        <v>42771</v>
      </c>
      <c r="AZ180" t="s">
        <v>74</v>
      </c>
      <c r="BB180" t="s">
        <v>76</v>
      </c>
      <c r="BC180">
        <v>28120206801</v>
      </c>
      <c r="BD180" t="s">
        <v>71</v>
      </c>
      <c r="BE180" t="s">
        <v>71</v>
      </c>
      <c r="BF180" t="s">
        <v>77</v>
      </c>
      <c r="BI180" t="s">
        <v>389</v>
      </c>
      <c r="BK180" t="s">
        <v>14373</v>
      </c>
      <c r="BL180" t="str">
        <f t="shared" si="2"/>
        <v>, B.ED</v>
      </c>
    </row>
    <row r="181" spans="1:64" hidden="1" x14ac:dyDescent="0.25">
      <c r="A181" t="s">
        <v>52</v>
      </c>
      <c r="B181" t="s">
        <v>5088</v>
      </c>
      <c r="C181">
        <v>28120206901</v>
      </c>
      <c r="D181">
        <v>2233062</v>
      </c>
      <c r="E181" t="s">
        <v>5488</v>
      </c>
      <c r="F181" t="s">
        <v>382</v>
      </c>
      <c r="G181" t="s">
        <v>56</v>
      </c>
      <c r="H181">
        <v>1</v>
      </c>
      <c r="I181">
        <v>1</v>
      </c>
      <c r="J181">
        <v>1</v>
      </c>
      <c r="K181">
        <v>1</v>
      </c>
      <c r="L181">
        <v>2233062</v>
      </c>
      <c r="M181" t="s">
        <v>389</v>
      </c>
      <c r="P181">
        <v>2233062</v>
      </c>
      <c r="R181">
        <v>2233062</v>
      </c>
      <c r="W181" s="1">
        <v>43663</v>
      </c>
      <c r="X181" t="s">
        <v>62</v>
      </c>
      <c r="Y181" s="1">
        <v>43663</v>
      </c>
      <c r="Z181" s="1">
        <v>28732</v>
      </c>
      <c r="AA181" t="s">
        <v>63</v>
      </c>
      <c r="AB181" t="s">
        <v>64</v>
      </c>
      <c r="AC181" t="s">
        <v>77</v>
      </c>
      <c r="AD181" t="s">
        <v>77</v>
      </c>
      <c r="AE181" t="s">
        <v>77</v>
      </c>
      <c r="AF181" t="s">
        <v>77</v>
      </c>
      <c r="AG181">
        <v>2829</v>
      </c>
      <c r="AH181" t="s">
        <v>65</v>
      </c>
      <c r="AI181" t="s">
        <v>65</v>
      </c>
      <c r="AJ181" t="s">
        <v>5489</v>
      </c>
      <c r="AK181" t="s">
        <v>5490</v>
      </c>
      <c r="AL181">
        <v>9440584242</v>
      </c>
      <c r="AM181" s="1">
        <v>37044</v>
      </c>
      <c r="AN181" t="s">
        <v>1508</v>
      </c>
      <c r="AO181">
        <v>2233062</v>
      </c>
      <c r="AP181" t="s">
        <v>68</v>
      </c>
      <c r="AQ181" t="s">
        <v>126</v>
      </c>
      <c r="AR181" t="s">
        <v>70</v>
      </c>
      <c r="AS181" t="s">
        <v>71</v>
      </c>
      <c r="AT181">
        <v>0</v>
      </c>
      <c r="AU181" t="s">
        <v>127</v>
      </c>
      <c r="AV181" s="1">
        <v>37044</v>
      </c>
      <c r="AW181">
        <v>2000</v>
      </c>
      <c r="AX181" t="s">
        <v>73</v>
      </c>
      <c r="AY181" t="s">
        <v>1087</v>
      </c>
      <c r="AZ181" t="s">
        <v>253</v>
      </c>
      <c r="BB181" t="s">
        <v>76</v>
      </c>
      <c r="BC181">
        <v>28120206901</v>
      </c>
      <c r="BD181" t="s">
        <v>71</v>
      </c>
      <c r="BE181" t="s">
        <v>71</v>
      </c>
      <c r="BF181" t="s">
        <v>77</v>
      </c>
      <c r="BI181" t="s">
        <v>389</v>
      </c>
      <c r="BK181" t="s">
        <v>14373</v>
      </c>
      <c r="BL181" t="str">
        <f t="shared" si="2"/>
        <v>, B.ED</v>
      </c>
    </row>
    <row r="182" spans="1:64" hidden="1" x14ac:dyDescent="0.25">
      <c r="A182" t="s">
        <v>52</v>
      </c>
      <c r="B182" t="s">
        <v>5088</v>
      </c>
      <c r="C182">
        <v>28120206901</v>
      </c>
      <c r="D182">
        <v>2224187</v>
      </c>
      <c r="E182" t="s">
        <v>5491</v>
      </c>
      <c r="F182" t="s">
        <v>55</v>
      </c>
      <c r="G182" t="s">
        <v>56</v>
      </c>
      <c r="H182">
        <v>1</v>
      </c>
      <c r="I182">
        <v>1</v>
      </c>
      <c r="J182">
        <v>1</v>
      </c>
      <c r="K182">
        <v>1</v>
      </c>
      <c r="L182">
        <v>2224187</v>
      </c>
      <c r="M182" t="s">
        <v>317</v>
      </c>
      <c r="P182">
        <v>2224187</v>
      </c>
      <c r="R182">
        <v>2224187</v>
      </c>
      <c r="S182" t="s">
        <v>91</v>
      </c>
      <c r="T182" t="s">
        <v>92</v>
      </c>
      <c r="U182" t="s">
        <v>93</v>
      </c>
      <c r="V182" t="s">
        <v>120</v>
      </c>
      <c r="W182" s="1">
        <v>37275</v>
      </c>
      <c r="X182" t="s">
        <v>109</v>
      </c>
      <c r="Y182" s="1">
        <v>42949</v>
      </c>
      <c r="Z182" s="1">
        <v>28307</v>
      </c>
      <c r="AA182" t="s">
        <v>63</v>
      </c>
      <c r="AB182" t="s">
        <v>64</v>
      </c>
      <c r="AG182">
        <v>2829</v>
      </c>
      <c r="AH182" t="s">
        <v>65</v>
      </c>
      <c r="AI182" t="s">
        <v>65</v>
      </c>
      <c r="AJ182" t="s">
        <v>5492</v>
      </c>
      <c r="AK182" t="s">
        <v>5492</v>
      </c>
      <c r="AL182">
        <v>9492716987</v>
      </c>
      <c r="AM182" s="1">
        <v>37275</v>
      </c>
      <c r="AN182" t="s">
        <v>1508</v>
      </c>
      <c r="AO182">
        <v>2224187</v>
      </c>
      <c r="AP182" t="s">
        <v>68</v>
      </c>
      <c r="AQ182" t="s">
        <v>126</v>
      </c>
      <c r="AR182" t="s">
        <v>70</v>
      </c>
      <c r="AS182" t="s">
        <v>71</v>
      </c>
      <c r="AT182">
        <v>0</v>
      </c>
      <c r="AU182" t="s">
        <v>202</v>
      </c>
      <c r="AV182" s="1">
        <v>37275</v>
      </c>
      <c r="AW182">
        <v>2001</v>
      </c>
      <c r="AX182" t="s">
        <v>73</v>
      </c>
      <c r="AY182" s="1">
        <v>38479</v>
      </c>
      <c r="AZ182" t="s">
        <v>253</v>
      </c>
      <c r="BA182" t="s">
        <v>75</v>
      </c>
      <c r="BB182" t="s">
        <v>76</v>
      </c>
      <c r="BC182">
        <v>28120206901</v>
      </c>
      <c r="BD182" t="s">
        <v>65</v>
      </c>
      <c r="BE182" t="s">
        <v>71</v>
      </c>
      <c r="BF182" t="s">
        <v>77</v>
      </c>
      <c r="BI182" t="s">
        <v>317</v>
      </c>
      <c r="BJ182" t="s">
        <v>91</v>
      </c>
      <c r="BK182" t="s">
        <v>14373</v>
      </c>
      <c r="BL182" t="str">
        <f t="shared" si="2"/>
        <v>BA, B.ED</v>
      </c>
    </row>
    <row r="183" spans="1:64" hidden="1" x14ac:dyDescent="0.25">
      <c r="A183" t="s">
        <v>52</v>
      </c>
      <c r="B183" t="s">
        <v>5088</v>
      </c>
      <c r="C183">
        <v>28120206901</v>
      </c>
      <c r="D183">
        <v>2224197</v>
      </c>
      <c r="E183" t="s">
        <v>5493</v>
      </c>
      <c r="F183" t="s">
        <v>55</v>
      </c>
      <c r="G183" t="s">
        <v>56</v>
      </c>
      <c r="H183">
        <v>1</v>
      </c>
      <c r="I183">
        <v>1</v>
      </c>
      <c r="J183">
        <v>1</v>
      </c>
      <c r="K183">
        <v>1</v>
      </c>
      <c r="L183">
        <v>2224197</v>
      </c>
      <c r="M183" t="s">
        <v>5494</v>
      </c>
      <c r="N183">
        <v>2224197</v>
      </c>
      <c r="O183" t="s">
        <v>4012</v>
      </c>
      <c r="P183">
        <v>2224197</v>
      </c>
      <c r="R183">
        <v>2224197</v>
      </c>
      <c r="S183" t="s">
        <v>91</v>
      </c>
      <c r="T183" t="s">
        <v>92</v>
      </c>
      <c r="U183" t="s">
        <v>93</v>
      </c>
      <c r="V183" t="s">
        <v>94</v>
      </c>
      <c r="W183" s="1">
        <v>34867</v>
      </c>
      <c r="X183" t="s">
        <v>109</v>
      </c>
      <c r="Y183" s="1">
        <v>42949</v>
      </c>
      <c r="Z183" s="1">
        <v>26146</v>
      </c>
      <c r="AA183" t="s">
        <v>63</v>
      </c>
      <c r="AB183" t="s">
        <v>64</v>
      </c>
      <c r="AG183">
        <v>2829</v>
      </c>
      <c r="AH183" t="s">
        <v>65</v>
      </c>
      <c r="AI183" t="s">
        <v>65</v>
      </c>
      <c r="AJ183" t="s">
        <v>5495</v>
      </c>
      <c r="AK183" t="s">
        <v>5495</v>
      </c>
      <c r="AL183">
        <v>7382796954</v>
      </c>
      <c r="AM183" s="1">
        <v>34867</v>
      </c>
      <c r="AN183" t="s">
        <v>1508</v>
      </c>
      <c r="AO183">
        <v>2224197</v>
      </c>
      <c r="AP183" t="s">
        <v>68</v>
      </c>
      <c r="AQ183" t="s">
        <v>268</v>
      </c>
      <c r="AR183" t="s">
        <v>70</v>
      </c>
      <c r="AS183" t="s">
        <v>71</v>
      </c>
      <c r="AT183">
        <v>0</v>
      </c>
      <c r="AU183" t="s">
        <v>72</v>
      </c>
      <c r="AV183" s="1">
        <v>34867</v>
      </c>
      <c r="AW183">
        <v>1995</v>
      </c>
      <c r="AX183" t="s">
        <v>73</v>
      </c>
      <c r="AY183" s="1">
        <v>34867</v>
      </c>
      <c r="AZ183" t="s">
        <v>74</v>
      </c>
      <c r="BA183" t="s">
        <v>87</v>
      </c>
      <c r="BB183" t="s">
        <v>76</v>
      </c>
      <c r="BC183">
        <v>28120206901</v>
      </c>
      <c r="BD183" t="s">
        <v>65</v>
      </c>
      <c r="BE183" t="s">
        <v>71</v>
      </c>
      <c r="BF183" t="s">
        <v>77</v>
      </c>
      <c r="BI183" t="s">
        <v>5494</v>
      </c>
      <c r="BJ183" t="s">
        <v>91</v>
      </c>
      <c r="BK183" t="s">
        <v>14373</v>
      </c>
      <c r="BL183" t="str">
        <f t="shared" si="2"/>
        <v>BA, B.ED</v>
      </c>
    </row>
    <row r="184" spans="1:64" hidden="1" x14ac:dyDescent="0.25">
      <c r="A184" t="s">
        <v>52</v>
      </c>
      <c r="B184" t="s">
        <v>5088</v>
      </c>
      <c r="C184">
        <v>28120206903</v>
      </c>
      <c r="D184">
        <v>2247111</v>
      </c>
      <c r="E184" t="s">
        <v>5496</v>
      </c>
      <c r="F184" t="s">
        <v>55</v>
      </c>
      <c r="G184" t="s">
        <v>56</v>
      </c>
      <c r="H184">
        <v>1</v>
      </c>
      <c r="I184">
        <v>1</v>
      </c>
      <c r="J184">
        <v>1</v>
      </c>
      <c r="K184">
        <v>1</v>
      </c>
      <c r="L184">
        <v>2247111</v>
      </c>
      <c r="M184" t="s">
        <v>389</v>
      </c>
      <c r="P184">
        <v>2247111</v>
      </c>
      <c r="R184">
        <v>2247111</v>
      </c>
      <c r="S184" t="s">
        <v>58</v>
      </c>
      <c r="T184" t="s">
        <v>59</v>
      </c>
      <c r="U184" t="s">
        <v>198</v>
      </c>
      <c r="V184" t="s">
        <v>61</v>
      </c>
      <c r="W184" s="1">
        <v>41272</v>
      </c>
      <c r="X184" t="s">
        <v>62</v>
      </c>
      <c r="Y184" s="1">
        <v>44213</v>
      </c>
      <c r="Z184" s="1">
        <v>31210</v>
      </c>
      <c r="AA184" t="s">
        <v>63</v>
      </c>
      <c r="AB184" t="s">
        <v>64</v>
      </c>
      <c r="AG184">
        <v>2829</v>
      </c>
      <c r="AH184" t="s">
        <v>65</v>
      </c>
      <c r="AI184" t="s">
        <v>65</v>
      </c>
      <c r="AJ184" t="s">
        <v>5497</v>
      </c>
      <c r="AK184" t="s">
        <v>5497</v>
      </c>
      <c r="AL184">
        <v>8500519602</v>
      </c>
      <c r="AM184" s="1">
        <v>41272</v>
      </c>
      <c r="AN184" t="s">
        <v>67</v>
      </c>
      <c r="AO184">
        <v>2247111</v>
      </c>
      <c r="AP184" t="s">
        <v>68</v>
      </c>
      <c r="AQ184" t="s">
        <v>126</v>
      </c>
      <c r="AR184" t="s">
        <v>70</v>
      </c>
      <c r="AS184" t="s">
        <v>71</v>
      </c>
      <c r="AT184">
        <v>0</v>
      </c>
      <c r="AU184" t="s">
        <v>127</v>
      </c>
      <c r="AV184" s="1">
        <v>41272</v>
      </c>
      <c r="AW184">
        <v>2012</v>
      </c>
      <c r="AX184" t="s">
        <v>73</v>
      </c>
      <c r="AY184" s="1">
        <v>41272</v>
      </c>
      <c r="AZ184" t="s">
        <v>74</v>
      </c>
      <c r="BA184" t="s">
        <v>75</v>
      </c>
      <c r="BB184" t="s">
        <v>76</v>
      </c>
      <c r="BC184">
        <v>28120206903</v>
      </c>
      <c r="BD184" t="s">
        <v>82</v>
      </c>
      <c r="BE184" t="s">
        <v>71</v>
      </c>
      <c r="BF184" t="s">
        <v>77</v>
      </c>
      <c r="BI184" t="s">
        <v>389</v>
      </c>
      <c r="BJ184" t="s">
        <v>58</v>
      </c>
      <c r="BK184" t="s">
        <v>14373</v>
      </c>
      <c r="BL184" t="str">
        <f t="shared" si="2"/>
        <v xml:space="preserve"> B.SC , B.ED</v>
      </c>
    </row>
    <row r="185" spans="1:64" hidden="1" x14ac:dyDescent="0.25">
      <c r="A185" t="s">
        <v>52</v>
      </c>
      <c r="B185" t="s">
        <v>5088</v>
      </c>
      <c r="C185">
        <v>28120206903</v>
      </c>
      <c r="D185">
        <v>2229168</v>
      </c>
      <c r="E185" t="s">
        <v>5498</v>
      </c>
      <c r="F185" t="s">
        <v>55</v>
      </c>
      <c r="G185" t="s">
        <v>56</v>
      </c>
      <c r="H185">
        <v>1</v>
      </c>
      <c r="I185">
        <v>1</v>
      </c>
      <c r="J185">
        <v>1</v>
      </c>
      <c r="K185">
        <v>1</v>
      </c>
      <c r="L185">
        <v>2229168</v>
      </c>
      <c r="M185" t="s">
        <v>389</v>
      </c>
      <c r="P185">
        <v>2229168</v>
      </c>
      <c r="R185">
        <v>2229168</v>
      </c>
      <c r="W185" s="1">
        <v>37811</v>
      </c>
      <c r="X185" t="s">
        <v>62</v>
      </c>
      <c r="Y185" s="1">
        <v>41407</v>
      </c>
      <c r="Z185" s="1">
        <v>29757</v>
      </c>
      <c r="AA185" t="s">
        <v>63</v>
      </c>
      <c r="AB185" t="s">
        <v>64</v>
      </c>
      <c r="AG185">
        <v>2829</v>
      </c>
      <c r="AH185" t="s">
        <v>65</v>
      </c>
      <c r="AI185" t="s">
        <v>65</v>
      </c>
      <c r="AJ185" t="s">
        <v>5499</v>
      </c>
      <c r="AK185" t="s">
        <v>5499</v>
      </c>
      <c r="AL185">
        <v>9441381742</v>
      </c>
      <c r="AM185" s="1">
        <v>37811</v>
      </c>
      <c r="AN185" t="s">
        <v>67</v>
      </c>
      <c r="AO185">
        <v>2229168</v>
      </c>
      <c r="AP185" t="s">
        <v>68</v>
      </c>
      <c r="AQ185" t="s">
        <v>126</v>
      </c>
      <c r="AR185" t="s">
        <v>70</v>
      </c>
      <c r="AS185" t="s">
        <v>71</v>
      </c>
      <c r="AT185">
        <v>0</v>
      </c>
      <c r="AU185" t="s">
        <v>127</v>
      </c>
      <c r="AV185" s="1">
        <v>37811</v>
      </c>
      <c r="AW185">
        <v>2002</v>
      </c>
      <c r="AX185" t="s">
        <v>73</v>
      </c>
      <c r="AY185" s="1">
        <v>38682</v>
      </c>
      <c r="AZ185" t="s">
        <v>74</v>
      </c>
      <c r="BB185" t="s">
        <v>76</v>
      </c>
      <c r="BC185">
        <v>28120206903</v>
      </c>
      <c r="BD185" t="s">
        <v>71</v>
      </c>
      <c r="BE185" t="s">
        <v>71</v>
      </c>
      <c r="BF185" t="s">
        <v>77</v>
      </c>
      <c r="BI185" t="s">
        <v>389</v>
      </c>
      <c r="BK185" t="s">
        <v>14373</v>
      </c>
      <c r="BL185" t="str">
        <f t="shared" si="2"/>
        <v>, B.ED</v>
      </c>
    </row>
    <row r="186" spans="1:64" hidden="1" x14ac:dyDescent="0.25">
      <c r="A186" t="s">
        <v>52</v>
      </c>
      <c r="B186" t="s">
        <v>5088</v>
      </c>
      <c r="C186">
        <v>28120207001</v>
      </c>
      <c r="D186">
        <v>2224754</v>
      </c>
      <c r="E186" t="s">
        <v>5500</v>
      </c>
      <c r="F186" t="s">
        <v>382</v>
      </c>
      <c r="G186" t="s">
        <v>56</v>
      </c>
      <c r="H186">
        <v>1</v>
      </c>
      <c r="I186">
        <v>1</v>
      </c>
      <c r="J186">
        <v>1</v>
      </c>
      <c r="K186">
        <v>1</v>
      </c>
      <c r="L186">
        <v>2224754</v>
      </c>
      <c r="M186" t="s">
        <v>79</v>
      </c>
      <c r="P186">
        <v>2224754</v>
      </c>
      <c r="R186">
        <v>2224754</v>
      </c>
      <c r="S186" t="s">
        <v>91</v>
      </c>
      <c r="T186" t="s">
        <v>92</v>
      </c>
      <c r="U186" t="s">
        <v>198</v>
      </c>
      <c r="V186" t="s">
        <v>121</v>
      </c>
      <c r="W186" s="1">
        <v>44211</v>
      </c>
      <c r="X186" t="s">
        <v>109</v>
      </c>
      <c r="Y186" s="1">
        <v>39867</v>
      </c>
      <c r="Z186" s="1">
        <v>27914</v>
      </c>
      <c r="AA186" t="s">
        <v>63</v>
      </c>
      <c r="AB186" t="s">
        <v>64</v>
      </c>
      <c r="AC186" t="s">
        <v>77</v>
      </c>
      <c r="AD186" t="s">
        <v>77</v>
      </c>
      <c r="AE186" t="s">
        <v>77</v>
      </c>
      <c r="AF186" t="s">
        <v>77</v>
      </c>
      <c r="AG186">
        <v>2829</v>
      </c>
      <c r="AH186" t="s">
        <v>65</v>
      </c>
      <c r="AI186" t="s">
        <v>65</v>
      </c>
      <c r="AJ186" t="s">
        <v>5501</v>
      </c>
      <c r="AK186" t="s">
        <v>5501</v>
      </c>
      <c r="AL186">
        <v>9494779528</v>
      </c>
      <c r="AM186" s="1">
        <v>35612</v>
      </c>
      <c r="AN186" t="s">
        <v>67</v>
      </c>
      <c r="AO186">
        <v>2224754</v>
      </c>
      <c r="AP186" t="s">
        <v>68</v>
      </c>
      <c r="AQ186" t="s">
        <v>126</v>
      </c>
      <c r="AR186" t="s">
        <v>70</v>
      </c>
      <c r="AS186" t="s">
        <v>71</v>
      </c>
      <c r="AT186">
        <v>0</v>
      </c>
      <c r="AU186" t="s">
        <v>202</v>
      </c>
      <c r="AV186" s="1">
        <v>35612</v>
      </c>
      <c r="AW186">
        <v>1997</v>
      </c>
      <c r="AX186" t="s">
        <v>271</v>
      </c>
      <c r="AY186" t="s">
        <v>1087</v>
      </c>
      <c r="AZ186" t="s">
        <v>74</v>
      </c>
      <c r="BA186" t="s">
        <v>691</v>
      </c>
      <c r="BB186" t="s">
        <v>76</v>
      </c>
      <c r="BC186">
        <v>28120105002</v>
      </c>
      <c r="BD186" t="s">
        <v>65</v>
      </c>
      <c r="BE186" t="s">
        <v>71</v>
      </c>
      <c r="BF186" t="s">
        <v>77</v>
      </c>
      <c r="BI186" t="s">
        <v>79</v>
      </c>
      <c r="BJ186" t="s">
        <v>91</v>
      </c>
      <c r="BK186" t="s">
        <v>14373</v>
      </c>
      <c r="BL186" t="str">
        <f t="shared" si="2"/>
        <v>BA, B.ED</v>
      </c>
    </row>
    <row r="187" spans="1:64" hidden="1" x14ac:dyDescent="0.25">
      <c r="A187" t="s">
        <v>52</v>
      </c>
      <c r="B187" t="s">
        <v>5088</v>
      </c>
      <c r="C187">
        <v>28120207002</v>
      </c>
      <c r="D187">
        <v>2244603</v>
      </c>
      <c r="E187" t="s">
        <v>5502</v>
      </c>
      <c r="F187" t="s">
        <v>55</v>
      </c>
      <c r="G187" t="s">
        <v>56</v>
      </c>
      <c r="H187">
        <v>1</v>
      </c>
      <c r="I187">
        <v>1</v>
      </c>
      <c r="J187">
        <v>1</v>
      </c>
      <c r="K187">
        <v>1</v>
      </c>
      <c r="L187">
        <v>2244603</v>
      </c>
      <c r="M187" t="s">
        <v>223</v>
      </c>
      <c r="N187">
        <v>2244603</v>
      </c>
      <c r="O187" t="s">
        <v>410</v>
      </c>
      <c r="P187">
        <v>2244603</v>
      </c>
      <c r="R187">
        <v>2244603</v>
      </c>
      <c r="S187" t="s">
        <v>58</v>
      </c>
      <c r="T187" t="s">
        <v>61</v>
      </c>
      <c r="U187" t="s">
        <v>102</v>
      </c>
      <c r="V187" t="s">
        <v>103</v>
      </c>
      <c r="W187" s="1">
        <v>40486</v>
      </c>
      <c r="X187" t="s">
        <v>109</v>
      </c>
      <c r="Y187" s="1">
        <v>42949</v>
      </c>
      <c r="Z187" s="1">
        <v>31211</v>
      </c>
      <c r="AA187" t="s">
        <v>63</v>
      </c>
      <c r="AB187" t="s">
        <v>64</v>
      </c>
      <c r="AC187" t="s">
        <v>77</v>
      </c>
      <c r="AD187" t="s">
        <v>77</v>
      </c>
      <c r="AE187" t="s">
        <v>77</v>
      </c>
      <c r="AF187" t="s">
        <v>77</v>
      </c>
      <c r="AG187">
        <v>2829</v>
      </c>
      <c r="AH187" t="s">
        <v>65</v>
      </c>
      <c r="AI187" t="s">
        <v>65</v>
      </c>
      <c r="AJ187" t="s">
        <v>5503</v>
      </c>
      <c r="AK187" t="s">
        <v>5503</v>
      </c>
      <c r="AL187">
        <v>9441970330</v>
      </c>
      <c r="AM187" s="1">
        <v>39756</v>
      </c>
      <c r="AN187" t="s">
        <v>1508</v>
      </c>
      <c r="AO187">
        <v>2244603</v>
      </c>
      <c r="AP187" t="s">
        <v>68</v>
      </c>
      <c r="AQ187" t="s">
        <v>126</v>
      </c>
      <c r="AR187" t="s">
        <v>70</v>
      </c>
      <c r="AS187" t="s">
        <v>71</v>
      </c>
      <c r="AT187">
        <v>0</v>
      </c>
      <c r="AU187" t="s">
        <v>127</v>
      </c>
      <c r="AV187" s="1">
        <v>39756</v>
      </c>
      <c r="AW187">
        <v>2008</v>
      </c>
      <c r="AX187" t="s">
        <v>73</v>
      </c>
      <c r="AY187" s="1">
        <v>41217</v>
      </c>
      <c r="AZ187" t="s">
        <v>253</v>
      </c>
      <c r="BA187" t="s">
        <v>87</v>
      </c>
      <c r="BB187" t="s">
        <v>76</v>
      </c>
      <c r="BC187">
        <v>28120207002</v>
      </c>
      <c r="BD187" t="s">
        <v>65</v>
      </c>
      <c r="BE187" t="s">
        <v>71</v>
      </c>
      <c r="BF187" t="s">
        <v>77</v>
      </c>
      <c r="BI187" t="s">
        <v>223</v>
      </c>
      <c r="BJ187" t="s">
        <v>58</v>
      </c>
      <c r="BK187" t="s">
        <v>14373</v>
      </c>
      <c r="BL187" t="str">
        <f t="shared" si="2"/>
        <v xml:space="preserve"> B.SC , B.ED</v>
      </c>
    </row>
    <row r="188" spans="1:64" hidden="1" x14ac:dyDescent="0.25">
      <c r="A188" t="s">
        <v>52</v>
      </c>
      <c r="B188" t="s">
        <v>5088</v>
      </c>
      <c r="C188">
        <v>28120207002</v>
      </c>
      <c r="D188">
        <v>2224186</v>
      </c>
      <c r="E188" t="s">
        <v>5504</v>
      </c>
      <c r="F188" t="s">
        <v>55</v>
      </c>
      <c r="G188" t="s">
        <v>56</v>
      </c>
      <c r="H188">
        <v>1</v>
      </c>
      <c r="I188">
        <v>1</v>
      </c>
      <c r="J188">
        <v>1</v>
      </c>
      <c r="K188">
        <v>1</v>
      </c>
      <c r="L188">
        <v>2224186</v>
      </c>
      <c r="M188" t="s">
        <v>317</v>
      </c>
      <c r="P188">
        <v>2224186</v>
      </c>
      <c r="R188">
        <v>2224186</v>
      </c>
      <c r="W188" s="1">
        <v>37812</v>
      </c>
      <c r="X188" t="s">
        <v>109</v>
      </c>
      <c r="Y188" s="1">
        <v>44213</v>
      </c>
      <c r="Z188" s="1">
        <v>30616</v>
      </c>
      <c r="AA188" t="s">
        <v>63</v>
      </c>
      <c r="AB188" t="s">
        <v>64</v>
      </c>
      <c r="AC188" t="s">
        <v>77</v>
      </c>
      <c r="AD188" t="s">
        <v>77</v>
      </c>
      <c r="AE188" t="s">
        <v>77</v>
      </c>
      <c r="AF188" t="s">
        <v>77</v>
      </c>
      <c r="AG188">
        <v>2829</v>
      </c>
      <c r="AH188" t="s">
        <v>65</v>
      </c>
      <c r="AI188" t="s">
        <v>65</v>
      </c>
      <c r="AJ188" t="s">
        <v>5316</v>
      </c>
      <c r="AK188" t="s">
        <v>5316</v>
      </c>
      <c r="AL188">
        <v>8500286206</v>
      </c>
      <c r="AM188" s="1">
        <v>37812</v>
      </c>
      <c r="AN188" t="s">
        <v>1508</v>
      </c>
      <c r="AO188">
        <v>2224186</v>
      </c>
      <c r="AP188" t="s">
        <v>68</v>
      </c>
      <c r="AQ188" t="s">
        <v>126</v>
      </c>
      <c r="AR188" t="s">
        <v>70</v>
      </c>
      <c r="AS188" t="s">
        <v>71</v>
      </c>
      <c r="AT188">
        <v>0</v>
      </c>
      <c r="AU188" t="s">
        <v>143</v>
      </c>
      <c r="AV188" s="1">
        <v>37812</v>
      </c>
      <c r="AW188">
        <v>2002</v>
      </c>
      <c r="AX188" t="s">
        <v>73</v>
      </c>
      <c r="AY188" s="1">
        <v>37812</v>
      </c>
      <c r="AZ188" t="s">
        <v>74</v>
      </c>
      <c r="BA188" t="s">
        <v>87</v>
      </c>
      <c r="BB188" t="s">
        <v>76</v>
      </c>
      <c r="BC188">
        <v>28120207002</v>
      </c>
      <c r="BD188" t="s">
        <v>65</v>
      </c>
      <c r="BE188" t="s">
        <v>71</v>
      </c>
      <c r="BF188" t="s">
        <v>77</v>
      </c>
      <c r="BI188" t="s">
        <v>317</v>
      </c>
      <c r="BK188" t="s">
        <v>14373</v>
      </c>
      <c r="BL188" t="str">
        <f t="shared" si="2"/>
        <v>, B.ED</v>
      </c>
    </row>
    <row r="189" spans="1:64" hidden="1" x14ac:dyDescent="0.25">
      <c r="A189" t="s">
        <v>52</v>
      </c>
      <c r="B189" t="s">
        <v>5088</v>
      </c>
      <c r="C189">
        <v>28120207003</v>
      </c>
      <c r="D189">
        <v>1003159205</v>
      </c>
      <c r="E189" t="s">
        <v>5505</v>
      </c>
      <c r="F189" t="s">
        <v>5506</v>
      </c>
      <c r="G189" t="s">
        <v>421</v>
      </c>
      <c r="H189">
        <v>1</v>
      </c>
      <c r="I189">
        <v>1</v>
      </c>
      <c r="J189">
        <v>1</v>
      </c>
      <c r="K189">
        <v>1</v>
      </c>
      <c r="W189" s="1">
        <v>43679</v>
      </c>
      <c r="X189" t="s">
        <v>109</v>
      </c>
      <c r="Y189" s="1">
        <v>43679</v>
      </c>
      <c r="Z189" s="1">
        <v>31232</v>
      </c>
      <c r="AA189" t="s">
        <v>63</v>
      </c>
      <c r="AB189" t="s">
        <v>64</v>
      </c>
      <c r="AG189">
        <v>2829</v>
      </c>
      <c r="AH189" t="s">
        <v>65</v>
      </c>
      <c r="AI189" t="s">
        <v>65</v>
      </c>
      <c r="AJ189" t="s">
        <v>5507</v>
      </c>
      <c r="AK189" t="s">
        <v>5507</v>
      </c>
      <c r="AL189">
        <v>9014367175</v>
      </c>
      <c r="AM189" s="1">
        <v>43679</v>
      </c>
      <c r="AN189" t="s">
        <v>2550</v>
      </c>
      <c r="AO189">
        <v>1003159205</v>
      </c>
      <c r="AP189" t="s">
        <v>522</v>
      </c>
      <c r="AQ189" t="s">
        <v>126</v>
      </c>
      <c r="AR189" t="s">
        <v>70</v>
      </c>
      <c r="AS189" t="s">
        <v>71</v>
      </c>
      <c r="AT189">
        <v>0</v>
      </c>
      <c r="AU189" t="s">
        <v>202</v>
      </c>
      <c r="AV189" s="1">
        <v>43679</v>
      </c>
      <c r="AW189">
        <v>2019</v>
      </c>
      <c r="AX189" t="s">
        <v>252</v>
      </c>
      <c r="AY189" s="1">
        <v>43679</v>
      </c>
      <c r="AZ189" t="s">
        <v>253</v>
      </c>
      <c r="BB189" t="s">
        <v>76</v>
      </c>
      <c r="BC189">
        <v>28120207003</v>
      </c>
      <c r="BE189" t="s">
        <v>71</v>
      </c>
      <c r="BF189" t="s">
        <v>77</v>
      </c>
      <c r="BK189" t="s">
        <v>14373</v>
      </c>
      <c r="BL189" t="str">
        <f t="shared" si="2"/>
        <v>, B.ED</v>
      </c>
    </row>
    <row r="190" spans="1:64" hidden="1" x14ac:dyDescent="0.25">
      <c r="A190" t="s">
        <v>52</v>
      </c>
      <c r="B190" t="s">
        <v>5088</v>
      </c>
      <c r="C190">
        <v>28120207003</v>
      </c>
      <c r="D190">
        <v>1008180786</v>
      </c>
      <c r="E190" t="s">
        <v>5508</v>
      </c>
      <c r="F190" t="s">
        <v>565</v>
      </c>
      <c r="G190" t="s">
        <v>421</v>
      </c>
      <c r="H190">
        <v>1</v>
      </c>
      <c r="I190">
        <v>1</v>
      </c>
      <c r="J190">
        <v>1</v>
      </c>
      <c r="K190">
        <v>1</v>
      </c>
      <c r="W190" s="1">
        <v>43664</v>
      </c>
      <c r="X190" t="s">
        <v>62</v>
      </c>
      <c r="Y190" s="1">
        <v>43664</v>
      </c>
      <c r="Z190" s="1">
        <v>31617</v>
      </c>
      <c r="AA190" t="s">
        <v>334</v>
      </c>
      <c r="AB190" t="s">
        <v>64</v>
      </c>
      <c r="AG190">
        <v>2829</v>
      </c>
      <c r="AH190" t="s">
        <v>65</v>
      </c>
      <c r="AI190" t="s">
        <v>65</v>
      </c>
      <c r="AJ190" t="s">
        <v>5509</v>
      </c>
      <c r="AK190" t="s">
        <v>5509</v>
      </c>
      <c r="AL190">
        <v>8500035376</v>
      </c>
      <c r="AM190" s="1">
        <v>43664</v>
      </c>
      <c r="AN190" t="s">
        <v>2550</v>
      </c>
      <c r="AO190">
        <v>1008180786</v>
      </c>
      <c r="AP190" t="s">
        <v>522</v>
      </c>
      <c r="AQ190" t="s">
        <v>126</v>
      </c>
      <c r="AR190" t="s">
        <v>70</v>
      </c>
      <c r="AS190" t="s">
        <v>71</v>
      </c>
      <c r="AT190">
        <v>0</v>
      </c>
      <c r="AV190" s="1">
        <v>43664</v>
      </c>
      <c r="AX190" t="s">
        <v>252</v>
      </c>
      <c r="AY190" s="1">
        <v>43664</v>
      </c>
      <c r="AZ190" t="s">
        <v>166</v>
      </c>
      <c r="BB190" t="s">
        <v>76</v>
      </c>
      <c r="BC190">
        <v>28120207003</v>
      </c>
      <c r="BE190" t="s">
        <v>71</v>
      </c>
      <c r="BF190" t="s">
        <v>77</v>
      </c>
      <c r="BK190" t="s">
        <v>14373</v>
      </c>
      <c r="BL190" t="str">
        <f t="shared" si="2"/>
        <v>, B.ED</v>
      </c>
    </row>
    <row r="191" spans="1:64" hidden="1" x14ac:dyDescent="0.25">
      <c r="A191" t="s">
        <v>52</v>
      </c>
      <c r="B191" t="s">
        <v>5088</v>
      </c>
      <c r="C191">
        <v>28120207003</v>
      </c>
      <c r="D191">
        <v>1008172089</v>
      </c>
      <c r="E191" t="s">
        <v>5510</v>
      </c>
      <c r="F191" t="s">
        <v>455</v>
      </c>
      <c r="G191" t="s">
        <v>421</v>
      </c>
      <c r="H191">
        <v>1</v>
      </c>
      <c r="I191">
        <v>1</v>
      </c>
      <c r="J191">
        <v>1</v>
      </c>
      <c r="K191">
        <v>1</v>
      </c>
      <c r="W191" s="1">
        <v>43861</v>
      </c>
      <c r="X191" t="s">
        <v>62</v>
      </c>
      <c r="Y191" s="1">
        <v>43861</v>
      </c>
      <c r="Z191" s="1">
        <v>34856</v>
      </c>
      <c r="AA191" t="s">
        <v>334</v>
      </c>
      <c r="AB191" t="s">
        <v>519</v>
      </c>
      <c r="AG191">
        <v>2829</v>
      </c>
      <c r="AH191" t="s">
        <v>65</v>
      </c>
      <c r="AI191" t="s">
        <v>65</v>
      </c>
      <c r="AJ191" t="s">
        <v>5511</v>
      </c>
      <c r="AK191" t="s">
        <v>5511</v>
      </c>
      <c r="AL191">
        <v>6304873057</v>
      </c>
      <c r="AM191" s="1">
        <v>43861</v>
      </c>
      <c r="AN191" t="s">
        <v>2550</v>
      </c>
      <c r="AO191">
        <v>1008172089</v>
      </c>
      <c r="AP191" t="s">
        <v>522</v>
      </c>
      <c r="AQ191" t="s">
        <v>126</v>
      </c>
      <c r="AR191" t="s">
        <v>70</v>
      </c>
      <c r="AS191" t="s">
        <v>71</v>
      </c>
      <c r="AT191">
        <v>0</v>
      </c>
      <c r="AV191" s="1">
        <v>43861</v>
      </c>
      <c r="AX191" t="s">
        <v>252</v>
      </c>
      <c r="AY191" s="1">
        <v>43861</v>
      </c>
      <c r="AZ191" t="s">
        <v>253</v>
      </c>
      <c r="BB191" t="s">
        <v>76</v>
      </c>
      <c r="BC191">
        <v>28120207003</v>
      </c>
      <c r="BE191" t="s">
        <v>71</v>
      </c>
      <c r="BF191" t="s">
        <v>77</v>
      </c>
      <c r="BK191" t="s">
        <v>14373</v>
      </c>
      <c r="BL191" t="str">
        <f t="shared" si="2"/>
        <v>, B.ED</v>
      </c>
    </row>
    <row r="192" spans="1:64" hidden="1" x14ac:dyDescent="0.25">
      <c r="A192" t="s">
        <v>52</v>
      </c>
      <c r="B192" t="s">
        <v>5088</v>
      </c>
      <c r="C192">
        <v>28120207003</v>
      </c>
      <c r="D192">
        <v>1008158885</v>
      </c>
      <c r="E192" t="s">
        <v>5512</v>
      </c>
      <c r="F192" t="s">
        <v>538</v>
      </c>
      <c r="G192" t="s">
        <v>421</v>
      </c>
      <c r="H192">
        <v>1</v>
      </c>
      <c r="I192">
        <v>1</v>
      </c>
      <c r="J192">
        <v>1</v>
      </c>
      <c r="K192">
        <v>1</v>
      </c>
      <c r="W192" s="1">
        <v>43679</v>
      </c>
      <c r="X192" t="s">
        <v>62</v>
      </c>
      <c r="Y192" s="1">
        <v>43679</v>
      </c>
      <c r="Z192" s="1">
        <v>34128</v>
      </c>
      <c r="AA192" t="s">
        <v>63</v>
      </c>
      <c r="AB192" t="s">
        <v>3661</v>
      </c>
      <c r="AC192">
        <v>1008158885</v>
      </c>
      <c r="AG192">
        <v>2829</v>
      </c>
      <c r="AH192" t="s">
        <v>65</v>
      </c>
      <c r="AI192" t="s">
        <v>65</v>
      </c>
      <c r="AJ192" t="s">
        <v>5513</v>
      </c>
      <c r="AK192" t="s">
        <v>5513</v>
      </c>
      <c r="AL192">
        <v>9490217106</v>
      </c>
      <c r="AM192" s="1">
        <v>43679</v>
      </c>
      <c r="AN192" t="s">
        <v>2550</v>
      </c>
      <c r="AO192">
        <v>1008158885</v>
      </c>
      <c r="AP192" t="s">
        <v>522</v>
      </c>
      <c r="AQ192" t="s">
        <v>126</v>
      </c>
      <c r="AR192" t="s">
        <v>70</v>
      </c>
      <c r="AS192" t="s">
        <v>71</v>
      </c>
      <c r="AT192">
        <v>0</v>
      </c>
      <c r="AU192" t="s">
        <v>127</v>
      </c>
      <c r="AV192" s="1">
        <v>43679</v>
      </c>
      <c r="AW192">
        <v>2019</v>
      </c>
      <c r="AX192" t="s">
        <v>252</v>
      </c>
      <c r="AY192" s="1">
        <v>44820</v>
      </c>
      <c r="AZ192" t="s">
        <v>253</v>
      </c>
      <c r="BB192" t="s">
        <v>76</v>
      </c>
      <c r="BC192">
        <v>28120207003</v>
      </c>
      <c r="BE192" t="s">
        <v>71</v>
      </c>
      <c r="BF192" t="s">
        <v>77</v>
      </c>
      <c r="BK192" t="s">
        <v>14373</v>
      </c>
      <c r="BL192" t="str">
        <f t="shared" si="2"/>
        <v>, B.ED</v>
      </c>
    </row>
    <row r="193" spans="1:64" hidden="1" x14ac:dyDescent="0.25">
      <c r="A193" t="s">
        <v>52</v>
      </c>
      <c r="B193" t="s">
        <v>5088</v>
      </c>
      <c r="C193">
        <v>28120207003</v>
      </c>
      <c r="D193">
        <v>1000315840</v>
      </c>
      <c r="E193" t="s">
        <v>5514</v>
      </c>
      <c r="F193" t="s">
        <v>2548</v>
      </c>
      <c r="G193" t="s">
        <v>56</v>
      </c>
      <c r="H193">
        <v>1</v>
      </c>
      <c r="I193">
        <v>1</v>
      </c>
      <c r="J193">
        <v>1</v>
      </c>
      <c r="K193">
        <v>1</v>
      </c>
      <c r="L193">
        <v>1000315840</v>
      </c>
      <c r="M193" t="s">
        <v>151</v>
      </c>
      <c r="N193">
        <v>1000315840</v>
      </c>
      <c r="O193" t="s">
        <v>90</v>
      </c>
      <c r="W193" s="1">
        <v>42516</v>
      </c>
      <c r="X193" t="s">
        <v>62</v>
      </c>
      <c r="Y193" s="1">
        <v>44805</v>
      </c>
      <c r="Z193" s="1">
        <v>25723</v>
      </c>
      <c r="AA193" t="s">
        <v>63</v>
      </c>
      <c r="AB193" t="s">
        <v>64</v>
      </c>
      <c r="AG193">
        <v>2829</v>
      </c>
      <c r="AH193" t="s">
        <v>65</v>
      </c>
      <c r="AI193" t="s">
        <v>65</v>
      </c>
      <c r="AJ193" t="s">
        <v>5515</v>
      </c>
      <c r="AK193" t="s">
        <v>5515</v>
      </c>
      <c r="AL193">
        <v>6303508032</v>
      </c>
      <c r="AM193" s="1">
        <v>39690</v>
      </c>
      <c r="AN193" t="s">
        <v>2550</v>
      </c>
      <c r="AO193">
        <v>1000315840</v>
      </c>
      <c r="AP193" t="s">
        <v>68</v>
      </c>
      <c r="AQ193" t="s">
        <v>81</v>
      </c>
      <c r="AR193" t="s">
        <v>70</v>
      </c>
      <c r="AS193" t="s">
        <v>71</v>
      </c>
      <c r="AT193">
        <v>0</v>
      </c>
      <c r="AU193" t="s">
        <v>189</v>
      </c>
      <c r="AV193" s="1">
        <v>39690</v>
      </c>
      <c r="AW193">
        <v>2008</v>
      </c>
      <c r="AX193" t="s">
        <v>252</v>
      </c>
      <c r="AY193" s="1">
        <v>43246</v>
      </c>
      <c r="AZ193" t="s">
        <v>166</v>
      </c>
      <c r="BA193" t="s">
        <v>258</v>
      </c>
      <c r="BB193" t="s">
        <v>76</v>
      </c>
      <c r="BC193">
        <v>28120207003</v>
      </c>
      <c r="BD193" t="s">
        <v>65</v>
      </c>
      <c r="BE193" t="s">
        <v>71</v>
      </c>
      <c r="BF193" t="s">
        <v>77</v>
      </c>
      <c r="BI193" t="s">
        <v>151</v>
      </c>
      <c r="BK193" t="s">
        <v>14373</v>
      </c>
      <c r="BL193" t="str">
        <f t="shared" si="2"/>
        <v>, B.ED</v>
      </c>
    </row>
    <row r="194" spans="1:64" hidden="1" x14ac:dyDescent="0.25">
      <c r="A194" t="s">
        <v>52</v>
      </c>
      <c r="B194" t="s">
        <v>5088</v>
      </c>
      <c r="C194">
        <v>28120207003</v>
      </c>
      <c r="D194">
        <v>1008160385</v>
      </c>
      <c r="E194" t="s">
        <v>5516</v>
      </c>
      <c r="F194" t="s">
        <v>538</v>
      </c>
      <c r="G194" t="s">
        <v>421</v>
      </c>
      <c r="H194">
        <v>1</v>
      </c>
      <c r="I194">
        <v>1</v>
      </c>
      <c r="J194">
        <v>1</v>
      </c>
      <c r="K194">
        <v>1</v>
      </c>
      <c r="W194" s="1">
        <v>43643</v>
      </c>
      <c r="X194" t="s">
        <v>109</v>
      </c>
      <c r="Y194" s="1">
        <v>43643</v>
      </c>
      <c r="Z194" s="1">
        <v>33666</v>
      </c>
      <c r="AA194" t="s">
        <v>63</v>
      </c>
      <c r="AB194" t="s">
        <v>64</v>
      </c>
      <c r="AG194">
        <v>2829</v>
      </c>
      <c r="AH194" t="s">
        <v>65</v>
      </c>
      <c r="AI194" t="s">
        <v>65</v>
      </c>
      <c r="AJ194" t="s">
        <v>5517</v>
      </c>
      <c r="AK194" t="s">
        <v>5517</v>
      </c>
      <c r="AL194">
        <v>8500185672</v>
      </c>
      <c r="AM194" s="1">
        <v>43643</v>
      </c>
      <c r="AN194" t="s">
        <v>2550</v>
      </c>
      <c r="AO194">
        <v>1008160385</v>
      </c>
      <c r="AP194" t="s">
        <v>522</v>
      </c>
      <c r="AQ194" t="s">
        <v>126</v>
      </c>
      <c r="AR194" t="s">
        <v>70</v>
      </c>
      <c r="AS194" t="s">
        <v>71</v>
      </c>
      <c r="AT194">
        <v>0</v>
      </c>
      <c r="AU194" t="s">
        <v>202</v>
      </c>
      <c r="AV194" s="1">
        <v>43643</v>
      </c>
      <c r="AW194">
        <v>2019</v>
      </c>
      <c r="AX194" t="s">
        <v>252</v>
      </c>
      <c r="AY194" s="1">
        <v>43643</v>
      </c>
      <c r="AZ194" t="s">
        <v>166</v>
      </c>
      <c r="BB194" t="s">
        <v>76</v>
      </c>
      <c r="BC194">
        <v>28120207003</v>
      </c>
      <c r="BE194" t="s">
        <v>71</v>
      </c>
      <c r="BF194" t="s">
        <v>77</v>
      </c>
      <c r="BK194" t="s">
        <v>14373</v>
      </c>
      <c r="BL194" t="str">
        <f t="shared" si="2"/>
        <v>, B.ED</v>
      </c>
    </row>
    <row r="195" spans="1:64" hidden="1" x14ac:dyDescent="0.25">
      <c r="A195" t="s">
        <v>52</v>
      </c>
      <c r="B195" t="s">
        <v>5088</v>
      </c>
      <c r="C195">
        <v>28120207003</v>
      </c>
      <c r="D195">
        <v>1008173331</v>
      </c>
      <c r="E195" t="s">
        <v>5518</v>
      </c>
      <c r="F195" t="s">
        <v>129</v>
      </c>
      <c r="G195" t="s">
        <v>56</v>
      </c>
      <c r="H195">
        <v>1</v>
      </c>
      <c r="I195">
        <v>1</v>
      </c>
      <c r="J195">
        <v>1</v>
      </c>
      <c r="K195">
        <v>1</v>
      </c>
      <c r="W195" s="1">
        <v>43709</v>
      </c>
      <c r="X195" t="s">
        <v>62</v>
      </c>
      <c r="Y195" s="1">
        <v>43709</v>
      </c>
      <c r="Z195" s="1">
        <v>33025</v>
      </c>
      <c r="AA195" t="s">
        <v>63</v>
      </c>
      <c r="AB195" t="s">
        <v>519</v>
      </c>
      <c r="AC195">
        <v>1008173331</v>
      </c>
      <c r="AG195">
        <v>2829</v>
      </c>
      <c r="AH195" t="s">
        <v>65</v>
      </c>
      <c r="AI195" t="s">
        <v>65</v>
      </c>
      <c r="AJ195" t="s">
        <v>5519</v>
      </c>
      <c r="AK195" t="s">
        <v>5519</v>
      </c>
      <c r="AL195">
        <v>9492855820</v>
      </c>
      <c r="AM195" s="1">
        <v>43709</v>
      </c>
      <c r="AN195" t="s">
        <v>2550</v>
      </c>
      <c r="AO195">
        <v>1008173331</v>
      </c>
      <c r="AP195" t="s">
        <v>522</v>
      </c>
      <c r="AQ195" t="s">
        <v>126</v>
      </c>
      <c r="AR195" t="s">
        <v>70</v>
      </c>
      <c r="AS195" t="s">
        <v>71</v>
      </c>
      <c r="AT195">
        <v>0</v>
      </c>
      <c r="AU195" t="s">
        <v>127</v>
      </c>
      <c r="AV195" s="1">
        <v>43709</v>
      </c>
      <c r="AW195">
        <v>2019</v>
      </c>
      <c r="AX195" t="s">
        <v>252</v>
      </c>
      <c r="AY195" s="1">
        <v>43709</v>
      </c>
      <c r="AZ195" t="s">
        <v>253</v>
      </c>
      <c r="BB195" t="s">
        <v>76</v>
      </c>
      <c r="BC195">
        <v>28120207003</v>
      </c>
      <c r="BE195" t="s">
        <v>71</v>
      </c>
      <c r="BF195" t="s">
        <v>77</v>
      </c>
      <c r="BK195" t="s">
        <v>14373</v>
      </c>
      <c r="BL195" t="str">
        <f t="shared" ref="BL195:BL258" si="3">BJ195&amp;", "&amp;BK195</f>
        <v>, B.ED</v>
      </c>
    </row>
    <row r="196" spans="1:64" hidden="1" x14ac:dyDescent="0.25">
      <c r="A196" t="s">
        <v>52</v>
      </c>
      <c r="B196" t="s">
        <v>5088</v>
      </c>
      <c r="C196">
        <v>28120207003</v>
      </c>
      <c r="D196">
        <v>1003396256</v>
      </c>
      <c r="E196" t="s">
        <v>5520</v>
      </c>
      <c r="F196" t="s">
        <v>633</v>
      </c>
      <c r="G196" t="s">
        <v>421</v>
      </c>
      <c r="H196">
        <v>1</v>
      </c>
      <c r="I196">
        <v>1</v>
      </c>
      <c r="J196">
        <v>1</v>
      </c>
      <c r="K196">
        <v>1</v>
      </c>
      <c r="W196" s="1">
        <v>43664</v>
      </c>
      <c r="X196" t="s">
        <v>62</v>
      </c>
      <c r="Y196" s="1">
        <v>43664</v>
      </c>
      <c r="Z196" s="1">
        <v>27576</v>
      </c>
      <c r="AA196" t="s">
        <v>334</v>
      </c>
      <c r="AB196" t="s">
        <v>64</v>
      </c>
      <c r="AG196">
        <v>2829</v>
      </c>
      <c r="AH196" t="s">
        <v>65</v>
      </c>
      <c r="AI196" t="s">
        <v>65</v>
      </c>
      <c r="AJ196" t="s">
        <v>5509</v>
      </c>
      <c r="AK196" t="s">
        <v>5509</v>
      </c>
      <c r="AL196">
        <v>9440166051</v>
      </c>
      <c r="AM196" s="1">
        <v>43664</v>
      </c>
      <c r="AN196" t="s">
        <v>2550</v>
      </c>
      <c r="AO196">
        <v>1003396256</v>
      </c>
      <c r="AP196" t="s">
        <v>522</v>
      </c>
      <c r="AQ196" t="s">
        <v>126</v>
      </c>
      <c r="AR196" t="s">
        <v>70</v>
      </c>
      <c r="AS196" t="s">
        <v>71</v>
      </c>
      <c r="AT196">
        <v>0</v>
      </c>
      <c r="AV196" s="1">
        <v>43664</v>
      </c>
      <c r="AX196" t="s">
        <v>252</v>
      </c>
      <c r="AY196" s="1">
        <v>43664</v>
      </c>
      <c r="AZ196" t="s">
        <v>253</v>
      </c>
      <c r="BB196" t="s">
        <v>76</v>
      </c>
      <c r="BC196">
        <v>28120207003</v>
      </c>
      <c r="BE196" t="s">
        <v>71</v>
      </c>
      <c r="BF196" t="s">
        <v>77</v>
      </c>
      <c r="BK196" t="s">
        <v>14373</v>
      </c>
      <c r="BL196" t="str">
        <f t="shared" si="3"/>
        <v>, B.ED</v>
      </c>
    </row>
    <row r="197" spans="1:64" hidden="1" x14ac:dyDescent="0.25">
      <c r="A197" t="s">
        <v>52</v>
      </c>
      <c r="B197" t="s">
        <v>5088</v>
      </c>
      <c r="C197">
        <v>28120207003</v>
      </c>
      <c r="D197">
        <v>1008166254</v>
      </c>
      <c r="E197" t="s">
        <v>5521</v>
      </c>
      <c r="F197" t="s">
        <v>424</v>
      </c>
      <c r="G197" t="s">
        <v>421</v>
      </c>
      <c r="H197">
        <v>1</v>
      </c>
      <c r="I197">
        <v>1</v>
      </c>
      <c r="J197">
        <v>1</v>
      </c>
      <c r="K197">
        <v>1</v>
      </c>
      <c r="W197" s="1">
        <v>43654</v>
      </c>
      <c r="X197" t="s">
        <v>62</v>
      </c>
      <c r="Y197" s="1">
        <v>43654</v>
      </c>
      <c r="Z197" s="1">
        <v>33509</v>
      </c>
      <c r="AA197" t="s">
        <v>334</v>
      </c>
      <c r="AB197" t="s">
        <v>64</v>
      </c>
      <c r="AG197">
        <v>2829</v>
      </c>
      <c r="AH197" t="s">
        <v>65</v>
      </c>
      <c r="AI197" t="s">
        <v>65</v>
      </c>
      <c r="AJ197" t="s">
        <v>5522</v>
      </c>
      <c r="AK197" t="s">
        <v>5522</v>
      </c>
      <c r="AL197">
        <v>8500969644</v>
      </c>
      <c r="AM197" s="1">
        <v>43654</v>
      </c>
      <c r="AN197" t="s">
        <v>2550</v>
      </c>
      <c r="AO197">
        <v>1008166254</v>
      </c>
      <c r="AP197" t="s">
        <v>522</v>
      </c>
      <c r="AQ197" t="s">
        <v>126</v>
      </c>
      <c r="AR197" t="s">
        <v>70</v>
      </c>
      <c r="AS197" t="s">
        <v>71</v>
      </c>
      <c r="AT197">
        <v>0</v>
      </c>
      <c r="AV197" s="1">
        <v>43654</v>
      </c>
      <c r="AX197" t="s">
        <v>252</v>
      </c>
      <c r="AY197" s="1">
        <v>43654</v>
      </c>
      <c r="AZ197" t="s">
        <v>166</v>
      </c>
      <c r="BB197" t="s">
        <v>76</v>
      </c>
      <c r="BC197">
        <v>28120207003</v>
      </c>
      <c r="BE197" t="s">
        <v>71</v>
      </c>
      <c r="BF197" t="s">
        <v>77</v>
      </c>
      <c r="BK197" t="s">
        <v>14373</v>
      </c>
      <c r="BL197" t="str">
        <f t="shared" si="3"/>
        <v>, B.ED</v>
      </c>
    </row>
    <row r="198" spans="1:64" hidden="1" x14ac:dyDescent="0.25">
      <c r="A198" t="s">
        <v>52</v>
      </c>
      <c r="B198" t="s">
        <v>5088</v>
      </c>
      <c r="C198">
        <v>28120207003</v>
      </c>
      <c r="D198">
        <v>1003144888</v>
      </c>
      <c r="E198" t="s">
        <v>5523</v>
      </c>
      <c r="F198" t="s">
        <v>565</v>
      </c>
      <c r="G198" t="s">
        <v>421</v>
      </c>
      <c r="H198">
        <v>1</v>
      </c>
      <c r="I198">
        <v>1</v>
      </c>
      <c r="J198">
        <v>1</v>
      </c>
      <c r="K198">
        <v>1</v>
      </c>
      <c r="W198" s="1">
        <v>43654</v>
      </c>
      <c r="X198" t="s">
        <v>109</v>
      </c>
      <c r="Y198" s="1">
        <v>43654</v>
      </c>
      <c r="Z198" s="1">
        <v>32295</v>
      </c>
      <c r="AA198" t="s">
        <v>63</v>
      </c>
      <c r="AB198" t="s">
        <v>64</v>
      </c>
      <c r="AG198">
        <v>2829</v>
      </c>
      <c r="AH198" t="s">
        <v>65</v>
      </c>
      <c r="AI198" t="s">
        <v>65</v>
      </c>
      <c r="AJ198" t="s">
        <v>5524</v>
      </c>
      <c r="AK198" t="s">
        <v>5524</v>
      </c>
      <c r="AL198">
        <v>8374992538</v>
      </c>
      <c r="AM198" s="1">
        <v>43654</v>
      </c>
      <c r="AN198" t="s">
        <v>2550</v>
      </c>
      <c r="AO198">
        <v>1003144888</v>
      </c>
      <c r="AP198" t="s">
        <v>522</v>
      </c>
      <c r="AQ198" t="s">
        <v>126</v>
      </c>
      <c r="AR198" t="s">
        <v>70</v>
      </c>
      <c r="AS198" t="s">
        <v>71</v>
      </c>
      <c r="AT198">
        <v>0</v>
      </c>
      <c r="AV198" s="1">
        <v>43654</v>
      </c>
      <c r="AX198" t="s">
        <v>252</v>
      </c>
      <c r="AY198" s="1">
        <v>43654</v>
      </c>
      <c r="AZ198" t="s">
        <v>253</v>
      </c>
      <c r="BB198" t="s">
        <v>76</v>
      </c>
      <c r="BC198">
        <v>28120207003</v>
      </c>
      <c r="BE198" t="s">
        <v>71</v>
      </c>
      <c r="BF198" t="s">
        <v>77</v>
      </c>
      <c r="BK198" t="s">
        <v>14373</v>
      </c>
      <c r="BL198" t="str">
        <f t="shared" si="3"/>
        <v>, B.ED</v>
      </c>
    </row>
    <row r="199" spans="1:64" hidden="1" x14ac:dyDescent="0.25">
      <c r="A199" t="s">
        <v>52</v>
      </c>
      <c r="B199" t="s">
        <v>5088</v>
      </c>
      <c r="C199">
        <v>28120207101</v>
      </c>
      <c r="D199">
        <v>2224253</v>
      </c>
      <c r="E199" t="s">
        <v>5525</v>
      </c>
      <c r="F199" t="s">
        <v>55</v>
      </c>
      <c r="G199" t="s">
        <v>56</v>
      </c>
      <c r="H199">
        <v>1</v>
      </c>
      <c r="I199">
        <v>1</v>
      </c>
      <c r="J199">
        <v>1</v>
      </c>
      <c r="K199">
        <v>1</v>
      </c>
      <c r="L199">
        <v>2224253</v>
      </c>
      <c r="M199" t="s">
        <v>389</v>
      </c>
      <c r="P199">
        <v>2224253</v>
      </c>
      <c r="R199">
        <v>2224253</v>
      </c>
      <c r="W199" s="1">
        <v>37811</v>
      </c>
      <c r="X199" t="s">
        <v>62</v>
      </c>
      <c r="Y199" s="1">
        <v>44213</v>
      </c>
      <c r="Z199" s="1">
        <v>29941</v>
      </c>
      <c r="AA199" t="s">
        <v>63</v>
      </c>
      <c r="AB199" t="s">
        <v>64</v>
      </c>
      <c r="AC199" t="s">
        <v>77</v>
      </c>
      <c r="AD199" t="s">
        <v>77</v>
      </c>
      <c r="AE199" t="s">
        <v>77</v>
      </c>
      <c r="AF199" t="s">
        <v>77</v>
      </c>
      <c r="AG199">
        <v>2829</v>
      </c>
      <c r="AH199" t="s">
        <v>65</v>
      </c>
      <c r="AI199" t="s">
        <v>65</v>
      </c>
      <c r="AJ199" t="s">
        <v>5526</v>
      </c>
      <c r="AK199" t="s">
        <v>5526</v>
      </c>
      <c r="AL199">
        <v>8985169260</v>
      </c>
      <c r="AM199" s="1">
        <v>37811</v>
      </c>
      <c r="AN199" t="s">
        <v>1508</v>
      </c>
      <c r="AO199">
        <v>2224253</v>
      </c>
      <c r="AP199" t="s">
        <v>68</v>
      </c>
      <c r="AQ199" t="s">
        <v>126</v>
      </c>
      <c r="AR199" t="s">
        <v>70</v>
      </c>
      <c r="AS199" t="s">
        <v>71</v>
      </c>
      <c r="AT199">
        <v>0</v>
      </c>
      <c r="AU199" t="s">
        <v>127</v>
      </c>
      <c r="AV199" s="1">
        <v>37811</v>
      </c>
      <c r="AW199">
        <v>2002</v>
      </c>
      <c r="AX199" t="s">
        <v>73</v>
      </c>
      <c r="AY199" s="1">
        <v>37811</v>
      </c>
      <c r="AZ199" t="s">
        <v>74</v>
      </c>
      <c r="BB199" t="s">
        <v>76</v>
      </c>
      <c r="BC199">
        <v>28120207101</v>
      </c>
      <c r="BD199" t="s">
        <v>71</v>
      </c>
      <c r="BE199" t="s">
        <v>71</v>
      </c>
      <c r="BF199" t="s">
        <v>77</v>
      </c>
      <c r="BI199" t="s">
        <v>389</v>
      </c>
      <c r="BK199" t="s">
        <v>14373</v>
      </c>
      <c r="BL199" t="str">
        <f t="shared" si="3"/>
        <v>, B.ED</v>
      </c>
    </row>
    <row r="200" spans="1:64" hidden="1" x14ac:dyDescent="0.25">
      <c r="A200" t="s">
        <v>52</v>
      </c>
      <c r="B200" t="s">
        <v>5088</v>
      </c>
      <c r="C200">
        <v>28120207102</v>
      </c>
      <c r="D200">
        <v>2225414</v>
      </c>
      <c r="E200" t="s">
        <v>5527</v>
      </c>
      <c r="F200" t="s">
        <v>55</v>
      </c>
      <c r="G200" t="s">
        <v>56</v>
      </c>
      <c r="H200">
        <v>1</v>
      </c>
      <c r="I200">
        <v>1</v>
      </c>
      <c r="J200">
        <v>1</v>
      </c>
      <c r="K200">
        <v>1</v>
      </c>
      <c r="L200">
        <v>2225414</v>
      </c>
      <c r="M200" t="s">
        <v>141</v>
      </c>
      <c r="P200">
        <v>2225414</v>
      </c>
      <c r="R200">
        <v>2225414</v>
      </c>
      <c r="S200" t="s">
        <v>192</v>
      </c>
      <c r="T200" t="s">
        <v>152</v>
      </c>
      <c r="U200" t="s">
        <v>59</v>
      </c>
      <c r="V200" t="s">
        <v>193</v>
      </c>
      <c r="W200" t="s">
        <v>1087</v>
      </c>
      <c r="X200" t="s">
        <v>109</v>
      </c>
      <c r="Y200" s="1">
        <v>37880</v>
      </c>
      <c r="Z200" s="1">
        <v>26846</v>
      </c>
      <c r="AA200" t="s">
        <v>63</v>
      </c>
      <c r="AB200" t="s">
        <v>64</v>
      </c>
      <c r="AG200">
        <v>2829</v>
      </c>
      <c r="AH200" t="s">
        <v>65</v>
      </c>
      <c r="AI200" t="s">
        <v>65</v>
      </c>
      <c r="AJ200" t="s">
        <v>5528</v>
      </c>
      <c r="AK200" t="s">
        <v>5528</v>
      </c>
      <c r="AL200">
        <v>9490744473</v>
      </c>
      <c r="AM200" s="1">
        <v>37880</v>
      </c>
      <c r="AN200" t="s">
        <v>1372</v>
      </c>
      <c r="AO200">
        <v>2225414</v>
      </c>
      <c r="AP200" t="s">
        <v>68</v>
      </c>
      <c r="AQ200" t="s">
        <v>81</v>
      </c>
      <c r="AR200" t="s">
        <v>70</v>
      </c>
      <c r="AS200" t="s">
        <v>71</v>
      </c>
      <c r="AT200">
        <v>0</v>
      </c>
      <c r="AU200" t="s">
        <v>189</v>
      </c>
      <c r="AV200" s="1">
        <v>37880</v>
      </c>
      <c r="AW200">
        <v>2003</v>
      </c>
      <c r="AX200" t="s">
        <v>73</v>
      </c>
      <c r="AY200" t="s">
        <v>1087</v>
      </c>
      <c r="AZ200" t="s">
        <v>167</v>
      </c>
      <c r="BA200" t="s">
        <v>258</v>
      </c>
      <c r="BB200" t="s">
        <v>76</v>
      </c>
      <c r="BC200">
        <v>28120207102</v>
      </c>
      <c r="BD200" t="s">
        <v>65</v>
      </c>
      <c r="BE200" t="s">
        <v>71</v>
      </c>
      <c r="BF200" t="s">
        <v>77</v>
      </c>
      <c r="BI200" t="s">
        <v>141</v>
      </c>
      <c r="BJ200" t="s">
        <v>192</v>
      </c>
      <c r="BK200" t="s">
        <v>14373</v>
      </c>
      <c r="BL200" t="str">
        <f t="shared" si="3"/>
        <v xml:space="preserve"> B SC COMP , B.ED</v>
      </c>
    </row>
    <row r="201" spans="1:64" hidden="1" x14ac:dyDescent="0.25">
      <c r="A201" t="s">
        <v>52</v>
      </c>
      <c r="B201" t="s">
        <v>5088</v>
      </c>
      <c r="C201">
        <v>28120207103</v>
      </c>
      <c r="D201">
        <v>2224040</v>
      </c>
      <c r="E201" t="s">
        <v>5454</v>
      </c>
      <c r="F201" t="s">
        <v>55</v>
      </c>
      <c r="G201" t="s">
        <v>56</v>
      </c>
      <c r="H201">
        <v>1</v>
      </c>
      <c r="I201">
        <v>1</v>
      </c>
      <c r="J201">
        <v>1</v>
      </c>
      <c r="K201">
        <v>1</v>
      </c>
      <c r="L201">
        <v>2224040</v>
      </c>
      <c r="M201" t="s">
        <v>314</v>
      </c>
      <c r="P201">
        <v>2224040</v>
      </c>
      <c r="R201">
        <v>2224040</v>
      </c>
      <c r="S201" t="s">
        <v>91</v>
      </c>
      <c r="T201" t="s">
        <v>92</v>
      </c>
      <c r="U201" t="s">
        <v>93</v>
      </c>
      <c r="V201" t="s">
        <v>120</v>
      </c>
      <c r="W201" s="1">
        <v>38174</v>
      </c>
      <c r="X201" t="s">
        <v>109</v>
      </c>
      <c r="Y201" s="1">
        <v>44743</v>
      </c>
      <c r="Z201" s="1">
        <v>30133</v>
      </c>
      <c r="AA201" t="s">
        <v>63</v>
      </c>
      <c r="AB201" t="s">
        <v>64</v>
      </c>
      <c r="AC201" t="s">
        <v>77</v>
      </c>
      <c r="AD201" t="s">
        <v>77</v>
      </c>
      <c r="AE201" t="s">
        <v>77</v>
      </c>
      <c r="AF201" t="s">
        <v>77</v>
      </c>
      <c r="AG201">
        <v>2829</v>
      </c>
      <c r="AH201" t="s">
        <v>65</v>
      </c>
      <c r="AI201" t="s">
        <v>65</v>
      </c>
      <c r="AJ201" t="s">
        <v>5529</v>
      </c>
      <c r="AK201" t="s">
        <v>5529</v>
      </c>
      <c r="AL201">
        <v>8500896309</v>
      </c>
      <c r="AM201" s="1">
        <v>38174</v>
      </c>
      <c r="AN201" t="s">
        <v>251</v>
      </c>
      <c r="AO201">
        <v>2224040</v>
      </c>
      <c r="AP201" t="s">
        <v>68</v>
      </c>
      <c r="AQ201" t="s">
        <v>126</v>
      </c>
      <c r="AR201" t="s">
        <v>70</v>
      </c>
      <c r="AS201" t="s">
        <v>71</v>
      </c>
      <c r="AT201">
        <v>0</v>
      </c>
      <c r="AU201" t="s">
        <v>127</v>
      </c>
      <c r="AV201" s="1">
        <v>38174</v>
      </c>
      <c r="AW201">
        <v>2004</v>
      </c>
      <c r="AX201" t="s">
        <v>252</v>
      </c>
      <c r="AY201" s="1">
        <v>38174</v>
      </c>
      <c r="AZ201" t="s">
        <v>253</v>
      </c>
      <c r="BB201" t="s">
        <v>76</v>
      </c>
      <c r="BC201">
        <v>28120207103</v>
      </c>
      <c r="BE201" t="s">
        <v>71</v>
      </c>
      <c r="BF201" t="s">
        <v>77</v>
      </c>
      <c r="BI201" t="s">
        <v>314</v>
      </c>
      <c r="BJ201" t="s">
        <v>91</v>
      </c>
      <c r="BK201" t="s">
        <v>14373</v>
      </c>
      <c r="BL201" t="str">
        <f t="shared" si="3"/>
        <v>BA, B.ED</v>
      </c>
    </row>
    <row r="202" spans="1:64" hidden="1" x14ac:dyDescent="0.25">
      <c r="A202" t="s">
        <v>52</v>
      </c>
      <c r="B202" t="s">
        <v>5088</v>
      </c>
      <c r="C202">
        <v>28120207201</v>
      </c>
      <c r="D202">
        <v>2224284</v>
      </c>
      <c r="E202" t="s">
        <v>5530</v>
      </c>
      <c r="F202" t="s">
        <v>55</v>
      </c>
      <c r="G202" t="s">
        <v>56</v>
      </c>
      <c r="H202">
        <v>1</v>
      </c>
      <c r="I202">
        <v>1</v>
      </c>
      <c r="J202">
        <v>1</v>
      </c>
      <c r="K202">
        <v>1</v>
      </c>
      <c r="L202">
        <v>2224284</v>
      </c>
      <c r="M202" t="s">
        <v>389</v>
      </c>
      <c r="P202">
        <v>2224284</v>
      </c>
      <c r="R202">
        <v>2224284</v>
      </c>
      <c r="S202" t="s">
        <v>91</v>
      </c>
      <c r="T202" t="s">
        <v>120</v>
      </c>
      <c r="U202" t="s">
        <v>121</v>
      </c>
      <c r="V202" t="s">
        <v>724</v>
      </c>
      <c r="W202" s="1">
        <v>36928</v>
      </c>
      <c r="X202" t="s">
        <v>62</v>
      </c>
      <c r="Y202" s="1">
        <v>42949</v>
      </c>
      <c r="Z202" s="1">
        <v>29037</v>
      </c>
      <c r="AA202" t="s">
        <v>63</v>
      </c>
      <c r="AB202" t="s">
        <v>64</v>
      </c>
      <c r="AG202">
        <v>2829</v>
      </c>
      <c r="AH202" t="s">
        <v>65</v>
      </c>
      <c r="AI202" t="s">
        <v>65</v>
      </c>
      <c r="AJ202" t="s">
        <v>5151</v>
      </c>
      <c r="AK202" t="s">
        <v>5151</v>
      </c>
      <c r="AL202">
        <v>8985912623</v>
      </c>
      <c r="AM202" s="1">
        <v>36928</v>
      </c>
      <c r="AN202" t="s">
        <v>67</v>
      </c>
      <c r="AO202">
        <v>2224284</v>
      </c>
      <c r="AP202" t="s">
        <v>68</v>
      </c>
      <c r="AQ202" t="s">
        <v>126</v>
      </c>
      <c r="AR202" t="s">
        <v>70</v>
      </c>
      <c r="AS202" t="s">
        <v>71</v>
      </c>
      <c r="AT202">
        <v>0</v>
      </c>
      <c r="AU202" t="s">
        <v>202</v>
      </c>
      <c r="AV202" s="1">
        <v>36928</v>
      </c>
      <c r="AW202">
        <v>2000</v>
      </c>
      <c r="AX202" t="s">
        <v>73</v>
      </c>
      <c r="AY202" s="1">
        <v>38479</v>
      </c>
      <c r="AZ202" t="s">
        <v>74</v>
      </c>
      <c r="BA202" t="s">
        <v>372</v>
      </c>
      <c r="BB202" t="s">
        <v>76</v>
      </c>
      <c r="BC202">
        <v>28120207201</v>
      </c>
      <c r="BD202" t="s">
        <v>65</v>
      </c>
      <c r="BE202" t="s">
        <v>71</v>
      </c>
      <c r="BF202" t="s">
        <v>77</v>
      </c>
      <c r="BI202" t="s">
        <v>389</v>
      </c>
      <c r="BJ202" t="s">
        <v>91</v>
      </c>
      <c r="BK202" t="s">
        <v>14373</v>
      </c>
      <c r="BL202" t="str">
        <f t="shared" si="3"/>
        <v>BA, B.ED</v>
      </c>
    </row>
    <row r="203" spans="1:64" hidden="1" x14ac:dyDescent="0.25">
      <c r="A203" t="s">
        <v>52</v>
      </c>
      <c r="B203" t="s">
        <v>5088</v>
      </c>
      <c r="C203">
        <v>28120207201</v>
      </c>
      <c r="D203">
        <v>2224773</v>
      </c>
      <c r="E203" t="s">
        <v>5531</v>
      </c>
      <c r="F203" t="s">
        <v>55</v>
      </c>
      <c r="G203" t="s">
        <v>56</v>
      </c>
      <c r="H203">
        <v>1</v>
      </c>
      <c r="I203">
        <v>1</v>
      </c>
      <c r="J203">
        <v>1</v>
      </c>
      <c r="K203">
        <v>1</v>
      </c>
      <c r="L203">
        <v>2224773</v>
      </c>
      <c r="M203" t="s">
        <v>389</v>
      </c>
      <c r="P203">
        <v>2224773</v>
      </c>
      <c r="R203">
        <v>2224773</v>
      </c>
      <c r="W203" s="1">
        <v>37275</v>
      </c>
      <c r="X203" t="s">
        <v>109</v>
      </c>
      <c r="Y203" s="1">
        <v>42949</v>
      </c>
      <c r="Z203" s="1">
        <v>29799</v>
      </c>
      <c r="AA203" t="s">
        <v>63</v>
      </c>
      <c r="AB203" t="s">
        <v>64</v>
      </c>
      <c r="AG203">
        <v>2829</v>
      </c>
      <c r="AH203" t="s">
        <v>65</v>
      </c>
      <c r="AI203" t="s">
        <v>65</v>
      </c>
      <c r="AJ203" t="s">
        <v>5532</v>
      </c>
      <c r="AK203" t="s">
        <v>5532</v>
      </c>
      <c r="AL203">
        <v>7382124744</v>
      </c>
      <c r="AM203" s="1">
        <v>37275</v>
      </c>
      <c r="AN203" t="s">
        <v>67</v>
      </c>
      <c r="AO203">
        <v>2224773</v>
      </c>
      <c r="AP203" t="s">
        <v>68</v>
      </c>
      <c r="AQ203" t="s">
        <v>126</v>
      </c>
      <c r="AR203" t="s">
        <v>70</v>
      </c>
      <c r="AS203" t="s">
        <v>71</v>
      </c>
      <c r="AT203">
        <v>0</v>
      </c>
      <c r="AU203" t="s">
        <v>202</v>
      </c>
      <c r="AV203" s="1">
        <v>37275</v>
      </c>
      <c r="AW203">
        <v>2001</v>
      </c>
      <c r="AX203" t="s">
        <v>73</v>
      </c>
      <c r="AY203" s="1">
        <v>38479</v>
      </c>
      <c r="AZ203" t="s">
        <v>74</v>
      </c>
      <c r="BA203" t="s">
        <v>75</v>
      </c>
      <c r="BB203" t="s">
        <v>76</v>
      </c>
      <c r="BC203">
        <v>28120207201</v>
      </c>
      <c r="BD203" t="s">
        <v>65</v>
      </c>
      <c r="BE203" t="s">
        <v>71</v>
      </c>
      <c r="BF203" t="s">
        <v>77</v>
      </c>
      <c r="BI203" t="s">
        <v>389</v>
      </c>
      <c r="BK203" t="s">
        <v>14373</v>
      </c>
      <c r="BL203" t="str">
        <f t="shared" si="3"/>
        <v>, B.ED</v>
      </c>
    </row>
    <row r="204" spans="1:64" hidden="1" x14ac:dyDescent="0.25">
      <c r="A204" t="s">
        <v>52</v>
      </c>
      <c r="B204" t="s">
        <v>5088</v>
      </c>
      <c r="C204">
        <v>28120207202</v>
      </c>
      <c r="D204">
        <v>2224327</v>
      </c>
      <c r="E204" t="s">
        <v>5533</v>
      </c>
      <c r="F204" t="s">
        <v>55</v>
      </c>
      <c r="G204" t="s">
        <v>56</v>
      </c>
      <c r="H204">
        <v>1</v>
      </c>
      <c r="I204">
        <v>1</v>
      </c>
      <c r="J204">
        <v>1</v>
      </c>
      <c r="K204">
        <v>1</v>
      </c>
      <c r="L204">
        <v>2224327</v>
      </c>
      <c r="M204" t="s">
        <v>389</v>
      </c>
      <c r="P204">
        <v>2224327</v>
      </c>
      <c r="R204">
        <v>2224327</v>
      </c>
      <c r="S204" t="s">
        <v>91</v>
      </c>
      <c r="T204" t="s">
        <v>92</v>
      </c>
      <c r="U204" t="s">
        <v>93</v>
      </c>
      <c r="V204" t="s">
        <v>94</v>
      </c>
      <c r="W204" s="1">
        <v>42949</v>
      </c>
      <c r="X204" t="s">
        <v>62</v>
      </c>
      <c r="Y204" s="1">
        <v>42949</v>
      </c>
      <c r="Z204" s="1">
        <v>29396</v>
      </c>
      <c r="AA204" t="s">
        <v>63</v>
      </c>
      <c r="AB204" t="s">
        <v>64</v>
      </c>
      <c r="AG204">
        <v>2829</v>
      </c>
      <c r="AH204" t="s">
        <v>65</v>
      </c>
      <c r="AI204" t="s">
        <v>65</v>
      </c>
      <c r="AJ204" t="s">
        <v>5534</v>
      </c>
      <c r="AK204" t="s">
        <v>5534</v>
      </c>
      <c r="AL204">
        <v>8500249423</v>
      </c>
      <c r="AM204" s="1">
        <v>37275</v>
      </c>
      <c r="AN204" t="s">
        <v>67</v>
      </c>
      <c r="AO204">
        <v>2224327</v>
      </c>
      <c r="AP204" t="s">
        <v>68</v>
      </c>
      <c r="AQ204" t="s">
        <v>126</v>
      </c>
      <c r="AR204" t="s">
        <v>70</v>
      </c>
      <c r="AS204" t="s">
        <v>71</v>
      </c>
      <c r="AT204">
        <v>0</v>
      </c>
      <c r="AU204" t="s">
        <v>127</v>
      </c>
      <c r="AV204" s="1">
        <v>37275</v>
      </c>
      <c r="AW204">
        <v>2001</v>
      </c>
      <c r="AX204" t="s">
        <v>73</v>
      </c>
      <c r="AY204" s="1">
        <v>38479</v>
      </c>
      <c r="AZ204" t="s">
        <v>74</v>
      </c>
      <c r="BA204" t="s">
        <v>87</v>
      </c>
      <c r="BB204" t="s">
        <v>76</v>
      </c>
      <c r="BC204">
        <v>28120207202</v>
      </c>
      <c r="BD204" t="s">
        <v>65</v>
      </c>
      <c r="BE204" t="s">
        <v>71</v>
      </c>
      <c r="BF204" t="s">
        <v>77</v>
      </c>
      <c r="BI204" t="s">
        <v>389</v>
      </c>
      <c r="BJ204" t="s">
        <v>91</v>
      </c>
      <c r="BK204" t="s">
        <v>14373</v>
      </c>
      <c r="BL204" t="str">
        <f t="shared" si="3"/>
        <v>BA, B.ED</v>
      </c>
    </row>
    <row r="205" spans="1:64" hidden="1" x14ac:dyDescent="0.25">
      <c r="A205" t="s">
        <v>52</v>
      </c>
      <c r="B205" t="s">
        <v>5088</v>
      </c>
      <c r="C205">
        <v>28120207203</v>
      </c>
      <c r="D205">
        <v>2224823</v>
      </c>
      <c r="E205" t="s">
        <v>5535</v>
      </c>
      <c r="F205" t="s">
        <v>55</v>
      </c>
      <c r="G205" t="s">
        <v>56</v>
      </c>
      <c r="H205">
        <v>1</v>
      </c>
      <c r="I205">
        <v>1</v>
      </c>
      <c r="J205">
        <v>1</v>
      </c>
      <c r="K205">
        <v>1</v>
      </c>
      <c r="L205">
        <v>2224823</v>
      </c>
      <c r="M205" t="s">
        <v>2093</v>
      </c>
      <c r="P205">
        <v>2224823</v>
      </c>
      <c r="R205">
        <v>2224823</v>
      </c>
      <c r="S205" t="s">
        <v>91</v>
      </c>
      <c r="T205" t="s">
        <v>120</v>
      </c>
      <c r="U205" t="s">
        <v>121</v>
      </c>
      <c r="V205" t="s">
        <v>242</v>
      </c>
      <c r="W205" s="1">
        <v>31782</v>
      </c>
      <c r="X205" t="s">
        <v>62</v>
      </c>
      <c r="Y205" s="1">
        <v>44742</v>
      </c>
      <c r="Z205" s="1">
        <v>22828</v>
      </c>
      <c r="AA205" t="s">
        <v>63</v>
      </c>
      <c r="AB205" t="s">
        <v>64</v>
      </c>
      <c r="AG205">
        <v>2829</v>
      </c>
      <c r="AH205" t="s">
        <v>65</v>
      </c>
      <c r="AI205" t="s">
        <v>65</v>
      </c>
      <c r="AJ205" t="s">
        <v>5536</v>
      </c>
      <c r="AK205" t="s">
        <v>5536</v>
      </c>
      <c r="AL205">
        <v>9494975316</v>
      </c>
      <c r="AM205" s="1">
        <v>31782</v>
      </c>
      <c r="AN205" t="s">
        <v>251</v>
      </c>
      <c r="AO205">
        <v>2224823</v>
      </c>
      <c r="AP205" t="s">
        <v>68</v>
      </c>
      <c r="AQ205" t="s">
        <v>126</v>
      </c>
      <c r="AR205" t="s">
        <v>70</v>
      </c>
      <c r="AS205" t="s">
        <v>71</v>
      </c>
      <c r="AT205">
        <v>0</v>
      </c>
      <c r="AU205" t="s">
        <v>127</v>
      </c>
      <c r="AV205" s="1">
        <v>31782</v>
      </c>
      <c r="AW205">
        <v>1987</v>
      </c>
      <c r="AX205" t="s">
        <v>252</v>
      </c>
      <c r="AY205" s="1">
        <v>31782</v>
      </c>
      <c r="AZ205" t="s">
        <v>166</v>
      </c>
      <c r="BB205" t="s">
        <v>76</v>
      </c>
      <c r="BC205">
        <v>28120207203</v>
      </c>
      <c r="BE205" t="s">
        <v>71</v>
      </c>
      <c r="BF205" t="s">
        <v>77</v>
      </c>
      <c r="BI205" t="s">
        <v>2093</v>
      </c>
      <c r="BJ205" t="s">
        <v>91</v>
      </c>
      <c r="BK205" t="s">
        <v>14373</v>
      </c>
      <c r="BL205" t="str">
        <f t="shared" si="3"/>
        <v>BA, B.ED</v>
      </c>
    </row>
    <row r="206" spans="1:64" hidden="1" x14ac:dyDescent="0.25">
      <c r="A206" t="s">
        <v>52</v>
      </c>
      <c r="B206" t="s">
        <v>5088</v>
      </c>
      <c r="C206">
        <v>28120207301</v>
      </c>
      <c r="D206">
        <v>2224307</v>
      </c>
      <c r="E206" t="s">
        <v>5537</v>
      </c>
      <c r="F206" t="s">
        <v>55</v>
      </c>
      <c r="G206" t="s">
        <v>56</v>
      </c>
      <c r="H206">
        <v>1</v>
      </c>
      <c r="I206">
        <v>1</v>
      </c>
      <c r="J206">
        <v>1</v>
      </c>
      <c r="K206">
        <v>1</v>
      </c>
      <c r="L206">
        <v>2224307</v>
      </c>
      <c r="M206" t="s">
        <v>5538</v>
      </c>
      <c r="N206">
        <v>2224307</v>
      </c>
      <c r="O206" t="s">
        <v>4427</v>
      </c>
      <c r="P206">
        <v>2224307</v>
      </c>
      <c r="R206">
        <v>2224307</v>
      </c>
      <c r="S206" t="s">
        <v>58</v>
      </c>
      <c r="T206" t="s">
        <v>61</v>
      </c>
      <c r="U206" t="s">
        <v>102</v>
      </c>
      <c r="V206" t="s">
        <v>103</v>
      </c>
      <c r="W206" s="1">
        <v>36928</v>
      </c>
      <c r="X206" t="s">
        <v>109</v>
      </c>
      <c r="Y206" s="1">
        <v>44213</v>
      </c>
      <c r="Z206" s="1">
        <v>30133</v>
      </c>
      <c r="AA206" t="s">
        <v>63</v>
      </c>
      <c r="AB206" t="s">
        <v>64</v>
      </c>
      <c r="AG206">
        <v>2829</v>
      </c>
      <c r="AH206" t="s">
        <v>65</v>
      </c>
      <c r="AI206" t="s">
        <v>65</v>
      </c>
      <c r="AJ206" t="s">
        <v>5230</v>
      </c>
      <c r="AK206" t="s">
        <v>5230</v>
      </c>
      <c r="AL206">
        <v>8500343881</v>
      </c>
      <c r="AM206" s="1">
        <v>36928</v>
      </c>
      <c r="AN206" t="s">
        <v>67</v>
      </c>
      <c r="AO206">
        <v>2224307</v>
      </c>
      <c r="AP206" t="s">
        <v>68</v>
      </c>
      <c r="AQ206" t="s">
        <v>126</v>
      </c>
      <c r="AR206" t="s">
        <v>70</v>
      </c>
      <c r="AS206" t="s">
        <v>71</v>
      </c>
      <c r="AT206">
        <v>0</v>
      </c>
      <c r="AU206" t="s">
        <v>202</v>
      </c>
      <c r="AV206" s="1">
        <v>36928</v>
      </c>
      <c r="AW206">
        <v>2001</v>
      </c>
      <c r="AX206" t="s">
        <v>73</v>
      </c>
      <c r="AY206" s="1">
        <v>38479</v>
      </c>
      <c r="AZ206" t="s">
        <v>74</v>
      </c>
      <c r="BA206" t="s">
        <v>87</v>
      </c>
      <c r="BB206" t="s">
        <v>76</v>
      </c>
      <c r="BC206">
        <v>28120207301</v>
      </c>
      <c r="BD206" t="s">
        <v>65</v>
      </c>
      <c r="BE206" t="s">
        <v>71</v>
      </c>
      <c r="BF206" t="s">
        <v>77</v>
      </c>
      <c r="BI206" t="s">
        <v>5538</v>
      </c>
      <c r="BJ206" t="s">
        <v>58</v>
      </c>
      <c r="BK206" t="s">
        <v>14373</v>
      </c>
      <c r="BL206" t="str">
        <f t="shared" si="3"/>
        <v xml:space="preserve"> B.SC , B.ED</v>
      </c>
    </row>
    <row r="207" spans="1:64" hidden="1" x14ac:dyDescent="0.25">
      <c r="A207" t="s">
        <v>52</v>
      </c>
      <c r="B207" t="s">
        <v>5088</v>
      </c>
      <c r="C207">
        <v>28120207302</v>
      </c>
      <c r="D207">
        <v>2225172</v>
      </c>
      <c r="E207" t="s">
        <v>5539</v>
      </c>
      <c r="F207" t="s">
        <v>55</v>
      </c>
      <c r="G207" t="s">
        <v>56</v>
      </c>
      <c r="H207">
        <v>1</v>
      </c>
      <c r="I207">
        <v>1</v>
      </c>
      <c r="J207">
        <v>1</v>
      </c>
      <c r="K207">
        <v>1</v>
      </c>
      <c r="L207">
        <v>2225172</v>
      </c>
      <c r="M207" t="s">
        <v>79</v>
      </c>
      <c r="P207">
        <v>2225172</v>
      </c>
      <c r="R207">
        <v>2225172</v>
      </c>
      <c r="W207" s="1">
        <v>34243</v>
      </c>
      <c r="X207" t="s">
        <v>62</v>
      </c>
      <c r="Y207" s="1">
        <v>44742</v>
      </c>
      <c r="Z207" s="1">
        <v>26157</v>
      </c>
      <c r="AA207" t="s">
        <v>63</v>
      </c>
      <c r="AB207" t="s">
        <v>64</v>
      </c>
      <c r="AG207">
        <v>2829</v>
      </c>
      <c r="AH207" t="s">
        <v>65</v>
      </c>
      <c r="AI207" t="s">
        <v>70</v>
      </c>
      <c r="AJ207" t="s">
        <v>4233</v>
      </c>
      <c r="AK207" t="s">
        <v>4233</v>
      </c>
      <c r="AL207">
        <v>9182301653</v>
      </c>
      <c r="AM207" s="1">
        <v>34243</v>
      </c>
      <c r="AN207" t="s">
        <v>251</v>
      </c>
      <c r="AO207">
        <v>2225172</v>
      </c>
      <c r="AP207" t="s">
        <v>68</v>
      </c>
      <c r="AQ207" t="s">
        <v>126</v>
      </c>
      <c r="AR207" t="s">
        <v>70</v>
      </c>
      <c r="AS207" t="s">
        <v>71</v>
      </c>
      <c r="AT207">
        <v>0</v>
      </c>
      <c r="AU207" t="s">
        <v>127</v>
      </c>
      <c r="AV207" s="1">
        <v>34243</v>
      </c>
      <c r="AW207">
        <v>1993</v>
      </c>
      <c r="AX207" t="s">
        <v>252</v>
      </c>
      <c r="AY207" s="1">
        <v>35598</v>
      </c>
      <c r="AZ207" t="s">
        <v>166</v>
      </c>
      <c r="BB207" t="s">
        <v>76</v>
      </c>
      <c r="BC207">
        <v>28120207302</v>
      </c>
      <c r="BE207" t="s">
        <v>71</v>
      </c>
      <c r="BF207" t="s">
        <v>77</v>
      </c>
      <c r="BI207" t="s">
        <v>79</v>
      </c>
      <c r="BK207" t="s">
        <v>14373</v>
      </c>
      <c r="BL207" t="str">
        <f t="shared" si="3"/>
        <v>, B.ED</v>
      </c>
    </row>
    <row r="208" spans="1:64" hidden="1" x14ac:dyDescent="0.25">
      <c r="A208" t="s">
        <v>52</v>
      </c>
      <c r="B208" t="s">
        <v>5088</v>
      </c>
      <c r="C208">
        <v>28120207401</v>
      </c>
      <c r="D208">
        <v>2224835</v>
      </c>
      <c r="E208" t="s">
        <v>5540</v>
      </c>
      <c r="F208" t="s">
        <v>55</v>
      </c>
      <c r="G208" t="s">
        <v>56</v>
      </c>
      <c r="H208">
        <v>1</v>
      </c>
      <c r="I208">
        <v>1</v>
      </c>
      <c r="J208">
        <v>1</v>
      </c>
      <c r="K208">
        <v>1</v>
      </c>
      <c r="L208">
        <v>2224835</v>
      </c>
      <c r="M208" t="s">
        <v>79</v>
      </c>
      <c r="P208">
        <v>2224835</v>
      </c>
      <c r="R208">
        <v>2224835</v>
      </c>
      <c r="S208" t="s">
        <v>91</v>
      </c>
      <c r="T208" t="s">
        <v>94</v>
      </c>
      <c r="U208" t="s">
        <v>121</v>
      </c>
      <c r="V208" t="s">
        <v>242</v>
      </c>
      <c r="W208" s="1">
        <v>37089</v>
      </c>
      <c r="X208" t="s">
        <v>109</v>
      </c>
      <c r="Y208" s="1">
        <v>44743</v>
      </c>
      <c r="Z208" s="1">
        <v>26828</v>
      </c>
      <c r="AA208" t="s">
        <v>63</v>
      </c>
      <c r="AB208" t="s">
        <v>64</v>
      </c>
      <c r="AC208">
        <v>2224094</v>
      </c>
      <c r="AG208">
        <v>2829</v>
      </c>
      <c r="AH208" t="s">
        <v>65</v>
      </c>
      <c r="AI208" t="s">
        <v>70</v>
      </c>
      <c r="AJ208" t="s">
        <v>5541</v>
      </c>
      <c r="AK208" t="s">
        <v>5541</v>
      </c>
      <c r="AL208">
        <v>8985385737</v>
      </c>
      <c r="AM208" s="1">
        <v>37089</v>
      </c>
      <c r="AN208" t="s">
        <v>251</v>
      </c>
      <c r="AO208">
        <v>2224835</v>
      </c>
      <c r="AP208" t="s">
        <v>68</v>
      </c>
      <c r="AQ208" t="s">
        <v>126</v>
      </c>
      <c r="AR208" t="s">
        <v>70</v>
      </c>
      <c r="AS208" t="s">
        <v>71</v>
      </c>
      <c r="AT208">
        <v>0</v>
      </c>
      <c r="AU208" t="s">
        <v>202</v>
      </c>
      <c r="AV208" s="1">
        <v>37089</v>
      </c>
      <c r="AW208">
        <v>2001</v>
      </c>
      <c r="AX208" t="s">
        <v>252</v>
      </c>
      <c r="AY208" s="1">
        <v>37819</v>
      </c>
      <c r="AZ208" t="s">
        <v>253</v>
      </c>
      <c r="BB208" t="s">
        <v>76</v>
      </c>
      <c r="BC208">
        <v>28120207401</v>
      </c>
      <c r="BE208" t="s">
        <v>71</v>
      </c>
      <c r="BF208" t="s">
        <v>77</v>
      </c>
      <c r="BI208" t="s">
        <v>79</v>
      </c>
      <c r="BJ208" t="s">
        <v>91</v>
      </c>
      <c r="BK208" t="s">
        <v>14373</v>
      </c>
      <c r="BL208" t="str">
        <f t="shared" si="3"/>
        <v>BA, B.ED</v>
      </c>
    </row>
    <row r="209" spans="1:64" hidden="1" x14ac:dyDescent="0.25">
      <c r="A209" t="s">
        <v>52</v>
      </c>
      <c r="B209" t="s">
        <v>5088</v>
      </c>
      <c r="C209">
        <v>28120207501</v>
      </c>
      <c r="D209">
        <v>2224687</v>
      </c>
      <c r="E209" t="s">
        <v>5542</v>
      </c>
      <c r="F209" t="s">
        <v>55</v>
      </c>
      <c r="G209" t="s">
        <v>56</v>
      </c>
      <c r="H209">
        <v>1</v>
      </c>
      <c r="I209">
        <v>1</v>
      </c>
      <c r="J209">
        <v>1</v>
      </c>
      <c r="K209">
        <v>1</v>
      </c>
      <c r="L209">
        <v>2224687</v>
      </c>
      <c r="M209" t="s">
        <v>389</v>
      </c>
      <c r="P209">
        <v>2224687</v>
      </c>
      <c r="R209">
        <v>2224687</v>
      </c>
      <c r="W209" t="s">
        <v>1087</v>
      </c>
      <c r="X209" t="s">
        <v>109</v>
      </c>
      <c r="Y209" s="1">
        <v>41410</v>
      </c>
      <c r="Z209" s="1">
        <v>30188</v>
      </c>
      <c r="AA209" t="s">
        <v>63</v>
      </c>
      <c r="AB209" t="s">
        <v>64</v>
      </c>
      <c r="AG209">
        <v>2829</v>
      </c>
      <c r="AH209" t="s">
        <v>65</v>
      </c>
      <c r="AI209" t="s">
        <v>65</v>
      </c>
      <c r="AJ209" t="s">
        <v>5543</v>
      </c>
      <c r="AK209" t="s">
        <v>5543</v>
      </c>
      <c r="AL209">
        <v>6381887204</v>
      </c>
      <c r="AM209" s="1">
        <v>37275</v>
      </c>
      <c r="AN209" t="s">
        <v>67</v>
      </c>
      <c r="AO209">
        <v>2224687</v>
      </c>
      <c r="AP209" t="s">
        <v>68</v>
      </c>
      <c r="AQ209" t="s">
        <v>126</v>
      </c>
      <c r="AR209" t="s">
        <v>70</v>
      </c>
      <c r="AS209" t="s">
        <v>71</v>
      </c>
      <c r="AT209">
        <v>0</v>
      </c>
      <c r="AU209" t="s">
        <v>202</v>
      </c>
      <c r="AV209" s="1">
        <v>37275</v>
      </c>
      <c r="AW209">
        <v>2001</v>
      </c>
      <c r="AX209" t="s">
        <v>73</v>
      </c>
      <c r="AY209" t="s">
        <v>1087</v>
      </c>
      <c r="AZ209" t="s">
        <v>74</v>
      </c>
      <c r="BB209" t="s">
        <v>76</v>
      </c>
      <c r="BC209">
        <v>28120307903</v>
      </c>
      <c r="BD209" t="s">
        <v>71</v>
      </c>
      <c r="BE209" t="s">
        <v>71</v>
      </c>
      <c r="BF209" t="s">
        <v>77</v>
      </c>
      <c r="BI209" t="s">
        <v>389</v>
      </c>
      <c r="BK209" t="s">
        <v>14373</v>
      </c>
      <c r="BL209" t="str">
        <f t="shared" si="3"/>
        <v>, B.ED</v>
      </c>
    </row>
    <row r="210" spans="1:64" hidden="1" x14ac:dyDescent="0.25">
      <c r="A210" t="s">
        <v>52</v>
      </c>
      <c r="B210" t="s">
        <v>5088</v>
      </c>
      <c r="C210">
        <v>28120207501</v>
      </c>
      <c r="D210">
        <v>2224663</v>
      </c>
      <c r="E210" t="s">
        <v>5544</v>
      </c>
      <c r="F210" t="s">
        <v>382</v>
      </c>
      <c r="G210" t="s">
        <v>56</v>
      </c>
      <c r="H210">
        <v>1</v>
      </c>
      <c r="I210">
        <v>1</v>
      </c>
      <c r="J210">
        <v>1</v>
      </c>
      <c r="K210">
        <v>1</v>
      </c>
      <c r="L210">
        <v>2224663</v>
      </c>
      <c r="M210" t="s">
        <v>389</v>
      </c>
      <c r="P210">
        <v>2224663</v>
      </c>
      <c r="R210">
        <v>2224663</v>
      </c>
      <c r="W210" s="1">
        <v>39874</v>
      </c>
      <c r="X210" t="s">
        <v>62</v>
      </c>
      <c r="Y210" s="1">
        <v>43102</v>
      </c>
      <c r="Z210" s="1">
        <v>28642</v>
      </c>
      <c r="AA210" t="s">
        <v>63</v>
      </c>
      <c r="AB210" t="s">
        <v>64</v>
      </c>
      <c r="AG210">
        <v>2829</v>
      </c>
      <c r="AH210" t="s">
        <v>65</v>
      </c>
      <c r="AI210" t="s">
        <v>65</v>
      </c>
      <c r="AJ210" t="s">
        <v>5545</v>
      </c>
      <c r="AK210" t="s">
        <v>5545</v>
      </c>
      <c r="AL210">
        <v>9490751700</v>
      </c>
      <c r="AM210" s="1">
        <v>35607</v>
      </c>
      <c r="AN210" t="s">
        <v>67</v>
      </c>
      <c r="AO210">
        <v>2224663</v>
      </c>
      <c r="AP210" t="s">
        <v>68</v>
      </c>
      <c r="AQ210" t="s">
        <v>126</v>
      </c>
      <c r="AR210" t="s">
        <v>70</v>
      </c>
      <c r="AS210" t="s">
        <v>71</v>
      </c>
      <c r="AT210">
        <v>0</v>
      </c>
      <c r="AU210" t="s">
        <v>127</v>
      </c>
      <c r="AV210" s="1">
        <v>35607</v>
      </c>
      <c r="AW210">
        <v>1997</v>
      </c>
      <c r="AX210" t="s">
        <v>73</v>
      </c>
      <c r="AY210" s="1">
        <v>39874</v>
      </c>
      <c r="AZ210" t="s">
        <v>74</v>
      </c>
      <c r="BB210" t="s">
        <v>76</v>
      </c>
      <c r="BC210">
        <v>28120207501</v>
      </c>
      <c r="BD210" t="s">
        <v>71</v>
      </c>
      <c r="BE210" t="s">
        <v>71</v>
      </c>
      <c r="BF210" t="s">
        <v>77</v>
      </c>
      <c r="BI210" t="s">
        <v>389</v>
      </c>
      <c r="BK210" t="s">
        <v>14373</v>
      </c>
      <c r="BL210" t="str">
        <f t="shared" si="3"/>
        <v>, B.ED</v>
      </c>
    </row>
    <row r="211" spans="1:64" hidden="1" x14ac:dyDescent="0.25">
      <c r="A211" t="s">
        <v>52</v>
      </c>
      <c r="B211" t="s">
        <v>5088</v>
      </c>
      <c r="C211">
        <v>28120207502</v>
      </c>
      <c r="D211">
        <v>2224756</v>
      </c>
      <c r="E211" t="s">
        <v>5546</v>
      </c>
      <c r="F211" t="s">
        <v>55</v>
      </c>
      <c r="G211" t="s">
        <v>56</v>
      </c>
      <c r="H211">
        <v>1</v>
      </c>
      <c r="I211">
        <v>1</v>
      </c>
      <c r="J211">
        <v>1</v>
      </c>
      <c r="K211">
        <v>1</v>
      </c>
      <c r="L211">
        <v>2224756</v>
      </c>
      <c r="M211" t="s">
        <v>389</v>
      </c>
      <c r="P211">
        <v>2224756</v>
      </c>
      <c r="R211">
        <v>2224756</v>
      </c>
      <c r="W211" s="1">
        <v>37275</v>
      </c>
      <c r="X211" t="s">
        <v>109</v>
      </c>
      <c r="Y211" s="1">
        <v>42949</v>
      </c>
      <c r="Z211" s="1">
        <v>30159</v>
      </c>
      <c r="AA211" t="s">
        <v>63</v>
      </c>
      <c r="AB211" t="s">
        <v>64</v>
      </c>
      <c r="AG211">
        <v>2829</v>
      </c>
      <c r="AH211" t="s">
        <v>65</v>
      </c>
      <c r="AI211" t="s">
        <v>65</v>
      </c>
      <c r="AJ211" t="s">
        <v>5547</v>
      </c>
      <c r="AK211" t="s">
        <v>5547</v>
      </c>
      <c r="AL211">
        <v>9490231021</v>
      </c>
      <c r="AM211" s="1">
        <v>37275</v>
      </c>
      <c r="AN211" t="s">
        <v>67</v>
      </c>
      <c r="AO211">
        <v>2224756</v>
      </c>
      <c r="AP211" t="s">
        <v>68</v>
      </c>
      <c r="AQ211" t="s">
        <v>126</v>
      </c>
      <c r="AR211" t="s">
        <v>70</v>
      </c>
      <c r="AS211" t="s">
        <v>71</v>
      </c>
      <c r="AT211">
        <v>0</v>
      </c>
      <c r="AU211" t="s">
        <v>202</v>
      </c>
      <c r="AV211" s="1">
        <v>37275</v>
      </c>
      <c r="AW211">
        <v>2001</v>
      </c>
      <c r="AX211" t="s">
        <v>73</v>
      </c>
      <c r="AY211" s="1">
        <v>38004</v>
      </c>
      <c r="AZ211" t="s">
        <v>74</v>
      </c>
      <c r="BB211" t="s">
        <v>76</v>
      </c>
      <c r="BC211">
        <v>28120207502</v>
      </c>
      <c r="BD211" t="s">
        <v>71</v>
      </c>
      <c r="BE211" t="s">
        <v>71</v>
      </c>
      <c r="BF211" t="s">
        <v>77</v>
      </c>
      <c r="BI211" t="s">
        <v>389</v>
      </c>
      <c r="BK211" t="s">
        <v>14373</v>
      </c>
      <c r="BL211" t="str">
        <f t="shared" si="3"/>
        <v>, B.ED</v>
      </c>
    </row>
    <row r="212" spans="1:64" hidden="1" x14ac:dyDescent="0.25">
      <c r="A212" t="s">
        <v>52</v>
      </c>
      <c r="B212" t="s">
        <v>5088</v>
      </c>
      <c r="C212">
        <v>28120207502</v>
      </c>
      <c r="D212">
        <v>2224356</v>
      </c>
      <c r="E212" t="s">
        <v>5548</v>
      </c>
      <c r="F212" t="s">
        <v>55</v>
      </c>
      <c r="G212" t="s">
        <v>56</v>
      </c>
      <c r="H212">
        <v>1</v>
      </c>
      <c r="I212">
        <v>1</v>
      </c>
      <c r="J212">
        <v>1</v>
      </c>
      <c r="K212">
        <v>1</v>
      </c>
      <c r="L212">
        <v>2224356</v>
      </c>
      <c r="M212" t="s">
        <v>5549</v>
      </c>
      <c r="P212">
        <v>2224356</v>
      </c>
      <c r="R212">
        <v>2224356</v>
      </c>
      <c r="S212" t="s">
        <v>91</v>
      </c>
      <c r="T212" t="s">
        <v>92</v>
      </c>
      <c r="U212" t="s">
        <v>93</v>
      </c>
      <c r="V212" t="s">
        <v>120</v>
      </c>
      <c r="W212" s="1">
        <v>37275</v>
      </c>
      <c r="X212" t="s">
        <v>62</v>
      </c>
      <c r="Y212" s="1">
        <v>41437</v>
      </c>
      <c r="Z212" s="1">
        <v>30382</v>
      </c>
      <c r="AA212" t="s">
        <v>63</v>
      </c>
      <c r="AB212" t="s">
        <v>64</v>
      </c>
      <c r="AG212">
        <v>2829</v>
      </c>
      <c r="AH212" t="s">
        <v>65</v>
      </c>
      <c r="AI212" t="s">
        <v>65</v>
      </c>
      <c r="AJ212" t="s">
        <v>5550</v>
      </c>
      <c r="AK212" t="s">
        <v>5550</v>
      </c>
      <c r="AL212">
        <v>9492022725</v>
      </c>
      <c r="AM212" s="1">
        <v>37275</v>
      </c>
      <c r="AN212" t="s">
        <v>67</v>
      </c>
      <c r="AO212">
        <v>2224356</v>
      </c>
      <c r="AP212" t="s">
        <v>68</v>
      </c>
      <c r="AQ212" t="s">
        <v>126</v>
      </c>
      <c r="AR212" t="s">
        <v>70</v>
      </c>
      <c r="AS212" t="s">
        <v>71</v>
      </c>
      <c r="AT212">
        <v>0</v>
      </c>
      <c r="AU212" t="s">
        <v>127</v>
      </c>
      <c r="AV212" s="1">
        <v>37275</v>
      </c>
      <c r="AW212">
        <v>2001</v>
      </c>
      <c r="AX212" t="s">
        <v>73</v>
      </c>
      <c r="AY212" s="1">
        <v>38479</v>
      </c>
      <c r="AZ212" t="s">
        <v>74</v>
      </c>
      <c r="BA212" t="s">
        <v>372</v>
      </c>
      <c r="BB212" t="s">
        <v>76</v>
      </c>
      <c r="BC212">
        <v>28120207502</v>
      </c>
      <c r="BD212" t="s">
        <v>65</v>
      </c>
      <c r="BE212" t="s">
        <v>71</v>
      </c>
      <c r="BF212" t="s">
        <v>77</v>
      </c>
      <c r="BI212" t="s">
        <v>5549</v>
      </c>
      <c r="BJ212" t="s">
        <v>91</v>
      </c>
      <c r="BK212" t="s">
        <v>14373</v>
      </c>
      <c r="BL212" t="str">
        <f t="shared" si="3"/>
        <v>BA, B.ED</v>
      </c>
    </row>
    <row r="213" spans="1:64" hidden="1" x14ac:dyDescent="0.25">
      <c r="A213" t="s">
        <v>52</v>
      </c>
      <c r="B213" t="s">
        <v>5088</v>
      </c>
      <c r="C213">
        <v>28120207504</v>
      </c>
      <c r="D213">
        <v>2244689</v>
      </c>
      <c r="E213" t="s">
        <v>5551</v>
      </c>
      <c r="F213" t="s">
        <v>55</v>
      </c>
      <c r="G213" t="s">
        <v>56</v>
      </c>
      <c r="H213">
        <v>1</v>
      </c>
      <c r="I213">
        <v>1</v>
      </c>
      <c r="J213">
        <v>1</v>
      </c>
      <c r="K213">
        <v>1</v>
      </c>
      <c r="L213">
        <v>2244689</v>
      </c>
      <c r="M213" t="s">
        <v>874</v>
      </c>
      <c r="P213">
        <v>2244689</v>
      </c>
      <c r="R213">
        <v>2244689</v>
      </c>
      <c r="S213" t="s">
        <v>91</v>
      </c>
      <c r="T213" t="s">
        <v>92</v>
      </c>
      <c r="U213" t="s">
        <v>93</v>
      </c>
      <c r="V213" t="s">
        <v>94</v>
      </c>
      <c r="W213" s="1">
        <v>40548</v>
      </c>
      <c r="X213" t="s">
        <v>109</v>
      </c>
      <c r="Y213" s="1">
        <v>44743</v>
      </c>
      <c r="Z213" s="1">
        <v>30152</v>
      </c>
      <c r="AA213" t="s">
        <v>63</v>
      </c>
      <c r="AB213" t="s">
        <v>64</v>
      </c>
      <c r="AC213">
        <v>2253131</v>
      </c>
      <c r="AD213" t="s">
        <v>5552</v>
      </c>
      <c r="AE213" t="s">
        <v>3279</v>
      </c>
      <c r="AF213" t="s">
        <v>5553</v>
      </c>
      <c r="AG213">
        <v>2829</v>
      </c>
      <c r="AH213" t="s">
        <v>65</v>
      </c>
      <c r="AI213" t="s">
        <v>65</v>
      </c>
      <c r="AJ213" t="s">
        <v>5554</v>
      </c>
      <c r="AK213" t="s">
        <v>5554</v>
      </c>
      <c r="AL213">
        <v>9390243365</v>
      </c>
      <c r="AM213" s="1">
        <v>40548</v>
      </c>
      <c r="AN213" t="s">
        <v>251</v>
      </c>
      <c r="AO213">
        <v>2244689</v>
      </c>
      <c r="AP213" t="s">
        <v>68</v>
      </c>
      <c r="AQ213" t="s">
        <v>126</v>
      </c>
      <c r="AR213" t="s">
        <v>70</v>
      </c>
      <c r="AS213" t="s">
        <v>71</v>
      </c>
      <c r="AT213">
        <v>0</v>
      </c>
      <c r="AU213" t="s">
        <v>202</v>
      </c>
      <c r="AV213" s="1">
        <v>40548</v>
      </c>
      <c r="AW213">
        <v>2011</v>
      </c>
      <c r="AX213" t="s">
        <v>252</v>
      </c>
      <c r="AY213" s="1">
        <v>41278</v>
      </c>
      <c r="AZ213" t="s">
        <v>166</v>
      </c>
      <c r="BB213" t="s">
        <v>76</v>
      </c>
      <c r="BC213">
        <v>28120207504</v>
      </c>
      <c r="BE213" t="s">
        <v>71</v>
      </c>
      <c r="BF213" t="s">
        <v>77</v>
      </c>
      <c r="BI213" t="s">
        <v>874</v>
      </c>
      <c r="BJ213" t="s">
        <v>91</v>
      </c>
      <c r="BK213" t="s">
        <v>14373</v>
      </c>
      <c r="BL213" t="str">
        <f t="shared" si="3"/>
        <v>BA, B.ED</v>
      </c>
    </row>
    <row r="214" spans="1:64" hidden="1" x14ac:dyDescent="0.25">
      <c r="A214" t="s">
        <v>52</v>
      </c>
      <c r="B214" t="s">
        <v>5088</v>
      </c>
      <c r="C214">
        <v>28120207505</v>
      </c>
      <c r="D214">
        <v>2224223</v>
      </c>
      <c r="E214" t="s">
        <v>5555</v>
      </c>
      <c r="F214" t="s">
        <v>382</v>
      </c>
      <c r="G214" t="s">
        <v>56</v>
      </c>
      <c r="H214">
        <v>1</v>
      </c>
      <c r="I214">
        <v>1</v>
      </c>
      <c r="J214">
        <v>1</v>
      </c>
      <c r="K214">
        <v>1</v>
      </c>
      <c r="L214">
        <v>2224223</v>
      </c>
      <c r="M214" t="s">
        <v>389</v>
      </c>
      <c r="P214">
        <v>2224223</v>
      </c>
      <c r="R214">
        <v>2224223</v>
      </c>
      <c r="W214" s="1">
        <v>44502</v>
      </c>
      <c r="X214" t="s">
        <v>109</v>
      </c>
      <c r="Y214" s="1">
        <v>44238</v>
      </c>
      <c r="Z214" s="1">
        <v>29037</v>
      </c>
      <c r="AA214" t="s">
        <v>63</v>
      </c>
      <c r="AB214" t="s">
        <v>64</v>
      </c>
      <c r="AG214">
        <v>2829</v>
      </c>
      <c r="AH214" t="s">
        <v>65</v>
      </c>
      <c r="AI214" t="s">
        <v>65</v>
      </c>
      <c r="AJ214" t="s">
        <v>5556</v>
      </c>
      <c r="AK214" t="s">
        <v>5556</v>
      </c>
      <c r="AL214">
        <v>9492618919</v>
      </c>
      <c r="AM214" s="1">
        <v>37275</v>
      </c>
      <c r="AN214" t="s">
        <v>1508</v>
      </c>
      <c r="AO214">
        <v>2224223</v>
      </c>
      <c r="AP214" t="s">
        <v>68</v>
      </c>
      <c r="AQ214" t="s">
        <v>126</v>
      </c>
      <c r="AR214" t="s">
        <v>70</v>
      </c>
      <c r="AS214" t="s">
        <v>71</v>
      </c>
      <c r="AT214">
        <v>0</v>
      </c>
      <c r="AU214" t="s">
        <v>202</v>
      </c>
      <c r="AV214" s="1">
        <v>37275</v>
      </c>
      <c r="AW214">
        <v>2002</v>
      </c>
      <c r="AX214" t="s">
        <v>73</v>
      </c>
      <c r="AY214" s="1">
        <v>44502</v>
      </c>
      <c r="AZ214" t="s">
        <v>253</v>
      </c>
      <c r="BB214" t="s">
        <v>76</v>
      </c>
      <c r="BC214">
        <v>28120207505</v>
      </c>
      <c r="BD214" t="s">
        <v>71</v>
      </c>
      <c r="BE214" t="s">
        <v>71</v>
      </c>
      <c r="BF214" t="s">
        <v>77</v>
      </c>
      <c r="BI214" t="s">
        <v>389</v>
      </c>
      <c r="BK214" t="s">
        <v>14373</v>
      </c>
      <c r="BL214" t="str">
        <f t="shared" si="3"/>
        <v>, B.ED</v>
      </c>
    </row>
    <row r="215" spans="1:64" hidden="1" x14ac:dyDescent="0.25">
      <c r="A215" t="s">
        <v>52</v>
      </c>
      <c r="B215" t="s">
        <v>5088</v>
      </c>
      <c r="C215">
        <v>28120207505</v>
      </c>
      <c r="D215">
        <v>2224182</v>
      </c>
      <c r="E215" t="s">
        <v>5557</v>
      </c>
      <c r="F215" t="s">
        <v>55</v>
      </c>
      <c r="G215" t="s">
        <v>56</v>
      </c>
      <c r="H215">
        <v>1</v>
      </c>
      <c r="I215">
        <v>1</v>
      </c>
      <c r="J215">
        <v>1</v>
      </c>
      <c r="K215">
        <v>1</v>
      </c>
      <c r="L215">
        <v>2224182</v>
      </c>
      <c r="M215" t="s">
        <v>5558</v>
      </c>
      <c r="P215">
        <v>2224182</v>
      </c>
      <c r="R215">
        <v>2224182</v>
      </c>
      <c r="W215" s="1">
        <v>37812</v>
      </c>
      <c r="X215" t="s">
        <v>109</v>
      </c>
      <c r="Y215" s="1">
        <v>44213</v>
      </c>
      <c r="Z215" s="1">
        <v>28277</v>
      </c>
      <c r="AA215" t="s">
        <v>63</v>
      </c>
      <c r="AB215" t="s">
        <v>64</v>
      </c>
      <c r="AG215">
        <v>2829</v>
      </c>
      <c r="AH215" t="s">
        <v>65</v>
      </c>
      <c r="AI215" t="s">
        <v>65</v>
      </c>
      <c r="AJ215" t="s">
        <v>5559</v>
      </c>
      <c r="AK215" t="s">
        <v>5559</v>
      </c>
      <c r="AL215">
        <v>8333852106</v>
      </c>
      <c r="AM215" s="1">
        <v>37812</v>
      </c>
      <c r="AN215" t="s">
        <v>1508</v>
      </c>
      <c r="AO215">
        <v>2224182</v>
      </c>
      <c r="AP215" t="s">
        <v>68</v>
      </c>
      <c r="AQ215" t="s">
        <v>126</v>
      </c>
      <c r="AR215" t="s">
        <v>70</v>
      </c>
      <c r="AS215" t="s">
        <v>71</v>
      </c>
      <c r="AT215">
        <v>0</v>
      </c>
      <c r="AU215" t="s">
        <v>202</v>
      </c>
      <c r="AV215" s="1">
        <v>37812</v>
      </c>
      <c r="AW215">
        <v>2002</v>
      </c>
      <c r="AX215" t="s">
        <v>73</v>
      </c>
      <c r="AY215" s="1">
        <v>37812</v>
      </c>
      <c r="AZ215" t="s">
        <v>74</v>
      </c>
      <c r="BA215" t="s">
        <v>258</v>
      </c>
      <c r="BB215" t="s">
        <v>76</v>
      </c>
      <c r="BC215">
        <v>28120207505</v>
      </c>
      <c r="BD215" t="s">
        <v>82</v>
      </c>
      <c r="BE215" t="s">
        <v>71</v>
      </c>
      <c r="BF215" t="s">
        <v>77</v>
      </c>
      <c r="BI215" t="s">
        <v>5558</v>
      </c>
      <c r="BK215" t="s">
        <v>14373</v>
      </c>
      <c r="BL215" t="str">
        <f t="shared" si="3"/>
        <v>, B.ED</v>
      </c>
    </row>
    <row r="216" spans="1:64" hidden="1" x14ac:dyDescent="0.25">
      <c r="A216" t="s">
        <v>52</v>
      </c>
      <c r="B216" t="s">
        <v>5088</v>
      </c>
      <c r="C216">
        <v>28120207505</v>
      </c>
      <c r="D216">
        <v>2224229</v>
      </c>
      <c r="E216" t="s">
        <v>5560</v>
      </c>
      <c r="F216" t="s">
        <v>55</v>
      </c>
      <c r="G216" t="s">
        <v>56</v>
      </c>
      <c r="H216">
        <v>1</v>
      </c>
      <c r="I216">
        <v>1</v>
      </c>
      <c r="J216">
        <v>1</v>
      </c>
      <c r="K216">
        <v>1</v>
      </c>
      <c r="L216">
        <v>2224229</v>
      </c>
      <c r="M216" t="s">
        <v>1114</v>
      </c>
      <c r="P216">
        <v>2224229</v>
      </c>
      <c r="R216">
        <v>2224229</v>
      </c>
      <c r="W216" s="1">
        <v>37275</v>
      </c>
      <c r="X216" t="s">
        <v>62</v>
      </c>
      <c r="Y216" s="1">
        <v>44215</v>
      </c>
      <c r="Z216" s="1">
        <v>29007</v>
      </c>
      <c r="AA216" t="s">
        <v>63</v>
      </c>
      <c r="AB216" t="s">
        <v>64</v>
      </c>
      <c r="AG216">
        <v>2829</v>
      </c>
      <c r="AH216" t="s">
        <v>65</v>
      </c>
      <c r="AI216" t="s">
        <v>65</v>
      </c>
      <c r="AJ216" t="s">
        <v>5561</v>
      </c>
      <c r="AK216" t="s">
        <v>5561</v>
      </c>
      <c r="AL216">
        <v>9494083460</v>
      </c>
      <c r="AM216" s="1">
        <v>37275</v>
      </c>
      <c r="AN216" t="s">
        <v>1508</v>
      </c>
      <c r="AO216">
        <v>2224229</v>
      </c>
      <c r="AP216" t="s">
        <v>68</v>
      </c>
      <c r="AQ216" t="s">
        <v>126</v>
      </c>
      <c r="AR216" t="s">
        <v>70</v>
      </c>
      <c r="AS216" t="s">
        <v>71</v>
      </c>
      <c r="AT216">
        <v>0</v>
      </c>
      <c r="AU216" t="s">
        <v>127</v>
      </c>
      <c r="AV216" s="1">
        <v>37275</v>
      </c>
      <c r="AW216">
        <v>2002</v>
      </c>
      <c r="AX216" t="s">
        <v>73</v>
      </c>
      <c r="AY216" s="1">
        <v>38479</v>
      </c>
      <c r="AZ216" t="s">
        <v>253</v>
      </c>
      <c r="BB216" t="s">
        <v>76</v>
      </c>
      <c r="BC216">
        <v>28120207505</v>
      </c>
      <c r="BD216" t="s">
        <v>71</v>
      </c>
      <c r="BE216" t="s">
        <v>71</v>
      </c>
      <c r="BF216" t="s">
        <v>77</v>
      </c>
      <c r="BI216" t="s">
        <v>1114</v>
      </c>
      <c r="BK216" t="s">
        <v>14373</v>
      </c>
      <c r="BL216" t="str">
        <f t="shared" si="3"/>
        <v>, B.ED</v>
      </c>
    </row>
    <row r="217" spans="1:64" hidden="1" x14ac:dyDescent="0.25">
      <c r="A217" t="s">
        <v>52</v>
      </c>
      <c r="B217" t="s">
        <v>5088</v>
      </c>
      <c r="C217">
        <v>28120207505</v>
      </c>
      <c r="D217">
        <v>2224242</v>
      </c>
      <c r="E217" t="s">
        <v>5562</v>
      </c>
      <c r="F217" t="s">
        <v>55</v>
      </c>
      <c r="G217" t="s">
        <v>56</v>
      </c>
      <c r="H217">
        <v>1</v>
      </c>
      <c r="I217">
        <v>1</v>
      </c>
      <c r="J217">
        <v>1</v>
      </c>
      <c r="K217">
        <v>1</v>
      </c>
      <c r="L217">
        <v>2224242</v>
      </c>
      <c r="M217" t="s">
        <v>279</v>
      </c>
      <c r="N217">
        <v>2224242</v>
      </c>
      <c r="O217" t="s">
        <v>90</v>
      </c>
      <c r="P217">
        <v>2224242</v>
      </c>
      <c r="R217">
        <v>2224242</v>
      </c>
      <c r="S217" t="s">
        <v>91</v>
      </c>
      <c r="T217" t="s">
        <v>152</v>
      </c>
      <c r="U217" t="s">
        <v>92</v>
      </c>
      <c r="V217" t="s">
        <v>94</v>
      </c>
      <c r="W217" s="1">
        <v>37278</v>
      </c>
      <c r="X217" t="s">
        <v>62</v>
      </c>
      <c r="Y217" s="1">
        <v>44213</v>
      </c>
      <c r="Z217" s="1">
        <v>27576</v>
      </c>
      <c r="AA217" t="s">
        <v>63</v>
      </c>
      <c r="AB217" t="s">
        <v>64</v>
      </c>
      <c r="AG217">
        <v>2829</v>
      </c>
      <c r="AH217" t="s">
        <v>65</v>
      </c>
      <c r="AI217" t="s">
        <v>65</v>
      </c>
      <c r="AJ217" t="s">
        <v>5285</v>
      </c>
      <c r="AK217" t="s">
        <v>5285</v>
      </c>
      <c r="AL217">
        <v>9494328429</v>
      </c>
      <c r="AM217" s="1">
        <v>37278</v>
      </c>
      <c r="AN217" t="s">
        <v>1508</v>
      </c>
      <c r="AO217">
        <v>2224242</v>
      </c>
      <c r="AP217" t="s">
        <v>68</v>
      </c>
      <c r="AQ217" t="s">
        <v>126</v>
      </c>
      <c r="AR217" t="s">
        <v>70</v>
      </c>
      <c r="AS217" t="s">
        <v>71</v>
      </c>
      <c r="AT217">
        <v>0</v>
      </c>
      <c r="AU217" t="s">
        <v>127</v>
      </c>
      <c r="AV217" s="1">
        <v>37278</v>
      </c>
      <c r="AW217">
        <v>2002</v>
      </c>
      <c r="AX217" t="s">
        <v>73</v>
      </c>
      <c r="AY217" s="1">
        <v>38479</v>
      </c>
      <c r="AZ217" t="s">
        <v>253</v>
      </c>
      <c r="BB217" t="s">
        <v>76</v>
      </c>
      <c r="BC217">
        <v>28120207505</v>
      </c>
      <c r="BD217" t="s">
        <v>71</v>
      </c>
      <c r="BE217" t="s">
        <v>71</v>
      </c>
      <c r="BF217" t="s">
        <v>77</v>
      </c>
      <c r="BI217" t="s">
        <v>279</v>
      </c>
      <c r="BJ217" t="s">
        <v>91</v>
      </c>
      <c r="BK217" t="s">
        <v>14373</v>
      </c>
      <c r="BL217" t="str">
        <f t="shared" si="3"/>
        <v>BA, B.ED</v>
      </c>
    </row>
    <row r="218" spans="1:64" hidden="1" x14ac:dyDescent="0.25">
      <c r="A218" t="s">
        <v>52</v>
      </c>
      <c r="B218" t="s">
        <v>5088</v>
      </c>
      <c r="C218">
        <v>28120207506</v>
      </c>
      <c r="D218" t="s">
        <v>5563</v>
      </c>
      <c r="E218" t="s">
        <v>5564</v>
      </c>
      <c r="F218" t="s">
        <v>145</v>
      </c>
      <c r="G218" t="s">
        <v>56</v>
      </c>
      <c r="H218">
        <v>1</v>
      </c>
      <c r="I218">
        <v>1</v>
      </c>
      <c r="J218">
        <v>1</v>
      </c>
      <c r="K218">
        <v>1</v>
      </c>
      <c r="L218" t="s">
        <v>5565</v>
      </c>
      <c r="M218" t="s">
        <v>163</v>
      </c>
      <c r="N218" t="s">
        <v>5563</v>
      </c>
      <c r="O218" t="s">
        <v>170</v>
      </c>
      <c r="R218" t="s">
        <v>5563</v>
      </c>
      <c r="S218" t="s">
        <v>91</v>
      </c>
      <c r="T218" t="s">
        <v>92</v>
      </c>
      <c r="U218" t="s">
        <v>93</v>
      </c>
      <c r="V218" t="s">
        <v>94</v>
      </c>
      <c r="W218" s="1">
        <v>41487</v>
      </c>
      <c r="X218" t="s">
        <v>62</v>
      </c>
      <c r="Y218" s="1">
        <v>41487</v>
      </c>
      <c r="Z218" s="1">
        <v>32325</v>
      </c>
      <c r="AA218" t="s">
        <v>63</v>
      </c>
      <c r="AB218" t="s">
        <v>519</v>
      </c>
      <c r="AG218">
        <v>2829</v>
      </c>
      <c r="AH218" t="s">
        <v>65</v>
      </c>
      <c r="AI218" t="s">
        <v>65</v>
      </c>
      <c r="AJ218" t="s">
        <v>5566</v>
      </c>
      <c r="AK218" t="s">
        <v>5566</v>
      </c>
      <c r="AL218">
        <v>9494774015</v>
      </c>
      <c r="AM218" s="1">
        <v>41487</v>
      </c>
      <c r="AN218" t="s">
        <v>2550</v>
      </c>
      <c r="AO218" t="s">
        <v>5563</v>
      </c>
      <c r="AP218" t="s">
        <v>522</v>
      </c>
      <c r="AQ218" t="s">
        <v>126</v>
      </c>
      <c r="AR218" t="s">
        <v>70</v>
      </c>
      <c r="AS218" t="s">
        <v>71</v>
      </c>
      <c r="AT218">
        <v>0</v>
      </c>
      <c r="AU218" t="s">
        <v>127</v>
      </c>
      <c r="AV218" s="1">
        <v>41487</v>
      </c>
      <c r="AW218">
        <v>2013</v>
      </c>
      <c r="AX218" t="s">
        <v>166</v>
      </c>
      <c r="AY218" s="1">
        <v>42217</v>
      </c>
      <c r="AZ218" t="s">
        <v>166</v>
      </c>
      <c r="BB218" t="s">
        <v>76</v>
      </c>
      <c r="BC218">
        <v>28120207506</v>
      </c>
      <c r="BD218" t="s">
        <v>71</v>
      </c>
      <c r="BE218" t="s">
        <v>71</v>
      </c>
      <c r="BF218" t="s">
        <v>77</v>
      </c>
      <c r="BI218" t="s">
        <v>163</v>
      </c>
      <c r="BJ218" t="s">
        <v>91</v>
      </c>
      <c r="BK218" t="s">
        <v>14373</v>
      </c>
      <c r="BL218" t="str">
        <f t="shared" si="3"/>
        <v>BA, B.ED</v>
      </c>
    </row>
    <row r="219" spans="1:64" hidden="1" x14ac:dyDescent="0.25">
      <c r="A219" t="s">
        <v>52</v>
      </c>
      <c r="B219" t="s">
        <v>5088</v>
      </c>
      <c r="C219">
        <v>28120207506</v>
      </c>
      <c r="D219">
        <v>1000315148</v>
      </c>
      <c r="E219" t="s">
        <v>5567</v>
      </c>
      <c r="F219" t="s">
        <v>2586</v>
      </c>
      <c r="G219" t="s">
        <v>421</v>
      </c>
      <c r="H219">
        <v>1</v>
      </c>
      <c r="I219">
        <v>1</v>
      </c>
      <c r="J219">
        <v>1</v>
      </c>
      <c r="K219">
        <v>1</v>
      </c>
      <c r="W219" s="1">
        <v>37184</v>
      </c>
      <c r="X219" t="s">
        <v>62</v>
      </c>
      <c r="Y219" s="1">
        <v>37184</v>
      </c>
      <c r="Z219" s="1">
        <v>25750</v>
      </c>
      <c r="AA219" t="s">
        <v>63</v>
      </c>
      <c r="AB219" t="s">
        <v>519</v>
      </c>
      <c r="AG219">
        <v>2829</v>
      </c>
      <c r="AH219" t="s">
        <v>65</v>
      </c>
      <c r="AI219" t="s">
        <v>70</v>
      </c>
      <c r="AJ219" t="s">
        <v>5568</v>
      </c>
      <c r="AK219" t="s">
        <v>5568</v>
      </c>
      <c r="AL219">
        <v>9440279859</v>
      </c>
      <c r="AM219" s="1">
        <v>37184</v>
      </c>
      <c r="AN219" t="s">
        <v>2550</v>
      </c>
      <c r="AO219">
        <v>1000315148</v>
      </c>
      <c r="AP219" t="s">
        <v>391</v>
      </c>
      <c r="AQ219" t="s">
        <v>126</v>
      </c>
      <c r="AR219" t="s">
        <v>70</v>
      </c>
      <c r="AS219" t="s">
        <v>71</v>
      </c>
      <c r="AT219">
        <v>0</v>
      </c>
      <c r="AU219" t="s">
        <v>127</v>
      </c>
      <c r="AV219" s="1">
        <v>37184</v>
      </c>
      <c r="AW219">
        <v>2001</v>
      </c>
      <c r="AX219" t="s">
        <v>252</v>
      </c>
      <c r="AY219" s="1">
        <v>37184</v>
      </c>
      <c r="AZ219" t="s">
        <v>166</v>
      </c>
      <c r="BB219" t="s">
        <v>76</v>
      </c>
      <c r="BC219">
        <v>28120207506</v>
      </c>
      <c r="BE219" t="s">
        <v>71</v>
      </c>
      <c r="BF219" t="s">
        <v>77</v>
      </c>
      <c r="BK219" t="s">
        <v>14373</v>
      </c>
      <c r="BL219" t="str">
        <f t="shared" si="3"/>
        <v>, B.ED</v>
      </c>
    </row>
    <row r="220" spans="1:64" hidden="1" x14ac:dyDescent="0.25">
      <c r="A220" t="s">
        <v>52</v>
      </c>
      <c r="B220" t="s">
        <v>5088</v>
      </c>
      <c r="C220">
        <v>28120207506</v>
      </c>
      <c r="D220">
        <v>1000315209</v>
      </c>
      <c r="E220" t="s">
        <v>5569</v>
      </c>
      <c r="F220" t="s">
        <v>2548</v>
      </c>
      <c r="G220" t="s">
        <v>56</v>
      </c>
      <c r="H220">
        <v>1</v>
      </c>
      <c r="I220">
        <v>1</v>
      </c>
      <c r="J220">
        <v>1</v>
      </c>
      <c r="K220">
        <v>1</v>
      </c>
      <c r="L220">
        <v>1000315209</v>
      </c>
      <c r="M220" t="s">
        <v>151</v>
      </c>
      <c r="N220">
        <v>1000315209</v>
      </c>
      <c r="O220" t="s">
        <v>90</v>
      </c>
      <c r="R220">
        <v>1000315209</v>
      </c>
      <c r="S220" t="s">
        <v>91</v>
      </c>
      <c r="T220" t="s">
        <v>92</v>
      </c>
      <c r="U220" t="s">
        <v>93</v>
      </c>
      <c r="V220" t="s">
        <v>94</v>
      </c>
      <c r="W220" s="1">
        <v>43497</v>
      </c>
      <c r="X220" t="s">
        <v>62</v>
      </c>
      <c r="Y220" s="1">
        <v>44750</v>
      </c>
      <c r="Z220" s="1">
        <v>25629</v>
      </c>
      <c r="AA220" t="s">
        <v>63</v>
      </c>
      <c r="AB220" t="s">
        <v>519</v>
      </c>
      <c r="AG220">
        <v>2829</v>
      </c>
      <c r="AH220" t="s">
        <v>65</v>
      </c>
      <c r="AI220" t="s">
        <v>65</v>
      </c>
      <c r="AJ220" t="s">
        <v>5455</v>
      </c>
      <c r="AK220" t="s">
        <v>5455</v>
      </c>
      <c r="AL220">
        <v>9948944919</v>
      </c>
      <c r="AM220" s="1">
        <v>39690</v>
      </c>
      <c r="AN220" t="s">
        <v>2550</v>
      </c>
      <c r="AO220">
        <v>1000315209</v>
      </c>
      <c r="AP220" t="s">
        <v>68</v>
      </c>
      <c r="AQ220" t="s">
        <v>369</v>
      </c>
      <c r="AR220" t="s">
        <v>70</v>
      </c>
      <c r="AS220" t="s">
        <v>71</v>
      </c>
      <c r="AT220">
        <v>0</v>
      </c>
      <c r="AU220" t="s">
        <v>4408</v>
      </c>
      <c r="AV220" s="1">
        <v>39690</v>
      </c>
      <c r="AW220">
        <v>2008</v>
      </c>
      <c r="AX220" t="s">
        <v>166</v>
      </c>
      <c r="AY220" s="1">
        <v>44593</v>
      </c>
      <c r="AZ220" t="s">
        <v>166</v>
      </c>
      <c r="BB220" t="s">
        <v>76</v>
      </c>
      <c r="BC220">
        <v>28120207506</v>
      </c>
      <c r="BE220" t="s">
        <v>71</v>
      </c>
      <c r="BF220" t="s">
        <v>77</v>
      </c>
      <c r="BI220" t="s">
        <v>151</v>
      </c>
      <c r="BJ220" t="s">
        <v>91</v>
      </c>
      <c r="BK220" t="s">
        <v>14373</v>
      </c>
      <c r="BL220" t="str">
        <f t="shared" si="3"/>
        <v>BA, B.ED</v>
      </c>
    </row>
    <row r="221" spans="1:64" hidden="1" x14ac:dyDescent="0.25">
      <c r="A221" t="s">
        <v>52</v>
      </c>
      <c r="B221" t="s">
        <v>5088</v>
      </c>
      <c r="C221">
        <v>28120207506</v>
      </c>
      <c r="D221">
        <v>4569870</v>
      </c>
      <c r="E221" t="s">
        <v>5570</v>
      </c>
      <c r="F221" t="s">
        <v>99</v>
      </c>
      <c r="G221" t="s">
        <v>56</v>
      </c>
      <c r="H221">
        <v>1</v>
      </c>
      <c r="I221">
        <v>1</v>
      </c>
      <c r="J221">
        <v>1</v>
      </c>
      <c r="K221">
        <v>1</v>
      </c>
      <c r="L221">
        <v>4569870</v>
      </c>
      <c r="M221" t="s">
        <v>210</v>
      </c>
      <c r="N221">
        <v>4569870</v>
      </c>
      <c r="O221" t="s">
        <v>101</v>
      </c>
      <c r="R221">
        <v>4569870</v>
      </c>
      <c r="S221" t="s">
        <v>58</v>
      </c>
      <c r="T221" t="s">
        <v>102</v>
      </c>
      <c r="U221" t="s">
        <v>103</v>
      </c>
      <c r="V221" t="s">
        <v>61</v>
      </c>
      <c r="W221" s="1">
        <v>42917</v>
      </c>
      <c r="X221" t="s">
        <v>62</v>
      </c>
      <c r="Y221" s="1">
        <v>42917</v>
      </c>
      <c r="Z221" s="1">
        <v>32662</v>
      </c>
      <c r="AA221" t="s">
        <v>63</v>
      </c>
      <c r="AB221" t="s">
        <v>519</v>
      </c>
      <c r="AG221">
        <v>2829</v>
      </c>
      <c r="AH221" t="s">
        <v>65</v>
      </c>
      <c r="AI221" t="s">
        <v>65</v>
      </c>
      <c r="AJ221" t="s">
        <v>5244</v>
      </c>
      <c r="AK221" t="s">
        <v>5244</v>
      </c>
      <c r="AL221">
        <v>9490191398</v>
      </c>
      <c r="AM221" s="1">
        <v>42917</v>
      </c>
      <c r="AN221" t="s">
        <v>2550</v>
      </c>
      <c r="AO221">
        <v>4569870</v>
      </c>
      <c r="AP221" t="s">
        <v>522</v>
      </c>
      <c r="AQ221" t="s">
        <v>126</v>
      </c>
      <c r="AR221" t="s">
        <v>70</v>
      </c>
      <c r="AS221" t="s">
        <v>71</v>
      </c>
      <c r="AT221">
        <v>0</v>
      </c>
      <c r="AU221" t="s">
        <v>127</v>
      </c>
      <c r="AV221" s="1">
        <v>42917</v>
      </c>
      <c r="AW221">
        <v>2017</v>
      </c>
      <c r="AX221" t="s">
        <v>166</v>
      </c>
      <c r="AY221" s="1">
        <v>43647</v>
      </c>
      <c r="AZ221" t="s">
        <v>166</v>
      </c>
      <c r="BB221" t="s">
        <v>76</v>
      </c>
      <c r="BC221">
        <v>28120207506</v>
      </c>
      <c r="BE221" t="s">
        <v>71</v>
      </c>
      <c r="BF221" t="s">
        <v>77</v>
      </c>
      <c r="BI221" t="s">
        <v>210</v>
      </c>
      <c r="BJ221" t="s">
        <v>58</v>
      </c>
      <c r="BK221" t="s">
        <v>14373</v>
      </c>
      <c r="BL221" t="str">
        <f t="shared" si="3"/>
        <v xml:space="preserve"> B.SC , B.ED</v>
      </c>
    </row>
    <row r="222" spans="1:64" hidden="1" x14ac:dyDescent="0.25">
      <c r="A222" t="s">
        <v>52</v>
      </c>
      <c r="B222" t="s">
        <v>5088</v>
      </c>
      <c r="C222">
        <v>28120207506</v>
      </c>
      <c r="D222">
        <v>1008177656</v>
      </c>
      <c r="E222" t="s">
        <v>5571</v>
      </c>
      <c r="F222" t="s">
        <v>2580</v>
      </c>
      <c r="G222" t="s">
        <v>421</v>
      </c>
      <c r="H222">
        <v>1</v>
      </c>
      <c r="I222">
        <v>1</v>
      </c>
      <c r="J222">
        <v>1</v>
      </c>
      <c r="K222">
        <v>1</v>
      </c>
      <c r="R222">
        <v>1008177656</v>
      </c>
      <c r="W222" s="1">
        <v>42309</v>
      </c>
      <c r="X222" t="s">
        <v>109</v>
      </c>
      <c r="Y222" s="1">
        <v>42309</v>
      </c>
      <c r="Z222" s="1">
        <v>33476</v>
      </c>
      <c r="AA222" t="s">
        <v>63</v>
      </c>
      <c r="AB222" t="s">
        <v>64</v>
      </c>
      <c r="AG222">
        <v>2829</v>
      </c>
      <c r="AH222" t="s">
        <v>65</v>
      </c>
      <c r="AI222" t="s">
        <v>65</v>
      </c>
      <c r="AJ222" t="s">
        <v>5572</v>
      </c>
      <c r="AK222" t="s">
        <v>5572</v>
      </c>
      <c r="AL222">
        <v>9491062338</v>
      </c>
      <c r="AM222" s="1">
        <v>42309</v>
      </c>
      <c r="AN222" t="s">
        <v>2550</v>
      </c>
      <c r="AO222">
        <v>1008177656</v>
      </c>
      <c r="AP222" t="s">
        <v>522</v>
      </c>
      <c r="AQ222" t="s">
        <v>126</v>
      </c>
      <c r="AR222" t="s">
        <v>70</v>
      </c>
      <c r="AS222" t="s">
        <v>71</v>
      </c>
      <c r="AT222">
        <v>0</v>
      </c>
      <c r="AU222" t="s">
        <v>202</v>
      </c>
      <c r="AV222" s="1">
        <v>42309</v>
      </c>
      <c r="AW222">
        <v>2015</v>
      </c>
      <c r="AX222" t="s">
        <v>166</v>
      </c>
      <c r="AY222" s="1">
        <v>43405</v>
      </c>
      <c r="AZ222" t="s">
        <v>166</v>
      </c>
      <c r="BB222" t="s">
        <v>76</v>
      </c>
      <c r="BC222">
        <v>28121200702</v>
      </c>
      <c r="BE222" t="s">
        <v>71</v>
      </c>
      <c r="BF222" t="s">
        <v>77</v>
      </c>
      <c r="BK222" t="s">
        <v>14373</v>
      </c>
      <c r="BL222" t="str">
        <f t="shared" si="3"/>
        <v>, B.ED</v>
      </c>
    </row>
    <row r="223" spans="1:64" hidden="1" x14ac:dyDescent="0.25">
      <c r="A223" t="s">
        <v>52</v>
      </c>
      <c r="B223" t="s">
        <v>5088</v>
      </c>
      <c r="C223">
        <v>28120207506</v>
      </c>
      <c r="D223">
        <v>1234564</v>
      </c>
      <c r="E223" t="s">
        <v>5573</v>
      </c>
      <c r="F223" t="s">
        <v>136</v>
      </c>
      <c r="G223" t="s">
        <v>56</v>
      </c>
      <c r="H223">
        <v>1</v>
      </c>
      <c r="I223">
        <v>1</v>
      </c>
      <c r="J223">
        <v>1</v>
      </c>
      <c r="K223">
        <v>1</v>
      </c>
      <c r="L223">
        <v>1234564</v>
      </c>
      <c r="M223" t="s">
        <v>85</v>
      </c>
      <c r="N223">
        <v>1234564</v>
      </c>
      <c r="O223" t="s">
        <v>184</v>
      </c>
      <c r="R223">
        <v>1234564</v>
      </c>
      <c r="S223" t="s">
        <v>58</v>
      </c>
      <c r="T223" t="s">
        <v>59</v>
      </c>
      <c r="U223" t="s">
        <v>450</v>
      </c>
      <c r="V223" t="s">
        <v>193</v>
      </c>
      <c r="W223" s="1">
        <v>41487</v>
      </c>
      <c r="X223" t="s">
        <v>62</v>
      </c>
      <c r="Y223" s="1">
        <v>41487</v>
      </c>
      <c r="Z223" s="1">
        <v>32394</v>
      </c>
      <c r="AA223" t="s">
        <v>334</v>
      </c>
      <c r="AB223" t="s">
        <v>519</v>
      </c>
      <c r="AG223">
        <v>2829</v>
      </c>
      <c r="AH223" t="s">
        <v>65</v>
      </c>
      <c r="AI223" t="s">
        <v>65</v>
      </c>
      <c r="AJ223" t="s">
        <v>5574</v>
      </c>
      <c r="AK223" t="s">
        <v>5574</v>
      </c>
      <c r="AL223">
        <v>8500405205</v>
      </c>
      <c r="AM223" s="1">
        <v>41487</v>
      </c>
      <c r="AN223" t="s">
        <v>2550</v>
      </c>
      <c r="AO223">
        <v>1234564</v>
      </c>
      <c r="AP223" t="s">
        <v>522</v>
      </c>
      <c r="AQ223" t="s">
        <v>126</v>
      </c>
      <c r="AR223" t="s">
        <v>70</v>
      </c>
      <c r="AS223" t="s">
        <v>71</v>
      </c>
      <c r="AT223">
        <v>0</v>
      </c>
      <c r="AU223" t="s">
        <v>127</v>
      </c>
      <c r="AV223" s="1">
        <v>41487</v>
      </c>
      <c r="AW223">
        <v>2013</v>
      </c>
      <c r="AX223" t="s">
        <v>166</v>
      </c>
      <c r="AY223" s="1">
        <v>42217</v>
      </c>
      <c r="AZ223" t="s">
        <v>166</v>
      </c>
      <c r="BB223" t="s">
        <v>76</v>
      </c>
      <c r="BC223">
        <v>28120207506</v>
      </c>
      <c r="BE223" t="s">
        <v>71</v>
      </c>
      <c r="BF223" t="s">
        <v>77</v>
      </c>
      <c r="BI223" t="s">
        <v>85</v>
      </c>
      <c r="BJ223" t="s">
        <v>58</v>
      </c>
      <c r="BK223" t="s">
        <v>14373</v>
      </c>
      <c r="BL223" t="str">
        <f t="shared" si="3"/>
        <v xml:space="preserve"> B.SC , B.ED</v>
      </c>
    </row>
    <row r="224" spans="1:64" hidden="1" x14ac:dyDescent="0.25">
      <c r="A224" t="s">
        <v>52</v>
      </c>
      <c r="B224" t="s">
        <v>5088</v>
      </c>
      <c r="C224">
        <v>28120207506</v>
      </c>
      <c r="D224">
        <v>1008170084</v>
      </c>
      <c r="E224" t="s">
        <v>5575</v>
      </c>
      <c r="F224" t="s">
        <v>55</v>
      </c>
      <c r="G224" t="s">
        <v>56</v>
      </c>
      <c r="H224">
        <v>1</v>
      </c>
      <c r="I224">
        <v>1</v>
      </c>
      <c r="J224">
        <v>1</v>
      </c>
      <c r="K224">
        <v>1</v>
      </c>
      <c r="L224">
        <v>1008170084</v>
      </c>
      <c r="M224" t="s">
        <v>151</v>
      </c>
      <c r="N224">
        <v>1008170084</v>
      </c>
      <c r="O224" t="s">
        <v>90</v>
      </c>
      <c r="R224">
        <v>1008170084</v>
      </c>
      <c r="S224" t="s">
        <v>91</v>
      </c>
      <c r="T224" t="s">
        <v>92</v>
      </c>
      <c r="U224" t="s">
        <v>93</v>
      </c>
      <c r="V224" t="s">
        <v>475</v>
      </c>
      <c r="W224" s="1">
        <v>41511</v>
      </c>
      <c r="X224" t="s">
        <v>62</v>
      </c>
      <c r="Y224" s="1">
        <v>41198</v>
      </c>
      <c r="Z224" s="1">
        <v>30924</v>
      </c>
      <c r="AA224" t="s">
        <v>334</v>
      </c>
      <c r="AB224" t="s">
        <v>519</v>
      </c>
      <c r="AG224">
        <v>2829</v>
      </c>
      <c r="AH224" t="s">
        <v>65</v>
      </c>
      <c r="AI224" t="s">
        <v>65</v>
      </c>
      <c r="AJ224" t="s">
        <v>5576</v>
      </c>
      <c r="AK224" t="s">
        <v>5576</v>
      </c>
      <c r="AL224">
        <v>8500536460</v>
      </c>
      <c r="AM224" s="1">
        <v>41511</v>
      </c>
      <c r="AN224" t="s">
        <v>2550</v>
      </c>
      <c r="AO224">
        <v>1008170084</v>
      </c>
      <c r="AP224" t="s">
        <v>522</v>
      </c>
      <c r="AQ224" t="s">
        <v>81</v>
      </c>
      <c r="AR224" t="s">
        <v>70</v>
      </c>
      <c r="AS224" t="s">
        <v>71</v>
      </c>
      <c r="AT224">
        <v>0</v>
      </c>
      <c r="AU224" t="s">
        <v>158</v>
      </c>
      <c r="AV224" s="1">
        <v>41511</v>
      </c>
      <c r="AW224">
        <v>2013</v>
      </c>
      <c r="AX224" t="s">
        <v>166</v>
      </c>
      <c r="AY224" s="1">
        <v>42241</v>
      </c>
      <c r="AZ224" t="s">
        <v>166</v>
      </c>
      <c r="BB224" t="s">
        <v>76</v>
      </c>
      <c r="BC224">
        <v>28120207507</v>
      </c>
      <c r="BE224" t="s">
        <v>71</v>
      </c>
      <c r="BF224" t="s">
        <v>77</v>
      </c>
      <c r="BI224" t="s">
        <v>151</v>
      </c>
      <c r="BJ224" t="s">
        <v>91</v>
      </c>
      <c r="BK224" t="s">
        <v>14373</v>
      </c>
      <c r="BL224" t="str">
        <f t="shared" si="3"/>
        <v>BA, B.ED</v>
      </c>
    </row>
    <row r="225" spans="1:64" hidden="1" x14ac:dyDescent="0.25">
      <c r="A225" t="s">
        <v>52</v>
      </c>
      <c r="B225" t="s">
        <v>5088</v>
      </c>
      <c r="C225">
        <v>28120207506</v>
      </c>
      <c r="D225">
        <v>1000315302</v>
      </c>
      <c r="E225" t="s">
        <v>5577</v>
      </c>
      <c r="F225" t="s">
        <v>2586</v>
      </c>
      <c r="G225" t="s">
        <v>421</v>
      </c>
      <c r="H225">
        <v>1</v>
      </c>
      <c r="I225">
        <v>1</v>
      </c>
      <c r="J225">
        <v>1</v>
      </c>
      <c r="K225">
        <v>1</v>
      </c>
      <c r="P225">
        <v>1000315302</v>
      </c>
      <c r="R225">
        <v>1000315302</v>
      </c>
      <c r="W225" s="1">
        <v>37226</v>
      </c>
      <c r="X225" t="s">
        <v>62</v>
      </c>
      <c r="Y225" s="1">
        <v>37226</v>
      </c>
      <c r="Z225" s="1">
        <v>24654</v>
      </c>
      <c r="AA225" t="s">
        <v>63</v>
      </c>
      <c r="AB225" t="s">
        <v>519</v>
      </c>
      <c r="AG225">
        <v>2829</v>
      </c>
      <c r="AH225" t="s">
        <v>70</v>
      </c>
      <c r="AI225" t="s">
        <v>70</v>
      </c>
      <c r="AJ225" t="s">
        <v>5104</v>
      </c>
      <c r="AK225" t="s">
        <v>5104</v>
      </c>
      <c r="AL225">
        <v>9490396840</v>
      </c>
      <c r="AM225" s="1">
        <v>37226</v>
      </c>
      <c r="AN225" t="s">
        <v>2550</v>
      </c>
      <c r="AO225">
        <v>1000315302</v>
      </c>
      <c r="AP225" t="s">
        <v>391</v>
      </c>
      <c r="AQ225" t="s">
        <v>126</v>
      </c>
      <c r="AR225" t="s">
        <v>70</v>
      </c>
      <c r="AS225" t="s">
        <v>71</v>
      </c>
      <c r="AT225">
        <v>0</v>
      </c>
      <c r="AU225" t="s">
        <v>127</v>
      </c>
      <c r="AV225" s="1">
        <v>37226</v>
      </c>
      <c r="AW225">
        <v>2001</v>
      </c>
      <c r="AX225" t="s">
        <v>166</v>
      </c>
      <c r="AY225" s="1">
        <v>37226</v>
      </c>
      <c r="AZ225" t="s">
        <v>166</v>
      </c>
      <c r="BB225" t="s">
        <v>76</v>
      </c>
      <c r="BC225">
        <v>28120207507</v>
      </c>
      <c r="BE225" t="s">
        <v>71</v>
      </c>
      <c r="BF225" t="s">
        <v>77</v>
      </c>
      <c r="BK225" t="s">
        <v>14373</v>
      </c>
      <c r="BL225" t="str">
        <f t="shared" si="3"/>
        <v>, B.ED</v>
      </c>
    </row>
    <row r="226" spans="1:64" hidden="1" x14ac:dyDescent="0.25">
      <c r="A226" t="s">
        <v>52</v>
      </c>
      <c r="B226" t="s">
        <v>5088</v>
      </c>
      <c r="C226">
        <v>28120207506</v>
      </c>
      <c r="D226">
        <v>1008162260</v>
      </c>
      <c r="E226" t="s">
        <v>5578</v>
      </c>
      <c r="F226" t="s">
        <v>140</v>
      </c>
      <c r="G226" t="s">
        <v>56</v>
      </c>
      <c r="H226">
        <v>1</v>
      </c>
      <c r="I226">
        <v>1</v>
      </c>
      <c r="J226">
        <v>1</v>
      </c>
      <c r="K226">
        <v>1</v>
      </c>
      <c r="L226">
        <v>1008162260</v>
      </c>
      <c r="M226" t="s">
        <v>141</v>
      </c>
      <c r="N226">
        <v>1008162260</v>
      </c>
      <c r="O226" t="s">
        <v>220</v>
      </c>
      <c r="R226">
        <v>1008162260</v>
      </c>
      <c r="S226" t="s">
        <v>58</v>
      </c>
      <c r="T226" t="s">
        <v>450</v>
      </c>
      <c r="U226" t="s">
        <v>59</v>
      </c>
      <c r="V226" t="s">
        <v>286</v>
      </c>
      <c r="W226" s="1">
        <v>41511</v>
      </c>
      <c r="X226" t="s">
        <v>62</v>
      </c>
      <c r="Y226" s="1">
        <v>41498</v>
      </c>
      <c r="Z226" s="1">
        <v>30834</v>
      </c>
      <c r="AA226" t="s">
        <v>63</v>
      </c>
      <c r="AB226" t="s">
        <v>519</v>
      </c>
      <c r="AG226">
        <v>2829</v>
      </c>
      <c r="AH226" t="s">
        <v>65</v>
      </c>
      <c r="AI226" t="s">
        <v>65</v>
      </c>
      <c r="AJ226" t="s">
        <v>5579</v>
      </c>
      <c r="AK226" t="s">
        <v>5579</v>
      </c>
      <c r="AL226">
        <v>9493017210</v>
      </c>
      <c r="AM226" s="1">
        <v>41543</v>
      </c>
      <c r="AN226" t="s">
        <v>2550</v>
      </c>
      <c r="AO226">
        <v>1008162260</v>
      </c>
      <c r="AP226" t="s">
        <v>522</v>
      </c>
      <c r="AQ226" t="s">
        <v>133</v>
      </c>
      <c r="AR226" t="s">
        <v>70</v>
      </c>
      <c r="AS226" t="s">
        <v>71</v>
      </c>
      <c r="AT226">
        <v>0</v>
      </c>
      <c r="AU226" t="s">
        <v>158</v>
      </c>
      <c r="AV226" s="1">
        <v>41543</v>
      </c>
      <c r="AW226">
        <v>2013</v>
      </c>
      <c r="AX226" t="s">
        <v>166</v>
      </c>
      <c r="AY226" s="1">
        <v>42240</v>
      </c>
      <c r="AZ226" t="s">
        <v>166</v>
      </c>
      <c r="BB226" t="s">
        <v>76</v>
      </c>
      <c r="BC226">
        <v>28120207507</v>
      </c>
      <c r="BE226" t="s">
        <v>71</v>
      </c>
      <c r="BF226" t="s">
        <v>77</v>
      </c>
      <c r="BI226" t="s">
        <v>141</v>
      </c>
      <c r="BJ226" t="s">
        <v>58</v>
      </c>
      <c r="BK226" t="s">
        <v>14373</v>
      </c>
      <c r="BL226" t="str">
        <f t="shared" si="3"/>
        <v xml:space="preserve"> B.SC , B.ED</v>
      </c>
    </row>
    <row r="227" spans="1:64" hidden="1" x14ac:dyDescent="0.25">
      <c r="A227" t="s">
        <v>52</v>
      </c>
      <c r="B227" t="s">
        <v>5088</v>
      </c>
      <c r="C227">
        <v>28120207506</v>
      </c>
      <c r="D227">
        <v>1008174708</v>
      </c>
      <c r="E227" t="s">
        <v>5580</v>
      </c>
      <c r="F227" t="s">
        <v>420</v>
      </c>
      <c r="G227" t="s">
        <v>421</v>
      </c>
      <c r="H227">
        <v>1</v>
      </c>
      <c r="I227">
        <v>1</v>
      </c>
      <c r="J227">
        <v>1</v>
      </c>
      <c r="K227">
        <v>1</v>
      </c>
      <c r="P227">
        <v>1008174708</v>
      </c>
      <c r="R227">
        <v>1008174708</v>
      </c>
      <c r="W227" s="1">
        <v>43497</v>
      </c>
      <c r="X227" t="s">
        <v>62</v>
      </c>
      <c r="Y227" s="1">
        <v>43497</v>
      </c>
      <c r="Z227" s="1">
        <v>30548</v>
      </c>
      <c r="AA227" t="s">
        <v>334</v>
      </c>
      <c r="AB227" t="s">
        <v>519</v>
      </c>
      <c r="AG227">
        <v>2829</v>
      </c>
      <c r="AH227" t="s">
        <v>65</v>
      </c>
      <c r="AI227" t="s">
        <v>65</v>
      </c>
      <c r="AJ227" t="s">
        <v>5581</v>
      </c>
      <c r="AK227" t="s">
        <v>5581</v>
      </c>
      <c r="AL227">
        <v>9014564086</v>
      </c>
      <c r="AM227" s="1">
        <v>43497</v>
      </c>
      <c r="AN227" t="s">
        <v>2550</v>
      </c>
      <c r="AO227">
        <v>1008174708</v>
      </c>
      <c r="AP227" t="s">
        <v>522</v>
      </c>
      <c r="AQ227" t="s">
        <v>126</v>
      </c>
      <c r="AR227" t="s">
        <v>70</v>
      </c>
      <c r="AS227" t="s">
        <v>71</v>
      </c>
      <c r="AT227">
        <v>0</v>
      </c>
      <c r="AV227" s="1">
        <v>43497</v>
      </c>
      <c r="AX227" t="s">
        <v>166</v>
      </c>
      <c r="AY227" s="1">
        <v>44228</v>
      </c>
      <c r="AZ227" t="s">
        <v>166</v>
      </c>
      <c r="BB227" t="s">
        <v>76</v>
      </c>
      <c r="BC227">
        <v>28120207506</v>
      </c>
      <c r="BE227" t="s">
        <v>71</v>
      </c>
      <c r="BF227" t="s">
        <v>77</v>
      </c>
      <c r="BK227" t="s">
        <v>14373</v>
      </c>
      <c r="BL227" t="str">
        <f t="shared" si="3"/>
        <v>, B.ED</v>
      </c>
    </row>
    <row r="228" spans="1:64" hidden="1" x14ac:dyDescent="0.25">
      <c r="A228" t="s">
        <v>52</v>
      </c>
      <c r="B228" t="s">
        <v>5088</v>
      </c>
      <c r="C228">
        <v>28120207506</v>
      </c>
      <c r="D228">
        <v>1008171218</v>
      </c>
      <c r="E228" t="s">
        <v>5582</v>
      </c>
      <c r="F228" t="s">
        <v>424</v>
      </c>
      <c r="G228" t="s">
        <v>421</v>
      </c>
      <c r="H228">
        <v>1</v>
      </c>
      <c r="I228">
        <v>1</v>
      </c>
      <c r="J228">
        <v>1</v>
      </c>
      <c r="K228">
        <v>1</v>
      </c>
      <c r="R228">
        <v>1008171218</v>
      </c>
      <c r="W228" s="1">
        <v>41944</v>
      </c>
      <c r="X228" t="s">
        <v>62</v>
      </c>
      <c r="Y228" s="1">
        <v>42309</v>
      </c>
      <c r="Z228" s="1">
        <v>33540</v>
      </c>
      <c r="AA228" t="s">
        <v>63</v>
      </c>
      <c r="AB228" t="s">
        <v>519</v>
      </c>
      <c r="AG228">
        <v>2829</v>
      </c>
      <c r="AH228" t="s">
        <v>65</v>
      </c>
      <c r="AI228" t="s">
        <v>65</v>
      </c>
      <c r="AJ228" t="s">
        <v>5583</v>
      </c>
      <c r="AK228" t="s">
        <v>5583</v>
      </c>
      <c r="AL228">
        <v>8500979206</v>
      </c>
      <c r="AM228" s="1">
        <v>42309</v>
      </c>
      <c r="AN228" t="s">
        <v>2550</v>
      </c>
      <c r="AO228">
        <v>1008171218</v>
      </c>
      <c r="AP228" t="s">
        <v>522</v>
      </c>
      <c r="AQ228" t="s">
        <v>126</v>
      </c>
      <c r="AR228" t="s">
        <v>70</v>
      </c>
      <c r="AS228" t="s">
        <v>71</v>
      </c>
      <c r="AT228">
        <v>0</v>
      </c>
      <c r="AV228" s="1">
        <v>42309</v>
      </c>
      <c r="AX228" t="s">
        <v>166</v>
      </c>
      <c r="AY228" s="1">
        <v>43040</v>
      </c>
      <c r="AZ228" t="s">
        <v>166</v>
      </c>
      <c r="BB228" t="s">
        <v>76</v>
      </c>
      <c r="BC228">
        <v>28120207507</v>
      </c>
      <c r="BE228" t="s">
        <v>71</v>
      </c>
      <c r="BF228" t="s">
        <v>77</v>
      </c>
      <c r="BK228" t="s">
        <v>14373</v>
      </c>
      <c r="BL228" t="str">
        <f t="shared" si="3"/>
        <v>, B.ED</v>
      </c>
    </row>
    <row r="229" spans="1:64" hidden="1" x14ac:dyDescent="0.25">
      <c r="A229" t="s">
        <v>52</v>
      </c>
      <c r="B229" t="s">
        <v>5088</v>
      </c>
      <c r="C229">
        <v>28120207506</v>
      </c>
      <c r="D229">
        <v>1008164382</v>
      </c>
      <c r="E229" t="s">
        <v>5584</v>
      </c>
      <c r="F229" t="s">
        <v>55</v>
      </c>
      <c r="G229" t="s">
        <v>56</v>
      </c>
      <c r="H229">
        <v>1</v>
      </c>
      <c r="I229">
        <v>1</v>
      </c>
      <c r="J229">
        <v>1</v>
      </c>
      <c r="K229">
        <v>1</v>
      </c>
      <c r="L229">
        <v>1008164382</v>
      </c>
      <c r="M229" t="s">
        <v>85</v>
      </c>
      <c r="R229">
        <v>1008164382</v>
      </c>
      <c r="S229" t="s">
        <v>58</v>
      </c>
      <c r="T229" t="s">
        <v>59</v>
      </c>
      <c r="U229" t="s">
        <v>60</v>
      </c>
      <c r="V229" t="s">
        <v>61</v>
      </c>
      <c r="W229" s="1">
        <v>41518</v>
      </c>
      <c r="X229" t="s">
        <v>62</v>
      </c>
      <c r="Y229" s="1">
        <v>41518</v>
      </c>
      <c r="Z229" s="1">
        <v>31579</v>
      </c>
      <c r="AA229" t="s">
        <v>334</v>
      </c>
      <c r="AB229" t="s">
        <v>519</v>
      </c>
      <c r="AG229">
        <v>2829</v>
      </c>
      <c r="AH229" t="s">
        <v>65</v>
      </c>
      <c r="AI229" t="s">
        <v>65</v>
      </c>
      <c r="AJ229" t="s">
        <v>5585</v>
      </c>
      <c r="AK229" t="s">
        <v>5585</v>
      </c>
      <c r="AL229">
        <v>8500902811</v>
      </c>
      <c r="AM229" s="1">
        <v>41518</v>
      </c>
      <c r="AN229" t="s">
        <v>2550</v>
      </c>
      <c r="AO229">
        <v>1008164382</v>
      </c>
      <c r="AP229" t="s">
        <v>522</v>
      </c>
      <c r="AQ229" t="s">
        <v>96</v>
      </c>
      <c r="AR229" t="s">
        <v>70</v>
      </c>
      <c r="AS229" t="s">
        <v>71</v>
      </c>
      <c r="AT229">
        <v>0</v>
      </c>
      <c r="AU229" t="s">
        <v>97</v>
      </c>
      <c r="AV229" s="1">
        <v>41518</v>
      </c>
      <c r="AW229">
        <v>2013</v>
      </c>
      <c r="AX229" t="s">
        <v>166</v>
      </c>
      <c r="AY229" s="1">
        <v>42248</v>
      </c>
      <c r="AZ229" t="s">
        <v>166</v>
      </c>
      <c r="BB229" t="s">
        <v>76</v>
      </c>
      <c r="BC229">
        <v>28120207506</v>
      </c>
      <c r="BE229" t="s">
        <v>71</v>
      </c>
      <c r="BF229" t="s">
        <v>77</v>
      </c>
      <c r="BI229" t="s">
        <v>85</v>
      </c>
      <c r="BJ229" t="s">
        <v>58</v>
      </c>
      <c r="BK229" t="s">
        <v>14373</v>
      </c>
      <c r="BL229" t="str">
        <f t="shared" si="3"/>
        <v xml:space="preserve"> B.SC , B.ED</v>
      </c>
    </row>
    <row r="230" spans="1:64" hidden="1" x14ac:dyDescent="0.25">
      <c r="A230" t="s">
        <v>52</v>
      </c>
      <c r="B230" t="s">
        <v>5088</v>
      </c>
      <c r="C230">
        <v>28120207506</v>
      </c>
      <c r="D230" t="s">
        <v>5586</v>
      </c>
      <c r="E230" t="s">
        <v>5587</v>
      </c>
      <c r="F230" t="s">
        <v>55</v>
      </c>
      <c r="G230" t="s">
        <v>56</v>
      </c>
      <c r="H230">
        <v>1</v>
      </c>
      <c r="I230">
        <v>1</v>
      </c>
      <c r="J230">
        <v>1</v>
      </c>
      <c r="K230">
        <v>1</v>
      </c>
      <c r="L230" t="s">
        <v>5588</v>
      </c>
      <c r="M230" t="s">
        <v>113</v>
      </c>
      <c r="R230" t="s">
        <v>5586</v>
      </c>
      <c r="S230" t="s">
        <v>91</v>
      </c>
      <c r="T230" t="s">
        <v>115</v>
      </c>
      <c r="U230" t="s">
        <v>115</v>
      </c>
      <c r="V230" t="s">
        <v>115</v>
      </c>
      <c r="W230" s="1">
        <v>42583</v>
      </c>
      <c r="X230" t="s">
        <v>62</v>
      </c>
      <c r="Y230" s="1">
        <v>42583</v>
      </c>
      <c r="Z230" s="1">
        <v>32689</v>
      </c>
      <c r="AA230" t="s">
        <v>63</v>
      </c>
      <c r="AB230" t="s">
        <v>519</v>
      </c>
      <c r="AG230">
        <v>2829</v>
      </c>
      <c r="AH230" t="s">
        <v>65</v>
      </c>
      <c r="AI230" t="s">
        <v>65</v>
      </c>
      <c r="AJ230" t="s">
        <v>5589</v>
      </c>
      <c r="AK230" t="s">
        <v>5589</v>
      </c>
      <c r="AL230">
        <v>9492660225</v>
      </c>
      <c r="AM230" s="1">
        <v>42583</v>
      </c>
      <c r="AN230" t="s">
        <v>2550</v>
      </c>
      <c r="AO230" t="s">
        <v>5586</v>
      </c>
      <c r="AP230" t="s">
        <v>522</v>
      </c>
      <c r="AQ230" t="s">
        <v>126</v>
      </c>
      <c r="AR230" t="s">
        <v>70</v>
      </c>
      <c r="AS230" t="s">
        <v>71</v>
      </c>
      <c r="AT230">
        <v>0</v>
      </c>
      <c r="AU230" t="s">
        <v>127</v>
      </c>
      <c r="AV230" s="1">
        <v>42583</v>
      </c>
      <c r="AW230">
        <v>2016</v>
      </c>
      <c r="AX230" t="s">
        <v>166</v>
      </c>
      <c r="AY230" s="1">
        <v>43313</v>
      </c>
      <c r="AZ230" t="s">
        <v>166</v>
      </c>
      <c r="BB230" t="s">
        <v>76</v>
      </c>
      <c r="BC230">
        <v>28120207506</v>
      </c>
      <c r="BD230" t="s">
        <v>71</v>
      </c>
      <c r="BE230" t="s">
        <v>71</v>
      </c>
      <c r="BF230" t="s">
        <v>77</v>
      </c>
      <c r="BI230" t="s">
        <v>113</v>
      </c>
      <c r="BJ230" t="s">
        <v>91</v>
      </c>
      <c r="BK230" t="s">
        <v>14373</v>
      </c>
      <c r="BL230" t="str">
        <f t="shared" si="3"/>
        <v>BA, B.ED</v>
      </c>
    </row>
    <row r="231" spans="1:64" hidden="1" x14ac:dyDescent="0.25">
      <c r="A231" t="s">
        <v>52</v>
      </c>
      <c r="B231" t="s">
        <v>5088</v>
      </c>
      <c r="C231">
        <v>28120207506</v>
      </c>
      <c r="D231" t="s">
        <v>5590</v>
      </c>
      <c r="E231" t="s">
        <v>5591</v>
      </c>
      <c r="F231" t="s">
        <v>55</v>
      </c>
      <c r="G231" t="s">
        <v>56</v>
      </c>
      <c r="H231">
        <v>1</v>
      </c>
      <c r="I231">
        <v>1</v>
      </c>
      <c r="J231">
        <v>1</v>
      </c>
      <c r="K231">
        <v>1</v>
      </c>
      <c r="L231" t="s">
        <v>5592</v>
      </c>
      <c r="M231" t="s">
        <v>107</v>
      </c>
      <c r="R231" t="s">
        <v>5590</v>
      </c>
      <c r="S231" t="s">
        <v>91</v>
      </c>
      <c r="T231" t="s">
        <v>92</v>
      </c>
      <c r="U231" t="s">
        <v>93</v>
      </c>
      <c r="V231" t="s">
        <v>94</v>
      </c>
      <c r="W231" s="1">
        <v>41499</v>
      </c>
      <c r="X231" t="s">
        <v>109</v>
      </c>
      <c r="Y231" s="1">
        <v>41499</v>
      </c>
      <c r="Z231" s="1">
        <v>29992</v>
      </c>
      <c r="AA231" t="s">
        <v>334</v>
      </c>
      <c r="AB231" t="s">
        <v>519</v>
      </c>
      <c r="AG231">
        <v>2829</v>
      </c>
      <c r="AH231" t="s">
        <v>65</v>
      </c>
      <c r="AI231" t="s">
        <v>65</v>
      </c>
      <c r="AJ231" t="s">
        <v>5104</v>
      </c>
      <c r="AK231" t="s">
        <v>5104</v>
      </c>
      <c r="AL231">
        <v>9490957209</v>
      </c>
      <c r="AM231" s="1">
        <v>41499</v>
      </c>
      <c r="AN231" t="s">
        <v>2550</v>
      </c>
      <c r="AO231" t="s">
        <v>5590</v>
      </c>
      <c r="AP231" t="s">
        <v>391</v>
      </c>
      <c r="AQ231" t="s">
        <v>126</v>
      </c>
      <c r="AR231" t="s">
        <v>70</v>
      </c>
      <c r="AS231" t="s">
        <v>71</v>
      </c>
      <c r="AT231">
        <v>0</v>
      </c>
      <c r="AU231" t="s">
        <v>202</v>
      </c>
      <c r="AV231" s="1">
        <v>41499</v>
      </c>
      <c r="AW231">
        <v>2013</v>
      </c>
      <c r="AX231" t="s">
        <v>166</v>
      </c>
      <c r="AY231" s="1">
        <v>42229</v>
      </c>
      <c r="AZ231" t="s">
        <v>166</v>
      </c>
      <c r="BB231" t="s">
        <v>76</v>
      </c>
      <c r="BC231">
        <v>28120207506</v>
      </c>
      <c r="BD231" t="s">
        <v>71</v>
      </c>
      <c r="BE231" t="s">
        <v>71</v>
      </c>
      <c r="BF231" t="s">
        <v>77</v>
      </c>
      <c r="BI231" t="s">
        <v>107</v>
      </c>
      <c r="BJ231" t="s">
        <v>91</v>
      </c>
      <c r="BK231" t="s">
        <v>14373</v>
      </c>
      <c r="BL231" t="str">
        <f t="shared" si="3"/>
        <v>BA, B.ED</v>
      </c>
    </row>
    <row r="232" spans="1:64" hidden="1" x14ac:dyDescent="0.25">
      <c r="A232" t="s">
        <v>52</v>
      </c>
      <c r="B232" t="s">
        <v>5088</v>
      </c>
      <c r="C232">
        <v>28120207506</v>
      </c>
      <c r="D232" t="s">
        <v>5593</v>
      </c>
      <c r="E232" t="s">
        <v>5594</v>
      </c>
      <c r="F232" t="s">
        <v>55</v>
      </c>
      <c r="G232" t="s">
        <v>56</v>
      </c>
      <c r="H232">
        <v>1</v>
      </c>
      <c r="I232">
        <v>1</v>
      </c>
      <c r="J232">
        <v>1</v>
      </c>
      <c r="K232">
        <v>1</v>
      </c>
      <c r="L232" t="s">
        <v>5595</v>
      </c>
      <c r="M232" t="s">
        <v>223</v>
      </c>
      <c r="R232" t="s">
        <v>5593</v>
      </c>
      <c r="S232" t="s">
        <v>58</v>
      </c>
      <c r="T232" t="s">
        <v>102</v>
      </c>
      <c r="U232" t="s">
        <v>103</v>
      </c>
      <c r="V232" t="s">
        <v>5596</v>
      </c>
      <c r="W232" s="1">
        <v>41859</v>
      </c>
      <c r="X232" t="s">
        <v>109</v>
      </c>
      <c r="Y232" t="s">
        <v>5597</v>
      </c>
      <c r="Z232" s="1">
        <v>31573</v>
      </c>
      <c r="AA232" t="s">
        <v>63</v>
      </c>
      <c r="AB232" t="s">
        <v>519</v>
      </c>
      <c r="AG232">
        <v>2829</v>
      </c>
      <c r="AH232" t="s">
        <v>65</v>
      </c>
      <c r="AI232" t="s">
        <v>65</v>
      </c>
      <c r="AJ232" t="s">
        <v>5598</v>
      </c>
      <c r="AK232" t="s">
        <v>5598</v>
      </c>
      <c r="AL232">
        <v>9494781600</v>
      </c>
      <c r="AM232" s="1">
        <v>41859</v>
      </c>
      <c r="AN232" t="s">
        <v>2550</v>
      </c>
      <c r="AO232" t="s">
        <v>5593</v>
      </c>
      <c r="AP232" t="s">
        <v>522</v>
      </c>
      <c r="AQ232" t="s">
        <v>126</v>
      </c>
      <c r="AR232" t="s">
        <v>70</v>
      </c>
      <c r="AS232" t="s">
        <v>71</v>
      </c>
      <c r="AT232">
        <v>0</v>
      </c>
      <c r="AU232" t="s">
        <v>202</v>
      </c>
      <c r="AV232" s="1">
        <v>41859</v>
      </c>
      <c r="AW232">
        <v>2014</v>
      </c>
      <c r="AX232" t="s">
        <v>166</v>
      </c>
      <c r="AY232" s="1">
        <v>42590</v>
      </c>
      <c r="AZ232" t="s">
        <v>166</v>
      </c>
      <c r="BB232" t="s">
        <v>76</v>
      </c>
      <c r="BC232">
        <v>28120105410</v>
      </c>
      <c r="BE232" t="s">
        <v>71</v>
      </c>
      <c r="BF232" t="s">
        <v>77</v>
      </c>
      <c r="BI232" t="s">
        <v>223</v>
      </c>
      <c r="BJ232" t="s">
        <v>58</v>
      </c>
      <c r="BK232" t="s">
        <v>14373</v>
      </c>
      <c r="BL232" t="str">
        <f t="shared" si="3"/>
        <v xml:space="preserve"> B.SC , B.ED</v>
      </c>
    </row>
    <row r="233" spans="1:64" hidden="1" x14ac:dyDescent="0.25">
      <c r="A233" t="s">
        <v>52</v>
      </c>
      <c r="B233" t="s">
        <v>5088</v>
      </c>
      <c r="C233">
        <v>28120207506</v>
      </c>
      <c r="D233">
        <v>2345486</v>
      </c>
      <c r="E233" t="s">
        <v>5599</v>
      </c>
      <c r="F233" t="s">
        <v>150</v>
      </c>
      <c r="G233" t="s">
        <v>56</v>
      </c>
      <c r="H233">
        <v>1</v>
      </c>
      <c r="I233">
        <v>1</v>
      </c>
      <c r="J233">
        <v>1</v>
      </c>
      <c r="K233">
        <v>1</v>
      </c>
      <c r="L233">
        <v>2345486</v>
      </c>
      <c r="M233" t="s">
        <v>5600</v>
      </c>
      <c r="N233">
        <v>2345486</v>
      </c>
      <c r="O233" t="s">
        <v>90</v>
      </c>
      <c r="R233">
        <v>2345486</v>
      </c>
      <c r="S233" t="s">
        <v>600</v>
      </c>
      <c r="T233" t="s">
        <v>601</v>
      </c>
      <c r="U233" t="s">
        <v>286</v>
      </c>
      <c r="V233" t="s">
        <v>193</v>
      </c>
      <c r="W233" s="1">
        <v>43497</v>
      </c>
      <c r="X233" t="s">
        <v>62</v>
      </c>
      <c r="Y233" s="1">
        <v>43497</v>
      </c>
      <c r="Z233" s="1">
        <v>33775</v>
      </c>
      <c r="AA233" t="s">
        <v>334</v>
      </c>
      <c r="AB233" t="s">
        <v>519</v>
      </c>
      <c r="AG233">
        <v>2829</v>
      </c>
      <c r="AH233" t="s">
        <v>65</v>
      </c>
      <c r="AI233" t="s">
        <v>65</v>
      </c>
      <c r="AJ233" t="s">
        <v>5601</v>
      </c>
      <c r="AK233" t="s">
        <v>5601</v>
      </c>
      <c r="AL233">
        <v>8886393089</v>
      </c>
      <c r="AM233" s="1">
        <v>43497</v>
      </c>
      <c r="AN233" t="s">
        <v>2550</v>
      </c>
      <c r="AO233">
        <v>2345486</v>
      </c>
      <c r="AP233" t="s">
        <v>522</v>
      </c>
      <c r="AQ233" t="s">
        <v>126</v>
      </c>
      <c r="AR233" t="s">
        <v>70</v>
      </c>
      <c r="AS233" t="s">
        <v>71</v>
      </c>
      <c r="AT233">
        <v>0</v>
      </c>
      <c r="AU233" t="s">
        <v>127</v>
      </c>
      <c r="AV233" s="1">
        <v>43497</v>
      </c>
      <c r="AW233">
        <v>2019</v>
      </c>
      <c r="AX233" t="s">
        <v>166</v>
      </c>
      <c r="AY233" s="1">
        <v>44197</v>
      </c>
      <c r="AZ233" t="s">
        <v>166</v>
      </c>
      <c r="BB233" t="s">
        <v>76</v>
      </c>
      <c r="BC233">
        <v>28120207506</v>
      </c>
      <c r="BE233" t="s">
        <v>71</v>
      </c>
      <c r="BF233" t="s">
        <v>77</v>
      </c>
      <c r="BI233" t="s">
        <v>5600</v>
      </c>
      <c r="BJ233" t="s">
        <v>600</v>
      </c>
      <c r="BK233" t="s">
        <v>14373</v>
      </c>
      <c r="BL233" t="str">
        <f t="shared" si="3"/>
        <v xml:space="preserve"> B.COM, B.ED</v>
      </c>
    </row>
    <row r="234" spans="1:64" hidden="1" x14ac:dyDescent="0.25">
      <c r="A234" t="s">
        <v>52</v>
      </c>
      <c r="B234" t="s">
        <v>5088</v>
      </c>
      <c r="C234">
        <v>28120207506</v>
      </c>
      <c r="D234" t="s">
        <v>5602</v>
      </c>
      <c r="E234" t="s">
        <v>5603</v>
      </c>
      <c r="F234" t="s">
        <v>150</v>
      </c>
      <c r="G234" t="s">
        <v>56</v>
      </c>
      <c r="H234">
        <v>1</v>
      </c>
      <c r="I234">
        <v>1</v>
      </c>
      <c r="J234">
        <v>1</v>
      </c>
      <c r="K234">
        <v>1</v>
      </c>
      <c r="L234" t="s">
        <v>5604</v>
      </c>
      <c r="M234" t="s">
        <v>151</v>
      </c>
      <c r="N234" t="s">
        <v>5602</v>
      </c>
      <c r="O234" t="s">
        <v>5605</v>
      </c>
      <c r="R234" t="s">
        <v>5602</v>
      </c>
      <c r="S234" t="s">
        <v>91</v>
      </c>
      <c r="T234" t="s">
        <v>92</v>
      </c>
      <c r="U234" t="s">
        <v>93</v>
      </c>
      <c r="V234" t="s">
        <v>561</v>
      </c>
      <c r="W234" s="1">
        <v>41875</v>
      </c>
      <c r="X234" t="s">
        <v>62</v>
      </c>
      <c r="Y234" s="1">
        <v>41852</v>
      </c>
      <c r="Z234" s="1">
        <v>30103</v>
      </c>
      <c r="AA234" t="s">
        <v>63</v>
      </c>
      <c r="AB234" t="s">
        <v>519</v>
      </c>
      <c r="AG234">
        <v>2829</v>
      </c>
      <c r="AH234" t="s">
        <v>65</v>
      </c>
      <c r="AI234" t="s">
        <v>65</v>
      </c>
      <c r="AJ234" t="s">
        <v>5606</v>
      </c>
      <c r="AK234" t="s">
        <v>5606</v>
      </c>
      <c r="AL234">
        <v>8500425809</v>
      </c>
      <c r="AM234" s="1">
        <v>41876</v>
      </c>
      <c r="AN234" t="s">
        <v>2550</v>
      </c>
      <c r="AO234" t="s">
        <v>5602</v>
      </c>
      <c r="AP234" t="s">
        <v>522</v>
      </c>
      <c r="AQ234" t="s">
        <v>81</v>
      </c>
      <c r="AR234" t="s">
        <v>70</v>
      </c>
      <c r="AS234" t="s">
        <v>71</v>
      </c>
      <c r="AT234">
        <v>0</v>
      </c>
      <c r="AU234" t="s">
        <v>158</v>
      </c>
      <c r="AV234" s="1">
        <v>41876</v>
      </c>
      <c r="AW234">
        <v>2014</v>
      </c>
      <c r="AX234" t="s">
        <v>166</v>
      </c>
      <c r="AY234" s="1">
        <v>42606</v>
      </c>
      <c r="AZ234" t="s">
        <v>166</v>
      </c>
      <c r="BB234" t="s">
        <v>76</v>
      </c>
      <c r="BC234">
        <v>28120105411</v>
      </c>
      <c r="BD234" t="s">
        <v>71</v>
      </c>
      <c r="BE234" t="s">
        <v>71</v>
      </c>
      <c r="BF234" t="s">
        <v>77</v>
      </c>
      <c r="BI234" t="s">
        <v>151</v>
      </c>
      <c r="BJ234" t="s">
        <v>91</v>
      </c>
      <c r="BK234" t="s">
        <v>14373</v>
      </c>
      <c r="BL234" t="str">
        <f t="shared" si="3"/>
        <v>BA, B.ED</v>
      </c>
    </row>
    <row r="235" spans="1:64" hidden="1" x14ac:dyDescent="0.25">
      <c r="A235" t="s">
        <v>52</v>
      </c>
      <c r="B235" t="s">
        <v>5088</v>
      </c>
      <c r="C235">
        <v>28120207506</v>
      </c>
      <c r="D235">
        <v>1000315325</v>
      </c>
      <c r="E235" t="s">
        <v>5607</v>
      </c>
      <c r="F235" t="s">
        <v>633</v>
      </c>
      <c r="G235" t="s">
        <v>421</v>
      </c>
      <c r="H235">
        <v>1</v>
      </c>
      <c r="I235">
        <v>1</v>
      </c>
      <c r="J235">
        <v>1</v>
      </c>
      <c r="K235">
        <v>1</v>
      </c>
      <c r="W235" s="1">
        <v>37857</v>
      </c>
      <c r="X235" t="s">
        <v>62</v>
      </c>
      <c r="Y235" s="1">
        <v>37841</v>
      </c>
      <c r="Z235" s="1">
        <v>28775</v>
      </c>
      <c r="AA235" t="s">
        <v>63</v>
      </c>
      <c r="AB235" t="s">
        <v>1523</v>
      </c>
      <c r="AG235">
        <v>2829</v>
      </c>
      <c r="AH235" t="s">
        <v>65</v>
      </c>
      <c r="AI235" t="s">
        <v>70</v>
      </c>
      <c r="AJ235" t="s">
        <v>5608</v>
      </c>
      <c r="AK235" t="s">
        <v>5608</v>
      </c>
      <c r="AL235">
        <v>9440348217</v>
      </c>
      <c r="AM235" s="1">
        <v>37858</v>
      </c>
      <c r="AN235" t="s">
        <v>2550</v>
      </c>
      <c r="AO235">
        <v>1000315325</v>
      </c>
      <c r="AP235" t="s">
        <v>391</v>
      </c>
      <c r="AQ235" t="s">
        <v>126</v>
      </c>
      <c r="AR235" t="s">
        <v>70</v>
      </c>
      <c r="AS235" t="s">
        <v>71</v>
      </c>
      <c r="AT235">
        <v>0</v>
      </c>
      <c r="AU235" t="s">
        <v>127</v>
      </c>
      <c r="AV235" s="1">
        <v>37858</v>
      </c>
      <c r="AW235">
        <v>2002</v>
      </c>
      <c r="AX235" t="s">
        <v>166</v>
      </c>
      <c r="AY235" s="1">
        <v>38950</v>
      </c>
      <c r="AZ235" t="s">
        <v>166</v>
      </c>
      <c r="BB235" t="s">
        <v>76</v>
      </c>
      <c r="BC235">
        <v>28120207506</v>
      </c>
      <c r="BE235" t="s">
        <v>71</v>
      </c>
      <c r="BF235" t="s">
        <v>77</v>
      </c>
      <c r="BK235" t="s">
        <v>14373</v>
      </c>
      <c r="BL235" t="str">
        <f t="shared" si="3"/>
        <v>, B.ED</v>
      </c>
    </row>
    <row r="236" spans="1:64" hidden="1" x14ac:dyDescent="0.25">
      <c r="A236" t="s">
        <v>52</v>
      </c>
      <c r="B236" t="s">
        <v>5088</v>
      </c>
      <c r="C236">
        <v>28120207506</v>
      </c>
      <c r="D236" t="s">
        <v>5609</v>
      </c>
      <c r="E236" t="s">
        <v>5610</v>
      </c>
      <c r="F236" t="s">
        <v>136</v>
      </c>
      <c r="G236" t="s">
        <v>56</v>
      </c>
      <c r="H236">
        <v>1</v>
      </c>
      <c r="I236">
        <v>1</v>
      </c>
      <c r="J236">
        <v>1</v>
      </c>
      <c r="K236">
        <v>1</v>
      </c>
      <c r="L236" t="s">
        <v>5611</v>
      </c>
      <c r="M236" t="s">
        <v>85</v>
      </c>
      <c r="R236" t="s">
        <v>5609</v>
      </c>
      <c r="S236" t="s">
        <v>58</v>
      </c>
      <c r="T236" t="s">
        <v>59</v>
      </c>
      <c r="U236" t="s">
        <v>198</v>
      </c>
      <c r="V236" t="s">
        <v>193</v>
      </c>
      <c r="W236" s="1">
        <v>41541</v>
      </c>
      <c r="X236" t="s">
        <v>62</v>
      </c>
      <c r="Y236" s="1">
        <v>41541</v>
      </c>
      <c r="Z236" s="1">
        <v>32150</v>
      </c>
      <c r="AA236" t="s">
        <v>63</v>
      </c>
      <c r="AB236" t="s">
        <v>519</v>
      </c>
      <c r="AG236">
        <v>2829</v>
      </c>
      <c r="AH236" t="s">
        <v>65</v>
      </c>
      <c r="AI236" t="s">
        <v>65</v>
      </c>
      <c r="AJ236" t="s">
        <v>5612</v>
      </c>
      <c r="AK236" t="s">
        <v>5612</v>
      </c>
      <c r="AL236">
        <v>7382332119</v>
      </c>
      <c r="AM236" s="1">
        <v>41540</v>
      </c>
      <c r="AN236" t="s">
        <v>2550</v>
      </c>
      <c r="AO236" t="s">
        <v>5609</v>
      </c>
      <c r="AP236" t="s">
        <v>522</v>
      </c>
      <c r="AQ236" t="s">
        <v>126</v>
      </c>
      <c r="AR236" t="s">
        <v>70</v>
      </c>
      <c r="AS236" t="s">
        <v>71</v>
      </c>
      <c r="AT236">
        <v>0</v>
      </c>
      <c r="AU236" t="s">
        <v>127</v>
      </c>
      <c r="AV236" s="1">
        <v>41540</v>
      </c>
      <c r="AW236">
        <v>2013</v>
      </c>
      <c r="AX236" t="s">
        <v>166</v>
      </c>
      <c r="AY236" s="1">
        <v>42271</v>
      </c>
      <c r="AZ236" t="s">
        <v>166</v>
      </c>
      <c r="BB236" t="s">
        <v>76</v>
      </c>
      <c r="BC236">
        <v>28120207506</v>
      </c>
      <c r="BD236" t="s">
        <v>71</v>
      </c>
      <c r="BE236" t="s">
        <v>71</v>
      </c>
      <c r="BF236" t="s">
        <v>77</v>
      </c>
      <c r="BI236" t="s">
        <v>85</v>
      </c>
      <c r="BJ236" t="s">
        <v>58</v>
      </c>
      <c r="BK236" t="s">
        <v>14373</v>
      </c>
      <c r="BL236" t="str">
        <f t="shared" si="3"/>
        <v xml:space="preserve"> B.SC , B.ED</v>
      </c>
    </row>
    <row r="237" spans="1:64" hidden="1" x14ac:dyDescent="0.25">
      <c r="A237" t="s">
        <v>52</v>
      </c>
      <c r="B237" t="s">
        <v>5088</v>
      </c>
      <c r="C237">
        <v>28120207506</v>
      </c>
      <c r="D237">
        <v>1008166038</v>
      </c>
      <c r="E237" t="s">
        <v>5613</v>
      </c>
      <c r="F237" t="s">
        <v>2586</v>
      </c>
      <c r="G237" t="s">
        <v>421</v>
      </c>
      <c r="H237">
        <v>1</v>
      </c>
      <c r="I237">
        <v>1</v>
      </c>
      <c r="J237">
        <v>1</v>
      </c>
      <c r="K237">
        <v>1</v>
      </c>
      <c r="R237">
        <v>1008166038</v>
      </c>
      <c r="W237" s="1">
        <v>42310</v>
      </c>
      <c r="X237" t="s">
        <v>62</v>
      </c>
      <c r="Y237" s="1">
        <v>42310</v>
      </c>
      <c r="Z237" s="1">
        <v>32175</v>
      </c>
      <c r="AA237" t="s">
        <v>63</v>
      </c>
      <c r="AB237" t="s">
        <v>519</v>
      </c>
      <c r="AG237">
        <v>2829</v>
      </c>
      <c r="AH237" t="s">
        <v>65</v>
      </c>
      <c r="AI237" t="s">
        <v>65</v>
      </c>
      <c r="AJ237" t="s">
        <v>5614</v>
      </c>
      <c r="AK237" t="s">
        <v>5614</v>
      </c>
      <c r="AL237">
        <v>9490677901</v>
      </c>
      <c r="AM237" s="1">
        <v>42310</v>
      </c>
      <c r="AN237" t="s">
        <v>2550</v>
      </c>
      <c r="AO237">
        <v>1008166038</v>
      </c>
      <c r="AP237" t="s">
        <v>522</v>
      </c>
      <c r="AQ237" t="s">
        <v>126</v>
      </c>
      <c r="AR237" t="s">
        <v>70</v>
      </c>
      <c r="AS237" t="s">
        <v>71</v>
      </c>
      <c r="AT237">
        <v>0</v>
      </c>
      <c r="AU237" t="s">
        <v>127</v>
      </c>
      <c r="AV237" s="1">
        <v>42310</v>
      </c>
      <c r="AW237">
        <v>2015</v>
      </c>
      <c r="AX237" t="s">
        <v>166</v>
      </c>
      <c r="AY237" s="1">
        <v>42310</v>
      </c>
      <c r="AZ237" t="s">
        <v>253</v>
      </c>
      <c r="BB237" t="s">
        <v>76</v>
      </c>
      <c r="BC237">
        <v>28120207506</v>
      </c>
      <c r="BE237" t="s">
        <v>71</v>
      </c>
      <c r="BF237" t="s">
        <v>77</v>
      </c>
      <c r="BK237" t="s">
        <v>14373</v>
      </c>
      <c r="BL237" t="str">
        <f t="shared" si="3"/>
        <v>, B.ED</v>
      </c>
    </row>
    <row r="238" spans="1:64" hidden="1" x14ac:dyDescent="0.25">
      <c r="A238" t="s">
        <v>52</v>
      </c>
      <c r="B238" t="s">
        <v>5088</v>
      </c>
      <c r="C238">
        <v>28120207506</v>
      </c>
      <c r="D238" t="s">
        <v>5615</v>
      </c>
      <c r="E238" t="s">
        <v>5616</v>
      </c>
      <c r="F238" t="s">
        <v>55</v>
      </c>
      <c r="G238" t="s">
        <v>56</v>
      </c>
      <c r="H238">
        <v>1</v>
      </c>
      <c r="I238">
        <v>1</v>
      </c>
      <c r="J238">
        <v>1</v>
      </c>
      <c r="K238">
        <v>1</v>
      </c>
      <c r="L238" t="s">
        <v>5617</v>
      </c>
      <c r="M238" t="s">
        <v>107</v>
      </c>
      <c r="N238" t="s">
        <v>5615</v>
      </c>
      <c r="O238" t="s">
        <v>170</v>
      </c>
      <c r="P238" t="s">
        <v>5615</v>
      </c>
      <c r="R238" t="s">
        <v>5615</v>
      </c>
      <c r="S238" t="s">
        <v>91</v>
      </c>
      <c r="T238" t="s">
        <v>243</v>
      </c>
      <c r="U238" t="s">
        <v>93</v>
      </c>
      <c r="V238" t="s">
        <v>242</v>
      </c>
      <c r="W238" s="1">
        <v>41487</v>
      </c>
      <c r="X238" t="s">
        <v>62</v>
      </c>
      <c r="Y238" s="1">
        <v>41487</v>
      </c>
      <c r="Z238" s="1">
        <v>31583</v>
      </c>
      <c r="AA238" t="s">
        <v>63</v>
      </c>
      <c r="AB238" t="s">
        <v>519</v>
      </c>
      <c r="AG238">
        <v>2829</v>
      </c>
      <c r="AH238" t="s">
        <v>65</v>
      </c>
      <c r="AI238" t="s">
        <v>65</v>
      </c>
      <c r="AJ238" t="s">
        <v>5618</v>
      </c>
      <c r="AK238" t="s">
        <v>5618</v>
      </c>
      <c r="AL238">
        <v>8500733942</v>
      </c>
      <c r="AM238" s="1">
        <v>41487</v>
      </c>
      <c r="AN238" t="s">
        <v>2550</v>
      </c>
      <c r="AO238" t="s">
        <v>5615</v>
      </c>
      <c r="AP238" t="s">
        <v>522</v>
      </c>
      <c r="AQ238" t="s">
        <v>126</v>
      </c>
      <c r="AR238" t="s">
        <v>70</v>
      </c>
      <c r="AS238" t="s">
        <v>71</v>
      </c>
      <c r="AT238">
        <v>0</v>
      </c>
      <c r="AU238" t="s">
        <v>127</v>
      </c>
      <c r="AV238" s="1">
        <v>41487</v>
      </c>
      <c r="AW238">
        <v>2013</v>
      </c>
      <c r="AX238" t="s">
        <v>166</v>
      </c>
      <c r="AY238" s="1">
        <v>42217</v>
      </c>
      <c r="AZ238" t="s">
        <v>166</v>
      </c>
      <c r="BB238" t="s">
        <v>76</v>
      </c>
      <c r="BC238">
        <v>28120207507</v>
      </c>
      <c r="BE238" t="s">
        <v>71</v>
      </c>
      <c r="BF238" t="s">
        <v>77</v>
      </c>
      <c r="BI238" t="s">
        <v>107</v>
      </c>
      <c r="BJ238" t="s">
        <v>91</v>
      </c>
      <c r="BK238" t="s">
        <v>14373</v>
      </c>
      <c r="BL238" t="str">
        <f t="shared" si="3"/>
        <v>BA, B.ED</v>
      </c>
    </row>
    <row r="239" spans="1:64" hidden="1" x14ac:dyDescent="0.25">
      <c r="A239" t="s">
        <v>52</v>
      </c>
      <c r="B239" t="s">
        <v>5088</v>
      </c>
      <c r="C239">
        <v>28120207506</v>
      </c>
      <c r="D239">
        <v>1000316221</v>
      </c>
      <c r="E239" t="s">
        <v>5619</v>
      </c>
      <c r="F239" t="s">
        <v>455</v>
      </c>
      <c r="G239" t="s">
        <v>421</v>
      </c>
      <c r="H239">
        <v>1</v>
      </c>
      <c r="I239">
        <v>1</v>
      </c>
      <c r="J239">
        <v>1</v>
      </c>
      <c r="K239">
        <v>1</v>
      </c>
      <c r="N239">
        <v>1000316221</v>
      </c>
      <c r="O239" t="s">
        <v>90</v>
      </c>
      <c r="P239">
        <v>1000316221</v>
      </c>
      <c r="R239">
        <v>1000316221</v>
      </c>
      <c r="S239" t="s">
        <v>91</v>
      </c>
      <c r="T239" t="s">
        <v>94</v>
      </c>
      <c r="U239" t="s">
        <v>121</v>
      </c>
      <c r="V239" t="s">
        <v>2404</v>
      </c>
      <c r="W239" s="1">
        <v>42111</v>
      </c>
      <c r="X239" t="s">
        <v>62</v>
      </c>
      <c r="Y239" s="1">
        <v>42551</v>
      </c>
      <c r="Z239" s="1">
        <v>25734</v>
      </c>
      <c r="AA239" t="s">
        <v>63</v>
      </c>
      <c r="AB239" t="s">
        <v>1523</v>
      </c>
      <c r="AG239">
        <v>2829</v>
      </c>
      <c r="AH239" t="s">
        <v>65</v>
      </c>
      <c r="AI239" t="s">
        <v>70</v>
      </c>
      <c r="AJ239" t="s">
        <v>5620</v>
      </c>
      <c r="AK239" t="s">
        <v>5620</v>
      </c>
      <c r="AL239">
        <v>9440294521</v>
      </c>
      <c r="AM239" s="1">
        <v>35060</v>
      </c>
      <c r="AN239" t="s">
        <v>2550</v>
      </c>
      <c r="AO239">
        <v>1000316221</v>
      </c>
      <c r="AP239" t="s">
        <v>68</v>
      </c>
      <c r="AQ239" t="s">
        <v>96</v>
      </c>
      <c r="AR239" t="s">
        <v>70</v>
      </c>
      <c r="AS239" t="s">
        <v>71</v>
      </c>
      <c r="AT239">
        <v>0</v>
      </c>
      <c r="AU239" t="s">
        <v>97</v>
      </c>
      <c r="AV239" s="1">
        <v>35060</v>
      </c>
      <c r="AW239">
        <v>1995</v>
      </c>
      <c r="AX239" t="s">
        <v>252</v>
      </c>
      <c r="AY239" s="1">
        <v>38367</v>
      </c>
      <c r="AZ239" t="s">
        <v>166</v>
      </c>
      <c r="BB239" t="s">
        <v>76</v>
      </c>
      <c r="BC239">
        <v>28120105411</v>
      </c>
      <c r="BE239" t="s">
        <v>71</v>
      </c>
      <c r="BF239" t="s">
        <v>77</v>
      </c>
      <c r="BJ239" t="s">
        <v>91</v>
      </c>
      <c r="BK239" t="s">
        <v>14373</v>
      </c>
      <c r="BL239" t="str">
        <f t="shared" si="3"/>
        <v>BA, B.ED</v>
      </c>
    </row>
    <row r="240" spans="1:64" hidden="1" x14ac:dyDescent="0.25">
      <c r="A240" t="s">
        <v>52</v>
      </c>
      <c r="B240" t="s">
        <v>5088</v>
      </c>
      <c r="C240">
        <v>28120207506</v>
      </c>
      <c r="D240" t="s">
        <v>5621</v>
      </c>
      <c r="E240" t="s">
        <v>5622</v>
      </c>
      <c r="F240" t="s">
        <v>55</v>
      </c>
      <c r="G240" t="s">
        <v>56</v>
      </c>
      <c r="H240">
        <v>1</v>
      </c>
      <c r="I240">
        <v>1</v>
      </c>
      <c r="J240">
        <v>1</v>
      </c>
      <c r="K240">
        <v>1</v>
      </c>
      <c r="L240" t="s">
        <v>5623</v>
      </c>
      <c r="M240" t="s">
        <v>435</v>
      </c>
      <c r="N240" t="s">
        <v>5621</v>
      </c>
      <c r="O240" t="s">
        <v>184</v>
      </c>
      <c r="R240" t="s">
        <v>5621</v>
      </c>
      <c r="S240" t="s">
        <v>58</v>
      </c>
      <c r="T240" t="s">
        <v>59</v>
      </c>
      <c r="U240" t="s">
        <v>60</v>
      </c>
      <c r="V240" t="s">
        <v>193</v>
      </c>
      <c r="W240" s="1">
        <v>42606</v>
      </c>
      <c r="X240" t="s">
        <v>62</v>
      </c>
      <c r="Y240" s="1">
        <v>42606</v>
      </c>
      <c r="Z240" s="1">
        <v>33834</v>
      </c>
      <c r="AA240" t="s">
        <v>63</v>
      </c>
      <c r="AB240" t="s">
        <v>519</v>
      </c>
      <c r="AG240">
        <v>2829</v>
      </c>
      <c r="AH240" t="s">
        <v>65</v>
      </c>
      <c r="AI240" t="s">
        <v>65</v>
      </c>
      <c r="AJ240" t="s">
        <v>5624</v>
      </c>
      <c r="AK240" t="s">
        <v>5624</v>
      </c>
      <c r="AL240">
        <v>9491583810</v>
      </c>
      <c r="AM240" s="1">
        <v>42606</v>
      </c>
      <c r="AN240" t="s">
        <v>2550</v>
      </c>
      <c r="AO240" t="s">
        <v>5621</v>
      </c>
      <c r="AP240" t="s">
        <v>522</v>
      </c>
      <c r="AQ240" t="s">
        <v>126</v>
      </c>
      <c r="AR240" t="s">
        <v>70</v>
      </c>
      <c r="AS240" t="s">
        <v>71</v>
      </c>
      <c r="AT240">
        <v>0</v>
      </c>
      <c r="AU240" t="s">
        <v>127</v>
      </c>
      <c r="AV240" s="1">
        <v>42606</v>
      </c>
      <c r="AW240">
        <v>2016</v>
      </c>
      <c r="AX240" t="s">
        <v>166</v>
      </c>
      <c r="AY240" s="1">
        <v>43336</v>
      </c>
      <c r="AZ240" t="s">
        <v>166</v>
      </c>
      <c r="BB240" t="s">
        <v>76</v>
      </c>
      <c r="BC240">
        <v>28120207506</v>
      </c>
      <c r="BE240" t="s">
        <v>71</v>
      </c>
      <c r="BF240" t="s">
        <v>77</v>
      </c>
      <c r="BI240" t="s">
        <v>435</v>
      </c>
      <c r="BJ240" t="s">
        <v>58</v>
      </c>
      <c r="BK240" t="s">
        <v>14373</v>
      </c>
      <c r="BL240" t="str">
        <f t="shared" si="3"/>
        <v xml:space="preserve"> B.SC , B.ED</v>
      </c>
    </row>
    <row r="241" spans="1:64" hidden="1" x14ac:dyDescent="0.25">
      <c r="A241" t="s">
        <v>52</v>
      </c>
      <c r="B241" t="s">
        <v>5088</v>
      </c>
      <c r="C241">
        <v>28120207506</v>
      </c>
      <c r="D241">
        <v>5468978</v>
      </c>
      <c r="E241" t="s">
        <v>5625</v>
      </c>
      <c r="F241" t="s">
        <v>55</v>
      </c>
      <c r="G241" t="s">
        <v>56</v>
      </c>
      <c r="H241">
        <v>1</v>
      </c>
      <c r="I241">
        <v>1</v>
      </c>
      <c r="J241">
        <v>1</v>
      </c>
      <c r="K241">
        <v>1</v>
      </c>
      <c r="L241">
        <v>5468978</v>
      </c>
      <c r="M241" t="s">
        <v>163</v>
      </c>
      <c r="N241">
        <v>5468978</v>
      </c>
      <c r="O241" t="s">
        <v>170</v>
      </c>
      <c r="R241">
        <v>5468978</v>
      </c>
      <c r="S241" t="s">
        <v>91</v>
      </c>
      <c r="T241" t="s">
        <v>147</v>
      </c>
      <c r="U241" t="s">
        <v>93</v>
      </c>
      <c r="V241" t="s">
        <v>148</v>
      </c>
      <c r="W241" s="1">
        <v>41579</v>
      </c>
      <c r="X241" t="s">
        <v>62</v>
      </c>
      <c r="Y241" s="1">
        <v>41515</v>
      </c>
      <c r="Z241" s="1">
        <v>31212</v>
      </c>
      <c r="AA241" t="s">
        <v>63</v>
      </c>
      <c r="AB241" t="s">
        <v>519</v>
      </c>
      <c r="AG241">
        <v>2829</v>
      </c>
      <c r="AH241" t="s">
        <v>65</v>
      </c>
      <c r="AI241" t="s">
        <v>65</v>
      </c>
      <c r="AJ241" t="s">
        <v>5626</v>
      </c>
      <c r="AK241" t="s">
        <v>5626</v>
      </c>
      <c r="AL241">
        <v>8688252549</v>
      </c>
      <c r="AM241" s="1">
        <v>41543</v>
      </c>
      <c r="AN241" t="s">
        <v>2550</v>
      </c>
      <c r="AO241">
        <v>5468978</v>
      </c>
      <c r="AP241" t="s">
        <v>522</v>
      </c>
      <c r="AQ241" t="s">
        <v>126</v>
      </c>
      <c r="AR241" t="s">
        <v>70</v>
      </c>
      <c r="AS241" t="s">
        <v>71</v>
      </c>
      <c r="AT241">
        <v>0</v>
      </c>
      <c r="AU241" t="s">
        <v>127</v>
      </c>
      <c r="AV241" s="1">
        <v>41543</v>
      </c>
      <c r="AW241">
        <v>2013</v>
      </c>
      <c r="AX241" t="s">
        <v>166</v>
      </c>
      <c r="AY241" s="1">
        <v>42309</v>
      </c>
      <c r="AZ241" t="s">
        <v>166</v>
      </c>
      <c r="BB241" t="s">
        <v>76</v>
      </c>
      <c r="BC241">
        <v>28120207507</v>
      </c>
      <c r="BD241" t="s">
        <v>71</v>
      </c>
      <c r="BE241" t="s">
        <v>71</v>
      </c>
      <c r="BF241" t="s">
        <v>77</v>
      </c>
      <c r="BI241" t="s">
        <v>163</v>
      </c>
      <c r="BJ241" t="s">
        <v>91</v>
      </c>
      <c r="BK241" t="s">
        <v>14373</v>
      </c>
      <c r="BL241" t="str">
        <f t="shared" si="3"/>
        <v>BA, B.ED</v>
      </c>
    </row>
    <row r="242" spans="1:64" hidden="1" x14ac:dyDescent="0.25">
      <c r="A242" t="s">
        <v>52</v>
      </c>
      <c r="B242" t="s">
        <v>5088</v>
      </c>
      <c r="C242">
        <v>28120207506</v>
      </c>
      <c r="D242">
        <v>1000315658</v>
      </c>
      <c r="E242" t="s">
        <v>5627</v>
      </c>
      <c r="F242" t="s">
        <v>424</v>
      </c>
      <c r="G242" t="s">
        <v>421</v>
      </c>
      <c r="H242">
        <v>1</v>
      </c>
      <c r="I242">
        <v>1</v>
      </c>
      <c r="J242">
        <v>1</v>
      </c>
      <c r="K242">
        <v>1</v>
      </c>
      <c r="P242">
        <v>1000315658</v>
      </c>
      <c r="W242" s="1">
        <v>37845</v>
      </c>
      <c r="X242" t="s">
        <v>62</v>
      </c>
      <c r="Y242" s="1">
        <v>37845</v>
      </c>
      <c r="Z242" s="1">
        <v>27987</v>
      </c>
      <c r="AA242" t="s">
        <v>63</v>
      </c>
      <c r="AB242" t="s">
        <v>519</v>
      </c>
      <c r="AG242">
        <v>2829</v>
      </c>
      <c r="AH242" t="s">
        <v>65</v>
      </c>
      <c r="AI242" t="s">
        <v>70</v>
      </c>
      <c r="AJ242" t="s">
        <v>5628</v>
      </c>
      <c r="AK242" t="s">
        <v>5628</v>
      </c>
      <c r="AL242">
        <v>9492621241</v>
      </c>
      <c r="AM242" s="1">
        <v>37845</v>
      </c>
      <c r="AN242" t="s">
        <v>2550</v>
      </c>
      <c r="AO242">
        <v>1000315658</v>
      </c>
      <c r="AP242" t="s">
        <v>391</v>
      </c>
      <c r="AQ242" t="s">
        <v>126</v>
      </c>
      <c r="AR242" t="s">
        <v>70</v>
      </c>
      <c r="AS242" t="s">
        <v>71</v>
      </c>
      <c r="AT242">
        <v>0</v>
      </c>
      <c r="AV242" s="1">
        <v>37845</v>
      </c>
      <c r="AX242" t="s">
        <v>166</v>
      </c>
      <c r="AY242" s="1">
        <v>38576</v>
      </c>
      <c r="AZ242" t="s">
        <v>166</v>
      </c>
      <c r="BB242" t="s">
        <v>76</v>
      </c>
      <c r="BC242">
        <v>28120207506</v>
      </c>
      <c r="BE242" t="s">
        <v>71</v>
      </c>
      <c r="BF242" t="s">
        <v>77</v>
      </c>
      <c r="BK242" t="s">
        <v>14373</v>
      </c>
      <c r="BL242" t="str">
        <f t="shared" si="3"/>
        <v>, B.ED</v>
      </c>
    </row>
    <row r="243" spans="1:64" hidden="1" x14ac:dyDescent="0.25">
      <c r="A243" t="s">
        <v>52</v>
      </c>
      <c r="B243" t="s">
        <v>5088</v>
      </c>
      <c r="C243">
        <v>28120207506</v>
      </c>
      <c r="D243">
        <v>1000316142</v>
      </c>
      <c r="E243" t="s">
        <v>5629</v>
      </c>
      <c r="F243" t="s">
        <v>2586</v>
      </c>
      <c r="G243" t="s">
        <v>421</v>
      </c>
      <c r="H243">
        <v>1</v>
      </c>
      <c r="I243">
        <v>1</v>
      </c>
      <c r="J243">
        <v>1</v>
      </c>
      <c r="K243">
        <v>1</v>
      </c>
      <c r="W243" s="1">
        <v>38481</v>
      </c>
      <c r="X243" t="s">
        <v>62</v>
      </c>
      <c r="Y243" s="1">
        <v>38481</v>
      </c>
      <c r="Z243" s="1">
        <v>27973</v>
      </c>
      <c r="AA243" t="s">
        <v>63</v>
      </c>
      <c r="AB243" t="s">
        <v>519</v>
      </c>
      <c r="AG243">
        <v>2829</v>
      </c>
      <c r="AH243" t="s">
        <v>65</v>
      </c>
      <c r="AI243" t="s">
        <v>70</v>
      </c>
      <c r="AJ243" t="s">
        <v>5630</v>
      </c>
      <c r="AK243" t="s">
        <v>5630</v>
      </c>
      <c r="AL243">
        <v>8985231535</v>
      </c>
      <c r="AM243" s="1">
        <v>38600</v>
      </c>
      <c r="AN243" t="s">
        <v>2550</v>
      </c>
      <c r="AO243">
        <v>1000316142</v>
      </c>
      <c r="AP243" t="s">
        <v>391</v>
      </c>
      <c r="AQ243" t="s">
        <v>126</v>
      </c>
      <c r="AR243" t="s">
        <v>70</v>
      </c>
      <c r="AS243" t="s">
        <v>71</v>
      </c>
      <c r="AT243">
        <v>0</v>
      </c>
      <c r="AU243" t="s">
        <v>127</v>
      </c>
      <c r="AV243" s="1">
        <v>38600</v>
      </c>
      <c r="AW243">
        <v>2005</v>
      </c>
      <c r="AX243" t="s">
        <v>166</v>
      </c>
      <c r="AY243" s="1">
        <v>38481</v>
      </c>
      <c r="AZ243" t="s">
        <v>166</v>
      </c>
      <c r="BB243" t="s">
        <v>76</v>
      </c>
      <c r="BC243">
        <v>28120207506</v>
      </c>
      <c r="BE243" t="s">
        <v>71</v>
      </c>
      <c r="BF243" t="s">
        <v>77</v>
      </c>
      <c r="BK243" t="s">
        <v>14373</v>
      </c>
      <c r="BL243" t="str">
        <f t="shared" si="3"/>
        <v>, B.ED</v>
      </c>
    </row>
    <row r="244" spans="1:64" hidden="1" x14ac:dyDescent="0.25">
      <c r="A244" t="s">
        <v>52</v>
      </c>
      <c r="B244" t="s">
        <v>5088</v>
      </c>
      <c r="C244">
        <v>28120207506</v>
      </c>
      <c r="D244">
        <v>1008503343</v>
      </c>
      <c r="E244" t="s">
        <v>5631</v>
      </c>
      <c r="F244" t="s">
        <v>633</v>
      </c>
      <c r="G244" t="s">
        <v>421</v>
      </c>
      <c r="H244">
        <v>1</v>
      </c>
      <c r="I244">
        <v>1</v>
      </c>
      <c r="J244">
        <v>1</v>
      </c>
      <c r="K244">
        <v>1</v>
      </c>
      <c r="W244" s="1">
        <v>37840</v>
      </c>
      <c r="X244" t="s">
        <v>109</v>
      </c>
      <c r="Y244" s="1">
        <v>37842</v>
      </c>
      <c r="Z244" s="1">
        <v>24654</v>
      </c>
      <c r="AA244" t="s">
        <v>63</v>
      </c>
      <c r="AB244" t="s">
        <v>1523</v>
      </c>
      <c r="AG244">
        <v>2829</v>
      </c>
      <c r="AH244" t="s">
        <v>65</v>
      </c>
      <c r="AI244" t="s">
        <v>65</v>
      </c>
      <c r="AJ244" t="s">
        <v>5632</v>
      </c>
      <c r="AK244" t="s">
        <v>5632</v>
      </c>
      <c r="AL244">
        <v>9493651301</v>
      </c>
      <c r="AM244" s="1">
        <v>37840</v>
      </c>
      <c r="AN244" t="s">
        <v>2550</v>
      </c>
      <c r="AO244">
        <v>1008503343</v>
      </c>
      <c r="AP244" t="s">
        <v>391</v>
      </c>
      <c r="AQ244" t="s">
        <v>126</v>
      </c>
      <c r="AR244" t="s">
        <v>70</v>
      </c>
      <c r="AS244" t="s">
        <v>71</v>
      </c>
      <c r="AT244">
        <v>0</v>
      </c>
      <c r="AU244" t="s">
        <v>202</v>
      </c>
      <c r="AV244" s="1">
        <v>37840</v>
      </c>
      <c r="AW244">
        <v>2003</v>
      </c>
      <c r="AX244" t="s">
        <v>166</v>
      </c>
      <c r="AY244" s="1">
        <v>38571</v>
      </c>
      <c r="AZ244" t="s">
        <v>166</v>
      </c>
      <c r="BB244" t="s">
        <v>76</v>
      </c>
      <c r="BC244">
        <v>28120207507</v>
      </c>
      <c r="BE244" t="s">
        <v>71</v>
      </c>
      <c r="BF244" t="s">
        <v>77</v>
      </c>
      <c r="BK244" t="s">
        <v>14373</v>
      </c>
      <c r="BL244" t="str">
        <f t="shared" si="3"/>
        <v>, B.ED</v>
      </c>
    </row>
    <row r="245" spans="1:64" hidden="1" x14ac:dyDescent="0.25">
      <c r="A245" t="s">
        <v>52</v>
      </c>
      <c r="B245" t="s">
        <v>5088</v>
      </c>
      <c r="C245">
        <v>28120207506</v>
      </c>
      <c r="D245">
        <v>1008168041</v>
      </c>
      <c r="E245" t="s">
        <v>5633</v>
      </c>
      <c r="F245" t="s">
        <v>2586</v>
      </c>
      <c r="G245" t="s">
        <v>421</v>
      </c>
      <c r="H245">
        <v>1</v>
      </c>
      <c r="I245">
        <v>1</v>
      </c>
      <c r="J245">
        <v>1</v>
      </c>
      <c r="K245">
        <v>1</v>
      </c>
      <c r="W245" s="1">
        <v>42290</v>
      </c>
      <c r="X245" t="s">
        <v>109</v>
      </c>
      <c r="Y245" s="1">
        <v>42320</v>
      </c>
      <c r="Z245" s="1">
        <v>31938</v>
      </c>
      <c r="AA245" t="s">
        <v>63</v>
      </c>
      <c r="AB245" t="s">
        <v>519</v>
      </c>
      <c r="AG245">
        <v>2829</v>
      </c>
      <c r="AH245" t="s">
        <v>65</v>
      </c>
      <c r="AI245" t="s">
        <v>65</v>
      </c>
      <c r="AJ245" t="s">
        <v>5509</v>
      </c>
      <c r="AK245" t="s">
        <v>5509</v>
      </c>
      <c r="AL245">
        <v>9440589764</v>
      </c>
      <c r="AM245" s="1">
        <v>42321</v>
      </c>
      <c r="AN245" t="s">
        <v>2550</v>
      </c>
      <c r="AO245">
        <v>1008168041</v>
      </c>
      <c r="AP245" t="s">
        <v>522</v>
      </c>
      <c r="AQ245" t="s">
        <v>126</v>
      </c>
      <c r="AR245" t="s">
        <v>70</v>
      </c>
      <c r="AS245" t="s">
        <v>71</v>
      </c>
      <c r="AT245">
        <v>0</v>
      </c>
      <c r="AV245" s="1">
        <v>42321</v>
      </c>
      <c r="AX245" t="s">
        <v>252</v>
      </c>
      <c r="AY245" s="1">
        <v>42290</v>
      </c>
      <c r="AZ245" t="s">
        <v>166</v>
      </c>
      <c r="BB245" t="s">
        <v>76</v>
      </c>
      <c r="BC245">
        <v>28120207506</v>
      </c>
      <c r="BE245" t="s">
        <v>71</v>
      </c>
      <c r="BF245" t="s">
        <v>77</v>
      </c>
      <c r="BK245" t="s">
        <v>14373</v>
      </c>
      <c r="BL245" t="str">
        <f t="shared" si="3"/>
        <v>, B.ED</v>
      </c>
    </row>
    <row r="246" spans="1:64" hidden="1" x14ac:dyDescent="0.25">
      <c r="A246" t="s">
        <v>52</v>
      </c>
      <c r="B246" t="s">
        <v>5088</v>
      </c>
      <c r="C246">
        <v>28120207506</v>
      </c>
      <c r="D246">
        <v>1008176305</v>
      </c>
      <c r="E246" t="s">
        <v>5634</v>
      </c>
      <c r="F246" t="s">
        <v>2601</v>
      </c>
      <c r="G246" t="s">
        <v>421</v>
      </c>
      <c r="H246">
        <v>1</v>
      </c>
      <c r="I246">
        <v>1</v>
      </c>
      <c r="J246">
        <v>1</v>
      </c>
      <c r="K246">
        <v>1</v>
      </c>
      <c r="R246">
        <v>1008176305</v>
      </c>
      <c r="S246" t="s">
        <v>91</v>
      </c>
      <c r="T246" t="s">
        <v>92</v>
      </c>
      <c r="U246" t="s">
        <v>93</v>
      </c>
      <c r="V246" t="s">
        <v>286</v>
      </c>
      <c r="W246" s="1">
        <v>40049</v>
      </c>
      <c r="X246" t="s">
        <v>62</v>
      </c>
      <c r="Y246" s="1">
        <v>40049</v>
      </c>
      <c r="Z246" s="1">
        <v>31564</v>
      </c>
      <c r="AA246" t="s">
        <v>63</v>
      </c>
      <c r="AB246" t="s">
        <v>1523</v>
      </c>
      <c r="AG246">
        <v>2829</v>
      </c>
      <c r="AH246" t="s">
        <v>65</v>
      </c>
      <c r="AI246" t="s">
        <v>65</v>
      </c>
      <c r="AJ246" t="s">
        <v>5455</v>
      </c>
      <c r="AK246" t="s">
        <v>5455</v>
      </c>
      <c r="AL246">
        <v>9440348217</v>
      </c>
      <c r="AM246" s="1">
        <v>40049</v>
      </c>
      <c r="AN246" t="s">
        <v>2550</v>
      </c>
      <c r="AO246">
        <v>1008176305</v>
      </c>
      <c r="AP246" t="s">
        <v>522</v>
      </c>
      <c r="AQ246" t="s">
        <v>126</v>
      </c>
      <c r="AR246" t="s">
        <v>70</v>
      </c>
      <c r="AS246" t="s">
        <v>71</v>
      </c>
      <c r="AT246">
        <v>0</v>
      </c>
      <c r="AV246" s="1">
        <v>40049</v>
      </c>
      <c r="AX246" t="s">
        <v>166</v>
      </c>
      <c r="AY246" s="1">
        <v>44432</v>
      </c>
      <c r="AZ246" t="s">
        <v>166</v>
      </c>
      <c r="BB246" t="s">
        <v>76</v>
      </c>
      <c r="BC246">
        <v>28121200702</v>
      </c>
      <c r="BE246" t="s">
        <v>71</v>
      </c>
      <c r="BF246" t="s">
        <v>77</v>
      </c>
      <c r="BJ246" t="s">
        <v>91</v>
      </c>
      <c r="BK246" t="s">
        <v>14373</v>
      </c>
      <c r="BL246" t="str">
        <f t="shared" si="3"/>
        <v>BA, B.ED</v>
      </c>
    </row>
    <row r="247" spans="1:64" hidden="1" x14ac:dyDescent="0.25">
      <c r="A247" t="s">
        <v>52</v>
      </c>
      <c r="B247" t="s">
        <v>5088</v>
      </c>
      <c r="C247">
        <v>28120207506</v>
      </c>
      <c r="D247" t="s">
        <v>5635</v>
      </c>
      <c r="E247" t="s">
        <v>5636</v>
      </c>
      <c r="F247" t="s">
        <v>129</v>
      </c>
      <c r="G247" t="s">
        <v>56</v>
      </c>
      <c r="H247">
        <v>1</v>
      </c>
      <c r="I247">
        <v>1</v>
      </c>
      <c r="J247">
        <v>1</v>
      </c>
      <c r="K247">
        <v>1</v>
      </c>
      <c r="L247" t="s">
        <v>5637</v>
      </c>
      <c r="M247" t="s">
        <v>130</v>
      </c>
      <c r="R247" t="s">
        <v>5635</v>
      </c>
      <c r="W247" s="1">
        <v>41883</v>
      </c>
      <c r="X247" t="s">
        <v>62</v>
      </c>
      <c r="Y247" s="1">
        <v>41883</v>
      </c>
      <c r="Z247" s="1">
        <v>31939</v>
      </c>
      <c r="AA247" t="s">
        <v>63</v>
      </c>
      <c r="AB247" t="s">
        <v>519</v>
      </c>
      <c r="AG247">
        <v>2829</v>
      </c>
      <c r="AH247" t="s">
        <v>65</v>
      </c>
      <c r="AI247" t="s">
        <v>65</v>
      </c>
      <c r="AJ247" t="s">
        <v>5572</v>
      </c>
      <c r="AK247" t="s">
        <v>5572</v>
      </c>
      <c r="AL247">
        <v>7901070830</v>
      </c>
      <c r="AM247" s="1">
        <v>41883</v>
      </c>
      <c r="AN247" t="s">
        <v>2550</v>
      </c>
      <c r="AO247" t="s">
        <v>5635</v>
      </c>
      <c r="AP247" t="s">
        <v>522</v>
      </c>
      <c r="AQ247" t="s">
        <v>126</v>
      </c>
      <c r="AR247" t="s">
        <v>70</v>
      </c>
      <c r="AS247" t="s">
        <v>71</v>
      </c>
      <c r="AT247">
        <v>0</v>
      </c>
      <c r="AU247" t="s">
        <v>127</v>
      </c>
      <c r="AV247" s="1">
        <v>41883</v>
      </c>
      <c r="AW247">
        <v>2014</v>
      </c>
      <c r="AX247" t="s">
        <v>166</v>
      </c>
      <c r="AY247" s="1">
        <v>42248</v>
      </c>
      <c r="AZ247" t="s">
        <v>166</v>
      </c>
      <c r="BB247" t="s">
        <v>76</v>
      </c>
      <c r="BC247">
        <v>28120207506</v>
      </c>
      <c r="BD247" t="s">
        <v>71</v>
      </c>
      <c r="BE247" t="s">
        <v>71</v>
      </c>
      <c r="BF247" t="s">
        <v>77</v>
      </c>
      <c r="BI247" t="s">
        <v>130</v>
      </c>
      <c r="BK247" t="s">
        <v>14373</v>
      </c>
      <c r="BL247" t="str">
        <f t="shared" si="3"/>
        <v>, B.ED</v>
      </c>
    </row>
    <row r="248" spans="1:64" hidden="1" x14ac:dyDescent="0.25">
      <c r="A248" t="s">
        <v>52</v>
      </c>
      <c r="B248" t="s">
        <v>5088</v>
      </c>
      <c r="C248">
        <v>28120207506</v>
      </c>
      <c r="D248">
        <v>1008156831</v>
      </c>
      <c r="E248" t="s">
        <v>5638</v>
      </c>
      <c r="F248" t="s">
        <v>2586</v>
      </c>
      <c r="G248" t="s">
        <v>421</v>
      </c>
      <c r="H248">
        <v>1</v>
      </c>
      <c r="I248">
        <v>1</v>
      </c>
      <c r="J248">
        <v>1</v>
      </c>
      <c r="K248">
        <v>1</v>
      </c>
      <c r="W248" s="1">
        <v>42280</v>
      </c>
      <c r="X248" t="s">
        <v>62</v>
      </c>
      <c r="Y248" s="1">
        <v>42279</v>
      </c>
      <c r="Z248" s="1">
        <v>32690</v>
      </c>
      <c r="AA248" t="s">
        <v>63</v>
      </c>
      <c r="AB248" t="s">
        <v>519</v>
      </c>
      <c r="AG248">
        <v>2829</v>
      </c>
      <c r="AH248" t="s">
        <v>65</v>
      </c>
      <c r="AI248" t="s">
        <v>65</v>
      </c>
      <c r="AJ248" t="s">
        <v>5639</v>
      </c>
      <c r="AK248" t="s">
        <v>5639</v>
      </c>
      <c r="AL248">
        <v>9494956011</v>
      </c>
      <c r="AM248" s="1">
        <v>42280</v>
      </c>
      <c r="AN248" t="s">
        <v>2550</v>
      </c>
      <c r="AO248">
        <v>1008156831</v>
      </c>
      <c r="AP248" t="s">
        <v>522</v>
      </c>
      <c r="AQ248" t="s">
        <v>126</v>
      </c>
      <c r="AR248" t="s">
        <v>70</v>
      </c>
      <c r="AS248" t="s">
        <v>71</v>
      </c>
      <c r="AT248">
        <v>0</v>
      </c>
      <c r="AU248" t="s">
        <v>127</v>
      </c>
      <c r="AV248" s="1">
        <v>42280</v>
      </c>
      <c r="AW248">
        <v>2015</v>
      </c>
      <c r="AX248" t="s">
        <v>252</v>
      </c>
      <c r="AY248" s="1">
        <v>42280</v>
      </c>
      <c r="AZ248" t="s">
        <v>166</v>
      </c>
      <c r="BB248" t="s">
        <v>76</v>
      </c>
      <c r="BC248">
        <v>28120207506</v>
      </c>
      <c r="BE248" t="s">
        <v>71</v>
      </c>
      <c r="BF248" t="s">
        <v>77</v>
      </c>
      <c r="BK248" t="s">
        <v>14373</v>
      </c>
      <c r="BL248" t="str">
        <f t="shared" si="3"/>
        <v>, B.ED</v>
      </c>
    </row>
    <row r="249" spans="1:64" hidden="1" x14ac:dyDescent="0.25">
      <c r="A249" t="s">
        <v>52</v>
      </c>
      <c r="B249" t="s">
        <v>5088</v>
      </c>
      <c r="C249">
        <v>28120207506</v>
      </c>
      <c r="D249">
        <v>1000316065</v>
      </c>
      <c r="E249" t="s">
        <v>5640</v>
      </c>
      <c r="F249" t="s">
        <v>473</v>
      </c>
      <c r="G249" t="s">
        <v>56</v>
      </c>
      <c r="H249">
        <v>1</v>
      </c>
      <c r="I249">
        <v>1</v>
      </c>
      <c r="J249">
        <v>1</v>
      </c>
      <c r="K249">
        <v>1</v>
      </c>
      <c r="L249">
        <v>1000316065</v>
      </c>
      <c r="M249" t="s">
        <v>3208</v>
      </c>
      <c r="P249">
        <v>1000316065</v>
      </c>
      <c r="Q249" t="s">
        <v>5641</v>
      </c>
      <c r="R249">
        <v>1000316065</v>
      </c>
      <c r="S249" t="s">
        <v>600</v>
      </c>
      <c r="T249" t="s">
        <v>93</v>
      </c>
      <c r="U249" t="s">
        <v>601</v>
      </c>
      <c r="V249" t="s">
        <v>286</v>
      </c>
      <c r="W249" s="1">
        <v>39690</v>
      </c>
      <c r="X249" t="s">
        <v>62</v>
      </c>
      <c r="Y249" s="1">
        <v>43628</v>
      </c>
      <c r="Z249" s="1">
        <v>23955</v>
      </c>
      <c r="AA249" t="s">
        <v>63</v>
      </c>
      <c r="AB249" t="s">
        <v>519</v>
      </c>
      <c r="AG249">
        <v>2829</v>
      </c>
      <c r="AH249" t="s">
        <v>65</v>
      </c>
      <c r="AI249" t="s">
        <v>65</v>
      </c>
      <c r="AJ249" t="s">
        <v>5642</v>
      </c>
      <c r="AK249" t="s">
        <v>5642</v>
      </c>
      <c r="AL249">
        <v>9441421407</v>
      </c>
      <c r="AM249" s="1">
        <v>39690</v>
      </c>
      <c r="AN249" t="s">
        <v>2550</v>
      </c>
      <c r="AO249">
        <v>1000316065</v>
      </c>
      <c r="AP249" t="s">
        <v>68</v>
      </c>
      <c r="AQ249" t="s">
        <v>133</v>
      </c>
      <c r="AR249" t="s">
        <v>70</v>
      </c>
      <c r="AS249" t="s">
        <v>71</v>
      </c>
      <c r="AT249">
        <v>0</v>
      </c>
      <c r="AU249" t="s">
        <v>158</v>
      </c>
      <c r="AV249" s="1">
        <v>39690</v>
      </c>
      <c r="AW249">
        <v>2008</v>
      </c>
      <c r="AX249" t="s">
        <v>166</v>
      </c>
      <c r="AY249" s="1">
        <v>40785</v>
      </c>
      <c r="AZ249" t="s">
        <v>166</v>
      </c>
      <c r="BB249" t="s">
        <v>76</v>
      </c>
      <c r="BC249">
        <v>28120207506</v>
      </c>
      <c r="BE249" t="s">
        <v>71</v>
      </c>
      <c r="BF249" t="s">
        <v>77</v>
      </c>
      <c r="BI249" t="s">
        <v>3208</v>
      </c>
      <c r="BJ249" t="s">
        <v>600</v>
      </c>
      <c r="BK249" t="s">
        <v>14373</v>
      </c>
      <c r="BL249" t="str">
        <f t="shared" si="3"/>
        <v xml:space="preserve"> B.COM, B.ED</v>
      </c>
    </row>
    <row r="250" spans="1:64" hidden="1" x14ac:dyDescent="0.25">
      <c r="A250" t="s">
        <v>52</v>
      </c>
      <c r="B250" t="s">
        <v>5088</v>
      </c>
      <c r="C250">
        <v>28120207506</v>
      </c>
      <c r="D250">
        <v>1008203997</v>
      </c>
      <c r="E250" t="s">
        <v>5643</v>
      </c>
      <c r="F250" t="s">
        <v>106</v>
      </c>
      <c r="G250" t="s">
        <v>56</v>
      </c>
      <c r="H250">
        <v>1</v>
      </c>
      <c r="I250">
        <v>1</v>
      </c>
      <c r="J250">
        <v>1</v>
      </c>
      <c r="K250">
        <v>1</v>
      </c>
      <c r="L250">
        <v>1008203997</v>
      </c>
      <c r="M250" t="s">
        <v>311</v>
      </c>
      <c r="N250">
        <v>1008203997</v>
      </c>
      <c r="O250" t="s">
        <v>256</v>
      </c>
      <c r="R250">
        <v>1008203997</v>
      </c>
      <c r="S250" t="s">
        <v>91</v>
      </c>
      <c r="T250" t="s">
        <v>93</v>
      </c>
      <c r="U250" t="s">
        <v>242</v>
      </c>
      <c r="V250" t="s">
        <v>243</v>
      </c>
      <c r="W250" s="1">
        <v>39753</v>
      </c>
      <c r="X250" t="s">
        <v>62</v>
      </c>
      <c r="Y250" s="1">
        <v>39753</v>
      </c>
      <c r="Z250" s="1">
        <v>27159</v>
      </c>
      <c r="AA250" t="s">
        <v>63</v>
      </c>
      <c r="AB250" t="s">
        <v>519</v>
      </c>
      <c r="AG250">
        <v>2829</v>
      </c>
      <c r="AH250" t="s">
        <v>65</v>
      </c>
      <c r="AI250" t="s">
        <v>65</v>
      </c>
      <c r="AJ250" t="s">
        <v>5151</v>
      </c>
      <c r="AK250" t="s">
        <v>5151</v>
      </c>
      <c r="AL250">
        <v>8331854869</v>
      </c>
      <c r="AM250" s="1">
        <v>39753</v>
      </c>
      <c r="AN250" t="s">
        <v>2550</v>
      </c>
      <c r="AO250">
        <v>1008203997</v>
      </c>
      <c r="AP250" t="s">
        <v>522</v>
      </c>
      <c r="AQ250" t="s">
        <v>81</v>
      </c>
      <c r="AR250" t="s">
        <v>70</v>
      </c>
      <c r="AS250" t="s">
        <v>71</v>
      </c>
      <c r="AT250">
        <v>0</v>
      </c>
      <c r="AU250" t="s">
        <v>72</v>
      </c>
      <c r="AV250" s="1">
        <v>39753</v>
      </c>
      <c r="AW250">
        <v>2008</v>
      </c>
      <c r="AX250" t="s">
        <v>166</v>
      </c>
      <c r="AY250" s="1">
        <v>40483</v>
      </c>
      <c r="AZ250" t="s">
        <v>166</v>
      </c>
      <c r="BB250" t="s">
        <v>76</v>
      </c>
      <c r="BC250">
        <v>28120207506</v>
      </c>
      <c r="BE250" t="s">
        <v>71</v>
      </c>
      <c r="BF250" t="s">
        <v>77</v>
      </c>
      <c r="BI250" t="s">
        <v>311</v>
      </c>
      <c r="BJ250" t="s">
        <v>91</v>
      </c>
      <c r="BK250" t="s">
        <v>14373</v>
      </c>
      <c r="BL250" t="str">
        <f t="shared" si="3"/>
        <v>BA, B.ED</v>
      </c>
    </row>
    <row r="251" spans="1:64" hidden="1" x14ac:dyDescent="0.25">
      <c r="A251" t="s">
        <v>52</v>
      </c>
      <c r="B251" t="s">
        <v>5088</v>
      </c>
      <c r="C251">
        <v>28120207506</v>
      </c>
      <c r="D251" t="s">
        <v>5644</v>
      </c>
      <c r="E251" t="s">
        <v>5645</v>
      </c>
      <c r="F251" t="s">
        <v>55</v>
      </c>
      <c r="G251" t="s">
        <v>56</v>
      </c>
      <c r="H251">
        <v>1</v>
      </c>
      <c r="I251">
        <v>1</v>
      </c>
      <c r="J251">
        <v>1</v>
      </c>
      <c r="K251">
        <v>1</v>
      </c>
      <c r="L251" t="s">
        <v>5646</v>
      </c>
      <c r="M251" t="s">
        <v>163</v>
      </c>
      <c r="N251" t="s">
        <v>5644</v>
      </c>
      <c r="O251" t="s">
        <v>170</v>
      </c>
      <c r="R251" t="s">
        <v>5644</v>
      </c>
      <c r="S251" t="s">
        <v>91</v>
      </c>
      <c r="T251" t="s">
        <v>286</v>
      </c>
      <c r="U251" t="s">
        <v>120</v>
      </c>
      <c r="V251" t="s">
        <v>93</v>
      </c>
      <c r="W251" s="1">
        <v>41510</v>
      </c>
      <c r="X251" t="s">
        <v>109</v>
      </c>
      <c r="Y251" s="1">
        <v>41510</v>
      </c>
      <c r="Z251" s="1">
        <v>30876</v>
      </c>
      <c r="AA251" t="s">
        <v>63</v>
      </c>
      <c r="AB251" t="s">
        <v>519</v>
      </c>
      <c r="AG251">
        <v>2829</v>
      </c>
      <c r="AH251" t="s">
        <v>65</v>
      </c>
      <c r="AI251" t="s">
        <v>65</v>
      </c>
      <c r="AJ251" t="s">
        <v>5647</v>
      </c>
      <c r="AK251" t="s">
        <v>5647</v>
      </c>
      <c r="AL251">
        <v>9490936264</v>
      </c>
      <c r="AM251" s="1">
        <v>41389</v>
      </c>
      <c r="AN251" t="s">
        <v>2550</v>
      </c>
      <c r="AO251" t="s">
        <v>5644</v>
      </c>
      <c r="AP251" t="s">
        <v>522</v>
      </c>
      <c r="AQ251" t="s">
        <v>126</v>
      </c>
      <c r="AR251" t="s">
        <v>70</v>
      </c>
      <c r="AS251" t="s">
        <v>71</v>
      </c>
      <c r="AT251">
        <v>0</v>
      </c>
      <c r="AU251" t="s">
        <v>202</v>
      </c>
      <c r="AV251" s="1">
        <v>41389</v>
      </c>
      <c r="AW251">
        <v>2013</v>
      </c>
      <c r="AX251" t="s">
        <v>166</v>
      </c>
      <c r="AY251" s="1">
        <v>42240</v>
      </c>
      <c r="AZ251" t="s">
        <v>166</v>
      </c>
      <c r="BB251" t="s">
        <v>76</v>
      </c>
      <c r="BC251">
        <v>28120207506</v>
      </c>
      <c r="BD251" t="s">
        <v>71</v>
      </c>
      <c r="BE251" t="s">
        <v>71</v>
      </c>
      <c r="BF251" t="s">
        <v>77</v>
      </c>
      <c r="BI251" t="s">
        <v>163</v>
      </c>
      <c r="BJ251" t="s">
        <v>91</v>
      </c>
      <c r="BK251" t="s">
        <v>14373</v>
      </c>
      <c r="BL251" t="str">
        <f t="shared" si="3"/>
        <v>BA, B.ED</v>
      </c>
    </row>
    <row r="252" spans="1:64" hidden="1" x14ac:dyDescent="0.25">
      <c r="A252" t="s">
        <v>52</v>
      </c>
      <c r="B252" t="s">
        <v>5088</v>
      </c>
      <c r="C252">
        <v>28120207507</v>
      </c>
      <c r="D252" t="s">
        <v>5648</v>
      </c>
      <c r="E252" t="s">
        <v>5649</v>
      </c>
      <c r="F252" t="s">
        <v>150</v>
      </c>
      <c r="G252" t="s">
        <v>56</v>
      </c>
      <c r="H252">
        <v>1</v>
      </c>
      <c r="I252">
        <v>1</v>
      </c>
      <c r="J252">
        <v>1</v>
      </c>
      <c r="K252">
        <v>1</v>
      </c>
      <c r="L252" t="s">
        <v>5650</v>
      </c>
      <c r="M252" t="s">
        <v>151</v>
      </c>
      <c r="N252" t="s">
        <v>5648</v>
      </c>
      <c r="O252" t="s">
        <v>90</v>
      </c>
      <c r="R252" t="s">
        <v>5648</v>
      </c>
      <c r="S252" t="s">
        <v>91</v>
      </c>
      <c r="T252" t="s">
        <v>92</v>
      </c>
      <c r="U252" t="s">
        <v>93</v>
      </c>
      <c r="V252" t="s">
        <v>94</v>
      </c>
      <c r="W252" s="1">
        <v>39688</v>
      </c>
      <c r="X252" t="s">
        <v>109</v>
      </c>
      <c r="Y252" s="1">
        <v>39688</v>
      </c>
      <c r="Z252" s="1">
        <v>30834</v>
      </c>
      <c r="AA252" t="s">
        <v>63</v>
      </c>
      <c r="AB252" t="s">
        <v>519</v>
      </c>
      <c r="AG252">
        <v>2829</v>
      </c>
      <c r="AH252" t="s">
        <v>65</v>
      </c>
      <c r="AI252" t="s">
        <v>65</v>
      </c>
      <c r="AJ252" t="s">
        <v>5651</v>
      </c>
      <c r="AK252" t="s">
        <v>5651</v>
      </c>
      <c r="AL252">
        <v>9492745409</v>
      </c>
      <c r="AM252" s="1">
        <v>44823</v>
      </c>
      <c r="AN252" t="s">
        <v>2550</v>
      </c>
      <c r="AO252" t="s">
        <v>5648</v>
      </c>
      <c r="AP252" t="s">
        <v>522</v>
      </c>
      <c r="AQ252" t="s">
        <v>96</v>
      </c>
      <c r="AR252" t="s">
        <v>70</v>
      </c>
      <c r="AS252" t="s">
        <v>71</v>
      </c>
      <c r="AT252">
        <v>0</v>
      </c>
      <c r="AU252" t="s">
        <v>97</v>
      </c>
      <c r="AV252" s="1">
        <v>44823</v>
      </c>
      <c r="AW252">
        <v>2008</v>
      </c>
      <c r="AX252" t="s">
        <v>252</v>
      </c>
      <c r="AY252" s="1">
        <v>39688</v>
      </c>
      <c r="AZ252" t="s">
        <v>166</v>
      </c>
      <c r="BB252" t="s">
        <v>76</v>
      </c>
      <c r="BC252">
        <v>28120207507</v>
      </c>
      <c r="BE252" t="s">
        <v>71</v>
      </c>
      <c r="BF252" t="s">
        <v>77</v>
      </c>
      <c r="BI252" t="s">
        <v>151</v>
      </c>
      <c r="BJ252" t="s">
        <v>91</v>
      </c>
      <c r="BK252" t="s">
        <v>14373</v>
      </c>
      <c r="BL252" t="str">
        <f t="shared" si="3"/>
        <v>BA, B.ED</v>
      </c>
    </row>
    <row r="253" spans="1:64" hidden="1" x14ac:dyDescent="0.25">
      <c r="A253" t="s">
        <v>52</v>
      </c>
      <c r="B253" t="s">
        <v>5088</v>
      </c>
      <c r="C253">
        <v>28120207507</v>
      </c>
      <c r="D253">
        <v>9554143</v>
      </c>
      <c r="E253" t="s">
        <v>5652</v>
      </c>
      <c r="F253" t="s">
        <v>55</v>
      </c>
      <c r="G253" t="s">
        <v>56</v>
      </c>
      <c r="H253">
        <v>1</v>
      </c>
      <c r="I253">
        <v>1</v>
      </c>
      <c r="J253">
        <v>1</v>
      </c>
      <c r="K253">
        <v>1</v>
      </c>
      <c r="L253">
        <v>9554143</v>
      </c>
      <c r="M253" t="s">
        <v>311</v>
      </c>
      <c r="N253">
        <v>9554143</v>
      </c>
      <c r="O253" t="s">
        <v>90</v>
      </c>
      <c r="R253">
        <v>9554143</v>
      </c>
      <c r="S253" t="s">
        <v>91</v>
      </c>
      <c r="T253" t="s">
        <v>561</v>
      </c>
      <c r="U253" t="s">
        <v>94</v>
      </c>
      <c r="V253" t="s">
        <v>92</v>
      </c>
      <c r="W253" s="1">
        <v>39656</v>
      </c>
      <c r="X253" t="s">
        <v>62</v>
      </c>
      <c r="Y253" s="1">
        <v>39656</v>
      </c>
      <c r="Z253" s="1">
        <v>30468</v>
      </c>
      <c r="AA253" t="s">
        <v>63</v>
      </c>
      <c r="AB253" t="s">
        <v>519</v>
      </c>
      <c r="AG253">
        <v>2829</v>
      </c>
      <c r="AH253" t="s">
        <v>65</v>
      </c>
      <c r="AI253" t="s">
        <v>65</v>
      </c>
      <c r="AJ253" t="s">
        <v>5653</v>
      </c>
      <c r="AK253" t="s">
        <v>5653</v>
      </c>
      <c r="AL253">
        <v>9494771976</v>
      </c>
      <c r="AM253" s="1">
        <v>39656</v>
      </c>
      <c r="AN253" t="s">
        <v>2550</v>
      </c>
      <c r="AO253">
        <v>9554143</v>
      </c>
      <c r="AP253" t="s">
        <v>522</v>
      </c>
      <c r="AQ253" t="s">
        <v>81</v>
      </c>
      <c r="AR253" t="s">
        <v>70</v>
      </c>
      <c r="AS253" t="s">
        <v>71</v>
      </c>
      <c r="AT253">
        <v>0</v>
      </c>
      <c r="AU253" t="s">
        <v>72</v>
      </c>
      <c r="AV253" s="1">
        <v>39656</v>
      </c>
      <c r="AW253">
        <v>2008</v>
      </c>
      <c r="AX253" t="s">
        <v>252</v>
      </c>
      <c r="AY253" s="1">
        <v>39656</v>
      </c>
      <c r="AZ253" t="s">
        <v>166</v>
      </c>
      <c r="BB253" t="s">
        <v>76</v>
      </c>
      <c r="BC253">
        <v>28120207507</v>
      </c>
      <c r="BE253" t="s">
        <v>71</v>
      </c>
      <c r="BF253" t="s">
        <v>77</v>
      </c>
      <c r="BI253" t="s">
        <v>311</v>
      </c>
      <c r="BJ253" t="s">
        <v>91</v>
      </c>
      <c r="BK253" t="s">
        <v>14373</v>
      </c>
      <c r="BL253" t="str">
        <f t="shared" si="3"/>
        <v>BA, B.ED</v>
      </c>
    </row>
    <row r="254" spans="1:64" hidden="1" x14ac:dyDescent="0.25">
      <c r="A254" t="s">
        <v>52</v>
      </c>
      <c r="B254" t="s">
        <v>5088</v>
      </c>
      <c r="C254">
        <v>28120207507</v>
      </c>
      <c r="D254">
        <v>1008178040</v>
      </c>
      <c r="E254" t="s">
        <v>5654</v>
      </c>
      <c r="F254" t="s">
        <v>2601</v>
      </c>
      <c r="G254" t="s">
        <v>421</v>
      </c>
      <c r="H254">
        <v>1</v>
      </c>
      <c r="I254">
        <v>1</v>
      </c>
      <c r="J254">
        <v>1</v>
      </c>
      <c r="K254">
        <v>1</v>
      </c>
      <c r="R254">
        <v>1008178040</v>
      </c>
      <c r="S254" t="s">
        <v>91</v>
      </c>
      <c r="T254" t="s">
        <v>93</v>
      </c>
      <c r="U254" t="s">
        <v>92</v>
      </c>
      <c r="V254" t="s">
        <v>120</v>
      </c>
      <c r="W254" s="1">
        <v>43839</v>
      </c>
      <c r="X254" t="s">
        <v>109</v>
      </c>
      <c r="Y254" s="1">
        <v>43839</v>
      </c>
      <c r="Z254" s="1">
        <v>33684</v>
      </c>
      <c r="AA254" t="s">
        <v>63</v>
      </c>
      <c r="AB254" t="s">
        <v>519</v>
      </c>
      <c r="AG254">
        <v>2829</v>
      </c>
      <c r="AH254" t="s">
        <v>65</v>
      </c>
      <c r="AI254" t="s">
        <v>65</v>
      </c>
      <c r="AJ254" t="s">
        <v>5655</v>
      </c>
      <c r="AK254" t="s">
        <v>5655</v>
      </c>
      <c r="AL254">
        <v>6304751961</v>
      </c>
      <c r="AM254" s="1">
        <v>43839</v>
      </c>
      <c r="AN254" t="s">
        <v>2550</v>
      </c>
      <c r="AO254">
        <v>1008178040</v>
      </c>
      <c r="AP254" t="s">
        <v>522</v>
      </c>
      <c r="AQ254" t="s">
        <v>126</v>
      </c>
      <c r="AR254" t="s">
        <v>70</v>
      </c>
      <c r="AS254" t="s">
        <v>71</v>
      </c>
      <c r="AT254">
        <v>0</v>
      </c>
      <c r="AV254" s="1">
        <v>43839</v>
      </c>
      <c r="AX254" t="s">
        <v>252</v>
      </c>
      <c r="AY254" s="1">
        <v>43839</v>
      </c>
      <c r="AZ254" t="s">
        <v>166</v>
      </c>
      <c r="BB254" t="s">
        <v>76</v>
      </c>
      <c r="BC254">
        <v>28120207507</v>
      </c>
      <c r="BE254" t="s">
        <v>71</v>
      </c>
      <c r="BF254" t="s">
        <v>77</v>
      </c>
      <c r="BJ254" t="s">
        <v>91</v>
      </c>
      <c r="BK254" t="s">
        <v>14373</v>
      </c>
      <c r="BL254" t="str">
        <f t="shared" si="3"/>
        <v>BA, B.ED</v>
      </c>
    </row>
    <row r="255" spans="1:64" hidden="1" x14ac:dyDescent="0.25">
      <c r="A255" t="s">
        <v>52</v>
      </c>
      <c r="B255" t="s">
        <v>5088</v>
      </c>
      <c r="C255">
        <v>28120207507</v>
      </c>
      <c r="D255">
        <v>1008179117</v>
      </c>
      <c r="E255" t="s">
        <v>5656</v>
      </c>
      <c r="F255" t="s">
        <v>1030</v>
      </c>
      <c r="G255" t="s">
        <v>421</v>
      </c>
      <c r="H255">
        <v>1</v>
      </c>
      <c r="I255">
        <v>1</v>
      </c>
      <c r="J255">
        <v>1</v>
      </c>
      <c r="K255">
        <v>1</v>
      </c>
      <c r="R255">
        <v>1008179117</v>
      </c>
      <c r="W255" s="1">
        <v>42322</v>
      </c>
      <c r="X255" t="s">
        <v>109</v>
      </c>
      <c r="Y255" s="1">
        <v>42322</v>
      </c>
      <c r="Z255" s="1">
        <v>33841</v>
      </c>
      <c r="AA255" t="s">
        <v>63</v>
      </c>
      <c r="AB255" t="s">
        <v>519</v>
      </c>
      <c r="AG255">
        <v>2829</v>
      </c>
      <c r="AH255" t="s">
        <v>65</v>
      </c>
      <c r="AI255" t="s">
        <v>65</v>
      </c>
      <c r="AJ255" t="s">
        <v>5657</v>
      </c>
      <c r="AK255" t="s">
        <v>5657</v>
      </c>
      <c r="AL255">
        <v>8331848903</v>
      </c>
      <c r="AM255" s="1">
        <v>42322</v>
      </c>
      <c r="AN255" t="s">
        <v>2550</v>
      </c>
      <c r="AO255">
        <v>1008179117</v>
      </c>
      <c r="AP255" t="s">
        <v>522</v>
      </c>
      <c r="AQ255" t="s">
        <v>126</v>
      </c>
      <c r="AR255" t="s">
        <v>70</v>
      </c>
      <c r="AS255" t="s">
        <v>71</v>
      </c>
      <c r="AT255">
        <v>0</v>
      </c>
      <c r="AV255" s="1">
        <v>42322</v>
      </c>
      <c r="AX255" t="s">
        <v>252</v>
      </c>
      <c r="AY255" s="1">
        <v>42322</v>
      </c>
      <c r="AZ255" t="s">
        <v>166</v>
      </c>
      <c r="BB255" t="s">
        <v>76</v>
      </c>
      <c r="BC255">
        <v>28120207507</v>
      </c>
      <c r="BE255" t="s">
        <v>71</v>
      </c>
      <c r="BF255" t="s">
        <v>77</v>
      </c>
      <c r="BK255" t="s">
        <v>14373</v>
      </c>
      <c r="BL255" t="str">
        <f t="shared" si="3"/>
        <v>, B.ED</v>
      </c>
    </row>
    <row r="256" spans="1:64" hidden="1" x14ac:dyDescent="0.25">
      <c r="A256" t="s">
        <v>52</v>
      </c>
      <c r="B256" t="s">
        <v>5088</v>
      </c>
      <c r="C256">
        <v>28120207507</v>
      </c>
      <c r="D256">
        <v>1008180102</v>
      </c>
      <c r="E256" t="s">
        <v>5658</v>
      </c>
      <c r="F256" t="s">
        <v>538</v>
      </c>
      <c r="G256" t="s">
        <v>421</v>
      </c>
      <c r="H256">
        <v>1</v>
      </c>
      <c r="I256">
        <v>1</v>
      </c>
      <c r="J256">
        <v>1</v>
      </c>
      <c r="K256">
        <v>1</v>
      </c>
      <c r="W256" s="1">
        <v>42309</v>
      </c>
      <c r="X256" t="s">
        <v>109</v>
      </c>
      <c r="Y256" s="1">
        <v>42309</v>
      </c>
      <c r="Z256" s="1">
        <v>24264</v>
      </c>
      <c r="AA256" t="s">
        <v>63</v>
      </c>
      <c r="AB256" t="s">
        <v>64</v>
      </c>
      <c r="AG256">
        <v>2829</v>
      </c>
      <c r="AH256" t="s">
        <v>65</v>
      </c>
      <c r="AI256" t="s">
        <v>70</v>
      </c>
      <c r="AJ256" t="s">
        <v>5659</v>
      </c>
      <c r="AK256" t="s">
        <v>5659</v>
      </c>
      <c r="AL256">
        <v>9440056932</v>
      </c>
      <c r="AM256" s="1">
        <v>42309</v>
      </c>
      <c r="AN256" t="s">
        <v>2550</v>
      </c>
      <c r="AO256">
        <v>1008180102</v>
      </c>
      <c r="AP256" t="s">
        <v>522</v>
      </c>
      <c r="AQ256" t="s">
        <v>126</v>
      </c>
      <c r="AR256" t="s">
        <v>70</v>
      </c>
      <c r="AS256" t="s">
        <v>71</v>
      </c>
      <c r="AT256">
        <v>0</v>
      </c>
      <c r="AU256" t="s">
        <v>202</v>
      </c>
      <c r="AV256" s="1">
        <v>42309</v>
      </c>
      <c r="AW256">
        <v>2015</v>
      </c>
      <c r="AX256" t="s">
        <v>252</v>
      </c>
      <c r="AY256" s="1">
        <v>42309</v>
      </c>
      <c r="AZ256" t="s">
        <v>166</v>
      </c>
      <c r="BB256" t="s">
        <v>76</v>
      </c>
      <c r="BC256">
        <v>28120207507</v>
      </c>
      <c r="BE256" t="s">
        <v>71</v>
      </c>
      <c r="BF256" t="s">
        <v>77</v>
      </c>
      <c r="BK256" t="s">
        <v>14373</v>
      </c>
      <c r="BL256" t="str">
        <f t="shared" si="3"/>
        <v>, B.ED</v>
      </c>
    </row>
    <row r="257" spans="1:64" hidden="1" x14ac:dyDescent="0.25">
      <c r="A257" t="s">
        <v>52</v>
      </c>
      <c r="B257" t="s">
        <v>5088</v>
      </c>
      <c r="C257">
        <v>28120207507</v>
      </c>
      <c r="D257">
        <v>1008170191</v>
      </c>
      <c r="E257" t="s">
        <v>5660</v>
      </c>
      <c r="F257" t="s">
        <v>633</v>
      </c>
      <c r="G257" t="s">
        <v>421</v>
      </c>
      <c r="H257">
        <v>1</v>
      </c>
      <c r="I257">
        <v>1</v>
      </c>
      <c r="J257">
        <v>1</v>
      </c>
      <c r="K257">
        <v>1</v>
      </c>
      <c r="R257">
        <v>1008170191</v>
      </c>
      <c r="W257" s="1">
        <v>42309</v>
      </c>
      <c r="X257" t="s">
        <v>109</v>
      </c>
      <c r="Y257" s="1">
        <v>42309</v>
      </c>
      <c r="Z257" s="1">
        <v>32552</v>
      </c>
      <c r="AA257" t="s">
        <v>63</v>
      </c>
      <c r="AB257" t="s">
        <v>64</v>
      </c>
      <c r="AG257">
        <v>2829</v>
      </c>
      <c r="AH257" t="s">
        <v>65</v>
      </c>
      <c r="AI257" t="s">
        <v>70</v>
      </c>
      <c r="AJ257" t="s">
        <v>5661</v>
      </c>
      <c r="AK257" t="s">
        <v>5661</v>
      </c>
      <c r="AL257">
        <v>9491130872</v>
      </c>
      <c r="AM257" s="1">
        <v>42309</v>
      </c>
      <c r="AN257" t="s">
        <v>2550</v>
      </c>
      <c r="AO257">
        <v>1008170191</v>
      </c>
      <c r="AP257" t="s">
        <v>522</v>
      </c>
      <c r="AQ257" t="s">
        <v>126</v>
      </c>
      <c r="AR257" t="s">
        <v>70</v>
      </c>
      <c r="AS257" t="s">
        <v>71</v>
      </c>
      <c r="AT257">
        <v>0</v>
      </c>
      <c r="AU257" t="s">
        <v>127</v>
      </c>
      <c r="AV257" s="1">
        <v>42309</v>
      </c>
      <c r="AW257">
        <v>2015</v>
      </c>
      <c r="AX257" t="s">
        <v>252</v>
      </c>
      <c r="AY257" s="1">
        <v>42309</v>
      </c>
      <c r="AZ257" t="s">
        <v>166</v>
      </c>
      <c r="BB257" t="s">
        <v>76</v>
      </c>
      <c r="BC257">
        <v>28120207507</v>
      </c>
      <c r="BE257" t="s">
        <v>71</v>
      </c>
      <c r="BF257" t="s">
        <v>77</v>
      </c>
      <c r="BK257" t="s">
        <v>14373</v>
      </c>
      <c r="BL257" t="str">
        <f t="shared" si="3"/>
        <v>, B.ED</v>
      </c>
    </row>
    <row r="258" spans="1:64" hidden="1" x14ac:dyDescent="0.25">
      <c r="A258" t="s">
        <v>52</v>
      </c>
      <c r="B258" t="s">
        <v>5088</v>
      </c>
      <c r="C258">
        <v>28120207507</v>
      </c>
      <c r="D258">
        <v>1008644731</v>
      </c>
      <c r="E258" t="s">
        <v>5662</v>
      </c>
      <c r="F258" t="s">
        <v>2580</v>
      </c>
      <c r="G258" t="s">
        <v>421</v>
      </c>
      <c r="H258">
        <v>1</v>
      </c>
      <c r="I258">
        <v>1</v>
      </c>
      <c r="J258">
        <v>1</v>
      </c>
      <c r="K258">
        <v>1</v>
      </c>
      <c r="N258">
        <v>1008644731</v>
      </c>
      <c r="O258" t="s">
        <v>228</v>
      </c>
      <c r="R258">
        <v>1008644731</v>
      </c>
      <c r="S258" t="s">
        <v>91</v>
      </c>
      <c r="T258" t="s">
        <v>94</v>
      </c>
      <c r="U258" t="s">
        <v>121</v>
      </c>
      <c r="V258" t="s">
        <v>242</v>
      </c>
      <c r="W258" s="1">
        <v>39681</v>
      </c>
      <c r="X258" t="s">
        <v>109</v>
      </c>
      <c r="Y258" s="1">
        <v>44729</v>
      </c>
      <c r="Z258" s="1">
        <v>27611</v>
      </c>
      <c r="AA258" t="s">
        <v>63</v>
      </c>
      <c r="AB258" t="s">
        <v>64</v>
      </c>
      <c r="AG258">
        <v>2829</v>
      </c>
      <c r="AH258" t="s">
        <v>65</v>
      </c>
      <c r="AI258" t="s">
        <v>65</v>
      </c>
      <c r="AJ258" t="s">
        <v>5663</v>
      </c>
      <c r="AK258" t="s">
        <v>5663</v>
      </c>
      <c r="AL258">
        <v>9491572476</v>
      </c>
      <c r="AM258" s="1">
        <v>39681</v>
      </c>
      <c r="AN258" t="s">
        <v>2550</v>
      </c>
      <c r="AO258">
        <v>1008644731</v>
      </c>
      <c r="AP258" t="s">
        <v>391</v>
      </c>
      <c r="AQ258" t="s">
        <v>81</v>
      </c>
      <c r="AR258" t="s">
        <v>70</v>
      </c>
      <c r="AS258" t="s">
        <v>71</v>
      </c>
      <c r="AT258">
        <v>0</v>
      </c>
      <c r="AU258" t="s">
        <v>275</v>
      </c>
      <c r="AV258" s="1">
        <v>39681</v>
      </c>
      <c r="AW258">
        <v>2008</v>
      </c>
      <c r="AX258" t="s">
        <v>252</v>
      </c>
      <c r="AY258" s="1">
        <v>39681</v>
      </c>
      <c r="AZ258" t="s">
        <v>166</v>
      </c>
      <c r="BB258" t="s">
        <v>76</v>
      </c>
      <c r="BC258">
        <v>28120207507</v>
      </c>
      <c r="BE258" t="s">
        <v>71</v>
      </c>
      <c r="BF258" t="s">
        <v>77</v>
      </c>
      <c r="BJ258" t="s">
        <v>91</v>
      </c>
      <c r="BK258" t="s">
        <v>14373</v>
      </c>
      <c r="BL258" t="str">
        <f t="shared" si="3"/>
        <v>BA, B.ED</v>
      </c>
    </row>
    <row r="259" spans="1:64" hidden="1" x14ac:dyDescent="0.25">
      <c r="A259" t="s">
        <v>52</v>
      </c>
      <c r="B259" t="s">
        <v>5088</v>
      </c>
      <c r="C259">
        <v>28120207507</v>
      </c>
      <c r="D259" t="s">
        <v>5664</v>
      </c>
      <c r="E259" t="s">
        <v>2820</v>
      </c>
      <c r="F259" t="s">
        <v>55</v>
      </c>
      <c r="G259" t="s">
        <v>56</v>
      </c>
      <c r="H259">
        <v>1</v>
      </c>
      <c r="I259">
        <v>1</v>
      </c>
      <c r="J259">
        <v>1</v>
      </c>
      <c r="K259">
        <v>1</v>
      </c>
      <c r="L259" t="s">
        <v>5665</v>
      </c>
      <c r="M259" t="s">
        <v>107</v>
      </c>
      <c r="N259" t="s">
        <v>5664</v>
      </c>
      <c r="O259" t="s">
        <v>170</v>
      </c>
      <c r="R259" t="s">
        <v>5664</v>
      </c>
      <c r="S259" t="s">
        <v>91</v>
      </c>
      <c r="T259" t="s">
        <v>121</v>
      </c>
      <c r="U259" t="s">
        <v>94</v>
      </c>
      <c r="V259" t="s">
        <v>242</v>
      </c>
      <c r="W259" s="1">
        <v>41495</v>
      </c>
      <c r="X259" t="s">
        <v>109</v>
      </c>
      <c r="Y259" s="1">
        <v>41495</v>
      </c>
      <c r="Z259" s="1">
        <v>28307</v>
      </c>
      <c r="AA259" t="s">
        <v>63</v>
      </c>
      <c r="AB259" t="s">
        <v>519</v>
      </c>
      <c r="AC259">
        <v>2230350</v>
      </c>
      <c r="AD259" t="s">
        <v>5666</v>
      </c>
      <c r="AE259" t="s">
        <v>5667</v>
      </c>
      <c r="AF259" t="s">
        <v>5668</v>
      </c>
      <c r="AG259">
        <v>2829</v>
      </c>
      <c r="AH259" t="s">
        <v>65</v>
      </c>
      <c r="AI259" t="s">
        <v>70</v>
      </c>
      <c r="AJ259" t="s">
        <v>5669</v>
      </c>
      <c r="AK259" t="s">
        <v>5669</v>
      </c>
      <c r="AL259">
        <v>9440385474</v>
      </c>
      <c r="AM259" s="1">
        <v>41495</v>
      </c>
      <c r="AN259" t="s">
        <v>2550</v>
      </c>
      <c r="AO259" t="s">
        <v>5664</v>
      </c>
      <c r="AP259" t="s">
        <v>522</v>
      </c>
      <c r="AQ259" t="s">
        <v>96</v>
      </c>
      <c r="AR259" t="s">
        <v>70</v>
      </c>
      <c r="AS259" t="s">
        <v>71</v>
      </c>
      <c r="AT259">
        <v>0</v>
      </c>
      <c r="AU259" t="s">
        <v>143</v>
      </c>
      <c r="AV259" s="1">
        <v>41495</v>
      </c>
      <c r="AW259">
        <v>2013</v>
      </c>
      <c r="AX259" t="s">
        <v>252</v>
      </c>
      <c r="AY259" s="1">
        <v>41495</v>
      </c>
      <c r="AZ259" t="s">
        <v>166</v>
      </c>
      <c r="BB259" t="s">
        <v>76</v>
      </c>
      <c r="BC259">
        <v>28120207507</v>
      </c>
      <c r="BE259" t="s">
        <v>71</v>
      </c>
      <c r="BF259" t="s">
        <v>77</v>
      </c>
      <c r="BI259" t="s">
        <v>107</v>
      </c>
      <c r="BJ259" t="s">
        <v>91</v>
      </c>
      <c r="BK259" t="s">
        <v>14373</v>
      </c>
      <c r="BL259" t="str">
        <f t="shared" ref="BL259:BL322" si="4">BJ259&amp;", "&amp;BK259</f>
        <v>BA, B.ED</v>
      </c>
    </row>
    <row r="260" spans="1:64" hidden="1" x14ac:dyDescent="0.25">
      <c r="A260" t="s">
        <v>52</v>
      </c>
      <c r="B260" t="s">
        <v>5088</v>
      </c>
      <c r="C260">
        <v>28120207507</v>
      </c>
      <c r="D260" t="s">
        <v>5670</v>
      </c>
      <c r="E260" t="s">
        <v>5671</v>
      </c>
      <c r="F260" t="s">
        <v>145</v>
      </c>
      <c r="G260" t="s">
        <v>56</v>
      </c>
      <c r="H260">
        <v>1</v>
      </c>
      <c r="I260">
        <v>1</v>
      </c>
      <c r="J260">
        <v>1</v>
      </c>
      <c r="K260">
        <v>1</v>
      </c>
      <c r="L260" t="s">
        <v>5672</v>
      </c>
      <c r="M260" t="s">
        <v>107</v>
      </c>
      <c r="N260" t="s">
        <v>5670</v>
      </c>
      <c r="O260" t="s">
        <v>170</v>
      </c>
      <c r="R260" t="s">
        <v>5670</v>
      </c>
      <c r="S260" t="s">
        <v>91</v>
      </c>
      <c r="T260" t="s">
        <v>92</v>
      </c>
      <c r="U260" t="s">
        <v>93</v>
      </c>
      <c r="V260" t="s">
        <v>94</v>
      </c>
      <c r="W260" s="1">
        <v>41823</v>
      </c>
      <c r="X260" t="s">
        <v>109</v>
      </c>
      <c r="Y260" s="1">
        <v>41823</v>
      </c>
      <c r="Z260" s="1">
        <v>31942</v>
      </c>
      <c r="AA260" t="s">
        <v>334</v>
      </c>
      <c r="AB260" t="s">
        <v>519</v>
      </c>
      <c r="AG260">
        <v>2829</v>
      </c>
      <c r="AH260" t="s">
        <v>65</v>
      </c>
      <c r="AI260" t="s">
        <v>65</v>
      </c>
      <c r="AJ260" t="s">
        <v>5673</v>
      </c>
      <c r="AK260" t="s">
        <v>5673</v>
      </c>
      <c r="AL260">
        <v>7382263773</v>
      </c>
      <c r="AM260" s="1">
        <v>41823</v>
      </c>
      <c r="AN260" t="s">
        <v>2550</v>
      </c>
      <c r="AO260" t="s">
        <v>5670</v>
      </c>
      <c r="AP260" t="s">
        <v>522</v>
      </c>
      <c r="AQ260" t="s">
        <v>126</v>
      </c>
      <c r="AR260" t="s">
        <v>70</v>
      </c>
      <c r="AS260" t="s">
        <v>71</v>
      </c>
      <c r="AT260">
        <v>0</v>
      </c>
      <c r="AU260" t="s">
        <v>202</v>
      </c>
      <c r="AV260" s="1">
        <v>41823</v>
      </c>
      <c r="AW260">
        <v>2014</v>
      </c>
      <c r="AX260" t="s">
        <v>252</v>
      </c>
      <c r="AY260" s="1">
        <v>41823</v>
      </c>
      <c r="AZ260" t="s">
        <v>166</v>
      </c>
      <c r="BB260" t="s">
        <v>76</v>
      </c>
      <c r="BC260">
        <v>28120207507</v>
      </c>
      <c r="BE260" t="s">
        <v>71</v>
      </c>
      <c r="BF260" t="s">
        <v>77</v>
      </c>
      <c r="BI260" t="s">
        <v>107</v>
      </c>
      <c r="BJ260" t="s">
        <v>91</v>
      </c>
      <c r="BK260" t="s">
        <v>14373</v>
      </c>
      <c r="BL260" t="str">
        <f t="shared" si="4"/>
        <v>BA, B.ED</v>
      </c>
    </row>
    <row r="261" spans="1:64" hidden="1" x14ac:dyDescent="0.25">
      <c r="A261" t="s">
        <v>52</v>
      </c>
      <c r="B261" t="s">
        <v>5088</v>
      </c>
      <c r="C261">
        <v>28120207507</v>
      </c>
      <c r="D261">
        <v>1008161050</v>
      </c>
      <c r="E261" t="s">
        <v>5674</v>
      </c>
      <c r="F261" t="s">
        <v>55</v>
      </c>
      <c r="G261" t="s">
        <v>56</v>
      </c>
      <c r="H261">
        <v>1</v>
      </c>
      <c r="I261">
        <v>1</v>
      </c>
      <c r="J261">
        <v>1</v>
      </c>
      <c r="K261">
        <v>1</v>
      </c>
      <c r="L261">
        <v>1008161050</v>
      </c>
      <c r="M261" t="s">
        <v>85</v>
      </c>
      <c r="R261">
        <v>1008161050</v>
      </c>
      <c r="S261" t="s">
        <v>58</v>
      </c>
      <c r="T261" t="s">
        <v>59</v>
      </c>
      <c r="U261" t="s">
        <v>60</v>
      </c>
      <c r="V261" t="s">
        <v>61</v>
      </c>
      <c r="W261" s="1">
        <v>43040</v>
      </c>
      <c r="X261" t="s">
        <v>109</v>
      </c>
      <c r="Y261" s="1">
        <v>43040</v>
      </c>
      <c r="Z261" s="1">
        <v>34447</v>
      </c>
      <c r="AA261" t="s">
        <v>63</v>
      </c>
      <c r="AB261" t="s">
        <v>519</v>
      </c>
      <c r="AG261">
        <v>2829</v>
      </c>
      <c r="AH261" t="s">
        <v>65</v>
      </c>
      <c r="AI261" t="s">
        <v>65</v>
      </c>
      <c r="AJ261" t="s">
        <v>5675</v>
      </c>
      <c r="AK261" t="s">
        <v>5675</v>
      </c>
      <c r="AL261">
        <v>9492683163</v>
      </c>
      <c r="AM261" s="1">
        <v>43040</v>
      </c>
      <c r="AN261" t="s">
        <v>2550</v>
      </c>
      <c r="AO261">
        <v>1008161050</v>
      </c>
      <c r="AP261" t="s">
        <v>522</v>
      </c>
      <c r="AQ261" t="s">
        <v>126</v>
      </c>
      <c r="AR261" t="s">
        <v>70</v>
      </c>
      <c r="AS261" t="s">
        <v>71</v>
      </c>
      <c r="AT261">
        <v>0</v>
      </c>
      <c r="AU261" t="s">
        <v>202</v>
      </c>
      <c r="AV261" s="1">
        <v>43040</v>
      </c>
      <c r="AW261">
        <v>2017</v>
      </c>
      <c r="AX261" t="s">
        <v>166</v>
      </c>
      <c r="AY261" s="1">
        <v>43040</v>
      </c>
      <c r="AZ261" t="s">
        <v>166</v>
      </c>
      <c r="BB261" t="s">
        <v>76</v>
      </c>
      <c r="BC261">
        <v>28120207507</v>
      </c>
      <c r="BE261" t="s">
        <v>71</v>
      </c>
      <c r="BF261" t="s">
        <v>77</v>
      </c>
      <c r="BI261" t="s">
        <v>85</v>
      </c>
      <c r="BJ261" t="s">
        <v>58</v>
      </c>
      <c r="BK261" t="s">
        <v>14373</v>
      </c>
      <c r="BL261" t="str">
        <f t="shared" si="4"/>
        <v xml:space="preserve"> B.SC , B.ED</v>
      </c>
    </row>
    <row r="262" spans="1:64" hidden="1" x14ac:dyDescent="0.25">
      <c r="A262" t="s">
        <v>52</v>
      </c>
      <c r="B262" t="s">
        <v>5088</v>
      </c>
      <c r="C262">
        <v>28120207507</v>
      </c>
      <c r="D262" t="s">
        <v>5676</v>
      </c>
      <c r="E262" t="s">
        <v>5677</v>
      </c>
      <c r="F262" t="s">
        <v>55</v>
      </c>
      <c r="G262" t="s">
        <v>56</v>
      </c>
      <c r="H262">
        <v>1</v>
      </c>
      <c r="I262">
        <v>1</v>
      </c>
      <c r="J262">
        <v>1</v>
      </c>
      <c r="K262">
        <v>1</v>
      </c>
      <c r="L262" t="s">
        <v>5678</v>
      </c>
      <c r="M262" t="s">
        <v>223</v>
      </c>
      <c r="N262" t="s">
        <v>5676</v>
      </c>
      <c r="O262" t="s">
        <v>527</v>
      </c>
      <c r="R262" t="s">
        <v>5676</v>
      </c>
      <c r="S262" t="s">
        <v>58</v>
      </c>
      <c r="T262" t="s">
        <v>1915</v>
      </c>
      <c r="U262" t="s">
        <v>1915</v>
      </c>
      <c r="V262" t="s">
        <v>1915</v>
      </c>
      <c r="W262" s="1">
        <v>41460</v>
      </c>
      <c r="X262" t="s">
        <v>109</v>
      </c>
      <c r="Y262" s="1">
        <v>41460</v>
      </c>
      <c r="Z262" s="1">
        <v>30513</v>
      </c>
      <c r="AA262" t="s">
        <v>63</v>
      </c>
      <c r="AB262" t="s">
        <v>64</v>
      </c>
      <c r="AG262">
        <v>2829</v>
      </c>
      <c r="AH262" t="s">
        <v>65</v>
      </c>
      <c r="AI262" t="s">
        <v>65</v>
      </c>
      <c r="AJ262" t="s">
        <v>5679</v>
      </c>
      <c r="AK262" t="s">
        <v>5679</v>
      </c>
      <c r="AL262">
        <v>7382476330</v>
      </c>
      <c r="AM262" s="1">
        <v>41460</v>
      </c>
      <c r="AN262" t="s">
        <v>2550</v>
      </c>
      <c r="AO262" t="s">
        <v>5676</v>
      </c>
      <c r="AP262" t="s">
        <v>522</v>
      </c>
      <c r="AQ262" t="s">
        <v>81</v>
      </c>
      <c r="AR262" t="s">
        <v>70</v>
      </c>
      <c r="AS262" t="s">
        <v>71</v>
      </c>
      <c r="AT262">
        <v>0</v>
      </c>
      <c r="AU262" t="s">
        <v>189</v>
      </c>
      <c r="AV262" s="1">
        <v>41460</v>
      </c>
      <c r="AW262">
        <v>2013</v>
      </c>
      <c r="AX262" t="s">
        <v>252</v>
      </c>
      <c r="AY262" s="1">
        <v>41460</v>
      </c>
      <c r="AZ262" t="s">
        <v>166</v>
      </c>
      <c r="BB262" t="s">
        <v>76</v>
      </c>
      <c r="BC262">
        <v>28120207507</v>
      </c>
      <c r="BE262" t="s">
        <v>71</v>
      </c>
      <c r="BF262" t="s">
        <v>77</v>
      </c>
      <c r="BI262" t="s">
        <v>223</v>
      </c>
      <c r="BJ262" t="s">
        <v>58</v>
      </c>
      <c r="BK262" t="s">
        <v>14373</v>
      </c>
      <c r="BL262" t="str">
        <f t="shared" si="4"/>
        <v xml:space="preserve"> B.SC , B.ED</v>
      </c>
    </row>
    <row r="263" spans="1:64" hidden="1" x14ac:dyDescent="0.25">
      <c r="A263" t="s">
        <v>52</v>
      </c>
      <c r="B263" t="s">
        <v>5088</v>
      </c>
      <c r="C263">
        <v>28120207507</v>
      </c>
      <c r="D263" t="s">
        <v>5680</v>
      </c>
      <c r="E263" t="s">
        <v>5681</v>
      </c>
      <c r="F263" t="s">
        <v>129</v>
      </c>
      <c r="G263" t="s">
        <v>56</v>
      </c>
      <c r="H263">
        <v>1</v>
      </c>
      <c r="I263">
        <v>1</v>
      </c>
      <c r="J263">
        <v>1</v>
      </c>
      <c r="K263">
        <v>1</v>
      </c>
      <c r="L263" t="s">
        <v>5682</v>
      </c>
      <c r="M263" t="s">
        <v>474</v>
      </c>
      <c r="R263" t="s">
        <v>5680</v>
      </c>
      <c r="S263" t="s">
        <v>91</v>
      </c>
      <c r="T263" t="s">
        <v>92</v>
      </c>
      <c r="U263" t="s">
        <v>93</v>
      </c>
      <c r="V263" t="s">
        <v>94</v>
      </c>
      <c r="W263" s="1">
        <v>40371</v>
      </c>
      <c r="X263" t="s">
        <v>109</v>
      </c>
      <c r="Y263" s="1">
        <v>40371</v>
      </c>
      <c r="Z263" s="1">
        <v>33055</v>
      </c>
      <c r="AA263" t="s">
        <v>63</v>
      </c>
      <c r="AB263" t="s">
        <v>519</v>
      </c>
      <c r="AG263">
        <v>2829</v>
      </c>
      <c r="AH263" t="s">
        <v>65</v>
      </c>
      <c r="AI263" t="s">
        <v>65</v>
      </c>
      <c r="AJ263" t="s">
        <v>5683</v>
      </c>
      <c r="AK263" t="s">
        <v>5683</v>
      </c>
      <c r="AL263">
        <v>8500454512</v>
      </c>
      <c r="AM263" s="1">
        <v>40371</v>
      </c>
      <c r="AN263" t="s">
        <v>2550</v>
      </c>
      <c r="AO263" t="s">
        <v>5680</v>
      </c>
      <c r="AP263" t="s">
        <v>522</v>
      </c>
      <c r="AQ263" t="s">
        <v>126</v>
      </c>
      <c r="AR263" t="s">
        <v>70</v>
      </c>
      <c r="AS263" t="s">
        <v>71</v>
      </c>
      <c r="AT263">
        <v>0</v>
      </c>
      <c r="AU263" t="s">
        <v>202</v>
      </c>
      <c r="AV263" s="1">
        <v>40371</v>
      </c>
      <c r="AW263">
        <v>2010</v>
      </c>
      <c r="AX263" t="s">
        <v>252</v>
      </c>
      <c r="AY263" s="1">
        <v>40371</v>
      </c>
      <c r="AZ263" t="s">
        <v>166</v>
      </c>
      <c r="BB263" t="s">
        <v>76</v>
      </c>
      <c r="BC263">
        <v>28120207507</v>
      </c>
      <c r="BE263" t="s">
        <v>71</v>
      </c>
      <c r="BF263" t="s">
        <v>77</v>
      </c>
      <c r="BI263" t="s">
        <v>474</v>
      </c>
      <c r="BJ263" t="s">
        <v>91</v>
      </c>
      <c r="BK263" t="s">
        <v>14373</v>
      </c>
      <c r="BL263" t="str">
        <f t="shared" si="4"/>
        <v>BA, B.ED</v>
      </c>
    </row>
    <row r="264" spans="1:64" hidden="1" x14ac:dyDescent="0.25">
      <c r="A264" t="s">
        <v>52</v>
      </c>
      <c r="B264" t="s">
        <v>5088</v>
      </c>
      <c r="C264">
        <v>28120207507</v>
      </c>
      <c r="D264">
        <v>80411277</v>
      </c>
      <c r="E264" t="s">
        <v>5684</v>
      </c>
      <c r="F264" t="s">
        <v>538</v>
      </c>
      <c r="G264" t="s">
        <v>421</v>
      </c>
      <c r="H264">
        <v>1</v>
      </c>
      <c r="I264">
        <v>1</v>
      </c>
      <c r="J264">
        <v>1</v>
      </c>
      <c r="K264">
        <v>1</v>
      </c>
      <c r="W264" s="1">
        <v>43665</v>
      </c>
      <c r="X264" t="s">
        <v>109</v>
      </c>
      <c r="Y264" s="1">
        <v>43665</v>
      </c>
      <c r="Z264" s="1">
        <v>29689</v>
      </c>
      <c r="AA264" t="s">
        <v>63</v>
      </c>
      <c r="AB264" t="s">
        <v>64</v>
      </c>
      <c r="AG264">
        <v>2829</v>
      </c>
      <c r="AH264" t="s">
        <v>65</v>
      </c>
      <c r="AI264" t="s">
        <v>70</v>
      </c>
      <c r="AJ264" t="s">
        <v>5685</v>
      </c>
      <c r="AK264" t="s">
        <v>5685</v>
      </c>
      <c r="AL264">
        <v>7382142243</v>
      </c>
      <c r="AM264" s="1">
        <v>43665</v>
      </c>
      <c r="AN264" t="s">
        <v>2550</v>
      </c>
      <c r="AO264">
        <v>80411277</v>
      </c>
      <c r="AP264" t="s">
        <v>68</v>
      </c>
      <c r="AQ264" t="s">
        <v>126</v>
      </c>
      <c r="AR264" t="s">
        <v>70</v>
      </c>
      <c r="AS264" t="s">
        <v>71</v>
      </c>
      <c r="AT264">
        <v>0</v>
      </c>
      <c r="AU264" t="s">
        <v>202</v>
      </c>
      <c r="AV264" s="1">
        <v>43665</v>
      </c>
      <c r="AW264">
        <v>2019</v>
      </c>
      <c r="AX264" t="s">
        <v>252</v>
      </c>
      <c r="AY264" s="1">
        <v>43665</v>
      </c>
      <c r="AZ264" t="s">
        <v>166</v>
      </c>
      <c r="BB264" t="s">
        <v>76</v>
      </c>
      <c r="BC264">
        <v>28120207507</v>
      </c>
      <c r="BE264" t="s">
        <v>71</v>
      </c>
      <c r="BF264" t="s">
        <v>77</v>
      </c>
      <c r="BK264" t="s">
        <v>14373</v>
      </c>
      <c r="BL264" t="str">
        <f t="shared" si="4"/>
        <v>, B.ED</v>
      </c>
    </row>
    <row r="265" spans="1:64" hidden="1" x14ac:dyDescent="0.25">
      <c r="A265" t="s">
        <v>52</v>
      </c>
      <c r="B265" t="s">
        <v>5088</v>
      </c>
      <c r="C265">
        <v>28120207507</v>
      </c>
      <c r="D265" t="s">
        <v>5686</v>
      </c>
      <c r="E265" t="s">
        <v>5687</v>
      </c>
      <c r="F265" t="s">
        <v>55</v>
      </c>
      <c r="G265" t="s">
        <v>56</v>
      </c>
      <c r="H265">
        <v>1</v>
      </c>
      <c r="I265">
        <v>1</v>
      </c>
      <c r="J265">
        <v>1</v>
      </c>
      <c r="K265">
        <v>1</v>
      </c>
      <c r="L265" t="s">
        <v>5688</v>
      </c>
      <c r="M265" t="s">
        <v>163</v>
      </c>
      <c r="N265" t="s">
        <v>5686</v>
      </c>
      <c r="O265" t="s">
        <v>256</v>
      </c>
      <c r="R265" t="s">
        <v>5686</v>
      </c>
      <c r="S265" t="s">
        <v>91</v>
      </c>
      <c r="T265" t="s">
        <v>93</v>
      </c>
      <c r="U265" t="s">
        <v>94</v>
      </c>
      <c r="V265" t="s">
        <v>242</v>
      </c>
      <c r="W265" s="1">
        <v>41627</v>
      </c>
      <c r="X265" t="s">
        <v>62</v>
      </c>
      <c r="Y265" s="1">
        <v>41627</v>
      </c>
      <c r="Z265" s="1">
        <v>27401</v>
      </c>
      <c r="AA265" t="s">
        <v>334</v>
      </c>
      <c r="AB265" t="s">
        <v>519</v>
      </c>
      <c r="AG265">
        <v>2829</v>
      </c>
      <c r="AH265" t="s">
        <v>65</v>
      </c>
      <c r="AI265" t="s">
        <v>65</v>
      </c>
      <c r="AJ265" t="s">
        <v>5689</v>
      </c>
      <c r="AK265" t="s">
        <v>5689</v>
      </c>
      <c r="AL265">
        <v>9440988505</v>
      </c>
      <c r="AM265" s="1">
        <v>41627</v>
      </c>
      <c r="AN265" t="s">
        <v>2550</v>
      </c>
      <c r="AO265" t="s">
        <v>5686</v>
      </c>
      <c r="AP265" t="s">
        <v>522</v>
      </c>
      <c r="AQ265" t="s">
        <v>81</v>
      </c>
      <c r="AR265" t="s">
        <v>70</v>
      </c>
      <c r="AS265" t="s">
        <v>71</v>
      </c>
      <c r="AT265">
        <v>0</v>
      </c>
      <c r="AU265" t="s">
        <v>189</v>
      </c>
      <c r="AV265" s="1">
        <v>41627</v>
      </c>
      <c r="AW265">
        <v>2013</v>
      </c>
      <c r="AX265" t="s">
        <v>252</v>
      </c>
      <c r="AY265" s="1">
        <v>41627</v>
      </c>
      <c r="AZ265" t="s">
        <v>166</v>
      </c>
      <c r="BB265" t="s">
        <v>76</v>
      </c>
      <c r="BC265">
        <v>28120207507</v>
      </c>
      <c r="BE265" t="s">
        <v>71</v>
      </c>
      <c r="BF265" t="s">
        <v>77</v>
      </c>
      <c r="BI265" t="s">
        <v>163</v>
      </c>
      <c r="BJ265" t="s">
        <v>91</v>
      </c>
      <c r="BK265" t="s">
        <v>14373</v>
      </c>
      <c r="BL265" t="str">
        <f t="shared" si="4"/>
        <v>BA, B.ED</v>
      </c>
    </row>
    <row r="266" spans="1:64" hidden="1" x14ac:dyDescent="0.25">
      <c r="A266" t="s">
        <v>52</v>
      </c>
      <c r="B266" t="s">
        <v>5088</v>
      </c>
      <c r="C266">
        <v>28120207507</v>
      </c>
      <c r="D266">
        <v>1008158565</v>
      </c>
      <c r="E266" t="s">
        <v>5690</v>
      </c>
      <c r="F266" t="s">
        <v>99</v>
      </c>
      <c r="G266" t="s">
        <v>56</v>
      </c>
      <c r="H266">
        <v>1</v>
      </c>
      <c r="I266">
        <v>1</v>
      </c>
      <c r="J266">
        <v>1</v>
      </c>
      <c r="K266">
        <v>1</v>
      </c>
      <c r="L266">
        <v>1008158565</v>
      </c>
      <c r="M266" t="s">
        <v>223</v>
      </c>
      <c r="N266">
        <v>1008158565</v>
      </c>
      <c r="O266" t="s">
        <v>527</v>
      </c>
      <c r="R266">
        <v>1008158565</v>
      </c>
      <c r="S266" t="s">
        <v>58</v>
      </c>
      <c r="T266" t="s">
        <v>102</v>
      </c>
      <c r="U266" t="s">
        <v>103</v>
      </c>
      <c r="V266" t="s">
        <v>61</v>
      </c>
      <c r="W266" s="1">
        <v>40360</v>
      </c>
      <c r="X266" t="s">
        <v>62</v>
      </c>
      <c r="Y266" s="1">
        <v>40360</v>
      </c>
      <c r="Z266" s="1">
        <v>29044</v>
      </c>
      <c r="AA266" t="s">
        <v>63</v>
      </c>
      <c r="AB266" t="s">
        <v>519</v>
      </c>
      <c r="AG266">
        <v>2829</v>
      </c>
      <c r="AH266" t="s">
        <v>65</v>
      </c>
      <c r="AI266" t="s">
        <v>65</v>
      </c>
      <c r="AJ266" t="s">
        <v>5691</v>
      </c>
      <c r="AK266" t="s">
        <v>5691</v>
      </c>
      <c r="AL266">
        <v>8500968114</v>
      </c>
      <c r="AM266" s="1">
        <v>40360</v>
      </c>
      <c r="AN266" t="s">
        <v>2550</v>
      </c>
      <c r="AO266">
        <v>1008158565</v>
      </c>
      <c r="AP266" t="s">
        <v>522</v>
      </c>
      <c r="AQ266" t="s">
        <v>81</v>
      </c>
      <c r="AR266" t="s">
        <v>70</v>
      </c>
      <c r="AS266" t="s">
        <v>71</v>
      </c>
      <c r="AT266">
        <v>0</v>
      </c>
      <c r="AU266" t="s">
        <v>189</v>
      </c>
      <c r="AV266" s="1">
        <v>40360</v>
      </c>
      <c r="AW266">
        <v>2010</v>
      </c>
      <c r="AX266" t="s">
        <v>252</v>
      </c>
      <c r="AY266" s="1">
        <v>40360</v>
      </c>
      <c r="AZ266" t="s">
        <v>166</v>
      </c>
      <c r="BB266" t="s">
        <v>76</v>
      </c>
      <c r="BC266">
        <v>28120207507</v>
      </c>
      <c r="BE266" t="s">
        <v>71</v>
      </c>
      <c r="BF266" t="s">
        <v>77</v>
      </c>
      <c r="BI266" t="s">
        <v>223</v>
      </c>
      <c r="BJ266" t="s">
        <v>58</v>
      </c>
      <c r="BK266" t="s">
        <v>14373</v>
      </c>
      <c r="BL266" t="str">
        <f t="shared" si="4"/>
        <v xml:space="preserve"> B.SC , B.ED</v>
      </c>
    </row>
    <row r="267" spans="1:64" hidden="1" x14ac:dyDescent="0.25">
      <c r="A267" t="s">
        <v>52</v>
      </c>
      <c r="B267" t="s">
        <v>5088</v>
      </c>
      <c r="C267">
        <v>28120207507</v>
      </c>
      <c r="D267" t="s">
        <v>5692</v>
      </c>
      <c r="E267" t="s">
        <v>5693</v>
      </c>
      <c r="F267" t="s">
        <v>55</v>
      </c>
      <c r="G267" t="s">
        <v>56</v>
      </c>
      <c r="H267">
        <v>1</v>
      </c>
      <c r="I267">
        <v>1</v>
      </c>
      <c r="J267">
        <v>1</v>
      </c>
      <c r="K267">
        <v>1</v>
      </c>
      <c r="L267" t="s">
        <v>5694</v>
      </c>
      <c r="M267" t="s">
        <v>811</v>
      </c>
      <c r="R267" t="s">
        <v>5692</v>
      </c>
      <c r="S267" t="s">
        <v>58</v>
      </c>
      <c r="T267" t="s">
        <v>102</v>
      </c>
      <c r="U267" t="s">
        <v>103</v>
      </c>
      <c r="V267" t="s">
        <v>61</v>
      </c>
      <c r="W267" s="1">
        <v>38634</v>
      </c>
      <c r="X267" t="s">
        <v>109</v>
      </c>
      <c r="Y267" s="1">
        <v>38634</v>
      </c>
      <c r="Z267" s="1">
        <v>28673</v>
      </c>
      <c r="AA267" t="s">
        <v>63</v>
      </c>
      <c r="AB267" t="s">
        <v>519</v>
      </c>
      <c r="AG267">
        <v>2829</v>
      </c>
      <c r="AH267" t="s">
        <v>65</v>
      </c>
      <c r="AI267" t="s">
        <v>65</v>
      </c>
      <c r="AJ267" t="s">
        <v>5695</v>
      </c>
      <c r="AK267" t="s">
        <v>5695</v>
      </c>
      <c r="AL267">
        <v>9494327432</v>
      </c>
      <c r="AM267" s="1">
        <v>38634</v>
      </c>
      <c r="AN267" t="s">
        <v>2550</v>
      </c>
      <c r="AO267" t="s">
        <v>5692</v>
      </c>
      <c r="AP267" t="s">
        <v>522</v>
      </c>
      <c r="AQ267" t="s">
        <v>81</v>
      </c>
      <c r="AR267" t="s">
        <v>70</v>
      </c>
      <c r="AS267" t="s">
        <v>71</v>
      </c>
      <c r="AT267">
        <v>0</v>
      </c>
      <c r="AU267" t="s">
        <v>72</v>
      </c>
      <c r="AV267" s="1">
        <v>38634</v>
      </c>
      <c r="AW267">
        <v>2005</v>
      </c>
      <c r="AX267" t="s">
        <v>252</v>
      </c>
      <c r="AY267" s="1">
        <v>38634</v>
      </c>
      <c r="AZ267" t="s">
        <v>166</v>
      </c>
      <c r="BB267" t="s">
        <v>76</v>
      </c>
      <c r="BC267">
        <v>28120207507</v>
      </c>
      <c r="BE267" t="s">
        <v>71</v>
      </c>
      <c r="BF267" t="s">
        <v>77</v>
      </c>
      <c r="BI267" t="s">
        <v>811</v>
      </c>
      <c r="BJ267" t="s">
        <v>58</v>
      </c>
      <c r="BK267" t="s">
        <v>14373</v>
      </c>
      <c r="BL267" t="str">
        <f t="shared" si="4"/>
        <v xml:space="preserve"> B.SC , B.ED</v>
      </c>
    </row>
    <row r="268" spans="1:64" hidden="1" x14ac:dyDescent="0.25">
      <c r="A268" t="s">
        <v>52</v>
      </c>
      <c r="B268" t="s">
        <v>5088</v>
      </c>
      <c r="C268">
        <v>28120207507</v>
      </c>
      <c r="D268">
        <v>1008156358</v>
      </c>
      <c r="E268" t="s">
        <v>5696</v>
      </c>
      <c r="F268" t="s">
        <v>129</v>
      </c>
      <c r="G268" t="s">
        <v>56</v>
      </c>
      <c r="H268">
        <v>1</v>
      </c>
      <c r="I268">
        <v>1</v>
      </c>
      <c r="J268">
        <v>1</v>
      </c>
      <c r="K268">
        <v>1</v>
      </c>
      <c r="L268">
        <v>1008156358</v>
      </c>
      <c r="M268" t="s">
        <v>1219</v>
      </c>
      <c r="P268">
        <v>1008156358</v>
      </c>
      <c r="Q268" t="s">
        <v>5697</v>
      </c>
      <c r="R268">
        <v>1008156358</v>
      </c>
      <c r="S268" t="s">
        <v>91</v>
      </c>
      <c r="T268" t="s">
        <v>92</v>
      </c>
      <c r="U268" t="s">
        <v>93</v>
      </c>
      <c r="V268" t="s">
        <v>94</v>
      </c>
      <c r="W268" s="1">
        <v>42768</v>
      </c>
      <c r="X268" t="s">
        <v>109</v>
      </c>
      <c r="Y268" s="1">
        <v>42768</v>
      </c>
      <c r="Z268" s="1">
        <v>32674</v>
      </c>
      <c r="AA268" t="s">
        <v>334</v>
      </c>
      <c r="AB268" t="s">
        <v>519</v>
      </c>
      <c r="AG268">
        <v>2829</v>
      </c>
      <c r="AH268" t="s">
        <v>65</v>
      </c>
      <c r="AI268" t="s">
        <v>65</v>
      </c>
      <c r="AJ268" t="s">
        <v>5698</v>
      </c>
      <c r="AK268" t="s">
        <v>5698</v>
      </c>
      <c r="AL268">
        <v>9441724721</v>
      </c>
      <c r="AM268" s="1">
        <v>42767</v>
      </c>
      <c r="AN268" t="s">
        <v>2550</v>
      </c>
      <c r="AO268">
        <v>1008156358</v>
      </c>
      <c r="AP268" t="s">
        <v>522</v>
      </c>
      <c r="AQ268" t="s">
        <v>126</v>
      </c>
      <c r="AR268" t="s">
        <v>70</v>
      </c>
      <c r="AS268" t="s">
        <v>71</v>
      </c>
      <c r="AT268">
        <v>0</v>
      </c>
      <c r="AU268" t="s">
        <v>179</v>
      </c>
      <c r="AV268" s="1">
        <v>42767</v>
      </c>
      <c r="AW268">
        <v>2017</v>
      </c>
      <c r="AX268" t="s">
        <v>166</v>
      </c>
      <c r="AY268" s="1">
        <v>42768</v>
      </c>
      <c r="AZ268" t="s">
        <v>166</v>
      </c>
      <c r="BB268" t="s">
        <v>76</v>
      </c>
      <c r="BC268">
        <v>28120207507</v>
      </c>
      <c r="BE268" t="s">
        <v>71</v>
      </c>
      <c r="BF268" t="s">
        <v>77</v>
      </c>
      <c r="BI268" t="s">
        <v>1219</v>
      </c>
      <c r="BJ268" t="s">
        <v>91</v>
      </c>
      <c r="BK268" t="s">
        <v>14373</v>
      </c>
      <c r="BL268" t="str">
        <f t="shared" si="4"/>
        <v>BA, B.ED</v>
      </c>
    </row>
    <row r="269" spans="1:64" hidden="1" x14ac:dyDescent="0.25">
      <c r="A269" t="s">
        <v>52</v>
      </c>
      <c r="B269" t="s">
        <v>5088</v>
      </c>
      <c r="C269">
        <v>28120207507</v>
      </c>
      <c r="D269" t="s">
        <v>5699</v>
      </c>
      <c r="E269" t="s">
        <v>5700</v>
      </c>
      <c r="F269" t="s">
        <v>55</v>
      </c>
      <c r="G269" t="s">
        <v>56</v>
      </c>
      <c r="H269">
        <v>1</v>
      </c>
      <c r="I269">
        <v>1</v>
      </c>
      <c r="J269">
        <v>1</v>
      </c>
      <c r="K269">
        <v>1</v>
      </c>
      <c r="L269" t="s">
        <v>5701</v>
      </c>
      <c r="M269" t="s">
        <v>107</v>
      </c>
      <c r="R269" t="s">
        <v>5699</v>
      </c>
      <c r="S269" t="s">
        <v>91</v>
      </c>
      <c r="T269" t="s">
        <v>92</v>
      </c>
      <c r="U269" t="s">
        <v>93</v>
      </c>
      <c r="V269" t="s">
        <v>94</v>
      </c>
      <c r="W269" s="1">
        <v>41472</v>
      </c>
      <c r="X269" t="s">
        <v>109</v>
      </c>
      <c r="Y269" s="1">
        <v>41472</v>
      </c>
      <c r="Z269" s="1">
        <v>32325</v>
      </c>
      <c r="AA269" t="s">
        <v>63</v>
      </c>
      <c r="AB269" t="s">
        <v>519</v>
      </c>
      <c r="AG269">
        <v>2829</v>
      </c>
      <c r="AH269" t="s">
        <v>65</v>
      </c>
      <c r="AI269" t="s">
        <v>65</v>
      </c>
      <c r="AJ269" t="s">
        <v>5702</v>
      </c>
      <c r="AK269" t="s">
        <v>5702</v>
      </c>
      <c r="AL269">
        <v>9491477116</v>
      </c>
      <c r="AM269" s="1">
        <v>41472</v>
      </c>
      <c r="AN269" t="s">
        <v>2550</v>
      </c>
      <c r="AO269" t="s">
        <v>5699</v>
      </c>
      <c r="AP269" t="s">
        <v>522</v>
      </c>
      <c r="AQ269" t="s">
        <v>126</v>
      </c>
      <c r="AR269" t="s">
        <v>70</v>
      </c>
      <c r="AS269" t="s">
        <v>71</v>
      </c>
      <c r="AT269">
        <v>0</v>
      </c>
      <c r="AU269" t="s">
        <v>179</v>
      </c>
      <c r="AV269" s="1">
        <v>41472</v>
      </c>
      <c r="AW269">
        <v>2013</v>
      </c>
      <c r="AX269" t="s">
        <v>252</v>
      </c>
      <c r="AY269" s="1">
        <v>41472</v>
      </c>
      <c r="AZ269" t="s">
        <v>166</v>
      </c>
      <c r="BB269" t="s">
        <v>76</v>
      </c>
      <c r="BC269">
        <v>28120207507</v>
      </c>
      <c r="BE269" t="s">
        <v>71</v>
      </c>
      <c r="BF269" t="s">
        <v>77</v>
      </c>
      <c r="BI269" t="s">
        <v>107</v>
      </c>
      <c r="BJ269" t="s">
        <v>91</v>
      </c>
      <c r="BK269" t="s">
        <v>14373</v>
      </c>
      <c r="BL269" t="str">
        <f t="shared" si="4"/>
        <v>BA, B.ED</v>
      </c>
    </row>
    <row r="270" spans="1:64" hidden="1" x14ac:dyDescent="0.25">
      <c r="A270" t="s">
        <v>52</v>
      </c>
      <c r="B270" t="s">
        <v>5088</v>
      </c>
      <c r="C270">
        <v>28120207507</v>
      </c>
      <c r="D270">
        <v>1003484201</v>
      </c>
      <c r="E270" t="s">
        <v>5703</v>
      </c>
      <c r="F270" t="s">
        <v>538</v>
      </c>
      <c r="G270" t="s">
        <v>421</v>
      </c>
      <c r="H270">
        <v>1</v>
      </c>
      <c r="I270">
        <v>1</v>
      </c>
      <c r="J270">
        <v>1</v>
      </c>
      <c r="K270">
        <v>1</v>
      </c>
      <c r="W270" s="1">
        <v>42332</v>
      </c>
      <c r="X270" t="s">
        <v>109</v>
      </c>
      <c r="Y270" s="1">
        <v>42332</v>
      </c>
      <c r="Z270" s="1">
        <v>32325</v>
      </c>
      <c r="AA270" t="s">
        <v>63</v>
      </c>
      <c r="AB270" t="s">
        <v>519</v>
      </c>
      <c r="AG270">
        <v>2829</v>
      </c>
      <c r="AH270" t="s">
        <v>65</v>
      </c>
      <c r="AI270" t="s">
        <v>65</v>
      </c>
      <c r="AJ270" t="s">
        <v>5704</v>
      </c>
      <c r="AK270" t="s">
        <v>5704</v>
      </c>
      <c r="AL270">
        <v>8332093708</v>
      </c>
      <c r="AM270" s="1">
        <v>42332</v>
      </c>
      <c r="AN270" t="s">
        <v>2550</v>
      </c>
      <c r="AO270">
        <v>1003484201</v>
      </c>
      <c r="AP270" t="s">
        <v>522</v>
      </c>
      <c r="AQ270" t="s">
        <v>126</v>
      </c>
      <c r="AR270" t="s">
        <v>70</v>
      </c>
      <c r="AS270" t="s">
        <v>71</v>
      </c>
      <c r="AT270">
        <v>0</v>
      </c>
      <c r="AU270" t="s">
        <v>202</v>
      </c>
      <c r="AV270" s="1">
        <v>42332</v>
      </c>
      <c r="AW270">
        <v>2015</v>
      </c>
      <c r="AX270" t="s">
        <v>252</v>
      </c>
      <c r="AY270" s="1">
        <v>42332</v>
      </c>
      <c r="AZ270" t="s">
        <v>166</v>
      </c>
      <c r="BB270" t="s">
        <v>76</v>
      </c>
      <c r="BC270">
        <v>28120207507</v>
      </c>
      <c r="BE270" t="s">
        <v>71</v>
      </c>
      <c r="BF270" t="s">
        <v>77</v>
      </c>
      <c r="BK270" t="s">
        <v>14373</v>
      </c>
      <c r="BL270" t="str">
        <f t="shared" si="4"/>
        <v>, B.ED</v>
      </c>
    </row>
    <row r="271" spans="1:64" hidden="1" x14ac:dyDescent="0.25">
      <c r="A271" t="s">
        <v>52</v>
      </c>
      <c r="B271" t="s">
        <v>5088</v>
      </c>
      <c r="C271">
        <v>28120207507</v>
      </c>
      <c r="D271">
        <v>1003141639</v>
      </c>
      <c r="E271" t="s">
        <v>5705</v>
      </c>
      <c r="F271" t="s">
        <v>106</v>
      </c>
      <c r="G271" t="s">
        <v>56</v>
      </c>
      <c r="H271">
        <v>1</v>
      </c>
      <c r="I271">
        <v>1</v>
      </c>
      <c r="J271">
        <v>1</v>
      </c>
      <c r="K271">
        <v>1</v>
      </c>
      <c r="L271">
        <v>1003141639</v>
      </c>
      <c r="M271" t="s">
        <v>107</v>
      </c>
      <c r="N271">
        <v>1003141639</v>
      </c>
      <c r="O271" t="s">
        <v>256</v>
      </c>
      <c r="R271">
        <v>1003141639</v>
      </c>
      <c r="S271" t="s">
        <v>91</v>
      </c>
      <c r="T271" t="s">
        <v>92</v>
      </c>
      <c r="U271" t="s">
        <v>93</v>
      </c>
      <c r="V271" t="s">
        <v>94</v>
      </c>
      <c r="W271" s="1">
        <v>41509</v>
      </c>
      <c r="X271" t="s">
        <v>109</v>
      </c>
      <c r="Y271" s="1">
        <v>41509</v>
      </c>
      <c r="Z271" s="1">
        <v>31959</v>
      </c>
      <c r="AA271" t="s">
        <v>63</v>
      </c>
      <c r="AB271" t="s">
        <v>519</v>
      </c>
      <c r="AG271">
        <v>2829</v>
      </c>
      <c r="AH271" t="s">
        <v>65</v>
      </c>
      <c r="AI271" t="s">
        <v>65</v>
      </c>
      <c r="AJ271" t="s">
        <v>5706</v>
      </c>
      <c r="AK271" t="s">
        <v>5706</v>
      </c>
      <c r="AL271">
        <v>9440171024</v>
      </c>
      <c r="AM271" s="1">
        <v>41509</v>
      </c>
      <c r="AN271" t="s">
        <v>2550</v>
      </c>
      <c r="AO271">
        <v>1003141639</v>
      </c>
      <c r="AP271" t="s">
        <v>522</v>
      </c>
      <c r="AQ271" t="s">
        <v>126</v>
      </c>
      <c r="AR271" t="s">
        <v>70</v>
      </c>
      <c r="AS271" t="s">
        <v>71</v>
      </c>
      <c r="AT271">
        <v>0</v>
      </c>
      <c r="AU271" t="s">
        <v>127</v>
      </c>
      <c r="AV271" s="1">
        <v>41509</v>
      </c>
      <c r="AW271">
        <v>2013</v>
      </c>
      <c r="AX271" t="s">
        <v>166</v>
      </c>
      <c r="AY271" s="1">
        <v>41509</v>
      </c>
      <c r="AZ271" t="s">
        <v>166</v>
      </c>
      <c r="BB271" t="s">
        <v>76</v>
      </c>
      <c r="BC271">
        <v>28120207507</v>
      </c>
      <c r="BE271" t="s">
        <v>71</v>
      </c>
      <c r="BF271" t="s">
        <v>77</v>
      </c>
      <c r="BI271" t="s">
        <v>107</v>
      </c>
      <c r="BJ271" t="s">
        <v>91</v>
      </c>
      <c r="BK271" t="s">
        <v>14373</v>
      </c>
      <c r="BL271" t="str">
        <f t="shared" si="4"/>
        <v>BA, B.ED</v>
      </c>
    </row>
    <row r="272" spans="1:64" hidden="1" x14ac:dyDescent="0.25">
      <c r="A272" t="s">
        <v>52</v>
      </c>
      <c r="B272" t="s">
        <v>5088</v>
      </c>
      <c r="C272">
        <v>28120207507</v>
      </c>
      <c r="D272">
        <v>3796947</v>
      </c>
      <c r="E272" t="s">
        <v>5707</v>
      </c>
      <c r="F272" t="s">
        <v>5708</v>
      </c>
      <c r="G272" t="s">
        <v>56</v>
      </c>
      <c r="H272">
        <v>1</v>
      </c>
      <c r="I272">
        <v>1</v>
      </c>
      <c r="J272">
        <v>1</v>
      </c>
      <c r="K272">
        <v>1</v>
      </c>
      <c r="L272">
        <v>3796947</v>
      </c>
      <c r="M272" t="s">
        <v>1665</v>
      </c>
      <c r="N272">
        <v>3796947</v>
      </c>
      <c r="O272" t="s">
        <v>207</v>
      </c>
      <c r="R272">
        <v>3796947</v>
      </c>
      <c r="S272" t="s">
        <v>1963</v>
      </c>
      <c r="W272" s="1">
        <v>39661</v>
      </c>
      <c r="X272" t="s">
        <v>62</v>
      </c>
      <c r="Y272" s="1">
        <v>39661</v>
      </c>
      <c r="Z272" s="1">
        <v>25112</v>
      </c>
      <c r="AA272" t="s">
        <v>63</v>
      </c>
      <c r="AB272" t="s">
        <v>519</v>
      </c>
      <c r="AG272">
        <v>2829</v>
      </c>
      <c r="AH272" t="s">
        <v>65</v>
      </c>
      <c r="AI272" t="s">
        <v>65</v>
      </c>
      <c r="AJ272" t="s">
        <v>5709</v>
      </c>
      <c r="AK272" t="s">
        <v>5709</v>
      </c>
      <c r="AL272">
        <v>8500187495</v>
      </c>
      <c r="AM272" s="1">
        <v>39661</v>
      </c>
      <c r="AN272" t="s">
        <v>2550</v>
      </c>
      <c r="AO272">
        <v>3796947</v>
      </c>
      <c r="AP272" t="s">
        <v>522</v>
      </c>
      <c r="AQ272" t="s">
        <v>96</v>
      </c>
      <c r="AR272" t="s">
        <v>70</v>
      </c>
      <c r="AS272" t="s">
        <v>71</v>
      </c>
      <c r="AT272">
        <v>0</v>
      </c>
      <c r="AU272" t="s">
        <v>97</v>
      </c>
      <c r="AV272" s="1">
        <v>39661</v>
      </c>
      <c r="AW272">
        <v>2008</v>
      </c>
      <c r="AX272" t="s">
        <v>252</v>
      </c>
      <c r="AY272" s="1">
        <v>39661</v>
      </c>
      <c r="AZ272" t="s">
        <v>166</v>
      </c>
      <c r="BB272" t="s">
        <v>76</v>
      </c>
      <c r="BC272">
        <v>28120207507</v>
      </c>
      <c r="BE272" t="s">
        <v>71</v>
      </c>
      <c r="BF272" t="s">
        <v>77</v>
      </c>
      <c r="BI272" t="s">
        <v>1665</v>
      </c>
      <c r="BJ272" t="s">
        <v>1963</v>
      </c>
      <c r="BK272" t="s">
        <v>14373</v>
      </c>
      <c r="BL272" t="str">
        <f t="shared" si="4"/>
        <v xml:space="preserve"> MADHYAMA , B.ED</v>
      </c>
    </row>
    <row r="273" spans="1:64" hidden="1" x14ac:dyDescent="0.25">
      <c r="A273" t="s">
        <v>52</v>
      </c>
      <c r="B273" t="s">
        <v>5088</v>
      </c>
      <c r="C273">
        <v>28120207507</v>
      </c>
      <c r="D273">
        <v>1000315715</v>
      </c>
      <c r="E273" t="s">
        <v>5710</v>
      </c>
      <c r="F273" t="s">
        <v>538</v>
      </c>
      <c r="G273" t="s">
        <v>421</v>
      </c>
      <c r="H273">
        <v>1</v>
      </c>
      <c r="I273">
        <v>1</v>
      </c>
      <c r="J273">
        <v>1</v>
      </c>
      <c r="K273">
        <v>1</v>
      </c>
      <c r="W273" s="1">
        <v>43285</v>
      </c>
      <c r="X273" t="s">
        <v>109</v>
      </c>
      <c r="Y273" s="1">
        <v>43285</v>
      </c>
      <c r="Z273" s="1">
        <v>28246</v>
      </c>
      <c r="AA273" t="s">
        <v>63</v>
      </c>
      <c r="AB273" t="s">
        <v>64</v>
      </c>
      <c r="AG273">
        <v>2829</v>
      </c>
      <c r="AH273" t="s">
        <v>65</v>
      </c>
      <c r="AI273" t="s">
        <v>70</v>
      </c>
      <c r="AJ273" t="s">
        <v>5711</v>
      </c>
      <c r="AK273" t="s">
        <v>5711</v>
      </c>
      <c r="AL273">
        <v>9491799578</v>
      </c>
      <c r="AM273" s="1">
        <v>28310</v>
      </c>
      <c r="AN273" t="s">
        <v>2550</v>
      </c>
      <c r="AO273">
        <v>1000315715</v>
      </c>
      <c r="AP273" t="s">
        <v>391</v>
      </c>
      <c r="AQ273" t="s">
        <v>126</v>
      </c>
      <c r="AR273" t="s">
        <v>70</v>
      </c>
      <c r="AS273" t="s">
        <v>71</v>
      </c>
      <c r="AT273">
        <v>0</v>
      </c>
      <c r="AU273" t="s">
        <v>202</v>
      </c>
      <c r="AV273" s="1">
        <v>28310</v>
      </c>
      <c r="AW273">
        <v>2018</v>
      </c>
      <c r="AX273" t="s">
        <v>252</v>
      </c>
      <c r="AY273" s="1">
        <v>43285</v>
      </c>
      <c r="AZ273" t="s">
        <v>166</v>
      </c>
      <c r="BB273" t="s">
        <v>76</v>
      </c>
      <c r="BC273">
        <v>28120207507</v>
      </c>
      <c r="BE273" t="s">
        <v>71</v>
      </c>
      <c r="BF273" t="s">
        <v>77</v>
      </c>
      <c r="BK273" t="s">
        <v>14373</v>
      </c>
      <c r="BL273" t="str">
        <f t="shared" si="4"/>
        <v>, B.ED</v>
      </c>
    </row>
    <row r="274" spans="1:64" hidden="1" x14ac:dyDescent="0.25">
      <c r="A274" t="s">
        <v>52</v>
      </c>
      <c r="B274" t="s">
        <v>5088</v>
      </c>
      <c r="C274">
        <v>28120207507</v>
      </c>
      <c r="D274">
        <v>1000315920</v>
      </c>
      <c r="E274" t="s">
        <v>5712</v>
      </c>
      <c r="F274" t="s">
        <v>2548</v>
      </c>
      <c r="G274" t="s">
        <v>56</v>
      </c>
      <c r="H274">
        <v>1</v>
      </c>
      <c r="I274">
        <v>1</v>
      </c>
      <c r="J274">
        <v>1</v>
      </c>
      <c r="K274">
        <v>1</v>
      </c>
      <c r="L274">
        <v>1000315920</v>
      </c>
      <c r="M274" t="s">
        <v>85</v>
      </c>
      <c r="R274">
        <v>1000315920</v>
      </c>
      <c r="S274" t="s">
        <v>58</v>
      </c>
      <c r="T274" t="s">
        <v>2312</v>
      </c>
      <c r="U274" t="s">
        <v>2312</v>
      </c>
      <c r="V274" t="s">
        <v>2312</v>
      </c>
      <c r="W274" s="1">
        <v>44827</v>
      </c>
      <c r="X274" t="s">
        <v>109</v>
      </c>
      <c r="Y274" s="1">
        <v>44827</v>
      </c>
      <c r="Z274" s="1">
        <v>23314</v>
      </c>
      <c r="AA274" t="s">
        <v>63</v>
      </c>
      <c r="AB274" t="s">
        <v>519</v>
      </c>
      <c r="AC274">
        <v>1000315920</v>
      </c>
      <c r="AG274">
        <v>2829</v>
      </c>
      <c r="AH274" t="s">
        <v>65</v>
      </c>
      <c r="AI274" t="s">
        <v>65</v>
      </c>
      <c r="AJ274" t="s">
        <v>5713</v>
      </c>
      <c r="AK274" t="s">
        <v>5713</v>
      </c>
      <c r="AL274">
        <v>9346287567</v>
      </c>
      <c r="AM274" s="1">
        <v>33042</v>
      </c>
      <c r="AN274" t="s">
        <v>2550</v>
      </c>
      <c r="AO274">
        <v>1000315920</v>
      </c>
      <c r="AP274" t="s">
        <v>68</v>
      </c>
      <c r="AQ274" t="s">
        <v>268</v>
      </c>
      <c r="AR274" t="s">
        <v>70</v>
      </c>
      <c r="AS274" t="s">
        <v>71</v>
      </c>
      <c r="AT274">
        <v>0</v>
      </c>
      <c r="AU274" t="s">
        <v>179</v>
      </c>
      <c r="AV274" s="1">
        <v>33042</v>
      </c>
      <c r="AW274">
        <v>1986</v>
      </c>
      <c r="AX274" t="s">
        <v>252</v>
      </c>
      <c r="AY274" s="1">
        <v>44827</v>
      </c>
      <c r="AZ274" t="s">
        <v>253</v>
      </c>
      <c r="BB274" t="s">
        <v>76</v>
      </c>
      <c r="BC274">
        <v>28120207507</v>
      </c>
      <c r="BE274" t="s">
        <v>71</v>
      </c>
      <c r="BF274" t="s">
        <v>77</v>
      </c>
      <c r="BI274" t="s">
        <v>85</v>
      </c>
      <c r="BJ274" t="s">
        <v>58</v>
      </c>
      <c r="BK274" t="s">
        <v>14373</v>
      </c>
      <c r="BL274" t="str">
        <f t="shared" si="4"/>
        <v xml:space="preserve"> B.SC , B.ED</v>
      </c>
    </row>
    <row r="275" spans="1:64" hidden="1" x14ac:dyDescent="0.25">
      <c r="A275" t="s">
        <v>52</v>
      </c>
      <c r="B275" t="s">
        <v>5088</v>
      </c>
      <c r="C275">
        <v>28120207507</v>
      </c>
      <c r="D275">
        <v>1000316004</v>
      </c>
      <c r="E275" t="s">
        <v>5714</v>
      </c>
      <c r="F275" t="s">
        <v>455</v>
      </c>
      <c r="G275" t="s">
        <v>421</v>
      </c>
      <c r="H275">
        <v>1</v>
      </c>
      <c r="I275">
        <v>1</v>
      </c>
      <c r="J275">
        <v>1</v>
      </c>
      <c r="K275">
        <v>1</v>
      </c>
      <c r="P275">
        <v>1000316004</v>
      </c>
      <c r="R275">
        <v>1000316004</v>
      </c>
      <c r="S275" t="s">
        <v>91</v>
      </c>
      <c r="T275" t="s">
        <v>92</v>
      </c>
      <c r="U275" t="s">
        <v>93</v>
      </c>
      <c r="V275" t="s">
        <v>120</v>
      </c>
      <c r="W275" s="1">
        <v>39707</v>
      </c>
      <c r="X275" t="s">
        <v>62</v>
      </c>
      <c r="Y275" s="1">
        <v>39707</v>
      </c>
      <c r="Z275" s="1">
        <v>26755</v>
      </c>
      <c r="AA275" t="s">
        <v>63</v>
      </c>
      <c r="AB275" t="s">
        <v>1523</v>
      </c>
      <c r="AG275">
        <v>2829</v>
      </c>
      <c r="AH275" t="s">
        <v>65</v>
      </c>
      <c r="AI275" t="s">
        <v>65</v>
      </c>
      <c r="AJ275" t="s">
        <v>5715</v>
      </c>
      <c r="AK275" t="s">
        <v>5715</v>
      </c>
      <c r="AL275">
        <v>9490027403</v>
      </c>
      <c r="AM275" s="1">
        <v>39707</v>
      </c>
      <c r="AN275" t="s">
        <v>2550</v>
      </c>
      <c r="AO275">
        <v>1000316004</v>
      </c>
      <c r="AP275" t="s">
        <v>391</v>
      </c>
      <c r="AQ275" t="s">
        <v>81</v>
      </c>
      <c r="AR275" t="s">
        <v>70</v>
      </c>
      <c r="AS275" t="s">
        <v>71</v>
      </c>
      <c r="AT275">
        <v>0</v>
      </c>
      <c r="AV275" s="1">
        <v>39707</v>
      </c>
      <c r="AX275" t="s">
        <v>252</v>
      </c>
      <c r="AY275" s="1">
        <v>39707</v>
      </c>
      <c r="AZ275" t="s">
        <v>253</v>
      </c>
      <c r="BB275" t="s">
        <v>76</v>
      </c>
      <c r="BC275">
        <v>28120207507</v>
      </c>
      <c r="BE275" t="s">
        <v>71</v>
      </c>
      <c r="BF275" t="s">
        <v>77</v>
      </c>
      <c r="BJ275" t="s">
        <v>91</v>
      </c>
      <c r="BK275" t="s">
        <v>14373</v>
      </c>
      <c r="BL275" t="str">
        <f t="shared" si="4"/>
        <v>BA, B.ED</v>
      </c>
    </row>
    <row r="276" spans="1:64" hidden="1" x14ac:dyDescent="0.25">
      <c r="A276" t="s">
        <v>52</v>
      </c>
      <c r="B276" t="s">
        <v>5088</v>
      </c>
      <c r="C276">
        <v>28120207507</v>
      </c>
      <c r="D276">
        <v>1000316157</v>
      </c>
      <c r="E276" t="s">
        <v>5716</v>
      </c>
      <c r="F276" t="s">
        <v>633</v>
      </c>
      <c r="G276" t="s">
        <v>421</v>
      </c>
      <c r="H276">
        <v>1</v>
      </c>
      <c r="I276">
        <v>1</v>
      </c>
      <c r="J276">
        <v>1</v>
      </c>
      <c r="K276">
        <v>1</v>
      </c>
      <c r="W276" s="1">
        <v>39235</v>
      </c>
      <c r="X276" t="s">
        <v>109</v>
      </c>
      <c r="Y276" s="1">
        <v>39235</v>
      </c>
      <c r="Z276" s="1">
        <v>31199</v>
      </c>
      <c r="AA276" t="s">
        <v>63</v>
      </c>
      <c r="AB276" t="s">
        <v>64</v>
      </c>
      <c r="AG276">
        <v>2829</v>
      </c>
      <c r="AH276" t="s">
        <v>65</v>
      </c>
      <c r="AI276" t="s">
        <v>70</v>
      </c>
      <c r="AJ276" t="s">
        <v>5717</v>
      </c>
      <c r="AK276" t="s">
        <v>5717</v>
      </c>
      <c r="AL276">
        <v>9440960167</v>
      </c>
      <c r="AM276" s="1">
        <v>39235</v>
      </c>
      <c r="AN276" t="s">
        <v>2550</v>
      </c>
      <c r="AO276">
        <v>1000316157</v>
      </c>
      <c r="AP276" t="s">
        <v>391</v>
      </c>
      <c r="AQ276" t="s">
        <v>126</v>
      </c>
      <c r="AR276" t="s">
        <v>70</v>
      </c>
      <c r="AS276" t="s">
        <v>71</v>
      </c>
      <c r="AT276">
        <v>0</v>
      </c>
      <c r="AU276" t="s">
        <v>127</v>
      </c>
      <c r="AV276" s="1">
        <v>39235</v>
      </c>
      <c r="AW276">
        <v>2007</v>
      </c>
      <c r="AX276" t="s">
        <v>252</v>
      </c>
      <c r="AY276" s="1">
        <v>39235</v>
      </c>
      <c r="AZ276" t="s">
        <v>166</v>
      </c>
      <c r="BB276" t="s">
        <v>76</v>
      </c>
      <c r="BC276">
        <v>28120207507</v>
      </c>
      <c r="BE276" t="s">
        <v>71</v>
      </c>
      <c r="BF276" t="s">
        <v>77</v>
      </c>
      <c r="BK276" t="s">
        <v>14373</v>
      </c>
      <c r="BL276" t="str">
        <f t="shared" si="4"/>
        <v>, B.ED</v>
      </c>
    </row>
    <row r="277" spans="1:64" hidden="1" x14ac:dyDescent="0.25">
      <c r="A277" t="s">
        <v>52</v>
      </c>
      <c r="B277" t="s">
        <v>5088</v>
      </c>
      <c r="C277">
        <v>28120207507</v>
      </c>
      <c r="D277">
        <v>1000336467</v>
      </c>
      <c r="E277" t="s">
        <v>5718</v>
      </c>
      <c r="F277" t="s">
        <v>633</v>
      </c>
      <c r="G277" t="s">
        <v>421</v>
      </c>
      <c r="H277">
        <v>1</v>
      </c>
      <c r="I277">
        <v>1</v>
      </c>
      <c r="J277">
        <v>1</v>
      </c>
      <c r="K277">
        <v>1</v>
      </c>
      <c r="W277" s="1">
        <v>39203</v>
      </c>
      <c r="X277" t="s">
        <v>62</v>
      </c>
      <c r="Y277" s="1">
        <v>39630</v>
      </c>
      <c r="Z277" s="1">
        <v>30812</v>
      </c>
      <c r="AA277" t="s">
        <v>63</v>
      </c>
      <c r="AB277" t="s">
        <v>64</v>
      </c>
      <c r="AG277">
        <v>2829</v>
      </c>
      <c r="AH277" t="s">
        <v>70</v>
      </c>
      <c r="AI277" t="s">
        <v>70</v>
      </c>
      <c r="AJ277" t="s">
        <v>5719</v>
      </c>
      <c r="AK277" t="s">
        <v>5719</v>
      </c>
      <c r="AL277">
        <v>9492879283</v>
      </c>
      <c r="AM277" s="1">
        <v>39212</v>
      </c>
      <c r="AN277" t="s">
        <v>2550</v>
      </c>
      <c r="AO277">
        <v>1000336467</v>
      </c>
      <c r="AP277" t="s">
        <v>391</v>
      </c>
      <c r="AQ277" t="s">
        <v>126</v>
      </c>
      <c r="AR277" t="s">
        <v>70</v>
      </c>
      <c r="AS277" t="s">
        <v>71</v>
      </c>
      <c r="AT277">
        <v>0</v>
      </c>
      <c r="AU277" t="s">
        <v>127</v>
      </c>
      <c r="AV277" s="1">
        <v>39212</v>
      </c>
      <c r="AW277">
        <v>2007</v>
      </c>
      <c r="AX277" t="s">
        <v>252</v>
      </c>
      <c r="AY277" s="1">
        <v>39203</v>
      </c>
      <c r="AZ277" t="s">
        <v>166</v>
      </c>
      <c r="BB277" t="s">
        <v>76</v>
      </c>
      <c r="BC277">
        <v>28120207507</v>
      </c>
      <c r="BE277" t="s">
        <v>71</v>
      </c>
      <c r="BF277" t="s">
        <v>77</v>
      </c>
      <c r="BK277" t="s">
        <v>14373</v>
      </c>
      <c r="BL277" t="str">
        <f t="shared" si="4"/>
        <v>, B.ED</v>
      </c>
    </row>
    <row r="278" spans="1:64" hidden="1" x14ac:dyDescent="0.25">
      <c r="A278" t="s">
        <v>52</v>
      </c>
      <c r="B278" t="s">
        <v>5088</v>
      </c>
      <c r="C278">
        <v>28120207507</v>
      </c>
      <c r="D278">
        <v>1000336470</v>
      </c>
      <c r="E278" t="s">
        <v>5720</v>
      </c>
      <c r="F278" t="s">
        <v>2586</v>
      </c>
      <c r="G278" t="s">
        <v>421</v>
      </c>
      <c r="H278">
        <v>1</v>
      </c>
      <c r="I278">
        <v>1</v>
      </c>
      <c r="J278">
        <v>1</v>
      </c>
      <c r="K278">
        <v>1</v>
      </c>
      <c r="W278" s="1">
        <v>43089</v>
      </c>
      <c r="X278" t="s">
        <v>109</v>
      </c>
      <c r="Y278" s="1">
        <v>43089</v>
      </c>
      <c r="Z278" s="1">
        <v>28449</v>
      </c>
      <c r="AA278" t="s">
        <v>63</v>
      </c>
      <c r="AB278" t="s">
        <v>64</v>
      </c>
      <c r="AG278">
        <v>2829</v>
      </c>
      <c r="AH278" t="s">
        <v>65</v>
      </c>
      <c r="AI278" t="s">
        <v>70</v>
      </c>
      <c r="AJ278" t="s">
        <v>5721</v>
      </c>
      <c r="AK278" t="s">
        <v>5721</v>
      </c>
      <c r="AL278">
        <v>9491946545</v>
      </c>
      <c r="AM278" s="1">
        <v>43089</v>
      </c>
      <c r="AN278" t="s">
        <v>2550</v>
      </c>
      <c r="AO278">
        <v>1000336470</v>
      </c>
      <c r="AP278" t="s">
        <v>391</v>
      </c>
      <c r="AQ278" t="s">
        <v>126</v>
      </c>
      <c r="AR278" t="s">
        <v>70</v>
      </c>
      <c r="AS278" t="s">
        <v>71</v>
      </c>
      <c r="AT278">
        <v>0</v>
      </c>
      <c r="AU278" t="s">
        <v>127</v>
      </c>
      <c r="AV278" s="1">
        <v>43089</v>
      </c>
      <c r="AW278">
        <v>2017</v>
      </c>
      <c r="AX278" t="s">
        <v>252</v>
      </c>
      <c r="AY278" s="1">
        <v>43089</v>
      </c>
      <c r="AZ278" t="s">
        <v>166</v>
      </c>
      <c r="BB278" t="s">
        <v>76</v>
      </c>
      <c r="BC278">
        <v>28120207507</v>
      </c>
      <c r="BE278" t="s">
        <v>71</v>
      </c>
      <c r="BF278" t="s">
        <v>77</v>
      </c>
      <c r="BK278" t="s">
        <v>14373</v>
      </c>
      <c r="BL278" t="str">
        <f t="shared" si="4"/>
        <v>, B.ED</v>
      </c>
    </row>
    <row r="279" spans="1:64" hidden="1" x14ac:dyDescent="0.25">
      <c r="A279" t="s">
        <v>52</v>
      </c>
      <c r="B279" t="s">
        <v>5088</v>
      </c>
      <c r="C279">
        <v>28120207507</v>
      </c>
      <c r="D279">
        <v>1000336475</v>
      </c>
      <c r="E279" t="s">
        <v>5722</v>
      </c>
      <c r="F279" t="s">
        <v>420</v>
      </c>
      <c r="G279" t="s">
        <v>421</v>
      </c>
      <c r="H279">
        <v>1</v>
      </c>
      <c r="I279">
        <v>1</v>
      </c>
      <c r="J279">
        <v>1</v>
      </c>
      <c r="K279">
        <v>1</v>
      </c>
      <c r="W279" s="1">
        <v>39295</v>
      </c>
      <c r="X279" t="s">
        <v>62</v>
      </c>
      <c r="Y279" s="1">
        <v>39295</v>
      </c>
      <c r="Z279" s="1">
        <v>31229</v>
      </c>
      <c r="AA279" t="s">
        <v>63</v>
      </c>
      <c r="AB279" t="s">
        <v>519</v>
      </c>
      <c r="AG279">
        <v>2829</v>
      </c>
      <c r="AH279" t="s">
        <v>65</v>
      </c>
      <c r="AI279" t="s">
        <v>65</v>
      </c>
      <c r="AJ279" t="s">
        <v>5723</v>
      </c>
      <c r="AK279" t="s">
        <v>5723</v>
      </c>
      <c r="AL279">
        <v>9440665095</v>
      </c>
      <c r="AM279" s="1">
        <v>39295</v>
      </c>
      <c r="AN279" t="s">
        <v>2550</v>
      </c>
      <c r="AO279">
        <v>1000336475</v>
      </c>
      <c r="AP279" t="s">
        <v>391</v>
      </c>
      <c r="AQ279" t="s">
        <v>126</v>
      </c>
      <c r="AR279" t="s">
        <v>70</v>
      </c>
      <c r="AS279" t="s">
        <v>71</v>
      </c>
      <c r="AT279">
        <v>0</v>
      </c>
      <c r="AV279" s="1">
        <v>39295</v>
      </c>
      <c r="AX279" t="s">
        <v>252</v>
      </c>
      <c r="AY279" s="1">
        <v>39295</v>
      </c>
      <c r="AZ279" t="s">
        <v>166</v>
      </c>
      <c r="BB279" t="s">
        <v>76</v>
      </c>
      <c r="BC279">
        <v>28120207507</v>
      </c>
      <c r="BE279" t="s">
        <v>71</v>
      </c>
      <c r="BF279" t="s">
        <v>77</v>
      </c>
      <c r="BK279" t="s">
        <v>14373</v>
      </c>
      <c r="BL279" t="str">
        <f t="shared" si="4"/>
        <v>, B.ED</v>
      </c>
    </row>
    <row r="280" spans="1:64" hidden="1" x14ac:dyDescent="0.25">
      <c r="A280" t="s">
        <v>52</v>
      </c>
      <c r="B280" t="s">
        <v>5088</v>
      </c>
      <c r="C280">
        <v>28120207507</v>
      </c>
      <c r="D280">
        <v>1000336478</v>
      </c>
      <c r="E280" t="s">
        <v>5724</v>
      </c>
      <c r="F280" t="s">
        <v>538</v>
      </c>
      <c r="G280" t="s">
        <v>421</v>
      </c>
      <c r="H280">
        <v>1</v>
      </c>
      <c r="I280">
        <v>1</v>
      </c>
      <c r="J280">
        <v>1</v>
      </c>
      <c r="K280">
        <v>1</v>
      </c>
      <c r="W280" s="1">
        <v>43089</v>
      </c>
      <c r="X280" t="s">
        <v>109</v>
      </c>
      <c r="Y280" s="1">
        <v>43089</v>
      </c>
      <c r="Z280" s="1">
        <v>24271</v>
      </c>
      <c r="AA280" t="s">
        <v>63</v>
      </c>
      <c r="AB280" t="s">
        <v>64</v>
      </c>
      <c r="AG280">
        <v>2829</v>
      </c>
      <c r="AH280" t="s">
        <v>70</v>
      </c>
      <c r="AI280" t="s">
        <v>70</v>
      </c>
      <c r="AJ280" t="s">
        <v>5725</v>
      </c>
      <c r="AK280" t="s">
        <v>5725</v>
      </c>
      <c r="AL280">
        <v>7901344014</v>
      </c>
      <c r="AM280" s="1">
        <v>43089</v>
      </c>
      <c r="AN280" t="s">
        <v>2550</v>
      </c>
      <c r="AO280">
        <v>1000336478</v>
      </c>
      <c r="AP280" t="s">
        <v>391</v>
      </c>
      <c r="AQ280" t="s">
        <v>126</v>
      </c>
      <c r="AR280" t="s">
        <v>70</v>
      </c>
      <c r="AS280" t="s">
        <v>71</v>
      </c>
      <c r="AT280">
        <v>0</v>
      </c>
      <c r="AU280" t="s">
        <v>202</v>
      </c>
      <c r="AV280" s="1">
        <v>43089</v>
      </c>
      <c r="AW280">
        <v>2017</v>
      </c>
      <c r="AX280" t="s">
        <v>252</v>
      </c>
      <c r="AY280" s="1">
        <v>43089</v>
      </c>
      <c r="AZ280" t="s">
        <v>166</v>
      </c>
      <c r="BB280" t="s">
        <v>76</v>
      </c>
      <c r="BC280">
        <v>28120207507</v>
      </c>
      <c r="BE280" t="s">
        <v>71</v>
      </c>
      <c r="BF280" t="s">
        <v>77</v>
      </c>
      <c r="BK280" t="s">
        <v>14373</v>
      </c>
      <c r="BL280" t="str">
        <f t="shared" si="4"/>
        <v>, B.ED</v>
      </c>
    </row>
    <row r="281" spans="1:64" hidden="1" x14ac:dyDescent="0.25">
      <c r="A281" t="s">
        <v>52</v>
      </c>
      <c r="B281" t="s">
        <v>5088</v>
      </c>
      <c r="C281">
        <v>28120207507</v>
      </c>
      <c r="D281">
        <v>4965790</v>
      </c>
      <c r="E281" t="s">
        <v>5726</v>
      </c>
      <c r="F281" t="s">
        <v>136</v>
      </c>
      <c r="G281" t="s">
        <v>56</v>
      </c>
      <c r="H281">
        <v>1</v>
      </c>
      <c r="I281">
        <v>1</v>
      </c>
      <c r="J281">
        <v>1</v>
      </c>
      <c r="K281">
        <v>1</v>
      </c>
      <c r="L281">
        <v>4965790</v>
      </c>
      <c r="M281" t="s">
        <v>85</v>
      </c>
      <c r="N281">
        <v>4965790</v>
      </c>
      <c r="O281" t="s">
        <v>184</v>
      </c>
      <c r="R281">
        <v>4965790</v>
      </c>
      <c r="S281" t="s">
        <v>58</v>
      </c>
      <c r="T281" t="s">
        <v>59</v>
      </c>
      <c r="U281" t="s">
        <v>60</v>
      </c>
      <c r="V281" t="s">
        <v>61</v>
      </c>
      <c r="W281" s="1">
        <v>43405</v>
      </c>
      <c r="X281" t="s">
        <v>109</v>
      </c>
      <c r="Y281" s="1">
        <v>43405</v>
      </c>
      <c r="Z281" s="1">
        <v>31022</v>
      </c>
      <c r="AA281" t="s">
        <v>63</v>
      </c>
      <c r="AB281" t="s">
        <v>519</v>
      </c>
      <c r="AC281">
        <v>14353160</v>
      </c>
      <c r="AD281" t="s">
        <v>5727</v>
      </c>
      <c r="AE281" t="s">
        <v>5728</v>
      </c>
      <c r="AF281" t="s">
        <v>5729</v>
      </c>
      <c r="AG281">
        <v>2829</v>
      </c>
      <c r="AH281" t="s">
        <v>65</v>
      </c>
      <c r="AI281" t="s">
        <v>65</v>
      </c>
      <c r="AJ281" t="s">
        <v>5730</v>
      </c>
      <c r="AK281" t="s">
        <v>5730</v>
      </c>
      <c r="AL281">
        <v>9441341676</v>
      </c>
      <c r="AM281" s="1">
        <v>43405</v>
      </c>
      <c r="AN281" t="s">
        <v>2550</v>
      </c>
      <c r="AO281">
        <v>4965790</v>
      </c>
      <c r="AP281" t="s">
        <v>522</v>
      </c>
      <c r="AQ281" t="s">
        <v>81</v>
      </c>
      <c r="AR281" t="s">
        <v>70</v>
      </c>
      <c r="AS281" t="s">
        <v>71</v>
      </c>
      <c r="AT281">
        <v>0</v>
      </c>
      <c r="AU281" t="s">
        <v>72</v>
      </c>
      <c r="AV281" s="1">
        <v>43405</v>
      </c>
      <c r="AW281">
        <v>2018</v>
      </c>
      <c r="AX281" t="s">
        <v>252</v>
      </c>
      <c r="AY281" s="1">
        <v>43405</v>
      </c>
      <c r="AZ281" t="s">
        <v>166</v>
      </c>
      <c r="BB281" t="s">
        <v>76</v>
      </c>
      <c r="BC281">
        <v>28120207507</v>
      </c>
      <c r="BE281" t="s">
        <v>71</v>
      </c>
      <c r="BF281" t="s">
        <v>77</v>
      </c>
      <c r="BI281" t="s">
        <v>85</v>
      </c>
      <c r="BJ281" t="s">
        <v>58</v>
      </c>
      <c r="BK281" t="s">
        <v>14373</v>
      </c>
      <c r="BL281" t="str">
        <f t="shared" si="4"/>
        <v xml:space="preserve"> B.SC , B.ED</v>
      </c>
    </row>
    <row r="282" spans="1:64" hidden="1" x14ac:dyDescent="0.25">
      <c r="A282" t="s">
        <v>52</v>
      </c>
      <c r="B282" t="s">
        <v>5088</v>
      </c>
      <c r="C282">
        <v>28120207507</v>
      </c>
      <c r="D282" t="s">
        <v>5731</v>
      </c>
      <c r="E282" t="s">
        <v>5732</v>
      </c>
      <c r="F282" t="s">
        <v>55</v>
      </c>
      <c r="G282" t="s">
        <v>56</v>
      </c>
      <c r="H282">
        <v>1</v>
      </c>
      <c r="I282">
        <v>1</v>
      </c>
      <c r="J282">
        <v>1</v>
      </c>
      <c r="K282">
        <v>1</v>
      </c>
      <c r="L282" t="s">
        <v>5733</v>
      </c>
      <c r="M282" t="s">
        <v>163</v>
      </c>
      <c r="N282" t="s">
        <v>5731</v>
      </c>
      <c r="O282" t="s">
        <v>170</v>
      </c>
      <c r="R282" t="s">
        <v>5731</v>
      </c>
      <c r="S282" t="s">
        <v>91</v>
      </c>
      <c r="T282" t="s">
        <v>1729</v>
      </c>
      <c r="U282" t="s">
        <v>3748</v>
      </c>
      <c r="V282" t="s">
        <v>3748</v>
      </c>
      <c r="W282" s="1">
        <v>41502</v>
      </c>
      <c r="X282" t="s">
        <v>109</v>
      </c>
      <c r="Y282" s="1">
        <v>41502</v>
      </c>
      <c r="Z282" s="1">
        <v>28352</v>
      </c>
      <c r="AA282" t="s">
        <v>63</v>
      </c>
      <c r="AB282" t="s">
        <v>64</v>
      </c>
      <c r="AG282">
        <v>2829</v>
      </c>
      <c r="AH282" t="s">
        <v>65</v>
      </c>
      <c r="AI282" t="s">
        <v>65</v>
      </c>
      <c r="AJ282" t="s">
        <v>5734</v>
      </c>
      <c r="AK282" t="s">
        <v>5734</v>
      </c>
      <c r="AL282">
        <v>8332069381</v>
      </c>
      <c r="AM282" s="1">
        <v>41502</v>
      </c>
      <c r="AN282" t="s">
        <v>2550</v>
      </c>
      <c r="AO282" t="s">
        <v>5731</v>
      </c>
      <c r="AP282" t="s">
        <v>522</v>
      </c>
      <c r="AQ282" t="s">
        <v>126</v>
      </c>
      <c r="AR282" t="s">
        <v>70</v>
      </c>
      <c r="AS282" t="s">
        <v>71</v>
      </c>
      <c r="AT282">
        <v>0</v>
      </c>
      <c r="AU282" t="s">
        <v>127</v>
      </c>
      <c r="AV282" s="1">
        <v>41502</v>
      </c>
      <c r="AW282">
        <v>2013</v>
      </c>
      <c r="AX282" t="s">
        <v>166</v>
      </c>
      <c r="AY282" s="1">
        <v>44824</v>
      </c>
      <c r="AZ282" t="s">
        <v>166</v>
      </c>
      <c r="BB282" t="s">
        <v>76</v>
      </c>
      <c r="BC282">
        <v>28120207507</v>
      </c>
      <c r="BE282" t="s">
        <v>71</v>
      </c>
      <c r="BF282" t="s">
        <v>77</v>
      </c>
      <c r="BI282" t="s">
        <v>163</v>
      </c>
      <c r="BJ282" t="s">
        <v>91</v>
      </c>
      <c r="BK282" t="s">
        <v>14373</v>
      </c>
      <c r="BL282" t="str">
        <f t="shared" si="4"/>
        <v>BA, B.ED</v>
      </c>
    </row>
    <row r="283" spans="1:64" hidden="1" x14ac:dyDescent="0.25">
      <c r="A283" t="s">
        <v>52</v>
      </c>
      <c r="B283" t="s">
        <v>5088</v>
      </c>
      <c r="C283">
        <v>28120207507</v>
      </c>
      <c r="D283">
        <v>3079231</v>
      </c>
      <c r="E283" t="s">
        <v>5735</v>
      </c>
      <c r="F283" t="s">
        <v>624</v>
      </c>
      <c r="G283" t="s">
        <v>56</v>
      </c>
      <c r="H283">
        <v>1</v>
      </c>
      <c r="I283">
        <v>1</v>
      </c>
      <c r="J283">
        <v>1</v>
      </c>
      <c r="K283">
        <v>1</v>
      </c>
      <c r="L283">
        <v>3079231</v>
      </c>
      <c r="M283" t="s">
        <v>85</v>
      </c>
      <c r="R283">
        <v>3079231</v>
      </c>
      <c r="S283" t="s">
        <v>58</v>
      </c>
      <c r="T283" t="s">
        <v>59</v>
      </c>
      <c r="U283" t="s">
        <v>60</v>
      </c>
      <c r="V283" t="s">
        <v>61</v>
      </c>
      <c r="W283" s="1">
        <v>41634</v>
      </c>
      <c r="X283" t="s">
        <v>109</v>
      </c>
      <c r="Y283" s="1">
        <v>41634</v>
      </c>
      <c r="Z283" s="1">
        <v>33462</v>
      </c>
      <c r="AA283" t="s">
        <v>63</v>
      </c>
      <c r="AB283" t="s">
        <v>64</v>
      </c>
      <c r="AG283">
        <v>2829</v>
      </c>
      <c r="AH283" t="s">
        <v>65</v>
      </c>
      <c r="AI283" t="s">
        <v>65</v>
      </c>
      <c r="AJ283" t="s">
        <v>5736</v>
      </c>
      <c r="AK283" t="s">
        <v>5736</v>
      </c>
      <c r="AL283">
        <v>9491697920</v>
      </c>
      <c r="AM283" s="1">
        <v>41634</v>
      </c>
      <c r="AN283" t="s">
        <v>2550</v>
      </c>
      <c r="AO283">
        <v>3079231</v>
      </c>
      <c r="AP283" t="s">
        <v>522</v>
      </c>
      <c r="AQ283" t="s">
        <v>126</v>
      </c>
      <c r="AR283" t="s">
        <v>70</v>
      </c>
      <c r="AS283" t="s">
        <v>71</v>
      </c>
      <c r="AT283">
        <v>0</v>
      </c>
      <c r="AU283" t="s">
        <v>202</v>
      </c>
      <c r="AV283" s="1">
        <v>41634</v>
      </c>
      <c r="AW283">
        <v>2013</v>
      </c>
      <c r="AX283" t="s">
        <v>252</v>
      </c>
      <c r="AY283" s="1">
        <v>41634</v>
      </c>
      <c r="AZ283" t="s">
        <v>166</v>
      </c>
      <c r="BB283" t="s">
        <v>76</v>
      </c>
      <c r="BC283">
        <v>28120207507</v>
      </c>
      <c r="BE283" t="s">
        <v>71</v>
      </c>
      <c r="BF283" t="s">
        <v>77</v>
      </c>
      <c r="BI283" t="s">
        <v>85</v>
      </c>
      <c r="BJ283" t="s">
        <v>58</v>
      </c>
      <c r="BK283" t="s">
        <v>14373</v>
      </c>
      <c r="BL283" t="str">
        <f t="shared" si="4"/>
        <v xml:space="preserve"> B.SC , B.ED</v>
      </c>
    </row>
    <row r="284" spans="1:64" hidden="1" x14ac:dyDescent="0.25">
      <c r="A284" t="s">
        <v>52</v>
      </c>
      <c r="B284" t="s">
        <v>5088</v>
      </c>
      <c r="C284">
        <v>28120207507</v>
      </c>
      <c r="D284">
        <v>1002194826</v>
      </c>
      <c r="E284" t="s">
        <v>5737</v>
      </c>
      <c r="F284" t="s">
        <v>538</v>
      </c>
      <c r="G284" t="s">
        <v>421</v>
      </c>
      <c r="H284">
        <v>1</v>
      </c>
      <c r="I284">
        <v>1</v>
      </c>
      <c r="J284">
        <v>1</v>
      </c>
      <c r="K284">
        <v>1</v>
      </c>
      <c r="R284">
        <v>1002194826</v>
      </c>
      <c r="W284" s="1">
        <v>43284</v>
      </c>
      <c r="X284" t="s">
        <v>109</v>
      </c>
      <c r="Y284" s="1">
        <v>43284</v>
      </c>
      <c r="Z284" s="1">
        <v>29677</v>
      </c>
      <c r="AA284" t="s">
        <v>63</v>
      </c>
      <c r="AB284" t="s">
        <v>64</v>
      </c>
      <c r="AG284">
        <v>2829</v>
      </c>
      <c r="AH284" t="s">
        <v>65</v>
      </c>
      <c r="AI284" t="s">
        <v>70</v>
      </c>
      <c r="AJ284" t="s">
        <v>5725</v>
      </c>
      <c r="AK284" t="s">
        <v>5725</v>
      </c>
      <c r="AL284">
        <v>9491242248</v>
      </c>
      <c r="AM284" s="1">
        <v>38533</v>
      </c>
      <c r="AN284" t="s">
        <v>2550</v>
      </c>
      <c r="AO284">
        <v>1002194826</v>
      </c>
      <c r="AP284" t="s">
        <v>391</v>
      </c>
      <c r="AQ284" t="s">
        <v>126</v>
      </c>
      <c r="AR284" t="s">
        <v>70</v>
      </c>
      <c r="AS284" t="s">
        <v>71</v>
      </c>
      <c r="AT284">
        <v>0</v>
      </c>
      <c r="AU284" t="s">
        <v>202</v>
      </c>
      <c r="AV284" s="1">
        <v>38533</v>
      </c>
      <c r="AW284">
        <v>2005</v>
      </c>
      <c r="AX284" t="s">
        <v>252</v>
      </c>
      <c r="AY284" s="1">
        <v>43284</v>
      </c>
      <c r="AZ284" t="s">
        <v>166</v>
      </c>
      <c r="BB284" t="s">
        <v>76</v>
      </c>
      <c r="BC284">
        <v>28120207507</v>
      </c>
      <c r="BE284" t="s">
        <v>71</v>
      </c>
      <c r="BF284" t="s">
        <v>77</v>
      </c>
      <c r="BK284" t="s">
        <v>14373</v>
      </c>
      <c r="BL284" t="str">
        <f t="shared" si="4"/>
        <v>, B.ED</v>
      </c>
    </row>
    <row r="285" spans="1:64" hidden="1" x14ac:dyDescent="0.25">
      <c r="A285" t="s">
        <v>52</v>
      </c>
      <c r="B285" t="s">
        <v>5088</v>
      </c>
      <c r="C285">
        <v>28120207507</v>
      </c>
      <c r="D285">
        <v>2003673</v>
      </c>
      <c r="E285" t="s">
        <v>5738</v>
      </c>
      <c r="F285" t="s">
        <v>55</v>
      </c>
      <c r="G285" t="s">
        <v>56</v>
      </c>
      <c r="H285">
        <v>1</v>
      </c>
      <c r="I285">
        <v>1</v>
      </c>
      <c r="J285">
        <v>1</v>
      </c>
      <c r="K285">
        <v>1</v>
      </c>
      <c r="L285">
        <v>2003673</v>
      </c>
      <c r="M285" t="s">
        <v>151</v>
      </c>
      <c r="N285">
        <v>2003673</v>
      </c>
      <c r="O285" t="s">
        <v>90</v>
      </c>
      <c r="P285">
        <v>2003673</v>
      </c>
      <c r="R285">
        <v>2003673</v>
      </c>
      <c r="S285" t="s">
        <v>91</v>
      </c>
      <c r="T285" t="s">
        <v>92</v>
      </c>
      <c r="U285" t="s">
        <v>93</v>
      </c>
      <c r="V285" t="s">
        <v>120</v>
      </c>
      <c r="W285" s="1">
        <v>41863</v>
      </c>
      <c r="X285" t="s">
        <v>62</v>
      </c>
      <c r="Y285" s="1">
        <v>41863</v>
      </c>
      <c r="Z285" s="1">
        <v>31323</v>
      </c>
      <c r="AA285" t="s">
        <v>63</v>
      </c>
      <c r="AB285" t="s">
        <v>519</v>
      </c>
      <c r="AG285">
        <v>2829</v>
      </c>
      <c r="AH285" t="s">
        <v>65</v>
      </c>
      <c r="AI285" t="s">
        <v>65</v>
      </c>
      <c r="AJ285" t="s">
        <v>5739</v>
      </c>
      <c r="AK285" t="s">
        <v>5739</v>
      </c>
      <c r="AL285">
        <v>8332046752</v>
      </c>
      <c r="AM285" s="1">
        <v>41863</v>
      </c>
      <c r="AN285" t="s">
        <v>2550</v>
      </c>
      <c r="AO285">
        <v>2003673</v>
      </c>
      <c r="AP285" t="s">
        <v>522</v>
      </c>
      <c r="AQ285" t="s">
        <v>96</v>
      </c>
      <c r="AR285" t="s">
        <v>70</v>
      </c>
      <c r="AS285" t="s">
        <v>71</v>
      </c>
      <c r="AT285">
        <v>0</v>
      </c>
      <c r="AU285" t="s">
        <v>97</v>
      </c>
      <c r="AV285" s="1">
        <v>41863</v>
      </c>
      <c r="AW285">
        <v>2014</v>
      </c>
      <c r="AX285" t="s">
        <v>252</v>
      </c>
      <c r="AY285" s="1">
        <v>41863</v>
      </c>
      <c r="AZ285" t="s">
        <v>253</v>
      </c>
      <c r="BB285" t="s">
        <v>76</v>
      </c>
      <c r="BC285">
        <v>28120207507</v>
      </c>
      <c r="BE285" t="s">
        <v>71</v>
      </c>
      <c r="BF285" t="s">
        <v>77</v>
      </c>
      <c r="BI285" t="s">
        <v>151</v>
      </c>
      <c r="BJ285" t="s">
        <v>91</v>
      </c>
      <c r="BK285" t="s">
        <v>14373</v>
      </c>
      <c r="BL285" t="str">
        <f t="shared" si="4"/>
        <v>BA, B.ED</v>
      </c>
    </row>
    <row r="286" spans="1:64" hidden="1" x14ac:dyDescent="0.25">
      <c r="A286" t="s">
        <v>52</v>
      </c>
      <c r="B286" t="s">
        <v>5088</v>
      </c>
      <c r="C286">
        <v>28120207507</v>
      </c>
      <c r="D286">
        <v>4124492</v>
      </c>
      <c r="E286" t="s">
        <v>5740</v>
      </c>
      <c r="F286" t="s">
        <v>2706</v>
      </c>
      <c r="G286" t="s">
        <v>56</v>
      </c>
      <c r="H286">
        <v>1</v>
      </c>
      <c r="I286">
        <v>1</v>
      </c>
      <c r="J286">
        <v>1</v>
      </c>
      <c r="K286">
        <v>1</v>
      </c>
      <c r="L286">
        <v>4124492</v>
      </c>
      <c r="M286" t="s">
        <v>2143</v>
      </c>
      <c r="R286">
        <v>4124492</v>
      </c>
      <c r="S286" t="s">
        <v>91</v>
      </c>
      <c r="T286" t="s">
        <v>120</v>
      </c>
      <c r="U286" t="s">
        <v>121</v>
      </c>
      <c r="V286" t="s">
        <v>242</v>
      </c>
      <c r="W286" s="1">
        <v>39995</v>
      </c>
      <c r="X286" t="s">
        <v>62</v>
      </c>
      <c r="Y286" s="1">
        <v>39995</v>
      </c>
      <c r="Z286" s="1">
        <v>27152</v>
      </c>
      <c r="AA286" t="s">
        <v>63</v>
      </c>
      <c r="AB286" t="s">
        <v>519</v>
      </c>
      <c r="AG286">
        <v>2829</v>
      </c>
      <c r="AH286" t="s">
        <v>65</v>
      </c>
      <c r="AI286" t="s">
        <v>65</v>
      </c>
      <c r="AJ286" t="s">
        <v>5741</v>
      </c>
      <c r="AK286" t="s">
        <v>5741</v>
      </c>
      <c r="AL286">
        <v>9494012217</v>
      </c>
      <c r="AM286" s="1">
        <v>39995</v>
      </c>
      <c r="AN286" t="s">
        <v>2550</v>
      </c>
      <c r="AO286">
        <v>4124492</v>
      </c>
      <c r="AP286" t="s">
        <v>391</v>
      </c>
      <c r="AQ286" t="s">
        <v>126</v>
      </c>
      <c r="AR286" t="s">
        <v>70</v>
      </c>
      <c r="AS286" t="s">
        <v>71</v>
      </c>
      <c r="AT286">
        <v>0</v>
      </c>
      <c r="AU286" t="s">
        <v>127</v>
      </c>
      <c r="AV286" s="1">
        <v>39995</v>
      </c>
      <c r="AW286">
        <v>2009</v>
      </c>
      <c r="AX286" t="s">
        <v>252</v>
      </c>
      <c r="AY286" s="1">
        <v>39995</v>
      </c>
      <c r="AZ286" t="s">
        <v>166</v>
      </c>
      <c r="BB286" t="s">
        <v>76</v>
      </c>
      <c r="BC286">
        <v>28120207507</v>
      </c>
      <c r="BE286" t="s">
        <v>71</v>
      </c>
      <c r="BF286" t="s">
        <v>77</v>
      </c>
      <c r="BI286" t="s">
        <v>2143</v>
      </c>
      <c r="BJ286" t="s">
        <v>91</v>
      </c>
      <c r="BK286" t="s">
        <v>14373</v>
      </c>
      <c r="BL286" t="str">
        <f t="shared" si="4"/>
        <v>BA, B.ED</v>
      </c>
    </row>
    <row r="287" spans="1:64" hidden="1" x14ac:dyDescent="0.25">
      <c r="A287" t="s">
        <v>52</v>
      </c>
      <c r="B287" t="s">
        <v>5088</v>
      </c>
      <c r="C287">
        <v>28120207507</v>
      </c>
      <c r="D287">
        <v>1002194464</v>
      </c>
      <c r="E287" t="s">
        <v>5742</v>
      </c>
      <c r="F287" t="s">
        <v>1030</v>
      </c>
      <c r="G287" t="s">
        <v>421</v>
      </c>
      <c r="H287">
        <v>1</v>
      </c>
      <c r="I287">
        <v>1</v>
      </c>
      <c r="J287">
        <v>1</v>
      </c>
      <c r="K287">
        <v>1</v>
      </c>
      <c r="R287">
        <v>1002194464</v>
      </c>
      <c r="W287" s="1">
        <v>38533</v>
      </c>
      <c r="X287" t="s">
        <v>109</v>
      </c>
      <c r="Y287" s="1">
        <v>38533</v>
      </c>
      <c r="Z287" s="1">
        <v>28307</v>
      </c>
      <c r="AA287" t="s">
        <v>63</v>
      </c>
      <c r="AB287" t="s">
        <v>519</v>
      </c>
      <c r="AG287">
        <v>2829</v>
      </c>
      <c r="AH287" t="s">
        <v>65</v>
      </c>
      <c r="AI287" t="s">
        <v>65</v>
      </c>
      <c r="AJ287" t="s">
        <v>5743</v>
      </c>
      <c r="AK287" t="s">
        <v>5743</v>
      </c>
      <c r="AL287">
        <v>9441756972</v>
      </c>
      <c r="AM287" s="1">
        <v>38533</v>
      </c>
      <c r="AN287" t="s">
        <v>2550</v>
      </c>
      <c r="AO287">
        <v>1002194464</v>
      </c>
      <c r="AP287" t="s">
        <v>391</v>
      </c>
      <c r="AQ287" t="s">
        <v>126</v>
      </c>
      <c r="AR287" t="s">
        <v>70</v>
      </c>
      <c r="AS287" t="s">
        <v>71</v>
      </c>
      <c r="AT287">
        <v>0</v>
      </c>
      <c r="AV287" s="1">
        <v>38533</v>
      </c>
      <c r="AX287" t="s">
        <v>252</v>
      </c>
      <c r="AY287" s="1">
        <v>38533</v>
      </c>
      <c r="AZ287" t="s">
        <v>166</v>
      </c>
      <c r="BB287" t="s">
        <v>76</v>
      </c>
      <c r="BC287">
        <v>28120207507</v>
      </c>
      <c r="BE287" t="s">
        <v>71</v>
      </c>
      <c r="BF287" t="s">
        <v>77</v>
      </c>
      <c r="BK287" t="s">
        <v>14373</v>
      </c>
      <c r="BL287" t="str">
        <f t="shared" si="4"/>
        <v>, B.ED</v>
      </c>
    </row>
    <row r="288" spans="1:64" hidden="1" x14ac:dyDescent="0.25">
      <c r="A288" t="s">
        <v>52</v>
      </c>
      <c r="B288" t="s">
        <v>5088</v>
      </c>
      <c r="C288">
        <v>28120207507</v>
      </c>
      <c r="D288" t="s">
        <v>5744</v>
      </c>
      <c r="E288" t="s">
        <v>5745</v>
      </c>
      <c r="F288" t="s">
        <v>55</v>
      </c>
      <c r="G288" t="s">
        <v>56</v>
      </c>
      <c r="H288">
        <v>1</v>
      </c>
      <c r="I288">
        <v>1</v>
      </c>
      <c r="J288">
        <v>1</v>
      </c>
      <c r="K288">
        <v>1</v>
      </c>
      <c r="L288" t="s">
        <v>5746</v>
      </c>
      <c r="M288" t="s">
        <v>169</v>
      </c>
      <c r="N288" t="s">
        <v>5744</v>
      </c>
      <c r="O288" t="s">
        <v>170</v>
      </c>
      <c r="R288" t="s">
        <v>5744</v>
      </c>
      <c r="S288" t="s">
        <v>91</v>
      </c>
      <c r="T288" t="s">
        <v>147</v>
      </c>
      <c r="U288" t="s">
        <v>561</v>
      </c>
      <c r="V288" t="s">
        <v>147</v>
      </c>
      <c r="W288" s="1">
        <v>41508</v>
      </c>
      <c r="X288" t="s">
        <v>109</v>
      </c>
      <c r="Y288" s="1">
        <v>41508</v>
      </c>
      <c r="Z288" s="1">
        <v>31599</v>
      </c>
      <c r="AA288" t="s">
        <v>63</v>
      </c>
      <c r="AB288" t="s">
        <v>519</v>
      </c>
      <c r="AG288">
        <v>2829</v>
      </c>
      <c r="AH288" t="s">
        <v>65</v>
      </c>
      <c r="AI288" t="s">
        <v>65</v>
      </c>
      <c r="AJ288" t="s">
        <v>5747</v>
      </c>
      <c r="AK288" t="s">
        <v>5747</v>
      </c>
      <c r="AL288">
        <v>7382613147</v>
      </c>
      <c r="AM288" s="1">
        <v>41508</v>
      </c>
      <c r="AN288" t="s">
        <v>2550</v>
      </c>
      <c r="AO288" t="s">
        <v>5744</v>
      </c>
      <c r="AP288" t="s">
        <v>522</v>
      </c>
      <c r="AQ288" t="s">
        <v>126</v>
      </c>
      <c r="AR288" t="s">
        <v>70</v>
      </c>
      <c r="AS288" t="s">
        <v>71</v>
      </c>
      <c r="AT288">
        <v>0</v>
      </c>
      <c r="AU288" t="s">
        <v>72</v>
      </c>
      <c r="AV288" s="1">
        <v>41508</v>
      </c>
      <c r="AW288">
        <v>2013</v>
      </c>
      <c r="AX288" t="s">
        <v>252</v>
      </c>
      <c r="AY288" s="1">
        <v>41508</v>
      </c>
      <c r="AZ288" t="s">
        <v>166</v>
      </c>
      <c r="BB288" t="s">
        <v>76</v>
      </c>
      <c r="BC288">
        <v>28120207507</v>
      </c>
      <c r="BE288" t="s">
        <v>71</v>
      </c>
      <c r="BF288" t="s">
        <v>77</v>
      </c>
      <c r="BI288" t="s">
        <v>169</v>
      </c>
      <c r="BJ288" t="s">
        <v>91</v>
      </c>
      <c r="BK288" t="s">
        <v>14373</v>
      </c>
      <c r="BL288" t="str">
        <f t="shared" si="4"/>
        <v>BA, B.ED</v>
      </c>
    </row>
    <row r="289" spans="1:64" hidden="1" x14ac:dyDescent="0.25">
      <c r="A289" t="s">
        <v>52</v>
      </c>
      <c r="B289" t="s">
        <v>5088</v>
      </c>
      <c r="C289">
        <v>28120207507</v>
      </c>
      <c r="D289" t="s">
        <v>5748</v>
      </c>
      <c r="E289" t="s">
        <v>5749</v>
      </c>
      <c r="F289" t="s">
        <v>55</v>
      </c>
      <c r="G289" t="s">
        <v>56</v>
      </c>
      <c r="H289">
        <v>1</v>
      </c>
      <c r="I289">
        <v>1</v>
      </c>
      <c r="J289">
        <v>1</v>
      </c>
      <c r="K289">
        <v>1</v>
      </c>
      <c r="L289" t="s">
        <v>5750</v>
      </c>
      <c r="M289" t="s">
        <v>107</v>
      </c>
      <c r="R289" t="s">
        <v>5748</v>
      </c>
      <c r="S289" t="s">
        <v>91</v>
      </c>
      <c r="T289" t="s">
        <v>92</v>
      </c>
      <c r="U289" t="s">
        <v>93</v>
      </c>
      <c r="V289" t="s">
        <v>94</v>
      </c>
      <c r="W289" s="1">
        <v>40045</v>
      </c>
      <c r="X289" t="s">
        <v>109</v>
      </c>
      <c r="Y289" s="1">
        <v>40045</v>
      </c>
      <c r="Z289" s="1">
        <v>29757</v>
      </c>
      <c r="AA289" t="s">
        <v>63</v>
      </c>
      <c r="AB289" t="s">
        <v>64</v>
      </c>
      <c r="AG289">
        <v>2829</v>
      </c>
      <c r="AH289" t="s">
        <v>65</v>
      </c>
      <c r="AI289" t="s">
        <v>65</v>
      </c>
      <c r="AJ289" t="s">
        <v>5751</v>
      </c>
      <c r="AK289" t="s">
        <v>5751</v>
      </c>
      <c r="AL289">
        <v>9490206647</v>
      </c>
      <c r="AM289" s="1">
        <v>40045</v>
      </c>
      <c r="AN289" t="s">
        <v>2550</v>
      </c>
      <c r="AO289" t="s">
        <v>5748</v>
      </c>
      <c r="AP289" t="s">
        <v>522</v>
      </c>
      <c r="AQ289" t="s">
        <v>126</v>
      </c>
      <c r="AR289" t="s">
        <v>70</v>
      </c>
      <c r="AS289" t="s">
        <v>71</v>
      </c>
      <c r="AT289">
        <v>0</v>
      </c>
      <c r="AU289" t="s">
        <v>179</v>
      </c>
      <c r="AV289" s="1">
        <v>40045</v>
      </c>
      <c r="AW289">
        <v>2009</v>
      </c>
      <c r="AX289" t="s">
        <v>252</v>
      </c>
      <c r="AY289" s="1">
        <v>40045</v>
      </c>
      <c r="AZ289" t="s">
        <v>166</v>
      </c>
      <c r="BB289" t="s">
        <v>76</v>
      </c>
      <c r="BC289">
        <v>28120207507</v>
      </c>
      <c r="BE289" t="s">
        <v>71</v>
      </c>
      <c r="BF289" t="s">
        <v>77</v>
      </c>
      <c r="BI289" t="s">
        <v>107</v>
      </c>
      <c r="BJ289" t="s">
        <v>91</v>
      </c>
      <c r="BK289" t="s">
        <v>14373</v>
      </c>
      <c r="BL289" t="str">
        <f t="shared" si="4"/>
        <v>BA, B.ED</v>
      </c>
    </row>
    <row r="290" spans="1:64" hidden="1" x14ac:dyDescent="0.25">
      <c r="A290" t="s">
        <v>52</v>
      </c>
      <c r="B290" t="s">
        <v>5088</v>
      </c>
      <c r="C290">
        <v>28120207601</v>
      </c>
      <c r="D290">
        <v>2224364</v>
      </c>
      <c r="E290" t="s">
        <v>5752</v>
      </c>
      <c r="F290" t="s">
        <v>382</v>
      </c>
      <c r="G290" t="s">
        <v>56</v>
      </c>
      <c r="H290">
        <v>1</v>
      </c>
      <c r="I290">
        <v>1</v>
      </c>
      <c r="J290">
        <v>1</v>
      </c>
      <c r="K290">
        <v>1</v>
      </c>
      <c r="L290">
        <v>2224364</v>
      </c>
      <c r="M290" t="s">
        <v>5120</v>
      </c>
      <c r="P290">
        <v>2224364</v>
      </c>
      <c r="R290">
        <v>2224364</v>
      </c>
      <c r="S290" t="s">
        <v>58</v>
      </c>
      <c r="T290" t="s">
        <v>1310</v>
      </c>
      <c r="U290" t="s">
        <v>61</v>
      </c>
      <c r="V290" t="s">
        <v>103</v>
      </c>
      <c r="W290" t="s">
        <v>1087</v>
      </c>
      <c r="X290" t="s">
        <v>62</v>
      </c>
      <c r="Y290" s="1">
        <v>41702</v>
      </c>
      <c r="Z290" s="1">
        <v>23073</v>
      </c>
      <c r="AA290" t="s">
        <v>63</v>
      </c>
      <c r="AB290" t="s">
        <v>64</v>
      </c>
      <c r="AG290">
        <v>2829</v>
      </c>
      <c r="AH290" t="s">
        <v>65</v>
      </c>
      <c r="AI290" t="s">
        <v>65</v>
      </c>
      <c r="AJ290" t="s">
        <v>5753</v>
      </c>
      <c r="AK290" t="s">
        <v>5753</v>
      </c>
      <c r="AL290">
        <v>9490460096</v>
      </c>
      <c r="AM290" s="1">
        <v>32776</v>
      </c>
      <c r="AN290" t="s">
        <v>67</v>
      </c>
      <c r="AO290">
        <v>2224364</v>
      </c>
      <c r="AP290" t="s">
        <v>68</v>
      </c>
      <c r="AQ290" t="s">
        <v>81</v>
      </c>
      <c r="AR290" t="s">
        <v>70</v>
      </c>
      <c r="AS290" t="s">
        <v>71</v>
      </c>
      <c r="AT290">
        <v>0</v>
      </c>
      <c r="AU290" t="s">
        <v>72</v>
      </c>
      <c r="AV290" s="1">
        <v>32776</v>
      </c>
      <c r="AW290">
        <v>1989</v>
      </c>
      <c r="AX290" t="s">
        <v>73</v>
      </c>
      <c r="AY290" t="s">
        <v>1087</v>
      </c>
      <c r="AZ290" t="s">
        <v>74</v>
      </c>
      <c r="BB290" t="s">
        <v>76</v>
      </c>
      <c r="BC290">
        <v>28120207601</v>
      </c>
      <c r="BE290" t="s">
        <v>71</v>
      </c>
      <c r="BF290" t="s">
        <v>77</v>
      </c>
      <c r="BI290" t="s">
        <v>5120</v>
      </c>
      <c r="BJ290" t="s">
        <v>58</v>
      </c>
      <c r="BK290" t="s">
        <v>14373</v>
      </c>
      <c r="BL290" t="str">
        <f t="shared" si="4"/>
        <v xml:space="preserve"> B.SC , B.ED</v>
      </c>
    </row>
    <row r="291" spans="1:64" hidden="1" x14ac:dyDescent="0.25">
      <c r="A291" t="s">
        <v>52</v>
      </c>
      <c r="B291" t="s">
        <v>5088</v>
      </c>
      <c r="C291">
        <v>28120207602</v>
      </c>
      <c r="D291">
        <v>2224252</v>
      </c>
      <c r="E291" t="s">
        <v>5754</v>
      </c>
      <c r="F291" t="s">
        <v>55</v>
      </c>
      <c r="G291" t="s">
        <v>56</v>
      </c>
      <c r="H291">
        <v>1</v>
      </c>
      <c r="I291">
        <v>1</v>
      </c>
      <c r="J291">
        <v>1</v>
      </c>
      <c r="K291">
        <v>1</v>
      </c>
      <c r="L291">
        <v>2224252</v>
      </c>
      <c r="M291" t="s">
        <v>279</v>
      </c>
      <c r="P291">
        <v>2224252</v>
      </c>
      <c r="R291">
        <v>2224252</v>
      </c>
      <c r="W291" s="1">
        <v>37810</v>
      </c>
      <c r="X291" t="s">
        <v>109</v>
      </c>
      <c r="Y291" s="1">
        <v>42949</v>
      </c>
      <c r="Z291" s="1">
        <v>29768</v>
      </c>
      <c r="AA291" t="s">
        <v>63</v>
      </c>
      <c r="AB291" t="s">
        <v>64</v>
      </c>
      <c r="AG291">
        <v>2829</v>
      </c>
      <c r="AH291" t="s">
        <v>65</v>
      </c>
      <c r="AI291" t="s">
        <v>65</v>
      </c>
      <c r="AJ291" t="s">
        <v>5755</v>
      </c>
      <c r="AK291" t="s">
        <v>5755</v>
      </c>
      <c r="AL291">
        <v>9492994288</v>
      </c>
      <c r="AM291" s="1">
        <v>37811</v>
      </c>
      <c r="AN291" t="s">
        <v>1508</v>
      </c>
      <c r="AO291">
        <v>2224252</v>
      </c>
      <c r="AP291" t="s">
        <v>68</v>
      </c>
      <c r="AQ291" t="s">
        <v>126</v>
      </c>
      <c r="AR291" t="s">
        <v>70</v>
      </c>
      <c r="AS291" t="s">
        <v>71</v>
      </c>
      <c r="AT291">
        <v>0</v>
      </c>
      <c r="AU291" t="s">
        <v>127</v>
      </c>
      <c r="AV291" s="1">
        <v>37811</v>
      </c>
      <c r="AW291">
        <v>2002</v>
      </c>
      <c r="AX291" t="s">
        <v>73</v>
      </c>
      <c r="AY291" s="1">
        <v>38650</v>
      </c>
      <c r="AZ291" t="s">
        <v>253</v>
      </c>
      <c r="BB291" t="s">
        <v>76</v>
      </c>
      <c r="BC291">
        <v>28120207602</v>
      </c>
      <c r="BD291" t="s">
        <v>71</v>
      </c>
      <c r="BE291" t="s">
        <v>71</v>
      </c>
      <c r="BF291" t="s">
        <v>77</v>
      </c>
      <c r="BI291" t="s">
        <v>279</v>
      </c>
      <c r="BK291" t="s">
        <v>14373</v>
      </c>
      <c r="BL291" t="str">
        <f t="shared" si="4"/>
        <v>, B.ED</v>
      </c>
    </row>
    <row r="292" spans="1:64" hidden="1" x14ac:dyDescent="0.25">
      <c r="A292" t="s">
        <v>52</v>
      </c>
      <c r="B292" t="s">
        <v>5088</v>
      </c>
      <c r="C292">
        <v>28120207602</v>
      </c>
      <c r="D292">
        <v>2224209</v>
      </c>
      <c r="E292" t="s">
        <v>5756</v>
      </c>
      <c r="F292" t="s">
        <v>55</v>
      </c>
      <c r="G292" t="s">
        <v>56</v>
      </c>
      <c r="H292">
        <v>1</v>
      </c>
      <c r="I292">
        <v>1</v>
      </c>
      <c r="J292">
        <v>1</v>
      </c>
      <c r="K292">
        <v>1</v>
      </c>
      <c r="L292">
        <v>2224209</v>
      </c>
      <c r="M292" t="s">
        <v>279</v>
      </c>
      <c r="P292">
        <v>2224209</v>
      </c>
      <c r="R292">
        <v>2224209</v>
      </c>
      <c r="W292" s="1">
        <v>36844</v>
      </c>
      <c r="X292" t="s">
        <v>109</v>
      </c>
      <c r="Y292" s="1">
        <v>44213</v>
      </c>
      <c r="Z292" s="1">
        <v>29037</v>
      </c>
      <c r="AA292" t="s">
        <v>63</v>
      </c>
      <c r="AB292" t="s">
        <v>64</v>
      </c>
      <c r="AC292">
        <v>2224319</v>
      </c>
      <c r="AG292">
        <v>2829</v>
      </c>
      <c r="AH292" t="s">
        <v>65</v>
      </c>
      <c r="AI292" t="s">
        <v>65</v>
      </c>
      <c r="AJ292" t="s">
        <v>5204</v>
      </c>
      <c r="AK292" t="s">
        <v>5204</v>
      </c>
      <c r="AL292">
        <v>9493240797</v>
      </c>
      <c r="AM292" s="1">
        <v>36844</v>
      </c>
      <c r="AN292" t="s">
        <v>1508</v>
      </c>
      <c r="AO292">
        <v>2224209</v>
      </c>
      <c r="AP292" t="s">
        <v>68</v>
      </c>
      <c r="AQ292" t="s">
        <v>126</v>
      </c>
      <c r="AR292" t="s">
        <v>70</v>
      </c>
      <c r="AS292" t="s">
        <v>71</v>
      </c>
      <c r="AT292">
        <v>0</v>
      </c>
      <c r="AU292" t="s">
        <v>202</v>
      </c>
      <c r="AV292" s="1">
        <v>36844</v>
      </c>
      <c r="AW292">
        <v>2000</v>
      </c>
      <c r="AX292" t="s">
        <v>73</v>
      </c>
      <c r="AY292" s="1">
        <v>38479</v>
      </c>
      <c r="AZ292" t="s">
        <v>74</v>
      </c>
      <c r="BB292" t="s">
        <v>76</v>
      </c>
      <c r="BC292">
        <v>28120207602</v>
      </c>
      <c r="BD292" t="s">
        <v>71</v>
      </c>
      <c r="BE292" t="s">
        <v>71</v>
      </c>
      <c r="BF292" t="s">
        <v>77</v>
      </c>
      <c r="BI292" t="s">
        <v>279</v>
      </c>
      <c r="BK292" t="s">
        <v>14373</v>
      </c>
      <c r="BL292" t="str">
        <f t="shared" si="4"/>
        <v>, B.ED</v>
      </c>
    </row>
    <row r="293" spans="1:64" hidden="1" x14ac:dyDescent="0.25">
      <c r="A293" t="s">
        <v>52</v>
      </c>
      <c r="B293" t="s">
        <v>5088</v>
      </c>
      <c r="C293">
        <v>28120207602</v>
      </c>
      <c r="D293">
        <v>2224228</v>
      </c>
      <c r="E293" t="s">
        <v>5757</v>
      </c>
      <c r="F293" t="s">
        <v>382</v>
      </c>
      <c r="G293" t="s">
        <v>56</v>
      </c>
      <c r="H293">
        <v>1</v>
      </c>
      <c r="I293">
        <v>1</v>
      </c>
      <c r="J293">
        <v>1</v>
      </c>
      <c r="K293">
        <v>1</v>
      </c>
      <c r="L293">
        <v>2224228</v>
      </c>
      <c r="M293" t="s">
        <v>279</v>
      </c>
      <c r="P293">
        <v>2224228</v>
      </c>
      <c r="R293">
        <v>2224228</v>
      </c>
      <c r="S293" t="s">
        <v>58</v>
      </c>
      <c r="T293" t="s">
        <v>61</v>
      </c>
      <c r="U293" t="s">
        <v>102</v>
      </c>
      <c r="V293" t="s">
        <v>103</v>
      </c>
      <c r="W293" s="1">
        <v>43725</v>
      </c>
      <c r="X293" t="s">
        <v>62</v>
      </c>
      <c r="Y293" s="1">
        <v>43725</v>
      </c>
      <c r="Z293" s="1">
        <v>30164</v>
      </c>
      <c r="AA293" t="s">
        <v>63</v>
      </c>
      <c r="AB293" t="s">
        <v>64</v>
      </c>
      <c r="AC293" t="s">
        <v>77</v>
      </c>
      <c r="AD293" t="s">
        <v>77</v>
      </c>
      <c r="AE293" t="s">
        <v>77</v>
      </c>
      <c r="AF293" t="s">
        <v>77</v>
      </c>
      <c r="AG293">
        <v>2829</v>
      </c>
      <c r="AH293" t="s">
        <v>65</v>
      </c>
      <c r="AI293" t="s">
        <v>65</v>
      </c>
      <c r="AJ293" t="s">
        <v>5758</v>
      </c>
      <c r="AK293" t="s">
        <v>5758</v>
      </c>
      <c r="AL293">
        <v>9492016332</v>
      </c>
      <c r="AM293" s="1">
        <v>36928</v>
      </c>
      <c r="AN293" t="s">
        <v>1508</v>
      </c>
      <c r="AO293">
        <v>2224228</v>
      </c>
      <c r="AP293" t="s">
        <v>68</v>
      </c>
      <c r="AQ293" t="s">
        <v>126</v>
      </c>
      <c r="AR293" t="s">
        <v>70</v>
      </c>
      <c r="AS293" t="s">
        <v>71</v>
      </c>
      <c r="AT293">
        <v>0</v>
      </c>
      <c r="AU293" t="s">
        <v>127</v>
      </c>
      <c r="AV293" s="1">
        <v>36928</v>
      </c>
      <c r="AW293">
        <v>2000</v>
      </c>
      <c r="AX293" t="s">
        <v>73</v>
      </c>
      <c r="AY293" s="1">
        <v>43725</v>
      </c>
      <c r="AZ293" t="s">
        <v>253</v>
      </c>
      <c r="BA293" t="s">
        <v>75</v>
      </c>
      <c r="BB293" t="s">
        <v>76</v>
      </c>
      <c r="BC293">
        <v>28120207602</v>
      </c>
      <c r="BD293" t="s">
        <v>65</v>
      </c>
      <c r="BE293" t="s">
        <v>71</v>
      </c>
      <c r="BF293" t="s">
        <v>77</v>
      </c>
      <c r="BI293" t="s">
        <v>279</v>
      </c>
      <c r="BJ293" t="s">
        <v>58</v>
      </c>
      <c r="BK293" t="s">
        <v>14373</v>
      </c>
      <c r="BL293" t="str">
        <f t="shared" si="4"/>
        <v xml:space="preserve"> B.SC , B.ED</v>
      </c>
    </row>
    <row r="294" spans="1:64" hidden="1" x14ac:dyDescent="0.25">
      <c r="A294" t="s">
        <v>52</v>
      </c>
      <c r="B294" t="s">
        <v>5088</v>
      </c>
      <c r="C294">
        <v>28120207604</v>
      </c>
      <c r="D294">
        <v>2246589</v>
      </c>
      <c r="E294" t="s">
        <v>5759</v>
      </c>
      <c r="F294" t="s">
        <v>112</v>
      </c>
      <c r="G294" t="s">
        <v>56</v>
      </c>
      <c r="H294">
        <v>1</v>
      </c>
      <c r="I294">
        <v>1</v>
      </c>
      <c r="J294">
        <v>1</v>
      </c>
      <c r="K294">
        <v>1</v>
      </c>
      <c r="L294">
        <v>2246589</v>
      </c>
      <c r="M294" t="s">
        <v>174</v>
      </c>
      <c r="N294">
        <v>2246589</v>
      </c>
      <c r="O294" t="s">
        <v>207</v>
      </c>
      <c r="P294">
        <v>2246589</v>
      </c>
      <c r="R294">
        <v>2246589</v>
      </c>
      <c r="S294" t="s">
        <v>114</v>
      </c>
      <c r="T294" t="s">
        <v>115</v>
      </c>
      <c r="U294" t="s">
        <v>115</v>
      </c>
      <c r="V294" t="s">
        <v>115</v>
      </c>
      <c r="W294" s="1">
        <v>41271</v>
      </c>
      <c r="X294" t="s">
        <v>109</v>
      </c>
      <c r="Y294" s="1">
        <v>44211</v>
      </c>
      <c r="Z294" s="1">
        <v>32325</v>
      </c>
      <c r="AA294" t="s">
        <v>63</v>
      </c>
      <c r="AB294" t="s">
        <v>64</v>
      </c>
      <c r="AG294">
        <v>2829</v>
      </c>
      <c r="AH294" t="s">
        <v>65</v>
      </c>
      <c r="AI294" t="s">
        <v>65</v>
      </c>
      <c r="AJ294" t="s">
        <v>5760</v>
      </c>
      <c r="AK294" t="s">
        <v>5760</v>
      </c>
      <c r="AL294">
        <v>8985621216</v>
      </c>
      <c r="AM294" s="1">
        <v>41271</v>
      </c>
      <c r="AN294" t="s">
        <v>67</v>
      </c>
      <c r="AO294">
        <v>2246589</v>
      </c>
      <c r="AP294" t="s">
        <v>68</v>
      </c>
      <c r="AQ294" t="s">
        <v>126</v>
      </c>
      <c r="AR294" t="s">
        <v>70</v>
      </c>
      <c r="AS294" t="s">
        <v>71</v>
      </c>
      <c r="AT294">
        <v>0</v>
      </c>
      <c r="AU294" t="s">
        <v>202</v>
      </c>
      <c r="AV294" s="1">
        <v>41271</v>
      </c>
      <c r="AW294">
        <v>2012</v>
      </c>
      <c r="AX294" t="s">
        <v>73</v>
      </c>
      <c r="AY294" s="1">
        <v>41271</v>
      </c>
      <c r="AZ294" t="s">
        <v>74</v>
      </c>
      <c r="BA294" t="s">
        <v>87</v>
      </c>
      <c r="BB294" s="1">
        <v>44211</v>
      </c>
      <c r="BC294">
        <v>28120207604</v>
      </c>
      <c r="BD294" t="s">
        <v>65</v>
      </c>
      <c r="BE294" t="s">
        <v>82</v>
      </c>
      <c r="BF294" t="s">
        <v>83</v>
      </c>
      <c r="BI294" t="s">
        <v>174</v>
      </c>
      <c r="BJ294" t="s">
        <v>114</v>
      </c>
      <c r="BK294" t="s">
        <v>14373</v>
      </c>
      <c r="BL294" t="str">
        <f t="shared" si="4"/>
        <v xml:space="preserve"> VIDWAN , B.ED</v>
      </c>
    </row>
    <row r="295" spans="1:64" hidden="1" x14ac:dyDescent="0.25">
      <c r="A295" t="s">
        <v>52</v>
      </c>
      <c r="B295" t="s">
        <v>5088</v>
      </c>
      <c r="C295">
        <v>28120207604</v>
      </c>
      <c r="D295">
        <v>2242961</v>
      </c>
      <c r="E295" t="s">
        <v>5761</v>
      </c>
      <c r="F295" t="s">
        <v>140</v>
      </c>
      <c r="G295" t="s">
        <v>56</v>
      </c>
      <c r="H295">
        <v>1</v>
      </c>
      <c r="I295">
        <v>1</v>
      </c>
      <c r="J295">
        <v>1</v>
      </c>
      <c r="K295">
        <v>1</v>
      </c>
      <c r="L295">
        <v>2242961</v>
      </c>
      <c r="M295" t="s">
        <v>141</v>
      </c>
      <c r="N295">
        <v>2242961</v>
      </c>
      <c r="O295" t="s">
        <v>220</v>
      </c>
      <c r="P295">
        <v>2242961</v>
      </c>
      <c r="R295">
        <v>2242961</v>
      </c>
      <c r="S295" t="s">
        <v>58</v>
      </c>
      <c r="T295" t="s">
        <v>59</v>
      </c>
      <c r="U295" t="s">
        <v>60</v>
      </c>
      <c r="V295" t="s">
        <v>61</v>
      </c>
      <c r="W295" s="1">
        <v>40106</v>
      </c>
      <c r="X295" t="s">
        <v>62</v>
      </c>
      <c r="Y295" s="1">
        <v>42948</v>
      </c>
      <c r="Z295" s="1">
        <v>31206</v>
      </c>
      <c r="AA295" t="s">
        <v>63</v>
      </c>
      <c r="AB295" t="s">
        <v>64</v>
      </c>
      <c r="AC295" t="s">
        <v>77</v>
      </c>
      <c r="AD295" t="s">
        <v>77</v>
      </c>
      <c r="AE295" t="s">
        <v>77</v>
      </c>
      <c r="AF295" t="s">
        <v>77</v>
      </c>
      <c r="AG295">
        <v>2829</v>
      </c>
      <c r="AH295" t="s">
        <v>65</v>
      </c>
      <c r="AI295" t="s">
        <v>65</v>
      </c>
      <c r="AJ295" t="s">
        <v>5762</v>
      </c>
      <c r="AK295" t="s">
        <v>5762</v>
      </c>
      <c r="AL295">
        <v>9494328870</v>
      </c>
      <c r="AM295" s="1">
        <v>40106</v>
      </c>
      <c r="AN295" t="s">
        <v>67</v>
      </c>
      <c r="AO295">
        <v>2242961</v>
      </c>
      <c r="AP295" t="s">
        <v>68</v>
      </c>
      <c r="AQ295" t="s">
        <v>126</v>
      </c>
      <c r="AR295" t="s">
        <v>70</v>
      </c>
      <c r="AS295" t="s">
        <v>71</v>
      </c>
      <c r="AT295">
        <v>0</v>
      </c>
      <c r="AU295" t="s">
        <v>127</v>
      </c>
      <c r="AV295" s="1">
        <v>40106</v>
      </c>
      <c r="AW295">
        <v>2008</v>
      </c>
      <c r="AX295" t="s">
        <v>73</v>
      </c>
      <c r="AY295" s="1">
        <v>40106</v>
      </c>
      <c r="AZ295" t="s">
        <v>74</v>
      </c>
      <c r="BA295" t="s">
        <v>87</v>
      </c>
      <c r="BB295" t="s">
        <v>76</v>
      </c>
      <c r="BC295">
        <v>28120207604</v>
      </c>
      <c r="BD295" t="s">
        <v>65</v>
      </c>
      <c r="BE295" t="s">
        <v>71</v>
      </c>
      <c r="BF295" t="s">
        <v>77</v>
      </c>
      <c r="BI295" t="s">
        <v>141</v>
      </c>
      <c r="BJ295" t="s">
        <v>58</v>
      </c>
      <c r="BK295" t="s">
        <v>14373</v>
      </c>
      <c r="BL295" t="str">
        <f t="shared" si="4"/>
        <v xml:space="preserve"> B.SC , B.ED</v>
      </c>
    </row>
    <row r="296" spans="1:64" hidden="1" x14ac:dyDescent="0.25">
      <c r="A296" t="s">
        <v>52</v>
      </c>
      <c r="B296" t="s">
        <v>5088</v>
      </c>
      <c r="C296">
        <v>28120207604</v>
      </c>
      <c r="D296">
        <v>14352290</v>
      </c>
      <c r="E296" t="s">
        <v>5763</v>
      </c>
      <c r="F296" t="s">
        <v>3487</v>
      </c>
      <c r="G296" t="s">
        <v>421</v>
      </c>
      <c r="H296">
        <v>1</v>
      </c>
      <c r="I296">
        <v>1</v>
      </c>
      <c r="J296">
        <v>1</v>
      </c>
      <c r="K296">
        <v>1</v>
      </c>
      <c r="P296">
        <v>14352290</v>
      </c>
      <c r="R296">
        <v>14352290</v>
      </c>
      <c r="W296" s="1">
        <v>40656</v>
      </c>
      <c r="X296" t="s">
        <v>109</v>
      </c>
      <c r="Y296" s="1">
        <v>40656</v>
      </c>
      <c r="Z296" s="1">
        <v>30878</v>
      </c>
      <c r="AA296" t="s">
        <v>246</v>
      </c>
      <c r="AB296" t="s">
        <v>64</v>
      </c>
      <c r="AG296">
        <v>2829</v>
      </c>
      <c r="AH296" t="s">
        <v>65</v>
      </c>
      <c r="AI296" t="s">
        <v>65</v>
      </c>
      <c r="AJ296" t="s">
        <v>5764</v>
      </c>
      <c r="AK296" t="s">
        <v>5764</v>
      </c>
      <c r="AL296">
        <v>9490258108</v>
      </c>
      <c r="AM296" s="1">
        <v>40657</v>
      </c>
      <c r="AN296" t="s">
        <v>67</v>
      </c>
      <c r="AO296">
        <v>14352290</v>
      </c>
      <c r="AP296" t="s">
        <v>68</v>
      </c>
      <c r="AQ296" t="s">
        <v>126</v>
      </c>
      <c r="AR296" t="s">
        <v>70</v>
      </c>
      <c r="AS296" t="s">
        <v>71</v>
      </c>
      <c r="AT296">
        <v>0</v>
      </c>
      <c r="AV296" s="1">
        <v>40657</v>
      </c>
      <c r="AX296" t="s">
        <v>271</v>
      </c>
      <c r="AY296" s="1">
        <v>40656</v>
      </c>
      <c r="AZ296" t="s">
        <v>253</v>
      </c>
      <c r="BB296" t="s">
        <v>76</v>
      </c>
      <c r="BC296">
        <v>28120207604</v>
      </c>
      <c r="BE296" t="s">
        <v>71</v>
      </c>
      <c r="BF296" t="s">
        <v>77</v>
      </c>
      <c r="BK296" t="s">
        <v>14373</v>
      </c>
      <c r="BL296" t="str">
        <f t="shared" si="4"/>
        <v>, B.ED</v>
      </c>
    </row>
    <row r="297" spans="1:64" hidden="1" x14ac:dyDescent="0.25">
      <c r="A297" t="s">
        <v>52</v>
      </c>
      <c r="B297" t="s">
        <v>5088</v>
      </c>
      <c r="C297">
        <v>28120207604</v>
      </c>
      <c r="D297">
        <v>2207206</v>
      </c>
      <c r="E297" t="s">
        <v>5765</v>
      </c>
      <c r="F297" t="s">
        <v>106</v>
      </c>
      <c r="G297" t="s">
        <v>56</v>
      </c>
      <c r="H297">
        <v>1</v>
      </c>
      <c r="I297">
        <v>1</v>
      </c>
      <c r="J297">
        <v>1</v>
      </c>
      <c r="K297">
        <v>1</v>
      </c>
      <c r="L297">
        <v>2207206</v>
      </c>
      <c r="M297" t="s">
        <v>311</v>
      </c>
      <c r="N297">
        <v>2207206</v>
      </c>
      <c r="O297" t="s">
        <v>5766</v>
      </c>
      <c r="P297">
        <v>2207206</v>
      </c>
      <c r="R297">
        <v>2207206</v>
      </c>
      <c r="S297" t="s">
        <v>744</v>
      </c>
      <c r="T297" t="s">
        <v>1803</v>
      </c>
      <c r="U297" t="s">
        <v>5767</v>
      </c>
      <c r="V297" t="s">
        <v>5768</v>
      </c>
      <c r="W297" s="1">
        <v>39408</v>
      </c>
      <c r="X297" t="s">
        <v>62</v>
      </c>
      <c r="Y297" s="1">
        <v>42948</v>
      </c>
      <c r="Z297" s="1">
        <v>30056</v>
      </c>
      <c r="AA297" t="s">
        <v>63</v>
      </c>
      <c r="AB297" t="s">
        <v>64</v>
      </c>
      <c r="AG297">
        <v>2829</v>
      </c>
      <c r="AH297" t="s">
        <v>65</v>
      </c>
      <c r="AI297" t="s">
        <v>65</v>
      </c>
      <c r="AJ297" t="s">
        <v>5769</v>
      </c>
      <c r="AK297" t="s">
        <v>5769</v>
      </c>
      <c r="AL297">
        <v>9441158748</v>
      </c>
      <c r="AM297" s="1">
        <v>39409</v>
      </c>
      <c r="AN297" t="s">
        <v>67</v>
      </c>
      <c r="AO297">
        <v>2207206</v>
      </c>
      <c r="AP297" t="s">
        <v>68</v>
      </c>
      <c r="AQ297" t="s">
        <v>69</v>
      </c>
      <c r="AR297" t="s">
        <v>70</v>
      </c>
      <c r="AS297" t="s">
        <v>71</v>
      </c>
      <c r="AT297">
        <v>0</v>
      </c>
      <c r="AU297" t="s">
        <v>195</v>
      </c>
      <c r="AV297" s="1">
        <v>39409</v>
      </c>
      <c r="AW297">
        <v>2006</v>
      </c>
      <c r="AX297" t="s">
        <v>73</v>
      </c>
      <c r="AY297" s="1">
        <v>39408</v>
      </c>
      <c r="AZ297" t="s">
        <v>74</v>
      </c>
      <c r="BA297" t="s">
        <v>75</v>
      </c>
      <c r="BB297" t="s">
        <v>76</v>
      </c>
      <c r="BC297">
        <v>28120207604</v>
      </c>
      <c r="BD297" t="s">
        <v>65</v>
      </c>
      <c r="BE297" t="s">
        <v>71</v>
      </c>
      <c r="BF297" t="s">
        <v>77</v>
      </c>
      <c r="BI297" t="s">
        <v>311</v>
      </c>
      <c r="BJ297" t="s">
        <v>744</v>
      </c>
      <c r="BK297" t="s">
        <v>14373</v>
      </c>
      <c r="BL297" t="str">
        <f t="shared" si="4"/>
        <v>BA,BA, B.ED</v>
      </c>
    </row>
    <row r="298" spans="1:64" hidden="1" x14ac:dyDescent="0.25">
      <c r="A298" t="s">
        <v>52</v>
      </c>
      <c r="B298" t="s">
        <v>5088</v>
      </c>
      <c r="C298">
        <v>28120207604</v>
      </c>
      <c r="D298">
        <v>2224700</v>
      </c>
      <c r="E298" t="s">
        <v>5770</v>
      </c>
      <c r="F298" t="s">
        <v>136</v>
      </c>
      <c r="G298" t="s">
        <v>56</v>
      </c>
      <c r="H298">
        <v>1</v>
      </c>
      <c r="I298">
        <v>1</v>
      </c>
      <c r="J298">
        <v>1</v>
      </c>
      <c r="K298">
        <v>1</v>
      </c>
      <c r="L298">
        <v>2224700</v>
      </c>
      <c r="M298" t="s">
        <v>5771</v>
      </c>
      <c r="N298">
        <v>2224700</v>
      </c>
      <c r="O298" t="s">
        <v>184</v>
      </c>
      <c r="P298">
        <v>2224700</v>
      </c>
      <c r="R298">
        <v>2224700</v>
      </c>
      <c r="S298" t="s">
        <v>58</v>
      </c>
      <c r="T298" t="s">
        <v>61</v>
      </c>
      <c r="U298" t="s">
        <v>59</v>
      </c>
      <c r="V298" t="s">
        <v>60</v>
      </c>
      <c r="W298" s="1">
        <v>40858</v>
      </c>
      <c r="X298" t="s">
        <v>62</v>
      </c>
      <c r="Y298" s="1">
        <v>42948</v>
      </c>
      <c r="Z298" s="1">
        <v>30133</v>
      </c>
      <c r="AA298" t="s">
        <v>63</v>
      </c>
      <c r="AB298" t="s">
        <v>64</v>
      </c>
      <c r="AG298">
        <v>2829</v>
      </c>
      <c r="AH298" t="s">
        <v>65</v>
      </c>
      <c r="AI298" t="s">
        <v>65</v>
      </c>
      <c r="AJ298" t="s">
        <v>5772</v>
      </c>
      <c r="AK298" t="s">
        <v>5772</v>
      </c>
      <c r="AL298">
        <v>7382661728</v>
      </c>
      <c r="AM298" s="1">
        <v>37816</v>
      </c>
      <c r="AN298" t="s">
        <v>67</v>
      </c>
      <c r="AO298">
        <v>2224700</v>
      </c>
      <c r="AP298" t="s">
        <v>68</v>
      </c>
      <c r="AQ298" t="s">
        <v>126</v>
      </c>
      <c r="AR298" t="s">
        <v>70</v>
      </c>
      <c r="AS298" t="s">
        <v>71</v>
      </c>
      <c r="AT298">
        <v>0</v>
      </c>
      <c r="AU298" t="s">
        <v>127</v>
      </c>
      <c r="AV298" s="1">
        <v>37816</v>
      </c>
      <c r="AW298">
        <v>2002</v>
      </c>
      <c r="AX298" t="s">
        <v>73</v>
      </c>
      <c r="AY298" s="1">
        <v>40858</v>
      </c>
      <c r="AZ298" t="s">
        <v>253</v>
      </c>
      <c r="BA298" t="s">
        <v>87</v>
      </c>
      <c r="BB298" t="s">
        <v>76</v>
      </c>
      <c r="BC298">
        <v>28120207604</v>
      </c>
      <c r="BD298" t="s">
        <v>65</v>
      </c>
      <c r="BE298" t="s">
        <v>71</v>
      </c>
      <c r="BF298" t="s">
        <v>77</v>
      </c>
      <c r="BI298" t="s">
        <v>5771</v>
      </c>
      <c r="BJ298" t="s">
        <v>58</v>
      </c>
      <c r="BK298" t="s">
        <v>14373</v>
      </c>
      <c r="BL298" t="str">
        <f t="shared" si="4"/>
        <v xml:space="preserve"> B.SC , B.ED</v>
      </c>
    </row>
    <row r="299" spans="1:64" hidden="1" x14ac:dyDescent="0.25">
      <c r="A299" t="s">
        <v>52</v>
      </c>
      <c r="B299" t="s">
        <v>5088</v>
      </c>
      <c r="C299">
        <v>28120207604</v>
      </c>
      <c r="D299">
        <v>2214131</v>
      </c>
      <c r="E299" t="s">
        <v>5773</v>
      </c>
      <c r="F299" t="s">
        <v>112</v>
      </c>
      <c r="G299" t="s">
        <v>56</v>
      </c>
      <c r="H299">
        <v>1</v>
      </c>
      <c r="I299">
        <v>1</v>
      </c>
      <c r="J299">
        <v>1</v>
      </c>
      <c r="K299">
        <v>1</v>
      </c>
      <c r="L299">
        <v>2214131</v>
      </c>
      <c r="M299" t="s">
        <v>174</v>
      </c>
      <c r="N299">
        <v>2214131</v>
      </c>
      <c r="O299" t="s">
        <v>207</v>
      </c>
      <c r="P299">
        <v>2214131</v>
      </c>
      <c r="R299">
        <v>2214131</v>
      </c>
      <c r="S299" t="s">
        <v>2658</v>
      </c>
      <c r="T299" t="s">
        <v>115</v>
      </c>
      <c r="U299" t="s">
        <v>115</v>
      </c>
      <c r="V299" t="s">
        <v>115</v>
      </c>
      <c r="W299" t="s">
        <v>1087</v>
      </c>
      <c r="X299" t="s">
        <v>62</v>
      </c>
      <c r="Y299" s="1">
        <v>42954</v>
      </c>
      <c r="Z299" s="1">
        <v>29041</v>
      </c>
      <c r="AA299" t="s">
        <v>63</v>
      </c>
      <c r="AB299" t="s">
        <v>64</v>
      </c>
      <c r="AG299">
        <v>2829</v>
      </c>
      <c r="AH299" t="s">
        <v>65</v>
      </c>
      <c r="AI299" t="s">
        <v>65</v>
      </c>
      <c r="AJ299" t="s">
        <v>302</v>
      </c>
      <c r="AK299" t="s">
        <v>302</v>
      </c>
      <c r="AL299">
        <v>9963122454</v>
      </c>
      <c r="AM299" s="1">
        <v>37277</v>
      </c>
      <c r="AN299" t="s">
        <v>67</v>
      </c>
      <c r="AO299">
        <v>2214131</v>
      </c>
      <c r="AP299" t="s">
        <v>68</v>
      </c>
      <c r="AQ299" t="s">
        <v>133</v>
      </c>
      <c r="AR299" t="s">
        <v>70</v>
      </c>
      <c r="AS299" t="s">
        <v>71</v>
      </c>
      <c r="AT299">
        <v>0</v>
      </c>
      <c r="AU299" t="s">
        <v>158</v>
      </c>
      <c r="AV299" s="1">
        <v>37277</v>
      </c>
      <c r="AW299">
        <v>2001</v>
      </c>
      <c r="AX299" t="s">
        <v>73</v>
      </c>
      <c r="AY299" t="s">
        <v>1087</v>
      </c>
      <c r="AZ299" t="s">
        <v>74</v>
      </c>
      <c r="BB299" t="s">
        <v>76</v>
      </c>
      <c r="BC299">
        <v>28120207604</v>
      </c>
      <c r="BD299" t="s">
        <v>71</v>
      </c>
      <c r="BE299" t="s">
        <v>71</v>
      </c>
      <c r="BF299" t="s">
        <v>77</v>
      </c>
      <c r="BI299" t="s">
        <v>174</v>
      </c>
      <c r="BJ299" t="s">
        <v>2658</v>
      </c>
      <c r="BK299" t="s">
        <v>14373</v>
      </c>
      <c r="BL299" t="str">
        <f t="shared" si="4"/>
        <v xml:space="preserve"> PRAVEENA , B.ED</v>
      </c>
    </row>
    <row r="300" spans="1:64" hidden="1" x14ac:dyDescent="0.25">
      <c r="A300" t="s">
        <v>52</v>
      </c>
      <c r="B300" t="s">
        <v>5088</v>
      </c>
      <c r="C300">
        <v>28120207604</v>
      </c>
      <c r="D300">
        <v>2244647</v>
      </c>
      <c r="E300" t="s">
        <v>5774</v>
      </c>
      <c r="F300" t="s">
        <v>140</v>
      </c>
      <c r="G300" t="s">
        <v>56</v>
      </c>
      <c r="H300">
        <v>1</v>
      </c>
      <c r="I300">
        <v>1</v>
      </c>
      <c r="J300">
        <v>1</v>
      </c>
      <c r="K300">
        <v>1</v>
      </c>
      <c r="L300">
        <v>2244647</v>
      </c>
      <c r="M300" t="s">
        <v>141</v>
      </c>
      <c r="P300">
        <v>2244647</v>
      </c>
      <c r="R300">
        <v>2244647</v>
      </c>
      <c r="S300" t="s">
        <v>58</v>
      </c>
      <c r="T300" t="s">
        <v>61</v>
      </c>
      <c r="U300" t="s">
        <v>60</v>
      </c>
      <c r="V300" t="s">
        <v>627</v>
      </c>
      <c r="W300" s="1">
        <v>41271</v>
      </c>
      <c r="X300" t="s">
        <v>109</v>
      </c>
      <c r="Y300" s="1">
        <v>41271</v>
      </c>
      <c r="Z300" s="1">
        <v>31625</v>
      </c>
      <c r="AA300" t="s">
        <v>63</v>
      </c>
      <c r="AB300" t="s">
        <v>64</v>
      </c>
      <c r="AG300">
        <v>2829</v>
      </c>
      <c r="AH300" t="s">
        <v>65</v>
      </c>
      <c r="AI300" t="s">
        <v>65</v>
      </c>
      <c r="AJ300" t="s">
        <v>5775</v>
      </c>
      <c r="AK300" t="s">
        <v>5775</v>
      </c>
      <c r="AL300">
        <v>9494199258</v>
      </c>
      <c r="AM300" s="1">
        <v>41271</v>
      </c>
      <c r="AN300" t="s">
        <v>67</v>
      </c>
      <c r="AO300">
        <v>2244647</v>
      </c>
      <c r="AP300" t="s">
        <v>68</v>
      </c>
      <c r="AQ300" t="s">
        <v>126</v>
      </c>
      <c r="AR300" t="s">
        <v>70</v>
      </c>
      <c r="AS300" t="s">
        <v>71</v>
      </c>
      <c r="AT300">
        <v>0</v>
      </c>
      <c r="AU300" t="s">
        <v>202</v>
      </c>
      <c r="AV300" s="1">
        <v>41271</v>
      </c>
      <c r="AW300">
        <v>2012</v>
      </c>
      <c r="AX300" t="s">
        <v>73</v>
      </c>
      <c r="AY300" s="1">
        <v>41271</v>
      </c>
      <c r="AZ300" t="s">
        <v>74</v>
      </c>
      <c r="BA300" t="s">
        <v>87</v>
      </c>
      <c r="BB300" t="s">
        <v>76</v>
      </c>
      <c r="BC300">
        <v>28120207604</v>
      </c>
      <c r="BD300" t="s">
        <v>82</v>
      </c>
      <c r="BE300" t="s">
        <v>71</v>
      </c>
      <c r="BF300" t="s">
        <v>77</v>
      </c>
      <c r="BI300" t="s">
        <v>141</v>
      </c>
      <c r="BJ300" t="s">
        <v>58</v>
      </c>
      <c r="BK300" t="s">
        <v>14373</v>
      </c>
      <c r="BL300" t="str">
        <f t="shared" si="4"/>
        <v xml:space="preserve"> B.SC , B.ED</v>
      </c>
    </row>
    <row r="301" spans="1:64" x14ac:dyDescent="0.25">
      <c r="A301" t="s">
        <v>52</v>
      </c>
      <c r="B301" t="s">
        <v>5088</v>
      </c>
      <c r="C301">
        <v>28120207604</v>
      </c>
      <c r="D301">
        <v>2243551</v>
      </c>
      <c r="E301" t="s">
        <v>5776</v>
      </c>
      <c r="F301" t="s">
        <v>420</v>
      </c>
      <c r="G301" t="s">
        <v>421</v>
      </c>
      <c r="H301">
        <v>1</v>
      </c>
      <c r="I301">
        <v>1</v>
      </c>
      <c r="J301">
        <v>1</v>
      </c>
      <c r="K301">
        <v>1</v>
      </c>
      <c r="P301">
        <v>2243551</v>
      </c>
      <c r="R301">
        <v>2243551</v>
      </c>
      <c r="W301" s="1">
        <v>43764</v>
      </c>
      <c r="X301" t="s">
        <v>109</v>
      </c>
      <c r="Y301" s="1">
        <v>44746</v>
      </c>
      <c r="Z301" s="1">
        <v>23872</v>
      </c>
      <c r="AA301" t="s">
        <v>246</v>
      </c>
      <c r="AB301" t="s">
        <v>64</v>
      </c>
      <c r="AG301">
        <v>2829</v>
      </c>
      <c r="AH301" t="s">
        <v>65</v>
      </c>
      <c r="AI301" t="s">
        <v>70</v>
      </c>
      <c r="AJ301" t="s">
        <v>5777</v>
      </c>
      <c r="AK301" t="s">
        <v>5777</v>
      </c>
      <c r="AL301">
        <v>9346700712</v>
      </c>
      <c r="AM301" s="1">
        <v>35744</v>
      </c>
      <c r="AN301" t="s">
        <v>67</v>
      </c>
      <c r="AO301">
        <v>2243551</v>
      </c>
      <c r="AP301" t="s">
        <v>68</v>
      </c>
      <c r="AQ301" t="s">
        <v>126</v>
      </c>
      <c r="AR301" t="s">
        <v>70</v>
      </c>
      <c r="AS301" t="s">
        <v>71</v>
      </c>
      <c r="AT301">
        <v>0</v>
      </c>
      <c r="AV301" s="1">
        <v>35744</v>
      </c>
      <c r="AX301" t="s">
        <v>166</v>
      </c>
      <c r="AY301" s="1">
        <v>43764</v>
      </c>
      <c r="AZ301" t="s">
        <v>74</v>
      </c>
      <c r="BB301" t="s">
        <v>76</v>
      </c>
      <c r="BC301">
        <v>28120207604</v>
      </c>
      <c r="BE301" t="s">
        <v>71</v>
      </c>
      <c r="BF301" t="s">
        <v>77</v>
      </c>
      <c r="BK301" t="s">
        <v>14373</v>
      </c>
      <c r="BL301" t="str">
        <f t="shared" si="4"/>
        <v>, B.ED</v>
      </c>
    </row>
    <row r="302" spans="1:64" hidden="1" x14ac:dyDescent="0.25">
      <c r="A302" t="s">
        <v>52</v>
      </c>
      <c r="B302" t="s">
        <v>5088</v>
      </c>
      <c r="C302">
        <v>28120207604</v>
      </c>
      <c r="D302">
        <v>15088082</v>
      </c>
      <c r="E302" t="s">
        <v>5778</v>
      </c>
      <c r="F302" t="s">
        <v>455</v>
      </c>
      <c r="G302" t="s">
        <v>421</v>
      </c>
      <c r="H302">
        <v>1</v>
      </c>
      <c r="I302">
        <v>1</v>
      </c>
      <c r="J302">
        <v>1</v>
      </c>
      <c r="K302">
        <v>1</v>
      </c>
      <c r="N302">
        <v>15088082</v>
      </c>
      <c r="O302" t="s">
        <v>527</v>
      </c>
      <c r="P302">
        <v>15088082</v>
      </c>
      <c r="R302">
        <v>15088082</v>
      </c>
      <c r="S302" t="s">
        <v>58</v>
      </c>
      <c r="T302" t="s">
        <v>2977</v>
      </c>
      <c r="U302" t="s">
        <v>102</v>
      </c>
      <c r="V302" t="s">
        <v>61</v>
      </c>
      <c r="W302" s="1">
        <v>44435</v>
      </c>
      <c r="X302" t="s">
        <v>62</v>
      </c>
      <c r="Y302" s="1">
        <v>44435</v>
      </c>
      <c r="Z302" s="1">
        <v>34469</v>
      </c>
      <c r="AA302" t="s">
        <v>334</v>
      </c>
      <c r="AB302" t="s">
        <v>64</v>
      </c>
      <c r="AG302">
        <v>2829</v>
      </c>
      <c r="AH302" t="s">
        <v>65</v>
      </c>
      <c r="AI302" t="s">
        <v>65</v>
      </c>
      <c r="AJ302" t="s">
        <v>5779</v>
      </c>
      <c r="AK302" t="s">
        <v>5779</v>
      </c>
      <c r="AL302">
        <v>7893674909</v>
      </c>
      <c r="AM302" s="1">
        <v>44435</v>
      </c>
      <c r="AN302" t="s">
        <v>67</v>
      </c>
      <c r="AO302">
        <v>15088082</v>
      </c>
      <c r="AP302" t="s">
        <v>68</v>
      </c>
      <c r="AQ302" t="s">
        <v>126</v>
      </c>
      <c r="AR302" t="s">
        <v>70</v>
      </c>
      <c r="AS302" t="s">
        <v>71</v>
      </c>
      <c r="AT302">
        <v>0</v>
      </c>
      <c r="AV302" s="1">
        <v>44435</v>
      </c>
      <c r="AX302" t="s">
        <v>271</v>
      </c>
      <c r="AY302" s="1">
        <v>44435</v>
      </c>
      <c r="AZ302" t="s">
        <v>253</v>
      </c>
      <c r="BB302" t="s">
        <v>76</v>
      </c>
      <c r="BC302">
        <v>28120207604</v>
      </c>
      <c r="BE302" t="s">
        <v>71</v>
      </c>
      <c r="BF302" t="s">
        <v>77</v>
      </c>
      <c r="BJ302" t="s">
        <v>58</v>
      </c>
      <c r="BK302" t="s">
        <v>14373</v>
      </c>
      <c r="BL302" t="str">
        <f t="shared" si="4"/>
        <v xml:space="preserve"> B.SC , B.ED</v>
      </c>
    </row>
    <row r="303" spans="1:64" hidden="1" x14ac:dyDescent="0.25">
      <c r="A303" t="s">
        <v>52</v>
      </c>
      <c r="B303" t="s">
        <v>5088</v>
      </c>
      <c r="C303">
        <v>28120207604</v>
      </c>
      <c r="D303">
        <v>2224171</v>
      </c>
      <c r="E303" t="s">
        <v>5780</v>
      </c>
      <c r="F303" t="s">
        <v>140</v>
      </c>
      <c r="G303" t="s">
        <v>56</v>
      </c>
      <c r="H303">
        <v>1</v>
      </c>
      <c r="I303">
        <v>1</v>
      </c>
      <c r="J303">
        <v>1</v>
      </c>
      <c r="K303">
        <v>1</v>
      </c>
      <c r="L303">
        <v>2224171</v>
      </c>
      <c r="M303" t="s">
        <v>57</v>
      </c>
      <c r="P303">
        <v>2224171</v>
      </c>
      <c r="R303">
        <v>2224171</v>
      </c>
      <c r="S303" t="s">
        <v>5781</v>
      </c>
      <c r="T303" t="s">
        <v>1721</v>
      </c>
      <c r="U303" t="s">
        <v>5782</v>
      </c>
      <c r="V303" t="s">
        <v>5783</v>
      </c>
      <c r="W303" s="1">
        <v>42665</v>
      </c>
      <c r="X303" t="s">
        <v>62</v>
      </c>
      <c r="Y303" s="1">
        <v>42948</v>
      </c>
      <c r="Z303" s="1">
        <v>27862</v>
      </c>
      <c r="AA303" t="s">
        <v>63</v>
      </c>
      <c r="AB303" t="s">
        <v>64</v>
      </c>
      <c r="AG303">
        <v>2829</v>
      </c>
      <c r="AH303" t="s">
        <v>65</v>
      </c>
      <c r="AI303" t="s">
        <v>65</v>
      </c>
      <c r="AJ303" t="s">
        <v>5784</v>
      </c>
      <c r="AK303" t="s">
        <v>5785</v>
      </c>
      <c r="AL303">
        <v>9494011776</v>
      </c>
      <c r="AM303" s="1">
        <v>37275</v>
      </c>
      <c r="AN303" t="s">
        <v>67</v>
      </c>
      <c r="AO303">
        <v>2224171</v>
      </c>
      <c r="AP303" t="s">
        <v>68</v>
      </c>
      <c r="AQ303" t="s">
        <v>126</v>
      </c>
      <c r="AR303" t="s">
        <v>70</v>
      </c>
      <c r="AS303" t="s">
        <v>71</v>
      </c>
      <c r="AT303">
        <v>0</v>
      </c>
      <c r="AU303" t="s">
        <v>127</v>
      </c>
      <c r="AV303" s="1">
        <v>37275</v>
      </c>
      <c r="AW303">
        <v>2001</v>
      </c>
      <c r="AX303" t="s">
        <v>271</v>
      </c>
      <c r="AY303" s="1">
        <v>42665</v>
      </c>
      <c r="AZ303" t="s">
        <v>74</v>
      </c>
      <c r="BB303" t="s">
        <v>76</v>
      </c>
      <c r="BC303">
        <v>28120207604</v>
      </c>
      <c r="BD303" t="s">
        <v>71</v>
      </c>
      <c r="BE303" t="s">
        <v>71</v>
      </c>
      <c r="BF303" t="s">
        <v>77</v>
      </c>
      <c r="BI303" t="s">
        <v>57</v>
      </c>
      <c r="BJ303" t="s">
        <v>5781</v>
      </c>
      <c r="BK303" t="s">
        <v>14373</v>
      </c>
      <c r="BL303" t="str">
        <f t="shared" si="4"/>
        <v xml:space="preserve"> BTECH, B.SC , B.ED</v>
      </c>
    </row>
    <row r="304" spans="1:64" hidden="1" x14ac:dyDescent="0.25">
      <c r="A304" t="s">
        <v>52</v>
      </c>
      <c r="B304" t="s">
        <v>5088</v>
      </c>
      <c r="C304">
        <v>28120207604</v>
      </c>
      <c r="D304">
        <v>2224951</v>
      </c>
      <c r="E304" t="s">
        <v>5786</v>
      </c>
      <c r="F304" t="s">
        <v>473</v>
      </c>
      <c r="G304" t="s">
        <v>56</v>
      </c>
      <c r="H304">
        <v>1</v>
      </c>
      <c r="I304">
        <v>1</v>
      </c>
      <c r="J304">
        <v>1</v>
      </c>
      <c r="K304">
        <v>1</v>
      </c>
      <c r="L304">
        <v>2224951</v>
      </c>
      <c r="M304" t="s">
        <v>1556</v>
      </c>
      <c r="N304">
        <v>2224951</v>
      </c>
      <c r="O304" t="s">
        <v>228</v>
      </c>
      <c r="P304">
        <v>2224951</v>
      </c>
      <c r="Q304" t="s">
        <v>5787</v>
      </c>
      <c r="R304">
        <v>2224951</v>
      </c>
      <c r="S304" t="s">
        <v>91</v>
      </c>
      <c r="T304" t="s">
        <v>152</v>
      </c>
      <c r="U304" t="s">
        <v>147</v>
      </c>
      <c r="V304" t="s">
        <v>93</v>
      </c>
      <c r="W304" s="1">
        <v>44845</v>
      </c>
      <c r="X304" t="s">
        <v>62</v>
      </c>
      <c r="Y304" s="1">
        <v>40097</v>
      </c>
      <c r="Z304" s="1">
        <v>29442</v>
      </c>
      <c r="AA304" t="s">
        <v>63</v>
      </c>
      <c r="AB304" t="s">
        <v>64</v>
      </c>
      <c r="AG304">
        <v>2829</v>
      </c>
      <c r="AH304" t="s">
        <v>65</v>
      </c>
      <c r="AI304" t="s">
        <v>65</v>
      </c>
      <c r="AJ304" t="s">
        <v>5788</v>
      </c>
      <c r="AK304" t="s">
        <v>5788</v>
      </c>
      <c r="AL304">
        <v>9440859186</v>
      </c>
      <c r="AM304" s="1">
        <v>36844</v>
      </c>
      <c r="AN304" t="s">
        <v>67</v>
      </c>
      <c r="AO304">
        <v>2224951</v>
      </c>
      <c r="AP304" t="s">
        <v>68</v>
      </c>
      <c r="AQ304" t="s">
        <v>126</v>
      </c>
      <c r="AR304" t="s">
        <v>70</v>
      </c>
      <c r="AS304" t="s">
        <v>71</v>
      </c>
      <c r="AT304">
        <v>0</v>
      </c>
      <c r="AU304" t="s">
        <v>127</v>
      </c>
      <c r="AV304" s="1">
        <v>36844</v>
      </c>
      <c r="AW304">
        <v>2000</v>
      </c>
      <c r="AX304" t="s">
        <v>73</v>
      </c>
      <c r="AY304" s="1">
        <v>40097</v>
      </c>
      <c r="AZ304" t="s">
        <v>74</v>
      </c>
      <c r="BA304" t="s">
        <v>75</v>
      </c>
      <c r="BB304" t="s">
        <v>76</v>
      </c>
      <c r="BC304">
        <v>28120207604</v>
      </c>
      <c r="BD304" t="s">
        <v>65</v>
      </c>
      <c r="BE304" t="s">
        <v>71</v>
      </c>
      <c r="BF304" t="s">
        <v>77</v>
      </c>
      <c r="BI304" t="s">
        <v>1556</v>
      </c>
      <c r="BJ304" t="s">
        <v>91</v>
      </c>
      <c r="BK304" t="s">
        <v>14373</v>
      </c>
      <c r="BL304" t="str">
        <f t="shared" si="4"/>
        <v>BA, B.ED</v>
      </c>
    </row>
    <row r="305" spans="1:64" hidden="1" x14ac:dyDescent="0.25">
      <c r="A305" t="s">
        <v>52</v>
      </c>
      <c r="B305" t="s">
        <v>5088</v>
      </c>
      <c r="C305">
        <v>28120207604</v>
      </c>
      <c r="D305">
        <v>2255487</v>
      </c>
      <c r="E305" t="s">
        <v>5789</v>
      </c>
      <c r="F305" t="s">
        <v>150</v>
      </c>
      <c r="G305" t="s">
        <v>56</v>
      </c>
      <c r="H305">
        <v>1</v>
      </c>
      <c r="I305">
        <v>1</v>
      </c>
      <c r="J305">
        <v>1</v>
      </c>
      <c r="K305">
        <v>1</v>
      </c>
      <c r="L305">
        <v>2255487</v>
      </c>
      <c r="M305" t="s">
        <v>210</v>
      </c>
      <c r="N305">
        <v>2255487</v>
      </c>
      <c r="O305" t="s">
        <v>90</v>
      </c>
      <c r="P305">
        <v>2255487</v>
      </c>
      <c r="R305">
        <v>2255487</v>
      </c>
      <c r="S305" t="s">
        <v>58</v>
      </c>
      <c r="T305" t="s">
        <v>102</v>
      </c>
      <c r="U305" t="s">
        <v>103</v>
      </c>
      <c r="V305" t="s">
        <v>61</v>
      </c>
      <c r="W305" s="1">
        <v>43822</v>
      </c>
      <c r="X305" t="s">
        <v>109</v>
      </c>
      <c r="Y305" s="1">
        <v>43822</v>
      </c>
      <c r="Z305" s="1">
        <v>32377</v>
      </c>
      <c r="AA305" t="s">
        <v>63</v>
      </c>
      <c r="AB305" t="s">
        <v>64</v>
      </c>
      <c r="AG305">
        <v>2829</v>
      </c>
      <c r="AH305" t="s">
        <v>65</v>
      </c>
      <c r="AI305" t="s">
        <v>65</v>
      </c>
      <c r="AJ305" t="s">
        <v>5790</v>
      </c>
      <c r="AK305" t="s">
        <v>5790</v>
      </c>
      <c r="AL305">
        <v>8985913176</v>
      </c>
      <c r="AM305" s="1">
        <v>43822</v>
      </c>
      <c r="AN305" t="s">
        <v>67</v>
      </c>
      <c r="AO305">
        <v>2255487</v>
      </c>
      <c r="AP305" t="s">
        <v>68</v>
      </c>
      <c r="AQ305" t="s">
        <v>126</v>
      </c>
      <c r="AR305" t="s">
        <v>70</v>
      </c>
      <c r="AS305" t="s">
        <v>71</v>
      </c>
      <c r="AT305">
        <v>0</v>
      </c>
      <c r="AU305" t="s">
        <v>202</v>
      </c>
      <c r="AV305" s="1">
        <v>43822</v>
      </c>
      <c r="AW305">
        <v>2019</v>
      </c>
      <c r="AX305" t="s">
        <v>73</v>
      </c>
      <c r="AY305" s="1">
        <v>43822</v>
      </c>
      <c r="AZ305" t="s">
        <v>253</v>
      </c>
      <c r="BB305" t="s">
        <v>76</v>
      </c>
      <c r="BC305">
        <v>28120207604</v>
      </c>
      <c r="BD305" t="s">
        <v>71</v>
      </c>
      <c r="BE305" t="s">
        <v>71</v>
      </c>
      <c r="BF305" t="s">
        <v>77</v>
      </c>
      <c r="BI305" t="s">
        <v>210</v>
      </c>
      <c r="BJ305" t="s">
        <v>58</v>
      </c>
      <c r="BK305" t="s">
        <v>14373</v>
      </c>
      <c r="BL305" t="str">
        <f t="shared" si="4"/>
        <v xml:space="preserve"> B.SC , B.ED</v>
      </c>
    </row>
    <row r="306" spans="1:64" hidden="1" x14ac:dyDescent="0.25">
      <c r="A306" t="s">
        <v>52</v>
      </c>
      <c r="B306" t="s">
        <v>5088</v>
      </c>
      <c r="C306">
        <v>28120207604</v>
      </c>
      <c r="D306">
        <v>2224944</v>
      </c>
      <c r="E306" t="s">
        <v>5791</v>
      </c>
      <c r="F306" t="s">
        <v>118</v>
      </c>
      <c r="G306" t="s">
        <v>56</v>
      </c>
      <c r="H306">
        <v>1</v>
      </c>
      <c r="I306">
        <v>1</v>
      </c>
      <c r="J306">
        <v>1</v>
      </c>
      <c r="K306">
        <v>1</v>
      </c>
      <c r="L306">
        <v>2224944</v>
      </c>
      <c r="M306" t="s">
        <v>141</v>
      </c>
      <c r="P306">
        <v>2224944</v>
      </c>
      <c r="R306">
        <v>2224944</v>
      </c>
      <c r="S306" t="s">
        <v>58</v>
      </c>
      <c r="T306" t="s">
        <v>59</v>
      </c>
      <c r="U306" t="s">
        <v>198</v>
      </c>
      <c r="V306" t="s">
        <v>61</v>
      </c>
      <c r="W306" s="1">
        <v>39844</v>
      </c>
      <c r="X306" t="s">
        <v>62</v>
      </c>
      <c r="Y306" s="1">
        <v>44275</v>
      </c>
      <c r="Z306" s="1">
        <v>29373</v>
      </c>
      <c r="AA306" t="s">
        <v>63</v>
      </c>
      <c r="AB306" t="s">
        <v>64</v>
      </c>
      <c r="AC306">
        <v>9106937</v>
      </c>
      <c r="AD306" t="s">
        <v>5792</v>
      </c>
      <c r="AE306" t="s">
        <v>1018</v>
      </c>
      <c r="AF306" t="s">
        <v>5793</v>
      </c>
      <c r="AG306">
        <v>2829</v>
      </c>
      <c r="AH306" t="s">
        <v>65</v>
      </c>
      <c r="AI306" t="s">
        <v>65</v>
      </c>
      <c r="AJ306" t="s">
        <v>5794</v>
      </c>
      <c r="AK306" t="s">
        <v>5794</v>
      </c>
      <c r="AL306">
        <v>9492928823</v>
      </c>
      <c r="AM306" s="1">
        <v>36843</v>
      </c>
      <c r="AN306" t="s">
        <v>67</v>
      </c>
      <c r="AO306">
        <v>2224944</v>
      </c>
      <c r="AP306" t="s">
        <v>68</v>
      </c>
      <c r="AQ306" t="s">
        <v>126</v>
      </c>
      <c r="AR306" t="s">
        <v>70</v>
      </c>
      <c r="AS306" t="s">
        <v>71</v>
      </c>
      <c r="AT306">
        <v>0</v>
      </c>
      <c r="AU306" t="s">
        <v>127</v>
      </c>
      <c r="AV306" s="1">
        <v>36843</v>
      </c>
      <c r="AW306">
        <v>2000</v>
      </c>
      <c r="AX306" t="s">
        <v>73</v>
      </c>
      <c r="AY306" s="1">
        <v>39844</v>
      </c>
      <c r="AZ306" t="s">
        <v>74</v>
      </c>
      <c r="BA306" t="s">
        <v>87</v>
      </c>
      <c r="BB306" t="s">
        <v>76</v>
      </c>
      <c r="BC306">
        <v>28120207604</v>
      </c>
      <c r="BD306" t="s">
        <v>65</v>
      </c>
      <c r="BE306" t="s">
        <v>71</v>
      </c>
      <c r="BF306" t="s">
        <v>77</v>
      </c>
      <c r="BI306" t="s">
        <v>141</v>
      </c>
      <c r="BJ306" t="s">
        <v>58</v>
      </c>
      <c r="BK306" t="s">
        <v>14373</v>
      </c>
      <c r="BL306" t="str">
        <f t="shared" si="4"/>
        <v xml:space="preserve"> B.SC , B.ED</v>
      </c>
    </row>
    <row r="307" spans="1:64" hidden="1" x14ac:dyDescent="0.25">
      <c r="A307" t="s">
        <v>52</v>
      </c>
      <c r="B307" t="s">
        <v>5088</v>
      </c>
      <c r="C307">
        <v>28120207604</v>
      </c>
      <c r="D307">
        <v>2224775</v>
      </c>
      <c r="E307" t="s">
        <v>5795</v>
      </c>
      <c r="F307" t="s">
        <v>136</v>
      </c>
      <c r="G307" t="s">
        <v>56</v>
      </c>
      <c r="H307">
        <v>1</v>
      </c>
      <c r="I307">
        <v>1</v>
      </c>
      <c r="J307">
        <v>1</v>
      </c>
      <c r="K307">
        <v>1</v>
      </c>
      <c r="L307">
        <v>2224775</v>
      </c>
      <c r="M307" t="s">
        <v>233</v>
      </c>
      <c r="N307">
        <v>2224775</v>
      </c>
      <c r="O307" t="s">
        <v>90</v>
      </c>
      <c r="P307">
        <v>2224775</v>
      </c>
      <c r="R307">
        <v>2224775</v>
      </c>
      <c r="S307" t="s">
        <v>58</v>
      </c>
      <c r="T307" t="s">
        <v>59</v>
      </c>
      <c r="U307" t="s">
        <v>147</v>
      </c>
      <c r="V307" t="s">
        <v>152</v>
      </c>
      <c r="W307" s="1">
        <v>39847</v>
      </c>
      <c r="X307" t="s">
        <v>62</v>
      </c>
      <c r="Y307" s="1">
        <v>40701</v>
      </c>
      <c r="Z307" s="1">
        <v>28277</v>
      </c>
      <c r="AA307" t="s">
        <v>63</v>
      </c>
      <c r="AB307" t="s">
        <v>64</v>
      </c>
      <c r="AC307">
        <v>2224772</v>
      </c>
      <c r="AG307">
        <v>2829</v>
      </c>
      <c r="AH307" t="s">
        <v>65</v>
      </c>
      <c r="AI307" t="s">
        <v>65</v>
      </c>
      <c r="AJ307" t="s">
        <v>5796</v>
      </c>
      <c r="AK307" t="s">
        <v>5796</v>
      </c>
      <c r="AL307">
        <v>9440171392</v>
      </c>
      <c r="AM307" s="1">
        <v>36951</v>
      </c>
      <c r="AN307" t="s">
        <v>67</v>
      </c>
      <c r="AO307">
        <v>2224775</v>
      </c>
      <c r="AP307" t="s">
        <v>68</v>
      </c>
      <c r="AQ307" t="s">
        <v>126</v>
      </c>
      <c r="AR307" t="s">
        <v>70</v>
      </c>
      <c r="AS307" t="s">
        <v>71</v>
      </c>
      <c r="AT307">
        <v>0</v>
      </c>
      <c r="AU307" t="s">
        <v>127</v>
      </c>
      <c r="AV307" s="1">
        <v>36951</v>
      </c>
      <c r="AW307">
        <v>2001</v>
      </c>
      <c r="AX307" t="s">
        <v>73</v>
      </c>
      <c r="AY307" s="1">
        <v>39847</v>
      </c>
      <c r="AZ307" t="s">
        <v>74</v>
      </c>
      <c r="BA307" t="s">
        <v>87</v>
      </c>
      <c r="BB307" t="s">
        <v>76</v>
      </c>
      <c r="BC307">
        <v>28120301703</v>
      </c>
      <c r="BD307" t="s">
        <v>65</v>
      </c>
      <c r="BE307" t="s">
        <v>71</v>
      </c>
      <c r="BF307" t="s">
        <v>77</v>
      </c>
      <c r="BI307" t="s">
        <v>233</v>
      </c>
      <c r="BJ307" t="s">
        <v>58</v>
      </c>
      <c r="BK307" t="s">
        <v>14373</v>
      </c>
      <c r="BL307" t="str">
        <f t="shared" si="4"/>
        <v xml:space="preserve"> B.SC , B.ED</v>
      </c>
    </row>
    <row r="308" spans="1:64" hidden="1" x14ac:dyDescent="0.25">
      <c r="A308" t="s">
        <v>52</v>
      </c>
      <c r="B308" t="s">
        <v>5088</v>
      </c>
      <c r="C308">
        <v>28120207604</v>
      </c>
      <c r="D308">
        <v>2255488</v>
      </c>
      <c r="E308" t="s">
        <v>5797</v>
      </c>
      <c r="F308" t="s">
        <v>99</v>
      </c>
      <c r="G308" t="s">
        <v>56</v>
      </c>
      <c r="H308">
        <v>1</v>
      </c>
      <c r="I308">
        <v>1</v>
      </c>
      <c r="J308">
        <v>1</v>
      </c>
      <c r="K308">
        <v>1</v>
      </c>
      <c r="L308">
        <v>2255488</v>
      </c>
      <c r="M308" t="s">
        <v>210</v>
      </c>
      <c r="N308">
        <v>2255488</v>
      </c>
      <c r="O308" t="s">
        <v>527</v>
      </c>
      <c r="P308">
        <v>2255488</v>
      </c>
      <c r="R308">
        <v>2255488</v>
      </c>
      <c r="S308" t="s">
        <v>58</v>
      </c>
      <c r="T308" t="s">
        <v>61</v>
      </c>
      <c r="U308" t="s">
        <v>103</v>
      </c>
      <c r="V308" t="s">
        <v>102</v>
      </c>
      <c r="W308" s="1">
        <v>43822</v>
      </c>
      <c r="X308" t="s">
        <v>109</v>
      </c>
      <c r="Y308" s="1">
        <v>43822</v>
      </c>
      <c r="Z308" s="1">
        <v>33725</v>
      </c>
      <c r="AA308" t="s">
        <v>334</v>
      </c>
      <c r="AB308" t="s">
        <v>64</v>
      </c>
      <c r="AG308">
        <v>2829</v>
      </c>
      <c r="AH308" t="s">
        <v>65</v>
      </c>
      <c r="AI308" t="s">
        <v>65</v>
      </c>
      <c r="AJ308" t="s">
        <v>5798</v>
      </c>
      <c r="AK308" t="s">
        <v>5798</v>
      </c>
      <c r="AL308">
        <v>8332079550</v>
      </c>
      <c r="AM308" s="1">
        <v>43822</v>
      </c>
      <c r="AN308" t="s">
        <v>67</v>
      </c>
      <c r="AO308">
        <v>2255488</v>
      </c>
      <c r="AP308" t="s">
        <v>68</v>
      </c>
      <c r="AQ308" t="s">
        <v>126</v>
      </c>
      <c r="AR308" t="s">
        <v>70</v>
      </c>
      <c r="AS308" t="s">
        <v>71</v>
      </c>
      <c r="AT308">
        <v>0</v>
      </c>
      <c r="AU308" t="s">
        <v>143</v>
      </c>
      <c r="AV308" s="1">
        <v>43822</v>
      </c>
      <c r="AW308">
        <v>2018</v>
      </c>
      <c r="AX308" t="s">
        <v>73</v>
      </c>
      <c r="AY308" s="1">
        <v>43822</v>
      </c>
      <c r="AZ308" t="s">
        <v>74</v>
      </c>
      <c r="BA308" t="s">
        <v>87</v>
      </c>
      <c r="BB308" t="s">
        <v>76</v>
      </c>
      <c r="BC308">
        <v>28120207604</v>
      </c>
      <c r="BD308" t="s">
        <v>65</v>
      </c>
      <c r="BE308" t="s">
        <v>71</v>
      </c>
      <c r="BF308" t="s">
        <v>77</v>
      </c>
      <c r="BI308" t="s">
        <v>210</v>
      </c>
      <c r="BJ308" t="s">
        <v>58</v>
      </c>
      <c r="BK308" t="s">
        <v>14373</v>
      </c>
      <c r="BL308" t="str">
        <f t="shared" si="4"/>
        <v xml:space="preserve"> B.SC , B.ED</v>
      </c>
    </row>
    <row r="309" spans="1:64" hidden="1" x14ac:dyDescent="0.25">
      <c r="A309" t="s">
        <v>52</v>
      </c>
      <c r="B309" t="s">
        <v>5088</v>
      </c>
      <c r="C309">
        <v>28120207604</v>
      </c>
      <c r="D309">
        <v>2255489</v>
      </c>
      <c r="E309" t="s">
        <v>5799</v>
      </c>
      <c r="F309" t="s">
        <v>150</v>
      </c>
      <c r="G309" t="s">
        <v>56</v>
      </c>
      <c r="H309">
        <v>1</v>
      </c>
      <c r="I309">
        <v>1</v>
      </c>
      <c r="J309">
        <v>1</v>
      </c>
      <c r="K309">
        <v>1</v>
      </c>
      <c r="L309">
        <v>2255489</v>
      </c>
      <c r="M309" t="s">
        <v>811</v>
      </c>
      <c r="N309">
        <v>2255489</v>
      </c>
      <c r="O309" t="s">
        <v>90</v>
      </c>
      <c r="P309">
        <v>2255489</v>
      </c>
      <c r="R309">
        <v>2255489</v>
      </c>
      <c r="S309" t="s">
        <v>58</v>
      </c>
      <c r="T309" t="s">
        <v>61</v>
      </c>
      <c r="U309" t="s">
        <v>936</v>
      </c>
      <c r="V309" t="s">
        <v>103</v>
      </c>
      <c r="W309" s="1">
        <v>43822</v>
      </c>
      <c r="X309" t="s">
        <v>109</v>
      </c>
      <c r="Y309" s="1">
        <v>43822</v>
      </c>
      <c r="Z309" s="1">
        <v>33451</v>
      </c>
      <c r="AA309" t="s">
        <v>63</v>
      </c>
      <c r="AB309" t="s">
        <v>64</v>
      </c>
      <c r="AG309">
        <v>2829</v>
      </c>
      <c r="AH309" t="s">
        <v>65</v>
      </c>
      <c r="AI309" t="s">
        <v>65</v>
      </c>
      <c r="AJ309" t="s">
        <v>5800</v>
      </c>
      <c r="AK309" t="s">
        <v>5800</v>
      </c>
      <c r="AL309">
        <v>8500629151</v>
      </c>
      <c r="AM309" s="1">
        <v>43822</v>
      </c>
      <c r="AN309" t="s">
        <v>67</v>
      </c>
      <c r="AO309">
        <v>2255489</v>
      </c>
      <c r="AP309" t="s">
        <v>68</v>
      </c>
      <c r="AQ309" t="s">
        <v>126</v>
      </c>
      <c r="AR309" t="s">
        <v>70</v>
      </c>
      <c r="AS309" t="s">
        <v>71</v>
      </c>
      <c r="AT309">
        <v>0</v>
      </c>
      <c r="AU309" t="s">
        <v>202</v>
      </c>
      <c r="AV309" s="1">
        <v>43822</v>
      </c>
      <c r="AW309">
        <v>2018</v>
      </c>
      <c r="AX309" t="s">
        <v>73</v>
      </c>
      <c r="AY309" s="1">
        <v>43822</v>
      </c>
      <c r="AZ309" t="s">
        <v>253</v>
      </c>
      <c r="BB309" t="s">
        <v>76</v>
      </c>
      <c r="BC309">
        <v>28120207604</v>
      </c>
      <c r="BD309" t="s">
        <v>71</v>
      </c>
      <c r="BE309" t="s">
        <v>71</v>
      </c>
      <c r="BF309" t="s">
        <v>77</v>
      </c>
      <c r="BI309" t="s">
        <v>811</v>
      </c>
      <c r="BJ309" t="s">
        <v>58</v>
      </c>
      <c r="BK309" t="s">
        <v>14373</v>
      </c>
      <c r="BL309" t="str">
        <f t="shared" si="4"/>
        <v xml:space="preserve"> B.SC , B.ED</v>
      </c>
    </row>
    <row r="310" spans="1:64" x14ac:dyDescent="0.25">
      <c r="A310" t="s">
        <v>52</v>
      </c>
      <c r="B310" t="s">
        <v>5088</v>
      </c>
      <c r="C310">
        <v>28120207604</v>
      </c>
      <c r="D310">
        <v>2224294</v>
      </c>
      <c r="E310" t="s">
        <v>5801</v>
      </c>
      <c r="F310" t="s">
        <v>136</v>
      </c>
      <c r="G310" t="s">
        <v>56</v>
      </c>
      <c r="H310">
        <v>1</v>
      </c>
      <c r="I310">
        <v>1</v>
      </c>
      <c r="J310">
        <v>1</v>
      </c>
      <c r="K310">
        <v>1</v>
      </c>
      <c r="L310">
        <v>2224294</v>
      </c>
      <c r="M310" t="s">
        <v>1653</v>
      </c>
      <c r="N310">
        <v>2224294</v>
      </c>
      <c r="O310" t="s">
        <v>184</v>
      </c>
      <c r="P310">
        <v>2224294</v>
      </c>
      <c r="R310">
        <v>2224294</v>
      </c>
      <c r="S310" t="s">
        <v>91</v>
      </c>
      <c r="T310" t="s">
        <v>59</v>
      </c>
      <c r="U310" t="s">
        <v>93</v>
      </c>
      <c r="V310" t="s">
        <v>94</v>
      </c>
      <c r="W310" s="1">
        <v>40858</v>
      </c>
      <c r="X310" t="s">
        <v>62</v>
      </c>
      <c r="Y310" s="1">
        <v>40858</v>
      </c>
      <c r="Z310" s="1">
        <v>27576</v>
      </c>
      <c r="AA310" t="s">
        <v>63</v>
      </c>
      <c r="AB310" t="s">
        <v>64</v>
      </c>
      <c r="AG310">
        <v>2829</v>
      </c>
      <c r="AH310" t="s">
        <v>65</v>
      </c>
      <c r="AI310" t="s">
        <v>65</v>
      </c>
      <c r="AJ310" t="s">
        <v>5802</v>
      </c>
      <c r="AK310" t="s">
        <v>5802</v>
      </c>
      <c r="AL310">
        <v>9494167086</v>
      </c>
      <c r="AM310" s="1">
        <v>35618</v>
      </c>
      <c r="AN310" t="s">
        <v>67</v>
      </c>
      <c r="AO310">
        <v>2224294</v>
      </c>
      <c r="AP310" t="s">
        <v>68</v>
      </c>
      <c r="AQ310" t="s">
        <v>126</v>
      </c>
      <c r="AR310" t="s">
        <v>70</v>
      </c>
      <c r="AS310" t="s">
        <v>71</v>
      </c>
      <c r="AT310">
        <v>0</v>
      </c>
      <c r="AU310" t="s">
        <v>127</v>
      </c>
      <c r="AV310" s="1">
        <v>35618</v>
      </c>
      <c r="AW310">
        <v>1997</v>
      </c>
      <c r="AX310" t="s">
        <v>73</v>
      </c>
      <c r="AY310" s="1">
        <v>41223</v>
      </c>
      <c r="AZ310" t="s">
        <v>74</v>
      </c>
      <c r="BA310" t="s">
        <v>87</v>
      </c>
      <c r="BB310" t="s">
        <v>76</v>
      </c>
      <c r="BC310">
        <v>28120301703</v>
      </c>
      <c r="BD310" t="s">
        <v>65</v>
      </c>
      <c r="BE310" t="s">
        <v>71</v>
      </c>
      <c r="BF310" t="s">
        <v>77</v>
      </c>
      <c r="BI310" t="s">
        <v>1653</v>
      </c>
      <c r="BJ310" t="s">
        <v>91</v>
      </c>
      <c r="BK310" t="s">
        <v>14373</v>
      </c>
      <c r="BL310" t="str">
        <f t="shared" si="4"/>
        <v>BA, B.ED</v>
      </c>
    </row>
    <row r="311" spans="1:64" hidden="1" x14ac:dyDescent="0.25">
      <c r="A311" t="s">
        <v>52</v>
      </c>
      <c r="B311" t="s">
        <v>5088</v>
      </c>
      <c r="C311">
        <v>28120207604</v>
      </c>
      <c r="D311">
        <v>2243163</v>
      </c>
      <c r="E311" t="s">
        <v>5803</v>
      </c>
      <c r="F311" t="s">
        <v>112</v>
      </c>
      <c r="G311" t="s">
        <v>56</v>
      </c>
      <c r="H311">
        <v>1</v>
      </c>
      <c r="I311">
        <v>1</v>
      </c>
      <c r="J311">
        <v>1</v>
      </c>
      <c r="K311">
        <v>1</v>
      </c>
      <c r="L311">
        <v>2243163</v>
      </c>
      <c r="M311" t="s">
        <v>1665</v>
      </c>
      <c r="P311">
        <v>2243163</v>
      </c>
      <c r="R311">
        <v>2243163</v>
      </c>
      <c r="S311" t="s">
        <v>114</v>
      </c>
      <c r="T311" t="s">
        <v>115</v>
      </c>
      <c r="U311" t="s">
        <v>147</v>
      </c>
      <c r="V311" t="s">
        <v>1441</v>
      </c>
      <c r="W311" s="1">
        <v>43771</v>
      </c>
      <c r="X311" t="s">
        <v>109</v>
      </c>
      <c r="Y311" s="1">
        <v>43771</v>
      </c>
      <c r="Z311" s="1">
        <v>31553</v>
      </c>
      <c r="AA311" t="s">
        <v>63</v>
      </c>
      <c r="AB311" t="s">
        <v>64</v>
      </c>
      <c r="AG311">
        <v>2829</v>
      </c>
      <c r="AH311" t="s">
        <v>65</v>
      </c>
      <c r="AI311" t="s">
        <v>65</v>
      </c>
      <c r="AJ311" t="s">
        <v>5804</v>
      </c>
      <c r="AK311" t="s">
        <v>5804</v>
      </c>
      <c r="AL311">
        <v>9494430147</v>
      </c>
      <c r="AM311" s="1">
        <v>40105</v>
      </c>
      <c r="AN311" t="s">
        <v>67</v>
      </c>
      <c r="AO311">
        <v>2243163</v>
      </c>
      <c r="AP311" t="s">
        <v>68</v>
      </c>
      <c r="AQ311" t="s">
        <v>81</v>
      </c>
      <c r="AR311" t="s">
        <v>70</v>
      </c>
      <c r="AS311" t="s">
        <v>71</v>
      </c>
      <c r="AT311">
        <v>0</v>
      </c>
      <c r="AU311" t="s">
        <v>72</v>
      </c>
      <c r="AV311" s="1">
        <v>40105</v>
      </c>
      <c r="AW311">
        <v>2008</v>
      </c>
      <c r="AX311" t="s">
        <v>73</v>
      </c>
      <c r="AY311" s="1">
        <v>43771</v>
      </c>
      <c r="AZ311" t="s">
        <v>74</v>
      </c>
      <c r="BA311" t="s">
        <v>87</v>
      </c>
      <c r="BB311" t="s">
        <v>76</v>
      </c>
      <c r="BC311">
        <v>28120207604</v>
      </c>
      <c r="BD311" t="s">
        <v>65</v>
      </c>
      <c r="BE311" t="s">
        <v>71</v>
      </c>
      <c r="BF311" t="s">
        <v>77</v>
      </c>
      <c r="BI311" t="s">
        <v>1665</v>
      </c>
      <c r="BJ311" t="s">
        <v>114</v>
      </c>
      <c r="BK311" t="s">
        <v>14373</v>
      </c>
      <c r="BL311" t="str">
        <f t="shared" si="4"/>
        <v xml:space="preserve"> VIDWAN , B.ED</v>
      </c>
    </row>
    <row r="312" spans="1:64" x14ac:dyDescent="0.25">
      <c r="A312" t="s">
        <v>52</v>
      </c>
      <c r="B312" t="s">
        <v>5088</v>
      </c>
      <c r="C312">
        <v>28120207604</v>
      </c>
      <c r="D312">
        <v>2224298</v>
      </c>
      <c r="E312" t="s">
        <v>5805</v>
      </c>
      <c r="F312" t="s">
        <v>106</v>
      </c>
      <c r="G312" t="s">
        <v>56</v>
      </c>
      <c r="H312">
        <v>1</v>
      </c>
      <c r="I312">
        <v>1</v>
      </c>
      <c r="J312">
        <v>1</v>
      </c>
      <c r="K312">
        <v>1</v>
      </c>
      <c r="L312">
        <v>2224298</v>
      </c>
      <c r="M312" t="s">
        <v>871</v>
      </c>
      <c r="N312">
        <v>2224298</v>
      </c>
      <c r="O312" t="s">
        <v>108</v>
      </c>
      <c r="P312">
        <v>2224298</v>
      </c>
      <c r="R312">
        <v>2224298</v>
      </c>
      <c r="S312" t="s">
        <v>91</v>
      </c>
      <c r="T312" t="s">
        <v>92</v>
      </c>
      <c r="U312" t="s">
        <v>93</v>
      </c>
      <c r="V312" t="s">
        <v>94</v>
      </c>
      <c r="W312" s="1">
        <v>44211</v>
      </c>
      <c r="X312" t="s">
        <v>62</v>
      </c>
      <c r="Y312" s="1">
        <v>44211</v>
      </c>
      <c r="Z312" s="1">
        <v>28316</v>
      </c>
      <c r="AA312" t="s">
        <v>63</v>
      </c>
      <c r="AB312" t="s">
        <v>64</v>
      </c>
      <c r="AC312" t="s">
        <v>77</v>
      </c>
      <c r="AD312" t="s">
        <v>77</v>
      </c>
      <c r="AE312" t="s">
        <v>77</v>
      </c>
      <c r="AF312" t="s">
        <v>77</v>
      </c>
      <c r="AG312">
        <v>2829</v>
      </c>
      <c r="AH312" t="s">
        <v>65</v>
      </c>
      <c r="AI312" t="s">
        <v>65</v>
      </c>
      <c r="AJ312" t="s">
        <v>5806</v>
      </c>
      <c r="AK312" t="s">
        <v>5806</v>
      </c>
      <c r="AL312">
        <v>9490622949</v>
      </c>
      <c r="AM312" s="1">
        <v>35612</v>
      </c>
      <c r="AN312" t="s">
        <v>67</v>
      </c>
      <c r="AO312">
        <v>2224298</v>
      </c>
      <c r="AP312" t="s">
        <v>68</v>
      </c>
      <c r="AQ312" t="s">
        <v>126</v>
      </c>
      <c r="AR312" t="s">
        <v>70</v>
      </c>
      <c r="AS312" t="s">
        <v>71</v>
      </c>
      <c r="AT312">
        <v>0</v>
      </c>
      <c r="AU312" t="s">
        <v>127</v>
      </c>
      <c r="AV312" s="1">
        <v>35612</v>
      </c>
      <c r="AW312">
        <v>1997</v>
      </c>
      <c r="AX312" t="s">
        <v>73</v>
      </c>
      <c r="AY312" s="1">
        <v>40355</v>
      </c>
      <c r="AZ312" t="s">
        <v>74</v>
      </c>
      <c r="BA312" t="s">
        <v>87</v>
      </c>
      <c r="BB312" t="s">
        <v>76</v>
      </c>
      <c r="BC312">
        <v>28120207604</v>
      </c>
      <c r="BD312" t="s">
        <v>65</v>
      </c>
      <c r="BE312" t="s">
        <v>71</v>
      </c>
      <c r="BF312" t="s">
        <v>77</v>
      </c>
      <c r="BI312" t="s">
        <v>871</v>
      </c>
      <c r="BJ312" t="s">
        <v>91</v>
      </c>
      <c r="BK312" t="s">
        <v>14373</v>
      </c>
      <c r="BL312" t="str">
        <f t="shared" si="4"/>
        <v>BA, B.ED</v>
      </c>
    </row>
    <row r="313" spans="1:64" x14ac:dyDescent="0.25">
      <c r="A313" t="s">
        <v>52</v>
      </c>
      <c r="B313" t="s">
        <v>5088</v>
      </c>
      <c r="C313">
        <v>28120207604</v>
      </c>
      <c r="D313">
        <v>2242249</v>
      </c>
      <c r="E313" t="s">
        <v>5807</v>
      </c>
      <c r="F313" t="s">
        <v>576</v>
      </c>
      <c r="G313" t="s">
        <v>56</v>
      </c>
      <c r="H313">
        <v>1</v>
      </c>
      <c r="I313">
        <v>1</v>
      </c>
      <c r="J313">
        <v>1</v>
      </c>
      <c r="K313">
        <v>1</v>
      </c>
      <c r="L313">
        <v>2242249</v>
      </c>
      <c r="M313" t="s">
        <v>5808</v>
      </c>
      <c r="P313">
        <v>2242249</v>
      </c>
      <c r="R313">
        <v>2242249</v>
      </c>
      <c r="W313" s="1">
        <v>39857</v>
      </c>
      <c r="X313" t="s">
        <v>62</v>
      </c>
      <c r="Y313" s="1">
        <v>39857</v>
      </c>
      <c r="Z313" s="1">
        <v>22803</v>
      </c>
      <c r="AA313" t="s">
        <v>63</v>
      </c>
      <c r="AB313" t="s">
        <v>64</v>
      </c>
      <c r="AG313">
        <v>2829</v>
      </c>
      <c r="AH313" t="s">
        <v>65</v>
      </c>
      <c r="AI313" t="s">
        <v>70</v>
      </c>
      <c r="AJ313" t="s">
        <v>5809</v>
      </c>
      <c r="AK313" t="s">
        <v>5809</v>
      </c>
      <c r="AL313">
        <v>9441259386</v>
      </c>
      <c r="AM313" s="1">
        <v>32849</v>
      </c>
      <c r="AN313" t="s">
        <v>67</v>
      </c>
      <c r="AO313">
        <v>2242249</v>
      </c>
      <c r="AP313" t="s">
        <v>68</v>
      </c>
      <c r="AQ313" t="s">
        <v>69</v>
      </c>
      <c r="AR313" t="s">
        <v>70</v>
      </c>
      <c r="AS313" t="s">
        <v>71</v>
      </c>
      <c r="AT313">
        <v>0</v>
      </c>
      <c r="AU313" t="s">
        <v>195</v>
      </c>
      <c r="AV313" s="1">
        <v>32849</v>
      </c>
      <c r="AW313">
        <v>1989</v>
      </c>
      <c r="AX313" t="s">
        <v>73</v>
      </c>
      <c r="AY313" s="1">
        <v>39857</v>
      </c>
      <c r="AZ313" t="s">
        <v>74</v>
      </c>
      <c r="BB313" t="s">
        <v>76</v>
      </c>
      <c r="BC313">
        <v>28120207604</v>
      </c>
      <c r="BD313" t="s">
        <v>71</v>
      </c>
      <c r="BE313" t="s">
        <v>71</v>
      </c>
      <c r="BF313" t="s">
        <v>77</v>
      </c>
      <c r="BI313" t="s">
        <v>5808</v>
      </c>
      <c r="BK313" t="s">
        <v>14373</v>
      </c>
      <c r="BL313" t="str">
        <f t="shared" si="4"/>
        <v>, B.ED</v>
      </c>
    </row>
    <row r="314" spans="1:64" hidden="1" x14ac:dyDescent="0.25">
      <c r="A314" t="s">
        <v>52</v>
      </c>
      <c r="B314" t="s">
        <v>5088</v>
      </c>
      <c r="C314">
        <v>28120207604</v>
      </c>
      <c r="D314">
        <v>2247020</v>
      </c>
      <c r="E314" t="s">
        <v>5810</v>
      </c>
      <c r="F314" t="s">
        <v>99</v>
      </c>
      <c r="G314" t="s">
        <v>56</v>
      </c>
      <c r="H314">
        <v>1</v>
      </c>
      <c r="I314">
        <v>1</v>
      </c>
      <c r="J314">
        <v>1</v>
      </c>
      <c r="K314">
        <v>1</v>
      </c>
      <c r="L314">
        <v>2247020</v>
      </c>
      <c r="M314" t="s">
        <v>811</v>
      </c>
      <c r="N314">
        <v>2247020</v>
      </c>
      <c r="O314" t="s">
        <v>5811</v>
      </c>
      <c r="P314">
        <v>2247020</v>
      </c>
      <c r="Q314" t="s">
        <v>5812</v>
      </c>
      <c r="R314">
        <v>2247020</v>
      </c>
      <c r="S314" t="s">
        <v>58</v>
      </c>
      <c r="T314" t="s">
        <v>102</v>
      </c>
      <c r="U314" t="s">
        <v>103</v>
      </c>
      <c r="V314" t="s">
        <v>61</v>
      </c>
      <c r="W314" s="1">
        <v>41271</v>
      </c>
      <c r="X314" t="s">
        <v>62</v>
      </c>
      <c r="Y314" s="1">
        <v>44215</v>
      </c>
      <c r="Z314" s="1">
        <v>32325</v>
      </c>
      <c r="AA314" t="s">
        <v>63</v>
      </c>
      <c r="AB314" t="s">
        <v>64</v>
      </c>
      <c r="AG314">
        <v>2829</v>
      </c>
      <c r="AH314" t="s">
        <v>65</v>
      </c>
      <c r="AI314" t="s">
        <v>65</v>
      </c>
      <c r="AJ314" t="s">
        <v>5813</v>
      </c>
      <c r="AK314" t="s">
        <v>5813</v>
      </c>
      <c r="AL314">
        <v>7382252428</v>
      </c>
      <c r="AM314" s="1">
        <v>41271</v>
      </c>
      <c r="AN314" t="s">
        <v>67</v>
      </c>
      <c r="AO314">
        <v>2247020</v>
      </c>
      <c r="AP314" t="s">
        <v>68</v>
      </c>
      <c r="AQ314" t="s">
        <v>133</v>
      </c>
      <c r="AR314" t="s">
        <v>70</v>
      </c>
      <c r="AS314" t="s">
        <v>71</v>
      </c>
      <c r="AT314">
        <v>0</v>
      </c>
      <c r="AU314" t="s">
        <v>158</v>
      </c>
      <c r="AV314" s="1">
        <v>41271</v>
      </c>
      <c r="AW314">
        <v>2012</v>
      </c>
      <c r="AX314" t="s">
        <v>73</v>
      </c>
      <c r="AY314" s="1">
        <v>41271</v>
      </c>
      <c r="AZ314" t="s">
        <v>74</v>
      </c>
      <c r="BA314" t="s">
        <v>87</v>
      </c>
      <c r="BB314" t="s">
        <v>76</v>
      </c>
      <c r="BC314">
        <v>28120207604</v>
      </c>
      <c r="BD314" t="s">
        <v>65</v>
      </c>
      <c r="BE314" t="s">
        <v>71</v>
      </c>
      <c r="BF314" t="s">
        <v>77</v>
      </c>
      <c r="BI314" t="s">
        <v>811</v>
      </c>
      <c r="BJ314" t="s">
        <v>58</v>
      </c>
      <c r="BK314" t="s">
        <v>14373</v>
      </c>
      <c r="BL314" t="str">
        <f t="shared" si="4"/>
        <v xml:space="preserve"> B.SC , B.ED</v>
      </c>
    </row>
    <row r="315" spans="1:64" hidden="1" x14ac:dyDescent="0.25">
      <c r="A315" t="s">
        <v>52</v>
      </c>
      <c r="B315" t="s">
        <v>5088</v>
      </c>
      <c r="C315">
        <v>28120207604</v>
      </c>
      <c r="D315">
        <v>2245010</v>
      </c>
      <c r="E315" t="s">
        <v>5814</v>
      </c>
      <c r="F315" t="s">
        <v>630</v>
      </c>
      <c r="G315" t="s">
        <v>421</v>
      </c>
      <c r="H315">
        <v>1</v>
      </c>
      <c r="I315">
        <v>1</v>
      </c>
      <c r="J315">
        <v>1</v>
      </c>
      <c r="K315">
        <v>1</v>
      </c>
      <c r="P315">
        <v>2245010</v>
      </c>
      <c r="R315">
        <v>2245010</v>
      </c>
      <c r="W315" s="1">
        <v>40674</v>
      </c>
      <c r="X315" t="s">
        <v>62</v>
      </c>
      <c r="Y315" s="1">
        <v>40674</v>
      </c>
      <c r="Z315" s="1">
        <v>34091</v>
      </c>
      <c r="AA315" t="s">
        <v>63</v>
      </c>
      <c r="AB315" t="s">
        <v>64</v>
      </c>
      <c r="AG315">
        <v>2829</v>
      </c>
      <c r="AH315" t="s">
        <v>65</v>
      </c>
      <c r="AI315" t="s">
        <v>65</v>
      </c>
      <c r="AJ315" t="s">
        <v>5815</v>
      </c>
      <c r="AK315" t="s">
        <v>5815</v>
      </c>
      <c r="AL315">
        <v>8500604753</v>
      </c>
      <c r="AM315" s="1">
        <v>40674</v>
      </c>
      <c r="AN315" t="s">
        <v>67</v>
      </c>
      <c r="AO315">
        <v>2245010</v>
      </c>
      <c r="AP315" t="s">
        <v>68</v>
      </c>
      <c r="AQ315" t="s">
        <v>126</v>
      </c>
      <c r="AR315" t="s">
        <v>70</v>
      </c>
      <c r="AS315" t="s">
        <v>71</v>
      </c>
      <c r="AT315">
        <v>0</v>
      </c>
      <c r="AV315" s="1">
        <v>40674</v>
      </c>
      <c r="AX315" t="s">
        <v>271</v>
      </c>
      <c r="AY315" s="1">
        <v>40674</v>
      </c>
      <c r="AZ315" t="s">
        <v>253</v>
      </c>
      <c r="BA315" t="s">
        <v>460</v>
      </c>
      <c r="BB315" t="s">
        <v>76</v>
      </c>
      <c r="BC315">
        <v>28120207604</v>
      </c>
      <c r="BD315" t="s">
        <v>65</v>
      </c>
      <c r="BE315" t="s">
        <v>71</v>
      </c>
      <c r="BF315" t="s">
        <v>77</v>
      </c>
      <c r="BK315" t="s">
        <v>14373</v>
      </c>
      <c r="BL315" t="str">
        <f t="shared" si="4"/>
        <v>, B.ED</v>
      </c>
    </row>
    <row r="316" spans="1:64" hidden="1" x14ac:dyDescent="0.25">
      <c r="A316" t="s">
        <v>52</v>
      </c>
      <c r="B316" t="s">
        <v>5088</v>
      </c>
      <c r="C316">
        <v>28120207604</v>
      </c>
      <c r="D316">
        <v>2246509</v>
      </c>
      <c r="E316" t="s">
        <v>5816</v>
      </c>
      <c r="F316" t="s">
        <v>136</v>
      </c>
      <c r="G316" t="s">
        <v>56</v>
      </c>
      <c r="H316">
        <v>1</v>
      </c>
      <c r="I316">
        <v>1</v>
      </c>
      <c r="J316">
        <v>1</v>
      </c>
      <c r="K316">
        <v>1</v>
      </c>
      <c r="L316">
        <v>2246509</v>
      </c>
      <c r="M316" t="s">
        <v>141</v>
      </c>
      <c r="P316">
        <v>2246509</v>
      </c>
      <c r="R316">
        <v>2246509</v>
      </c>
      <c r="S316" t="s">
        <v>58</v>
      </c>
      <c r="T316" t="s">
        <v>59</v>
      </c>
      <c r="U316" t="s">
        <v>60</v>
      </c>
      <c r="V316" t="s">
        <v>61</v>
      </c>
      <c r="W316" s="1">
        <v>41271</v>
      </c>
      <c r="X316" t="s">
        <v>109</v>
      </c>
      <c r="Y316" s="1">
        <v>41271</v>
      </c>
      <c r="Z316" s="1">
        <v>32721</v>
      </c>
      <c r="AA316" t="s">
        <v>334</v>
      </c>
      <c r="AB316" t="s">
        <v>64</v>
      </c>
      <c r="AG316">
        <v>2829</v>
      </c>
      <c r="AH316" t="s">
        <v>65</v>
      </c>
      <c r="AI316" t="s">
        <v>65</v>
      </c>
      <c r="AJ316" t="s">
        <v>5817</v>
      </c>
      <c r="AK316" t="s">
        <v>5817</v>
      </c>
      <c r="AL316">
        <v>9490331692</v>
      </c>
      <c r="AM316" s="1">
        <v>41271</v>
      </c>
      <c r="AN316" t="s">
        <v>67</v>
      </c>
      <c r="AO316">
        <v>2246509</v>
      </c>
      <c r="AP316" t="s">
        <v>68</v>
      </c>
      <c r="AQ316" t="s">
        <v>126</v>
      </c>
      <c r="AR316" t="s">
        <v>70</v>
      </c>
      <c r="AS316" t="s">
        <v>71</v>
      </c>
      <c r="AT316">
        <v>0</v>
      </c>
      <c r="AU316" t="s">
        <v>202</v>
      </c>
      <c r="AV316" s="1">
        <v>41271</v>
      </c>
      <c r="AW316">
        <v>2012</v>
      </c>
      <c r="AX316" t="s">
        <v>73</v>
      </c>
      <c r="AY316" s="1">
        <v>41271</v>
      </c>
      <c r="AZ316" t="s">
        <v>253</v>
      </c>
      <c r="BB316" t="s">
        <v>76</v>
      </c>
      <c r="BC316">
        <v>28120207604</v>
      </c>
      <c r="BD316" t="s">
        <v>71</v>
      </c>
      <c r="BE316" t="s">
        <v>71</v>
      </c>
      <c r="BF316" t="s">
        <v>77</v>
      </c>
      <c r="BI316" t="s">
        <v>141</v>
      </c>
      <c r="BJ316" t="s">
        <v>58</v>
      </c>
      <c r="BK316" t="s">
        <v>14373</v>
      </c>
      <c r="BL316" t="str">
        <f t="shared" si="4"/>
        <v xml:space="preserve"> B.SC , B.ED</v>
      </c>
    </row>
    <row r="317" spans="1:64" hidden="1" x14ac:dyDescent="0.25">
      <c r="A317" t="s">
        <v>52</v>
      </c>
      <c r="B317" t="s">
        <v>5088</v>
      </c>
      <c r="C317">
        <v>28120207607</v>
      </c>
      <c r="D317">
        <v>1002255175</v>
      </c>
      <c r="E317" t="s">
        <v>5818</v>
      </c>
      <c r="F317" t="s">
        <v>145</v>
      </c>
      <c r="G317" t="s">
        <v>56</v>
      </c>
      <c r="H317">
        <v>1</v>
      </c>
      <c r="I317">
        <v>1</v>
      </c>
      <c r="J317">
        <v>1</v>
      </c>
      <c r="K317">
        <v>1</v>
      </c>
      <c r="L317">
        <v>1002255175</v>
      </c>
      <c r="M317" t="s">
        <v>163</v>
      </c>
      <c r="N317">
        <v>1002255175</v>
      </c>
      <c r="O317" t="s">
        <v>170</v>
      </c>
      <c r="P317">
        <v>1002255175</v>
      </c>
      <c r="R317">
        <v>1002255175</v>
      </c>
      <c r="S317" t="s">
        <v>91</v>
      </c>
      <c r="T317" t="s">
        <v>152</v>
      </c>
      <c r="U317" t="s">
        <v>92</v>
      </c>
      <c r="V317" t="s">
        <v>93</v>
      </c>
      <c r="W317" s="1">
        <v>41282</v>
      </c>
      <c r="X317" t="s">
        <v>109</v>
      </c>
      <c r="Y317" s="1">
        <v>44789</v>
      </c>
      <c r="Z317" s="1">
        <v>32329</v>
      </c>
      <c r="AA317" t="s">
        <v>63</v>
      </c>
      <c r="AB317" t="s">
        <v>519</v>
      </c>
      <c r="AG317">
        <v>2829</v>
      </c>
      <c r="AH317" t="s">
        <v>65</v>
      </c>
      <c r="AI317" t="s">
        <v>65</v>
      </c>
      <c r="AJ317" t="s">
        <v>5819</v>
      </c>
      <c r="AK317" t="s">
        <v>5819</v>
      </c>
      <c r="AL317">
        <v>7732064459</v>
      </c>
      <c r="AM317" s="1">
        <v>41282</v>
      </c>
      <c r="AN317" t="s">
        <v>521</v>
      </c>
      <c r="AO317">
        <v>1002255175</v>
      </c>
      <c r="AP317" t="s">
        <v>391</v>
      </c>
      <c r="AQ317" t="s">
        <v>96</v>
      </c>
      <c r="AR317" t="s">
        <v>70</v>
      </c>
      <c r="AS317" t="s">
        <v>71</v>
      </c>
      <c r="AT317">
        <v>0</v>
      </c>
      <c r="AU317" t="s">
        <v>143</v>
      </c>
      <c r="AV317" s="1">
        <v>41282</v>
      </c>
      <c r="AW317">
        <v>2013</v>
      </c>
      <c r="AX317" t="s">
        <v>166</v>
      </c>
      <c r="AY317" s="1">
        <v>41282</v>
      </c>
      <c r="AZ317" t="s">
        <v>166</v>
      </c>
      <c r="BB317" t="s">
        <v>76</v>
      </c>
      <c r="BC317">
        <v>28120207607</v>
      </c>
      <c r="BE317" t="s">
        <v>71</v>
      </c>
      <c r="BF317" t="s">
        <v>77</v>
      </c>
      <c r="BI317" t="s">
        <v>163</v>
      </c>
      <c r="BJ317" t="s">
        <v>91</v>
      </c>
      <c r="BK317" t="s">
        <v>14373</v>
      </c>
      <c r="BL317" t="str">
        <f t="shared" si="4"/>
        <v>BA, B.ED</v>
      </c>
    </row>
    <row r="318" spans="1:64" hidden="1" x14ac:dyDescent="0.25">
      <c r="A318" t="s">
        <v>52</v>
      </c>
      <c r="B318" t="s">
        <v>5088</v>
      </c>
      <c r="C318">
        <v>28120207607</v>
      </c>
      <c r="D318">
        <v>1008161752</v>
      </c>
      <c r="E318" t="s">
        <v>3305</v>
      </c>
      <c r="F318" t="s">
        <v>630</v>
      </c>
      <c r="G318" t="s">
        <v>421</v>
      </c>
      <c r="H318">
        <v>1</v>
      </c>
      <c r="I318">
        <v>1</v>
      </c>
      <c r="J318">
        <v>1</v>
      </c>
      <c r="K318">
        <v>1</v>
      </c>
      <c r="P318">
        <v>1008161752</v>
      </c>
      <c r="R318">
        <v>1008161752</v>
      </c>
      <c r="W318" s="1">
        <v>40784</v>
      </c>
      <c r="X318" t="s">
        <v>109</v>
      </c>
      <c r="Y318" s="1">
        <v>40784</v>
      </c>
      <c r="Z318" s="1">
        <v>31778</v>
      </c>
      <c r="AA318" t="s">
        <v>334</v>
      </c>
      <c r="AB318" t="s">
        <v>1523</v>
      </c>
      <c r="AG318">
        <v>2829</v>
      </c>
      <c r="AH318" t="s">
        <v>65</v>
      </c>
      <c r="AI318" t="s">
        <v>70</v>
      </c>
      <c r="AJ318" t="s">
        <v>5820</v>
      </c>
      <c r="AK318" t="s">
        <v>5820</v>
      </c>
      <c r="AL318">
        <v>9490258259</v>
      </c>
      <c r="AM318" s="1">
        <v>40784</v>
      </c>
      <c r="AN318" t="s">
        <v>521</v>
      </c>
      <c r="AO318">
        <v>1008161752</v>
      </c>
      <c r="AP318" t="s">
        <v>522</v>
      </c>
      <c r="AQ318" t="s">
        <v>126</v>
      </c>
      <c r="AR318" t="s">
        <v>70</v>
      </c>
      <c r="AS318" t="s">
        <v>71</v>
      </c>
      <c r="AT318">
        <v>0</v>
      </c>
      <c r="AV318" s="1">
        <v>40784</v>
      </c>
      <c r="AX318" t="s">
        <v>166</v>
      </c>
      <c r="AY318" s="1">
        <v>40784</v>
      </c>
      <c r="AZ318" t="s">
        <v>166</v>
      </c>
      <c r="BB318" t="s">
        <v>76</v>
      </c>
      <c r="BC318">
        <v>28120207607</v>
      </c>
      <c r="BE318" t="s">
        <v>71</v>
      </c>
      <c r="BF318" t="s">
        <v>77</v>
      </c>
      <c r="BK318" t="s">
        <v>14373</v>
      </c>
      <c r="BL318" t="str">
        <f t="shared" si="4"/>
        <v>, B.ED</v>
      </c>
    </row>
    <row r="319" spans="1:64" hidden="1" x14ac:dyDescent="0.25">
      <c r="A319" t="s">
        <v>52</v>
      </c>
      <c r="B319" t="s">
        <v>5088</v>
      </c>
      <c r="C319">
        <v>28120207607</v>
      </c>
      <c r="D319">
        <v>1002254166</v>
      </c>
      <c r="E319" t="s">
        <v>5821</v>
      </c>
      <c r="F319" t="s">
        <v>99</v>
      </c>
      <c r="G319" t="s">
        <v>56</v>
      </c>
      <c r="H319">
        <v>1</v>
      </c>
      <c r="I319">
        <v>1</v>
      </c>
      <c r="J319">
        <v>1</v>
      </c>
      <c r="K319">
        <v>1</v>
      </c>
      <c r="L319">
        <v>1002254166</v>
      </c>
      <c r="M319" t="s">
        <v>223</v>
      </c>
      <c r="N319">
        <v>1002254166</v>
      </c>
      <c r="O319" t="s">
        <v>170</v>
      </c>
      <c r="P319">
        <v>1002254166</v>
      </c>
      <c r="R319">
        <v>1002254166</v>
      </c>
      <c r="S319" t="s">
        <v>58</v>
      </c>
      <c r="T319" t="s">
        <v>61</v>
      </c>
      <c r="U319" t="s">
        <v>102</v>
      </c>
      <c r="V319" t="s">
        <v>103</v>
      </c>
      <c r="W319" s="1">
        <v>41670</v>
      </c>
      <c r="X319" t="s">
        <v>109</v>
      </c>
      <c r="Y319" s="1">
        <v>44788</v>
      </c>
      <c r="Z319" s="1">
        <v>31600</v>
      </c>
      <c r="AA319" t="s">
        <v>63</v>
      </c>
      <c r="AB319" t="s">
        <v>519</v>
      </c>
      <c r="AG319">
        <v>2829</v>
      </c>
      <c r="AH319" t="s">
        <v>65</v>
      </c>
      <c r="AI319" t="s">
        <v>65</v>
      </c>
      <c r="AJ319" t="s">
        <v>5822</v>
      </c>
      <c r="AK319" t="s">
        <v>5822</v>
      </c>
      <c r="AL319">
        <v>8919635046</v>
      </c>
      <c r="AM319" s="1">
        <v>41669</v>
      </c>
      <c r="AN319" t="s">
        <v>521</v>
      </c>
      <c r="AO319">
        <v>1002254166</v>
      </c>
      <c r="AP319" t="s">
        <v>391</v>
      </c>
      <c r="AQ319" t="s">
        <v>81</v>
      </c>
      <c r="AR319" t="s">
        <v>70</v>
      </c>
      <c r="AS319" t="s">
        <v>71</v>
      </c>
      <c r="AT319">
        <v>0</v>
      </c>
      <c r="AU319" t="s">
        <v>72</v>
      </c>
      <c r="AV319" s="1">
        <v>41669</v>
      </c>
      <c r="AW319">
        <v>2014</v>
      </c>
      <c r="AX319" t="s">
        <v>166</v>
      </c>
      <c r="AY319" s="1">
        <v>41670</v>
      </c>
      <c r="AZ319" t="s">
        <v>166</v>
      </c>
      <c r="BB319" t="s">
        <v>76</v>
      </c>
      <c r="BC319">
        <v>28120207607</v>
      </c>
      <c r="BE319" t="s">
        <v>71</v>
      </c>
      <c r="BF319" t="s">
        <v>77</v>
      </c>
      <c r="BI319" t="s">
        <v>223</v>
      </c>
      <c r="BJ319" t="s">
        <v>58</v>
      </c>
      <c r="BK319" t="s">
        <v>14373</v>
      </c>
      <c r="BL319" t="str">
        <f t="shared" si="4"/>
        <v xml:space="preserve"> B.SC , B.ED</v>
      </c>
    </row>
    <row r="320" spans="1:64" hidden="1" x14ac:dyDescent="0.25">
      <c r="A320" t="s">
        <v>52</v>
      </c>
      <c r="B320" t="s">
        <v>5088</v>
      </c>
      <c r="C320">
        <v>28120207607</v>
      </c>
      <c r="D320">
        <v>1008178158</v>
      </c>
      <c r="E320" t="s">
        <v>5823</v>
      </c>
      <c r="F320" t="s">
        <v>2580</v>
      </c>
      <c r="G320" t="s">
        <v>421</v>
      </c>
      <c r="H320">
        <v>1</v>
      </c>
      <c r="I320">
        <v>1</v>
      </c>
      <c r="J320">
        <v>1</v>
      </c>
      <c r="K320">
        <v>1</v>
      </c>
      <c r="P320">
        <v>1008178158</v>
      </c>
      <c r="R320">
        <v>1008178158</v>
      </c>
      <c r="W320" s="1">
        <v>40786</v>
      </c>
      <c r="X320" t="s">
        <v>109</v>
      </c>
      <c r="Y320" s="1">
        <v>40786</v>
      </c>
      <c r="Z320" s="1">
        <v>32643</v>
      </c>
      <c r="AA320" t="s">
        <v>63</v>
      </c>
      <c r="AB320" t="s">
        <v>1523</v>
      </c>
      <c r="AG320">
        <v>2829</v>
      </c>
      <c r="AH320" t="s">
        <v>65</v>
      </c>
      <c r="AI320" t="s">
        <v>65</v>
      </c>
      <c r="AJ320" t="s">
        <v>5824</v>
      </c>
      <c r="AK320" t="s">
        <v>5824</v>
      </c>
      <c r="AL320">
        <v>8688242670</v>
      </c>
      <c r="AM320" s="1">
        <v>40786</v>
      </c>
      <c r="AN320" t="s">
        <v>521</v>
      </c>
      <c r="AO320">
        <v>1008178158</v>
      </c>
      <c r="AP320" t="s">
        <v>522</v>
      </c>
      <c r="AQ320" t="s">
        <v>126</v>
      </c>
      <c r="AR320" t="s">
        <v>70</v>
      </c>
      <c r="AS320" t="s">
        <v>71</v>
      </c>
      <c r="AT320">
        <v>0</v>
      </c>
      <c r="AU320" t="s">
        <v>202</v>
      </c>
      <c r="AV320" s="1">
        <v>40786</v>
      </c>
      <c r="AW320">
        <v>2011</v>
      </c>
      <c r="AX320" t="s">
        <v>166</v>
      </c>
      <c r="AY320" s="1">
        <v>40786</v>
      </c>
      <c r="AZ320" t="s">
        <v>166</v>
      </c>
      <c r="BB320" t="s">
        <v>76</v>
      </c>
      <c r="BC320">
        <v>28120207607</v>
      </c>
      <c r="BE320" t="s">
        <v>71</v>
      </c>
      <c r="BF320" t="s">
        <v>77</v>
      </c>
      <c r="BK320" t="s">
        <v>14373</v>
      </c>
      <c r="BL320" t="str">
        <f t="shared" si="4"/>
        <v>, B.ED</v>
      </c>
    </row>
    <row r="321" spans="1:64" hidden="1" x14ac:dyDescent="0.25">
      <c r="A321" t="s">
        <v>52</v>
      </c>
      <c r="B321" t="s">
        <v>5088</v>
      </c>
      <c r="C321">
        <v>28120207607</v>
      </c>
      <c r="D321">
        <v>1008180131</v>
      </c>
      <c r="E321" t="s">
        <v>5825</v>
      </c>
      <c r="F321" t="s">
        <v>630</v>
      </c>
      <c r="G321" t="s">
        <v>421</v>
      </c>
      <c r="H321">
        <v>1</v>
      </c>
      <c r="I321">
        <v>1</v>
      </c>
      <c r="J321">
        <v>1</v>
      </c>
      <c r="K321">
        <v>1</v>
      </c>
      <c r="P321">
        <v>1008180131</v>
      </c>
      <c r="R321">
        <v>1008180131</v>
      </c>
      <c r="W321" s="1">
        <v>39014</v>
      </c>
      <c r="X321" t="s">
        <v>62</v>
      </c>
      <c r="Y321" s="1">
        <v>39014</v>
      </c>
      <c r="Z321" s="1">
        <v>25019</v>
      </c>
      <c r="AA321" t="s">
        <v>63</v>
      </c>
      <c r="AB321" t="s">
        <v>1523</v>
      </c>
      <c r="AG321">
        <v>2829</v>
      </c>
      <c r="AH321" t="s">
        <v>65</v>
      </c>
      <c r="AI321" t="s">
        <v>70</v>
      </c>
      <c r="AJ321" t="s">
        <v>5826</v>
      </c>
      <c r="AK321" t="s">
        <v>5826</v>
      </c>
      <c r="AL321">
        <v>9441738950</v>
      </c>
      <c r="AM321" s="1">
        <v>39014</v>
      </c>
      <c r="AN321" t="s">
        <v>521</v>
      </c>
      <c r="AO321">
        <v>1008180131</v>
      </c>
      <c r="AP321" t="s">
        <v>522</v>
      </c>
      <c r="AQ321" t="s">
        <v>96</v>
      </c>
      <c r="AR321" t="s">
        <v>70</v>
      </c>
      <c r="AS321" t="s">
        <v>71</v>
      </c>
      <c r="AT321">
        <v>0</v>
      </c>
      <c r="AV321" s="1">
        <v>39014</v>
      </c>
      <c r="AX321" t="s">
        <v>166</v>
      </c>
      <c r="AY321" s="1">
        <v>39014</v>
      </c>
      <c r="AZ321" t="s">
        <v>166</v>
      </c>
      <c r="BB321" t="s">
        <v>76</v>
      </c>
      <c r="BC321">
        <v>28120207607</v>
      </c>
      <c r="BE321" t="s">
        <v>71</v>
      </c>
      <c r="BF321" t="s">
        <v>77</v>
      </c>
      <c r="BK321" t="s">
        <v>14373</v>
      </c>
      <c r="BL321" t="str">
        <f t="shared" si="4"/>
        <v>, B.ED</v>
      </c>
    </row>
    <row r="322" spans="1:64" hidden="1" x14ac:dyDescent="0.25">
      <c r="A322" t="s">
        <v>52</v>
      </c>
      <c r="B322" t="s">
        <v>5088</v>
      </c>
      <c r="C322">
        <v>28120207607</v>
      </c>
      <c r="D322">
        <v>1008169772</v>
      </c>
      <c r="E322" t="s">
        <v>5827</v>
      </c>
      <c r="F322" t="s">
        <v>129</v>
      </c>
      <c r="G322" t="s">
        <v>56</v>
      </c>
      <c r="H322">
        <v>1</v>
      </c>
      <c r="I322">
        <v>1</v>
      </c>
      <c r="J322">
        <v>1</v>
      </c>
      <c r="K322">
        <v>1</v>
      </c>
      <c r="L322">
        <v>1008169772</v>
      </c>
      <c r="M322" t="s">
        <v>130</v>
      </c>
      <c r="P322">
        <v>1008169772</v>
      </c>
      <c r="R322">
        <v>1008169772</v>
      </c>
      <c r="W322" s="1">
        <v>43693</v>
      </c>
      <c r="X322" t="s">
        <v>109</v>
      </c>
      <c r="Y322" s="1">
        <v>43693</v>
      </c>
      <c r="Z322" s="1">
        <v>34893</v>
      </c>
      <c r="AA322" t="s">
        <v>334</v>
      </c>
      <c r="AB322" t="s">
        <v>519</v>
      </c>
      <c r="AG322">
        <v>2829</v>
      </c>
      <c r="AH322" t="s">
        <v>65</v>
      </c>
      <c r="AI322" t="s">
        <v>65</v>
      </c>
      <c r="AJ322" t="s">
        <v>5828</v>
      </c>
      <c r="AK322" t="s">
        <v>5828</v>
      </c>
      <c r="AL322">
        <v>6303697346</v>
      </c>
      <c r="AM322" s="1">
        <v>43689</v>
      </c>
      <c r="AN322" t="s">
        <v>521</v>
      </c>
      <c r="AO322">
        <v>1008169772</v>
      </c>
      <c r="AP322" t="s">
        <v>391</v>
      </c>
      <c r="AQ322" t="s">
        <v>126</v>
      </c>
      <c r="AR322" t="s">
        <v>70</v>
      </c>
      <c r="AS322" t="s">
        <v>71</v>
      </c>
      <c r="AT322">
        <v>0</v>
      </c>
      <c r="AU322" t="s">
        <v>202</v>
      </c>
      <c r="AV322" s="1">
        <v>43689</v>
      </c>
      <c r="AW322">
        <v>2019</v>
      </c>
      <c r="AX322" t="s">
        <v>166</v>
      </c>
      <c r="AY322" s="1">
        <v>43693</v>
      </c>
      <c r="AZ322" t="s">
        <v>166</v>
      </c>
      <c r="BB322" t="s">
        <v>76</v>
      </c>
      <c r="BC322">
        <v>28120207607</v>
      </c>
      <c r="BE322" t="s">
        <v>71</v>
      </c>
      <c r="BF322" t="s">
        <v>77</v>
      </c>
      <c r="BI322" t="s">
        <v>130</v>
      </c>
      <c r="BK322" t="s">
        <v>14373</v>
      </c>
      <c r="BL322" t="str">
        <f t="shared" si="4"/>
        <v>, B.ED</v>
      </c>
    </row>
    <row r="323" spans="1:64" hidden="1" x14ac:dyDescent="0.25">
      <c r="A323" t="s">
        <v>52</v>
      </c>
      <c r="B323" t="s">
        <v>5088</v>
      </c>
      <c r="C323">
        <v>28120207607</v>
      </c>
      <c r="D323">
        <v>1008172722</v>
      </c>
      <c r="E323" t="s">
        <v>4267</v>
      </c>
      <c r="F323" t="s">
        <v>633</v>
      </c>
      <c r="G323" t="s">
        <v>421</v>
      </c>
      <c r="H323">
        <v>1</v>
      </c>
      <c r="I323">
        <v>1</v>
      </c>
      <c r="J323">
        <v>1</v>
      </c>
      <c r="K323">
        <v>1</v>
      </c>
      <c r="P323">
        <v>1008172722</v>
      </c>
      <c r="R323">
        <v>1008172722</v>
      </c>
      <c r="W323" s="1">
        <v>39014</v>
      </c>
      <c r="X323" t="s">
        <v>109</v>
      </c>
      <c r="Y323" s="1">
        <v>39014</v>
      </c>
      <c r="Z323" s="1">
        <v>30137</v>
      </c>
      <c r="AA323" t="s">
        <v>63</v>
      </c>
      <c r="AB323" t="s">
        <v>1523</v>
      </c>
      <c r="AG323">
        <v>2829</v>
      </c>
      <c r="AH323" t="s">
        <v>65</v>
      </c>
      <c r="AI323" t="s">
        <v>70</v>
      </c>
      <c r="AJ323" t="s">
        <v>5829</v>
      </c>
      <c r="AK323" t="s">
        <v>5829</v>
      </c>
      <c r="AL323">
        <v>9494802104</v>
      </c>
      <c r="AM323" s="1">
        <v>39014</v>
      </c>
      <c r="AN323" t="s">
        <v>521</v>
      </c>
      <c r="AO323">
        <v>1008172722</v>
      </c>
      <c r="AP323" t="s">
        <v>522</v>
      </c>
      <c r="AQ323" t="s">
        <v>126</v>
      </c>
      <c r="AR323" t="s">
        <v>70</v>
      </c>
      <c r="AS323" t="s">
        <v>71</v>
      </c>
      <c r="AT323">
        <v>0</v>
      </c>
      <c r="AU323" t="s">
        <v>202</v>
      </c>
      <c r="AV323" s="1">
        <v>39014</v>
      </c>
      <c r="AW323">
        <v>2006</v>
      </c>
      <c r="AX323" t="s">
        <v>166</v>
      </c>
      <c r="AY323" s="1">
        <v>39014</v>
      </c>
      <c r="AZ323" t="s">
        <v>166</v>
      </c>
      <c r="BB323" t="s">
        <v>76</v>
      </c>
      <c r="BC323">
        <v>28120207607</v>
      </c>
      <c r="BE323" t="s">
        <v>71</v>
      </c>
      <c r="BF323" t="s">
        <v>77</v>
      </c>
      <c r="BK323" t="s">
        <v>14373</v>
      </c>
      <c r="BL323" t="str">
        <f t="shared" ref="BL323:BL386" si="5">BJ323&amp;", "&amp;BK323</f>
        <v>, B.ED</v>
      </c>
    </row>
    <row r="324" spans="1:64" hidden="1" x14ac:dyDescent="0.25">
      <c r="A324" t="s">
        <v>52</v>
      </c>
      <c r="B324" t="s">
        <v>5088</v>
      </c>
      <c r="C324">
        <v>28120207607</v>
      </c>
      <c r="D324">
        <v>1008228804</v>
      </c>
      <c r="E324" t="s">
        <v>5830</v>
      </c>
      <c r="F324" t="s">
        <v>2642</v>
      </c>
      <c r="G324" t="s">
        <v>421</v>
      </c>
      <c r="H324">
        <v>1</v>
      </c>
      <c r="I324">
        <v>1</v>
      </c>
      <c r="J324">
        <v>1</v>
      </c>
      <c r="K324">
        <v>1</v>
      </c>
      <c r="P324">
        <v>1008228804</v>
      </c>
      <c r="R324">
        <v>1008228804</v>
      </c>
      <c r="S324" t="s">
        <v>192</v>
      </c>
      <c r="T324" t="s">
        <v>152</v>
      </c>
      <c r="U324" t="s">
        <v>59</v>
      </c>
      <c r="V324" t="s">
        <v>60</v>
      </c>
      <c r="W324" s="1">
        <v>44102</v>
      </c>
      <c r="X324" t="s">
        <v>109</v>
      </c>
      <c r="Y324" s="1">
        <v>44102</v>
      </c>
      <c r="Z324" s="1">
        <v>34903</v>
      </c>
      <c r="AA324" t="s">
        <v>334</v>
      </c>
      <c r="AB324" t="s">
        <v>519</v>
      </c>
      <c r="AG324">
        <v>2829</v>
      </c>
      <c r="AH324" t="s">
        <v>65</v>
      </c>
      <c r="AI324" t="s">
        <v>65</v>
      </c>
      <c r="AJ324" t="s">
        <v>5831</v>
      </c>
      <c r="AK324" t="s">
        <v>5831</v>
      </c>
      <c r="AL324">
        <v>7382664375</v>
      </c>
      <c r="AM324" s="1">
        <v>44077</v>
      </c>
      <c r="AN324" t="s">
        <v>521</v>
      </c>
      <c r="AO324">
        <v>1008228804</v>
      </c>
      <c r="AP324" t="s">
        <v>522</v>
      </c>
      <c r="AQ324" t="s">
        <v>126</v>
      </c>
      <c r="AR324" t="s">
        <v>70</v>
      </c>
      <c r="AS324" t="s">
        <v>71</v>
      </c>
      <c r="AT324">
        <v>0</v>
      </c>
      <c r="AU324" t="s">
        <v>202</v>
      </c>
      <c r="AV324" s="1">
        <v>44077</v>
      </c>
      <c r="AW324">
        <v>2020</v>
      </c>
      <c r="AX324" t="s">
        <v>166</v>
      </c>
      <c r="AY324" s="1">
        <v>44102</v>
      </c>
      <c r="AZ324" t="s">
        <v>166</v>
      </c>
      <c r="BB324" t="s">
        <v>76</v>
      </c>
      <c r="BC324">
        <v>28120207607</v>
      </c>
      <c r="BE324" t="s">
        <v>71</v>
      </c>
      <c r="BF324" t="s">
        <v>77</v>
      </c>
      <c r="BJ324" t="s">
        <v>192</v>
      </c>
      <c r="BK324" t="s">
        <v>14373</v>
      </c>
      <c r="BL324" t="str">
        <f t="shared" si="5"/>
        <v xml:space="preserve"> B SC COMP , B.ED</v>
      </c>
    </row>
    <row r="325" spans="1:64" hidden="1" x14ac:dyDescent="0.25">
      <c r="A325" t="s">
        <v>52</v>
      </c>
      <c r="B325" t="s">
        <v>5088</v>
      </c>
      <c r="C325">
        <v>28120207607</v>
      </c>
      <c r="D325">
        <v>1002255092</v>
      </c>
      <c r="E325" t="s">
        <v>5832</v>
      </c>
      <c r="F325" t="s">
        <v>2548</v>
      </c>
      <c r="G325" t="s">
        <v>56</v>
      </c>
      <c r="H325">
        <v>1</v>
      </c>
      <c r="I325">
        <v>1</v>
      </c>
      <c r="J325">
        <v>1</v>
      </c>
      <c r="K325">
        <v>1</v>
      </c>
      <c r="L325">
        <v>1002255092</v>
      </c>
      <c r="M325" t="s">
        <v>85</v>
      </c>
      <c r="N325">
        <v>1002255092</v>
      </c>
      <c r="O325" t="s">
        <v>5833</v>
      </c>
      <c r="R325">
        <v>1002255092</v>
      </c>
      <c r="S325" t="s">
        <v>58</v>
      </c>
      <c r="T325" t="s">
        <v>152</v>
      </c>
      <c r="U325" t="s">
        <v>59</v>
      </c>
      <c r="V325" t="s">
        <v>60</v>
      </c>
      <c r="W325" s="1">
        <v>41620</v>
      </c>
      <c r="X325" t="s">
        <v>109</v>
      </c>
      <c r="Y325" s="1">
        <v>44788</v>
      </c>
      <c r="Z325" s="1">
        <v>31999</v>
      </c>
      <c r="AA325" t="s">
        <v>63</v>
      </c>
      <c r="AB325" t="s">
        <v>519</v>
      </c>
      <c r="AG325">
        <v>2829</v>
      </c>
      <c r="AH325" t="s">
        <v>65</v>
      </c>
      <c r="AI325" t="s">
        <v>65</v>
      </c>
      <c r="AJ325" t="s">
        <v>5834</v>
      </c>
      <c r="AK325" t="s">
        <v>5834</v>
      </c>
      <c r="AL325">
        <v>9701506909</v>
      </c>
      <c r="AM325" s="1">
        <v>41620</v>
      </c>
      <c r="AN325" t="s">
        <v>521</v>
      </c>
      <c r="AO325">
        <v>1002255092</v>
      </c>
      <c r="AP325" t="s">
        <v>391</v>
      </c>
      <c r="AQ325" t="s">
        <v>81</v>
      </c>
      <c r="AR325" t="s">
        <v>70</v>
      </c>
      <c r="AS325" t="s">
        <v>71</v>
      </c>
      <c r="AT325">
        <v>0</v>
      </c>
      <c r="AU325" t="s">
        <v>275</v>
      </c>
      <c r="AV325" s="1">
        <v>41620</v>
      </c>
      <c r="AW325">
        <v>2013</v>
      </c>
      <c r="AX325" t="s">
        <v>166</v>
      </c>
      <c r="AY325" s="1">
        <v>41620</v>
      </c>
      <c r="AZ325" t="s">
        <v>166</v>
      </c>
      <c r="BB325" t="s">
        <v>76</v>
      </c>
      <c r="BC325">
        <v>28120207607</v>
      </c>
      <c r="BE325" t="s">
        <v>71</v>
      </c>
      <c r="BF325" t="s">
        <v>77</v>
      </c>
      <c r="BI325" t="s">
        <v>85</v>
      </c>
      <c r="BJ325" t="s">
        <v>58</v>
      </c>
      <c r="BK325" t="s">
        <v>14373</v>
      </c>
      <c r="BL325" t="str">
        <f t="shared" si="5"/>
        <v xml:space="preserve"> B.SC , B.ED</v>
      </c>
    </row>
    <row r="326" spans="1:64" hidden="1" x14ac:dyDescent="0.25">
      <c r="A326" t="s">
        <v>52</v>
      </c>
      <c r="B326" t="s">
        <v>5088</v>
      </c>
      <c r="C326">
        <v>28120207607</v>
      </c>
      <c r="D326">
        <v>1008228452</v>
      </c>
      <c r="E326" t="s">
        <v>5835</v>
      </c>
      <c r="F326" t="s">
        <v>576</v>
      </c>
      <c r="G326" t="s">
        <v>56</v>
      </c>
      <c r="H326">
        <v>1</v>
      </c>
      <c r="I326">
        <v>1</v>
      </c>
      <c r="J326">
        <v>1</v>
      </c>
      <c r="K326">
        <v>1</v>
      </c>
      <c r="L326">
        <v>1008228452</v>
      </c>
      <c r="M326" t="s">
        <v>5135</v>
      </c>
      <c r="W326" s="1">
        <v>44102</v>
      </c>
      <c r="X326" t="s">
        <v>109</v>
      </c>
      <c r="Y326" s="1">
        <v>44102</v>
      </c>
      <c r="Z326" s="1">
        <v>34824</v>
      </c>
      <c r="AA326" t="s">
        <v>334</v>
      </c>
      <c r="AB326" t="s">
        <v>519</v>
      </c>
      <c r="AG326">
        <v>2829</v>
      </c>
      <c r="AH326" t="s">
        <v>65</v>
      </c>
      <c r="AI326" t="s">
        <v>65</v>
      </c>
      <c r="AJ326" t="s">
        <v>5836</v>
      </c>
      <c r="AK326" t="s">
        <v>5836</v>
      </c>
      <c r="AL326">
        <v>9491271051</v>
      </c>
      <c r="AM326" s="1">
        <v>409319</v>
      </c>
      <c r="AN326" t="s">
        <v>521</v>
      </c>
      <c r="AO326">
        <v>1008228452</v>
      </c>
      <c r="AP326" t="s">
        <v>522</v>
      </c>
      <c r="AQ326" t="s">
        <v>126</v>
      </c>
      <c r="AR326" t="s">
        <v>70</v>
      </c>
      <c r="AS326" t="s">
        <v>71</v>
      </c>
      <c r="AT326">
        <v>0</v>
      </c>
      <c r="AU326" t="s">
        <v>202</v>
      </c>
      <c r="AV326" s="1">
        <v>409319</v>
      </c>
      <c r="AW326">
        <v>2020</v>
      </c>
      <c r="AX326" t="s">
        <v>166</v>
      </c>
      <c r="AY326" s="1">
        <v>44102</v>
      </c>
      <c r="AZ326" t="s">
        <v>166</v>
      </c>
      <c r="BB326" t="s">
        <v>76</v>
      </c>
      <c r="BC326">
        <v>28120207607</v>
      </c>
      <c r="BE326" t="s">
        <v>71</v>
      </c>
      <c r="BF326" t="s">
        <v>77</v>
      </c>
      <c r="BI326" t="s">
        <v>5135</v>
      </c>
      <c r="BK326" t="s">
        <v>14373</v>
      </c>
      <c r="BL326" t="str">
        <f t="shared" si="5"/>
        <v>, B.ED</v>
      </c>
    </row>
    <row r="327" spans="1:64" hidden="1" x14ac:dyDescent="0.25">
      <c r="A327" t="s">
        <v>52</v>
      </c>
      <c r="B327" t="s">
        <v>5088</v>
      </c>
      <c r="C327">
        <v>28120207607</v>
      </c>
      <c r="D327">
        <v>1008185792</v>
      </c>
      <c r="E327" t="s">
        <v>5837</v>
      </c>
      <c r="F327" t="s">
        <v>538</v>
      </c>
      <c r="G327" t="s">
        <v>421</v>
      </c>
      <c r="H327">
        <v>1</v>
      </c>
      <c r="I327">
        <v>1</v>
      </c>
      <c r="J327">
        <v>1</v>
      </c>
      <c r="K327">
        <v>1</v>
      </c>
      <c r="P327">
        <v>1008185792</v>
      </c>
      <c r="R327">
        <v>1008185792</v>
      </c>
      <c r="W327" s="1">
        <v>40815</v>
      </c>
      <c r="X327" t="s">
        <v>109</v>
      </c>
      <c r="Y327" s="1">
        <v>40815</v>
      </c>
      <c r="Z327" s="1">
        <v>27585</v>
      </c>
      <c r="AA327" t="s">
        <v>63</v>
      </c>
      <c r="AB327" t="s">
        <v>1523</v>
      </c>
      <c r="AG327">
        <v>2829</v>
      </c>
      <c r="AH327" t="s">
        <v>65</v>
      </c>
      <c r="AI327" t="s">
        <v>70</v>
      </c>
      <c r="AJ327" t="s">
        <v>5838</v>
      </c>
      <c r="AK327" t="s">
        <v>5838</v>
      </c>
      <c r="AL327">
        <v>8500424074</v>
      </c>
      <c r="AM327" s="1">
        <v>40784</v>
      </c>
      <c r="AN327" t="s">
        <v>521</v>
      </c>
      <c r="AO327">
        <v>1008185792</v>
      </c>
      <c r="AP327" t="s">
        <v>522</v>
      </c>
      <c r="AQ327" t="s">
        <v>126</v>
      </c>
      <c r="AR327" t="s">
        <v>70</v>
      </c>
      <c r="AS327" t="s">
        <v>71</v>
      </c>
      <c r="AT327">
        <v>0</v>
      </c>
      <c r="AV327" s="1">
        <v>40784</v>
      </c>
      <c r="AX327" t="s">
        <v>252</v>
      </c>
      <c r="AY327" s="1">
        <v>40815</v>
      </c>
      <c r="AZ327" t="s">
        <v>166</v>
      </c>
      <c r="BB327" t="s">
        <v>76</v>
      </c>
      <c r="BC327">
        <v>28120207607</v>
      </c>
      <c r="BE327" t="s">
        <v>71</v>
      </c>
      <c r="BF327" t="s">
        <v>77</v>
      </c>
      <c r="BK327" t="s">
        <v>14373</v>
      </c>
      <c r="BL327" t="str">
        <f t="shared" si="5"/>
        <v>, B.ED</v>
      </c>
    </row>
    <row r="328" spans="1:64" hidden="1" x14ac:dyDescent="0.25">
      <c r="A328" t="s">
        <v>52</v>
      </c>
      <c r="B328" t="s">
        <v>5088</v>
      </c>
      <c r="C328">
        <v>28120207607</v>
      </c>
      <c r="D328">
        <v>1003482285</v>
      </c>
      <c r="E328" t="s">
        <v>5839</v>
      </c>
      <c r="F328" t="s">
        <v>1030</v>
      </c>
      <c r="G328" t="s">
        <v>421</v>
      </c>
      <c r="H328">
        <v>1</v>
      </c>
      <c r="I328">
        <v>1</v>
      </c>
      <c r="J328">
        <v>1</v>
      </c>
      <c r="K328">
        <v>1</v>
      </c>
      <c r="L328">
        <v>1003482285</v>
      </c>
      <c r="M328" t="s">
        <v>5840</v>
      </c>
      <c r="P328">
        <v>1003482285</v>
      </c>
      <c r="R328">
        <v>1003482285</v>
      </c>
      <c r="S328" t="s">
        <v>91</v>
      </c>
      <c r="T328" t="s">
        <v>92</v>
      </c>
      <c r="U328" t="s">
        <v>121</v>
      </c>
      <c r="V328" t="s">
        <v>3748</v>
      </c>
      <c r="W328" s="1">
        <v>39017</v>
      </c>
      <c r="X328" t="s">
        <v>109</v>
      </c>
      <c r="Y328" s="1">
        <v>39017</v>
      </c>
      <c r="Z328" s="1">
        <v>31978</v>
      </c>
      <c r="AA328" t="s">
        <v>246</v>
      </c>
      <c r="AB328" t="s">
        <v>1523</v>
      </c>
      <c r="AG328">
        <v>2829</v>
      </c>
      <c r="AH328" t="s">
        <v>65</v>
      </c>
      <c r="AI328" t="s">
        <v>65</v>
      </c>
      <c r="AJ328" t="s">
        <v>5841</v>
      </c>
      <c r="AK328" t="s">
        <v>5841</v>
      </c>
      <c r="AL328">
        <v>9490663171</v>
      </c>
      <c r="AM328" s="1">
        <v>39017</v>
      </c>
      <c r="AN328" t="s">
        <v>521</v>
      </c>
      <c r="AO328">
        <v>1003482285</v>
      </c>
      <c r="AP328" t="s">
        <v>522</v>
      </c>
      <c r="AQ328" t="s">
        <v>126</v>
      </c>
      <c r="AR328" t="s">
        <v>70</v>
      </c>
      <c r="AS328" t="s">
        <v>71</v>
      </c>
      <c r="AT328">
        <v>0</v>
      </c>
      <c r="AV328" s="1">
        <v>39017</v>
      </c>
      <c r="AX328" t="s">
        <v>166</v>
      </c>
      <c r="AY328" s="1">
        <v>44827</v>
      </c>
      <c r="AZ328" t="s">
        <v>166</v>
      </c>
      <c r="BB328" s="1">
        <v>39017</v>
      </c>
      <c r="BC328">
        <v>28120207607</v>
      </c>
      <c r="BE328" t="s">
        <v>82</v>
      </c>
      <c r="BF328">
        <v>0</v>
      </c>
      <c r="BI328" t="s">
        <v>5840</v>
      </c>
      <c r="BJ328" t="s">
        <v>91</v>
      </c>
      <c r="BK328" t="s">
        <v>14373</v>
      </c>
      <c r="BL328" t="str">
        <f t="shared" si="5"/>
        <v>BA, B.ED</v>
      </c>
    </row>
    <row r="329" spans="1:64" hidden="1" x14ac:dyDescent="0.25">
      <c r="A329" t="s">
        <v>52</v>
      </c>
      <c r="B329" t="s">
        <v>5088</v>
      </c>
      <c r="C329">
        <v>28120207607</v>
      </c>
      <c r="D329">
        <v>1003468500</v>
      </c>
      <c r="E329" t="s">
        <v>5842</v>
      </c>
      <c r="F329" t="s">
        <v>633</v>
      </c>
      <c r="G329" t="s">
        <v>421</v>
      </c>
      <c r="H329">
        <v>1</v>
      </c>
      <c r="I329">
        <v>1</v>
      </c>
      <c r="J329">
        <v>1</v>
      </c>
      <c r="K329">
        <v>1</v>
      </c>
      <c r="P329">
        <v>1003468500</v>
      </c>
      <c r="R329">
        <v>1003468500</v>
      </c>
      <c r="W329" s="1">
        <v>40784</v>
      </c>
      <c r="X329" t="s">
        <v>109</v>
      </c>
      <c r="Y329" s="1">
        <v>40784</v>
      </c>
      <c r="Z329" s="1">
        <v>31178</v>
      </c>
      <c r="AA329" t="s">
        <v>246</v>
      </c>
      <c r="AB329" t="s">
        <v>1523</v>
      </c>
      <c r="AG329">
        <v>2829</v>
      </c>
      <c r="AH329" t="s">
        <v>65</v>
      </c>
      <c r="AI329" t="s">
        <v>65</v>
      </c>
      <c r="AJ329" t="s">
        <v>5843</v>
      </c>
      <c r="AK329" t="s">
        <v>5843</v>
      </c>
      <c r="AL329">
        <v>9492382049</v>
      </c>
      <c r="AM329" s="1">
        <v>40784</v>
      </c>
      <c r="AN329" t="s">
        <v>521</v>
      </c>
      <c r="AO329">
        <v>1003468500</v>
      </c>
      <c r="AP329" t="s">
        <v>522</v>
      </c>
      <c r="AQ329" t="s">
        <v>126</v>
      </c>
      <c r="AR329" t="s">
        <v>70</v>
      </c>
      <c r="AS329" t="s">
        <v>71</v>
      </c>
      <c r="AT329">
        <v>0</v>
      </c>
      <c r="AU329" t="s">
        <v>202</v>
      </c>
      <c r="AV329" s="1">
        <v>40784</v>
      </c>
      <c r="AW329">
        <v>2011</v>
      </c>
      <c r="AX329" t="s">
        <v>166</v>
      </c>
      <c r="AY329" s="1">
        <v>40784</v>
      </c>
      <c r="AZ329" t="s">
        <v>166</v>
      </c>
      <c r="BB329" t="s">
        <v>76</v>
      </c>
      <c r="BC329">
        <v>28120207607</v>
      </c>
      <c r="BE329" t="s">
        <v>71</v>
      </c>
      <c r="BF329" t="s">
        <v>77</v>
      </c>
      <c r="BK329" t="s">
        <v>14373</v>
      </c>
      <c r="BL329" t="str">
        <f t="shared" si="5"/>
        <v>, B.ED</v>
      </c>
    </row>
    <row r="330" spans="1:64" hidden="1" x14ac:dyDescent="0.25">
      <c r="A330" t="s">
        <v>52</v>
      </c>
      <c r="B330" t="s">
        <v>5088</v>
      </c>
      <c r="C330">
        <v>28120207607</v>
      </c>
      <c r="D330">
        <v>1003405868</v>
      </c>
      <c r="E330" t="s">
        <v>5844</v>
      </c>
      <c r="F330" t="s">
        <v>538</v>
      </c>
      <c r="G330" t="s">
        <v>421</v>
      </c>
      <c r="H330">
        <v>1</v>
      </c>
      <c r="I330">
        <v>1</v>
      </c>
      <c r="J330">
        <v>1</v>
      </c>
      <c r="K330">
        <v>1</v>
      </c>
      <c r="P330">
        <v>1003405868</v>
      </c>
      <c r="R330">
        <v>1003405868</v>
      </c>
      <c r="W330" s="1">
        <v>44032</v>
      </c>
      <c r="X330" t="s">
        <v>109</v>
      </c>
      <c r="Y330" s="1">
        <v>42571</v>
      </c>
      <c r="Z330" s="1">
        <v>29952</v>
      </c>
      <c r="AA330" t="s">
        <v>63</v>
      </c>
      <c r="AB330" t="s">
        <v>1523</v>
      </c>
      <c r="AG330">
        <v>2829</v>
      </c>
      <c r="AH330" t="s">
        <v>65</v>
      </c>
      <c r="AI330" t="s">
        <v>65</v>
      </c>
      <c r="AJ330" t="s">
        <v>5845</v>
      </c>
      <c r="AK330" t="s">
        <v>5845</v>
      </c>
      <c r="AL330">
        <v>7569581072</v>
      </c>
      <c r="AM330" s="1">
        <v>42934</v>
      </c>
      <c r="AN330" t="s">
        <v>521</v>
      </c>
      <c r="AO330">
        <v>1003405868</v>
      </c>
      <c r="AP330" t="s">
        <v>522</v>
      </c>
      <c r="AQ330" t="s">
        <v>126</v>
      </c>
      <c r="AR330" t="s">
        <v>70</v>
      </c>
      <c r="AS330" t="s">
        <v>71</v>
      </c>
      <c r="AT330">
        <v>0</v>
      </c>
      <c r="AU330" t="s">
        <v>202</v>
      </c>
      <c r="AV330" s="1">
        <v>42934</v>
      </c>
      <c r="AW330">
        <v>2017</v>
      </c>
      <c r="AX330" t="s">
        <v>166</v>
      </c>
      <c r="AY330" s="1">
        <v>44032</v>
      </c>
      <c r="AZ330" t="s">
        <v>166</v>
      </c>
      <c r="BB330" t="s">
        <v>76</v>
      </c>
      <c r="BC330">
        <v>28120207607</v>
      </c>
      <c r="BE330" t="s">
        <v>71</v>
      </c>
      <c r="BF330" t="s">
        <v>77</v>
      </c>
      <c r="BK330" t="s">
        <v>14373</v>
      </c>
      <c r="BL330" t="str">
        <f t="shared" si="5"/>
        <v>, B.ED</v>
      </c>
    </row>
    <row r="331" spans="1:64" hidden="1" x14ac:dyDescent="0.25">
      <c r="A331" t="s">
        <v>52</v>
      </c>
      <c r="B331" t="s">
        <v>5088</v>
      </c>
      <c r="C331">
        <v>28120207607</v>
      </c>
      <c r="D331">
        <v>1006807342</v>
      </c>
      <c r="E331" t="s">
        <v>5846</v>
      </c>
      <c r="F331" t="s">
        <v>633</v>
      </c>
      <c r="G331" t="s">
        <v>421</v>
      </c>
      <c r="H331">
        <v>1</v>
      </c>
      <c r="I331">
        <v>1</v>
      </c>
      <c r="J331">
        <v>1</v>
      </c>
      <c r="K331">
        <v>1</v>
      </c>
      <c r="P331">
        <v>1006807342</v>
      </c>
      <c r="R331">
        <v>1006807342</v>
      </c>
      <c r="W331" s="1">
        <v>40784</v>
      </c>
      <c r="X331" t="s">
        <v>109</v>
      </c>
      <c r="Y331" s="1">
        <v>40784</v>
      </c>
      <c r="Z331" s="1">
        <v>33512</v>
      </c>
      <c r="AA331" t="s">
        <v>63</v>
      </c>
      <c r="AB331" t="s">
        <v>1523</v>
      </c>
      <c r="AG331">
        <v>2829</v>
      </c>
      <c r="AH331" t="s">
        <v>65</v>
      </c>
      <c r="AI331" t="s">
        <v>65</v>
      </c>
      <c r="AJ331" t="s">
        <v>5847</v>
      </c>
      <c r="AK331" t="s">
        <v>5847</v>
      </c>
      <c r="AL331">
        <v>6303810341</v>
      </c>
      <c r="AM331" s="1">
        <v>40784</v>
      </c>
      <c r="AN331" t="s">
        <v>521</v>
      </c>
      <c r="AO331">
        <v>1006807342</v>
      </c>
      <c r="AP331" t="s">
        <v>522</v>
      </c>
      <c r="AQ331" t="s">
        <v>126</v>
      </c>
      <c r="AR331" t="s">
        <v>70</v>
      </c>
      <c r="AS331" t="s">
        <v>71</v>
      </c>
      <c r="AT331">
        <v>0</v>
      </c>
      <c r="AU331" t="s">
        <v>202</v>
      </c>
      <c r="AV331" s="1">
        <v>40784</v>
      </c>
      <c r="AW331">
        <v>2011</v>
      </c>
      <c r="AX331" t="s">
        <v>166</v>
      </c>
      <c r="AY331" s="1">
        <v>40784</v>
      </c>
      <c r="AZ331" t="s">
        <v>166</v>
      </c>
      <c r="BB331" t="s">
        <v>76</v>
      </c>
      <c r="BC331">
        <v>28120207607</v>
      </c>
      <c r="BE331" t="s">
        <v>71</v>
      </c>
      <c r="BF331" t="s">
        <v>77</v>
      </c>
      <c r="BK331" t="s">
        <v>14373</v>
      </c>
      <c r="BL331" t="str">
        <f t="shared" si="5"/>
        <v>, B.ED</v>
      </c>
    </row>
    <row r="332" spans="1:64" hidden="1" x14ac:dyDescent="0.25">
      <c r="A332" t="s">
        <v>52</v>
      </c>
      <c r="B332" t="s">
        <v>5088</v>
      </c>
      <c r="C332">
        <v>28120207607</v>
      </c>
      <c r="D332">
        <v>1003155447</v>
      </c>
      <c r="E332" t="s">
        <v>5848</v>
      </c>
      <c r="F332" t="s">
        <v>420</v>
      </c>
      <c r="G332" t="s">
        <v>421</v>
      </c>
      <c r="H332">
        <v>1</v>
      </c>
      <c r="I332">
        <v>1</v>
      </c>
      <c r="J332">
        <v>1</v>
      </c>
      <c r="K332">
        <v>1</v>
      </c>
      <c r="L332">
        <v>1003155447</v>
      </c>
      <c r="M332" t="s">
        <v>107</v>
      </c>
      <c r="P332">
        <v>1003155447</v>
      </c>
      <c r="R332">
        <v>1003155447</v>
      </c>
      <c r="S332" t="s">
        <v>91</v>
      </c>
      <c r="T332" t="s">
        <v>92</v>
      </c>
      <c r="U332" t="s">
        <v>93</v>
      </c>
      <c r="V332" t="s">
        <v>94</v>
      </c>
      <c r="W332" s="1">
        <v>41447</v>
      </c>
      <c r="X332" t="s">
        <v>109</v>
      </c>
      <c r="Y332" s="1">
        <v>41447</v>
      </c>
      <c r="Z332" s="1">
        <v>32319</v>
      </c>
      <c r="AA332" t="s">
        <v>63</v>
      </c>
      <c r="AB332" t="s">
        <v>64</v>
      </c>
      <c r="AG332">
        <v>2829</v>
      </c>
      <c r="AH332" t="s">
        <v>65</v>
      </c>
      <c r="AI332" t="s">
        <v>65</v>
      </c>
      <c r="AJ332" t="s">
        <v>5849</v>
      </c>
      <c r="AK332" t="s">
        <v>5849</v>
      </c>
      <c r="AL332">
        <v>7901020298</v>
      </c>
      <c r="AM332" s="1">
        <v>41447</v>
      </c>
      <c r="AN332" t="s">
        <v>521</v>
      </c>
      <c r="AO332">
        <v>1003155447</v>
      </c>
      <c r="AP332" t="s">
        <v>522</v>
      </c>
      <c r="AQ332" t="s">
        <v>126</v>
      </c>
      <c r="AR332" t="s">
        <v>70</v>
      </c>
      <c r="AS332" t="s">
        <v>71</v>
      </c>
      <c r="AT332">
        <v>0</v>
      </c>
      <c r="AV332" s="1">
        <v>41447</v>
      </c>
      <c r="AX332" t="s">
        <v>166</v>
      </c>
      <c r="AY332" s="1">
        <v>41447</v>
      </c>
      <c r="AZ332" t="s">
        <v>166</v>
      </c>
      <c r="BB332" t="s">
        <v>76</v>
      </c>
      <c r="BC332">
        <v>28120207607</v>
      </c>
      <c r="BE332" t="s">
        <v>71</v>
      </c>
      <c r="BF332" t="s">
        <v>77</v>
      </c>
      <c r="BI332" t="s">
        <v>107</v>
      </c>
      <c r="BJ332" t="s">
        <v>91</v>
      </c>
      <c r="BK332" t="s">
        <v>14373</v>
      </c>
      <c r="BL332" t="str">
        <f t="shared" si="5"/>
        <v>BA, B.ED</v>
      </c>
    </row>
    <row r="333" spans="1:64" hidden="1" x14ac:dyDescent="0.25">
      <c r="A333" t="s">
        <v>52</v>
      </c>
      <c r="B333" t="s">
        <v>5088</v>
      </c>
      <c r="C333">
        <v>28120207607</v>
      </c>
      <c r="D333">
        <v>1008174361</v>
      </c>
      <c r="E333" t="s">
        <v>5850</v>
      </c>
      <c r="F333" t="s">
        <v>633</v>
      </c>
      <c r="G333" t="s">
        <v>421</v>
      </c>
      <c r="H333">
        <v>1</v>
      </c>
      <c r="I333">
        <v>1</v>
      </c>
      <c r="J333">
        <v>1</v>
      </c>
      <c r="K333">
        <v>1</v>
      </c>
      <c r="P333">
        <v>1008174361</v>
      </c>
      <c r="R333">
        <v>1008174361</v>
      </c>
      <c r="W333" s="1">
        <v>39014</v>
      </c>
      <c r="X333" t="s">
        <v>109</v>
      </c>
      <c r="Y333" s="1">
        <v>39014</v>
      </c>
      <c r="Z333" s="1">
        <v>28277</v>
      </c>
      <c r="AA333" t="s">
        <v>579</v>
      </c>
      <c r="AB333" t="s">
        <v>1523</v>
      </c>
      <c r="AG333">
        <v>2829</v>
      </c>
      <c r="AH333" t="s">
        <v>65</v>
      </c>
      <c r="AI333" t="s">
        <v>70</v>
      </c>
      <c r="AJ333" t="s">
        <v>5851</v>
      </c>
      <c r="AK333" t="s">
        <v>5851</v>
      </c>
      <c r="AL333">
        <v>8500953702</v>
      </c>
      <c r="AM333" s="1">
        <v>39014</v>
      </c>
      <c r="AN333" t="s">
        <v>521</v>
      </c>
      <c r="AO333">
        <v>1008174361</v>
      </c>
      <c r="AP333" t="s">
        <v>522</v>
      </c>
      <c r="AQ333" t="s">
        <v>126</v>
      </c>
      <c r="AR333" t="s">
        <v>70</v>
      </c>
      <c r="AS333" t="s">
        <v>71</v>
      </c>
      <c r="AT333">
        <v>0</v>
      </c>
      <c r="AU333" t="s">
        <v>202</v>
      </c>
      <c r="AV333" s="1">
        <v>39014</v>
      </c>
      <c r="AW333">
        <v>2006</v>
      </c>
      <c r="AX333" t="s">
        <v>166</v>
      </c>
      <c r="AY333" s="1">
        <v>39014</v>
      </c>
      <c r="AZ333" t="s">
        <v>166</v>
      </c>
      <c r="BB333" t="s">
        <v>76</v>
      </c>
      <c r="BC333">
        <v>28120207607</v>
      </c>
      <c r="BE333" t="s">
        <v>71</v>
      </c>
      <c r="BF333" t="s">
        <v>77</v>
      </c>
      <c r="BK333" t="s">
        <v>14373</v>
      </c>
      <c r="BL333" t="str">
        <f t="shared" si="5"/>
        <v>, B.ED</v>
      </c>
    </row>
    <row r="334" spans="1:64" hidden="1" x14ac:dyDescent="0.25">
      <c r="A334" t="s">
        <v>52</v>
      </c>
      <c r="B334" t="s">
        <v>5088</v>
      </c>
      <c r="C334">
        <v>28120207615</v>
      </c>
      <c r="D334">
        <v>2246148</v>
      </c>
      <c r="E334" t="s">
        <v>5852</v>
      </c>
      <c r="F334" t="s">
        <v>145</v>
      </c>
      <c r="G334" t="s">
        <v>56</v>
      </c>
      <c r="H334">
        <v>1</v>
      </c>
      <c r="I334">
        <v>1</v>
      </c>
      <c r="J334">
        <v>1</v>
      </c>
      <c r="K334">
        <v>1</v>
      </c>
      <c r="L334">
        <v>2246148</v>
      </c>
      <c r="M334" t="s">
        <v>169</v>
      </c>
      <c r="N334">
        <v>2246148</v>
      </c>
      <c r="O334" t="s">
        <v>170</v>
      </c>
      <c r="P334">
        <v>2246148</v>
      </c>
      <c r="R334">
        <v>2246148</v>
      </c>
      <c r="S334" t="s">
        <v>91</v>
      </c>
      <c r="T334" t="s">
        <v>147</v>
      </c>
      <c r="U334" t="s">
        <v>94</v>
      </c>
      <c r="V334" t="s">
        <v>693</v>
      </c>
      <c r="W334" s="1">
        <v>43629</v>
      </c>
      <c r="X334" t="s">
        <v>109</v>
      </c>
      <c r="Y334" s="1">
        <v>43629</v>
      </c>
      <c r="Z334" s="1">
        <v>31199</v>
      </c>
      <c r="AA334" t="s">
        <v>63</v>
      </c>
      <c r="AB334" t="s">
        <v>64</v>
      </c>
      <c r="AC334">
        <v>2254240</v>
      </c>
      <c r="AD334" t="s">
        <v>5853</v>
      </c>
      <c r="AE334" t="s">
        <v>5854</v>
      </c>
      <c r="AF334" t="s">
        <v>988</v>
      </c>
      <c r="AG334">
        <v>2829</v>
      </c>
      <c r="AH334" t="s">
        <v>65</v>
      </c>
      <c r="AI334" t="s">
        <v>65</v>
      </c>
      <c r="AJ334" t="s">
        <v>5855</v>
      </c>
      <c r="AK334" t="s">
        <v>5856</v>
      </c>
      <c r="AL334">
        <v>6300845864</v>
      </c>
      <c r="AM334" s="1">
        <v>40852</v>
      </c>
      <c r="AN334" t="s">
        <v>613</v>
      </c>
      <c r="AO334">
        <v>2246148</v>
      </c>
      <c r="AP334" t="s">
        <v>68</v>
      </c>
      <c r="AQ334" t="s">
        <v>126</v>
      </c>
      <c r="AR334" t="s">
        <v>70</v>
      </c>
      <c r="AS334" t="s">
        <v>71</v>
      </c>
      <c r="AT334">
        <v>0</v>
      </c>
      <c r="AU334" t="s">
        <v>202</v>
      </c>
      <c r="AV334" s="1">
        <v>40852</v>
      </c>
      <c r="AW334">
        <v>2011</v>
      </c>
      <c r="AX334" t="s">
        <v>252</v>
      </c>
      <c r="AY334" s="1">
        <v>43994</v>
      </c>
      <c r="AZ334" t="s">
        <v>166</v>
      </c>
      <c r="BA334" t="s">
        <v>75</v>
      </c>
      <c r="BB334" t="s">
        <v>76</v>
      </c>
      <c r="BC334">
        <v>28120207615</v>
      </c>
      <c r="BD334" t="s">
        <v>65</v>
      </c>
      <c r="BE334" t="s">
        <v>71</v>
      </c>
      <c r="BF334" t="s">
        <v>77</v>
      </c>
      <c r="BI334" t="s">
        <v>169</v>
      </c>
      <c r="BJ334" t="s">
        <v>91</v>
      </c>
      <c r="BK334" t="s">
        <v>14373</v>
      </c>
      <c r="BL334" t="str">
        <f t="shared" si="5"/>
        <v>BA, B.ED</v>
      </c>
    </row>
    <row r="335" spans="1:64" hidden="1" x14ac:dyDescent="0.25">
      <c r="A335" t="s">
        <v>52</v>
      </c>
      <c r="B335" t="s">
        <v>5088</v>
      </c>
      <c r="C335">
        <v>28120207615</v>
      </c>
      <c r="D335">
        <v>2247466</v>
      </c>
      <c r="E335" t="s">
        <v>5857</v>
      </c>
      <c r="F335" t="s">
        <v>140</v>
      </c>
      <c r="G335" t="s">
        <v>56</v>
      </c>
      <c r="H335">
        <v>1</v>
      </c>
      <c r="I335">
        <v>1</v>
      </c>
      <c r="J335">
        <v>1</v>
      </c>
      <c r="K335">
        <v>1</v>
      </c>
      <c r="L335">
        <v>2247466</v>
      </c>
      <c r="M335" t="s">
        <v>141</v>
      </c>
      <c r="P335">
        <v>2247466</v>
      </c>
      <c r="R335">
        <v>2247466</v>
      </c>
      <c r="S335" t="s">
        <v>58</v>
      </c>
      <c r="T335" t="s">
        <v>1909</v>
      </c>
      <c r="U335" t="s">
        <v>60</v>
      </c>
      <c r="V335" t="s">
        <v>61</v>
      </c>
      <c r="W335" s="1">
        <v>41499</v>
      </c>
      <c r="X335" t="s">
        <v>109</v>
      </c>
      <c r="Y335" s="1">
        <v>44742</v>
      </c>
      <c r="Z335" s="1">
        <v>32356</v>
      </c>
      <c r="AA335" t="s">
        <v>63</v>
      </c>
      <c r="AB335" t="s">
        <v>64</v>
      </c>
      <c r="AG335">
        <v>2829</v>
      </c>
      <c r="AH335" t="s">
        <v>65</v>
      </c>
      <c r="AI335" t="s">
        <v>65</v>
      </c>
      <c r="AJ335" t="s">
        <v>5858</v>
      </c>
      <c r="AK335" t="s">
        <v>5858</v>
      </c>
      <c r="AL335">
        <v>8500045593</v>
      </c>
      <c r="AM335" s="1">
        <v>41499</v>
      </c>
      <c r="AN335" t="s">
        <v>613</v>
      </c>
      <c r="AO335">
        <v>2247466</v>
      </c>
      <c r="AP335" t="s">
        <v>68</v>
      </c>
      <c r="AQ335" t="s">
        <v>126</v>
      </c>
      <c r="AR335" t="s">
        <v>70</v>
      </c>
      <c r="AS335" t="s">
        <v>71</v>
      </c>
      <c r="AT335">
        <v>0</v>
      </c>
      <c r="AU335" t="s">
        <v>202</v>
      </c>
      <c r="AV335" s="1">
        <v>41499</v>
      </c>
      <c r="AW335">
        <v>2013</v>
      </c>
      <c r="AX335" t="s">
        <v>252</v>
      </c>
      <c r="AY335" s="1">
        <v>41499</v>
      </c>
      <c r="AZ335" t="s">
        <v>166</v>
      </c>
      <c r="BA335" t="s">
        <v>75</v>
      </c>
      <c r="BB335" t="s">
        <v>76</v>
      </c>
      <c r="BC335">
        <v>28120207615</v>
      </c>
      <c r="BD335" t="s">
        <v>65</v>
      </c>
      <c r="BE335" t="s">
        <v>71</v>
      </c>
      <c r="BF335" t="s">
        <v>77</v>
      </c>
      <c r="BI335" t="s">
        <v>141</v>
      </c>
      <c r="BJ335" t="s">
        <v>58</v>
      </c>
      <c r="BK335" t="s">
        <v>14373</v>
      </c>
      <c r="BL335" t="str">
        <f t="shared" si="5"/>
        <v xml:space="preserve"> B.SC , B.ED</v>
      </c>
    </row>
    <row r="336" spans="1:64" hidden="1" x14ac:dyDescent="0.25">
      <c r="A336" t="s">
        <v>52</v>
      </c>
      <c r="B336" t="s">
        <v>5088</v>
      </c>
      <c r="C336">
        <v>28120207615</v>
      </c>
      <c r="D336">
        <v>2246712</v>
      </c>
      <c r="E336" t="s">
        <v>5859</v>
      </c>
      <c r="F336" t="s">
        <v>55</v>
      </c>
      <c r="G336" t="s">
        <v>56</v>
      </c>
      <c r="H336">
        <v>1</v>
      </c>
      <c r="I336">
        <v>1</v>
      </c>
      <c r="J336">
        <v>1</v>
      </c>
      <c r="K336">
        <v>1</v>
      </c>
      <c r="L336">
        <v>2246712</v>
      </c>
      <c r="M336" t="s">
        <v>163</v>
      </c>
      <c r="P336">
        <v>2246712</v>
      </c>
      <c r="R336">
        <v>2246712</v>
      </c>
      <c r="S336" t="s">
        <v>91</v>
      </c>
      <c r="T336" t="s">
        <v>120</v>
      </c>
      <c r="U336" t="s">
        <v>121</v>
      </c>
      <c r="V336" t="s">
        <v>147</v>
      </c>
      <c r="W336" s="1">
        <v>41138</v>
      </c>
      <c r="X336" t="s">
        <v>109</v>
      </c>
      <c r="Y336" s="1">
        <v>44735</v>
      </c>
      <c r="Z336" s="1">
        <v>32660</v>
      </c>
      <c r="AA336" t="s">
        <v>63</v>
      </c>
      <c r="AB336" t="s">
        <v>64</v>
      </c>
      <c r="AC336">
        <v>2255096</v>
      </c>
      <c r="AD336" t="s">
        <v>5860</v>
      </c>
      <c r="AE336" t="s">
        <v>5861</v>
      </c>
      <c r="AF336" t="s">
        <v>5862</v>
      </c>
      <c r="AG336">
        <v>2829</v>
      </c>
      <c r="AH336" t="s">
        <v>65</v>
      </c>
      <c r="AI336" t="s">
        <v>65</v>
      </c>
      <c r="AJ336" t="s">
        <v>5863</v>
      </c>
      <c r="AK336" t="s">
        <v>5863</v>
      </c>
      <c r="AL336">
        <v>9491953018</v>
      </c>
      <c r="AM336" s="1">
        <v>41138</v>
      </c>
      <c r="AN336" t="s">
        <v>613</v>
      </c>
      <c r="AO336">
        <v>2246712</v>
      </c>
      <c r="AP336" t="s">
        <v>68</v>
      </c>
      <c r="AQ336" t="s">
        <v>126</v>
      </c>
      <c r="AR336" t="s">
        <v>70</v>
      </c>
      <c r="AS336" t="s">
        <v>71</v>
      </c>
      <c r="AT336">
        <v>0</v>
      </c>
      <c r="AU336" t="s">
        <v>202</v>
      </c>
      <c r="AV336" s="1">
        <v>41138</v>
      </c>
      <c r="AW336">
        <v>2012</v>
      </c>
      <c r="AX336" t="s">
        <v>73</v>
      </c>
      <c r="AY336" s="1">
        <v>41275</v>
      </c>
      <c r="AZ336" t="s">
        <v>253</v>
      </c>
      <c r="BA336" t="s">
        <v>75</v>
      </c>
      <c r="BB336" t="s">
        <v>76</v>
      </c>
      <c r="BC336">
        <v>28120207615</v>
      </c>
      <c r="BD336" t="s">
        <v>65</v>
      </c>
      <c r="BE336" t="s">
        <v>71</v>
      </c>
      <c r="BF336" t="s">
        <v>77</v>
      </c>
      <c r="BI336" t="s">
        <v>163</v>
      </c>
      <c r="BJ336" t="s">
        <v>91</v>
      </c>
      <c r="BK336" t="s">
        <v>14373</v>
      </c>
      <c r="BL336" t="str">
        <f t="shared" si="5"/>
        <v>BA, B.ED</v>
      </c>
    </row>
    <row r="337" spans="1:64" hidden="1" x14ac:dyDescent="0.25">
      <c r="A337" t="s">
        <v>52</v>
      </c>
      <c r="B337" t="s">
        <v>5088</v>
      </c>
      <c r="C337">
        <v>28120207615</v>
      </c>
      <c r="D337">
        <v>2246711</v>
      </c>
      <c r="E337" t="s">
        <v>5864</v>
      </c>
      <c r="F337" t="s">
        <v>473</v>
      </c>
      <c r="G337" t="s">
        <v>56</v>
      </c>
      <c r="H337">
        <v>1</v>
      </c>
      <c r="I337">
        <v>1</v>
      </c>
      <c r="J337">
        <v>1</v>
      </c>
      <c r="K337">
        <v>1</v>
      </c>
      <c r="L337">
        <v>2246711</v>
      </c>
      <c r="M337" t="s">
        <v>3208</v>
      </c>
      <c r="P337">
        <v>2246711</v>
      </c>
      <c r="R337">
        <v>2246711</v>
      </c>
      <c r="S337" t="s">
        <v>91</v>
      </c>
      <c r="T337" t="s">
        <v>92</v>
      </c>
      <c r="U337" t="s">
        <v>93</v>
      </c>
      <c r="V337" t="s">
        <v>94</v>
      </c>
      <c r="W337" s="1">
        <v>41138</v>
      </c>
      <c r="X337" t="s">
        <v>109</v>
      </c>
      <c r="Y337" s="1">
        <v>44742</v>
      </c>
      <c r="Z337" s="1">
        <v>30864</v>
      </c>
      <c r="AA337" t="s">
        <v>63</v>
      </c>
      <c r="AB337" t="s">
        <v>64</v>
      </c>
      <c r="AC337">
        <v>2252448</v>
      </c>
      <c r="AD337" t="s">
        <v>5865</v>
      </c>
      <c r="AE337" t="s">
        <v>1142</v>
      </c>
      <c r="AF337" t="s">
        <v>5866</v>
      </c>
      <c r="AG337">
        <v>2829</v>
      </c>
      <c r="AH337" t="s">
        <v>65</v>
      </c>
      <c r="AI337" t="s">
        <v>65</v>
      </c>
      <c r="AJ337" t="s">
        <v>5316</v>
      </c>
      <c r="AK337" t="s">
        <v>5316</v>
      </c>
      <c r="AL337">
        <v>9494906358</v>
      </c>
      <c r="AM337" s="1">
        <v>41138</v>
      </c>
      <c r="AN337" t="s">
        <v>613</v>
      </c>
      <c r="AO337">
        <v>2246711</v>
      </c>
      <c r="AP337" t="s">
        <v>68</v>
      </c>
      <c r="AQ337" t="s">
        <v>126</v>
      </c>
      <c r="AR337" t="s">
        <v>70</v>
      </c>
      <c r="AS337" t="s">
        <v>71</v>
      </c>
      <c r="AT337">
        <v>0</v>
      </c>
      <c r="AU337" t="s">
        <v>202</v>
      </c>
      <c r="AV337" s="1">
        <v>41138</v>
      </c>
      <c r="AW337">
        <v>2012</v>
      </c>
      <c r="AX337" t="s">
        <v>252</v>
      </c>
      <c r="AY337" s="1">
        <v>41138</v>
      </c>
      <c r="AZ337" t="s">
        <v>166</v>
      </c>
      <c r="BB337" t="s">
        <v>76</v>
      </c>
      <c r="BC337">
        <v>28120207615</v>
      </c>
      <c r="BE337" t="s">
        <v>71</v>
      </c>
      <c r="BF337" t="s">
        <v>77</v>
      </c>
      <c r="BI337" t="s">
        <v>3208</v>
      </c>
      <c r="BJ337" t="s">
        <v>91</v>
      </c>
      <c r="BK337" t="s">
        <v>14373</v>
      </c>
      <c r="BL337" t="str">
        <f t="shared" si="5"/>
        <v>BA, B.ED</v>
      </c>
    </row>
    <row r="338" spans="1:64" hidden="1" x14ac:dyDescent="0.25">
      <c r="A338" t="s">
        <v>52</v>
      </c>
      <c r="B338" t="s">
        <v>5088</v>
      </c>
      <c r="C338">
        <v>28120207615</v>
      </c>
      <c r="D338">
        <v>2256158</v>
      </c>
      <c r="E338" t="s">
        <v>5867</v>
      </c>
      <c r="F338" t="s">
        <v>55</v>
      </c>
      <c r="G338" t="s">
        <v>56</v>
      </c>
      <c r="H338">
        <v>1</v>
      </c>
      <c r="I338">
        <v>1</v>
      </c>
      <c r="J338">
        <v>1</v>
      </c>
      <c r="K338">
        <v>1</v>
      </c>
      <c r="L338">
        <v>2256158</v>
      </c>
      <c r="M338" t="s">
        <v>1914</v>
      </c>
      <c r="P338">
        <v>2256158</v>
      </c>
      <c r="R338">
        <v>2256158</v>
      </c>
      <c r="W338" s="1">
        <v>44108</v>
      </c>
      <c r="X338" t="s">
        <v>109</v>
      </c>
      <c r="Y338" s="1">
        <v>44108</v>
      </c>
      <c r="Z338" s="1">
        <v>34495</v>
      </c>
      <c r="AA338" t="s">
        <v>63</v>
      </c>
      <c r="AB338" t="s">
        <v>64</v>
      </c>
      <c r="AG338">
        <v>2829</v>
      </c>
      <c r="AH338" t="s">
        <v>65</v>
      </c>
      <c r="AI338" t="s">
        <v>65</v>
      </c>
      <c r="AJ338" t="s">
        <v>5868</v>
      </c>
      <c r="AK338" t="s">
        <v>5868</v>
      </c>
      <c r="AL338">
        <v>8500604082</v>
      </c>
      <c r="AM338" s="1">
        <v>44108</v>
      </c>
      <c r="AN338" t="s">
        <v>613</v>
      </c>
      <c r="AO338">
        <v>2256158</v>
      </c>
      <c r="AP338" t="s">
        <v>68</v>
      </c>
      <c r="AQ338" t="s">
        <v>126</v>
      </c>
      <c r="AR338" t="s">
        <v>70</v>
      </c>
      <c r="AS338" t="s">
        <v>71</v>
      </c>
      <c r="AT338">
        <v>0</v>
      </c>
      <c r="AU338" t="s">
        <v>127</v>
      </c>
      <c r="AV338" s="1">
        <v>44108</v>
      </c>
      <c r="AW338">
        <v>2020</v>
      </c>
      <c r="AX338" t="s">
        <v>252</v>
      </c>
      <c r="AY338" s="1">
        <v>44108</v>
      </c>
      <c r="AZ338" t="s">
        <v>253</v>
      </c>
      <c r="BB338" t="s">
        <v>76</v>
      </c>
      <c r="BC338">
        <v>28120207615</v>
      </c>
      <c r="BE338" t="s">
        <v>71</v>
      </c>
      <c r="BF338" t="s">
        <v>77</v>
      </c>
      <c r="BI338" t="s">
        <v>1914</v>
      </c>
      <c r="BK338" t="s">
        <v>14373</v>
      </c>
      <c r="BL338" t="str">
        <f t="shared" si="5"/>
        <v>, B.ED</v>
      </c>
    </row>
    <row r="339" spans="1:64" hidden="1" x14ac:dyDescent="0.25">
      <c r="A339" t="s">
        <v>52</v>
      </c>
      <c r="B339" t="s">
        <v>5088</v>
      </c>
      <c r="C339">
        <v>28120207615</v>
      </c>
      <c r="D339">
        <v>2244736</v>
      </c>
      <c r="E339" t="s">
        <v>5869</v>
      </c>
      <c r="F339" t="s">
        <v>99</v>
      </c>
      <c r="G339" t="s">
        <v>56</v>
      </c>
      <c r="H339">
        <v>1</v>
      </c>
      <c r="I339">
        <v>1</v>
      </c>
      <c r="J339">
        <v>1</v>
      </c>
      <c r="K339">
        <v>1</v>
      </c>
      <c r="L339">
        <v>2244736</v>
      </c>
      <c r="M339" t="s">
        <v>223</v>
      </c>
      <c r="P339">
        <v>2244736</v>
      </c>
      <c r="R339">
        <v>2244736</v>
      </c>
      <c r="S339" t="s">
        <v>58</v>
      </c>
      <c r="T339" t="s">
        <v>61</v>
      </c>
      <c r="U339" t="s">
        <v>102</v>
      </c>
      <c r="V339" t="s">
        <v>103</v>
      </c>
      <c r="W339" s="1">
        <v>43630</v>
      </c>
      <c r="X339" t="s">
        <v>109</v>
      </c>
      <c r="Y339" s="1">
        <v>43630</v>
      </c>
      <c r="Z339" s="1">
        <v>30498</v>
      </c>
      <c r="AA339" t="s">
        <v>63</v>
      </c>
      <c r="AB339" t="s">
        <v>64</v>
      </c>
      <c r="AG339">
        <v>2829</v>
      </c>
      <c r="AH339" t="s">
        <v>65</v>
      </c>
      <c r="AI339" t="s">
        <v>65</v>
      </c>
      <c r="AJ339" t="s">
        <v>5870</v>
      </c>
      <c r="AK339" t="s">
        <v>5870</v>
      </c>
      <c r="AL339">
        <v>9490948836</v>
      </c>
      <c r="AM339" s="1">
        <v>40548</v>
      </c>
      <c r="AN339" t="s">
        <v>613</v>
      </c>
      <c r="AO339">
        <v>2244736</v>
      </c>
      <c r="AP339" t="s">
        <v>68</v>
      </c>
      <c r="AQ339" t="s">
        <v>126</v>
      </c>
      <c r="AR339" t="s">
        <v>70</v>
      </c>
      <c r="AS339" t="s">
        <v>71</v>
      </c>
      <c r="AT339">
        <v>0</v>
      </c>
      <c r="AU339" t="s">
        <v>202</v>
      </c>
      <c r="AV339" s="1">
        <v>40548</v>
      </c>
      <c r="AW339">
        <v>2011</v>
      </c>
      <c r="AX339" t="s">
        <v>252</v>
      </c>
      <c r="AY339" s="1">
        <v>43630</v>
      </c>
      <c r="AZ339" t="s">
        <v>166</v>
      </c>
      <c r="BA339" t="s">
        <v>87</v>
      </c>
      <c r="BB339" t="s">
        <v>76</v>
      </c>
      <c r="BC339">
        <v>28120207615</v>
      </c>
      <c r="BD339" t="s">
        <v>65</v>
      </c>
      <c r="BE339" t="s">
        <v>71</v>
      </c>
      <c r="BF339" t="s">
        <v>77</v>
      </c>
      <c r="BI339" t="s">
        <v>223</v>
      </c>
      <c r="BJ339" t="s">
        <v>58</v>
      </c>
      <c r="BK339" t="s">
        <v>14373</v>
      </c>
      <c r="BL339" t="str">
        <f t="shared" si="5"/>
        <v xml:space="preserve"> B.SC , B.ED</v>
      </c>
    </row>
    <row r="340" spans="1:64" hidden="1" x14ac:dyDescent="0.25">
      <c r="A340" t="s">
        <v>52</v>
      </c>
      <c r="B340" t="s">
        <v>5088</v>
      </c>
      <c r="C340">
        <v>28120207615</v>
      </c>
      <c r="D340">
        <v>2256159</v>
      </c>
      <c r="E340" t="s">
        <v>5871</v>
      </c>
      <c r="F340" t="s">
        <v>55</v>
      </c>
      <c r="G340" t="s">
        <v>56</v>
      </c>
      <c r="H340">
        <v>1</v>
      </c>
      <c r="I340">
        <v>1</v>
      </c>
      <c r="J340">
        <v>1</v>
      </c>
      <c r="K340">
        <v>1</v>
      </c>
      <c r="L340">
        <v>2256159</v>
      </c>
      <c r="M340" t="s">
        <v>1914</v>
      </c>
      <c r="P340">
        <v>2256159</v>
      </c>
      <c r="R340">
        <v>2256159</v>
      </c>
      <c r="W340" s="1">
        <v>44108</v>
      </c>
      <c r="X340" t="s">
        <v>109</v>
      </c>
      <c r="Y340" s="1">
        <v>44108</v>
      </c>
      <c r="Z340" s="1">
        <v>35583</v>
      </c>
      <c r="AA340" t="s">
        <v>334</v>
      </c>
      <c r="AB340" t="s">
        <v>64</v>
      </c>
      <c r="AG340">
        <v>2829</v>
      </c>
      <c r="AH340" t="s">
        <v>65</v>
      </c>
      <c r="AI340" t="s">
        <v>65</v>
      </c>
      <c r="AJ340" t="s">
        <v>5872</v>
      </c>
      <c r="AK340" t="s">
        <v>5872</v>
      </c>
      <c r="AL340">
        <v>7901372005</v>
      </c>
      <c r="AM340" s="1">
        <v>44108</v>
      </c>
      <c r="AN340" t="s">
        <v>613</v>
      </c>
      <c r="AO340">
        <v>2256159</v>
      </c>
      <c r="AP340" t="s">
        <v>68</v>
      </c>
      <c r="AQ340" t="s">
        <v>126</v>
      </c>
      <c r="AR340" t="s">
        <v>70</v>
      </c>
      <c r="AS340" t="s">
        <v>71</v>
      </c>
      <c r="AT340">
        <v>0</v>
      </c>
      <c r="AU340" t="s">
        <v>127</v>
      </c>
      <c r="AV340" s="1">
        <v>44108</v>
      </c>
      <c r="AW340">
        <v>2020</v>
      </c>
      <c r="AX340" t="s">
        <v>252</v>
      </c>
      <c r="AY340" s="1">
        <v>44108</v>
      </c>
      <c r="AZ340" t="s">
        <v>253</v>
      </c>
      <c r="BA340" t="s">
        <v>87</v>
      </c>
      <c r="BB340" t="s">
        <v>76</v>
      </c>
      <c r="BC340">
        <v>28120207615</v>
      </c>
      <c r="BD340" t="s">
        <v>65</v>
      </c>
      <c r="BE340" t="s">
        <v>71</v>
      </c>
      <c r="BF340" t="s">
        <v>77</v>
      </c>
      <c r="BI340" t="s">
        <v>1914</v>
      </c>
      <c r="BK340" t="s">
        <v>14373</v>
      </c>
      <c r="BL340" t="str">
        <f t="shared" si="5"/>
        <v>, B.ED</v>
      </c>
    </row>
    <row r="341" spans="1:64" hidden="1" x14ac:dyDescent="0.25">
      <c r="A341" t="s">
        <v>52</v>
      </c>
      <c r="B341" t="s">
        <v>5088</v>
      </c>
      <c r="C341">
        <v>28120207615</v>
      </c>
      <c r="D341">
        <v>2247138</v>
      </c>
      <c r="E341" t="s">
        <v>5873</v>
      </c>
      <c r="F341" t="s">
        <v>150</v>
      </c>
      <c r="G341" t="s">
        <v>56</v>
      </c>
      <c r="H341">
        <v>1</v>
      </c>
      <c r="I341">
        <v>1</v>
      </c>
      <c r="J341">
        <v>1</v>
      </c>
      <c r="K341">
        <v>1</v>
      </c>
      <c r="L341">
        <v>2247138</v>
      </c>
      <c r="M341" t="s">
        <v>811</v>
      </c>
      <c r="N341">
        <v>2247138</v>
      </c>
      <c r="O341" t="s">
        <v>90</v>
      </c>
      <c r="P341">
        <v>2247138</v>
      </c>
      <c r="Q341" t="s">
        <v>342</v>
      </c>
      <c r="R341">
        <v>2247138</v>
      </c>
      <c r="S341" t="s">
        <v>58</v>
      </c>
      <c r="T341" t="s">
        <v>61</v>
      </c>
      <c r="U341" t="s">
        <v>103</v>
      </c>
      <c r="V341" t="s">
        <v>5874</v>
      </c>
      <c r="W341" s="1">
        <v>41272</v>
      </c>
      <c r="X341" t="s">
        <v>109</v>
      </c>
      <c r="Y341" s="1">
        <v>44737</v>
      </c>
      <c r="Z341" s="1">
        <v>30103</v>
      </c>
      <c r="AA341" t="s">
        <v>63</v>
      </c>
      <c r="AB341" t="s">
        <v>64</v>
      </c>
      <c r="AG341">
        <v>2829</v>
      </c>
      <c r="AH341" t="s">
        <v>65</v>
      </c>
      <c r="AI341" t="s">
        <v>65</v>
      </c>
      <c r="AJ341" t="s">
        <v>5875</v>
      </c>
      <c r="AK341" t="s">
        <v>5875</v>
      </c>
      <c r="AL341">
        <v>9494227415</v>
      </c>
      <c r="AM341" s="1">
        <v>41272</v>
      </c>
      <c r="AN341" t="s">
        <v>613</v>
      </c>
      <c r="AO341">
        <v>2247138</v>
      </c>
      <c r="AP341" t="s">
        <v>68</v>
      </c>
      <c r="AQ341" t="s">
        <v>69</v>
      </c>
      <c r="AR341" t="s">
        <v>70</v>
      </c>
      <c r="AS341" t="s">
        <v>71</v>
      </c>
      <c r="AT341">
        <v>0</v>
      </c>
      <c r="AU341" t="s">
        <v>397</v>
      </c>
      <c r="AV341" s="1">
        <v>41272</v>
      </c>
      <c r="AW341">
        <v>2012</v>
      </c>
      <c r="AX341" t="s">
        <v>73</v>
      </c>
      <c r="AY341" s="1">
        <v>41272</v>
      </c>
      <c r="AZ341" t="s">
        <v>166</v>
      </c>
      <c r="BA341" t="s">
        <v>87</v>
      </c>
      <c r="BB341" t="s">
        <v>76</v>
      </c>
      <c r="BC341">
        <v>28120207615</v>
      </c>
      <c r="BD341" t="s">
        <v>65</v>
      </c>
      <c r="BE341" t="s">
        <v>71</v>
      </c>
      <c r="BF341" t="s">
        <v>77</v>
      </c>
      <c r="BI341" t="s">
        <v>811</v>
      </c>
      <c r="BJ341" t="s">
        <v>58</v>
      </c>
      <c r="BK341" t="s">
        <v>14373</v>
      </c>
      <c r="BL341" t="str">
        <f t="shared" si="5"/>
        <v xml:space="preserve"> B.SC , B.ED</v>
      </c>
    </row>
    <row r="342" spans="1:64" hidden="1" x14ac:dyDescent="0.25">
      <c r="A342" t="s">
        <v>52</v>
      </c>
      <c r="B342" t="s">
        <v>5088</v>
      </c>
      <c r="C342">
        <v>28120207615</v>
      </c>
      <c r="D342">
        <v>2256065</v>
      </c>
      <c r="E342" t="s">
        <v>5876</v>
      </c>
      <c r="F342" t="s">
        <v>55</v>
      </c>
      <c r="G342" t="s">
        <v>56</v>
      </c>
      <c r="H342">
        <v>1</v>
      </c>
      <c r="I342">
        <v>1</v>
      </c>
      <c r="J342">
        <v>1</v>
      </c>
      <c r="K342">
        <v>1</v>
      </c>
      <c r="L342">
        <v>2256065</v>
      </c>
      <c r="M342" t="s">
        <v>1914</v>
      </c>
      <c r="P342">
        <v>2256065</v>
      </c>
      <c r="R342">
        <v>2256065</v>
      </c>
      <c r="W342" s="1">
        <v>44101</v>
      </c>
      <c r="X342" t="s">
        <v>109</v>
      </c>
      <c r="Y342" s="1">
        <v>44101</v>
      </c>
      <c r="Z342" s="1">
        <v>34543</v>
      </c>
      <c r="AA342" t="s">
        <v>334</v>
      </c>
      <c r="AB342" t="s">
        <v>64</v>
      </c>
      <c r="AG342">
        <v>2829</v>
      </c>
      <c r="AH342" t="s">
        <v>65</v>
      </c>
      <c r="AI342" t="s">
        <v>65</v>
      </c>
      <c r="AJ342" t="s">
        <v>5877</v>
      </c>
      <c r="AK342" t="s">
        <v>5877</v>
      </c>
      <c r="AL342">
        <v>8985033914</v>
      </c>
      <c r="AM342" s="1">
        <v>44101</v>
      </c>
      <c r="AN342" t="s">
        <v>613</v>
      </c>
      <c r="AO342">
        <v>2256065</v>
      </c>
      <c r="AP342" t="s">
        <v>68</v>
      </c>
      <c r="AQ342" t="s">
        <v>126</v>
      </c>
      <c r="AR342" t="s">
        <v>70</v>
      </c>
      <c r="AS342" t="s">
        <v>71</v>
      </c>
      <c r="AT342">
        <v>0</v>
      </c>
      <c r="AU342" t="s">
        <v>127</v>
      </c>
      <c r="AV342" s="1">
        <v>44101</v>
      </c>
      <c r="AW342">
        <v>2020</v>
      </c>
      <c r="AX342" t="s">
        <v>252</v>
      </c>
      <c r="AY342" s="1">
        <v>44101</v>
      </c>
      <c r="AZ342" t="s">
        <v>253</v>
      </c>
      <c r="BB342" t="s">
        <v>76</v>
      </c>
      <c r="BC342">
        <v>28120207615</v>
      </c>
      <c r="BE342" t="s">
        <v>71</v>
      </c>
      <c r="BF342" t="s">
        <v>77</v>
      </c>
      <c r="BI342" t="s">
        <v>1914</v>
      </c>
      <c r="BK342" t="s">
        <v>14373</v>
      </c>
      <c r="BL342" t="str">
        <f t="shared" si="5"/>
        <v>, B.ED</v>
      </c>
    </row>
    <row r="343" spans="1:64" hidden="1" x14ac:dyDescent="0.25">
      <c r="A343" t="s">
        <v>52</v>
      </c>
      <c r="B343" t="s">
        <v>5088</v>
      </c>
      <c r="C343">
        <v>28120207615</v>
      </c>
      <c r="D343">
        <v>2225000</v>
      </c>
      <c r="E343" t="s">
        <v>5878</v>
      </c>
      <c r="F343" t="s">
        <v>382</v>
      </c>
      <c r="G343" t="s">
        <v>56</v>
      </c>
      <c r="H343">
        <v>1</v>
      </c>
      <c r="I343">
        <v>1</v>
      </c>
      <c r="J343">
        <v>1</v>
      </c>
      <c r="K343">
        <v>1</v>
      </c>
      <c r="L343">
        <v>2225000</v>
      </c>
      <c r="M343" t="s">
        <v>317</v>
      </c>
      <c r="P343">
        <v>2225000</v>
      </c>
      <c r="R343">
        <v>2225000</v>
      </c>
      <c r="W343" s="1">
        <v>43630</v>
      </c>
      <c r="X343" t="s">
        <v>109</v>
      </c>
      <c r="Y343" s="1">
        <v>44734</v>
      </c>
      <c r="Z343" s="1">
        <v>23924</v>
      </c>
      <c r="AA343" t="s">
        <v>63</v>
      </c>
      <c r="AB343" t="s">
        <v>64</v>
      </c>
      <c r="AC343">
        <v>2225001</v>
      </c>
      <c r="AG343">
        <v>2829</v>
      </c>
      <c r="AH343" t="s">
        <v>65</v>
      </c>
      <c r="AI343" t="s">
        <v>65</v>
      </c>
      <c r="AJ343" t="s">
        <v>5879</v>
      </c>
      <c r="AK343" t="s">
        <v>5879</v>
      </c>
      <c r="AL343">
        <v>9494327330</v>
      </c>
      <c r="AM343" s="1">
        <v>31707</v>
      </c>
      <c r="AN343" t="s">
        <v>613</v>
      </c>
      <c r="AO343">
        <v>2225000</v>
      </c>
      <c r="AP343" t="s">
        <v>68</v>
      </c>
      <c r="AQ343" t="s">
        <v>126</v>
      </c>
      <c r="AR343" t="s">
        <v>70</v>
      </c>
      <c r="AS343" t="s">
        <v>71</v>
      </c>
      <c r="AT343">
        <v>0</v>
      </c>
      <c r="AU343" t="s">
        <v>202</v>
      </c>
      <c r="AV343" s="1">
        <v>31707</v>
      </c>
      <c r="AW343">
        <v>1986</v>
      </c>
      <c r="AX343" t="s">
        <v>252</v>
      </c>
      <c r="AY343" s="1">
        <v>43630</v>
      </c>
      <c r="AZ343" t="s">
        <v>253</v>
      </c>
      <c r="BB343" t="s">
        <v>76</v>
      </c>
      <c r="BC343">
        <v>28120207615</v>
      </c>
      <c r="BE343" t="s">
        <v>71</v>
      </c>
      <c r="BF343" t="s">
        <v>77</v>
      </c>
      <c r="BI343" t="s">
        <v>317</v>
      </c>
      <c r="BK343" t="s">
        <v>14373</v>
      </c>
      <c r="BL343" t="str">
        <f t="shared" si="5"/>
        <v>, B.ED</v>
      </c>
    </row>
    <row r="344" spans="1:64" hidden="1" x14ac:dyDescent="0.25">
      <c r="A344" t="s">
        <v>52</v>
      </c>
      <c r="B344" t="s">
        <v>5088</v>
      </c>
      <c r="C344">
        <v>28120207615</v>
      </c>
      <c r="D344">
        <v>2256066</v>
      </c>
      <c r="E344" t="s">
        <v>5880</v>
      </c>
      <c r="F344" t="s">
        <v>55</v>
      </c>
      <c r="G344" t="s">
        <v>56</v>
      </c>
      <c r="H344">
        <v>1</v>
      </c>
      <c r="I344">
        <v>1</v>
      </c>
      <c r="J344">
        <v>1</v>
      </c>
      <c r="K344">
        <v>1</v>
      </c>
      <c r="L344">
        <v>2256066</v>
      </c>
      <c r="M344" t="s">
        <v>386</v>
      </c>
      <c r="P344">
        <v>2256066</v>
      </c>
      <c r="R344">
        <v>2256066</v>
      </c>
      <c r="W344" s="1">
        <v>44101</v>
      </c>
      <c r="X344" t="s">
        <v>109</v>
      </c>
      <c r="Y344" s="1">
        <v>44101</v>
      </c>
      <c r="Z344" s="1">
        <v>35244</v>
      </c>
      <c r="AA344" t="s">
        <v>334</v>
      </c>
      <c r="AB344" t="s">
        <v>64</v>
      </c>
      <c r="AG344">
        <v>2829</v>
      </c>
      <c r="AH344" t="s">
        <v>65</v>
      </c>
      <c r="AI344" t="s">
        <v>65</v>
      </c>
      <c r="AJ344" t="s">
        <v>5881</v>
      </c>
      <c r="AK344" t="s">
        <v>5881</v>
      </c>
      <c r="AL344">
        <v>9491489021</v>
      </c>
      <c r="AM344" s="1">
        <v>44101</v>
      </c>
      <c r="AN344" t="s">
        <v>613</v>
      </c>
      <c r="AO344">
        <v>2256066</v>
      </c>
      <c r="AP344" t="s">
        <v>68</v>
      </c>
      <c r="AQ344" t="s">
        <v>126</v>
      </c>
      <c r="AR344" t="s">
        <v>70</v>
      </c>
      <c r="AS344" t="s">
        <v>71</v>
      </c>
      <c r="AT344">
        <v>0</v>
      </c>
      <c r="AU344" t="s">
        <v>127</v>
      </c>
      <c r="AV344" s="1">
        <v>44101</v>
      </c>
      <c r="AW344">
        <v>2020</v>
      </c>
      <c r="AX344" t="s">
        <v>252</v>
      </c>
      <c r="AY344" s="1">
        <v>44101</v>
      </c>
      <c r="AZ344" t="s">
        <v>253</v>
      </c>
      <c r="BA344" t="s">
        <v>87</v>
      </c>
      <c r="BB344" t="s">
        <v>76</v>
      </c>
      <c r="BC344">
        <v>28120207615</v>
      </c>
      <c r="BD344" t="s">
        <v>65</v>
      </c>
      <c r="BE344" t="s">
        <v>71</v>
      </c>
      <c r="BF344" t="s">
        <v>77</v>
      </c>
      <c r="BI344" t="s">
        <v>386</v>
      </c>
      <c r="BK344" t="s">
        <v>14373</v>
      </c>
      <c r="BL344" t="str">
        <f t="shared" si="5"/>
        <v>, B.ED</v>
      </c>
    </row>
    <row r="345" spans="1:64" hidden="1" x14ac:dyDescent="0.25">
      <c r="A345" t="s">
        <v>52</v>
      </c>
      <c r="B345" t="s">
        <v>5088</v>
      </c>
      <c r="C345">
        <v>28120207615</v>
      </c>
      <c r="D345">
        <v>2256157</v>
      </c>
      <c r="E345" t="s">
        <v>5882</v>
      </c>
      <c r="F345" t="s">
        <v>55</v>
      </c>
      <c r="G345" t="s">
        <v>56</v>
      </c>
      <c r="H345">
        <v>1</v>
      </c>
      <c r="I345">
        <v>1</v>
      </c>
      <c r="J345">
        <v>1</v>
      </c>
      <c r="K345">
        <v>1</v>
      </c>
      <c r="L345">
        <v>2256157</v>
      </c>
      <c r="M345" t="s">
        <v>1914</v>
      </c>
      <c r="P345">
        <v>2256157</v>
      </c>
      <c r="R345">
        <v>2256157</v>
      </c>
      <c r="W345" s="1">
        <v>44108</v>
      </c>
      <c r="X345" t="s">
        <v>109</v>
      </c>
      <c r="Y345" s="1">
        <v>44108</v>
      </c>
      <c r="Z345" s="1">
        <v>35612</v>
      </c>
      <c r="AA345" t="s">
        <v>334</v>
      </c>
      <c r="AB345" t="s">
        <v>64</v>
      </c>
      <c r="AG345">
        <v>2829</v>
      </c>
      <c r="AH345" t="s">
        <v>65</v>
      </c>
      <c r="AI345" t="s">
        <v>65</v>
      </c>
      <c r="AJ345" t="s">
        <v>5883</v>
      </c>
      <c r="AK345" t="s">
        <v>5883</v>
      </c>
      <c r="AL345">
        <v>7013540262</v>
      </c>
      <c r="AM345" s="1">
        <v>44108</v>
      </c>
      <c r="AN345" t="s">
        <v>613</v>
      </c>
      <c r="AO345">
        <v>2256157</v>
      </c>
      <c r="AP345" t="s">
        <v>68</v>
      </c>
      <c r="AQ345" t="s">
        <v>126</v>
      </c>
      <c r="AR345" t="s">
        <v>70</v>
      </c>
      <c r="AS345" t="s">
        <v>71</v>
      </c>
      <c r="AT345">
        <v>0</v>
      </c>
      <c r="AU345" t="s">
        <v>127</v>
      </c>
      <c r="AV345" s="1">
        <v>44108</v>
      </c>
      <c r="AW345">
        <v>2020</v>
      </c>
      <c r="AX345" t="s">
        <v>252</v>
      </c>
      <c r="AY345" s="1">
        <v>44108</v>
      </c>
      <c r="AZ345" t="s">
        <v>253</v>
      </c>
      <c r="BB345" t="s">
        <v>76</v>
      </c>
      <c r="BC345">
        <v>28120207615</v>
      </c>
      <c r="BE345" t="s">
        <v>71</v>
      </c>
      <c r="BF345" t="s">
        <v>77</v>
      </c>
      <c r="BI345" t="s">
        <v>1914</v>
      </c>
      <c r="BK345" t="s">
        <v>14373</v>
      </c>
      <c r="BL345" t="str">
        <f t="shared" si="5"/>
        <v>, B.ED</v>
      </c>
    </row>
    <row r="346" spans="1:64" hidden="1" x14ac:dyDescent="0.25">
      <c r="A346" t="s">
        <v>52</v>
      </c>
      <c r="B346" t="s">
        <v>5088</v>
      </c>
      <c r="C346">
        <v>28120207615</v>
      </c>
      <c r="D346">
        <v>2249032</v>
      </c>
      <c r="E346" t="s">
        <v>5884</v>
      </c>
      <c r="F346" t="s">
        <v>136</v>
      </c>
      <c r="G346" t="s">
        <v>56</v>
      </c>
      <c r="H346">
        <v>1</v>
      </c>
      <c r="I346">
        <v>1</v>
      </c>
      <c r="J346">
        <v>1</v>
      </c>
      <c r="K346">
        <v>1</v>
      </c>
      <c r="L346">
        <v>2249032</v>
      </c>
      <c r="M346" t="s">
        <v>233</v>
      </c>
      <c r="N346">
        <v>2249032</v>
      </c>
      <c r="O346" t="s">
        <v>184</v>
      </c>
      <c r="P346">
        <v>2249032</v>
      </c>
      <c r="R346">
        <v>2249032</v>
      </c>
      <c r="S346" t="s">
        <v>58</v>
      </c>
      <c r="T346" t="s">
        <v>59</v>
      </c>
      <c r="U346" t="s">
        <v>198</v>
      </c>
      <c r="V346" t="s">
        <v>193</v>
      </c>
      <c r="W346" s="1">
        <v>42174</v>
      </c>
      <c r="X346" t="s">
        <v>109</v>
      </c>
      <c r="Y346" s="1">
        <v>44734</v>
      </c>
      <c r="Z346" s="1">
        <v>33426</v>
      </c>
      <c r="AA346" t="s">
        <v>63</v>
      </c>
      <c r="AB346" t="s">
        <v>64</v>
      </c>
      <c r="AC346">
        <v>2255289</v>
      </c>
      <c r="AD346" t="s">
        <v>5885</v>
      </c>
      <c r="AE346" t="s">
        <v>1142</v>
      </c>
      <c r="AF346" t="s">
        <v>5886</v>
      </c>
      <c r="AG346">
        <v>2829</v>
      </c>
      <c r="AH346" t="s">
        <v>65</v>
      </c>
      <c r="AI346" t="s">
        <v>65</v>
      </c>
      <c r="AJ346" t="s">
        <v>5887</v>
      </c>
      <c r="AK346" t="s">
        <v>5887</v>
      </c>
      <c r="AL346">
        <v>9491535597</v>
      </c>
      <c r="AM346" s="1">
        <v>42174</v>
      </c>
      <c r="AN346" t="s">
        <v>613</v>
      </c>
      <c r="AO346">
        <v>2249032</v>
      </c>
      <c r="AP346" t="s">
        <v>68</v>
      </c>
      <c r="AQ346" t="s">
        <v>126</v>
      </c>
      <c r="AR346" t="s">
        <v>70</v>
      </c>
      <c r="AS346" t="s">
        <v>71</v>
      </c>
      <c r="AT346">
        <v>0</v>
      </c>
      <c r="AU346" t="s">
        <v>202</v>
      </c>
      <c r="AV346" s="1">
        <v>42174</v>
      </c>
      <c r="AW346">
        <v>2015</v>
      </c>
      <c r="AX346" t="s">
        <v>252</v>
      </c>
      <c r="AY346" s="1">
        <v>42904</v>
      </c>
      <c r="AZ346" t="s">
        <v>166</v>
      </c>
      <c r="BA346" t="s">
        <v>372</v>
      </c>
      <c r="BB346" t="s">
        <v>76</v>
      </c>
      <c r="BC346">
        <v>28120207615</v>
      </c>
      <c r="BD346" t="s">
        <v>65</v>
      </c>
      <c r="BE346" t="s">
        <v>71</v>
      </c>
      <c r="BF346" t="s">
        <v>77</v>
      </c>
      <c r="BI346" t="s">
        <v>233</v>
      </c>
      <c r="BJ346" t="s">
        <v>58</v>
      </c>
      <c r="BK346" t="s">
        <v>14373</v>
      </c>
      <c r="BL346" t="str">
        <f t="shared" si="5"/>
        <v xml:space="preserve"> B.SC , B.ED</v>
      </c>
    </row>
    <row r="347" spans="1:64" hidden="1" x14ac:dyDescent="0.25">
      <c r="A347" t="s">
        <v>52</v>
      </c>
      <c r="B347" t="s">
        <v>5088</v>
      </c>
      <c r="C347">
        <v>28120207615</v>
      </c>
      <c r="D347">
        <v>2246590</v>
      </c>
      <c r="E347" t="s">
        <v>5888</v>
      </c>
      <c r="F347" t="s">
        <v>112</v>
      </c>
      <c r="G347" t="s">
        <v>56</v>
      </c>
      <c r="H347">
        <v>1</v>
      </c>
      <c r="I347">
        <v>1</v>
      </c>
      <c r="J347">
        <v>1</v>
      </c>
      <c r="K347">
        <v>1</v>
      </c>
      <c r="L347">
        <v>2246590</v>
      </c>
      <c r="M347" t="s">
        <v>174</v>
      </c>
      <c r="P347">
        <v>2246590</v>
      </c>
      <c r="R347">
        <v>2246590</v>
      </c>
      <c r="S347" t="s">
        <v>114</v>
      </c>
      <c r="T347" t="s">
        <v>115</v>
      </c>
      <c r="W347" s="1">
        <v>43629</v>
      </c>
      <c r="X347" t="s">
        <v>109</v>
      </c>
      <c r="Y347" s="1">
        <v>44734</v>
      </c>
      <c r="Z347" s="1">
        <v>32183</v>
      </c>
      <c r="AA347" t="s">
        <v>63</v>
      </c>
      <c r="AB347" t="s">
        <v>64</v>
      </c>
      <c r="AG347">
        <v>2829</v>
      </c>
      <c r="AH347" t="s">
        <v>65</v>
      </c>
      <c r="AI347" t="s">
        <v>65</v>
      </c>
      <c r="AJ347" t="s">
        <v>5889</v>
      </c>
      <c r="AK347" t="s">
        <v>5889</v>
      </c>
      <c r="AL347">
        <v>9492019658</v>
      </c>
      <c r="AM347" s="1">
        <v>41138</v>
      </c>
      <c r="AN347" t="s">
        <v>613</v>
      </c>
      <c r="AO347">
        <v>2246590</v>
      </c>
      <c r="AP347" t="s">
        <v>68</v>
      </c>
      <c r="AQ347" t="s">
        <v>126</v>
      </c>
      <c r="AR347" t="s">
        <v>70</v>
      </c>
      <c r="AS347" t="s">
        <v>71</v>
      </c>
      <c r="AT347">
        <v>0</v>
      </c>
      <c r="AU347" t="s">
        <v>127</v>
      </c>
      <c r="AV347" s="1">
        <v>41138</v>
      </c>
      <c r="AW347">
        <v>2012</v>
      </c>
      <c r="AX347" t="s">
        <v>252</v>
      </c>
      <c r="AY347" s="1">
        <v>43629</v>
      </c>
      <c r="AZ347" t="s">
        <v>166</v>
      </c>
      <c r="BB347" t="s">
        <v>76</v>
      </c>
      <c r="BC347">
        <v>28120207615</v>
      </c>
      <c r="BD347" t="s">
        <v>71</v>
      </c>
      <c r="BE347" t="s">
        <v>71</v>
      </c>
      <c r="BF347" t="s">
        <v>77</v>
      </c>
      <c r="BI347" t="s">
        <v>174</v>
      </c>
      <c r="BJ347" t="s">
        <v>114</v>
      </c>
      <c r="BK347" t="s">
        <v>14373</v>
      </c>
      <c r="BL347" t="str">
        <f t="shared" si="5"/>
        <v xml:space="preserve"> VIDWAN , B.ED</v>
      </c>
    </row>
    <row r="348" spans="1:64" hidden="1" x14ac:dyDescent="0.25">
      <c r="A348" t="s">
        <v>52</v>
      </c>
      <c r="B348" t="s">
        <v>5088</v>
      </c>
      <c r="C348">
        <v>28120207615</v>
      </c>
      <c r="D348">
        <v>2245670</v>
      </c>
      <c r="E348" t="s">
        <v>5890</v>
      </c>
      <c r="F348" t="s">
        <v>118</v>
      </c>
      <c r="G348" t="s">
        <v>56</v>
      </c>
      <c r="H348">
        <v>1</v>
      </c>
      <c r="I348">
        <v>1</v>
      </c>
      <c r="J348">
        <v>1</v>
      </c>
      <c r="K348">
        <v>1</v>
      </c>
      <c r="L348">
        <v>2245670</v>
      </c>
      <c r="M348" t="s">
        <v>169</v>
      </c>
      <c r="N348">
        <v>2245670</v>
      </c>
      <c r="O348" t="s">
        <v>170</v>
      </c>
      <c r="P348">
        <v>2245670</v>
      </c>
      <c r="R348">
        <v>2245670</v>
      </c>
      <c r="S348" t="s">
        <v>91</v>
      </c>
      <c r="T348" t="s">
        <v>147</v>
      </c>
      <c r="U348" t="s">
        <v>561</v>
      </c>
      <c r="V348" t="s">
        <v>1441</v>
      </c>
      <c r="W348" s="1">
        <v>43622</v>
      </c>
      <c r="X348" t="s">
        <v>109</v>
      </c>
      <c r="Y348" s="1">
        <v>43622</v>
      </c>
      <c r="Z348" s="1">
        <v>32306</v>
      </c>
      <c r="AA348" t="s">
        <v>63</v>
      </c>
      <c r="AB348" t="s">
        <v>64</v>
      </c>
      <c r="AG348">
        <v>2829</v>
      </c>
      <c r="AH348" t="s">
        <v>65</v>
      </c>
      <c r="AI348" t="s">
        <v>65</v>
      </c>
      <c r="AJ348" t="s">
        <v>5891</v>
      </c>
      <c r="AK348" t="s">
        <v>5891</v>
      </c>
      <c r="AL348">
        <v>8500950561</v>
      </c>
      <c r="AM348" s="1">
        <v>40852</v>
      </c>
      <c r="AN348" t="s">
        <v>613</v>
      </c>
      <c r="AO348">
        <v>2245670</v>
      </c>
      <c r="AP348" t="s">
        <v>68</v>
      </c>
      <c r="AQ348" t="s">
        <v>126</v>
      </c>
      <c r="AR348" t="s">
        <v>70</v>
      </c>
      <c r="AS348" t="s">
        <v>71</v>
      </c>
      <c r="AT348">
        <v>0</v>
      </c>
      <c r="AU348" t="s">
        <v>202</v>
      </c>
      <c r="AV348" s="1">
        <v>40852</v>
      </c>
      <c r="AW348">
        <v>2011</v>
      </c>
      <c r="AX348" t="s">
        <v>252</v>
      </c>
      <c r="AY348" s="1">
        <v>41320</v>
      </c>
      <c r="AZ348" t="s">
        <v>166</v>
      </c>
      <c r="BA348" t="s">
        <v>75</v>
      </c>
      <c r="BB348" t="s">
        <v>76</v>
      </c>
      <c r="BC348">
        <v>28120207615</v>
      </c>
      <c r="BD348" t="s">
        <v>65</v>
      </c>
      <c r="BE348" t="s">
        <v>71</v>
      </c>
      <c r="BF348" t="s">
        <v>77</v>
      </c>
      <c r="BI348" t="s">
        <v>169</v>
      </c>
      <c r="BJ348" t="s">
        <v>91</v>
      </c>
      <c r="BK348" t="s">
        <v>14373</v>
      </c>
      <c r="BL348" t="str">
        <f t="shared" si="5"/>
        <v>BA, B.ED</v>
      </c>
    </row>
    <row r="349" spans="1:64" hidden="1" x14ac:dyDescent="0.25">
      <c r="A349" t="s">
        <v>52</v>
      </c>
      <c r="B349" t="s">
        <v>5088</v>
      </c>
      <c r="C349">
        <v>28120207701</v>
      </c>
      <c r="D349">
        <v>2224347</v>
      </c>
      <c r="E349" t="s">
        <v>5892</v>
      </c>
      <c r="F349" t="s">
        <v>55</v>
      </c>
      <c r="G349" t="s">
        <v>56</v>
      </c>
      <c r="H349">
        <v>1</v>
      </c>
      <c r="I349">
        <v>1</v>
      </c>
      <c r="J349">
        <v>1</v>
      </c>
      <c r="K349">
        <v>1</v>
      </c>
      <c r="L349">
        <v>2224347</v>
      </c>
      <c r="M349" t="s">
        <v>163</v>
      </c>
      <c r="P349">
        <v>2224347</v>
      </c>
      <c r="R349">
        <v>2224347</v>
      </c>
      <c r="S349" t="s">
        <v>91</v>
      </c>
      <c r="T349" t="s">
        <v>121</v>
      </c>
      <c r="U349" t="s">
        <v>94</v>
      </c>
      <c r="V349" t="s">
        <v>242</v>
      </c>
      <c r="W349" s="1">
        <v>37275</v>
      </c>
      <c r="X349" t="s">
        <v>109</v>
      </c>
      <c r="Y349" s="1">
        <v>44213</v>
      </c>
      <c r="Z349" s="1">
        <v>29565</v>
      </c>
      <c r="AA349" t="s">
        <v>63</v>
      </c>
      <c r="AB349" t="s">
        <v>64</v>
      </c>
      <c r="AC349">
        <v>2224253</v>
      </c>
      <c r="AG349">
        <v>2829</v>
      </c>
      <c r="AH349" t="s">
        <v>65</v>
      </c>
      <c r="AI349" t="s">
        <v>65</v>
      </c>
      <c r="AJ349" t="s">
        <v>5526</v>
      </c>
      <c r="AK349" t="s">
        <v>5526</v>
      </c>
      <c r="AL349">
        <v>9494328436</v>
      </c>
      <c r="AM349" s="1">
        <v>37275</v>
      </c>
      <c r="AN349" t="s">
        <v>67</v>
      </c>
      <c r="AO349">
        <v>2224347</v>
      </c>
      <c r="AP349" t="s">
        <v>68</v>
      </c>
      <c r="AQ349" t="s">
        <v>126</v>
      </c>
      <c r="AR349" t="s">
        <v>70</v>
      </c>
      <c r="AS349" t="s">
        <v>71</v>
      </c>
      <c r="AT349">
        <v>0</v>
      </c>
      <c r="AU349" t="s">
        <v>127</v>
      </c>
      <c r="AV349" s="1">
        <v>37275</v>
      </c>
      <c r="AW349">
        <v>2001</v>
      </c>
      <c r="AX349" t="s">
        <v>73</v>
      </c>
      <c r="AY349" s="1">
        <v>37275</v>
      </c>
      <c r="AZ349" t="s">
        <v>74</v>
      </c>
      <c r="BB349" t="s">
        <v>76</v>
      </c>
      <c r="BC349">
        <v>28120207701</v>
      </c>
      <c r="BD349" t="s">
        <v>71</v>
      </c>
      <c r="BE349" t="s">
        <v>71</v>
      </c>
      <c r="BF349" t="s">
        <v>77</v>
      </c>
      <c r="BI349" t="s">
        <v>163</v>
      </c>
      <c r="BJ349" t="s">
        <v>91</v>
      </c>
      <c r="BK349" t="s">
        <v>14373</v>
      </c>
      <c r="BL349" t="str">
        <f t="shared" si="5"/>
        <v>BA, B.ED</v>
      </c>
    </row>
    <row r="350" spans="1:64" hidden="1" x14ac:dyDescent="0.25">
      <c r="A350" t="s">
        <v>52</v>
      </c>
      <c r="B350" t="s">
        <v>5088</v>
      </c>
      <c r="C350">
        <v>28120207701</v>
      </c>
      <c r="D350">
        <v>4220689</v>
      </c>
      <c r="E350" t="s">
        <v>5893</v>
      </c>
      <c r="F350" t="s">
        <v>1091</v>
      </c>
      <c r="G350" t="s">
        <v>56</v>
      </c>
      <c r="H350">
        <v>1</v>
      </c>
      <c r="I350">
        <v>1</v>
      </c>
      <c r="J350">
        <v>1</v>
      </c>
      <c r="K350">
        <v>1</v>
      </c>
      <c r="L350">
        <v>4220689</v>
      </c>
      <c r="M350" t="s">
        <v>1914</v>
      </c>
      <c r="P350">
        <v>4220689</v>
      </c>
      <c r="R350">
        <v>4220689</v>
      </c>
      <c r="S350" t="s">
        <v>58</v>
      </c>
      <c r="T350" t="s">
        <v>103</v>
      </c>
      <c r="U350" t="s">
        <v>102</v>
      </c>
      <c r="V350" t="s">
        <v>61</v>
      </c>
      <c r="W350" s="1">
        <v>44189</v>
      </c>
      <c r="X350" t="s">
        <v>109</v>
      </c>
      <c r="Y350" s="1">
        <v>44189</v>
      </c>
      <c r="Z350" s="1">
        <v>33756</v>
      </c>
      <c r="AA350" t="s">
        <v>334</v>
      </c>
      <c r="AB350" t="s">
        <v>64</v>
      </c>
      <c r="AG350">
        <v>2829</v>
      </c>
      <c r="AH350" t="s">
        <v>65</v>
      </c>
      <c r="AI350" t="s">
        <v>65</v>
      </c>
      <c r="AJ350" t="s">
        <v>5894</v>
      </c>
      <c r="AK350" t="s">
        <v>5894</v>
      </c>
      <c r="AL350">
        <v>9573067957</v>
      </c>
      <c r="AM350" s="1">
        <v>44189</v>
      </c>
      <c r="AN350" t="s">
        <v>67</v>
      </c>
      <c r="AO350">
        <v>4220689</v>
      </c>
      <c r="AP350" t="s">
        <v>68</v>
      </c>
      <c r="AQ350" t="s">
        <v>126</v>
      </c>
      <c r="AR350" t="s">
        <v>82</v>
      </c>
      <c r="AS350" t="s">
        <v>1375</v>
      </c>
      <c r="AT350" t="s">
        <v>4259</v>
      </c>
      <c r="AU350" t="s">
        <v>1376</v>
      </c>
      <c r="AV350" s="1">
        <v>44189</v>
      </c>
      <c r="AW350">
        <v>2020</v>
      </c>
      <c r="AX350" t="s">
        <v>5895</v>
      </c>
      <c r="AY350" s="1">
        <v>44189</v>
      </c>
      <c r="AZ350" t="s">
        <v>74</v>
      </c>
      <c r="BB350" t="s">
        <v>76</v>
      </c>
      <c r="BC350">
        <v>28120207701</v>
      </c>
      <c r="BE350" t="s">
        <v>71</v>
      </c>
      <c r="BF350" t="s">
        <v>77</v>
      </c>
      <c r="BI350" t="s">
        <v>1914</v>
      </c>
      <c r="BJ350" t="s">
        <v>58</v>
      </c>
      <c r="BK350" t="s">
        <v>14373</v>
      </c>
      <c r="BL350" t="str">
        <f t="shared" si="5"/>
        <v xml:space="preserve"> B.SC , B.ED</v>
      </c>
    </row>
    <row r="351" spans="1:64" hidden="1" x14ac:dyDescent="0.25">
      <c r="A351" t="s">
        <v>52</v>
      </c>
      <c r="B351" t="s">
        <v>5088</v>
      </c>
      <c r="C351">
        <v>28120207702</v>
      </c>
      <c r="D351">
        <v>2233616</v>
      </c>
      <c r="E351" t="s">
        <v>5896</v>
      </c>
      <c r="F351" t="s">
        <v>55</v>
      </c>
      <c r="G351" t="s">
        <v>56</v>
      </c>
      <c r="H351">
        <v>1</v>
      </c>
      <c r="I351">
        <v>1</v>
      </c>
      <c r="J351">
        <v>1</v>
      </c>
      <c r="K351">
        <v>1</v>
      </c>
      <c r="L351">
        <v>2233616</v>
      </c>
      <c r="M351" t="s">
        <v>79</v>
      </c>
      <c r="P351">
        <v>2233616</v>
      </c>
      <c r="R351">
        <v>2233616</v>
      </c>
      <c r="W351" s="1">
        <v>36899</v>
      </c>
      <c r="X351" t="s">
        <v>109</v>
      </c>
      <c r="Y351" s="1">
        <v>44743</v>
      </c>
      <c r="Z351" s="1">
        <v>30117</v>
      </c>
      <c r="AA351" t="s">
        <v>63</v>
      </c>
      <c r="AB351" t="s">
        <v>64</v>
      </c>
      <c r="AG351">
        <v>2829</v>
      </c>
      <c r="AH351" t="s">
        <v>65</v>
      </c>
      <c r="AI351" t="s">
        <v>65</v>
      </c>
      <c r="AJ351" t="s">
        <v>5897</v>
      </c>
      <c r="AK351" t="s">
        <v>5897</v>
      </c>
      <c r="AL351">
        <v>9491799968</v>
      </c>
      <c r="AM351" s="1">
        <v>36899</v>
      </c>
      <c r="AN351" t="s">
        <v>251</v>
      </c>
      <c r="AO351">
        <v>2233616</v>
      </c>
      <c r="AP351" t="s">
        <v>68</v>
      </c>
      <c r="AQ351" t="s">
        <v>126</v>
      </c>
      <c r="AR351" t="s">
        <v>70</v>
      </c>
      <c r="AS351" t="s">
        <v>71</v>
      </c>
      <c r="AT351">
        <v>0</v>
      </c>
      <c r="AU351" t="s">
        <v>202</v>
      </c>
      <c r="AV351" s="1">
        <v>36899</v>
      </c>
      <c r="AW351">
        <v>2001</v>
      </c>
      <c r="AX351" t="s">
        <v>252</v>
      </c>
      <c r="AY351" s="1">
        <v>39372</v>
      </c>
      <c r="AZ351" t="s">
        <v>253</v>
      </c>
      <c r="BB351" t="s">
        <v>76</v>
      </c>
      <c r="BC351">
        <v>28120207702</v>
      </c>
      <c r="BD351" t="s">
        <v>71</v>
      </c>
      <c r="BE351" t="s">
        <v>71</v>
      </c>
      <c r="BF351" t="s">
        <v>77</v>
      </c>
      <c r="BI351" t="s">
        <v>79</v>
      </c>
      <c r="BK351" t="s">
        <v>14373</v>
      </c>
      <c r="BL351" t="str">
        <f t="shared" si="5"/>
        <v>, B.ED</v>
      </c>
    </row>
    <row r="352" spans="1:64" hidden="1" x14ac:dyDescent="0.25">
      <c r="A352" t="s">
        <v>52</v>
      </c>
      <c r="B352" t="s">
        <v>5088</v>
      </c>
      <c r="C352">
        <v>28120207703</v>
      </c>
      <c r="D352">
        <v>2224824</v>
      </c>
      <c r="E352" t="s">
        <v>5898</v>
      </c>
      <c r="F352" t="s">
        <v>2123</v>
      </c>
      <c r="G352" t="s">
        <v>56</v>
      </c>
      <c r="H352">
        <v>1</v>
      </c>
      <c r="I352">
        <v>1</v>
      </c>
      <c r="J352">
        <v>1</v>
      </c>
      <c r="K352">
        <v>1</v>
      </c>
      <c r="L352">
        <v>2224824</v>
      </c>
      <c r="M352" t="s">
        <v>1914</v>
      </c>
      <c r="P352">
        <v>2224824</v>
      </c>
      <c r="R352">
        <v>2224824</v>
      </c>
      <c r="W352" s="1">
        <v>32211</v>
      </c>
      <c r="X352" t="s">
        <v>62</v>
      </c>
      <c r="Y352" s="1">
        <v>44742</v>
      </c>
      <c r="Z352" s="1">
        <v>24991</v>
      </c>
      <c r="AA352" t="s">
        <v>63</v>
      </c>
      <c r="AB352" t="s">
        <v>64</v>
      </c>
      <c r="AG352">
        <v>2829</v>
      </c>
      <c r="AH352" t="s">
        <v>65</v>
      </c>
      <c r="AI352" t="s">
        <v>65</v>
      </c>
      <c r="AJ352" t="s">
        <v>5899</v>
      </c>
      <c r="AK352" t="s">
        <v>5899</v>
      </c>
      <c r="AL352">
        <v>9490622198</v>
      </c>
      <c r="AM352" s="1">
        <v>32211</v>
      </c>
      <c r="AN352" t="s">
        <v>251</v>
      </c>
      <c r="AO352">
        <v>2224824</v>
      </c>
      <c r="AP352" t="s">
        <v>68</v>
      </c>
      <c r="AQ352" t="s">
        <v>126</v>
      </c>
      <c r="AR352" t="s">
        <v>70</v>
      </c>
      <c r="AS352" t="s">
        <v>71</v>
      </c>
      <c r="AT352">
        <v>0</v>
      </c>
      <c r="AU352" t="s">
        <v>127</v>
      </c>
      <c r="AV352" s="1">
        <v>32211</v>
      </c>
      <c r="AW352">
        <v>1988</v>
      </c>
      <c r="AX352" t="s">
        <v>252</v>
      </c>
      <c r="AY352" s="1">
        <v>32211</v>
      </c>
      <c r="AZ352" t="s">
        <v>253</v>
      </c>
      <c r="BB352" t="s">
        <v>76</v>
      </c>
      <c r="BC352">
        <v>28120207703</v>
      </c>
      <c r="BE352" t="s">
        <v>71</v>
      </c>
      <c r="BF352" t="s">
        <v>77</v>
      </c>
      <c r="BI352" t="s">
        <v>1914</v>
      </c>
      <c r="BK352" t="s">
        <v>14373</v>
      </c>
      <c r="BL352" t="str">
        <f t="shared" si="5"/>
        <v>, B.ED</v>
      </c>
    </row>
    <row r="353" spans="1:64" hidden="1" x14ac:dyDescent="0.25">
      <c r="A353" t="s">
        <v>52</v>
      </c>
      <c r="B353" t="s">
        <v>5088</v>
      </c>
      <c r="C353">
        <v>28120207901</v>
      </c>
      <c r="D353">
        <v>2224819</v>
      </c>
      <c r="E353" t="s">
        <v>5900</v>
      </c>
      <c r="F353" t="s">
        <v>55</v>
      </c>
      <c r="G353" t="s">
        <v>56</v>
      </c>
      <c r="H353">
        <v>1</v>
      </c>
      <c r="I353">
        <v>1</v>
      </c>
      <c r="J353">
        <v>1</v>
      </c>
      <c r="K353">
        <v>1</v>
      </c>
      <c r="L353">
        <v>2224819</v>
      </c>
      <c r="M353" t="s">
        <v>2143</v>
      </c>
      <c r="P353">
        <v>2224819</v>
      </c>
      <c r="R353">
        <v>2224819</v>
      </c>
      <c r="S353" t="s">
        <v>91</v>
      </c>
      <c r="T353" t="s">
        <v>120</v>
      </c>
      <c r="U353" t="s">
        <v>121</v>
      </c>
      <c r="V353" t="s">
        <v>242</v>
      </c>
      <c r="W353" s="1">
        <v>32150</v>
      </c>
      <c r="X353" t="s">
        <v>62</v>
      </c>
      <c r="Y353" s="1">
        <v>44742</v>
      </c>
      <c r="Z353" s="1">
        <v>24662</v>
      </c>
      <c r="AA353" t="s">
        <v>63</v>
      </c>
      <c r="AB353" t="s">
        <v>64</v>
      </c>
      <c r="AG353">
        <v>2829</v>
      </c>
      <c r="AH353" t="s">
        <v>65</v>
      </c>
      <c r="AI353" t="s">
        <v>70</v>
      </c>
      <c r="AJ353" t="s">
        <v>5901</v>
      </c>
      <c r="AK353" t="s">
        <v>5901</v>
      </c>
      <c r="AL353">
        <v>9494327140</v>
      </c>
      <c r="AM353" s="1">
        <v>32150</v>
      </c>
      <c r="AN353" t="s">
        <v>251</v>
      </c>
      <c r="AO353">
        <v>2224819</v>
      </c>
      <c r="AP353" t="s">
        <v>68</v>
      </c>
      <c r="AQ353" t="s">
        <v>126</v>
      </c>
      <c r="AR353" t="s">
        <v>70</v>
      </c>
      <c r="AS353" t="s">
        <v>71</v>
      </c>
      <c r="AT353">
        <v>0</v>
      </c>
      <c r="AU353" t="s">
        <v>127</v>
      </c>
      <c r="AV353" s="1">
        <v>32150</v>
      </c>
      <c r="AW353">
        <v>1988</v>
      </c>
      <c r="AX353" t="s">
        <v>252</v>
      </c>
      <c r="AY353" s="1">
        <v>33809</v>
      </c>
      <c r="AZ353" t="s">
        <v>166</v>
      </c>
      <c r="BB353" t="s">
        <v>76</v>
      </c>
      <c r="BC353">
        <v>28120207901</v>
      </c>
      <c r="BD353" t="s">
        <v>71</v>
      </c>
      <c r="BE353" t="s">
        <v>71</v>
      </c>
      <c r="BF353" t="s">
        <v>77</v>
      </c>
      <c r="BI353" t="s">
        <v>2143</v>
      </c>
      <c r="BJ353" t="s">
        <v>91</v>
      </c>
      <c r="BK353" t="s">
        <v>14373</v>
      </c>
      <c r="BL353" t="str">
        <f t="shared" si="5"/>
        <v>BA, B.ED</v>
      </c>
    </row>
    <row r="354" spans="1:64" hidden="1" x14ac:dyDescent="0.25">
      <c r="A354" t="s">
        <v>52</v>
      </c>
      <c r="B354" t="s">
        <v>5088</v>
      </c>
      <c r="C354">
        <v>28120208001</v>
      </c>
      <c r="D354">
        <v>2244125</v>
      </c>
      <c r="E354" t="s">
        <v>5902</v>
      </c>
      <c r="F354" t="s">
        <v>55</v>
      </c>
      <c r="G354" t="s">
        <v>56</v>
      </c>
      <c r="H354">
        <v>1</v>
      </c>
      <c r="I354">
        <v>1</v>
      </c>
      <c r="J354">
        <v>1</v>
      </c>
      <c r="K354">
        <v>1</v>
      </c>
      <c r="L354">
        <v>2244125</v>
      </c>
      <c r="M354" t="s">
        <v>107</v>
      </c>
      <c r="N354">
        <v>2244125</v>
      </c>
      <c r="O354" t="s">
        <v>1128</v>
      </c>
      <c r="P354">
        <v>2244125</v>
      </c>
      <c r="R354">
        <v>2244125</v>
      </c>
      <c r="S354" t="s">
        <v>91</v>
      </c>
      <c r="T354" t="s">
        <v>92</v>
      </c>
      <c r="U354" t="s">
        <v>93</v>
      </c>
      <c r="V354" t="s">
        <v>94</v>
      </c>
      <c r="W354" s="1">
        <v>40486</v>
      </c>
      <c r="X354" t="s">
        <v>109</v>
      </c>
      <c r="Y354" s="1">
        <v>42949</v>
      </c>
      <c r="Z354" s="1">
        <v>30498</v>
      </c>
      <c r="AA354" t="s">
        <v>63</v>
      </c>
      <c r="AB354" t="s">
        <v>64</v>
      </c>
      <c r="AG354">
        <v>2829</v>
      </c>
      <c r="AH354" t="s">
        <v>65</v>
      </c>
      <c r="AI354" t="s">
        <v>65</v>
      </c>
      <c r="AJ354" t="s">
        <v>5903</v>
      </c>
      <c r="AK354" t="s">
        <v>5903</v>
      </c>
      <c r="AL354">
        <v>9491799587</v>
      </c>
      <c r="AM354" s="1">
        <v>40486</v>
      </c>
      <c r="AN354" t="s">
        <v>1508</v>
      </c>
      <c r="AO354">
        <v>2244125</v>
      </c>
      <c r="AP354" t="s">
        <v>68</v>
      </c>
      <c r="AQ354" t="s">
        <v>126</v>
      </c>
      <c r="AR354" t="s">
        <v>70</v>
      </c>
      <c r="AS354" t="s">
        <v>71</v>
      </c>
      <c r="AT354">
        <v>0</v>
      </c>
      <c r="AU354" t="s">
        <v>127</v>
      </c>
      <c r="AV354" s="1">
        <v>40486</v>
      </c>
      <c r="AW354">
        <v>2008</v>
      </c>
      <c r="AX354" t="s">
        <v>73</v>
      </c>
      <c r="AY354" s="1">
        <v>40486</v>
      </c>
      <c r="AZ354" t="s">
        <v>253</v>
      </c>
      <c r="BB354" t="s">
        <v>76</v>
      </c>
      <c r="BC354">
        <v>28120208001</v>
      </c>
      <c r="BD354" t="s">
        <v>71</v>
      </c>
      <c r="BE354" t="s">
        <v>71</v>
      </c>
      <c r="BF354" t="s">
        <v>77</v>
      </c>
      <c r="BI354" t="s">
        <v>107</v>
      </c>
      <c r="BJ354" t="s">
        <v>91</v>
      </c>
      <c r="BK354" t="s">
        <v>14373</v>
      </c>
      <c r="BL354" t="str">
        <f t="shared" si="5"/>
        <v>BA, B.ED</v>
      </c>
    </row>
    <row r="355" spans="1:64" hidden="1" x14ac:dyDescent="0.25">
      <c r="A355" t="s">
        <v>52</v>
      </c>
      <c r="B355" t="s">
        <v>5088</v>
      </c>
      <c r="C355">
        <v>28120208103</v>
      </c>
      <c r="D355">
        <v>2244411</v>
      </c>
      <c r="E355" t="s">
        <v>5904</v>
      </c>
      <c r="F355" t="s">
        <v>55</v>
      </c>
      <c r="G355" t="s">
        <v>56</v>
      </c>
      <c r="H355">
        <v>1</v>
      </c>
      <c r="I355">
        <v>1</v>
      </c>
      <c r="J355">
        <v>1</v>
      </c>
      <c r="K355">
        <v>1</v>
      </c>
      <c r="L355">
        <v>2244411</v>
      </c>
      <c r="M355" t="s">
        <v>811</v>
      </c>
      <c r="N355">
        <v>2244411</v>
      </c>
      <c r="O355" t="s">
        <v>90</v>
      </c>
      <c r="P355">
        <v>2244411</v>
      </c>
      <c r="R355">
        <v>2244411</v>
      </c>
      <c r="S355" t="s">
        <v>58</v>
      </c>
      <c r="T355" t="s">
        <v>102</v>
      </c>
      <c r="U355" t="s">
        <v>103</v>
      </c>
      <c r="V355" t="s">
        <v>61</v>
      </c>
      <c r="W355" s="1">
        <v>40486</v>
      </c>
      <c r="X355" t="s">
        <v>62</v>
      </c>
      <c r="Z355" s="1">
        <v>31080</v>
      </c>
      <c r="AA355" t="s">
        <v>63</v>
      </c>
      <c r="AB355" t="s">
        <v>64</v>
      </c>
      <c r="AC355">
        <v>2256790</v>
      </c>
      <c r="AD355" t="s">
        <v>5905</v>
      </c>
      <c r="AE355" t="s">
        <v>5906</v>
      </c>
      <c r="AF355" t="s">
        <v>5907</v>
      </c>
      <c r="AG355">
        <v>2829</v>
      </c>
      <c r="AH355" t="s">
        <v>65</v>
      </c>
      <c r="AI355" t="s">
        <v>65</v>
      </c>
      <c r="AJ355" t="s">
        <v>5908</v>
      </c>
      <c r="AK355" t="s">
        <v>5908</v>
      </c>
      <c r="AL355">
        <v>6300906636</v>
      </c>
      <c r="AM355" s="1">
        <v>40486</v>
      </c>
      <c r="AN355" t="s">
        <v>67</v>
      </c>
      <c r="AO355">
        <v>2244411</v>
      </c>
      <c r="AP355" t="s">
        <v>68</v>
      </c>
      <c r="AQ355" t="s">
        <v>126</v>
      </c>
      <c r="AR355" t="s">
        <v>70</v>
      </c>
      <c r="AS355" t="s">
        <v>71</v>
      </c>
      <c r="AT355">
        <v>0</v>
      </c>
      <c r="AU355" t="s">
        <v>127</v>
      </c>
      <c r="AV355" s="1">
        <v>40486</v>
      </c>
      <c r="AW355">
        <v>2008</v>
      </c>
      <c r="AX355" t="s">
        <v>73</v>
      </c>
      <c r="AY355" s="1">
        <v>40486</v>
      </c>
      <c r="AZ355" t="s">
        <v>74</v>
      </c>
      <c r="BA355" t="s">
        <v>87</v>
      </c>
      <c r="BB355" t="s">
        <v>76</v>
      </c>
      <c r="BD355" t="s">
        <v>65</v>
      </c>
      <c r="BE355" t="s">
        <v>71</v>
      </c>
      <c r="BF355" t="s">
        <v>77</v>
      </c>
      <c r="BI355" t="s">
        <v>811</v>
      </c>
      <c r="BJ355" t="s">
        <v>58</v>
      </c>
      <c r="BK355" t="s">
        <v>14373</v>
      </c>
      <c r="BL355" t="str">
        <f t="shared" si="5"/>
        <v xml:space="preserve"> B.SC , B.ED</v>
      </c>
    </row>
    <row r="356" spans="1:64" hidden="1" x14ac:dyDescent="0.25">
      <c r="A356" t="s">
        <v>52</v>
      </c>
      <c r="B356" t="s">
        <v>5088</v>
      </c>
      <c r="C356">
        <v>28120208301</v>
      </c>
      <c r="D356">
        <v>2225021</v>
      </c>
      <c r="E356" t="s">
        <v>5909</v>
      </c>
      <c r="F356" t="s">
        <v>55</v>
      </c>
      <c r="G356" t="s">
        <v>56</v>
      </c>
      <c r="H356">
        <v>1</v>
      </c>
      <c r="I356">
        <v>1</v>
      </c>
      <c r="J356">
        <v>1</v>
      </c>
      <c r="K356">
        <v>1</v>
      </c>
      <c r="L356">
        <v>2225021</v>
      </c>
      <c r="M356" t="s">
        <v>317</v>
      </c>
      <c r="P356">
        <v>2225021</v>
      </c>
      <c r="R356">
        <v>2225021</v>
      </c>
      <c r="W356" s="1">
        <v>36901</v>
      </c>
      <c r="X356" t="s">
        <v>62</v>
      </c>
      <c r="Y356" s="1">
        <v>44772</v>
      </c>
      <c r="Z356" s="1">
        <v>29742</v>
      </c>
      <c r="AA356" t="s">
        <v>63</v>
      </c>
      <c r="AB356" t="s">
        <v>64</v>
      </c>
      <c r="AG356">
        <v>2829</v>
      </c>
      <c r="AH356" t="s">
        <v>65</v>
      </c>
      <c r="AI356" t="s">
        <v>65</v>
      </c>
      <c r="AJ356" t="s">
        <v>5910</v>
      </c>
      <c r="AK356" t="s">
        <v>5910</v>
      </c>
      <c r="AL356">
        <v>9440562451</v>
      </c>
      <c r="AM356" s="1">
        <v>36901</v>
      </c>
      <c r="AN356" t="s">
        <v>251</v>
      </c>
      <c r="AO356">
        <v>2225021</v>
      </c>
      <c r="AP356" t="s">
        <v>68</v>
      </c>
      <c r="AQ356" t="s">
        <v>126</v>
      </c>
      <c r="AR356" t="s">
        <v>70</v>
      </c>
      <c r="AS356" t="s">
        <v>71</v>
      </c>
      <c r="AT356">
        <v>0</v>
      </c>
      <c r="AU356" t="s">
        <v>127</v>
      </c>
      <c r="AV356" s="1">
        <v>36901</v>
      </c>
      <c r="AW356">
        <v>2001</v>
      </c>
      <c r="AX356" t="s">
        <v>73</v>
      </c>
      <c r="AY356" s="1">
        <v>36901</v>
      </c>
      <c r="AZ356" t="s">
        <v>253</v>
      </c>
      <c r="BB356" t="s">
        <v>76</v>
      </c>
      <c r="BC356">
        <v>28120208301</v>
      </c>
      <c r="BE356" t="s">
        <v>71</v>
      </c>
      <c r="BF356" t="s">
        <v>77</v>
      </c>
      <c r="BI356" t="s">
        <v>317</v>
      </c>
      <c r="BK356" t="s">
        <v>14373</v>
      </c>
      <c r="BL356" t="str">
        <f t="shared" si="5"/>
        <v>, B.ED</v>
      </c>
    </row>
    <row r="357" spans="1:64" hidden="1" x14ac:dyDescent="0.25">
      <c r="A357" t="s">
        <v>52</v>
      </c>
      <c r="B357" t="s">
        <v>5088</v>
      </c>
      <c r="C357">
        <v>28120208401</v>
      </c>
      <c r="D357">
        <v>2224325</v>
      </c>
      <c r="E357" t="s">
        <v>5911</v>
      </c>
      <c r="F357" t="s">
        <v>55</v>
      </c>
      <c r="G357" t="s">
        <v>56</v>
      </c>
      <c r="H357">
        <v>1</v>
      </c>
      <c r="I357">
        <v>1</v>
      </c>
      <c r="J357">
        <v>1</v>
      </c>
      <c r="K357">
        <v>1</v>
      </c>
      <c r="L357">
        <v>2224325</v>
      </c>
      <c r="M357" t="s">
        <v>389</v>
      </c>
      <c r="P357">
        <v>2224325</v>
      </c>
      <c r="R357">
        <v>2224325</v>
      </c>
      <c r="S357" t="s">
        <v>58</v>
      </c>
      <c r="T357" t="s">
        <v>102</v>
      </c>
      <c r="U357" t="s">
        <v>103</v>
      </c>
      <c r="V357" t="s">
        <v>61</v>
      </c>
      <c r="W357" s="1">
        <v>37275</v>
      </c>
      <c r="X357" t="s">
        <v>62</v>
      </c>
      <c r="Y357" s="1">
        <v>44213</v>
      </c>
      <c r="Z357" s="1">
        <v>30468</v>
      </c>
      <c r="AA357" t="s">
        <v>63</v>
      </c>
      <c r="AB357" t="s">
        <v>64</v>
      </c>
      <c r="AG357">
        <v>2829</v>
      </c>
      <c r="AH357" t="s">
        <v>65</v>
      </c>
      <c r="AI357" t="s">
        <v>65</v>
      </c>
      <c r="AJ357" t="s">
        <v>5912</v>
      </c>
      <c r="AK357" t="s">
        <v>5912</v>
      </c>
      <c r="AL357">
        <v>9493057622</v>
      </c>
      <c r="AM357" s="1">
        <v>37275</v>
      </c>
      <c r="AN357" t="s">
        <v>67</v>
      </c>
      <c r="AO357">
        <v>2224325</v>
      </c>
      <c r="AP357" t="s">
        <v>68</v>
      </c>
      <c r="AQ357" t="s">
        <v>126</v>
      </c>
      <c r="AR357" t="s">
        <v>70</v>
      </c>
      <c r="AS357" t="s">
        <v>71</v>
      </c>
      <c r="AT357">
        <v>0</v>
      </c>
      <c r="AU357" t="s">
        <v>97</v>
      </c>
      <c r="AV357" s="1">
        <v>37275</v>
      </c>
      <c r="AW357">
        <v>2021</v>
      </c>
      <c r="AX357" t="s">
        <v>73</v>
      </c>
      <c r="AY357" s="1">
        <v>38479</v>
      </c>
      <c r="AZ357" t="s">
        <v>253</v>
      </c>
      <c r="BB357" t="s">
        <v>76</v>
      </c>
      <c r="BC357">
        <v>28120208401</v>
      </c>
      <c r="BD357" t="s">
        <v>71</v>
      </c>
      <c r="BE357" t="s">
        <v>71</v>
      </c>
      <c r="BF357" t="s">
        <v>77</v>
      </c>
      <c r="BI357" t="s">
        <v>389</v>
      </c>
      <c r="BJ357" t="s">
        <v>58</v>
      </c>
      <c r="BK357" t="s">
        <v>14373</v>
      </c>
      <c r="BL357" t="str">
        <f t="shared" si="5"/>
        <v xml:space="preserve"> B.SC , B.ED</v>
      </c>
    </row>
    <row r="358" spans="1:64" hidden="1" x14ac:dyDescent="0.25">
      <c r="A358" t="s">
        <v>52</v>
      </c>
      <c r="B358" t="s">
        <v>5088</v>
      </c>
      <c r="C358">
        <v>28120208501</v>
      </c>
      <c r="D358">
        <v>2224269</v>
      </c>
      <c r="E358" t="s">
        <v>5913</v>
      </c>
      <c r="F358" t="s">
        <v>55</v>
      </c>
      <c r="G358" t="s">
        <v>56</v>
      </c>
      <c r="H358">
        <v>1</v>
      </c>
      <c r="I358">
        <v>1</v>
      </c>
      <c r="J358">
        <v>1</v>
      </c>
      <c r="K358">
        <v>1</v>
      </c>
      <c r="L358">
        <v>2224269</v>
      </c>
      <c r="M358" t="s">
        <v>386</v>
      </c>
      <c r="P358">
        <v>2224269</v>
      </c>
      <c r="R358">
        <v>2224269</v>
      </c>
      <c r="W358" s="1">
        <v>35907</v>
      </c>
      <c r="X358" t="s">
        <v>62</v>
      </c>
      <c r="Y358" s="1">
        <v>40042</v>
      </c>
      <c r="Z358" s="1">
        <v>25632</v>
      </c>
      <c r="AA358" t="s">
        <v>63</v>
      </c>
      <c r="AB358" t="s">
        <v>64</v>
      </c>
      <c r="AG358">
        <v>2829</v>
      </c>
      <c r="AH358" t="s">
        <v>65</v>
      </c>
      <c r="AI358" t="s">
        <v>65</v>
      </c>
      <c r="AJ358" t="s">
        <v>5914</v>
      </c>
      <c r="AK358" t="s">
        <v>5914</v>
      </c>
      <c r="AL358">
        <v>8331936648</v>
      </c>
      <c r="AM358" s="1">
        <v>35907</v>
      </c>
      <c r="AN358" t="s">
        <v>67</v>
      </c>
      <c r="AO358">
        <v>2224269</v>
      </c>
      <c r="AP358" t="s">
        <v>68</v>
      </c>
      <c r="AQ358" t="s">
        <v>126</v>
      </c>
      <c r="AR358" t="s">
        <v>70</v>
      </c>
      <c r="AS358" t="s">
        <v>71</v>
      </c>
      <c r="AT358">
        <v>0</v>
      </c>
      <c r="AU358" t="s">
        <v>202</v>
      </c>
      <c r="AV358" s="1">
        <v>35907</v>
      </c>
      <c r="AW358">
        <v>1998</v>
      </c>
      <c r="AX358" t="s">
        <v>73</v>
      </c>
      <c r="AY358" s="1">
        <v>36637</v>
      </c>
      <c r="AZ358" t="s">
        <v>253</v>
      </c>
      <c r="BB358" t="s">
        <v>76</v>
      </c>
      <c r="BC358">
        <v>28120209201</v>
      </c>
      <c r="BD358" t="s">
        <v>71</v>
      </c>
      <c r="BE358" t="s">
        <v>71</v>
      </c>
      <c r="BF358" t="s">
        <v>77</v>
      </c>
      <c r="BI358" t="s">
        <v>386</v>
      </c>
      <c r="BK358" t="s">
        <v>14373</v>
      </c>
      <c r="BL358" t="str">
        <f t="shared" si="5"/>
        <v>, B.ED</v>
      </c>
    </row>
    <row r="359" spans="1:64" hidden="1" x14ac:dyDescent="0.25">
      <c r="A359" t="s">
        <v>52</v>
      </c>
      <c r="B359" t="s">
        <v>5088</v>
      </c>
      <c r="C359">
        <v>28120208701</v>
      </c>
      <c r="D359">
        <v>2224660</v>
      </c>
      <c r="E359" t="s">
        <v>5915</v>
      </c>
      <c r="F359" t="s">
        <v>55</v>
      </c>
      <c r="G359" t="s">
        <v>56</v>
      </c>
      <c r="H359">
        <v>1</v>
      </c>
      <c r="I359">
        <v>1</v>
      </c>
      <c r="J359">
        <v>1</v>
      </c>
      <c r="K359">
        <v>1</v>
      </c>
      <c r="L359">
        <v>2224660</v>
      </c>
      <c r="M359" t="s">
        <v>1114</v>
      </c>
      <c r="P359">
        <v>2224660</v>
      </c>
      <c r="R359">
        <v>2224660</v>
      </c>
      <c r="S359" t="s">
        <v>91</v>
      </c>
      <c r="T359" t="s">
        <v>92</v>
      </c>
      <c r="U359" t="s">
        <v>93</v>
      </c>
      <c r="V359" t="s">
        <v>120</v>
      </c>
      <c r="W359" s="1">
        <v>37277</v>
      </c>
      <c r="X359" t="s">
        <v>62</v>
      </c>
      <c r="Y359" s="1">
        <v>41697</v>
      </c>
      <c r="Z359" s="1">
        <v>30081</v>
      </c>
      <c r="AA359" t="s">
        <v>63</v>
      </c>
      <c r="AB359" t="s">
        <v>64</v>
      </c>
      <c r="AG359">
        <v>2829</v>
      </c>
      <c r="AH359" t="s">
        <v>65</v>
      </c>
      <c r="AI359" t="s">
        <v>65</v>
      </c>
      <c r="AJ359" t="s">
        <v>5916</v>
      </c>
      <c r="AK359" t="s">
        <v>5916</v>
      </c>
      <c r="AL359">
        <v>9491761662</v>
      </c>
      <c r="AM359" s="1">
        <v>37277</v>
      </c>
      <c r="AN359" t="s">
        <v>1508</v>
      </c>
      <c r="AO359">
        <v>2224660</v>
      </c>
      <c r="AP359" t="s">
        <v>68</v>
      </c>
      <c r="AQ359" t="s">
        <v>126</v>
      </c>
      <c r="AR359" t="s">
        <v>70</v>
      </c>
      <c r="AS359" t="s">
        <v>71</v>
      </c>
      <c r="AT359">
        <v>0</v>
      </c>
      <c r="AU359" t="s">
        <v>127</v>
      </c>
      <c r="AV359" s="1">
        <v>37277</v>
      </c>
      <c r="AW359">
        <v>2001</v>
      </c>
      <c r="AX359" t="s">
        <v>73</v>
      </c>
      <c r="AY359" s="1">
        <v>37277</v>
      </c>
      <c r="AZ359" t="s">
        <v>253</v>
      </c>
      <c r="BB359" t="s">
        <v>76</v>
      </c>
      <c r="BC359">
        <v>28120204902</v>
      </c>
      <c r="BD359" t="s">
        <v>71</v>
      </c>
      <c r="BE359" t="s">
        <v>71</v>
      </c>
      <c r="BF359" t="s">
        <v>77</v>
      </c>
      <c r="BI359" t="s">
        <v>1114</v>
      </c>
      <c r="BJ359" t="s">
        <v>91</v>
      </c>
      <c r="BK359" t="s">
        <v>14373</v>
      </c>
      <c r="BL359" t="str">
        <f t="shared" si="5"/>
        <v>BA, B.ED</v>
      </c>
    </row>
    <row r="360" spans="1:64" hidden="1" x14ac:dyDescent="0.25">
      <c r="A360" t="s">
        <v>52</v>
      </c>
      <c r="B360" t="s">
        <v>5088</v>
      </c>
      <c r="C360">
        <v>28120208701</v>
      </c>
      <c r="D360">
        <v>2249484</v>
      </c>
      <c r="E360" t="s">
        <v>5917</v>
      </c>
      <c r="F360" t="s">
        <v>55</v>
      </c>
      <c r="G360" t="s">
        <v>56</v>
      </c>
      <c r="H360">
        <v>1</v>
      </c>
      <c r="I360">
        <v>1</v>
      </c>
      <c r="J360">
        <v>1</v>
      </c>
      <c r="K360">
        <v>1</v>
      </c>
      <c r="L360">
        <v>2249484</v>
      </c>
      <c r="M360" t="s">
        <v>389</v>
      </c>
      <c r="P360">
        <v>2249484</v>
      </c>
      <c r="R360">
        <v>2249484</v>
      </c>
      <c r="W360" s="1">
        <v>42522</v>
      </c>
      <c r="X360" t="s">
        <v>109</v>
      </c>
      <c r="Y360" s="1">
        <v>42522</v>
      </c>
      <c r="Z360" s="1">
        <v>33095</v>
      </c>
      <c r="AA360" t="s">
        <v>63</v>
      </c>
      <c r="AB360" t="s">
        <v>64</v>
      </c>
      <c r="AG360">
        <v>2829</v>
      </c>
      <c r="AH360" t="s">
        <v>65</v>
      </c>
      <c r="AI360" t="s">
        <v>65</v>
      </c>
      <c r="AJ360" t="s">
        <v>5918</v>
      </c>
      <c r="AK360" t="s">
        <v>5918</v>
      </c>
      <c r="AL360">
        <v>8500955318</v>
      </c>
      <c r="AM360" s="1">
        <v>42522</v>
      </c>
      <c r="AN360" t="s">
        <v>1508</v>
      </c>
      <c r="AO360">
        <v>2249484</v>
      </c>
      <c r="AP360" t="s">
        <v>68</v>
      </c>
      <c r="AQ360" t="s">
        <v>126</v>
      </c>
      <c r="AR360" t="s">
        <v>70</v>
      </c>
      <c r="AS360" t="s">
        <v>71</v>
      </c>
      <c r="AT360">
        <v>0</v>
      </c>
      <c r="AU360" t="s">
        <v>202</v>
      </c>
      <c r="AV360" s="1">
        <v>42522</v>
      </c>
      <c r="AW360">
        <v>2014</v>
      </c>
      <c r="AX360" t="s">
        <v>73</v>
      </c>
      <c r="AY360" s="1">
        <v>42522</v>
      </c>
      <c r="AZ360" t="s">
        <v>253</v>
      </c>
      <c r="BB360" t="s">
        <v>76</v>
      </c>
      <c r="BC360">
        <v>28120206101</v>
      </c>
      <c r="BD360" t="s">
        <v>71</v>
      </c>
      <c r="BE360" t="s">
        <v>71</v>
      </c>
      <c r="BF360" t="s">
        <v>77</v>
      </c>
      <c r="BI360" t="s">
        <v>389</v>
      </c>
      <c r="BK360" t="s">
        <v>14373</v>
      </c>
      <c r="BL360" t="str">
        <f t="shared" si="5"/>
        <v>, B.ED</v>
      </c>
    </row>
    <row r="361" spans="1:64" hidden="1" x14ac:dyDescent="0.25">
      <c r="A361" t="s">
        <v>52</v>
      </c>
      <c r="B361" t="s">
        <v>5088</v>
      </c>
      <c r="C361">
        <v>28120208801</v>
      </c>
      <c r="D361">
        <v>2224268</v>
      </c>
      <c r="E361" t="s">
        <v>5919</v>
      </c>
      <c r="F361" t="s">
        <v>55</v>
      </c>
      <c r="G361" t="s">
        <v>56</v>
      </c>
      <c r="H361">
        <v>1</v>
      </c>
      <c r="I361">
        <v>1</v>
      </c>
      <c r="J361">
        <v>1</v>
      </c>
      <c r="K361">
        <v>1</v>
      </c>
      <c r="L361">
        <v>2224268</v>
      </c>
      <c r="M361" t="s">
        <v>151</v>
      </c>
      <c r="P361">
        <v>2224268</v>
      </c>
      <c r="R361">
        <v>2224268</v>
      </c>
      <c r="S361" t="s">
        <v>600</v>
      </c>
      <c r="T361" t="s">
        <v>286</v>
      </c>
      <c r="U361" t="s">
        <v>93</v>
      </c>
      <c r="V361" t="s">
        <v>792</v>
      </c>
      <c r="W361" s="1">
        <v>36028</v>
      </c>
      <c r="X361" t="s">
        <v>62</v>
      </c>
      <c r="Y361" s="1">
        <v>44213</v>
      </c>
      <c r="Z361" s="1">
        <v>24832</v>
      </c>
      <c r="AA361" t="s">
        <v>63</v>
      </c>
      <c r="AB361" t="s">
        <v>64</v>
      </c>
      <c r="AG361">
        <v>2829</v>
      </c>
      <c r="AH361" t="s">
        <v>65</v>
      </c>
      <c r="AI361" t="s">
        <v>65</v>
      </c>
      <c r="AJ361" t="s">
        <v>5920</v>
      </c>
      <c r="AK361" t="s">
        <v>5920</v>
      </c>
      <c r="AL361">
        <v>9441415128</v>
      </c>
      <c r="AM361" s="1">
        <v>36028</v>
      </c>
      <c r="AN361" t="s">
        <v>67</v>
      </c>
      <c r="AO361">
        <v>2224268</v>
      </c>
      <c r="AP361" t="s">
        <v>68</v>
      </c>
      <c r="AQ361" t="s">
        <v>81</v>
      </c>
      <c r="AR361" t="s">
        <v>70</v>
      </c>
      <c r="AS361" t="s">
        <v>71</v>
      </c>
      <c r="AT361">
        <v>0</v>
      </c>
      <c r="AU361" t="s">
        <v>189</v>
      </c>
      <c r="AV361" s="1">
        <v>36028</v>
      </c>
      <c r="AW361">
        <v>1998</v>
      </c>
      <c r="AX361" t="s">
        <v>73</v>
      </c>
      <c r="AY361" s="1">
        <v>36028</v>
      </c>
      <c r="AZ361" t="s">
        <v>74</v>
      </c>
      <c r="BA361" t="s">
        <v>372</v>
      </c>
      <c r="BB361" t="s">
        <v>76</v>
      </c>
      <c r="BC361">
        <v>28120208801</v>
      </c>
      <c r="BD361" t="s">
        <v>65</v>
      </c>
      <c r="BE361" t="s">
        <v>71</v>
      </c>
      <c r="BF361" t="s">
        <v>77</v>
      </c>
      <c r="BI361" t="s">
        <v>151</v>
      </c>
      <c r="BJ361" t="s">
        <v>600</v>
      </c>
      <c r="BK361" t="s">
        <v>14373</v>
      </c>
      <c r="BL361" t="str">
        <f t="shared" si="5"/>
        <v xml:space="preserve"> B.COM, B.ED</v>
      </c>
    </row>
    <row r="362" spans="1:64" hidden="1" x14ac:dyDescent="0.25">
      <c r="A362" t="s">
        <v>52</v>
      </c>
      <c r="B362" t="s">
        <v>5088</v>
      </c>
      <c r="C362">
        <v>28120208802</v>
      </c>
      <c r="D362">
        <v>2224633</v>
      </c>
      <c r="E362" t="s">
        <v>5921</v>
      </c>
      <c r="F362" t="s">
        <v>55</v>
      </c>
      <c r="G362" t="s">
        <v>56</v>
      </c>
      <c r="H362">
        <v>1</v>
      </c>
      <c r="I362">
        <v>1</v>
      </c>
      <c r="J362">
        <v>1</v>
      </c>
      <c r="K362">
        <v>1</v>
      </c>
      <c r="L362">
        <v>2224633</v>
      </c>
      <c r="M362" t="s">
        <v>2491</v>
      </c>
      <c r="P362">
        <v>2224633</v>
      </c>
      <c r="R362">
        <v>2224633</v>
      </c>
      <c r="S362" t="s">
        <v>91</v>
      </c>
      <c r="T362" t="s">
        <v>92</v>
      </c>
      <c r="U362" t="s">
        <v>93</v>
      </c>
      <c r="V362" t="s">
        <v>94</v>
      </c>
      <c r="W362" s="1">
        <v>36846</v>
      </c>
      <c r="X362" t="s">
        <v>62</v>
      </c>
      <c r="Y362" s="1">
        <v>44213</v>
      </c>
      <c r="Z362" s="1">
        <v>28277</v>
      </c>
      <c r="AA362" t="s">
        <v>63</v>
      </c>
      <c r="AB362" t="s">
        <v>64</v>
      </c>
      <c r="AG362">
        <v>2829</v>
      </c>
      <c r="AH362" t="s">
        <v>65</v>
      </c>
      <c r="AI362" t="s">
        <v>65</v>
      </c>
      <c r="AJ362" t="s">
        <v>5922</v>
      </c>
      <c r="AK362" t="s">
        <v>5922</v>
      </c>
      <c r="AL362">
        <v>9440899174</v>
      </c>
      <c r="AM362" s="1">
        <v>36846</v>
      </c>
      <c r="AN362" t="s">
        <v>67</v>
      </c>
      <c r="AO362">
        <v>2224633</v>
      </c>
      <c r="AP362" t="s">
        <v>68</v>
      </c>
      <c r="AQ362" t="s">
        <v>126</v>
      </c>
      <c r="AR362" t="s">
        <v>70</v>
      </c>
      <c r="AS362" t="s">
        <v>71</v>
      </c>
      <c r="AT362">
        <v>0</v>
      </c>
      <c r="AU362" t="s">
        <v>127</v>
      </c>
      <c r="AV362" s="1">
        <v>36846</v>
      </c>
      <c r="AW362">
        <v>2000</v>
      </c>
      <c r="AX362" t="s">
        <v>73</v>
      </c>
      <c r="AY362" s="1">
        <v>36846</v>
      </c>
      <c r="AZ362" t="s">
        <v>74</v>
      </c>
      <c r="BA362" t="s">
        <v>75</v>
      </c>
      <c r="BB362" t="s">
        <v>76</v>
      </c>
      <c r="BC362">
        <v>28120208802</v>
      </c>
      <c r="BD362" t="s">
        <v>65</v>
      </c>
      <c r="BE362" t="s">
        <v>71</v>
      </c>
      <c r="BF362" t="s">
        <v>77</v>
      </c>
      <c r="BI362" t="s">
        <v>2491</v>
      </c>
      <c r="BJ362" t="s">
        <v>91</v>
      </c>
      <c r="BK362" t="s">
        <v>14373</v>
      </c>
      <c r="BL362" t="str">
        <f t="shared" si="5"/>
        <v>BA, B.ED</v>
      </c>
    </row>
    <row r="363" spans="1:64" hidden="1" x14ac:dyDescent="0.25">
      <c r="A363" t="s">
        <v>52</v>
      </c>
      <c r="B363" t="s">
        <v>5088</v>
      </c>
      <c r="C363">
        <v>28120208803</v>
      </c>
      <c r="D363">
        <v>1000204842</v>
      </c>
      <c r="E363" t="s">
        <v>5923</v>
      </c>
      <c r="F363" t="s">
        <v>55</v>
      </c>
      <c r="G363" t="s">
        <v>56</v>
      </c>
      <c r="H363">
        <v>1</v>
      </c>
      <c r="I363">
        <v>1</v>
      </c>
      <c r="J363">
        <v>1</v>
      </c>
      <c r="K363">
        <v>1</v>
      </c>
      <c r="L363">
        <v>1000204842</v>
      </c>
      <c r="M363" t="s">
        <v>389</v>
      </c>
      <c r="P363">
        <v>1000204842</v>
      </c>
      <c r="R363">
        <v>1000204842</v>
      </c>
      <c r="S363" t="s">
        <v>58</v>
      </c>
      <c r="T363" t="s">
        <v>102</v>
      </c>
      <c r="U363" t="s">
        <v>103</v>
      </c>
      <c r="V363" t="s">
        <v>61</v>
      </c>
      <c r="W363" s="1">
        <v>42202</v>
      </c>
      <c r="X363" t="s">
        <v>62</v>
      </c>
      <c r="Y363" s="1">
        <v>44526</v>
      </c>
      <c r="Z363" s="1">
        <v>31929</v>
      </c>
      <c r="AA363" t="s">
        <v>334</v>
      </c>
      <c r="AB363" t="s">
        <v>64</v>
      </c>
      <c r="AG363">
        <v>2829</v>
      </c>
      <c r="AH363" t="s">
        <v>65</v>
      </c>
      <c r="AI363" t="s">
        <v>65</v>
      </c>
      <c r="AJ363" t="s">
        <v>5924</v>
      </c>
      <c r="AK363" t="s">
        <v>5924</v>
      </c>
      <c r="AL363">
        <v>8985003821</v>
      </c>
      <c r="AM363" s="1">
        <v>42202</v>
      </c>
      <c r="AN363" t="s">
        <v>251</v>
      </c>
      <c r="AO363">
        <v>1000204842</v>
      </c>
      <c r="AP363" t="s">
        <v>391</v>
      </c>
      <c r="AQ363" t="s">
        <v>126</v>
      </c>
      <c r="AR363" t="s">
        <v>70</v>
      </c>
      <c r="AS363" t="s">
        <v>71</v>
      </c>
      <c r="AT363">
        <v>0</v>
      </c>
      <c r="AU363" t="s">
        <v>127</v>
      </c>
      <c r="AV363" s="1">
        <v>42202</v>
      </c>
      <c r="AW363">
        <v>2015</v>
      </c>
      <c r="AX363" t="s">
        <v>252</v>
      </c>
      <c r="AY363" s="1">
        <v>42202</v>
      </c>
      <c r="AZ363" t="s">
        <v>166</v>
      </c>
      <c r="BB363" t="s">
        <v>76</v>
      </c>
      <c r="BC363">
        <v>28120208803</v>
      </c>
      <c r="BE363" t="s">
        <v>71</v>
      </c>
      <c r="BF363" t="s">
        <v>77</v>
      </c>
      <c r="BI363" t="s">
        <v>389</v>
      </c>
      <c r="BJ363" t="s">
        <v>58</v>
      </c>
      <c r="BK363" t="s">
        <v>14373</v>
      </c>
      <c r="BL363" t="str">
        <f t="shared" si="5"/>
        <v xml:space="preserve"> B.SC , B.ED</v>
      </c>
    </row>
    <row r="364" spans="1:64" hidden="1" x14ac:dyDescent="0.25">
      <c r="A364" t="s">
        <v>52</v>
      </c>
      <c r="B364" t="s">
        <v>5088</v>
      </c>
      <c r="C364">
        <v>28120208901</v>
      </c>
      <c r="D364">
        <v>2224331</v>
      </c>
      <c r="E364" t="s">
        <v>5925</v>
      </c>
      <c r="F364" t="s">
        <v>55</v>
      </c>
      <c r="G364" t="s">
        <v>56</v>
      </c>
      <c r="H364">
        <v>1</v>
      </c>
      <c r="I364">
        <v>1</v>
      </c>
      <c r="J364">
        <v>1</v>
      </c>
      <c r="K364">
        <v>1</v>
      </c>
      <c r="L364">
        <v>2224331</v>
      </c>
      <c r="M364" t="s">
        <v>1114</v>
      </c>
      <c r="P364">
        <v>2224331</v>
      </c>
      <c r="R364">
        <v>2224331</v>
      </c>
      <c r="W364" s="1">
        <v>37280</v>
      </c>
      <c r="X364" t="s">
        <v>62</v>
      </c>
      <c r="Y364" s="1">
        <v>42949</v>
      </c>
      <c r="Z364" s="1">
        <v>29992</v>
      </c>
      <c r="AA364" t="s">
        <v>63</v>
      </c>
      <c r="AB364" t="s">
        <v>64</v>
      </c>
      <c r="AG364">
        <v>2829</v>
      </c>
      <c r="AH364" t="s">
        <v>65</v>
      </c>
      <c r="AI364" t="s">
        <v>65</v>
      </c>
      <c r="AJ364" t="s">
        <v>5926</v>
      </c>
      <c r="AK364" t="s">
        <v>5927</v>
      </c>
      <c r="AL364">
        <v>9100826950</v>
      </c>
      <c r="AM364" s="1">
        <v>37280</v>
      </c>
      <c r="AN364" t="s">
        <v>67</v>
      </c>
      <c r="AO364">
        <v>2224331</v>
      </c>
      <c r="AP364" t="s">
        <v>68</v>
      </c>
      <c r="AQ364" t="s">
        <v>126</v>
      </c>
      <c r="AR364" t="s">
        <v>70</v>
      </c>
      <c r="AS364" t="s">
        <v>71</v>
      </c>
      <c r="AT364">
        <v>0</v>
      </c>
      <c r="AU364" t="s">
        <v>127</v>
      </c>
      <c r="AV364" s="1">
        <v>37280</v>
      </c>
      <c r="AW364">
        <v>2001</v>
      </c>
      <c r="AX364" t="s">
        <v>73</v>
      </c>
      <c r="AY364" s="1">
        <v>38479</v>
      </c>
      <c r="AZ364" t="s">
        <v>253</v>
      </c>
      <c r="BA364" t="s">
        <v>372</v>
      </c>
      <c r="BB364" t="s">
        <v>76</v>
      </c>
      <c r="BC364">
        <v>28120208901</v>
      </c>
      <c r="BD364" t="s">
        <v>82</v>
      </c>
      <c r="BE364" t="s">
        <v>71</v>
      </c>
      <c r="BF364" t="s">
        <v>77</v>
      </c>
      <c r="BI364" t="s">
        <v>1114</v>
      </c>
      <c r="BK364" t="s">
        <v>14373</v>
      </c>
      <c r="BL364" t="str">
        <f t="shared" si="5"/>
        <v>, B.ED</v>
      </c>
    </row>
    <row r="365" spans="1:64" hidden="1" x14ac:dyDescent="0.25">
      <c r="A365" t="s">
        <v>52</v>
      </c>
      <c r="B365" t="s">
        <v>5088</v>
      </c>
      <c r="C365">
        <v>28120209001</v>
      </c>
      <c r="D365">
        <v>2224060</v>
      </c>
      <c r="E365" t="s">
        <v>5928</v>
      </c>
      <c r="F365" t="s">
        <v>55</v>
      </c>
      <c r="G365" t="s">
        <v>56</v>
      </c>
      <c r="H365">
        <v>1</v>
      </c>
      <c r="I365">
        <v>1</v>
      </c>
      <c r="J365">
        <v>1</v>
      </c>
      <c r="K365">
        <v>1</v>
      </c>
      <c r="L365">
        <v>2224060</v>
      </c>
      <c r="M365" t="s">
        <v>317</v>
      </c>
      <c r="W365" s="1">
        <v>34243</v>
      </c>
      <c r="X365" t="s">
        <v>62</v>
      </c>
      <c r="Y365" s="1">
        <v>44742</v>
      </c>
      <c r="Z365" s="1">
        <v>22868</v>
      </c>
      <c r="AA365" t="s">
        <v>63</v>
      </c>
      <c r="AB365" t="s">
        <v>64</v>
      </c>
      <c r="AC365">
        <v>2225028</v>
      </c>
      <c r="AG365">
        <v>2829</v>
      </c>
      <c r="AH365" t="s">
        <v>65</v>
      </c>
      <c r="AI365" t="s">
        <v>70</v>
      </c>
      <c r="AJ365" t="s">
        <v>5929</v>
      </c>
      <c r="AK365" t="s">
        <v>5929</v>
      </c>
      <c r="AL365">
        <v>8985392794</v>
      </c>
      <c r="AM365" s="1">
        <v>34243</v>
      </c>
      <c r="AN365" t="s">
        <v>251</v>
      </c>
      <c r="AO365">
        <v>2224060</v>
      </c>
      <c r="AP365" t="s">
        <v>68</v>
      </c>
      <c r="AQ365" t="s">
        <v>126</v>
      </c>
      <c r="AR365" t="s">
        <v>70</v>
      </c>
      <c r="AS365" t="s">
        <v>71</v>
      </c>
      <c r="AT365">
        <v>0</v>
      </c>
      <c r="AU365" t="s">
        <v>127</v>
      </c>
      <c r="AV365" s="1">
        <v>34243</v>
      </c>
      <c r="AW365">
        <v>1993</v>
      </c>
      <c r="AX365" t="s">
        <v>252</v>
      </c>
      <c r="AY365" s="1">
        <v>34973</v>
      </c>
      <c r="AZ365" t="s">
        <v>253</v>
      </c>
      <c r="BB365" t="s">
        <v>76</v>
      </c>
      <c r="BC365">
        <v>28120209001</v>
      </c>
      <c r="BE365" t="s">
        <v>71</v>
      </c>
      <c r="BF365" t="s">
        <v>77</v>
      </c>
      <c r="BI365" t="s">
        <v>317</v>
      </c>
      <c r="BK365" t="s">
        <v>14373</v>
      </c>
      <c r="BL365" t="str">
        <f t="shared" si="5"/>
        <v>, B.ED</v>
      </c>
    </row>
    <row r="366" spans="1:64" hidden="1" x14ac:dyDescent="0.25">
      <c r="A366" t="s">
        <v>52</v>
      </c>
      <c r="B366" t="s">
        <v>5088</v>
      </c>
      <c r="C366">
        <v>28120209101</v>
      </c>
      <c r="D366">
        <v>2224260</v>
      </c>
      <c r="E366" t="s">
        <v>5930</v>
      </c>
      <c r="F366" t="s">
        <v>55</v>
      </c>
      <c r="G366" t="s">
        <v>56</v>
      </c>
      <c r="H366">
        <v>1</v>
      </c>
      <c r="I366">
        <v>1</v>
      </c>
      <c r="J366">
        <v>1</v>
      </c>
      <c r="K366">
        <v>1</v>
      </c>
      <c r="L366">
        <v>2224260</v>
      </c>
      <c r="M366" t="s">
        <v>5931</v>
      </c>
      <c r="P366">
        <v>2224260</v>
      </c>
      <c r="R366">
        <v>2224260</v>
      </c>
      <c r="S366" t="s">
        <v>91</v>
      </c>
      <c r="T366" t="s">
        <v>120</v>
      </c>
      <c r="U366" t="s">
        <v>92</v>
      </c>
      <c r="V366" t="s">
        <v>121</v>
      </c>
      <c r="W366" s="1">
        <v>37275</v>
      </c>
      <c r="X366" t="s">
        <v>62</v>
      </c>
      <c r="Y366" s="1">
        <v>44213</v>
      </c>
      <c r="Z366" s="1">
        <v>27987</v>
      </c>
      <c r="AA366" t="s">
        <v>63</v>
      </c>
      <c r="AB366" t="s">
        <v>64</v>
      </c>
      <c r="AC366">
        <v>2224832</v>
      </c>
      <c r="AG366">
        <v>2829</v>
      </c>
      <c r="AH366" t="s">
        <v>65</v>
      </c>
      <c r="AI366" t="s">
        <v>65</v>
      </c>
      <c r="AJ366" t="s">
        <v>5932</v>
      </c>
      <c r="AK366" t="s">
        <v>5932</v>
      </c>
      <c r="AL366">
        <v>9440114756</v>
      </c>
      <c r="AM366" s="1">
        <v>37275</v>
      </c>
      <c r="AN366" t="s">
        <v>1508</v>
      </c>
      <c r="AO366">
        <v>2224260</v>
      </c>
      <c r="AP366" t="s">
        <v>68</v>
      </c>
      <c r="AQ366" t="s">
        <v>126</v>
      </c>
      <c r="AR366" t="s">
        <v>70</v>
      </c>
      <c r="AS366" t="s">
        <v>71</v>
      </c>
      <c r="AT366">
        <v>0</v>
      </c>
      <c r="AU366" t="s">
        <v>127</v>
      </c>
      <c r="AV366" s="1">
        <v>37275</v>
      </c>
      <c r="AW366">
        <v>2001</v>
      </c>
      <c r="AX366" t="s">
        <v>73</v>
      </c>
      <c r="AY366" s="1">
        <v>38479</v>
      </c>
      <c r="AZ366" t="s">
        <v>253</v>
      </c>
      <c r="BA366" t="s">
        <v>87</v>
      </c>
      <c r="BB366" t="s">
        <v>76</v>
      </c>
      <c r="BC366">
        <v>28120209101</v>
      </c>
      <c r="BD366" t="s">
        <v>65</v>
      </c>
      <c r="BE366" t="s">
        <v>71</v>
      </c>
      <c r="BF366" t="s">
        <v>77</v>
      </c>
      <c r="BI366" t="s">
        <v>5931</v>
      </c>
      <c r="BJ366" t="s">
        <v>91</v>
      </c>
      <c r="BK366" t="s">
        <v>14373</v>
      </c>
      <c r="BL366" t="str">
        <f t="shared" si="5"/>
        <v>BA, B.ED</v>
      </c>
    </row>
    <row r="367" spans="1:64" hidden="1" x14ac:dyDescent="0.25">
      <c r="A367" t="s">
        <v>52</v>
      </c>
      <c r="B367" t="s">
        <v>5088</v>
      </c>
      <c r="C367">
        <v>28120209101</v>
      </c>
      <c r="D367">
        <v>2224690</v>
      </c>
      <c r="E367" t="s">
        <v>5933</v>
      </c>
      <c r="F367" t="s">
        <v>55</v>
      </c>
      <c r="G367" t="s">
        <v>56</v>
      </c>
      <c r="H367">
        <v>1</v>
      </c>
      <c r="I367">
        <v>1</v>
      </c>
      <c r="J367">
        <v>1</v>
      </c>
      <c r="K367">
        <v>1</v>
      </c>
      <c r="L367">
        <v>2224690</v>
      </c>
      <c r="M367" t="s">
        <v>389</v>
      </c>
      <c r="P367">
        <v>2224690</v>
      </c>
      <c r="R367">
        <v>2224690</v>
      </c>
      <c r="S367" t="s">
        <v>91</v>
      </c>
      <c r="T367" t="s">
        <v>92</v>
      </c>
      <c r="U367" t="s">
        <v>121</v>
      </c>
      <c r="V367" t="s">
        <v>94</v>
      </c>
      <c r="W367" s="1">
        <v>37286</v>
      </c>
      <c r="X367" t="s">
        <v>109</v>
      </c>
      <c r="Y367" s="1">
        <v>42948</v>
      </c>
      <c r="Z367" s="1">
        <v>27926</v>
      </c>
      <c r="AA367" t="s">
        <v>63</v>
      </c>
      <c r="AB367" t="s">
        <v>64</v>
      </c>
      <c r="AG367">
        <v>2829</v>
      </c>
      <c r="AH367" t="s">
        <v>65</v>
      </c>
      <c r="AI367" t="s">
        <v>65</v>
      </c>
      <c r="AJ367" t="s">
        <v>5399</v>
      </c>
      <c r="AK367" t="s">
        <v>5399</v>
      </c>
      <c r="AL367">
        <v>9441020561</v>
      </c>
      <c r="AM367" s="1">
        <v>37286</v>
      </c>
      <c r="AN367" t="s">
        <v>1508</v>
      </c>
      <c r="AO367">
        <v>2224690</v>
      </c>
      <c r="AP367" t="s">
        <v>68</v>
      </c>
      <c r="AQ367" t="s">
        <v>126</v>
      </c>
      <c r="AR367" t="s">
        <v>70</v>
      </c>
      <c r="AS367" t="s">
        <v>71</v>
      </c>
      <c r="AT367">
        <v>0</v>
      </c>
      <c r="AU367" t="s">
        <v>202</v>
      </c>
      <c r="AV367" s="1">
        <v>37286</v>
      </c>
      <c r="AW367">
        <v>2002</v>
      </c>
      <c r="AX367" t="s">
        <v>73</v>
      </c>
      <c r="AY367" s="1">
        <v>37286</v>
      </c>
      <c r="AZ367" t="s">
        <v>74</v>
      </c>
      <c r="BB367" t="s">
        <v>76</v>
      </c>
      <c r="BC367">
        <v>28120209101</v>
      </c>
      <c r="BD367" t="s">
        <v>71</v>
      </c>
      <c r="BE367" t="s">
        <v>71</v>
      </c>
      <c r="BF367" t="s">
        <v>77</v>
      </c>
      <c r="BI367" t="s">
        <v>389</v>
      </c>
      <c r="BJ367" t="s">
        <v>91</v>
      </c>
      <c r="BK367" t="s">
        <v>14373</v>
      </c>
      <c r="BL367" t="str">
        <f t="shared" si="5"/>
        <v>BA, B.ED</v>
      </c>
    </row>
    <row r="368" spans="1:64" hidden="1" x14ac:dyDescent="0.25">
      <c r="A368" t="s">
        <v>52</v>
      </c>
      <c r="B368" t="s">
        <v>5088</v>
      </c>
      <c r="C368">
        <v>28120209201</v>
      </c>
      <c r="D368">
        <v>2224330</v>
      </c>
      <c r="E368" t="s">
        <v>5934</v>
      </c>
      <c r="F368" t="s">
        <v>55</v>
      </c>
      <c r="G368" t="s">
        <v>56</v>
      </c>
      <c r="H368">
        <v>1</v>
      </c>
      <c r="I368">
        <v>1</v>
      </c>
      <c r="J368">
        <v>1</v>
      </c>
      <c r="K368">
        <v>1</v>
      </c>
      <c r="L368">
        <v>2224330</v>
      </c>
      <c r="M368" t="s">
        <v>386</v>
      </c>
      <c r="P368">
        <v>2224330</v>
      </c>
      <c r="R368">
        <v>2224330</v>
      </c>
      <c r="W368" s="1">
        <v>37275</v>
      </c>
      <c r="X368" t="s">
        <v>62</v>
      </c>
      <c r="Y368" s="1">
        <v>38678</v>
      </c>
      <c r="Z368" s="1">
        <v>29513</v>
      </c>
      <c r="AA368" t="s">
        <v>63</v>
      </c>
      <c r="AB368" t="s">
        <v>64</v>
      </c>
      <c r="AG368">
        <v>2829</v>
      </c>
      <c r="AH368" t="s">
        <v>65</v>
      </c>
      <c r="AI368" t="s">
        <v>65</v>
      </c>
      <c r="AJ368" t="s">
        <v>5935</v>
      </c>
      <c r="AK368" t="s">
        <v>5935</v>
      </c>
      <c r="AL368">
        <v>9908755962</v>
      </c>
      <c r="AM368" s="1">
        <v>37275</v>
      </c>
      <c r="AN368" t="s">
        <v>67</v>
      </c>
      <c r="AO368">
        <v>2224330</v>
      </c>
      <c r="AP368" t="s">
        <v>68</v>
      </c>
      <c r="AQ368" t="s">
        <v>126</v>
      </c>
      <c r="AR368" t="s">
        <v>70</v>
      </c>
      <c r="AS368" t="s">
        <v>71</v>
      </c>
      <c r="AT368">
        <v>0</v>
      </c>
      <c r="AU368" t="s">
        <v>72</v>
      </c>
      <c r="AV368" s="1">
        <v>37275</v>
      </c>
      <c r="AW368">
        <v>2001</v>
      </c>
      <c r="AX368" t="s">
        <v>73</v>
      </c>
      <c r="AY368" s="1">
        <v>37275</v>
      </c>
      <c r="AZ368" t="s">
        <v>253</v>
      </c>
      <c r="BB368" t="s">
        <v>76</v>
      </c>
      <c r="BC368">
        <v>28120208801</v>
      </c>
      <c r="BE368" t="s">
        <v>71</v>
      </c>
      <c r="BF368" t="s">
        <v>77</v>
      </c>
      <c r="BI368" t="s">
        <v>386</v>
      </c>
      <c r="BK368" t="s">
        <v>14373</v>
      </c>
      <c r="BL368" t="str">
        <f t="shared" si="5"/>
        <v>, B.ED</v>
      </c>
    </row>
    <row r="369" spans="1:64" hidden="1" x14ac:dyDescent="0.25">
      <c r="A369" t="s">
        <v>52</v>
      </c>
      <c r="B369" t="s">
        <v>5088</v>
      </c>
      <c r="C369">
        <v>28120209301</v>
      </c>
      <c r="D369">
        <v>2224774</v>
      </c>
      <c r="E369" t="s">
        <v>5936</v>
      </c>
      <c r="F369" t="s">
        <v>55</v>
      </c>
      <c r="G369" t="s">
        <v>56</v>
      </c>
      <c r="H369">
        <v>1</v>
      </c>
      <c r="I369">
        <v>1</v>
      </c>
      <c r="J369">
        <v>1</v>
      </c>
      <c r="K369">
        <v>1</v>
      </c>
      <c r="L369">
        <v>2224774</v>
      </c>
      <c r="M369" t="s">
        <v>2491</v>
      </c>
      <c r="P369">
        <v>2224774</v>
      </c>
      <c r="R369">
        <v>2224774</v>
      </c>
      <c r="S369" t="s">
        <v>91</v>
      </c>
      <c r="T369" t="s">
        <v>350</v>
      </c>
      <c r="U369" t="s">
        <v>120</v>
      </c>
      <c r="V369" t="s">
        <v>242</v>
      </c>
      <c r="W369" s="1">
        <v>37275</v>
      </c>
      <c r="X369" t="s">
        <v>109</v>
      </c>
      <c r="Y369" s="1">
        <v>42949</v>
      </c>
      <c r="Z369" s="1">
        <v>30164</v>
      </c>
      <c r="AA369" t="s">
        <v>63</v>
      </c>
      <c r="AB369" t="s">
        <v>64</v>
      </c>
      <c r="AG369">
        <v>2829</v>
      </c>
      <c r="AH369" t="s">
        <v>65</v>
      </c>
      <c r="AI369" t="s">
        <v>65</v>
      </c>
      <c r="AJ369" t="s">
        <v>5937</v>
      </c>
      <c r="AK369" t="s">
        <v>5937</v>
      </c>
      <c r="AL369">
        <v>8985084391</v>
      </c>
      <c r="AM369" s="1">
        <v>37275</v>
      </c>
      <c r="AN369" t="s">
        <v>67</v>
      </c>
      <c r="AO369">
        <v>2224774</v>
      </c>
      <c r="AP369" t="s">
        <v>68</v>
      </c>
      <c r="AQ369" t="s">
        <v>126</v>
      </c>
      <c r="AR369" t="s">
        <v>70</v>
      </c>
      <c r="AS369" t="s">
        <v>71</v>
      </c>
      <c r="AT369">
        <v>0</v>
      </c>
      <c r="AU369" t="s">
        <v>127</v>
      </c>
      <c r="AV369" s="1">
        <v>37275</v>
      </c>
      <c r="AW369">
        <v>2002</v>
      </c>
      <c r="AX369" t="s">
        <v>73</v>
      </c>
      <c r="AY369" s="1">
        <v>38488</v>
      </c>
      <c r="AZ369" t="s">
        <v>74</v>
      </c>
      <c r="BA369" t="s">
        <v>75</v>
      </c>
      <c r="BB369" t="s">
        <v>76</v>
      </c>
      <c r="BC369">
        <v>28120209301</v>
      </c>
      <c r="BD369" t="s">
        <v>65</v>
      </c>
      <c r="BE369" t="s">
        <v>71</v>
      </c>
      <c r="BF369" t="s">
        <v>77</v>
      </c>
      <c r="BI369" t="s">
        <v>2491</v>
      </c>
      <c r="BJ369" t="s">
        <v>91</v>
      </c>
      <c r="BK369" t="s">
        <v>14373</v>
      </c>
      <c r="BL369" t="str">
        <f t="shared" si="5"/>
        <v>BA, B.ED</v>
      </c>
    </row>
    <row r="370" spans="1:64" hidden="1" x14ac:dyDescent="0.25">
      <c r="A370" t="s">
        <v>52</v>
      </c>
      <c r="B370" t="s">
        <v>5088</v>
      </c>
      <c r="C370">
        <v>28120209301</v>
      </c>
      <c r="D370">
        <v>2224276</v>
      </c>
      <c r="E370" t="s">
        <v>5938</v>
      </c>
      <c r="F370" t="s">
        <v>55</v>
      </c>
      <c r="G370" t="s">
        <v>56</v>
      </c>
      <c r="H370">
        <v>1</v>
      </c>
      <c r="I370">
        <v>1</v>
      </c>
      <c r="J370">
        <v>1</v>
      </c>
      <c r="K370">
        <v>1</v>
      </c>
      <c r="L370">
        <v>2224276</v>
      </c>
      <c r="M370" t="s">
        <v>389</v>
      </c>
      <c r="P370">
        <v>2224276</v>
      </c>
      <c r="R370">
        <v>2224276</v>
      </c>
      <c r="W370" s="1">
        <v>37275</v>
      </c>
      <c r="X370" t="s">
        <v>109</v>
      </c>
      <c r="Y370" s="1">
        <v>40042</v>
      </c>
      <c r="Z370" s="1">
        <v>29816</v>
      </c>
      <c r="AA370" t="s">
        <v>63</v>
      </c>
      <c r="AB370" t="s">
        <v>64</v>
      </c>
      <c r="AC370" t="s">
        <v>77</v>
      </c>
      <c r="AD370" t="s">
        <v>77</v>
      </c>
      <c r="AE370" t="s">
        <v>77</v>
      </c>
      <c r="AF370" t="s">
        <v>77</v>
      </c>
      <c r="AG370">
        <v>2829</v>
      </c>
      <c r="AH370" t="s">
        <v>65</v>
      </c>
      <c r="AI370" t="s">
        <v>65</v>
      </c>
      <c r="AJ370" t="s">
        <v>5939</v>
      </c>
      <c r="AK370" t="s">
        <v>5939</v>
      </c>
      <c r="AL370">
        <v>9963606866</v>
      </c>
      <c r="AM370" s="1">
        <v>37275</v>
      </c>
      <c r="AN370" t="s">
        <v>67</v>
      </c>
      <c r="AO370">
        <v>2224276</v>
      </c>
      <c r="AP370" t="s">
        <v>68</v>
      </c>
      <c r="AQ370" t="s">
        <v>126</v>
      </c>
      <c r="AR370" t="s">
        <v>70</v>
      </c>
      <c r="AS370" t="s">
        <v>71</v>
      </c>
      <c r="AT370">
        <v>0</v>
      </c>
      <c r="AU370" t="s">
        <v>202</v>
      </c>
      <c r="AV370" s="1">
        <v>37275</v>
      </c>
      <c r="AW370">
        <v>2001</v>
      </c>
      <c r="AX370" t="s">
        <v>73</v>
      </c>
      <c r="AY370" s="1">
        <v>37275</v>
      </c>
      <c r="AZ370" t="s">
        <v>253</v>
      </c>
      <c r="BB370" t="s">
        <v>76</v>
      </c>
      <c r="BC370">
        <v>28120208801</v>
      </c>
      <c r="BD370" t="s">
        <v>71</v>
      </c>
      <c r="BE370" t="s">
        <v>71</v>
      </c>
      <c r="BF370" t="s">
        <v>77</v>
      </c>
      <c r="BI370" t="s">
        <v>389</v>
      </c>
      <c r="BK370" t="s">
        <v>14373</v>
      </c>
      <c r="BL370" t="str">
        <f t="shared" si="5"/>
        <v>, B.ED</v>
      </c>
    </row>
    <row r="371" spans="1:64" hidden="1" x14ac:dyDescent="0.25">
      <c r="A371" t="s">
        <v>52</v>
      </c>
      <c r="B371" t="s">
        <v>5088</v>
      </c>
      <c r="C371">
        <v>28120209302</v>
      </c>
      <c r="D371">
        <v>2224073</v>
      </c>
      <c r="E371" t="s">
        <v>5940</v>
      </c>
      <c r="F371" t="s">
        <v>55</v>
      </c>
      <c r="G371" t="s">
        <v>56</v>
      </c>
      <c r="H371">
        <v>1</v>
      </c>
      <c r="I371">
        <v>1</v>
      </c>
      <c r="J371">
        <v>1</v>
      </c>
      <c r="K371">
        <v>1</v>
      </c>
      <c r="L371">
        <v>2224073</v>
      </c>
      <c r="M371" t="s">
        <v>3202</v>
      </c>
      <c r="P371">
        <v>2224073</v>
      </c>
      <c r="R371">
        <v>2224073</v>
      </c>
      <c r="W371" s="1">
        <v>32150</v>
      </c>
      <c r="X371" t="s">
        <v>62</v>
      </c>
      <c r="Y371" s="1">
        <v>44743</v>
      </c>
      <c r="Z371" s="1">
        <v>23529</v>
      </c>
      <c r="AA371" t="s">
        <v>63</v>
      </c>
      <c r="AB371" t="s">
        <v>64</v>
      </c>
      <c r="AG371">
        <v>2829</v>
      </c>
      <c r="AH371" t="s">
        <v>65</v>
      </c>
      <c r="AI371" t="s">
        <v>70</v>
      </c>
      <c r="AJ371" t="s">
        <v>5941</v>
      </c>
      <c r="AK371" t="s">
        <v>5941</v>
      </c>
      <c r="AL371">
        <v>8500936252</v>
      </c>
      <c r="AM371" s="1">
        <v>32150</v>
      </c>
      <c r="AN371" t="s">
        <v>251</v>
      </c>
      <c r="AO371">
        <v>2224073</v>
      </c>
      <c r="AP371" t="s">
        <v>68</v>
      </c>
      <c r="AQ371" t="s">
        <v>126</v>
      </c>
      <c r="AR371" t="s">
        <v>82</v>
      </c>
      <c r="AS371" t="s">
        <v>1375</v>
      </c>
      <c r="AT371" t="s">
        <v>4120</v>
      </c>
      <c r="AU371" t="s">
        <v>127</v>
      </c>
      <c r="AV371" s="1">
        <v>32150</v>
      </c>
      <c r="AW371">
        <v>1988</v>
      </c>
      <c r="AX371" t="s">
        <v>252</v>
      </c>
      <c r="AY371" s="1">
        <v>33806</v>
      </c>
      <c r="AZ371" t="s">
        <v>253</v>
      </c>
      <c r="BB371" t="s">
        <v>76</v>
      </c>
      <c r="BC371">
        <v>28120209302</v>
      </c>
      <c r="BD371" t="s">
        <v>71</v>
      </c>
      <c r="BE371" t="s">
        <v>71</v>
      </c>
      <c r="BF371" t="s">
        <v>77</v>
      </c>
      <c r="BI371" t="s">
        <v>3202</v>
      </c>
      <c r="BK371" t="s">
        <v>14373</v>
      </c>
      <c r="BL371" t="str">
        <f t="shared" si="5"/>
        <v>, B.ED</v>
      </c>
    </row>
    <row r="372" spans="1:64" hidden="1" x14ac:dyDescent="0.25">
      <c r="A372" t="s">
        <v>52</v>
      </c>
      <c r="B372" t="s">
        <v>5088</v>
      </c>
      <c r="C372">
        <v>28120209401</v>
      </c>
      <c r="D372">
        <v>2256043</v>
      </c>
      <c r="E372" t="s">
        <v>5942</v>
      </c>
      <c r="F372" t="s">
        <v>1091</v>
      </c>
      <c r="G372" t="s">
        <v>56</v>
      </c>
      <c r="H372">
        <v>1</v>
      </c>
      <c r="I372">
        <v>1</v>
      </c>
      <c r="J372">
        <v>1</v>
      </c>
      <c r="K372">
        <v>1</v>
      </c>
      <c r="L372">
        <v>2256043</v>
      </c>
      <c r="M372" t="s">
        <v>814</v>
      </c>
      <c r="P372">
        <v>2256043</v>
      </c>
      <c r="R372">
        <v>2256043</v>
      </c>
      <c r="W372" s="1">
        <v>44102</v>
      </c>
      <c r="X372" t="s">
        <v>109</v>
      </c>
      <c r="Y372" s="1">
        <v>44101</v>
      </c>
      <c r="Z372" s="1">
        <v>35226</v>
      </c>
      <c r="AA372" t="s">
        <v>334</v>
      </c>
      <c r="AB372" t="s">
        <v>64</v>
      </c>
      <c r="AG372">
        <v>2829</v>
      </c>
      <c r="AH372" t="s">
        <v>65</v>
      </c>
      <c r="AI372" t="s">
        <v>65</v>
      </c>
      <c r="AJ372" t="s">
        <v>5943</v>
      </c>
      <c r="AK372" t="s">
        <v>5943</v>
      </c>
      <c r="AL372">
        <v>8500367363</v>
      </c>
      <c r="AM372" s="1">
        <v>44101</v>
      </c>
      <c r="AN372" t="s">
        <v>251</v>
      </c>
      <c r="AO372">
        <v>2256043</v>
      </c>
      <c r="AP372" t="s">
        <v>68</v>
      </c>
      <c r="AQ372" t="s">
        <v>126</v>
      </c>
      <c r="AR372" t="s">
        <v>70</v>
      </c>
      <c r="AS372" t="s">
        <v>71</v>
      </c>
      <c r="AT372">
        <v>0</v>
      </c>
      <c r="AU372" t="s">
        <v>127</v>
      </c>
      <c r="AV372" s="1">
        <v>44101</v>
      </c>
      <c r="AW372">
        <v>2018</v>
      </c>
      <c r="AX372" t="s">
        <v>73</v>
      </c>
      <c r="AY372" s="1">
        <v>44101</v>
      </c>
      <c r="AZ372" t="s">
        <v>253</v>
      </c>
      <c r="BB372" t="s">
        <v>76</v>
      </c>
      <c r="BC372">
        <v>28120209401</v>
      </c>
      <c r="BE372" t="s">
        <v>71</v>
      </c>
      <c r="BF372" t="s">
        <v>77</v>
      </c>
      <c r="BI372" t="s">
        <v>814</v>
      </c>
      <c r="BK372" t="s">
        <v>14373</v>
      </c>
      <c r="BL372" t="str">
        <f t="shared" si="5"/>
        <v>, B.ED</v>
      </c>
    </row>
    <row r="373" spans="1:64" hidden="1" x14ac:dyDescent="0.25">
      <c r="A373" t="s">
        <v>52</v>
      </c>
      <c r="B373" t="s">
        <v>5088</v>
      </c>
      <c r="C373">
        <v>28120209501</v>
      </c>
      <c r="D373">
        <v>2224273</v>
      </c>
      <c r="E373" t="s">
        <v>5944</v>
      </c>
      <c r="F373" t="s">
        <v>55</v>
      </c>
      <c r="G373" t="s">
        <v>56</v>
      </c>
      <c r="H373">
        <v>1</v>
      </c>
      <c r="I373">
        <v>1</v>
      </c>
      <c r="J373">
        <v>1</v>
      </c>
      <c r="K373">
        <v>1</v>
      </c>
      <c r="L373">
        <v>2224273</v>
      </c>
      <c r="M373" t="s">
        <v>279</v>
      </c>
      <c r="P373">
        <v>2224273</v>
      </c>
      <c r="R373">
        <v>2224273</v>
      </c>
      <c r="W373" s="1">
        <v>37279</v>
      </c>
      <c r="X373" t="s">
        <v>62</v>
      </c>
      <c r="Y373" s="1">
        <v>44213</v>
      </c>
      <c r="Z373" s="1">
        <v>29711</v>
      </c>
      <c r="AA373" t="s">
        <v>63</v>
      </c>
      <c r="AB373" t="s">
        <v>64</v>
      </c>
      <c r="AG373">
        <v>2829</v>
      </c>
      <c r="AH373" t="s">
        <v>65</v>
      </c>
      <c r="AI373" t="s">
        <v>65</v>
      </c>
      <c r="AJ373" t="s">
        <v>5945</v>
      </c>
      <c r="AK373" t="s">
        <v>5945</v>
      </c>
      <c r="AL373">
        <v>8331879867</v>
      </c>
      <c r="AM373" s="1">
        <v>37279</v>
      </c>
      <c r="AN373" t="s">
        <v>1508</v>
      </c>
      <c r="AO373">
        <v>2224273</v>
      </c>
      <c r="AP373" t="s">
        <v>68</v>
      </c>
      <c r="AQ373" t="s">
        <v>126</v>
      </c>
      <c r="AR373" t="s">
        <v>70</v>
      </c>
      <c r="AS373" t="s">
        <v>71</v>
      </c>
      <c r="AT373">
        <v>0</v>
      </c>
      <c r="AU373" t="s">
        <v>127</v>
      </c>
      <c r="AV373" s="1">
        <v>37279</v>
      </c>
      <c r="AW373">
        <v>2001</v>
      </c>
      <c r="AX373" t="s">
        <v>73</v>
      </c>
      <c r="AY373" s="1">
        <v>38479</v>
      </c>
      <c r="AZ373" t="s">
        <v>253</v>
      </c>
      <c r="BB373" t="s">
        <v>76</v>
      </c>
      <c r="BC373">
        <v>28120209501</v>
      </c>
      <c r="BD373" t="s">
        <v>71</v>
      </c>
      <c r="BE373" t="s">
        <v>71</v>
      </c>
      <c r="BF373" t="s">
        <v>77</v>
      </c>
      <c r="BI373" t="s">
        <v>279</v>
      </c>
      <c r="BK373" t="s">
        <v>14373</v>
      </c>
      <c r="BL373" t="str">
        <f t="shared" si="5"/>
        <v>, B.ED</v>
      </c>
    </row>
    <row r="374" spans="1:64" hidden="1" x14ac:dyDescent="0.25">
      <c r="A374" t="s">
        <v>52</v>
      </c>
      <c r="B374" t="s">
        <v>5088</v>
      </c>
      <c r="C374">
        <v>28120209501</v>
      </c>
      <c r="D374">
        <v>2215047</v>
      </c>
      <c r="E374" t="s">
        <v>5946</v>
      </c>
      <c r="F374" t="s">
        <v>382</v>
      </c>
      <c r="G374" t="s">
        <v>56</v>
      </c>
      <c r="H374">
        <v>1</v>
      </c>
      <c r="I374">
        <v>1</v>
      </c>
      <c r="J374">
        <v>1</v>
      </c>
      <c r="K374">
        <v>1</v>
      </c>
      <c r="L374">
        <v>2215047</v>
      </c>
      <c r="M374" t="s">
        <v>795</v>
      </c>
      <c r="N374">
        <v>2215047</v>
      </c>
      <c r="O374" t="s">
        <v>184</v>
      </c>
      <c r="P374">
        <v>2215047</v>
      </c>
      <c r="R374">
        <v>2215047</v>
      </c>
      <c r="S374" t="s">
        <v>58</v>
      </c>
      <c r="T374" t="s">
        <v>59</v>
      </c>
      <c r="U374" t="s">
        <v>60</v>
      </c>
      <c r="V374" t="s">
        <v>61</v>
      </c>
      <c r="W374" s="1">
        <v>39866</v>
      </c>
      <c r="X374" t="s">
        <v>62</v>
      </c>
      <c r="Y374" s="1">
        <v>42309</v>
      </c>
      <c r="Z374" s="1">
        <v>27926</v>
      </c>
      <c r="AA374" t="s">
        <v>63</v>
      </c>
      <c r="AB374" t="s">
        <v>64</v>
      </c>
      <c r="AG374">
        <v>2829</v>
      </c>
      <c r="AH374" t="s">
        <v>65</v>
      </c>
      <c r="AI374" t="s">
        <v>65</v>
      </c>
      <c r="AJ374" t="s">
        <v>5947</v>
      </c>
      <c r="AK374" t="s">
        <v>5948</v>
      </c>
      <c r="AL374">
        <v>9963463467</v>
      </c>
      <c r="AM374" s="1">
        <v>36020</v>
      </c>
      <c r="AN374" t="s">
        <v>1508</v>
      </c>
      <c r="AO374">
        <v>2215047</v>
      </c>
      <c r="AP374" t="s">
        <v>68</v>
      </c>
      <c r="AQ374" t="s">
        <v>81</v>
      </c>
      <c r="AR374" t="s">
        <v>70</v>
      </c>
      <c r="AS374" t="s">
        <v>71</v>
      </c>
      <c r="AT374">
        <v>0</v>
      </c>
      <c r="AU374" t="s">
        <v>72</v>
      </c>
      <c r="AV374" s="1">
        <v>36020</v>
      </c>
      <c r="AW374">
        <v>1998</v>
      </c>
      <c r="AX374" t="s">
        <v>73</v>
      </c>
      <c r="AY374" s="1">
        <v>39866</v>
      </c>
      <c r="AZ374" t="s">
        <v>253</v>
      </c>
      <c r="BA374" t="s">
        <v>87</v>
      </c>
      <c r="BB374" t="s">
        <v>76</v>
      </c>
      <c r="BC374">
        <v>28120209501</v>
      </c>
      <c r="BD374" t="s">
        <v>65</v>
      </c>
      <c r="BE374" t="s">
        <v>71</v>
      </c>
      <c r="BF374" t="s">
        <v>77</v>
      </c>
      <c r="BI374" t="s">
        <v>795</v>
      </c>
      <c r="BJ374" t="s">
        <v>58</v>
      </c>
      <c r="BK374" t="s">
        <v>14373</v>
      </c>
      <c r="BL374" t="str">
        <f t="shared" si="5"/>
        <v xml:space="preserve"> B.SC , B.ED</v>
      </c>
    </row>
    <row r="375" spans="1:64" hidden="1" x14ac:dyDescent="0.25">
      <c r="A375" t="s">
        <v>52</v>
      </c>
      <c r="B375" t="s">
        <v>5088</v>
      </c>
      <c r="C375">
        <v>28120209602</v>
      </c>
      <c r="D375">
        <v>2224337</v>
      </c>
      <c r="E375" t="s">
        <v>5949</v>
      </c>
      <c r="F375" t="s">
        <v>55</v>
      </c>
      <c r="G375" t="s">
        <v>56</v>
      </c>
      <c r="H375">
        <v>1</v>
      </c>
      <c r="I375">
        <v>1</v>
      </c>
      <c r="J375">
        <v>1</v>
      </c>
      <c r="K375">
        <v>1</v>
      </c>
      <c r="L375">
        <v>2224337</v>
      </c>
      <c r="M375" t="s">
        <v>389</v>
      </c>
      <c r="P375">
        <v>2224337</v>
      </c>
      <c r="R375">
        <v>2224337</v>
      </c>
      <c r="S375" t="s">
        <v>58</v>
      </c>
      <c r="T375" t="s">
        <v>103</v>
      </c>
      <c r="U375" t="s">
        <v>102</v>
      </c>
      <c r="V375" t="s">
        <v>61</v>
      </c>
      <c r="W375" s="1">
        <v>37812</v>
      </c>
      <c r="X375" t="s">
        <v>62</v>
      </c>
      <c r="Y375" s="1">
        <v>41410</v>
      </c>
      <c r="Z375" s="1">
        <v>30105</v>
      </c>
      <c r="AA375" t="s">
        <v>63</v>
      </c>
      <c r="AB375" t="s">
        <v>64</v>
      </c>
      <c r="AG375">
        <v>2829</v>
      </c>
      <c r="AH375" t="s">
        <v>65</v>
      </c>
      <c r="AI375" t="s">
        <v>65</v>
      </c>
      <c r="AJ375" t="s">
        <v>5950</v>
      </c>
      <c r="AK375" t="s">
        <v>5950</v>
      </c>
      <c r="AL375">
        <v>9078861490</v>
      </c>
      <c r="AM375" s="1">
        <v>37812</v>
      </c>
      <c r="AN375" t="s">
        <v>67</v>
      </c>
      <c r="AO375">
        <v>2224337</v>
      </c>
      <c r="AP375" t="s">
        <v>68</v>
      </c>
      <c r="AQ375" t="s">
        <v>126</v>
      </c>
      <c r="AR375" t="s">
        <v>70</v>
      </c>
      <c r="AS375" t="s">
        <v>71</v>
      </c>
      <c r="AT375">
        <v>0</v>
      </c>
      <c r="AU375" t="s">
        <v>127</v>
      </c>
      <c r="AV375" s="1">
        <v>37812</v>
      </c>
      <c r="AW375">
        <v>2002</v>
      </c>
      <c r="AX375" t="s">
        <v>73</v>
      </c>
      <c r="AY375" s="1">
        <v>38479</v>
      </c>
      <c r="AZ375" t="s">
        <v>74</v>
      </c>
      <c r="BB375" t="s">
        <v>76</v>
      </c>
      <c r="BC375">
        <v>28120209602</v>
      </c>
      <c r="BD375" t="s">
        <v>71</v>
      </c>
      <c r="BE375" t="s">
        <v>71</v>
      </c>
      <c r="BF375" t="s">
        <v>77</v>
      </c>
      <c r="BI375" t="s">
        <v>389</v>
      </c>
      <c r="BJ375" t="s">
        <v>58</v>
      </c>
      <c r="BK375" t="s">
        <v>14373</v>
      </c>
      <c r="BL375" t="str">
        <f t="shared" si="5"/>
        <v xml:space="preserve"> B.SC , B.ED</v>
      </c>
    </row>
    <row r="376" spans="1:64" hidden="1" x14ac:dyDescent="0.25">
      <c r="A376" t="s">
        <v>52</v>
      </c>
      <c r="B376" t="s">
        <v>5088</v>
      </c>
      <c r="C376">
        <v>28120209701</v>
      </c>
      <c r="D376">
        <v>2224067</v>
      </c>
      <c r="E376" t="s">
        <v>5951</v>
      </c>
      <c r="F376" t="s">
        <v>55</v>
      </c>
      <c r="G376" t="s">
        <v>56</v>
      </c>
      <c r="H376">
        <v>1</v>
      </c>
      <c r="I376">
        <v>1</v>
      </c>
      <c r="J376">
        <v>1</v>
      </c>
      <c r="K376">
        <v>1</v>
      </c>
      <c r="L376">
        <v>2224067</v>
      </c>
      <c r="M376" t="s">
        <v>317</v>
      </c>
      <c r="R376">
        <v>2224067</v>
      </c>
      <c r="W376" s="1">
        <v>32150</v>
      </c>
      <c r="X376" t="s">
        <v>62</v>
      </c>
      <c r="Y376" s="1">
        <v>44742</v>
      </c>
      <c r="Z376" s="1">
        <v>23986</v>
      </c>
      <c r="AA376" t="s">
        <v>63</v>
      </c>
      <c r="AB376" t="s">
        <v>64</v>
      </c>
      <c r="AG376">
        <v>2829</v>
      </c>
      <c r="AH376" t="s">
        <v>65</v>
      </c>
      <c r="AI376" t="s">
        <v>65</v>
      </c>
      <c r="AJ376" t="s">
        <v>5952</v>
      </c>
      <c r="AK376" t="s">
        <v>5952</v>
      </c>
      <c r="AL376">
        <v>8331938103</v>
      </c>
      <c r="AM376" s="1">
        <v>32150</v>
      </c>
      <c r="AN376" t="s">
        <v>251</v>
      </c>
      <c r="AO376">
        <v>2224067</v>
      </c>
      <c r="AP376" t="s">
        <v>68</v>
      </c>
      <c r="AQ376" t="s">
        <v>126</v>
      </c>
      <c r="AR376" t="s">
        <v>82</v>
      </c>
      <c r="AS376" t="s">
        <v>658</v>
      </c>
      <c r="AT376" t="s">
        <v>1135</v>
      </c>
      <c r="AU376" t="s">
        <v>127</v>
      </c>
      <c r="AV376" s="1">
        <v>32150</v>
      </c>
      <c r="AW376">
        <v>1988</v>
      </c>
      <c r="AX376" t="s">
        <v>252</v>
      </c>
      <c r="AY376" s="1">
        <v>33806</v>
      </c>
      <c r="AZ376" t="s">
        <v>253</v>
      </c>
      <c r="BA376" t="s">
        <v>134</v>
      </c>
      <c r="BB376" t="s">
        <v>76</v>
      </c>
      <c r="BC376">
        <v>28120209701</v>
      </c>
      <c r="BD376" t="s">
        <v>65</v>
      </c>
      <c r="BE376" t="s">
        <v>71</v>
      </c>
      <c r="BF376" t="s">
        <v>77</v>
      </c>
      <c r="BI376" t="s">
        <v>317</v>
      </c>
      <c r="BK376" t="s">
        <v>14373</v>
      </c>
      <c r="BL376" t="str">
        <f t="shared" si="5"/>
        <v>, B.ED</v>
      </c>
    </row>
    <row r="377" spans="1:64" hidden="1" x14ac:dyDescent="0.25">
      <c r="A377" t="s">
        <v>52</v>
      </c>
      <c r="B377" t="s">
        <v>5088</v>
      </c>
      <c r="C377">
        <v>28120209801</v>
      </c>
      <c r="D377">
        <v>2224312</v>
      </c>
      <c r="E377" t="s">
        <v>5953</v>
      </c>
      <c r="F377" t="s">
        <v>55</v>
      </c>
      <c r="G377" t="s">
        <v>56</v>
      </c>
      <c r="H377">
        <v>1</v>
      </c>
      <c r="I377">
        <v>1</v>
      </c>
      <c r="J377">
        <v>1</v>
      </c>
      <c r="K377">
        <v>1</v>
      </c>
      <c r="L377">
        <v>2224312</v>
      </c>
      <c r="M377" t="s">
        <v>107</v>
      </c>
      <c r="P377">
        <v>2224312</v>
      </c>
      <c r="R377">
        <v>2224312</v>
      </c>
      <c r="S377" t="s">
        <v>91</v>
      </c>
      <c r="T377" t="s">
        <v>92</v>
      </c>
      <c r="U377" t="s">
        <v>93</v>
      </c>
      <c r="V377" t="s">
        <v>94</v>
      </c>
      <c r="W377" s="1">
        <v>38880</v>
      </c>
      <c r="X377" t="s">
        <v>62</v>
      </c>
      <c r="Y377" s="1">
        <v>44214</v>
      </c>
      <c r="Z377" s="1">
        <v>28338</v>
      </c>
      <c r="AA377" t="s">
        <v>63</v>
      </c>
      <c r="AB377" t="s">
        <v>64</v>
      </c>
      <c r="AC377" t="s">
        <v>77</v>
      </c>
      <c r="AD377" t="s">
        <v>77</v>
      </c>
      <c r="AE377" t="s">
        <v>77</v>
      </c>
      <c r="AF377" t="s">
        <v>77</v>
      </c>
      <c r="AG377">
        <v>2829</v>
      </c>
      <c r="AH377" t="s">
        <v>65</v>
      </c>
      <c r="AI377" t="s">
        <v>65</v>
      </c>
      <c r="AJ377" t="s">
        <v>5954</v>
      </c>
      <c r="AK377" t="s">
        <v>5954</v>
      </c>
      <c r="AL377">
        <v>9492096410</v>
      </c>
      <c r="AM377" s="1">
        <v>38880</v>
      </c>
      <c r="AN377" t="s">
        <v>67</v>
      </c>
      <c r="AO377">
        <v>2224312</v>
      </c>
      <c r="AP377" t="s">
        <v>68</v>
      </c>
      <c r="AQ377" t="s">
        <v>126</v>
      </c>
      <c r="AR377" t="s">
        <v>70</v>
      </c>
      <c r="AS377" t="s">
        <v>71</v>
      </c>
      <c r="AT377">
        <v>0</v>
      </c>
      <c r="AU377" t="s">
        <v>127</v>
      </c>
      <c r="AV377" s="1">
        <v>38880</v>
      </c>
      <c r="AW377">
        <v>2003</v>
      </c>
      <c r="AX377" t="s">
        <v>73</v>
      </c>
      <c r="AY377" s="1">
        <v>39611</v>
      </c>
      <c r="AZ377" t="s">
        <v>74</v>
      </c>
      <c r="BB377" t="s">
        <v>76</v>
      </c>
      <c r="BC377">
        <v>28120209801</v>
      </c>
      <c r="BD377" t="s">
        <v>71</v>
      </c>
      <c r="BE377" t="s">
        <v>71</v>
      </c>
      <c r="BF377" t="s">
        <v>77</v>
      </c>
      <c r="BI377" t="s">
        <v>107</v>
      </c>
      <c r="BJ377" t="s">
        <v>91</v>
      </c>
      <c r="BK377" t="s">
        <v>14373</v>
      </c>
      <c r="BL377" t="str">
        <f t="shared" si="5"/>
        <v>BA, B.ED</v>
      </c>
    </row>
    <row r="378" spans="1:64" hidden="1" x14ac:dyDescent="0.25">
      <c r="A378" t="s">
        <v>52</v>
      </c>
      <c r="B378" t="s">
        <v>5088</v>
      </c>
      <c r="C378">
        <v>28120209901</v>
      </c>
      <c r="D378">
        <v>2224236</v>
      </c>
      <c r="E378" t="s">
        <v>5955</v>
      </c>
      <c r="F378" t="s">
        <v>382</v>
      </c>
      <c r="G378" t="s">
        <v>56</v>
      </c>
      <c r="H378">
        <v>1</v>
      </c>
      <c r="I378">
        <v>1</v>
      </c>
      <c r="J378">
        <v>1</v>
      </c>
      <c r="K378">
        <v>1</v>
      </c>
      <c r="L378">
        <v>2224236</v>
      </c>
      <c r="M378" t="s">
        <v>5956</v>
      </c>
      <c r="P378">
        <v>2224236</v>
      </c>
      <c r="R378">
        <v>2224236</v>
      </c>
      <c r="S378" t="s">
        <v>58</v>
      </c>
      <c r="T378" t="s">
        <v>59</v>
      </c>
      <c r="U378" t="s">
        <v>198</v>
      </c>
      <c r="V378" t="s">
        <v>61</v>
      </c>
      <c r="W378" s="1">
        <v>40829</v>
      </c>
      <c r="X378" t="s">
        <v>62</v>
      </c>
      <c r="Y378" s="1">
        <v>44210</v>
      </c>
      <c r="Z378" s="1">
        <v>29007</v>
      </c>
      <c r="AA378" t="s">
        <v>63</v>
      </c>
      <c r="AB378" t="s">
        <v>64</v>
      </c>
      <c r="AC378" t="s">
        <v>77</v>
      </c>
      <c r="AD378" t="s">
        <v>77</v>
      </c>
      <c r="AE378" t="s">
        <v>77</v>
      </c>
      <c r="AF378" t="s">
        <v>77</v>
      </c>
      <c r="AG378">
        <v>2829</v>
      </c>
      <c r="AH378" t="s">
        <v>65</v>
      </c>
      <c r="AI378" t="s">
        <v>65</v>
      </c>
      <c r="AJ378" t="s">
        <v>5957</v>
      </c>
      <c r="AK378" t="s">
        <v>5957</v>
      </c>
      <c r="AL378">
        <v>9494328655</v>
      </c>
      <c r="AM378" s="1">
        <v>37546</v>
      </c>
      <c r="AN378" t="s">
        <v>1508</v>
      </c>
      <c r="AO378">
        <v>2224236</v>
      </c>
      <c r="AP378" t="s">
        <v>68</v>
      </c>
      <c r="AQ378" t="s">
        <v>69</v>
      </c>
      <c r="AR378" t="s">
        <v>70</v>
      </c>
      <c r="AS378" t="s">
        <v>71</v>
      </c>
      <c r="AT378">
        <v>0</v>
      </c>
      <c r="AU378" t="s">
        <v>195</v>
      </c>
      <c r="AV378" s="1">
        <v>37546</v>
      </c>
      <c r="AW378">
        <v>2002</v>
      </c>
      <c r="AX378" t="s">
        <v>73</v>
      </c>
      <c r="AY378" s="1">
        <v>41194</v>
      </c>
      <c r="AZ378" t="s">
        <v>253</v>
      </c>
      <c r="BA378" t="s">
        <v>75</v>
      </c>
      <c r="BB378" t="s">
        <v>76</v>
      </c>
      <c r="BC378">
        <v>28120209901</v>
      </c>
      <c r="BD378" t="s">
        <v>65</v>
      </c>
      <c r="BE378" t="s">
        <v>71</v>
      </c>
      <c r="BF378" t="s">
        <v>77</v>
      </c>
      <c r="BI378" t="s">
        <v>5956</v>
      </c>
      <c r="BJ378" t="s">
        <v>58</v>
      </c>
      <c r="BK378" t="s">
        <v>14373</v>
      </c>
      <c r="BL378" t="str">
        <f t="shared" si="5"/>
        <v xml:space="preserve"> B.SC , B.ED</v>
      </c>
    </row>
    <row r="379" spans="1:64" hidden="1" x14ac:dyDescent="0.25">
      <c r="A379" t="s">
        <v>52</v>
      </c>
      <c r="B379" t="s">
        <v>5088</v>
      </c>
      <c r="C379">
        <v>28120210001</v>
      </c>
      <c r="D379">
        <v>2224365</v>
      </c>
      <c r="E379" t="s">
        <v>5958</v>
      </c>
      <c r="F379" t="s">
        <v>55</v>
      </c>
      <c r="G379" t="s">
        <v>56</v>
      </c>
      <c r="H379">
        <v>1</v>
      </c>
      <c r="I379">
        <v>1</v>
      </c>
      <c r="J379">
        <v>1</v>
      </c>
      <c r="K379">
        <v>1</v>
      </c>
      <c r="L379">
        <v>2224365</v>
      </c>
      <c r="M379" t="s">
        <v>389</v>
      </c>
      <c r="P379">
        <v>2224365</v>
      </c>
      <c r="R379">
        <v>2224365</v>
      </c>
      <c r="S379" t="s">
        <v>600</v>
      </c>
      <c r="T379" t="s">
        <v>286</v>
      </c>
      <c r="U379" t="s">
        <v>601</v>
      </c>
      <c r="V379" t="s">
        <v>760</v>
      </c>
      <c r="W379" s="1">
        <v>36851</v>
      </c>
      <c r="X379" t="s">
        <v>109</v>
      </c>
      <c r="Y379" s="1">
        <v>42949</v>
      </c>
      <c r="Z379" s="1">
        <v>29234</v>
      </c>
      <c r="AA379" t="s">
        <v>63</v>
      </c>
      <c r="AB379" t="s">
        <v>64</v>
      </c>
      <c r="AG379">
        <v>2829</v>
      </c>
      <c r="AH379" t="s">
        <v>65</v>
      </c>
      <c r="AI379" t="s">
        <v>65</v>
      </c>
      <c r="AJ379" t="s">
        <v>5959</v>
      </c>
      <c r="AK379" t="s">
        <v>5959</v>
      </c>
      <c r="AL379">
        <v>8500470262</v>
      </c>
      <c r="AM379" s="1">
        <v>36851</v>
      </c>
      <c r="AN379" t="s">
        <v>67</v>
      </c>
      <c r="AO379">
        <v>2224365</v>
      </c>
      <c r="AP379" t="s">
        <v>68</v>
      </c>
      <c r="AQ379" t="s">
        <v>126</v>
      </c>
      <c r="AR379" t="s">
        <v>70</v>
      </c>
      <c r="AS379" t="s">
        <v>71</v>
      </c>
      <c r="AT379">
        <v>0</v>
      </c>
      <c r="AU379" t="s">
        <v>202</v>
      </c>
      <c r="AV379" s="1">
        <v>36851</v>
      </c>
      <c r="AW379">
        <v>2000</v>
      </c>
      <c r="AX379" t="s">
        <v>73</v>
      </c>
      <c r="AY379" s="1">
        <v>38479</v>
      </c>
      <c r="AZ379" t="s">
        <v>74</v>
      </c>
      <c r="BA379" t="s">
        <v>87</v>
      </c>
      <c r="BB379" t="s">
        <v>76</v>
      </c>
      <c r="BC379">
        <v>28120210001</v>
      </c>
      <c r="BD379" t="s">
        <v>65</v>
      </c>
      <c r="BE379" t="s">
        <v>71</v>
      </c>
      <c r="BF379" t="s">
        <v>77</v>
      </c>
      <c r="BI379" t="s">
        <v>389</v>
      </c>
      <c r="BJ379" t="s">
        <v>600</v>
      </c>
      <c r="BK379" t="s">
        <v>14373</v>
      </c>
      <c r="BL379" t="str">
        <f t="shared" si="5"/>
        <v xml:space="preserve"> B.COM, B.ED</v>
      </c>
    </row>
    <row r="380" spans="1:64" hidden="1" x14ac:dyDescent="0.25">
      <c r="A380" t="s">
        <v>52</v>
      </c>
      <c r="B380" t="s">
        <v>5088</v>
      </c>
      <c r="C380">
        <v>28120210001</v>
      </c>
      <c r="D380">
        <v>2224272</v>
      </c>
      <c r="E380" t="s">
        <v>5960</v>
      </c>
      <c r="F380" t="s">
        <v>382</v>
      </c>
      <c r="G380" t="s">
        <v>56</v>
      </c>
      <c r="H380">
        <v>1</v>
      </c>
      <c r="I380">
        <v>1</v>
      </c>
      <c r="J380">
        <v>1</v>
      </c>
      <c r="K380">
        <v>1</v>
      </c>
      <c r="L380">
        <v>2224272</v>
      </c>
      <c r="M380" t="s">
        <v>107</v>
      </c>
      <c r="P380">
        <v>2224272</v>
      </c>
      <c r="R380">
        <v>2224272</v>
      </c>
      <c r="S380" t="s">
        <v>91</v>
      </c>
      <c r="T380" t="s">
        <v>93</v>
      </c>
      <c r="U380" t="s">
        <v>121</v>
      </c>
      <c r="V380" t="s">
        <v>94</v>
      </c>
      <c r="W380" t="s">
        <v>1087</v>
      </c>
      <c r="X380" t="s">
        <v>109</v>
      </c>
      <c r="Y380" s="1">
        <v>41262</v>
      </c>
      <c r="Z380" s="1">
        <v>27055</v>
      </c>
      <c r="AA380" t="s">
        <v>63</v>
      </c>
      <c r="AB380" t="s">
        <v>64</v>
      </c>
      <c r="AC380">
        <v>2225377</v>
      </c>
      <c r="AD380" t="s">
        <v>5961</v>
      </c>
      <c r="AE380" t="s">
        <v>1004</v>
      </c>
      <c r="AF380" t="s">
        <v>5962</v>
      </c>
      <c r="AG380">
        <v>2829</v>
      </c>
      <c r="AH380" t="s">
        <v>65</v>
      </c>
      <c r="AI380" t="s">
        <v>65</v>
      </c>
      <c r="AJ380" t="s">
        <v>5963</v>
      </c>
      <c r="AK380" t="s">
        <v>5963</v>
      </c>
      <c r="AL380">
        <v>9704726165</v>
      </c>
      <c r="AM380" s="1">
        <v>35612</v>
      </c>
      <c r="AN380" t="s">
        <v>67</v>
      </c>
      <c r="AO380">
        <v>2224272</v>
      </c>
      <c r="AP380" t="s">
        <v>68</v>
      </c>
      <c r="AQ380" t="s">
        <v>126</v>
      </c>
      <c r="AR380" t="s">
        <v>70</v>
      </c>
      <c r="AS380" t="s">
        <v>71</v>
      </c>
      <c r="AT380">
        <v>0</v>
      </c>
      <c r="AU380" t="s">
        <v>127</v>
      </c>
      <c r="AV380" s="1">
        <v>35612</v>
      </c>
      <c r="AW380">
        <v>1997</v>
      </c>
      <c r="AX380" t="s">
        <v>73</v>
      </c>
      <c r="AY380" t="s">
        <v>1087</v>
      </c>
      <c r="AZ380" t="s">
        <v>74</v>
      </c>
      <c r="BA380" t="s">
        <v>87</v>
      </c>
      <c r="BB380" t="s">
        <v>76</v>
      </c>
      <c r="BC380">
        <v>28120210001</v>
      </c>
      <c r="BD380" t="s">
        <v>65</v>
      </c>
      <c r="BE380" t="s">
        <v>71</v>
      </c>
      <c r="BF380" t="s">
        <v>77</v>
      </c>
      <c r="BI380" t="s">
        <v>107</v>
      </c>
      <c r="BJ380" t="s">
        <v>91</v>
      </c>
      <c r="BK380" t="s">
        <v>14373</v>
      </c>
      <c r="BL380" t="str">
        <f t="shared" si="5"/>
        <v>BA, B.ED</v>
      </c>
    </row>
    <row r="381" spans="1:64" hidden="1" x14ac:dyDescent="0.25">
      <c r="A381" t="s">
        <v>52</v>
      </c>
      <c r="B381" t="s">
        <v>5088</v>
      </c>
      <c r="C381">
        <v>28120210003</v>
      </c>
      <c r="D381">
        <v>2224002</v>
      </c>
      <c r="E381" t="s">
        <v>5964</v>
      </c>
      <c r="F381" t="s">
        <v>382</v>
      </c>
      <c r="G381" t="s">
        <v>56</v>
      </c>
      <c r="H381">
        <v>1</v>
      </c>
      <c r="I381">
        <v>1</v>
      </c>
      <c r="J381">
        <v>1</v>
      </c>
      <c r="K381">
        <v>1</v>
      </c>
      <c r="L381">
        <v>2224002</v>
      </c>
      <c r="M381" t="s">
        <v>317</v>
      </c>
      <c r="P381">
        <v>2224002</v>
      </c>
      <c r="R381">
        <v>2224002</v>
      </c>
      <c r="W381" s="1">
        <v>43637</v>
      </c>
      <c r="X381" t="s">
        <v>62</v>
      </c>
      <c r="Y381" s="1">
        <v>44743</v>
      </c>
      <c r="Z381" s="1">
        <v>22859</v>
      </c>
      <c r="AA381" t="s">
        <v>63</v>
      </c>
      <c r="AB381" t="s">
        <v>64</v>
      </c>
      <c r="AG381">
        <v>2829</v>
      </c>
      <c r="AH381" t="s">
        <v>65</v>
      </c>
      <c r="AI381" t="s">
        <v>65</v>
      </c>
      <c r="AJ381" t="s">
        <v>5566</v>
      </c>
      <c r="AK381" t="s">
        <v>5566</v>
      </c>
      <c r="AL381">
        <v>9441819207</v>
      </c>
      <c r="AM381" s="1">
        <v>31707</v>
      </c>
      <c r="AN381" t="s">
        <v>613</v>
      </c>
      <c r="AO381">
        <v>2224002</v>
      </c>
      <c r="AP381" t="s">
        <v>68</v>
      </c>
      <c r="AQ381" t="s">
        <v>126</v>
      </c>
      <c r="AR381" t="s">
        <v>70</v>
      </c>
      <c r="AS381" t="s">
        <v>71</v>
      </c>
      <c r="AT381">
        <v>0</v>
      </c>
      <c r="AU381" t="s">
        <v>127</v>
      </c>
      <c r="AV381" s="1">
        <v>31707</v>
      </c>
      <c r="AW381">
        <v>1986</v>
      </c>
      <c r="AX381" t="s">
        <v>252</v>
      </c>
      <c r="AY381" s="1">
        <v>44368</v>
      </c>
      <c r="AZ381" t="s">
        <v>253</v>
      </c>
      <c r="BB381" t="s">
        <v>76</v>
      </c>
      <c r="BC381">
        <v>28120210003</v>
      </c>
      <c r="BE381" t="s">
        <v>71</v>
      </c>
      <c r="BF381" t="s">
        <v>77</v>
      </c>
      <c r="BI381" t="s">
        <v>317</v>
      </c>
      <c r="BK381" t="s">
        <v>14373</v>
      </c>
      <c r="BL381" t="str">
        <f t="shared" si="5"/>
        <v>, B.ED</v>
      </c>
    </row>
    <row r="382" spans="1:64" hidden="1" x14ac:dyDescent="0.25">
      <c r="A382" t="s">
        <v>52</v>
      </c>
      <c r="B382" t="s">
        <v>5088</v>
      </c>
      <c r="C382">
        <v>28120210003</v>
      </c>
      <c r="D382">
        <v>2256061</v>
      </c>
      <c r="E382" t="s">
        <v>5965</v>
      </c>
      <c r="F382" t="s">
        <v>1091</v>
      </c>
      <c r="G382" t="s">
        <v>56</v>
      </c>
      <c r="H382">
        <v>1</v>
      </c>
      <c r="I382">
        <v>1</v>
      </c>
      <c r="J382">
        <v>1</v>
      </c>
      <c r="K382">
        <v>1</v>
      </c>
      <c r="L382">
        <v>2256061</v>
      </c>
      <c r="M382" t="s">
        <v>5966</v>
      </c>
      <c r="R382">
        <v>2256061</v>
      </c>
      <c r="S382" t="s">
        <v>91</v>
      </c>
      <c r="T382" t="s">
        <v>94</v>
      </c>
      <c r="U382" t="s">
        <v>121</v>
      </c>
      <c r="V382" t="s">
        <v>242</v>
      </c>
      <c r="W382" s="1">
        <v>44119</v>
      </c>
      <c r="X382" t="s">
        <v>62</v>
      </c>
      <c r="Y382" s="1">
        <v>44119</v>
      </c>
      <c r="Z382" s="1">
        <v>33399</v>
      </c>
      <c r="AA382" t="s">
        <v>334</v>
      </c>
      <c r="AB382" t="s">
        <v>64</v>
      </c>
      <c r="AG382">
        <v>2829</v>
      </c>
      <c r="AH382" t="s">
        <v>65</v>
      </c>
      <c r="AI382" t="s">
        <v>65</v>
      </c>
      <c r="AJ382" t="s">
        <v>5967</v>
      </c>
      <c r="AK382" t="s">
        <v>5967</v>
      </c>
      <c r="AL382">
        <v>9491698690</v>
      </c>
      <c r="AM382" s="1">
        <v>44119</v>
      </c>
      <c r="AN382" t="s">
        <v>613</v>
      </c>
      <c r="AO382">
        <v>2256061</v>
      </c>
      <c r="AP382" t="s">
        <v>68</v>
      </c>
      <c r="AQ382" t="s">
        <v>126</v>
      </c>
      <c r="AR382" t="s">
        <v>70</v>
      </c>
      <c r="AS382" t="s">
        <v>71</v>
      </c>
      <c r="AT382">
        <v>0</v>
      </c>
      <c r="AU382" t="s">
        <v>127</v>
      </c>
      <c r="AV382" s="1">
        <v>44119</v>
      </c>
      <c r="AW382">
        <v>2018</v>
      </c>
      <c r="AX382" t="s">
        <v>73</v>
      </c>
      <c r="AY382" s="1">
        <v>44119</v>
      </c>
      <c r="AZ382" t="s">
        <v>253</v>
      </c>
      <c r="BB382" t="s">
        <v>76</v>
      </c>
      <c r="BC382">
        <v>28120210003</v>
      </c>
      <c r="BE382" t="s">
        <v>71</v>
      </c>
      <c r="BF382" t="s">
        <v>77</v>
      </c>
      <c r="BI382" t="s">
        <v>5966</v>
      </c>
      <c r="BJ382" t="s">
        <v>91</v>
      </c>
      <c r="BK382" t="s">
        <v>14373</v>
      </c>
      <c r="BL382" t="str">
        <f t="shared" si="5"/>
        <v>BA, B.ED</v>
      </c>
    </row>
    <row r="383" spans="1:64" hidden="1" x14ac:dyDescent="0.25">
      <c r="A383" t="s">
        <v>52</v>
      </c>
      <c r="B383" t="s">
        <v>5088</v>
      </c>
      <c r="C383">
        <v>28120210003</v>
      </c>
      <c r="D383">
        <v>2256060</v>
      </c>
      <c r="E383" t="s">
        <v>5968</v>
      </c>
      <c r="F383" t="s">
        <v>1091</v>
      </c>
      <c r="G383" t="s">
        <v>56</v>
      </c>
      <c r="H383">
        <v>1</v>
      </c>
      <c r="I383">
        <v>1</v>
      </c>
      <c r="J383">
        <v>1</v>
      </c>
      <c r="K383">
        <v>1</v>
      </c>
      <c r="L383">
        <v>2256060</v>
      </c>
      <c r="M383" t="s">
        <v>5969</v>
      </c>
      <c r="R383">
        <v>2256060</v>
      </c>
      <c r="S383" t="s">
        <v>600</v>
      </c>
      <c r="T383" t="s">
        <v>286</v>
      </c>
      <c r="U383" t="s">
        <v>807</v>
      </c>
      <c r="V383" t="s">
        <v>93</v>
      </c>
      <c r="W383" s="1">
        <v>44127</v>
      </c>
      <c r="X383" t="s">
        <v>62</v>
      </c>
      <c r="Y383" s="1">
        <v>44127</v>
      </c>
      <c r="Z383" s="1">
        <v>34441</v>
      </c>
      <c r="AA383" t="s">
        <v>334</v>
      </c>
      <c r="AB383" t="s">
        <v>64</v>
      </c>
      <c r="AG383">
        <v>2829</v>
      </c>
      <c r="AH383" t="s">
        <v>65</v>
      </c>
      <c r="AI383" t="s">
        <v>65</v>
      </c>
      <c r="AJ383" t="s">
        <v>5244</v>
      </c>
      <c r="AK383" t="s">
        <v>5244</v>
      </c>
      <c r="AL383">
        <v>9494252924</v>
      </c>
      <c r="AM383" s="1">
        <v>44125</v>
      </c>
      <c r="AN383" t="s">
        <v>613</v>
      </c>
      <c r="AO383">
        <v>2256060</v>
      </c>
      <c r="AP383" t="s">
        <v>68</v>
      </c>
      <c r="AQ383" t="s">
        <v>126</v>
      </c>
      <c r="AR383" t="s">
        <v>70</v>
      </c>
      <c r="AS383" t="s">
        <v>71</v>
      </c>
      <c r="AT383">
        <v>0</v>
      </c>
      <c r="AU383" t="s">
        <v>127</v>
      </c>
      <c r="AV383" s="1">
        <v>44125</v>
      </c>
      <c r="AW383">
        <v>2018</v>
      </c>
      <c r="AX383" t="s">
        <v>73</v>
      </c>
      <c r="AY383" s="1">
        <v>44857</v>
      </c>
      <c r="AZ383" t="s">
        <v>253</v>
      </c>
      <c r="BB383" t="s">
        <v>76</v>
      </c>
      <c r="BC383">
        <v>28120210003</v>
      </c>
      <c r="BE383" t="s">
        <v>71</v>
      </c>
      <c r="BF383" t="s">
        <v>77</v>
      </c>
      <c r="BI383" t="s">
        <v>5969</v>
      </c>
      <c r="BJ383" t="s">
        <v>600</v>
      </c>
      <c r="BK383" t="s">
        <v>14373</v>
      </c>
      <c r="BL383" t="str">
        <f t="shared" si="5"/>
        <v xml:space="preserve"> B.COM, B.ED</v>
      </c>
    </row>
    <row r="384" spans="1:64" hidden="1" x14ac:dyDescent="0.25">
      <c r="A384" t="s">
        <v>52</v>
      </c>
      <c r="B384" t="s">
        <v>5088</v>
      </c>
      <c r="C384">
        <v>28120210003</v>
      </c>
      <c r="D384">
        <v>2253779</v>
      </c>
      <c r="E384" t="s">
        <v>5970</v>
      </c>
      <c r="F384" t="s">
        <v>1091</v>
      </c>
      <c r="G384" t="s">
        <v>56</v>
      </c>
      <c r="H384">
        <v>1</v>
      </c>
      <c r="I384">
        <v>1</v>
      </c>
      <c r="J384">
        <v>1</v>
      </c>
      <c r="K384">
        <v>1</v>
      </c>
      <c r="L384">
        <v>2253779</v>
      </c>
      <c r="M384" t="s">
        <v>2191</v>
      </c>
      <c r="P384">
        <v>2253779</v>
      </c>
      <c r="R384">
        <v>2253779</v>
      </c>
      <c r="S384" t="s">
        <v>2643</v>
      </c>
      <c r="T384" t="s">
        <v>59</v>
      </c>
      <c r="W384" s="1">
        <v>44145</v>
      </c>
      <c r="X384" t="s">
        <v>62</v>
      </c>
      <c r="Y384" s="1">
        <v>44145</v>
      </c>
      <c r="Z384" s="1">
        <v>34018</v>
      </c>
      <c r="AA384" t="s">
        <v>334</v>
      </c>
      <c r="AB384" t="s">
        <v>64</v>
      </c>
      <c r="AG384">
        <v>2829</v>
      </c>
      <c r="AH384" t="s">
        <v>65</v>
      </c>
      <c r="AI384" t="s">
        <v>65</v>
      </c>
      <c r="AJ384" t="s">
        <v>5971</v>
      </c>
      <c r="AK384" t="s">
        <v>5971</v>
      </c>
      <c r="AL384">
        <v>8008845744</v>
      </c>
      <c r="AM384" s="1">
        <v>44119</v>
      </c>
      <c r="AN384" t="s">
        <v>613</v>
      </c>
      <c r="AO384">
        <v>2253779</v>
      </c>
      <c r="AP384" t="s">
        <v>68</v>
      </c>
      <c r="AQ384" t="s">
        <v>126</v>
      </c>
      <c r="AR384" t="s">
        <v>70</v>
      </c>
      <c r="AS384" t="s">
        <v>71</v>
      </c>
      <c r="AT384">
        <v>0</v>
      </c>
      <c r="AU384" t="s">
        <v>127</v>
      </c>
      <c r="AV384" s="1">
        <v>44119</v>
      </c>
      <c r="AW384">
        <v>2018</v>
      </c>
      <c r="AX384" t="s">
        <v>252</v>
      </c>
      <c r="AY384" s="1">
        <v>44510</v>
      </c>
      <c r="AZ384" t="s">
        <v>253</v>
      </c>
      <c r="BB384" s="1">
        <v>44145</v>
      </c>
      <c r="BC384">
        <v>28120210003</v>
      </c>
      <c r="BE384" t="s">
        <v>82</v>
      </c>
      <c r="BF384" t="s">
        <v>83</v>
      </c>
      <c r="BI384" t="s">
        <v>2191</v>
      </c>
      <c r="BJ384" t="s">
        <v>2643</v>
      </c>
      <c r="BK384" t="s">
        <v>14373</v>
      </c>
      <c r="BL384" t="str">
        <f t="shared" si="5"/>
        <v xml:space="preserve"> BTECH, B.ED</v>
      </c>
    </row>
    <row r="385" spans="1:64" hidden="1" x14ac:dyDescent="0.25">
      <c r="A385" t="s">
        <v>52</v>
      </c>
      <c r="B385" t="s">
        <v>5088</v>
      </c>
      <c r="C385">
        <v>28120210003</v>
      </c>
      <c r="D385">
        <v>122007812</v>
      </c>
      <c r="E385" t="s">
        <v>5972</v>
      </c>
      <c r="F385" t="s">
        <v>3100</v>
      </c>
      <c r="G385" t="s">
        <v>421</v>
      </c>
      <c r="H385">
        <v>1</v>
      </c>
      <c r="I385">
        <v>1</v>
      </c>
      <c r="J385">
        <v>1</v>
      </c>
      <c r="K385">
        <v>1</v>
      </c>
      <c r="R385">
        <v>122007812</v>
      </c>
      <c r="S385" t="s">
        <v>91</v>
      </c>
      <c r="T385" t="s">
        <v>93</v>
      </c>
      <c r="U385" t="s">
        <v>120</v>
      </c>
      <c r="V385" t="s">
        <v>286</v>
      </c>
      <c r="W385" s="1">
        <v>43108</v>
      </c>
      <c r="X385" t="s">
        <v>62</v>
      </c>
      <c r="Y385" s="1">
        <v>43628</v>
      </c>
      <c r="Z385" s="1">
        <v>32375</v>
      </c>
      <c r="AA385" t="s">
        <v>63</v>
      </c>
      <c r="AB385" t="s">
        <v>64</v>
      </c>
      <c r="AG385">
        <v>2829</v>
      </c>
      <c r="AH385" t="s">
        <v>65</v>
      </c>
      <c r="AI385" t="s">
        <v>65</v>
      </c>
      <c r="AJ385" t="s">
        <v>5973</v>
      </c>
      <c r="AK385" t="s">
        <v>5973</v>
      </c>
      <c r="AL385">
        <v>7901242026</v>
      </c>
      <c r="AM385" s="1">
        <v>43108</v>
      </c>
      <c r="AN385" t="s">
        <v>613</v>
      </c>
      <c r="AO385">
        <v>122007812</v>
      </c>
      <c r="AP385" t="s">
        <v>522</v>
      </c>
      <c r="AQ385" t="s">
        <v>126</v>
      </c>
      <c r="AR385" t="s">
        <v>70</v>
      </c>
      <c r="AS385" t="s">
        <v>71</v>
      </c>
      <c r="AT385">
        <v>0</v>
      </c>
      <c r="AV385" s="1">
        <v>43108</v>
      </c>
      <c r="AX385" t="s">
        <v>252</v>
      </c>
      <c r="AY385" s="1">
        <v>43837</v>
      </c>
      <c r="AZ385" t="s">
        <v>166</v>
      </c>
      <c r="BB385" t="s">
        <v>76</v>
      </c>
      <c r="BC385">
        <v>28120210003</v>
      </c>
      <c r="BE385" t="s">
        <v>71</v>
      </c>
      <c r="BF385" t="s">
        <v>77</v>
      </c>
      <c r="BJ385" t="s">
        <v>91</v>
      </c>
      <c r="BK385" t="s">
        <v>14373</v>
      </c>
      <c r="BL385" t="str">
        <f t="shared" si="5"/>
        <v>BA, B.ED</v>
      </c>
    </row>
    <row r="386" spans="1:64" hidden="1" x14ac:dyDescent="0.25">
      <c r="A386" t="s">
        <v>52</v>
      </c>
      <c r="B386" t="s">
        <v>5088</v>
      </c>
      <c r="C386">
        <v>28120210003</v>
      </c>
      <c r="D386">
        <v>1000153846</v>
      </c>
      <c r="E386" t="s">
        <v>5613</v>
      </c>
      <c r="F386" t="s">
        <v>1091</v>
      </c>
      <c r="G386" t="s">
        <v>56</v>
      </c>
      <c r="H386">
        <v>1</v>
      </c>
      <c r="I386">
        <v>1</v>
      </c>
      <c r="J386">
        <v>1</v>
      </c>
      <c r="K386">
        <v>1</v>
      </c>
      <c r="L386">
        <v>1000153846</v>
      </c>
      <c r="M386" t="s">
        <v>151</v>
      </c>
      <c r="N386">
        <v>1000153846</v>
      </c>
      <c r="O386" t="s">
        <v>90</v>
      </c>
      <c r="R386">
        <v>1000153846</v>
      </c>
      <c r="S386" t="s">
        <v>91</v>
      </c>
      <c r="T386" t="s">
        <v>92</v>
      </c>
      <c r="U386" t="s">
        <v>93</v>
      </c>
      <c r="V386" t="s">
        <v>94</v>
      </c>
      <c r="W386" s="1">
        <v>44743</v>
      </c>
      <c r="X386" t="s">
        <v>62</v>
      </c>
      <c r="Y386" s="1">
        <v>44743</v>
      </c>
      <c r="Z386" s="1">
        <v>30992</v>
      </c>
      <c r="AA386" t="s">
        <v>63</v>
      </c>
      <c r="AB386" t="s">
        <v>64</v>
      </c>
      <c r="AG386">
        <v>2829</v>
      </c>
      <c r="AH386" t="s">
        <v>65</v>
      </c>
      <c r="AI386" t="s">
        <v>65</v>
      </c>
      <c r="AJ386" t="s">
        <v>5974</v>
      </c>
      <c r="AK386" t="s">
        <v>5974</v>
      </c>
      <c r="AL386">
        <v>7382577406</v>
      </c>
      <c r="AM386" s="1">
        <v>43922</v>
      </c>
      <c r="AN386" t="s">
        <v>613</v>
      </c>
      <c r="AO386">
        <v>1000153846</v>
      </c>
      <c r="AP386" t="s">
        <v>391</v>
      </c>
      <c r="AQ386" t="s">
        <v>126</v>
      </c>
      <c r="AR386" t="s">
        <v>70</v>
      </c>
      <c r="AS386" t="s">
        <v>71</v>
      </c>
      <c r="AT386">
        <v>0</v>
      </c>
      <c r="AU386" t="s">
        <v>127</v>
      </c>
      <c r="AV386" s="1">
        <v>43922</v>
      </c>
      <c r="AW386">
        <v>2020</v>
      </c>
      <c r="AX386" t="s">
        <v>252</v>
      </c>
      <c r="AY386" s="1">
        <v>47574</v>
      </c>
      <c r="AZ386" t="s">
        <v>253</v>
      </c>
      <c r="BB386" t="s">
        <v>76</v>
      </c>
      <c r="BC386">
        <v>28120210003</v>
      </c>
      <c r="BE386" t="s">
        <v>71</v>
      </c>
      <c r="BF386" t="s">
        <v>77</v>
      </c>
      <c r="BI386" t="s">
        <v>151</v>
      </c>
      <c r="BJ386" t="s">
        <v>91</v>
      </c>
      <c r="BK386" t="s">
        <v>14373</v>
      </c>
      <c r="BL386" t="str">
        <f t="shared" si="5"/>
        <v>BA, B.ED</v>
      </c>
    </row>
    <row r="387" spans="1:64" hidden="1" x14ac:dyDescent="0.25">
      <c r="A387" t="s">
        <v>52</v>
      </c>
      <c r="B387" t="s">
        <v>5088</v>
      </c>
      <c r="C387">
        <v>28120210003</v>
      </c>
      <c r="D387">
        <v>2247476</v>
      </c>
      <c r="E387" t="s">
        <v>5975</v>
      </c>
      <c r="F387" t="s">
        <v>1091</v>
      </c>
      <c r="G387" t="s">
        <v>56</v>
      </c>
      <c r="H387">
        <v>1</v>
      </c>
      <c r="I387">
        <v>1</v>
      </c>
      <c r="J387">
        <v>1</v>
      </c>
      <c r="K387">
        <v>1</v>
      </c>
      <c r="L387">
        <v>2247476</v>
      </c>
      <c r="M387" t="s">
        <v>317</v>
      </c>
      <c r="W387" s="1">
        <v>41499</v>
      </c>
      <c r="X387" t="s">
        <v>62</v>
      </c>
      <c r="Y387" s="1">
        <v>44742</v>
      </c>
      <c r="Z387" s="1">
        <v>32290</v>
      </c>
      <c r="AA387" t="s">
        <v>63</v>
      </c>
      <c r="AB387" t="s">
        <v>64</v>
      </c>
      <c r="AG387">
        <v>2829</v>
      </c>
      <c r="AH387" t="s">
        <v>65</v>
      </c>
      <c r="AI387" t="s">
        <v>65</v>
      </c>
      <c r="AJ387" t="s">
        <v>5976</v>
      </c>
      <c r="AK387" t="s">
        <v>5976</v>
      </c>
      <c r="AL387">
        <v>9491403646</v>
      </c>
      <c r="AM387" s="1">
        <v>41499</v>
      </c>
      <c r="AN387" t="s">
        <v>613</v>
      </c>
      <c r="AO387">
        <v>2247476</v>
      </c>
      <c r="AP387" t="s">
        <v>68</v>
      </c>
      <c r="AQ387" t="s">
        <v>126</v>
      </c>
      <c r="AR387" t="s">
        <v>70</v>
      </c>
      <c r="AS387" t="s">
        <v>71</v>
      </c>
      <c r="AT387">
        <v>0</v>
      </c>
      <c r="AU387" t="s">
        <v>127</v>
      </c>
      <c r="AV387" s="1">
        <v>41499</v>
      </c>
      <c r="AW387">
        <v>2013</v>
      </c>
      <c r="AX387" t="s">
        <v>252</v>
      </c>
      <c r="AY387" s="1">
        <v>42228</v>
      </c>
      <c r="AZ387" t="s">
        <v>253</v>
      </c>
      <c r="BB387" t="s">
        <v>76</v>
      </c>
      <c r="BC387">
        <v>28120210003</v>
      </c>
      <c r="BD387" t="s">
        <v>71</v>
      </c>
      <c r="BE387" t="s">
        <v>71</v>
      </c>
      <c r="BF387" t="s">
        <v>77</v>
      </c>
      <c r="BI387" t="s">
        <v>317</v>
      </c>
      <c r="BK387" t="s">
        <v>14373</v>
      </c>
      <c r="BL387" t="str">
        <f t="shared" ref="BL387:BL450" si="6">BJ387&amp;", "&amp;BK387</f>
        <v>, B.ED</v>
      </c>
    </row>
    <row r="388" spans="1:64" hidden="1" x14ac:dyDescent="0.25">
      <c r="A388" t="s">
        <v>52</v>
      </c>
      <c r="B388" t="s">
        <v>5088</v>
      </c>
      <c r="C388">
        <v>28120210003</v>
      </c>
      <c r="D388">
        <v>2224998</v>
      </c>
      <c r="E388" t="s">
        <v>5977</v>
      </c>
      <c r="F388" t="s">
        <v>633</v>
      </c>
      <c r="G388" t="s">
        <v>421</v>
      </c>
      <c r="H388">
        <v>1</v>
      </c>
      <c r="I388">
        <v>1</v>
      </c>
      <c r="J388">
        <v>1</v>
      </c>
      <c r="K388">
        <v>1</v>
      </c>
      <c r="W388" s="1">
        <v>44743</v>
      </c>
      <c r="X388" t="s">
        <v>62</v>
      </c>
      <c r="Y388" s="1">
        <v>44743</v>
      </c>
      <c r="Z388" s="1">
        <v>28202</v>
      </c>
      <c r="AA388" t="s">
        <v>63</v>
      </c>
      <c r="AB388" t="s">
        <v>64</v>
      </c>
      <c r="AG388">
        <v>2829</v>
      </c>
      <c r="AH388" t="s">
        <v>65</v>
      </c>
      <c r="AI388" t="s">
        <v>70</v>
      </c>
      <c r="AJ388" t="s">
        <v>5978</v>
      </c>
      <c r="AK388" t="s">
        <v>5978</v>
      </c>
      <c r="AL388">
        <v>7382138342</v>
      </c>
      <c r="AM388" s="1">
        <v>38436</v>
      </c>
      <c r="AN388" t="s">
        <v>613</v>
      </c>
      <c r="AO388">
        <v>2224998</v>
      </c>
      <c r="AP388" t="s">
        <v>68</v>
      </c>
      <c r="AQ388" t="s">
        <v>126</v>
      </c>
      <c r="AR388" t="s">
        <v>70</v>
      </c>
      <c r="AS388" t="s">
        <v>71</v>
      </c>
      <c r="AT388">
        <v>0</v>
      </c>
      <c r="AU388" t="s">
        <v>127</v>
      </c>
      <c r="AV388" s="1">
        <v>38436</v>
      </c>
      <c r="AW388">
        <v>2005</v>
      </c>
      <c r="AX388" t="s">
        <v>252</v>
      </c>
      <c r="AY388" s="1">
        <v>39165</v>
      </c>
      <c r="AZ388" t="s">
        <v>253</v>
      </c>
      <c r="BB388" t="s">
        <v>76</v>
      </c>
      <c r="BC388">
        <v>28120210003</v>
      </c>
      <c r="BE388" t="s">
        <v>71</v>
      </c>
      <c r="BF388" t="s">
        <v>77</v>
      </c>
      <c r="BK388" t="s">
        <v>14373</v>
      </c>
      <c r="BL388" t="str">
        <f t="shared" si="6"/>
        <v>, B.ED</v>
      </c>
    </row>
    <row r="389" spans="1:64" hidden="1" x14ac:dyDescent="0.25">
      <c r="A389" t="s">
        <v>52</v>
      </c>
      <c r="B389" t="s">
        <v>5088</v>
      </c>
      <c r="C389">
        <v>28120210201</v>
      </c>
      <c r="D389" t="s">
        <v>5979</v>
      </c>
      <c r="E389" t="s">
        <v>5980</v>
      </c>
      <c r="F389" t="s">
        <v>55</v>
      </c>
      <c r="G389" t="s">
        <v>56</v>
      </c>
      <c r="H389">
        <v>1</v>
      </c>
      <c r="I389">
        <v>1</v>
      </c>
      <c r="J389">
        <v>1</v>
      </c>
      <c r="K389">
        <v>1</v>
      </c>
      <c r="L389" t="s">
        <v>5981</v>
      </c>
      <c r="M389" t="s">
        <v>151</v>
      </c>
      <c r="P389" t="s">
        <v>5979</v>
      </c>
      <c r="R389" t="s">
        <v>5979</v>
      </c>
      <c r="S389" t="s">
        <v>600</v>
      </c>
      <c r="T389" t="s">
        <v>235</v>
      </c>
      <c r="U389" t="s">
        <v>601</v>
      </c>
      <c r="V389" t="s">
        <v>152</v>
      </c>
      <c r="W389" s="1">
        <v>37571</v>
      </c>
      <c r="X389" t="s">
        <v>62</v>
      </c>
      <c r="Y389" s="1">
        <v>37571</v>
      </c>
      <c r="Z389" s="1">
        <v>26063</v>
      </c>
      <c r="AA389" t="s">
        <v>63</v>
      </c>
      <c r="AB389" t="s">
        <v>64</v>
      </c>
      <c r="AC389" t="s">
        <v>77</v>
      </c>
      <c r="AD389" t="s">
        <v>77</v>
      </c>
      <c r="AE389" t="s">
        <v>77</v>
      </c>
      <c r="AF389" t="s">
        <v>77</v>
      </c>
      <c r="AG389">
        <v>2829</v>
      </c>
      <c r="AH389" t="s">
        <v>65</v>
      </c>
      <c r="AI389" t="s">
        <v>65</v>
      </c>
      <c r="AJ389" t="s">
        <v>5982</v>
      </c>
      <c r="AK389" t="s">
        <v>5983</v>
      </c>
      <c r="AL389">
        <v>9966079995</v>
      </c>
      <c r="AM389" s="1">
        <v>37571</v>
      </c>
      <c r="AN389" t="s">
        <v>1508</v>
      </c>
      <c r="AO389" t="s">
        <v>5979</v>
      </c>
      <c r="AP389" t="s">
        <v>68</v>
      </c>
      <c r="AQ389" t="s">
        <v>81</v>
      </c>
      <c r="AR389" t="s">
        <v>70</v>
      </c>
      <c r="AS389" t="s">
        <v>71</v>
      </c>
      <c r="AT389">
        <v>0</v>
      </c>
      <c r="AU389" t="s">
        <v>189</v>
      </c>
      <c r="AV389" s="1">
        <v>37571</v>
      </c>
      <c r="AW389">
        <v>2002</v>
      </c>
      <c r="AX389" t="s">
        <v>166</v>
      </c>
      <c r="AY389" s="1">
        <v>37571</v>
      </c>
      <c r="AZ389" t="s">
        <v>167</v>
      </c>
      <c r="BB389" t="s">
        <v>76</v>
      </c>
      <c r="BC389">
        <v>28120210201</v>
      </c>
      <c r="BE389" t="s">
        <v>71</v>
      </c>
      <c r="BF389" t="s">
        <v>77</v>
      </c>
      <c r="BI389" t="s">
        <v>151</v>
      </c>
      <c r="BJ389" t="s">
        <v>600</v>
      </c>
      <c r="BK389" t="s">
        <v>14373</v>
      </c>
      <c r="BL389" t="str">
        <f t="shared" si="6"/>
        <v xml:space="preserve"> B.COM, B.ED</v>
      </c>
    </row>
    <row r="390" spans="1:64" hidden="1" x14ac:dyDescent="0.25">
      <c r="A390" t="s">
        <v>52</v>
      </c>
      <c r="B390" t="s">
        <v>5088</v>
      </c>
      <c r="C390">
        <v>28120210201</v>
      </c>
      <c r="D390">
        <v>2225455</v>
      </c>
      <c r="E390" t="s">
        <v>5984</v>
      </c>
      <c r="F390" t="s">
        <v>55</v>
      </c>
      <c r="G390" t="s">
        <v>56</v>
      </c>
      <c r="H390">
        <v>1</v>
      </c>
      <c r="I390">
        <v>1</v>
      </c>
      <c r="J390">
        <v>1</v>
      </c>
      <c r="K390">
        <v>1</v>
      </c>
      <c r="L390">
        <v>2225455</v>
      </c>
      <c r="M390" t="s">
        <v>1157</v>
      </c>
      <c r="P390">
        <v>2225455</v>
      </c>
      <c r="R390">
        <v>2225455</v>
      </c>
      <c r="W390" s="1">
        <v>530</v>
      </c>
      <c r="X390" t="s">
        <v>62</v>
      </c>
      <c r="Y390" s="1">
        <v>32307</v>
      </c>
      <c r="Z390" s="1">
        <v>24230</v>
      </c>
      <c r="AA390" t="s">
        <v>63</v>
      </c>
      <c r="AB390" t="s">
        <v>64</v>
      </c>
      <c r="AC390" t="s">
        <v>77</v>
      </c>
      <c r="AD390" t="s">
        <v>77</v>
      </c>
      <c r="AE390" t="s">
        <v>77</v>
      </c>
      <c r="AF390" t="s">
        <v>77</v>
      </c>
      <c r="AG390">
        <v>2829</v>
      </c>
      <c r="AH390" t="s">
        <v>65</v>
      </c>
      <c r="AI390" t="s">
        <v>65</v>
      </c>
      <c r="AJ390" t="s">
        <v>5985</v>
      </c>
      <c r="AK390" t="s">
        <v>5986</v>
      </c>
      <c r="AL390">
        <v>9492748443</v>
      </c>
      <c r="AM390" s="1">
        <v>32307</v>
      </c>
      <c r="AN390" t="s">
        <v>1508</v>
      </c>
      <c r="AO390">
        <v>2225455</v>
      </c>
      <c r="AP390" t="s">
        <v>68</v>
      </c>
      <c r="AQ390" t="s">
        <v>81</v>
      </c>
      <c r="AR390" t="s">
        <v>70</v>
      </c>
      <c r="AS390" t="s">
        <v>71</v>
      </c>
      <c r="AT390">
        <v>0</v>
      </c>
      <c r="AU390" t="s">
        <v>189</v>
      </c>
      <c r="AV390" s="1">
        <v>32307</v>
      </c>
      <c r="AW390">
        <v>1988</v>
      </c>
      <c r="AX390" t="s">
        <v>166</v>
      </c>
      <c r="AY390" s="1">
        <v>165</v>
      </c>
      <c r="AZ390" t="s">
        <v>167</v>
      </c>
      <c r="BA390" t="s">
        <v>5987</v>
      </c>
      <c r="BB390" t="s">
        <v>76</v>
      </c>
      <c r="BC390">
        <v>28120210201</v>
      </c>
      <c r="BD390" t="s">
        <v>65</v>
      </c>
      <c r="BE390" t="s">
        <v>71</v>
      </c>
      <c r="BF390" t="s">
        <v>77</v>
      </c>
      <c r="BI390" t="s">
        <v>1157</v>
      </c>
      <c r="BK390" t="s">
        <v>14373</v>
      </c>
      <c r="BL390" t="str">
        <f t="shared" si="6"/>
        <v>, B.ED</v>
      </c>
    </row>
    <row r="391" spans="1:64" hidden="1" x14ac:dyDescent="0.25">
      <c r="A391" t="s">
        <v>52</v>
      </c>
      <c r="B391" t="s">
        <v>5088</v>
      </c>
      <c r="C391">
        <v>28120210203</v>
      </c>
      <c r="D391">
        <v>2249033</v>
      </c>
      <c r="E391" t="s">
        <v>5988</v>
      </c>
      <c r="F391" t="s">
        <v>55</v>
      </c>
      <c r="G391" t="s">
        <v>56</v>
      </c>
      <c r="H391">
        <v>1</v>
      </c>
      <c r="I391">
        <v>1</v>
      </c>
      <c r="J391">
        <v>1</v>
      </c>
      <c r="K391">
        <v>1</v>
      </c>
      <c r="L391">
        <v>2249033</v>
      </c>
      <c r="M391" t="s">
        <v>79</v>
      </c>
      <c r="P391">
        <v>2249033</v>
      </c>
      <c r="R391">
        <v>2249033</v>
      </c>
      <c r="W391" s="1">
        <v>42174</v>
      </c>
      <c r="X391" t="s">
        <v>109</v>
      </c>
      <c r="Y391" s="1">
        <v>44773</v>
      </c>
      <c r="Z391" s="1">
        <v>31991</v>
      </c>
      <c r="AA391" t="s">
        <v>63</v>
      </c>
      <c r="AB391" t="s">
        <v>64</v>
      </c>
      <c r="AC391">
        <v>2249033</v>
      </c>
      <c r="AG391">
        <v>2829</v>
      </c>
      <c r="AH391" t="s">
        <v>65</v>
      </c>
      <c r="AI391" t="s">
        <v>65</v>
      </c>
      <c r="AJ391" t="s">
        <v>5989</v>
      </c>
      <c r="AK391" t="s">
        <v>5989</v>
      </c>
      <c r="AL391">
        <v>8985912695</v>
      </c>
      <c r="AM391" s="1">
        <v>42174</v>
      </c>
      <c r="AN391" t="s">
        <v>251</v>
      </c>
      <c r="AO391">
        <v>2249033</v>
      </c>
      <c r="AP391" t="s">
        <v>68</v>
      </c>
      <c r="AQ391" t="s">
        <v>126</v>
      </c>
      <c r="AR391" t="s">
        <v>70</v>
      </c>
      <c r="AS391" t="s">
        <v>71</v>
      </c>
      <c r="AT391">
        <v>0</v>
      </c>
      <c r="AU391" t="s">
        <v>202</v>
      </c>
      <c r="AV391" s="1">
        <v>42174</v>
      </c>
      <c r="AW391">
        <v>2015</v>
      </c>
      <c r="AX391" t="s">
        <v>73</v>
      </c>
      <c r="AY391" s="1">
        <v>42174</v>
      </c>
      <c r="AZ391" t="s">
        <v>166</v>
      </c>
      <c r="BB391" t="s">
        <v>76</v>
      </c>
      <c r="BC391">
        <v>28120210203</v>
      </c>
      <c r="BE391" t="s">
        <v>71</v>
      </c>
      <c r="BF391" t="s">
        <v>77</v>
      </c>
      <c r="BI391" t="s">
        <v>79</v>
      </c>
      <c r="BK391" t="s">
        <v>14373</v>
      </c>
      <c r="BL391" t="str">
        <f t="shared" si="6"/>
        <v>, B.ED</v>
      </c>
    </row>
    <row r="392" spans="1:64" hidden="1" x14ac:dyDescent="0.25">
      <c r="A392" t="s">
        <v>52</v>
      </c>
      <c r="B392" t="s">
        <v>5088</v>
      </c>
      <c r="C392">
        <v>28120210205</v>
      </c>
      <c r="D392">
        <v>1000217783</v>
      </c>
      <c r="E392" t="s">
        <v>5990</v>
      </c>
      <c r="F392" t="s">
        <v>1091</v>
      </c>
      <c r="G392" t="s">
        <v>56</v>
      </c>
      <c r="H392">
        <v>1</v>
      </c>
      <c r="I392">
        <v>1</v>
      </c>
      <c r="J392">
        <v>1</v>
      </c>
      <c r="K392">
        <v>1</v>
      </c>
      <c r="L392">
        <v>1000217783</v>
      </c>
      <c r="M392" t="s">
        <v>163</v>
      </c>
      <c r="N392">
        <v>1000217783</v>
      </c>
      <c r="O392" t="s">
        <v>170</v>
      </c>
      <c r="P392">
        <v>1000217783</v>
      </c>
      <c r="R392">
        <v>1000217783</v>
      </c>
      <c r="S392" t="s">
        <v>91</v>
      </c>
      <c r="T392" t="s">
        <v>92</v>
      </c>
      <c r="U392" t="s">
        <v>93</v>
      </c>
      <c r="V392" t="s">
        <v>94</v>
      </c>
      <c r="W392" s="1">
        <v>40749</v>
      </c>
      <c r="X392" t="s">
        <v>109</v>
      </c>
      <c r="Y392" s="1">
        <v>44747</v>
      </c>
      <c r="Z392" s="1">
        <v>32295</v>
      </c>
      <c r="AA392" t="s">
        <v>334</v>
      </c>
      <c r="AB392" t="s">
        <v>64</v>
      </c>
      <c r="AG392">
        <v>2829</v>
      </c>
      <c r="AH392" t="s">
        <v>65</v>
      </c>
      <c r="AI392" t="s">
        <v>65</v>
      </c>
      <c r="AJ392" t="s">
        <v>5991</v>
      </c>
      <c r="AK392" t="s">
        <v>5991</v>
      </c>
      <c r="AL392">
        <v>8985046697</v>
      </c>
      <c r="AM392" s="1">
        <v>40749</v>
      </c>
      <c r="AN392" t="s">
        <v>613</v>
      </c>
      <c r="AO392">
        <v>1000217783</v>
      </c>
      <c r="AP392" t="s">
        <v>391</v>
      </c>
      <c r="AQ392" t="s">
        <v>126</v>
      </c>
      <c r="AR392" t="s">
        <v>70</v>
      </c>
      <c r="AS392" t="s">
        <v>71</v>
      </c>
      <c r="AT392">
        <v>0</v>
      </c>
      <c r="AU392" t="s">
        <v>202</v>
      </c>
      <c r="AV392" s="1">
        <v>40749</v>
      </c>
      <c r="AW392">
        <v>2011</v>
      </c>
      <c r="AX392" t="s">
        <v>252</v>
      </c>
      <c r="AY392" s="1">
        <v>41480</v>
      </c>
      <c r="AZ392" t="s">
        <v>253</v>
      </c>
      <c r="BB392" s="1">
        <v>44747</v>
      </c>
      <c r="BC392">
        <v>28120210205</v>
      </c>
      <c r="BE392" t="s">
        <v>82</v>
      </c>
      <c r="BF392" t="s">
        <v>83</v>
      </c>
      <c r="BI392" t="s">
        <v>163</v>
      </c>
      <c r="BJ392" t="s">
        <v>91</v>
      </c>
      <c r="BK392" t="s">
        <v>14373</v>
      </c>
      <c r="BL392" t="str">
        <f t="shared" si="6"/>
        <v>BA, B.ED</v>
      </c>
    </row>
    <row r="393" spans="1:64" hidden="1" x14ac:dyDescent="0.25">
      <c r="A393" t="s">
        <v>52</v>
      </c>
      <c r="B393" t="s">
        <v>5088</v>
      </c>
      <c r="C393">
        <v>28120210205</v>
      </c>
      <c r="D393">
        <v>2245681</v>
      </c>
      <c r="E393" t="s">
        <v>2661</v>
      </c>
      <c r="F393" t="s">
        <v>118</v>
      </c>
      <c r="G393" t="s">
        <v>56</v>
      </c>
      <c r="H393">
        <v>1</v>
      </c>
      <c r="I393">
        <v>1</v>
      </c>
      <c r="J393">
        <v>1</v>
      </c>
      <c r="K393">
        <v>1</v>
      </c>
      <c r="L393">
        <v>2245681</v>
      </c>
      <c r="M393" t="s">
        <v>151</v>
      </c>
      <c r="N393">
        <v>2245681</v>
      </c>
      <c r="O393" t="s">
        <v>3118</v>
      </c>
      <c r="P393">
        <v>2245681</v>
      </c>
      <c r="R393">
        <v>2245681</v>
      </c>
      <c r="S393" t="s">
        <v>91</v>
      </c>
      <c r="T393" t="s">
        <v>92</v>
      </c>
      <c r="U393" t="s">
        <v>93</v>
      </c>
      <c r="V393" t="s">
        <v>1857</v>
      </c>
      <c r="W393" s="1">
        <v>43622</v>
      </c>
      <c r="X393" t="s">
        <v>109</v>
      </c>
      <c r="Y393" s="1">
        <v>44731</v>
      </c>
      <c r="Z393" s="1">
        <v>31232</v>
      </c>
      <c r="AA393" t="s">
        <v>63</v>
      </c>
      <c r="AB393" t="s">
        <v>64</v>
      </c>
      <c r="AG393">
        <v>2829</v>
      </c>
      <c r="AH393" t="s">
        <v>65</v>
      </c>
      <c r="AI393" t="s">
        <v>65</v>
      </c>
      <c r="AJ393" t="s">
        <v>5992</v>
      </c>
      <c r="AK393" t="s">
        <v>5992</v>
      </c>
      <c r="AL393">
        <v>9490662702</v>
      </c>
      <c r="AM393" s="1">
        <v>40853</v>
      </c>
      <c r="AN393" t="s">
        <v>613</v>
      </c>
      <c r="AO393">
        <v>2245681</v>
      </c>
      <c r="AP393" t="s">
        <v>68</v>
      </c>
      <c r="AQ393" t="s">
        <v>126</v>
      </c>
      <c r="AR393" t="s">
        <v>70</v>
      </c>
      <c r="AS393" t="s">
        <v>71</v>
      </c>
      <c r="AT393">
        <v>0</v>
      </c>
      <c r="AU393" t="s">
        <v>202</v>
      </c>
      <c r="AV393" s="1">
        <v>40853</v>
      </c>
      <c r="AW393">
        <v>2008</v>
      </c>
      <c r="AX393" t="s">
        <v>252</v>
      </c>
      <c r="AY393" s="1">
        <v>43987</v>
      </c>
      <c r="AZ393" t="s">
        <v>253</v>
      </c>
      <c r="BA393" t="s">
        <v>75</v>
      </c>
      <c r="BB393" t="s">
        <v>76</v>
      </c>
      <c r="BC393">
        <v>28120210205</v>
      </c>
      <c r="BD393" t="s">
        <v>65</v>
      </c>
      <c r="BE393" t="s">
        <v>71</v>
      </c>
      <c r="BF393" t="s">
        <v>77</v>
      </c>
      <c r="BI393" t="s">
        <v>151</v>
      </c>
      <c r="BJ393" t="s">
        <v>91</v>
      </c>
      <c r="BK393" t="s">
        <v>14373</v>
      </c>
      <c r="BL393" t="str">
        <f t="shared" si="6"/>
        <v>BA, B.ED</v>
      </c>
    </row>
    <row r="394" spans="1:64" hidden="1" x14ac:dyDescent="0.25">
      <c r="A394" t="s">
        <v>52</v>
      </c>
      <c r="B394" t="s">
        <v>5088</v>
      </c>
      <c r="C394">
        <v>28120210205</v>
      </c>
      <c r="D394">
        <v>1000216877</v>
      </c>
      <c r="E394" t="s">
        <v>5993</v>
      </c>
      <c r="F394" t="s">
        <v>332</v>
      </c>
      <c r="G394" t="s">
        <v>56</v>
      </c>
      <c r="H394">
        <v>1</v>
      </c>
      <c r="I394">
        <v>1</v>
      </c>
      <c r="J394">
        <v>1</v>
      </c>
      <c r="K394">
        <v>1</v>
      </c>
      <c r="L394">
        <v>1000216877</v>
      </c>
      <c r="M394" t="s">
        <v>163</v>
      </c>
      <c r="N394">
        <v>1000216877</v>
      </c>
      <c r="O394" t="s">
        <v>170</v>
      </c>
      <c r="P394">
        <v>1000216877</v>
      </c>
      <c r="R394">
        <v>1000216877</v>
      </c>
      <c r="S394" t="s">
        <v>91</v>
      </c>
      <c r="T394" t="s">
        <v>92</v>
      </c>
      <c r="U394" t="s">
        <v>94</v>
      </c>
      <c r="V394" t="s">
        <v>1186</v>
      </c>
      <c r="W394" s="1">
        <v>42994</v>
      </c>
      <c r="X394" t="s">
        <v>109</v>
      </c>
      <c r="Y394" s="1">
        <v>44747</v>
      </c>
      <c r="Z394" s="1">
        <v>32325</v>
      </c>
      <c r="AA394" t="s">
        <v>63</v>
      </c>
      <c r="AB394" t="s">
        <v>64</v>
      </c>
      <c r="AG394">
        <v>2829</v>
      </c>
      <c r="AH394" t="s">
        <v>65</v>
      </c>
      <c r="AI394" t="s">
        <v>65</v>
      </c>
      <c r="AJ394" t="s">
        <v>5467</v>
      </c>
      <c r="AK394" t="s">
        <v>5467</v>
      </c>
      <c r="AL394">
        <v>9492746701</v>
      </c>
      <c r="AM394" s="1">
        <v>42994</v>
      </c>
      <c r="AN394" t="s">
        <v>613</v>
      </c>
      <c r="AO394">
        <v>1000216877</v>
      </c>
      <c r="AP394" t="s">
        <v>391</v>
      </c>
      <c r="AQ394" t="s">
        <v>126</v>
      </c>
      <c r="AR394" t="s">
        <v>70</v>
      </c>
      <c r="AS394" t="s">
        <v>71</v>
      </c>
      <c r="AT394">
        <v>0</v>
      </c>
      <c r="AU394" t="s">
        <v>202</v>
      </c>
      <c r="AV394" s="1">
        <v>42994</v>
      </c>
      <c r="AW394">
        <v>2017</v>
      </c>
      <c r="AX394" t="s">
        <v>252</v>
      </c>
      <c r="AY394" s="1">
        <v>43724</v>
      </c>
      <c r="AZ394" t="s">
        <v>253</v>
      </c>
      <c r="BB394" t="s">
        <v>76</v>
      </c>
      <c r="BC394">
        <v>28120210205</v>
      </c>
      <c r="BE394" t="s">
        <v>71</v>
      </c>
      <c r="BF394" t="s">
        <v>77</v>
      </c>
      <c r="BI394" t="s">
        <v>163</v>
      </c>
      <c r="BJ394" t="s">
        <v>91</v>
      </c>
      <c r="BK394" t="s">
        <v>14373</v>
      </c>
      <c r="BL394" t="str">
        <f t="shared" si="6"/>
        <v>BA, B.ED</v>
      </c>
    </row>
    <row r="395" spans="1:64" hidden="1" x14ac:dyDescent="0.25">
      <c r="A395" t="s">
        <v>52</v>
      </c>
      <c r="B395" t="s">
        <v>5088</v>
      </c>
      <c r="C395">
        <v>28120210205</v>
      </c>
      <c r="D395">
        <v>1000204337</v>
      </c>
      <c r="E395" t="s">
        <v>5994</v>
      </c>
      <c r="F395" t="s">
        <v>1091</v>
      </c>
      <c r="G395" t="s">
        <v>56</v>
      </c>
      <c r="H395">
        <v>1</v>
      </c>
      <c r="I395">
        <v>1</v>
      </c>
      <c r="J395">
        <v>1</v>
      </c>
      <c r="K395">
        <v>1</v>
      </c>
      <c r="L395">
        <v>1000204337</v>
      </c>
      <c r="M395" t="s">
        <v>163</v>
      </c>
      <c r="N395">
        <v>1000204337</v>
      </c>
      <c r="O395" t="s">
        <v>170</v>
      </c>
      <c r="P395">
        <v>1000204337</v>
      </c>
      <c r="R395">
        <v>1000204337</v>
      </c>
      <c r="S395" t="s">
        <v>91</v>
      </c>
      <c r="T395" t="s">
        <v>93</v>
      </c>
      <c r="U395" t="s">
        <v>94</v>
      </c>
      <c r="V395" t="s">
        <v>121</v>
      </c>
      <c r="W395" s="1">
        <v>40750</v>
      </c>
      <c r="X395" t="s">
        <v>109</v>
      </c>
      <c r="Y395" s="1">
        <v>44747</v>
      </c>
      <c r="Z395" s="1">
        <v>31547</v>
      </c>
      <c r="AA395" t="s">
        <v>334</v>
      </c>
      <c r="AB395" t="s">
        <v>64</v>
      </c>
      <c r="AG395">
        <v>2829</v>
      </c>
      <c r="AH395" t="s">
        <v>65</v>
      </c>
      <c r="AI395" t="s">
        <v>65</v>
      </c>
      <c r="AJ395" t="s">
        <v>5995</v>
      </c>
      <c r="AK395" t="s">
        <v>5995</v>
      </c>
      <c r="AL395">
        <v>8985924132</v>
      </c>
      <c r="AM395" s="1">
        <v>40750</v>
      </c>
      <c r="AN395" t="s">
        <v>613</v>
      </c>
      <c r="AO395">
        <v>1000204337</v>
      </c>
      <c r="AP395" t="s">
        <v>391</v>
      </c>
      <c r="AQ395" t="s">
        <v>126</v>
      </c>
      <c r="AR395" t="s">
        <v>70</v>
      </c>
      <c r="AS395" t="s">
        <v>71</v>
      </c>
      <c r="AT395">
        <v>0</v>
      </c>
      <c r="AU395" t="s">
        <v>202</v>
      </c>
      <c r="AV395" s="1">
        <v>40750</v>
      </c>
      <c r="AW395">
        <v>2011</v>
      </c>
      <c r="AX395" t="s">
        <v>252</v>
      </c>
      <c r="AY395" s="1">
        <v>41481</v>
      </c>
      <c r="AZ395" t="s">
        <v>253</v>
      </c>
      <c r="BB395" s="1">
        <v>44747</v>
      </c>
      <c r="BC395">
        <v>28120210205</v>
      </c>
      <c r="BE395" t="s">
        <v>82</v>
      </c>
      <c r="BF395" t="s">
        <v>83</v>
      </c>
      <c r="BI395" t="s">
        <v>163</v>
      </c>
      <c r="BJ395" t="s">
        <v>91</v>
      </c>
      <c r="BK395" t="s">
        <v>14373</v>
      </c>
      <c r="BL395" t="str">
        <f t="shared" si="6"/>
        <v>BA, B.ED</v>
      </c>
    </row>
    <row r="396" spans="1:64" hidden="1" x14ac:dyDescent="0.25">
      <c r="A396" t="s">
        <v>52</v>
      </c>
      <c r="B396" t="s">
        <v>5088</v>
      </c>
      <c r="C396">
        <v>28120210205</v>
      </c>
      <c r="D396">
        <v>2256160</v>
      </c>
      <c r="E396" t="s">
        <v>5996</v>
      </c>
      <c r="F396" t="s">
        <v>1091</v>
      </c>
      <c r="G396" t="s">
        <v>56</v>
      </c>
      <c r="H396">
        <v>1</v>
      </c>
      <c r="I396">
        <v>1</v>
      </c>
      <c r="J396">
        <v>1</v>
      </c>
      <c r="K396">
        <v>1</v>
      </c>
      <c r="L396">
        <v>2256160</v>
      </c>
      <c r="M396" t="s">
        <v>1914</v>
      </c>
      <c r="P396">
        <v>2256160</v>
      </c>
      <c r="R396">
        <v>2256160</v>
      </c>
      <c r="W396" s="1">
        <v>44101</v>
      </c>
      <c r="X396" t="s">
        <v>109</v>
      </c>
      <c r="Y396" s="1">
        <v>44101</v>
      </c>
      <c r="Z396" s="1">
        <v>34910</v>
      </c>
      <c r="AA396" t="s">
        <v>63</v>
      </c>
      <c r="AB396" t="s">
        <v>64</v>
      </c>
      <c r="AG396">
        <v>2829</v>
      </c>
      <c r="AH396" t="s">
        <v>65</v>
      </c>
      <c r="AI396" t="s">
        <v>65</v>
      </c>
      <c r="AJ396" t="s">
        <v>5997</v>
      </c>
      <c r="AK396" t="s">
        <v>5997</v>
      </c>
      <c r="AL396">
        <v>7013321021</v>
      </c>
      <c r="AM396" s="1">
        <v>44101</v>
      </c>
      <c r="AN396" t="s">
        <v>613</v>
      </c>
      <c r="AO396">
        <v>2256160</v>
      </c>
      <c r="AP396" t="s">
        <v>68</v>
      </c>
      <c r="AQ396" t="s">
        <v>126</v>
      </c>
      <c r="AR396" t="s">
        <v>70</v>
      </c>
      <c r="AS396" t="s">
        <v>71</v>
      </c>
      <c r="AT396">
        <v>0</v>
      </c>
      <c r="AU396" t="s">
        <v>127</v>
      </c>
      <c r="AV396" s="1">
        <v>44101</v>
      </c>
      <c r="AW396">
        <v>2020</v>
      </c>
      <c r="AX396" t="s">
        <v>73</v>
      </c>
      <c r="AY396" s="1">
        <v>44101</v>
      </c>
      <c r="AZ396" t="s">
        <v>253</v>
      </c>
      <c r="BB396" t="s">
        <v>76</v>
      </c>
      <c r="BC396">
        <v>28120307803</v>
      </c>
      <c r="BE396" t="s">
        <v>71</v>
      </c>
      <c r="BF396" t="s">
        <v>77</v>
      </c>
      <c r="BI396" t="s">
        <v>1914</v>
      </c>
      <c r="BK396" t="s">
        <v>14373</v>
      </c>
      <c r="BL396" t="str">
        <f t="shared" si="6"/>
        <v>, B.ED</v>
      </c>
    </row>
    <row r="397" spans="1:64" hidden="1" x14ac:dyDescent="0.25">
      <c r="A397" t="s">
        <v>52</v>
      </c>
      <c r="B397" t="s">
        <v>5088</v>
      </c>
      <c r="C397">
        <v>28120210205</v>
      </c>
      <c r="D397">
        <v>2245668</v>
      </c>
      <c r="E397" t="s">
        <v>5998</v>
      </c>
      <c r="F397" t="s">
        <v>150</v>
      </c>
      <c r="G397" t="s">
        <v>56</v>
      </c>
      <c r="H397">
        <v>1</v>
      </c>
      <c r="I397">
        <v>1</v>
      </c>
      <c r="J397">
        <v>1</v>
      </c>
      <c r="K397">
        <v>1</v>
      </c>
      <c r="L397">
        <v>2245668</v>
      </c>
      <c r="M397" t="s">
        <v>151</v>
      </c>
      <c r="P397">
        <v>2245668</v>
      </c>
      <c r="R397">
        <v>2245668</v>
      </c>
      <c r="S397" t="s">
        <v>91</v>
      </c>
      <c r="T397" t="s">
        <v>92</v>
      </c>
      <c r="U397" t="s">
        <v>94</v>
      </c>
      <c r="V397" t="s">
        <v>152</v>
      </c>
      <c r="W397" s="1">
        <v>40853</v>
      </c>
      <c r="X397" t="s">
        <v>109</v>
      </c>
      <c r="Y397" s="1">
        <v>44742</v>
      </c>
      <c r="Z397" s="1">
        <v>32253</v>
      </c>
      <c r="AA397" t="s">
        <v>63</v>
      </c>
      <c r="AB397" t="s">
        <v>64</v>
      </c>
      <c r="AG397">
        <v>2829</v>
      </c>
      <c r="AH397" t="s">
        <v>65</v>
      </c>
      <c r="AI397" t="s">
        <v>65</v>
      </c>
      <c r="AJ397" t="s">
        <v>5999</v>
      </c>
      <c r="AK397" t="s">
        <v>6000</v>
      </c>
      <c r="AL397">
        <v>7382060550</v>
      </c>
      <c r="AM397" s="1">
        <v>40853</v>
      </c>
      <c r="AN397" t="s">
        <v>613</v>
      </c>
      <c r="AO397">
        <v>2245668</v>
      </c>
      <c r="AP397" t="s">
        <v>68</v>
      </c>
      <c r="AQ397" t="s">
        <v>126</v>
      </c>
      <c r="AR397" t="s">
        <v>70</v>
      </c>
      <c r="AS397" t="s">
        <v>71</v>
      </c>
      <c r="AT397">
        <v>0</v>
      </c>
      <c r="AU397" t="s">
        <v>202</v>
      </c>
      <c r="AV397" s="1">
        <v>40853</v>
      </c>
      <c r="AW397">
        <v>2011</v>
      </c>
      <c r="AX397" t="s">
        <v>252</v>
      </c>
      <c r="AY397" s="1">
        <v>40853</v>
      </c>
      <c r="AZ397" t="s">
        <v>166</v>
      </c>
      <c r="BA397" t="s">
        <v>75</v>
      </c>
      <c r="BB397" t="s">
        <v>76</v>
      </c>
      <c r="BC397">
        <v>28120210205</v>
      </c>
      <c r="BD397" t="s">
        <v>65</v>
      </c>
      <c r="BE397" t="s">
        <v>71</v>
      </c>
      <c r="BF397" t="s">
        <v>77</v>
      </c>
      <c r="BI397" t="s">
        <v>151</v>
      </c>
      <c r="BJ397" t="s">
        <v>91</v>
      </c>
      <c r="BK397" t="s">
        <v>14373</v>
      </c>
      <c r="BL397" t="str">
        <f t="shared" si="6"/>
        <v>BA, B.ED</v>
      </c>
    </row>
    <row r="398" spans="1:64" hidden="1" x14ac:dyDescent="0.25">
      <c r="A398" t="s">
        <v>52</v>
      </c>
      <c r="B398" t="s">
        <v>5088</v>
      </c>
      <c r="C398">
        <v>28120210205</v>
      </c>
      <c r="D398">
        <v>14352581</v>
      </c>
      <c r="E398" t="s">
        <v>6001</v>
      </c>
      <c r="F398" t="s">
        <v>624</v>
      </c>
      <c r="G398" t="s">
        <v>56</v>
      </c>
      <c r="H398">
        <v>1</v>
      </c>
      <c r="I398">
        <v>1</v>
      </c>
      <c r="J398">
        <v>1</v>
      </c>
      <c r="K398">
        <v>1</v>
      </c>
      <c r="L398">
        <v>14352581</v>
      </c>
      <c r="M398" t="s">
        <v>163</v>
      </c>
      <c r="P398">
        <v>14352581</v>
      </c>
      <c r="R398">
        <v>14352581</v>
      </c>
      <c r="S398" t="s">
        <v>91</v>
      </c>
      <c r="T398" t="s">
        <v>561</v>
      </c>
      <c r="U398" t="s">
        <v>693</v>
      </c>
      <c r="V398" t="s">
        <v>1261</v>
      </c>
      <c r="W398" s="1">
        <v>40853</v>
      </c>
      <c r="X398" t="s">
        <v>109</v>
      </c>
      <c r="Y398" s="1">
        <v>44743</v>
      </c>
      <c r="Z398" s="1">
        <v>31930</v>
      </c>
      <c r="AA398" t="s">
        <v>63</v>
      </c>
      <c r="AB398" t="s">
        <v>64</v>
      </c>
      <c r="AC398">
        <v>2224264</v>
      </c>
      <c r="AG398">
        <v>2829</v>
      </c>
      <c r="AH398" t="s">
        <v>65</v>
      </c>
      <c r="AI398" t="s">
        <v>65</v>
      </c>
      <c r="AJ398" t="s">
        <v>6002</v>
      </c>
      <c r="AK398" t="s">
        <v>6002</v>
      </c>
      <c r="AL398">
        <v>8985015832</v>
      </c>
      <c r="AM398" s="1">
        <v>40853</v>
      </c>
      <c r="AN398" t="s">
        <v>613</v>
      </c>
      <c r="AO398">
        <v>14352581</v>
      </c>
      <c r="AP398" t="s">
        <v>68</v>
      </c>
      <c r="AQ398" t="s">
        <v>126</v>
      </c>
      <c r="AR398" t="s">
        <v>70</v>
      </c>
      <c r="AS398" t="s">
        <v>71</v>
      </c>
      <c r="AT398">
        <v>0</v>
      </c>
      <c r="AU398" t="s">
        <v>202</v>
      </c>
      <c r="AV398" s="1">
        <v>40853</v>
      </c>
      <c r="AW398">
        <v>2011</v>
      </c>
      <c r="AX398" t="s">
        <v>252</v>
      </c>
      <c r="AY398" s="1">
        <v>44506</v>
      </c>
      <c r="AZ398" t="s">
        <v>253</v>
      </c>
      <c r="BA398" t="s">
        <v>258</v>
      </c>
      <c r="BB398" t="s">
        <v>76</v>
      </c>
      <c r="BC398">
        <v>28120210205</v>
      </c>
      <c r="BD398" t="s">
        <v>65</v>
      </c>
      <c r="BE398" t="s">
        <v>71</v>
      </c>
      <c r="BF398" t="s">
        <v>77</v>
      </c>
      <c r="BI398" t="s">
        <v>163</v>
      </c>
      <c r="BJ398" t="s">
        <v>91</v>
      </c>
      <c r="BK398" t="s">
        <v>14373</v>
      </c>
      <c r="BL398" t="str">
        <f t="shared" si="6"/>
        <v>BA, B.ED</v>
      </c>
    </row>
    <row r="399" spans="1:64" hidden="1" x14ac:dyDescent="0.25">
      <c r="A399" t="s">
        <v>52</v>
      </c>
      <c r="B399" t="s">
        <v>5088</v>
      </c>
      <c r="C399">
        <v>28120210205</v>
      </c>
      <c r="D399">
        <v>2244309</v>
      </c>
      <c r="E399" t="s">
        <v>6003</v>
      </c>
      <c r="F399" t="s">
        <v>145</v>
      </c>
      <c r="G399" t="s">
        <v>56</v>
      </c>
      <c r="H399">
        <v>1</v>
      </c>
      <c r="I399">
        <v>1</v>
      </c>
      <c r="J399">
        <v>1</v>
      </c>
      <c r="K399">
        <v>1</v>
      </c>
      <c r="L399">
        <v>2244309</v>
      </c>
      <c r="M399" t="s">
        <v>163</v>
      </c>
      <c r="N399">
        <v>2244309</v>
      </c>
      <c r="O399" t="s">
        <v>170</v>
      </c>
      <c r="P399">
        <v>2244309</v>
      </c>
      <c r="R399">
        <v>2244309</v>
      </c>
      <c r="S399" t="s">
        <v>91</v>
      </c>
      <c r="T399" t="s">
        <v>93</v>
      </c>
      <c r="U399" t="s">
        <v>94</v>
      </c>
      <c r="V399" t="s">
        <v>286</v>
      </c>
      <c r="W399" s="1">
        <v>42540</v>
      </c>
      <c r="X399" t="s">
        <v>109</v>
      </c>
      <c r="Y399" s="1">
        <v>44742</v>
      </c>
      <c r="Z399" s="1">
        <v>30536</v>
      </c>
      <c r="AA399" t="s">
        <v>63</v>
      </c>
      <c r="AB399" t="s">
        <v>64</v>
      </c>
      <c r="AC399">
        <v>2224251</v>
      </c>
      <c r="AG399">
        <v>2829</v>
      </c>
      <c r="AH399" t="s">
        <v>65</v>
      </c>
      <c r="AI399" t="s">
        <v>65</v>
      </c>
      <c r="AJ399" t="s">
        <v>6004</v>
      </c>
      <c r="AK399" t="s">
        <v>6005</v>
      </c>
      <c r="AL399">
        <v>9491029307</v>
      </c>
      <c r="AM399" s="1">
        <v>40492</v>
      </c>
      <c r="AN399" t="s">
        <v>613</v>
      </c>
      <c r="AO399">
        <v>2244309</v>
      </c>
      <c r="AP399" t="s">
        <v>68</v>
      </c>
      <c r="AQ399" t="s">
        <v>126</v>
      </c>
      <c r="AR399" t="s">
        <v>70</v>
      </c>
      <c r="AS399" t="s">
        <v>71</v>
      </c>
      <c r="AT399">
        <v>0</v>
      </c>
      <c r="AU399" t="s">
        <v>202</v>
      </c>
      <c r="AV399" s="1">
        <v>40492</v>
      </c>
      <c r="AW399">
        <v>2008</v>
      </c>
      <c r="AX399" t="s">
        <v>252</v>
      </c>
      <c r="AY399" s="1">
        <v>42540</v>
      </c>
      <c r="AZ399" t="s">
        <v>166</v>
      </c>
      <c r="BA399" t="s">
        <v>87</v>
      </c>
      <c r="BB399" t="s">
        <v>76</v>
      </c>
      <c r="BC399">
        <v>28120210205</v>
      </c>
      <c r="BD399" t="s">
        <v>65</v>
      </c>
      <c r="BE399" t="s">
        <v>71</v>
      </c>
      <c r="BF399" t="s">
        <v>77</v>
      </c>
      <c r="BI399" t="s">
        <v>163</v>
      </c>
      <c r="BJ399" t="s">
        <v>91</v>
      </c>
      <c r="BK399" t="s">
        <v>14373</v>
      </c>
      <c r="BL399" t="str">
        <f t="shared" si="6"/>
        <v>BA, B.ED</v>
      </c>
    </row>
    <row r="400" spans="1:64" hidden="1" x14ac:dyDescent="0.25">
      <c r="A400" t="s">
        <v>52</v>
      </c>
      <c r="B400" t="s">
        <v>5088</v>
      </c>
      <c r="C400">
        <v>28120210205</v>
      </c>
      <c r="D400">
        <v>2244308</v>
      </c>
      <c r="E400" t="s">
        <v>6006</v>
      </c>
      <c r="F400" t="s">
        <v>99</v>
      </c>
      <c r="G400" t="s">
        <v>56</v>
      </c>
      <c r="H400">
        <v>1</v>
      </c>
      <c r="I400">
        <v>1</v>
      </c>
      <c r="J400">
        <v>1</v>
      </c>
      <c r="K400">
        <v>1</v>
      </c>
      <c r="L400">
        <v>2244308</v>
      </c>
      <c r="M400" t="s">
        <v>1983</v>
      </c>
      <c r="P400">
        <v>2244308</v>
      </c>
      <c r="R400">
        <v>2244308</v>
      </c>
      <c r="S400" t="s">
        <v>58</v>
      </c>
      <c r="T400" t="s">
        <v>61</v>
      </c>
      <c r="U400" t="s">
        <v>102</v>
      </c>
      <c r="V400" t="s">
        <v>103</v>
      </c>
      <c r="W400" s="1">
        <v>42113</v>
      </c>
      <c r="X400" t="s">
        <v>109</v>
      </c>
      <c r="Y400" s="1">
        <v>44674</v>
      </c>
      <c r="Z400" s="1">
        <v>30520</v>
      </c>
      <c r="AA400" t="s">
        <v>63</v>
      </c>
      <c r="AB400" t="s">
        <v>64</v>
      </c>
      <c r="AG400">
        <v>2829</v>
      </c>
      <c r="AH400" t="s">
        <v>65</v>
      </c>
      <c r="AI400" t="s">
        <v>65</v>
      </c>
      <c r="AJ400" t="s">
        <v>6007</v>
      </c>
      <c r="AK400" t="s">
        <v>6007</v>
      </c>
      <c r="AL400">
        <v>9908402706</v>
      </c>
      <c r="AM400" s="1">
        <v>40492</v>
      </c>
      <c r="AN400" t="s">
        <v>613</v>
      </c>
      <c r="AO400">
        <v>2244308</v>
      </c>
      <c r="AP400" t="s">
        <v>68</v>
      </c>
      <c r="AQ400" t="s">
        <v>126</v>
      </c>
      <c r="AR400" t="s">
        <v>70</v>
      </c>
      <c r="AS400" t="s">
        <v>71</v>
      </c>
      <c r="AT400">
        <v>0</v>
      </c>
      <c r="AU400" t="s">
        <v>127</v>
      </c>
      <c r="AV400" s="1">
        <v>40492</v>
      </c>
      <c r="AW400">
        <v>2008</v>
      </c>
      <c r="AX400" t="s">
        <v>252</v>
      </c>
      <c r="AY400" s="1">
        <v>42113</v>
      </c>
      <c r="AZ400" t="s">
        <v>253</v>
      </c>
      <c r="BA400" t="s">
        <v>75</v>
      </c>
      <c r="BB400" t="s">
        <v>76</v>
      </c>
      <c r="BC400">
        <v>28120210205</v>
      </c>
      <c r="BD400" t="s">
        <v>65</v>
      </c>
      <c r="BE400" t="s">
        <v>71</v>
      </c>
      <c r="BF400" t="s">
        <v>77</v>
      </c>
      <c r="BI400" t="s">
        <v>1983</v>
      </c>
      <c r="BJ400" t="s">
        <v>58</v>
      </c>
      <c r="BK400" t="s">
        <v>14373</v>
      </c>
      <c r="BL400" t="str">
        <f t="shared" si="6"/>
        <v xml:space="preserve"> B.SC , B.ED</v>
      </c>
    </row>
    <row r="401" spans="1:64" hidden="1" x14ac:dyDescent="0.25">
      <c r="A401" t="s">
        <v>52</v>
      </c>
      <c r="B401" t="s">
        <v>5088</v>
      </c>
      <c r="C401">
        <v>28120210205</v>
      </c>
      <c r="D401">
        <v>2246650</v>
      </c>
      <c r="E401" t="s">
        <v>6008</v>
      </c>
      <c r="F401" t="s">
        <v>112</v>
      </c>
      <c r="G401" t="s">
        <v>56</v>
      </c>
      <c r="H401">
        <v>1</v>
      </c>
      <c r="I401">
        <v>1</v>
      </c>
      <c r="J401">
        <v>1</v>
      </c>
      <c r="K401">
        <v>1</v>
      </c>
      <c r="L401">
        <v>2246650</v>
      </c>
      <c r="M401" t="s">
        <v>174</v>
      </c>
      <c r="N401">
        <v>2246650</v>
      </c>
      <c r="O401" t="s">
        <v>207</v>
      </c>
      <c r="P401">
        <v>2246650</v>
      </c>
      <c r="R401">
        <v>2246650</v>
      </c>
      <c r="S401" t="s">
        <v>114</v>
      </c>
      <c r="T401" t="s">
        <v>115</v>
      </c>
      <c r="W401" s="1">
        <v>43630</v>
      </c>
      <c r="X401" t="s">
        <v>109</v>
      </c>
      <c r="Y401" s="1">
        <v>44735</v>
      </c>
      <c r="Z401" s="1">
        <v>30178</v>
      </c>
      <c r="AA401" t="s">
        <v>63</v>
      </c>
      <c r="AB401" t="s">
        <v>64</v>
      </c>
      <c r="AC401">
        <v>2224102</v>
      </c>
      <c r="AG401">
        <v>2829</v>
      </c>
      <c r="AH401" t="s">
        <v>65</v>
      </c>
      <c r="AI401" t="s">
        <v>65</v>
      </c>
      <c r="AJ401" t="s">
        <v>6009</v>
      </c>
      <c r="AK401" t="s">
        <v>6009</v>
      </c>
      <c r="AL401">
        <v>9493822358</v>
      </c>
      <c r="AM401" s="1">
        <v>41139</v>
      </c>
      <c r="AN401" t="s">
        <v>613</v>
      </c>
      <c r="AO401">
        <v>2246650</v>
      </c>
      <c r="AP401" t="s">
        <v>68</v>
      </c>
      <c r="AQ401" t="s">
        <v>126</v>
      </c>
      <c r="AR401" t="s">
        <v>70</v>
      </c>
      <c r="AS401" t="s">
        <v>71</v>
      </c>
      <c r="AT401">
        <v>0</v>
      </c>
      <c r="AU401" t="s">
        <v>202</v>
      </c>
      <c r="AV401" s="1">
        <v>41139</v>
      </c>
      <c r="AW401">
        <v>2012</v>
      </c>
      <c r="AX401" t="s">
        <v>252</v>
      </c>
      <c r="AY401" s="1">
        <v>43995</v>
      </c>
      <c r="AZ401" t="s">
        <v>166</v>
      </c>
      <c r="BB401" t="s">
        <v>76</v>
      </c>
      <c r="BC401">
        <v>28120210205</v>
      </c>
      <c r="BE401" t="s">
        <v>71</v>
      </c>
      <c r="BF401" t="s">
        <v>77</v>
      </c>
      <c r="BI401" t="s">
        <v>174</v>
      </c>
      <c r="BJ401" t="s">
        <v>114</v>
      </c>
      <c r="BK401" t="s">
        <v>14373</v>
      </c>
      <c r="BL401" t="str">
        <f t="shared" si="6"/>
        <v xml:space="preserve"> VIDWAN , B.ED</v>
      </c>
    </row>
    <row r="402" spans="1:64" hidden="1" x14ac:dyDescent="0.25">
      <c r="A402" t="s">
        <v>52</v>
      </c>
      <c r="B402" t="s">
        <v>5088</v>
      </c>
      <c r="C402">
        <v>28120210205</v>
      </c>
      <c r="D402">
        <v>2249034</v>
      </c>
      <c r="E402" t="s">
        <v>2856</v>
      </c>
      <c r="F402" t="s">
        <v>106</v>
      </c>
      <c r="G402" t="s">
        <v>56</v>
      </c>
      <c r="H402">
        <v>1</v>
      </c>
      <c r="I402">
        <v>1</v>
      </c>
      <c r="J402">
        <v>1</v>
      </c>
      <c r="K402">
        <v>1</v>
      </c>
      <c r="L402">
        <v>2249034</v>
      </c>
      <c r="M402" t="s">
        <v>311</v>
      </c>
      <c r="N402">
        <v>2249034</v>
      </c>
      <c r="O402" t="s">
        <v>256</v>
      </c>
      <c r="P402">
        <v>2249034</v>
      </c>
      <c r="R402">
        <v>2249034</v>
      </c>
      <c r="S402" t="s">
        <v>91</v>
      </c>
      <c r="T402" t="s">
        <v>92</v>
      </c>
      <c r="U402" t="s">
        <v>93</v>
      </c>
      <c r="V402" t="s">
        <v>94</v>
      </c>
      <c r="W402" t="s">
        <v>6010</v>
      </c>
      <c r="X402" t="s">
        <v>109</v>
      </c>
      <c r="Y402" s="1">
        <v>42178</v>
      </c>
      <c r="Z402" s="1">
        <v>31298</v>
      </c>
      <c r="AA402" t="s">
        <v>63</v>
      </c>
      <c r="AB402" t="s">
        <v>64</v>
      </c>
      <c r="AG402">
        <v>2829</v>
      </c>
      <c r="AH402" t="s">
        <v>65</v>
      </c>
      <c r="AI402" t="s">
        <v>65</v>
      </c>
      <c r="AJ402" t="s">
        <v>6011</v>
      </c>
      <c r="AK402" t="s">
        <v>6012</v>
      </c>
      <c r="AL402">
        <v>9492855594</v>
      </c>
      <c r="AM402" s="1">
        <v>42174</v>
      </c>
      <c r="AN402" t="s">
        <v>613</v>
      </c>
      <c r="AO402">
        <v>2249034</v>
      </c>
      <c r="AP402" t="s">
        <v>68</v>
      </c>
      <c r="AQ402" t="s">
        <v>126</v>
      </c>
      <c r="AR402" t="s">
        <v>70</v>
      </c>
      <c r="AS402" t="s">
        <v>71</v>
      </c>
      <c r="AT402">
        <v>0</v>
      </c>
      <c r="AU402" t="s">
        <v>202</v>
      </c>
      <c r="AV402" s="1">
        <v>42174</v>
      </c>
      <c r="AW402">
        <v>2015</v>
      </c>
      <c r="AX402" t="s">
        <v>252</v>
      </c>
      <c r="AY402" s="1">
        <v>42905</v>
      </c>
      <c r="AZ402" t="s">
        <v>253</v>
      </c>
      <c r="BB402" s="1">
        <v>44735</v>
      </c>
      <c r="BC402">
        <v>28120210205</v>
      </c>
      <c r="BE402" t="s">
        <v>82</v>
      </c>
      <c r="BF402">
        <v>0</v>
      </c>
      <c r="BI402" t="s">
        <v>311</v>
      </c>
      <c r="BJ402" t="s">
        <v>91</v>
      </c>
      <c r="BK402" t="s">
        <v>14373</v>
      </c>
      <c r="BL402" t="str">
        <f t="shared" si="6"/>
        <v>BA, B.ED</v>
      </c>
    </row>
    <row r="403" spans="1:64" hidden="1" x14ac:dyDescent="0.25">
      <c r="A403" t="s">
        <v>52</v>
      </c>
      <c r="B403" t="s">
        <v>5088</v>
      </c>
      <c r="C403">
        <v>28120210205</v>
      </c>
      <c r="D403">
        <v>2224096</v>
      </c>
      <c r="E403" t="s">
        <v>6013</v>
      </c>
      <c r="F403" t="s">
        <v>2375</v>
      </c>
      <c r="G403" t="s">
        <v>56</v>
      </c>
      <c r="H403">
        <v>1</v>
      </c>
      <c r="I403">
        <v>1</v>
      </c>
      <c r="J403">
        <v>1</v>
      </c>
      <c r="K403">
        <v>1</v>
      </c>
      <c r="L403">
        <v>2224096</v>
      </c>
      <c r="M403" t="s">
        <v>3671</v>
      </c>
      <c r="P403">
        <v>2224096</v>
      </c>
      <c r="R403">
        <v>2224096</v>
      </c>
      <c r="S403" t="s">
        <v>91</v>
      </c>
      <c r="T403" t="s">
        <v>92</v>
      </c>
      <c r="U403" t="s">
        <v>93</v>
      </c>
      <c r="V403" t="s">
        <v>94</v>
      </c>
      <c r="W403" s="1">
        <v>34404</v>
      </c>
      <c r="X403" t="s">
        <v>109</v>
      </c>
      <c r="Y403" s="1">
        <v>41408</v>
      </c>
      <c r="Z403" s="1">
        <v>24276</v>
      </c>
      <c r="AA403" t="s">
        <v>63</v>
      </c>
      <c r="AB403" t="s">
        <v>64</v>
      </c>
      <c r="AG403">
        <v>2829</v>
      </c>
      <c r="AH403" t="s">
        <v>65</v>
      </c>
      <c r="AI403" t="s">
        <v>70</v>
      </c>
      <c r="AJ403" t="s">
        <v>6014</v>
      </c>
      <c r="AK403" t="s">
        <v>6014</v>
      </c>
      <c r="AL403">
        <v>9490752025</v>
      </c>
      <c r="AM403" s="1">
        <v>34404</v>
      </c>
      <c r="AN403" t="s">
        <v>613</v>
      </c>
      <c r="AO403">
        <v>2224096</v>
      </c>
      <c r="AP403" t="s">
        <v>68</v>
      </c>
      <c r="AQ403" t="s">
        <v>81</v>
      </c>
      <c r="AR403" t="s">
        <v>70</v>
      </c>
      <c r="AS403" t="s">
        <v>71</v>
      </c>
      <c r="AT403">
        <v>0</v>
      </c>
      <c r="AU403" t="s">
        <v>189</v>
      </c>
      <c r="AV403" s="1">
        <v>34404</v>
      </c>
      <c r="AW403">
        <v>1994</v>
      </c>
      <c r="AX403" t="s">
        <v>1516</v>
      </c>
      <c r="AY403" s="1">
        <v>35134</v>
      </c>
      <c r="AZ403" t="s">
        <v>253</v>
      </c>
      <c r="BB403" t="s">
        <v>76</v>
      </c>
      <c r="BC403">
        <v>28120210205</v>
      </c>
      <c r="BD403" t="s">
        <v>71</v>
      </c>
      <c r="BE403" t="s">
        <v>71</v>
      </c>
      <c r="BF403" t="s">
        <v>77</v>
      </c>
      <c r="BI403" t="s">
        <v>3671</v>
      </c>
      <c r="BJ403" t="s">
        <v>91</v>
      </c>
      <c r="BK403" t="s">
        <v>14373</v>
      </c>
      <c r="BL403" t="str">
        <f t="shared" si="6"/>
        <v>BA, B.ED</v>
      </c>
    </row>
    <row r="404" spans="1:64" hidden="1" x14ac:dyDescent="0.25">
      <c r="A404" t="s">
        <v>52</v>
      </c>
      <c r="B404" t="s">
        <v>5088</v>
      </c>
      <c r="C404">
        <v>28120210205</v>
      </c>
      <c r="D404">
        <v>1000138313</v>
      </c>
      <c r="E404" t="s">
        <v>6015</v>
      </c>
      <c r="F404" t="s">
        <v>136</v>
      </c>
      <c r="G404" t="s">
        <v>56</v>
      </c>
      <c r="H404">
        <v>1</v>
      </c>
      <c r="I404">
        <v>1</v>
      </c>
      <c r="J404">
        <v>1</v>
      </c>
      <c r="K404">
        <v>1</v>
      </c>
      <c r="L404">
        <v>1000138313</v>
      </c>
      <c r="M404" t="s">
        <v>163</v>
      </c>
      <c r="N404">
        <v>1000138313</v>
      </c>
      <c r="O404" t="s">
        <v>170</v>
      </c>
      <c r="P404">
        <v>1000138313</v>
      </c>
      <c r="R404">
        <v>1000138313</v>
      </c>
      <c r="S404" t="s">
        <v>91</v>
      </c>
      <c r="T404" t="s">
        <v>93</v>
      </c>
      <c r="U404" t="s">
        <v>92</v>
      </c>
      <c r="V404" t="s">
        <v>94</v>
      </c>
      <c r="W404" s="1">
        <v>42994</v>
      </c>
      <c r="X404" t="s">
        <v>109</v>
      </c>
      <c r="Y404" s="1">
        <v>44747</v>
      </c>
      <c r="Z404" s="1">
        <v>32345</v>
      </c>
      <c r="AA404" t="s">
        <v>63</v>
      </c>
      <c r="AB404" t="s">
        <v>64</v>
      </c>
      <c r="AG404">
        <v>2829</v>
      </c>
      <c r="AH404" t="s">
        <v>65</v>
      </c>
      <c r="AI404" t="s">
        <v>65</v>
      </c>
      <c r="AJ404" t="s">
        <v>6016</v>
      </c>
      <c r="AK404" t="s">
        <v>6016</v>
      </c>
      <c r="AL404">
        <v>9440467260</v>
      </c>
      <c r="AM404" s="1">
        <v>42994</v>
      </c>
      <c r="AN404" t="s">
        <v>613</v>
      </c>
      <c r="AO404">
        <v>1000138313</v>
      </c>
      <c r="AP404" t="s">
        <v>391</v>
      </c>
      <c r="AQ404" t="s">
        <v>126</v>
      </c>
      <c r="AR404" t="s">
        <v>70</v>
      </c>
      <c r="AS404" t="s">
        <v>71</v>
      </c>
      <c r="AT404">
        <v>0</v>
      </c>
      <c r="AU404" t="s">
        <v>127</v>
      </c>
      <c r="AV404" s="1">
        <v>42994</v>
      </c>
      <c r="AW404">
        <v>2017</v>
      </c>
      <c r="AX404" t="s">
        <v>252</v>
      </c>
      <c r="AY404" s="1">
        <v>44747</v>
      </c>
      <c r="AZ404" t="s">
        <v>253</v>
      </c>
      <c r="BB404" t="s">
        <v>76</v>
      </c>
      <c r="BC404">
        <v>28120210205</v>
      </c>
      <c r="BE404" t="s">
        <v>71</v>
      </c>
      <c r="BF404" t="s">
        <v>77</v>
      </c>
      <c r="BI404" t="s">
        <v>163</v>
      </c>
      <c r="BJ404" t="s">
        <v>91</v>
      </c>
      <c r="BK404" t="s">
        <v>14373</v>
      </c>
      <c r="BL404" t="str">
        <f t="shared" si="6"/>
        <v>BA, B.ED</v>
      </c>
    </row>
    <row r="405" spans="1:64" hidden="1" x14ac:dyDescent="0.25">
      <c r="A405" t="s">
        <v>52</v>
      </c>
      <c r="B405" t="s">
        <v>5088</v>
      </c>
      <c r="C405">
        <v>28120210205</v>
      </c>
      <c r="D405">
        <v>2257098</v>
      </c>
      <c r="E405" t="s">
        <v>6017</v>
      </c>
      <c r="F405" t="s">
        <v>1091</v>
      </c>
      <c r="G405" t="s">
        <v>56</v>
      </c>
      <c r="H405">
        <v>1</v>
      </c>
      <c r="I405">
        <v>1</v>
      </c>
      <c r="J405">
        <v>1</v>
      </c>
      <c r="K405">
        <v>1</v>
      </c>
      <c r="L405">
        <v>2257098</v>
      </c>
      <c r="M405" t="s">
        <v>386</v>
      </c>
      <c r="P405">
        <v>2257098</v>
      </c>
      <c r="R405">
        <v>2257098</v>
      </c>
      <c r="W405" s="1">
        <v>44101</v>
      </c>
      <c r="X405" t="s">
        <v>109</v>
      </c>
      <c r="Y405" s="1">
        <v>44101</v>
      </c>
      <c r="Z405" s="1">
        <v>35496</v>
      </c>
      <c r="AA405" t="s">
        <v>334</v>
      </c>
      <c r="AB405" t="s">
        <v>64</v>
      </c>
      <c r="AG405">
        <v>2829</v>
      </c>
      <c r="AH405" t="s">
        <v>65</v>
      </c>
      <c r="AI405" t="s">
        <v>65</v>
      </c>
      <c r="AJ405" t="s">
        <v>6018</v>
      </c>
      <c r="AK405" t="s">
        <v>6018</v>
      </c>
      <c r="AL405">
        <v>8985867461</v>
      </c>
      <c r="AM405" s="1">
        <v>44101</v>
      </c>
      <c r="AN405" t="s">
        <v>613</v>
      </c>
      <c r="AO405">
        <v>2257098</v>
      </c>
      <c r="AP405" t="s">
        <v>68</v>
      </c>
      <c r="AQ405" t="s">
        <v>126</v>
      </c>
      <c r="AR405" t="s">
        <v>70</v>
      </c>
      <c r="AS405" t="s">
        <v>71</v>
      </c>
      <c r="AT405">
        <v>0</v>
      </c>
      <c r="AU405" t="s">
        <v>202</v>
      </c>
      <c r="AV405" s="1">
        <v>44101</v>
      </c>
      <c r="AW405">
        <v>2018</v>
      </c>
      <c r="AX405" t="s">
        <v>73</v>
      </c>
      <c r="AY405" s="1">
        <v>44101</v>
      </c>
      <c r="AZ405" t="s">
        <v>253</v>
      </c>
      <c r="BB405" t="s">
        <v>76</v>
      </c>
      <c r="BC405">
        <v>28120210205</v>
      </c>
      <c r="BE405" t="s">
        <v>71</v>
      </c>
      <c r="BF405" t="s">
        <v>77</v>
      </c>
      <c r="BI405" t="s">
        <v>386</v>
      </c>
      <c r="BK405" t="s">
        <v>14373</v>
      </c>
      <c r="BL405" t="str">
        <f t="shared" si="6"/>
        <v>, B.ED</v>
      </c>
    </row>
    <row r="406" spans="1:64" hidden="1" x14ac:dyDescent="0.25">
      <c r="A406" t="s">
        <v>52</v>
      </c>
      <c r="B406" t="s">
        <v>5088</v>
      </c>
      <c r="C406">
        <v>28120210205</v>
      </c>
      <c r="D406">
        <v>2257100</v>
      </c>
      <c r="E406" t="s">
        <v>6019</v>
      </c>
      <c r="F406" t="s">
        <v>1091</v>
      </c>
      <c r="G406" t="s">
        <v>56</v>
      </c>
      <c r="H406">
        <v>1</v>
      </c>
      <c r="I406">
        <v>1</v>
      </c>
      <c r="J406">
        <v>1</v>
      </c>
      <c r="K406">
        <v>1</v>
      </c>
      <c r="L406">
        <v>2257100</v>
      </c>
      <c r="M406" t="s">
        <v>323</v>
      </c>
      <c r="P406">
        <v>2257100</v>
      </c>
      <c r="R406">
        <v>2257100</v>
      </c>
      <c r="W406" s="1">
        <v>44160</v>
      </c>
      <c r="X406" t="s">
        <v>109</v>
      </c>
      <c r="Y406" s="1">
        <v>44160</v>
      </c>
      <c r="Z406" s="1">
        <v>34050</v>
      </c>
      <c r="AA406" t="s">
        <v>334</v>
      </c>
      <c r="AB406" t="s">
        <v>64</v>
      </c>
      <c r="AG406">
        <v>2829</v>
      </c>
      <c r="AH406" t="s">
        <v>65</v>
      </c>
      <c r="AI406" t="s">
        <v>65</v>
      </c>
      <c r="AJ406" t="s">
        <v>6020</v>
      </c>
      <c r="AK406" t="s">
        <v>6020</v>
      </c>
      <c r="AL406">
        <v>8501875215</v>
      </c>
      <c r="AM406" s="1">
        <v>44160</v>
      </c>
      <c r="AN406" t="s">
        <v>613</v>
      </c>
      <c r="AO406">
        <v>2257100</v>
      </c>
      <c r="AP406" t="s">
        <v>68</v>
      </c>
      <c r="AQ406" t="s">
        <v>126</v>
      </c>
      <c r="AR406" t="s">
        <v>70</v>
      </c>
      <c r="AS406" t="s">
        <v>71</v>
      </c>
      <c r="AT406">
        <v>0</v>
      </c>
      <c r="AU406" t="s">
        <v>202</v>
      </c>
      <c r="AV406" s="1">
        <v>44160</v>
      </c>
      <c r="AW406">
        <v>2018</v>
      </c>
      <c r="AX406" t="s">
        <v>252</v>
      </c>
      <c r="AY406" s="1">
        <v>44889</v>
      </c>
      <c r="AZ406" t="s">
        <v>253</v>
      </c>
      <c r="BB406" t="s">
        <v>76</v>
      </c>
      <c r="BC406">
        <v>28120210205</v>
      </c>
      <c r="BE406" t="s">
        <v>71</v>
      </c>
      <c r="BF406" t="s">
        <v>77</v>
      </c>
      <c r="BI406" t="s">
        <v>323</v>
      </c>
      <c r="BK406" t="s">
        <v>14373</v>
      </c>
      <c r="BL406" t="str">
        <f t="shared" si="6"/>
        <v>, B.ED</v>
      </c>
    </row>
    <row r="407" spans="1:64" hidden="1" x14ac:dyDescent="0.25">
      <c r="A407" t="s">
        <v>52</v>
      </c>
      <c r="B407" t="s">
        <v>5088</v>
      </c>
      <c r="C407">
        <v>28120210205</v>
      </c>
      <c r="D407">
        <v>2224826</v>
      </c>
      <c r="E407" t="s">
        <v>6021</v>
      </c>
      <c r="F407" t="s">
        <v>382</v>
      </c>
      <c r="G407" t="s">
        <v>56</v>
      </c>
      <c r="H407">
        <v>1</v>
      </c>
      <c r="I407">
        <v>1</v>
      </c>
      <c r="J407">
        <v>1</v>
      </c>
      <c r="K407">
        <v>1</v>
      </c>
      <c r="L407">
        <v>2224826</v>
      </c>
      <c r="M407" t="s">
        <v>1914</v>
      </c>
      <c r="P407">
        <v>2224826</v>
      </c>
      <c r="R407">
        <v>2224826</v>
      </c>
      <c r="W407" t="s">
        <v>1087</v>
      </c>
      <c r="X407" t="s">
        <v>109</v>
      </c>
      <c r="Y407" s="1">
        <v>44742</v>
      </c>
      <c r="Z407" s="1">
        <v>23529</v>
      </c>
      <c r="AA407" t="s">
        <v>63</v>
      </c>
      <c r="AB407" t="s">
        <v>64</v>
      </c>
      <c r="AC407" t="s">
        <v>77</v>
      </c>
      <c r="AD407" t="s">
        <v>77</v>
      </c>
      <c r="AE407" t="s">
        <v>77</v>
      </c>
      <c r="AF407" t="s">
        <v>77</v>
      </c>
      <c r="AG407">
        <v>2829</v>
      </c>
      <c r="AH407" t="s">
        <v>65</v>
      </c>
      <c r="AI407" t="s">
        <v>65</v>
      </c>
      <c r="AJ407" t="s">
        <v>6022</v>
      </c>
      <c r="AK407" t="s">
        <v>6022</v>
      </c>
      <c r="AL407">
        <v>9494975707</v>
      </c>
      <c r="AM407" s="1">
        <v>32458</v>
      </c>
      <c r="AN407" t="s">
        <v>613</v>
      </c>
      <c r="AO407">
        <v>2224826</v>
      </c>
      <c r="AP407" t="s">
        <v>68</v>
      </c>
      <c r="AQ407" t="s">
        <v>126</v>
      </c>
      <c r="AR407" t="s">
        <v>70</v>
      </c>
      <c r="AS407" t="s">
        <v>71</v>
      </c>
      <c r="AT407">
        <v>0</v>
      </c>
      <c r="AU407" t="s">
        <v>127</v>
      </c>
      <c r="AV407" s="1">
        <v>32458</v>
      </c>
      <c r="AW407">
        <v>1988</v>
      </c>
      <c r="AX407" t="s">
        <v>252</v>
      </c>
      <c r="AY407" t="s">
        <v>1087</v>
      </c>
      <c r="AZ407" t="s">
        <v>253</v>
      </c>
      <c r="BA407" t="s">
        <v>6023</v>
      </c>
      <c r="BB407" t="s">
        <v>76</v>
      </c>
      <c r="BC407">
        <v>28120210202</v>
      </c>
      <c r="BD407" t="s">
        <v>65</v>
      </c>
      <c r="BE407" t="s">
        <v>71</v>
      </c>
      <c r="BF407" t="s">
        <v>77</v>
      </c>
      <c r="BI407" t="s">
        <v>1914</v>
      </c>
      <c r="BK407" t="s">
        <v>14373</v>
      </c>
      <c r="BL407" t="str">
        <f t="shared" si="6"/>
        <v>, B.ED</v>
      </c>
    </row>
    <row r="408" spans="1:64" hidden="1" x14ac:dyDescent="0.25">
      <c r="A408" t="s">
        <v>52</v>
      </c>
      <c r="B408" t="s">
        <v>5088</v>
      </c>
      <c r="C408">
        <v>28120210205</v>
      </c>
      <c r="D408">
        <v>1000153465</v>
      </c>
      <c r="E408" t="s">
        <v>6024</v>
      </c>
      <c r="F408" t="s">
        <v>473</v>
      </c>
      <c r="G408" t="s">
        <v>56</v>
      </c>
      <c r="H408">
        <v>1</v>
      </c>
      <c r="I408">
        <v>1</v>
      </c>
      <c r="J408">
        <v>1</v>
      </c>
      <c r="K408">
        <v>1</v>
      </c>
      <c r="L408">
        <v>1000153465</v>
      </c>
      <c r="M408" t="s">
        <v>3208</v>
      </c>
      <c r="P408">
        <v>1000153465</v>
      </c>
      <c r="R408">
        <v>1000153465</v>
      </c>
      <c r="S408" t="s">
        <v>91</v>
      </c>
      <c r="T408" t="s">
        <v>92</v>
      </c>
      <c r="U408" t="s">
        <v>93</v>
      </c>
      <c r="V408" t="s">
        <v>94</v>
      </c>
      <c r="W408" s="1">
        <v>42141</v>
      </c>
      <c r="X408" t="s">
        <v>109</v>
      </c>
      <c r="Y408" s="1">
        <v>44747</v>
      </c>
      <c r="Z408" s="1">
        <v>33404</v>
      </c>
      <c r="AA408" t="s">
        <v>63</v>
      </c>
      <c r="AB408" t="s">
        <v>64</v>
      </c>
      <c r="AG408">
        <v>2829</v>
      </c>
      <c r="AH408" t="s">
        <v>65</v>
      </c>
      <c r="AI408" t="s">
        <v>65</v>
      </c>
      <c r="AJ408" t="s">
        <v>5104</v>
      </c>
      <c r="AK408" t="s">
        <v>5104</v>
      </c>
      <c r="AL408">
        <v>8500164570</v>
      </c>
      <c r="AM408" s="1">
        <v>42141</v>
      </c>
      <c r="AN408" t="s">
        <v>613</v>
      </c>
      <c r="AO408">
        <v>1000153465</v>
      </c>
      <c r="AP408" t="s">
        <v>391</v>
      </c>
      <c r="AQ408" t="s">
        <v>126</v>
      </c>
      <c r="AR408" t="s">
        <v>70</v>
      </c>
      <c r="AS408" t="s">
        <v>71</v>
      </c>
      <c r="AT408">
        <v>0</v>
      </c>
      <c r="AU408" t="s">
        <v>202</v>
      </c>
      <c r="AV408" s="1">
        <v>42141</v>
      </c>
      <c r="AW408">
        <v>2015</v>
      </c>
      <c r="AX408" t="s">
        <v>252</v>
      </c>
      <c r="AY408" s="1">
        <v>42872</v>
      </c>
      <c r="AZ408" t="s">
        <v>253</v>
      </c>
      <c r="BB408" s="1">
        <v>44747</v>
      </c>
      <c r="BC408">
        <v>28120210205</v>
      </c>
      <c r="BE408" t="s">
        <v>82</v>
      </c>
      <c r="BF408" t="s">
        <v>83</v>
      </c>
      <c r="BI408" t="s">
        <v>3208</v>
      </c>
      <c r="BJ408" t="s">
        <v>91</v>
      </c>
      <c r="BK408" t="s">
        <v>14373</v>
      </c>
      <c r="BL408" t="str">
        <f t="shared" si="6"/>
        <v>BA, B.ED</v>
      </c>
    </row>
    <row r="409" spans="1:64" hidden="1" x14ac:dyDescent="0.25">
      <c r="A409" t="s">
        <v>52</v>
      </c>
      <c r="B409" t="s">
        <v>5088</v>
      </c>
      <c r="C409">
        <v>28120210205</v>
      </c>
      <c r="D409">
        <v>2224828</v>
      </c>
      <c r="E409" t="s">
        <v>6025</v>
      </c>
      <c r="F409" t="s">
        <v>106</v>
      </c>
      <c r="G409" t="s">
        <v>56</v>
      </c>
      <c r="H409">
        <v>1</v>
      </c>
      <c r="I409">
        <v>1</v>
      </c>
      <c r="J409">
        <v>1</v>
      </c>
      <c r="K409">
        <v>1</v>
      </c>
      <c r="L409">
        <v>2224828</v>
      </c>
      <c r="M409" t="s">
        <v>151</v>
      </c>
      <c r="P409">
        <v>2224828</v>
      </c>
      <c r="R409">
        <v>2224828</v>
      </c>
      <c r="S409" t="s">
        <v>91</v>
      </c>
      <c r="T409" t="s">
        <v>121</v>
      </c>
      <c r="U409" t="s">
        <v>94</v>
      </c>
      <c r="V409" t="s">
        <v>242</v>
      </c>
      <c r="W409" s="1">
        <v>41019</v>
      </c>
      <c r="X409" t="s">
        <v>109</v>
      </c>
      <c r="Y409" s="1">
        <v>44735</v>
      </c>
      <c r="Z409" s="1">
        <v>25873</v>
      </c>
      <c r="AA409" t="s">
        <v>246</v>
      </c>
      <c r="AB409" t="s">
        <v>64</v>
      </c>
      <c r="AG409">
        <v>2829</v>
      </c>
      <c r="AH409" t="s">
        <v>65</v>
      </c>
      <c r="AI409" t="s">
        <v>70</v>
      </c>
      <c r="AJ409" t="s">
        <v>5568</v>
      </c>
      <c r="AK409" t="s">
        <v>5568</v>
      </c>
      <c r="AL409">
        <v>9490365963</v>
      </c>
      <c r="AM409" s="1">
        <v>32881</v>
      </c>
      <c r="AN409" t="s">
        <v>613</v>
      </c>
      <c r="AO409">
        <v>2224828</v>
      </c>
      <c r="AP409" t="s">
        <v>68</v>
      </c>
      <c r="AQ409" t="s">
        <v>126</v>
      </c>
      <c r="AR409" t="s">
        <v>70</v>
      </c>
      <c r="AS409" t="s">
        <v>71</v>
      </c>
      <c r="AT409">
        <v>0</v>
      </c>
      <c r="AU409" t="s">
        <v>202</v>
      </c>
      <c r="AV409" s="1">
        <v>32881</v>
      </c>
      <c r="AW409">
        <v>1990</v>
      </c>
      <c r="AX409" t="s">
        <v>252</v>
      </c>
      <c r="AY409" s="1">
        <v>41384</v>
      </c>
      <c r="AZ409" t="s">
        <v>253</v>
      </c>
      <c r="BA409" t="s">
        <v>75</v>
      </c>
      <c r="BB409" s="1">
        <v>32881</v>
      </c>
      <c r="BC409">
        <v>28120210205</v>
      </c>
      <c r="BD409" t="s">
        <v>65</v>
      </c>
      <c r="BE409" t="s">
        <v>82</v>
      </c>
      <c r="BF409" t="s">
        <v>83</v>
      </c>
      <c r="BI409" t="s">
        <v>151</v>
      </c>
      <c r="BJ409" t="s">
        <v>91</v>
      </c>
      <c r="BK409" t="s">
        <v>14373</v>
      </c>
      <c r="BL409" t="str">
        <f t="shared" si="6"/>
        <v>BA, B.ED</v>
      </c>
    </row>
    <row r="410" spans="1:64" hidden="1" x14ac:dyDescent="0.25">
      <c r="A410" t="s">
        <v>52</v>
      </c>
      <c r="B410" t="s">
        <v>5088</v>
      </c>
      <c r="C410">
        <v>28120210205</v>
      </c>
      <c r="D410">
        <v>1000218789</v>
      </c>
      <c r="E410" t="s">
        <v>6026</v>
      </c>
      <c r="F410" t="s">
        <v>140</v>
      </c>
      <c r="G410" t="s">
        <v>56</v>
      </c>
      <c r="H410">
        <v>1</v>
      </c>
      <c r="I410">
        <v>1</v>
      </c>
      <c r="J410">
        <v>1</v>
      </c>
      <c r="K410">
        <v>1</v>
      </c>
      <c r="L410">
        <v>1000218789</v>
      </c>
      <c r="M410" t="s">
        <v>223</v>
      </c>
      <c r="N410">
        <v>1000218789</v>
      </c>
      <c r="O410" t="s">
        <v>170</v>
      </c>
      <c r="P410">
        <v>1000218789</v>
      </c>
      <c r="R410">
        <v>1000218789</v>
      </c>
      <c r="S410" t="s">
        <v>58</v>
      </c>
      <c r="T410" t="s">
        <v>1915</v>
      </c>
      <c r="U410" t="s">
        <v>61</v>
      </c>
      <c r="V410" t="s">
        <v>152</v>
      </c>
      <c r="W410" s="1">
        <v>42567</v>
      </c>
      <c r="X410" t="s">
        <v>109</v>
      </c>
      <c r="Y410" s="1">
        <v>44747</v>
      </c>
      <c r="Z410" s="1">
        <v>32301</v>
      </c>
      <c r="AA410" t="s">
        <v>63</v>
      </c>
      <c r="AB410" t="s">
        <v>64</v>
      </c>
      <c r="AG410">
        <v>2829</v>
      </c>
      <c r="AH410" t="s">
        <v>65</v>
      </c>
      <c r="AI410" t="s">
        <v>65</v>
      </c>
      <c r="AJ410" t="s">
        <v>6027</v>
      </c>
      <c r="AK410" t="s">
        <v>6027</v>
      </c>
      <c r="AL410">
        <v>9490373510</v>
      </c>
      <c r="AM410" s="1">
        <v>42567</v>
      </c>
      <c r="AN410" t="s">
        <v>613</v>
      </c>
      <c r="AO410">
        <v>1000218789</v>
      </c>
      <c r="AP410" t="s">
        <v>391</v>
      </c>
      <c r="AQ410" t="s">
        <v>126</v>
      </c>
      <c r="AR410" t="s">
        <v>70</v>
      </c>
      <c r="AS410" t="s">
        <v>71</v>
      </c>
      <c r="AT410">
        <v>0</v>
      </c>
      <c r="AU410" t="s">
        <v>202</v>
      </c>
      <c r="AV410" s="1">
        <v>42567</v>
      </c>
      <c r="AW410">
        <v>2016</v>
      </c>
      <c r="AX410" t="s">
        <v>252</v>
      </c>
      <c r="AY410" s="1">
        <v>43297</v>
      </c>
      <c r="AZ410" t="s">
        <v>253</v>
      </c>
      <c r="BB410" s="1">
        <v>44747</v>
      </c>
      <c r="BC410">
        <v>28120210205</v>
      </c>
      <c r="BE410" t="s">
        <v>82</v>
      </c>
      <c r="BF410" t="s">
        <v>83</v>
      </c>
      <c r="BI410" t="s">
        <v>223</v>
      </c>
      <c r="BJ410" t="s">
        <v>58</v>
      </c>
      <c r="BK410" t="s">
        <v>14373</v>
      </c>
      <c r="BL410" t="str">
        <f t="shared" si="6"/>
        <v xml:space="preserve"> B.SC , B.ED</v>
      </c>
    </row>
    <row r="411" spans="1:64" hidden="1" x14ac:dyDescent="0.25">
      <c r="A411" t="s">
        <v>52</v>
      </c>
      <c r="B411" t="s">
        <v>5088</v>
      </c>
      <c r="C411">
        <v>28120210205</v>
      </c>
      <c r="D411">
        <v>1000545967</v>
      </c>
      <c r="E411" t="s">
        <v>6028</v>
      </c>
      <c r="F411" t="s">
        <v>136</v>
      </c>
      <c r="G411" t="s">
        <v>56</v>
      </c>
      <c r="H411">
        <v>1</v>
      </c>
      <c r="I411">
        <v>1</v>
      </c>
      <c r="J411">
        <v>1</v>
      </c>
      <c r="K411">
        <v>1</v>
      </c>
      <c r="L411">
        <v>1000545967</v>
      </c>
      <c r="M411" t="s">
        <v>85</v>
      </c>
      <c r="R411">
        <v>1000545967</v>
      </c>
      <c r="S411" t="s">
        <v>58</v>
      </c>
      <c r="T411" t="s">
        <v>59</v>
      </c>
      <c r="U411" t="s">
        <v>60</v>
      </c>
      <c r="V411" t="s">
        <v>61</v>
      </c>
      <c r="W411" s="1">
        <v>44746</v>
      </c>
      <c r="X411" t="s">
        <v>109</v>
      </c>
      <c r="Y411" s="1">
        <v>44747</v>
      </c>
      <c r="Z411" s="1">
        <v>31585</v>
      </c>
      <c r="AA411" t="s">
        <v>63</v>
      </c>
      <c r="AB411" t="s">
        <v>64</v>
      </c>
      <c r="AC411">
        <v>2255939</v>
      </c>
      <c r="AD411" t="s">
        <v>6029</v>
      </c>
      <c r="AE411" t="s">
        <v>3279</v>
      </c>
      <c r="AF411" t="s">
        <v>6030</v>
      </c>
      <c r="AG411">
        <v>2829</v>
      </c>
      <c r="AH411" t="s">
        <v>65</v>
      </c>
      <c r="AI411" t="s">
        <v>65</v>
      </c>
      <c r="AJ411" t="s">
        <v>6031</v>
      </c>
      <c r="AK411" t="s">
        <v>6031</v>
      </c>
      <c r="AL411">
        <v>9491761663</v>
      </c>
      <c r="AM411" s="1">
        <v>42567</v>
      </c>
      <c r="AN411" t="s">
        <v>613</v>
      </c>
      <c r="AO411">
        <v>1000545967</v>
      </c>
      <c r="AP411" t="s">
        <v>391</v>
      </c>
      <c r="AQ411" t="s">
        <v>126</v>
      </c>
      <c r="AR411" t="s">
        <v>70</v>
      </c>
      <c r="AS411" t="s">
        <v>71</v>
      </c>
      <c r="AT411">
        <v>0</v>
      </c>
      <c r="AU411" t="s">
        <v>202</v>
      </c>
      <c r="AV411" s="1">
        <v>42567</v>
      </c>
      <c r="AW411">
        <v>2016</v>
      </c>
      <c r="AX411" t="s">
        <v>252</v>
      </c>
      <c r="AY411" s="1">
        <v>44746</v>
      </c>
      <c r="AZ411" t="s">
        <v>253</v>
      </c>
      <c r="BB411" t="s">
        <v>76</v>
      </c>
      <c r="BC411">
        <v>28120210205</v>
      </c>
      <c r="BE411" t="s">
        <v>71</v>
      </c>
      <c r="BF411" t="s">
        <v>77</v>
      </c>
      <c r="BI411" t="s">
        <v>85</v>
      </c>
      <c r="BJ411" t="s">
        <v>58</v>
      </c>
      <c r="BK411" t="s">
        <v>14373</v>
      </c>
      <c r="BL411" t="str">
        <f t="shared" si="6"/>
        <v xml:space="preserve"> B.SC , B.ED</v>
      </c>
    </row>
    <row r="412" spans="1:64" hidden="1" x14ac:dyDescent="0.25">
      <c r="A412" t="s">
        <v>52</v>
      </c>
      <c r="B412" t="s">
        <v>5088</v>
      </c>
      <c r="C412">
        <v>28120210205</v>
      </c>
      <c r="D412">
        <v>1000216957</v>
      </c>
      <c r="E412" t="s">
        <v>6032</v>
      </c>
      <c r="F412" t="s">
        <v>140</v>
      </c>
      <c r="G412" t="s">
        <v>56</v>
      </c>
      <c r="H412">
        <v>1</v>
      </c>
      <c r="I412">
        <v>1</v>
      </c>
      <c r="J412">
        <v>1</v>
      </c>
      <c r="K412">
        <v>1</v>
      </c>
      <c r="L412">
        <v>1000216957</v>
      </c>
      <c r="M412" t="s">
        <v>141</v>
      </c>
      <c r="P412">
        <v>1000216957</v>
      </c>
      <c r="R412">
        <v>1000216957</v>
      </c>
      <c r="S412" t="s">
        <v>58</v>
      </c>
      <c r="T412" t="s">
        <v>59</v>
      </c>
      <c r="U412" t="s">
        <v>198</v>
      </c>
      <c r="V412" t="s">
        <v>61</v>
      </c>
      <c r="W412" s="1">
        <v>40848</v>
      </c>
      <c r="X412" t="s">
        <v>109</v>
      </c>
      <c r="Y412" s="1">
        <v>44747</v>
      </c>
      <c r="Z412" s="1">
        <v>32709</v>
      </c>
      <c r="AA412" t="s">
        <v>63</v>
      </c>
      <c r="AB412" t="s">
        <v>64</v>
      </c>
      <c r="AG412">
        <v>2829</v>
      </c>
      <c r="AH412" t="s">
        <v>65</v>
      </c>
      <c r="AI412" t="s">
        <v>65</v>
      </c>
      <c r="AJ412" t="s">
        <v>6033</v>
      </c>
      <c r="AK412" t="s">
        <v>6033</v>
      </c>
      <c r="AL412">
        <v>9490872839</v>
      </c>
      <c r="AM412" s="1">
        <v>40848</v>
      </c>
      <c r="AN412" t="s">
        <v>613</v>
      </c>
      <c r="AO412">
        <v>1000216957</v>
      </c>
      <c r="AP412" t="s">
        <v>391</v>
      </c>
      <c r="AQ412" t="s">
        <v>126</v>
      </c>
      <c r="AR412" t="s">
        <v>70</v>
      </c>
      <c r="AS412" t="s">
        <v>71</v>
      </c>
      <c r="AT412">
        <v>0</v>
      </c>
      <c r="AU412" t="s">
        <v>202</v>
      </c>
      <c r="AV412" s="1">
        <v>40848</v>
      </c>
      <c r="AW412">
        <v>2011</v>
      </c>
      <c r="AX412" t="s">
        <v>252</v>
      </c>
      <c r="AY412" s="1">
        <v>41579</v>
      </c>
      <c r="AZ412" t="s">
        <v>253</v>
      </c>
      <c r="BB412" s="1">
        <v>44747</v>
      </c>
      <c r="BC412">
        <v>28120210205</v>
      </c>
      <c r="BE412" t="s">
        <v>82</v>
      </c>
      <c r="BF412" t="s">
        <v>83</v>
      </c>
      <c r="BI412" t="s">
        <v>141</v>
      </c>
      <c r="BJ412" t="s">
        <v>58</v>
      </c>
      <c r="BK412" t="s">
        <v>14373</v>
      </c>
      <c r="BL412" t="str">
        <f t="shared" si="6"/>
        <v xml:space="preserve"> B.SC , B.ED</v>
      </c>
    </row>
    <row r="413" spans="1:64" hidden="1" x14ac:dyDescent="0.25">
      <c r="A413" t="s">
        <v>52</v>
      </c>
      <c r="B413" t="s">
        <v>5088</v>
      </c>
      <c r="C413">
        <v>28120210210</v>
      </c>
      <c r="D413">
        <v>2233464</v>
      </c>
      <c r="E413" t="s">
        <v>6034</v>
      </c>
      <c r="F413" t="s">
        <v>55</v>
      </c>
      <c r="G413" t="s">
        <v>56</v>
      </c>
      <c r="H413">
        <v>1</v>
      </c>
      <c r="I413">
        <v>1</v>
      </c>
      <c r="J413">
        <v>1</v>
      </c>
      <c r="K413">
        <v>1</v>
      </c>
      <c r="L413">
        <v>2233464</v>
      </c>
      <c r="M413" t="s">
        <v>389</v>
      </c>
      <c r="P413">
        <v>2233464</v>
      </c>
      <c r="R413">
        <v>2233464</v>
      </c>
      <c r="W413" s="1">
        <v>37811</v>
      </c>
      <c r="X413" t="s">
        <v>109</v>
      </c>
      <c r="Y413" s="1">
        <v>41410</v>
      </c>
      <c r="Z413" s="1">
        <v>30103</v>
      </c>
      <c r="AA413" t="s">
        <v>63</v>
      </c>
      <c r="AB413" t="s">
        <v>64</v>
      </c>
      <c r="AC413" t="s">
        <v>77</v>
      </c>
      <c r="AD413" t="s">
        <v>77</v>
      </c>
      <c r="AE413" t="s">
        <v>77</v>
      </c>
      <c r="AF413" t="s">
        <v>77</v>
      </c>
      <c r="AG413">
        <v>2829</v>
      </c>
      <c r="AH413" t="s">
        <v>65</v>
      </c>
      <c r="AI413" t="s">
        <v>65</v>
      </c>
      <c r="AJ413" t="s">
        <v>6035</v>
      </c>
      <c r="AK413" t="s">
        <v>6035</v>
      </c>
      <c r="AL413">
        <v>8500311372</v>
      </c>
      <c r="AM413" s="1">
        <v>37803</v>
      </c>
      <c r="AN413" t="s">
        <v>67</v>
      </c>
      <c r="AO413">
        <v>2233464</v>
      </c>
      <c r="AP413" t="s">
        <v>68</v>
      </c>
      <c r="AQ413" t="s">
        <v>126</v>
      </c>
      <c r="AR413" t="s">
        <v>70</v>
      </c>
      <c r="AS413" t="s">
        <v>71</v>
      </c>
      <c r="AT413">
        <v>0</v>
      </c>
      <c r="AU413" t="s">
        <v>202</v>
      </c>
      <c r="AV413" s="1">
        <v>37803</v>
      </c>
      <c r="AW413">
        <v>2002</v>
      </c>
      <c r="AX413" t="s">
        <v>73</v>
      </c>
      <c r="AY413" s="1">
        <v>38479</v>
      </c>
      <c r="AZ413" t="s">
        <v>74</v>
      </c>
      <c r="BB413" t="s">
        <v>76</v>
      </c>
      <c r="BC413">
        <v>28120210601</v>
      </c>
      <c r="BD413" t="s">
        <v>71</v>
      </c>
      <c r="BE413" t="s">
        <v>71</v>
      </c>
      <c r="BF413" t="s">
        <v>77</v>
      </c>
      <c r="BI413" t="s">
        <v>389</v>
      </c>
      <c r="BK413" t="s">
        <v>14373</v>
      </c>
      <c r="BL413" t="str">
        <f t="shared" si="6"/>
        <v>, B.ED</v>
      </c>
    </row>
    <row r="414" spans="1:64" hidden="1" x14ac:dyDescent="0.25">
      <c r="A414" t="s">
        <v>52</v>
      </c>
      <c r="B414" t="s">
        <v>5088</v>
      </c>
      <c r="C414">
        <v>28120210210</v>
      </c>
      <c r="D414">
        <v>2229098</v>
      </c>
      <c r="E414" t="s">
        <v>6036</v>
      </c>
      <c r="F414" t="s">
        <v>55</v>
      </c>
      <c r="G414" t="s">
        <v>56</v>
      </c>
      <c r="H414">
        <v>1</v>
      </c>
      <c r="I414">
        <v>1</v>
      </c>
      <c r="J414">
        <v>1</v>
      </c>
      <c r="K414">
        <v>1</v>
      </c>
      <c r="L414">
        <v>2229098</v>
      </c>
      <c r="M414" t="s">
        <v>5494</v>
      </c>
      <c r="P414">
        <v>2229098</v>
      </c>
      <c r="R414">
        <v>2229098</v>
      </c>
      <c r="S414" t="s">
        <v>91</v>
      </c>
      <c r="T414" t="s">
        <v>92</v>
      </c>
      <c r="U414" t="s">
        <v>242</v>
      </c>
      <c r="V414" t="s">
        <v>152</v>
      </c>
      <c r="W414" s="1">
        <v>37275</v>
      </c>
      <c r="X414" t="s">
        <v>62</v>
      </c>
      <c r="Y414" s="1">
        <v>41409</v>
      </c>
      <c r="Z414" s="1">
        <v>29008</v>
      </c>
      <c r="AA414" t="s">
        <v>63</v>
      </c>
      <c r="AB414" t="s">
        <v>64</v>
      </c>
      <c r="AG414">
        <v>2829</v>
      </c>
      <c r="AH414" t="s">
        <v>65</v>
      </c>
      <c r="AI414" t="s">
        <v>65</v>
      </c>
      <c r="AJ414" t="s">
        <v>6037</v>
      </c>
      <c r="AK414" t="s">
        <v>6037</v>
      </c>
      <c r="AL414">
        <v>9492930719</v>
      </c>
      <c r="AM414" s="1">
        <v>37275</v>
      </c>
      <c r="AN414" t="s">
        <v>67</v>
      </c>
      <c r="AO414">
        <v>2229098</v>
      </c>
      <c r="AP414" t="s">
        <v>68</v>
      </c>
      <c r="AQ414" t="s">
        <v>81</v>
      </c>
      <c r="AR414" t="s">
        <v>70</v>
      </c>
      <c r="AS414" t="s">
        <v>71</v>
      </c>
      <c r="AT414">
        <v>0</v>
      </c>
      <c r="AU414" t="s">
        <v>189</v>
      </c>
      <c r="AV414" s="1">
        <v>37275</v>
      </c>
      <c r="AW414">
        <v>2001</v>
      </c>
      <c r="AX414" t="s">
        <v>73</v>
      </c>
      <c r="AY414" s="1">
        <v>37275</v>
      </c>
      <c r="AZ414" t="s">
        <v>74</v>
      </c>
      <c r="BB414" t="s">
        <v>76</v>
      </c>
      <c r="BC414">
        <v>28120210210</v>
      </c>
      <c r="BD414" t="s">
        <v>71</v>
      </c>
      <c r="BE414" t="s">
        <v>71</v>
      </c>
      <c r="BF414" t="s">
        <v>77</v>
      </c>
      <c r="BI414" t="s">
        <v>5494</v>
      </c>
      <c r="BJ414" t="s">
        <v>91</v>
      </c>
      <c r="BK414" t="s">
        <v>14373</v>
      </c>
      <c r="BL414" t="str">
        <f t="shared" si="6"/>
        <v>BA, B.ED</v>
      </c>
    </row>
    <row r="415" spans="1:64" hidden="1" x14ac:dyDescent="0.25">
      <c r="A415" t="s">
        <v>52</v>
      </c>
      <c r="B415" t="s">
        <v>5088</v>
      </c>
      <c r="C415">
        <v>28120210301</v>
      </c>
      <c r="D415">
        <v>2224817</v>
      </c>
      <c r="E415" t="s">
        <v>6038</v>
      </c>
      <c r="F415" t="s">
        <v>2123</v>
      </c>
      <c r="G415" t="s">
        <v>56</v>
      </c>
      <c r="H415">
        <v>1</v>
      </c>
      <c r="I415">
        <v>1</v>
      </c>
      <c r="J415">
        <v>1</v>
      </c>
      <c r="K415">
        <v>1</v>
      </c>
      <c r="L415">
        <v>2224817</v>
      </c>
      <c r="M415" t="s">
        <v>1914</v>
      </c>
      <c r="P415">
        <v>2224817</v>
      </c>
      <c r="R415">
        <v>2224817</v>
      </c>
      <c r="W415" s="1">
        <v>32150</v>
      </c>
      <c r="X415" t="s">
        <v>62</v>
      </c>
      <c r="Y415" s="1">
        <v>44742</v>
      </c>
      <c r="Z415" s="1">
        <v>23811</v>
      </c>
      <c r="AA415" t="s">
        <v>63</v>
      </c>
      <c r="AB415" t="s">
        <v>64</v>
      </c>
      <c r="AC415">
        <v>2224826</v>
      </c>
      <c r="AD415" t="s">
        <v>6039</v>
      </c>
      <c r="AE415" t="s">
        <v>2841</v>
      </c>
      <c r="AF415" t="s">
        <v>6040</v>
      </c>
      <c r="AG415">
        <v>2829</v>
      </c>
      <c r="AH415" t="s">
        <v>65</v>
      </c>
      <c r="AI415" t="s">
        <v>65</v>
      </c>
      <c r="AJ415" t="s">
        <v>6022</v>
      </c>
      <c r="AK415" t="s">
        <v>6022</v>
      </c>
      <c r="AL415">
        <v>9490027067</v>
      </c>
      <c r="AM415" s="1">
        <v>32150</v>
      </c>
      <c r="AN415" t="s">
        <v>251</v>
      </c>
      <c r="AO415">
        <v>2224817</v>
      </c>
      <c r="AP415" t="s">
        <v>68</v>
      </c>
      <c r="AQ415" t="s">
        <v>126</v>
      </c>
      <c r="AR415" t="s">
        <v>70</v>
      </c>
      <c r="AS415" t="s">
        <v>71</v>
      </c>
      <c r="AT415">
        <v>0</v>
      </c>
      <c r="AU415" t="s">
        <v>127</v>
      </c>
      <c r="AV415" s="1">
        <v>32150</v>
      </c>
      <c r="AW415">
        <v>1988</v>
      </c>
      <c r="AX415" t="s">
        <v>252</v>
      </c>
      <c r="AY415" s="1">
        <v>32150</v>
      </c>
      <c r="AZ415" t="s">
        <v>253</v>
      </c>
      <c r="BA415" t="s">
        <v>134</v>
      </c>
      <c r="BB415" t="s">
        <v>76</v>
      </c>
      <c r="BC415">
        <v>28120210301</v>
      </c>
      <c r="BD415" t="s">
        <v>65</v>
      </c>
      <c r="BE415" t="s">
        <v>71</v>
      </c>
      <c r="BF415" t="s">
        <v>77</v>
      </c>
      <c r="BI415" t="s">
        <v>1914</v>
      </c>
      <c r="BK415" t="s">
        <v>14373</v>
      </c>
      <c r="BL415" t="str">
        <f t="shared" si="6"/>
        <v>, B.ED</v>
      </c>
    </row>
    <row r="416" spans="1:64" hidden="1" x14ac:dyDescent="0.25">
      <c r="A416" t="s">
        <v>52</v>
      </c>
      <c r="B416" t="s">
        <v>5088</v>
      </c>
      <c r="C416">
        <v>28120210401</v>
      </c>
      <c r="D416">
        <v>2224348</v>
      </c>
      <c r="E416" t="s">
        <v>6041</v>
      </c>
      <c r="F416" t="s">
        <v>55</v>
      </c>
      <c r="G416" t="s">
        <v>56</v>
      </c>
      <c r="H416">
        <v>1</v>
      </c>
      <c r="I416">
        <v>1</v>
      </c>
      <c r="J416">
        <v>1</v>
      </c>
      <c r="K416">
        <v>1</v>
      </c>
      <c r="L416">
        <v>2224348</v>
      </c>
      <c r="M416" t="s">
        <v>389</v>
      </c>
      <c r="P416">
        <v>2224348</v>
      </c>
      <c r="R416">
        <v>2224348</v>
      </c>
      <c r="W416" s="1">
        <v>36928</v>
      </c>
      <c r="X416" t="s">
        <v>62</v>
      </c>
      <c r="Y416" s="1">
        <v>42949</v>
      </c>
      <c r="Z416" s="1">
        <v>28307</v>
      </c>
      <c r="AA416" t="s">
        <v>334</v>
      </c>
      <c r="AB416" t="s">
        <v>64</v>
      </c>
      <c r="AG416">
        <v>2829</v>
      </c>
      <c r="AH416" t="s">
        <v>65</v>
      </c>
      <c r="AI416" t="s">
        <v>65</v>
      </c>
      <c r="AJ416" t="s">
        <v>6042</v>
      </c>
      <c r="AK416" t="s">
        <v>6043</v>
      </c>
      <c r="AL416">
        <v>9494136700</v>
      </c>
      <c r="AM416" s="1">
        <v>36928</v>
      </c>
      <c r="AN416" t="s">
        <v>67</v>
      </c>
      <c r="AO416">
        <v>2224348</v>
      </c>
      <c r="AP416" t="s">
        <v>68</v>
      </c>
      <c r="AQ416" t="s">
        <v>126</v>
      </c>
      <c r="AR416" t="s">
        <v>70</v>
      </c>
      <c r="AS416" t="s">
        <v>71</v>
      </c>
      <c r="AT416">
        <v>0</v>
      </c>
      <c r="AU416" t="s">
        <v>127</v>
      </c>
      <c r="AV416" s="1">
        <v>36928</v>
      </c>
      <c r="AW416">
        <v>2000</v>
      </c>
      <c r="AX416" t="s">
        <v>73</v>
      </c>
      <c r="AY416" s="1">
        <v>38479</v>
      </c>
      <c r="AZ416" t="s">
        <v>74</v>
      </c>
      <c r="BA416" t="s">
        <v>258</v>
      </c>
      <c r="BB416" t="s">
        <v>76</v>
      </c>
      <c r="BC416">
        <v>28120210401</v>
      </c>
      <c r="BD416" t="s">
        <v>65</v>
      </c>
      <c r="BE416" t="s">
        <v>71</v>
      </c>
      <c r="BF416" t="s">
        <v>77</v>
      </c>
      <c r="BI416" t="s">
        <v>389</v>
      </c>
      <c r="BK416" t="s">
        <v>14373</v>
      </c>
      <c r="BL416" t="str">
        <f t="shared" si="6"/>
        <v>, B.ED</v>
      </c>
    </row>
    <row r="417" spans="1:64" hidden="1" x14ac:dyDescent="0.25">
      <c r="A417" t="s">
        <v>52</v>
      </c>
      <c r="B417" t="s">
        <v>5088</v>
      </c>
      <c r="C417">
        <v>28120210501</v>
      </c>
      <c r="D417">
        <v>2243837</v>
      </c>
      <c r="E417" t="s">
        <v>6044</v>
      </c>
      <c r="F417" t="s">
        <v>55</v>
      </c>
      <c r="G417" t="s">
        <v>56</v>
      </c>
      <c r="H417">
        <v>1</v>
      </c>
      <c r="I417">
        <v>1</v>
      </c>
      <c r="J417">
        <v>1</v>
      </c>
      <c r="K417">
        <v>1</v>
      </c>
      <c r="L417">
        <v>2243837</v>
      </c>
      <c r="M417" t="s">
        <v>107</v>
      </c>
      <c r="P417">
        <v>2243837</v>
      </c>
      <c r="R417">
        <v>2243837</v>
      </c>
      <c r="S417" t="s">
        <v>91</v>
      </c>
      <c r="T417" t="s">
        <v>92</v>
      </c>
      <c r="U417" t="s">
        <v>93</v>
      </c>
      <c r="V417" t="s">
        <v>94</v>
      </c>
      <c r="W417" s="1">
        <v>40358</v>
      </c>
      <c r="X417" t="s">
        <v>109</v>
      </c>
      <c r="Y417" s="1">
        <v>44213</v>
      </c>
      <c r="Z417" s="1">
        <v>31564</v>
      </c>
      <c r="AA417" t="s">
        <v>63</v>
      </c>
      <c r="AB417" t="s">
        <v>64</v>
      </c>
      <c r="AC417">
        <v>2207857</v>
      </c>
      <c r="AG417">
        <v>2829</v>
      </c>
      <c r="AH417" t="s">
        <v>65</v>
      </c>
      <c r="AI417" t="s">
        <v>65</v>
      </c>
      <c r="AJ417" t="s">
        <v>6045</v>
      </c>
      <c r="AK417" t="s">
        <v>6045</v>
      </c>
      <c r="AL417">
        <v>8500895545</v>
      </c>
      <c r="AM417" s="1">
        <v>40358</v>
      </c>
      <c r="AN417" t="s">
        <v>67</v>
      </c>
      <c r="AO417">
        <v>2243837</v>
      </c>
      <c r="AP417" t="s">
        <v>68</v>
      </c>
      <c r="AQ417" t="s">
        <v>126</v>
      </c>
      <c r="AR417" t="s">
        <v>70</v>
      </c>
      <c r="AS417" t="s">
        <v>71</v>
      </c>
      <c r="AT417">
        <v>0</v>
      </c>
      <c r="AU417" t="s">
        <v>202</v>
      </c>
      <c r="AV417" s="1">
        <v>40358</v>
      </c>
      <c r="AW417">
        <v>2008</v>
      </c>
      <c r="AX417" t="s">
        <v>73</v>
      </c>
      <c r="AY417" s="1">
        <v>41089</v>
      </c>
      <c r="AZ417" t="s">
        <v>74</v>
      </c>
      <c r="BB417" t="s">
        <v>76</v>
      </c>
      <c r="BC417">
        <v>28120210501</v>
      </c>
      <c r="BD417" t="s">
        <v>71</v>
      </c>
      <c r="BE417" t="s">
        <v>71</v>
      </c>
      <c r="BF417" t="s">
        <v>77</v>
      </c>
      <c r="BI417" t="s">
        <v>107</v>
      </c>
      <c r="BJ417" t="s">
        <v>91</v>
      </c>
      <c r="BK417" t="s">
        <v>14373</v>
      </c>
      <c r="BL417" t="str">
        <f t="shared" si="6"/>
        <v>BA, B.ED</v>
      </c>
    </row>
    <row r="418" spans="1:64" hidden="1" x14ac:dyDescent="0.25">
      <c r="A418" t="s">
        <v>52</v>
      </c>
      <c r="B418" t="s">
        <v>5088</v>
      </c>
      <c r="C418">
        <v>28120210601</v>
      </c>
      <c r="D418">
        <v>2246998</v>
      </c>
      <c r="E418" t="s">
        <v>6046</v>
      </c>
      <c r="F418" t="s">
        <v>55</v>
      </c>
      <c r="G418" t="s">
        <v>56</v>
      </c>
      <c r="H418">
        <v>1</v>
      </c>
      <c r="I418">
        <v>1</v>
      </c>
      <c r="J418">
        <v>1</v>
      </c>
      <c r="K418">
        <v>1</v>
      </c>
      <c r="L418">
        <v>2246998</v>
      </c>
      <c r="M418" t="s">
        <v>389</v>
      </c>
      <c r="P418">
        <v>2246998</v>
      </c>
      <c r="R418">
        <v>2246998</v>
      </c>
      <c r="S418" t="s">
        <v>58</v>
      </c>
      <c r="T418" t="s">
        <v>102</v>
      </c>
      <c r="U418" t="s">
        <v>103</v>
      </c>
      <c r="V418" t="s">
        <v>61</v>
      </c>
      <c r="W418" s="1">
        <v>41272</v>
      </c>
      <c r="X418" t="s">
        <v>62</v>
      </c>
      <c r="Y418" s="1">
        <v>44213</v>
      </c>
      <c r="Z418" s="1">
        <v>31576</v>
      </c>
      <c r="AA418" t="s">
        <v>63</v>
      </c>
      <c r="AB418" t="s">
        <v>64</v>
      </c>
      <c r="AG418">
        <v>2829</v>
      </c>
      <c r="AH418" t="s">
        <v>65</v>
      </c>
      <c r="AI418" t="s">
        <v>65</v>
      </c>
      <c r="AJ418" t="s">
        <v>6047</v>
      </c>
      <c r="AK418" t="s">
        <v>6047</v>
      </c>
      <c r="AL418">
        <v>9494779417</v>
      </c>
      <c r="AM418" s="1">
        <v>41272</v>
      </c>
      <c r="AN418" t="s">
        <v>67</v>
      </c>
      <c r="AO418">
        <v>2246998</v>
      </c>
      <c r="AP418" t="s">
        <v>68</v>
      </c>
      <c r="AQ418" t="s">
        <v>126</v>
      </c>
      <c r="AR418" t="s">
        <v>70</v>
      </c>
      <c r="AS418" t="s">
        <v>71</v>
      </c>
      <c r="AT418">
        <v>0</v>
      </c>
      <c r="AU418" t="s">
        <v>127</v>
      </c>
      <c r="AV418" s="1">
        <v>41272</v>
      </c>
      <c r="AW418">
        <v>2012</v>
      </c>
      <c r="AX418" t="s">
        <v>73</v>
      </c>
      <c r="AY418" s="1">
        <v>41272</v>
      </c>
      <c r="AZ418" t="s">
        <v>74</v>
      </c>
      <c r="BA418" t="s">
        <v>87</v>
      </c>
      <c r="BB418" t="s">
        <v>76</v>
      </c>
      <c r="BC418">
        <v>28120210601</v>
      </c>
      <c r="BD418" t="s">
        <v>65</v>
      </c>
      <c r="BE418" t="s">
        <v>71</v>
      </c>
      <c r="BF418" t="s">
        <v>77</v>
      </c>
      <c r="BI418" t="s">
        <v>389</v>
      </c>
      <c r="BJ418" t="s">
        <v>58</v>
      </c>
      <c r="BK418" t="s">
        <v>14373</v>
      </c>
      <c r="BL418" t="str">
        <f t="shared" si="6"/>
        <v xml:space="preserve"> B.SC , B.ED</v>
      </c>
    </row>
    <row r="419" spans="1:64" hidden="1" x14ac:dyDescent="0.25">
      <c r="A419" t="s">
        <v>52</v>
      </c>
      <c r="B419" t="s">
        <v>5088</v>
      </c>
      <c r="C419">
        <v>28120210601</v>
      </c>
      <c r="D419">
        <v>2224207</v>
      </c>
      <c r="E419" t="s">
        <v>6048</v>
      </c>
      <c r="F419" t="s">
        <v>382</v>
      </c>
      <c r="G419" t="s">
        <v>56</v>
      </c>
      <c r="H419">
        <v>1</v>
      </c>
      <c r="I419">
        <v>1</v>
      </c>
      <c r="J419">
        <v>1</v>
      </c>
      <c r="K419">
        <v>1</v>
      </c>
      <c r="L419">
        <v>2224207</v>
      </c>
      <c r="M419" t="s">
        <v>79</v>
      </c>
      <c r="P419">
        <v>2224207</v>
      </c>
      <c r="R419">
        <v>2224207</v>
      </c>
      <c r="W419" t="s">
        <v>1087</v>
      </c>
      <c r="X419" t="s">
        <v>62</v>
      </c>
      <c r="Y419" s="1">
        <v>40433</v>
      </c>
      <c r="Z419" s="1">
        <v>23299</v>
      </c>
      <c r="AA419" t="s">
        <v>63</v>
      </c>
      <c r="AB419" t="s">
        <v>64</v>
      </c>
      <c r="AG419">
        <v>2829</v>
      </c>
      <c r="AH419" t="s">
        <v>65</v>
      </c>
      <c r="AI419" t="s">
        <v>65</v>
      </c>
      <c r="AJ419" t="s">
        <v>6049</v>
      </c>
      <c r="AK419" t="s">
        <v>6049</v>
      </c>
      <c r="AL419">
        <v>9441430120</v>
      </c>
      <c r="AM419" s="1">
        <v>32774</v>
      </c>
      <c r="AN419" t="s">
        <v>67</v>
      </c>
      <c r="AO419">
        <v>2224207</v>
      </c>
      <c r="AP419" t="s">
        <v>68</v>
      </c>
      <c r="AQ419" t="s">
        <v>96</v>
      </c>
      <c r="AR419" t="s">
        <v>70</v>
      </c>
      <c r="AS419" t="s">
        <v>71</v>
      </c>
      <c r="AT419">
        <v>0</v>
      </c>
      <c r="AU419" t="s">
        <v>97</v>
      </c>
      <c r="AV419" s="1">
        <v>32774</v>
      </c>
      <c r="AW419">
        <v>1989</v>
      </c>
      <c r="AX419" t="s">
        <v>73</v>
      </c>
      <c r="AY419" t="s">
        <v>1087</v>
      </c>
      <c r="AZ419" t="s">
        <v>253</v>
      </c>
      <c r="BB419" t="s">
        <v>76</v>
      </c>
      <c r="BC419">
        <v>28120201601</v>
      </c>
      <c r="BD419" t="s">
        <v>71</v>
      </c>
      <c r="BE419" t="s">
        <v>71</v>
      </c>
      <c r="BF419" t="s">
        <v>77</v>
      </c>
      <c r="BI419" t="s">
        <v>79</v>
      </c>
      <c r="BK419" t="s">
        <v>14373</v>
      </c>
      <c r="BL419" t="str">
        <f t="shared" si="6"/>
        <v>, B.ED</v>
      </c>
    </row>
    <row r="420" spans="1:64" hidden="1" x14ac:dyDescent="0.25">
      <c r="A420" t="s">
        <v>52</v>
      </c>
      <c r="B420" t="s">
        <v>5088</v>
      </c>
      <c r="C420">
        <v>28120210801</v>
      </c>
      <c r="D420">
        <v>2256872</v>
      </c>
      <c r="E420" t="s">
        <v>6050</v>
      </c>
      <c r="F420" t="s">
        <v>55</v>
      </c>
      <c r="G420" t="s">
        <v>56</v>
      </c>
      <c r="H420">
        <v>1</v>
      </c>
      <c r="I420">
        <v>1</v>
      </c>
      <c r="J420">
        <v>1</v>
      </c>
      <c r="K420">
        <v>1</v>
      </c>
      <c r="L420">
        <v>2256872</v>
      </c>
      <c r="M420" t="s">
        <v>389</v>
      </c>
      <c r="P420">
        <v>2256872</v>
      </c>
      <c r="R420">
        <v>2256872</v>
      </c>
      <c r="W420" s="1">
        <v>44101</v>
      </c>
      <c r="X420" t="s">
        <v>62</v>
      </c>
      <c r="Y420" s="1">
        <v>44101</v>
      </c>
      <c r="Z420" s="1">
        <v>33399</v>
      </c>
      <c r="AA420" t="s">
        <v>334</v>
      </c>
      <c r="AB420" t="s">
        <v>64</v>
      </c>
      <c r="AG420">
        <v>2829</v>
      </c>
      <c r="AH420" t="s">
        <v>65</v>
      </c>
      <c r="AI420" t="s">
        <v>65</v>
      </c>
      <c r="AJ420" t="s">
        <v>6051</v>
      </c>
      <c r="AK420" t="s">
        <v>6051</v>
      </c>
      <c r="AL420">
        <v>9398447011</v>
      </c>
      <c r="AM420" s="1">
        <v>44101</v>
      </c>
      <c r="AN420" t="s">
        <v>67</v>
      </c>
      <c r="AO420">
        <v>2256872</v>
      </c>
      <c r="AP420" t="s">
        <v>68</v>
      </c>
      <c r="AQ420" t="s">
        <v>126</v>
      </c>
      <c r="AR420" t="s">
        <v>82</v>
      </c>
      <c r="AS420" t="s">
        <v>658</v>
      </c>
      <c r="AT420" t="s">
        <v>4548</v>
      </c>
      <c r="AU420" t="s">
        <v>4121</v>
      </c>
      <c r="AV420" s="1">
        <v>44101</v>
      </c>
      <c r="AW420">
        <v>2018</v>
      </c>
      <c r="AX420" t="s">
        <v>73</v>
      </c>
      <c r="AY420" s="1">
        <v>44101</v>
      </c>
      <c r="AZ420" t="s">
        <v>253</v>
      </c>
      <c r="BB420" t="s">
        <v>76</v>
      </c>
      <c r="BC420">
        <v>28120210801</v>
      </c>
      <c r="BE420" t="s">
        <v>71</v>
      </c>
      <c r="BF420" t="s">
        <v>77</v>
      </c>
      <c r="BI420" t="s">
        <v>389</v>
      </c>
      <c r="BK420" t="s">
        <v>14373</v>
      </c>
      <c r="BL420" t="str">
        <f t="shared" si="6"/>
        <v>, B.ED</v>
      </c>
    </row>
    <row r="421" spans="1:64" hidden="1" x14ac:dyDescent="0.25">
      <c r="A421" t="s">
        <v>52</v>
      </c>
      <c r="B421" t="s">
        <v>5088</v>
      </c>
      <c r="C421">
        <v>28120210801</v>
      </c>
      <c r="D421">
        <v>2224334</v>
      </c>
      <c r="E421" t="s">
        <v>6052</v>
      </c>
      <c r="F421" t="s">
        <v>55</v>
      </c>
      <c r="G421" t="s">
        <v>56</v>
      </c>
      <c r="H421">
        <v>1</v>
      </c>
      <c r="I421">
        <v>1</v>
      </c>
      <c r="J421">
        <v>1</v>
      </c>
      <c r="K421">
        <v>1</v>
      </c>
      <c r="L421">
        <v>2224334</v>
      </c>
      <c r="M421" t="s">
        <v>468</v>
      </c>
      <c r="P421">
        <v>2224334</v>
      </c>
      <c r="R421">
        <v>2224334</v>
      </c>
      <c r="S421" t="s">
        <v>58</v>
      </c>
      <c r="T421" t="s">
        <v>102</v>
      </c>
      <c r="U421" t="s">
        <v>103</v>
      </c>
      <c r="V421" t="s">
        <v>61</v>
      </c>
      <c r="W421" s="1">
        <v>36928</v>
      </c>
      <c r="X421" t="s">
        <v>109</v>
      </c>
      <c r="Y421" s="1">
        <v>44213</v>
      </c>
      <c r="Z421" s="1">
        <v>30011</v>
      </c>
      <c r="AA421" t="s">
        <v>63</v>
      </c>
      <c r="AB421" t="s">
        <v>64</v>
      </c>
      <c r="AC421" t="s">
        <v>77</v>
      </c>
      <c r="AD421" t="s">
        <v>77</v>
      </c>
      <c r="AE421" t="s">
        <v>77</v>
      </c>
      <c r="AF421" t="s">
        <v>77</v>
      </c>
      <c r="AG421">
        <v>2829</v>
      </c>
      <c r="AH421" t="s">
        <v>65</v>
      </c>
      <c r="AI421" t="s">
        <v>65</v>
      </c>
      <c r="AJ421" t="s">
        <v>5784</v>
      </c>
      <c r="AK421" t="s">
        <v>5784</v>
      </c>
      <c r="AL421">
        <v>8500903721</v>
      </c>
      <c r="AM421" s="1">
        <v>36928</v>
      </c>
      <c r="AN421" t="s">
        <v>67</v>
      </c>
      <c r="AO421">
        <v>2224334</v>
      </c>
      <c r="AP421" t="s">
        <v>68</v>
      </c>
      <c r="AQ421" t="s">
        <v>126</v>
      </c>
      <c r="AR421" t="s">
        <v>70</v>
      </c>
      <c r="AS421" t="s">
        <v>71</v>
      </c>
      <c r="AT421">
        <v>0</v>
      </c>
      <c r="AU421" t="s">
        <v>202</v>
      </c>
      <c r="AV421" s="1">
        <v>36928</v>
      </c>
      <c r="AW421">
        <v>2001</v>
      </c>
      <c r="AX421" t="s">
        <v>271</v>
      </c>
      <c r="AY421" s="1">
        <v>38479</v>
      </c>
      <c r="AZ421" t="s">
        <v>74</v>
      </c>
      <c r="BB421" t="s">
        <v>76</v>
      </c>
      <c r="BC421">
        <v>28120210801</v>
      </c>
      <c r="BD421" t="s">
        <v>71</v>
      </c>
      <c r="BE421" t="s">
        <v>71</v>
      </c>
      <c r="BF421" t="s">
        <v>77</v>
      </c>
      <c r="BI421" t="s">
        <v>468</v>
      </c>
      <c r="BJ421" t="s">
        <v>58</v>
      </c>
      <c r="BK421" t="s">
        <v>14373</v>
      </c>
      <c r="BL421" t="str">
        <f t="shared" si="6"/>
        <v xml:space="preserve"> B.SC , B.ED</v>
      </c>
    </row>
    <row r="422" spans="1:64" hidden="1" x14ac:dyDescent="0.25">
      <c r="A422" t="s">
        <v>52</v>
      </c>
      <c r="B422" t="s">
        <v>5088</v>
      </c>
      <c r="C422">
        <v>28120210801</v>
      </c>
      <c r="D422">
        <v>2208458</v>
      </c>
      <c r="E422" t="s">
        <v>6053</v>
      </c>
      <c r="F422" t="s">
        <v>382</v>
      </c>
      <c r="G422" t="s">
        <v>56</v>
      </c>
      <c r="H422">
        <v>1</v>
      </c>
      <c r="I422">
        <v>1</v>
      </c>
      <c r="J422">
        <v>1</v>
      </c>
      <c r="K422">
        <v>1</v>
      </c>
      <c r="L422">
        <v>2208458</v>
      </c>
      <c r="M422" t="s">
        <v>311</v>
      </c>
      <c r="P422">
        <v>2208458</v>
      </c>
      <c r="R422">
        <v>2208458</v>
      </c>
      <c r="S422" t="s">
        <v>91</v>
      </c>
      <c r="T422" t="s">
        <v>94</v>
      </c>
      <c r="U422" t="s">
        <v>242</v>
      </c>
      <c r="V422" t="s">
        <v>121</v>
      </c>
      <c r="W422" s="1">
        <v>39866</v>
      </c>
      <c r="X422" t="s">
        <v>62</v>
      </c>
      <c r="Y422" s="1">
        <v>42948</v>
      </c>
      <c r="Z422" s="1">
        <v>23161</v>
      </c>
      <c r="AA422" t="s">
        <v>63</v>
      </c>
      <c r="AB422" t="s">
        <v>64</v>
      </c>
      <c r="AG422">
        <v>2829</v>
      </c>
      <c r="AH422" t="s">
        <v>65</v>
      </c>
      <c r="AI422" t="s">
        <v>65</v>
      </c>
      <c r="AJ422" t="s">
        <v>6054</v>
      </c>
      <c r="AK422" t="s">
        <v>6054</v>
      </c>
      <c r="AL422">
        <v>9441217764</v>
      </c>
      <c r="AM422" s="1">
        <v>30674</v>
      </c>
      <c r="AN422" t="s">
        <v>67</v>
      </c>
      <c r="AO422">
        <v>2208458</v>
      </c>
      <c r="AP422" t="s">
        <v>68</v>
      </c>
      <c r="AQ422" t="s">
        <v>81</v>
      </c>
      <c r="AR422" t="s">
        <v>70</v>
      </c>
      <c r="AS422" t="s">
        <v>71</v>
      </c>
      <c r="AT422">
        <v>0</v>
      </c>
      <c r="AU422" t="s">
        <v>72</v>
      </c>
      <c r="AV422" s="1">
        <v>30674</v>
      </c>
      <c r="AW422">
        <v>1983</v>
      </c>
      <c r="AX422" t="s">
        <v>73</v>
      </c>
      <c r="AY422" s="1">
        <v>39866</v>
      </c>
      <c r="AZ422" t="s">
        <v>74</v>
      </c>
      <c r="BB422" t="s">
        <v>76</v>
      </c>
      <c r="BC422">
        <v>28120210801</v>
      </c>
      <c r="BD422" t="s">
        <v>71</v>
      </c>
      <c r="BE422" t="s">
        <v>71</v>
      </c>
      <c r="BF422" t="s">
        <v>77</v>
      </c>
      <c r="BI422" t="s">
        <v>311</v>
      </c>
      <c r="BJ422" t="s">
        <v>91</v>
      </c>
      <c r="BK422" t="s">
        <v>14373</v>
      </c>
      <c r="BL422" t="str">
        <f t="shared" si="6"/>
        <v>BA, B.ED</v>
      </c>
    </row>
    <row r="423" spans="1:64" hidden="1" x14ac:dyDescent="0.25">
      <c r="A423" t="s">
        <v>52</v>
      </c>
      <c r="B423" t="s">
        <v>5088</v>
      </c>
      <c r="C423">
        <v>28120210804</v>
      </c>
      <c r="D423">
        <v>2247140</v>
      </c>
      <c r="E423" t="s">
        <v>6055</v>
      </c>
      <c r="F423" t="s">
        <v>106</v>
      </c>
      <c r="G423" t="s">
        <v>56</v>
      </c>
      <c r="H423">
        <v>1</v>
      </c>
      <c r="I423">
        <v>1</v>
      </c>
      <c r="J423">
        <v>1</v>
      </c>
      <c r="K423">
        <v>1</v>
      </c>
      <c r="L423">
        <v>2247140</v>
      </c>
      <c r="M423" t="s">
        <v>311</v>
      </c>
      <c r="N423">
        <v>2247140</v>
      </c>
      <c r="O423" t="s">
        <v>119</v>
      </c>
      <c r="P423">
        <v>2247140</v>
      </c>
      <c r="Q423" t="s">
        <v>6056</v>
      </c>
      <c r="R423">
        <v>2247140</v>
      </c>
      <c r="S423" t="s">
        <v>91</v>
      </c>
      <c r="T423" t="s">
        <v>92</v>
      </c>
      <c r="U423" t="s">
        <v>93</v>
      </c>
      <c r="V423" t="s">
        <v>94</v>
      </c>
      <c r="W423" s="1">
        <v>41272</v>
      </c>
      <c r="X423" t="s">
        <v>109</v>
      </c>
      <c r="Y423" s="1">
        <v>42542</v>
      </c>
      <c r="Z423" s="1">
        <v>29818</v>
      </c>
      <c r="AA423" t="s">
        <v>63</v>
      </c>
      <c r="AB423" t="s">
        <v>64</v>
      </c>
      <c r="AG423">
        <v>2829</v>
      </c>
      <c r="AH423" t="s">
        <v>65</v>
      </c>
      <c r="AI423" t="s">
        <v>65</v>
      </c>
      <c r="AJ423" t="s">
        <v>6057</v>
      </c>
      <c r="AL423">
        <v>7013196555</v>
      </c>
      <c r="AM423" s="1">
        <v>41272</v>
      </c>
      <c r="AN423" t="s">
        <v>613</v>
      </c>
      <c r="AO423">
        <v>2247140</v>
      </c>
      <c r="AP423" t="s">
        <v>68</v>
      </c>
      <c r="AQ423" t="s">
        <v>69</v>
      </c>
      <c r="AR423" t="s">
        <v>70</v>
      </c>
      <c r="AS423" t="s">
        <v>71</v>
      </c>
      <c r="AT423">
        <v>0</v>
      </c>
      <c r="AU423" t="s">
        <v>397</v>
      </c>
      <c r="AV423" s="1">
        <v>41272</v>
      </c>
      <c r="AW423">
        <v>2012</v>
      </c>
      <c r="AX423" t="s">
        <v>73</v>
      </c>
      <c r="AY423" s="1">
        <v>42002</v>
      </c>
      <c r="AZ423" t="s">
        <v>253</v>
      </c>
      <c r="BA423" t="s">
        <v>87</v>
      </c>
      <c r="BB423" t="s">
        <v>76</v>
      </c>
      <c r="BC423">
        <v>28120103404</v>
      </c>
      <c r="BD423" t="s">
        <v>65</v>
      </c>
      <c r="BE423" t="s">
        <v>71</v>
      </c>
      <c r="BF423" t="s">
        <v>77</v>
      </c>
      <c r="BI423" t="s">
        <v>311</v>
      </c>
      <c r="BJ423" t="s">
        <v>91</v>
      </c>
      <c r="BK423" t="s">
        <v>14373</v>
      </c>
      <c r="BL423" t="str">
        <f t="shared" si="6"/>
        <v>BA, B.ED</v>
      </c>
    </row>
    <row r="424" spans="1:64" hidden="1" x14ac:dyDescent="0.25">
      <c r="A424" t="s">
        <v>52</v>
      </c>
      <c r="B424" t="s">
        <v>5088</v>
      </c>
      <c r="C424">
        <v>28120210804</v>
      </c>
      <c r="D424">
        <v>1000214214</v>
      </c>
      <c r="E424" t="s">
        <v>6058</v>
      </c>
      <c r="F424" t="s">
        <v>136</v>
      </c>
      <c r="G424" t="s">
        <v>56</v>
      </c>
      <c r="H424">
        <v>1</v>
      </c>
      <c r="I424">
        <v>1</v>
      </c>
      <c r="J424">
        <v>1</v>
      </c>
      <c r="K424">
        <v>1</v>
      </c>
      <c r="L424">
        <v>1000214214</v>
      </c>
      <c r="M424" t="s">
        <v>85</v>
      </c>
      <c r="P424">
        <v>1000214214</v>
      </c>
      <c r="R424">
        <v>1000214214</v>
      </c>
      <c r="S424" t="s">
        <v>58</v>
      </c>
      <c r="T424" t="s">
        <v>59</v>
      </c>
      <c r="U424" t="s">
        <v>60</v>
      </c>
      <c r="V424" t="s">
        <v>61</v>
      </c>
      <c r="W424" s="1">
        <v>42567</v>
      </c>
      <c r="X424" t="s">
        <v>62</v>
      </c>
      <c r="Y424" s="1">
        <v>44762</v>
      </c>
      <c r="Z424" s="1">
        <v>33800</v>
      </c>
      <c r="AA424" t="s">
        <v>334</v>
      </c>
      <c r="AB424" t="s">
        <v>64</v>
      </c>
      <c r="AG424">
        <v>2829</v>
      </c>
      <c r="AH424" t="s">
        <v>65</v>
      </c>
      <c r="AI424" t="s">
        <v>65</v>
      </c>
      <c r="AJ424" t="s">
        <v>6059</v>
      </c>
      <c r="AK424" t="s">
        <v>6059</v>
      </c>
      <c r="AL424">
        <v>9490755326</v>
      </c>
      <c r="AM424" s="1">
        <v>42567</v>
      </c>
      <c r="AN424" t="s">
        <v>613</v>
      </c>
      <c r="AO424">
        <v>1000214214</v>
      </c>
      <c r="AP424" t="s">
        <v>391</v>
      </c>
      <c r="AQ424" t="s">
        <v>126</v>
      </c>
      <c r="AR424" t="s">
        <v>70</v>
      </c>
      <c r="AS424" t="s">
        <v>71</v>
      </c>
      <c r="AT424">
        <v>0</v>
      </c>
      <c r="AU424" t="s">
        <v>127</v>
      </c>
      <c r="AV424" s="1">
        <v>42567</v>
      </c>
      <c r="AW424">
        <v>2016</v>
      </c>
      <c r="AX424" t="s">
        <v>252</v>
      </c>
      <c r="AY424" s="1">
        <v>47741</v>
      </c>
      <c r="AZ424" t="s">
        <v>166</v>
      </c>
      <c r="BB424" t="s">
        <v>76</v>
      </c>
      <c r="BC424">
        <v>28120210804</v>
      </c>
      <c r="BE424" t="s">
        <v>71</v>
      </c>
      <c r="BF424" t="s">
        <v>77</v>
      </c>
      <c r="BI424" t="s">
        <v>85</v>
      </c>
      <c r="BJ424" t="s">
        <v>58</v>
      </c>
      <c r="BK424" t="s">
        <v>14373</v>
      </c>
      <c r="BL424" t="str">
        <f t="shared" si="6"/>
        <v xml:space="preserve"> B.SC , B.ED</v>
      </c>
    </row>
    <row r="425" spans="1:64" hidden="1" x14ac:dyDescent="0.25">
      <c r="A425" t="s">
        <v>52</v>
      </c>
      <c r="B425" t="s">
        <v>5088</v>
      </c>
      <c r="C425">
        <v>28120210804</v>
      </c>
      <c r="D425">
        <v>2257183</v>
      </c>
      <c r="E425" t="s">
        <v>6060</v>
      </c>
      <c r="F425" t="s">
        <v>55</v>
      </c>
      <c r="G425" t="s">
        <v>56</v>
      </c>
      <c r="H425">
        <v>1</v>
      </c>
      <c r="I425">
        <v>1</v>
      </c>
      <c r="J425">
        <v>1</v>
      </c>
      <c r="K425">
        <v>1</v>
      </c>
      <c r="L425">
        <v>2257183</v>
      </c>
      <c r="M425" t="s">
        <v>2093</v>
      </c>
      <c r="R425">
        <v>2257183</v>
      </c>
      <c r="S425" t="s">
        <v>91</v>
      </c>
      <c r="T425" t="s">
        <v>94</v>
      </c>
      <c r="U425" t="s">
        <v>121</v>
      </c>
      <c r="V425" t="s">
        <v>242</v>
      </c>
      <c r="W425" s="1">
        <v>44101</v>
      </c>
      <c r="X425" t="s">
        <v>109</v>
      </c>
      <c r="Y425" s="1">
        <v>44101</v>
      </c>
      <c r="Z425" s="1">
        <v>34859</v>
      </c>
      <c r="AA425" t="s">
        <v>334</v>
      </c>
      <c r="AB425" t="s">
        <v>64</v>
      </c>
      <c r="AG425">
        <v>2829</v>
      </c>
      <c r="AH425" t="s">
        <v>65</v>
      </c>
      <c r="AI425" t="s">
        <v>65</v>
      </c>
      <c r="AJ425" t="s">
        <v>6061</v>
      </c>
      <c r="AK425" t="s">
        <v>6061</v>
      </c>
      <c r="AL425">
        <v>8074070272</v>
      </c>
      <c r="AM425" s="1">
        <v>44101</v>
      </c>
      <c r="AN425" t="s">
        <v>613</v>
      </c>
      <c r="AO425">
        <v>2257183</v>
      </c>
      <c r="AP425" t="s">
        <v>68</v>
      </c>
      <c r="AQ425" t="s">
        <v>126</v>
      </c>
      <c r="AR425" t="s">
        <v>70</v>
      </c>
      <c r="AS425" t="s">
        <v>71</v>
      </c>
      <c r="AT425">
        <v>0</v>
      </c>
      <c r="AU425" t="s">
        <v>202</v>
      </c>
      <c r="AV425" s="1">
        <v>44101</v>
      </c>
      <c r="AW425">
        <v>2018</v>
      </c>
      <c r="AX425" t="s">
        <v>252</v>
      </c>
      <c r="AY425" s="1">
        <v>44101</v>
      </c>
      <c r="AZ425" t="s">
        <v>253</v>
      </c>
      <c r="BB425" t="s">
        <v>76</v>
      </c>
      <c r="BC425">
        <v>28120210804</v>
      </c>
      <c r="BE425" t="s">
        <v>71</v>
      </c>
      <c r="BF425" t="s">
        <v>77</v>
      </c>
      <c r="BI425" t="s">
        <v>2093</v>
      </c>
      <c r="BJ425" t="s">
        <v>91</v>
      </c>
      <c r="BK425" t="s">
        <v>14373</v>
      </c>
      <c r="BL425" t="str">
        <f t="shared" si="6"/>
        <v>BA, B.ED</v>
      </c>
    </row>
    <row r="426" spans="1:64" hidden="1" x14ac:dyDescent="0.25">
      <c r="A426" t="s">
        <v>52</v>
      </c>
      <c r="B426" t="s">
        <v>5088</v>
      </c>
      <c r="C426">
        <v>28120210804</v>
      </c>
      <c r="D426">
        <v>14353845</v>
      </c>
      <c r="E426" t="s">
        <v>6062</v>
      </c>
      <c r="F426" t="s">
        <v>624</v>
      </c>
      <c r="G426" t="s">
        <v>56</v>
      </c>
      <c r="H426">
        <v>1</v>
      </c>
      <c r="I426">
        <v>1</v>
      </c>
      <c r="J426">
        <v>1</v>
      </c>
      <c r="K426">
        <v>1</v>
      </c>
      <c r="L426">
        <v>14353845</v>
      </c>
      <c r="M426" t="s">
        <v>163</v>
      </c>
      <c r="N426">
        <v>14353845</v>
      </c>
      <c r="O426" t="s">
        <v>170</v>
      </c>
      <c r="R426">
        <v>14353845</v>
      </c>
      <c r="S426" t="s">
        <v>600</v>
      </c>
      <c r="T426" t="s">
        <v>601</v>
      </c>
      <c r="U426" t="s">
        <v>403</v>
      </c>
      <c r="V426" t="s">
        <v>760</v>
      </c>
      <c r="W426" s="1">
        <v>41499</v>
      </c>
      <c r="X426" t="s">
        <v>109</v>
      </c>
      <c r="Y426" s="1">
        <v>44742</v>
      </c>
      <c r="Z426" s="1">
        <v>30898</v>
      </c>
      <c r="AA426" t="s">
        <v>63</v>
      </c>
      <c r="AB426" t="s">
        <v>64</v>
      </c>
      <c r="AG426">
        <v>2829</v>
      </c>
      <c r="AH426" t="s">
        <v>65</v>
      </c>
      <c r="AI426" t="s">
        <v>65</v>
      </c>
      <c r="AJ426" t="s">
        <v>6063</v>
      </c>
      <c r="AK426" t="s">
        <v>4386</v>
      </c>
      <c r="AL426">
        <v>9494918941</v>
      </c>
      <c r="AM426" s="1">
        <v>41499</v>
      </c>
      <c r="AN426" t="s">
        <v>613</v>
      </c>
      <c r="AO426">
        <v>14353845</v>
      </c>
      <c r="AP426" t="s">
        <v>68</v>
      </c>
      <c r="AQ426" t="s">
        <v>126</v>
      </c>
      <c r="AR426" t="s">
        <v>70</v>
      </c>
      <c r="AS426" t="s">
        <v>71</v>
      </c>
      <c r="AT426">
        <v>0</v>
      </c>
      <c r="AU426" t="s">
        <v>202</v>
      </c>
      <c r="AV426" s="1">
        <v>41499</v>
      </c>
      <c r="AW426">
        <v>2013</v>
      </c>
      <c r="AX426" t="s">
        <v>252</v>
      </c>
      <c r="AY426" s="1">
        <v>42816</v>
      </c>
      <c r="AZ426" t="s">
        <v>253</v>
      </c>
      <c r="BA426" t="s">
        <v>6064</v>
      </c>
      <c r="BB426" t="s">
        <v>76</v>
      </c>
      <c r="BC426">
        <v>28120210804</v>
      </c>
      <c r="BD426" t="s">
        <v>65</v>
      </c>
      <c r="BE426" t="s">
        <v>71</v>
      </c>
      <c r="BF426" t="s">
        <v>77</v>
      </c>
      <c r="BI426" t="s">
        <v>163</v>
      </c>
      <c r="BJ426" t="s">
        <v>600</v>
      </c>
      <c r="BK426" t="s">
        <v>14373</v>
      </c>
      <c r="BL426" t="str">
        <f t="shared" si="6"/>
        <v xml:space="preserve"> B.COM, B.ED</v>
      </c>
    </row>
    <row r="427" spans="1:64" hidden="1" x14ac:dyDescent="0.25">
      <c r="A427" t="s">
        <v>52</v>
      </c>
      <c r="B427" t="s">
        <v>5088</v>
      </c>
      <c r="C427">
        <v>28120210804</v>
      </c>
      <c r="D427">
        <v>14344346</v>
      </c>
      <c r="E427" t="s">
        <v>6065</v>
      </c>
      <c r="F427" t="s">
        <v>455</v>
      </c>
      <c r="G427" t="s">
        <v>421</v>
      </c>
      <c r="H427">
        <v>1</v>
      </c>
      <c r="I427">
        <v>1</v>
      </c>
      <c r="J427">
        <v>1</v>
      </c>
      <c r="K427">
        <v>1</v>
      </c>
      <c r="W427" s="1">
        <v>34454</v>
      </c>
      <c r="X427" t="s">
        <v>109</v>
      </c>
      <c r="Y427" s="1">
        <v>44730</v>
      </c>
      <c r="Z427" s="1">
        <v>22828</v>
      </c>
      <c r="AA427" t="s">
        <v>63</v>
      </c>
      <c r="AB427" t="s">
        <v>64</v>
      </c>
      <c r="AG427">
        <v>2829</v>
      </c>
      <c r="AH427" t="s">
        <v>65</v>
      </c>
      <c r="AI427" t="s">
        <v>70</v>
      </c>
      <c r="AJ427" t="s">
        <v>6066</v>
      </c>
      <c r="AK427" t="s">
        <v>6066</v>
      </c>
      <c r="AL427">
        <v>6305631030</v>
      </c>
      <c r="AM427" s="1">
        <v>32062</v>
      </c>
      <c r="AN427" t="s">
        <v>613</v>
      </c>
      <c r="AO427">
        <v>14344346</v>
      </c>
      <c r="AP427" t="s">
        <v>68</v>
      </c>
      <c r="AQ427" t="s">
        <v>126</v>
      </c>
      <c r="AR427" t="s">
        <v>70</v>
      </c>
      <c r="AS427" t="s">
        <v>71</v>
      </c>
      <c r="AT427">
        <v>0</v>
      </c>
      <c r="AV427" s="1">
        <v>32062</v>
      </c>
      <c r="AX427" t="s">
        <v>252</v>
      </c>
      <c r="AY427" s="1">
        <v>35185</v>
      </c>
      <c r="AZ427" t="s">
        <v>253</v>
      </c>
      <c r="BB427" t="s">
        <v>76</v>
      </c>
      <c r="BC427">
        <v>28120210804</v>
      </c>
      <c r="BE427" t="s">
        <v>71</v>
      </c>
      <c r="BF427" t="s">
        <v>77</v>
      </c>
      <c r="BK427" t="s">
        <v>14373</v>
      </c>
      <c r="BL427" t="str">
        <f t="shared" si="6"/>
        <v>, B.ED</v>
      </c>
    </row>
    <row r="428" spans="1:64" hidden="1" x14ac:dyDescent="0.25">
      <c r="A428" t="s">
        <v>52</v>
      </c>
      <c r="B428" t="s">
        <v>5088</v>
      </c>
      <c r="C428">
        <v>28120210804</v>
      </c>
      <c r="D428">
        <v>14344976</v>
      </c>
      <c r="E428" t="s">
        <v>6067</v>
      </c>
      <c r="F428" t="s">
        <v>106</v>
      </c>
      <c r="G428" t="s">
        <v>56</v>
      </c>
      <c r="H428">
        <v>1</v>
      </c>
      <c r="I428">
        <v>1</v>
      </c>
      <c r="J428">
        <v>1</v>
      </c>
      <c r="K428">
        <v>1</v>
      </c>
      <c r="L428">
        <v>14344976</v>
      </c>
      <c r="M428" t="s">
        <v>6068</v>
      </c>
      <c r="N428">
        <v>14344976</v>
      </c>
      <c r="O428" t="s">
        <v>90</v>
      </c>
      <c r="P428">
        <v>14344976</v>
      </c>
      <c r="Q428" t="s">
        <v>6069</v>
      </c>
      <c r="R428">
        <v>14344976</v>
      </c>
      <c r="S428" t="s">
        <v>91</v>
      </c>
      <c r="T428" t="s">
        <v>93</v>
      </c>
      <c r="U428" t="s">
        <v>94</v>
      </c>
      <c r="V428" t="s">
        <v>6070</v>
      </c>
      <c r="W428" s="1">
        <v>38738</v>
      </c>
      <c r="X428" t="s">
        <v>109</v>
      </c>
      <c r="Y428" s="1">
        <v>44742</v>
      </c>
      <c r="Z428" s="1">
        <v>23559</v>
      </c>
      <c r="AA428" t="s">
        <v>63</v>
      </c>
      <c r="AB428" t="s">
        <v>64</v>
      </c>
      <c r="AG428">
        <v>2829</v>
      </c>
      <c r="AH428" t="s">
        <v>65</v>
      </c>
      <c r="AI428" t="s">
        <v>65</v>
      </c>
      <c r="AJ428" t="s">
        <v>6071</v>
      </c>
      <c r="AK428" t="s">
        <v>6071</v>
      </c>
      <c r="AL428">
        <v>9440992549</v>
      </c>
      <c r="AM428" s="1">
        <v>31450</v>
      </c>
      <c r="AN428" t="s">
        <v>613</v>
      </c>
      <c r="AO428">
        <v>14344976</v>
      </c>
      <c r="AP428" t="s">
        <v>68</v>
      </c>
      <c r="AQ428" t="s">
        <v>81</v>
      </c>
      <c r="AR428" t="s">
        <v>70</v>
      </c>
      <c r="AS428" t="s">
        <v>71</v>
      </c>
      <c r="AT428">
        <v>0</v>
      </c>
      <c r="AU428" t="s">
        <v>72</v>
      </c>
      <c r="AV428" s="1">
        <v>31450</v>
      </c>
      <c r="AW428">
        <v>1986</v>
      </c>
      <c r="AX428" t="s">
        <v>252</v>
      </c>
      <c r="AY428" s="1">
        <v>38738</v>
      </c>
      <c r="AZ428" t="s">
        <v>166</v>
      </c>
      <c r="BA428" t="s">
        <v>87</v>
      </c>
      <c r="BB428" t="s">
        <v>76</v>
      </c>
      <c r="BC428">
        <v>28120201205</v>
      </c>
      <c r="BD428" t="s">
        <v>65</v>
      </c>
      <c r="BE428" t="s">
        <v>71</v>
      </c>
      <c r="BF428" t="s">
        <v>77</v>
      </c>
      <c r="BI428" t="s">
        <v>6068</v>
      </c>
      <c r="BJ428" t="s">
        <v>91</v>
      </c>
      <c r="BK428" t="s">
        <v>14373</v>
      </c>
      <c r="BL428" t="str">
        <f t="shared" si="6"/>
        <v>BA, B.ED</v>
      </c>
    </row>
    <row r="429" spans="1:64" hidden="1" x14ac:dyDescent="0.25">
      <c r="A429" t="s">
        <v>52</v>
      </c>
      <c r="B429" t="s">
        <v>5088</v>
      </c>
      <c r="C429">
        <v>28120210804</v>
      </c>
      <c r="D429">
        <v>14371722</v>
      </c>
      <c r="E429" t="s">
        <v>6072</v>
      </c>
      <c r="F429" t="s">
        <v>382</v>
      </c>
      <c r="G429" t="s">
        <v>56</v>
      </c>
      <c r="H429">
        <v>1</v>
      </c>
      <c r="I429">
        <v>1</v>
      </c>
      <c r="J429">
        <v>1</v>
      </c>
      <c r="K429">
        <v>1</v>
      </c>
      <c r="L429">
        <v>14371722</v>
      </c>
      <c r="M429" t="s">
        <v>3202</v>
      </c>
      <c r="P429">
        <v>14371722</v>
      </c>
      <c r="R429">
        <v>14371722</v>
      </c>
      <c r="W429" s="1">
        <v>43631</v>
      </c>
      <c r="X429" t="s">
        <v>109</v>
      </c>
      <c r="Y429" s="1">
        <v>44735</v>
      </c>
      <c r="Z429" s="1">
        <v>24645</v>
      </c>
      <c r="AA429" t="s">
        <v>63</v>
      </c>
      <c r="AB429" t="s">
        <v>64</v>
      </c>
      <c r="AC429">
        <v>2224060</v>
      </c>
      <c r="AG429">
        <v>2829</v>
      </c>
      <c r="AH429" t="s">
        <v>65</v>
      </c>
      <c r="AI429" t="s">
        <v>65</v>
      </c>
      <c r="AJ429" t="s">
        <v>6073</v>
      </c>
      <c r="AK429" t="s">
        <v>6073</v>
      </c>
      <c r="AL429">
        <v>8985392894</v>
      </c>
      <c r="AM429" s="1">
        <v>31707</v>
      </c>
      <c r="AN429" t="s">
        <v>613</v>
      </c>
      <c r="AO429">
        <v>14371722</v>
      </c>
      <c r="AP429" t="s">
        <v>68</v>
      </c>
      <c r="AQ429" t="s">
        <v>126</v>
      </c>
      <c r="AR429" t="s">
        <v>70</v>
      </c>
      <c r="AS429" t="s">
        <v>71</v>
      </c>
      <c r="AT429">
        <v>0</v>
      </c>
      <c r="AU429" t="s">
        <v>202</v>
      </c>
      <c r="AV429" s="1">
        <v>31707</v>
      </c>
      <c r="AW429">
        <v>1986</v>
      </c>
      <c r="AX429" t="s">
        <v>73</v>
      </c>
      <c r="AY429" s="1">
        <v>44362</v>
      </c>
      <c r="AZ429" t="s">
        <v>253</v>
      </c>
      <c r="BB429" t="s">
        <v>76</v>
      </c>
      <c r="BC429">
        <v>28120210804</v>
      </c>
      <c r="BE429" t="s">
        <v>71</v>
      </c>
      <c r="BF429" t="s">
        <v>77</v>
      </c>
      <c r="BI429" t="s">
        <v>3202</v>
      </c>
      <c r="BK429" t="s">
        <v>14373</v>
      </c>
      <c r="BL429" t="str">
        <f t="shared" si="6"/>
        <v>, B.ED</v>
      </c>
    </row>
    <row r="430" spans="1:64" hidden="1" x14ac:dyDescent="0.25">
      <c r="A430" t="s">
        <v>52</v>
      </c>
      <c r="B430" t="s">
        <v>5088</v>
      </c>
      <c r="C430">
        <v>28120210804</v>
      </c>
      <c r="D430">
        <v>14353839</v>
      </c>
      <c r="E430" t="s">
        <v>6074</v>
      </c>
      <c r="F430" t="s">
        <v>624</v>
      </c>
      <c r="G430" t="s">
        <v>56</v>
      </c>
      <c r="H430">
        <v>1</v>
      </c>
      <c r="I430">
        <v>1</v>
      </c>
      <c r="J430">
        <v>1</v>
      </c>
      <c r="K430">
        <v>1</v>
      </c>
      <c r="L430">
        <v>14353839</v>
      </c>
      <c r="M430" t="s">
        <v>163</v>
      </c>
      <c r="N430">
        <v>14353839</v>
      </c>
      <c r="O430" t="s">
        <v>170</v>
      </c>
      <c r="P430">
        <v>14353839</v>
      </c>
      <c r="R430">
        <v>14353839</v>
      </c>
      <c r="S430" t="s">
        <v>91</v>
      </c>
      <c r="T430" t="s">
        <v>93</v>
      </c>
      <c r="U430" t="s">
        <v>94</v>
      </c>
      <c r="V430" t="s">
        <v>286</v>
      </c>
      <c r="W430" s="1">
        <v>41499</v>
      </c>
      <c r="X430" t="s">
        <v>109</v>
      </c>
      <c r="Y430" s="1">
        <v>44803</v>
      </c>
      <c r="Z430" s="1">
        <v>29129</v>
      </c>
      <c r="AA430" t="s">
        <v>63</v>
      </c>
      <c r="AB430" t="s">
        <v>64</v>
      </c>
      <c r="AC430">
        <v>14850105</v>
      </c>
      <c r="AD430" t="s">
        <v>6075</v>
      </c>
      <c r="AE430" t="s">
        <v>5336</v>
      </c>
      <c r="AF430" t="s">
        <v>6076</v>
      </c>
      <c r="AG430">
        <v>2829</v>
      </c>
      <c r="AH430" t="s">
        <v>65</v>
      </c>
      <c r="AI430" t="s">
        <v>65</v>
      </c>
      <c r="AJ430" t="s">
        <v>5316</v>
      </c>
      <c r="AK430" t="s">
        <v>5316</v>
      </c>
      <c r="AL430">
        <v>9493162609</v>
      </c>
      <c r="AM430" s="1">
        <v>41499</v>
      </c>
      <c r="AN430" t="s">
        <v>613</v>
      </c>
      <c r="AO430">
        <v>14353839</v>
      </c>
      <c r="AP430" t="s">
        <v>68</v>
      </c>
      <c r="AQ430" t="s">
        <v>126</v>
      </c>
      <c r="AR430" t="s">
        <v>70</v>
      </c>
      <c r="AS430" t="s">
        <v>71</v>
      </c>
      <c r="AT430">
        <v>0</v>
      </c>
      <c r="AU430" t="s">
        <v>202</v>
      </c>
      <c r="AV430" s="1">
        <v>41499</v>
      </c>
      <c r="AW430">
        <v>2013</v>
      </c>
      <c r="AX430" t="s">
        <v>252</v>
      </c>
      <c r="AY430" s="1">
        <v>42228</v>
      </c>
      <c r="AZ430" t="s">
        <v>253</v>
      </c>
      <c r="BB430" t="s">
        <v>76</v>
      </c>
      <c r="BC430">
        <v>28120210804</v>
      </c>
      <c r="BE430" t="s">
        <v>71</v>
      </c>
      <c r="BF430" t="s">
        <v>77</v>
      </c>
      <c r="BI430" t="s">
        <v>163</v>
      </c>
      <c r="BJ430" t="s">
        <v>91</v>
      </c>
      <c r="BK430" t="s">
        <v>14373</v>
      </c>
      <c r="BL430" t="str">
        <f t="shared" si="6"/>
        <v>BA, B.ED</v>
      </c>
    </row>
    <row r="431" spans="1:64" hidden="1" x14ac:dyDescent="0.25">
      <c r="A431" t="s">
        <v>52</v>
      </c>
      <c r="B431" t="s">
        <v>5088</v>
      </c>
      <c r="C431">
        <v>28120210804</v>
      </c>
      <c r="D431">
        <v>1000214134</v>
      </c>
      <c r="E431" t="s">
        <v>6077</v>
      </c>
      <c r="F431" t="s">
        <v>150</v>
      </c>
      <c r="G431" t="s">
        <v>56</v>
      </c>
      <c r="H431">
        <v>1</v>
      </c>
      <c r="I431">
        <v>1</v>
      </c>
      <c r="J431">
        <v>1</v>
      </c>
      <c r="K431">
        <v>1</v>
      </c>
      <c r="L431">
        <v>1000214134</v>
      </c>
      <c r="M431" t="s">
        <v>311</v>
      </c>
      <c r="N431">
        <v>1000214134</v>
      </c>
      <c r="O431" t="s">
        <v>90</v>
      </c>
      <c r="P431">
        <v>1000214134</v>
      </c>
      <c r="R431">
        <v>1000214134</v>
      </c>
      <c r="S431" t="s">
        <v>91</v>
      </c>
      <c r="T431" t="s">
        <v>92</v>
      </c>
      <c r="U431" t="s">
        <v>93</v>
      </c>
      <c r="V431" t="s">
        <v>94</v>
      </c>
      <c r="W431" s="1">
        <v>44748</v>
      </c>
      <c r="X431" t="s">
        <v>62</v>
      </c>
      <c r="Y431" s="1">
        <v>44748</v>
      </c>
      <c r="Z431" s="1">
        <v>32296</v>
      </c>
      <c r="AA431" t="s">
        <v>63</v>
      </c>
      <c r="AB431" t="s">
        <v>64</v>
      </c>
      <c r="AC431">
        <v>2246536</v>
      </c>
      <c r="AG431">
        <v>2829</v>
      </c>
      <c r="AH431" t="s">
        <v>65</v>
      </c>
      <c r="AI431" t="s">
        <v>65</v>
      </c>
      <c r="AJ431" t="s">
        <v>5973</v>
      </c>
      <c r="AK431" t="s">
        <v>5973</v>
      </c>
      <c r="AL431">
        <v>9492745782</v>
      </c>
      <c r="AM431" s="1">
        <v>42567</v>
      </c>
      <c r="AN431" t="s">
        <v>613</v>
      </c>
      <c r="AO431">
        <v>1000214134</v>
      </c>
      <c r="AP431" t="s">
        <v>391</v>
      </c>
      <c r="AQ431" t="s">
        <v>126</v>
      </c>
      <c r="AR431" t="s">
        <v>70</v>
      </c>
      <c r="AS431" t="s">
        <v>71</v>
      </c>
      <c r="AT431">
        <v>0</v>
      </c>
      <c r="AU431" t="s">
        <v>127</v>
      </c>
      <c r="AV431" s="1">
        <v>42567</v>
      </c>
      <c r="AW431">
        <v>2016</v>
      </c>
      <c r="AX431" t="s">
        <v>252</v>
      </c>
      <c r="AY431" s="1">
        <v>44748</v>
      </c>
      <c r="AZ431" t="s">
        <v>253</v>
      </c>
      <c r="BB431" t="s">
        <v>76</v>
      </c>
      <c r="BC431">
        <v>28120210804</v>
      </c>
      <c r="BE431" t="s">
        <v>71</v>
      </c>
      <c r="BF431" t="s">
        <v>77</v>
      </c>
      <c r="BI431" t="s">
        <v>311</v>
      </c>
      <c r="BJ431" t="s">
        <v>91</v>
      </c>
      <c r="BK431" t="s">
        <v>14373</v>
      </c>
      <c r="BL431" t="str">
        <f t="shared" si="6"/>
        <v>BA, B.ED</v>
      </c>
    </row>
    <row r="432" spans="1:64" hidden="1" x14ac:dyDescent="0.25">
      <c r="A432" t="s">
        <v>52</v>
      </c>
      <c r="B432" t="s">
        <v>5088</v>
      </c>
      <c r="C432">
        <v>28120210804</v>
      </c>
      <c r="D432">
        <v>1000215633</v>
      </c>
      <c r="E432" t="s">
        <v>6078</v>
      </c>
      <c r="F432" t="s">
        <v>140</v>
      </c>
      <c r="G432" t="s">
        <v>56</v>
      </c>
      <c r="H432">
        <v>1</v>
      </c>
      <c r="I432">
        <v>1</v>
      </c>
      <c r="J432">
        <v>1</v>
      </c>
      <c r="K432">
        <v>1</v>
      </c>
      <c r="L432">
        <v>1000215633</v>
      </c>
      <c r="M432" t="s">
        <v>141</v>
      </c>
      <c r="P432">
        <v>1000215633</v>
      </c>
      <c r="R432">
        <v>1000215633</v>
      </c>
      <c r="S432" t="s">
        <v>58</v>
      </c>
      <c r="T432" t="s">
        <v>59</v>
      </c>
      <c r="U432" t="s">
        <v>60</v>
      </c>
      <c r="V432" t="s">
        <v>61</v>
      </c>
      <c r="W432" s="1">
        <v>42569</v>
      </c>
      <c r="X432" t="s">
        <v>109</v>
      </c>
      <c r="Y432" t="s">
        <v>76</v>
      </c>
      <c r="Z432" s="1">
        <v>33759</v>
      </c>
      <c r="AA432" t="s">
        <v>63</v>
      </c>
      <c r="AB432" t="s">
        <v>64</v>
      </c>
      <c r="AG432">
        <v>2829</v>
      </c>
      <c r="AH432" t="s">
        <v>65</v>
      </c>
      <c r="AI432" t="s">
        <v>65</v>
      </c>
      <c r="AJ432" t="s">
        <v>6079</v>
      </c>
      <c r="AK432" t="s">
        <v>6079</v>
      </c>
      <c r="AL432">
        <v>6305950690</v>
      </c>
      <c r="AM432" s="1">
        <v>42569</v>
      </c>
      <c r="AN432" t="s">
        <v>613</v>
      </c>
      <c r="AO432">
        <v>1000215633</v>
      </c>
      <c r="AP432" t="s">
        <v>391</v>
      </c>
      <c r="AQ432" t="s">
        <v>126</v>
      </c>
      <c r="AR432" t="s">
        <v>70</v>
      </c>
      <c r="AS432" t="s">
        <v>71</v>
      </c>
      <c r="AT432">
        <v>0</v>
      </c>
      <c r="AU432" t="s">
        <v>202</v>
      </c>
      <c r="AV432" s="1">
        <v>42569</v>
      </c>
      <c r="AW432">
        <v>2016</v>
      </c>
      <c r="AX432" t="s">
        <v>252</v>
      </c>
      <c r="AY432" s="1">
        <v>44822</v>
      </c>
      <c r="AZ432" t="s">
        <v>253</v>
      </c>
      <c r="BB432" t="s">
        <v>76</v>
      </c>
      <c r="BC432">
        <v>28120210804</v>
      </c>
      <c r="BE432" t="s">
        <v>71</v>
      </c>
      <c r="BF432" t="s">
        <v>77</v>
      </c>
      <c r="BI432" t="s">
        <v>141</v>
      </c>
      <c r="BJ432" t="s">
        <v>58</v>
      </c>
      <c r="BK432" t="s">
        <v>14373</v>
      </c>
      <c r="BL432" t="str">
        <f t="shared" si="6"/>
        <v xml:space="preserve"> B.SC , B.ED</v>
      </c>
    </row>
    <row r="433" spans="1:64" hidden="1" x14ac:dyDescent="0.25">
      <c r="A433" t="s">
        <v>52</v>
      </c>
      <c r="B433" t="s">
        <v>5088</v>
      </c>
      <c r="C433">
        <v>28120210804</v>
      </c>
      <c r="D433">
        <v>143533961</v>
      </c>
      <c r="E433" t="s">
        <v>3686</v>
      </c>
      <c r="F433" t="s">
        <v>1030</v>
      </c>
      <c r="G433" t="s">
        <v>421</v>
      </c>
      <c r="H433">
        <v>1</v>
      </c>
      <c r="I433">
        <v>1</v>
      </c>
      <c r="J433">
        <v>1</v>
      </c>
      <c r="K433">
        <v>1</v>
      </c>
      <c r="P433">
        <v>143533961</v>
      </c>
      <c r="R433">
        <v>143533961</v>
      </c>
      <c r="W433" s="1">
        <v>44734</v>
      </c>
      <c r="X433" t="s">
        <v>109</v>
      </c>
      <c r="Y433" s="1">
        <v>44734</v>
      </c>
      <c r="Z433" s="1">
        <v>27576</v>
      </c>
      <c r="AA433" t="s">
        <v>246</v>
      </c>
      <c r="AB433" t="s">
        <v>64</v>
      </c>
      <c r="AG433">
        <v>2829</v>
      </c>
      <c r="AH433" t="s">
        <v>70</v>
      </c>
      <c r="AI433" t="s">
        <v>70</v>
      </c>
      <c r="AJ433" t="s">
        <v>6080</v>
      </c>
      <c r="AK433" t="s">
        <v>6080</v>
      </c>
      <c r="AL433">
        <v>9490422672</v>
      </c>
      <c r="AM433" s="1">
        <v>41439</v>
      </c>
      <c r="AN433" t="s">
        <v>613</v>
      </c>
      <c r="AO433">
        <v>143533961</v>
      </c>
      <c r="AP433" t="s">
        <v>68</v>
      </c>
      <c r="AQ433" t="s">
        <v>126</v>
      </c>
      <c r="AR433" t="s">
        <v>70</v>
      </c>
      <c r="AS433" t="s">
        <v>71</v>
      </c>
      <c r="AT433">
        <v>0</v>
      </c>
      <c r="AV433" s="1">
        <v>41439</v>
      </c>
      <c r="AX433" t="s">
        <v>252</v>
      </c>
      <c r="AY433" s="1">
        <v>41439</v>
      </c>
      <c r="AZ433" t="s">
        <v>166</v>
      </c>
      <c r="BB433" t="s">
        <v>76</v>
      </c>
      <c r="BC433">
        <v>28120210804</v>
      </c>
      <c r="BE433" t="s">
        <v>71</v>
      </c>
      <c r="BF433" t="s">
        <v>77</v>
      </c>
      <c r="BK433" t="s">
        <v>14373</v>
      </c>
      <c r="BL433" t="str">
        <f t="shared" si="6"/>
        <v>, B.ED</v>
      </c>
    </row>
    <row r="434" spans="1:64" hidden="1" x14ac:dyDescent="0.25">
      <c r="A434" t="s">
        <v>52</v>
      </c>
      <c r="B434" t="s">
        <v>5088</v>
      </c>
      <c r="C434">
        <v>28120210804</v>
      </c>
      <c r="D434">
        <v>1000204781</v>
      </c>
      <c r="E434" t="s">
        <v>6081</v>
      </c>
      <c r="F434" t="s">
        <v>150</v>
      </c>
      <c r="G434" t="s">
        <v>56</v>
      </c>
      <c r="H434">
        <v>1</v>
      </c>
      <c r="I434">
        <v>1</v>
      </c>
      <c r="J434">
        <v>1</v>
      </c>
      <c r="K434">
        <v>1</v>
      </c>
      <c r="L434">
        <v>1000204781</v>
      </c>
      <c r="M434" t="s">
        <v>311</v>
      </c>
      <c r="N434">
        <v>1000204781</v>
      </c>
      <c r="O434" t="s">
        <v>90</v>
      </c>
      <c r="P434">
        <v>1000204781</v>
      </c>
      <c r="R434">
        <v>1000204781</v>
      </c>
      <c r="S434" t="s">
        <v>91</v>
      </c>
      <c r="T434" t="s">
        <v>92</v>
      </c>
      <c r="U434" t="s">
        <v>93</v>
      </c>
      <c r="V434" t="s">
        <v>94</v>
      </c>
      <c r="W434" s="1">
        <v>42569</v>
      </c>
      <c r="X434" t="s">
        <v>109</v>
      </c>
      <c r="Y434" s="1">
        <v>44747</v>
      </c>
      <c r="Z434" s="1">
        <v>28265</v>
      </c>
      <c r="AA434" t="s">
        <v>246</v>
      </c>
      <c r="AB434" t="s">
        <v>64</v>
      </c>
      <c r="AG434">
        <v>2829</v>
      </c>
      <c r="AH434" t="s">
        <v>65</v>
      </c>
      <c r="AI434" t="s">
        <v>65</v>
      </c>
      <c r="AJ434" t="s">
        <v>6082</v>
      </c>
      <c r="AK434" t="s">
        <v>6082</v>
      </c>
      <c r="AL434">
        <v>8978400164</v>
      </c>
      <c r="AM434" s="1">
        <v>42569</v>
      </c>
      <c r="AN434" t="s">
        <v>613</v>
      </c>
      <c r="AO434">
        <v>1000204781</v>
      </c>
      <c r="AP434" t="s">
        <v>391</v>
      </c>
      <c r="AQ434" t="s">
        <v>96</v>
      </c>
      <c r="AR434" t="s">
        <v>70</v>
      </c>
      <c r="AS434" t="s">
        <v>71</v>
      </c>
      <c r="AT434">
        <v>0</v>
      </c>
      <c r="AU434" t="s">
        <v>143</v>
      </c>
      <c r="AV434" s="1">
        <v>42569</v>
      </c>
      <c r="AW434">
        <v>2016</v>
      </c>
      <c r="AX434" t="s">
        <v>252</v>
      </c>
      <c r="AY434" s="1">
        <v>40377</v>
      </c>
      <c r="AZ434" t="s">
        <v>253</v>
      </c>
      <c r="BB434" t="s">
        <v>76</v>
      </c>
      <c r="BC434">
        <v>28120210804</v>
      </c>
      <c r="BE434" t="s">
        <v>71</v>
      </c>
      <c r="BF434" t="s">
        <v>77</v>
      </c>
      <c r="BI434" t="s">
        <v>311</v>
      </c>
      <c r="BJ434" t="s">
        <v>91</v>
      </c>
      <c r="BK434" t="s">
        <v>14373</v>
      </c>
      <c r="BL434" t="str">
        <f t="shared" si="6"/>
        <v>BA, B.ED</v>
      </c>
    </row>
    <row r="435" spans="1:64" hidden="1" x14ac:dyDescent="0.25">
      <c r="A435" t="s">
        <v>52</v>
      </c>
      <c r="B435" t="s">
        <v>5088</v>
      </c>
      <c r="C435">
        <v>28120210804</v>
      </c>
      <c r="D435">
        <v>2244737</v>
      </c>
      <c r="E435" t="s">
        <v>6083</v>
      </c>
      <c r="F435" t="s">
        <v>99</v>
      </c>
      <c r="G435" t="s">
        <v>56</v>
      </c>
      <c r="H435">
        <v>1</v>
      </c>
      <c r="I435">
        <v>1</v>
      </c>
      <c r="J435">
        <v>1</v>
      </c>
      <c r="K435">
        <v>1</v>
      </c>
      <c r="L435">
        <v>2244737</v>
      </c>
      <c r="M435" t="s">
        <v>526</v>
      </c>
      <c r="P435">
        <v>2244737</v>
      </c>
      <c r="R435">
        <v>2244737</v>
      </c>
      <c r="S435" t="s">
        <v>58</v>
      </c>
      <c r="T435" t="s">
        <v>61</v>
      </c>
      <c r="U435" t="s">
        <v>102</v>
      </c>
      <c r="V435" t="s">
        <v>103</v>
      </c>
      <c r="W435" s="1">
        <v>42082</v>
      </c>
      <c r="X435" t="s">
        <v>109</v>
      </c>
      <c r="Y435" s="1">
        <v>44736</v>
      </c>
      <c r="Z435" s="1">
        <v>32007</v>
      </c>
      <c r="AA435" t="s">
        <v>63</v>
      </c>
      <c r="AB435" t="s">
        <v>64</v>
      </c>
      <c r="AC435">
        <v>2244028</v>
      </c>
      <c r="AG435">
        <v>2829</v>
      </c>
      <c r="AH435" t="s">
        <v>65</v>
      </c>
      <c r="AI435" t="s">
        <v>65</v>
      </c>
      <c r="AJ435" t="s">
        <v>5769</v>
      </c>
      <c r="AK435" t="s">
        <v>5769</v>
      </c>
      <c r="AL435">
        <v>9441899714</v>
      </c>
      <c r="AM435" s="1">
        <v>40619</v>
      </c>
      <c r="AN435" t="s">
        <v>613</v>
      </c>
      <c r="AO435">
        <v>2244737</v>
      </c>
      <c r="AP435" t="s">
        <v>68</v>
      </c>
      <c r="AQ435" t="s">
        <v>126</v>
      </c>
      <c r="AR435" t="s">
        <v>70</v>
      </c>
      <c r="AS435" t="s">
        <v>71</v>
      </c>
      <c r="AT435">
        <v>0</v>
      </c>
      <c r="AU435" t="s">
        <v>202</v>
      </c>
      <c r="AV435" s="1">
        <v>40619</v>
      </c>
      <c r="AW435">
        <v>2011</v>
      </c>
      <c r="AX435" t="s">
        <v>252</v>
      </c>
      <c r="AY435" s="1">
        <v>42113</v>
      </c>
      <c r="AZ435" t="s">
        <v>166</v>
      </c>
      <c r="BA435" t="s">
        <v>75</v>
      </c>
      <c r="BB435" t="s">
        <v>76</v>
      </c>
      <c r="BC435">
        <v>28120210804</v>
      </c>
      <c r="BD435" t="s">
        <v>65</v>
      </c>
      <c r="BE435" t="s">
        <v>71</v>
      </c>
      <c r="BF435" t="s">
        <v>77</v>
      </c>
      <c r="BI435" t="s">
        <v>526</v>
      </c>
      <c r="BJ435" t="s">
        <v>58</v>
      </c>
      <c r="BK435" t="s">
        <v>14373</v>
      </c>
      <c r="BL435" t="str">
        <f t="shared" si="6"/>
        <v xml:space="preserve"> B.SC , B.ED</v>
      </c>
    </row>
    <row r="436" spans="1:64" hidden="1" x14ac:dyDescent="0.25">
      <c r="A436" t="s">
        <v>52</v>
      </c>
      <c r="B436" t="s">
        <v>5088</v>
      </c>
      <c r="C436">
        <v>28120210804</v>
      </c>
      <c r="D436">
        <v>14353246</v>
      </c>
      <c r="E436" t="s">
        <v>6084</v>
      </c>
      <c r="F436" t="s">
        <v>129</v>
      </c>
      <c r="G436" t="s">
        <v>56</v>
      </c>
      <c r="H436">
        <v>1</v>
      </c>
      <c r="I436">
        <v>1</v>
      </c>
      <c r="J436">
        <v>1</v>
      </c>
      <c r="K436">
        <v>1</v>
      </c>
      <c r="L436">
        <v>14353246</v>
      </c>
      <c r="M436" t="s">
        <v>1955</v>
      </c>
      <c r="R436">
        <v>14353246</v>
      </c>
      <c r="S436" t="s">
        <v>91</v>
      </c>
      <c r="T436" t="s">
        <v>147</v>
      </c>
      <c r="U436" t="s">
        <v>561</v>
      </c>
      <c r="V436" t="s">
        <v>147</v>
      </c>
      <c r="W436" s="1">
        <v>41138</v>
      </c>
      <c r="X436" t="s">
        <v>109</v>
      </c>
      <c r="Y436" s="1">
        <v>44742</v>
      </c>
      <c r="Z436" s="1">
        <v>32342</v>
      </c>
      <c r="AA436" t="s">
        <v>63</v>
      </c>
      <c r="AB436" t="s">
        <v>64</v>
      </c>
      <c r="AG436">
        <v>2829</v>
      </c>
      <c r="AH436" t="s">
        <v>65</v>
      </c>
      <c r="AI436" t="s">
        <v>65</v>
      </c>
      <c r="AJ436" t="s">
        <v>6085</v>
      </c>
      <c r="AK436" t="s">
        <v>6085</v>
      </c>
      <c r="AL436">
        <v>9490961105</v>
      </c>
      <c r="AM436" s="1">
        <v>41138</v>
      </c>
      <c r="AN436" t="s">
        <v>613</v>
      </c>
      <c r="AO436">
        <v>14353246</v>
      </c>
      <c r="AP436" t="s">
        <v>68</v>
      </c>
      <c r="AQ436" t="s">
        <v>126</v>
      </c>
      <c r="AR436" t="s">
        <v>70</v>
      </c>
      <c r="AS436" t="s">
        <v>71</v>
      </c>
      <c r="AT436">
        <v>0</v>
      </c>
      <c r="AU436" t="s">
        <v>127</v>
      </c>
      <c r="AV436" s="1">
        <v>41138</v>
      </c>
      <c r="AW436">
        <v>2012</v>
      </c>
      <c r="AX436" t="s">
        <v>252</v>
      </c>
      <c r="AY436" s="1">
        <v>41138</v>
      </c>
      <c r="AZ436" t="s">
        <v>253</v>
      </c>
      <c r="BB436" t="s">
        <v>76</v>
      </c>
      <c r="BC436">
        <v>28120210804</v>
      </c>
      <c r="BE436" t="s">
        <v>71</v>
      </c>
      <c r="BF436" t="s">
        <v>77</v>
      </c>
      <c r="BI436" t="s">
        <v>1955</v>
      </c>
      <c r="BJ436" t="s">
        <v>91</v>
      </c>
      <c r="BK436" t="s">
        <v>14373</v>
      </c>
      <c r="BL436" t="str">
        <f t="shared" si="6"/>
        <v>BA, B.ED</v>
      </c>
    </row>
    <row r="437" spans="1:64" hidden="1" x14ac:dyDescent="0.25">
      <c r="A437" t="s">
        <v>52</v>
      </c>
      <c r="B437" t="s">
        <v>5088</v>
      </c>
      <c r="C437">
        <v>28120210804</v>
      </c>
      <c r="D437">
        <v>2244805</v>
      </c>
      <c r="E437" t="s">
        <v>6086</v>
      </c>
      <c r="F437" t="s">
        <v>99</v>
      </c>
      <c r="G437" t="s">
        <v>56</v>
      </c>
      <c r="H437">
        <v>1</v>
      </c>
      <c r="I437">
        <v>1</v>
      </c>
      <c r="J437">
        <v>1</v>
      </c>
      <c r="K437">
        <v>1</v>
      </c>
      <c r="L437">
        <v>2244805</v>
      </c>
      <c r="M437" t="s">
        <v>811</v>
      </c>
      <c r="N437">
        <v>2244805</v>
      </c>
      <c r="O437" t="s">
        <v>527</v>
      </c>
      <c r="P437">
        <v>2244805</v>
      </c>
      <c r="R437">
        <v>2244805</v>
      </c>
      <c r="S437" t="s">
        <v>58</v>
      </c>
      <c r="T437" t="s">
        <v>61</v>
      </c>
      <c r="U437" t="s">
        <v>102</v>
      </c>
      <c r="V437" t="s">
        <v>103</v>
      </c>
      <c r="W437" s="1">
        <v>42113</v>
      </c>
      <c r="X437" t="s">
        <v>109</v>
      </c>
      <c r="Y437" s="1">
        <v>44734</v>
      </c>
      <c r="Z437" s="1">
        <v>31974</v>
      </c>
      <c r="AA437" t="s">
        <v>63</v>
      </c>
      <c r="AB437" t="s">
        <v>64</v>
      </c>
      <c r="AG437">
        <v>2829</v>
      </c>
      <c r="AH437" t="s">
        <v>65</v>
      </c>
      <c r="AI437" t="s">
        <v>65</v>
      </c>
      <c r="AJ437" t="s">
        <v>6087</v>
      </c>
      <c r="AK437" t="s">
        <v>6087</v>
      </c>
      <c r="AL437">
        <v>9494150232</v>
      </c>
      <c r="AM437" s="1">
        <v>40548</v>
      </c>
      <c r="AN437" t="s">
        <v>613</v>
      </c>
      <c r="AO437">
        <v>2244805</v>
      </c>
      <c r="AP437" t="s">
        <v>68</v>
      </c>
      <c r="AQ437" t="s">
        <v>126</v>
      </c>
      <c r="AR437" t="s">
        <v>70</v>
      </c>
      <c r="AS437" t="s">
        <v>71</v>
      </c>
      <c r="AT437">
        <v>0</v>
      </c>
      <c r="AU437" t="s">
        <v>202</v>
      </c>
      <c r="AV437" s="1">
        <v>40548</v>
      </c>
      <c r="AW437">
        <v>2011</v>
      </c>
      <c r="AX437" t="s">
        <v>252</v>
      </c>
      <c r="AY437" s="1">
        <v>42113</v>
      </c>
      <c r="AZ437" t="s">
        <v>166</v>
      </c>
      <c r="BA437" t="s">
        <v>87</v>
      </c>
      <c r="BB437" t="s">
        <v>76</v>
      </c>
      <c r="BC437">
        <v>28120210804</v>
      </c>
      <c r="BD437" t="s">
        <v>65</v>
      </c>
      <c r="BE437" t="s">
        <v>71</v>
      </c>
      <c r="BF437" t="s">
        <v>77</v>
      </c>
      <c r="BI437" t="s">
        <v>811</v>
      </c>
      <c r="BJ437" t="s">
        <v>58</v>
      </c>
      <c r="BK437" t="s">
        <v>14373</v>
      </c>
      <c r="BL437" t="str">
        <f t="shared" si="6"/>
        <v xml:space="preserve"> B.SC , B.ED</v>
      </c>
    </row>
    <row r="438" spans="1:64" hidden="1" x14ac:dyDescent="0.25">
      <c r="A438" t="s">
        <v>52</v>
      </c>
      <c r="B438" t="s">
        <v>5088</v>
      </c>
      <c r="C438">
        <v>28120210804</v>
      </c>
      <c r="D438">
        <v>14346385</v>
      </c>
      <c r="E438" t="s">
        <v>6088</v>
      </c>
      <c r="F438" t="s">
        <v>118</v>
      </c>
      <c r="G438" t="s">
        <v>56</v>
      </c>
      <c r="H438">
        <v>1</v>
      </c>
      <c r="I438">
        <v>1</v>
      </c>
      <c r="J438">
        <v>1</v>
      </c>
      <c r="K438">
        <v>1</v>
      </c>
      <c r="L438">
        <v>14346385</v>
      </c>
      <c r="M438" t="s">
        <v>210</v>
      </c>
      <c r="N438">
        <v>14346385</v>
      </c>
      <c r="O438" t="s">
        <v>90</v>
      </c>
      <c r="P438">
        <v>14346385</v>
      </c>
      <c r="R438">
        <v>14346385</v>
      </c>
      <c r="S438" t="s">
        <v>58</v>
      </c>
      <c r="T438" t="s">
        <v>102</v>
      </c>
      <c r="U438" t="s">
        <v>103</v>
      </c>
      <c r="V438" t="s">
        <v>61</v>
      </c>
      <c r="W438" s="1">
        <v>37557</v>
      </c>
      <c r="X438" t="s">
        <v>109</v>
      </c>
      <c r="Y438" s="1">
        <v>38891</v>
      </c>
      <c r="Z438" s="1">
        <v>22934</v>
      </c>
      <c r="AA438" t="s">
        <v>63</v>
      </c>
      <c r="AB438" t="s">
        <v>64</v>
      </c>
      <c r="AG438">
        <v>2829</v>
      </c>
      <c r="AH438" t="s">
        <v>65</v>
      </c>
      <c r="AI438" t="s">
        <v>65</v>
      </c>
      <c r="AJ438" t="s">
        <v>6089</v>
      </c>
      <c r="AL438">
        <v>9949079112</v>
      </c>
      <c r="AM438" s="1">
        <v>31439</v>
      </c>
      <c r="AN438" t="s">
        <v>613</v>
      </c>
      <c r="AO438">
        <v>14346385</v>
      </c>
      <c r="AP438" t="s">
        <v>68</v>
      </c>
      <c r="AQ438" t="s">
        <v>268</v>
      </c>
      <c r="AR438" t="s">
        <v>70</v>
      </c>
      <c r="AS438" t="s">
        <v>71</v>
      </c>
      <c r="AT438">
        <v>0</v>
      </c>
      <c r="AU438" t="s">
        <v>72</v>
      </c>
      <c r="AV438" s="1">
        <v>31439</v>
      </c>
      <c r="AW438">
        <v>1986</v>
      </c>
      <c r="AX438" t="s">
        <v>252</v>
      </c>
      <c r="AY438" s="1">
        <v>37557</v>
      </c>
      <c r="AZ438" t="s">
        <v>166</v>
      </c>
      <c r="BA438" t="s">
        <v>6090</v>
      </c>
      <c r="BB438" t="s">
        <v>76</v>
      </c>
      <c r="BC438">
        <v>28120210804</v>
      </c>
      <c r="BD438" t="s">
        <v>65</v>
      </c>
      <c r="BE438" t="s">
        <v>71</v>
      </c>
      <c r="BF438" t="s">
        <v>77</v>
      </c>
      <c r="BI438" t="s">
        <v>210</v>
      </c>
      <c r="BJ438" t="s">
        <v>58</v>
      </c>
      <c r="BK438" t="s">
        <v>14373</v>
      </c>
      <c r="BL438" t="str">
        <f t="shared" si="6"/>
        <v xml:space="preserve"> B.SC , B.ED</v>
      </c>
    </row>
    <row r="439" spans="1:64" hidden="1" x14ac:dyDescent="0.25">
      <c r="A439" t="s">
        <v>52</v>
      </c>
      <c r="B439" t="s">
        <v>5088</v>
      </c>
      <c r="C439">
        <v>28120210804</v>
      </c>
      <c r="D439">
        <v>2255888</v>
      </c>
      <c r="E439" t="s">
        <v>6091</v>
      </c>
      <c r="F439" t="s">
        <v>332</v>
      </c>
      <c r="G439" t="s">
        <v>56</v>
      </c>
      <c r="H439">
        <v>1</v>
      </c>
      <c r="I439">
        <v>1</v>
      </c>
      <c r="J439">
        <v>1</v>
      </c>
      <c r="K439">
        <v>1</v>
      </c>
      <c r="L439">
        <v>2255888</v>
      </c>
      <c r="M439" t="s">
        <v>174</v>
      </c>
      <c r="P439">
        <v>2255888</v>
      </c>
      <c r="R439">
        <v>2255888</v>
      </c>
      <c r="S439" t="s">
        <v>1963</v>
      </c>
      <c r="W439" s="1">
        <v>43991</v>
      </c>
      <c r="X439" t="s">
        <v>109</v>
      </c>
      <c r="Y439" s="1">
        <v>43991</v>
      </c>
      <c r="Z439" s="1">
        <v>30892</v>
      </c>
      <c r="AA439" t="s">
        <v>63</v>
      </c>
      <c r="AB439" t="s">
        <v>64</v>
      </c>
      <c r="AG439">
        <v>2829</v>
      </c>
      <c r="AH439" t="s">
        <v>65</v>
      </c>
      <c r="AI439" t="s">
        <v>65</v>
      </c>
      <c r="AJ439" t="s">
        <v>6092</v>
      </c>
      <c r="AK439" t="s">
        <v>4988</v>
      </c>
      <c r="AL439">
        <v>6370465008</v>
      </c>
      <c r="AM439" s="1">
        <v>43991</v>
      </c>
      <c r="AN439" t="s">
        <v>613</v>
      </c>
      <c r="AO439">
        <v>2255888</v>
      </c>
      <c r="AP439" t="s">
        <v>68</v>
      </c>
      <c r="AQ439" t="s">
        <v>126</v>
      </c>
      <c r="AR439" t="s">
        <v>70</v>
      </c>
      <c r="AS439" t="s">
        <v>71</v>
      </c>
      <c r="AT439">
        <v>0</v>
      </c>
      <c r="AU439" t="s">
        <v>127</v>
      </c>
      <c r="AV439" s="1">
        <v>43991</v>
      </c>
      <c r="AW439">
        <v>2020</v>
      </c>
      <c r="AX439" t="s">
        <v>252</v>
      </c>
      <c r="AY439" s="1">
        <v>44810</v>
      </c>
      <c r="AZ439" t="s">
        <v>74</v>
      </c>
      <c r="BB439" t="s">
        <v>76</v>
      </c>
      <c r="BC439">
        <v>28120210804</v>
      </c>
      <c r="BE439" t="s">
        <v>71</v>
      </c>
      <c r="BF439" t="s">
        <v>77</v>
      </c>
      <c r="BI439" t="s">
        <v>174</v>
      </c>
      <c r="BJ439" t="s">
        <v>1963</v>
      </c>
      <c r="BK439" t="s">
        <v>14373</v>
      </c>
      <c r="BL439" t="str">
        <f t="shared" si="6"/>
        <v xml:space="preserve"> MADHYAMA , B.ED</v>
      </c>
    </row>
    <row r="440" spans="1:64" hidden="1" x14ac:dyDescent="0.25">
      <c r="A440" t="s">
        <v>52</v>
      </c>
      <c r="B440" t="s">
        <v>5088</v>
      </c>
      <c r="C440">
        <v>28120210804</v>
      </c>
      <c r="D440">
        <v>2257182</v>
      </c>
      <c r="E440" t="s">
        <v>6093</v>
      </c>
      <c r="F440" t="s">
        <v>55</v>
      </c>
      <c r="G440" t="s">
        <v>56</v>
      </c>
      <c r="H440">
        <v>1</v>
      </c>
      <c r="I440">
        <v>1</v>
      </c>
      <c r="J440">
        <v>1</v>
      </c>
      <c r="K440">
        <v>1</v>
      </c>
      <c r="L440">
        <v>2257182</v>
      </c>
      <c r="M440" t="s">
        <v>389</v>
      </c>
      <c r="P440">
        <v>2257182</v>
      </c>
      <c r="R440">
        <v>2257182</v>
      </c>
      <c r="W440" s="1">
        <v>44101</v>
      </c>
      <c r="X440" t="s">
        <v>109</v>
      </c>
      <c r="Y440" s="1">
        <v>44101</v>
      </c>
      <c r="Z440" s="1">
        <v>35206</v>
      </c>
      <c r="AA440" t="s">
        <v>334</v>
      </c>
      <c r="AB440" t="s">
        <v>64</v>
      </c>
      <c r="AG440">
        <v>2829</v>
      </c>
      <c r="AH440" t="s">
        <v>65</v>
      </c>
      <c r="AI440" t="s">
        <v>65</v>
      </c>
      <c r="AJ440" t="s">
        <v>6094</v>
      </c>
      <c r="AK440" t="s">
        <v>6094</v>
      </c>
      <c r="AL440">
        <v>8639691485</v>
      </c>
      <c r="AM440" s="1">
        <v>44101</v>
      </c>
      <c r="AN440" t="s">
        <v>613</v>
      </c>
      <c r="AO440">
        <v>2257182</v>
      </c>
      <c r="AP440" t="s">
        <v>68</v>
      </c>
      <c r="AQ440" t="s">
        <v>126</v>
      </c>
      <c r="AR440" t="s">
        <v>70</v>
      </c>
      <c r="AS440" t="s">
        <v>71</v>
      </c>
      <c r="AT440">
        <v>0</v>
      </c>
      <c r="AU440" t="s">
        <v>202</v>
      </c>
      <c r="AV440" s="1">
        <v>44101</v>
      </c>
      <c r="AW440">
        <v>2018</v>
      </c>
      <c r="AX440" t="s">
        <v>252</v>
      </c>
      <c r="AY440" s="1">
        <v>44101</v>
      </c>
      <c r="AZ440" t="s">
        <v>166</v>
      </c>
      <c r="BB440" t="s">
        <v>76</v>
      </c>
      <c r="BC440">
        <v>28120210804</v>
      </c>
      <c r="BE440" t="s">
        <v>71</v>
      </c>
      <c r="BF440" t="s">
        <v>77</v>
      </c>
      <c r="BI440" t="s">
        <v>389</v>
      </c>
      <c r="BK440" t="s">
        <v>14373</v>
      </c>
      <c r="BL440" t="str">
        <f t="shared" si="6"/>
        <v>, B.ED</v>
      </c>
    </row>
    <row r="441" spans="1:64" hidden="1" x14ac:dyDescent="0.25">
      <c r="A441" t="s">
        <v>52</v>
      </c>
      <c r="B441" t="s">
        <v>5088</v>
      </c>
      <c r="C441">
        <v>28120210804</v>
      </c>
      <c r="D441">
        <v>14353963</v>
      </c>
      <c r="E441" t="s">
        <v>6095</v>
      </c>
      <c r="F441" t="s">
        <v>473</v>
      </c>
      <c r="G441" t="s">
        <v>56</v>
      </c>
      <c r="H441">
        <v>1</v>
      </c>
      <c r="I441">
        <v>1</v>
      </c>
      <c r="J441">
        <v>1</v>
      </c>
      <c r="K441">
        <v>1</v>
      </c>
      <c r="L441">
        <v>14353963</v>
      </c>
      <c r="M441" t="s">
        <v>474</v>
      </c>
      <c r="P441">
        <v>14353963</v>
      </c>
      <c r="R441">
        <v>14353963</v>
      </c>
      <c r="S441" t="s">
        <v>91</v>
      </c>
      <c r="T441" t="s">
        <v>93</v>
      </c>
      <c r="U441" t="s">
        <v>94</v>
      </c>
      <c r="V441" t="s">
        <v>286</v>
      </c>
      <c r="W441" s="1">
        <v>42540</v>
      </c>
      <c r="X441" t="s">
        <v>109</v>
      </c>
      <c r="Y441" t="s">
        <v>6096</v>
      </c>
      <c r="Z441" s="1">
        <v>33064</v>
      </c>
      <c r="AA441" t="s">
        <v>63</v>
      </c>
      <c r="AB441" t="s">
        <v>64</v>
      </c>
      <c r="AG441">
        <v>2829</v>
      </c>
      <c r="AH441" t="s">
        <v>65</v>
      </c>
      <c r="AI441" t="s">
        <v>65</v>
      </c>
      <c r="AJ441" t="s">
        <v>6097</v>
      </c>
      <c r="AK441" t="s">
        <v>6097</v>
      </c>
      <c r="AL441">
        <v>8985103956</v>
      </c>
      <c r="AM441" s="1">
        <v>41346</v>
      </c>
      <c r="AN441" t="s">
        <v>613</v>
      </c>
      <c r="AO441">
        <v>14353963</v>
      </c>
      <c r="AP441" t="s">
        <v>68</v>
      </c>
      <c r="AQ441" t="s">
        <v>126</v>
      </c>
      <c r="AR441" t="s">
        <v>70</v>
      </c>
      <c r="AS441" t="s">
        <v>71</v>
      </c>
      <c r="AT441">
        <v>0</v>
      </c>
      <c r="AU441" t="s">
        <v>202</v>
      </c>
      <c r="AV441" s="1">
        <v>41346</v>
      </c>
      <c r="AW441">
        <v>2013</v>
      </c>
      <c r="AX441" t="s">
        <v>252</v>
      </c>
      <c r="AY441" s="1">
        <v>42540</v>
      </c>
      <c r="AZ441" t="s">
        <v>166</v>
      </c>
      <c r="BB441" t="s">
        <v>76</v>
      </c>
      <c r="BC441">
        <v>28120210804</v>
      </c>
      <c r="BE441" t="s">
        <v>71</v>
      </c>
      <c r="BF441" t="s">
        <v>77</v>
      </c>
      <c r="BI441" t="s">
        <v>474</v>
      </c>
      <c r="BJ441" t="s">
        <v>91</v>
      </c>
      <c r="BK441" t="s">
        <v>14373</v>
      </c>
      <c r="BL441" t="str">
        <f t="shared" si="6"/>
        <v>BA, B.ED</v>
      </c>
    </row>
    <row r="442" spans="1:64" hidden="1" x14ac:dyDescent="0.25">
      <c r="A442" t="s">
        <v>52</v>
      </c>
      <c r="B442" t="s">
        <v>5088</v>
      </c>
      <c r="C442">
        <v>28120210804</v>
      </c>
      <c r="D442">
        <v>1000138324</v>
      </c>
      <c r="E442" t="s">
        <v>6098</v>
      </c>
      <c r="F442" t="s">
        <v>145</v>
      </c>
      <c r="G442" t="s">
        <v>56</v>
      </c>
      <c r="H442">
        <v>1</v>
      </c>
      <c r="I442">
        <v>1</v>
      </c>
      <c r="J442">
        <v>1</v>
      </c>
      <c r="K442">
        <v>1</v>
      </c>
      <c r="L442">
        <v>1000138324</v>
      </c>
      <c r="M442" t="s">
        <v>163</v>
      </c>
      <c r="N442">
        <v>1000138324</v>
      </c>
      <c r="O442" t="s">
        <v>170</v>
      </c>
      <c r="R442">
        <v>1000138324</v>
      </c>
      <c r="S442" t="s">
        <v>91</v>
      </c>
      <c r="T442" t="s">
        <v>94</v>
      </c>
      <c r="U442" t="s">
        <v>93</v>
      </c>
      <c r="V442" t="s">
        <v>286</v>
      </c>
      <c r="W442" s="1">
        <v>41611</v>
      </c>
      <c r="X442" t="s">
        <v>109</v>
      </c>
      <c r="Y442" s="1">
        <v>44748</v>
      </c>
      <c r="Z442" s="1">
        <v>29560</v>
      </c>
      <c r="AA442" t="s">
        <v>63</v>
      </c>
      <c r="AB442" t="s">
        <v>64</v>
      </c>
      <c r="AG442">
        <v>2829</v>
      </c>
      <c r="AH442" t="s">
        <v>65</v>
      </c>
      <c r="AI442" t="s">
        <v>65</v>
      </c>
      <c r="AJ442" t="s">
        <v>6099</v>
      </c>
      <c r="AK442" t="s">
        <v>6099</v>
      </c>
      <c r="AL442">
        <v>9493184938</v>
      </c>
      <c r="AM442" s="1">
        <v>41611</v>
      </c>
      <c r="AN442" t="s">
        <v>613</v>
      </c>
      <c r="AO442">
        <v>1000138324</v>
      </c>
      <c r="AP442" t="s">
        <v>391</v>
      </c>
      <c r="AQ442" t="s">
        <v>126</v>
      </c>
      <c r="AR442" t="s">
        <v>70</v>
      </c>
      <c r="AS442" t="s">
        <v>71</v>
      </c>
      <c r="AT442">
        <v>0</v>
      </c>
      <c r="AU442" t="s">
        <v>202</v>
      </c>
      <c r="AV442" s="1">
        <v>41611</v>
      </c>
      <c r="AW442">
        <v>2013</v>
      </c>
      <c r="AX442" t="s">
        <v>252</v>
      </c>
      <c r="AY442" s="1">
        <v>41611</v>
      </c>
      <c r="AZ442" t="s">
        <v>253</v>
      </c>
      <c r="BB442" s="1">
        <v>44823</v>
      </c>
      <c r="BC442">
        <v>28120210804</v>
      </c>
      <c r="BE442" t="s">
        <v>82</v>
      </c>
      <c r="BF442" t="s">
        <v>1057</v>
      </c>
      <c r="BI442" t="s">
        <v>163</v>
      </c>
      <c r="BJ442" t="s">
        <v>91</v>
      </c>
      <c r="BK442" t="s">
        <v>14373</v>
      </c>
      <c r="BL442" t="str">
        <f t="shared" si="6"/>
        <v>BA, B.ED</v>
      </c>
    </row>
    <row r="443" spans="1:64" hidden="1" x14ac:dyDescent="0.25">
      <c r="A443" t="s">
        <v>52</v>
      </c>
      <c r="B443" t="s">
        <v>5088</v>
      </c>
      <c r="C443">
        <v>28120210804</v>
      </c>
      <c r="D443">
        <v>14348054</v>
      </c>
      <c r="E443" t="s">
        <v>6100</v>
      </c>
      <c r="F443" t="s">
        <v>112</v>
      </c>
      <c r="G443" t="s">
        <v>56</v>
      </c>
      <c r="H443">
        <v>1</v>
      </c>
      <c r="I443">
        <v>1</v>
      </c>
      <c r="J443">
        <v>1</v>
      </c>
      <c r="K443">
        <v>1</v>
      </c>
      <c r="L443">
        <v>14348054</v>
      </c>
      <c r="M443" t="s">
        <v>174</v>
      </c>
      <c r="N443">
        <v>14348054</v>
      </c>
      <c r="O443" t="s">
        <v>207</v>
      </c>
      <c r="R443">
        <v>14348054</v>
      </c>
      <c r="S443" t="s">
        <v>114</v>
      </c>
      <c r="T443" t="s">
        <v>115</v>
      </c>
      <c r="U443" t="s">
        <v>147</v>
      </c>
      <c r="V443" t="s">
        <v>115</v>
      </c>
      <c r="W443" s="1">
        <v>37601</v>
      </c>
      <c r="X443" t="s">
        <v>109</v>
      </c>
      <c r="Y443" s="1">
        <v>44735</v>
      </c>
      <c r="Z443" s="1">
        <v>22798</v>
      </c>
      <c r="AA443" t="s">
        <v>557</v>
      </c>
      <c r="AB443" t="s">
        <v>64</v>
      </c>
      <c r="AG443">
        <v>2829</v>
      </c>
      <c r="AH443" t="s">
        <v>65</v>
      </c>
      <c r="AI443" t="s">
        <v>65</v>
      </c>
      <c r="AJ443" t="s">
        <v>6101</v>
      </c>
      <c r="AK443" t="s">
        <v>6101</v>
      </c>
      <c r="AL443">
        <v>9493031624</v>
      </c>
      <c r="AM443" s="1">
        <v>36478</v>
      </c>
      <c r="AN443" t="s">
        <v>613</v>
      </c>
      <c r="AO443">
        <v>14348054</v>
      </c>
      <c r="AP443" t="s">
        <v>68</v>
      </c>
      <c r="AQ443" t="s">
        <v>81</v>
      </c>
      <c r="AR443" t="s">
        <v>70</v>
      </c>
      <c r="AS443" t="s">
        <v>71</v>
      </c>
      <c r="AT443">
        <v>0</v>
      </c>
      <c r="AU443" t="s">
        <v>275</v>
      </c>
      <c r="AV443" s="1">
        <v>36478</v>
      </c>
      <c r="AW443">
        <v>1999</v>
      </c>
      <c r="AX443" t="s">
        <v>252</v>
      </c>
      <c r="AY443" s="1">
        <v>37601</v>
      </c>
      <c r="AZ443" t="s">
        <v>253</v>
      </c>
      <c r="BA443" t="s">
        <v>372</v>
      </c>
      <c r="BB443" t="s">
        <v>76</v>
      </c>
      <c r="BC443">
        <v>28120210804</v>
      </c>
      <c r="BD443" t="s">
        <v>65</v>
      </c>
      <c r="BE443" t="s">
        <v>71</v>
      </c>
      <c r="BF443" t="s">
        <v>77</v>
      </c>
      <c r="BI443" t="s">
        <v>174</v>
      </c>
      <c r="BJ443" t="s">
        <v>114</v>
      </c>
      <c r="BK443" t="s">
        <v>14373</v>
      </c>
      <c r="BL443" t="str">
        <f t="shared" si="6"/>
        <v xml:space="preserve"> VIDWAN , B.ED</v>
      </c>
    </row>
    <row r="444" spans="1:64" hidden="1" x14ac:dyDescent="0.25">
      <c r="A444" t="s">
        <v>52</v>
      </c>
      <c r="B444" t="s">
        <v>5088</v>
      </c>
      <c r="C444">
        <v>28120211001</v>
      </c>
      <c r="D444">
        <v>2244407</v>
      </c>
      <c r="E444" t="s">
        <v>6102</v>
      </c>
      <c r="F444" t="s">
        <v>55</v>
      </c>
      <c r="G444" t="s">
        <v>56</v>
      </c>
      <c r="H444">
        <v>1</v>
      </c>
      <c r="I444">
        <v>1</v>
      </c>
      <c r="J444">
        <v>1</v>
      </c>
      <c r="K444">
        <v>1</v>
      </c>
      <c r="L444">
        <v>2244407</v>
      </c>
      <c r="M444" t="s">
        <v>223</v>
      </c>
      <c r="P444">
        <v>2244407</v>
      </c>
      <c r="R444">
        <v>2244407</v>
      </c>
      <c r="S444" t="s">
        <v>58</v>
      </c>
      <c r="T444" t="s">
        <v>102</v>
      </c>
      <c r="U444" t="s">
        <v>103</v>
      </c>
      <c r="V444" t="s">
        <v>61</v>
      </c>
      <c r="W444" s="1">
        <v>40485</v>
      </c>
      <c r="X444" t="s">
        <v>62</v>
      </c>
      <c r="Y444" s="1">
        <v>44213</v>
      </c>
      <c r="Z444" s="1">
        <v>30503</v>
      </c>
      <c r="AA444" t="s">
        <v>63</v>
      </c>
      <c r="AB444" t="s">
        <v>64</v>
      </c>
      <c r="AG444">
        <v>2829</v>
      </c>
      <c r="AH444" t="s">
        <v>65</v>
      </c>
      <c r="AI444" t="s">
        <v>65</v>
      </c>
      <c r="AJ444" t="s">
        <v>5484</v>
      </c>
      <c r="AK444" t="s">
        <v>5484</v>
      </c>
      <c r="AL444">
        <v>9908249570</v>
      </c>
      <c r="AM444" s="1">
        <v>40485</v>
      </c>
      <c r="AN444" t="s">
        <v>1508</v>
      </c>
      <c r="AO444">
        <v>2244407</v>
      </c>
      <c r="AP444" t="s">
        <v>68</v>
      </c>
      <c r="AQ444" t="s">
        <v>126</v>
      </c>
      <c r="AR444" t="s">
        <v>70</v>
      </c>
      <c r="AS444" t="s">
        <v>71</v>
      </c>
      <c r="AT444">
        <v>0</v>
      </c>
      <c r="AU444" t="s">
        <v>127</v>
      </c>
      <c r="AV444" s="1">
        <v>40485</v>
      </c>
      <c r="AW444">
        <v>2008</v>
      </c>
      <c r="AX444" t="s">
        <v>73</v>
      </c>
      <c r="AY444" s="1">
        <v>40485</v>
      </c>
      <c r="AZ444" t="s">
        <v>253</v>
      </c>
      <c r="BB444" t="s">
        <v>76</v>
      </c>
      <c r="BC444">
        <v>28120211001</v>
      </c>
      <c r="BD444" t="s">
        <v>71</v>
      </c>
      <c r="BE444" t="s">
        <v>71</v>
      </c>
      <c r="BF444" t="s">
        <v>77</v>
      </c>
      <c r="BI444" t="s">
        <v>223</v>
      </c>
      <c r="BJ444" t="s">
        <v>58</v>
      </c>
      <c r="BK444" t="s">
        <v>14373</v>
      </c>
      <c r="BL444" t="str">
        <f t="shared" si="6"/>
        <v xml:space="preserve"> B.SC , B.ED</v>
      </c>
    </row>
    <row r="445" spans="1:64" hidden="1" x14ac:dyDescent="0.25">
      <c r="A445" t="s">
        <v>52</v>
      </c>
      <c r="B445" t="s">
        <v>5088</v>
      </c>
      <c r="C445">
        <v>28120211001</v>
      </c>
      <c r="D445">
        <v>2224256</v>
      </c>
      <c r="E445" t="s">
        <v>6103</v>
      </c>
      <c r="F445" t="s">
        <v>55</v>
      </c>
      <c r="G445" t="s">
        <v>56</v>
      </c>
      <c r="H445">
        <v>1</v>
      </c>
      <c r="I445">
        <v>1</v>
      </c>
      <c r="J445">
        <v>1</v>
      </c>
      <c r="K445">
        <v>1</v>
      </c>
      <c r="P445">
        <v>2224256</v>
      </c>
      <c r="R445">
        <v>2224256</v>
      </c>
      <c r="W445" s="1">
        <v>37275</v>
      </c>
      <c r="X445" t="s">
        <v>62</v>
      </c>
      <c r="Y445" s="1">
        <v>42964</v>
      </c>
      <c r="Z445" s="1">
        <v>29068</v>
      </c>
      <c r="AA445" t="s">
        <v>63</v>
      </c>
      <c r="AB445" t="s">
        <v>64</v>
      </c>
      <c r="AG445">
        <v>2829</v>
      </c>
      <c r="AH445" t="s">
        <v>65</v>
      </c>
      <c r="AI445" t="s">
        <v>65</v>
      </c>
      <c r="AJ445" t="s">
        <v>6104</v>
      </c>
      <c r="AK445" t="s">
        <v>5151</v>
      </c>
      <c r="AL445">
        <v>9493311772</v>
      </c>
      <c r="AM445" s="1">
        <v>37275</v>
      </c>
      <c r="AN445" t="s">
        <v>1508</v>
      </c>
      <c r="AO445">
        <v>2224256</v>
      </c>
      <c r="AP445" t="s">
        <v>68</v>
      </c>
      <c r="AQ445" t="s">
        <v>126</v>
      </c>
      <c r="AR445" t="s">
        <v>70</v>
      </c>
      <c r="AS445" t="s">
        <v>71</v>
      </c>
      <c r="AT445">
        <v>0</v>
      </c>
      <c r="AU445" t="s">
        <v>127</v>
      </c>
      <c r="AV445" s="1">
        <v>37275</v>
      </c>
      <c r="AW445">
        <v>2001</v>
      </c>
      <c r="AX445" t="s">
        <v>73</v>
      </c>
      <c r="AY445" s="1">
        <v>37275</v>
      </c>
      <c r="AZ445" t="s">
        <v>253</v>
      </c>
      <c r="BB445" t="s">
        <v>76</v>
      </c>
      <c r="BC445">
        <v>28120211001</v>
      </c>
      <c r="BD445" t="s">
        <v>71</v>
      </c>
      <c r="BE445" t="s">
        <v>71</v>
      </c>
      <c r="BF445" t="s">
        <v>77</v>
      </c>
      <c r="BK445" t="s">
        <v>14373</v>
      </c>
      <c r="BL445" t="str">
        <f t="shared" si="6"/>
        <v>, B.ED</v>
      </c>
    </row>
    <row r="446" spans="1:64" hidden="1" x14ac:dyDescent="0.25">
      <c r="A446" t="s">
        <v>52</v>
      </c>
      <c r="B446" t="s">
        <v>5088</v>
      </c>
      <c r="C446">
        <v>28120211001</v>
      </c>
      <c r="D446">
        <v>2249483</v>
      </c>
      <c r="E446" t="s">
        <v>6105</v>
      </c>
      <c r="F446" t="s">
        <v>55</v>
      </c>
      <c r="G446" t="s">
        <v>56</v>
      </c>
      <c r="H446">
        <v>1</v>
      </c>
      <c r="I446">
        <v>1</v>
      </c>
      <c r="J446">
        <v>1</v>
      </c>
      <c r="K446">
        <v>1</v>
      </c>
      <c r="P446">
        <v>2249483</v>
      </c>
      <c r="R446">
        <v>2249483</v>
      </c>
      <c r="S446" t="s">
        <v>58</v>
      </c>
      <c r="T446" t="s">
        <v>59</v>
      </c>
      <c r="U446" t="s">
        <v>198</v>
      </c>
      <c r="V446" t="s">
        <v>61</v>
      </c>
      <c r="W446" s="1">
        <v>42522</v>
      </c>
      <c r="X446" t="s">
        <v>62</v>
      </c>
      <c r="Y446" s="1">
        <v>42522</v>
      </c>
      <c r="Z446" s="1">
        <v>33756</v>
      </c>
      <c r="AA446" t="s">
        <v>63</v>
      </c>
      <c r="AB446" t="s">
        <v>64</v>
      </c>
      <c r="AG446">
        <v>2829</v>
      </c>
      <c r="AH446" t="s">
        <v>65</v>
      </c>
      <c r="AI446" t="s">
        <v>65</v>
      </c>
      <c r="AJ446" t="s">
        <v>6106</v>
      </c>
      <c r="AK446" t="s">
        <v>6106</v>
      </c>
      <c r="AL446">
        <v>8500139776</v>
      </c>
      <c r="AM446" s="1">
        <v>42522</v>
      </c>
      <c r="AN446" t="s">
        <v>1508</v>
      </c>
      <c r="AO446">
        <v>2249483</v>
      </c>
      <c r="AP446" t="s">
        <v>68</v>
      </c>
      <c r="AQ446" t="s">
        <v>126</v>
      </c>
      <c r="AR446" t="s">
        <v>70</v>
      </c>
      <c r="AS446" t="s">
        <v>71</v>
      </c>
      <c r="AT446">
        <v>0</v>
      </c>
      <c r="AU446" t="s">
        <v>127</v>
      </c>
      <c r="AV446" s="1">
        <v>42522</v>
      </c>
      <c r="AW446">
        <v>2014</v>
      </c>
      <c r="AX446" t="s">
        <v>73</v>
      </c>
      <c r="AY446" s="1">
        <v>42522</v>
      </c>
      <c r="AZ446" t="s">
        <v>253</v>
      </c>
      <c r="BA446" t="s">
        <v>87</v>
      </c>
      <c r="BB446" t="s">
        <v>76</v>
      </c>
      <c r="BC446">
        <v>28120211001</v>
      </c>
      <c r="BD446" t="s">
        <v>65</v>
      </c>
      <c r="BE446" t="s">
        <v>71</v>
      </c>
      <c r="BF446" t="s">
        <v>77</v>
      </c>
      <c r="BJ446" t="s">
        <v>58</v>
      </c>
      <c r="BK446" t="s">
        <v>14373</v>
      </c>
      <c r="BL446" t="str">
        <f t="shared" si="6"/>
        <v xml:space="preserve"> B.SC , B.ED</v>
      </c>
    </row>
    <row r="447" spans="1:64" hidden="1" x14ac:dyDescent="0.25">
      <c r="A447" t="s">
        <v>52</v>
      </c>
      <c r="B447" t="s">
        <v>5088</v>
      </c>
      <c r="C447">
        <v>28120211001</v>
      </c>
      <c r="D447">
        <v>2229255</v>
      </c>
      <c r="E447" t="s">
        <v>6107</v>
      </c>
      <c r="F447" t="s">
        <v>382</v>
      </c>
      <c r="G447" t="s">
        <v>56</v>
      </c>
      <c r="H447">
        <v>1</v>
      </c>
      <c r="I447">
        <v>1</v>
      </c>
      <c r="J447">
        <v>1</v>
      </c>
      <c r="K447">
        <v>1</v>
      </c>
      <c r="L447">
        <v>2229255</v>
      </c>
      <c r="M447" t="s">
        <v>255</v>
      </c>
      <c r="P447">
        <v>2229255</v>
      </c>
      <c r="R447">
        <v>2229255</v>
      </c>
      <c r="S447" t="s">
        <v>91</v>
      </c>
      <c r="T447" t="s">
        <v>92</v>
      </c>
      <c r="U447" t="s">
        <v>93</v>
      </c>
      <c r="V447" t="s">
        <v>94</v>
      </c>
      <c r="W447" s="1">
        <v>39866</v>
      </c>
      <c r="X447" t="s">
        <v>62</v>
      </c>
      <c r="Y447" s="1">
        <v>39866</v>
      </c>
      <c r="Z447" s="1">
        <v>25750</v>
      </c>
      <c r="AA447" t="s">
        <v>63</v>
      </c>
      <c r="AB447" t="s">
        <v>64</v>
      </c>
      <c r="AG447">
        <v>2829</v>
      </c>
      <c r="AH447" t="s">
        <v>65</v>
      </c>
      <c r="AI447" t="s">
        <v>65</v>
      </c>
      <c r="AJ447" t="s">
        <v>6108</v>
      </c>
      <c r="AK447" t="s">
        <v>6108</v>
      </c>
      <c r="AL447">
        <v>9494010330</v>
      </c>
      <c r="AM447" s="1">
        <v>35643</v>
      </c>
      <c r="AN447" t="s">
        <v>1508</v>
      </c>
      <c r="AO447">
        <v>2229255</v>
      </c>
      <c r="AP447" t="s">
        <v>68</v>
      </c>
      <c r="AQ447" t="s">
        <v>81</v>
      </c>
      <c r="AR447" t="s">
        <v>70</v>
      </c>
      <c r="AS447" t="s">
        <v>71</v>
      </c>
      <c r="AT447">
        <v>0</v>
      </c>
      <c r="AU447" t="s">
        <v>189</v>
      </c>
      <c r="AV447" s="1">
        <v>35643</v>
      </c>
      <c r="AW447">
        <v>1996</v>
      </c>
      <c r="AX447" t="s">
        <v>73</v>
      </c>
      <c r="AY447" s="1">
        <v>39866</v>
      </c>
      <c r="AZ447" t="s">
        <v>253</v>
      </c>
      <c r="BA447" t="s">
        <v>75</v>
      </c>
      <c r="BB447" t="s">
        <v>76</v>
      </c>
      <c r="BC447">
        <v>28120204801</v>
      </c>
      <c r="BD447" t="s">
        <v>65</v>
      </c>
      <c r="BE447" t="s">
        <v>71</v>
      </c>
      <c r="BF447" t="s">
        <v>77</v>
      </c>
      <c r="BI447" t="s">
        <v>255</v>
      </c>
      <c r="BJ447" t="s">
        <v>91</v>
      </c>
      <c r="BK447" t="s">
        <v>14373</v>
      </c>
      <c r="BL447" t="str">
        <f t="shared" si="6"/>
        <v>BA, B.ED</v>
      </c>
    </row>
    <row r="448" spans="1:64" hidden="1" x14ac:dyDescent="0.25">
      <c r="A448" t="s">
        <v>52</v>
      </c>
      <c r="B448" t="s">
        <v>5088</v>
      </c>
      <c r="C448">
        <v>28120211201</v>
      </c>
      <c r="D448">
        <v>2246707</v>
      </c>
      <c r="E448" t="s">
        <v>6109</v>
      </c>
      <c r="F448" t="s">
        <v>55</v>
      </c>
      <c r="G448" t="s">
        <v>56</v>
      </c>
      <c r="H448">
        <v>1</v>
      </c>
      <c r="I448">
        <v>1</v>
      </c>
      <c r="J448">
        <v>1</v>
      </c>
      <c r="K448">
        <v>1</v>
      </c>
      <c r="L448">
        <v>2246707</v>
      </c>
      <c r="M448" t="s">
        <v>389</v>
      </c>
      <c r="P448">
        <v>2246707</v>
      </c>
      <c r="R448">
        <v>2246707</v>
      </c>
      <c r="W448" s="1">
        <v>41272</v>
      </c>
      <c r="X448" t="s">
        <v>109</v>
      </c>
      <c r="Y448" s="1">
        <v>41272</v>
      </c>
      <c r="Z448" s="1">
        <v>31229</v>
      </c>
      <c r="AA448" t="s">
        <v>334</v>
      </c>
      <c r="AB448" t="s">
        <v>64</v>
      </c>
      <c r="AG448">
        <v>2829</v>
      </c>
      <c r="AH448" t="s">
        <v>65</v>
      </c>
      <c r="AI448" t="s">
        <v>65</v>
      </c>
      <c r="AJ448" t="s">
        <v>6110</v>
      </c>
      <c r="AK448" t="s">
        <v>6110</v>
      </c>
      <c r="AL448">
        <v>8331994107</v>
      </c>
      <c r="AM448" s="1">
        <v>41272</v>
      </c>
      <c r="AN448" t="s">
        <v>67</v>
      </c>
      <c r="AO448">
        <v>2246707</v>
      </c>
      <c r="AP448" t="s">
        <v>68</v>
      </c>
      <c r="AQ448" t="s">
        <v>126</v>
      </c>
      <c r="AR448" t="s">
        <v>70</v>
      </c>
      <c r="AS448" t="s">
        <v>71</v>
      </c>
      <c r="AT448">
        <v>0</v>
      </c>
      <c r="AU448" t="s">
        <v>202</v>
      </c>
      <c r="AV448" s="1">
        <v>41272</v>
      </c>
      <c r="AW448">
        <v>2012</v>
      </c>
      <c r="AX448" t="s">
        <v>73</v>
      </c>
      <c r="AY448" s="1">
        <v>41973</v>
      </c>
      <c r="AZ448" t="s">
        <v>253</v>
      </c>
      <c r="BB448" t="s">
        <v>76</v>
      </c>
      <c r="BC448">
        <v>28120103901</v>
      </c>
      <c r="BD448" t="s">
        <v>71</v>
      </c>
      <c r="BE448" t="s">
        <v>71</v>
      </c>
      <c r="BF448" t="s">
        <v>77</v>
      </c>
      <c r="BI448" t="s">
        <v>389</v>
      </c>
      <c r="BK448" t="s">
        <v>14373</v>
      </c>
      <c r="BL448" t="str">
        <f t="shared" si="6"/>
        <v>, B.ED</v>
      </c>
    </row>
    <row r="449" spans="1:64" hidden="1" x14ac:dyDescent="0.25">
      <c r="A449" t="s">
        <v>52</v>
      </c>
      <c r="B449" t="s">
        <v>5088</v>
      </c>
      <c r="C449">
        <v>28120211301</v>
      </c>
      <c r="D449">
        <v>2224071</v>
      </c>
      <c r="E449" t="s">
        <v>6111</v>
      </c>
      <c r="F449" t="s">
        <v>55</v>
      </c>
      <c r="G449" t="s">
        <v>56</v>
      </c>
      <c r="H449">
        <v>1</v>
      </c>
      <c r="I449">
        <v>1</v>
      </c>
      <c r="J449">
        <v>1</v>
      </c>
      <c r="K449">
        <v>1</v>
      </c>
      <c r="L449">
        <v>2224071</v>
      </c>
      <c r="M449" t="s">
        <v>279</v>
      </c>
      <c r="W449" s="1">
        <v>32152</v>
      </c>
      <c r="X449" t="s">
        <v>62</v>
      </c>
      <c r="Y449" s="1">
        <v>44743</v>
      </c>
      <c r="Z449" s="1">
        <v>24624</v>
      </c>
      <c r="AA449" t="s">
        <v>63</v>
      </c>
      <c r="AB449" t="s">
        <v>64</v>
      </c>
      <c r="AG449">
        <v>2829</v>
      </c>
      <c r="AH449" t="s">
        <v>65</v>
      </c>
      <c r="AI449" t="s">
        <v>65</v>
      </c>
      <c r="AJ449" t="s">
        <v>6112</v>
      </c>
      <c r="AK449" t="s">
        <v>6112</v>
      </c>
      <c r="AL449">
        <v>9494327506</v>
      </c>
      <c r="AM449" s="1">
        <v>32152</v>
      </c>
      <c r="AN449" t="s">
        <v>251</v>
      </c>
      <c r="AO449">
        <v>2224071</v>
      </c>
      <c r="AP449" t="s">
        <v>68</v>
      </c>
      <c r="AQ449" t="s">
        <v>126</v>
      </c>
      <c r="AR449" t="s">
        <v>70</v>
      </c>
      <c r="AS449" t="s">
        <v>71</v>
      </c>
      <c r="AT449">
        <v>0</v>
      </c>
      <c r="AU449" t="s">
        <v>127</v>
      </c>
      <c r="AV449" s="1">
        <v>32152</v>
      </c>
      <c r="AW449">
        <v>1988</v>
      </c>
      <c r="AX449" t="s">
        <v>252</v>
      </c>
      <c r="AY449" s="1">
        <v>33806</v>
      </c>
      <c r="AZ449" t="s">
        <v>166</v>
      </c>
      <c r="BB449" t="s">
        <v>76</v>
      </c>
      <c r="BC449">
        <v>28120211301</v>
      </c>
      <c r="BD449" t="s">
        <v>71</v>
      </c>
      <c r="BE449" t="s">
        <v>71</v>
      </c>
      <c r="BF449" t="s">
        <v>77</v>
      </c>
      <c r="BI449" t="s">
        <v>279</v>
      </c>
      <c r="BK449" t="s">
        <v>14373</v>
      </c>
      <c r="BL449" t="str">
        <f t="shared" si="6"/>
        <v>, B.ED</v>
      </c>
    </row>
    <row r="450" spans="1:64" hidden="1" x14ac:dyDescent="0.25">
      <c r="A450" t="s">
        <v>52</v>
      </c>
      <c r="B450" t="s">
        <v>5088</v>
      </c>
      <c r="C450">
        <v>28120211301</v>
      </c>
      <c r="D450">
        <v>1000083000</v>
      </c>
      <c r="E450" t="s">
        <v>6113</v>
      </c>
      <c r="F450" t="s">
        <v>55</v>
      </c>
      <c r="G450" t="s">
        <v>56</v>
      </c>
      <c r="H450">
        <v>1</v>
      </c>
      <c r="I450">
        <v>1</v>
      </c>
      <c r="J450">
        <v>1</v>
      </c>
      <c r="K450">
        <v>1</v>
      </c>
      <c r="L450">
        <v>1000083000</v>
      </c>
      <c r="M450" t="s">
        <v>130</v>
      </c>
      <c r="P450">
        <v>1000083000</v>
      </c>
      <c r="R450">
        <v>1000083000</v>
      </c>
      <c r="W450" s="1">
        <v>41660</v>
      </c>
      <c r="X450" t="s">
        <v>62</v>
      </c>
      <c r="Y450" s="1">
        <v>44747</v>
      </c>
      <c r="Z450" s="1">
        <v>31229</v>
      </c>
      <c r="AA450" t="s">
        <v>63</v>
      </c>
      <c r="AB450" t="s">
        <v>64</v>
      </c>
      <c r="AG450">
        <v>2829</v>
      </c>
      <c r="AH450" t="s">
        <v>65</v>
      </c>
      <c r="AI450" t="s">
        <v>65</v>
      </c>
      <c r="AJ450" t="s">
        <v>6114</v>
      </c>
      <c r="AK450" t="s">
        <v>6114</v>
      </c>
      <c r="AL450">
        <v>8688843934</v>
      </c>
      <c r="AM450" s="1">
        <v>41660</v>
      </c>
      <c r="AN450" t="s">
        <v>251</v>
      </c>
      <c r="AO450">
        <v>1000083000</v>
      </c>
      <c r="AP450" t="s">
        <v>391</v>
      </c>
      <c r="AQ450" t="s">
        <v>126</v>
      </c>
      <c r="AR450" t="s">
        <v>70</v>
      </c>
      <c r="AS450" t="s">
        <v>71</v>
      </c>
      <c r="AT450">
        <v>0</v>
      </c>
      <c r="AU450" t="s">
        <v>127</v>
      </c>
      <c r="AV450" s="1">
        <v>41660</v>
      </c>
      <c r="AW450">
        <v>2014</v>
      </c>
      <c r="AX450" t="s">
        <v>252</v>
      </c>
      <c r="AY450" s="1">
        <v>41660</v>
      </c>
      <c r="AZ450" t="s">
        <v>166</v>
      </c>
      <c r="BB450" t="s">
        <v>76</v>
      </c>
      <c r="BC450">
        <v>28120211301</v>
      </c>
      <c r="BE450" t="s">
        <v>71</v>
      </c>
      <c r="BF450" t="s">
        <v>77</v>
      </c>
      <c r="BI450" t="s">
        <v>130</v>
      </c>
      <c r="BK450" t="s">
        <v>14373</v>
      </c>
      <c r="BL450" t="str">
        <f t="shared" si="6"/>
        <v>, B.ED</v>
      </c>
    </row>
    <row r="451" spans="1:64" hidden="1" x14ac:dyDescent="0.25">
      <c r="A451" t="s">
        <v>52</v>
      </c>
      <c r="B451" t="s">
        <v>5088</v>
      </c>
      <c r="C451">
        <v>28120211401</v>
      </c>
      <c r="D451">
        <v>1000214119</v>
      </c>
      <c r="E451" t="s">
        <v>6115</v>
      </c>
      <c r="F451" t="s">
        <v>55</v>
      </c>
      <c r="G451" t="s">
        <v>56</v>
      </c>
      <c r="H451">
        <v>1</v>
      </c>
      <c r="I451">
        <v>1</v>
      </c>
      <c r="J451">
        <v>1</v>
      </c>
      <c r="K451">
        <v>1</v>
      </c>
      <c r="L451">
        <v>1000214119</v>
      </c>
      <c r="M451" t="s">
        <v>389</v>
      </c>
      <c r="P451">
        <v>1000214119</v>
      </c>
      <c r="R451">
        <v>1000214119</v>
      </c>
      <c r="S451" t="s">
        <v>58</v>
      </c>
      <c r="T451" t="s">
        <v>61</v>
      </c>
      <c r="U451" t="s">
        <v>102</v>
      </c>
      <c r="V451" t="s">
        <v>103</v>
      </c>
      <c r="W451" s="1">
        <v>44747</v>
      </c>
      <c r="X451" t="s">
        <v>109</v>
      </c>
      <c r="Y451" s="1">
        <v>44747</v>
      </c>
      <c r="Z451" s="1">
        <v>31202</v>
      </c>
      <c r="AA451" t="s">
        <v>63</v>
      </c>
      <c r="AB451" t="s">
        <v>64</v>
      </c>
      <c r="AC451">
        <v>1000214119</v>
      </c>
      <c r="AG451">
        <v>2829</v>
      </c>
      <c r="AH451" t="s">
        <v>65</v>
      </c>
      <c r="AI451" t="s">
        <v>65</v>
      </c>
      <c r="AJ451" t="s">
        <v>6116</v>
      </c>
      <c r="AK451" t="s">
        <v>6116</v>
      </c>
      <c r="AL451">
        <v>7013867837</v>
      </c>
      <c r="AM451" s="1">
        <v>42202</v>
      </c>
      <c r="AN451" t="s">
        <v>251</v>
      </c>
      <c r="AO451">
        <v>1000214119</v>
      </c>
      <c r="AP451" t="s">
        <v>391</v>
      </c>
      <c r="AQ451" t="s">
        <v>126</v>
      </c>
      <c r="AR451" t="s">
        <v>70</v>
      </c>
      <c r="AS451" t="s">
        <v>71</v>
      </c>
      <c r="AT451">
        <v>0</v>
      </c>
      <c r="AU451" t="s">
        <v>202</v>
      </c>
      <c r="AV451" s="1">
        <v>42202</v>
      </c>
      <c r="AW451">
        <v>2015</v>
      </c>
      <c r="AX451" t="s">
        <v>166</v>
      </c>
      <c r="AY451" s="1">
        <v>44747</v>
      </c>
      <c r="AZ451" t="s">
        <v>253</v>
      </c>
      <c r="BB451" t="s">
        <v>76</v>
      </c>
      <c r="BC451">
        <v>28120211401</v>
      </c>
      <c r="BE451" t="s">
        <v>71</v>
      </c>
      <c r="BF451" t="s">
        <v>77</v>
      </c>
      <c r="BI451" t="s">
        <v>389</v>
      </c>
      <c r="BJ451" t="s">
        <v>58</v>
      </c>
      <c r="BK451" t="s">
        <v>14373</v>
      </c>
      <c r="BL451" t="str">
        <f t="shared" ref="BL451:BL514" si="7">BJ451&amp;", "&amp;BK451</f>
        <v xml:space="preserve"> B.SC , B.ED</v>
      </c>
    </row>
    <row r="452" spans="1:64" hidden="1" x14ac:dyDescent="0.25">
      <c r="A452" t="s">
        <v>52</v>
      </c>
      <c r="B452" t="s">
        <v>5088</v>
      </c>
      <c r="C452">
        <v>28120211501</v>
      </c>
      <c r="D452">
        <v>2229723</v>
      </c>
      <c r="E452" t="s">
        <v>6117</v>
      </c>
      <c r="F452" t="s">
        <v>55</v>
      </c>
      <c r="G452" t="s">
        <v>56</v>
      </c>
      <c r="H452">
        <v>1</v>
      </c>
      <c r="I452">
        <v>1</v>
      </c>
      <c r="J452">
        <v>1</v>
      </c>
      <c r="K452">
        <v>1</v>
      </c>
      <c r="L452">
        <v>2229723</v>
      </c>
      <c r="M452" t="s">
        <v>6118</v>
      </c>
      <c r="P452">
        <v>2229723</v>
      </c>
      <c r="R452">
        <v>2229723</v>
      </c>
      <c r="W452" s="1">
        <v>32157</v>
      </c>
      <c r="X452" t="s">
        <v>62</v>
      </c>
      <c r="Y452" s="1">
        <v>44742</v>
      </c>
      <c r="Z452" s="1">
        <v>24228</v>
      </c>
      <c r="AA452" t="s">
        <v>63</v>
      </c>
      <c r="AB452" t="s">
        <v>64</v>
      </c>
      <c r="AG452">
        <v>2829</v>
      </c>
      <c r="AH452" t="s">
        <v>65</v>
      </c>
      <c r="AI452" t="s">
        <v>65</v>
      </c>
      <c r="AJ452" t="s">
        <v>6119</v>
      </c>
      <c r="AK452" t="s">
        <v>6119</v>
      </c>
      <c r="AL452">
        <v>9441957742</v>
      </c>
      <c r="AM452" s="1">
        <v>32150</v>
      </c>
      <c r="AN452" t="s">
        <v>251</v>
      </c>
      <c r="AO452">
        <v>2229723</v>
      </c>
      <c r="AP452" t="s">
        <v>68</v>
      </c>
      <c r="AQ452" t="s">
        <v>126</v>
      </c>
      <c r="AR452" t="s">
        <v>70</v>
      </c>
      <c r="AS452" t="s">
        <v>71</v>
      </c>
      <c r="AT452">
        <v>0</v>
      </c>
      <c r="AU452" t="s">
        <v>127</v>
      </c>
      <c r="AV452" s="1">
        <v>32150</v>
      </c>
      <c r="AW452">
        <v>1988</v>
      </c>
      <c r="AX452" t="s">
        <v>252</v>
      </c>
      <c r="AY452" s="1">
        <v>33991</v>
      </c>
      <c r="AZ452" t="s">
        <v>166</v>
      </c>
      <c r="BB452" t="s">
        <v>76</v>
      </c>
      <c r="BC452">
        <v>28120211501</v>
      </c>
      <c r="BD452" t="s">
        <v>71</v>
      </c>
      <c r="BE452" t="s">
        <v>71</v>
      </c>
      <c r="BF452" t="s">
        <v>77</v>
      </c>
      <c r="BI452" t="s">
        <v>6118</v>
      </c>
      <c r="BK452" t="s">
        <v>14373</v>
      </c>
      <c r="BL452" t="str">
        <f t="shared" si="7"/>
        <v>, B.ED</v>
      </c>
    </row>
    <row r="453" spans="1:64" hidden="1" x14ac:dyDescent="0.25">
      <c r="A453" t="s">
        <v>52</v>
      </c>
      <c r="B453" t="s">
        <v>5088</v>
      </c>
      <c r="C453">
        <v>28120211601</v>
      </c>
      <c r="D453">
        <v>2224050</v>
      </c>
      <c r="E453" t="s">
        <v>6120</v>
      </c>
      <c r="F453" t="s">
        <v>55</v>
      </c>
      <c r="G453" t="s">
        <v>56</v>
      </c>
      <c r="H453">
        <v>1</v>
      </c>
      <c r="I453">
        <v>1</v>
      </c>
      <c r="J453">
        <v>1</v>
      </c>
      <c r="K453">
        <v>1</v>
      </c>
      <c r="L453">
        <v>2224050</v>
      </c>
      <c r="M453" t="s">
        <v>79</v>
      </c>
      <c r="P453">
        <v>2224050</v>
      </c>
      <c r="R453">
        <v>2224050</v>
      </c>
      <c r="W453" s="1">
        <v>32150</v>
      </c>
      <c r="X453" t="s">
        <v>109</v>
      </c>
      <c r="Y453" s="1">
        <v>44743</v>
      </c>
      <c r="Z453" s="1">
        <v>25355</v>
      </c>
      <c r="AA453" t="s">
        <v>63</v>
      </c>
      <c r="AB453" t="s">
        <v>64</v>
      </c>
      <c r="AC453">
        <v>2224059</v>
      </c>
      <c r="AG453">
        <v>2829</v>
      </c>
      <c r="AH453" t="s">
        <v>65</v>
      </c>
      <c r="AI453" t="s">
        <v>65</v>
      </c>
      <c r="AJ453" t="s">
        <v>6121</v>
      </c>
      <c r="AK453" t="s">
        <v>6121</v>
      </c>
      <c r="AL453">
        <v>9494211040</v>
      </c>
      <c r="AM453" s="1">
        <v>32150</v>
      </c>
      <c r="AN453" t="s">
        <v>251</v>
      </c>
      <c r="AO453">
        <v>2224050</v>
      </c>
      <c r="AP453" t="s">
        <v>68</v>
      </c>
      <c r="AQ453" t="s">
        <v>126</v>
      </c>
      <c r="AR453" t="s">
        <v>70</v>
      </c>
      <c r="AS453" t="s">
        <v>71</v>
      </c>
      <c r="AT453">
        <v>0</v>
      </c>
      <c r="AU453" t="s">
        <v>202</v>
      </c>
      <c r="AV453" s="1">
        <v>32150</v>
      </c>
      <c r="AW453">
        <v>1988</v>
      </c>
      <c r="AX453" t="s">
        <v>252</v>
      </c>
      <c r="AY453" s="1">
        <v>34535</v>
      </c>
      <c r="AZ453" t="s">
        <v>253</v>
      </c>
      <c r="BB453" t="s">
        <v>76</v>
      </c>
      <c r="BC453">
        <v>28120211601</v>
      </c>
      <c r="BE453" t="s">
        <v>71</v>
      </c>
      <c r="BF453" t="s">
        <v>77</v>
      </c>
      <c r="BI453" t="s">
        <v>79</v>
      </c>
      <c r="BK453" t="s">
        <v>14373</v>
      </c>
      <c r="BL453" t="str">
        <f t="shared" si="7"/>
        <v>, B.ED</v>
      </c>
    </row>
    <row r="454" spans="1:64" hidden="1" x14ac:dyDescent="0.25">
      <c r="A454" t="s">
        <v>52</v>
      </c>
      <c r="B454" t="s">
        <v>5088</v>
      </c>
      <c r="C454">
        <v>28120211701</v>
      </c>
      <c r="D454">
        <v>2244745</v>
      </c>
      <c r="E454" t="s">
        <v>6122</v>
      </c>
      <c r="F454" t="s">
        <v>55</v>
      </c>
      <c r="G454" t="s">
        <v>56</v>
      </c>
      <c r="H454">
        <v>1</v>
      </c>
      <c r="I454">
        <v>1</v>
      </c>
      <c r="J454">
        <v>1</v>
      </c>
      <c r="K454">
        <v>1</v>
      </c>
      <c r="L454">
        <v>2244745</v>
      </c>
      <c r="M454" t="s">
        <v>3170</v>
      </c>
      <c r="P454">
        <v>2244745</v>
      </c>
      <c r="R454">
        <v>2244745</v>
      </c>
      <c r="S454" t="s">
        <v>58</v>
      </c>
      <c r="T454" t="s">
        <v>59</v>
      </c>
      <c r="U454" t="s">
        <v>60</v>
      </c>
      <c r="V454" t="s">
        <v>61</v>
      </c>
      <c r="W454" s="1">
        <v>40494</v>
      </c>
      <c r="X454" t="s">
        <v>62</v>
      </c>
      <c r="Y454" s="1">
        <v>44214</v>
      </c>
      <c r="Z454" s="1">
        <v>31991</v>
      </c>
      <c r="AA454" t="s">
        <v>63</v>
      </c>
      <c r="AB454" t="s">
        <v>64</v>
      </c>
      <c r="AG454">
        <v>2829</v>
      </c>
      <c r="AH454" t="s">
        <v>65</v>
      </c>
      <c r="AI454" t="s">
        <v>65</v>
      </c>
      <c r="AJ454" t="s">
        <v>6123</v>
      </c>
      <c r="AK454" t="s">
        <v>6123</v>
      </c>
      <c r="AL454">
        <v>9492022443</v>
      </c>
      <c r="AM454" s="1">
        <v>40555</v>
      </c>
      <c r="AN454" t="s">
        <v>67</v>
      </c>
      <c r="AO454">
        <v>2244745</v>
      </c>
      <c r="AP454" t="s">
        <v>68</v>
      </c>
      <c r="AQ454" t="s">
        <v>126</v>
      </c>
      <c r="AR454" t="s">
        <v>70</v>
      </c>
      <c r="AS454" t="s">
        <v>71</v>
      </c>
      <c r="AT454">
        <v>0</v>
      </c>
      <c r="AU454" t="s">
        <v>127</v>
      </c>
      <c r="AV454" s="1">
        <v>40555</v>
      </c>
      <c r="AW454">
        <v>2008</v>
      </c>
      <c r="AX454" t="s">
        <v>73</v>
      </c>
      <c r="AY454" s="1">
        <v>40494</v>
      </c>
      <c r="AZ454" t="s">
        <v>74</v>
      </c>
      <c r="BA454" t="s">
        <v>75</v>
      </c>
      <c r="BB454" t="s">
        <v>76</v>
      </c>
      <c r="BC454">
        <v>28120211701</v>
      </c>
      <c r="BD454" t="s">
        <v>65</v>
      </c>
      <c r="BE454" t="s">
        <v>71</v>
      </c>
      <c r="BF454" t="s">
        <v>77</v>
      </c>
      <c r="BI454" t="s">
        <v>3170</v>
      </c>
      <c r="BJ454" t="s">
        <v>58</v>
      </c>
      <c r="BK454" t="s">
        <v>14373</v>
      </c>
      <c r="BL454" t="str">
        <f t="shared" si="7"/>
        <v xml:space="preserve"> B.SC , B.ED</v>
      </c>
    </row>
    <row r="455" spans="1:64" hidden="1" x14ac:dyDescent="0.25">
      <c r="A455" t="s">
        <v>52</v>
      </c>
      <c r="B455" t="s">
        <v>5088</v>
      </c>
      <c r="C455">
        <v>28120211801</v>
      </c>
      <c r="D455">
        <v>2229550</v>
      </c>
      <c r="E455" t="s">
        <v>5196</v>
      </c>
      <c r="F455" t="s">
        <v>55</v>
      </c>
      <c r="G455" t="s">
        <v>56</v>
      </c>
      <c r="H455">
        <v>1</v>
      </c>
      <c r="I455">
        <v>1</v>
      </c>
      <c r="J455">
        <v>1</v>
      </c>
      <c r="K455">
        <v>1</v>
      </c>
      <c r="L455">
        <v>2229550</v>
      </c>
      <c r="M455" t="s">
        <v>6124</v>
      </c>
      <c r="P455">
        <v>2229550</v>
      </c>
      <c r="R455">
        <v>2229550</v>
      </c>
      <c r="S455" t="s">
        <v>91</v>
      </c>
      <c r="T455" t="s">
        <v>92</v>
      </c>
      <c r="U455" t="s">
        <v>93</v>
      </c>
      <c r="V455" t="s">
        <v>94</v>
      </c>
      <c r="W455" s="1">
        <v>35907</v>
      </c>
      <c r="X455" t="s">
        <v>62</v>
      </c>
      <c r="Y455" s="1">
        <v>42309</v>
      </c>
      <c r="Z455" s="1">
        <v>27515</v>
      </c>
      <c r="AA455" t="s">
        <v>63</v>
      </c>
      <c r="AB455" t="s">
        <v>64</v>
      </c>
      <c r="AG455">
        <v>2829</v>
      </c>
      <c r="AH455" t="s">
        <v>65</v>
      </c>
      <c r="AI455" t="s">
        <v>65</v>
      </c>
      <c r="AJ455" t="s">
        <v>6125</v>
      </c>
      <c r="AK455" t="s">
        <v>6125</v>
      </c>
      <c r="AL455">
        <v>8790051995</v>
      </c>
      <c r="AM455" s="1">
        <v>35907</v>
      </c>
      <c r="AN455" t="s">
        <v>67</v>
      </c>
      <c r="AO455">
        <v>2229550</v>
      </c>
      <c r="AP455" t="s">
        <v>68</v>
      </c>
      <c r="AQ455" t="s">
        <v>126</v>
      </c>
      <c r="AR455" t="s">
        <v>70</v>
      </c>
      <c r="AS455" t="s">
        <v>71</v>
      </c>
      <c r="AT455">
        <v>0</v>
      </c>
      <c r="AU455" t="s">
        <v>127</v>
      </c>
      <c r="AV455" s="1">
        <v>35907</v>
      </c>
      <c r="AW455">
        <v>1998</v>
      </c>
      <c r="AX455" t="s">
        <v>73</v>
      </c>
      <c r="AY455" s="1">
        <v>35907</v>
      </c>
      <c r="AZ455" t="s">
        <v>74</v>
      </c>
      <c r="BB455" t="s">
        <v>76</v>
      </c>
      <c r="BC455">
        <v>28120211801</v>
      </c>
      <c r="BD455" t="s">
        <v>71</v>
      </c>
      <c r="BE455" t="s">
        <v>71</v>
      </c>
      <c r="BF455" t="s">
        <v>77</v>
      </c>
      <c r="BI455" t="s">
        <v>6124</v>
      </c>
      <c r="BJ455" t="s">
        <v>91</v>
      </c>
      <c r="BK455" t="s">
        <v>14373</v>
      </c>
      <c r="BL455" t="str">
        <f t="shared" si="7"/>
        <v>BA, B.ED</v>
      </c>
    </row>
    <row r="456" spans="1:64" hidden="1" x14ac:dyDescent="0.25">
      <c r="A456" t="s">
        <v>52</v>
      </c>
      <c r="B456" t="s">
        <v>5088</v>
      </c>
      <c r="C456">
        <v>28120211901</v>
      </c>
      <c r="D456">
        <v>2224062</v>
      </c>
      <c r="E456" t="s">
        <v>6126</v>
      </c>
      <c r="F456" t="s">
        <v>55</v>
      </c>
      <c r="G456" t="s">
        <v>56</v>
      </c>
      <c r="H456">
        <v>1</v>
      </c>
      <c r="I456">
        <v>1</v>
      </c>
      <c r="J456">
        <v>1</v>
      </c>
      <c r="K456">
        <v>1</v>
      </c>
      <c r="L456">
        <v>2224062</v>
      </c>
      <c r="M456" t="s">
        <v>317</v>
      </c>
      <c r="P456">
        <v>2224062</v>
      </c>
      <c r="R456">
        <v>2224062</v>
      </c>
      <c r="W456" s="1">
        <v>32150</v>
      </c>
      <c r="X456" t="s">
        <v>62</v>
      </c>
      <c r="Y456" s="1">
        <v>44743</v>
      </c>
      <c r="Z456" s="1">
        <v>23563</v>
      </c>
      <c r="AA456" t="s">
        <v>63</v>
      </c>
      <c r="AB456" t="s">
        <v>64</v>
      </c>
      <c r="AG456">
        <v>2829</v>
      </c>
      <c r="AH456" t="s">
        <v>65</v>
      </c>
      <c r="AI456" t="s">
        <v>65</v>
      </c>
      <c r="AJ456" t="s">
        <v>6127</v>
      </c>
      <c r="AK456" t="s">
        <v>6127</v>
      </c>
      <c r="AL456">
        <v>9618212868</v>
      </c>
      <c r="AM456" s="1">
        <v>32150</v>
      </c>
      <c r="AN456" t="s">
        <v>251</v>
      </c>
      <c r="AO456">
        <v>2224062</v>
      </c>
      <c r="AP456" t="s">
        <v>68</v>
      </c>
      <c r="AQ456" t="s">
        <v>126</v>
      </c>
      <c r="AR456" t="s">
        <v>70</v>
      </c>
      <c r="AS456" t="s">
        <v>71</v>
      </c>
      <c r="AT456">
        <v>0</v>
      </c>
      <c r="AU456" t="s">
        <v>127</v>
      </c>
      <c r="AV456" s="1">
        <v>32150</v>
      </c>
      <c r="AW456">
        <v>1998</v>
      </c>
      <c r="AX456" t="s">
        <v>252</v>
      </c>
      <c r="AY456" s="1">
        <v>33806</v>
      </c>
      <c r="AZ456" t="s">
        <v>253</v>
      </c>
      <c r="BB456" t="s">
        <v>76</v>
      </c>
      <c r="BC456">
        <v>28120211901</v>
      </c>
      <c r="BD456" t="s">
        <v>71</v>
      </c>
      <c r="BE456" t="s">
        <v>71</v>
      </c>
      <c r="BF456" t="s">
        <v>77</v>
      </c>
      <c r="BI456" t="s">
        <v>317</v>
      </c>
      <c r="BK456" t="s">
        <v>14373</v>
      </c>
      <c r="BL456" t="str">
        <f t="shared" si="7"/>
        <v>, B.ED</v>
      </c>
    </row>
    <row r="457" spans="1:64" hidden="1" x14ac:dyDescent="0.25">
      <c r="A457" t="s">
        <v>52</v>
      </c>
      <c r="B457" t="s">
        <v>5088</v>
      </c>
      <c r="C457">
        <v>28120211901</v>
      </c>
      <c r="D457">
        <v>2224066</v>
      </c>
      <c r="E457" t="s">
        <v>6128</v>
      </c>
      <c r="F457" t="s">
        <v>55</v>
      </c>
      <c r="G457" t="s">
        <v>56</v>
      </c>
      <c r="H457">
        <v>1</v>
      </c>
      <c r="I457">
        <v>1</v>
      </c>
      <c r="J457">
        <v>1</v>
      </c>
      <c r="K457">
        <v>1</v>
      </c>
      <c r="L457">
        <v>2224066</v>
      </c>
      <c r="M457" t="s">
        <v>79</v>
      </c>
      <c r="W457" s="1">
        <v>32150</v>
      </c>
      <c r="X457" t="s">
        <v>62</v>
      </c>
      <c r="Y457" s="1">
        <v>44743</v>
      </c>
      <c r="Z457" s="1">
        <v>24289</v>
      </c>
      <c r="AA457" t="s">
        <v>63</v>
      </c>
      <c r="AB457" t="s">
        <v>64</v>
      </c>
      <c r="AG457">
        <v>2829</v>
      </c>
      <c r="AH457" t="s">
        <v>65</v>
      </c>
      <c r="AI457" t="s">
        <v>65</v>
      </c>
      <c r="AJ457" t="s">
        <v>6129</v>
      </c>
      <c r="AK457" t="s">
        <v>6129</v>
      </c>
      <c r="AL457">
        <v>8106399738</v>
      </c>
      <c r="AM457" s="1">
        <v>32150</v>
      </c>
      <c r="AN457" t="s">
        <v>251</v>
      </c>
      <c r="AO457">
        <v>2224066</v>
      </c>
      <c r="AP457" t="s">
        <v>68</v>
      </c>
      <c r="AQ457" t="s">
        <v>126</v>
      </c>
      <c r="AR457" t="s">
        <v>70</v>
      </c>
      <c r="AS457" t="s">
        <v>71</v>
      </c>
      <c r="AT457">
        <v>0</v>
      </c>
      <c r="AU457" t="s">
        <v>127</v>
      </c>
      <c r="AV457" s="1">
        <v>32150</v>
      </c>
      <c r="AW457">
        <v>1988</v>
      </c>
      <c r="AX457" t="s">
        <v>252</v>
      </c>
      <c r="AY457" s="1">
        <v>33806</v>
      </c>
      <c r="AZ457" t="s">
        <v>166</v>
      </c>
      <c r="BB457" t="s">
        <v>76</v>
      </c>
      <c r="BC457">
        <v>28120211901</v>
      </c>
      <c r="BD457" t="s">
        <v>71</v>
      </c>
      <c r="BE457" t="s">
        <v>71</v>
      </c>
      <c r="BF457" t="s">
        <v>77</v>
      </c>
      <c r="BI457" t="s">
        <v>79</v>
      </c>
      <c r="BK457" t="s">
        <v>14373</v>
      </c>
      <c r="BL457" t="str">
        <f t="shared" si="7"/>
        <v>, B.ED</v>
      </c>
    </row>
    <row r="458" spans="1:64" hidden="1" x14ac:dyDescent="0.25">
      <c r="A458" t="s">
        <v>52</v>
      </c>
      <c r="B458" t="s">
        <v>5088</v>
      </c>
      <c r="C458">
        <v>28120212001</v>
      </c>
      <c r="D458">
        <v>2224637</v>
      </c>
      <c r="E458" t="s">
        <v>6130</v>
      </c>
      <c r="F458" t="s">
        <v>55</v>
      </c>
      <c r="G458" t="s">
        <v>56</v>
      </c>
      <c r="H458">
        <v>1</v>
      </c>
      <c r="I458">
        <v>1</v>
      </c>
      <c r="J458">
        <v>1</v>
      </c>
      <c r="K458">
        <v>1</v>
      </c>
      <c r="L458">
        <v>2224637</v>
      </c>
      <c r="M458" t="s">
        <v>317</v>
      </c>
      <c r="P458">
        <v>2224637</v>
      </c>
      <c r="R458">
        <v>2224637</v>
      </c>
      <c r="W458" s="1">
        <v>37278</v>
      </c>
      <c r="X458" t="s">
        <v>62</v>
      </c>
      <c r="Y458" s="1">
        <v>44213</v>
      </c>
      <c r="Z458" s="1">
        <v>29691</v>
      </c>
      <c r="AA458" t="s">
        <v>63</v>
      </c>
      <c r="AB458" t="s">
        <v>64</v>
      </c>
      <c r="AG458">
        <v>2829</v>
      </c>
      <c r="AH458" t="s">
        <v>65</v>
      </c>
      <c r="AI458" t="s">
        <v>65</v>
      </c>
      <c r="AJ458" t="s">
        <v>6131</v>
      </c>
      <c r="AK458" t="s">
        <v>6131</v>
      </c>
      <c r="AL458">
        <v>9494325754</v>
      </c>
      <c r="AM458" s="1">
        <v>37278</v>
      </c>
      <c r="AN458" t="s">
        <v>1508</v>
      </c>
      <c r="AO458">
        <v>2224637</v>
      </c>
      <c r="AP458" t="s">
        <v>68</v>
      </c>
      <c r="AQ458" t="s">
        <v>126</v>
      </c>
      <c r="AR458" t="s">
        <v>70</v>
      </c>
      <c r="AS458" t="s">
        <v>71</v>
      </c>
      <c r="AT458">
        <v>0</v>
      </c>
      <c r="AU458" t="s">
        <v>127</v>
      </c>
      <c r="AV458" s="1">
        <v>37278</v>
      </c>
      <c r="AW458">
        <v>2002</v>
      </c>
      <c r="AX458" t="s">
        <v>73</v>
      </c>
      <c r="AY458" s="1">
        <v>38776</v>
      </c>
      <c r="AZ458" t="s">
        <v>253</v>
      </c>
      <c r="BB458" t="s">
        <v>76</v>
      </c>
      <c r="BC458">
        <v>28120212001</v>
      </c>
      <c r="BD458" t="s">
        <v>71</v>
      </c>
      <c r="BE458" t="s">
        <v>71</v>
      </c>
      <c r="BF458" t="s">
        <v>77</v>
      </c>
      <c r="BI458" t="s">
        <v>317</v>
      </c>
      <c r="BK458" t="s">
        <v>14373</v>
      </c>
      <c r="BL458" t="str">
        <f t="shared" si="7"/>
        <v>, B.ED</v>
      </c>
    </row>
    <row r="459" spans="1:64" hidden="1" x14ac:dyDescent="0.25">
      <c r="A459" t="s">
        <v>52</v>
      </c>
      <c r="B459" t="s">
        <v>5088</v>
      </c>
      <c r="C459">
        <v>28120212001</v>
      </c>
      <c r="D459">
        <v>2224703</v>
      </c>
      <c r="E459" t="s">
        <v>6132</v>
      </c>
      <c r="F459" t="s">
        <v>55</v>
      </c>
      <c r="G459" t="s">
        <v>56</v>
      </c>
      <c r="H459">
        <v>1</v>
      </c>
      <c r="I459">
        <v>1</v>
      </c>
      <c r="J459">
        <v>1</v>
      </c>
      <c r="K459">
        <v>1</v>
      </c>
      <c r="L459">
        <v>2224703</v>
      </c>
      <c r="M459" t="s">
        <v>5558</v>
      </c>
      <c r="P459">
        <v>2224703</v>
      </c>
      <c r="R459">
        <v>2224703</v>
      </c>
      <c r="S459" t="s">
        <v>58</v>
      </c>
      <c r="T459" t="s">
        <v>59</v>
      </c>
      <c r="U459" t="s">
        <v>60</v>
      </c>
      <c r="V459" t="s">
        <v>61</v>
      </c>
      <c r="W459" s="1">
        <v>37277</v>
      </c>
      <c r="X459" t="s">
        <v>62</v>
      </c>
      <c r="Y459" s="1">
        <v>40043</v>
      </c>
      <c r="Z459" s="1">
        <v>29384</v>
      </c>
      <c r="AA459" t="s">
        <v>63</v>
      </c>
      <c r="AB459" t="s">
        <v>64</v>
      </c>
      <c r="AG459">
        <v>2829</v>
      </c>
      <c r="AH459" t="s">
        <v>65</v>
      </c>
      <c r="AI459" t="s">
        <v>65</v>
      </c>
      <c r="AJ459" t="s">
        <v>6133</v>
      </c>
      <c r="AK459" t="s">
        <v>6134</v>
      </c>
      <c r="AL459">
        <v>9490948936</v>
      </c>
      <c r="AM459" s="1">
        <v>37277</v>
      </c>
      <c r="AN459" t="s">
        <v>1508</v>
      </c>
      <c r="AO459">
        <v>2224703</v>
      </c>
      <c r="AP459" t="s">
        <v>68</v>
      </c>
      <c r="AQ459" t="s">
        <v>126</v>
      </c>
      <c r="AR459" t="s">
        <v>70</v>
      </c>
      <c r="AS459" t="s">
        <v>71</v>
      </c>
      <c r="AT459">
        <v>0</v>
      </c>
      <c r="AU459" t="s">
        <v>127</v>
      </c>
      <c r="AV459" s="1">
        <v>37277</v>
      </c>
      <c r="AW459">
        <v>2001</v>
      </c>
      <c r="AX459" t="s">
        <v>73</v>
      </c>
      <c r="AY459" s="1">
        <v>37993</v>
      </c>
      <c r="AZ459" t="s">
        <v>253</v>
      </c>
      <c r="BB459" t="s">
        <v>76</v>
      </c>
      <c r="BC459">
        <v>28120207505</v>
      </c>
      <c r="BD459" t="s">
        <v>71</v>
      </c>
      <c r="BE459" t="s">
        <v>71</v>
      </c>
      <c r="BF459" t="s">
        <v>77</v>
      </c>
      <c r="BI459" t="s">
        <v>5558</v>
      </c>
      <c r="BJ459" t="s">
        <v>58</v>
      </c>
      <c r="BK459" t="s">
        <v>14373</v>
      </c>
      <c r="BL459" t="str">
        <f t="shared" si="7"/>
        <v xml:space="preserve"> B.SC , B.ED</v>
      </c>
    </row>
    <row r="460" spans="1:64" hidden="1" x14ac:dyDescent="0.25">
      <c r="A460" t="s">
        <v>52</v>
      </c>
      <c r="B460" t="s">
        <v>5088</v>
      </c>
      <c r="C460">
        <v>28120212101</v>
      </c>
      <c r="D460">
        <v>1001104557</v>
      </c>
      <c r="E460" t="s">
        <v>6135</v>
      </c>
      <c r="F460" t="s">
        <v>1927</v>
      </c>
      <c r="G460" t="s">
        <v>56</v>
      </c>
      <c r="H460">
        <v>1</v>
      </c>
      <c r="I460">
        <v>1</v>
      </c>
      <c r="J460">
        <v>1</v>
      </c>
      <c r="K460">
        <v>1</v>
      </c>
      <c r="L460">
        <v>1001104557</v>
      </c>
      <c r="M460" t="s">
        <v>151</v>
      </c>
      <c r="P460">
        <v>1001104557</v>
      </c>
      <c r="R460">
        <v>1001104557</v>
      </c>
      <c r="S460" t="s">
        <v>91</v>
      </c>
      <c r="T460" t="s">
        <v>94</v>
      </c>
      <c r="U460" t="s">
        <v>121</v>
      </c>
      <c r="V460" t="s">
        <v>242</v>
      </c>
      <c r="W460" s="1">
        <v>44388</v>
      </c>
      <c r="X460" t="s">
        <v>62</v>
      </c>
      <c r="Y460" s="1">
        <v>44388</v>
      </c>
      <c r="Z460" s="1">
        <v>25750</v>
      </c>
      <c r="AA460" t="s">
        <v>334</v>
      </c>
      <c r="AB460" t="s">
        <v>64</v>
      </c>
      <c r="AG460">
        <v>2829</v>
      </c>
      <c r="AH460" t="s">
        <v>65</v>
      </c>
      <c r="AI460" t="s">
        <v>65</v>
      </c>
      <c r="AJ460" t="s">
        <v>6136</v>
      </c>
      <c r="AK460" t="s">
        <v>6136</v>
      </c>
      <c r="AL460">
        <v>7993686303</v>
      </c>
      <c r="AM460" s="1">
        <v>44388</v>
      </c>
      <c r="AN460" t="s">
        <v>67</v>
      </c>
      <c r="AO460">
        <v>1001104557</v>
      </c>
      <c r="AP460" t="s">
        <v>391</v>
      </c>
      <c r="AQ460" t="s">
        <v>81</v>
      </c>
      <c r="AR460" t="s">
        <v>82</v>
      </c>
      <c r="AS460" t="s">
        <v>1681</v>
      </c>
      <c r="AT460" t="s">
        <v>4259</v>
      </c>
      <c r="AU460" t="s">
        <v>4338</v>
      </c>
      <c r="AV460" s="1">
        <v>44388</v>
      </c>
      <c r="AW460">
        <v>2008</v>
      </c>
      <c r="AX460" t="s">
        <v>73</v>
      </c>
      <c r="AY460" s="1">
        <v>44388</v>
      </c>
      <c r="AZ460" t="s">
        <v>74</v>
      </c>
      <c r="BB460" t="s">
        <v>76</v>
      </c>
      <c r="BC460">
        <v>28120212101</v>
      </c>
      <c r="BE460" t="s">
        <v>71</v>
      </c>
      <c r="BF460" t="s">
        <v>77</v>
      </c>
      <c r="BI460" t="s">
        <v>151</v>
      </c>
      <c r="BJ460" t="s">
        <v>91</v>
      </c>
      <c r="BK460" t="s">
        <v>14373</v>
      </c>
      <c r="BL460" t="str">
        <f t="shared" si="7"/>
        <v>BA, B.ED</v>
      </c>
    </row>
    <row r="461" spans="1:64" hidden="1" x14ac:dyDescent="0.25">
      <c r="A461" t="s">
        <v>52</v>
      </c>
      <c r="B461" t="s">
        <v>5088</v>
      </c>
      <c r="C461">
        <v>28120212101</v>
      </c>
      <c r="D461">
        <v>2249733</v>
      </c>
      <c r="E461" t="s">
        <v>6137</v>
      </c>
      <c r="F461" t="s">
        <v>55</v>
      </c>
      <c r="G461" t="s">
        <v>56</v>
      </c>
      <c r="H461">
        <v>1</v>
      </c>
      <c r="I461">
        <v>1</v>
      </c>
      <c r="J461">
        <v>1</v>
      </c>
      <c r="K461">
        <v>1</v>
      </c>
      <c r="L461">
        <v>2249733</v>
      </c>
      <c r="M461" t="s">
        <v>389</v>
      </c>
      <c r="P461">
        <v>2249733</v>
      </c>
      <c r="R461">
        <v>2249733</v>
      </c>
      <c r="W461" s="1">
        <v>42770</v>
      </c>
      <c r="X461" t="s">
        <v>109</v>
      </c>
      <c r="Y461" s="1">
        <v>42770</v>
      </c>
      <c r="Z461" s="1">
        <v>33414</v>
      </c>
      <c r="AA461" t="s">
        <v>63</v>
      </c>
      <c r="AB461" t="s">
        <v>64</v>
      </c>
      <c r="AG461">
        <v>2829</v>
      </c>
      <c r="AH461" t="s">
        <v>65</v>
      </c>
      <c r="AI461" t="s">
        <v>65</v>
      </c>
      <c r="AJ461" t="s">
        <v>5753</v>
      </c>
      <c r="AK461" t="s">
        <v>6138</v>
      </c>
      <c r="AL461">
        <v>9494771725</v>
      </c>
      <c r="AM461" s="1">
        <v>42770</v>
      </c>
      <c r="AN461" t="s">
        <v>67</v>
      </c>
      <c r="AO461">
        <v>2249733</v>
      </c>
      <c r="AP461" t="s">
        <v>68</v>
      </c>
      <c r="AQ461" t="s">
        <v>126</v>
      </c>
      <c r="AR461" t="s">
        <v>70</v>
      </c>
      <c r="AS461" t="s">
        <v>71</v>
      </c>
      <c r="AT461">
        <v>0</v>
      </c>
      <c r="AU461" t="s">
        <v>202</v>
      </c>
      <c r="AV461" s="1">
        <v>42770</v>
      </c>
      <c r="AW461">
        <v>2014</v>
      </c>
      <c r="AX461" t="s">
        <v>73</v>
      </c>
      <c r="AY461" s="1">
        <v>42770</v>
      </c>
      <c r="AZ461" t="s">
        <v>253</v>
      </c>
      <c r="BB461" t="s">
        <v>76</v>
      </c>
      <c r="BC461">
        <v>28121203703</v>
      </c>
      <c r="BD461" t="s">
        <v>71</v>
      </c>
      <c r="BE461" t="s">
        <v>71</v>
      </c>
      <c r="BF461" t="s">
        <v>77</v>
      </c>
      <c r="BI461" t="s">
        <v>389</v>
      </c>
      <c r="BK461" t="s">
        <v>14373</v>
      </c>
      <c r="BL461" t="str">
        <f t="shared" si="7"/>
        <v>, B.ED</v>
      </c>
    </row>
    <row r="462" spans="1:64" hidden="1" x14ac:dyDescent="0.25">
      <c r="A462" t="s">
        <v>52</v>
      </c>
      <c r="B462" t="s">
        <v>5088</v>
      </c>
      <c r="C462">
        <v>28120212103</v>
      </c>
      <c r="D462">
        <v>2224059</v>
      </c>
      <c r="E462" t="s">
        <v>6139</v>
      </c>
      <c r="F462" t="s">
        <v>55</v>
      </c>
      <c r="G462" t="s">
        <v>56</v>
      </c>
      <c r="H462">
        <v>1</v>
      </c>
      <c r="I462">
        <v>1</v>
      </c>
      <c r="J462">
        <v>1</v>
      </c>
      <c r="K462">
        <v>1</v>
      </c>
      <c r="L462">
        <v>2224059</v>
      </c>
      <c r="M462" t="s">
        <v>317</v>
      </c>
      <c r="P462">
        <v>2224059</v>
      </c>
      <c r="R462">
        <v>2224059</v>
      </c>
      <c r="W462" s="1">
        <v>32150</v>
      </c>
      <c r="X462" t="s">
        <v>62</v>
      </c>
      <c r="Y462" s="1">
        <v>44743</v>
      </c>
      <c r="Z462" s="1">
        <v>24259</v>
      </c>
      <c r="AA462" t="s">
        <v>63</v>
      </c>
      <c r="AB462" t="s">
        <v>64</v>
      </c>
      <c r="AC462">
        <v>2224050</v>
      </c>
      <c r="AG462">
        <v>2829</v>
      </c>
      <c r="AH462" t="s">
        <v>65</v>
      </c>
      <c r="AI462" t="s">
        <v>65</v>
      </c>
      <c r="AJ462" t="s">
        <v>6140</v>
      </c>
      <c r="AK462" t="s">
        <v>6140</v>
      </c>
      <c r="AL462">
        <v>9490497093</v>
      </c>
      <c r="AM462" s="1">
        <v>32356</v>
      </c>
      <c r="AN462" t="s">
        <v>251</v>
      </c>
      <c r="AO462">
        <v>2224059</v>
      </c>
      <c r="AP462" t="s">
        <v>68</v>
      </c>
      <c r="AQ462" t="s">
        <v>126</v>
      </c>
      <c r="AR462" t="s">
        <v>70</v>
      </c>
      <c r="AS462" t="s">
        <v>71</v>
      </c>
      <c r="AT462">
        <v>0</v>
      </c>
      <c r="AU462" t="s">
        <v>127</v>
      </c>
      <c r="AV462" s="1">
        <v>32356</v>
      </c>
      <c r="AW462">
        <v>1988</v>
      </c>
      <c r="AX462" t="s">
        <v>252</v>
      </c>
      <c r="AY462" s="1">
        <v>34125</v>
      </c>
      <c r="AZ462" t="s">
        <v>253</v>
      </c>
      <c r="BA462" t="s">
        <v>134</v>
      </c>
      <c r="BB462" t="s">
        <v>76</v>
      </c>
      <c r="BC462">
        <v>28120212103</v>
      </c>
      <c r="BD462" t="s">
        <v>82</v>
      </c>
      <c r="BE462" t="s">
        <v>71</v>
      </c>
      <c r="BF462" t="s">
        <v>77</v>
      </c>
      <c r="BI462" t="s">
        <v>317</v>
      </c>
      <c r="BK462" t="s">
        <v>14373</v>
      </c>
      <c r="BL462" t="str">
        <f t="shared" si="7"/>
        <v>, B.ED</v>
      </c>
    </row>
    <row r="463" spans="1:64" hidden="1" x14ac:dyDescent="0.25">
      <c r="A463" t="s">
        <v>52</v>
      </c>
      <c r="B463" t="s">
        <v>5088</v>
      </c>
      <c r="C463">
        <v>28120212104</v>
      </c>
      <c r="D463">
        <v>2230485</v>
      </c>
      <c r="E463" t="s">
        <v>6141</v>
      </c>
      <c r="F463" t="s">
        <v>136</v>
      </c>
      <c r="G463" t="s">
        <v>56</v>
      </c>
      <c r="H463">
        <v>1</v>
      </c>
      <c r="I463">
        <v>1</v>
      </c>
      <c r="J463">
        <v>1</v>
      </c>
      <c r="K463">
        <v>1</v>
      </c>
      <c r="L463">
        <v>2230485</v>
      </c>
      <c r="M463" t="s">
        <v>6142</v>
      </c>
      <c r="P463">
        <v>2230485</v>
      </c>
      <c r="R463">
        <v>2230485</v>
      </c>
      <c r="S463" t="s">
        <v>91</v>
      </c>
      <c r="T463" t="s">
        <v>93</v>
      </c>
      <c r="U463" t="s">
        <v>120</v>
      </c>
      <c r="V463" t="s">
        <v>59</v>
      </c>
      <c r="W463" s="1">
        <v>42174</v>
      </c>
      <c r="X463" t="s">
        <v>62</v>
      </c>
      <c r="Y463" s="1">
        <v>42113</v>
      </c>
      <c r="Z463" s="1">
        <v>30898</v>
      </c>
      <c r="AA463" t="s">
        <v>63</v>
      </c>
      <c r="AB463" t="s">
        <v>64</v>
      </c>
      <c r="AC463" t="s">
        <v>77</v>
      </c>
      <c r="AD463" t="s">
        <v>77</v>
      </c>
      <c r="AE463" t="s">
        <v>77</v>
      </c>
      <c r="AF463" t="s">
        <v>77</v>
      </c>
      <c r="AG463">
        <v>2829</v>
      </c>
      <c r="AH463" t="s">
        <v>65</v>
      </c>
      <c r="AI463" t="s">
        <v>65</v>
      </c>
      <c r="AJ463" t="s">
        <v>6143</v>
      </c>
      <c r="AK463" t="s">
        <v>6143</v>
      </c>
      <c r="AL463">
        <v>9490583640</v>
      </c>
      <c r="AM463" s="1">
        <v>38154</v>
      </c>
      <c r="AN463" t="s">
        <v>613</v>
      </c>
      <c r="AO463">
        <v>2230485</v>
      </c>
      <c r="AP463" t="s">
        <v>68</v>
      </c>
      <c r="AQ463" t="s">
        <v>126</v>
      </c>
      <c r="AR463" t="s">
        <v>70</v>
      </c>
      <c r="AS463" t="s">
        <v>71</v>
      </c>
      <c r="AT463">
        <v>0</v>
      </c>
      <c r="AU463" t="s">
        <v>127</v>
      </c>
      <c r="AV463" s="1">
        <v>38154</v>
      </c>
      <c r="AW463">
        <v>2004</v>
      </c>
      <c r="AX463" t="s">
        <v>252</v>
      </c>
      <c r="AY463" s="1">
        <v>42174</v>
      </c>
      <c r="AZ463" t="s">
        <v>253</v>
      </c>
      <c r="BA463" t="s">
        <v>75</v>
      </c>
      <c r="BB463" t="s">
        <v>76</v>
      </c>
      <c r="BC463">
        <v>28120301202</v>
      </c>
      <c r="BD463" t="s">
        <v>65</v>
      </c>
      <c r="BE463" t="s">
        <v>71</v>
      </c>
      <c r="BF463" t="s">
        <v>77</v>
      </c>
      <c r="BI463" t="s">
        <v>6142</v>
      </c>
      <c r="BJ463" t="s">
        <v>91</v>
      </c>
      <c r="BK463" t="s">
        <v>14373</v>
      </c>
      <c r="BL463" t="str">
        <f t="shared" si="7"/>
        <v>BA, B.ED</v>
      </c>
    </row>
    <row r="464" spans="1:64" hidden="1" x14ac:dyDescent="0.25">
      <c r="A464" t="s">
        <v>52</v>
      </c>
      <c r="B464" t="s">
        <v>5088</v>
      </c>
      <c r="C464">
        <v>28120212104</v>
      </c>
      <c r="D464">
        <v>2255860</v>
      </c>
      <c r="E464" t="s">
        <v>6144</v>
      </c>
      <c r="F464" t="s">
        <v>424</v>
      </c>
      <c r="G464" t="s">
        <v>421</v>
      </c>
      <c r="H464">
        <v>1</v>
      </c>
      <c r="I464">
        <v>1</v>
      </c>
      <c r="J464">
        <v>1</v>
      </c>
      <c r="K464">
        <v>1</v>
      </c>
      <c r="P464">
        <v>2255860</v>
      </c>
      <c r="R464">
        <v>2255860</v>
      </c>
      <c r="W464" s="1">
        <v>43911</v>
      </c>
      <c r="X464" t="s">
        <v>62</v>
      </c>
      <c r="Y464" s="1">
        <v>43911</v>
      </c>
      <c r="Z464" s="1">
        <v>33404</v>
      </c>
      <c r="AA464" t="s">
        <v>63</v>
      </c>
      <c r="AB464" t="s">
        <v>64</v>
      </c>
      <c r="AG464">
        <v>2829</v>
      </c>
      <c r="AH464" t="s">
        <v>65</v>
      </c>
      <c r="AI464" t="s">
        <v>65</v>
      </c>
      <c r="AJ464" t="s">
        <v>5455</v>
      </c>
      <c r="AK464" t="s">
        <v>5455</v>
      </c>
      <c r="AL464">
        <v>8331930385</v>
      </c>
      <c r="AM464" s="1">
        <v>43911</v>
      </c>
      <c r="AN464" t="s">
        <v>613</v>
      </c>
      <c r="AO464">
        <v>2255860</v>
      </c>
      <c r="AP464" t="s">
        <v>68</v>
      </c>
      <c r="AQ464" t="s">
        <v>126</v>
      </c>
      <c r="AR464" t="s">
        <v>70</v>
      </c>
      <c r="AS464" t="s">
        <v>71</v>
      </c>
      <c r="AT464">
        <v>0</v>
      </c>
      <c r="AV464" s="1">
        <v>43911</v>
      </c>
      <c r="AX464" t="s">
        <v>1462</v>
      </c>
      <c r="AY464" s="1">
        <v>44642</v>
      </c>
      <c r="AZ464" t="s">
        <v>253</v>
      </c>
      <c r="BB464" t="s">
        <v>76</v>
      </c>
      <c r="BC464">
        <v>28120212104</v>
      </c>
      <c r="BE464" t="s">
        <v>71</v>
      </c>
      <c r="BF464" t="s">
        <v>77</v>
      </c>
      <c r="BK464" t="s">
        <v>14373</v>
      </c>
      <c r="BL464" t="str">
        <f t="shared" si="7"/>
        <v>, B.ED</v>
      </c>
    </row>
    <row r="465" spans="1:64" hidden="1" x14ac:dyDescent="0.25">
      <c r="A465" t="s">
        <v>52</v>
      </c>
      <c r="B465" t="s">
        <v>5088</v>
      </c>
      <c r="C465">
        <v>28120212104</v>
      </c>
      <c r="D465">
        <v>2244691</v>
      </c>
      <c r="E465" t="s">
        <v>6145</v>
      </c>
      <c r="F465" t="s">
        <v>99</v>
      </c>
      <c r="G465" t="s">
        <v>56</v>
      </c>
      <c r="H465">
        <v>1</v>
      </c>
      <c r="I465">
        <v>1</v>
      </c>
      <c r="J465">
        <v>1</v>
      </c>
      <c r="K465">
        <v>1</v>
      </c>
      <c r="L465">
        <v>2244691</v>
      </c>
      <c r="M465" t="s">
        <v>223</v>
      </c>
      <c r="P465">
        <v>2244691</v>
      </c>
      <c r="R465">
        <v>2244691</v>
      </c>
      <c r="S465" t="s">
        <v>58</v>
      </c>
      <c r="T465" t="s">
        <v>61</v>
      </c>
      <c r="U465" t="s">
        <v>102</v>
      </c>
      <c r="V465" t="s">
        <v>103</v>
      </c>
      <c r="W465" s="1">
        <v>42114</v>
      </c>
      <c r="X465" t="s">
        <v>62</v>
      </c>
      <c r="Y465" s="1">
        <v>42114</v>
      </c>
      <c r="Z465" s="1">
        <v>29562</v>
      </c>
      <c r="AA465" t="s">
        <v>63</v>
      </c>
      <c r="AB465" t="s">
        <v>64</v>
      </c>
      <c r="AG465">
        <v>2829</v>
      </c>
      <c r="AH465" t="s">
        <v>65</v>
      </c>
      <c r="AI465" t="s">
        <v>65</v>
      </c>
      <c r="AJ465" t="s">
        <v>6146</v>
      </c>
      <c r="AK465" t="s">
        <v>6146</v>
      </c>
      <c r="AL465">
        <v>7993056417</v>
      </c>
      <c r="AM465" s="1">
        <v>40548</v>
      </c>
      <c r="AN465" t="s">
        <v>613</v>
      </c>
      <c r="AO465">
        <v>2244691</v>
      </c>
      <c r="AP465" t="s">
        <v>68</v>
      </c>
      <c r="AQ465" t="s">
        <v>126</v>
      </c>
      <c r="AR465" t="s">
        <v>70</v>
      </c>
      <c r="AS465" t="s">
        <v>71</v>
      </c>
      <c r="AT465">
        <v>0</v>
      </c>
      <c r="AU465" t="s">
        <v>127</v>
      </c>
      <c r="AV465" s="1">
        <v>40548</v>
      </c>
      <c r="AW465">
        <v>2011</v>
      </c>
      <c r="AX465" t="s">
        <v>252</v>
      </c>
      <c r="AY465" s="1">
        <v>42114</v>
      </c>
      <c r="AZ465" t="s">
        <v>166</v>
      </c>
      <c r="BB465" t="s">
        <v>76</v>
      </c>
      <c r="BC465">
        <v>28120402305</v>
      </c>
      <c r="BD465" t="s">
        <v>71</v>
      </c>
      <c r="BE465" t="s">
        <v>71</v>
      </c>
      <c r="BF465" t="s">
        <v>77</v>
      </c>
      <c r="BI465" t="s">
        <v>223</v>
      </c>
      <c r="BJ465" t="s">
        <v>58</v>
      </c>
      <c r="BK465" t="s">
        <v>14373</v>
      </c>
      <c r="BL465" t="str">
        <f t="shared" si="7"/>
        <v xml:space="preserve"> B.SC , B.ED</v>
      </c>
    </row>
    <row r="466" spans="1:64" hidden="1" x14ac:dyDescent="0.25">
      <c r="A466" t="s">
        <v>52</v>
      </c>
      <c r="B466" t="s">
        <v>5088</v>
      </c>
      <c r="C466">
        <v>28120212104</v>
      </c>
      <c r="D466">
        <v>2255889</v>
      </c>
      <c r="E466" t="s">
        <v>6147</v>
      </c>
      <c r="F466" t="s">
        <v>332</v>
      </c>
      <c r="G466" t="s">
        <v>56</v>
      </c>
      <c r="H466">
        <v>1</v>
      </c>
      <c r="I466">
        <v>1</v>
      </c>
      <c r="J466">
        <v>1</v>
      </c>
      <c r="K466">
        <v>1</v>
      </c>
      <c r="L466">
        <v>2255889</v>
      </c>
      <c r="M466" t="s">
        <v>174</v>
      </c>
      <c r="N466">
        <v>2255889</v>
      </c>
      <c r="O466" t="s">
        <v>207</v>
      </c>
      <c r="P466">
        <v>2255889</v>
      </c>
      <c r="R466">
        <v>2255889</v>
      </c>
      <c r="S466" t="s">
        <v>114</v>
      </c>
      <c r="T466" t="s">
        <v>115</v>
      </c>
      <c r="U466" t="s">
        <v>300</v>
      </c>
      <c r="V466" t="s">
        <v>301</v>
      </c>
      <c r="W466" s="1">
        <v>43991</v>
      </c>
      <c r="X466" t="s">
        <v>62</v>
      </c>
      <c r="Y466" s="1">
        <v>43991</v>
      </c>
      <c r="Z466" s="1">
        <v>31564</v>
      </c>
      <c r="AA466" t="s">
        <v>63</v>
      </c>
      <c r="AB466" t="s">
        <v>64</v>
      </c>
      <c r="AG466">
        <v>2829</v>
      </c>
      <c r="AH466" t="s">
        <v>65</v>
      </c>
      <c r="AI466" t="s">
        <v>65</v>
      </c>
      <c r="AJ466" t="s">
        <v>6148</v>
      </c>
      <c r="AK466" t="s">
        <v>6148</v>
      </c>
      <c r="AL466">
        <v>9494332919</v>
      </c>
      <c r="AM466" s="1">
        <v>43991</v>
      </c>
      <c r="AN466" t="s">
        <v>613</v>
      </c>
      <c r="AO466">
        <v>2255889</v>
      </c>
      <c r="AP466" t="s">
        <v>68</v>
      </c>
      <c r="AQ466" t="s">
        <v>126</v>
      </c>
      <c r="AR466" t="s">
        <v>70</v>
      </c>
      <c r="AS466" t="s">
        <v>71</v>
      </c>
      <c r="AT466">
        <v>0</v>
      </c>
      <c r="AU466" t="s">
        <v>127</v>
      </c>
      <c r="AV466" s="1">
        <v>43991</v>
      </c>
      <c r="AW466">
        <v>2018</v>
      </c>
      <c r="AX466" t="s">
        <v>73</v>
      </c>
      <c r="AY466" s="1">
        <v>44032</v>
      </c>
      <c r="AZ466" t="s">
        <v>253</v>
      </c>
      <c r="BB466" t="s">
        <v>76</v>
      </c>
      <c r="BC466">
        <v>28120212104</v>
      </c>
      <c r="BD466" t="s">
        <v>71</v>
      </c>
      <c r="BE466" t="s">
        <v>71</v>
      </c>
      <c r="BF466" t="s">
        <v>77</v>
      </c>
      <c r="BI466" t="s">
        <v>174</v>
      </c>
      <c r="BJ466" t="s">
        <v>114</v>
      </c>
      <c r="BK466" t="s">
        <v>14373</v>
      </c>
      <c r="BL466" t="str">
        <f t="shared" si="7"/>
        <v xml:space="preserve"> VIDWAN , B.ED</v>
      </c>
    </row>
    <row r="467" spans="1:64" hidden="1" x14ac:dyDescent="0.25">
      <c r="A467" t="s">
        <v>52</v>
      </c>
      <c r="B467" t="s">
        <v>5088</v>
      </c>
      <c r="C467">
        <v>28120212104</v>
      </c>
      <c r="D467">
        <v>2224859</v>
      </c>
      <c r="E467" t="s">
        <v>6149</v>
      </c>
      <c r="F467" t="s">
        <v>473</v>
      </c>
      <c r="G467" t="s">
        <v>56</v>
      </c>
      <c r="H467">
        <v>1</v>
      </c>
      <c r="I467">
        <v>1</v>
      </c>
      <c r="J467">
        <v>1</v>
      </c>
      <c r="K467">
        <v>1</v>
      </c>
      <c r="L467">
        <v>2224859</v>
      </c>
      <c r="M467" t="s">
        <v>474</v>
      </c>
      <c r="P467">
        <v>2224859</v>
      </c>
      <c r="R467">
        <v>2224859</v>
      </c>
      <c r="S467" t="s">
        <v>91</v>
      </c>
      <c r="T467" t="s">
        <v>120</v>
      </c>
      <c r="U467" t="s">
        <v>121</v>
      </c>
      <c r="V467" t="s">
        <v>242</v>
      </c>
      <c r="W467" s="1">
        <v>43247</v>
      </c>
      <c r="X467" t="s">
        <v>62</v>
      </c>
      <c r="Y467" s="1">
        <v>44735</v>
      </c>
      <c r="Z467" s="1">
        <v>27981</v>
      </c>
      <c r="AA467" t="s">
        <v>63</v>
      </c>
      <c r="AB467" t="s">
        <v>64</v>
      </c>
      <c r="AC467">
        <v>2229799</v>
      </c>
      <c r="AG467">
        <v>2829</v>
      </c>
      <c r="AH467" t="s">
        <v>65</v>
      </c>
      <c r="AI467" t="s">
        <v>70</v>
      </c>
      <c r="AJ467" t="s">
        <v>6150</v>
      </c>
      <c r="AK467" t="s">
        <v>6150</v>
      </c>
      <c r="AL467">
        <v>9490460644</v>
      </c>
      <c r="AM467" s="1">
        <v>36914</v>
      </c>
      <c r="AN467" t="s">
        <v>613</v>
      </c>
      <c r="AO467">
        <v>2224859</v>
      </c>
      <c r="AP467" t="s">
        <v>68</v>
      </c>
      <c r="AQ467" t="s">
        <v>126</v>
      </c>
      <c r="AR467" t="s">
        <v>70</v>
      </c>
      <c r="AS467" t="s">
        <v>71</v>
      </c>
      <c r="AT467">
        <v>0</v>
      </c>
      <c r="AU467" t="s">
        <v>127</v>
      </c>
      <c r="AV467" s="1">
        <v>36914</v>
      </c>
      <c r="AW467">
        <v>2000</v>
      </c>
      <c r="AX467" t="s">
        <v>252</v>
      </c>
      <c r="AY467" s="1">
        <v>43612</v>
      </c>
      <c r="AZ467" t="s">
        <v>253</v>
      </c>
      <c r="BB467" t="s">
        <v>76</v>
      </c>
      <c r="BC467">
        <v>28120212104</v>
      </c>
      <c r="BE467" t="s">
        <v>71</v>
      </c>
      <c r="BF467" t="s">
        <v>77</v>
      </c>
      <c r="BI467" t="s">
        <v>474</v>
      </c>
      <c r="BJ467" t="s">
        <v>91</v>
      </c>
      <c r="BK467" t="s">
        <v>14373</v>
      </c>
      <c r="BL467" t="str">
        <f t="shared" si="7"/>
        <v>BA, B.ED</v>
      </c>
    </row>
    <row r="468" spans="1:64" hidden="1" x14ac:dyDescent="0.25">
      <c r="A468" t="s">
        <v>52</v>
      </c>
      <c r="B468" t="s">
        <v>5088</v>
      </c>
      <c r="C468">
        <v>28120212104</v>
      </c>
      <c r="D468">
        <v>2225109</v>
      </c>
      <c r="E468" t="s">
        <v>6151</v>
      </c>
      <c r="F468" t="s">
        <v>382</v>
      </c>
      <c r="G468" t="s">
        <v>56</v>
      </c>
      <c r="H468">
        <v>1</v>
      </c>
      <c r="I468">
        <v>1</v>
      </c>
      <c r="J468">
        <v>1</v>
      </c>
      <c r="K468">
        <v>1</v>
      </c>
      <c r="L468">
        <v>2225109</v>
      </c>
      <c r="M468" t="s">
        <v>6118</v>
      </c>
      <c r="P468">
        <v>2225109</v>
      </c>
      <c r="R468">
        <v>2225109</v>
      </c>
      <c r="W468" s="1">
        <v>37155</v>
      </c>
      <c r="X468" t="s">
        <v>62</v>
      </c>
      <c r="Y468" s="1">
        <v>44742</v>
      </c>
      <c r="Z468" s="1">
        <v>23543</v>
      </c>
      <c r="AA468" t="s">
        <v>63</v>
      </c>
      <c r="AB468" t="s">
        <v>64</v>
      </c>
      <c r="AG468">
        <v>2829</v>
      </c>
      <c r="AH468" t="s">
        <v>65</v>
      </c>
      <c r="AI468" t="s">
        <v>65</v>
      </c>
      <c r="AJ468" t="s">
        <v>6152</v>
      </c>
      <c r="AK468" t="s">
        <v>6152</v>
      </c>
      <c r="AL468">
        <v>6300719657</v>
      </c>
      <c r="AM468" s="1">
        <v>30854</v>
      </c>
      <c r="AN468" t="s">
        <v>613</v>
      </c>
      <c r="AO468">
        <v>2225109</v>
      </c>
      <c r="AP468" t="s">
        <v>68</v>
      </c>
      <c r="AQ468" t="s">
        <v>126</v>
      </c>
      <c r="AR468" t="s">
        <v>70</v>
      </c>
      <c r="AS468" t="s">
        <v>71</v>
      </c>
      <c r="AT468">
        <v>0</v>
      </c>
      <c r="AU468" t="s">
        <v>127</v>
      </c>
      <c r="AV468" s="1">
        <v>30854</v>
      </c>
      <c r="AW468">
        <v>1984</v>
      </c>
      <c r="AX468" t="s">
        <v>252</v>
      </c>
      <c r="AY468" s="1">
        <v>37155</v>
      </c>
      <c r="AZ468" t="s">
        <v>166</v>
      </c>
      <c r="BB468" t="s">
        <v>76</v>
      </c>
      <c r="BC468">
        <v>28120212104</v>
      </c>
      <c r="BD468" t="s">
        <v>71</v>
      </c>
      <c r="BE468" t="s">
        <v>71</v>
      </c>
      <c r="BF468" t="s">
        <v>77</v>
      </c>
      <c r="BI468" t="s">
        <v>6118</v>
      </c>
      <c r="BK468" t="s">
        <v>14373</v>
      </c>
      <c r="BL468" t="str">
        <f t="shared" si="7"/>
        <v>, B.ED</v>
      </c>
    </row>
    <row r="469" spans="1:64" hidden="1" x14ac:dyDescent="0.25">
      <c r="A469" t="s">
        <v>52</v>
      </c>
      <c r="B469" t="s">
        <v>5088</v>
      </c>
      <c r="C469">
        <v>28120212104</v>
      </c>
      <c r="D469">
        <v>2225164</v>
      </c>
      <c r="E469" t="s">
        <v>6153</v>
      </c>
      <c r="F469" t="s">
        <v>118</v>
      </c>
      <c r="G469" t="s">
        <v>56</v>
      </c>
      <c r="H469">
        <v>1</v>
      </c>
      <c r="I469">
        <v>1</v>
      </c>
      <c r="J469">
        <v>1</v>
      </c>
      <c r="K469">
        <v>1</v>
      </c>
      <c r="L469">
        <v>2225164</v>
      </c>
      <c r="M469" t="s">
        <v>107</v>
      </c>
      <c r="P469">
        <v>2225164</v>
      </c>
      <c r="R469">
        <v>2225164</v>
      </c>
      <c r="S469" t="s">
        <v>91</v>
      </c>
      <c r="T469" t="s">
        <v>93</v>
      </c>
      <c r="U469" t="s">
        <v>94</v>
      </c>
      <c r="V469" t="s">
        <v>242</v>
      </c>
      <c r="W469" s="1">
        <v>42115</v>
      </c>
      <c r="X469" t="s">
        <v>62</v>
      </c>
      <c r="Y469" s="1">
        <v>44742</v>
      </c>
      <c r="Z469" s="1">
        <v>27557</v>
      </c>
      <c r="AA469" t="s">
        <v>63</v>
      </c>
      <c r="AB469" t="s">
        <v>64</v>
      </c>
      <c r="AG469">
        <v>2829</v>
      </c>
      <c r="AH469" t="s">
        <v>65</v>
      </c>
      <c r="AI469" t="s">
        <v>65</v>
      </c>
      <c r="AJ469" t="s">
        <v>6154</v>
      </c>
      <c r="AK469" t="s">
        <v>6154</v>
      </c>
      <c r="AL469">
        <v>9502028798</v>
      </c>
      <c r="AM469" s="1">
        <v>37659</v>
      </c>
      <c r="AN469" t="s">
        <v>613</v>
      </c>
      <c r="AO469">
        <v>2225164</v>
      </c>
      <c r="AP469" t="s">
        <v>68</v>
      </c>
      <c r="AQ469" t="s">
        <v>126</v>
      </c>
      <c r="AR469" t="s">
        <v>70</v>
      </c>
      <c r="AS469" t="s">
        <v>71</v>
      </c>
      <c r="AT469">
        <v>0</v>
      </c>
      <c r="AU469" t="s">
        <v>127</v>
      </c>
      <c r="AV469" s="1">
        <v>37659</v>
      </c>
      <c r="AW469">
        <v>2002</v>
      </c>
      <c r="AX469" t="s">
        <v>73</v>
      </c>
      <c r="AY469" s="1">
        <v>42115</v>
      </c>
      <c r="AZ469" t="s">
        <v>253</v>
      </c>
      <c r="BA469" t="s">
        <v>75</v>
      </c>
      <c r="BB469" t="s">
        <v>76</v>
      </c>
      <c r="BC469">
        <v>28120212104</v>
      </c>
      <c r="BD469" t="s">
        <v>65</v>
      </c>
      <c r="BE469" t="s">
        <v>71</v>
      </c>
      <c r="BF469" t="s">
        <v>77</v>
      </c>
      <c r="BI469" t="s">
        <v>107</v>
      </c>
      <c r="BJ469" t="s">
        <v>91</v>
      </c>
      <c r="BK469" t="s">
        <v>14373</v>
      </c>
      <c r="BL469" t="str">
        <f t="shared" si="7"/>
        <v>BA, B.ED</v>
      </c>
    </row>
    <row r="470" spans="1:64" hidden="1" x14ac:dyDescent="0.25">
      <c r="A470" t="s">
        <v>52</v>
      </c>
      <c r="B470" t="s">
        <v>5088</v>
      </c>
      <c r="C470">
        <v>28120212104</v>
      </c>
      <c r="D470">
        <v>1000138328</v>
      </c>
      <c r="E470" t="s">
        <v>6155</v>
      </c>
      <c r="F470" t="s">
        <v>140</v>
      </c>
      <c r="G470" t="s">
        <v>56</v>
      </c>
      <c r="H470">
        <v>1</v>
      </c>
      <c r="I470">
        <v>1</v>
      </c>
      <c r="J470">
        <v>1</v>
      </c>
      <c r="K470">
        <v>1</v>
      </c>
      <c r="L470">
        <v>1000138328</v>
      </c>
      <c r="M470" t="s">
        <v>85</v>
      </c>
      <c r="P470">
        <v>1000138328</v>
      </c>
      <c r="R470">
        <v>1000138328</v>
      </c>
      <c r="S470" t="s">
        <v>58</v>
      </c>
      <c r="T470" t="s">
        <v>59</v>
      </c>
      <c r="U470" t="s">
        <v>60</v>
      </c>
      <c r="V470" t="s">
        <v>61</v>
      </c>
      <c r="W470" s="1">
        <v>41170</v>
      </c>
      <c r="X470" t="s">
        <v>62</v>
      </c>
      <c r="Y470" s="1">
        <v>44749</v>
      </c>
      <c r="Z470" s="1">
        <v>30133</v>
      </c>
      <c r="AA470" t="s">
        <v>63</v>
      </c>
      <c r="AB470" t="s">
        <v>64</v>
      </c>
      <c r="AG470">
        <v>2829</v>
      </c>
      <c r="AH470" t="s">
        <v>65</v>
      </c>
      <c r="AI470" t="s">
        <v>65</v>
      </c>
      <c r="AJ470" t="s">
        <v>6156</v>
      </c>
      <c r="AK470" t="s">
        <v>6156</v>
      </c>
      <c r="AL470">
        <v>9492778231</v>
      </c>
      <c r="AM470" s="1">
        <v>41170</v>
      </c>
      <c r="AN470" t="s">
        <v>613</v>
      </c>
      <c r="AO470">
        <v>1000138328</v>
      </c>
      <c r="AP470" t="s">
        <v>391</v>
      </c>
      <c r="AQ470" t="s">
        <v>96</v>
      </c>
      <c r="AR470" t="s">
        <v>70</v>
      </c>
      <c r="AS470" t="s">
        <v>71</v>
      </c>
      <c r="AT470">
        <v>0</v>
      </c>
      <c r="AU470" t="s">
        <v>97</v>
      </c>
      <c r="AV470" s="1">
        <v>41170</v>
      </c>
      <c r="AW470">
        <v>2012</v>
      </c>
      <c r="AX470" t="s">
        <v>252</v>
      </c>
      <c r="AY470" s="1">
        <v>41170</v>
      </c>
      <c r="AZ470" t="s">
        <v>166</v>
      </c>
      <c r="BB470" t="s">
        <v>76</v>
      </c>
      <c r="BC470">
        <v>28120212104</v>
      </c>
      <c r="BE470" t="s">
        <v>71</v>
      </c>
      <c r="BF470" t="s">
        <v>77</v>
      </c>
      <c r="BI470" t="s">
        <v>85</v>
      </c>
      <c r="BJ470" t="s">
        <v>58</v>
      </c>
      <c r="BK470" t="s">
        <v>14373</v>
      </c>
      <c r="BL470" t="str">
        <f t="shared" si="7"/>
        <v xml:space="preserve"> B.SC , B.ED</v>
      </c>
    </row>
    <row r="471" spans="1:64" hidden="1" x14ac:dyDescent="0.25">
      <c r="A471" t="s">
        <v>52</v>
      </c>
      <c r="B471" t="s">
        <v>5088</v>
      </c>
      <c r="C471">
        <v>28120212104</v>
      </c>
      <c r="D471">
        <v>1000218942</v>
      </c>
      <c r="E471" t="s">
        <v>6157</v>
      </c>
      <c r="F471" t="s">
        <v>106</v>
      </c>
      <c r="G471" t="s">
        <v>56</v>
      </c>
      <c r="H471">
        <v>1</v>
      </c>
      <c r="I471">
        <v>1</v>
      </c>
      <c r="J471">
        <v>1</v>
      </c>
      <c r="K471">
        <v>1</v>
      </c>
      <c r="L471">
        <v>1000218942</v>
      </c>
      <c r="M471" t="s">
        <v>107</v>
      </c>
      <c r="N471">
        <v>1000218942</v>
      </c>
      <c r="O471" t="s">
        <v>170</v>
      </c>
      <c r="P471">
        <v>1000218942</v>
      </c>
      <c r="R471">
        <v>1000218942</v>
      </c>
      <c r="S471" t="s">
        <v>91</v>
      </c>
      <c r="T471" t="s">
        <v>93</v>
      </c>
      <c r="U471" t="s">
        <v>94</v>
      </c>
      <c r="V471" t="s">
        <v>286</v>
      </c>
      <c r="W471" s="1">
        <v>41810</v>
      </c>
      <c r="X471" t="s">
        <v>62</v>
      </c>
      <c r="Y471" s="1">
        <v>44746</v>
      </c>
      <c r="Z471" s="1">
        <v>30870</v>
      </c>
      <c r="AA471" t="s">
        <v>63</v>
      </c>
      <c r="AB471" t="s">
        <v>64</v>
      </c>
      <c r="AC471">
        <v>2244805</v>
      </c>
      <c r="AG471">
        <v>2829</v>
      </c>
      <c r="AH471" t="s">
        <v>65</v>
      </c>
      <c r="AI471" t="s">
        <v>65</v>
      </c>
      <c r="AJ471" t="s">
        <v>6158</v>
      </c>
      <c r="AK471" t="s">
        <v>6158</v>
      </c>
      <c r="AL471">
        <v>9441908584</v>
      </c>
      <c r="AM471" s="1">
        <v>41659</v>
      </c>
      <c r="AN471" t="s">
        <v>613</v>
      </c>
      <c r="AO471">
        <v>1000218942</v>
      </c>
      <c r="AP471" t="s">
        <v>391</v>
      </c>
      <c r="AQ471" t="s">
        <v>126</v>
      </c>
      <c r="AR471" t="s">
        <v>70</v>
      </c>
      <c r="AS471" t="s">
        <v>71</v>
      </c>
      <c r="AT471">
        <v>0</v>
      </c>
      <c r="AU471" t="s">
        <v>127</v>
      </c>
      <c r="AV471" s="1">
        <v>41659</v>
      </c>
      <c r="AW471">
        <v>2014</v>
      </c>
      <c r="AX471" t="s">
        <v>252</v>
      </c>
      <c r="AY471" s="1">
        <v>42907</v>
      </c>
      <c r="AZ471" t="s">
        <v>253</v>
      </c>
      <c r="BB471" t="s">
        <v>76</v>
      </c>
      <c r="BC471">
        <v>28120212104</v>
      </c>
      <c r="BE471" t="s">
        <v>71</v>
      </c>
      <c r="BF471" t="s">
        <v>77</v>
      </c>
      <c r="BI471" t="s">
        <v>107</v>
      </c>
      <c r="BJ471" t="s">
        <v>91</v>
      </c>
      <c r="BK471" t="s">
        <v>14373</v>
      </c>
      <c r="BL471" t="str">
        <f t="shared" si="7"/>
        <v>BA, B.ED</v>
      </c>
    </row>
    <row r="472" spans="1:64" hidden="1" x14ac:dyDescent="0.25">
      <c r="A472" t="s">
        <v>52</v>
      </c>
      <c r="B472" t="s">
        <v>5088</v>
      </c>
      <c r="C472">
        <v>28120212104</v>
      </c>
      <c r="D472">
        <v>1000138310</v>
      </c>
      <c r="E472" t="s">
        <v>6159</v>
      </c>
      <c r="F472" t="s">
        <v>55</v>
      </c>
      <c r="G472" t="s">
        <v>56</v>
      </c>
      <c r="H472">
        <v>1</v>
      </c>
      <c r="I472">
        <v>1</v>
      </c>
      <c r="J472">
        <v>1</v>
      </c>
      <c r="K472">
        <v>1</v>
      </c>
      <c r="L472">
        <v>1000138310</v>
      </c>
      <c r="M472" t="s">
        <v>210</v>
      </c>
      <c r="N472">
        <v>1000138310</v>
      </c>
      <c r="O472" t="s">
        <v>90</v>
      </c>
      <c r="P472">
        <v>1000138310</v>
      </c>
      <c r="R472">
        <v>1000138310</v>
      </c>
      <c r="S472" t="s">
        <v>58</v>
      </c>
      <c r="T472" t="s">
        <v>102</v>
      </c>
      <c r="U472" t="s">
        <v>103</v>
      </c>
      <c r="V472" t="s">
        <v>61</v>
      </c>
      <c r="W472" s="1">
        <v>44748</v>
      </c>
      <c r="X472" t="s">
        <v>62</v>
      </c>
      <c r="Y472" s="1">
        <v>44748</v>
      </c>
      <c r="Z472" s="1">
        <v>32606</v>
      </c>
      <c r="AA472" t="s">
        <v>63</v>
      </c>
      <c r="AB472" t="s">
        <v>64</v>
      </c>
      <c r="AG472">
        <v>2829</v>
      </c>
      <c r="AH472" t="s">
        <v>65</v>
      </c>
      <c r="AI472" t="s">
        <v>65</v>
      </c>
      <c r="AJ472" t="s">
        <v>6160</v>
      </c>
      <c r="AK472" t="s">
        <v>6160</v>
      </c>
      <c r="AL472">
        <v>8331852158</v>
      </c>
      <c r="AM472" s="1">
        <v>42994</v>
      </c>
      <c r="AN472" t="s">
        <v>613</v>
      </c>
      <c r="AO472">
        <v>1000138310</v>
      </c>
      <c r="AP472" t="s">
        <v>391</v>
      </c>
      <c r="AQ472" t="s">
        <v>126</v>
      </c>
      <c r="AR472" t="s">
        <v>70</v>
      </c>
      <c r="AS472" t="s">
        <v>71</v>
      </c>
      <c r="AT472">
        <v>0</v>
      </c>
      <c r="AU472" t="s">
        <v>127</v>
      </c>
      <c r="AV472" s="1">
        <v>42994</v>
      </c>
      <c r="AW472">
        <v>2017</v>
      </c>
      <c r="AX472" t="s">
        <v>252</v>
      </c>
      <c r="AY472" s="1">
        <v>44748</v>
      </c>
      <c r="AZ472" t="s">
        <v>253</v>
      </c>
      <c r="BB472" t="s">
        <v>76</v>
      </c>
      <c r="BC472">
        <v>28120212104</v>
      </c>
      <c r="BE472" t="s">
        <v>71</v>
      </c>
      <c r="BF472" t="s">
        <v>77</v>
      </c>
      <c r="BI472" t="s">
        <v>210</v>
      </c>
      <c r="BJ472" t="s">
        <v>58</v>
      </c>
      <c r="BK472" t="s">
        <v>14373</v>
      </c>
      <c r="BL472" t="str">
        <f t="shared" si="7"/>
        <v xml:space="preserve"> B.SC , B.ED</v>
      </c>
    </row>
    <row r="473" spans="1:64" hidden="1" x14ac:dyDescent="0.25">
      <c r="A473" t="s">
        <v>52</v>
      </c>
      <c r="B473" t="s">
        <v>5088</v>
      </c>
      <c r="C473">
        <v>28120212104</v>
      </c>
      <c r="D473">
        <v>1000587</v>
      </c>
      <c r="E473" t="s">
        <v>6161</v>
      </c>
      <c r="F473" t="s">
        <v>145</v>
      </c>
      <c r="G473" t="s">
        <v>56</v>
      </c>
      <c r="H473">
        <v>1</v>
      </c>
      <c r="I473">
        <v>1</v>
      </c>
      <c r="J473">
        <v>1</v>
      </c>
      <c r="K473">
        <v>1</v>
      </c>
      <c r="L473">
        <v>1000587</v>
      </c>
      <c r="M473" t="s">
        <v>107</v>
      </c>
      <c r="N473">
        <v>1000587</v>
      </c>
      <c r="O473" t="s">
        <v>170</v>
      </c>
      <c r="P473">
        <v>1000587</v>
      </c>
      <c r="R473">
        <v>1000587</v>
      </c>
      <c r="S473" t="s">
        <v>91</v>
      </c>
      <c r="T473" t="s">
        <v>93</v>
      </c>
      <c r="U473" t="s">
        <v>94</v>
      </c>
      <c r="V473" t="s">
        <v>242</v>
      </c>
      <c r="W473" s="1">
        <v>41172</v>
      </c>
      <c r="X473" t="s">
        <v>62</v>
      </c>
      <c r="Y473" s="1">
        <v>44743</v>
      </c>
      <c r="Z473" s="1">
        <v>28661</v>
      </c>
      <c r="AA473" t="s">
        <v>63</v>
      </c>
      <c r="AB473" t="s">
        <v>64</v>
      </c>
      <c r="AG473">
        <v>2829</v>
      </c>
      <c r="AH473" t="s">
        <v>65</v>
      </c>
      <c r="AI473" t="s">
        <v>65</v>
      </c>
      <c r="AJ473" t="s">
        <v>6162</v>
      </c>
      <c r="AK473" t="s">
        <v>6162</v>
      </c>
      <c r="AL473">
        <v>9337999313</v>
      </c>
      <c r="AM473" s="1">
        <v>41172</v>
      </c>
      <c r="AN473" t="s">
        <v>613</v>
      </c>
      <c r="AO473">
        <v>1000587</v>
      </c>
      <c r="AP473" t="s">
        <v>391</v>
      </c>
      <c r="AQ473" t="s">
        <v>96</v>
      </c>
      <c r="AR473" t="s">
        <v>70</v>
      </c>
      <c r="AS473" t="s">
        <v>71</v>
      </c>
      <c r="AT473">
        <v>0</v>
      </c>
      <c r="AU473" t="s">
        <v>97</v>
      </c>
      <c r="AV473" s="1">
        <v>41172</v>
      </c>
      <c r="AW473">
        <v>2012</v>
      </c>
      <c r="AX473" t="s">
        <v>252</v>
      </c>
      <c r="AY473" s="1">
        <v>44823</v>
      </c>
      <c r="AZ473" t="s">
        <v>253</v>
      </c>
      <c r="BB473" t="s">
        <v>76</v>
      </c>
      <c r="BC473">
        <v>28120212104</v>
      </c>
      <c r="BE473" t="s">
        <v>71</v>
      </c>
      <c r="BF473" t="s">
        <v>77</v>
      </c>
      <c r="BI473" t="s">
        <v>107</v>
      </c>
      <c r="BJ473" t="s">
        <v>91</v>
      </c>
      <c r="BK473" t="s">
        <v>14373</v>
      </c>
      <c r="BL473" t="str">
        <f t="shared" si="7"/>
        <v>BA, B.ED</v>
      </c>
    </row>
    <row r="474" spans="1:64" hidden="1" x14ac:dyDescent="0.25">
      <c r="A474" t="s">
        <v>52</v>
      </c>
      <c r="B474" t="s">
        <v>5088</v>
      </c>
      <c r="C474">
        <v>28120212104</v>
      </c>
      <c r="D474">
        <v>2257300</v>
      </c>
      <c r="E474" t="s">
        <v>6163</v>
      </c>
      <c r="F474" t="s">
        <v>129</v>
      </c>
      <c r="G474" t="s">
        <v>56</v>
      </c>
      <c r="H474">
        <v>1</v>
      </c>
      <c r="I474">
        <v>1</v>
      </c>
      <c r="J474">
        <v>1</v>
      </c>
      <c r="K474">
        <v>1</v>
      </c>
      <c r="L474">
        <v>2257300</v>
      </c>
      <c r="M474" t="s">
        <v>474</v>
      </c>
      <c r="P474">
        <v>2257300</v>
      </c>
      <c r="R474">
        <v>2257300</v>
      </c>
      <c r="S474" t="s">
        <v>91</v>
      </c>
      <c r="T474" t="s">
        <v>121</v>
      </c>
      <c r="U474" t="s">
        <v>120</v>
      </c>
      <c r="V474" t="s">
        <v>92</v>
      </c>
      <c r="W474" s="1">
        <v>44413</v>
      </c>
      <c r="X474" t="s">
        <v>62</v>
      </c>
      <c r="Y474" s="1">
        <v>44413</v>
      </c>
      <c r="Z474" s="1">
        <v>28357</v>
      </c>
      <c r="AA474" t="s">
        <v>63</v>
      </c>
      <c r="AB474" t="s">
        <v>64</v>
      </c>
      <c r="AG474">
        <v>2829</v>
      </c>
      <c r="AH474" t="s">
        <v>65</v>
      </c>
      <c r="AI474" t="s">
        <v>70</v>
      </c>
      <c r="AJ474" t="s">
        <v>6164</v>
      </c>
      <c r="AK474" t="s">
        <v>6164</v>
      </c>
      <c r="AL474">
        <v>7569675133</v>
      </c>
      <c r="AM474" s="1">
        <v>44413</v>
      </c>
      <c r="AN474" t="s">
        <v>613</v>
      </c>
      <c r="AO474">
        <v>2257300</v>
      </c>
      <c r="AP474" t="s">
        <v>68</v>
      </c>
      <c r="AQ474" t="s">
        <v>81</v>
      </c>
      <c r="AR474" t="s">
        <v>70</v>
      </c>
      <c r="AS474" t="s">
        <v>71</v>
      </c>
      <c r="AT474">
        <v>0</v>
      </c>
      <c r="AU474" t="s">
        <v>3768</v>
      </c>
      <c r="AV474" s="1">
        <v>44413</v>
      </c>
      <c r="AW474">
        <v>2018</v>
      </c>
      <c r="AX474" t="s">
        <v>73</v>
      </c>
      <c r="AY474" s="1">
        <v>45143</v>
      </c>
      <c r="AZ474" t="s">
        <v>253</v>
      </c>
      <c r="BB474" t="s">
        <v>76</v>
      </c>
      <c r="BC474">
        <v>28120212104</v>
      </c>
      <c r="BE474" t="s">
        <v>71</v>
      </c>
      <c r="BF474" t="s">
        <v>77</v>
      </c>
      <c r="BI474" t="s">
        <v>474</v>
      </c>
      <c r="BJ474" t="s">
        <v>91</v>
      </c>
      <c r="BK474" t="s">
        <v>14373</v>
      </c>
      <c r="BL474" t="str">
        <f t="shared" si="7"/>
        <v>BA, B.ED</v>
      </c>
    </row>
    <row r="475" spans="1:64" hidden="1" x14ac:dyDescent="0.25">
      <c r="A475" t="s">
        <v>52</v>
      </c>
      <c r="B475" t="s">
        <v>5088</v>
      </c>
      <c r="C475">
        <v>28120212104</v>
      </c>
      <c r="D475">
        <v>1000204355</v>
      </c>
      <c r="E475" t="s">
        <v>6165</v>
      </c>
      <c r="F475" t="s">
        <v>1091</v>
      </c>
      <c r="G475" t="s">
        <v>56</v>
      </c>
      <c r="H475">
        <v>1</v>
      </c>
      <c r="I475">
        <v>1</v>
      </c>
      <c r="J475">
        <v>1</v>
      </c>
      <c r="K475">
        <v>1</v>
      </c>
      <c r="L475">
        <v>1000204355</v>
      </c>
      <c r="M475" t="s">
        <v>1838</v>
      </c>
      <c r="P475">
        <v>1000204355</v>
      </c>
      <c r="R475">
        <v>1000204355</v>
      </c>
      <c r="W475" s="1">
        <v>44747</v>
      </c>
      <c r="X475" t="s">
        <v>62</v>
      </c>
      <c r="Y475" s="1">
        <v>44748</v>
      </c>
      <c r="Z475" s="1">
        <v>31962</v>
      </c>
      <c r="AA475" t="s">
        <v>63</v>
      </c>
      <c r="AB475" t="s">
        <v>64</v>
      </c>
      <c r="AC475" t="s">
        <v>77</v>
      </c>
      <c r="AD475" t="s">
        <v>77</v>
      </c>
      <c r="AE475" t="s">
        <v>77</v>
      </c>
      <c r="AF475" t="s">
        <v>77</v>
      </c>
      <c r="AG475">
        <v>2829</v>
      </c>
      <c r="AH475" t="s">
        <v>65</v>
      </c>
      <c r="AI475" t="s">
        <v>65</v>
      </c>
      <c r="AJ475" t="s">
        <v>6166</v>
      </c>
      <c r="AK475" t="s">
        <v>6166</v>
      </c>
      <c r="AL475">
        <v>8500532618</v>
      </c>
      <c r="AM475" s="1">
        <v>43054</v>
      </c>
      <c r="AN475" t="s">
        <v>613</v>
      </c>
      <c r="AO475">
        <v>1000204355</v>
      </c>
      <c r="AP475" t="s">
        <v>391</v>
      </c>
      <c r="AQ475" t="s">
        <v>126</v>
      </c>
      <c r="AR475" t="s">
        <v>70</v>
      </c>
      <c r="AS475" t="s">
        <v>71</v>
      </c>
      <c r="AT475">
        <v>0</v>
      </c>
      <c r="AU475" t="s">
        <v>127</v>
      </c>
      <c r="AV475" s="1">
        <v>43054</v>
      </c>
      <c r="AW475">
        <v>2017</v>
      </c>
      <c r="AX475" t="s">
        <v>252</v>
      </c>
      <c r="AY475" s="1">
        <v>44747</v>
      </c>
      <c r="AZ475" t="s">
        <v>253</v>
      </c>
      <c r="BB475" t="s">
        <v>76</v>
      </c>
      <c r="BC475">
        <v>28120212104</v>
      </c>
      <c r="BE475" t="s">
        <v>71</v>
      </c>
      <c r="BF475" t="s">
        <v>77</v>
      </c>
      <c r="BI475" t="s">
        <v>1838</v>
      </c>
      <c r="BK475" t="s">
        <v>14373</v>
      </c>
      <c r="BL475" t="str">
        <f t="shared" si="7"/>
        <v>, B.ED</v>
      </c>
    </row>
    <row r="476" spans="1:64" hidden="1" x14ac:dyDescent="0.25">
      <c r="A476" t="s">
        <v>52</v>
      </c>
      <c r="B476" t="s">
        <v>5088</v>
      </c>
      <c r="C476">
        <v>28120212104</v>
      </c>
      <c r="D476">
        <v>1000204883</v>
      </c>
      <c r="E476" t="s">
        <v>6167</v>
      </c>
      <c r="F476" t="s">
        <v>150</v>
      </c>
      <c r="G476" t="s">
        <v>56</v>
      </c>
      <c r="H476">
        <v>1</v>
      </c>
      <c r="I476">
        <v>1</v>
      </c>
      <c r="J476">
        <v>1</v>
      </c>
      <c r="K476">
        <v>1</v>
      </c>
      <c r="L476">
        <v>1000204883</v>
      </c>
      <c r="M476" t="s">
        <v>311</v>
      </c>
      <c r="N476">
        <v>1000204883</v>
      </c>
      <c r="O476" t="s">
        <v>90</v>
      </c>
      <c r="P476">
        <v>1000204883</v>
      </c>
      <c r="Q476" t="s">
        <v>6168</v>
      </c>
      <c r="R476">
        <v>1000204883</v>
      </c>
      <c r="S476" t="s">
        <v>91</v>
      </c>
      <c r="T476" t="s">
        <v>93</v>
      </c>
      <c r="U476" t="s">
        <v>94</v>
      </c>
      <c r="V476" t="s">
        <v>242</v>
      </c>
      <c r="W476" s="1">
        <v>42569</v>
      </c>
      <c r="X476" t="s">
        <v>62</v>
      </c>
      <c r="Y476" s="1">
        <v>44747</v>
      </c>
      <c r="Z476" s="1">
        <v>32646</v>
      </c>
      <c r="AA476" t="s">
        <v>63</v>
      </c>
      <c r="AB476" t="s">
        <v>64</v>
      </c>
      <c r="AG476">
        <v>2829</v>
      </c>
      <c r="AH476" t="s">
        <v>65</v>
      </c>
      <c r="AI476" t="s">
        <v>65</v>
      </c>
      <c r="AJ476" t="s">
        <v>6169</v>
      </c>
      <c r="AK476" t="s">
        <v>6169</v>
      </c>
      <c r="AL476">
        <v>7680050196</v>
      </c>
      <c r="AM476" s="1">
        <v>42569</v>
      </c>
      <c r="AN476" t="s">
        <v>613</v>
      </c>
      <c r="AO476">
        <v>1000204883</v>
      </c>
      <c r="AP476" t="s">
        <v>391</v>
      </c>
      <c r="AQ476" t="s">
        <v>126</v>
      </c>
      <c r="AR476" t="s">
        <v>70</v>
      </c>
      <c r="AS476" t="s">
        <v>71</v>
      </c>
      <c r="AT476">
        <v>0</v>
      </c>
      <c r="AU476" t="s">
        <v>127</v>
      </c>
      <c r="AV476" s="1">
        <v>42569</v>
      </c>
      <c r="AW476">
        <v>2016</v>
      </c>
      <c r="AX476" t="s">
        <v>252</v>
      </c>
      <c r="AY476" s="1">
        <v>43301</v>
      </c>
      <c r="AZ476" t="s">
        <v>253</v>
      </c>
      <c r="BB476" t="s">
        <v>76</v>
      </c>
      <c r="BC476">
        <v>28120212104</v>
      </c>
      <c r="BE476" t="s">
        <v>71</v>
      </c>
      <c r="BF476" t="s">
        <v>77</v>
      </c>
      <c r="BI476" t="s">
        <v>311</v>
      </c>
      <c r="BJ476" t="s">
        <v>91</v>
      </c>
      <c r="BK476" t="s">
        <v>14373</v>
      </c>
      <c r="BL476" t="str">
        <f t="shared" si="7"/>
        <v>BA, B.ED</v>
      </c>
    </row>
    <row r="477" spans="1:64" hidden="1" x14ac:dyDescent="0.25">
      <c r="A477" t="s">
        <v>52</v>
      </c>
      <c r="B477" t="s">
        <v>5088</v>
      </c>
      <c r="C477">
        <v>28120212104</v>
      </c>
      <c r="D477">
        <v>2224058</v>
      </c>
      <c r="E477" t="s">
        <v>6170</v>
      </c>
      <c r="F477" t="s">
        <v>55</v>
      </c>
      <c r="G477" t="s">
        <v>56</v>
      </c>
      <c r="H477">
        <v>1</v>
      </c>
      <c r="I477">
        <v>1</v>
      </c>
      <c r="J477">
        <v>1</v>
      </c>
      <c r="K477">
        <v>1</v>
      </c>
      <c r="L477">
        <v>2224058</v>
      </c>
      <c r="M477" t="s">
        <v>3202</v>
      </c>
      <c r="P477">
        <v>2224058</v>
      </c>
      <c r="W477" s="1">
        <v>32149</v>
      </c>
      <c r="X477" t="s">
        <v>62</v>
      </c>
      <c r="Y477" s="1">
        <v>44743</v>
      </c>
      <c r="Z477" s="1">
        <v>24662</v>
      </c>
      <c r="AA477" t="s">
        <v>63</v>
      </c>
      <c r="AB477" t="s">
        <v>64</v>
      </c>
      <c r="AC477">
        <v>2225022</v>
      </c>
      <c r="AG477">
        <v>2829</v>
      </c>
      <c r="AH477" t="s">
        <v>65</v>
      </c>
      <c r="AI477" t="s">
        <v>65</v>
      </c>
      <c r="AJ477" t="s">
        <v>6171</v>
      </c>
      <c r="AK477" t="s">
        <v>6171</v>
      </c>
      <c r="AL477">
        <v>9492620183</v>
      </c>
      <c r="AM477" s="1">
        <v>32149</v>
      </c>
      <c r="AN477" t="s">
        <v>613</v>
      </c>
      <c r="AO477">
        <v>2224058</v>
      </c>
      <c r="AP477" t="s">
        <v>68</v>
      </c>
      <c r="AQ477" t="s">
        <v>126</v>
      </c>
      <c r="AR477" t="s">
        <v>70</v>
      </c>
      <c r="AS477" t="s">
        <v>71</v>
      </c>
      <c r="AT477">
        <v>0</v>
      </c>
      <c r="AU477" t="s">
        <v>127</v>
      </c>
      <c r="AV477" s="1">
        <v>32149</v>
      </c>
      <c r="AW477">
        <v>1988</v>
      </c>
      <c r="AX477" t="s">
        <v>252</v>
      </c>
      <c r="AY477" s="1">
        <v>33816</v>
      </c>
      <c r="AZ477" t="s">
        <v>253</v>
      </c>
      <c r="BA477" t="s">
        <v>134</v>
      </c>
      <c r="BB477" t="s">
        <v>76</v>
      </c>
      <c r="BC477">
        <v>28120212104</v>
      </c>
      <c r="BD477" t="s">
        <v>65</v>
      </c>
      <c r="BE477" t="s">
        <v>71</v>
      </c>
      <c r="BF477" t="s">
        <v>77</v>
      </c>
      <c r="BI477" t="s">
        <v>3202</v>
      </c>
      <c r="BK477" t="s">
        <v>14373</v>
      </c>
      <c r="BL477" t="str">
        <f t="shared" si="7"/>
        <v>, B.ED</v>
      </c>
    </row>
    <row r="478" spans="1:64" hidden="1" x14ac:dyDescent="0.25">
      <c r="A478" t="s">
        <v>52</v>
      </c>
      <c r="B478" t="s">
        <v>5088</v>
      </c>
      <c r="C478">
        <v>28120212104</v>
      </c>
      <c r="D478">
        <v>2248771</v>
      </c>
      <c r="E478" t="s">
        <v>6172</v>
      </c>
      <c r="F478" t="s">
        <v>1030</v>
      </c>
      <c r="G478" t="s">
        <v>421</v>
      </c>
      <c r="H478">
        <v>1</v>
      </c>
      <c r="I478">
        <v>1</v>
      </c>
      <c r="J478">
        <v>1</v>
      </c>
      <c r="K478">
        <v>1</v>
      </c>
      <c r="P478">
        <v>2248771</v>
      </c>
      <c r="R478">
        <v>2248771</v>
      </c>
      <c r="W478" s="1">
        <v>41913</v>
      </c>
      <c r="X478" t="s">
        <v>62</v>
      </c>
      <c r="Y478" s="1">
        <v>41913</v>
      </c>
      <c r="Z478" s="1">
        <v>33779</v>
      </c>
      <c r="AA478" t="s">
        <v>63</v>
      </c>
      <c r="AB478" t="s">
        <v>64</v>
      </c>
      <c r="AG478">
        <v>2829</v>
      </c>
      <c r="AH478" t="s">
        <v>65</v>
      </c>
      <c r="AI478" t="s">
        <v>65</v>
      </c>
      <c r="AJ478" t="s">
        <v>6173</v>
      </c>
      <c r="AK478" t="s">
        <v>6173</v>
      </c>
      <c r="AL478">
        <v>9392576947</v>
      </c>
      <c r="AM478" s="1">
        <v>41913</v>
      </c>
      <c r="AN478" t="s">
        <v>613</v>
      </c>
      <c r="AO478">
        <v>2248771</v>
      </c>
      <c r="AP478" t="s">
        <v>68</v>
      </c>
      <c r="AQ478" t="s">
        <v>126</v>
      </c>
      <c r="AR478" t="s">
        <v>70</v>
      </c>
      <c r="AS478" t="s">
        <v>71</v>
      </c>
      <c r="AT478">
        <v>0</v>
      </c>
      <c r="AV478" s="1">
        <v>41913</v>
      </c>
      <c r="AX478" t="s">
        <v>1462</v>
      </c>
      <c r="AY478" s="1">
        <v>41913</v>
      </c>
      <c r="AZ478" t="s">
        <v>166</v>
      </c>
      <c r="BB478" s="1">
        <v>44730</v>
      </c>
      <c r="BC478">
        <v>28120212104</v>
      </c>
      <c r="BE478" t="s">
        <v>82</v>
      </c>
      <c r="BF478" t="s">
        <v>83</v>
      </c>
      <c r="BK478" t="s">
        <v>14373</v>
      </c>
      <c r="BL478" t="str">
        <f t="shared" si="7"/>
        <v>, B.ED</v>
      </c>
    </row>
    <row r="479" spans="1:64" hidden="1" x14ac:dyDescent="0.25">
      <c r="A479" t="s">
        <v>52</v>
      </c>
      <c r="B479" t="s">
        <v>5088</v>
      </c>
      <c r="C479">
        <v>28120212104</v>
      </c>
      <c r="D479">
        <v>2242557</v>
      </c>
      <c r="E479" t="s">
        <v>6174</v>
      </c>
      <c r="F479" t="s">
        <v>112</v>
      </c>
      <c r="G479" t="s">
        <v>56</v>
      </c>
      <c r="H479">
        <v>1</v>
      </c>
      <c r="I479">
        <v>1</v>
      </c>
      <c r="J479">
        <v>1</v>
      </c>
      <c r="K479">
        <v>1</v>
      </c>
      <c r="L479">
        <v>2242557</v>
      </c>
      <c r="M479" t="s">
        <v>174</v>
      </c>
      <c r="N479">
        <v>2242557</v>
      </c>
      <c r="O479" t="s">
        <v>207</v>
      </c>
      <c r="P479">
        <v>2242557</v>
      </c>
      <c r="R479">
        <v>2242557</v>
      </c>
      <c r="S479" t="s">
        <v>114</v>
      </c>
      <c r="T479" t="s">
        <v>300</v>
      </c>
      <c r="U479" t="s">
        <v>115</v>
      </c>
      <c r="V479" t="s">
        <v>301</v>
      </c>
      <c r="W479" s="1">
        <v>42113</v>
      </c>
      <c r="X479" t="s">
        <v>62</v>
      </c>
      <c r="Y479" s="1">
        <v>44736</v>
      </c>
      <c r="Z479" s="1">
        <v>29740</v>
      </c>
      <c r="AA479" t="s">
        <v>63</v>
      </c>
      <c r="AB479" t="s">
        <v>64</v>
      </c>
      <c r="AC479">
        <v>2225020</v>
      </c>
      <c r="AG479">
        <v>2829</v>
      </c>
      <c r="AH479" t="s">
        <v>65</v>
      </c>
      <c r="AI479" t="s">
        <v>65</v>
      </c>
      <c r="AJ479" t="s">
        <v>6175</v>
      </c>
      <c r="AK479" t="s">
        <v>6175</v>
      </c>
      <c r="AL479">
        <v>9440743440</v>
      </c>
      <c r="AM479" s="1">
        <v>40106</v>
      </c>
      <c r="AN479" t="s">
        <v>613</v>
      </c>
      <c r="AO479">
        <v>2242557</v>
      </c>
      <c r="AP479" t="s">
        <v>68</v>
      </c>
      <c r="AQ479" t="s">
        <v>126</v>
      </c>
      <c r="AR479" t="s">
        <v>70</v>
      </c>
      <c r="AS479" t="s">
        <v>71</v>
      </c>
      <c r="AT479">
        <v>0</v>
      </c>
      <c r="AU479" t="s">
        <v>127</v>
      </c>
      <c r="AV479" s="1">
        <v>40106</v>
      </c>
      <c r="AW479">
        <v>2008</v>
      </c>
      <c r="AX479" t="s">
        <v>73</v>
      </c>
      <c r="AY479" s="1">
        <v>42478</v>
      </c>
      <c r="AZ479" t="s">
        <v>253</v>
      </c>
      <c r="BA479" t="s">
        <v>87</v>
      </c>
      <c r="BB479" t="s">
        <v>76</v>
      </c>
      <c r="BC479">
        <v>28120212104</v>
      </c>
      <c r="BD479" t="s">
        <v>65</v>
      </c>
      <c r="BE479" t="s">
        <v>71</v>
      </c>
      <c r="BF479" t="s">
        <v>77</v>
      </c>
      <c r="BI479" t="s">
        <v>174</v>
      </c>
      <c r="BJ479" t="s">
        <v>114</v>
      </c>
      <c r="BK479" t="s">
        <v>14373</v>
      </c>
      <c r="BL479" t="str">
        <f t="shared" si="7"/>
        <v xml:space="preserve"> VIDWAN , B.ED</v>
      </c>
    </row>
    <row r="480" spans="1:64" hidden="1" x14ac:dyDescent="0.25">
      <c r="A480" t="s">
        <v>52</v>
      </c>
      <c r="B480" t="s">
        <v>5088</v>
      </c>
      <c r="C480">
        <v>28120212104</v>
      </c>
      <c r="D480">
        <v>2256168</v>
      </c>
      <c r="E480" t="s">
        <v>6176</v>
      </c>
      <c r="F480" t="s">
        <v>55</v>
      </c>
      <c r="G480" t="s">
        <v>56</v>
      </c>
      <c r="H480">
        <v>1</v>
      </c>
      <c r="I480">
        <v>1</v>
      </c>
      <c r="J480">
        <v>1</v>
      </c>
      <c r="K480">
        <v>1</v>
      </c>
      <c r="L480">
        <v>2256168</v>
      </c>
      <c r="M480" t="s">
        <v>386</v>
      </c>
      <c r="N480">
        <v>2256168</v>
      </c>
      <c r="O480" t="s">
        <v>6177</v>
      </c>
      <c r="P480">
        <v>2256168</v>
      </c>
      <c r="R480">
        <v>2256168</v>
      </c>
      <c r="S480" t="s">
        <v>58</v>
      </c>
      <c r="T480" t="s">
        <v>59</v>
      </c>
      <c r="U480" t="s">
        <v>60</v>
      </c>
      <c r="V480" t="s">
        <v>61</v>
      </c>
      <c r="W480" s="1">
        <v>44119</v>
      </c>
      <c r="X480" t="s">
        <v>62</v>
      </c>
      <c r="Y480" s="1">
        <v>44119</v>
      </c>
      <c r="Z480" s="1">
        <v>34071</v>
      </c>
      <c r="AA480" t="s">
        <v>334</v>
      </c>
      <c r="AB480" t="s">
        <v>64</v>
      </c>
      <c r="AG480">
        <v>2829</v>
      </c>
      <c r="AH480" t="s">
        <v>65</v>
      </c>
      <c r="AI480" t="s">
        <v>65</v>
      </c>
      <c r="AJ480" t="s">
        <v>6178</v>
      </c>
      <c r="AK480" t="s">
        <v>6178</v>
      </c>
      <c r="AL480">
        <v>9963463578</v>
      </c>
      <c r="AM480" s="1">
        <v>44119</v>
      </c>
      <c r="AN480" t="s">
        <v>613</v>
      </c>
      <c r="AO480">
        <v>2256168</v>
      </c>
      <c r="AP480" t="s">
        <v>68</v>
      </c>
      <c r="AQ480" t="s">
        <v>133</v>
      </c>
      <c r="AR480" t="s">
        <v>70</v>
      </c>
      <c r="AS480" t="s">
        <v>71</v>
      </c>
      <c r="AT480">
        <v>0</v>
      </c>
      <c r="AU480" t="s">
        <v>158</v>
      </c>
      <c r="AV480" s="1">
        <v>44119</v>
      </c>
      <c r="AW480">
        <v>2018</v>
      </c>
      <c r="AX480" t="s">
        <v>73</v>
      </c>
      <c r="AY480" s="1">
        <v>44849</v>
      </c>
      <c r="AZ480" t="s">
        <v>253</v>
      </c>
      <c r="BA480" t="s">
        <v>75</v>
      </c>
      <c r="BB480" t="s">
        <v>76</v>
      </c>
      <c r="BC480">
        <v>28120212104</v>
      </c>
      <c r="BD480" t="s">
        <v>65</v>
      </c>
      <c r="BE480" t="s">
        <v>71</v>
      </c>
      <c r="BF480" t="s">
        <v>77</v>
      </c>
      <c r="BI480" t="s">
        <v>386</v>
      </c>
      <c r="BJ480" t="s">
        <v>58</v>
      </c>
      <c r="BK480" t="s">
        <v>14373</v>
      </c>
      <c r="BL480" t="str">
        <f t="shared" si="7"/>
        <v xml:space="preserve"> B.SC , B.ED</v>
      </c>
    </row>
    <row r="481" spans="1:64" hidden="1" x14ac:dyDescent="0.25">
      <c r="A481" t="s">
        <v>52</v>
      </c>
      <c r="B481" t="s">
        <v>5088</v>
      </c>
      <c r="C481">
        <v>28120212201</v>
      </c>
      <c r="D481">
        <v>2240696</v>
      </c>
      <c r="E481" t="s">
        <v>6179</v>
      </c>
      <c r="F481" t="s">
        <v>55</v>
      </c>
      <c r="G481" t="s">
        <v>56</v>
      </c>
      <c r="H481">
        <v>1</v>
      </c>
      <c r="I481">
        <v>1</v>
      </c>
      <c r="J481">
        <v>1</v>
      </c>
      <c r="K481">
        <v>1</v>
      </c>
      <c r="L481">
        <v>2240696</v>
      </c>
      <c r="M481" t="s">
        <v>163</v>
      </c>
      <c r="P481">
        <v>2240696</v>
      </c>
      <c r="R481">
        <v>2240696</v>
      </c>
      <c r="S481" t="s">
        <v>91</v>
      </c>
      <c r="T481" t="s">
        <v>93</v>
      </c>
      <c r="U481" t="s">
        <v>243</v>
      </c>
      <c r="V481" t="s">
        <v>242</v>
      </c>
      <c r="W481" s="1">
        <v>44619</v>
      </c>
      <c r="X481" t="s">
        <v>62</v>
      </c>
      <c r="Y481" s="1">
        <v>42309</v>
      </c>
      <c r="Z481" s="1">
        <v>30487</v>
      </c>
      <c r="AA481" t="s">
        <v>63</v>
      </c>
      <c r="AB481" t="s">
        <v>64</v>
      </c>
      <c r="AC481" t="s">
        <v>77</v>
      </c>
      <c r="AD481" t="s">
        <v>77</v>
      </c>
      <c r="AE481" t="s">
        <v>77</v>
      </c>
      <c r="AF481" t="s">
        <v>77</v>
      </c>
      <c r="AG481">
        <v>2829</v>
      </c>
      <c r="AH481" t="s">
        <v>65</v>
      </c>
      <c r="AI481" t="s">
        <v>65</v>
      </c>
      <c r="AJ481" t="s">
        <v>5952</v>
      </c>
      <c r="AK481" t="s">
        <v>5952</v>
      </c>
      <c r="AL481">
        <v>8985385303</v>
      </c>
      <c r="AM481" s="1">
        <v>44619</v>
      </c>
      <c r="AN481" t="s">
        <v>67</v>
      </c>
      <c r="AO481">
        <v>2240696</v>
      </c>
      <c r="AP481" t="s">
        <v>68</v>
      </c>
      <c r="AQ481" t="s">
        <v>126</v>
      </c>
      <c r="AR481" t="s">
        <v>70</v>
      </c>
      <c r="AS481" t="s">
        <v>71</v>
      </c>
      <c r="AT481">
        <v>0</v>
      </c>
      <c r="AU481" t="s">
        <v>127</v>
      </c>
      <c r="AV481" s="1">
        <v>44619</v>
      </c>
      <c r="AW481">
        <v>2006</v>
      </c>
      <c r="AX481" t="s">
        <v>73</v>
      </c>
      <c r="AY481" s="1">
        <v>44619</v>
      </c>
      <c r="AZ481" t="s">
        <v>74</v>
      </c>
      <c r="BB481" t="s">
        <v>76</v>
      </c>
      <c r="BC481">
        <v>28120212201</v>
      </c>
      <c r="BD481" t="s">
        <v>71</v>
      </c>
      <c r="BE481" t="s">
        <v>71</v>
      </c>
      <c r="BF481" t="s">
        <v>77</v>
      </c>
      <c r="BI481" t="s">
        <v>163</v>
      </c>
      <c r="BJ481" t="s">
        <v>91</v>
      </c>
      <c r="BK481" t="s">
        <v>14373</v>
      </c>
      <c r="BL481" t="str">
        <f t="shared" si="7"/>
        <v>BA, B.ED</v>
      </c>
    </row>
    <row r="482" spans="1:64" hidden="1" x14ac:dyDescent="0.25">
      <c r="A482" t="s">
        <v>52</v>
      </c>
      <c r="B482" t="s">
        <v>5088</v>
      </c>
      <c r="C482">
        <v>28120212201</v>
      </c>
      <c r="D482">
        <v>2224332</v>
      </c>
      <c r="E482" t="s">
        <v>6180</v>
      </c>
      <c r="F482" t="s">
        <v>55</v>
      </c>
      <c r="G482" t="s">
        <v>56</v>
      </c>
      <c r="H482">
        <v>1</v>
      </c>
      <c r="I482">
        <v>1</v>
      </c>
      <c r="J482">
        <v>1</v>
      </c>
      <c r="K482">
        <v>1</v>
      </c>
      <c r="L482">
        <v>2224332</v>
      </c>
      <c r="M482" t="s">
        <v>279</v>
      </c>
      <c r="P482">
        <v>2224332</v>
      </c>
      <c r="R482">
        <v>2224332</v>
      </c>
      <c r="S482" t="s">
        <v>91</v>
      </c>
      <c r="T482" t="s">
        <v>120</v>
      </c>
      <c r="U482" t="s">
        <v>121</v>
      </c>
      <c r="V482" t="s">
        <v>242</v>
      </c>
      <c r="W482" s="1">
        <v>35608</v>
      </c>
      <c r="X482" t="s">
        <v>62</v>
      </c>
      <c r="Y482" s="1">
        <v>40705</v>
      </c>
      <c r="Z482" s="1">
        <v>28103</v>
      </c>
      <c r="AA482" t="s">
        <v>63</v>
      </c>
      <c r="AB482" t="s">
        <v>64</v>
      </c>
      <c r="AC482" t="s">
        <v>77</v>
      </c>
      <c r="AD482" t="s">
        <v>77</v>
      </c>
      <c r="AE482" t="s">
        <v>77</v>
      </c>
      <c r="AF482" t="s">
        <v>77</v>
      </c>
      <c r="AG482">
        <v>2829</v>
      </c>
      <c r="AH482" t="s">
        <v>65</v>
      </c>
      <c r="AI482" t="s">
        <v>65</v>
      </c>
      <c r="AJ482" t="s">
        <v>6181</v>
      </c>
      <c r="AK482" t="s">
        <v>6182</v>
      </c>
      <c r="AL482">
        <v>9493436075</v>
      </c>
      <c r="AM482" s="1">
        <v>35608</v>
      </c>
      <c r="AN482" t="s">
        <v>67</v>
      </c>
      <c r="AO482">
        <v>2224332</v>
      </c>
      <c r="AP482" t="s">
        <v>68</v>
      </c>
      <c r="AQ482" t="s">
        <v>126</v>
      </c>
      <c r="AR482" t="s">
        <v>70</v>
      </c>
      <c r="AS482" t="s">
        <v>71</v>
      </c>
      <c r="AT482">
        <v>0</v>
      </c>
      <c r="AU482" t="s">
        <v>127</v>
      </c>
      <c r="AV482" s="1">
        <v>35608</v>
      </c>
      <c r="AW482">
        <v>1997</v>
      </c>
      <c r="AX482" t="s">
        <v>271</v>
      </c>
      <c r="AY482" s="1">
        <v>37077</v>
      </c>
      <c r="AZ482" t="s">
        <v>74</v>
      </c>
      <c r="BA482" t="s">
        <v>87</v>
      </c>
      <c r="BB482" t="s">
        <v>76</v>
      </c>
      <c r="BC482">
        <v>28120206001</v>
      </c>
      <c r="BD482" t="s">
        <v>65</v>
      </c>
      <c r="BE482" t="s">
        <v>71</v>
      </c>
      <c r="BF482" t="s">
        <v>77</v>
      </c>
      <c r="BI482" t="s">
        <v>279</v>
      </c>
      <c r="BJ482" t="s">
        <v>91</v>
      </c>
      <c r="BK482" t="s">
        <v>14373</v>
      </c>
      <c r="BL482" t="str">
        <f t="shared" si="7"/>
        <v>BA, B.ED</v>
      </c>
    </row>
    <row r="483" spans="1:64" hidden="1" x14ac:dyDescent="0.25">
      <c r="A483" t="s">
        <v>52</v>
      </c>
      <c r="B483" t="s">
        <v>5088</v>
      </c>
      <c r="C483">
        <v>28120212202</v>
      </c>
      <c r="D483">
        <v>1002251043</v>
      </c>
      <c r="E483" t="s">
        <v>6183</v>
      </c>
      <c r="F483" t="s">
        <v>1927</v>
      </c>
      <c r="G483" t="s">
        <v>56</v>
      </c>
      <c r="H483">
        <v>1</v>
      </c>
      <c r="I483">
        <v>1</v>
      </c>
      <c r="J483">
        <v>1</v>
      </c>
      <c r="K483">
        <v>1</v>
      </c>
      <c r="L483">
        <v>1002251043</v>
      </c>
      <c r="M483" t="s">
        <v>223</v>
      </c>
      <c r="N483">
        <v>1002251043</v>
      </c>
      <c r="O483" t="s">
        <v>170</v>
      </c>
      <c r="P483">
        <v>1002251043</v>
      </c>
      <c r="R483">
        <v>1002251043</v>
      </c>
      <c r="S483" t="s">
        <v>58</v>
      </c>
      <c r="T483" t="s">
        <v>61</v>
      </c>
      <c r="U483" t="s">
        <v>102</v>
      </c>
      <c r="V483" t="s">
        <v>103</v>
      </c>
      <c r="W483" s="1">
        <v>44388</v>
      </c>
      <c r="X483" t="s">
        <v>62</v>
      </c>
      <c r="Y483" s="1">
        <v>44388</v>
      </c>
      <c r="Z483" s="1">
        <v>31305</v>
      </c>
      <c r="AA483" t="s">
        <v>63</v>
      </c>
      <c r="AB483" t="s">
        <v>64</v>
      </c>
      <c r="AG483">
        <v>2829</v>
      </c>
      <c r="AH483" t="s">
        <v>65</v>
      </c>
      <c r="AI483" t="s">
        <v>65</v>
      </c>
      <c r="AJ483" t="s">
        <v>6184</v>
      </c>
      <c r="AK483" t="s">
        <v>6184</v>
      </c>
      <c r="AL483">
        <v>9494012668</v>
      </c>
      <c r="AM483" s="1">
        <v>44388</v>
      </c>
      <c r="AN483" t="s">
        <v>67</v>
      </c>
      <c r="AO483">
        <v>1002251043</v>
      </c>
      <c r="AP483" t="s">
        <v>391</v>
      </c>
      <c r="AQ483" t="s">
        <v>126</v>
      </c>
      <c r="AR483" t="s">
        <v>70</v>
      </c>
      <c r="AS483" t="s">
        <v>71</v>
      </c>
      <c r="AT483">
        <v>0</v>
      </c>
      <c r="AU483" t="s">
        <v>127</v>
      </c>
      <c r="AV483" s="1">
        <v>44388</v>
      </c>
      <c r="AW483">
        <v>2008</v>
      </c>
      <c r="AX483" t="s">
        <v>73</v>
      </c>
      <c r="AY483" s="1">
        <v>44388</v>
      </c>
      <c r="AZ483" t="s">
        <v>74</v>
      </c>
      <c r="BB483" t="s">
        <v>76</v>
      </c>
      <c r="BC483">
        <v>28120212202</v>
      </c>
      <c r="BE483" t="s">
        <v>71</v>
      </c>
      <c r="BF483" t="s">
        <v>77</v>
      </c>
      <c r="BI483" t="s">
        <v>223</v>
      </c>
      <c r="BJ483" t="s">
        <v>58</v>
      </c>
      <c r="BK483" t="s">
        <v>14373</v>
      </c>
      <c r="BL483" t="str">
        <f t="shared" si="7"/>
        <v xml:space="preserve"> B.SC , B.ED</v>
      </c>
    </row>
    <row r="484" spans="1:64" hidden="1" x14ac:dyDescent="0.25">
      <c r="A484" t="s">
        <v>52</v>
      </c>
      <c r="B484" t="s">
        <v>5088</v>
      </c>
      <c r="C484">
        <v>28120212203</v>
      </c>
      <c r="D484">
        <v>2224644</v>
      </c>
      <c r="E484" t="s">
        <v>6185</v>
      </c>
      <c r="F484" t="s">
        <v>55</v>
      </c>
      <c r="G484" t="s">
        <v>56</v>
      </c>
      <c r="H484">
        <v>1</v>
      </c>
      <c r="I484">
        <v>1</v>
      </c>
      <c r="J484">
        <v>1</v>
      </c>
      <c r="K484">
        <v>1</v>
      </c>
      <c r="L484">
        <v>2224644</v>
      </c>
      <c r="M484" t="s">
        <v>389</v>
      </c>
      <c r="P484">
        <v>2224644</v>
      </c>
      <c r="R484">
        <v>2224644</v>
      </c>
      <c r="S484" t="s">
        <v>58</v>
      </c>
      <c r="T484" t="s">
        <v>61</v>
      </c>
      <c r="U484" t="s">
        <v>102</v>
      </c>
      <c r="V484" t="s">
        <v>103</v>
      </c>
      <c r="W484" s="1">
        <v>37278</v>
      </c>
      <c r="X484" t="s">
        <v>62</v>
      </c>
      <c r="Y484" s="1">
        <v>44213</v>
      </c>
      <c r="Z484" s="1">
        <v>29657</v>
      </c>
      <c r="AA484" t="s">
        <v>63</v>
      </c>
      <c r="AB484" t="s">
        <v>64</v>
      </c>
      <c r="AG484">
        <v>2829</v>
      </c>
      <c r="AH484" t="s">
        <v>65</v>
      </c>
      <c r="AI484" t="s">
        <v>65</v>
      </c>
      <c r="AJ484" t="s">
        <v>6186</v>
      </c>
      <c r="AK484" t="s">
        <v>6186</v>
      </c>
      <c r="AL484">
        <v>9492019120</v>
      </c>
      <c r="AM484" s="1">
        <v>37278</v>
      </c>
      <c r="AN484" t="s">
        <v>1508</v>
      </c>
      <c r="AO484">
        <v>2224644</v>
      </c>
      <c r="AP484" t="s">
        <v>68</v>
      </c>
      <c r="AQ484" t="s">
        <v>126</v>
      </c>
      <c r="AR484" t="s">
        <v>70</v>
      </c>
      <c r="AS484" t="s">
        <v>71</v>
      </c>
      <c r="AT484">
        <v>0</v>
      </c>
      <c r="AU484" t="s">
        <v>127</v>
      </c>
      <c r="AV484" s="1">
        <v>37278</v>
      </c>
      <c r="AW484">
        <v>2002</v>
      </c>
      <c r="AX484" t="s">
        <v>73</v>
      </c>
      <c r="AY484" s="1">
        <v>38479</v>
      </c>
      <c r="AZ484" t="s">
        <v>253</v>
      </c>
      <c r="BA484" t="s">
        <v>87</v>
      </c>
      <c r="BB484" t="s">
        <v>76</v>
      </c>
      <c r="BC484">
        <v>28120212203</v>
      </c>
      <c r="BD484" t="s">
        <v>65</v>
      </c>
      <c r="BE484" t="s">
        <v>71</v>
      </c>
      <c r="BF484" t="s">
        <v>77</v>
      </c>
      <c r="BI484" t="s">
        <v>389</v>
      </c>
      <c r="BJ484" t="s">
        <v>58</v>
      </c>
      <c r="BK484" t="s">
        <v>14373</v>
      </c>
      <c r="BL484" t="str">
        <f t="shared" si="7"/>
        <v xml:space="preserve"> B.SC , B.ED</v>
      </c>
    </row>
    <row r="485" spans="1:64" hidden="1" x14ac:dyDescent="0.25">
      <c r="A485" t="s">
        <v>52</v>
      </c>
      <c r="B485" t="s">
        <v>5088</v>
      </c>
      <c r="C485">
        <v>28120212203</v>
      </c>
      <c r="D485">
        <v>2224258</v>
      </c>
      <c r="E485" t="s">
        <v>6187</v>
      </c>
      <c r="F485" t="s">
        <v>55</v>
      </c>
      <c r="G485" t="s">
        <v>56</v>
      </c>
      <c r="H485">
        <v>1</v>
      </c>
      <c r="I485">
        <v>1</v>
      </c>
      <c r="J485">
        <v>1</v>
      </c>
      <c r="K485">
        <v>1</v>
      </c>
      <c r="L485">
        <v>2224258</v>
      </c>
      <c r="M485" t="s">
        <v>317</v>
      </c>
      <c r="P485">
        <v>2224258</v>
      </c>
      <c r="R485">
        <v>2224258</v>
      </c>
      <c r="W485" s="1">
        <v>37277</v>
      </c>
      <c r="X485" t="s">
        <v>62</v>
      </c>
      <c r="Y485" s="1">
        <v>44684</v>
      </c>
      <c r="Z485" s="1">
        <v>27638</v>
      </c>
      <c r="AA485" t="s">
        <v>63</v>
      </c>
      <c r="AB485" t="s">
        <v>64</v>
      </c>
      <c r="AG485">
        <v>2829</v>
      </c>
      <c r="AH485" t="s">
        <v>65</v>
      </c>
      <c r="AI485" t="s">
        <v>65</v>
      </c>
      <c r="AJ485" t="s">
        <v>6188</v>
      </c>
      <c r="AK485" t="s">
        <v>6188</v>
      </c>
      <c r="AL485">
        <v>9550383796</v>
      </c>
      <c r="AM485" s="1">
        <v>37277</v>
      </c>
      <c r="AN485" t="s">
        <v>1508</v>
      </c>
      <c r="AO485">
        <v>2224258</v>
      </c>
      <c r="AP485" t="s">
        <v>68</v>
      </c>
      <c r="AQ485" t="s">
        <v>126</v>
      </c>
      <c r="AR485" t="s">
        <v>70</v>
      </c>
      <c r="AS485" t="s">
        <v>71</v>
      </c>
      <c r="AT485">
        <v>0</v>
      </c>
      <c r="AU485" t="s">
        <v>127</v>
      </c>
      <c r="AV485" s="1">
        <v>37277</v>
      </c>
      <c r="AW485">
        <v>2001</v>
      </c>
      <c r="AX485" t="s">
        <v>73</v>
      </c>
      <c r="AY485" s="1">
        <v>38479</v>
      </c>
      <c r="AZ485" t="s">
        <v>253</v>
      </c>
      <c r="BB485" t="s">
        <v>76</v>
      </c>
      <c r="BC485">
        <v>28120212203</v>
      </c>
      <c r="BD485" t="s">
        <v>71</v>
      </c>
      <c r="BE485" t="s">
        <v>71</v>
      </c>
      <c r="BF485" t="s">
        <v>77</v>
      </c>
      <c r="BI485" t="s">
        <v>317</v>
      </c>
      <c r="BK485" t="s">
        <v>14373</v>
      </c>
      <c r="BL485" t="str">
        <f t="shared" si="7"/>
        <v>, B.ED</v>
      </c>
    </row>
    <row r="486" spans="1:64" hidden="1" x14ac:dyDescent="0.25">
      <c r="A486" t="s">
        <v>52</v>
      </c>
      <c r="B486" t="s">
        <v>5088</v>
      </c>
      <c r="C486">
        <v>28120212205</v>
      </c>
      <c r="D486">
        <v>2225022</v>
      </c>
      <c r="E486" t="s">
        <v>6189</v>
      </c>
      <c r="F486" t="s">
        <v>55</v>
      </c>
      <c r="G486" t="s">
        <v>56</v>
      </c>
      <c r="H486">
        <v>1</v>
      </c>
      <c r="I486">
        <v>1</v>
      </c>
      <c r="J486">
        <v>1</v>
      </c>
      <c r="K486">
        <v>1</v>
      </c>
      <c r="L486">
        <v>2225022</v>
      </c>
      <c r="M486" t="s">
        <v>317</v>
      </c>
      <c r="P486">
        <v>2225022</v>
      </c>
      <c r="W486" s="1">
        <v>32150</v>
      </c>
      <c r="X486" t="s">
        <v>109</v>
      </c>
      <c r="Y486" s="1">
        <v>44743</v>
      </c>
      <c r="Z486" s="1">
        <v>25751</v>
      </c>
      <c r="AA486" t="s">
        <v>63</v>
      </c>
      <c r="AB486" t="s">
        <v>64</v>
      </c>
      <c r="AC486">
        <v>2224058</v>
      </c>
      <c r="AG486">
        <v>2829</v>
      </c>
      <c r="AH486" t="s">
        <v>65</v>
      </c>
      <c r="AI486" t="s">
        <v>65</v>
      </c>
      <c r="AJ486" t="s">
        <v>5463</v>
      </c>
      <c r="AK486" t="s">
        <v>5463</v>
      </c>
      <c r="AL486">
        <v>9100305746</v>
      </c>
      <c r="AM486" s="1">
        <v>32150</v>
      </c>
      <c r="AN486" t="s">
        <v>251</v>
      </c>
      <c r="AO486">
        <v>2225022</v>
      </c>
      <c r="AP486" t="s">
        <v>68</v>
      </c>
      <c r="AQ486" t="s">
        <v>126</v>
      </c>
      <c r="AR486" t="s">
        <v>70</v>
      </c>
      <c r="AS486" t="s">
        <v>71</v>
      </c>
      <c r="AT486">
        <v>0</v>
      </c>
      <c r="AU486" t="s">
        <v>202</v>
      </c>
      <c r="AV486" s="1">
        <v>32150</v>
      </c>
      <c r="AW486">
        <v>1988</v>
      </c>
      <c r="AX486" t="s">
        <v>252</v>
      </c>
      <c r="AY486" s="1">
        <v>33806</v>
      </c>
      <c r="AZ486" t="s">
        <v>253</v>
      </c>
      <c r="BA486" t="s">
        <v>134</v>
      </c>
      <c r="BB486" t="s">
        <v>76</v>
      </c>
      <c r="BC486">
        <v>28120212205</v>
      </c>
      <c r="BD486" t="s">
        <v>65</v>
      </c>
      <c r="BE486" t="s">
        <v>71</v>
      </c>
      <c r="BF486" t="s">
        <v>77</v>
      </c>
      <c r="BI486" t="s">
        <v>317</v>
      </c>
      <c r="BK486" t="s">
        <v>14373</v>
      </c>
      <c r="BL486" t="str">
        <f t="shared" si="7"/>
        <v>, B.ED</v>
      </c>
    </row>
    <row r="487" spans="1:64" hidden="1" x14ac:dyDescent="0.25">
      <c r="A487" t="s">
        <v>52</v>
      </c>
      <c r="B487" t="s">
        <v>5088</v>
      </c>
      <c r="C487">
        <v>28120212206</v>
      </c>
      <c r="D487">
        <v>2246651</v>
      </c>
      <c r="E487" t="s">
        <v>6190</v>
      </c>
      <c r="F487" t="s">
        <v>473</v>
      </c>
      <c r="G487" t="s">
        <v>56</v>
      </c>
      <c r="H487">
        <v>1</v>
      </c>
      <c r="I487">
        <v>1</v>
      </c>
      <c r="J487">
        <v>1</v>
      </c>
      <c r="K487">
        <v>1</v>
      </c>
      <c r="L487">
        <v>2246651</v>
      </c>
      <c r="M487" t="s">
        <v>474</v>
      </c>
      <c r="P487">
        <v>2246651</v>
      </c>
      <c r="R487">
        <v>2246651</v>
      </c>
      <c r="S487" t="s">
        <v>91</v>
      </c>
      <c r="T487" t="s">
        <v>92</v>
      </c>
      <c r="U487" t="s">
        <v>93</v>
      </c>
      <c r="V487" t="s">
        <v>94</v>
      </c>
      <c r="W487" s="1">
        <v>41139</v>
      </c>
      <c r="X487" t="s">
        <v>62</v>
      </c>
      <c r="Y487" s="1">
        <v>44742</v>
      </c>
      <c r="Z487" s="1">
        <v>30840</v>
      </c>
      <c r="AA487" t="s">
        <v>63</v>
      </c>
      <c r="AB487" t="s">
        <v>64</v>
      </c>
      <c r="AG487">
        <v>2829</v>
      </c>
      <c r="AH487" t="s">
        <v>65</v>
      </c>
      <c r="AI487" t="s">
        <v>65</v>
      </c>
      <c r="AJ487" t="s">
        <v>6191</v>
      </c>
      <c r="AK487" t="s">
        <v>6191</v>
      </c>
      <c r="AL487">
        <v>8332049510</v>
      </c>
      <c r="AM487" s="1">
        <v>41139</v>
      </c>
      <c r="AN487" t="s">
        <v>613</v>
      </c>
      <c r="AO487">
        <v>2246651</v>
      </c>
      <c r="AP487" t="s">
        <v>68</v>
      </c>
      <c r="AQ487" t="s">
        <v>126</v>
      </c>
      <c r="AR487" t="s">
        <v>70</v>
      </c>
      <c r="AS487" t="s">
        <v>71</v>
      </c>
      <c r="AT487">
        <v>0</v>
      </c>
      <c r="AU487" t="s">
        <v>127</v>
      </c>
      <c r="AV487" s="1">
        <v>41139</v>
      </c>
      <c r="AW487">
        <v>2012</v>
      </c>
      <c r="AX487" t="s">
        <v>252</v>
      </c>
      <c r="AY487" s="1">
        <v>41503</v>
      </c>
      <c r="AZ487" t="s">
        <v>253</v>
      </c>
      <c r="BA487" t="s">
        <v>372</v>
      </c>
      <c r="BB487" t="s">
        <v>76</v>
      </c>
      <c r="BC487">
        <v>28120212206</v>
      </c>
      <c r="BD487" t="s">
        <v>65</v>
      </c>
      <c r="BE487" t="s">
        <v>71</v>
      </c>
      <c r="BF487" t="s">
        <v>77</v>
      </c>
      <c r="BI487" t="s">
        <v>474</v>
      </c>
      <c r="BJ487" t="s">
        <v>91</v>
      </c>
      <c r="BK487" t="s">
        <v>14373</v>
      </c>
      <c r="BL487" t="str">
        <f t="shared" si="7"/>
        <v>BA, B.ED</v>
      </c>
    </row>
    <row r="488" spans="1:64" hidden="1" x14ac:dyDescent="0.25">
      <c r="A488" t="s">
        <v>52</v>
      </c>
      <c r="B488" t="s">
        <v>5088</v>
      </c>
      <c r="C488">
        <v>28120212206</v>
      </c>
      <c r="D488">
        <v>1000215981</v>
      </c>
      <c r="E488" t="s">
        <v>6192</v>
      </c>
      <c r="F488" t="s">
        <v>145</v>
      </c>
      <c r="G488" t="s">
        <v>56</v>
      </c>
      <c r="H488">
        <v>1</v>
      </c>
      <c r="I488">
        <v>1</v>
      </c>
      <c r="J488">
        <v>1</v>
      </c>
      <c r="K488">
        <v>1</v>
      </c>
      <c r="L488">
        <v>1000215981</v>
      </c>
      <c r="M488" t="s">
        <v>223</v>
      </c>
      <c r="N488">
        <v>1000215981</v>
      </c>
      <c r="O488" t="s">
        <v>170</v>
      </c>
      <c r="P488">
        <v>1000215981</v>
      </c>
      <c r="R488">
        <v>1000215981</v>
      </c>
      <c r="S488" t="s">
        <v>58</v>
      </c>
      <c r="T488" t="s">
        <v>61</v>
      </c>
      <c r="U488" t="s">
        <v>102</v>
      </c>
      <c r="V488" t="s">
        <v>103</v>
      </c>
      <c r="W488" s="1">
        <v>41173</v>
      </c>
      <c r="X488" t="s">
        <v>109</v>
      </c>
      <c r="Y488" s="1">
        <v>44743</v>
      </c>
      <c r="Z488" s="1">
        <v>29373</v>
      </c>
      <c r="AA488" t="s">
        <v>63</v>
      </c>
      <c r="AB488" t="s">
        <v>64</v>
      </c>
      <c r="AG488">
        <v>2829</v>
      </c>
      <c r="AH488" t="s">
        <v>65</v>
      </c>
      <c r="AI488" t="s">
        <v>65</v>
      </c>
      <c r="AJ488" t="s">
        <v>6193</v>
      </c>
      <c r="AK488" t="s">
        <v>6193</v>
      </c>
      <c r="AL488">
        <v>9885057632</v>
      </c>
      <c r="AM488" s="1">
        <v>41173</v>
      </c>
      <c r="AN488" t="s">
        <v>613</v>
      </c>
      <c r="AO488">
        <v>1000215981</v>
      </c>
      <c r="AP488" t="s">
        <v>391</v>
      </c>
      <c r="AQ488" t="s">
        <v>96</v>
      </c>
      <c r="AR488" t="s">
        <v>70</v>
      </c>
      <c r="AS488" t="s">
        <v>71</v>
      </c>
      <c r="AT488">
        <v>0</v>
      </c>
      <c r="AU488" t="s">
        <v>97</v>
      </c>
      <c r="AV488" s="1">
        <v>41173</v>
      </c>
      <c r="AW488">
        <v>2012</v>
      </c>
      <c r="AX488" t="s">
        <v>252</v>
      </c>
      <c r="AY488" s="1">
        <v>41173</v>
      </c>
      <c r="AZ488" t="s">
        <v>253</v>
      </c>
      <c r="BB488" t="s">
        <v>76</v>
      </c>
      <c r="BC488">
        <v>28120212206</v>
      </c>
      <c r="BE488" t="s">
        <v>71</v>
      </c>
      <c r="BF488" t="s">
        <v>77</v>
      </c>
      <c r="BI488" t="s">
        <v>223</v>
      </c>
      <c r="BJ488" t="s">
        <v>58</v>
      </c>
      <c r="BK488" t="s">
        <v>14373</v>
      </c>
      <c r="BL488" t="str">
        <f t="shared" si="7"/>
        <v xml:space="preserve"> B.SC , B.ED</v>
      </c>
    </row>
    <row r="489" spans="1:64" hidden="1" x14ac:dyDescent="0.25">
      <c r="A489" t="s">
        <v>52</v>
      </c>
      <c r="B489" t="s">
        <v>5088</v>
      </c>
      <c r="C489">
        <v>28120212206</v>
      </c>
      <c r="D489">
        <v>2224139</v>
      </c>
      <c r="E489" t="s">
        <v>6194</v>
      </c>
      <c r="F489" t="s">
        <v>382</v>
      </c>
      <c r="G489" t="s">
        <v>56</v>
      </c>
      <c r="H489">
        <v>1</v>
      </c>
      <c r="I489">
        <v>1</v>
      </c>
      <c r="J489">
        <v>1</v>
      </c>
      <c r="K489">
        <v>1</v>
      </c>
      <c r="L489">
        <v>2224139</v>
      </c>
      <c r="M489" t="s">
        <v>386</v>
      </c>
      <c r="W489" s="1">
        <v>43630</v>
      </c>
      <c r="X489" t="s">
        <v>62</v>
      </c>
      <c r="Y489" s="1">
        <v>44742</v>
      </c>
      <c r="Z489" s="1">
        <v>24143</v>
      </c>
      <c r="AA489" t="s">
        <v>63</v>
      </c>
      <c r="AB489" t="s">
        <v>64</v>
      </c>
      <c r="AC489">
        <v>2224218</v>
      </c>
      <c r="AG489">
        <v>2829</v>
      </c>
      <c r="AH489" t="s">
        <v>65</v>
      </c>
      <c r="AI489" t="s">
        <v>65</v>
      </c>
      <c r="AJ489" t="s">
        <v>6195</v>
      </c>
      <c r="AK489" t="s">
        <v>6195</v>
      </c>
      <c r="AL489">
        <v>7382774355</v>
      </c>
      <c r="AM489" s="1">
        <v>32150</v>
      </c>
      <c r="AN489" t="s">
        <v>613</v>
      </c>
      <c r="AO489">
        <v>2224139</v>
      </c>
      <c r="AP489" t="s">
        <v>68</v>
      </c>
      <c r="AQ489" t="s">
        <v>126</v>
      </c>
      <c r="AR489" t="s">
        <v>70</v>
      </c>
      <c r="AS489" t="s">
        <v>71</v>
      </c>
      <c r="AT489">
        <v>0</v>
      </c>
      <c r="AU489" t="s">
        <v>127</v>
      </c>
      <c r="AV489" s="1">
        <v>32150</v>
      </c>
      <c r="AW489">
        <v>1988</v>
      </c>
      <c r="AX489" t="s">
        <v>252</v>
      </c>
      <c r="AY489" s="1">
        <v>43630</v>
      </c>
      <c r="AZ489" t="s">
        <v>253</v>
      </c>
      <c r="BB489" t="s">
        <v>76</v>
      </c>
      <c r="BC489">
        <v>28120212206</v>
      </c>
      <c r="BE489" t="s">
        <v>71</v>
      </c>
      <c r="BF489" t="s">
        <v>77</v>
      </c>
      <c r="BI489" t="s">
        <v>386</v>
      </c>
      <c r="BK489" t="s">
        <v>14373</v>
      </c>
      <c r="BL489" t="str">
        <f t="shared" si="7"/>
        <v>, B.ED</v>
      </c>
    </row>
    <row r="490" spans="1:64" hidden="1" x14ac:dyDescent="0.25">
      <c r="A490" t="s">
        <v>52</v>
      </c>
      <c r="B490" t="s">
        <v>5088</v>
      </c>
      <c r="C490">
        <v>28120212206</v>
      </c>
      <c r="D490">
        <v>2224799</v>
      </c>
      <c r="E490" t="s">
        <v>6196</v>
      </c>
      <c r="F490" t="s">
        <v>118</v>
      </c>
      <c r="G490" t="s">
        <v>56</v>
      </c>
      <c r="H490">
        <v>1</v>
      </c>
      <c r="I490">
        <v>1</v>
      </c>
      <c r="J490">
        <v>1</v>
      </c>
      <c r="K490">
        <v>1</v>
      </c>
      <c r="L490">
        <v>2224799</v>
      </c>
      <c r="M490" t="s">
        <v>1653</v>
      </c>
      <c r="N490">
        <v>2224799</v>
      </c>
      <c r="O490" t="s">
        <v>256</v>
      </c>
      <c r="P490">
        <v>2224799</v>
      </c>
      <c r="Q490" t="s">
        <v>1414</v>
      </c>
      <c r="R490">
        <v>2224799</v>
      </c>
      <c r="S490" t="s">
        <v>91</v>
      </c>
      <c r="T490" t="s">
        <v>59</v>
      </c>
      <c r="U490" t="s">
        <v>93</v>
      </c>
      <c r="V490" t="s">
        <v>94</v>
      </c>
      <c r="W490" s="1">
        <v>43622</v>
      </c>
      <c r="X490" t="s">
        <v>62</v>
      </c>
      <c r="Y490" s="1">
        <v>43622</v>
      </c>
      <c r="Z490" s="1">
        <v>23617</v>
      </c>
      <c r="AA490" t="s">
        <v>63</v>
      </c>
      <c r="AB490" t="s">
        <v>64</v>
      </c>
      <c r="AG490">
        <v>2829</v>
      </c>
      <c r="AH490" t="s">
        <v>65</v>
      </c>
      <c r="AI490" t="s">
        <v>65</v>
      </c>
      <c r="AJ490" t="s">
        <v>6004</v>
      </c>
      <c r="AK490" t="s">
        <v>6004</v>
      </c>
      <c r="AL490">
        <v>9494975896</v>
      </c>
      <c r="AM490" s="1">
        <v>31448</v>
      </c>
      <c r="AN490" t="s">
        <v>613</v>
      </c>
      <c r="AO490">
        <v>2224799</v>
      </c>
      <c r="AP490" t="s">
        <v>68</v>
      </c>
      <c r="AQ490" t="s">
        <v>133</v>
      </c>
      <c r="AR490" t="s">
        <v>70</v>
      </c>
      <c r="AS490" t="s">
        <v>71</v>
      </c>
      <c r="AT490">
        <v>0</v>
      </c>
      <c r="AU490" t="s">
        <v>158</v>
      </c>
      <c r="AV490" s="1">
        <v>31448</v>
      </c>
      <c r="AW490">
        <v>1986</v>
      </c>
      <c r="AX490" t="s">
        <v>252</v>
      </c>
      <c r="AY490" s="1">
        <v>43622</v>
      </c>
      <c r="AZ490" t="s">
        <v>253</v>
      </c>
      <c r="BA490" t="s">
        <v>75</v>
      </c>
      <c r="BB490" t="s">
        <v>76</v>
      </c>
      <c r="BC490">
        <v>28120212206</v>
      </c>
      <c r="BD490" t="s">
        <v>65</v>
      </c>
      <c r="BE490" t="s">
        <v>71</v>
      </c>
      <c r="BF490" t="s">
        <v>77</v>
      </c>
      <c r="BI490" t="s">
        <v>1653</v>
      </c>
      <c r="BJ490" t="s">
        <v>91</v>
      </c>
      <c r="BK490" t="s">
        <v>14373</v>
      </c>
      <c r="BL490" t="str">
        <f t="shared" si="7"/>
        <v>BA, B.ED</v>
      </c>
    </row>
    <row r="491" spans="1:64" hidden="1" x14ac:dyDescent="0.25">
      <c r="A491" t="s">
        <v>52</v>
      </c>
      <c r="B491" t="s">
        <v>5088</v>
      </c>
      <c r="C491">
        <v>28120212206</v>
      </c>
      <c r="D491">
        <v>1000227826</v>
      </c>
      <c r="E491" t="s">
        <v>6197</v>
      </c>
      <c r="F491" t="s">
        <v>150</v>
      </c>
      <c r="G491" t="s">
        <v>56</v>
      </c>
      <c r="H491">
        <v>1</v>
      </c>
      <c r="I491">
        <v>1</v>
      </c>
      <c r="J491">
        <v>1</v>
      </c>
      <c r="K491">
        <v>1</v>
      </c>
      <c r="L491">
        <v>1000227826</v>
      </c>
      <c r="M491" t="s">
        <v>210</v>
      </c>
      <c r="N491">
        <v>1000227826</v>
      </c>
      <c r="O491" t="s">
        <v>90</v>
      </c>
      <c r="P491">
        <v>1000227826</v>
      </c>
      <c r="R491">
        <v>1000227826</v>
      </c>
      <c r="S491" t="s">
        <v>58</v>
      </c>
      <c r="T491" t="s">
        <v>102</v>
      </c>
      <c r="U491" t="s">
        <v>103</v>
      </c>
      <c r="V491" t="s">
        <v>61</v>
      </c>
      <c r="W491" s="1">
        <v>41611</v>
      </c>
      <c r="X491" t="s">
        <v>62</v>
      </c>
      <c r="Y491" s="1">
        <v>44747</v>
      </c>
      <c r="Z491" s="1">
        <v>32660</v>
      </c>
      <c r="AA491" t="s">
        <v>63</v>
      </c>
      <c r="AB491" t="s">
        <v>64</v>
      </c>
      <c r="AG491">
        <v>2829</v>
      </c>
      <c r="AH491" t="s">
        <v>65</v>
      </c>
      <c r="AI491" t="s">
        <v>65</v>
      </c>
      <c r="AJ491" t="s">
        <v>6198</v>
      </c>
      <c r="AK491" t="s">
        <v>6198</v>
      </c>
      <c r="AL491">
        <v>9494160243</v>
      </c>
      <c r="AM491" s="1">
        <v>41611</v>
      </c>
      <c r="AN491" t="s">
        <v>613</v>
      </c>
      <c r="AO491">
        <v>1000227826</v>
      </c>
      <c r="AP491" t="s">
        <v>391</v>
      </c>
      <c r="AQ491" t="s">
        <v>126</v>
      </c>
      <c r="AR491" t="s">
        <v>70</v>
      </c>
      <c r="AS491" t="s">
        <v>71</v>
      </c>
      <c r="AT491">
        <v>0</v>
      </c>
      <c r="AU491" t="s">
        <v>127</v>
      </c>
      <c r="AV491" s="1">
        <v>41611</v>
      </c>
      <c r="AW491">
        <v>2013</v>
      </c>
      <c r="AX491" t="s">
        <v>252</v>
      </c>
      <c r="AY491" s="1">
        <v>41975</v>
      </c>
      <c r="AZ491" t="s">
        <v>253</v>
      </c>
      <c r="BB491" t="s">
        <v>76</v>
      </c>
      <c r="BC491">
        <v>28120212206</v>
      </c>
      <c r="BE491" t="s">
        <v>71</v>
      </c>
      <c r="BF491" t="s">
        <v>77</v>
      </c>
      <c r="BI491" t="s">
        <v>210</v>
      </c>
      <c r="BJ491" t="s">
        <v>58</v>
      </c>
      <c r="BK491" t="s">
        <v>14373</v>
      </c>
      <c r="BL491" t="str">
        <f t="shared" si="7"/>
        <v xml:space="preserve"> B.SC , B.ED</v>
      </c>
    </row>
    <row r="492" spans="1:64" hidden="1" x14ac:dyDescent="0.25">
      <c r="A492" t="s">
        <v>52</v>
      </c>
      <c r="B492" t="s">
        <v>5088</v>
      </c>
      <c r="C492">
        <v>28120212206</v>
      </c>
      <c r="D492">
        <v>2224080</v>
      </c>
      <c r="E492" t="s">
        <v>6199</v>
      </c>
      <c r="F492" t="s">
        <v>1091</v>
      </c>
      <c r="G492" t="s">
        <v>56</v>
      </c>
      <c r="H492">
        <v>1</v>
      </c>
      <c r="I492">
        <v>1</v>
      </c>
      <c r="J492">
        <v>1</v>
      </c>
      <c r="K492">
        <v>1</v>
      </c>
      <c r="L492">
        <v>2224080</v>
      </c>
      <c r="M492" t="s">
        <v>386</v>
      </c>
      <c r="P492">
        <v>2224080</v>
      </c>
      <c r="R492">
        <v>2224080</v>
      </c>
      <c r="S492" t="s">
        <v>91</v>
      </c>
      <c r="T492" t="s">
        <v>120</v>
      </c>
      <c r="U492" t="s">
        <v>121</v>
      </c>
      <c r="V492" t="s">
        <v>242</v>
      </c>
      <c r="W492" s="1">
        <v>32150</v>
      </c>
      <c r="X492" t="s">
        <v>62</v>
      </c>
      <c r="Y492" s="1">
        <v>44743</v>
      </c>
      <c r="Z492" s="1">
        <v>25020</v>
      </c>
      <c r="AA492" t="s">
        <v>63</v>
      </c>
      <c r="AB492" t="s">
        <v>64</v>
      </c>
      <c r="AG492">
        <v>2829</v>
      </c>
      <c r="AH492" t="s">
        <v>65</v>
      </c>
      <c r="AI492" t="s">
        <v>65</v>
      </c>
      <c r="AJ492" t="s">
        <v>6200</v>
      </c>
      <c r="AK492" t="s">
        <v>6200</v>
      </c>
      <c r="AL492">
        <v>6281602673</v>
      </c>
      <c r="AM492" s="1">
        <v>32150</v>
      </c>
      <c r="AN492" t="s">
        <v>613</v>
      </c>
      <c r="AO492">
        <v>2224080</v>
      </c>
      <c r="AP492" t="s">
        <v>68</v>
      </c>
      <c r="AQ492" t="s">
        <v>126</v>
      </c>
      <c r="AR492" t="s">
        <v>70</v>
      </c>
      <c r="AS492" t="s">
        <v>71</v>
      </c>
      <c r="AT492">
        <v>0</v>
      </c>
      <c r="AU492" t="s">
        <v>127</v>
      </c>
      <c r="AV492" s="1">
        <v>32150</v>
      </c>
      <c r="AW492">
        <v>1988</v>
      </c>
      <c r="AX492" t="s">
        <v>252</v>
      </c>
      <c r="AY492" s="1">
        <v>34342</v>
      </c>
      <c r="AZ492" t="s">
        <v>253</v>
      </c>
      <c r="BB492" t="s">
        <v>76</v>
      </c>
      <c r="BC492">
        <v>28120212206</v>
      </c>
      <c r="BD492" t="s">
        <v>71</v>
      </c>
      <c r="BE492" t="s">
        <v>71</v>
      </c>
      <c r="BF492" t="s">
        <v>77</v>
      </c>
      <c r="BI492" t="s">
        <v>386</v>
      </c>
      <c r="BJ492" t="s">
        <v>91</v>
      </c>
      <c r="BK492" t="s">
        <v>14373</v>
      </c>
      <c r="BL492" t="str">
        <f t="shared" si="7"/>
        <v>BA, B.ED</v>
      </c>
    </row>
    <row r="493" spans="1:64" hidden="1" x14ac:dyDescent="0.25">
      <c r="A493" t="s">
        <v>52</v>
      </c>
      <c r="B493" t="s">
        <v>5088</v>
      </c>
      <c r="C493">
        <v>28120212206</v>
      </c>
      <c r="D493">
        <v>2256146</v>
      </c>
      <c r="E493" t="s">
        <v>6201</v>
      </c>
      <c r="F493" t="s">
        <v>1091</v>
      </c>
      <c r="G493" t="s">
        <v>56</v>
      </c>
      <c r="H493">
        <v>1</v>
      </c>
      <c r="I493">
        <v>1</v>
      </c>
      <c r="J493">
        <v>1</v>
      </c>
      <c r="K493">
        <v>1</v>
      </c>
      <c r="L493">
        <v>2256146</v>
      </c>
      <c r="M493" t="s">
        <v>1157</v>
      </c>
      <c r="P493">
        <v>2256146</v>
      </c>
      <c r="R493">
        <v>2256146</v>
      </c>
      <c r="S493" t="s">
        <v>600</v>
      </c>
      <c r="T493" t="s">
        <v>93</v>
      </c>
      <c r="U493" t="s">
        <v>286</v>
      </c>
      <c r="V493" t="s">
        <v>286</v>
      </c>
      <c r="W493" s="1">
        <v>44119</v>
      </c>
      <c r="X493" t="s">
        <v>62</v>
      </c>
      <c r="Y493" s="1">
        <v>44119</v>
      </c>
      <c r="Z493" s="1">
        <v>34158</v>
      </c>
      <c r="AA493" t="s">
        <v>63</v>
      </c>
      <c r="AB493" t="s">
        <v>64</v>
      </c>
      <c r="AC493" t="s">
        <v>77</v>
      </c>
      <c r="AD493" t="s">
        <v>77</v>
      </c>
      <c r="AE493" t="s">
        <v>77</v>
      </c>
      <c r="AF493" t="s">
        <v>77</v>
      </c>
      <c r="AG493">
        <v>2829</v>
      </c>
      <c r="AH493" t="s">
        <v>65</v>
      </c>
      <c r="AI493" t="s">
        <v>65</v>
      </c>
      <c r="AJ493" t="s">
        <v>6202</v>
      </c>
      <c r="AK493" t="s">
        <v>6202</v>
      </c>
      <c r="AL493">
        <v>9642645093</v>
      </c>
      <c r="AM493" s="1">
        <v>44119</v>
      </c>
      <c r="AN493" t="s">
        <v>613</v>
      </c>
      <c r="AO493">
        <v>2256146</v>
      </c>
      <c r="AP493" t="s">
        <v>68</v>
      </c>
      <c r="AQ493" t="s">
        <v>81</v>
      </c>
      <c r="AR493" t="s">
        <v>82</v>
      </c>
      <c r="AS493" t="s">
        <v>1375</v>
      </c>
      <c r="AT493" t="s">
        <v>659</v>
      </c>
      <c r="AU493" t="s">
        <v>189</v>
      </c>
      <c r="AV493" s="1">
        <v>44119</v>
      </c>
      <c r="AW493">
        <v>2018</v>
      </c>
      <c r="AX493" t="s">
        <v>252</v>
      </c>
      <c r="AY493" s="1">
        <v>44849</v>
      </c>
      <c r="AZ493" t="s">
        <v>253</v>
      </c>
      <c r="BB493" t="s">
        <v>76</v>
      </c>
      <c r="BC493">
        <v>28120212206</v>
      </c>
      <c r="BE493" t="s">
        <v>71</v>
      </c>
      <c r="BF493" t="s">
        <v>77</v>
      </c>
      <c r="BI493" t="s">
        <v>1157</v>
      </c>
      <c r="BJ493" t="s">
        <v>600</v>
      </c>
      <c r="BK493" t="s">
        <v>14373</v>
      </c>
      <c r="BL493" t="str">
        <f t="shared" si="7"/>
        <v xml:space="preserve"> B.COM, B.ED</v>
      </c>
    </row>
    <row r="494" spans="1:64" hidden="1" x14ac:dyDescent="0.25">
      <c r="A494" t="s">
        <v>52</v>
      </c>
      <c r="B494" t="s">
        <v>5088</v>
      </c>
      <c r="C494">
        <v>28120212206</v>
      </c>
      <c r="D494">
        <v>2224995</v>
      </c>
      <c r="E494" t="s">
        <v>6203</v>
      </c>
      <c r="F494" t="s">
        <v>1091</v>
      </c>
      <c r="G494" t="s">
        <v>56</v>
      </c>
      <c r="H494">
        <v>1</v>
      </c>
      <c r="I494">
        <v>1</v>
      </c>
      <c r="J494">
        <v>1</v>
      </c>
      <c r="K494">
        <v>1</v>
      </c>
      <c r="L494">
        <v>2224995</v>
      </c>
      <c r="M494" t="s">
        <v>2982</v>
      </c>
      <c r="P494">
        <v>2224995</v>
      </c>
      <c r="R494">
        <v>2224995</v>
      </c>
      <c r="S494" t="s">
        <v>91</v>
      </c>
      <c r="T494" t="s">
        <v>92</v>
      </c>
      <c r="U494" t="s">
        <v>121</v>
      </c>
      <c r="V494" t="s">
        <v>94</v>
      </c>
      <c r="W494" s="1">
        <v>34243</v>
      </c>
      <c r="X494" t="s">
        <v>62</v>
      </c>
      <c r="Y494" s="1">
        <v>44735</v>
      </c>
      <c r="Z494" s="1">
        <v>25754</v>
      </c>
      <c r="AA494" t="s">
        <v>63</v>
      </c>
      <c r="AB494" t="s">
        <v>64</v>
      </c>
      <c r="AG494">
        <v>2829</v>
      </c>
      <c r="AH494" t="s">
        <v>65</v>
      </c>
      <c r="AI494" t="s">
        <v>70</v>
      </c>
      <c r="AJ494" t="s">
        <v>6004</v>
      </c>
      <c r="AK494" t="s">
        <v>6004</v>
      </c>
      <c r="AL494">
        <v>9492928554</v>
      </c>
      <c r="AM494" s="1">
        <v>34243</v>
      </c>
      <c r="AN494" t="s">
        <v>613</v>
      </c>
      <c r="AO494">
        <v>2224995</v>
      </c>
      <c r="AP494" t="s">
        <v>68</v>
      </c>
      <c r="AQ494" t="s">
        <v>126</v>
      </c>
      <c r="AR494" t="s">
        <v>70</v>
      </c>
      <c r="AS494" t="s">
        <v>71</v>
      </c>
      <c r="AT494">
        <v>0</v>
      </c>
      <c r="AU494" t="s">
        <v>127</v>
      </c>
      <c r="AV494" s="1">
        <v>34243</v>
      </c>
      <c r="AW494">
        <v>1993</v>
      </c>
      <c r="AX494" t="s">
        <v>252</v>
      </c>
      <c r="AY494" s="1">
        <v>34855</v>
      </c>
      <c r="AZ494" t="s">
        <v>253</v>
      </c>
      <c r="BA494" t="s">
        <v>134</v>
      </c>
      <c r="BB494" t="s">
        <v>76</v>
      </c>
      <c r="BC494">
        <v>28120212206</v>
      </c>
      <c r="BD494" t="s">
        <v>65</v>
      </c>
      <c r="BE494" t="s">
        <v>71</v>
      </c>
      <c r="BF494" t="s">
        <v>77</v>
      </c>
      <c r="BI494" t="s">
        <v>2982</v>
      </c>
      <c r="BJ494" t="s">
        <v>91</v>
      </c>
      <c r="BK494" t="s">
        <v>14373</v>
      </c>
      <c r="BL494" t="str">
        <f t="shared" si="7"/>
        <v>BA, B.ED</v>
      </c>
    </row>
    <row r="495" spans="1:64" hidden="1" x14ac:dyDescent="0.25">
      <c r="A495" t="s">
        <v>52</v>
      </c>
      <c r="B495" t="s">
        <v>5088</v>
      </c>
      <c r="C495">
        <v>28120212206</v>
      </c>
      <c r="D495">
        <v>2224831</v>
      </c>
      <c r="E495" t="s">
        <v>6204</v>
      </c>
      <c r="F495" t="s">
        <v>136</v>
      </c>
      <c r="G495" t="s">
        <v>56</v>
      </c>
      <c r="H495">
        <v>1</v>
      </c>
      <c r="I495">
        <v>1</v>
      </c>
      <c r="J495">
        <v>1</v>
      </c>
      <c r="K495">
        <v>1</v>
      </c>
      <c r="L495">
        <v>2224831</v>
      </c>
      <c r="M495" t="s">
        <v>85</v>
      </c>
      <c r="P495">
        <v>2224831</v>
      </c>
      <c r="R495">
        <v>2224831</v>
      </c>
      <c r="S495" t="s">
        <v>58</v>
      </c>
      <c r="T495" t="s">
        <v>59</v>
      </c>
      <c r="U495" t="s">
        <v>60</v>
      </c>
      <c r="V495" t="s">
        <v>61</v>
      </c>
      <c r="W495" s="1">
        <v>44494</v>
      </c>
      <c r="X495" t="s">
        <v>62</v>
      </c>
      <c r="Y495" s="1">
        <v>41076</v>
      </c>
      <c r="Z495" s="1">
        <v>27211</v>
      </c>
      <c r="AA495" t="s">
        <v>63</v>
      </c>
      <c r="AB495" t="s">
        <v>64</v>
      </c>
      <c r="AC495">
        <v>2225359</v>
      </c>
      <c r="AD495" t="s">
        <v>6205</v>
      </c>
      <c r="AE495" t="s">
        <v>6206</v>
      </c>
      <c r="AF495" t="s">
        <v>4144</v>
      </c>
      <c r="AG495">
        <v>2829</v>
      </c>
      <c r="AH495" t="s">
        <v>65</v>
      </c>
      <c r="AI495" t="s">
        <v>65</v>
      </c>
      <c r="AJ495" t="s">
        <v>6207</v>
      </c>
      <c r="AK495" t="s">
        <v>6207</v>
      </c>
      <c r="AL495">
        <v>8333808403</v>
      </c>
      <c r="AM495" s="1">
        <v>36899</v>
      </c>
      <c r="AN495" t="s">
        <v>613</v>
      </c>
      <c r="AO495">
        <v>2224831</v>
      </c>
      <c r="AP495" t="s">
        <v>68</v>
      </c>
      <c r="AQ495" t="s">
        <v>126</v>
      </c>
      <c r="AR495" t="s">
        <v>70</v>
      </c>
      <c r="AS495" t="s">
        <v>71</v>
      </c>
      <c r="AT495">
        <v>0</v>
      </c>
      <c r="AU495" t="s">
        <v>127</v>
      </c>
      <c r="AV495" s="1">
        <v>36899</v>
      </c>
      <c r="AW495">
        <v>2001</v>
      </c>
      <c r="AX495" t="s">
        <v>252</v>
      </c>
      <c r="AY495" s="1">
        <v>44859</v>
      </c>
      <c r="AZ495" t="s">
        <v>253</v>
      </c>
      <c r="BA495" t="s">
        <v>87</v>
      </c>
      <c r="BB495" t="s">
        <v>76</v>
      </c>
      <c r="BC495">
        <v>28120300202</v>
      </c>
      <c r="BD495" t="s">
        <v>65</v>
      </c>
      <c r="BE495" t="s">
        <v>71</v>
      </c>
      <c r="BF495" t="s">
        <v>77</v>
      </c>
      <c r="BI495" t="s">
        <v>85</v>
      </c>
      <c r="BJ495" t="s">
        <v>58</v>
      </c>
      <c r="BK495" t="s">
        <v>14373</v>
      </c>
      <c r="BL495" t="str">
        <f t="shared" si="7"/>
        <v xml:space="preserve"> B.SC , B.ED</v>
      </c>
    </row>
    <row r="496" spans="1:64" hidden="1" x14ac:dyDescent="0.25">
      <c r="A496" t="s">
        <v>52</v>
      </c>
      <c r="B496" t="s">
        <v>5088</v>
      </c>
      <c r="C496">
        <v>28120212206</v>
      </c>
      <c r="D496">
        <v>2244397</v>
      </c>
      <c r="E496" t="s">
        <v>6208</v>
      </c>
      <c r="F496" t="s">
        <v>99</v>
      </c>
      <c r="G496" t="s">
        <v>56</v>
      </c>
      <c r="H496">
        <v>1</v>
      </c>
      <c r="I496">
        <v>1</v>
      </c>
      <c r="J496">
        <v>1</v>
      </c>
      <c r="K496">
        <v>1</v>
      </c>
      <c r="L496">
        <v>2244397</v>
      </c>
      <c r="M496" t="s">
        <v>223</v>
      </c>
      <c r="P496">
        <v>2244397</v>
      </c>
      <c r="R496">
        <v>2244397</v>
      </c>
      <c r="S496" t="s">
        <v>58</v>
      </c>
      <c r="T496" t="s">
        <v>102</v>
      </c>
      <c r="U496" t="s">
        <v>103</v>
      </c>
      <c r="V496" t="s">
        <v>61</v>
      </c>
      <c r="W496" s="1">
        <v>42540</v>
      </c>
      <c r="X496" t="s">
        <v>62</v>
      </c>
      <c r="Y496" s="1">
        <v>44734</v>
      </c>
      <c r="Z496" s="1">
        <v>30743</v>
      </c>
      <c r="AA496" t="s">
        <v>63</v>
      </c>
      <c r="AB496" t="s">
        <v>64</v>
      </c>
      <c r="AG496">
        <v>2829</v>
      </c>
      <c r="AH496" t="s">
        <v>65</v>
      </c>
      <c r="AI496" t="s">
        <v>65</v>
      </c>
      <c r="AJ496" t="s">
        <v>6209</v>
      </c>
      <c r="AK496" t="s">
        <v>6209</v>
      </c>
      <c r="AL496">
        <v>9573449488</v>
      </c>
      <c r="AM496" s="1">
        <v>40491</v>
      </c>
      <c r="AN496" t="s">
        <v>613</v>
      </c>
      <c r="AO496">
        <v>2244397</v>
      </c>
      <c r="AP496" t="s">
        <v>68</v>
      </c>
      <c r="AQ496" t="s">
        <v>126</v>
      </c>
      <c r="AR496" t="s">
        <v>70</v>
      </c>
      <c r="AS496" t="s">
        <v>71</v>
      </c>
      <c r="AT496">
        <v>0</v>
      </c>
      <c r="AU496" t="s">
        <v>127</v>
      </c>
      <c r="AV496" s="1">
        <v>40491</v>
      </c>
      <c r="AW496">
        <v>2010</v>
      </c>
      <c r="AX496" t="s">
        <v>73</v>
      </c>
      <c r="AY496" s="1">
        <v>42904</v>
      </c>
      <c r="AZ496" t="s">
        <v>253</v>
      </c>
      <c r="BA496" t="s">
        <v>75</v>
      </c>
      <c r="BB496" t="s">
        <v>76</v>
      </c>
      <c r="BC496">
        <v>28120212206</v>
      </c>
      <c r="BD496" t="s">
        <v>65</v>
      </c>
      <c r="BE496" t="s">
        <v>71</v>
      </c>
      <c r="BF496" t="s">
        <v>77</v>
      </c>
      <c r="BI496" t="s">
        <v>223</v>
      </c>
      <c r="BJ496" t="s">
        <v>58</v>
      </c>
      <c r="BK496" t="s">
        <v>14373</v>
      </c>
      <c r="BL496" t="str">
        <f t="shared" si="7"/>
        <v xml:space="preserve"> B.SC , B.ED</v>
      </c>
    </row>
    <row r="497" spans="1:64" hidden="1" x14ac:dyDescent="0.25">
      <c r="A497" t="s">
        <v>52</v>
      </c>
      <c r="B497" t="s">
        <v>5088</v>
      </c>
      <c r="C497">
        <v>28120212206</v>
      </c>
      <c r="D497">
        <v>2224076</v>
      </c>
      <c r="E497" t="s">
        <v>6210</v>
      </c>
      <c r="F497" t="s">
        <v>136</v>
      </c>
      <c r="G497" t="s">
        <v>56</v>
      </c>
      <c r="H497">
        <v>1</v>
      </c>
      <c r="I497">
        <v>1</v>
      </c>
      <c r="J497">
        <v>1</v>
      </c>
      <c r="K497">
        <v>1</v>
      </c>
      <c r="L497">
        <v>2224076</v>
      </c>
      <c r="M497" t="s">
        <v>604</v>
      </c>
      <c r="P497">
        <v>2224076</v>
      </c>
      <c r="R497">
        <v>2224076</v>
      </c>
      <c r="S497" t="s">
        <v>91</v>
      </c>
      <c r="T497" t="s">
        <v>59</v>
      </c>
      <c r="U497" t="s">
        <v>93</v>
      </c>
      <c r="V497" t="s">
        <v>120</v>
      </c>
      <c r="W497" s="1">
        <v>42113</v>
      </c>
      <c r="X497" t="s">
        <v>62</v>
      </c>
      <c r="Y497" s="1">
        <v>44734</v>
      </c>
      <c r="Z497" s="1">
        <v>29037</v>
      </c>
      <c r="AA497" t="s">
        <v>63</v>
      </c>
      <c r="AB497" t="s">
        <v>64</v>
      </c>
      <c r="AG497">
        <v>2829</v>
      </c>
      <c r="AH497" t="s">
        <v>65</v>
      </c>
      <c r="AI497" t="s">
        <v>65</v>
      </c>
      <c r="AJ497" t="s">
        <v>6211</v>
      </c>
      <c r="AK497" t="s">
        <v>6211</v>
      </c>
      <c r="AL497">
        <v>8639164356</v>
      </c>
      <c r="AM497" s="1">
        <v>36899</v>
      </c>
      <c r="AN497" t="s">
        <v>613</v>
      </c>
      <c r="AO497">
        <v>2224076</v>
      </c>
      <c r="AP497" t="s">
        <v>68</v>
      </c>
      <c r="AQ497" t="s">
        <v>126</v>
      </c>
      <c r="AR497" t="s">
        <v>70</v>
      </c>
      <c r="AS497" t="s">
        <v>71</v>
      </c>
      <c r="AT497">
        <v>0</v>
      </c>
      <c r="AU497" t="s">
        <v>127</v>
      </c>
      <c r="AV497" s="1">
        <v>36899</v>
      </c>
      <c r="AW497">
        <v>2000</v>
      </c>
      <c r="AX497" t="s">
        <v>252</v>
      </c>
      <c r="AY497" s="1">
        <v>42113</v>
      </c>
      <c r="AZ497" t="s">
        <v>253</v>
      </c>
      <c r="BB497" t="s">
        <v>76</v>
      </c>
      <c r="BC497">
        <v>28120212206</v>
      </c>
      <c r="BE497" t="s">
        <v>71</v>
      </c>
      <c r="BF497" t="s">
        <v>77</v>
      </c>
      <c r="BI497" t="s">
        <v>604</v>
      </c>
      <c r="BJ497" t="s">
        <v>91</v>
      </c>
      <c r="BK497" t="s">
        <v>14373</v>
      </c>
      <c r="BL497" t="str">
        <f t="shared" si="7"/>
        <v>BA, B.ED</v>
      </c>
    </row>
    <row r="498" spans="1:64" hidden="1" x14ac:dyDescent="0.25">
      <c r="A498" t="s">
        <v>52</v>
      </c>
      <c r="B498" t="s">
        <v>5088</v>
      </c>
      <c r="C498">
        <v>28120212206</v>
      </c>
      <c r="D498">
        <v>2246536</v>
      </c>
      <c r="E498" t="s">
        <v>5998</v>
      </c>
      <c r="F498" t="s">
        <v>624</v>
      </c>
      <c r="G498" t="s">
        <v>56</v>
      </c>
      <c r="H498">
        <v>1</v>
      </c>
      <c r="I498">
        <v>1</v>
      </c>
      <c r="J498">
        <v>1</v>
      </c>
      <c r="K498">
        <v>1</v>
      </c>
      <c r="L498">
        <v>2246536</v>
      </c>
      <c r="M498" t="s">
        <v>163</v>
      </c>
      <c r="N498">
        <v>2246536</v>
      </c>
      <c r="O498" t="s">
        <v>170</v>
      </c>
      <c r="P498">
        <v>2246536</v>
      </c>
      <c r="R498">
        <v>2246536</v>
      </c>
      <c r="S498" t="s">
        <v>91</v>
      </c>
      <c r="T498" t="s">
        <v>92</v>
      </c>
      <c r="U498" t="s">
        <v>93</v>
      </c>
      <c r="V498" t="s">
        <v>94</v>
      </c>
      <c r="W498" s="1">
        <v>40981</v>
      </c>
      <c r="X498" t="s">
        <v>109</v>
      </c>
      <c r="Y498" s="1">
        <v>44735</v>
      </c>
      <c r="Z498" s="1">
        <v>32295</v>
      </c>
      <c r="AA498" t="s">
        <v>63</v>
      </c>
      <c r="AB498" t="s">
        <v>64</v>
      </c>
      <c r="AG498">
        <v>2829</v>
      </c>
      <c r="AH498" t="s">
        <v>65</v>
      </c>
      <c r="AI498" t="s">
        <v>65</v>
      </c>
      <c r="AJ498" t="s">
        <v>6212</v>
      </c>
      <c r="AK498" t="s">
        <v>6212</v>
      </c>
      <c r="AL498">
        <v>7901532924</v>
      </c>
      <c r="AM498" s="1">
        <v>40981</v>
      </c>
      <c r="AN498" t="s">
        <v>613</v>
      </c>
      <c r="AO498">
        <v>2246536</v>
      </c>
      <c r="AP498" t="s">
        <v>68</v>
      </c>
      <c r="AQ498" t="s">
        <v>126</v>
      </c>
      <c r="AR498" t="s">
        <v>70</v>
      </c>
      <c r="AS498" t="s">
        <v>71</v>
      </c>
      <c r="AT498">
        <v>0</v>
      </c>
      <c r="AU498" t="s">
        <v>202</v>
      </c>
      <c r="AV498" s="1">
        <v>40981</v>
      </c>
      <c r="AW498">
        <v>2011</v>
      </c>
      <c r="AX498" t="s">
        <v>252</v>
      </c>
      <c r="AY498" s="1">
        <v>41711</v>
      </c>
      <c r="AZ498" t="s">
        <v>253</v>
      </c>
      <c r="BB498" t="s">
        <v>76</v>
      </c>
      <c r="BC498">
        <v>28120212206</v>
      </c>
      <c r="BE498" t="s">
        <v>71</v>
      </c>
      <c r="BF498" t="s">
        <v>77</v>
      </c>
      <c r="BI498" t="s">
        <v>163</v>
      </c>
      <c r="BJ498" t="s">
        <v>91</v>
      </c>
      <c r="BK498" t="s">
        <v>14373</v>
      </c>
      <c r="BL498" t="str">
        <f t="shared" si="7"/>
        <v>BA, B.ED</v>
      </c>
    </row>
    <row r="499" spans="1:64" hidden="1" x14ac:dyDescent="0.25">
      <c r="A499" t="s">
        <v>52</v>
      </c>
      <c r="B499" t="s">
        <v>5088</v>
      </c>
      <c r="C499">
        <v>28120212206</v>
      </c>
      <c r="D499">
        <v>1000204857</v>
      </c>
      <c r="E499" t="s">
        <v>6213</v>
      </c>
      <c r="F499" t="s">
        <v>106</v>
      </c>
      <c r="G499" t="s">
        <v>56</v>
      </c>
      <c r="H499">
        <v>1</v>
      </c>
      <c r="I499">
        <v>1</v>
      </c>
      <c r="J499">
        <v>1</v>
      </c>
      <c r="K499">
        <v>1</v>
      </c>
      <c r="L499">
        <v>1000204857</v>
      </c>
      <c r="M499" t="s">
        <v>163</v>
      </c>
      <c r="N499">
        <v>1000204857</v>
      </c>
      <c r="O499" t="s">
        <v>170</v>
      </c>
      <c r="R499">
        <v>1000204857</v>
      </c>
      <c r="S499" t="s">
        <v>91</v>
      </c>
      <c r="T499" t="s">
        <v>92</v>
      </c>
      <c r="U499" t="s">
        <v>93</v>
      </c>
      <c r="V499" t="s">
        <v>120</v>
      </c>
      <c r="W499" s="1">
        <v>42566</v>
      </c>
      <c r="X499" t="s">
        <v>62</v>
      </c>
      <c r="Y499" s="1">
        <v>44784</v>
      </c>
      <c r="Z499" s="1">
        <v>30834</v>
      </c>
      <c r="AA499" t="s">
        <v>63</v>
      </c>
      <c r="AB499" t="s">
        <v>64</v>
      </c>
      <c r="AG499">
        <v>2829</v>
      </c>
      <c r="AH499" t="s">
        <v>65</v>
      </c>
      <c r="AI499" t="s">
        <v>65</v>
      </c>
      <c r="AJ499" t="s">
        <v>6214</v>
      </c>
      <c r="AK499" t="s">
        <v>6214</v>
      </c>
      <c r="AL499">
        <v>8919729852</v>
      </c>
      <c r="AM499" s="1">
        <v>42566</v>
      </c>
      <c r="AN499" t="s">
        <v>613</v>
      </c>
      <c r="AO499">
        <v>1000204857</v>
      </c>
      <c r="AP499" t="s">
        <v>391</v>
      </c>
      <c r="AQ499" t="s">
        <v>126</v>
      </c>
      <c r="AR499" t="s">
        <v>82</v>
      </c>
      <c r="AS499" t="s">
        <v>658</v>
      </c>
      <c r="AT499" t="s">
        <v>659</v>
      </c>
      <c r="AU499" t="s">
        <v>127</v>
      </c>
      <c r="AV499" s="1">
        <v>42566</v>
      </c>
      <c r="AW499">
        <v>2016</v>
      </c>
      <c r="AX499" t="s">
        <v>166</v>
      </c>
      <c r="AY499" s="1">
        <v>42566</v>
      </c>
      <c r="AZ499" t="s">
        <v>253</v>
      </c>
      <c r="BB499" t="s">
        <v>76</v>
      </c>
      <c r="BC499">
        <v>28120212206</v>
      </c>
      <c r="BE499" t="s">
        <v>71</v>
      </c>
      <c r="BF499" t="s">
        <v>77</v>
      </c>
      <c r="BI499" t="s">
        <v>163</v>
      </c>
      <c r="BJ499" t="s">
        <v>91</v>
      </c>
      <c r="BK499" t="s">
        <v>14373</v>
      </c>
      <c r="BL499" t="str">
        <f t="shared" si="7"/>
        <v>BA, B.ED</v>
      </c>
    </row>
    <row r="500" spans="1:64" hidden="1" x14ac:dyDescent="0.25">
      <c r="A500" t="s">
        <v>52</v>
      </c>
      <c r="B500" t="s">
        <v>5088</v>
      </c>
      <c r="C500">
        <v>28120212301</v>
      </c>
      <c r="D500">
        <v>2229084</v>
      </c>
      <c r="E500" t="s">
        <v>6215</v>
      </c>
      <c r="F500" t="s">
        <v>55</v>
      </c>
      <c r="G500" t="s">
        <v>56</v>
      </c>
      <c r="H500">
        <v>1</v>
      </c>
      <c r="I500">
        <v>1</v>
      </c>
      <c r="J500">
        <v>1</v>
      </c>
      <c r="K500">
        <v>1</v>
      </c>
      <c r="L500">
        <v>2229084</v>
      </c>
      <c r="M500" t="s">
        <v>389</v>
      </c>
      <c r="P500">
        <v>2229084</v>
      </c>
      <c r="R500">
        <v>2229084</v>
      </c>
      <c r="W500" s="1">
        <v>37279</v>
      </c>
      <c r="X500" t="s">
        <v>62</v>
      </c>
      <c r="Y500" s="1">
        <v>41273</v>
      </c>
      <c r="Z500" s="1">
        <v>30472</v>
      </c>
      <c r="AA500" t="s">
        <v>63</v>
      </c>
      <c r="AB500" t="s">
        <v>64</v>
      </c>
      <c r="AG500">
        <v>2829</v>
      </c>
      <c r="AH500" t="s">
        <v>65</v>
      </c>
      <c r="AI500" t="s">
        <v>65</v>
      </c>
      <c r="AJ500" t="s">
        <v>6216</v>
      </c>
      <c r="AK500" t="s">
        <v>6216</v>
      </c>
      <c r="AL500">
        <v>9491245114</v>
      </c>
      <c r="AM500" s="1">
        <v>37279</v>
      </c>
      <c r="AN500" t="s">
        <v>67</v>
      </c>
      <c r="AO500">
        <v>2229084</v>
      </c>
      <c r="AP500" t="s">
        <v>68</v>
      </c>
      <c r="AQ500" t="s">
        <v>126</v>
      </c>
      <c r="AR500" t="s">
        <v>70</v>
      </c>
      <c r="AS500" t="s">
        <v>71</v>
      </c>
      <c r="AT500">
        <v>0</v>
      </c>
      <c r="AU500" t="s">
        <v>127</v>
      </c>
      <c r="AV500" s="1">
        <v>37279</v>
      </c>
      <c r="AW500">
        <v>2001</v>
      </c>
      <c r="AX500" t="s">
        <v>73</v>
      </c>
      <c r="AY500" s="1">
        <v>38776</v>
      </c>
      <c r="AZ500" t="s">
        <v>253</v>
      </c>
      <c r="BB500" t="s">
        <v>76</v>
      </c>
      <c r="BC500">
        <v>28120212202</v>
      </c>
      <c r="BD500" t="s">
        <v>71</v>
      </c>
      <c r="BE500" t="s">
        <v>71</v>
      </c>
      <c r="BF500" t="s">
        <v>77</v>
      </c>
      <c r="BI500" t="s">
        <v>389</v>
      </c>
      <c r="BK500" t="s">
        <v>14373</v>
      </c>
      <c r="BL500" t="str">
        <f t="shared" si="7"/>
        <v>, B.ED</v>
      </c>
    </row>
    <row r="501" spans="1:64" hidden="1" x14ac:dyDescent="0.25">
      <c r="A501" t="s">
        <v>52</v>
      </c>
      <c r="B501" t="s">
        <v>5088</v>
      </c>
      <c r="C501">
        <v>28120212301</v>
      </c>
      <c r="D501">
        <v>2224776</v>
      </c>
      <c r="E501" t="s">
        <v>6217</v>
      </c>
      <c r="F501" t="s">
        <v>55</v>
      </c>
      <c r="G501" t="s">
        <v>56</v>
      </c>
      <c r="H501">
        <v>1</v>
      </c>
      <c r="I501">
        <v>1</v>
      </c>
      <c r="J501">
        <v>1</v>
      </c>
      <c r="K501">
        <v>1</v>
      </c>
      <c r="L501">
        <v>2224776</v>
      </c>
      <c r="M501" t="s">
        <v>386</v>
      </c>
      <c r="P501">
        <v>2224776</v>
      </c>
      <c r="R501">
        <v>2224776</v>
      </c>
      <c r="S501" t="s">
        <v>91</v>
      </c>
      <c r="T501" t="s">
        <v>93</v>
      </c>
      <c r="U501" t="s">
        <v>120</v>
      </c>
      <c r="V501" t="s">
        <v>121</v>
      </c>
      <c r="W501" s="1">
        <v>36928</v>
      </c>
      <c r="X501" t="s">
        <v>62</v>
      </c>
      <c r="Y501" s="1">
        <v>44124</v>
      </c>
      <c r="Z501" s="1">
        <v>29779</v>
      </c>
      <c r="AA501" t="s">
        <v>63</v>
      </c>
      <c r="AB501" t="s">
        <v>64</v>
      </c>
      <c r="AG501">
        <v>2829</v>
      </c>
      <c r="AH501" t="s">
        <v>65</v>
      </c>
      <c r="AI501" t="s">
        <v>65</v>
      </c>
      <c r="AJ501" t="s">
        <v>6218</v>
      </c>
      <c r="AK501" t="s">
        <v>6219</v>
      </c>
      <c r="AL501">
        <v>9949620621</v>
      </c>
      <c r="AM501" s="1">
        <v>36928</v>
      </c>
      <c r="AN501" t="s">
        <v>67</v>
      </c>
      <c r="AO501">
        <v>2224776</v>
      </c>
      <c r="AP501" t="s">
        <v>68</v>
      </c>
      <c r="AQ501" t="s">
        <v>126</v>
      </c>
      <c r="AR501" t="s">
        <v>70</v>
      </c>
      <c r="AS501" t="s">
        <v>71</v>
      </c>
      <c r="AT501">
        <v>0</v>
      </c>
      <c r="AU501" t="s">
        <v>127</v>
      </c>
      <c r="AV501" s="1">
        <v>36928</v>
      </c>
      <c r="AW501">
        <v>2000</v>
      </c>
      <c r="AX501" t="s">
        <v>73</v>
      </c>
      <c r="AY501" s="1">
        <v>36928</v>
      </c>
      <c r="AZ501" t="s">
        <v>74</v>
      </c>
      <c r="BA501" t="s">
        <v>87</v>
      </c>
      <c r="BB501" t="s">
        <v>76</v>
      </c>
      <c r="BC501">
        <v>28120212301</v>
      </c>
      <c r="BD501" t="s">
        <v>65</v>
      </c>
      <c r="BE501" t="s">
        <v>71</v>
      </c>
      <c r="BF501" t="s">
        <v>77</v>
      </c>
      <c r="BI501" t="s">
        <v>386</v>
      </c>
      <c r="BJ501" t="s">
        <v>91</v>
      </c>
      <c r="BK501" t="s">
        <v>14373</v>
      </c>
      <c r="BL501" t="str">
        <f t="shared" si="7"/>
        <v>BA, B.ED</v>
      </c>
    </row>
    <row r="502" spans="1:64" hidden="1" x14ac:dyDescent="0.25">
      <c r="A502" t="s">
        <v>52</v>
      </c>
      <c r="B502" t="s">
        <v>5088</v>
      </c>
      <c r="C502">
        <v>28120212302</v>
      </c>
      <c r="D502">
        <v>1009069739</v>
      </c>
      <c r="E502" t="s">
        <v>6220</v>
      </c>
      <c r="F502" t="s">
        <v>1927</v>
      </c>
      <c r="G502" t="s">
        <v>56</v>
      </c>
      <c r="H502">
        <v>1</v>
      </c>
      <c r="I502">
        <v>1</v>
      </c>
      <c r="J502">
        <v>1</v>
      </c>
      <c r="K502">
        <v>1</v>
      </c>
      <c r="L502">
        <v>1009069739</v>
      </c>
      <c r="M502" t="s">
        <v>811</v>
      </c>
      <c r="R502">
        <v>1009069739</v>
      </c>
      <c r="S502" t="s">
        <v>58</v>
      </c>
      <c r="T502" t="s">
        <v>61</v>
      </c>
      <c r="U502" t="s">
        <v>102</v>
      </c>
      <c r="V502" t="s">
        <v>103</v>
      </c>
      <c r="W502" s="1">
        <v>44388</v>
      </c>
      <c r="X502" t="s">
        <v>109</v>
      </c>
      <c r="Y502" s="1">
        <v>44388</v>
      </c>
      <c r="Z502" s="1">
        <v>26613</v>
      </c>
      <c r="AA502" t="s">
        <v>63</v>
      </c>
      <c r="AB502" t="s">
        <v>64</v>
      </c>
      <c r="AC502">
        <v>1021753</v>
      </c>
      <c r="AD502" t="s">
        <v>6221</v>
      </c>
      <c r="AE502" t="s">
        <v>6222</v>
      </c>
      <c r="AF502" t="s">
        <v>6223</v>
      </c>
      <c r="AG502">
        <v>2829</v>
      </c>
      <c r="AH502" t="s">
        <v>65</v>
      </c>
      <c r="AI502" t="s">
        <v>65</v>
      </c>
      <c r="AJ502" t="s">
        <v>6224</v>
      </c>
      <c r="AK502" t="s">
        <v>6224</v>
      </c>
      <c r="AL502">
        <v>7032004558</v>
      </c>
      <c r="AM502" s="1">
        <v>44388</v>
      </c>
      <c r="AN502" t="s">
        <v>67</v>
      </c>
      <c r="AO502">
        <v>1009069739</v>
      </c>
      <c r="AP502" t="s">
        <v>391</v>
      </c>
      <c r="AQ502" t="s">
        <v>69</v>
      </c>
      <c r="AR502" t="s">
        <v>70</v>
      </c>
      <c r="AS502" t="s">
        <v>71</v>
      </c>
      <c r="AT502">
        <v>0</v>
      </c>
      <c r="AU502" t="s">
        <v>397</v>
      </c>
      <c r="AV502" s="1">
        <v>44388</v>
      </c>
      <c r="AW502">
        <v>2008</v>
      </c>
      <c r="AX502" t="s">
        <v>73</v>
      </c>
      <c r="AY502" s="1">
        <v>44388</v>
      </c>
      <c r="AZ502" t="s">
        <v>253</v>
      </c>
      <c r="BB502" t="s">
        <v>76</v>
      </c>
      <c r="BC502">
        <v>28120212302</v>
      </c>
      <c r="BE502" t="s">
        <v>71</v>
      </c>
      <c r="BF502" t="s">
        <v>77</v>
      </c>
      <c r="BI502" t="s">
        <v>811</v>
      </c>
      <c r="BJ502" t="s">
        <v>58</v>
      </c>
      <c r="BK502" t="s">
        <v>14373</v>
      </c>
      <c r="BL502" t="str">
        <f t="shared" si="7"/>
        <v xml:space="preserve"> B.SC , B.ED</v>
      </c>
    </row>
    <row r="503" spans="1:64" hidden="1" x14ac:dyDescent="0.25">
      <c r="A503" t="s">
        <v>52</v>
      </c>
      <c r="B503" t="s">
        <v>5088</v>
      </c>
      <c r="C503">
        <v>28120212302</v>
      </c>
      <c r="D503">
        <v>1009069738</v>
      </c>
      <c r="E503" t="s">
        <v>6225</v>
      </c>
      <c r="F503" t="s">
        <v>1927</v>
      </c>
      <c r="G503" t="s">
        <v>56</v>
      </c>
      <c r="H503">
        <v>1</v>
      </c>
      <c r="I503">
        <v>1</v>
      </c>
      <c r="J503">
        <v>1</v>
      </c>
      <c r="K503">
        <v>1</v>
      </c>
      <c r="L503">
        <v>1009069738</v>
      </c>
      <c r="M503" t="s">
        <v>85</v>
      </c>
      <c r="P503">
        <v>1009069738</v>
      </c>
      <c r="R503">
        <v>1009069738</v>
      </c>
      <c r="S503" t="s">
        <v>58</v>
      </c>
      <c r="T503" t="s">
        <v>59</v>
      </c>
      <c r="U503" t="s">
        <v>3108</v>
      </c>
      <c r="V503" t="s">
        <v>61</v>
      </c>
      <c r="W503" s="1">
        <v>44387</v>
      </c>
      <c r="X503" t="s">
        <v>109</v>
      </c>
      <c r="Y503" s="1">
        <v>44387</v>
      </c>
      <c r="Z503" s="1">
        <v>30474</v>
      </c>
      <c r="AA503" t="s">
        <v>63</v>
      </c>
      <c r="AB503" t="s">
        <v>64</v>
      </c>
      <c r="AG503">
        <v>2829</v>
      </c>
      <c r="AH503" t="s">
        <v>65</v>
      </c>
      <c r="AI503" t="s">
        <v>65</v>
      </c>
      <c r="AJ503" t="s">
        <v>6226</v>
      </c>
      <c r="AK503" t="s">
        <v>6226</v>
      </c>
      <c r="AL503">
        <v>9494171778</v>
      </c>
      <c r="AM503" s="1">
        <v>44387</v>
      </c>
      <c r="AN503" t="s">
        <v>67</v>
      </c>
      <c r="AO503">
        <v>1009069738</v>
      </c>
      <c r="AP503" t="s">
        <v>391</v>
      </c>
      <c r="AQ503" t="s">
        <v>96</v>
      </c>
      <c r="AR503" t="s">
        <v>70</v>
      </c>
      <c r="AS503" t="s">
        <v>71</v>
      </c>
      <c r="AT503">
        <v>0</v>
      </c>
      <c r="AU503" t="s">
        <v>143</v>
      </c>
      <c r="AV503" s="1">
        <v>44387</v>
      </c>
      <c r="AW503">
        <v>2021</v>
      </c>
      <c r="AX503" t="s">
        <v>166</v>
      </c>
      <c r="AY503" s="1">
        <v>44388</v>
      </c>
      <c r="AZ503" t="s">
        <v>253</v>
      </c>
      <c r="BB503" t="s">
        <v>76</v>
      </c>
      <c r="BC503">
        <v>28120212302</v>
      </c>
      <c r="BE503" t="s">
        <v>71</v>
      </c>
      <c r="BF503" t="s">
        <v>77</v>
      </c>
      <c r="BI503" t="s">
        <v>85</v>
      </c>
      <c r="BJ503" t="s">
        <v>58</v>
      </c>
      <c r="BK503" t="s">
        <v>14373</v>
      </c>
      <c r="BL503" t="str">
        <f t="shared" si="7"/>
        <v xml:space="preserve"> B.SC , B.ED</v>
      </c>
    </row>
    <row r="504" spans="1:64" hidden="1" x14ac:dyDescent="0.25">
      <c r="A504" t="s">
        <v>52</v>
      </c>
      <c r="B504" t="s">
        <v>5088</v>
      </c>
      <c r="C504">
        <v>28120212303</v>
      </c>
      <c r="D504">
        <v>2224257</v>
      </c>
      <c r="E504" t="s">
        <v>6227</v>
      </c>
      <c r="F504" t="s">
        <v>55</v>
      </c>
      <c r="G504" t="s">
        <v>56</v>
      </c>
      <c r="H504">
        <v>1</v>
      </c>
      <c r="I504">
        <v>1</v>
      </c>
      <c r="J504">
        <v>1</v>
      </c>
      <c r="K504">
        <v>1</v>
      </c>
      <c r="L504">
        <v>2224257</v>
      </c>
      <c r="M504" t="s">
        <v>389</v>
      </c>
      <c r="P504">
        <v>2224257</v>
      </c>
      <c r="R504">
        <v>2224257</v>
      </c>
      <c r="W504" t="s">
        <v>1087</v>
      </c>
      <c r="X504" t="s">
        <v>62</v>
      </c>
      <c r="Y504" s="1">
        <v>43000</v>
      </c>
      <c r="Z504" s="1">
        <v>29404</v>
      </c>
      <c r="AA504" t="s">
        <v>63</v>
      </c>
      <c r="AB504" t="s">
        <v>64</v>
      </c>
      <c r="AC504">
        <v>2244084</v>
      </c>
      <c r="AD504" t="s">
        <v>6228</v>
      </c>
      <c r="AE504" t="s">
        <v>4652</v>
      </c>
      <c r="AF504" t="s">
        <v>378</v>
      </c>
      <c r="AG504">
        <v>2829</v>
      </c>
      <c r="AH504" t="s">
        <v>65</v>
      </c>
      <c r="AI504" t="s">
        <v>65</v>
      </c>
      <c r="AJ504" t="s">
        <v>6229</v>
      </c>
      <c r="AK504" t="s">
        <v>6229</v>
      </c>
      <c r="AL504">
        <v>9618831914</v>
      </c>
      <c r="AM504" s="1">
        <v>37277</v>
      </c>
      <c r="AN504" t="s">
        <v>1508</v>
      </c>
      <c r="AO504">
        <v>2224257</v>
      </c>
      <c r="AP504" t="s">
        <v>68</v>
      </c>
      <c r="AQ504" t="s">
        <v>126</v>
      </c>
      <c r="AR504" t="s">
        <v>70</v>
      </c>
      <c r="AS504" t="s">
        <v>71</v>
      </c>
      <c r="AT504">
        <v>0</v>
      </c>
      <c r="AU504" t="s">
        <v>127</v>
      </c>
      <c r="AV504" s="1">
        <v>37277</v>
      </c>
      <c r="AW504">
        <v>2002</v>
      </c>
      <c r="AX504" t="s">
        <v>73</v>
      </c>
      <c r="AY504" t="s">
        <v>1087</v>
      </c>
      <c r="AZ504" t="s">
        <v>253</v>
      </c>
      <c r="BB504" t="s">
        <v>76</v>
      </c>
      <c r="BC504">
        <v>28120209901</v>
      </c>
      <c r="BD504" t="s">
        <v>71</v>
      </c>
      <c r="BE504" t="s">
        <v>71</v>
      </c>
      <c r="BF504" t="s">
        <v>77</v>
      </c>
      <c r="BI504" t="s">
        <v>389</v>
      </c>
      <c r="BK504" t="s">
        <v>14373</v>
      </c>
      <c r="BL504" t="str">
        <f t="shared" si="7"/>
        <v>, B.ED</v>
      </c>
    </row>
    <row r="505" spans="1:64" hidden="1" x14ac:dyDescent="0.25">
      <c r="A505" t="s">
        <v>52</v>
      </c>
      <c r="B505" t="s">
        <v>5088</v>
      </c>
      <c r="C505">
        <v>28120212303</v>
      </c>
      <c r="D505">
        <v>2244412</v>
      </c>
      <c r="E505" t="s">
        <v>6230</v>
      </c>
      <c r="F505" t="s">
        <v>55</v>
      </c>
      <c r="G505" t="s">
        <v>56</v>
      </c>
      <c r="H505">
        <v>1</v>
      </c>
      <c r="I505">
        <v>1</v>
      </c>
      <c r="J505">
        <v>1</v>
      </c>
      <c r="K505">
        <v>1</v>
      </c>
      <c r="L505">
        <v>2244412</v>
      </c>
      <c r="M505" t="s">
        <v>3956</v>
      </c>
      <c r="P505">
        <v>2244412</v>
      </c>
      <c r="R505">
        <v>2244412</v>
      </c>
      <c r="S505" t="s">
        <v>58</v>
      </c>
      <c r="T505" t="s">
        <v>59</v>
      </c>
      <c r="U505" t="s">
        <v>60</v>
      </c>
      <c r="V505" t="s">
        <v>152</v>
      </c>
      <c r="W505" s="1">
        <v>40851</v>
      </c>
      <c r="X505" t="s">
        <v>62</v>
      </c>
      <c r="Y505" s="1">
        <v>44213</v>
      </c>
      <c r="Z505" s="1">
        <v>29403</v>
      </c>
      <c r="AA505" t="s">
        <v>63</v>
      </c>
      <c r="AB505" t="s">
        <v>64</v>
      </c>
      <c r="AG505">
        <v>2829</v>
      </c>
      <c r="AH505" t="s">
        <v>65</v>
      </c>
      <c r="AI505" t="s">
        <v>65</v>
      </c>
      <c r="AJ505" t="s">
        <v>6231</v>
      </c>
      <c r="AK505" t="s">
        <v>6231</v>
      </c>
      <c r="AL505">
        <v>9494325704</v>
      </c>
      <c r="AM505" s="1">
        <v>40486</v>
      </c>
      <c r="AN505" t="s">
        <v>1508</v>
      </c>
      <c r="AO505">
        <v>2244412</v>
      </c>
      <c r="AP505" t="s">
        <v>68</v>
      </c>
      <c r="AQ505" t="s">
        <v>126</v>
      </c>
      <c r="AR505" t="s">
        <v>70</v>
      </c>
      <c r="AS505" t="s">
        <v>71</v>
      </c>
      <c r="AT505">
        <v>0</v>
      </c>
      <c r="AU505" t="s">
        <v>127</v>
      </c>
      <c r="AV505" s="1">
        <v>40486</v>
      </c>
      <c r="AW505">
        <v>2008</v>
      </c>
      <c r="AX505" t="s">
        <v>73</v>
      </c>
      <c r="AY505" s="1">
        <v>41217</v>
      </c>
      <c r="AZ505" t="s">
        <v>253</v>
      </c>
      <c r="BA505" t="s">
        <v>87</v>
      </c>
      <c r="BB505" t="s">
        <v>76</v>
      </c>
      <c r="BC505">
        <v>28120212303</v>
      </c>
      <c r="BD505" t="s">
        <v>65</v>
      </c>
      <c r="BE505" t="s">
        <v>71</v>
      </c>
      <c r="BF505" t="s">
        <v>77</v>
      </c>
      <c r="BI505" t="s">
        <v>3956</v>
      </c>
      <c r="BJ505" t="s">
        <v>58</v>
      </c>
      <c r="BK505" t="s">
        <v>14373</v>
      </c>
      <c r="BL505" t="str">
        <f t="shared" si="7"/>
        <v xml:space="preserve"> B.SC , B.ED</v>
      </c>
    </row>
    <row r="506" spans="1:64" hidden="1" x14ac:dyDescent="0.25">
      <c r="A506" t="s">
        <v>52</v>
      </c>
      <c r="B506" t="s">
        <v>5088</v>
      </c>
      <c r="C506">
        <v>28120212303</v>
      </c>
      <c r="D506">
        <v>2207713</v>
      </c>
      <c r="E506" t="s">
        <v>6232</v>
      </c>
      <c r="F506" t="s">
        <v>55</v>
      </c>
      <c r="G506" t="s">
        <v>56</v>
      </c>
      <c r="H506">
        <v>1</v>
      </c>
      <c r="I506">
        <v>1</v>
      </c>
      <c r="J506">
        <v>1</v>
      </c>
      <c r="K506">
        <v>1</v>
      </c>
      <c r="L506">
        <v>2207713</v>
      </c>
      <c r="M506" t="s">
        <v>85</v>
      </c>
      <c r="N506">
        <v>2207713</v>
      </c>
      <c r="O506" t="s">
        <v>184</v>
      </c>
      <c r="P506">
        <v>2207713</v>
      </c>
      <c r="R506">
        <v>2207713</v>
      </c>
      <c r="S506" t="s">
        <v>192</v>
      </c>
      <c r="T506" t="s">
        <v>59</v>
      </c>
      <c r="U506" t="s">
        <v>60</v>
      </c>
      <c r="V506" t="s">
        <v>193</v>
      </c>
      <c r="W506" s="1">
        <v>39507</v>
      </c>
      <c r="X506" t="s">
        <v>109</v>
      </c>
      <c r="Y506" s="1">
        <v>44213</v>
      </c>
      <c r="Z506" s="1">
        <v>30138</v>
      </c>
      <c r="AA506" t="s">
        <v>63</v>
      </c>
      <c r="AB506" t="s">
        <v>64</v>
      </c>
      <c r="AC506" t="s">
        <v>77</v>
      </c>
      <c r="AD506" t="s">
        <v>77</v>
      </c>
      <c r="AE506" t="s">
        <v>77</v>
      </c>
      <c r="AF506" t="s">
        <v>77</v>
      </c>
      <c r="AG506">
        <v>2829</v>
      </c>
      <c r="AH506" t="s">
        <v>65</v>
      </c>
      <c r="AI506" t="s">
        <v>65</v>
      </c>
      <c r="AJ506" t="s">
        <v>4844</v>
      </c>
      <c r="AK506" t="s">
        <v>4844</v>
      </c>
      <c r="AL506">
        <v>9440963677</v>
      </c>
      <c r="AM506" s="1">
        <v>39507</v>
      </c>
      <c r="AN506" t="s">
        <v>1508</v>
      </c>
      <c r="AO506">
        <v>2207713</v>
      </c>
      <c r="AP506" t="s">
        <v>68</v>
      </c>
      <c r="AQ506" t="s">
        <v>81</v>
      </c>
      <c r="AR506" t="s">
        <v>70</v>
      </c>
      <c r="AS506" t="s">
        <v>71</v>
      </c>
      <c r="AT506">
        <v>0</v>
      </c>
      <c r="AU506" t="s">
        <v>179</v>
      </c>
      <c r="AV506" s="1">
        <v>39507</v>
      </c>
      <c r="AW506">
        <v>2006</v>
      </c>
      <c r="AX506" t="s">
        <v>73</v>
      </c>
      <c r="AY506" s="1">
        <v>39507</v>
      </c>
      <c r="AZ506" t="s">
        <v>253</v>
      </c>
      <c r="BA506" t="s">
        <v>87</v>
      </c>
      <c r="BB506" t="s">
        <v>76</v>
      </c>
      <c r="BC506">
        <v>28120212303</v>
      </c>
      <c r="BD506" t="s">
        <v>65</v>
      </c>
      <c r="BE506" t="s">
        <v>71</v>
      </c>
      <c r="BF506" t="s">
        <v>77</v>
      </c>
      <c r="BI506" t="s">
        <v>85</v>
      </c>
      <c r="BJ506" t="s">
        <v>192</v>
      </c>
      <c r="BK506" t="s">
        <v>14373</v>
      </c>
      <c r="BL506" t="str">
        <f t="shared" si="7"/>
        <v xml:space="preserve"> B SC COMP , B.ED</v>
      </c>
    </row>
    <row r="507" spans="1:64" hidden="1" x14ac:dyDescent="0.25">
      <c r="A507" t="s">
        <v>52</v>
      </c>
      <c r="B507" t="s">
        <v>5088</v>
      </c>
      <c r="C507">
        <v>28120212401</v>
      </c>
      <c r="D507">
        <v>2224324</v>
      </c>
      <c r="E507" t="s">
        <v>6233</v>
      </c>
      <c r="F507" t="s">
        <v>382</v>
      </c>
      <c r="G507" t="s">
        <v>56</v>
      </c>
      <c r="H507">
        <v>1</v>
      </c>
      <c r="I507">
        <v>1</v>
      </c>
      <c r="J507">
        <v>1</v>
      </c>
      <c r="K507">
        <v>1</v>
      </c>
      <c r="L507">
        <v>2224324</v>
      </c>
      <c r="M507" t="s">
        <v>389</v>
      </c>
      <c r="P507">
        <v>2224324</v>
      </c>
      <c r="R507">
        <v>2224324</v>
      </c>
      <c r="W507" s="1">
        <v>44211</v>
      </c>
      <c r="X507" t="s">
        <v>62</v>
      </c>
      <c r="Y507" s="1">
        <v>44623</v>
      </c>
      <c r="Z507" s="1">
        <v>23924</v>
      </c>
      <c r="AA507" t="s">
        <v>63</v>
      </c>
      <c r="AB507" t="s">
        <v>64</v>
      </c>
      <c r="AC507" t="s">
        <v>77</v>
      </c>
      <c r="AD507" t="s">
        <v>77</v>
      </c>
      <c r="AE507" t="s">
        <v>77</v>
      </c>
      <c r="AF507" t="s">
        <v>77</v>
      </c>
      <c r="AG507">
        <v>2829</v>
      </c>
      <c r="AH507" t="s">
        <v>65</v>
      </c>
      <c r="AI507" t="s">
        <v>65</v>
      </c>
      <c r="AJ507" t="s">
        <v>6234</v>
      </c>
      <c r="AK507" t="s">
        <v>6234</v>
      </c>
      <c r="AL507">
        <v>8330942572</v>
      </c>
      <c r="AM507" t="s">
        <v>6235</v>
      </c>
      <c r="AN507" t="s">
        <v>67</v>
      </c>
      <c r="AO507">
        <v>2224324</v>
      </c>
      <c r="AP507" t="s">
        <v>68</v>
      </c>
      <c r="AQ507" t="s">
        <v>96</v>
      </c>
      <c r="AR507" t="s">
        <v>70</v>
      </c>
      <c r="AS507" t="s">
        <v>71</v>
      </c>
      <c r="AT507">
        <v>0</v>
      </c>
      <c r="AU507" t="s">
        <v>97</v>
      </c>
      <c r="AV507" t="s">
        <v>6235</v>
      </c>
      <c r="AW507">
        <v>1989</v>
      </c>
      <c r="AX507" t="s">
        <v>271</v>
      </c>
      <c r="AY507" s="1">
        <v>44211</v>
      </c>
      <c r="AZ507" t="s">
        <v>253</v>
      </c>
      <c r="BA507" t="s">
        <v>134</v>
      </c>
      <c r="BB507" t="s">
        <v>76</v>
      </c>
      <c r="BC507">
        <v>28120212401</v>
      </c>
      <c r="BD507" t="s">
        <v>65</v>
      </c>
      <c r="BE507" t="s">
        <v>71</v>
      </c>
      <c r="BF507" t="s">
        <v>77</v>
      </c>
      <c r="BI507" t="s">
        <v>389</v>
      </c>
      <c r="BK507" t="s">
        <v>14373</v>
      </c>
      <c r="BL507" t="str">
        <f t="shared" si="7"/>
        <v>, B.ED</v>
      </c>
    </row>
    <row r="508" spans="1:64" hidden="1" x14ac:dyDescent="0.25">
      <c r="A508" t="s">
        <v>52</v>
      </c>
      <c r="B508" t="s">
        <v>5088</v>
      </c>
      <c r="C508">
        <v>28120212401</v>
      </c>
      <c r="D508">
        <v>116574</v>
      </c>
      <c r="E508" t="s">
        <v>6236</v>
      </c>
      <c r="F508" t="s">
        <v>55</v>
      </c>
      <c r="G508" t="s">
        <v>56</v>
      </c>
      <c r="H508">
        <v>1</v>
      </c>
      <c r="I508">
        <v>1</v>
      </c>
      <c r="J508">
        <v>1</v>
      </c>
      <c r="K508">
        <v>1</v>
      </c>
      <c r="L508">
        <v>116574</v>
      </c>
      <c r="M508" t="s">
        <v>6237</v>
      </c>
      <c r="P508">
        <v>116574</v>
      </c>
      <c r="R508">
        <v>116574</v>
      </c>
      <c r="S508" t="s">
        <v>58</v>
      </c>
      <c r="T508" t="s">
        <v>242</v>
      </c>
      <c r="U508" t="s">
        <v>102</v>
      </c>
      <c r="V508" t="s">
        <v>103</v>
      </c>
      <c r="W508" s="1">
        <v>37818</v>
      </c>
      <c r="X508" t="s">
        <v>109</v>
      </c>
      <c r="Y508" s="1">
        <v>44213</v>
      </c>
      <c r="Z508" s="1">
        <v>28913</v>
      </c>
      <c r="AA508" t="s">
        <v>63</v>
      </c>
      <c r="AB508" t="s">
        <v>64</v>
      </c>
      <c r="AC508" t="s">
        <v>77</v>
      </c>
      <c r="AD508" t="s">
        <v>77</v>
      </c>
      <c r="AE508" t="s">
        <v>77</v>
      </c>
      <c r="AF508" t="s">
        <v>77</v>
      </c>
      <c r="AG508">
        <v>2829</v>
      </c>
      <c r="AH508" t="s">
        <v>65</v>
      </c>
      <c r="AI508" t="s">
        <v>65</v>
      </c>
      <c r="AJ508" t="s">
        <v>6238</v>
      </c>
      <c r="AK508" t="s">
        <v>6238</v>
      </c>
      <c r="AL508">
        <v>9493238068</v>
      </c>
      <c r="AM508" s="1">
        <v>45123</v>
      </c>
      <c r="AN508" t="s">
        <v>67</v>
      </c>
      <c r="AO508">
        <v>116574</v>
      </c>
      <c r="AP508" t="s">
        <v>68</v>
      </c>
      <c r="AQ508" t="s">
        <v>126</v>
      </c>
      <c r="AR508" t="s">
        <v>70</v>
      </c>
      <c r="AS508" t="s">
        <v>71</v>
      </c>
      <c r="AT508">
        <v>0</v>
      </c>
      <c r="AU508" t="s">
        <v>202</v>
      </c>
      <c r="AV508" s="1">
        <v>45123</v>
      </c>
      <c r="AW508">
        <v>2002</v>
      </c>
      <c r="AX508" t="s">
        <v>73</v>
      </c>
      <c r="AY508" s="1">
        <v>38657</v>
      </c>
      <c r="AZ508" t="s">
        <v>74</v>
      </c>
      <c r="BB508" s="1">
        <v>40138</v>
      </c>
      <c r="BC508">
        <v>28120212401</v>
      </c>
      <c r="BD508" t="s">
        <v>71</v>
      </c>
      <c r="BE508" t="s">
        <v>82</v>
      </c>
      <c r="BF508" t="s">
        <v>83</v>
      </c>
      <c r="BI508" t="s">
        <v>6237</v>
      </c>
      <c r="BJ508" t="s">
        <v>58</v>
      </c>
      <c r="BK508" t="s">
        <v>14373</v>
      </c>
      <c r="BL508" t="str">
        <f t="shared" si="7"/>
        <v xml:space="preserve"> B.SC , B.ED</v>
      </c>
    </row>
    <row r="509" spans="1:64" hidden="1" x14ac:dyDescent="0.25">
      <c r="A509" t="s">
        <v>52</v>
      </c>
      <c r="B509" t="s">
        <v>5088</v>
      </c>
      <c r="C509">
        <v>28120212402</v>
      </c>
      <c r="D509">
        <v>2224864</v>
      </c>
      <c r="E509" t="s">
        <v>6239</v>
      </c>
      <c r="F509" t="s">
        <v>55</v>
      </c>
      <c r="G509" t="s">
        <v>56</v>
      </c>
      <c r="H509">
        <v>1</v>
      </c>
      <c r="I509">
        <v>1</v>
      </c>
      <c r="J509">
        <v>1</v>
      </c>
      <c r="K509">
        <v>1</v>
      </c>
      <c r="L509">
        <v>2224864</v>
      </c>
      <c r="M509" t="s">
        <v>79</v>
      </c>
      <c r="P509">
        <v>2224864</v>
      </c>
      <c r="R509">
        <v>2224864</v>
      </c>
      <c r="W509" s="1">
        <v>32356</v>
      </c>
      <c r="X509" t="s">
        <v>109</v>
      </c>
      <c r="Y509" s="1">
        <v>44742</v>
      </c>
      <c r="Z509" s="1">
        <v>25020</v>
      </c>
      <c r="AA509" t="s">
        <v>63</v>
      </c>
      <c r="AB509" t="s">
        <v>64</v>
      </c>
      <c r="AG509">
        <v>2829</v>
      </c>
      <c r="AH509" t="s">
        <v>65</v>
      </c>
      <c r="AI509" t="s">
        <v>65</v>
      </c>
      <c r="AJ509" t="s">
        <v>5108</v>
      </c>
      <c r="AK509" t="s">
        <v>5108</v>
      </c>
      <c r="AL509">
        <v>7382699814</v>
      </c>
      <c r="AM509" s="1">
        <v>32150</v>
      </c>
      <c r="AN509" t="s">
        <v>251</v>
      </c>
      <c r="AO509">
        <v>2224864</v>
      </c>
      <c r="AP509" t="s">
        <v>68</v>
      </c>
      <c r="AQ509" t="s">
        <v>126</v>
      </c>
      <c r="AR509" t="s">
        <v>70</v>
      </c>
      <c r="AS509" t="s">
        <v>71</v>
      </c>
      <c r="AT509">
        <v>0</v>
      </c>
      <c r="AU509" t="s">
        <v>202</v>
      </c>
      <c r="AV509" s="1">
        <v>32150</v>
      </c>
      <c r="AW509">
        <v>1988</v>
      </c>
      <c r="AX509" t="s">
        <v>73</v>
      </c>
      <c r="AY509" s="1">
        <v>44651</v>
      </c>
      <c r="AZ509" t="s">
        <v>166</v>
      </c>
      <c r="BA509" t="s">
        <v>134</v>
      </c>
      <c r="BB509" t="s">
        <v>76</v>
      </c>
      <c r="BC509">
        <v>28120212402</v>
      </c>
      <c r="BD509" t="s">
        <v>65</v>
      </c>
      <c r="BE509" t="s">
        <v>71</v>
      </c>
      <c r="BF509" t="s">
        <v>77</v>
      </c>
      <c r="BI509" t="s">
        <v>79</v>
      </c>
      <c r="BK509" t="s">
        <v>14373</v>
      </c>
      <c r="BL509" t="str">
        <f t="shared" si="7"/>
        <v>, B.ED</v>
      </c>
    </row>
    <row r="510" spans="1:64" hidden="1" x14ac:dyDescent="0.25">
      <c r="A510" t="s">
        <v>52</v>
      </c>
      <c r="B510" t="s">
        <v>5088</v>
      </c>
      <c r="C510">
        <v>28120212403</v>
      </c>
      <c r="D510">
        <v>14346928</v>
      </c>
      <c r="E510" t="s">
        <v>3204</v>
      </c>
      <c r="F510" t="s">
        <v>136</v>
      </c>
      <c r="G510" t="s">
        <v>56</v>
      </c>
      <c r="H510">
        <v>1</v>
      </c>
      <c r="I510">
        <v>1</v>
      </c>
      <c r="J510">
        <v>1</v>
      </c>
      <c r="K510">
        <v>1</v>
      </c>
      <c r="L510">
        <v>14346928</v>
      </c>
      <c r="M510" t="s">
        <v>57</v>
      </c>
      <c r="N510">
        <v>14346928</v>
      </c>
      <c r="O510" t="s">
        <v>184</v>
      </c>
      <c r="P510">
        <v>14346928</v>
      </c>
      <c r="R510">
        <v>14346928</v>
      </c>
      <c r="S510" t="s">
        <v>58</v>
      </c>
      <c r="T510" t="s">
        <v>59</v>
      </c>
      <c r="U510" t="s">
        <v>198</v>
      </c>
      <c r="V510" t="s">
        <v>61</v>
      </c>
      <c r="W510" s="1">
        <v>42114</v>
      </c>
      <c r="X510" t="s">
        <v>62</v>
      </c>
      <c r="Y510" s="1">
        <v>44742</v>
      </c>
      <c r="Z510" s="1">
        <v>30317</v>
      </c>
      <c r="AA510" t="s">
        <v>63</v>
      </c>
      <c r="AB510" t="s">
        <v>64</v>
      </c>
      <c r="AG510">
        <v>2829</v>
      </c>
      <c r="AH510" t="s">
        <v>65</v>
      </c>
      <c r="AI510" t="s">
        <v>65</v>
      </c>
      <c r="AJ510" t="s">
        <v>6240</v>
      </c>
      <c r="AK510" t="s">
        <v>6240</v>
      </c>
      <c r="AL510">
        <v>9440175887</v>
      </c>
      <c r="AM510" s="1">
        <v>38154</v>
      </c>
      <c r="AN510" t="s">
        <v>613</v>
      </c>
      <c r="AO510">
        <v>14346928</v>
      </c>
      <c r="AP510" t="s">
        <v>68</v>
      </c>
      <c r="AQ510" t="s">
        <v>126</v>
      </c>
      <c r="AR510" t="s">
        <v>70</v>
      </c>
      <c r="AS510" t="s">
        <v>71</v>
      </c>
      <c r="AT510">
        <v>0</v>
      </c>
      <c r="AU510" t="s">
        <v>127</v>
      </c>
      <c r="AV510" s="1">
        <v>38154</v>
      </c>
      <c r="AW510">
        <v>2004</v>
      </c>
      <c r="AX510" t="s">
        <v>252</v>
      </c>
      <c r="AY510" s="1">
        <v>42114</v>
      </c>
      <c r="AZ510" t="s">
        <v>253</v>
      </c>
      <c r="BB510" t="s">
        <v>76</v>
      </c>
      <c r="BC510">
        <v>28120212403</v>
      </c>
      <c r="BE510" t="s">
        <v>71</v>
      </c>
      <c r="BF510" t="s">
        <v>77</v>
      </c>
      <c r="BI510" t="s">
        <v>57</v>
      </c>
      <c r="BJ510" t="s">
        <v>58</v>
      </c>
      <c r="BK510" t="s">
        <v>14373</v>
      </c>
      <c r="BL510" t="str">
        <f t="shared" si="7"/>
        <v xml:space="preserve"> B.SC , B.ED</v>
      </c>
    </row>
    <row r="511" spans="1:64" hidden="1" x14ac:dyDescent="0.25">
      <c r="A511" t="s">
        <v>52</v>
      </c>
      <c r="B511" t="s">
        <v>5088</v>
      </c>
      <c r="C511">
        <v>28120212403</v>
      </c>
      <c r="D511">
        <v>2229780</v>
      </c>
      <c r="E511" t="s">
        <v>6241</v>
      </c>
      <c r="F511" t="s">
        <v>420</v>
      </c>
      <c r="G511" t="s">
        <v>421</v>
      </c>
      <c r="H511">
        <v>1</v>
      </c>
      <c r="I511">
        <v>1</v>
      </c>
      <c r="J511">
        <v>1</v>
      </c>
      <c r="K511">
        <v>1</v>
      </c>
      <c r="P511">
        <v>2229780</v>
      </c>
      <c r="R511">
        <v>2229780</v>
      </c>
      <c r="W511" s="1">
        <v>42362</v>
      </c>
      <c r="X511" t="s">
        <v>62</v>
      </c>
      <c r="Y511" s="1">
        <v>44730</v>
      </c>
      <c r="Z511" s="1">
        <v>23936</v>
      </c>
      <c r="AA511" t="s">
        <v>63</v>
      </c>
      <c r="AB511" t="s">
        <v>64</v>
      </c>
      <c r="AG511">
        <v>2829</v>
      </c>
      <c r="AH511" t="s">
        <v>65</v>
      </c>
      <c r="AI511" t="s">
        <v>70</v>
      </c>
      <c r="AJ511" t="s">
        <v>6242</v>
      </c>
      <c r="AL511">
        <v>8374804911</v>
      </c>
      <c r="AM511" s="1">
        <v>38089</v>
      </c>
      <c r="AN511" t="s">
        <v>613</v>
      </c>
      <c r="AO511">
        <v>2229780</v>
      </c>
      <c r="AP511" t="s">
        <v>68</v>
      </c>
      <c r="AQ511" t="s">
        <v>81</v>
      </c>
      <c r="AR511" t="s">
        <v>82</v>
      </c>
      <c r="AS511" t="s">
        <v>1375</v>
      </c>
      <c r="AT511" t="s">
        <v>659</v>
      </c>
      <c r="AV511" s="1">
        <v>38089</v>
      </c>
      <c r="AX511" t="s">
        <v>252</v>
      </c>
      <c r="AY511" s="1">
        <v>42362</v>
      </c>
      <c r="AZ511" t="s">
        <v>253</v>
      </c>
      <c r="BB511" t="s">
        <v>76</v>
      </c>
      <c r="BC511">
        <v>28120212403</v>
      </c>
      <c r="BE511" t="s">
        <v>71</v>
      </c>
      <c r="BF511" t="s">
        <v>77</v>
      </c>
      <c r="BK511" t="s">
        <v>14373</v>
      </c>
      <c r="BL511" t="str">
        <f t="shared" si="7"/>
        <v>, B.ED</v>
      </c>
    </row>
    <row r="512" spans="1:64" hidden="1" x14ac:dyDescent="0.25">
      <c r="A512" t="s">
        <v>52</v>
      </c>
      <c r="B512" t="s">
        <v>5088</v>
      </c>
      <c r="C512">
        <v>28120212403</v>
      </c>
      <c r="D512">
        <v>2234081</v>
      </c>
      <c r="E512" t="s">
        <v>6243</v>
      </c>
      <c r="F512" t="s">
        <v>455</v>
      </c>
      <c r="G512" t="s">
        <v>421</v>
      </c>
      <c r="H512">
        <v>1</v>
      </c>
      <c r="I512">
        <v>1</v>
      </c>
      <c r="J512">
        <v>1</v>
      </c>
      <c r="K512">
        <v>1</v>
      </c>
      <c r="P512">
        <v>2234081</v>
      </c>
      <c r="R512">
        <v>2234081</v>
      </c>
      <c r="W512" s="1">
        <v>42821</v>
      </c>
      <c r="X512" t="s">
        <v>62</v>
      </c>
      <c r="Y512" s="1">
        <v>44730</v>
      </c>
      <c r="Z512" s="1">
        <v>26420</v>
      </c>
      <c r="AA512" t="s">
        <v>63</v>
      </c>
      <c r="AB512" t="s">
        <v>64</v>
      </c>
      <c r="AG512">
        <v>2829</v>
      </c>
      <c r="AH512" t="s">
        <v>65</v>
      </c>
      <c r="AI512" t="s">
        <v>65</v>
      </c>
      <c r="AJ512" t="s">
        <v>4157</v>
      </c>
      <c r="AK512" t="s">
        <v>4157</v>
      </c>
      <c r="AL512">
        <v>8985389832</v>
      </c>
      <c r="AM512" s="1">
        <v>33318</v>
      </c>
      <c r="AN512" t="s">
        <v>613</v>
      </c>
      <c r="AO512">
        <v>2234081</v>
      </c>
      <c r="AP512" t="s">
        <v>68</v>
      </c>
      <c r="AQ512" t="s">
        <v>126</v>
      </c>
      <c r="AR512" t="s">
        <v>70</v>
      </c>
      <c r="AS512" t="s">
        <v>71</v>
      </c>
      <c r="AT512">
        <v>0</v>
      </c>
      <c r="AV512" s="1">
        <v>33318</v>
      </c>
      <c r="AX512" t="s">
        <v>252</v>
      </c>
      <c r="AY512" s="1">
        <v>42821</v>
      </c>
      <c r="AZ512" t="s">
        <v>253</v>
      </c>
      <c r="BB512" t="s">
        <v>76</v>
      </c>
      <c r="BC512">
        <v>28120212403</v>
      </c>
      <c r="BE512" t="s">
        <v>71</v>
      </c>
      <c r="BF512" t="s">
        <v>77</v>
      </c>
      <c r="BK512" t="s">
        <v>14373</v>
      </c>
      <c r="BL512" t="str">
        <f t="shared" si="7"/>
        <v>, B.ED</v>
      </c>
    </row>
    <row r="513" spans="1:64" hidden="1" x14ac:dyDescent="0.25">
      <c r="A513" t="s">
        <v>52</v>
      </c>
      <c r="B513" t="s">
        <v>5088</v>
      </c>
      <c r="C513">
        <v>28120212403</v>
      </c>
      <c r="D513">
        <v>2224083</v>
      </c>
      <c r="E513" t="s">
        <v>6244</v>
      </c>
      <c r="F513" t="s">
        <v>55</v>
      </c>
      <c r="G513" t="s">
        <v>56</v>
      </c>
      <c r="H513">
        <v>1</v>
      </c>
      <c r="I513">
        <v>1</v>
      </c>
      <c r="J513">
        <v>1</v>
      </c>
      <c r="K513">
        <v>1</v>
      </c>
      <c r="L513">
        <v>2224083</v>
      </c>
      <c r="M513" t="s">
        <v>79</v>
      </c>
      <c r="P513">
        <v>2224083</v>
      </c>
      <c r="R513">
        <v>2224083</v>
      </c>
      <c r="S513" t="s">
        <v>91</v>
      </c>
      <c r="T513" t="s">
        <v>121</v>
      </c>
      <c r="U513" t="s">
        <v>94</v>
      </c>
      <c r="V513" t="s">
        <v>242</v>
      </c>
      <c r="W513" s="1">
        <v>34243</v>
      </c>
      <c r="X513" t="s">
        <v>62</v>
      </c>
      <c r="Y513" s="1">
        <v>44742</v>
      </c>
      <c r="Z513" s="1">
        <v>26424</v>
      </c>
      <c r="AA513" t="s">
        <v>63</v>
      </c>
      <c r="AB513" t="s">
        <v>64</v>
      </c>
      <c r="AG513">
        <v>2829</v>
      </c>
      <c r="AH513" t="s">
        <v>65</v>
      </c>
      <c r="AI513" t="s">
        <v>65</v>
      </c>
      <c r="AJ513" t="s">
        <v>6245</v>
      </c>
      <c r="AK513" t="s">
        <v>6245</v>
      </c>
      <c r="AL513">
        <v>8897810647</v>
      </c>
      <c r="AM513" s="1">
        <v>34243</v>
      </c>
      <c r="AN513" t="s">
        <v>613</v>
      </c>
      <c r="AO513">
        <v>2224083</v>
      </c>
      <c r="AP513" t="s">
        <v>68</v>
      </c>
      <c r="AQ513" t="s">
        <v>126</v>
      </c>
      <c r="AR513" t="s">
        <v>70</v>
      </c>
      <c r="AS513" t="s">
        <v>71</v>
      </c>
      <c r="AT513">
        <v>0</v>
      </c>
      <c r="AU513" t="s">
        <v>127</v>
      </c>
      <c r="AV513" s="1">
        <v>34243</v>
      </c>
      <c r="AW513">
        <v>1993</v>
      </c>
      <c r="AX513" t="s">
        <v>252</v>
      </c>
      <c r="AY513" s="1">
        <v>34243</v>
      </c>
      <c r="AZ513" t="s">
        <v>253</v>
      </c>
      <c r="BA513" t="s">
        <v>134</v>
      </c>
      <c r="BB513" t="s">
        <v>76</v>
      </c>
      <c r="BC513">
        <v>28120212403</v>
      </c>
      <c r="BD513" t="s">
        <v>65</v>
      </c>
      <c r="BE513" t="s">
        <v>71</v>
      </c>
      <c r="BF513" t="s">
        <v>77</v>
      </c>
      <c r="BI513" t="s">
        <v>79</v>
      </c>
      <c r="BJ513" t="s">
        <v>91</v>
      </c>
      <c r="BK513" t="s">
        <v>14373</v>
      </c>
      <c r="BL513" t="str">
        <f t="shared" si="7"/>
        <v>BA, B.ED</v>
      </c>
    </row>
    <row r="514" spans="1:64" hidden="1" x14ac:dyDescent="0.25">
      <c r="A514" t="s">
        <v>52</v>
      </c>
      <c r="B514" t="s">
        <v>5088</v>
      </c>
      <c r="C514">
        <v>28120212403</v>
      </c>
      <c r="D514">
        <v>14344337</v>
      </c>
      <c r="E514" t="s">
        <v>6246</v>
      </c>
      <c r="F514" t="s">
        <v>118</v>
      </c>
      <c r="G514" t="s">
        <v>56</v>
      </c>
      <c r="H514">
        <v>1</v>
      </c>
      <c r="I514">
        <v>1</v>
      </c>
      <c r="J514">
        <v>1</v>
      </c>
      <c r="K514">
        <v>1</v>
      </c>
      <c r="L514">
        <v>14344337</v>
      </c>
      <c r="M514" t="s">
        <v>107</v>
      </c>
      <c r="N514">
        <v>14344337</v>
      </c>
      <c r="O514" t="s">
        <v>119</v>
      </c>
      <c r="P514">
        <v>14344337</v>
      </c>
      <c r="R514">
        <v>14344337</v>
      </c>
      <c r="S514" t="s">
        <v>91</v>
      </c>
      <c r="T514" t="s">
        <v>94</v>
      </c>
      <c r="U514" t="s">
        <v>148</v>
      </c>
      <c r="V514" t="s">
        <v>152</v>
      </c>
      <c r="W514" s="1">
        <v>41050</v>
      </c>
      <c r="X514" t="s">
        <v>62</v>
      </c>
      <c r="Y514" s="1">
        <v>44742</v>
      </c>
      <c r="Z514" s="1">
        <v>24289</v>
      </c>
      <c r="AA514" t="s">
        <v>63</v>
      </c>
      <c r="AB514" t="s">
        <v>64</v>
      </c>
      <c r="AC514">
        <v>2224853</v>
      </c>
      <c r="AG514">
        <v>2829</v>
      </c>
      <c r="AH514" t="s">
        <v>65</v>
      </c>
      <c r="AI514" t="s">
        <v>65</v>
      </c>
      <c r="AJ514" t="s">
        <v>5790</v>
      </c>
      <c r="AK514" t="s">
        <v>6247</v>
      </c>
      <c r="AL514">
        <v>6300065582</v>
      </c>
      <c r="AM514" s="1">
        <v>32881</v>
      </c>
      <c r="AN514" t="s">
        <v>613</v>
      </c>
      <c r="AO514">
        <v>14344337</v>
      </c>
      <c r="AP514" t="s">
        <v>68</v>
      </c>
      <c r="AQ514" t="s">
        <v>126</v>
      </c>
      <c r="AR514" t="s">
        <v>70</v>
      </c>
      <c r="AS514" t="s">
        <v>71</v>
      </c>
      <c r="AT514">
        <v>0</v>
      </c>
      <c r="AU514" t="s">
        <v>127</v>
      </c>
      <c r="AV514" s="1">
        <v>32881</v>
      </c>
      <c r="AW514">
        <v>1990</v>
      </c>
      <c r="AX514" t="s">
        <v>252</v>
      </c>
      <c r="AY514" s="1">
        <v>41050</v>
      </c>
      <c r="AZ514" t="s">
        <v>253</v>
      </c>
      <c r="BA514" t="s">
        <v>87</v>
      </c>
      <c r="BB514" t="s">
        <v>76</v>
      </c>
      <c r="BC514">
        <v>28120212403</v>
      </c>
      <c r="BD514" t="s">
        <v>65</v>
      </c>
      <c r="BE514" t="s">
        <v>71</v>
      </c>
      <c r="BF514" t="s">
        <v>77</v>
      </c>
      <c r="BI514" t="s">
        <v>107</v>
      </c>
      <c r="BJ514" t="s">
        <v>91</v>
      </c>
      <c r="BK514" t="s">
        <v>14373</v>
      </c>
      <c r="BL514" t="str">
        <f t="shared" si="7"/>
        <v>BA, B.ED</v>
      </c>
    </row>
    <row r="515" spans="1:64" hidden="1" x14ac:dyDescent="0.25">
      <c r="A515" t="s">
        <v>52</v>
      </c>
      <c r="B515" t="s">
        <v>5088</v>
      </c>
      <c r="C515">
        <v>28120212403</v>
      </c>
      <c r="D515">
        <v>2207278</v>
      </c>
      <c r="E515" t="s">
        <v>6248</v>
      </c>
      <c r="F515" t="s">
        <v>129</v>
      </c>
      <c r="G515" t="s">
        <v>56</v>
      </c>
      <c r="H515">
        <v>1</v>
      </c>
      <c r="I515">
        <v>1</v>
      </c>
      <c r="J515">
        <v>1</v>
      </c>
      <c r="K515">
        <v>1</v>
      </c>
      <c r="L515">
        <v>2207278</v>
      </c>
      <c r="M515" t="s">
        <v>130</v>
      </c>
      <c r="P515">
        <v>2207278</v>
      </c>
      <c r="R515">
        <v>2207278</v>
      </c>
      <c r="W515" s="1">
        <v>39410</v>
      </c>
      <c r="X515" t="s">
        <v>62</v>
      </c>
      <c r="Y515" s="1">
        <v>44735</v>
      </c>
      <c r="Z515" s="1">
        <v>31564</v>
      </c>
      <c r="AA515" t="s">
        <v>63</v>
      </c>
      <c r="AB515" t="s">
        <v>64</v>
      </c>
      <c r="AG515">
        <v>2829</v>
      </c>
      <c r="AH515" t="s">
        <v>65</v>
      </c>
      <c r="AI515" t="s">
        <v>65</v>
      </c>
      <c r="AJ515" t="s">
        <v>6249</v>
      </c>
      <c r="AK515" t="s">
        <v>6249</v>
      </c>
      <c r="AL515">
        <v>8897112039</v>
      </c>
      <c r="AM515" s="1">
        <v>39410</v>
      </c>
      <c r="AN515" t="s">
        <v>613</v>
      </c>
      <c r="AO515">
        <v>2207278</v>
      </c>
      <c r="AP515" t="s">
        <v>68</v>
      </c>
      <c r="AQ515" t="s">
        <v>96</v>
      </c>
      <c r="AR515" t="s">
        <v>70</v>
      </c>
      <c r="AS515" t="s">
        <v>71</v>
      </c>
      <c r="AT515">
        <v>0</v>
      </c>
      <c r="AU515" t="s">
        <v>97</v>
      </c>
      <c r="AV515" s="1">
        <v>39410</v>
      </c>
      <c r="AW515">
        <v>2006</v>
      </c>
      <c r="AX515" t="s">
        <v>73</v>
      </c>
      <c r="AY515" s="1">
        <v>39410</v>
      </c>
      <c r="AZ515" t="s">
        <v>253</v>
      </c>
      <c r="BA515" t="s">
        <v>258</v>
      </c>
      <c r="BB515" t="s">
        <v>76</v>
      </c>
      <c r="BC515">
        <v>28120212403</v>
      </c>
      <c r="BD515" t="s">
        <v>65</v>
      </c>
      <c r="BE515" t="s">
        <v>71</v>
      </c>
      <c r="BF515" t="s">
        <v>77</v>
      </c>
      <c r="BI515" t="s">
        <v>130</v>
      </c>
      <c r="BK515" t="s">
        <v>14373</v>
      </c>
      <c r="BL515" t="str">
        <f t="shared" ref="BL515:BL532" si="8">BJ515&amp;", "&amp;BK515</f>
        <v>, B.ED</v>
      </c>
    </row>
    <row r="516" spans="1:64" hidden="1" x14ac:dyDescent="0.25">
      <c r="A516" t="s">
        <v>52</v>
      </c>
      <c r="B516" t="s">
        <v>5088</v>
      </c>
      <c r="C516">
        <v>28120212403</v>
      </c>
      <c r="D516">
        <v>14344344</v>
      </c>
      <c r="E516" t="s">
        <v>6250</v>
      </c>
      <c r="F516" t="s">
        <v>55</v>
      </c>
      <c r="G516" t="s">
        <v>56</v>
      </c>
      <c r="H516">
        <v>1</v>
      </c>
      <c r="I516">
        <v>1</v>
      </c>
      <c r="J516">
        <v>1</v>
      </c>
      <c r="K516">
        <v>1</v>
      </c>
      <c r="L516">
        <v>14344344</v>
      </c>
      <c r="M516" t="s">
        <v>79</v>
      </c>
      <c r="N516">
        <v>14344344</v>
      </c>
      <c r="O516" t="s">
        <v>1128</v>
      </c>
      <c r="P516">
        <v>14344344</v>
      </c>
      <c r="R516">
        <v>14344344</v>
      </c>
      <c r="S516" t="s">
        <v>91</v>
      </c>
      <c r="T516" t="s">
        <v>92</v>
      </c>
      <c r="U516" t="s">
        <v>93</v>
      </c>
      <c r="V516" t="s">
        <v>94</v>
      </c>
      <c r="W516" s="1">
        <v>32150</v>
      </c>
      <c r="X516" t="s">
        <v>62</v>
      </c>
      <c r="Y516" s="1">
        <v>44742</v>
      </c>
      <c r="Z516" s="1">
        <v>23924</v>
      </c>
      <c r="AA516" t="s">
        <v>63</v>
      </c>
      <c r="AB516" t="s">
        <v>64</v>
      </c>
      <c r="AG516">
        <v>2829</v>
      </c>
      <c r="AH516" t="s">
        <v>65</v>
      </c>
      <c r="AI516" t="s">
        <v>65</v>
      </c>
      <c r="AJ516" t="s">
        <v>5568</v>
      </c>
      <c r="AK516" t="s">
        <v>5568</v>
      </c>
      <c r="AL516">
        <v>8500918590</v>
      </c>
      <c r="AM516" s="1">
        <v>32150</v>
      </c>
      <c r="AN516" t="s">
        <v>613</v>
      </c>
      <c r="AO516">
        <v>14344344</v>
      </c>
      <c r="AP516" t="s">
        <v>68</v>
      </c>
      <c r="AQ516" t="s">
        <v>126</v>
      </c>
      <c r="AR516" t="s">
        <v>70</v>
      </c>
      <c r="AS516" t="s">
        <v>71</v>
      </c>
      <c r="AT516">
        <v>0</v>
      </c>
      <c r="AU516" t="s">
        <v>127</v>
      </c>
      <c r="AV516" s="1">
        <v>32150</v>
      </c>
      <c r="AW516">
        <v>1988</v>
      </c>
      <c r="AX516" t="s">
        <v>252</v>
      </c>
      <c r="AY516" s="1">
        <v>36362</v>
      </c>
      <c r="AZ516" t="s">
        <v>253</v>
      </c>
      <c r="BA516" t="s">
        <v>6251</v>
      </c>
      <c r="BB516" t="s">
        <v>76</v>
      </c>
      <c r="BC516">
        <v>28120212403</v>
      </c>
      <c r="BD516" t="s">
        <v>65</v>
      </c>
      <c r="BE516" t="s">
        <v>71</v>
      </c>
      <c r="BF516" t="s">
        <v>77</v>
      </c>
      <c r="BI516" t="s">
        <v>79</v>
      </c>
      <c r="BJ516" t="s">
        <v>91</v>
      </c>
      <c r="BK516" t="s">
        <v>14373</v>
      </c>
      <c r="BL516" t="str">
        <f t="shared" si="8"/>
        <v>BA, B.ED</v>
      </c>
    </row>
    <row r="517" spans="1:64" hidden="1" x14ac:dyDescent="0.25">
      <c r="A517" t="s">
        <v>52</v>
      </c>
      <c r="B517" t="s">
        <v>5088</v>
      </c>
      <c r="C517">
        <v>28120212403</v>
      </c>
      <c r="D517">
        <v>14353842</v>
      </c>
      <c r="E517" t="s">
        <v>6252</v>
      </c>
      <c r="F517" t="s">
        <v>624</v>
      </c>
      <c r="G517" t="s">
        <v>56</v>
      </c>
      <c r="H517">
        <v>1</v>
      </c>
      <c r="I517">
        <v>1</v>
      </c>
      <c r="J517">
        <v>1</v>
      </c>
      <c r="K517">
        <v>1</v>
      </c>
      <c r="L517">
        <v>14353842</v>
      </c>
      <c r="M517" t="s">
        <v>169</v>
      </c>
      <c r="N517">
        <v>14353842</v>
      </c>
      <c r="O517" t="s">
        <v>170</v>
      </c>
      <c r="P517">
        <v>14353842</v>
      </c>
      <c r="R517">
        <v>14353842</v>
      </c>
      <c r="S517" t="s">
        <v>600</v>
      </c>
      <c r="T517" t="s">
        <v>403</v>
      </c>
      <c r="U517" t="s">
        <v>2287</v>
      </c>
      <c r="V517" t="s">
        <v>286</v>
      </c>
      <c r="W517" s="1">
        <v>41499</v>
      </c>
      <c r="X517" t="s">
        <v>62</v>
      </c>
      <c r="Y517" s="1">
        <v>44743</v>
      </c>
      <c r="Z517" s="1">
        <v>31211</v>
      </c>
      <c r="AA517" t="s">
        <v>63</v>
      </c>
      <c r="AB517" t="s">
        <v>64</v>
      </c>
      <c r="AG517">
        <v>2829</v>
      </c>
      <c r="AH517" t="s">
        <v>65</v>
      </c>
      <c r="AI517" t="s">
        <v>65</v>
      </c>
      <c r="AJ517" t="s">
        <v>5446</v>
      </c>
      <c r="AK517" t="s">
        <v>5446</v>
      </c>
      <c r="AL517">
        <v>9182488381</v>
      </c>
      <c r="AM517" s="1">
        <v>41499</v>
      </c>
      <c r="AN517" t="s">
        <v>613</v>
      </c>
      <c r="AO517">
        <v>14353842</v>
      </c>
      <c r="AP517" t="s">
        <v>68</v>
      </c>
      <c r="AQ517" t="s">
        <v>126</v>
      </c>
      <c r="AR517" t="s">
        <v>70</v>
      </c>
      <c r="AS517" t="s">
        <v>71</v>
      </c>
      <c r="AT517">
        <v>0</v>
      </c>
      <c r="AU517" t="s">
        <v>127</v>
      </c>
      <c r="AV517" s="1">
        <v>41499</v>
      </c>
      <c r="AW517">
        <v>2013</v>
      </c>
      <c r="AX517" t="s">
        <v>252</v>
      </c>
      <c r="AY517" s="1">
        <v>42320</v>
      </c>
      <c r="AZ517" t="s">
        <v>253</v>
      </c>
      <c r="BA517" t="s">
        <v>372</v>
      </c>
      <c r="BB517" t="s">
        <v>76</v>
      </c>
      <c r="BC517">
        <v>28120212403</v>
      </c>
      <c r="BD517" t="s">
        <v>65</v>
      </c>
      <c r="BE517" t="s">
        <v>71</v>
      </c>
      <c r="BF517" t="s">
        <v>77</v>
      </c>
      <c r="BI517" t="s">
        <v>169</v>
      </c>
      <c r="BJ517" t="s">
        <v>600</v>
      </c>
      <c r="BK517" t="s">
        <v>14373</v>
      </c>
      <c r="BL517" t="str">
        <f t="shared" si="8"/>
        <v xml:space="preserve"> B.COM, B.ED</v>
      </c>
    </row>
    <row r="518" spans="1:64" hidden="1" x14ac:dyDescent="0.25">
      <c r="A518" t="s">
        <v>52</v>
      </c>
      <c r="B518" t="s">
        <v>5088</v>
      </c>
      <c r="C518">
        <v>28120212403</v>
      </c>
      <c r="D518">
        <v>2256069</v>
      </c>
      <c r="E518" t="s">
        <v>6253</v>
      </c>
      <c r="F518" t="s">
        <v>55</v>
      </c>
      <c r="G518" t="s">
        <v>56</v>
      </c>
      <c r="H518">
        <v>1</v>
      </c>
      <c r="I518">
        <v>1</v>
      </c>
      <c r="J518">
        <v>1</v>
      </c>
      <c r="K518">
        <v>1</v>
      </c>
      <c r="L518">
        <v>2256069</v>
      </c>
      <c r="M518" t="s">
        <v>386</v>
      </c>
      <c r="P518">
        <v>2256069</v>
      </c>
      <c r="R518">
        <v>2256069</v>
      </c>
      <c r="W518" s="1">
        <v>44101</v>
      </c>
      <c r="X518" t="s">
        <v>62</v>
      </c>
      <c r="Y518" s="1">
        <v>44101</v>
      </c>
      <c r="Z518" s="1">
        <v>34121</v>
      </c>
      <c r="AA518" t="s">
        <v>63</v>
      </c>
      <c r="AB518" t="s">
        <v>64</v>
      </c>
      <c r="AG518">
        <v>2829</v>
      </c>
      <c r="AH518" t="s">
        <v>65</v>
      </c>
      <c r="AI518" t="s">
        <v>65</v>
      </c>
      <c r="AJ518" t="s">
        <v>6254</v>
      </c>
      <c r="AK518" t="s">
        <v>6254</v>
      </c>
      <c r="AL518">
        <v>9492257947</v>
      </c>
      <c r="AM518" s="1">
        <v>44101</v>
      </c>
      <c r="AN518" t="s">
        <v>613</v>
      </c>
      <c r="AO518">
        <v>2256069</v>
      </c>
      <c r="AP518" t="s">
        <v>68</v>
      </c>
      <c r="AQ518" t="s">
        <v>126</v>
      </c>
      <c r="AR518" t="s">
        <v>70</v>
      </c>
      <c r="AS518" t="s">
        <v>71</v>
      </c>
      <c r="AT518">
        <v>0</v>
      </c>
      <c r="AU518" t="s">
        <v>127</v>
      </c>
      <c r="AV518" s="1">
        <v>44101</v>
      </c>
      <c r="AW518">
        <v>2018</v>
      </c>
      <c r="AX518" t="s">
        <v>73</v>
      </c>
      <c r="AY518" s="1">
        <v>44101</v>
      </c>
      <c r="AZ518" t="s">
        <v>253</v>
      </c>
      <c r="BB518" t="s">
        <v>76</v>
      </c>
      <c r="BC518">
        <v>28120212403</v>
      </c>
      <c r="BE518" t="s">
        <v>71</v>
      </c>
      <c r="BF518" t="s">
        <v>77</v>
      </c>
      <c r="BI518" t="s">
        <v>386</v>
      </c>
      <c r="BK518" t="s">
        <v>14373</v>
      </c>
      <c r="BL518" t="str">
        <f t="shared" si="8"/>
        <v>, B.ED</v>
      </c>
    </row>
    <row r="519" spans="1:64" hidden="1" x14ac:dyDescent="0.25">
      <c r="A519" t="s">
        <v>52</v>
      </c>
      <c r="B519" t="s">
        <v>5088</v>
      </c>
      <c r="C519">
        <v>28120212403</v>
      </c>
      <c r="D519">
        <v>14998647</v>
      </c>
      <c r="E519" t="s">
        <v>6255</v>
      </c>
      <c r="F519" t="s">
        <v>332</v>
      </c>
      <c r="G519" t="s">
        <v>56</v>
      </c>
      <c r="H519">
        <v>1</v>
      </c>
      <c r="I519">
        <v>1</v>
      </c>
      <c r="J519">
        <v>1</v>
      </c>
      <c r="K519">
        <v>1</v>
      </c>
      <c r="L519">
        <v>14998647</v>
      </c>
      <c r="M519" t="s">
        <v>6256</v>
      </c>
      <c r="N519">
        <v>14998647</v>
      </c>
      <c r="O519" t="s">
        <v>207</v>
      </c>
      <c r="P519">
        <v>14998647</v>
      </c>
      <c r="R519">
        <v>14998647</v>
      </c>
      <c r="S519" t="s">
        <v>2457</v>
      </c>
      <c r="T519" t="s">
        <v>2738</v>
      </c>
      <c r="U519" t="s">
        <v>102</v>
      </c>
      <c r="V519" t="s">
        <v>103</v>
      </c>
      <c r="W519" s="1">
        <v>43991</v>
      </c>
      <c r="X519" t="s">
        <v>62</v>
      </c>
      <c r="Y519" s="1">
        <v>44736</v>
      </c>
      <c r="Z519" s="1">
        <v>33410</v>
      </c>
      <c r="AA519" t="s">
        <v>334</v>
      </c>
      <c r="AB519" t="s">
        <v>64</v>
      </c>
      <c r="AG519">
        <v>2829</v>
      </c>
      <c r="AH519" t="s">
        <v>65</v>
      </c>
      <c r="AI519" t="s">
        <v>65</v>
      </c>
      <c r="AJ519" t="s">
        <v>6257</v>
      </c>
      <c r="AK519" t="s">
        <v>6257</v>
      </c>
      <c r="AL519">
        <v>8500903035</v>
      </c>
      <c r="AM519" s="1">
        <v>43991</v>
      </c>
      <c r="AN519" t="s">
        <v>613</v>
      </c>
      <c r="AO519">
        <v>14998647</v>
      </c>
      <c r="AP519" t="s">
        <v>68</v>
      </c>
      <c r="AQ519" t="s">
        <v>81</v>
      </c>
      <c r="AR519" t="s">
        <v>70</v>
      </c>
      <c r="AS519" t="s">
        <v>71</v>
      </c>
      <c r="AT519">
        <v>0</v>
      </c>
      <c r="AU519" t="s">
        <v>72</v>
      </c>
      <c r="AV519" s="1">
        <v>43991</v>
      </c>
      <c r="AW519">
        <v>2018</v>
      </c>
      <c r="AX519" t="s">
        <v>73</v>
      </c>
      <c r="AY519" s="1">
        <v>43991</v>
      </c>
      <c r="AZ519" t="s">
        <v>253</v>
      </c>
      <c r="BB519" t="s">
        <v>76</v>
      </c>
      <c r="BC519">
        <v>28120212403</v>
      </c>
      <c r="BE519" t="s">
        <v>71</v>
      </c>
      <c r="BF519" t="s">
        <v>77</v>
      </c>
      <c r="BI519" t="s">
        <v>6256</v>
      </c>
      <c r="BJ519" t="s">
        <v>2457</v>
      </c>
      <c r="BK519" t="s">
        <v>14373</v>
      </c>
      <c r="BL519" t="str">
        <f t="shared" si="8"/>
        <v xml:space="preserve"> VIDWAN , B.SC , B.ED</v>
      </c>
    </row>
    <row r="520" spans="1:64" hidden="1" x14ac:dyDescent="0.25">
      <c r="A520" t="s">
        <v>52</v>
      </c>
      <c r="B520" t="s">
        <v>5088</v>
      </c>
      <c r="C520">
        <v>28120212403</v>
      </c>
      <c r="D520">
        <v>2229713</v>
      </c>
      <c r="E520" t="s">
        <v>6258</v>
      </c>
      <c r="F520" t="s">
        <v>382</v>
      </c>
      <c r="G520" t="s">
        <v>56</v>
      </c>
      <c r="H520">
        <v>1</v>
      </c>
      <c r="I520">
        <v>1</v>
      </c>
      <c r="J520">
        <v>1</v>
      </c>
      <c r="K520">
        <v>1</v>
      </c>
      <c r="L520">
        <v>2229713</v>
      </c>
      <c r="M520" t="s">
        <v>79</v>
      </c>
      <c r="P520">
        <v>2229713</v>
      </c>
      <c r="R520">
        <v>2229713</v>
      </c>
      <c r="S520" t="s">
        <v>91</v>
      </c>
      <c r="T520" t="s">
        <v>121</v>
      </c>
      <c r="U520" t="s">
        <v>94</v>
      </c>
      <c r="V520" t="s">
        <v>242</v>
      </c>
      <c r="W520" s="1">
        <v>43629</v>
      </c>
      <c r="X520" t="s">
        <v>62</v>
      </c>
      <c r="Y520" s="1">
        <v>43629</v>
      </c>
      <c r="Z520" s="1">
        <v>25020</v>
      </c>
      <c r="AA520" t="s">
        <v>63</v>
      </c>
      <c r="AB520" t="s">
        <v>64</v>
      </c>
      <c r="AG520">
        <v>2829</v>
      </c>
      <c r="AH520" t="s">
        <v>65</v>
      </c>
      <c r="AI520" t="s">
        <v>65</v>
      </c>
      <c r="AJ520" t="s">
        <v>5870</v>
      </c>
      <c r="AK520" t="s">
        <v>6259</v>
      </c>
      <c r="AL520">
        <v>9494975270</v>
      </c>
      <c r="AM520" s="1">
        <v>31707</v>
      </c>
      <c r="AN520" t="s">
        <v>613</v>
      </c>
      <c r="AO520">
        <v>2229713</v>
      </c>
      <c r="AP520" t="s">
        <v>68</v>
      </c>
      <c r="AQ520" t="s">
        <v>126</v>
      </c>
      <c r="AR520" t="s">
        <v>70</v>
      </c>
      <c r="AS520" t="s">
        <v>71</v>
      </c>
      <c r="AT520">
        <v>0</v>
      </c>
      <c r="AU520" t="s">
        <v>127</v>
      </c>
      <c r="AV520" s="1">
        <v>31707</v>
      </c>
      <c r="AW520">
        <v>1986</v>
      </c>
      <c r="AX520" t="s">
        <v>252</v>
      </c>
      <c r="AY520" s="1">
        <v>43629</v>
      </c>
      <c r="AZ520" t="s">
        <v>166</v>
      </c>
      <c r="BB520" t="s">
        <v>76</v>
      </c>
      <c r="BC520">
        <v>28120212403</v>
      </c>
      <c r="BE520" t="s">
        <v>71</v>
      </c>
      <c r="BF520" t="s">
        <v>77</v>
      </c>
      <c r="BI520" t="s">
        <v>79</v>
      </c>
      <c r="BJ520" t="s">
        <v>91</v>
      </c>
      <c r="BK520" t="s">
        <v>14373</v>
      </c>
      <c r="BL520" t="str">
        <f t="shared" si="8"/>
        <v>BA, B.ED</v>
      </c>
    </row>
    <row r="521" spans="1:64" hidden="1" x14ac:dyDescent="0.25">
      <c r="A521" t="s">
        <v>52</v>
      </c>
      <c r="B521" t="s">
        <v>5088</v>
      </c>
      <c r="C521">
        <v>28120212403</v>
      </c>
      <c r="D521">
        <v>2224051</v>
      </c>
      <c r="E521" t="s">
        <v>6260</v>
      </c>
      <c r="F521" t="s">
        <v>424</v>
      </c>
      <c r="G521" t="s">
        <v>421</v>
      </c>
      <c r="H521">
        <v>1</v>
      </c>
      <c r="I521">
        <v>1</v>
      </c>
      <c r="J521">
        <v>1</v>
      </c>
      <c r="K521">
        <v>1</v>
      </c>
      <c r="P521">
        <v>2224051</v>
      </c>
      <c r="R521">
        <v>2224051</v>
      </c>
      <c r="W521" s="1">
        <v>33770</v>
      </c>
      <c r="X521" t="s">
        <v>62</v>
      </c>
      <c r="Y521" s="1">
        <v>44729</v>
      </c>
      <c r="Z521" s="1">
        <v>25750</v>
      </c>
      <c r="AA521" t="s">
        <v>63</v>
      </c>
      <c r="AB521" t="s">
        <v>64</v>
      </c>
      <c r="AG521">
        <v>2829</v>
      </c>
      <c r="AH521" t="s">
        <v>70</v>
      </c>
      <c r="AI521" t="s">
        <v>70</v>
      </c>
      <c r="AJ521" t="s">
        <v>6261</v>
      </c>
      <c r="AK521" t="s">
        <v>6261</v>
      </c>
      <c r="AL521">
        <v>8096236260</v>
      </c>
      <c r="AM521" s="1">
        <v>33770</v>
      </c>
      <c r="AN521" t="s">
        <v>613</v>
      </c>
      <c r="AO521">
        <v>2224051</v>
      </c>
      <c r="AP521" t="s">
        <v>68</v>
      </c>
      <c r="AQ521" t="s">
        <v>81</v>
      </c>
      <c r="AR521" t="s">
        <v>82</v>
      </c>
      <c r="AS521" t="s">
        <v>1375</v>
      </c>
      <c r="AT521" t="s">
        <v>4120</v>
      </c>
      <c r="AV521" s="1">
        <v>33770</v>
      </c>
      <c r="AX521" t="s">
        <v>1462</v>
      </c>
      <c r="AY521" s="1">
        <v>34500</v>
      </c>
      <c r="AZ521" t="s">
        <v>253</v>
      </c>
      <c r="BB521" t="s">
        <v>76</v>
      </c>
      <c r="BC521">
        <v>28120212403</v>
      </c>
      <c r="BE521" t="s">
        <v>71</v>
      </c>
      <c r="BF521" t="s">
        <v>77</v>
      </c>
      <c r="BK521" t="s">
        <v>14373</v>
      </c>
      <c r="BL521" t="str">
        <f t="shared" si="8"/>
        <v>, B.ED</v>
      </c>
    </row>
    <row r="522" spans="1:64" hidden="1" x14ac:dyDescent="0.25">
      <c r="A522" t="s">
        <v>52</v>
      </c>
      <c r="B522" t="s">
        <v>5088</v>
      </c>
      <c r="C522">
        <v>28120212403</v>
      </c>
      <c r="D522">
        <v>14344285</v>
      </c>
      <c r="E522" t="s">
        <v>6262</v>
      </c>
      <c r="F522" t="s">
        <v>106</v>
      </c>
      <c r="G522" t="s">
        <v>56</v>
      </c>
      <c r="H522">
        <v>1</v>
      </c>
      <c r="I522">
        <v>1</v>
      </c>
      <c r="J522">
        <v>1</v>
      </c>
      <c r="K522">
        <v>1</v>
      </c>
      <c r="L522">
        <v>14344285</v>
      </c>
      <c r="M522" t="s">
        <v>314</v>
      </c>
      <c r="P522">
        <v>14344285</v>
      </c>
      <c r="R522">
        <v>14344285</v>
      </c>
      <c r="S522" t="s">
        <v>91</v>
      </c>
      <c r="T522" t="s">
        <v>120</v>
      </c>
      <c r="U522" t="s">
        <v>121</v>
      </c>
      <c r="V522" t="s">
        <v>242</v>
      </c>
      <c r="W522" s="1">
        <v>43629</v>
      </c>
      <c r="X522" t="s">
        <v>62</v>
      </c>
      <c r="Y522" s="1">
        <v>44735</v>
      </c>
      <c r="Z522" s="1">
        <v>29769</v>
      </c>
      <c r="AA522" t="s">
        <v>63</v>
      </c>
      <c r="AB522" t="s">
        <v>64</v>
      </c>
      <c r="AG522">
        <v>2829</v>
      </c>
      <c r="AH522" t="s">
        <v>65</v>
      </c>
      <c r="AI522" t="s">
        <v>65</v>
      </c>
      <c r="AJ522" t="s">
        <v>6263</v>
      </c>
      <c r="AK522" t="s">
        <v>6263</v>
      </c>
      <c r="AL522">
        <v>9490459175</v>
      </c>
      <c r="AM522" s="1">
        <v>36899</v>
      </c>
      <c r="AN522" t="s">
        <v>613</v>
      </c>
      <c r="AO522">
        <v>14344285</v>
      </c>
      <c r="AP522" t="s">
        <v>68</v>
      </c>
      <c r="AQ522" t="s">
        <v>126</v>
      </c>
      <c r="AR522" t="s">
        <v>70</v>
      </c>
      <c r="AS522" t="s">
        <v>71</v>
      </c>
      <c r="AT522">
        <v>0</v>
      </c>
      <c r="AU522" t="s">
        <v>127</v>
      </c>
      <c r="AV522" s="1">
        <v>36899</v>
      </c>
      <c r="AW522">
        <v>2001</v>
      </c>
      <c r="AX522" t="s">
        <v>252</v>
      </c>
      <c r="AY522" s="1">
        <v>43629</v>
      </c>
      <c r="AZ522" t="s">
        <v>253</v>
      </c>
      <c r="BA522" t="s">
        <v>75</v>
      </c>
      <c r="BB522" t="s">
        <v>76</v>
      </c>
      <c r="BC522">
        <v>28120212403</v>
      </c>
      <c r="BD522" t="s">
        <v>65</v>
      </c>
      <c r="BE522" t="s">
        <v>71</v>
      </c>
      <c r="BF522" t="s">
        <v>77</v>
      </c>
      <c r="BI522" t="s">
        <v>314</v>
      </c>
      <c r="BJ522" t="s">
        <v>91</v>
      </c>
      <c r="BK522" t="s">
        <v>14373</v>
      </c>
      <c r="BL522" t="str">
        <f t="shared" si="8"/>
        <v>BA, B.ED</v>
      </c>
    </row>
    <row r="523" spans="1:64" hidden="1" x14ac:dyDescent="0.25">
      <c r="A523" t="s">
        <v>52</v>
      </c>
      <c r="B523" t="s">
        <v>5088</v>
      </c>
      <c r="C523">
        <v>28120212403</v>
      </c>
      <c r="D523">
        <v>14998856</v>
      </c>
      <c r="E523" t="s">
        <v>6264</v>
      </c>
      <c r="F523" t="s">
        <v>424</v>
      </c>
      <c r="G523" t="s">
        <v>421</v>
      </c>
      <c r="H523">
        <v>1</v>
      </c>
      <c r="I523">
        <v>1</v>
      </c>
      <c r="J523">
        <v>1</v>
      </c>
      <c r="K523">
        <v>1</v>
      </c>
      <c r="P523">
        <v>14998856</v>
      </c>
      <c r="R523">
        <v>14998856</v>
      </c>
      <c r="W523" s="1">
        <v>43911</v>
      </c>
      <c r="X523" t="s">
        <v>109</v>
      </c>
      <c r="Y523" s="1">
        <v>43911</v>
      </c>
      <c r="Z523" s="1">
        <v>30558</v>
      </c>
      <c r="AA523" t="s">
        <v>246</v>
      </c>
      <c r="AB523" t="s">
        <v>64</v>
      </c>
      <c r="AG523">
        <v>2829</v>
      </c>
      <c r="AH523" t="s">
        <v>65</v>
      </c>
      <c r="AI523" t="s">
        <v>65</v>
      </c>
      <c r="AJ523" t="s">
        <v>5338</v>
      </c>
      <c r="AL523">
        <v>8897082986</v>
      </c>
      <c r="AM523" s="1">
        <v>43911</v>
      </c>
      <c r="AN523" t="s">
        <v>613</v>
      </c>
      <c r="AO523">
        <v>14998856</v>
      </c>
      <c r="AP523" t="s">
        <v>68</v>
      </c>
      <c r="AQ523" t="s">
        <v>126</v>
      </c>
      <c r="AR523" t="s">
        <v>70</v>
      </c>
      <c r="AS523" t="s">
        <v>71</v>
      </c>
      <c r="AT523">
        <v>0</v>
      </c>
      <c r="AV523" s="1">
        <v>43911</v>
      </c>
      <c r="AX523" t="s">
        <v>252</v>
      </c>
      <c r="AY523" s="1">
        <v>43911</v>
      </c>
      <c r="AZ523" t="s">
        <v>253</v>
      </c>
      <c r="BB523" t="s">
        <v>76</v>
      </c>
      <c r="BC523">
        <v>28120212403</v>
      </c>
      <c r="BE523" t="s">
        <v>71</v>
      </c>
      <c r="BF523" t="s">
        <v>77</v>
      </c>
      <c r="BK523" t="s">
        <v>14373</v>
      </c>
      <c r="BL523" t="str">
        <f t="shared" si="8"/>
        <v>, B.ED</v>
      </c>
    </row>
    <row r="524" spans="1:64" hidden="1" x14ac:dyDescent="0.25">
      <c r="A524" t="s">
        <v>52</v>
      </c>
      <c r="B524" t="s">
        <v>5088</v>
      </c>
      <c r="C524">
        <v>28120212403</v>
      </c>
      <c r="D524">
        <v>14344992</v>
      </c>
      <c r="E524" t="s">
        <v>6265</v>
      </c>
      <c r="F524" t="s">
        <v>2706</v>
      </c>
      <c r="G524" t="s">
        <v>56</v>
      </c>
      <c r="H524">
        <v>1</v>
      </c>
      <c r="I524">
        <v>1</v>
      </c>
      <c r="J524">
        <v>1</v>
      </c>
      <c r="K524">
        <v>1</v>
      </c>
      <c r="L524">
        <v>14344992</v>
      </c>
      <c r="M524" t="s">
        <v>1914</v>
      </c>
      <c r="P524">
        <v>14344992</v>
      </c>
      <c r="R524">
        <v>14344992</v>
      </c>
      <c r="W524" s="1">
        <v>36029</v>
      </c>
      <c r="X524" t="s">
        <v>62</v>
      </c>
      <c r="Y524" s="1">
        <v>44735</v>
      </c>
      <c r="Z524" s="1">
        <v>27205</v>
      </c>
      <c r="AA524" t="s">
        <v>63</v>
      </c>
      <c r="AB524" t="s">
        <v>64</v>
      </c>
      <c r="AG524">
        <v>2829</v>
      </c>
      <c r="AH524" t="s">
        <v>65</v>
      </c>
      <c r="AI524" t="s">
        <v>65</v>
      </c>
      <c r="AJ524" t="s">
        <v>6266</v>
      </c>
      <c r="AK524" t="s">
        <v>6266</v>
      </c>
      <c r="AL524">
        <v>9493370421</v>
      </c>
      <c r="AM524" s="1">
        <v>36029</v>
      </c>
      <c r="AN524" t="s">
        <v>613</v>
      </c>
      <c r="AO524">
        <v>14344992</v>
      </c>
      <c r="AP524" t="s">
        <v>68</v>
      </c>
      <c r="AQ524" t="s">
        <v>126</v>
      </c>
      <c r="AR524" t="s">
        <v>70</v>
      </c>
      <c r="AS524" t="s">
        <v>71</v>
      </c>
      <c r="AT524">
        <v>0</v>
      </c>
      <c r="AU524" t="s">
        <v>127</v>
      </c>
      <c r="AV524" s="1">
        <v>36029</v>
      </c>
      <c r="AW524">
        <v>1998</v>
      </c>
      <c r="AX524" t="s">
        <v>252</v>
      </c>
      <c r="AY524" s="1">
        <v>36029</v>
      </c>
      <c r="AZ524" t="s">
        <v>253</v>
      </c>
      <c r="BB524" t="s">
        <v>76</v>
      </c>
      <c r="BC524">
        <v>28120212403</v>
      </c>
      <c r="BE524" t="s">
        <v>71</v>
      </c>
      <c r="BF524" t="s">
        <v>77</v>
      </c>
      <c r="BI524" t="s">
        <v>1914</v>
      </c>
      <c r="BK524" t="s">
        <v>14373</v>
      </c>
      <c r="BL524" t="str">
        <f t="shared" si="8"/>
        <v>, B.ED</v>
      </c>
    </row>
    <row r="525" spans="1:64" hidden="1" x14ac:dyDescent="0.25">
      <c r="A525" t="s">
        <v>52</v>
      </c>
      <c r="B525" t="s">
        <v>5088</v>
      </c>
      <c r="C525">
        <v>28120212403</v>
      </c>
      <c r="D525">
        <v>14352186</v>
      </c>
      <c r="E525" t="s">
        <v>6267</v>
      </c>
      <c r="F525" t="s">
        <v>99</v>
      </c>
      <c r="G525" t="s">
        <v>56</v>
      </c>
      <c r="H525">
        <v>1</v>
      </c>
      <c r="I525">
        <v>1</v>
      </c>
      <c r="J525">
        <v>1</v>
      </c>
      <c r="K525">
        <v>1</v>
      </c>
      <c r="L525">
        <v>14352186</v>
      </c>
      <c r="M525" t="s">
        <v>223</v>
      </c>
      <c r="P525">
        <v>14352186</v>
      </c>
      <c r="R525">
        <v>14352186</v>
      </c>
      <c r="S525" t="s">
        <v>58</v>
      </c>
      <c r="T525" t="s">
        <v>61</v>
      </c>
      <c r="U525" t="s">
        <v>102</v>
      </c>
      <c r="V525" t="s">
        <v>103</v>
      </c>
      <c r="W525" s="1">
        <v>42114</v>
      </c>
      <c r="X525" t="s">
        <v>62</v>
      </c>
      <c r="Y525" s="1">
        <v>44742</v>
      </c>
      <c r="Z525" s="1">
        <v>31594</v>
      </c>
      <c r="AA525" t="s">
        <v>63</v>
      </c>
      <c r="AB525" t="s">
        <v>64</v>
      </c>
      <c r="AG525">
        <v>2829</v>
      </c>
      <c r="AH525" t="s">
        <v>65</v>
      </c>
      <c r="AI525" t="s">
        <v>65</v>
      </c>
      <c r="AJ525" t="s">
        <v>6268</v>
      </c>
      <c r="AK525" t="s">
        <v>6268</v>
      </c>
      <c r="AL525">
        <v>9014568739</v>
      </c>
      <c r="AM525" s="1">
        <v>40548</v>
      </c>
      <c r="AN525" t="s">
        <v>613</v>
      </c>
      <c r="AO525">
        <v>14352186</v>
      </c>
      <c r="AP525" t="s">
        <v>68</v>
      </c>
      <c r="AQ525" t="s">
        <v>126</v>
      </c>
      <c r="AR525" t="s">
        <v>70</v>
      </c>
      <c r="AS525" t="s">
        <v>71</v>
      </c>
      <c r="AT525">
        <v>0</v>
      </c>
      <c r="AU525" t="s">
        <v>127</v>
      </c>
      <c r="AV525" s="1">
        <v>40548</v>
      </c>
      <c r="AW525">
        <v>2011</v>
      </c>
      <c r="AX525" t="s">
        <v>252</v>
      </c>
      <c r="AY525" s="1">
        <v>42114</v>
      </c>
      <c r="AZ525" t="s">
        <v>253</v>
      </c>
      <c r="BA525" t="s">
        <v>75</v>
      </c>
      <c r="BB525" t="s">
        <v>76</v>
      </c>
      <c r="BC525">
        <v>28120212403</v>
      </c>
      <c r="BD525" t="s">
        <v>65</v>
      </c>
      <c r="BE525" t="s">
        <v>71</v>
      </c>
      <c r="BF525" t="s">
        <v>77</v>
      </c>
      <c r="BI525" t="s">
        <v>223</v>
      </c>
      <c r="BJ525" t="s">
        <v>58</v>
      </c>
      <c r="BK525" t="s">
        <v>14373</v>
      </c>
      <c r="BL525" t="str">
        <f t="shared" si="8"/>
        <v xml:space="preserve"> B.SC , B.ED</v>
      </c>
    </row>
    <row r="526" spans="1:64" hidden="1" x14ac:dyDescent="0.25">
      <c r="A526" t="s">
        <v>52</v>
      </c>
      <c r="B526" t="s">
        <v>5088</v>
      </c>
      <c r="C526">
        <v>28120212403</v>
      </c>
      <c r="D526">
        <v>14352158</v>
      </c>
      <c r="E526" t="s">
        <v>6269</v>
      </c>
      <c r="F526" t="s">
        <v>145</v>
      </c>
      <c r="G526" t="s">
        <v>56</v>
      </c>
      <c r="H526">
        <v>1</v>
      </c>
      <c r="I526">
        <v>1</v>
      </c>
      <c r="J526">
        <v>1</v>
      </c>
      <c r="K526">
        <v>1</v>
      </c>
      <c r="L526">
        <v>14352158</v>
      </c>
      <c r="M526" t="s">
        <v>163</v>
      </c>
      <c r="N526">
        <v>14352158</v>
      </c>
      <c r="O526" t="s">
        <v>170</v>
      </c>
      <c r="P526">
        <v>14352158</v>
      </c>
      <c r="R526">
        <v>14352158</v>
      </c>
      <c r="S526" t="s">
        <v>91</v>
      </c>
      <c r="T526" t="s">
        <v>92</v>
      </c>
      <c r="U526" t="s">
        <v>93</v>
      </c>
      <c r="V526" t="s">
        <v>94</v>
      </c>
      <c r="W526" s="1">
        <v>43247</v>
      </c>
      <c r="X526" t="s">
        <v>62</v>
      </c>
      <c r="Y526" s="1">
        <v>44742</v>
      </c>
      <c r="Z526" s="1">
        <v>30853</v>
      </c>
      <c r="AA526" t="s">
        <v>63</v>
      </c>
      <c r="AB526" t="s">
        <v>64</v>
      </c>
      <c r="AG526">
        <v>2829</v>
      </c>
      <c r="AH526" t="s">
        <v>65</v>
      </c>
      <c r="AI526" t="s">
        <v>65</v>
      </c>
      <c r="AJ526" t="s">
        <v>6270</v>
      </c>
      <c r="AK526" t="s">
        <v>6270</v>
      </c>
      <c r="AL526">
        <v>9492855809</v>
      </c>
      <c r="AM526" s="1">
        <v>40548</v>
      </c>
      <c r="AN526" t="s">
        <v>613</v>
      </c>
      <c r="AO526">
        <v>14352158</v>
      </c>
      <c r="AP526" t="s">
        <v>68</v>
      </c>
      <c r="AQ526" t="s">
        <v>126</v>
      </c>
      <c r="AR526" t="s">
        <v>70</v>
      </c>
      <c r="AS526" t="s">
        <v>71</v>
      </c>
      <c r="AT526">
        <v>0</v>
      </c>
      <c r="AU526" t="s">
        <v>127</v>
      </c>
      <c r="AV526" s="1">
        <v>40548</v>
      </c>
      <c r="AW526">
        <v>2011</v>
      </c>
      <c r="AX526" t="s">
        <v>252</v>
      </c>
      <c r="AY526" s="1">
        <v>43247</v>
      </c>
      <c r="AZ526" t="s">
        <v>253</v>
      </c>
      <c r="BB526" t="s">
        <v>76</v>
      </c>
      <c r="BC526">
        <v>28120212403</v>
      </c>
      <c r="BE526" t="s">
        <v>71</v>
      </c>
      <c r="BF526" t="s">
        <v>77</v>
      </c>
      <c r="BI526" t="s">
        <v>163</v>
      </c>
      <c r="BJ526" t="s">
        <v>91</v>
      </c>
      <c r="BK526" t="s">
        <v>14373</v>
      </c>
      <c r="BL526" t="str">
        <f t="shared" si="8"/>
        <v>BA, B.ED</v>
      </c>
    </row>
    <row r="527" spans="1:64" hidden="1" x14ac:dyDescent="0.25">
      <c r="A527" t="s">
        <v>52</v>
      </c>
      <c r="B527" t="s">
        <v>5088</v>
      </c>
      <c r="C527">
        <v>28120212403</v>
      </c>
      <c r="D527">
        <v>1000216018</v>
      </c>
      <c r="E527" t="s">
        <v>6271</v>
      </c>
      <c r="F527" t="s">
        <v>473</v>
      </c>
      <c r="G527" t="s">
        <v>56</v>
      </c>
      <c r="H527">
        <v>1</v>
      </c>
      <c r="I527">
        <v>1</v>
      </c>
      <c r="J527">
        <v>1</v>
      </c>
      <c r="K527">
        <v>1</v>
      </c>
      <c r="L527">
        <v>1000216018</v>
      </c>
      <c r="M527" t="s">
        <v>6272</v>
      </c>
      <c r="P527">
        <v>1000216018</v>
      </c>
      <c r="R527">
        <v>1000216018</v>
      </c>
      <c r="S527" t="s">
        <v>91</v>
      </c>
      <c r="T527" t="s">
        <v>92</v>
      </c>
      <c r="U527" t="s">
        <v>94</v>
      </c>
      <c r="V527" t="s">
        <v>93</v>
      </c>
      <c r="W527" s="1">
        <v>41659</v>
      </c>
      <c r="X527" t="s">
        <v>62</v>
      </c>
      <c r="Y527" s="1">
        <v>44743</v>
      </c>
      <c r="Z527" s="1">
        <v>30529</v>
      </c>
      <c r="AA527" t="s">
        <v>63</v>
      </c>
      <c r="AB527" t="s">
        <v>64</v>
      </c>
      <c r="AG527">
        <v>2829</v>
      </c>
      <c r="AH527" t="s">
        <v>65</v>
      </c>
      <c r="AI527" t="s">
        <v>65</v>
      </c>
      <c r="AJ527" t="s">
        <v>6273</v>
      </c>
      <c r="AK527" t="s">
        <v>6273</v>
      </c>
      <c r="AL527">
        <v>9491760740</v>
      </c>
      <c r="AM527" s="1">
        <v>41659</v>
      </c>
      <c r="AN527" t="s">
        <v>613</v>
      </c>
      <c r="AO527">
        <v>1000216018</v>
      </c>
      <c r="AP527" t="s">
        <v>391</v>
      </c>
      <c r="AQ527" t="s">
        <v>126</v>
      </c>
      <c r="AR527" t="s">
        <v>70</v>
      </c>
      <c r="AS527" t="s">
        <v>71</v>
      </c>
      <c r="AT527">
        <v>0</v>
      </c>
      <c r="AU527" t="s">
        <v>127</v>
      </c>
      <c r="AV527" s="1">
        <v>41659</v>
      </c>
      <c r="AW527">
        <v>2014</v>
      </c>
      <c r="AX527" t="s">
        <v>252</v>
      </c>
      <c r="AY527" s="1">
        <v>44743</v>
      </c>
      <c r="AZ527" t="s">
        <v>253</v>
      </c>
      <c r="BB527" t="s">
        <v>76</v>
      </c>
      <c r="BC527">
        <v>28120212403</v>
      </c>
      <c r="BE527" t="s">
        <v>71</v>
      </c>
      <c r="BF527" t="s">
        <v>77</v>
      </c>
      <c r="BI527" t="s">
        <v>6272</v>
      </c>
      <c r="BJ527" t="s">
        <v>91</v>
      </c>
      <c r="BK527" t="s">
        <v>14373</v>
      </c>
      <c r="BL527" t="str">
        <f t="shared" si="8"/>
        <v>BA, B.ED</v>
      </c>
    </row>
    <row r="528" spans="1:64" hidden="1" x14ac:dyDescent="0.25">
      <c r="A528" t="s">
        <v>52</v>
      </c>
      <c r="B528" t="s">
        <v>5088</v>
      </c>
      <c r="C528">
        <v>28120212403</v>
      </c>
      <c r="D528">
        <v>14352157</v>
      </c>
      <c r="E528" t="s">
        <v>6274</v>
      </c>
      <c r="F528" t="s">
        <v>150</v>
      </c>
      <c r="G528" t="s">
        <v>56</v>
      </c>
      <c r="H528">
        <v>1</v>
      </c>
      <c r="I528">
        <v>1</v>
      </c>
      <c r="J528">
        <v>1</v>
      </c>
      <c r="K528">
        <v>1</v>
      </c>
      <c r="L528">
        <v>14352157</v>
      </c>
      <c r="M528" t="s">
        <v>151</v>
      </c>
      <c r="N528">
        <v>14352157</v>
      </c>
      <c r="O528" t="s">
        <v>90</v>
      </c>
      <c r="P528">
        <v>14352157</v>
      </c>
      <c r="R528">
        <v>14352157</v>
      </c>
      <c r="S528" t="s">
        <v>91</v>
      </c>
      <c r="T528" t="s">
        <v>92</v>
      </c>
      <c r="U528" t="s">
        <v>93</v>
      </c>
      <c r="V528" t="s">
        <v>94</v>
      </c>
      <c r="W528" s="1">
        <v>43629</v>
      </c>
      <c r="X528" t="s">
        <v>62</v>
      </c>
      <c r="Y528" s="1">
        <v>44742</v>
      </c>
      <c r="Z528" s="1">
        <v>30498</v>
      </c>
      <c r="AA528" t="s">
        <v>63</v>
      </c>
      <c r="AB528" t="s">
        <v>64</v>
      </c>
      <c r="AC528">
        <v>2249069</v>
      </c>
      <c r="AG528">
        <v>2829</v>
      </c>
      <c r="AH528" t="s">
        <v>65</v>
      </c>
      <c r="AI528" t="s">
        <v>65</v>
      </c>
      <c r="AJ528" t="s">
        <v>6275</v>
      </c>
      <c r="AK528" t="s">
        <v>6275</v>
      </c>
      <c r="AL528">
        <v>9182488381</v>
      </c>
      <c r="AM528" s="1">
        <v>40548</v>
      </c>
      <c r="AN528" t="s">
        <v>613</v>
      </c>
      <c r="AO528">
        <v>14352157</v>
      </c>
      <c r="AP528" t="s">
        <v>68</v>
      </c>
      <c r="AQ528" t="s">
        <v>126</v>
      </c>
      <c r="AR528" t="s">
        <v>70</v>
      </c>
      <c r="AS528" t="s">
        <v>71</v>
      </c>
      <c r="AT528">
        <v>0</v>
      </c>
      <c r="AU528" t="s">
        <v>127</v>
      </c>
      <c r="AV528" s="1">
        <v>40548</v>
      </c>
      <c r="AW528">
        <v>2011</v>
      </c>
      <c r="AX528" t="s">
        <v>252</v>
      </c>
      <c r="AY528" s="1">
        <v>43629</v>
      </c>
      <c r="AZ528" t="s">
        <v>253</v>
      </c>
      <c r="BA528" t="s">
        <v>87</v>
      </c>
      <c r="BB528" t="s">
        <v>76</v>
      </c>
      <c r="BC528">
        <v>28120212403</v>
      </c>
      <c r="BD528" t="s">
        <v>65</v>
      </c>
      <c r="BE528" t="s">
        <v>71</v>
      </c>
      <c r="BF528" t="s">
        <v>77</v>
      </c>
      <c r="BI528" t="s">
        <v>151</v>
      </c>
      <c r="BJ528" t="s">
        <v>91</v>
      </c>
      <c r="BK528" t="s">
        <v>14373</v>
      </c>
      <c r="BL528" t="str">
        <f t="shared" si="8"/>
        <v>BA, B.ED</v>
      </c>
    </row>
    <row r="529" spans="1:64" hidden="1" x14ac:dyDescent="0.25">
      <c r="A529" t="s">
        <v>52</v>
      </c>
      <c r="B529" t="s">
        <v>5088</v>
      </c>
      <c r="C529">
        <v>28120212403</v>
      </c>
      <c r="D529">
        <v>14345038</v>
      </c>
      <c r="E529" t="s">
        <v>6276</v>
      </c>
      <c r="F529" t="s">
        <v>112</v>
      </c>
      <c r="G529" t="s">
        <v>56</v>
      </c>
      <c r="H529">
        <v>1</v>
      </c>
      <c r="I529">
        <v>1</v>
      </c>
      <c r="J529">
        <v>1</v>
      </c>
      <c r="K529">
        <v>1</v>
      </c>
      <c r="L529">
        <v>14345038</v>
      </c>
      <c r="M529" t="s">
        <v>174</v>
      </c>
      <c r="N529">
        <v>14345038</v>
      </c>
      <c r="O529" t="s">
        <v>207</v>
      </c>
      <c r="P529">
        <v>14345038</v>
      </c>
      <c r="R529">
        <v>14345038</v>
      </c>
      <c r="S529" t="s">
        <v>6277</v>
      </c>
      <c r="T529" t="s">
        <v>483</v>
      </c>
      <c r="U529" t="s">
        <v>483</v>
      </c>
      <c r="V529" t="s">
        <v>1756</v>
      </c>
      <c r="W529" s="1">
        <v>41018</v>
      </c>
      <c r="X529" t="s">
        <v>62</v>
      </c>
      <c r="Y529" s="1">
        <v>44742</v>
      </c>
      <c r="Z529" s="1">
        <v>27913</v>
      </c>
      <c r="AA529" t="s">
        <v>63</v>
      </c>
      <c r="AB529" t="s">
        <v>64</v>
      </c>
      <c r="AG529">
        <v>2829</v>
      </c>
      <c r="AH529" t="s">
        <v>65</v>
      </c>
      <c r="AI529" t="s">
        <v>65</v>
      </c>
      <c r="AJ529" t="s">
        <v>6278</v>
      </c>
      <c r="AK529" t="s">
        <v>6278</v>
      </c>
      <c r="AL529">
        <v>9014485530</v>
      </c>
      <c r="AM529" s="1">
        <v>37652</v>
      </c>
      <c r="AN529" t="s">
        <v>613</v>
      </c>
      <c r="AO529">
        <v>14345038</v>
      </c>
      <c r="AP529" t="s">
        <v>68</v>
      </c>
      <c r="AQ529" t="s">
        <v>268</v>
      </c>
      <c r="AR529" t="s">
        <v>70</v>
      </c>
      <c r="AS529" t="s">
        <v>71</v>
      </c>
      <c r="AT529">
        <v>0</v>
      </c>
      <c r="AU529" t="s">
        <v>72</v>
      </c>
      <c r="AV529" s="1">
        <v>37652</v>
      </c>
      <c r="AW529">
        <v>2003</v>
      </c>
      <c r="AX529" t="s">
        <v>73</v>
      </c>
      <c r="AY529" s="1">
        <v>41018</v>
      </c>
      <c r="AZ529" t="s">
        <v>253</v>
      </c>
      <c r="BA529" t="s">
        <v>75</v>
      </c>
      <c r="BB529" t="s">
        <v>76</v>
      </c>
      <c r="BC529">
        <v>28120212403</v>
      </c>
      <c r="BD529" t="s">
        <v>65</v>
      </c>
      <c r="BE529" t="s">
        <v>71</v>
      </c>
      <c r="BF529" t="s">
        <v>77</v>
      </c>
      <c r="BI529" t="s">
        <v>174</v>
      </c>
      <c r="BJ529" t="s">
        <v>6277</v>
      </c>
      <c r="BK529" t="s">
        <v>14373</v>
      </c>
      <c r="BL529" t="str">
        <f t="shared" si="8"/>
        <v xml:space="preserve"> VIDWAN , VIDWAN , B.ED</v>
      </c>
    </row>
    <row r="530" spans="1:64" hidden="1" x14ac:dyDescent="0.25">
      <c r="A530" t="s">
        <v>52</v>
      </c>
      <c r="B530" t="s">
        <v>5088</v>
      </c>
      <c r="C530">
        <v>28120212403</v>
      </c>
      <c r="D530">
        <v>2234487</v>
      </c>
      <c r="E530" t="s">
        <v>6279</v>
      </c>
      <c r="F530" t="s">
        <v>136</v>
      </c>
      <c r="G530" t="s">
        <v>56</v>
      </c>
      <c r="H530">
        <v>1</v>
      </c>
      <c r="I530">
        <v>1</v>
      </c>
      <c r="J530">
        <v>1</v>
      </c>
      <c r="K530">
        <v>1</v>
      </c>
      <c r="L530">
        <v>2234487</v>
      </c>
      <c r="M530" t="s">
        <v>155</v>
      </c>
      <c r="P530">
        <v>2234487</v>
      </c>
      <c r="R530">
        <v>2234487</v>
      </c>
      <c r="S530" t="s">
        <v>58</v>
      </c>
      <c r="T530" t="s">
        <v>59</v>
      </c>
      <c r="U530" t="s">
        <v>60</v>
      </c>
      <c r="V530" t="s">
        <v>61</v>
      </c>
      <c r="W530" s="1">
        <v>42921</v>
      </c>
      <c r="X530" t="s">
        <v>62</v>
      </c>
      <c r="Y530" s="1">
        <v>41956</v>
      </c>
      <c r="Z530" s="1">
        <v>30742</v>
      </c>
      <c r="AA530" t="s">
        <v>63</v>
      </c>
      <c r="AB530" t="s">
        <v>64</v>
      </c>
      <c r="AC530">
        <v>2245668</v>
      </c>
      <c r="AG530">
        <v>2829</v>
      </c>
      <c r="AH530" t="s">
        <v>65</v>
      </c>
      <c r="AI530" t="s">
        <v>65</v>
      </c>
      <c r="AJ530" t="s">
        <v>5999</v>
      </c>
      <c r="AK530" t="s">
        <v>5999</v>
      </c>
      <c r="AL530">
        <v>8985526093</v>
      </c>
      <c r="AM530" s="1">
        <v>38154</v>
      </c>
      <c r="AN530" t="s">
        <v>613</v>
      </c>
      <c r="AO530">
        <v>2234487</v>
      </c>
      <c r="AP530" t="s">
        <v>68</v>
      </c>
      <c r="AQ530" t="s">
        <v>126</v>
      </c>
      <c r="AR530" t="s">
        <v>70</v>
      </c>
      <c r="AS530" t="s">
        <v>71</v>
      </c>
      <c r="AT530">
        <v>0</v>
      </c>
      <c r="AU530" t="s">
        <v>127</v>
      </c>
      <c r="AV530" s="1">
        <v>38154</v>
      </c>
      <c r="AW530">
        <v>2004</v>
      </c>
      <c r="AX530" t="s">
        <v>252</v>
      </c>
      <c r="AY530" s="1">
        <v>42921</v>
      </c>
      <c r="AZ530" t="s">
        <v>166</v>
      </c>
      <c r="BA530" t="s">
        <v>372</v>
      </c>
      <c r="BB530" t="s">
        <v>76</v>
      </c>
      <c r="BC530">
        <v>28120308005</v>
      </c>
      <c r="BD530" t="s">
        <v>65</v>
      </c>
      <c r="BE530" t="s">
        <v>71</v>
      </c>
      <c r="BF530" t="s">
        <v>77</v>
      </c>
      <c r="BI530" t="s">
        <v>155</v>
      </c>
      <c r="BJ530" t="s">
        <v>58</v>
      </c>
      <c r="BK530" t="s">
        <v>14373</v>
      </c>
      <c r="BL530" t="str">
        <f t="shared" si="8"/>
        <v xml:space="preserve"> B.SC , B.ED</v>
      </c>
    </row>
    <row r="531" spans="1:64" hidden="1" x14ac:dyDescent="0.25">
      <c r="A531" t="s">
        <v>52</v>
      </c>
      <c r="B531" t="s">
        <v>5088</v>
      </c>
      <c r="C531">
        <v>28120212403</v>
      </c>
      <c r="D531">
        <v>14344299</v>
      </c>
      <c r="E531" t="s">
        <v>6280</v>
      </c>
      <c r="F531" t="s">
        <v>106</v>
      </c>
      <c r="G531" t="s">
        <v>56</v>
      </c>
      <c r="H531">
        <v>1</v>
      </c>
      <c r="I531">
        <v>1</v>
      </c>
      <c r="J531">
        <v>1</v>
      </c>
      <c r="K531">
        <v>1</v>
      </c>
      <c r="L531">
        <v>14344299</v>
      </c>
      <c r="M531" t="s">
        <v>163</v>
      </c>
      <c r="N531">
        <v>14344299</v>
      </c>
      <c r="O531" t="s">
        <v>6281</v>
      </c>
      <c r="P531">
        <v>14344299</v>
      </c>
      <c r="R531">
        <v>14344299</v>
      </c>
      <c r="S531" t="s">
        <v>91</v>
      </c>
      <c r="T531" t="s">
        <v>121</v>
      </c>
      <c r="U531" t="s">
        <v>242</v>
      </c>
      <c r="V531" t="s">
        <v>94</v>
      </c>
      <c r="W531" s="1">
        <v>42113</v>
      </c>
      <c r="X531" t="s">
        <v>62</v>
      </c>
      <c r="Y531" s="1">
        <v>42541</v>
      </c>
      <c r="Z531" s="1">
        <v>26460</v>
      </c>
      <c r="AA531" t="s">
        <v>63</v>
      </c>
      <c r="AB531" t="s">
        <v>64</v>
      </c>
      <c r="AG531">
        <v>2829</v>
      </c>
      <c r="AH531" t="s">
        <v>65</v>
      </c>
      <c r="AI531" t="s">
        <v>65</v>
      </c>
      <c r="AJ531" t="s">
        <v>5939</v>
      </c>
      <c r="AK531" t="s">
        <v>5939</v>
      </c>
      <c r="AL531">
        <v>9440070140</v>
      </c>
      <c r="AM531" s="1">
        <v>34243</v>
      </c>
      <c r="AN531" t="s">
        <v>613</v>
      </c>
      <c r="AO531">
        <v>14344299</v>
      </c>
      <c r="AP531" t="s">
        <v>68</v>
      </c>
      <c r="AQ531" t="s">
        <v>126</v>
      </c>
      <c r="AR531" t="s">
        <v>70</v>
      </c>
      <c r="AS531" t="s">
        <v>71</v>
      </c>
      <c r="AT531">
        <v>0</v>
      </c>
      <c r="AU531" t="s">
        <v>127</v>
      </c>
      <c r="AV531" s="1">
        <v>34243</v>
      </c>
      <c r="AW531">
        <v>1993</v>
      </c>
      <c r="AX531" t="s">
        <v>252</v>
      </c>
      <c r="AY531" s="1">
        <v>42843</v>
      </c>
      <c r="AZ531" t="s">
        <v>253</v>
      </c>
      <c r="BA531" t="s">
        <v>75</v>
      </c>
      <c r="BB531" t="s">
        <v>76</v>
      </c>
      <c r="BC531">
        <v>28120308607</v>
      </c>
      <c r="BD531" t="s">
        <v>65</v>
      </c>
      <c r="BE531" t="s">
        <v>71</v>
      </c>
      <c r="BF531" t="s">
        <v>77</v>
      </c>
      <c r="BI531" t="s">
        <v>163</v>
      </c>
      <c r="BJ531" t="s">
        <v>91</v>
      </c>
      <c r="BK531" t="s">
        <v>14373</v>
      </c>
      <c r="BL531" t="str">
        <f t="shared" si="8"/>
        <v>BA, B.ED</v>
      </c>
    </row>
    <row r="532" spans="1:64" x14ac:dyDescent="0.25">
      <c r="BK532" t="s">
        <v>14373</v>
      </c>
      <c r="BL532" t="str">
        <f t="shared" si="8"/>
        <v>, B.ED</v>
      </c>
    </row>
  </sheetData>
  <autoFilter ref="A1:BL531" xr:uid="{9B7E0FBB-0316-4385-A987-80E26172980D}">
    <filterColumn colId="2">
      <filters>
        <filter val="28120207604"/>
      </filters>
    </filterColumn>
    <filterColumn colId="47">
      <filters>
        <dateGroupItem year="1997" dateTimeGrouping="year"/>
        <dateGroupItem year="1989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ALL</vt:lpstr>
      <vt:lpstr>Sheet5</vt:lpstr>
      <vt:lpstr>Sheet6</vt:lpstr>
      <vt:lpstr>Sheet7</vt:lpstr>
      <vt:lpstr>Sheet8</vt:lpstr>
      <vt:lpstr>Sheet9</vt:lpstr>
      <vt:lpstr>Sheet10</vt:lpstr>
      <vt:lpstr>Sheet4</vt:lpstr>
      <vt:lpstr>Sheet11</vt:lpstr>
      <vt:lpstr>Sheet12</vt:lpstr>
      <vt:lpstr>G L PURAM</vt:lpstr>
      <vt:lpstr>Sheet1</vt:lpstr>
      <vt:lpstr>Sheet3</vt:lpstr>
      <vt:lpstr>Sheet2</vt:lpstr>
      <vt:lpstr>'G L PURAM'!Print_Titles</vt:lpstr>
      <vt:lpstr>SCHOOLS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MEO G L PURAM</dc:creator>
  <cp:lastModifiedBy>VASU</cp:lastModifiedBy>
  <cp:lastPrinted>2022-11-10T07:33:43Z</cp:lastPrinted>
  <dcterms:created xsi:type="dcterms:W3CDTF">2022-11-03T10:59:41Z</dcterms:created>
  <dcterms:modified xsi:type="dcterms:W3CDTF">2023-07-10T15:12:52Z</dcterms:modified>
</cp:coreProperties>
</file>